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vihardesu/Documents/GitHub/clothing-choice/raw_data/"/>
    </mc:Choice>
  </mc:AlternateContent>
  <xr:revisionPtr revIDLastSave="0" documentId="13_ncr:1_{79CCA479-AE60-084F-9F5B-143197435810}" xr6:coauthVersionLast="41" xr6:coauthVersionMax="41" xr10:uidLastSave="{00000000-0000-0000-0000-000000000000}"/>
  <bookViews>
    <workbookView xWindow="0" yWindow="460" windowWidth="28800" windowHeight="17540" activeTab="2" xr2:uid="{00000000-000D-0000-FFFF-FFFF00000000}"/>
  </bookViews>
  <sheets>
    <sheet name="Checklist" sheetId="1" r:id="rId1"/>
    <sheet name="Main Sheet - Geocodes WORKING" sheetId="2" r:id="rId2"/>
    <sheet name="Garment Factory Data" sheetId="15" r:id="rId3"/>
    <sheet name="BGMEA Factory scrape full" sheetId="3" r:id="rId4"/>
    <sheet name="Tempworking" sheetId="4" r:id="rId5"/>
    <sheet name="BGMEA Factories - DEPRECATED" sheetId="5" r:id="rId6"/>
    <sheet name="Unassociated Supplier List" sheetId="6" r:id="rId7"/>
    <sheet name="Walmart-BannedFactories" sheetId="7" r:id="rId8"/>
    <sheet name="Walmart-BlackList-Matches" sheetId="8" r:id="rId9"/>
    <sheet name="WRAP certified factories - Bang" sheetId="9" r:id="rId10"/>
    <sheet name="Main sheet" sheetId="10" r:id="rId11"/>
    <sheet name="Pivot - Suppliers by brand" sheetId="11" r:id="rId12"/>
    <sheet name="Walmart_plus_WRAP" sheetId="12" r:id="rId13"/>
    <sheet name="Pivot Main Sheet" sheetId="13" r:id="rId14"/>
    <sheet name="Past tragedies in factories in " sheetId="14" r:id="rId15"/>
  </sheets>
  <definedNames>
    <definedName name="_xlnm._FilterDatabase" localSheetId="1" hidden="1">'Main Sheet - Geocodes WORKING'!$I$1:$T$3440</definedName>
    <definedName name="_xlnm._FilterDatabase" localSheetId="14" hidden="1">'Past tragedies in factories in '!$A$1:$L$26</definedName>
    <definedName name="_xlnm._FilterDatabase" localSheetId="9" hidden="1">'WRAP certified factories - Bang'!$A$1:$T$261</definedName>
  </definedNames>
  <calcPr calcId="191029"/>
  <pivotCaches>
    <pivotCache cacheId="5" r:id="rId16"/>
    <pivotCache cacheId="8" r:id="rId17"/>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440" i="12" l="1"/>
  <c r="I213" i="9"/>
  <c r="I212" i="9"/>
  <c r="F207" i="9"/>
  <c r="P201" i="9"/>
  <c r="O201" i="9"/>
  <c r="N201" i="9"/>
  <c r="M201" i="9"/>
  <c r="L201" i="9"/>
  <c r="K201" i="9"/>
  <c r="J201" i="9"/>
  <c r="A2913"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0"/>
            <color rgb="FF000000"/>
            <rFont val="Arial"/>
          </rPr>
          <t>Surely this is Egypt not Chins
	-Anne Alexander</t>
        </r>
      </text>
    </comment>
    <comment ref="A24" authorId="0" shapeId="0" xr:uid="{00000000-0006-0000-0000-000002000000}">
      <text>
        <r>
          <rPr>
            <sz val="10"/>
            <color rgb="FF000000"/>
            <rFont val="Arial"/>
          </rPr>
          <t>Two Primarks?
	-Sara-Jayne Terp</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800-000001000000}">
      <text>
        <r>
          <rPr>
            <sz val="10"/>
            <color rgb="FF000000"/>
            <rFont val="Arial"/>
          </rPr>
          <t>These are sourced from the Worldwide Responsible Accredited Production website.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29" authorId="0" shapeId="0" xr:uid="{00000000-0006-0000-0900-000002000000}">
      <text>
        <r>
          <rPr>
            <sz val="10"/>
            <color rgb="FF000000"/>
            <rFont val="Arial"/>
          </rPr>
          <t>+anders.pedersen@okfn.org I finished this .pdf conversion, have a look. Hope that we haven't been working on the same issue. What next? Which companies do you want to include in this listing?
	-Daniela Mattern
Great work,
I would think:
Rebook
Walmart
GAP
Full list of H&amp;M
Add more
Anders
	-Unknown</t>
        </r>
      </text>
    </comment>
    <comment ref="B1355" authorId="0" shapeId="0" xr:uid="{00000000-0006-0000-0900-000001000000}">
      <text>
        <r>
          <rPr>
            <sz val="10"/>
            <color rgb="FF000000"/>
            <rFont val="Arial"/>
          </rPr>
          <t>Supplier name without factory name is ok?
	-henrik etternavn</t>
        </r>
      </text>
    </comment>
  </commentList>
</comments>
</file>

<file path=xl/sharedStrings.xml><?xml version="1.0" encoding="utf-8"?>
<sst xmlns="http://schemas.openxmlformats.org/spreadsheetml/2006/main" count="113689" uniqueCount="26458">
  <si>
    <t>Status</t>
  </si>
  <si>
    <t>Added by</t>
  </si>
  <si>
    <t>URL for source</t>
  </si>
  <si>
    <t>Date</t>
  </si>
  <si>
    <t>Notes</t>
  </si>
  <si>
    <t>Nike</t>
  </si>
  <si>
    <t>Fully imported</t>
  </si>
  <si>
    <t>Anders</t>
  </si>
  <si>
    <t>http://nikeinc.com/pages/manufacturing-map</t>
  </si>
  <si>
    <t>H&amp;M</t>
  </si>
  <si>
    <t>Anders &amp; Joe</t>
  </si>
  <si>
    <t>http://about.hm.com/AboutSection/en/About/Sustainability/Commitments/Responsible-Partners/Supply-Chain/SupplierList.html</t>
  </si>
  <si>
    <t>size</t>
  </si>
  <si>
    <t>address</t>
  </si>
  <si>
    <t>type</t>
  </si>
  <si>
    <t>cid</t>
  </si>
  <si>
    <t>cname</t>
  </si>
  <si>
    <t>email domain</t>
  </si>
  <si>
    <t>contact</t>
  </si>
  <si>
    <t xml:space="preserve">53/A, Kalurghat Heavy I/A,       	  
        Chittagong
	  Kalurghat
	  </t>
  </si>
  <si>
    <t>woven</t>
  </si>
  <si>
    <t>Would anyone be able to pull in the remaining data from H&amp;M? It's clean HTML table.
JOE- I am pretty good at web scraping. I will work on this.</t>
  </si>
  <si>
    <t>http://www.bgmea.com.bd/member/details/4</t>
  </si>
  <si>
    <t>consistency</t>
  </si>
  <si>
    <t>Levi Strauss</t>
  </si>
  <si>
    <t>Anders, Daniela</t>
  </si>
  <si>
    <t>http://www.levistrauss.com/sites/default/files/librarydocument/2013/4/levi-strauss-co-factory-list-march-2013.pdf</t>
  </si>
  <si>
    <t>provide as much as possible</t>
  </si>
  <si>
    <t>Adidas</t>
  </si>
  <si>
    <t>Working</t>
  </si>
  <si>
    <t>Daniela is working on this</t>
  </si>
  <si>
    <t>Desh Garments Ltd</t>
  </si>
  <si>
    <t>http://www.adidas-group.com/en/sustainability/assets/factory_list/2012_Jan_Global_Factory_List.pdf</t>
  </si>
  <si>
    <t>deshgroup.com</t>
  </si>
  <si>
    <t>Tony H can scrape this into https://scraperwiki.com/scrapers/bgmea_factories/ if required</t>
  </si>
  <si>
    <t>Omar Quader Khan</t>
  </si>
  <si>
    <t>Reebok</t>
  </si>
  <si>
    <t>Suppliers not found yet</t>
  </si>
  <si>
    <t xml:space="preserve">87, New Elephant Road,       	  
        Dhaka
	  Elephant Road
	  </t>
  </si>
  <si>
    <t>2 data sets</t>
  </si>
  <si>
    <t>garment supplier</t>
  </si>
  <si>
    <t>http://www.bgmea.com.bd/member/details/5</t>
  </si>
  <si>
    <t>Walmart</t>
  </si>
  <si>
    <t>Suppliers list not available</t>
  </si>
  <si>
    <t>http://www.bloomberg.com/news/2013-01-09/wal-mart-pressured-to-name-suppliers-after-deadly-factory-blaze.html</t>
  </si>
  <si>
    <t>Baishaki Garments Ltd.</t>
  </si>
  <si>
    <t>Shamsun Nahar Ahmed</t>
  </si>
  <si>
    <t xml:space="preserve">37, Urdu Road, (Mowlana Mufti Din Mohammad Road)      	  
        Dhaka-1211
	  Old Dhaka
	  </t>
  </si>
  <si>
    <t>http://www.bgmea.com.bd/member/details/6</t>
  </si>
  <si>
    <t>"Ether Tex" is an unauthorized sub-supplier to WalMart</t>
  </si>
  <si>
    <t>GAP (Gap, Old Navy, Banana Republic)</t>
  </si>
  <si>
    <t>http://www.sourcewatch.org/index.php?title=Gap_Inc.</t>
  </si>
  <si>
    <t>Reaz Garments Ltd.</t>
  </si>
  <si>
    <t>reazbd.com</t>
  </si>
  <si>
    <t>Do not publish their suppliers; two listed via link  -- Stephanie</t>
  </si>
  <si>
    <t>Timberland</t>
  </si>
  <si>
    <t>Chad &amp; Joe</t>
  </si>
  <si>
    <t>http://responsibility.timberland.com/wp-content/uploads/2012/06/Q1-2012-Factory-List.pdf</t>
  </si>
  <si>
    <t>Mohd. Giasuddin</t>
  </si>
  <si>
    <t xml:space="preserve">H-79, Block-D (4th floor), New Airport Road,      	  
        Dhaka
	  Banani
	  </t>
  </si>
  <si>
    <t>http://www.bgmea.com.bd/member/details/7</t>
  </si>
  <si>
    <t>Ashraf Garments (Pvt.) Ltd.</t>
  </si>
  <si>
    <t>bol-online.com</t>
  </si>
  <si>
    <t>Q1/2012 data</t>
  </si>
  <si>
    <t>Lots of interesting information to be found here: http://responsibility.timberland.com/factories/?story=1</t>
  </si>
  <si>
    <t>Patagonia</t>
  </si>
  <si>
    <t>http://www.patagonia.com/pdf/en_US/Factory_List_5-2-12.pdf</t>
  </si>
  <si>
    <t>Mohammed Nasir</t>
  </si>
  <si>
    <t xml:space="preserve">8, Dewan Idris Road
Boro Rangamatia, Ashulia      	  
        Savar
	  Dhaka
	  </t>
  </si>
  <si>
    <t>http://www.bgmea.com.bd/member/details/8</t>
  </si>
  <si>
    <t>Continental Garments Inds. (Pvt) Ltd.</t>
  </si>
  <si>
    <t>continental-bd.com</t>
  </si>
  <si>
    <t>Diesel</t>
  </si>
  <si>
    <t>Supplier list not available</t>
  </si>
  <si>
    <t>JC Penney</t>
  </si>
  <si>
    <t>http://business.time.com/2013/05/02/bangladesh-factory-collapse-is-there-blood-on-your-shirt/</t>
  </si>
  <si>
    <t>SourceURI</t>
  </si>
  <si>
    <t>Muneer Hussain</t>
  </si>
  <si>
    <t xml:space="preserve">1, D.I.T,  Market Bldg. (3rd floor),       	  
        Dhaka-1215
	  Kawran Bazar
	  </t>
  </si>
  <si>
    <t>http://www.bgmea.com.bd/member/details/9</t>
  </si>
  <si>
    <t>Date of retrieval</t>
  </si>
  <si>
    <t>Rana Plaza</t>
  </si>
  <si>
    <t>C&amp;A</t>
  </si>
  <si>
    <t>Retailer</t>
  </si>
  <si>
    <t>Factory Name</t>
  </si>
  <si>
    <t>Paris Garments (Pvt). Ltd.</t>
  </si>
  <si>
    <t>Md. Humayun</t>
  </si>
  <si>
    <t xml:space="preserve">Holland Center (10th Floor), Cha-72/1-B, Middle Badda      	  
        Dhaka
	  Badda
	  </t>
  </si>
  <si>
    <t>http://www.bgmea.com.bd/member/details/10</t>
  </si>
  <si>
    <t>Alternative Name</t>
  </si>
  <si>
    <t>Supplier name (if available)</t>
  </si>
  <si>
    <t>Latitude</t>
  </si>
  <si>
    <t>Address</t>
  </si>
  <si>
    <t>City</t>
  </si>
  <si>
    <t>State (Or Province)</t>
  </si>
  <si>
    <t>Postal Code</t>
  </si>
  <si>
    <t>Bonmarché</t>
  </si>
  <si>
    <t>Beauty Garments (Pvt) Ltd.</t>
  </si>
  <si>
    <t>bijoy.net</t>
  </si>
  <si>
    <t>Country</t>
  </si>
  <si>
    <t>Region (if available)</t>
  </si>
  <si>
    <t>Total Workers</t>
  </si>
  <si>
    <t>Line Workers</t>
  </si>
  <si>
    <t>% Female Workers</t>
  </si>
  <si>
    <t>% Migrant Workers</t>
  </si>
  <si>
    <t>Product Type</t>
  </si>
  <si>
    <t>Brand produced</t>
  </si>
  <si>
    <t>Maizuddin Ahmed Chowdhury</t>
  </si>
  <si>
    <t xml:space="preserve">67, Khilgaon Chowdhury Para, DIT Road, Haji Para      	  
        Dhaka
	  Rampura
	  </t>
  </si>
  <si>
    <t>http://www.bgmea.com.bd/member/details/11</t>
  </si>
  <si>
    <t>Joe Fresh</t>
  </si>
  <si>
    <t>Central Garments Industry Ltd.</t>
  </si>
  <si>
    <t>bttb.net.bd</t>
  </si>
  <si>
    <t>Rana Plaza factory</t>
  </si>
  <si>
    <t>Mahmud Hasan Nur</t>
  </si>
  <si>
    <t xml:space="preserve">Plot # M/3, Road # 5, Section # 7      	  
        Dhaka
	  Mirpur
	  </t>
  </si>
  <si>
    <t>Primark</t>
  </si>
  <si>
    <t>http://www.bgmea.com.bd/member/details/12</t>
  </si>
  <si>
    <t>Levis</t>
  </si>
  <si>
    <t>Accecuer SA</t>
  </si>
  <si>
    <t>Juan Zanella 4656</t>
  </si>
  <si>
    <t>Caseros</t>
  </si>
  <si>
    <t>Buenos Aires</t>
  </si>
  <si>
    <t>Argentina</t>
  </si>
  <si>
    <t>Concorde Garments Ltd.</t>
  </si>
  <si>
    <t>concorde.bangla.net</t>
  </si>
  <si>
    <t>Benetton</t>
  </si>
  <si>
    <t>Sayeeful Islam</t>
  </si>
  <si>
    <t xml:space="preserve">239, Auchopara,       	  
        Gazipur
	  Tongi
	  </t>
  </si>
  <si>
    <t>http://www.bgmea.com.bd/member/details/13</t>
  </si>
  <si>
    <t>http://www.theatlanticwire.com/global/2013/05/benetton-finally-admits-its-role-bangladeshi-garment-factory-collapse/65034/</t>
  </si>
  <si>
    <t>Avanti S.A.</t>
  </si>
  <si>
    <t>Coronel Suarez 1544</t>
  </si>
  <si>
    <t>Olavarría</t>
  </si>
  <si>
    <t>Smart Apparels (Pte) Limited</t>
  </si>
  <si>
    <t>eltechco.net</t>
  </si>
  <si>
    <t>Ferdous Amin</t>
  </si>
  <si>
    <t xml:space="preserve">Bade Kalmeswar,       	  
        Gazipur
	  Board Bazar
	  </t>
  </si>
  <si>
    <t>http://www.bgmea.com.bd/member/details/14</t>
  </si>
  <si>
    <t>Children's Place</t>
  </si>
  <si>
    <t>Best Sox S.A.</t>
  </si>
  <si>
    <t>Charlone 1446</t>
  </si>
  <si>
    <t>Capital Federal</t>
  </si>
  <si>
    <t>Elite Garments Inds. Ltd.</t>
  </si>
  <si>
    <t>citechco.net</t>
  </si>
  <si>
    <t>Dress Barn</t>
  </si>
  <si>
    <t>Ramzul Seraj</t>
  </si>
  <si>
    <t xml:space="preserve">Plot # I/2, Road # 6, Section # 7      	  
        Dhaka
	  Mirpur
	  </t>
  </si>
  <si>
    <t>http://www.bgmea.com.bd/member/details/16</t>
  </si>
  <si>
    <t>Buffalo S.R.L.</t>
  </si>
  <si>
    <t>Valentín Vergara 4633</t>
  </si>
  <si>
    <t>Florida Oeste</t>
  </si>
  <si>
    <t>Jupiter Readymade Garments Ltd.</t>
  </si>
  <si>
    <t>dekko.net.bd</t>
  </si>
  <si>
    <t>Cato Fashions</t>
  </si>
  <si>
    <t>R.A. Khan</t>
  </si>
  <si>
    <t xml:space="preserve">5/3 Iswar Chandra Road, Badamtoly      	  
        Dhaka-1100
	  Old Dhaka
	  </t>
  </si>
  <si>
    <t>http://www.bgmea.com.bd/member/details/17</t>
  </si>
  <si>
    <t>CBTex S.R.L. ‐ Cut</t>
  </si>
  <si>
    <t>Avenida De Los Constituyentes, 5938</t>
  </si>
  <si>
    <t>Lucky Garments Inds. (Pvt) Ltd. (U-1)</t>
  </si>
  <si>
    <t>The Walt Disney Co.</t>
  </si>
  <si>
    <t>bdmail.net</t>
  </si>
  <si>
    <t>Md. Atiqur Rahman</t>
  </si>
  <si>
    <t>CBTex S.R.L. ‐ Sew</t>
  </si>
  <si>
    <t>San Vladimiro, 5643</t>
  </si>
  <si>
    <t xml:space="preserve">119, Lake Curcus,       	  
        Dhaka-1205
	  Kalabagan
	  </t>
  </si>
  <si>
    <t>Lanús Oeste</t>
  </si>
  <si>
    <t>http://www.bgmea.com.bd/member/details/18</t>
  </si>
  <si>
    <t>Tommy Hilfiger</t>
  </si>
  <si>
    <t>US Military??</t>
  </si>
  <si>
    <t>Basundhara Garments Ltd.</t>
  </si>
  <si>
    <t>Various garment factories, no brand name available though</t>
  </si>
  <si>
    <t>Partial</t>
  </si>
  <si>
    <t>http://www.clothingregister.com/.</t>
  </si>
  <si>
    <t>Cooperativa de Trabajo Textiles Pigue Ltda.</t>
  </si>
  <si>
    <t>Altromercato</t>
  </si>
  <si>
    <t>Ruta Nac. 33 Km 132</t>
  </si>
  <si>
    <t>Pigue</t>
  </si>
  <si>
    <t>Muhammed Shahidullah</t>
  </si>
  <si>
    <t xml:space="preserve">65/1, East Haji Para, DIT Road      	  
        Dhaka
	  Rampura
	  </t>
  </si>
  <si>
    <t>http://www.bgmea.com.bd/member/details/19</t>
  </si>
  <si>
    <t>JOE-I imported Bangladesh, India, Indonesia</t>
  </si>
  <si>
    <t>Jeans Manufacturing Company Ltd.</t>
  </si>
  <si>
    <t>Varner-Gruppen</t>
  </si>
  <si>
    <t>global-bd.net</t>
  </si>
  <si>
    <t>Partial/Working</t>
  </si>
  <si>
    <t>Joe</t>
  </si>
  <si>
    <t xml:space="preserve">http://cdn.varner.eu/cdn-1ce36b6442a6146/Global/Varner/CSR/Downloads_CSR/Fabrikklister_VarnerGruppen_2013.pdf </t>
  </si>
  <si>
    <t>Divalori S.R.L</t>
  </si>
  <si>
    <t>Miralla 2536</t>
  </si>
  <si>
    <t>Sharek Rahim</t>
  </si>
  <si>
    <t xml:space="preserve">228/A, Tejgaon I/A,       	  
        Dhaka-1208
	  Tejgaon
	  </t>
  </si>
  <si>
    <t>http://www.bgmea.com.bd/member/details/20</t>
  </si>
  <si>
    <t>Let's get this one added
JOE-I will do this, I have a program that converts pdf table to excel</t>
  </si>
  <si>
    <t>Moods of Norway</t>
  </si>
  <si>
    <t>http://www.nrk.no/sognogfjordane/her-er-frabrikkane-til-moods-1.10897595</t>
  </si>
  <si>
    <t>Estex Argentina S.R.L.</t>
  </si>
  <si>
    <t>Superi, 3530</t>
  </si>
  <si>
    <t>Caba</t>
  </si>
  <si>
    <t>Abedin Garments Ltd.</t>
  </si>
  <si>
    <t>group-qa.com</t>
  </si>
  <si>
    <t>23/05/2013</t>
  </si>
  <si>
    <t>Have only found this list as an image.</t>
  </si>
  <si>
    <t>PUMA</t>
  </si>
  <si>
    <t>Imported</t>
  </si>
  <si>
    <t>http://about.puma.com/wp-content/themes/aboutPUMA_theme/media/pdf/2013/250413_Factory%20List.pdf</t>
  </si>
  <si>
    <t>Inalef S.R.L.</t>
  </si>
  <si>
    <t>Luzuriaga</t>
  </si>
  <si>
    <t>Guiraldes 5651</t>
  </si>
  <si>
    <t xml:space="preserve">San Martin </t>
  </si>
  <si>
    <t>Quazi Zainul Abedin</t>
  </si>
  <si>
    <t xml:space="preserve">Chandana,       	  
        Gazipur
	  Joydevpur
	  </t>
  </si>
  <si>
    <t>http://www.bgmea.com.bd/member/details/21</t>
  </si>
  <si>
    <t>data scraped into Puma table on https://scraperwiki.com/scrapers/bgmea_factories/</t>
  </si>
  <si>
    <t>Stormberg</t>
  </si>
  <si>
    <t>Henrik</t>
  </si>
  <si>
    <t>http://www.stormberg.com/no/om-stormberg/samfunnsansvar/fabrikkliste</t>
  </si>
  <si>
    <t>Stylecraft Ltd.</t>
  </si>
  <si>
    <t>stylecraftltd.com</t>
  </si>
  <si>
    <t>Khamsin S.A.</t>
  </si>
  <si>
    <t>Florentino Ameghino, 1280</t>
  </si>
  <si>
    <t>Vicente Lopez</t>
  </si>
  <si>
    <t>M. Shamsur Rahman</t>
  </si>
  <si>
    <t>Added all the factories. The rest is subsuppliers, should they go in the supplier name column, without factory name?</t>
  </si>
  <si>
    <t xml:space="preserve">Mohammadia Suprr Market, 4, Sobhanbagh      	  
        Dhaka
	  Mirpur Road
	  </t>
  </si>
  <si>
    <t>http://www.bgmea.com.bd/member/details/22</t>
  </si>
  <si>
    <t>Helly Hansen</t>
  </si>
  <si>
    <t xml:space="preserve">Lenita S.A. </t>
  </si>
  <si>
    <t>Alfredo Bufano, 2451</t>
  </si>
  <si>
    <t>http://www.hellyhansen.com/about-us/suppliers</t>
  </si>
  <si>
    <t>Shoronika Garments Ltd.</t>
  </si>
  <si>
    <t>Should these names go in the supplier name column?</t>
  </si>
  <si>
    <t>http://about.hm.com/AboutSection/en/About/Sustainability/Commitments/Responsible-Partners/Supply-Chain/SupplierList.html?goback=%2Egde_113786_member_225015836</t>
  </si>
  <si>
    <t>Luciano Cueros S.A.</t>
  </si>
  <si>
    <t>Francisco Acuña De Figueroa 1030/42, 2 Y 3 Piso</t>
  </si>
  <si>
    <t>Rizwan Ahmed</t>
  </si>
  <si>
    <t xml:space="preserve">29, Karwan Bazar Lane,       	  
        Dhaka
	  Elephant Road
	  </t>
  </si>
  <si>
    <t>http://www.bgmea.com.bd/member/details/23</t>
  </si>
  <si>
    <t>Manufactura Arrecifes S.A.</t>
  </si>
  <si>
    <t>Ruta Nacional 8, Kilometro 178</t>
  </si>
  <si>
    <t>Arrecifes</t>
  </si>
  <si>
    <t>Brothers Garments Ltd.</t>
  </si>
  <si>
    <t>bangla.net</t>
  </si>
  <si>
    <t>Point Zero?</t>
  </si>
  <si>
    <t>Zellers?</t>
  </si>
  <si>
    <t>Loblaw (Joe Fresh)?</t>
  </si>
  <si>
    <t>Maria Hacohen (Proartex)</t>
  </si>
  <si>
    <t>Proartex</t>
  </si>
  <si>
    <t>Matheu 1264</t>
  </si>
  <si>
    <t xml:space="preserve">Gran Buenos Aires Villa Maipu Partido De </t>
  </si>
  <si>
    <t>Aminul Islam</t>
  </si>
  <si>
    <t xml:space="preserve">72, East Testory Bazar,       	  
        Dhaka-1215
	  Tejgaon
	  </t>
  </si>
  <si>
    <t>http://www.bgmea.com.bd/member/details/24</t>
  </si>
  <si>
    <t>Materia Prima S.A. ‐ Planta 2</t>
  </si>
  <si>
    <t>Acasusso, 51701</t>
  </si>
  <si>
    <t>Munro</t>
  </si>
  <si>
    <t>Areana Garments Ltd</t>
  </si>
  <si>
    <t>yahoo.com</t>
  </si>
  <si>
    <t>Md. Abu Sina</t>
  </si>
  <si>
    <t xml:space="preserve">7, Hatkhola Road,       	  
        Dhaka-1203
	  Tikatoli
	  </t>
  </si>
  <si>
    <t>Maxima Margarita Choque Gaguillo</t>
  </si>
  <si>
    <t>http://www.bgmea.com.bd/member/details/25</t>
  </si>
  <si>
    <t>Albariño 1439</t>
  </si>
  <si>
    <t>Kazi Fashion Ltd.</t>
  </si>
  <si>
    <t>kazifashion.com</t>
  </si>
  <si>
    <t>Procesadora Serviconf SRL</t>
  </si>
  <si>
    <t>Gobernardor Ramon Castro 4765</t>
  </si>
  <si>
    <t>Kaniz Fatema</t>
  </si>
  <si>
    <t xml:space="preserve">Plot # 33, Section # 7,       	  
        Dhaka-1216
	  Mirpur
	  </t>
  </si>
  <si>
    <t>http://www.bgmea.com.bd/member/details/26</t>
  </si>
  <si>
    <t>Evince Garments Ltd.</t>
  </si>
  <si>
    <t>evincebd.com</t>
  </si>
  <si>
    <t>Procesadora Virasoro S.A.</t>
  </si>
  <si>
    <t>Boulevard Drago 798</t>
  </si>
  <si>
    <t>Pergamino</t>
  </si>
  <si>
    <t>Anwar-Ul-Alam Chowdhury (Parvez)</t>
  </si>
  <si>
    <t xml:space="preserve">Nawab Yusuf Market, Bldg. # 5 (2nd Floor), Naya Bazar      	  
        Dhaka
	  Old Dhaka
	  </t>
  </si>
  <si>
    <t>http://www.bgmea.com.bd/member/details/27</t>
  </si>
  <si>
    <t>Procesos y Diseños Virasoro S.A.</t>
  </si>
  <si>
    <t>Avenida Ovidio Lagos, 4650</t>
  </si>
  <si>
    <t>Rosario</t>
  </si>
  <si>
    <t>Santa Fé</t>
  </si>
  <si>
    <t>Society Garments Industries Ltd.</t>
  </si>
  <si>
    <t>Shahadat Hossain Khan</t>
  </si>
  <si>
    <t xml:space="preserve">32, Airport Road, (51 Kazi Nazrul Islam Avenue)      	  
        Dhaka
	  Kawran Bazar
	  </t>
  </si>
  <si>
    <t>http://www.bgmea.com.bd/member/details/28</t>
  </si>
  <si>
    <t>Shahtex Garment Industries Ltd.</t>
  </si>
  <si>
    <t>Provira S.A.</t>
  </si>
  <si>
    <t>Avenida Bucar, 1018</t>
  </si>
  <si>
    <t xml:space="preserve">31, Gulshan Avenue, Circle # 1      	  
        Dhaka-1212
	  Gulshan
	  </t>
  </si>
  <si>
    <t>http://www.bgmea.com.bd/member/details/29</t>
  </si>
  <si>
    <t>Moazzem Garment Inds. Ltd.</t>
  </si>
  <si>
    <t>Spring S.R.L.</t>
  </si>
  <si>
    <t>sgl.shantagroup.com</t>
  </si>
  <si>
    <t>Darwin, 173</t>
  </si>
  <si>
    <t>Khondoker Jamil Uddin</t>
  </si>
  <si>
    <t xml:space="preserve">Amir Complex (8th Floor), Plot # 43, Sector # 3      	  
        Dhaka-1230
	  Uttara
	  </t>
  </si>
  <si>
    <t>http://www.bgmea.com.bd/member/details/30</t>
  </si>
  <si>
    <t>Top San Juan S.A.</t>
  </si>
  <si>
    <t>Calle General Acha 1122</t>
  </si>
  <si>
    <t>San Juan</t>
  </si>
  <si>
    <t>Shagore Garments Ltd.</t>
  </si>
  <si>
    <t>shagore.com</t>
  </si>
  <si>
    <t>Engr. Md. Nurul Haque</t>
  </si>
  <si>
    <t xml:space="preserve">239, Auch Para,       	  
        Gazipur
	  Tongi
	  </t>
  </si>
  <si>
    <t>sweater</t>
  </si>
  <si>
    <t>http://www.bgmea.com.bd/member/details/31</t>
  </si>
  <si>
    <t>Tricofix S.R.L.</t>
  </si>
  <si>
    <t>Miranda, 5475</t>
  </si>
  <si>
    <t>Smart Fashion International Ltd.</t>
  </si>
  <si>
    <t xml:space="preserve">26, Mirpur Road,       	  
        Dhaka-1205
	  Mirpur Road
	  </t>
  </si>
  <si>
    <t>Victor Flores Adrian</t>
  </si>
  <si>
    <t>Charcas, 458</t>
  </si>
  <si>
    <t>http://www.bgmea.com.bd/member/details/32</t>
  </si>
  <si>
    <t>Ramos Mejía</t>
  </si>
  <si>
    <t>ABC Garments Ltd</t>
  </si>
  <si>
    <t>Vira Offis S.A.</t>
  </si>
  <si>
    <t>Virasoro, 3570</t>
  </si>
  <si>
    <t>Aminul Ehsan Khan</t>
  </si>
  <si>
    <t xml:space="preserve">M-19 &amp; M-14, Section # 14      	  
        Dhaka-1206
	  Mirpur
	  </t>
  </si>
  <si>
    <t>http://www.bgmea.com.bd/member/details/33</t>
  </si>
  <si>
    <t>province</t>
  </si>
  <si>
    <t>city</t>
  </si>
  <si>
    <t>country</t>
  </si>
  <si>
    <t>address2</t>
  </si>
  <si>
    <t>address3</t>
  </si>
  <si>
    <t>factoryname</t>
  </si>
  <si>
    <t>address1</t>
  </si>
  <si>
    <t>MBM Garments Ltd.</t>
  </si>
  <si>
    <t>Córdoba</t>
  </si>
  <si>
    <t>mbmdhaka.com</t>
  </si>
  <si>
    <t>Barrio Villa Gran Parque</t>
  </si>
  <si>
    <t>Azcona S.R.L.</t>
  </si>
  <si>
    <t>Camino a Jesús María Km. 7 ½, (Juan B. Justo 8501)</t>
  </si>
  <si>
    <t>Saladillo</t>
  </si>
  <si>
    <t>Brand Shoes S.A.</t>
  </si>
  <si>
    <t>Av. Cabral 3220</t>
  </si>
  <si>
    <t>Olivos</t>
  </si>
  <si>
    <t>Derwill S.A.</t>
  </si>
  <si>
    <t>Cnel. M. Rosseti, 3464</t>
  </si>
  <si>
    <t>Partido San Martin</t>
  </si>
  <si>
    <t>Villa Ballester</t>
  </si>
  <si>
    <t>Eikhorn S.A.</t>
  </si>
  <si>
    <t>Industria 4429</t>
  </si>
  <si>
    <t>Wittery S.A.</t>
  </si>
  <si>
    <t>Av. Luis Belaustegui 3248</t>
  </si>
  <si>
    <t>Partido de Esteban Echeverría</t>
  </si>
  <si>
    <t>Extreme Gear S. A.</t>
  </si>
  <si>
    <t>General José María Paz 1885, Barrio 9 de Abril</t>
  </si>
  <si>
    <t>Wasim Rahman</t>
  </si>
  <si>
    <t>Florida</t>
  </si>
  <si>
    <t xml:space="preserve">227 (New) 331 (Old) Outer Circular Road, (3rd floor)      	  
        Dhaka
	  Mogbazar
	  </t>
  </si>
  <si>
    <t>Florentino Ameghino 1280</t>
  </si>
  <si>
    <t>http://www.bgmea.com.bd/member/details/34</t>
  </si>
  <si>
    <t>Parque Industrial Pigue</t>
  </si>
  <si>
    <t>Mediarg SH</t>
  </si>
  <si>
    <t>Ruta 33 KM 131</t>
  </si>
  <si>
    <t>Larrea 291</t>
  </si>
  <si>
    <t>Nuevo Gema S.A.</t>
  </si>
  <si>
    <t>Tres Arroyos 229</t>
  </si>
  <si>
    <t>Chivilcoy</t>
  </si>
  <si>
    <t>Perchet Argentina S.A.</t>
  </si>
  <si>
    <t>Av. Mitre, 849</t>
  </si>
  <si>
    <t>Villa Lugano</t>
  </si>
  <si>
    <t>R.A. Intertrading S.A.</t>
  </si>
  <si>
    <t>Jose I. Rucci (ex Pilar) 3951 / 55</t>
  </si>
  <si>
    <t>R.A. Intertrading S.A. (Caferatta)</t>
  </si>
  <si>
    <t>Agustin de Caferatta, 4930</t>
  </si>
  <si>
    <t>Isidro Casanova</t>
  </si>
  <si>
    <t>Rapi Estant Plant Isidro Casanova</t>
  </si>
  <si>
    <t>Av. Brigadier Juan Manuel de Rosas 7299</t>
  </si>
  <si>
    <t>B.P. Garments Ltd.</t>
  </si>
  <si>
    <t>Rapi Estant SAICFI</t>
  </si>
  <si>
    <t>Alejandro Magariños Cervantes 2557</t>
  </si>
  <si>
    <t>Haedo</t>
  </si>
  <si>
    <t>Romi S.R.L.</t>
  </si>
  <si>
    <t>Tres Arroyos 329</t>
  </si>
  <si>
    <t>Shimoda S.A.</t>
  </si>
  <si>
    <t>Avenida Velez Sarfiel, 1088</t>
  </si>
  <si>
    <t>Yamp Industrial S.A</t>
  </si>
  <si>
    <t>Villa Urquiza</t>
  </si>
  <si>
    <t>Valentin Gomez 151; Parque Industrial La Cantabrica Iii</t>
  </si>
  <si>
    <t>Sport Tech de Enriquez Pablo Rubén</t>
  </si>
  <si>
    <t>Quesada 5940</t>
  </si>
  <si>
    <t>Tessicot S.A.</t>
  </si>
  <si>
    <t>Dorrego 737</t>
  </si>
  <si>
    <t>Textil Roclan S.A.</t>
  </si>
  <si>
    <t>Tres Arroyos 564</t>
  </si>
  <si>
    <t>Lujan</t>
  </si>
  <si>
    <t>Textil Sport Tech S.A.</t>
  </si>
  <si>
    <t>Ituzaingo, 1001</t>
  </si>
  <si>
    <t>Coronel Suárez</t>
  </si>
  <si>
    <t>Nazrul Hossain</t>
  </si>
  <si>
    <t>VDA Calzados y Articulos Deportivos S.A.</t>
  </si>
  <si>
    <t>Olavarria, 636</t>
  </si>
  <si>
    <t>Will Der S.A. (Buenos Aires)</t>
  </si>
  <si>
    <t>San Lorenzo, 3737</t>
  </si>
  <si>
    <t xml:space="preserve">1343, East Shewrapara, Kafrul      	  
        Dhaka-1216
	  Mirpur
	  </t>
  </si>
  <si>
    <t>Will Der S.A. (Las Flores)</t>
  </si>
  <si>
    <t>http://www.bgmea.com.bd/member/details/35</t>
  </si>
  <si>
    <t>San Lozrenzo, 3731</t>
  </si>
  <si>
    <t>Canberra</t>
  </si>
  <si>
    <t>Australia</t>
  </si>
  <si>
    <t>6 Sleigh Place</t>
  </si>
  <si>
    <t>Hume Act</t>
  </si>
  <si>
    <t>Bottles of Australia Pty. Ltd.</t>
  </si>
  <si>
    <t>PO Box 1008 Unit 2-4</t>
  </si>
  <si>
    <t>New South Wales 2200</t>
  </si>
  <si>
    <t>Sydney</t>
  </si>
  <si>
    <t>Cordell Park</t>
  </si>
  <si>
    <t>DSA Business Services</t>
  </si>
  <si>
    <t>76 Herley Cresery</t>
  </si>
  <si>
    <t>Queensland 4214</t>
  </si>
  <si>
    <t>Molendinar</t>
  </si>
  <si>
    <t>Paulora P/L t/a RT Clothing</t>
  </si>
  <si>
    <t>36 Export Drive</t>
  </si>
  <si>
    <t>Victoria 3171</t>
  </si>
  <si>
    <t>Melbourne</t>
  </si>
  <si>
    <t>Springvale</t>
  </si>
  <si>
    <t>QA Sportswear</t>
  </si>
  <si>
    <t>ANDBRAVA SRL</t>
  </si>
  <si>
    <t>1-61 Osbourne Avenue</t>
  </si>
  <si>
    <t>Sargento Cabral  - Pasaje 62, Nº 1071</t>
  </si>
  <si>
    <t>Dhaka</t>
  </si>
  <si>
    <t>Savar</t>
  </si>
  <si>
    <t>Bangladesh</t>
  </si>
  <si>
    <t>EPZ Savar</t>
  </si>
  <si>
    <t>Actor Sporting Ltd.</t>
  </si>
  <si>
    <t>Plot No. 33-35</t>
  </si>
  <si>
    <t>Milliner Garments Ltd.</t>
  </si>
  <si>
    <t>Gazipur</t>
  </si>
  <si>
    <t>Dada (Dhaka) Ltd.</t>
  </si>
  <si>
    <t>Plot No. 28 Sector No. 6 Uttara C/A</t>
  </si>
  <si>
    <t>Emerging Markets</t>
  </si>
  <si>
    <t>Ganakbari, Ashulia</t>
  </si>
  <si>
    <t>Dhakarea Limited (Yupoong Inc.)</t>
  </si>
  <si>
    <t>44.0%</t>
  </si>
  <si>
    <t>Plot No. 23-27, Dhaka EPZ</t>
  </si>
  <si>
    <t>0.0%</t>
  </si>
  <si>
    <t>EQUIPMENT</t>
  </si>
  <si>
    <t>Chittagong</t>
  </si>
  <si>
    <t>CONVERSE</t>
  </si>
  <si>
    <t>Chittagong EPZ</t>
  </si>
  <si>
    <t>G H Haewae Co. Ltd.</t>
  </si>
  <si>
    <t>Plot No. 19-24, Sector 8</t>
  </si>
  <si>
    <t>Pahartoli</t>
  </si>
  <si>
    <t>Salim &amp; Brothers Ltd.</t>
  </si>
  <si>
    <t>A/3 BSCIC Industrial Area, Sagarika Road</t>
  </si>
  <si>
    <t>Titas Sportswear Ind. Ltd.</t>
  </si>
  <si>
    <t>Mohin Uddin</t>
  </si>
  <si>
    <t>MA Building Plot No. 7-20, Sector No. 3</t>
  </si>
  <si>
    <t xml:space="preserve">Plot # 98 (1st Floor), Chaydana, National University      	  
        Gazipur
	  Choydana
	  </t>
  </si>
  <si>
    <t>http://www.bgmea.com.bd/member/details/36</t>
  </si>
  <si>
    <t>Youngone Corporation</t>
  </si>
  <si>
    <t>Plot No. 3-16, Sector 2</t>
  </si>
  <si>
    <t>West-Vlaanderen</t>
  </si>
  <si>
    <t>Pittem</t>
  </si>
  <si>
    <t>Belgium</t>
  </si>
  <si>
    <t>Jules Clarysse NV</t>
  </si>
  <si>
    <t>Brugsesteenweg 106</t>
  </si>
  <si>
    <t>Banja Luka</t>
  </si>
  <si>
    <t>Prnjavor</t>
  </si>
  <si>
    <t>Bosnia and Herzegovina</t>
  </si>
  <si>
    <t>Prnjavor Sanino d.o.o.</t>
  </si>
  <si>
    <t>Vojvoea Stepe</t>
  </si>
  <si>
    <t>São Paulo</t>
  </si>
  <si>
    <t>Brazil</t>
  </si>
  <si>
    <t>03373-015</t>
  </si>
  <si>
    <t>ABA Fotolitos e Sistemas Ltda. - ME</t>
  </si>
  <si>
    <t>Rua José da Rocha Vita, 433</t>
  </si>
  <si>
    <t xml:space="preserve">Buenos Aires </t>
  </si>
  <si>
    <t>Franca</t>
  </si>
  <si>
    <t>Bairro Sao Joaquim</t>
  </si>
  <si>
    <t>14406-363</t>
  </si>
  <si>
    <t>AC Cantarino Moreira ME</t>
  </si>
  <si>
    <t>Av. Elias Abrao, 1191</t>
  </si>
  <si>
    <t>Rio Grande do Sul</t>
  </si>
  <si>
    <t>Teutonia</t>
  </si>
  <si>
    <t>Canabarro</t>
  </si>
  <si>
    <t>95890-000</t>
  </si>
  <si>
    <t>Adi Costuras Ltda.</t>
  </si>
  <si>
    <t>Av. Leopoldo Schneider, 445</t>
  </si>
  <si>
    <t>Minas Gerais</t>
  </si>
  <si>
    <t>São Tomás de Aquino</t>
  </si>
  <si>
    <t>37960-000</t>
  </si>
  <si>
    <t>Agoss Fabrica de Calçados Ltda.</t>
  </si>
  <si>
    <t>Rua Campos do Amaral, 650</t>
  </si>
  <si>
    <t>Parana</t>
  </si>
  <si>
    <t>Apucarana</t>
  </si>
  <si>
    <t>Barra Funda</t>
  </si>
  <si>
    <t>86800-010</t>
  </si>
  <si>
    <t>Alliance Ind. e Com. de Conf. Ltda.</t>
  </si>
  <si>
    <t>Av. Munhoz da Rocha, 310</t>
  </si>
  <si>
    <t>Pedregulho</t>
  </si>
  <si>
    <t>Santa Luzia</t>
  </si>
  <si>
    <t>Pusan Bangladesh Ltd.</t>
  </si>
  <si>
    <t>14470-000</t>
  </si>
  <si>
    <t>Amilton Coelho Pedregulho ME</t>
  </si>
  <si>
    <t>Rua Vanderlei Silveira, 236</t>
  </si>
  <si>
    <t>Morumbi</t>
  </si>
  <si>
    <t>05615-000</t>
  </si>
  <si>
    <t>Andréa Nazaré Leal Cunha ME</t>
  </si>
  <si>
    <t>Rua José Janarelli 135 casa</t>
  </si>
  <si>
    <t>03118-040</t>
  </si>
  <si>
    <t>Artcenter Produções Digitais e Comercio Ltda.</t>
  </si>
  <si>
    <t>Rua Dias Leme, 174 Mooca</t>
  </si>
  <si>
    <t>Lajeado</t>
  </si>
  <si>
    <t>São Cristovão</t>
  </si>
  <si>
    <t>95900-000</t>
  </si>
  <si>
    <t>Atelier Calçados Raki Ltda.</t>
  </si>
  <si>
    <t>CBTEX S.R.L.</t>
  </si>
  <si>
    <t>R. Comandante Wagner 190</t>
  </si>
  <si>
    <t>Avda. Constituyentes 5938/40 C.A.B.A.</t>
  </si>
  <si>
    <t>Ciudad Autonoma De Buenos Aires</t>
  </si>
  <si>
    <t>Atelier de Calçados Ikar Ltda.</t>
  </si>
  <si>
    <t>67.0%</t>
  </si>
  <si>
    <t>R. Miguel Toste, 313</t>
  </si>
  <si>
    <t>9.1%</t>
  </si>
  <si>
    <t>APPAREL</t>
  </si>
  <si>
    <t>A.S.M. Yusuf</t>
  </si>
  <si>
    <t>Estrela</t>
  </si>
  <si>
    <t>95880-000</t>
  </si>
  <si>
    <t xml:space="preserve">House # 84, New Airport Road,       	  
        Dhaka
	  Banani
	  </t>
  </si>
  <si>
    <t>Atelier de Costura Scarpe Ltda</t>
  </si>
  <si>
    <t>Rua José Willibaldo Fell, no. 385</t>
  </si>
  <si>
    <t>http://www.bgmea.com.bd/member/details/37</t>
  </si>
  <si>
    <t>Dois Irmãos</t>
  </si>
  <si>
    <t>93950-000</t>
  </si>
  <si>
    <t>Bender e Weber Beneficiamentos de Calçados Ltda.</t>
  </si>
  <si>
    <t>Rua Canoas, 183</t>
  </si>
  <si>
    <t>Santa Cruz do Sul</t>
  </si>
  <si>
    <t>Centro</t>
  </si>
  <si>
    <t>96810-090</t>
  </si>
  <si>
    <t>Bordacruz Bordados Ltda.</t>
  </si>
  <si>
    <t>Rua Thomas Flores, 175 Sala 101</t>
  </si>
  <si>
    <t>Taquara</t>
  </si>
  <si>
    <t>95600-000</t>
  </si>
  <si>
    <t>Borrachas CV Ltda.</t>
  </si>
  <si>
    <t>Rua Santarem 674</t>
  </si>
  <si>
    <t>Bairro das Industrias</t>
  </si>
  <si>
    <t>COOPERATIVA TEXTIL SEUCA LTDA.</t>
  </si>
  <si>
    <t>Calçados Estrelense Ltda.</t>
  </si>
  <si>
    <t>R. Max Henrique Erichsen, 156</t>
  </si>
  <si>
    <t>Las Heras 513</t>
  </si>
  <si>
    <t>Guaymallen</t>
  </si>
  <si>
    <t>Mendoza</t>
  </si>
  <si>
    <t>Calçados Roizi Ltda.</t>
  </si>
  <si>
    <t>Corredor Particular, 40 - Sala 1</t>
  </si>
  <si>
    <t>77.0%</t>
  </si>
  <si>
    <t>AFCO Abedin Garments Ltd.</t>
  </si>
  <si>
    <t>13.6%</t>
  </si>
  <si>
    <t>Santa Catarina</t>
  </si>
  <si>
    <t>agni.com</t>
  </si>
  <si>
    <t>Saudades</t>
  </si>
  <si>
    <t>89868-000</t>
  </si>
  <si>
    <t>DASS Sul Calçados e Artigos Esportivos Ltda.</t>
  </si>
  <si>
    <t>R. Marcilio Dias 10</t>
  </si>
  <si>
    <t>São Caetano do Sul</t>
  </si>
  <si>
    <t>Bairro Santa Maria</t>
  </si>
  <si>
    <t>09560-550</t>
  </si>
  <si>
    <t>Displayagem Produtos Promocionais Ltda.</t>
  </si>
  <si>
    <t>Rua Xingu, No. 80</t>
  </si>
  <si>
    <t>Joinville</t>
  </si>
  <si>
    <t>89201-972</t>
  </si>
  <si>
    <t>Döhler S/A</t>
  </si>
  <si>
    <t>Rua Arno W. Döhler, 145</t>
  </si>
  <si>
    <t>Rio de Janeiro</t>
  </si>
  <si>
    <t>Jacaré</t>
  </si>
  <si>
    <t>20975-100</t>
  </si>
  <si>
    <t>Empório do display ind.com. Ltda.</t>
  </si>
  <si>
    <t>Rua Matinoré, 289 e 301</t>
  </si>
  <si>
    <t>A.F.M. Rumman</t>
  </si>
  <si>
    <t>Distrito Industrial</t>
  </si>
  <si>
    <t>14406-077</t>
  </si>
  <si>
    <t>Evasola Industria de Borrachas Ltda.</t>
  </si>
  <si>
    <t>Av. Alberto Rodrigues Alves, 450</t>
  </si>
  <si>
    <t xml:space="preserve">44, New Eskaton Road,       	  
        Dhaka
	  Mogbazar
	  </t>
  </si>
  <si>
    <t>http://www.bgmea.com.bd/member/details/38</t>
  </si>
  <si>
    <t>Jardim Paulista</t>
  </si>
  <si>
    <t>01431-000</t>
  </si>
  <si>
    <t>Expor Manequins Displays E Acessórios Ltda.</t>
  </si>
  <si>
    <t>Av. Brasil, 637 – Conj. 1 e 2</t>
  </si>
  <si>
    <t>Farroupilha</t>
  </si>
  <si>
    <t>COOPERSHOES - COOPERATIVA DE CALCADOS E COMPONENTES JOANETENSE LTDA.</t>
  </si>
  <si>
    <t>95180-000</t>
  </si>
  <si>
    <t>Faeli Serigrafia Ltda.</t>
  </si>
  <si>
    <t>Rodovia dos Romeiros, 659</t>
  </si>
  <si>
    <t>Ruta Naciona No 3, Km 186,600</t>
  </si>
  <si>
    <t>Las Flores</t>
  </si>
  <si>
    <t>Atibaia</t>
  </si>
  <si>
    <t>Jardim dos Pinheiros</t>
  </si>
  <si>
    <t>12945-600</t>
  </si>
  <si>
    <t>Fierce Confecções Ltda. Epp.</t>
  </si>
  <si>
    <t>Rua das Dálias, 339</t>
  </si>
  <si>
    <t>Paraná</t>
  </si>
  <si>
    <t>Ibema</t>
  </si>
  <si>
    <t>85478-000</t>
  </si>
  <si>
    <t>Ibema Industria de Confecções Ltda.</t>
  </si>
  <si>
    <t>Rua Cianorte, 1262</t>
  </si>
  <si>
    <t>Vila Liviero</t>
  </si>
  <si>
    <t>04186-200</t>
  </si>
  <si>
    <t>Improta Gráfica e Editora Ltda. Epp.</t>
  </si>
  <si>
    <t>Rua Tocantínia, 313</t>
  </si>
  <si>
    <t>Sta. Luzia</t>
  </si>
  <si>
    <t>Industria de Calcados Karlitos Ltda. (Pedregulho)</t>
  </si>
  <si>
    <t>R. Jose Garcia, 60</t>
  </si>
  <si>
    <t>14405-448</t>
  </si>
  <si>
    <t>Industria de Calcados Karlitos Ltda.</t>
  </si>
  <si>
    <t>Rua Benedito Merlino, 999</t>
  </si>
  <si>
    <t>43.0%</t>
  </si>
  <si>
    <t>Astras Garments Ltd</t>
  </si>
  <si>
    <t>2.1%</t>
  </si>
  <si>
    <t>FOOTWEAR</t>
  </si>
  <si>
    <t>Venancio Aires</t>
  </si>
  <si>
    <t>NIKE, CONVERSE</t>
  </si>
  <si>
    <t>envoy-group.com</t>
  </si>
  <si>
    <t>95800-000</t>
  </si>
  <si>
    <t>Industry and Trade in Clothing Sobremonte Ltd.</t>
  </si>
  <si>
    <t>Rua Crisport, 700</t>
  </si>
  <si>
    <t>Bahia</t>
  </si>
  <si>
    <t>Salvador</t>
  </si>
  <si>
    <t>Castelo Branco</t>
  </si>
  <si>
    <t>41320-100</t>
  </si>
  <si>
    <t>Kit Stand Montagens Promocionais Ltda.</t>
  </si>
  <si>
    <t>Rua Genaro de Carvalho, 265</t>
  </si>
  <si>
    <t>Sacramento</t>
  </si>
  <si>
    <t>38190-000</t>
  </si>
  <si>
    <t>Koc Pitt Calçados Vulcanizados Ltda.</t>
  </si>
  <si>
    <t>Rua Eulogio Natal, 259</t>
  </si>
  <si>
    <t>Bairro Servato II</t>
  </si>
  <si>
    <t>Koc Pitt Calçados Vulcanizados Ltda. (Pré-Fresado)</t>
  </si>
  <si>
    <t>Rua Jose Luiz da Mata, 257</t>
  </si>
  <si>
    <t>Canoas</t>
  </si>
  <si>
    <t>Abdus Salam Murshedy</t>
  </si>
  <si>
    <t>Bairro Estância Velha</t>
  </si>
  <si>
    <t>92030-805</t>
  </si>
  <si>
    <t>Kuringa Artes Visuais Ltda.</t>
  </si>
  <si>
    <t>Rua Dona Castorina Lima da Silveira, 98</t>
  </si>
  <si>
    <t>Venâncio Aires</t>
  </si>
  <si>
    <t>DASS ELDORADO SRL</t>
  </si>
  <si>
    <t>Loni Bergmann Ruppenthal ME</t>
  </si>
  <si>
    <t>http://www.bgmea.com.bd/member/details/39</t>
  </si>
  <si>
    <t>Cel Agra 1510</t>
  </si>
  <si>
    <t>Alberto Bejar Barrios, 407</t>
  </si>
  <si>
    <t>Eldorado</t>
  </si>
  <si>
    <t>Vila Cristina</t>
  </si>
  <si>
    <t>Misiones</t>
  </si>
  <si>
    <t>Betim</t>
  </si>
  <si>
    <t>30-71008366-1</t>
  </si>
  <si>
    <t>Lumiarte Placas</t>
  </si>
  <si>
    <t>Rua São Lucas, 99</t>
  </si>
  <si>
    <t>34.0%</t>
  </si>
  <si>
    <t>2.9%</t>
  </si>
  <si>
    <t>Araraquara</t>
  </si>
  <si>
    <t>14801-905</t>
  </si>
  <si>
    <t>Lupo</t>
  </si>
  <si>
    <t>Rod. Washington Luiz Km. 275 6</t>
  </si>
  <si>
    <t>Guarulhos</t>
  </si>
  <si>
    <t>Unities 5, 13 e 14</t>
  </si>
  <si>
    <t>07171-000</t>
  </si>
  <si>
    <t>Mademetal Indústria de Displays Promocionais Ltda.</t>
  </si>
  <si>
    <t>R Bela Vista do Paraíso, 1766</t>
  </si>
  <si>
    <t>04716-003</t>
  </si>
  <si>
    <t>Max in Time Sport - Servicos e Comercio de Artigos Esportivos</t>
  </si>
  <si>
    <t>Rua Fernandes Moreira, 1059</t>
  </si>
  <si>
    <t>Cotia</t>
  </si>
  <si>
    <t>06708-070</t>
  </si>
  <si>
    <t>MTZ do Brasil Ltda.</t>
  </si>
  <si>
    <t>Av. Eid Mansur, 401</t>
  </si>
  <si>
    <t>Bairro Pinheiros</t>
  </si>
  <si>
    <t>05423-040</t>
  </si>
  <si>
    <t>Neotextil Ind. Comp. Imp e Exp Ltda.</t>
  </si>
  <si>
    <t>Rua Dr.Fernades Coelho,85 4º Andar</t>
  </si>
  <si>
    <t>04246-000</t>
  </si>
  <si>
    <t>Oficina de Merchandising Ind. Com. Mat. Prom. Ltda.</t>
  </si>
  <si>
    <t>Via Anchieta 660</t>
  </si>
  <si>
    <t>Novo Hamburgo</t>
  </si>
  <si>
    <t>Vila Nova</t>
  </si>
  <si>
    <t>93352-000</t>
  </si>
  <si>
    <t>Paqueta/Sample Factory</t>
  </si>
  <si>
    <t>Rodovia RS 239, 2899</t>
  </si>
  <si>
    <t>Z.I. Apparels Ltd.</t>
  </si>
  <si>
    <t>Afroja Rahman</t>
  </si>
  <si>
    <t>Paqueta Calçados Ltda.</t>
  </si>
  <si>
    <t>R. Ralph Berry Olshowsky, 51</t>
  </si>
  <si>
    <t xml:space="preserve">2/B, Elephant Road,       	  
        Dhaka
	  Elephant Road
	  </t>
  </si>
  <si>
    <t>Ceará</t>
  </si>
  <si>
    <t>Pentecoste</t>
  </si>
  <si>
    <t>Bairro São Francisco</t>
  </si>
  <si>
    <t>http://www.bgmea.com.bd/member/details/40</t>
  </si>
  <si>
    <t>62640-000</t>
  </si>
  <si>
    <t>Paquetá Calçados Ltda (Pentecoste)</t>
  </si>
  <si>
    <t>Rua 15 de Novembro, 407</t>
  </si>
  <si>
    <t>DER WILL S.A.</t>
  </si>
  <si>
    <t>PDV Global displays Ind. Com. Ltda.</t>
  </si>
  <si>
    <t>Esteban Echeverria 3250-Don Torcuato</t>
  </si>
  <si>
    <t>Rua Matinoré, 149</t>
  </si>
  <si>
    <t>Caxias do Sul</t>
  </si>
  <si>
    <t>95010-550</t>
  </si>
  <si>
    <t>Pettenati S.A. Ind. Textil</t>
  </si>
  <si>
    <t>17.8%</t>
  </si>
  <si>
    <t>RSC 453 - KM 2,4</t>
  </si>
  <si>
    <t>NIKE</t>
  </si>
  <si>
    <t>Auriflama</t>
  </si>
  <si>
    <t>15350-000</t>
  </si>
  <si>
    <t>Phael Confecçoes de Auriflama</t>
  </si>
  <si>
    <t>Av. Marcos Matarezio, 32-57</t>
  </si>
  <si>
    <t>01139-010</t>
  </si>
  <si>
    <t>Polisport Industria e Comercio Ltda.</t>
  </si>
  <si>
    <t>Rua Jose Gomes Falcão, 553</t>
  </si>
  <si>
    <t>Priscilla Guidoni Valente EPP</t>
  </si>
  <si>
    <t>Parque Novo Mundo</t>
  </si>
  <si>
    <t>02188-090</t>
  </si>
  <si>
    <t>Quatriplastic Injeção de Peças Técnicas Ltda.</t>
  </si>
  <si>
    <t>Rua Soldado Aristides Gouveia, 293</t>
  </si>
  <si>
    <t>Pinhalzinho</t>
  </si>
  <si>
    <t>89870-000</t>
  </si>
  <si>
    <t>Ranee Industria e Comercio Ltda. 1</t>
  </si>
  <si>
    <t>Av. Brasilia, 1822</t>
  </si>
  <si>
    <t>Cerquilho</t>
  </si>
  <si>
    <t>18520-000</t>
  </si>
  <si>
    <t>Selene Industria Textil S.A.</t>
  </si>
  <si>
    <t>Uttaran Garments Ltd.</t>
  </si>
  <si>
    <t>Rua do Velho Ramal, 490 - P.O.Box 18</t>
  </si>
  <si>
    <t>93415-520</t>
  </si>
  <si>
    <t>Shadow's Sport Industria e Comercio de Acessorios Esportivos Ltda.</t>
  </si>
  <si>
    <t>Rua Dr. Joao Daniel Hillebrand, 380</t>
  </si>
  <si>
    <t>04202-030</t>
  </si>
  <si>
    <t>Shi-Han Artigos Esportivos Ltda.</t>
  </si>
  <si>
    <t>Rua Bento Vieira, 69</t>
  </si>
  <si>
    <t>Valinhos</t>
  </si>
  <si>
    <t>Vale Verde</t>
  </si>
  <si>
    <t>13279-010</t>
  </si>
  <si>
    <t>TC Marketing Confecção Comércio Artigos Esportivos Ltda. ME</t>
  </si>
  <si>
    <t>Rua Luiz Lazaretti 152</t>
  </si>
  <si>
    <t>Tres Pontas</t>
  </si>
  <si>
    <t>37190-000</t>
  </si>
  <si>
    <t>Tecnotextil Confecções Ltda.</t>
  </si>
  <si>
    <t>Rua Regina Celia Viccentini, 227</t>
  </si>
  <si>
    <t>Indaial</t>
  </si>
  <si>
    <t>GEOZ S.A.</t>
  </si>
  <si>
    <t>89130-000</t>
  </si>
  <si>
    <t>Textil H.J. Hering Ltda.</t>
  </si>
  <si>
    <t>Rua Rio de Janeiro, No. 965</t>
  </si>
  <si>
    <t>Gazi Md. Shahnawaz</t>
  </si>
  <si>
    <t>Juramento 5347 Caba</t>
  </si>
  <si>
    <t>Cascavel</t>
  </si>
  <si>
    <t>Autonoma</t>
  </si>
  <si>
    <t>85803-740</t>
  </si>
  <si>
    <t>Vantex Industrial Ltda.</t>
  </si>
  <si>
    <t xml:space="preserve">248, Tatki, Taraboo,       	  
        Narayanganj
	  Rupgonj
	  </t>
  </si>
  <si>
    <t>R. Padre Anchieta 501</t>
  </si>
  <si>
    <t>http://www.bgmea.com.bd/member/details/41</t>
  </si>
  <si>
    <t>85819-520</t>
  </si>
  <si>
    <t>Vantex Industrial Ltda - Filial</t>
  </si>
  <si>
    <t>Rua do Comercio, 124</t>
  </si>
  <si>
    <t>5.0%</t>
  </si>
  <si>
    <t>5.6%</t>
  </si>
  <si>
    <t>Vereza Atelier de Costura Ltda.</t>
  </si>
  <si>
    <t>Av. Augusto Frederico Markus, 609</t>
  </si>
  <si>
    <t>06707-050</t>
  </si>
  <si>
    <t>Vita Design do Brasil</t>
  </si>
  <si>
    <t>Estrada dos Estudantes, 325</t>
  </si>
  <si>
    <t>Horizonte</t>
  </si>
  <si>
    <t>62880-000</t>
  </si>
  <si>
    <t>Vulcabras do Nordeste S.A.</t>
  </si>
  <si>
    <t>Av. Presidente Castelo Branco, 6847</t>
  </si>
  <si>
    <t>Plovdiv</t>
  </si>
  <si>
    <t>Parvomay</t>
  </si>
  <si>
    <t>Arrow Apparels Ltd.</t>
  </si>
  <si>
    <t>Bulgaria</t>
  </si>
  <si>
    <t>mohammadigroup.com</t>
  </si>
  <si>
    <t>Bulgarian Beachwear</t>
  </si>
  <si>
    <t>17 Car Shishman</t>
  </si>
  <si>
    <t>Kampong Chnang</t>
  </si>
  <si>
    <t>Samaky Meanchey</t>
  </si>
  <si>
    <t>Cambodia</t>
  </si>
  <si>
    <t>Chamkar Svay Village</t>
  </si>
  <si>
    <t>Sethey Commune</t>
  </si>
  <si>
    <t>Can Sports Shoes Co. Ltd.</t>
  </si>
  <si>
    <t>National Road No. 5</t>
  </si>
  <si>
    <t>Phnom Penh</t>
  </si>
  <si>
    <t>Steang Mean Chey District</t>
  </si>
  <si>
    <t>Crown Yin/Nan Kuang Garment Co. Ltd.</t>
  </si>
  <si>
    <t>2nd Fl. Dam Nak Thom Village</t>
  </si>
  <si>
    <t>Kandal</t>
  </si>
  <si>
    <t>Sangkat Kombol</t>
  </si>
  <si>
    <t>Kandal Province</t>
  </si>
  <si>
    <t>Global Apparel Limited</t>
  </si>
  <si>
    <t>No. 4 Road</t>
  </si>
  <si>
    <t>Sangkat Chom Chao</t>
  </si>
  <si>
    <t>Khan Dangkor</t>
  </si>
  <si>
    <t>Grand Twins International Ltd.</t>
  </si>
  <si>
    <t>Phum Trapang Por</t>
  </si>
  <si>
    <t>Khan Dangkor, 12000</t>
  </si>
  <si>
    <t>INVERSORA KADOR SOCIEDAD ANONIMA - PUNTO CRUZ</t>
  </si>
  <si>
    <t>JIT Textiles Limilited</t>
  </si>
  <si>
    <t>National Road No. 4, Phum Ang</t>
  </si>
  <si>
    <t>Av. Belgrano 2617, Gral Pacheco, Bs As., B1618Auu</t>
  </si>
  <si>
    <t>General Pacheco</t>
  </si>
  <si>
    <t>Ms. Rubana Huq</t>
  </si>
  <si>
    <t>Sangkat Chorm Chao</t>
  </si>
  <si>
    <t>Khan Dangkor, 855</t>
  </si>
  <si>
    <t>Meng Da Footwear Industrial Co. Ltd. (EVC)</t>
  </si>
  <si>
    <t xml:space="preserve">KRC Bahban (2nd Floor), 1/1, North Kamlapur      	  
        Dhaka-1000
	  Kamalapur
	  </t>
  </si>
  <si>
    <t>78.0%</t>
  </si>
  <si>
    <t>22.5%</t>
  </si>
  <si>
    <t>http://www.bgmea.com.bd/member/details/15</t>
  </si>
  <si>
    <t>St. Veng Sreng Phoum Tropeang Thloeng</t>
  </si>
  <si>
    <t>Dangkor Phnom</t>
  </si>
  <si>
    <t>Canadian Industrial Park</t>
  </si>
  <si>
    <t>New Orient Garment Co. Ltd.</t>
  </si>
  <si>
    <t>14, 15, 16, 17 Works</t>
  </si>
  <si>
    <t>Vattanac Sangkat Sahakom Chey Khan</t>
  </si>
  <si>
    <t>Mean Chey</t>
  </si>
  <si>
    <t>Shenzhou Co. Ltd.</t>
  </si>
  <si>
    <t>Buildings K&amp;L, Soun Ouk Sahakom</t>
  </si>
  <si>
    <t>Khan Russey Keo</t>
  </si>
  <si>
    <t>Splendor Industry Co. Ltd.</t>
  </si>
  <si>
    <t>National Road 5, Sangkat Russey</t>
  </si>
  <si>
    <t>Phum Spean Kpos</t>
  </si>
  <si>
    <t>Sangkat Kilometre No. 6 Khan Russey Keo</t>
  </si>
  <si>
    <t>Sportex Industry Co. Ltd.</t>
  </si>
  <si>
    <t>National Road 5</t>
  </si>
  <si>
    <t>Sangkat Choum Chao</t>
  </si>
  <si>
    <t>Srok Dong Kor, 12405</t>
  </si>
  <si>
    <t>Sun Well Shoes Co. Ltd.</t>
  </si>
  <si>
    <t>Khalil Garments Ltd.</t>
  </si>
  <si>
    <t>Veng Sreng Road</t>
  </si>
  <si>
    <t>L&amp;H S.A</t>
  </si>
  <si>
    <t>Khum Perk</t>
  </si>
  <si>
    <t>siriusbb.com</t>
  </si>
  <si>
    <t>Thleak Perk Communem</t>
  </si>
  <si>
    <t>Angsnuol District</t>
  </si>
  <si>
    <t>Av. Milazzo 3251</t>
  </si>
  <si>
    <t>Yirong Knitting Co. Ltd.</t>
  </si>
  <si>
    <t>Parque Industrial Platanos</t>
  </si>
  <si>
    <t>National Road 4</t>
  </si>
  <si>
    <t>Berazategui</t>
  </si>
  <si>
    <t>British Columbia V5Y 1K8</t>
  </si>
  <si>
    <t>Vancouver</t>
  </si>
  <si>
    <t>Canada</t>
  </si>
  <si>
    <t>52.0%</t>
  </si>
  <si>
    <t>Action Athleticwear &amp; Crest Ltd.</t>
  </si>
  <si>
    <t>16.7%</t>
  </si>
  <si>
    <t>220 West 6th Ave.</t>
  </si>
  <si>
    <t>Ontario N3T 4A7</t>
  </si>
  <si>
    <t>Brantford</t>
  </si>
  <si>
    <t>adidas Canada Limited</t>
  </si>
  <si>
    <t>33 Jarvis</t>
  </si>
  <si>
    <t>Ontario L7L 5J8</t>
  </si>
  <si>
    <t>Burlington</t>
  </si>
  <si>
    <t>Aztex Enterprises Ltd.</t>
  </si>
  <si>
    <t>925 Century Drive</t>
  </si>
  <si>
    <t>Ontario M4M 2P2</t>
  </si>
  <si>
    <t>Toronto</t>
  </si>
  <si>
    <t>BK Manufacturing</t>
  </si>
  <si>
    <t>401 Logan Avenue</t>
  </si>
  <si>
    <t>Nasrat Khalil Choudhury</t>
  </si>
  <si>
    <t xml:space="preserve">M-4/3, Mirpur Main Road (2nd Floor), Section-14      	  
        Dhaka-1206
	  Mirpur
	  </t>
  </si>
  <si>
    <t>http://www.bgmea.com.bd/member/details/42</t>
  </si>
  <si>
    <t>Quebec H3L 2T3</t>
  </si>
  <si>
    <t>Montreal</t>
  </si>
  <si>
    <t>Catalyst</t>
  </si>
  <si>
    <t>9835 St. Urbain</t>
  </si>
  <si>
    <t>Quebec H8T 3C9</t>
  </si>
  <si>
    <t>Lachine</t>
  </si>
  <si>
    <t>CSG International Inc.</t>
  </si>
  <si>
    <t>2365 46th Avenue</t>
  </si>
  <si>
    <t>LENITA S.A.</t>
  </si>
  <si>
    <t>Ontario K2G 5X4</t>
  </si>
  <si>
    <t>Ottawa</t>
  </si>
  <si>
    <t>Daquin Sales</t>
  </si>
  <si>
    <t>159 Cleopatra Drive, Suite 100</t>
  </si>
  <si>
    <t>Alfredo Bufano 2451 Caba</t>
  </si>
  <si>
    <t>Ontario M1V 4V8</t>
  </si>
  <si>
    <t>Scarborough</t>
  </si>
  <si>
    <t>Design Plus</t>
  </si>
  <si>
    <t>120 Silver Star Blvd.</t>
  </si>
  <si>
    <t>Ontario M1X 1M9</t>
  </si>
  <si>
    <t>20.0%</t>
  </si>
  <si>
    <t>Unit No.16</t>
  </si>
  <si>
    <t>Design Plus Embroidery</t>
  </si>
  <si>
    <t>100 Ironside Cresent</t>
  </si>
  <si>
    <t>Quebec J6W 6C1</t>
  </si>
  <si>
    <t>Lachenaie</t>
  </si>
  <si>
    <t>E.G.B. Michel Lefebvre</t>
  </si>
  <si>
    <t>1120 Rue Nationale</t>
  </si>
  <si>
    <t>Medallion Garments Ltd.</t>
  </si>
  <si>
    <t>evincegroup.com</t>
  </si>
  <si>
    <t>Ontario L5T 2E5</t>
  </si>
  <si>
    <t>Mississauga</t>
  </si>
  <si>
    <t>EbroidMe</t>
  </si>
  <si>
    <t>6325 Dixie Road Unit 8</t>
  </si>
  <si>
    <t>Ontario L6T 4H6</t>
  </si>
  <si>
    <t>Brampton</t>
  </si>
  <si>
    <t>Empack</t>
  </si>
  <si>
    <t>98 Walker Drive</t>
  </si>
  <si>
    <t>Ontario M3J 2C4</t>
  </si>
  <si>
    <t>North York</t>
  </si>
  <si>
    <t>Enviro Fresh Products</t>
  </si>
  <si>
    <t>618 Magnetic Drive</t>
  </si>
  <si>
    <t>Ontario M1S 4A9</t>
  </si>
  <si>
    <t>Unit 21-23</t>
  </si>
  <si>
    <t>First Art Design Inc.</t>
  </si>
  <si>
    <t>2360 Midland Ave.</t>
  </si>
  <si>
    <t>Manitoba R2X 2Z3</t>
  </si>
  <si>
    <t>Winnipeg</t>
  </si>
  <si>
    <t>G/L Designs 2005</t>
  </si>
  <si>
    <t>1081 Keewatin St.</t>
  </si>
  <si>
    <t>Ontario N0J 1V0</t>
  </si>
  <si>
    <t>Princeton</t>
  </si>
  <si>
    <t>GolfBall Imprint Co. Ltd.</t>
  </si>
  <si>
    <t>235 2nd Concession Road Ntr</t>
  </si>
  <si>
    <t>British Columbia V3N 4A4</t>
  </si>
  <si>
    <t>Burnaby</t>
  </si>
  <si>
    <t>Griffin House Screenprinting &amp; Sportswear</t>
  </si>
  <si>
    <t>No. 3 6750 Cariboo Road</t>
  </si>
  <si>
    <t>A.B.M. Abu Jafar</t>
  </si>
  <si>
    <t>MANUFACTURA ARRECIFES S. A.</t>
  </si>
  <si>
    <t>Quebec H2N 2E3</t>
  </si>
  <si>
    <t>Ruta 8 Km 178</t>
  </si>
  <si>
    <t>JAD Apparel Inc.</t>
  </si>
  <si>
    <t xml:space="preserve">Sat Masjid Super Market (2nd floor), Plot # Gha, Block # D      	  
        Dhaka
	  Mohammadpur
	  </t>
  </si>
  <si>
    <t>9600 Meilleur No. 1020</t>
  </si>
  <si>
    <t>http://www.bgmea.com.bd/member/details/43</t>
  </si>
  <si>
    <t>Alberta T2E 6N2</t>
  </si>
  <si>
    <t>55.0%</t>
  </si>
  <si>
    <t>Calgary</t>
  </si>
  <si>
    <t>Kajobi Clothing Company Ltd.</t>
  </si>
  <si>
    <t>5-1236 38 Ave N.E.</t>
  </si>
  <si>
    <t>Ontario L7A 1A7</t>
  </si>
  <si>
    <t>KS Pad &amp; Print</t>
  </si>
  <si>
    <t>24 Regan Road</t>
  </si>
  <si>
    <t>Quebec H4N 2S7</t>
  </si>
  <si>
    <t>Suite 203</t>
  </si>
  <si>
    <t>Les Tricots Vespa Inc.</t>
  </si>
  <si>
    <t>1625 Chabanel Ouest</t>
  </si>
  <si>
    <t>Ontario N9A 6J3</t>
  </si>
  <si>
    <t>Windsor</t>
  </si>
  <si>
    <t>Units 3 &amp; 4</t>
  </si>
  <si>
    <t>Marc Evon Enterprises Inc.</t>
  </si>
  <si>
    <t>5325 Outer Drive</t>
  </si>
  <si>
    <t>Quebec H2N 1R2</t>
  </si>
  <si>
    <t>Nagi Fashions Inc.</t>
  </si>
  <si>
    <t>9600 St. Laurent No. 400</t>
  </si>
  <si>
    <t>Ontario N6M 1A5</t>
  </si>
  <si>
    <t>London</t>
  </si>
  <si>
    <t>Precise Embroidery Inc</t>
  </si>
  <si>
    <t>384 Sovereign Road</t>
  </si>
  <si>
    <t>Quebec J2C 6YS</t>
  </si>
  <si>
    <t>Drummondville</t>
  </si>
  <si>
    <t>Production P.H. ENR</t>
  </si>
  <si>
    <t>1130 Rocheleau</t>
  </si>
  <si>
    <t>MV SHOES SRL</t>
  </si>
  <si>
    <t>Ontario M1S 4M6</t>
  </si>
  <si>
    <t>Muñiz 1950</t>
  </si>
  <si>
    <t>Regency Apparel</t>
  </si>
  <si>
    <t>180 Middlefield Road</t>
  </si>
  <si>
    <t>Quebec J2J 2B8</t>
  </si>
  <si>
    <t>Granby</t>
  </si>
  <si>
    <t>S&amp;P Apparel Inc.</t>
  </si>
  <si>
    <t>11.0%</t>
  </si>
  <si>
    <t>1237 Industrial Boulevard</t>
  </si>
  <si>
    <t>6.1%</t>
  </si>
  <si>
    <t>Ontario K7V 3Z4</t>
  </si>
  <si>
    <t>AG's Apparels Ltd</t>
  </si>
  <si>
    <t>Renfrew</t>
  </si>
  <si>
    <t>SCAPA North America</t>
  </si>
  <si>
    <t>609 Barnet Blvd.</t>
  </si>
  <si>
    <t>Ontario M6B 1C5</t>
  </si>
  <si>
    <t>Silver Crystal Sports Inc.</t>
  </si>
  <si>
    <t>1141 Roselawn Ave</t>
  </si>
  <si>
    <t>Ontario M3J 2C6</t>
  </si>
  <si>
    <t>Silver Spider Knitting Ltd.</t>
  </si>
  <si>
    <t>205 Champagne  Drive</t>
  </si>
  <si>
    <t>Ontario M1P 2Z2</t>
  </si>
  <si>
    <t>Spring Knitwear Canada Inc.</t>
  </si>
  <si>
    <t>291 Progress Avenue</t>
  </si>
  <si>
    <t>Ontario M6H 4C8</t>
  </si>
  <si>
    <t>Textile Manufacturing Co. Ltd.</t>
  </si>
  <si>
    <t>1384 Duffering St.</t>
  </si>
  <si>
    <t>Ontario L3R 0L6</t>
  </si>
  <si>
    <t>Markham</t>
  </si>
  <si>
    <t>Wu's Apparel Inc.</t>
  </si>
  <si>
    <t>82 Old Kennedy Road</t>
  </si>
  <si>
    <t>Santiago</t>
  </si>
  <si>
    <t>Chile</t>
  </si>
  <si>
    <t>Textiles Panter Ltda.</t>
  </si>
  <si>
    <t>Los Acacios 1594 - Renca</t>
  </si>
  <si>
    <t>Guangdong</t>
  </si>
  <si>
    <t>Humen, Dongguan</t>
  </si>
  <si>
    <t>Al-Haj Md. Abu Sayeed</t>
  </si>
  <si>
    <t>China</t>
  </si>
  <si>
    <t>Human Zhen</t>
  </si>
  <si>
    <t>PABLO RUBEN ENRIQUEZ (SPORT TECH)</t>
  </si>
  <si>
    <t>Advanced Sporting Goods Co. Ltd.</t>
  </si>
  <si>
    <t>Long Yean Ind. Zone</t>
  </si>
  <si>
    <t>Quesada 5940, Villa Urquiza</t>
  </si>
  <si>
    <t xml:space="preserve">8, Dagerchala (3rd Floor)
Choydana, National University
        Gazipur
	  Dhaka
	  </t>
  </si>
  <si>
    <t>http://www.bgmea.com.bd/member/details/44</t>
  </si>
  <si>
    <t>Long Yan Industrial Park</t>
  </si>
  <si>
    <t>Advanced Sporting Goods Co. Ltd. (2nd factory)</t>
  </si>
  <si>
    <t>No. 26 of 20 Lane East Five Rd</t>
  </si>
  <si>
    <t>57.0%</t>
  </si>
  <si>
    <t>Fujian</t>
  </si>
  <si>
    <t>Jinjiang</t>
  </si>
  <si>
    <t>Chendai Town</t>
  </si>
  <si>
    <t>Aile Sports Products Co. Ltd.</t>
  </si>
  <si>
    <t>No. 26 Gouxi Light Industry Area</t>
  </si>
  <si>
    <t>Zhuhai</t>
  </si>
  <si>
    <t>Aldila Carbon Fiber Products Co. Ltd.</t>
  </si>
  <si>
    <t>230 Xin Hua Road Xin Xiang Zhou District</t>
  </si>
  <si>
    <t>Anhui</t>
  </si>
  <si>
    <t>Huaibei</t>
  </si>
  <si>
    <t>Suixi Economic Development Zone</t>
  </si>
  <si>
    <t>Anhui Footforward Socks Co. Ltd.</t>
  </si>
  <si>
    <t>West Baiyang Road</t>
  </si>
  <si>
    <t>Suzhou</t>
  </si>
  <si>
    <t>Sixian Economic Develoment Zone</t>
  </si>
  <si>
    <t>Anhui Palma Dress Co. Ltd.</t>
  </si>
  <si>
    <t>Zhongda Road</t>
  </si>
  <si>
    <t>Qingyuan</t>
  </si>
  <si>
    <t>Qingxin County</t>
  </si>
  <si>
    <t>Apache Footwear Ltd.</t>
  </si>
  <si>
    <t>Industrial Zone, Tai Ping Town</t>
  </si>
  <si>
    <t>Dongguan</t>
  </si>
  <si>
    <t>Artwright Furniture Factory Dongguan Prc.</t>
  </si>
  <si>
    <t>Tianxian Village, Huangjiang Town</t>
  </si>
  <si>
    <t>Dongcheng District</t>
  </si>
  <si>
    <t>Ali Garments Ltd.</t>
  </si>
  <si>
    <t>PIAN S.R.L.</t>
  </si>
  <si>
    <t>Ascent-Rite Enterprise Co. Ltd.</t>
  </si>
  <si>
    <t>dhaka.net</t>
  </si>
  <si>
    <t>Li Xin Yang Qi Keng Industry Zone</t>
  </si>
  <si>
    <t>Juan Agustin Mazza 2312</t>
  </si>
  <si>
    <t>Beijing</t>
  </si>
  <si>
    <t>Baimtec Material Co.</t>
  </si>
  <si>
    <t>No. 36 Haidian Xi Da Jie</t>
  </si>
  <si>
    <t>80.0%</t>
  </si>
  <si>
    <t>Jiangsu</t>
  </si>
  <si>
    <t>Yangzhou</t>
  </si>
  <si>
    <t>Gaoyou</t>
  </si>
  <si>
    <t>Banstar Garment Limited</t>
  </si>
  <si>
    <t>No. 1, Science Industry Park</t>
  </si>
  <si>
    <t>Zeng Cheng</t>
  </si>
  <si>
    <t>San Kong Zhen</t>
  </si>
  <si>
    <t>Billion Reach Handicraft Co. Ltd.</t>
  </si>
  <si>
    <t>G/F, 49 Chung Shan Road</t>
  </si>
  <si>
    <t>Shenzhen</t>
  </si>
  <si>
    <t>Shijing Pingshan Town</t>
  </si>
  <si>
    <t>Binna Kuan Fu Golf Factory</t>
  </si>
  <si>
    <t>No.103 Pingkuei Road</t>
  </si>
  <si>
    <t>Guangxi</t>
  </si>
  <si>
    <t>Wuzhou</t>
  </si>
  <si>
    <t>Md. Abu Nayem</t>
  </si>
  <si>
    <t>No. 1 Industrial Section</t>
  </si>
  <si>
    <t>Bowker Garment Factory Ltd. (Wuzhou)</t>
  </si>
  <si>
    <t>3rd Road</t>
  </si>
  <si>
    <t xml:space="preserve">468, D.I.T. Road, Malibagh Supper Market      	  
        Dhaka-1215
	  Malibagh
	  </t>
  </si>
  <si>
    <t>Yun Fu</t>
  </si>
  <si>
    <t>http://www.bgmea.com.bd/member/details/45</t>
  </si>
  <si>
    <t>Urban District</t>
  </si>
  <si>
    <t>Bowker Garment Factory Co. Ltd. (Yun Fu)</t>
  </si>
  <si>
    <t>The First Industrial Area</t>
  </si>
  <si>
    <t>Chucheng Development Dist.</t>
  </si>
  <si>
    <t>Bowker Venture Garment Factory Co. Ltd.</t>
  </si>
  <si>
    <t>Zhen Xing Industrial Area</t>
  </si>
  <si>
    <t>Huizhou</t>
  </si>
  <si>
    <t>Hui Yang</t>
  </si>
  <si>
    <t>R. A. INTERTRADING S. A.</t>
  </si>
  <si>
    <t>Bowker Yao Hua Garment Co. Ltd.</t>
  </si>
  <si>
    <t>Gao Ling, Qiu Chang Town</t>
  </si>
  <si>
    <t>Jose Ignacio Rucci 3951</t>
  </si>
  <si>
    <t>He Yuan</t>
  </si>
  <si>
    <t>C1439FVQ</t>
  </si>
  <si>
    <t>He Yuan Wide Road</t>
  </si>
  <si>
    <t>Bowker Yee Sing Garment Factory Co. Ltd.</t>
  </si>
  <si>
    <t>No. 380-388</t>
  </si>
  <si>
    <t>48.5%</t>
  </si>
  <si>
    <t>Chang An County</t>
  </si>
  <si>
    <t>Brave Win Rubber Factory</t>
  </si>
  <si>
    <t>Second Industrial Area in Xiao Bian</t>
  </si>
  <si>
    <t>Shanghai</t>
  </si>
  <si>
    <t>Zhen Minhang District</t>
  </si>
  <si>
    <t>Cai-Tianliang-Yi Finery Dress Co. Ltd.</t>
  </si>
  <si>
    <t>6 Buildings No. 788 Yinchun Road</t>
  </si>
  <si>
    <t>Allied Garments Ltd.</t>
  </si>
  <si>
    <t>Zhongshan</t>
  </si>
  <si>
    <t>1st Indutrial Estate, San Xing Town</t>
  </si>
  <si>
    <t>Cap Design Studio Co. Ltd.</t>
  </si>
  <si>
    <t>D Building, Pou Ming Factory Area, Pou Yuan Shoe</t>
  </si>
  <si>
    <t>Zhangzhou</t>
  </si>
  <si>
    <t>Wu An Town</t>
  </si>
  <si>
    <t>Chang Tai  County</t>
  </si>
  <si>
    <t>Chai Yau Umbrella Co. Ltd.</t>
  </si>
  <si>
    <t>Heng San Road, Guanshan Industrial Area</t>
  </si>
  <si>
    <t>Daojiao Town</t>
  </si>
  <si>
    <t>Champion Hardware Co. Ltd.</t>
  </si>
  <si>
    <t>Nanya Industrial  Zone</t>
  </si>
  <si>
    <t>Wu'an Town, Changtai</t>
  </si>
  <si>
    <t>Changtai Joy Accessories Co. Ltd.</t>
  </si>
  <si>
    <t>Guan Shan Industrial Zone 1</t>
  </si>
  <si>
    <t>Changzhou</t>
  </si>
  <si>
    <t>Rulin Town, Jintan</t>
  </si>
  <si>
    <t>Changzhou Jieke Garments Co. Ltd.</t>
  </si>
  <si>
    <t>Abdul Muqeed Majumdar (Babu)</t>
  </si>
  <si>
    <t>Chen Feng Xi Jie Road 31</t>
  </si>
  <si>
    <t>Pola 2345</t>
  </si>
  <si>
    <t>C1440FVQ</t>
  </si>
  <si>
    <t xml:space="preserve">33, North Avenue, Gulshan North C/A      	  
        Dhaka
	  Gulshan
	  </t>
  </si>
  <si>
    <t>Qing Yuan County</t>
  </si>
  <si>
    <t>92.0%</t>
  </si>
  <si>
    <t>http://www.bgmea.com.bd/member/details/46</t>
  </si>
  <si>
    <t>Charmtech Garment Manufacturing Ltd.</t>
  </si>
  <si>
    <t>34.8%</t>
  </si>
  <si>
    <t>Jiang Kou Zhen Street, Fei Lai Xia Town</t>
  </si>
  <si>
    <t>XiXiang Town, Bao An County</t>
  </si>
  <si>
    <t>Cheer Win Electronics Limited</t>
  </si>
  <si>
    <t>2nd Floor, Block 31, XiXiang Chentian Industrial Estate</t>
  </si>
  <si>
    <t>Jintan</t>
  </si>
  <si>
    <t>Maolu Town</t>
  </si>
  <si>
    <t>Chenfeng Apparel Co. Ltd. Maolu Clothing Factory</t>
  </si>
  <si>
    <t>No. 88 Chenfeng Road</t>
  </si>
  <si>
    <t>Kunshan</t>
  </si>
  <si>
    <t>Caoan Development Zone</t>
  </si>
  <si>
    <t>Chenfeng Apparel Co. Ltd.</t>
  </si>
  <si>
    <t>No. 8 Chenfeng Road</t>
  </si>
  <si>
    <t>Fuzhou</t>
  </si>
  <si>
    <t>Mawei</t>
  </si>
  <si>
    <t>Ching Luh Shoes Co. Ltd.</t>
  </si>
  <si>
    <t>No. 1 Shang Qi Road</t>
  </si>
  <si>
    <t>Gaoyao, Zhaoqing</t>
  </si>
  <si>
    <t>Nanan Town</t>
  </si>
  <si>
    <t>Chung Jye Shoes Co. Ltd.</t>
  </si>
  <si>
    <t>Town West Industrial Zone</t>
  </si>
  <si>
    <t>Zhejiang</t>
  </si>
  <si>
    <t>Cixi</t>
  </si>
  <si>
    <t>Jinsha</t>
  </si>
  <si>
    <t>Alpine Limited (Gmt. Div.)</t>
  </si>
  <si>
    <t>Cixi Onetex Company Limited</t>
  </si>
  <si>
    <t>Mir Ziauddin Ahmed</t>
  </si>
  <si>
    <t>No.299</t>
  </si>
  <si>
    <t xml:space="preserve">72,Serajuddowla Road,       	  
        Narayanganj
	  Khanpur
	  </t>
  </si>
  <si>
    <t>Qianyuan</t>
  </si>
  <si>
    <t>Deqing County</t>
  </si>
  <si>
    <t>http://www.bgmea.com.bd/member/details/47</t>
  </si>
  <si>
    <t>Clothing Plus Oy</t>
  </si>
  <si>
    <t>R&amp;A INDUMENTARIA SRL</t>
  </si>
  <si>
    <t>No. 3 Tiaoxi Dong Street</t>
  </si>
  <si>
    <t>Calle Rosales 3867, Villa Lynch</t>
  </si>
  <si>
    <t>Guangzhou</t>
  </si>
  <si>
    <t>Xin Zhuang Industrial District</t>
  </si>
  <si>
    <t>CNL Mannequins</t>
  </si>
  <si>
    <t>Hau Du Qu, Fu Rong Zhen</t>
  </si>
  <si>
    <t>78.5%</t>
  </si>
  <si>
    <t>Hou Jie Town</t>
  </si>
  <si>
    <t>CTB Golf Co. Ltd.</t>
  </si>
  <si>
    <t>Yang Min San Road, Chi Len District</t>
  </si>
  <si>
    <t>Liaoning</t>
  </si>
  <si>
    <t>Pulandian</t>
  </si>
  <si>
    <t>Dalian Huahong Sports Tool Co. Ltd.</t>
  </si>
  <si>
    <t>Taiping Industry Zone</t>
  </si>
  <si>
    <t>Dalian</t>
  </si>
  <si>
    <t>Dalian Economic &amp; Technical Development Zone</t>
  </si>
  <si>
    <t>Dalian Ichihiro Towel Co. Ltd.</t>
  </si>
  <si>
    <t>Dongbei 3rd Street, No. 11</t>
  </si>
  <si>
    <t>Kumudini Garments</t>
  </si>
  <si>
    <t>Ganjingzi District</t>
  </si>
  <si>
    <t>ncll.com</t>
  </si>
  <si>
    <t>Dalian Liangqi Garments Co. Ltd.</t>
  </si>
  <si>
    <t>No. 200 Lugang Huibai Road</t>
  </si>
  <si>
    <t>Dan Dong</t>
  </si>
  <si>
    <t>Dandong SLT Garment Industrial Co. Ltd.</t>
  </si>
  <si>
    <t>Qianyang Economic Development Zone</t>
  </si>
  <si>
    <t>Shang Village, Gongming</t>
  </si>
  <si>
    <t>Dia Composites Co. Ltd.</t>
  </si>
  <si>
    <t>No. C-2 Plants Song Bai Industrial Zone</t>
  </si>
  <si>
    <t>Dongcheng Section</t>
  </si>
  <si>
    <t>DIY Design Ltd.</t>
  </si>
  <si>
    <t>Zao Er Industrial District, Wentant Town</t>
  </si>
  <si>
    <t>RIG CAFFERATA</t>
  </si>
  <si>
    <t>Gaobu Town</t>
  </si>
  <si>
    <t>Dong Guan Gao Bu Yue Yuen Mfg. Co. Ltd. (YYII-YS3)</t>
  </si>
  <si>
    <t>Yue Yuen Industrial Zone, Shao Tan</t>
  </si>
  <si>
    <t>Cafferata 4930</t>
  </si>
  <si>
    <t>Rajiv Prasad Shaha</t>
  </si>
  <si>
    <t>ZhuShan Xiang, Dongcheng District</t>
  </si>
  <si>
    <t>Dong Guan Shang Sheng Industrial Limited</t>
  </si>
  <si>
    <t>C1678FVQ</t>
  </si>
  <si>
    <t>No. 335, Zhen Xing Road, Datangtou Village</t>
  </si>
  <si>
    <t xml:space="preserve">29, Milk Vita Road, Section # 7, Pallabi      	  
        Dhaka-1212
	  Mirpur
	  </t>
  </si>
  <si>
    <t>http://www.bgmea.com.bd/member/details/48</t>
  </si>
  <si>
    <t>Dong Guan Yue Yuen Footwear Co. Ltd. (YYII-YC1)</t>
  </si>
  <si>
    <t>Yue Yuen Industrial Zone, No.1 Shang Jiang Cheng</t>
  </si>
  <si>
    <t>Dong Guan Yue Yuen Mfg. Co. Ltd. (YYII-YS6)</t>
  </si>
  <si>
    <t>Yue Yuen Industrial Zone, Shang Jiang Cheng,</t>
  </si>
  <si>
    <t>Liao-Bu Tsen</t>
  </si>
  <si>
    <t>Dongguan ACRO Sporting Goods Manufacturing</t>
  </si>
  <si>
    <t>Chu Yuan Zone</t>
  </si>
  <si>
    <t>Chasan Town</t>
  </si>
  <si>
    <t>Dongguan Bopingyi Apparels Co. Ltd.</t>
  </si>
  <si>
    <t>3rd Floor Wolima section, Hengjiang Industria Area</t>
  </si>
  <si>
    <t>Wusha District</t>
  </si>
  <si>
    <t>Chang An</t>
  </si>
  <si>
    <t>Dongguan Chang An Wusha Viva Knitwear Factory</t>
  </si>
  <si>
    <t>No.4 Industrial District</t>
  </si>
  <si>
    <t>Chang An Town</t>
  </si>
  <si>
    <t>Dongguan Chang An Xiao Bian Xing Peng Footwear Factory</t>
  </si>
  <si>
    <t>Xiao Bian District</t>
  </si>
  <si>
    <t>Tangli, Fenggang Town</t>
  </si>
  <si>
    <t>Banga Garments Ltd.</t>
  </si>
  <si>
    <t>Dongguan Luen Thai Garment Co. Ltd.</t>
  </si>
  <si>
    <t>Building 8, Jin Feng Huang Development District</t>
  </si>
  <si>
    <t>Dongguan New Island Printing Co. Ltd.</t>
  </si>
  <si>
    <t>Da Ling Shan Science &amp; Industrial Park</t>
  </si>
  <si>
    <t>Liao Bu</t>
  </si>
  <si>
    <t>Dongguan Zerong Bag Co. Ltd.</t>
  </si>
  <si>
    <t>XiXi Industrial Area</t>
  </si>
  <si>
    <t>Dynamic Company Limited</t>
  </si>
  <si>
    <t>No. 369, Luo Ge Lu</t>
  </si>
  <si>
    <t>Liaobuzhen</t>
  </si>
  <si>
    <t>SAN CARLOS TRADING S.A.</t>
  </si>
  <si>
    <t>Eclipse (HK) Co. Ltd.</t>
  </si>
  <si>
    <t>Shibucun</t>
  </si>
  <si>
    <t>Spurr 613</t>
  </si>
  <si>
    <t>Avellaneda</t>
  </si>
  <si>
    <t>CP 1870</t>
  </si>
  <si>
    <t>Edison Printing Co. Ltd.</t>
  </si>
  <si>
    <t>Tian Xin, Huang Jiang</t>
  </si>
  <si>
    <t>Shandong</t>
  </si>
  <si>
    <t>Weifang</t>
  </si>
  <si>
    <t>Weicheng Economic Development Zone</t>
  </si>
  <si>
    <t>Jayanta Neogi</t>
  </si>
  <si>
    <t>Espoir Apparel Co. Ltd.</t>
  </si>
  <si>
    <t>No. 28, No. 1 Industrial Street</t>
  </si>
  <si>
    <t xml:space="preserve">1, Darus Salam Road, Section # 1,       	  
        Dhaka
	  Mirpur
	  </t>
  </si>
  <si>
    <t>Shijing County</t>
  </si>
  <si>
    <t>http://www.bgmea.com.bd/member/details/49</t>
  </si>
  <si>
    <t>Evervan Footwear Co. Ltd.</t>
  </si>
  <si>
    <t>No. 300 Shisha Road</t>
  </si>
  <si>
    <t>Hunan</t>
  </si>
  <si>
    <t>Hengyang</t>
  </si>
  <si>
    <t>Evervan Hengyang Footwear Co. Ltd.</t>
  </si>
  <si>
    <t>No. 1 Qingjiang North Road</t>
  </si>
  <si>
    <t>Evervan Qingyuan Footwear Co. Ltd.</t>
  </si>
  <si>
    <t>Xuanzhen Road, Taihe Industrial Park</t>
  </si>
  <si>
    <t>Loudi</t>
  </si>
  <si>
    <t>Shuangfeng County</t>
  </si>
  <si>
    <t>Evervan Shuangfeng Footwear Co. Ltd.</t>
  </si>
  <si>
    <t>Weiyi Road, Technology Industrial Zone</t>
  </si>
  <si>
    <t>Baoan Xian</t>
  </si>
  <si>
    <t>Fook Wah Kun Kee Knitting Factory</t>
  </si>
  <si>
    <t>Kung Ming Ha Chune</t>
  </si>
  <si>
    <t>Foshan</t>
  </si>
  <si>
    <t>Shishan</t>
  </si>
  <si>
    <t>Foshan Shi Nanhai Nanfeng Knitting Co. Ltd.</t>
  </si>
  <si>
    <t>Nanhai Songxia Industrial Park</t>
  </si>
  <si>
    <t>SEDAMIL S.A. C.I.</t>
  </si>
  <si>
    <t>Gaobu</t>
  </si>
  <si>
    <t>Av. Dorrego 737</t>
  </si>
  <si>
    <t>Framas China Ltd.</t>
  </si>
  <si>
    <t>Birds Garments Ltd.</t>
  </si>
  <si>
    <t>Xiansha Industrial  Zone</t>
  </si>
  <si>
    <t>C1414CKC</t>
  </si>
  <si>
    <t>birds-group.com</t>
  </si>
  <si>
    <t>Henan</t>
  </si>
  <si>
    <t>50.0%</t>
  </si>
  <si>
    <t>Fugou</t>
  </si>
  <si>
    <t>48.4%</t>
  </si>
  <si>
    <t>Fugou Industrial Estate</t>
  </si>
  <si>
    <t>Fu Gou Pou Chang Footwear Ltd.</t>
  </si>
  <si>
    <t>The 2nd Pioneer Park</t>
  </si>
  <si>
    <t>Fu Ma Road</t>
  </si>
  <si>
    <t>Fujian Ching Luh Shoes Group Co. Ltd. - Gushan</t>
  </si>
  <si>
    <t>Yuan Yang Village</t>
  </si>
  <si>
    <t>Putian</t>
  </si>
  <si>
    <t>Licheng District</t>
  </si>
  <si>
    <t>Fujian Putian Lake Sports Goods Co. Ltd.</t>
  </si>
  <si>
    <t>Nan Shao Lin Industry Park, Xi Tian Wei</t>
  </si>
  <si>
    <t>Xitianwei Town, Licheng District 351131</t>
  </si>
  <si>
    <t>Fujian Putian Shuangyuan Footwear Co. Ltd.</t>
  </si>
  <si>
    <t>Liyuan Industrial Zone, Sanshan Village</t>
  </si>
  <si>
    <t>Tang Zhou Town</t>
  </si>
  <si>
    <t>Mustafa Anwar</t>
  </si>
  <si>
    <t>Full Tech Composite Co. Ltd.</t>
  </si>
  <si>
    <t>Sheng Tang Industrial Zone</t>
  </si>
  <si>
    <t xml:space="preserve">Sarabo,       	  
        Gazipur
	  Kashimpur
	  </t>
  </si>
  <si>
    <t>Fuxing Road, Gushan Town</t>
  </si>
  <si>
    <t>http://www.bgmea.com.bd/member/details/50</t>
  </si>
  <si>
    <t>Fuluh Corporation</t>
  </si>
  <si>
    <t>7th Fuxing Investment Zone</t>
  </si>
  <si>
    <t>Fuqing</t>
  </si>
  <si>
    <t>Fuqing Ecotex Hi-Tech Outdoor Product Co. Ltd.</t>
  </si>
  <si>
    <t>Hong Kuan Industrial Zone</t>
  </si>
  <si>
    <t>No. 428 Kunjia Road</t>
  </si>
  <si>
    <t>SUOLA SA</t>
  </si>
  <si>
    <t>Futuristic Store Fixtures International Pte. Ltd.</t>
  </si>
  <si>
    <t>Kunshan Economic &amp; Technological Development Zone</t>
  </si>
  <si>
    <t>Av Francisco Rabanal 3220</t>
  </si>
  <si>
    <t>Fuyang</t>
  </si>
  <si>
    <t>Funan County</t>
  </si>
  <si>
    <t>Fuyang Rongtai Garments Co. Ltd.</t>
  </si>
  <si>
    <t>Anhui Funan Industrial Park</t>
  </si>
  <si>
    <t>10.0%</t>
  </si>
  <si>
    <t>2.3%</t>
  </si>
  <si>
    <t>Jianggao Town, Baiyun Dist.</t>
  </si>
  <si>
    <t>Gang Yang Leather Products Factory</t>
  </si>
  <si>
    <t>Shenshan Langtou Village Industry Zone</t>
  </si>
  <si>
    <t>Jiangxi</t>
  </si>
  <si>
    <t>Gangzhou</t>
  </si>
  <si>
    <t>Zhanggong District</t>
  </si>
  <si>
    <t>Ganzhou Chuangda Footwear Ltd.</t>
  </si>
  <si>
    <t>Shahe Industrial Park</t>
  </si>
  <si>
    <t>Beximco Apparels Ltd.</t>
  </si>
  <si>
    <t>beximtex.com</t>
  </si>
  <si>
    <t>EPZ A</t>
  </si>
  <si>
    <t>Genius Force Inc.</t>
  </si>
  <si>
    <t>No. 2, Workshop of No. 8, 3rd Road</t>
  </si>
  <si>
    <t>4/Fl., Blk 7&amp;8</t>
  </si>
  <si>
    <t>Germania Fashion Ltd.</t>
  </si>
  <si>
    <t>Sha Tau Kok EPZ</t>
  </si>
  <si>
    <t>Qingdao</t>
  </si>
  <si>
    <t>Chengyang</t>
  </si>
  <si>
    <t>Go Young Corporation</t>
  </si>
  <si>
    <t>Southwesttuan Ind. Qianwangtuan</t>
  </si>
  <si>
    <t>Goldfreight Shoes Factory</t>
  </si>
  <si>
    <t>Chung Kou Management Zone of Houjie</t>
  </si>
  <si>
    <t>TECNOSPORT LATINOAMERICANA S.A.</t>
  </si>
  <si>
    <t>Gooddale Sportswear Limited</t>
  </si>
  <si>
    <t>2nd Industry, Shiwan Town, Bo Luo</t>
  </si>
  <si>
    <t>Avenida Flandes Nº 1272  Parque Industrial Villa Flandria</t>
  </si>
  <si>
    <t>Goodrich Manufacturing Co.</t>
  </si>
  <si>
    <t>Da Lian Tang Industrial Area, Wanjiang</t>
  </si>
  <si>
    <t>Iqbal Ahmed</t>
  </si>
  <si>
    <t>60.0%</t>
  </si>
  <si>
    <t>2.0%</t>
  </si>
  <si>
    <t>Jin Cheng Road, Shajing Town Bao'an District</t>
  </si>
  <si>
    <t>Green Point Technology Co. Ltd.</t>
  </si>
  <si>
    <t xml:space="preserve">342, Tongi Diversion Road,       	  
        Dhaka
	  Mogbazar
	  </t>
  </si>
  <si>
    <t>A2-A3, MinZhu Technology Zone Jin Xiu Road</t>
  </si>
  <si>
    <t>http://www.bgmea.com.bd/member/details/51</t>
  </si>
  <si>
    <t>Qingxi Town</t>
  </si>
  <si>
    <t>GTS Golf</t>
  </si>
  <si>
    <t>No. 1 Kuiquing Road, Jinqiao Industrial Zone</t>
  </si>
  <si>
    <t>Guang Han Lin Shoes Co. Ltd.</t>
  </si>
  <si>
    <t>Yuan Xin Road No. 61, Xin Tang Village</t>
  </si>
  <si>
    <t>Beijiao, Shunde</t>
  </si>
  <si>
    <t>Guangdong Pretty Sun Optoelectronic Co. Ltd.</t>
  </si>
  <si>
    <t>Flat 1, Industrial Rd. No.1</t>
  </si>
  <si>
    <t>Beiliu</t>
  </si>
  <si>
    <t>Guangxi Yuxiang Footwear Co. Ltd.</t>
  </si>
  <si>
    <t>Beiliu Town</t>
  </si>
  <si>
    <t>Bai Yun District</t>
  </si>
  <si>
    <t>Guangzhou B.C Mart Headwear Mfg Company Ltd.</t>
  </si>
  <si>
    <t>Aigong Industrial Zone, Renhe Town</t>
  </si>
  <si>
    <t>Guangzhou Double Fish Sports Goods Group Co. Ltd.</t>
  </si>
  <si>
    <t>No. 15 Fengying Rd, Economic Development Zone, Conghua</t>
  </si>
  <si>
    <t>Luogang District</t>
  </si>
  <si>
    <t>TEXTIL ROCLAN S.A.</t>
  </si>
  <si>
    <t>Guangzhou Tien Sung Sporting Goods Co. Ltd.</t>
  </si>
  <si>
    <t>No. 3 Tien Sung Road, Yunpu Industrial Zone</t>
  </si>
  <si>
    <t>Mark Garments Inds. Ltd.</t>
  </si>
  <si>
    <t>Panyu</t>
  </si>
  <si>
    <t>Guangzhoushi Cortina Sports Goods Co. Ltd.</t>
  </si>
  <si>
    <t>20A, 1-2 Floor, Lian Hua Shan Bonded Processing District</t>
  </si>
  <si>
    <t>64.0%</t>
  </si>
  <si>
    <t>Tan Xia Town</t>
  </si>
  <si>
    <t>Hai Wan Industries Ltd.</t>
  </si>
  <si>
    <t>Ke Yuan Chen District</t>
  </si>
  <si>
    <t>Haining</t>
  </si>
  <si>
    <t>Haining Bierte Apparel Co. Ltd.</t>
  </si>
  <si>
    <t>105 Longxing Road</t>
  </si>
  <si>
    <t>Md. Shafiqul Alam</t>
  </si>
  <si>
    <t xml:space="preserve">178, South Bishil,       	  
        Dhaka-1210
	  Mirpur
	  </t>
  </si>
  <si>
    <t>Industry Zone</t>
  </si>
  <si>
    <t>http://www.bgmea.com.bd/member/details/52</t>
  </si>
  <si>
    <t>Haining BLS Leather Co. Ltd.</t>
  </si>
  <si>
    <t>No. 99 Longxing Road, The Leather City</t>
  </si>
  <si>
    <t>Economic Development District 314400</t>
  </si>
  <si>
    <t>Haining United Socks Co. Ltd.</t>
  </si>
  <si>
    <t>No. 71 Shijing Road</t>
  </si>
  <si>
    <t>TEXTIL SPORT TECH S.A.</t>
  </si>
  <si>
    <t>Yuanhua Town</t>
  </si>
  <si>
    <t>Haining Wanlu Knitwear Co. Ltd.</t>
  </si>
  <si>
    <t>Ituzaingo 1001</t>
  </si>
  <si>
    <t>Pengdun Market Town</t>
  </si>
  <si>
    <t>Hangzhou</t>
  </si>
  <si>
    <t>Xiaoshan Economic Developing Zone</t>
  </si>
  <si>
    <t>Hangzhou Jiansheng Socks Co. Ltd.</t>
  </si>
  <si>
    <t>No. 111 Jinyi Road</t>
  </si>
  <si>
    <t>71.0%</t>
  </si>
  <si>
    <t>4.0%</t>
  </si>
  <si>
    <t>Hangzhou Saiermei Fashion Co. Ltd.</t>
  </si>
  <si>
    <t>Nanyang Street, Xiaoshan District</t>
  </si>
  <si>
    <t>Yongkang</t>
  </si>
  <si>
    <t>Xicheng Industry</t>
  </si>
  <si>
    <t>Haoda Industry &amp; Trade Co. Ltd.</t>
  </si>
  <si>
    <t>No. 12 Yin Gui South Road</t>
  </si>
  <si>
    <t>Deluxe Garment Industries Ltd.</t>
  </si>
  <si>
    <t>Md. Tauhidul Islam</t>
  </si>
  <si>
    <t>Heyuan</t>
  </si>
  <si>
    <t>Technology Eight Road</t>
  </si>
  <si>
    <t xml:space="preserve">Pallirant, Savar-Tangial Connecting Road, Shahbajpur      	  
        Gazipur
	  Kaliakoir
	  </t>
  </si>
  <si>
    <t>Heyuan Fook Chiu Garment Ltd.</t>
  </si>
  <si>
    <t>Building B, Fumin Industrial Park, Zone C</t>
  </si>
  <si>
    <t>http://www.bgmea.com.bd/member/details/53</t>
  </si>
  <si>
    <t>13 Technology Road</t>
  </si>
  <si>
    <t>Heyuan Tien Sung Sporting Goods Co. Ltd.</t>
  </si>
  <si>
    <t>B District of Fumin Industrial Park</t>
  </si>
  <si>
    <t>Changxing</t>
  </si>
  <si>
    <t>Economic Development Zone, Changxing County</t>
  </si>
  <si>
    <t>Hoi Tak Handbags Factory Ltd.</t>
  </si>
  <si>
    <t>1st Zhongyang Road</t>
  </si>
  <si>
    <t>Longxi Village, Longgang</t>
  </si>
  <si>
    <t>Hongle Corporation Ltd.</t>
  </si>
  <si>
    <t>No. 2 Bldg, Honghualing Industrial Zone, Qingshui Road</t>
  </si>
  <si>
    <t>Changan</t>
  </si>
  <si>
    <t>Hua Ao Printing Ltd.</t>
  </si>
  <si>
    <t>Block J, Plainvim Industrial Park</t>
  </si>
  <si>
    <t>TOCCALINO CARLOS JAVIER Y TOCCALINO DANIEL ANTONIO S.H.</t>
  </si>
  <si>
    <t>Hua Bao Shoes Co. Ltd.</t>
  </si>
  <si>
    <t>Shigu, Nan Cheng</t>
  </si>
  <si>
    <t>Iribarne 960 - Lujan, Buenos Aires, Argentina</t>
  </si>
  <si>
    <t>Xiao Lan Town</t>
  </si>
  <si>
    <t>Hua Yi Crafts Product Factory</t>
  </si>
  <si>
    <t>No. 10, Yi Yi Road, Bao Feng Village</t>
  </si>
  <si>
    <t>Guang Dong</t>
  </si>
  <si>
    <t>Dressmen Ltd.</t>
  </si>
  <si>
    <t>Huadu District</t>
  </si>
  <si>
    <t>dressmen-bd.com</t>
  </si>
  <si>
    <t>Huajin</t>
  </si>
  <si>
    <t>Xiangshan Industrial Zone, Huadong Town</t>
  </si>
  <si>
    <t>Boluo</t>
  </si>
  <si>
    <t>Hui Zhou Shi Formosa Luggage &amp; Handbag Manufactury Co. Ltd.</t>
  </si>
  <si>
    <t>Huxing Road, Hushan Village</t>
  </si>
  <si>
    <t>International Paper/Shorewood Packaging</t>
  </si>
  <si>
    <t>No. 1 Hong Yuan Road/Eastern Section</t>
  </si>
  <si>
    <t>Jangchun Shoe Manufacturing Dalian Co. Ltd.</t>
  </si>
  <si>
    <t>Sujia Village, Dalianwan Town</t>
  </si>
  <si>
    <t>Tongliao</t>
  </si>
  <si>
    <t>Jangchung Shoe Manufacturing Tongliao Co. Ltd.</t>
  </si>
  <si>
    <t>Tongliao Economic Technological Developmement Zone</t>
  </si>
  <si>
    <t>Ji Neng Composite Materials &amp; Products Ltd.</t>
  </si>
  <si>
    <t>5/f., Hengyun Building, 728 Kaifa</t>
  </si>
  <si>
    <t>Sha Tou Jiao Town</t>
  </si>
  <si>
    <t>Jian Fu Garment Co. Ltd.</t>
  </si>
  <si>
    <t>5/F., Unit 1, 3-4/F., Unit 2, Block 3m, Tian Xin Industrial District</t>
  </si>
  <si>
    <t>YERSIPLAST S.A.</t>
  </si>
  <si>
    <t>Jiangmen</t>
  </si>
  <si>
    <t>Remedios De Escalada De San Martín Nº 3047</t>
  </si>
  <si>
    <t>Chengnan Industry Area</t>
  </si>
  <si>
    <t>Jiangmen Xinhui Xiong Ji Garment Co. Ltd.</t>
  </si>
  <si>
    <t>Xinhui District, Huicheng Town</t>
  </si>
  <si>
    <t>Huaian</t>
  </si>
  <si>
    <t>70.0%</t>
  </si>
  <si>
    <t>Jiangsu Asian Sourcing Headwear Mfg. Co. Ltd.</t>
  </si>
  <si>
    <t>No. 2 Guangzhou Road</t>
  </si>
  <si>
    <t>Hasan Abdullah</t>
  </si>
  <si>
    <t>Nantong</t>
  </si>
  <si>
    <t>Rudong</t>
  </si>
  <si>
    <t>Jiangsu Century Liao Knitting Wear Co. Ltd.</t>
  </si>
  <si>
    <t xml:space="preserve">822/3, Shewarapara, (Begum Rokeya Sharani)      	  
        Dhaka
	  Mirpur
	  </t>
  </si>
  <si>
    <t>Fangquan Road, Juegang Town</t>
  </si>
  <si>
    <t>http://www.bgmea.com.bd/member/details/54</t>
  </si>
  <si>
    <t>Jiangsu Huihe Garments Co. Ltd</t>
  </si>
  <si>
    <t>No. 218 Liang Chang Road</t>
  </si>
  <si>
    <t>Jiangsu Liberty Clothing Co. Ltd.</t>
  </si>
  <si>
    <t>88 Chenfeng Road</t>
  </si>
  <si>
    <t>Zhang Jia Gang</t>
  </si>
  <si>
    <t>Yang She Town</t>
  </si>
  <si>
    <t>Jiangsu Qian Li Ma - Hui Feng Socks Co. Ltd.</t>
  </si>
  <si>
    <t>Dong Lai Development Area</t>
  </si>
  <si>
    <t>Guyuan</t>
  </si>
  <si>
    <t>Jiangsu Tianhai Garments Co. Ltd.</t>
  </si>
  <si>
    <t>Tianhai Road No. 8</t>
  </si>
  <si>
    <t>Xinfeng</t>
  </si>
  <si>
    <t>Jiangxi Friend Daily-Used Articles Co. Ltd.</t>
  </si>
  <si>
    <t>No. 63 Industrial Development Zone</t>
  </si>
  <si>
    <t>Ningbo</t>
  </si>
  <si>
    <t>Zhenhai District</t>
  </si>
  <si>
    <t>Jiao Chuan Fashion Works</t>
  </si>
  <si>
    <t>7 Zhen Dian West Road</t>
  </si>
  <si>
    <t>Zheijang</t>
  </si>
  <si>
    <t>Pinghu</t>
  </si>
  <si>
    <t>Jiaxiang Xiangfa Luggage &amp; Bag Co. Ltd.</t>
  </si>
  <si>
    <t>Xindai Town, Jiaxing</t>
  </si>
  <si>
    <t>Jiaxing</t>
  </si>
  <si>
    <t>Dongshan Industrial Dist.</t>
  </si>
  <si>
    <t>Jiaxing Bestway Apparel Co. Ltd.</t>
  </si>
  <si>
    <t>No.103 Fuxing West Road</t>
  </si>
  <si>
    <t>Jiaxing Nishie New Rich Garment Finish Co. Ltd.</t>
  </si>
  <si>
    <t>Misami Garments Ltd.</t>
  </si>
  <si>
    <t>Lindai Industrial Area</t>
  </si>
  <si>
    <t>misami.com</t>
  </si>
  <si>
    <t>Haiyan</t>
  </si>
  <si>
    <t>Wu Yuan Town</t>
  </si>
  <si>
    <t>Jiaxing Palma Dress Co. Ltd.</t>
  </si>
  <si>
    <t>No. 253 Haixing West Road</t>
  </si>
  <si>
    <t>Jiaxing Quang Viet Garment Co. Ltd.</t>
  </si>
  <si>
    <t>Tongxin Village Xindai Town</t>
  </si>
  <si>
    <t>Jiaxing Yunxiang Needle Weaves Co. Ltd.</t>
  </si>
  <si>
    <t>Fengqiao Industrial District, Nanhu Area</t>
  </si>
  <si>
    <t>Jilin</t>
  </si>
  <si>
    <t>Liaoyuan</t>
  </si>
  <si>
    <t>Jilin Province in Northeast Park Hosiery Co. Ltd.</t>
  </si>
  <si>
    <t>No. C4, C9 Northeast Socks Industrial Park</t>
  </si>
  <si>
    <t>Accecuer S.A.</t>
  </si>
  <si>
    <t>Jinfu Enterprise Co. Ltd.</t>
  </si>
  <si>
    <t>Hua Tai Science Park, Da Long, Xiegang</t>
  </si>
  <si>
    <t>Ramonfreire 3435</t>
  </si>
  <si>
    <t>Coghlan</t>
  </si>
  <si>
    <t>Miran Ali</t>
  </si>
  <si>
    <t>Zhenjiang</t>
  </si>
  <si>
    <t>C1429ASK</t>
  </si>
  <si>
    <t>Danyang</t>
  </si>
  <si>
    <t>Jingzhu Garments Co. Ltd.</t>
  </si>
  <si>
    <t xml:space="preserve">B-34, Malibagh Chowdhury Para, DIT Road      	  
        Dhaka-1217
	  Malibagh
	  </t>
  </si>
  <si>
    <t>No. 188, Xin-Er Street, Er-Ling Town</t>
  </si>
  <si>
    <t>http://www.bgmea.com.bd/member/details/55</t>
  </si>
  <si>
    <t>Xinmiao</t>
  </si>
  <si>
    <t>Jinjianfeng Group Co. Ltd.</t>
  </si>
  <si>
    <t>28-30 Xingping Road</t>
  </si>
  <si>
    <t>Shi Jie Town</t>
  </si>
  <si>
    <t>Jun Cheng Handbag Factory</t>
  </si>
  <si>
    <t>No.24 Jin Tan Lu, Sha Wu Cun</t>
  </si>
  <si>
    <t>Taicang</t>
  </si>
  <si>
    <t>Banqiao Town</t>
  </si>
  <si>
    <t>Karian Sports Apparel Co. Ltd.</t>
  </si>
  <si>
    <t>Chansi Road</t>
  </si>
  <si>
    <t>Xiamen</t>
  </si>
  <si>
    <t>Jimei</t>
  </si>
  <si>
    <t>Keentech Corporation Tech Co. Ltd.</t>
  </si>
  <si>
    <t>No. 32, Baihu Yan Road, Houxi</t>
  </si>
  <si>
    <t>Essential Garments Ltd.</t>
  </si>
  <si>
    <t>Keji Fashion Co. Ltd.</t>
  </si>
  <si>
    <t>essentailsweater.com</t>
  </si>
  <si>
    <t>No. 8 Tianedang Road</t>
  </si>
  <si>
    <t>Gitti/fka Mastromarino Luis</t>
  </si>
  <si>
    <t>Italia St, 4043</t>
  </si>
  <si>
    <t>Guankou</t>
  </si>
  <si>
    <t>Mar Del Plata</t>
  </si>
  <si>
    <t>Kingland Apparel Xiamen Co. Ltd.</t>
  </si>
  <si>
    <t>2/F, J5 Building, Yongquan Industrial Area</t>
  </si>
  <si>
    <t>Shanxia Pinghu Town</t>
  </si>
  <si>
    <t>Knickknack Plastic Co. Ltd.</t>
  </si>
  <si>
    <t>A1 Bldg, YangKeng Industrial Zone</t>
  </si>
  <si>
    <t>Humen Town</t>
  </si>
  <si>
    <t>Kuan Ho Sporting Goods Co. Ltd.</t>
  </si>
  <si>
    <t>Longyuan Industrial Park, Longyuan Village</t>
  </si>
  <si>
    <t>Zhengyi</t>
  </si>
  <si>
    <t>Kunshan Yorks Fashion Accessories Co. Ltd.</t>
  </si>
  <si>
    <t>22, Xincheng Lu</t>
  </si>
  <si>
    <t>Mostafa Golam Sarwar</t>
  </si>
  <si>
    <t>Shi Yan</t>
  </si>
  <si>
    <t>Bao An</t>
  </si>
  <si>
    <t xml:space="preserve">Plot # 36, Road # 46, Gulshan North C/A      	  
        Dhaka
	  Gulshan
	  </t>
  </si>
  <si>
    <t>LaFrance</t>
  </si>
  <si>
    <t>Ha Da Lane</t>
  </si>
  <si>
    <t>http://www.bgmea.com.bd/member/details/56</t>
  </si>
  <si>
    <t>Yonghe Economic Zone</t>
  </si>
  <si>
    <t>Lamkin China</t>
  </si>
  <si>
    <t>87 Tian Yuan Road</t>
  </si>
  <si>
    <t>Tang Jian Ind. District</t>
  </si>
  <si>
    <t>Chashan</t>
  </si>
  <si>
    <t>Lian De Shen Yi Mei Manniquins and Hangers Co.Ltd.</t>
  </si>
  <si>
    <t>Jing Lian Road, You Ling Tou</t>
  </si>
  <si>
    <t>Lian Jiang</t>
  </si>
  <si>
    <t>Lian Jiang Ching Luh Shoes Co. Ltd.</t>
  </si>
  <si>
    <t>Aojiang Investment Zone</t>
  </si>
  <si>
    <t>Guannan</t>
  </si>
  <si>
    <t>Lianyungang</t>
  </si>
  <si>
    <t>Economical Development Zone 222500</t>
  </si>
  <si>
    <t>Lianyungang Feida Garments Co. Ltd.</t>
  </si>
  <si>
    <t>West End of Guannan</t>
  </si>
  <si>
    <t>Kengzi Town</t>
  </si>
  <si>
    <t>Lihua Sport Accessories Manufactory</t>
  </si>
  <si>
    <t>3rd Industrial Area</t>
  </si>
  <si>
    <t>Liyang</t>
  </si>
  <si>
    <t>Shezu Town</t>
  </si>
  <si>
    <t>Liyang Dainan Garment Co. Ltd.</t>
  </si>
  <si>
    <t>Xinglong Rd, No. 6</t>
  </si>
  <si>
    <t>Lunada S.A. (731)</t>
  </si>
  <si>
    <t>Uruguay 469 Floor 10A</t>
  </si>
  <si>
    <t>C.A.B.A.</t>
  </si>
  <si>
    <t>Lomack Industrial Co.</t>
  </si>
  <si>
    <t>B1015</t>
  </si>
  <si>
    <t>N.A. Garments Ltd.</t>
  </si>
  <si>
    <t>Pu Xin Guan Li Qu Shi Pai Zhou</t>
  </si>
  <si>
    <t>Henggang</t>
  </si>
  <si>
    <t>Long Yi II Sporting Goods Ltd.</t>
  </si>
  <si>
    <t>189 Industrial Zone</t>
  </si>
  <si>
    <t>Longchuan Simona Footwear Co. Ltd.</t>
  </si>
  <si>
    <t>Xincheng Longchuan Subdistrict</t>
  </si>
  <si>
    <t>Hulai</t>
  </si>
  <si>
    <t>Huilai County</t>
  </si>
  <si>
    <t>Maitex Co. Ltd.</t>
  </si>
  <si>
    <t>Zhan Zi Shan, Huahu Town</t>
  </si>
  <si>
    <t>Cha Qiao Eastern Area</t>
  </si>
  <si>
    <t>Million Glory Enterprises Ltd.</t>
  </si>
  <si>
    <t>Block 2, Yin Qiao Road</t>
  </si>
  <si>
    <t>M. K. Siddiqi</t>
  </si>
  <si>
    <t>Miri Footwear International Incorporation</t>
  </si>
  <si>
    <t>Pingding Village, Nanlang Town</t>
  </si>
  <si>
    <t xml:space="preserve">Plot # C-35, Section # 7, Mirpur I/A      	  
        Dhaka
	  Mirpur
	  </t>
  </si>
  <si>
    <t>http://www.bgmea.com.bd/member/details/57</t>
  </si>
  <si>
    <t>Heyi Village, Shajing Town, Baoan District</t>
  </si>
  <si>
    <t>Morito Industrial Co.</t>
  </si>
  <si>
    <t>Block A, Yuhong Industrial Zone</t>
  </si>
  <si>
    <t>Nanjing</t>
  </si>
  <si>
    <t>Nanjing Gather Europe Headwear Manufacture Co. Ltd.</t>
  </si>
  <si>
    <t>No.1 Jingzhou Road</t>
  </si>
  <si>
    <t>Nanchang</t>
  </si>
  <si>
    <t>Rafael Capasso S.A.</t>
  </si>
  <si>
    <t>Martiniano Leguizamon, 4641</t>
  </si>
  <si>
    <t>Nanchang Heima Sporting Goods Co. Ltd.</t>
  </si>
  <si>
    <t>Jinxian Industrial Development Zone</t>
  </si>
  <si>
    <t>Nanan</t>
  </si>
  <si>
    <t>Honglai Town</t>
  </si>
  <si>
    <t>Nanjing Fashion Ltd.</t>
  </si>
  <si>
    <t>No. 1 Jin Hua Road, Dongxi Industry Zone</t>
  </si>
  <si>
    <t>Nanlong Group Co. Ltd.</t>
  </si>
  <si>
    <t>No. 89, Jiuzhou Road</t>
  </si>
  <si>
    <t>Haian County</t>
  </si>
  <si>
    <t>Nantong Beidao-Wanjin Knitted Dress &amp; Personal Adornment Co. Ltd.</t>
  </si>
  <si>
    <t>Dadong Town</t>
  </si>
  <si>
    <t>Haimen</t>
  </si>
  <si>
    <t>Yuelai Town</t>
  </si>
  <si>
    <t>Nantong Sanxing Gym Equipment Co. Ltd.</t>
  </si>
  <si>
    <t>No. 88 Xincheng West Road</t>
  </si>
  <si>
    <t>Hoa Tou District</t>
  </si>
  <si>
    <t>New Bright Handbag Factory Ltd.</t>
  </si>
  <si>
    <t>No. 1 Shun Feng Street</t>
  </si>
  <si>
    <t>Da Ling Shan Town</t>
  </si>
  <si>
    <t>New Stella</t>
  </si>
  <si>
    <t>Hou Da Road, Da Ling Village</t>
  </si>
  <si>
    <t>Yin Zhou District</t>
  </si>
  <si>
    <t>GEM Apparels Ltd.</t>
  </si>
  <si>
    <t>Ningbo Bridge Auslanbo Knitting Co. Ltd.</t>
  </si>
  <si>
    <t>Shi Lu Tou Industrial Zone, Shou Nan Street</t>
  </si>
  <si>
    <t>A.M. Chowdhury</t>
  </si>
  <si>
    <t>Xiangshan</t>
  </si>
  <si>
    <t>Ningbo Fuhong Knitting Co. Ltd.</t>
  </si>
  <si>
    <t>Yanqu Road, Economic Development Zone</t>
  </si>
  <si>
    <t xml:space="preserve">42-I, Indira Road,       	  
        Dhaka
	  Tejgaon
	  </t>
  </si>
  <si>
    <t>Chehe, Shiqi</t>
  </si>
  <si>
    <t>http://www.bgmea.com.bd/member/details/58</t>
  </si>
  <si>
    <t>Ningbo Guangbo Plastic Products Manfacture Co.Ltd.</t>
  </si>
  <si>
    <t>Guangbo Industrial Park</t>
  </si>
  <si>
    <t>Trelke We SRL</t>
  </si>
  <si>
    <t>Av. Vieytes 1575/81</t>
  </si>
  <si>
    <t>Barracas</t>
  </si>
  <si>
    <t>Fenghua</t>
  </si>
  <si>
    <t>Ningbo Hope Time Enterprise Co. Ltd.</t>
  </si>
  <si>
    <t>148 Huiquan Road, Economic Development Zone</t>
  </si>
  <si>
    <t>Yinaian Avenue</t>
  </si>
  <si>
    <t>Ningbo Huayi Garments Co. Ltd.</t>
  </si>
  <si>
    <t>No. 11 Dongqian Lake Area</t>
  </si>
  <si>
    <t>Ningbo Jiana Dress Co. Ltd.</t>
  </si>
  <si>
    <t>No. 269 East Yunlin Road</t>
  </si>
  <si>
    <t>Duantang, Nanmen</t>
  </si>
  <si>
    <t>Ningbo Orient Hongye Knitting Co. Ltd.</t>
  </si>
  <si>
    <t>No. 281 Qi Yun Road</t>
  </si>
  <si>
    <t>Ningbo Seduno Group</t>
  </si>
  <si>
    <t>Yinzhou District</t>
  </si>
  <si>
    <t>Ningbo Shengbang Garment Co. Ltd.</t>
  </si>
  <si>
    <t>Hengjie Industrial Development Zone</t>
  </si>
  <si>
    <t>Economic Technical Development Zone</t>
  </si>
  <si>
    <t>Ningbo Shenzhou Knitting Co. Ltd. (Factory 4)</t>
  </si>
  <si>
    <t>Nanhai Road, Dagang Industrial</t>
  </si>
  <si>
    <t>Ningbo Shenzhou Knitting Co. Ltd. (Factory 5)</t>
  </si>
  <si>
    <t>No. 38 Fengyang Road</t>
  </si>
  <si>
    <t>Hontang Industrial Zone 1</t>
  </si>
  <si>
    <t>Ningbo Sunful Travelling Goods Co. Ltd.</t>
  </si>
  <si>
    <t>No. 46 Hongxiang Road</t>
  </si>
  <si>
    <t>Youngor Road</t>
  </si>
  <si>
    <t>Ningbo Youngor Fashion Knitting Co. Ltd.</t>
  </si>
  <si>
    <t>Building B No. 31</t>
  </si>
  <si>
    <t>Newage Garments Ltd.</t>
  </si>
  <si>
    <t>Yinxian Road</t>
  </si>
  <si>
    <t>newage-group.com</t>
  </si>
  <si>
    <t>Ningbo Youngor Pants Co. Ltd.</t>
  </si>
  <si>
    <t>Building C, 1 West Section</t>
  </si>
  <si>
    <t>Longgang District</t>
  </si>
  <si>
    <t>Niou Industrial (Hong Kong) Co. Ltd.</t>
  </si>
  <si>
    <t>15 Blocks, 188 Industrial Zone, Henggang Town</t>
  </si>
  <si>
    <t>Vidatex S.A. / Alocin S.A.</t>
  </si>
  <si>
    <t>Dr. Alem 886</t>
  </si>
  <si>
    <t>Dongyong Town, Panyu</t>
  </si>
  <si>
    <t>B2700LHR</t>
  </si>
  <si>
    <t>Ocean Star Apparel Pte. Ltd.</t>
  </si>
  <si>
    <t>183 Shinan Road, Dongyong Duan, Shipai Villiage</t>
  </si>
  <si>
    <t>OEM Bag Manufacturer Co. Ltd.</t>
  </si>
  <si>
    <t>No. 132 Yuansheng Road, Longdong</t>
  </si>
  <si>
    <t>Miao Bian Wang Sha Jing Village, Shi Pai Town</t>
  </si>
  <si>
    <t>Oli-Tex</t>
  </si>
  <si>
    <t>Zhongjiu Road Industrial Park</t>
  </si>
  <si>
    <t>Yan Tian Village, Fenggang</t>
  </si>
  <si>
    <t>Pacific Apparel Ltd.</t>
  </si>
  <si>
    <t>Hedong Industrial Estate</t>
  </si>
  <si>
    <t>Wujiang City</t>
  </si>
  <si>
    <t>PCCS Garment Ltd.</t>
  </si>
  <si>
    <t>Zhenze Town Development Area</t>
  </si>
  <si>
    <t>Houxi, Xincun, Jimei</t>
  </si>
  <si>
    <t>Asif Ibrahim</t>
  </si>
  <si>
    <t>Phitac II, Inc.</t>
  </si>
  <si>
    <t>No. 3 Industrial District</t>
  </si>
  <si>
    <t xml:space="preserve">Auchpara,       	  
        Gazipur
	  Tongi
	  </t>
  </si>
  <si>
    <t>Ping Hu Da Zhou Garment Co. Ltd.</t>
  </si>
  <si>
    <t>http://www.bgmea.com.bd/member/details/59</t>
  </si>
  <si>
    <t>Xin Lai Rd. No. 69</t>
  </si>
  <si>
    <t>Xingcang Town</t>
  </si>
  <si>
    <t>Pinghu Matsuoka Garments Co. Ltd.</t>
  </si>
  <si>
    <t>Xinmiao Industrial Area</t>
  </si>
  <si>
    <t>Puma</t>
  </si>
  <si>
    <t>Pinghu Zhenyu Luggage and Bags Co. Ltd.</t>
  </si>
  <si>
    <t>ACTIVA SPORTWEAR</t>
  </si>
  <si>
    <t>No. 123 Xingping Road</t>
  </si>
  <si>
    <t>Chang Ping Town</t>
  </si>
  <si>
    <t>Pink Lady Factory</t>
  </si>
  <si>
    <t>Long Bay Village</t>
  </si>
  <si>
    <t>Yue Yuen Industrial Zone</t>
  </si>
  <si>
    <t>Pou Hong Shoes Manufacturing Co. Ltd.</t>
  </si>
  <si>
    <t>Unit 888, Yue Yuen Road</t>
  </si>
  <si>
    <t>Xanxian Town</t>
  </si>
  <si>
    <t>Pro Kingtex Industrial Co. Ltd.</t>
  </si>
  <si>
    <t>Pou Yuen Industrial City, 1st Industrial Estate</t>
  </si>
  <si>
    <t>Tongan</t>
  </si>
  <si>
    <t>Protonic Shoe Co. Ltd.</t>
  </si>
  <si>
    <t>Xitang Village, Ximin Town</t>
  </si>
  <si>
    <t>Huzhou</t>
  </si>
  <si>
    <t>Pujiang Bada Knit Co. Ltd.</t>
  </si>
  <si>
    <t>Nippon Garment Inds. Ltd.</t>
  </si>
  <si>
    <t>No. 30 Zhongshan North Road</t>
  </si>
  <si>
    <t>aitlbd.net</t>
  </si>
  <si>
    <t>Xitianwei</t>
  </si>
  <si>
    <t>Putian Shingchang Footwear Industry Co. Ltd.</t>
  </si>
  <si>
    <t>Min Ying Industrial Dist., Nanshaolin Road</t>
  </si>
  <si>
    <t>Putian Xiecheng Footwear Co. Ltd.</t>
  </si>
  <si>
    <t>Industrial Park Fengting, Xianyou</t>
  </si>
  <si>
    <t>San Xiang Town</t>
  </si>
  <si>
    <t>PY0S3 of Pou Yuen Industrial (Holdings) Ltd.</t>
  </si>
  <si>
    <t>Pai Shi Industrial District</t>
  </si>
  <si>
    <t>Qing Yuan</t>
  </si>
  <si>
    <t>Qing Yuan Bowcharm Garment Manufacturing</t>
  </si>
  <si>
    <t>Zhoutian Industry Area, Taihe Town</t>
  </si>
  <si>
    <t>Jimo City</t>
  </si>
  <si>
    <t>Qingdao Atago Apparel Co. Ltd.</t>
  </si>
  <si>
    <t>No. 1, Fenghuang Shan 5 Road, Qingdao Northern Industrial Park</t>
  </si>
  <si>
    <t>Abedin Md. Azimuddin Bhuain</t>
  </si>
  <si>
    <t>Jingangshan Lu Beice, Liu Ting 266108</t>
  </si>
  <si>
    <t xml:space="preserve">2/B Elephant Road,       	  
        Dhaka
	  Elephant Road
	  </t>
  </si>
  <si>
    <t>Qingdao Bright Textile Co. Ltd.</t>
  </si>
  <si>
    <t>Kong Gang Gongye Jujiqu</t>
  </si>
  <si>
    <t>http://www.bgmea.com.bd/member/details/60</t>
  </si>
  <si>
    <t>Jiaozhou</t>
  </si>
  <si>
    <t>Ligezhouang-Zhen</t>
  </si>
  <si>
    <t>Qingdao Daxian Leather Co. Ltd.</t>
  </si>
  <si>
    <t>Brener Biener</t>
  </si>
  <si>
    <t>Maojiazhuang-Chun</t>
  </si>
  <si>
    <t>Jimo</t>
  </si>
  <si>
    <t>Qingdao Huahe Knitting Co. Ltd.</t>
  </si>
  <si>
    <t>No. 1 Gonghe Road</t>
  </si>
  <si>
    <t>Qingdao Huasheng Socks Co. Ltd.</t>
  </si>
  <si>
    <t>Jifa Industrial Park</t>
  </si>
  <si>
    <t>Qingdao Jointwell Caps Co. Ltd.</t>
  </si>
  <si>
    <t>Jinling Industrial Park</t>
  </si>
  <si>
    <t>Jiaonan City</t>
  </si>
  <si>
    <t>Qingdao Kiyomoto Suhlim Bags Co. Ltd.</t>
  </si>
  <si>
    <t>Dongjie Village, Lingshanwei Town</t>
  </si>
  <si>
    <t>Qingdao Kumkang Sporting Goods Co. Ltd.</t>
  </si>
  <si>
    <t>Greenville Apparels Ltd.</t>
  </si>
  <si>
    <t>1003, Kasung St.</t>
  </si>
  <si>
    <t>Jiao Zhou Wan Industry Park</t>
  </si>
  <si>
    <t>Qingdao Lutian Garments Co. Ltd.</t>
  </si>
  <si>
    <t>No. 8 South Road. &amp; No. 1 East Road, 1st Area</t>
  </si>
  <si>
    <t>Qingdao Roy-Ne Co. Ltd.</t>
  </si>
  <si>
    <t>7 Guilhua Road</t>
  </si>
  <si>
    <t>CD WAY S.A.</t>
  </si>
  <si>
    <t>Qingdao Tenghua Apparel Co. Ltd.</t>
  </si>
  <si>
    <t>219 North of Chong Qing Road</t>
  </si>
  <si>
    <t xml:space="preserve">M-4/5, Mirpur Industrial Area, Section # 14      	  
        Dhaka-1206
	  Mirpur
	  </t>
  </si>
  <si>
    <t>http://www.bgmea.com.bd/member/details/61</t>
  </si>
  <si>
    <t>Qingdao Woo Young Shoes Co. Ltd.</t>
  </si>
  <si>
    <t>Dazhugecun Zhangingzhen</t>
  </si>
  <si>
    <t>Jiading District</t>
  </si>
  <si>
    <t>QMI Industrial Ltd.</t>
  </si>
  <si>
    <t>No. 515 Yuanfu Road, Anting Town</t>
  </si>
  <si>
    <t>Quanshen Machinery Industry Co.Ltd.</t>
  </si>
  <si>
    <t>Guinan Wuguishan Area</t>
  </si>
  <si>
    <t>Quanzhou</t>
  </si>
  <si>
    <t>Luojiang District</t>
  </si>
  <si>
    <t>Quanzhou Deco Sportswear Manufacture Co. Ltd.</t>
  </si>
  <si>
    <t>Tangxi Industrial Zone, Wanhong Road</t>
  </si>
  <si>
    <t>Huian</t>
  </si>
  <si>
    <t>Quanzhou Gimwoo Plastic Industry Co. Ltd.</t>
  </si>
  <si>
    <t>Yingbin East Road</t>
  </si>
  <si>
    <t>Shuangyang Luojiang</t>
  </si>
  <si>
    <t>Quanzhou Haidu Light Industrial Co. Ltd.</t>
  </si>
  <si>
    <t>Wanmu Industrial Zone</t>
  </si>
  <si>
    <t>Economic Development Zone</t>
  </si>
  <si>
    <t>Quanzhou Jiandafa Bag Co. Ltd.</t>
  </si>
  <si>
    <t>No. 2 Section Shuangyang</t>
  </si>
  <si>
    <t>Jokky Garments Ltd.</t>
  </si>
  <si>
    <t>gononet.com</t>
  </si>
  <si>
    <t>Jieshan, Quangang</t>
  </si>
  <si>
    <t>Quanzhou Longyi Apparels Co. Ltd.</t>
  </si>
  <si>
    <t>1&amp; 3/FL, Lisheng Watch Factory Building</t>
  </si>
  <si>
    <t>Quanzhou Shuhua Furniture Developing Co. Ltd.</t>
  </si>
  <si>
    <t>Shanfeng Road, Quanzhou Economic and Technological Development Zone</t>
  </si>
  <si>
    <t>Daniel A. Toccalino y Carlos J. Toccalino S.H.</t>
  </si>
  <si>
    <t>Quanzhou Shuhua Zhan Jia Shi Ye Co. Ltd.</t>
  </si>
  <si>
    <t>Chonghong Road, Quanzhou Economic and Technological Development Zone</t>
  </si>
  <si>
    <t>Baoan District</t>
  </si>
  <si>
    <t>Regina Miracle Intimate Apparel Ltd.</t>
  </si>
  <si>
    <t>Cengyao Industrial Estate, Gongming Yulu</t>
  </si>
  <si>
    <t>Qing Xi Town</t>
  </si>
  <si>
    <t>Richbase Corp Ltd.</t>
  </si>
  <si>
    <t>Abdur Rouf Khan</t>
  </si>
  <si>
    <t>Yu Liang Wei Management Area</t>
  </si>
  <si>
    <t>Nanhai</t>
  </si>
  <si>
    <t xml:space="preserve">Palashbari, Nabi Nagar, Ashulia      	  
        Dhaka
	  Savar
	  </t>
  </si>
  <si>
    <t>Dali Town</t>
  </si>
  <si>
    <t>Riki Garment Manufacturing Ltd.</t>
  </si>
  <si>
    <t>Xiebian</t>
  </si>
  <si>
    <t>http://www.bgmea.com.bd/member/details/62</t>
  </si>
  <si>
    <t>Minying Road, Shiqi District</t>
  </si>
  <si>
    <t>Rising P.O.P. Works Company Limited</t>
  </si>
  <si>
    <t>Civil Science &amp; Technology Park</t>
  </si>
  <si>
    <t>Huli District</t>
  </si>
  <si>
    <t>Rose Queen Garment Xiamen Co. Ltd.</t>
  </si>
  <si>
    <t>Fanghu South Road</t>
  </si>
  <si>
    <t>Jinshan District</t>
  </si>
  <si>
    <t>Roy-Ne Co. Ltd.</t>
  </si>
  <si>
    <t>No. 15, Xinggui Road, Xingta Town</t>
  </si>
  <si>
    <t>Qingxin Town</t>
  </si>
  <si>
    <t>Royal Regent Plastic Product Ltd.</t>
  </si>
  <si>
    <t>Shangyuan Management Area</t>
  </si>
  <si>
    <t>Rugao</t>
  </si>
  <si>
    <t>Rugao Baijie Dress Co. Ltd.</t>
  </si>
  <si>
    <t>Yuanqiao Industry Section</t>
  </si>
  <si>
    <t>Pudong Xin District</t>
  </si>
  <si>
    <t>Pearl Garments Company Ltd.</t>
  </si>
  <si>
    <t>Shanghai Ace Luggage Co. Ltd.</t>
  </si>
  <si>
    <t>epicbd.com</t>
  </si>
  <si>
    <t>No. 8946 Hunan Road, Xuanqiauo</t>
  </si>
  <si>
    <t>Empretex S.A.</t>
  </si>
  <si>
    <t>Hongkou District</t>
  </si>
  <si>
    <t>Shanghai ACE Travel Goods Co. Ltd.</t>
  </si>
  <si>
    <t>Jinian Road 355</t>
  </si>
  <si>
    <t>Shanghai Big River Knitwears Co. Ltd.</t>
  </si>
  <si>
    <t>2799 Humin Road</t>
  </si>
  <si>
    <t>Tinglin</t>
  </si>
  <si>
    <t>Shanghai Challenge Garment Co. Ltd.</t>
  </si>
  <si>
    <t>Building No. 3, No. 1918 Tingfeng Road</t>
  </si>
  <si>
    <t>Dinesh Gope Virwani</t>
  </si>
  <si>
    <t>Minhang District</t>
  </si>
  <si>
    <t xml:space="preserve">33/1, Issa Khan Road,       	  
        Narayanganj
	  </t>
  </si>
  <si>
    <t>Shanghai Dainan Garment Co. Ltd.</t>
  </si>
  <si>
    <t>No. 839-5 Jihe Road, Huacao Town</t>
  </si>
  <si>
    <t>http://www.bgmea.com.bd/member/details/63</t>
  </si>
  <si>
    <t>Qing Pu Industrial Zone</t>
  </si>
  <si>
    <t>Shanghai Dolphin Textile Product Company</t>
  </si>
  <si>
    <t>388 Song Huang Road</t>
  </si>
  <si>
    <t>Songjiang District</t>
  </si>
  <si>
    <t>Shanghai Ever-Go Fixture Co. Ltd.</t>
  </si>
  <si>
    <t>Building 18-19, Lane 458, Xinyu Road</t>
  </si>
  <si>
    <t>Fanjiabang Zhi Road</t>
  </si>
  <si>
    <t>Shanghai Fengshi Garment &amp; Embroidery Co. Ltd.</t>
  </si>
  <si>
    <t>No. 18 Zhangmi Road</t>
  </si>
  <si>
    <t>Nanhui District</t>
  </si>
  <si>
    <t>Zhuqiao Town</t>
  </si>
  <si>
    <t>Shanghai Gao Jian Garment Ltd.</t>
  </si>
  <si>
    <t>No 68 Jinwen Road</t>
  </si>
  <si>
    <t>Qingpu District</t>
  </si>
  <si>
    <t>Zhu Jia Jiao Industrial Zone</t>
  </si>
  <si>
    <t>Shanghai Junhe Apparel &amp; Accessories Co. Ltd.</t>
  </si>
  <si>
    <t>85 Kang Yuan Road</t>
  </si>
  <si>
    <t>Industrias MB S.A.</t>
  </si>
  <si>
    <t>Shanghai Kailian Garments Factory Co. Ltd.</t>
  </si>
  <si>
    <t>No. 348 Xin Tan Wa Road, Xin Chang Town</t>
  </si>
  <si>
    <t>Prime Garments Ltd.</t>
  </si>
  <si>
    <t>primejeansbd.com</t>
  </si>
  <si>
    <t>Shanghai Nikki Fashion Co. Ltd.</t>
  </si>
  <si>
    <t>189 Beidou Road, Minhang Economic &amp; Technological Developement Zone</t>
  </si>
  <si>
    <t>Zhu Jia Jiao Industrial Zone, Qingpu District</t>
  </si>
  <si>
    <t>Shanghai Penga Minheng Apparel Co. Ltd.</t>
  </si>
  <si>
    <t>No. 68 Lane, 801 Kang Ye Road</t>
  </si>
  <si>
    <t>Siyang</t>
  </si>
  <si>
    <t>Siyang Econmic Development Area</t>
  </si>
  <si>
    <t>Shanghai Qianrun Garments Co. Ltd. (Siyang)</t>
  </si>
  <si>
    <t>Block 2-C, No. 34 Shenzhen Road</t>
  </si>
  <si>
    <t>Fengxian</t>
  </si>
  <si>
    <t>Industrial Zone</t>
  </si>
  <si>
    <t>Shanghai Qianrun Garments Co. Ltd.</t>
  </si>
  <si>
    <t>No. 233, Lane 1888, Daye Road Wuqiao</t>
  </si>
  <si>
    <t>Huaxin Town</t>
  </si>
  <si>
    <t>Shanghai Qingpu ACE Luggage &amp; Bags Co. Ltd.</t>
  </si>
  <si>
    <t>No. 4508 Beiqing Road</t>
  </si>
  <si>
    <t>Sheshan Town, Songjiang District</t>
  </si>
  <si>
    <t>Abu Zafar Ahmed</t>
  </si>
  <si>
    <t>Shanghai Songjian ACE Luggage Co. Ltd.</t>
  </si>
  <si>
    <t>25989 Shebei Road, Shebei Industrial Areas</t>
  </si>
  <si>
    <t xml:space="preserve">158, Shantinagar,       	  
        Dhaka-1217
	  Shantinagar
	  </t>
  </si>
  <si>
    <t>http://www.bgmea.com.bd/member/details/64</t>
  </si>
  <si>
    <t>Shanghai Sunfreda Garment Co. Ltd.</t>
  </si>
  <si>
    <t>No. 68 Kang Yuan Road</t>
  </si>
  <si>
    <t>Huaxin</t>
  </si>
  <si>
    <t>Qiagpu County</t>
  </si>
  <si>
    <t>Shanghai Superior Sports Co. Ltd.</t>
  </si>
  <si>
    <t>No. 35, 799 Lane Jia Song Zhong Road</t>
  </si>
  <si>
    <t>Tairi Town</t>
  </si>
  <si>
    <t>Feng Xian</t>
  </si>
  <si>
    <t>Shanghai Tairi Knitwear Garment Factory</t>
  </si>
  <si>
    <t>No. 788 Mingxing Road</t>
  </si>
  <si>
    <t>Qibao Town</t>
  </si>
  <si>
    <t>Shanghai Uniform Textile Co. Ltd.</t>
  </si>
  <si>
    <t>No. 90 Hualin Road, No 3 Industry Area</t>
  </si>
  <si>
    <t>Shihudang Town</t>
  </si>
  <si>
    <t>Shanghai Universal Fashion Co. Ltd.</t>
  </si>
  <si>
    <t>No. 3 Xinsong Road</t>
  </si>
  <si>
    <t>Nanxiang, Jiading</t>
  </si>
  <si>
    <t>Shanghai Weijie Garment Co. Ltd.</t>
  </si>
  <si>
    <t>1228 Huiping Road</t>
  </si>
  <si>
    <t>Shanghai West ACE Luggage Co. Ltd.</t>
  </si>
  <si>
    <t>No. 4188 Beiging Road, Huaxing Town</t>
  </si>
  <si>
    <t>Consumer Products Limited</t>
  </si>
  <si>
    <t>cpldhaka.com</t>
  </si>
  <si>
    <t>Chongming County</t>
  </si>
  <si>
    <t>Shanghai Yongguan Commercial Equipment Co. Ltd.</t>
  </si>
  <si>
    <t>Xianghua Zhongxin Road</t>
  </si>
  <si>
    <t>Xi-Jiao Economix &amp; Technological Area Qinpu</t>
  </si>
  <si>
    <t>Shanghai Young Sports Goods Co. Ltd.</t>
  </si>
  <si>
    <t>No. 528 Pan Zhong Road</t>
  </si>
  <si>
    <t>Jiuting, Songjian District</t>
  </si>
  <si>
    <t>Shanghai Yung Ming Embroidery Co. Ltd.</t>
  </si>
  <si>
    <t>No. 145 Jiapeng Road</t>
  </si>
  <si>
    <t>Alamgir Rahman</t>
  </si>
  <si>
    <t>Situan Town</t>
  </si>
  <si>
    <t>Shanghai Yutuo Knitting Co. Ltd.</t>
  </si>
  <si>
    <t xml:space="preserve">284, Ibrahimpur, Kachukhet      	  
        Dhaka
	  Cantonment
	  </t>
  </si>
  <si>
    <t>No. 118 Kanbei Road</t>
  </si>
  <si>
    <t>http://www.bgmea.com.bd/member/details/65</t>
  </si>
  <si>
    <t>Songjiang</t>
  </si>
  <si>
    <t>RA Intertrading S,A,</t>
  </si>
  <si>
    <t>Sheshan Industrial Park</t>
  </si>
  <si>
    <t>Shanghai Zhaolai In-store Fixture Supply Co. Ltd.</t>
  </si>
  <si>
    <t>No. 706 Taogan Road</t>
  </si>
  <si>
    <t>Shaorao</t>
  </si>
  <si>
    <t>Guangfeng County</t>
  </si>
  <si>
    <t>Shangrao Ruijia Sports Co. Ltd.</t>
  </si>
  <si>
    <t>Yuetu Industrial Park</t>
  </si>
  <si>
    <t>Shantou</t>
  </si>
  <si>
    <t>Dongxia Road</t>
  </si>
  <si>
    <t>Shantou Jinping District Yongtai Plastic Industrial Co. Ltd. No. 8-9, Block 10, Nandun Industrial Zone</t>
  </si>
  <si>
    <t>Waisha Town</t>
  </si>
  <si>
    <t>Shantou Yong May Garment Mfg Co. Ltd.</t>
  </si>
  <si>
    <t>Build. 4 &amp; 6 Pengzhong Ind. Area, Yingbin South Road</t>
  </si>
  <si>
    <t>Continental Apparels Ltd.</t>
  </si>
  <si>
    <t>Shaoguan</t>
  </si>
  <si>
    <t>Xilianzhen Wujiangou</t>
  </si>
  <si>
    <t>Shaoguan Besuton Kaya Co. Ltd.</t>
  </si>
  <si>
    <t>Muxi Industrial District</t>
  </si>
  <si>
    <t>Reartes S.R.L.</t>
  </si>
  <si>
    <t>Pilar, Buenos Aires</t>
  </si>
  <si>
    <t>Shiyan Town, Baoan District</t>
  </si>
  <si>
    <t>Shenzhen YUTO Printing (Holding) Com. Ltd.</t>
  </si>
  <si>
    <t>YUTO Industrial Park, Shilongzai, Shuitian Village</t>
  </si>
  <si>
    <t>Quzhou</t>
  </si>
  <si>
    <t>Shenzhou Knitting Co. Ltd.</t>
  </si>
  <si>
    <t>No. 39 Donggang Road No.1</t>
  </si>
  <si>
    <t>Qingpu</t>
  </si>
  <si>
    <t>Hua Xing Town</t>
  </si>
  <si>
    <t>Shine Kao International Garment Ltd.</t>
  </si>
  <si>
    <t>No. 4228, Bei Qing Road</t>
  </si>
  <si>
    <t>Gangko</t>
  </si>
  <si>
    <t>Shirotori Creation Co. Ltd.</t>
  </si>
  <si>
    <t>No. 33 West Shagang Road</t>
  </si>
  <si>
    <t>Rowshan Ara Rahman</t>
  </si>
  <si>
    <t>Shishi</t>
  </si>
  <si>
    <t>Nanyang Road</t>
  </si>
  <si>
    <t xml:space="preserve">Holding 1/A, Section-7,       	  
        Dhaka
	  Mirpur
	  </t>
  </si>
  <si>
    <t>Shishi Junsheng Garments Co. Ltd.</t>
  </si>
  <si>
    <t>Jian Jian Technology Park</t>
  </si>
  <si>
    <t>http://www.bgmea.com.bd/member/details/66</t>
  </si>
  <si>
    <t>Pudong</t>
  </si>
  <si>
    <t>Shiyuan Golf Products Manufacturing</t>
  </si>
  <si>
    <t>No. 586 Qingda Road, Zhangjiang Hi-Tech Park</t>
  </si>
  <si>
    <t>Yang Shan County</t>
  </si>
  <si>
    <t>Shoetown Yangshan Footwear Co. Ltd.</t>
  </si>
  <si>
    <t>183 Han Yu Road, Yang Cheng Town</t>
  </si>
  <si>
    <t>Shya Kou, Dongcheng</t>
  </si>
  <si>
    <t>SHIMODA S.A</t>
  </si>
  <si>
    <t>Shye Cheng Glove Factory (Chuan Mei) #2</t>
  </si>
  <si>
    <t>No. 78, Liuhua E. Street</t>
  </si>
  <si>
    <t>Sichuan</t>
  </si>
  <si>
    <t>Guanghan</t>
  </si>
  <si>
    <t>Xiangyang Town</t>
  </si>
  <si>
    <t>Sichuan Xinlida Leather &amp; Umbrella Co. Ltd.</t>
  </si>
  <si>
    <t>Group 6 Zhanghua Village</t>
  </si>
  <si>
    <t>Jiujiang</t>
  </si>
  <si>
    <t>Xingzi County</t>
  </si>
  <si>
    <t>Smartballs AG</t>
  </si>
  <si>
    <t>Xingzi Industrial Park</t>
  </si>
  <si>
    <t>Yunfu</t>
  </si>
  <si>
    <t>Leader Garments Ltd.</t>
  </si>
  <si>
    <t>Sport City Garment Factory</t>
  </si>
  <si>
    <t>Hekou Chucheng Development District</t>
  </si>
  <si>
    <t>Stella Footwear Co. Ltd.</t>
  </si>
  <si>
    <t>Hou Da Road, Da Ling Management Dist.</t>
  </si>
  <si>
    <t>Sunflex International Limited</t>
  </si>
  <si>
    <t>Sa Lang Second Industry Area</t>
  </si>
  <si>
    <t>Guanglin Industry Zone</t>
  </si>
  <si>
    <t>Sunny Jet Textiles Co. Ltd.</t>
  </si>
  <si>
    <t>No. 9 Longquan Road</t>
  </si>
  <si>
    <t>Ming Hang District</t>
  </si>
  <si>
    <t>Minhaj Ahmed Choudhury</t>
  </si>
  <si>
    <t>Superb Textile Co. Ltd.</t>
  </si>
  <si>
    <t>No. 158, 1525 Ji Di Road</t>
  </si>
  <si>
    <t xml:space="preserve">C/35, Section # 7, Mirpur Super Market      	  
        Dhaka
	  Mirpur
	  </t>
  </si>
  <si>
    <t>http://www.bgmea.com.bd/member/details/67</t>
  </si>
  <si>
    <t>Suzhou Industrial Park Tianyuan Garments Co. Ltd.</t>
  </si>
  <si>
    <t>Textil Robles S.R.L.</t>
  </si>
  <si>
    <t>No. 157, Yushan Road</t>
  </si>
  <si>
    <t>Jinchang District</t>
  </si>
  <si>
    <t>Suzhou Knitted Garments Co. Ltd.</t>
  </si>
  <si>
    <t>No. 101, Bai Yanwan Street</t>
  </si>
  <si>
    <t>Luohu</t>
  </si>
  <si>
    <t>Sweda Electronics Co. Ltd.</t>
  </si>
  <si>
    <t>Blk C, Liantang Chunwei Industrial Building</t>
  </si>
  <si>
    <t>Xiancun, Gongming Town</t>
  </si>
  <si>
    <t>Bao'an District</t>
  </si>
  <si>
    <t>Taka Sporting Goods Inc.</t>
  </si>
  <si>
    <t>No. 8 3rd Industrial Zone</t>
  </si>
  <si>
    <t>Shachong, Lishui Town, Nanhai District</t>
  </si>
  <si>
    <t>Tay Hsin Knitting Co. Ltd.</t>
  </si>
  <si>
    <t>No. 1 Shabu West Road, Shabu Industrial District</t>
  </si>
  <si>
    <t>Dong Cheng District</t>
  </si>
  <si>
    <t>Teamlink Industrial Limited</t>
  </si>
  <si>
    <t>Liang Jia Village Industrial Park</t>
  </si>
  <si>
    <t>Torch Industrial Development Zone</t>
  </si>
  <si>
    <t>TMI Co. Ltd.</t>
  </si>
  <si>
    <t>Dekko Garments Ltd.</t>
  </si>
  <si>
    <t>Ke Ji Do Dao</t>
  </si>
  <si>
    <t>dekkogroup.com</t>
  </si>
  <si>
    <t>Tongling</t>
  </si>
  <si>
    <t>Tongling Donglong Huadong Garment Co. Ltd.</t>
  </si>
  <si>
    <t>Shi Zi Shan Economic Development Zone</t>
  </si>
  <si>
    <t>True Temper</t>
  </si>
  <si>
    <t>No. 68 Pingsheng Road</t>
  </si>
  <si>
    <t>TTI Industrial Limited</t>
  </si>
  <si>
    <t>4 Da Seng Road, Lanhe Town</t>
  </si>
  <si>
    <t>Universal Garment Co. Ltd.</t>
  </si>
  <si>
    <t>M. Shahadat Hossain Kiron</t>
  </si>
  <si>
    <t>Ping Dong Industrial Zone, Dong Cheng Lu No. 1</t>
  </si>
  <si>
    <t xml:space="preserve">261/2, West Agargaon,       	  
        Dhaka-1207
	  Agargaon
	  </t>
  </si>
  <si>
    <t>Xinlin</t>
  </si>
  <si>
    <t>Vastfame Camera Limited</t>
  </si>
  <si>
    <t>No. 1 Guangming Road</t>
  </si>
  <si>
    <t>http://www.bgmea.com.bd/member/details/68</t>
  </si>
  <si>
    <t>Liaobu</t>
  </si>
  <si>
    <t>Vince Shoe Co. Ltd.</t>
  </si>
  <si>
    <t>Shan Tun Industrial Area</t>
  </si>
  <si>
    <t>Cheng Du</t>
  </si>
  <si>
    <t>Virage Tech Industrial Co. Ltd.</t>
  </si>
  <si>
    <t>11 Site, Zone A, Jiaolong Avenue of Jiaolong Industry Port Shuang</t>
  </si>
  <si>
    <t>Qingxin</t>
  </si>
  <si>
    <t>Wanyu Plasticts Co. Ltd.</t>
  </si>
  <si>
    <t>Taiping Industrial Park</t>
  </si>
  <si>
    <t>Loyang Burgh</t>
  </si>
  <si>
    <t>Wiselink Industrial Co. Ltd.</t>
  </si>
  <si>
    <t>Tunto Industrial District</t>
  </si>
  <si>
    <t>Shipai Town</t>
  </si>
  <si>
    <t>Wiser Industries Ltd.</t>
  </si>
  <si>
    <t>Huangjiaobo Industrial Zone</t>
  </si>
  <si>
    <t>Wuxi</t>
  </si>
  <si>
    <t>Raymond Garments (Pvt.) Ltd.</t>
  </si>
  <si>
    <t>Xishan Section</t>
  </si>
  <si>
    <t>Wuxi Hengda Garments Co. Ltd.</t>
  </si>
  <si>
    <t>Yuxian Dong, Bei Tang Town</t>
  </si>
  <si>
    <t>WILL DER S.A</t>
  </si>
  <si>
    <t>Wuxi Liutan Garments Co. Ltd.</t>
  </si>
  <si>
    <t>No. 18 Fengxiang Bei Road</t>
  </si>
  <si>
    <t>Jinshanbei Industry Park</t>
  </si>
  <si>
    <t>Wuxi Pacific Knitting Co. Ltd.</t>
  </si>
  <si>
    <t>No. 5 Branch Roach</t>
  </si>
  <si>
    <t>Wuxi Rong Chang Socks Industrial Co. Ltd.</t>
  </si>
  <si>
    <t>Xitang Qian Zhou Zheng</t>
  </si>
  <si>
    <t>Xishan Economic Development Zone</t>
  </si>
  <si>
    <t>Wuxi Yoshida-Moto Garments Co. Ltd.</t>
  </si>
  <si>
    <t>No. 8 Chun Xiang Road, Dong Ting Town</t>
  </si>
  <si>
    <t>Minghang District</t>
  </si>
  <si>
    <t>Xiamen C&amp;D Paper &amp; Pulp Co. Ltd.</t>
  </si>
  <si>
    <t>No. 745, East Zhuangxing Road</t>
  </si>
  <si>
    <t>Benajir Ahmed</t>
  </si>
  <si>
    <t>Xiamen Probtain Nonwoven Co. Ltd.</t>
  </si>
  <si>
    <t>No. 162 Tongan Industrial Zone</t>
  </si>
  <si>
    <t xml:space="preserve">415, Harithearpora Panchabati,       	  
        Narayanganj
	  Fatullah
	  </t>
  </si>
  <si>
    <t>http://www.bgmea.com.bd/member/details/69</t>
  </si>
  <si>
    <t>Xiamen Yarnway Enterprise Co. Ltd.</t>
  </si>
  <si>
    <t>No. 500, Yingyao Road</t>
  </si>
  <si>
    <t>Ganzhou</t>
  </si>
  <si>
    <t>Xin Feng Coun</t>
  </si>
  <si>
    <t>COMPUKNIT HOSIERY AUSTRALIA P/L</t>
  </si>
  <si>
    <t>Xinfeng Zhiqiang Sport Instruments Co. Ltd.</t>
  </si>
  <si>
    <t>No. 6 Industrial Road, Industrial Park</t>
  </si>
  <si>
    <t>13 Chaffey Street</t>
  </si>
  <si>
    <t>Thomastown</t>
  </si>
  <si>
    <t>Xuancheng</t>
  </si>
  <si>
    <t>Victoria</t>
  </si>
  <si>
    <t>Xuancheng Naier Socks Co. Ltd.</t>
  </si>
  <si>
    <t>Huangdu Road, Xuanzhou District</t>
  </si>
  <si>
    <t>Xuyi</t>
  </si>
  <si>
    <t>Mingzuling Town</t>
  </si>
  <si>
    <t>Xuyi Tianyuan Garments Co. Ltd.</t>
  </si>
  <si>
    <t>No. 1 Yi Yuan Road</t>
  </si>
  <si>
    <t>Yancheng</t>
  </si>
  <si>
    <t>Yancheng Charlotte Socks Co. Ltd.</t>
  </si>
  <si>
    <t>No. 188 Kaifang Avenue</t>
  </si>
  <si>
    <t>Yancheng Ever-Development Garment &amp; Gifts Co. Ltd.</t>
  </si>
  <si>
    <t>Zonglian Rd Sheyang County</t>
  </si>
  <si>
    <t>Sheyang</t>
  </si>
  <si>
    <t>Haitong Town</t>
  </si>
  <si>
    <t>Yancheng Pingyu Fashion Co. Ltd.</t>
  </si>
  <si>
    <t>Jin Hai Road Industrial Zone</t>
  </si>
  <si>
    <t>Majumder Garments Ltd.</t>
  </si>
  <si>
    <t>Yangzhou Cheng Tai Garments Co. Ltd.</t>
  </si>
  <si>
    <t>majumder.org</t>
  </si>
  <si>
    <t>Anyi Industrial Zone, Baoying</t>
  </si>
  <si>
    <t>Jiangdu</t>
  </si>
  <si>
    <t>Yangzhou Sensport Sporting Goods Co. Ltd.</t>
  </si>
  <si>
    <t>Fumin Industry Park, Gaoxu Town</t>
  </si>
  <si>
    <t>Yantai</t>
  </si>
  <si>
    <t>Yantai Morning Star Co. Ltd.</t>
  </si>
  <si>
    <t>No. 3 Heshan Road, Laiyang</t>
  </si>
  <si>
    <t>Haiyang</t>
  </si>
  <si>
    <t>Haiyang Industrial Park</t>
  </si>
  <si>
    <t>Yantai NE Apparel Co. Ltd.</t>
  </si>
  <si>
    <t>No. 26, Yantai Street</t>
  </si>
  <si>
    <t>Chuzhou</t>
  </si>
  <si>
    <t>Quanjiao County</t>
  </si>
  <si>
    <t>Yao Jie Golf</t>
  </si>
  <si>
    <t>No. 208 Wuquan Road, Wugang Town</t>
  </si>
  <si>
    <t>Shui Tian, Shi Yan, Bao An Qu 518108</t>
  </si>
  <si>
    <t>Yee Woo Paper Packaging Factory</t>
  </si>
  <si>
    <t>No. 137 Bao Shi East Road, Xia Ge Ba Industrial Zone</t>
  </si>
  <si>
    <t>Syedul Haque Majumder</t>
  </si>
  <si>
    <t>Dashiqiao</t>
  </si>
  <si>
    <t>Yingkou San Feng Upper Processing Industry Co. Ltd.</t>
  </si>
  <si>
    <t>Round-City Development Zone</t>
  </si>
  <si>
    <t xml:space="preserve">13, Ring Road,       	  
        Dhaka-1207
	  Shamoli
	  </t>
  </si>
  <si>
    <t>Yiwu</t>
  </si>
  <si>
    <t>http://www.bgmea.com.bd/member/details/70</t>
  </si>
  <si>
    <t>Economic Development Area</t>
  </si>
  <si>
    <t>MACHINE INDUSTRIES PTY LTD</t>
  </si>
  <si>
    <t>Yiwu Hongguang Knitting Co. Ltd.</t>
  </si>
  <si>
    <t>No. 16 Workshop, Langsha Industrial Zone, Yangcun Road</t>
  </si>
  <si>
    <t>Factory 2/204 Gipps St</t>
  </si>
  <si>
    <t>Abbotsford</t>
  </si>
  <si>
    <t>Vic</t>
  </si>
  <si>
    <t>Yixing</t>
  </si>
  <si>
    <t>Yicheng Town</t>
  </si>
  <si>
    <t>25.0%</t>
  </si>
  <si>
    <t>Yixing Huixing Garments Co. Ltd.</t>
  </si>
  <si>
    <t>HURLEY</t>
  </si>
  <si>
    <t>No. 3 Huixing South Road</t>
  </si>
  <si>
    <t>Anfu</t>
  </si>
  <si>
    <t>Anfu Insdustrial Zone</t>
  </si>
  <si>
    <t>Yue Yuen Footwear Co. Ltd.</t>
  </si>
  <si>
    <t>No. 888 Lushui River Road</t>
  </si>
  <si>
    <t>Yuecheng Sports Co. Ltd.</t>
  </si>
  <si>
    <t>Qiang Xiang Road No. 8</t>
  </si>
  <si>
    <t>Yueyang</t>
  </si>
  <si>
    <t>Yueyang Baoli Textiles Co. Ltd.</t>
  </si>
  <si>
    <t>National Apparel Co. Ltd.</t>
  </si>
  <si>
    <t>Shifu Industry Area, Huarong District</t>
  </si>
  <si>
    <t>bdcom.com</t>
  </si>
  <si>
    <t>Economic Delevopment Dist.</t>
  </si>
  <si>
    <t>Yueyang Wanfeng Footwear Factory</t>
  </si>
  <si>
    <t>Kangwang Science and Technology Park</t>
  </si>
  <si>
    <t>Xie-Gang Town</t>
  </si>
  <si>
    <t>PROTOP AUSTRALIA</t>
  </si>
  <si>
    <t>Yunding Leather Ltd.</t>
  </si>
  <si>
    <t>Building 17, Yan-Kou Industry Area</t>
  </si>
  <si>
    <t>30 Green Street</t>
  </si>
  <si>
    <t>Chucheng Industrial District</t>
  </si>
  <si>
    <t>Yunfu Flir Garment Ltd.</t>
  </si>
  <si>
    <t>Xisan Road</t>
  </si>
  <si>
    <t>82.0%</t>
  </si>
  <si>
    <t>Yun Cheng District</t>
  </si>
  <si>
    <t>Yunfu Gao Jian Garment Limited</t>
  </si>
  <si>
    <t>Chu Cheng Industrial Area, Kekou Street</t>
  </si>
  <si>
    <t>Zhangjiagang</t>
  </si>
  <si>
    <t>Zhangjiagang Dongdu Teo Garment Co. Ltd.</t>
  </si>
  <si>
    <t>No.638 Jingang Da Dao</t>
  </si>
  <si>
    <t>Tangqioa Town</t>
  </si>
  <si>
    <t>Zhangjiagang Unitex Co. Ltd.</t>
  </si>
  <si>
    <t>No. 187 East Renmin Road</t>
  </si>
  <si>
    <t>Xiang Cheng</t>
  </si>
  <si>
    <t>Dr. Abul Quasem</t>
  </si>
  <si>
    <t>Zhangzhou Quanxing Sporting Goods Co. Ltd.</t>
  </si>
  <si>
    <t>No. 8 Jin Feng Industrial Comprehensive Development District</t>
  </si>
  <si>
    <t xml:space="preserve">81, Mazar Road, 1st Colony,       	  
        Dhaka
	  Mirpur
	  </t>
  </si>
  <si>
    <t>Shangqiu</t>
  </si>
  <si>
    <t>Zhechen Xian Jinlong Apparel Co. Ltd.</t>
  </si>
  <si>
    <t>http://www.bgmea.com.bd/member/details/71</t>
  </si>
  <si>
    <t>Industrial Cluster District</t>
  </si>
  <si>
    <t>Taizhou</t>
  </si>
  <si>
    <t>Binhai Industrial Area</t>
  </si>
  <si>
    <t>Zhejiang Dongsheng Luggage Co. Ltd.</t>
  </si>
  <si>
    <t>No. 2760 Haichang Road</t>
  </si>
  <si>
    <t>Zhongshan West Road</t>
  </si>
  <si>
    <t>RT CLOTHING GOLD COAST</t>
  </si>
  <si>
    <t>Zhejiang Grace Hill Garments Co. Ltd.</t>
  </si>
  <si>
    <t>Xiuzhou Industrial Zone</t>
  </si>
  <si>
    <t>Queensland</t>
  </si>
  <si>
    <t>Zhejiang Hepolilo Socks Industry Co. Ltd.</t>
  </si>
  <si>
    <t>No. 382 Xiachuan Road</t>
  </si>
  <si>
    <t>98.0%</t>
  </si>
  <si>
    <t>Huimin Street, Jiashan  County 314100</t>
  </si>
  <si>
    <t>Zhejiang Huizhong Garments Co. Ltd.</t>
  </si>
  <si>
    <t>Cheng Gong Road No. 123</t>
  </si>
  <si>
    <t>Shendang Town</t>
  </si>
  <si>
    <t>Zhejiang Palma Dress Co. Ltd.</t>
  </si>
  <si>
    <t>Shendang Industrial Area</t>
  </si>
  <si>
    <t>Zhuji</t>
  </si>
  <si>
    <t>Zhejiang Wenti Socks Co. Ltd.</t>
  </si>
  <si>
    <t>No. 28 Zhisheng Road, Caota County</t>
  </si>
  <si>
    <t>Orbital Garments Ltd.</t>
  </si>
  <si>
    <t>Ju-Rong Economic Development Zone</t>
  </si>
  <si>
    <t>Zhenjiang Tuntex Garment Co. Ltd.</t>
  </si>
  <si>
    <t>No. 10 Shi-Shi Road</t>
  </si>
  <si>
    <t>Pan Fu Town</t>
  </si>
  <si>
    <t>Zhongshan Carpi De Knit Apparels Manufacturing Co. Ltd.</t>
  </si>
  <si>
    <t>Lixi Road</t>
  </si>
  <si>
    <t>Banfu Town</t>
  </si>
  <si>
    <t>Zhongshan Gang Yi Knitting Factory</t>
  </si>
  <si>
    <t>Shenwan Village</t>
  </si>
  <si>
    <t>SCREENPRINT CONCEPTS</t>
  </si>
  <si>
    <t>Sanxiang Town</t>
  </si>
  <si>
    <t>Zhongshan Liyuan Footwear Factory</t>
  </si>
  <si>
    <t>2 Montefiore Street</t>
  </si>
  <si>
    <t>First Industrial Estate</t>
  </si>
  <si>
    <t>Fairfield</t>
  </si>
  <si>
    <t>Nauroz Ahmed</t>
  </si>
  <si>
    <t>Zhongshan Sanxiang Pou Yuen Footwear Mfg. Co.</t>
  </si>
  <si>
    <t>Pou Yuen Industrial City, First Industrial Estate Sanxiang Town</t>
  </si>
  <si>
    <t xml:space="preserve">Anupom Super Market, 146, 148, Out Para, Joydevpur Chowrasta      	  
        Gazipur
	  Chandona
	  </t>
  </si>
  <si>
    <t>http://www.bgmea.com.bd/member/details/72</t>
  </si>
  <si>
    <t>Zhongshan Sanxiang Town Pou Yuen Shoes Factory</t>
  </si>
  <si>
    <t>Zhongshan Weili Textile Co. Ltd.</t>
  </si>
  <si>
    <t>No. 1 Weili Road, The 2nd Industrial Area</t>
  </si>
  <si>
    <t>Zhongshan Worldmark Sporting Goods Ltd.</t>
  </si>
  <si>
    <t>Zone 1, Zhongshan Port EPZ</t>
  </si>
  <si>
    <t>Xiaolan Town</t>
  </si>
  <si>
    <t>Zhongshan Yong Cheng Manufactory Co. Ltd.</t>
  </si>
  <si>
    <t>Haiwei Road, Liexiyi Xihai Industrial Zone</t>
  </si>
  <si>
    <t>Dongsheng Industrial Village</t>
  </si>
  <si>
    <t>Zhongshan Zhan Xing Garment Factory</t>
  </si>
  <si>
    <t>Zhongshan Dozhou Town</t>
  </si>
  <si>
    <t>Tanzhous Town</t>
  </si>
  <si>
    <t>Zhongshan Li Chi Te Garment Co. Ltd.</t>
  </si>
  <si>
    <t>2F, No 3, Xiaoyang Road</t>
  </si>
  <si>
    <t>Zhucheng</t>
  </si>
  <si>
    <t>Zhucheng Rili Knitting Co. Ltd.</t>
  </si>
  <si>
    <t>262200 South of Xijiao Road</t>
  </si>
  <si>
    <t>Duke Garments Limited</t>
  </si>
  <si>
    <t>dukefocus.com</t>
  </si>
  <si>
    <t>Zhucheng Economic Developing Zone</t>
  </si>
  <si>
    <t>Zhucheng Zhongfanghengli Garment Co. Ltd.</t>
  </si>
  <si>
    <t>Chinatex Industrial Park</t>
  </si>
  <si>
    <t>Caota Town</t>
  </si>
  <si>
    <t>Zhuji Hengtai Knitting &amp; Textile Co. Ltd.</t>
  </si>
  <si>
    <t>No. 8 Hehuan Road</t>
  </si>
  <si>
    <t>Keng Zi Town</t>
  </si>
  <si>
    <t>Zin Hwa Sports Corp.</t>
  </si>
  <si>
    <t>No. 1 Jin Xin Road, 3rd Industrial Development Area</t>
  </si>
  <si>
    <t>Antioquia</t>
  </si>
  <si>
    <t>Medellin</t>
  </si>
  <si>
    <t>Colombia</t>
  </si>
  <si>
    <t>Av. Las Vegas, Sabanetas</t>
  </si>
  <si>
    <t xml:space="preserve">A.K.M. Knit Wear Ltd. </t>
  </si>
  <si>
    <t>Fabrica de Calcetines Crystal S.A.</t>
  </si>
  <si>
    <t>Carretera 48 No. 52 Sur 81</t>
  </si>
  <si>
    <t>A.K.M. KNIT WEAR LTD.</t>
  </si>
  <si>
    <t xml:space="preserve">14Th, Genda Cornopara, Ulail, Savar, 1340, Dhaka </t>
  </si>
  <si>
    <t>Cundinamarca</t>
  </si>
  <si>
    <t>Bogota</t>
  </si>
  <si>
    <t>Maria Cristina Leyva Miranda</t>
  </si>
  <si>
    <t>Av 19 No 131-04 apto 202</t>
  </si>
  <si>
    <t>Mahboob Siddique</t>
  </si>
  <si>
    <t>Rionegro</t>
  </si>
  <si>
    <t>Bodegas  9,10</t>
  </si>
  <si>
    <t xml:space="preserve">2, New Eskaton Road,       	  
        Dhaka
	  Banglamotor
	  </t>
  </si>
  <si>
    <t>Socks &amp; Textiles Industriales SA (Sotinsa SA)</t>
  </si>
  <si>
    <t>http://www.bgmea.com.bd/member/details/73</t>
  </si>
  <si>
    <t>Vereda la Bodega, Zona Franca Rionegro</t>
  </si>
  <si>
    <t>Valle del Cauca</t>
  </si>
  <si>
    <t>Acopi Yumbo</t>
  </si>
  <si>
    <t>Supertex S.A.</t>
  </si>
  <si>
    <t>Carrera 35 No-10-707</t>
  </si>
  <si>
    <t>Pardubice</t>
  </si>
  <si>
    <t>Czech Republic</t>
  </si>
  <si>
    <t>Srnojedy</t>
  </si>
  <si>
    <t>C2 530 02</t>
  </si>
  <si>
    <t>Rykobito S.R.O.</t>
  </si>
  <si>
    <t>Popkovicka 93</t>
  </si>
  <si>
    <t>Olomoucky</t>
  </si>
  <si>
    <t>Prostejov</t>
  </si>
  <si>
    <t>Skricka Sportex S.R.O.</t>
  </si>
  <si>
    <t>Budoucoua 1g</t>
  </si>
  <si>
    <t>Zefia S.R.O.</t>
  </si>
  <si>
    <t>Podebradovo Nam. 1</t>
  </si>
  <si>
    <t>Espaillat</t>
  </si>
  <si>
    <t>Moca</t>
  </si>
  <si>
    <t>Dominican Republic</t>
  </si>
  <si>
    <t>Garmy Sports Inc.</t>
  </si>
  <si>
    <t>Zona Franca Industrial De Moca</t>
  </si>
  <si>
    <t>Santo Domingo Este</t>
  </si>
  <si>
    <t>13-14 Autopista Las Americas KM 22</t>
  </si>
  <si>
    <t>Las Americas</t>
  </si>
  <si>
    <t>Zona Franca Las Americas</t>
  </si>
  <si>
    <t>Iskandariyah</t>
  </si>
  <si>
    <t>Alexandria</t>
  </si>
  <si>
    <t>Egypt</t>
  </si>
  <si>
    <t>Amerya</t>
  </si>
  <si>
    <t>Three Stars Fashion</t>
  </si>
  <si>
    <t>Road No. 7, Public Free Zone</t>
  </si>
  <si>
    <t>Palmal Garments Ltd.</t>
  </si>
  <si>
    <t>La Paz</t>
  </si>
  <si>
    <t>Olocuilta</t>
  </si>
  <si>
    <t>palmalgarments.com</t>
  </si>
  <si>
    <t>El Salvador</t>
  </si>
  <si>
    <t>Edificio 2, KM 28.5</t>
  </si>
  <si>
    <t>Carretera a Comalapa</t>
  </si>
  <si>
    <t>Olocuilta Apparel, S.A. de C.V.</t>
  </si>
  <si>
    <t>Zona Franca Internacional</t>
  </si>
  <si>
    <t>Santa Ana</t>
  </si>
  <si>
    <t>Chalchuapa</t>
  </si>
  <si>
    <t>Zona Franca 10</t>
  </si>
  <si>
    <t xml:space="preserve">ABEDIN GARMENTS LIMITED </t>
  </si>
  <si>
    <t>Supertex El Salvador S.A. de C.V.</t>
  </si>
  <si>
    <t>Km 76 1/2 by Pass Norte</t>
  </si>
  <si>
    <t xml:space="preserve">228A, Tejgaon Industrial Area, 1208, Dhaka. </t>
  </si>
  <si>
    <t>Carrettera a la Herradura</t>
  </si>
  <si>
    <t>Textiles La Paz (Fun Tees)</t>
  </si>
  <si>
    <t>Zona Franca El Pedregal, 46.5 KM</t>
  </si>
  <si>
    <t>La Libertad</t>
  </si>
  <si>
    <t>Arce</t>
  </si>
  <si>
    <t>Carretera a Santa Ana</t>
  </si>
  <si>
    <t>Calle Canada, Poligono H</t>
  </si>
  <si>
    <t>Varsity Pro Ltda de C.V.</t>
  </si>
  <si>
    <t>Zona Franca American Park, KM 36</t>
  </si>
  <si>
    <t>Korsholm</t>
  </si>
  <si>
    <t>Finland</t>
  </si>
  <si>
    <t>Scandinavian Intertrade AB</t>
  </si>
  <si>
    <t>Emmav. 7c</t>
  </si>
  <si>
    <t>Aquitaine</t>
  </si>
  <si>
    <t>Bidart</t>
  </si>
  <si>
    <t>France</t>
  </si>
  <si>
    <t>B.P. 20</t>
  </si>
  <si>
    <t>Kokolo</t>
  </si>
  <si>
    <t>Za de Bassilour</t>
  </si>
  <si>
    <t>Engr. Md. Nurul Haque Sikder</t>
  </si>
  <si>
    <t>Languedoc-Roussillon</t>
  </si>
  <si>
    <t>Esperaza</t>
  </si>
  <si>
    <t>B.P. 8</t>
  </si>
  <si>
    <t xml:space="preserve">Plot # 28, Road # 2, Block B, Section # 12      	  
        Dhaka
	  Mirpur
	  </t>
  </si>
  <si>
    <t>Monblason Sas y. Sauniere</t>
  </si>
  <si>
    <t>Impasse des Freres Bourell</t>
  </si>
  <si>
    <t>http://www.bgmea.com.bd/member/details/74</t>
  </si>
  <si>
    <t>Ajara</t>
  </si>
  <si>
    <t>Batumi</t>
  </si>
  <si>
    <t>Georgia</t>
  </si>
  <si>
    <t>Kobuleti</t>
  </si>
  <si>
    <t>Ajara Textile</t>
  </si>
  <si>
    <t>Bobokvati Street No. 14, Bobokvati Village</t>
  </si>
  <si>
    <t>Egelsbach</t>
  </si>
  <si>
    <t>Germany</t>
  </si>
  <si>
    <t>Agentur PAP - Personal Assistance Partners e.K.</t>
  </si>
  <si>
    <t>Siemensstraße 7</t>
  </si>
  <si>
    <t>Mehlstetten</t>
  </si>
  <si>
    <t>Burkhardt Strickmoden</t>
  </si>
  <si>
    <t>Bahnhofstr. 13</t>
  </si>
  <si>
    <t>Wald-Michelbach</t>
  </si>
  <si>
    <t>Cortec GmbH</t>
  </si>
  <si>
    <t>Hauptstr. Nord 5</t>
  </si>
  <si>
    <t>Bielefeld</t>
  </si>
  <si>
    <t>Eilers-Werke</t>
  </si>
  <si>
    <t>Industriestr. 7</t>
  </si>
  <si>
    <t>Sulzbach-Rosenberg</t>
  </si>
  <si>
    <t>Elasto Form KG</t>
  </si>
  <si>
    <t>Franz-Sollfrank-Straße 6</t>
  </si>
  <si>
    <t>Bad Nauheim</t>
  </si>
  <si>
    <t>Entdecker GmbH</t>
  </si>
  <si>
    <t>Küchlerstr. 1</t>
  </si>
  <si>
    <t>Hoechstadt/Aisch</t>
  </si>
  <si>
    <t>ERKO - Textil</t>
  </si>
  <si>
    <t>Saminaz Garments Ltd.</t>
  </si>
  <si>
    <t>Schwarzenbacher Ring 14</t>
  </si>
  <si>
    <t>gmail.com</t>
  </si>
  <si>
    <t>Hofheim</t>
  </si>
  <si>
    <t>ESN Elastomer GmbH</t>
  </si>
  <si>
    <t>Industriestraße 17</t>
  </si>
  <si>
    <t>Pressig</t>
  </si>
  <si>
    <t>FL Kunststofftechnik</t>
  </si>
  <si>
    <t>Am Rauhen Berg 8</t>
  </si>
  <si>
    <t>Helmbrechts</t>
  </si>
  <si>
    <t>Fritsche Accessories GmbH</t>
  </si>
  <si>
    <t>Ottengrüner Straße 86</t>
  </si>
  <si>
    <t>Wuppertal</t>
  </si>
  <si>
    <t>Gebrüder Jaeger GmbH</t>
  </si>
  <si>
    <t>Otto-Hahn-Strasse 7</t>
  </si>
  <si>
    <t>Steinmauern</t>
  </si>
  <si>
    <t>Jung Verpackungen GmbH</t>
  </si>
  <si>
    <t>Industriestr. 1</t>
  </si>
  <si>
    <t>Konstanz</t>
  </si>
  <si>
    <t xml:space="preserve">ABONI KNITWEAR LTD </t>
  </si>
  <si>
    <t>K-Tech GmbH</t>
  </si>
  <si>
    <t>Jakob-Stadler-Platz 11</t>
  </si>
  <si>
    <t>Md. Amir Hossain</t>
  </si>
  <si>
    <t xml:space="preserve">Tetulzhora, Plot#169-171, Hemayetpur, Savar, 1347, Dhaka </t>
  </si>
  <si>
    <t>Harrislee</t>
  </si>
  <si>
    <t>Logo Tape Vertrieb GmbH</t>
  </si>
  <si>
    <t>Industrieweg 30</t>
  </si>
  <si>
    <t>http://www.bgmea.com.bd/member/details/75</t>
  </si>
  <si>
    <t>Ludwigsburg</t>
  </si>
  <si>
    <t>Melvo GmbH</t>
  </si>
  <si>
    <t>Voithstrasse 1</t>
  </si>
  <si>
    <t>Baunach</t>
  </si>
  <si>
    <t>Messingschlager GmbH &amp; Co. KG</t>
  </si>
  <si>
    <t>Hassbergstr. 45</t>
  </si>
  <si>
    <t>Neunkirchen am Brand</t>
  </si>
  <si>
    <t>Naber Damenmoden</t>
  </si>
  <si>
    <t>Industriestr. 2</t>
  </si>
  <si>
    <t>Lindlar</t>
  </si>
  <si>
    <t>Industriepark Klause</t>
  </si>
  <si>
    <t>Ommer GmbH</t>
  </si>
  <si>
    <t>Schlosserstr. 13</t>
  </si>
  <si>
    <t>Schoenheide</t>
  </si>
  <si>
    <t>Rass Spezialsportschuhe</t>
  </si>
  <si>
    <t>Angerstrasse 39 b</t>
  </si>
  <si>
    <t>Groß-Umstadt</t>
  </si>
  <si>
    <t>Resopal GmbH</t>
  </si>
  <si>
    <t>Hans-Böckler Str. 4</t>
  </si>
  <si>
    <t>Laichingen-Feldstetten</t>
  </si>
  <si>
    <t>s.Cool Sports Gmbh</t>
  </si>
  <si>
    <t>Lange Straße 10</t>
  </si>
  <si>
    <t>Gross-Bieberau</t>
  </si>
  <si>
    <t>Senator GmbH &amp; Co. KGaA</t>
  </si>
  <si>
    <t>Bahnhofstrasse 57</t>
  </si>
  <si>
    <t>Obernzell</t>
  </si>
  <si>
    <t>Spieth &amp; Wensky GmbH</t>
  </si>
  <si>
    <t>Passauer Straße 30</t>
  </si>
  <si>
    <t>Schlotheim</t>
  </si>
  <si>
    <t>Sponeta GmbH</t>
  </si>
  <si>
    <t>Gartenstrasse 52</t>
  </si>
  <si>
    <t>Forchheim</t>
  </si>
  <si>
    <t>Shanta Garments Ltd.</t>
  </si>
  <si>
    <t>Postfach 7</t>
  </si>
  <si>
    <t>Wappen Men's Fashion GmbH</t>
  </si>
  <si>
    <t>Konrad-Ott.Str.1</t>
  </si>
  <si>
    <t xml:space="preserve">AKH Fashions &amp; Apparels Ltd. </t>
  </si>
  <si>
    <t>Dingelstädt</t>
  </si>
  <si>
    <t xml:space="preserve">Akh Tower, 133-134, Hemayetpur, Savar, 1340,  Dhaka </t>
  </si>
  <si>
    <t>Wigu Sport- &amp; Freizeitbekleidung</t>
  </si>
  <si>
    <t>Eichsfeld</t>
  </si>
  <si>
    <t>Konradsreuth</t>
  </si>
  <si>
    <t>Willy Maisel Gmbh - World of Textiles</t>
  </si>
  <si>
    <t>Münchberger Straße 25/46</t>
  </si>
  <si>
    <t>San Pedro Sacatepequez</t>
  </si>
  <si>
    <t>Guatemala</t>
  </si>
  <si>
    <t>G&amp;V S.A.</t>
  </si>
  <si>
    <t>3a Calle 0-65 Zona 1</t>
  </si>
  <si>
    <t>Villa Nueva</t>
  </si>
  <si>
    <t>Bodega No. 3</t>
  </si>
  <si>
    <t>Indiana Knitwear S.A.</t>
  </si>
  <si>
    <t>Calzada Concepcion, 5 Calle, Zona 6</t>
  </si>
  <si>
    <t>Zona 4</t>
  </si>
  <si>
    <t>Modas Kotop S.A.</t>
  </si>
  <si>
    <t>1 Calle 10-70</t>
  </si>
  <si>
    <t>Guatemala City</t>
  </si>
  <si>
    <t>Textiles Montana S.A.</t>
  </si>
  <si>
    <t>18 Avenida 37-29, Zona 12</t>
  </si>
  <si>
    <t>Khondoker Moniruddin</t>
  </si>
  <si>
    <t>Touissaint</t>
  </si>
  <si>
    <t>Haiti</t>
  </si>
  <si>
    <t>Genesis</t>
  </si>
  <si>
    <t>Rue Justin Juste No. 2 Blvd.</t>
  </si>
  <si>
    <t xml:space="preserve">Plot # M-4/2, Section # 14,       	  
        Dhaka-1216
	  Mirpur
	  </t>
  </si>
  <si>
    <t>Port-au-Prince</t>
  </si>
  <si>
    <t>Souchet Carrefour</t>
  </si>
  <si>
    <t>Palm Apparel S.A.</t>
  </si>
  <si>
    <t>http://www.bgmea.com.bd/member/details/76</t>
  </si>
  <si>
    <t>Thor 65 Rue</t>
  </si>
  <si>
    <t>Toussain Louverture</t>
  </si>
  <si>
    <t>Simon et Boulevard</t>
  </si>
  <si>
    <t>Premium Apparel S.A.</t>
  </si>
  <si>
    <t>2 Angle Rue Frere</t>
  </si>
  <si>
    <t>Tabarre</t>
  </si>
  <si>
    <t>Sewing International S.A.</t>
  </si>
  <si>
    <t>16 Clercine</t>
  </si>
  <si>
    <t>Yoro</t>
  </si>
  <si>
    <t>El Progresso</t>
  </si>
  <si>
    <t>Honduras</t>
  </si>
  <si>
    <t>Anvil Knitwear Star Inc</t>
  </si>
  <si>
    <t>Carretera Salida A Tela</t>
  </si>
  <si>
    <t>Santa Barbara</t>
  </si>
  <si>
    <t>Quimistan</t>
  </si>
  <si>
    <t>Carretera a Occidente</t>
  </si>
  <si>
    <t>Anvil Knitwear, Inc.</t>
  </si>
  <si>
    <t>Parque Industrial Green Valley KM24</t>
  </si>
  <si>
    <t>Tegucigalpa</t>
  </si>
  <si>
    <t>Frente a Residencial Honduras Contiguo a Unitec</t>
  </si>
  <si>
    <t>Grupo Beta Index</t>
  </si>
  <si>
    <t>Zona Libre Metropolitana Jacaleapa</t>
  </si>
  <si>
    <t>Cortés</t>
  </si>
  <si>
    <t xml:space="preserve">Alliance Stitches Ltd. </t>
  </si>
  <si>
    <t>San Pedro Sula</t>
  </si>
  <si>
    <t xml:space="preserve">Sfb # 4 (1St &amp; 2Nd Floor), Depz Ganakbari, Savar 1349 Dhaka </t>
  </si>
  <si>
    <t>27 Calle 1 y 3 Ave.</t>
  </si>
  <si>
    <t>Barrio La Paz</t>
  </si>
  <si>
    <t>New Holland Lingerie de Honduras</t>
  </si>
  <si>
    <t>Zona Libre-New Holland</t>
  </si>
  <si>
    <t>Sector Rivera Hernandez</t>
  </si>
  <si>
    <t>Pinehurst Manufacturing</t>
  </si>
  <si>
    <t>Rishal Garments Ltd.</t>
  </si>
  <si>
    <t>Zoli St Andrews, Agua Prieta</t>
  </si>
  <si>
    <t>rishalgroup.com</t>
  </si>
  <si>
    <t>Hong Kong</t>
  </si>
  <si>
    <t>17-21 Kung Yip St.</t>
  </si>
  <si>
    <t>Kwai Chung, N.T., 852</t>
  </si>
  <si>
    <t>Cherry Corp. Ltd.</t>
  </si>
  <si>
    <t>Unit A, 7/F, Mai On Ind. Bldg.</t>
  </si>
  <si>
    <t>Komarom-Esztergom</t>
  </si>
  <si>
    <t>Tata</t>
  </si>
  <si>
    <t>Hungary</t>
  </si>
  <si>
    <t>Balint Sport Ksztyu Kft</t>
  </si>
  <si>
    <t>Diota u 12</t>
  </si>
  <si>
    <t>Haryana</t>
  </si>
  <si>
    <t>Gurgaon</t>
  </si>
  <si>
    <t>India</t>
  </si>
  <si>
    <t>Phase 4</t>
  </si>
  <si>
    <t>Addagio Overseas</t>
  </si>
  <si>
    <t>195 Udyog Vihar</t>
  </si>
  <si>
    <t>New Delhi</t>
  </si>
  <si>
    <t>Mayapuri Industrial Area</t>
  </si>
  <si>
    <t>Adigear International</t>
  </si>
  <si>
    <t>A40, Phase - 1</t>
  </si>
  <si>
    <t>IMT Manesar</t>
  </si>
  <si>
    <t>Adigear International (Haryana Sec VI)</t>
  </si>
  <si>
    <t>Plot No. 253, Sector - VI</t>
  </si>
  <si>
    <t>Shakhawat Hossain</t>
  </si>
  <si>
    <t>Adigear International (Haryana)</t>
  </si>
  <si>
    <t>Plot No. 150, Sector - IV</t>
  </si>
  <si>
    <t xml:space="preserve">Plot # 36, Road # 46, Gulshan North C/A      	  
        Dhaka-1212
	  Gulshan
	  </t>
  </si>
  <si>
    <t>http://www.bgmea.com.bd/member/details/77</t>
  </si>
  <si>
    <t>Adigear International (189)</t>
  </si>
  <si>
    <t>Plot No. 189, Sector - IV</t>
  </si>
  <si>
    <t>Tamil Nadu</t>
  </si>
  <si>
    <t>Tirupur</t>
  </si>
  <si>
    <t>Palangarai (PO)</t>
  </si>
  <si>
    <t>AKR Textile Unit 4</t>
  </si>
  <si>
    <t>480/3, 480/4, Avinashilingampalayam</t>
  </si>
  <si>
    <t>Himachal Pradesh</t>
  </si>
  <si>
    <t>Baddi</t>
  </si>
  <si>
    <t>HPSIDC Industrial Area</t>
  </si>
  <si>
    <t>Alpine Shoes Pvt. Ltd.</t>
  </si>
  <si>
    <t>A-76, Industrial Area</t>
  </si>
  <si>
    <t>Punjab</t>
  </si>
  <si>
    <t>Ludhiana</t>
  </si>
  <si>
    <t>Focal Point</t>
  </si>
  <si>
    <t>Ankita Impex New</t>
  </si>
  <si>
    <t>C-259, Phase 8</t>
  </si>
  <si>
    <t>Andhra Pradesh</t>
  </si>
  <si>
    <t>Sullurpet</t>
  </si>
  <si>
    <t>Tada Mandal</t>
  </si>
  <si>
    <t>Apache Footwear India Private Ltd.</t>
  </si>
  <si>
    <t>Mambattu Village, Nellore District</t>
  </si>
  <si>
    <t xml:space="preserve">Aman Tex Limited </t>
  </si>
  <si>
    <t>Uttarakhand</t>
  </si>
  <si>
    <t xml:space="preserve">Boiragirchala, Sreepur, 1740, Gazipur </t>
  </si>
  <si>
    <t>Dehradun</t>
  </si>
  <si>
    <t>Mauja Central Hope Town Pargana</t>
  </si>
  <si>
    <t>Apache Footwear India Pvt. Ltd. (Uttrakhand)</t>
  </si>
  <si>
    <t>Khasra No. 122, Parwadoon</t>
  </si>
  <si>
    <t>Nellore District</t>
  </si>
  <si>
    <t>Chillakuru Mandal</t>
  </si>
  <si>
    <t>Sidko Ltd. (Garments Division)</t>
  </si>
  <si>
    <t>APEX Gudur Footwear Pvt. Ltd.</t>
  </si>
  <si>
    <t>No. 438, Writerchatram Village, Palicheriavaripalem Post</t>
  </si>
  <si>
    <t>Uttar Pradesh</t>
  </si>
  <si>
    <t>Noida</t>
  </si>
  <si>
    <t>Phase - II Extension</t>
  </si>
  <si>
    <t>Arnit Creations Pvt.Ltd.</t>
  </si>
  <si>
    <t>C-117-118, Hosiery Complex</t>
  </si>
  <si>
    <t>Aryan Apparels Pvt. Ltd.</t>
  </si>
  <si>
    <t>Sector 4, Plot No. 110</t>
  </si>
  <si>
    <t>Mohebewala Industrial Area</t>
  </si>
  <si>
    <t>Aspen Crew Sportsgear</t>
  </si>
  <si>
    <t>143KH, 145KA, 146KA</t>
  </si>
  <si>
    <t>Aspen Crew Sportsgear (exp. Facility)</t>
  </si>
  <si>
    <t>Ambur Vellore</t>
  </si>
  <si>
    <t>Aston Shoes Private Ltd.</t>
  </si>
  <si>
    <t>8/2, 8/3, M.C. Road</t>
  </si>
  <si>
    <t>Jalandhar</t>
  </si>
  <si>
    <t>Beat All Sports</t>
  </si>
  <si>
    <t>S-97, 114-115, Industrial Area</t>
  </si>
  <si>
    <t>Karnatka</t>
  </si>
  <si>
    <t>Bangalore</t>
  </si>
  <si>
    <t>Bangalore North</t>
  </si>
  <si>
    <t>Catalogue Clothing Company</t>
  </si>
  <si>
    <t>No.7, Makali Village, Dasanapura Hobli</t>
  </si>
  <si>
    <t>Creative Clothex</t>
  </si>
  <si>
    <t>A-65 Sector 4</t>
  </si>
  <si>
    <t xml:space="preserve">Ananta Apparels Ltd . </t>
  </si>
  <si>
    <t>Creative Clothex (Sector- 11)</t>
  </si>
  <si>
    <t>F-28, Sector 11, Phase-I</t>
  </si>
  <si>
    <t xml:space="preserve">136 Elephant Road, Ananta Plaza, 1205, Dhaka </t>
  </si>
  <si>
    <t>Sector-37</t>
  </si>
  <si>
    <t>Empire Steel &amp; Wood Structurals</t>
  </si>
  <si>
    <t>Plot No. 285, Udyog Vihar, Phase-6</t>
  </si>
  <si>
    <t xml:space="preserve">156, Shantinagar,       	  
        Dhaka-1217
	  Shantinagar
	  </t>
  </si>
  <si>
    <t>F.C. Sondhi &amp;  Co. Pvt. Ltd.</t>
  </si>
  <si>
    <t>G.T. Road, Suranussi</t>
  </si>
  <si>
    <t>http://www.bgmea.com.bd/member/details/78</t>
  </si>
  <si>
    <t>Farida Shoes Pvt. Ltd. Unit A</t>
  </si>
  <si>
    <t>No. 17, Jalal Road</t>
  </si>
  <si>
    <t>District Solan</t>
  </si>
  <si>
    <t>Farida Shoes Pvt. Ltd., Unit C</t>
  </si>
  <si>
    <t>Flora Leather Fashions Pvt Limited</t>
  </si>
  <si>
    <t>No. 162, MC Road</t>
  </si>
  <si>
    <t>Sector 37</t>
  </si>
  <si>
    <t>GGG Fashion Accessories Pvt. Ltd. (Unit 82)</t>
  </si>
  <si>
    <t>Plot No.82, Pace City Ph-I</t>
  </si>
  <si>
    <t>Manessar</t>
  </si>
  <si>
    <t>Global Fragrances Pvt. Ltd.</t>
  </si>
  <si>
    <t>Plot - 1, Sector -  7</t>
  </si>
  <si>
    <t>Karnataka</t>
  </si>
  <si>
    <t>P.B. No. 2717</t>
  </si>
  <si>
    <t>Gokaldas Exports Ltd.</t>
  </si>
  <si>
    <t>70 Mission Road</t>
  </si>
  <si>
    <t>2nd Phase, Peenya Industrial Area</t>
  </si>
  <si>
    <t>Gokaldas India I &amp; II</t>
  </si>
  <si>
    <t>21B &amp; 21C, Sy. No. 24-27, Nallagadaranahalli</t>
  </si>
  <si>
    <t>Rajasthan</t>
  </si>
  <si>
    <t>Jaipur</t>
  </si>
  <si>
    <t>High Street Fashion Pvt. Ltd. (Unit II)</t>
  </si>
  <si>
    <t xml:space="preserve">Ananta Casual Wear Ltd. </t>
  </si>
  <si>
    <t>B-3, 4, Bais Godam Industrial Estate</t>
  </si>
  <si>
    <t xml:space="preserve">Kunia, Kb Bazar, Joydebpur, 1704,  Gazipur </t>
  </si>
  <si>
    <t>Godown Industrial Estate</t>
  </si>
  <si>
    <t>High Street Fashion Pvt. Ltd. (Unit I)</t>
  </si>
  <si>
    <t>B-17</t>
  </si>
  <si>
    <t>Doddaballapur</t>
  </si>
  <si>
    <t>Indigo Blues</t>
  </si>
  <si>
    <t>Plot No. 2, KIADB Industrial Area</t>
  </si>
  <si>
    <t>Hosur Road</t>
  </si>
  <si>
    <t>International Clothing Company - 4</t>
  </si>
  <si>
    <t>No.112, A-Block, 7th Mile</t>
  </si>
  <si>
    <t>Islam Garments Ltd.</t>
  </si>
  <si>
    <t>islam-garments.com</t>
  </si>
  <si>
    <t>JAK Group</t>
  </si>
  <si>
    <t>Plot No. 344, Udyog Vihar-V1, Sector-37</t>
  </si>
  <si>
    <t>Ghaziabad</t>
  </si>
  <si>
    <t>Tronica City</t>
  </si>
  <si>
    <t>Kashish Plastic Industries</t>
  </si>
  <si>
    <t>D-14, Sector A-2</t>
  </si>
  <si>
    <t>Knitwell Apparels</t>
  </si>
  <si>
    <t>D-302, Phase V111</t>
  </si>
  <si>
    <t>Knitwell Apparels Pvt. Ltd.</t>
  </si>
  <si>
    <t>C-5, Phase 5</t>
  </si>
  <si>
    <t>Rahon Road</t>
  </si>
  <si>
    <t>Kudu Fabrics</t>
  </si>
  <si>
    <t>B-XXX 11, 1106/2 Turn Gahlewal</t>
  </si>
  <si>
    <t>Kudu Knit Process Pvt. Ltd.</t>
  </si>
  <si>
    <t>Plot No. D-359, Phase VIII</t>
  </si>
  <si>
    <t>Faridabad</t>
  </si>
  <si>
    <t>Sector 24</t>
  </si>
  <si>
    <t>Lakhani Footwear Pvt. Ltd.</t>
  </si>
  <si>
    <t>Plot No. 130</t>
  </si>
  <si>
    <t xml:space="preserve">ANANTA GARMENTS LTD </t>
  </si>
  <si>
    <t xml:space="preserve">Nischintapur, Ashulia, Depz Road Savar, 1341, Dhaka </t>
  </si>
  <si>
    <t>Lakhani India Ltd.</t>
  </si>
  <si>
    <t>Plot No. 265-266</t>
  </si>
  <si>
    <t>Uttranchal</t>
  </si>
  <si>
    <t>Haridwar</t>
  </si>
  <si>
    <t>Bhel Estate, Sidcul</t>
  </si>
  <si>
    <t>Lakhani Shoes &amp; Apparels Pvt. Ltd.</t>
  </si>
  <si>
    <t>Plot No. 1, Sector 3</t>
  </si>
  <si>
    <t>Lyallpur Uniforms</t>
  </si>
  <si>
    <t>C-193, Sector 63</t>
  </si>
  <si>
    <t>Uttrakhand</t>
  </si>
  <si>
    <t>Majri Grant</t>
  </si>
  <si>
    <t>M/S Goodwill Plastic Industries (Dehradun)</t>
  </si>
  <si>
    <t>3967, Lal Tappar</t>
  </si>
  <si>
    <t>Md. Atiqul Islam</t>
  </si>
  <si>
    <t>Sonipat</t>
  </si>
  <si>
    <t>Industrial Area, Kundli</t>
  </si>
  <si>
    <t>M/S Shubh Fabricators</t>
  </si>
  <si>
    <t>Plot No.30, Phase-I</t>
  </si>
  <si>
    <t xml:space="preserve">142, Senanibas Raod, Section # 12      	  
        Dhaka
	  Mirpur
	  </t>
  </si>
  <si>
    <t>M/S Sol Tec</t>
  </si>
  <si>
    <t>http://www.bgmea.com.bd/member/details/79</t>
  </si>
  <si>
    <t>Khasra No. 3901, 3903, Lal Tappar Ind. Area</t>
  </si>
  <si>
    <t>Pujab</t>
  </si>
  <si>
    <t>M/S Superfine Knitters Ltd.</t>
  </si>
  <si>
    <t>269 Industrial Area A</t>
  </si>
  <si>
    <t>Yeshwantpur</t>
  </si>
  <si>
    <t>M/S the Intex, Unit 2</t>
  </si>
  <si>
    <t>No. 26, 2nd cross, 3rd Main</t>
  </si>
  <si>
    <t>Bhel Sidcul</t>
  </si>
  <si>
    <t>M/S Vee Nee Leather Pvt. Ltd.</t>
  </si>
  <si>
    <t>Plot No. 14, Sector 11 Integrated Indl Estate</t>
  </si>
  <si>
    <t>Tronica City, Loni</t>
  </si>
  <si>
    <t xml:space="preserve">ANUPAM HOSIERY INDUSTRY (PVT.) LTD. </t>
  </si>
  <si>
    <t>Madhav Impex India / Breena Knitwear</t>
  </si>
  <si>
    <t>C-21, Sector A 5 &amp; 6</t>
  </si>
  <si>
    <t xml:space="preserve">Vulta, Rupgonj, 1462, Narayangonj </t>
  </si>
  <si>
    <t>MBO International</t>
  </si>
  <si>
    <t>636, Pace City-2</t>
  </si>
  <si>
    <t>Metalex Engineering &amp; Construction Ltd.</t>
  </si>
  <si>
    <t>Plot No.395, Sector-37, Pace City-II</t>
  </si>
  <si>
    <t>Metaphor Exports Pvt. Ltd.</t>
  </si>
  <si>
    <t>151, Sector - 04</t>
  </si>
  <si>
    <t>Mochiko Shoes (Unit IV)</t>
  </si>
  <si>
    <t>Khasra No. 3914, Lal Tappar Ind. Area</t>
  </si>
  <si>
    <t>Parwadun, Lal Tipper, Tehsil Rishikesh</t>
  </si>
  <si>
    <t>Mochiko Shoes Pvt. Ltd.</t>
  </si>
  <si>
    <t>Sparrow Apparels Ltd.</t>
  </si>
  <si>
    <t>Khasra No. 3912, Mouja Mazri Grant, Paragana</t>
  </si>
  <si>
    <t>Prof. Mazharul Islam</t>
  </si>
  <si>
    <t xml:space="preserve">Sule Man Court 4th Floor, 3/3-B Purana Polton      	  
        Dhaka-1000
	  Paltan
	  </t>
  </si>
  <si>
    <t>Paragana</t>
  </si>
  <si>
    <t>http://www.bgmea.com.bd/member/details/80</t>
  </si>
  <si>
    <t>Mochiko Shoes Pvt. Ltd. (Unit III)</t>
  </si>
  <si>
    <t>Khasra No. 3912, Mouja Mazri Grant</t>
  </si>
  <si>
    <t>Narang &amp; Company</t>
  </si>
  <si>
    <t>Wariana Industrial Complex</t>
  </si>
  <si>
    <t xml:space="preserve">Apex Lingerie Ltd. </t>
  </si>
  <si>
    <t xml:space="preserve">Chandora, Kaliakoir, 1750, Gazipur </t>
  </si>
  <si>
    <t>Parwanoo</t>
  </si>
  <si>
    <t>Sector 1</t>
  </si>
  <si>
    <t>Optima Industries</t>
  </si>
  <si>
    <t>Unit 2, Plot No. 33</t>
  </si>
  <si>
    <t>Phase II Extension, Gautam Buddh Nagar</t>
  </si>
  <si>
    <t>Paragon Apparels Pvt. Ltd. (D71)</t>
  </si>
  <si>
    <t>D-71 &amp; 72, Hoisery Complex</t>
  </si>
  <si>
    <t>Phase II Ext.</t>
  </si>
  <si>
    <t>Paragon Apparels Pvt. Ltd. (B59)</t>
  </si>
  <si>
    <t>B-59 Hosiery Complex</t>
  </si>
  <si>
    <t>Rewari</t>
  </si>
  <si>
    <t>District Rewari</t>
  </si>
  <si>
    <t>Pasupati Spinning &amp; Weaving Mills Ltd.</t>
  </si>
  <si>
    <t>Village Kapriwas</t>
  </si>
  <si>
    <t>Maharashtra</t>
  </si>
  <si>
    <t>Pune</t>
  </si>
  <si>
    <t>Star Garments (Pvt.) Ltd.</t>
  </si>
  <si>
    <t>Shirur</t>
  </si>
  <si>
    <t>Renfro India Private Ltd.</t>
  </si>
  <si>
    <t>Gat No. 1231 (Part) Sanaswadi</t>
  </si>
  <si>
    <t>Gasspura</t>
  </si>
  <si>
    <t>Rider Exports</t>
  </si>
  <si>
    <t>116-B/2 - M, Oswal Industrial Complex</t>
  </si>
  <si>
    <t>Meerut</t>
  </si>
  <si>
    <t>Pratapur</t>
  </si>
  <si>
    <t>Sanspareils Greenlands Pvt. Ltd.</t>
  </si>
  <si>
    <t>Plot No.1250, Gangol Road</t>
  </si>
  <si>
    <t>Una, Tahliwal</t>
  </si>
  <si>
    <t>Sarup Tanneries Limited Unit - V</t>
  </si>
  <si>
    <t>Shyampur, Vill. Chitran, Tehsil Haroli</t>
  </si>
  <si>
    <t>Boota Mandi</t>
  </si>
  <si>
    <t>Sarup Tanneries Ltd. - Bawa</t>
  </si>
  <si>
    <t>PO Ramdaspura</t>
  </si>
  <si>
    <t>Zubair Ahmed Khan</t>
  </si>
  <si>
    <t xml:space="preserve">Apex Spinning &amp; Knitting Mills </t>
  </si>
  <si>
    <t>Sehgal Industries</t>
  </si>
  <si>
    <t>Basti Bawa Khel Kapurthala Road</t>
  </si>
  <si>
    <t xml:space="preserve">Chandora,  Kaliakoir , 1750, Gazipur </t>
  </si>
  <si>
    <t xml:space="preserve">13/A Mayakamau, P.O. Bashaboo      	  
        Dhaka
	  Kamalapur
	  </t>
  </si>
  <si>
    <t>Survey No 69 &amp; 72, Peenya Ind. Area, 2 Phase</t>
  </si>
  <si>
    <t>http://www.bgmea.com.bd/member/details/81</t>
  </si>
  <si>
    <t>Shahi Exports Pvt. Ltd. - Unit 20</t>
  </si>
  <si>
    <t>Suraksha Avenue, Plot No. 10 A</t>
  </si>
  <si>
    <t>Shree Pooja Overseas Pvt. Ltd.</t>
  </si>
  <si>
    <t>14/5 Mathura Road</t>
  </si>
  <si>
    <t>Shatabdi Nagar</t>
  </si>
  <si>
    <t>Solosun International</t>
  </si>
  <si>
    <t>B-238, Sector-1</t>
  </si>
  <si>
    <t>Industrial Area</t>
  </si>
  <si>
    <t>Solosun International (Sec-3)</t>
  </si>
  <si>
    <t>Plot No. 176, Sector 3 Shatabdi Nagar</t>
  </si>
  <si>
    <t>Sonnie International</t>
  </si>
  <si>
    <t>Plot No. 100, Phace City-1</t>
  </si>
  <si>
    <t>Thane</t>
  </si>
  <si>
    <t>Village Navali, Palghar</t>
  </si>
  <si>
    <t>Spenta International Limited</t>
  </si>
  <si>
    <t>Plot No. 15,16, Dewan Industrial Estate, Opp Sanjay Plywood</t>
  </si>
  <si>
    <t>Ponta Sahib</t>
  </si>
  <si>
    <t>SSIPL Retail Ltd. (Ponta Sahib)</t>
  </si>
  <si>
    <t>Village Bangran</t>
  </si>
  <si>
    <t>Sundarban Garments</t>
  </si>
  <si>
    <t>Sonepat (HR)</t>
  </si>
  <si>
    <t>Kundli</t>
  </si>
  <si>
    <t>SSIPL Retail Ltd. (Sonepat)</t>
  </si>
  <si>
    <t>75 Sersa Road</t>
  </si>
  <si>
    <t>SSIPL Retail Ltd. (Dehradun)</t>
  </si>
  <si>
    <t>P 5/4, U.P.S.I.D.C., Sela Qui</t>
  </si>
  <si>
    <t>Supreme Texmart Limited</t>
  </si>
  <si>
    <t>Village Paharual, Budewal Road</t>
  </si>
  <si>
    <t>Bhadurgarh</t>
  </si>
  <si>
    <t xml:space="preserve">Apex Textile Printing Mills Ltd. </t>
  </si>
  <si>
    <t>Bhadurgarh Industrial Area</t>
  </si>
  <si>
    <t>APEX TEXTILE PRINTING MILLS LTD.</t>
  </si>
  <si>
    <t>Swati Enterprises</t>
  </si>
  <si>
    <t>1081, MI, Part 1</t>
  </si>
  <si>
    <t xml:space="preserve">Chandra, Kaliakoir, 1750,  Gazipur </t>
  </si>
  <si>
    <t>Chandigarh Road</t>
  </si>
  <si>
    <t>T J Apparel Inc.</t>
  </si>
  <si>
    <t>Nawsher Hayat Khan</t>
  </si>
  <si>
    <t>C 12/1, Sherpur Khurd</t>
  </si>
  <si>
    <t xml:space="preserve">House # 4, Road # 132, Gulshan South C/A      	  
        Dhaka-1212
	  Gulshan-1
	  </t>
  </si>
  <si>
    <t>The Unique Creations</t>
  </si>
  <si>
    <t>http://www.bgmea.com.bd/member/details/82</t>
  </si>
  <si>
    <t>No. 44, II Stage, Industrial Suburb</t>
  </si>
  <si>
    <t>Vee Nee Leather Pvt. Ltd. (E 39)</t>
  </si>
  <si>
    <t>E 39 Sector 7</t>
  </si>
  <si>
    <t>Phase-VI, Sector-37</t>
  </si>
  <si>
    <t>Wescon Prefabs</t>
  </si>
  <si>
    <t>Plot No. 278-279, Udyog Vihar</t>
  </si>
  <si>
    <t>Jawa Tengah</t>
  </si>
  <si>
    <t>Semarang</t>
  </si>
  <si>
    <t>Indonesia</t>
  </si>
  <si>
    <t>PT Alliance One Indonesia</t>
  </si>
  <si>
    <t>Jl. Semarang Kendal Km. 12</t>
  </si>
  <si>
    <t>Jawa Barat</t>
  </si>
  <si>
    <t>Bandung</t>
  </si>
  <si>
    <t>PT Adira Semesta Industry</t>
  </si>
  <si>
    <t>Jl. Kopo Bihbul Raya KM. 6,7 No. 73</t>
  </si>
  <si>
    <t>Banten</t>
  </si>
  <si>
    <t>Tangerang</t>
  </si>
  <si>
    <t>Desa Pasar Kemis</t>
  </si>
  <si>
    <t>PT Alaska Inti Cemerlang</t>
  </si>
  <si>
    <t>Jl Raya Pasar Kemis, KM 8 RT 03/01</t>
  </si>
  <si>
    <t>Kec. Pagedangan</t>
  </si>
  <si>
    <t>PT Anugerah Cipta Mould Indonesia</t>
  </si>
  <si>
    <t>Jln. Raya Legok, Desa Cijantra</t>
  </si>
  <si>
    <t>Jarkarta</t>
  </si>
  <si>
    <t>Evana Garments Ltd.</t>
  </si>
  <si>
    <t>Jakarta</t>
  </si>
  <si>
    <t>Cakung Cilincing</t>
  </si>
  <si>
    <t>PT Bina Busana Internusa 2</t>
  </si>
  <si>
    <t>Inspeksi Cakung Drain KM 2, Semper Timur</t>
  </si>
  <si>
    <t>Md. Kamrul Islam Swapan</t>
  </si>
  <si>
    <t>Bintan</t>
  </si>
  <si>
    <t>Tanjung Uban</t>
  </si>
  <si>
    <t xml:space="preserve">56/1, Block # C, Section # 13,,       	  
        Dhaka
	  Mirpur
	  </t>
  </si>
  <si>
    <t>PT Bintan Bersatu Apparel</t>
  </si>
  <si>
    <t>Lot. SD 60/61, Bintan Industrial Estate</t>
  </si>
  <si>
    <t>http://www.bgmea.com.bd/member/details/83</t>
  </si>
  <si>
    <t xml:space="preserve">APPAREL GALLERY LTD </t>
  </si>
  <si>
    <t>Riau</t>
  </si>
  <si>
    <t>TROUSER LINE LTD.</t>
  </si>
  <si>
    <t>Batam</t>
  </si>
  <si>
    <t xml:space="preserve">144, 147,148 Narashinghpur Ashulia, Savar 1341 Dhaka </t>
  </si>
  <si>
    <t>PT Bintan Bersatu Apparel Batam</t>
  </si>
  <si>
    <t>Lot 9 &amp; 10 Citra Buana Industrial Park III</t>
  </si>
  <si>
    <t>Jakarta Utara</t>
  </si>
  <si>
    <t>PT Bintang Adi Busana</t>
  </si>
  <si>
    <t>JL. Belitung Raya Blok D-35</t>
  </si>
  <si>
    <t>DI Yogyakarta</t>
  </si>
  <si>
    <t>Yogyakarta</t>
  </si>
  <si>
    <t>PT Budi Manunggal</t>
  </si>
  <si>
    <t>Jl. Peleman, 17, Rejowinangun</t>
  </si>
  <si>
    <t>Sukabumi</t>
  </si>
  <si>
    <t>RT 01 RW 01 Desa Ciheuland Tonggoh</t>
  </si>
  <si>
    <t>PT Busana Indah Global</t>
  </si>
  <si>
    <t>Jl.Cireundeu No. 10 Kampung Paburan</t>
  </si>
  <si>
    <t>Cikupa</t>
  </si>
  <si>
    <t>PT Ching Luh Indonesia</t>
  </si>
  <si>
    <t>JL. Raya Serang KM 16</t>
  </si>
  <si>
    <t>Purwakarta</t>
  </si>
  <si>
    <t>Bungursari</t>
  </si>
  <si>
    <t>PT Dada Indonesia</t>
  </si>
  <si>
    <t>JL Sadang Sadang, Desa Ciwangi</t>
  </si>
  <si>
    <t>Opex Garments Ltd.</t>
  </si>
  <si>
    <t>Bogor</t>
  </si>
  <si>
    <t>Cibinong</t>
  </si>
  <si>
    <t>PT Dian Ningsari Sejahtera I</t>
  </si>
  <si>
    <t>Jl. Raya Jakarta-Bogor, KM 41.2</t>
  </si>
  <si>
    <t>PT Dian Ningsari Sejahtera II</t>
  </si>
  <si>
    <t>KBN Cakung, Cilincing</t>
  </si>
  <si>
    <t>PT Dong One Garment</t>
  </si>
  <si>
    <t>Jl. Ternate Blok D-15A</t>
  </si>
  <si>
    <t>RT 04/07</t>
  </si>
  <si>
    <t>PT Dua Sekawan Respati</t>
  </si>
  <si>
    <t>Jl.Kampung Bangkong Reang</t>
  </si>
  <si>
    <t>Curug Gunung Sindur, Parung</t>
  </si>
  <si>
    <t>PT Dumi Global</t>
  </si>
  <si>
    <t>Jl. Raya Curug Gunung Sindur No.23, RT 003/RW002</t>
  </si>
  <si>
    <t>Capt.(Rtd) Anisur Rahman Sinha</t>
  </si>
  <si>
    <t>Kalasan, Sleman</t>
  </si>
  <si>
    <t>PT Eagle Glove Indonesia</t>
  </si>
  <si>
    <t xml:space="preserve">Fortuna Villa, Kunia, K.B. Bazar,       	  
        Gazipur
	  K.B. Bazar
	  </t>
  </si>
  <si>
    <t>Bayen Village, Purwomartani</t>
  </si>
  <si>
    <t>http://www.bgmea.com.bd/member/details/84</t>
  </si>
  <si>
    <t>Serang</t>
  </si>
  <si>
    <t xml:space="preserve">ARABI Fashion Ltd </t>
  </si>
  <si>
    <t>AST KNIT WEAR LTD., M/S</t>
  </si>
  <si>
    <t>Kecamatan Kibin</t>
  </si>
  <si>
    <t xml:space="preserve">Bokran, Mirzapur, , 1703, Gazipur </t>
  </si>
  <si>
    <t>PT Eagle Nice Indonesia</t>
  </si>
  <si>
    <t>Jl. Raya Serang Km. 70 Desa Kibin</t>
  </si>
  <si>
    <t>PT Eagle Nice Indonesia (New)</t>
  </si>
  <si>
    <t>PT Eins Trend</t>
  </si>
  <si>
    <t>JL. Raya Sadang - Subang, Kp Kiara II</t>
  </si>
  <si>
    <t>PT Eins Trend Global</t>
  </si>
  <si>
    <t>Jl. Jawa 14, Blok A No. 3</t>
  </si>
  <si>
    <t>PT Eva Indotech</t>
  </si>
  <si>
    <t>Jl. Kawasan Industri RT10/04</t>
  </si>
  <si>
    <t>Kota Bekasi</t>
  </si>
  <si>
    <t>PT Everyoung Utama</t>
  </si>
  <si>
    <t>Jl. Pungut Kp. Rawa Koko RT003/RW02</t>
  </si>
  <si>
    <t>Bekasi</t>
  </si>
  <si>
    <t>Fortuna Apparels Ltd.</t>
  </si>
  <si>
    <t>Jl. Sulawesi IV Desa Ganda Mekar</t>
  </si>
  <si>
    <t>PT Framas Plastic Technology</t>
  </si>
  <si>
    <t>fortuna-group.com</t>
  </si>
  <si>
    <t>Kawasan Industri MM 2100 Blok M-33</t>
  </si>
  <si>
    <t>PT Glory Buana Garment</t>
  </si>
  <si>
    <t>Jl. Raya Pasar Kemis KM 6.5 No. 62</t>
  </si>
  <si>
    <t>PT Glostar Indonesia</t>
  </si>
  <si>
    <t>Jl. Pelabuhan II KM 14.5</t>
  </si>
  <si>
    <t>PT Glostar Indonesia 2</t>
  </si>
  <si>
    <t>Jl. Raya Sukabumi Cianjur Km 12</t>
  </si>
  <si>
    <t>PT Golden Castle</t>
  </si>
  <si>
    <t>Jl. Nusantara II Gudang 1 No.12</t>
  </si>
  <si>
    <t>Utara</t>
  </si>
  <si>
    <t xml:space="preserve">Arrow Apparels Ltd </t>
  </si>
  <si>
    <t>MG SHIRTEX LIMITED.</t>
  </si>
  <si>
    <t>KBN Cakung Cilincing</t>
  </si>
  <si>
    <t xml:space="preserve">248, Tatki, Jatramura, Rupgonj, 1460, Narayngonj  </t>
  </si>
  <si>
    <t>PT Golden Continental</t>
  </si>
  <si>
    <t>Jl. Irian Blok E 14 C</t>
  </si>
  <si>
    <t>Engr. M. Abu Taher</t>
  </si>
  <si>
    <t>Tanjung Emas EP</t>
  </si>
  <si>
    <t>PT Grand Best Indonesia</t>
  </si>
  <si>
    <t>Jl. Coaster No. 8 Blok B 18, 19, 20,  21, 22</t>
  </si>
  <si>
    <t xml:space="preserve">78/A, South Bishil,       	  
        Dhaka-1216
	  Mirpur
	  </t>
  </si>
  <si>
    <t>http://www.bgmea.com.bd/member/details/85</t>
  </si>
  <si>
    <t>Kawasan Berikat Nusantara</t>
  </si>
  <si>
    <t>PT Greentex Indonesia Utama</t>
  </si>
  <si>
    <t>Jl. Sumatra Blok E-12A, Cakung</t>
  </si>
  <si>
    <t>Kabupaten Subang</t>
  </si>
  <si>
    <t>Desa Wanakerta</t>
  </si>
  <si>
    <t>PT Handsome</t>
  </si>
  <si>
    <t>Kp. Ciela RT01/RW01</t>
  </si>
  <si>
    <t>Tasikmalaya</t>
  </si>
  <si>
    <t>PT Hini Daiki Indonesia</t>
  </si>
  <si>
    <t>JI Raya Ciawi</t>
  </si>
  <si>
    <t>Batu Ceper</t>
  </si>
  <si>
    <t>PT Hosanna Garmentama</t>
  </si>
  <si>
    <t>Jl. Daan Mogot KM 19,8</t>
  </si>
  <si>
    <t>Stylo Apparels Industries Ltd.</t>
  </si>
  <si>
    <t>stylogroup.net</t>
  </si>
  <si>
    <t>Cimahi</t>
  </si>
  <si>
    <t>RT001/RW032 Melong</t>
  </si>
  <si>
    <t>PT Kahatex</t>
  </si>
  <si>
    <t>Jl. Cijerah Cigondewah Girang No. 16</t>
  </si>
  <si>
    <t xml:space="preserve">ARTISTIC DESIGN  LTD </t>
  </si>
  <si>
    <t xml:space="preserve">232-233,Narashinghpur Ashulia, Savar 1341 Dhaka </t>
  </si>
  <si>
    <t>Jl. Raya Cakung - Cilincing</t>
  </si>
  <si>
    <t>PT Kahoindah Citragarment</t>
  </si>
  <si>
    <t>Blok D-16</t>
  </si>
  <si>
    <t>RT004/RW003 Dusun III</t>
  </si>
  <si>
    <t>PT Kahoindah Citragarment II</t>
  </si>
  <si>
    <t>Jl Inspeksi Kalimalang</t>
  </si>
  <si>
    <t>Purwomartani, Kel. Kel. Kalasan, Kab. Sleman</t>
  </si>
  <si>
    <t>PT Kiho Bali Korin</t>
  </si>
  <si>
    <t>Desa Babadan, Kel.</t>
  </si>
  <si>
    <t>Banguntapan, Bantul</t>
  </si>
  <si>
    <t>PT Komitrando Emporio</t>
  </si>
  <si>
    <t>Jl. Wonosari KM 8 Potorono</t>
  </si>
  <si>
    <t>Hasan Ahmed</t>
  </si>
  <si>
    <t>Kecamatan Curug</t>
  </si>
  <si>
    <t>PT Korin Technomic</t>
  </si>
  <si>
    <t>Desa Cukanggalih RT04/RW02</t>
  </si>
  <si>
    <t xml:space="preserve">74/A, Science Laboratory Road,       	  
        Dhaka
	  Dhanmondi
	  </t>
  </si>
  <si>
    <t>Berikat Tanjung Emas</t>
  </si>
  <si>
    <t>http://www.bgmea.com.bd/member/details/86</t>
  </si>
  <si>
    <t>PT Korina Semarang</t>
  </si>
  <si>
    <t>Jl. Coaster No. 8 Blok B-07/08 Kawasan</t>
  </si>
  <si>
    <t>Telesonic Ujung</t>
  </si>
  <si>
    <t>PT Korye Polymer Jaya</t>
  </si>
  <si>
    <t>Jl Raya Serang KM. 8</t>
  </si>
  <si>
    <t>Cigereleng</t>
  </si>
  <si>
    <t>PT Leading Garment Industries</t>
  </si>
  <si>
    <t>Jl. Mengger No. 97 (Moh. Toha KM 5.6)</t>
  </si>
  <si>
    <t>Sleman</t>
  </si>
  <si>
    <t>Sendangtirto Berbah</t>
  </si>
  <si>
    <t>PT Lezax Nesia Jaya</t>
  </si>
  <si>
    <t>Noyokerten RT 04 / RW 38</t>
  </si>
  <si>
    <t>Berbah</t>
  </si>
  <si>
    <t xml:space="preserve">AST Knitwear Limited </t>
  </si>
  <si>
    <t>PT Lezax Nesia Jaya (Warehouse)</t>
  </si>
  <si>
    <t>Krikilan, RT02/RW03, Tegaltirto</t>
  </si>
  <si>
    <t xml:space="preserve">East Chandana, Plot No. 3/1, Joydevpur, 1700, Gazipur </t>
  </si>
  <si>
    <t>Sendangadi Mlati</t>
  </si>
  <si>
    <t>PT Marel Sukses Pratama</t>
  </si>
  <si>
    <t>JL. Baru Mulungan, Gondang Penen, RT05/ RW28</t>
  </si>
  <si>
    <t>Gunung Putri</t>
  </si>
  <si>
    <t>Hexa Garments (Pvt) Ltd.</t>
  </si>
  <si>
    <t>PT Mitra Garindo Perkasa</t>
  </si>
  <si>
    <t>Md. Azizul Islam</t>
  </si>
  <si>
    <t>Jl. Pancasila V No. 21, Desa Cicadas</t>
  </si>
  <si>
    <t>Jakarta Barat</t>
  </si>
  <si>
    <t xml:space="preserve">1, Hajipara, D.I.T Road      	  
        Dhaka
	  Rampura
	  </t>
  </si>
  <si>
    <t>Kalideres</t>
  </si>
  <si>
    <t>http://www.bgmea.com.bd/member/details/87</t>
  </si>
  <si>
    <t>PT Narawata Makmur (1)</t>
  </si>
  <si>
    <t>Jl. Semanan 2, No. 58</t>
  </si>
  <si>
    <t>PT Narawata Makmur (2)</t>
  </si>
  <si>
    <t>Jatiuwung</t>
  </si>
  <si>
    <t>PT Pan Brothers Tbk</t>
  </si>
  <si>
    <t>JI. Raya Siliwangi No.178</t>
  </si>
  <si>
    <t>Pabuaran, Tumpeng, Karawaci 15133</t>
  </si>
  <si>
    <t>PT Panarub Dwikarya (Benoa)</t>
  </si>
  <si>
    <t>Jl. Benua Raya, Komplex Benua Mas, Blok B No.1</t>
  </si>
  <si>
    <t>Desa Sukanagara Cikupa</t>
  </si>
  <si>
    <t>PT Panarub Dwikarya</t>
  </si>
  <si>
    <t>Kp. Babakan, RT 010 RW 002</t>
  </si>
  <si>
    <t>Desa Gerendeng</t>
  </si>
  <si>
    <t>PT Panarub Industry Co. Ltd.</t>
  </si>
  <si>
    <t>Jl. Moch Toha Km. 1, Pasar Baru</t>
  </si>
  <si>
    <t>Kel. Alam Jaya, Kec. Jatiuwung 15133</t>
  </si>
  <si>
    <t>PT Pancaprima Ekabrothers</t>
  </si>
  <si>
    <t>Jl. Raya Siliwangi Km 1 No. 178A</t>
  </si>
  <si>
    <t xml:space="preserve">ASWAD COMPOSITE MILLS LTD. ( U-2) </t>
  </si>
  <si>
    <t>Desa Nambo Ilir, Cikande</t>
  </si>
  <si>
    <t>ASWAD COMPOSITE MILLS LTD.</t>
  </si>
  <si>
    <t xml:space="preserve">Kabirpur Ashulia Savar 1340 Dhaka </t>
  </si>
  <si>
    <t>PT Parkland World Indonesia</t>
  </si>
  <si>
    <t>Jalan Raya Serang KM.68</t>
  </si>
  <si>
    <t>Bandung Barat</t>
  </si>
  <si>
    <t>United Readywears Ltd.</t>
  </si>
  <si>
    <t>Padalarang</t>
  </si>
  <si>
    <t>PT Perdana Firsta Garment</t>
  </si>
  <si>
    <t>Jl. Raya Batujajar No. 156, KM 1.2</t>
  </si>
  <si>
    <t>mtlbd.net</t>
  </si>
  <si>
    <t>RT 001/RW 002, Cicurug</t>
  </si>
  <si>
    <t>PT Pilar Putra Sejati</t>
  </si>
  <si>
    <t>Jl. Raya Sukabumi, Tenjo Ayu</t>
  </si>
  <si>
    <t>Desa Tambak Kec. Kibin, Kab. Serang</t>
  </si>
  <si>
    <t>PT Pou Chen Indonesia (PT Nikomas Gemilang)</t>
  </si>
  <si>
    <t>Jl. Raya Serang KM 71</t>
  </si>
  <si>
    <t>Kranji</t>
  </si>
  <si>
    <t>PT Prima Emas Sejahtera</t>
  </si>
  <si>
    <t>Jl Pemuda Kav 6 No. 4</t>
  </si>
  <si>
    <t>Tarikolot</t>
  </si>
  <si>
    <t>PT Ricky Putra Globalindo Tbk</t>
  </si>
  <si>
    <t>Jl Industri No.54</t>
  </si>
  <si>
    <t>PT Rodeo</t>
  </si>
  <si>
    <t>Jl. Raya Kaligawe KM 7.7</t>
  </si>
  <si>
    <t>Ashraf U. Ahmed</t>
  </si>
  <si>
    <t>Ds Pasir Laja</t>
  </si>
  <si>
    <t>PT Sepatu Mas Idaman</t>
  </si>
  <si>
    <t>Jl.Sukaraja No. 29</t>
  </si>
  <si>
    <t xml:space="preserve">63, Mohakhali C/A,       	  
        Dhaka-1212
	  Mohakhali
	  </t>
  </si>
  <si>
    <t>Desa Cileunyi Wetan</t>
  </si>
  <si>
    <t>http://www.bgmea.com.bd/member/details/88</t>
  </si>
  <si>
    <t>PT Shinko Toyobo Gistex Garment</t>
  </si>
  <si>
    <t>Jl. Panyawungan KM 19</t>
  </si>
  <si>
    <t>Tropica Garments Ltd.</t>
  </si>
  <si>
    <t>tropica-bd.com</t>
  </si>
  <si>
    <t>Kawasan Industri Cikupa Mas, Cikupa</t>
  </si>
  <si>
    <t>PT Shinta Sarang</t>
  </si>
  <si>
    <t>Jl Telaga Mas Raya No. 22</t>
  </si>
  <si>
    <t>Kel. Bunder, Kec. Cikupa</t>
  </si>
  <si>
    <t>PT Shyang Yao Fung</t>
  </si>
  <si>
    <t>Jl Industri Raya IV, Blok AE No. 9</t>
  </si>
  <si>
    <t>Kel. Pasir Raya, Kec. Jati Uwung</t>
  </si>
  <si>
    <t>PT Shyang Yao Fung (SY2)</t>
  </si>
  <si>
    <t>Jl. Industry Raya I, Blok D, No. 2</t>
  </si>
  <si>
    <t xml:space="preserve">ATS PEARL LTD </t>
  </si>
  <si>
    <t>CHITTAGONG ASIAN APPARELS LTD</t>
  </si>
  <si>
    <t>Desa Pasirjaya, Jatiuwung</t>
  </si>
  <si>
    <t xml:space="preserve">Sector # 3/4 Plot # 50, Epz 4223 Chittagong </t>
  </si>
  <si>
    <t>PT Shyang Yao Fung (SY3)</t>
  </si>
  <si>
    <t>Jl. Industri Raya VIII</t>
  </si>
  <si>
    <t>Kp. Parung Tanjung, Desa Cicadas, Kec. Gunung Putri</t>
  </si>
  <si>
    <t>PT Sinar Terang Benderang</t>
  </si>
  <si>
    <t>Jl. Pancasila V. No.55. RT 04 / Rw. 013</t>
  </si>
  <si>
    <t>Mohammad A. Moyeen</t>
  </si>
  <si>
    <t>Desa  Klapanunggal</t>
  </si>
  <si>
    <t>PT Sinar Terang Benderang II</t>
  </si>
  <si>
    <t>Kp. Cimanggung, RT 06 RW 02</t>
  </si>
  <si>
    <t xml:space="preserve">240 Tejgaon I/A,       	  
        Dhaka
	  Tejgaon
	  </t>
  </si>
  <si>
    <t>http://www.bgmea.com.bd/member/details/89</t>
  </si>
  <si>
    <t>Desa Cisereh, Balaraja</t>
  </si>
  <si>
    <t>PT Sinar Timur Industrindo</t>
  </si>
  <si>
    <t>Jl. Raya Serang KM 25.6, Kawasan Industri Benua Permai</t>
  </si>
  <si>
    <t>PT Sinar Utama Jaya Abadi</t>
  </si>
  <si>
    <t>Jl. Moh. Toha KM 4.7, Periuk, Pasar Baru</t>
  </si>
  <si>
    <t>Kecamatan Gunung Putri, Kab Bogor</t>
  </si>
  <si>
    <t>PT SNG Garmindo</t>
  </si>
  <si>
    <t>Jl. Raya Karanggan No. 8 RT01/07</t>
  </si>
  <si>
    <t>Citeureup</t>
  </si>
  <si>
    <t>PT Taitat Putra Rejeki</t>
  </si>
  <si>
    <t>JI Industri No. 54, Tarikolot</t>
  </si>
  <si>
    <t>PT Tuntex Garment Indonesia - Cikupa 1</t>
  </si>
  <si>
    <t>Jl. Raya Serang KM 18.8</t>
  </si>
  <si>
    <t>Blok C Unit 1-3 Pelabuhan Nusantara II, Tanjung Priok</t>
  </si>
  <si>
    <t>PT Tuntex Garment Indonesia - Tanjung Priok</t>
  </si>
  <si>
    <t>Sukapura, Cilincing</t>
  </si>
  <si>
    <t>PT Winners International</t>
  </si>
  <si>
    <t>Jl. Jawa 6 Blok C No.10, Kawasan Berikat Nusantara, Cakung</t>
  </si>
  <si>
    <t>Aziz Super Garments Ltd.</t>
  </si>
  <si>
    <t>Md. Azizul Haque Chowdhury</t>
  </si>
  <si>
    <t>Kecamatan Sukaraja, Ciluar</t>
  </si>
  <si>
    <t>PT Yuni International</t>
  </si>
  <si>
    <t>Jl. Raya Menteng Dua, Desa Pasir Laja</t>
  </si>
  <si>
    <t xml:space="preserve">Plot # Gha, Block- D, Satmasjid Supper Market      	  
        Dhaka
	  Mohammadpur
	  </t>
  </si>
  <si>
    <t>Misgav</t>
  </si>
  <si>
    <t>Israel</t>
  </si>
  <si>
    <t>http://www.bgmea.com.bd/member/details/90</t>
  </si>
  <si>
    <t>PO Box 1365</t>
  </si>
  <si>
    <t>Tefron Ltd.</t>
  </si>
  <si>
    <t>Teradyon Industrial Zone 1 Blue Street</t>
  </si>
  <si>
    <t>Cassinetta di Lugagnano</t>
  </si>
  <si>
    <t>Milano</t>
  </si>
  <si>
    <t xml:space="preserve">BABYLON CASUALWEAR LTD &amp; ABONI FASHION </t>
  </si>
  <si>
    <t>Italy</t>
  </si>
  <si>
    <t>BABYLON GARMENTS LIMITED</t>
  </si>
  <si>
    <t>Baralan International Spa</t>
  </si>
  <si>
    <t xml:space="preserve">Plot # 23-24, Union # Tetulzhora, Hemayetpur, Savar, 1340, Dhaka. </t>
  </si>
  <si>
    <t>Laborplast Spa, Strada Statale 526 KM</t>
  </si>
  <si>
    <t>Alessandria</t>
  </si>
  <si>
    <t>Spinetta Marengo</t>
  </si>
  <si>
    <t>Borsalino Giuseppe e Fllo Spa</t>
  </si>
  <si>
    <t>Zona Industriale D5</t>
  </si>
  <si>
    <t>Veneto</t>
  </si>
  <si>
    <t>Mirano</t>
  </si>
  <si>
    <t>Bovo S.R.L.</t>
  </si>
  <si>
    <t>Via Cavib Di Sala, 167</t>
  </si>
  <si>
    <t>Cremona</t>
  </si>
  <si>
    <t>Gabbioneta</t>
  </si>
  <si>
    <t>C.B. Confezioni</t>
  </si>
  <si>
    <t>Via de Gasperi 18</t>
  </si>
  <si>
    <t>Verona</t>
  </si>
  <si>
    <t>San Martino B.A.</t>
  </si>
  <si>
    <t>Calzaturificio Jumbo Spa</t>
  </si>
  <si>
    <t>Via Fenil Novo 3/6</t>
  </si>
  <si>
    <t>Umbria</t>
  </si>
  <si>
    <t>Comei and Co. S.R.L.</t>
  </si>
  <si>
    <t>Via Pogliaghi 5</t>
  </si>
  <si>
    <t>Vesovato</t>
  </si>
  <si>
    <t>Gib S.R.L.</t>
  </si>
  <si>
    <t>Via Marchi 10</t>
  </si>
  <si>
    <t>World Victory Garments Ltd.</t>
  </si>
  <si>
    <t>Hu Xiao Wei</t>
  </si>
  <si>
    <t>Via G.R. Carli 24</t>
  </si>
  <si>
    <t>Piemonte</t>
  </si>
  <si>
    <t>Trecate</t>
  </si>
  <si>
    <t>M.C. Confezioni</t>
  </si>
  <si>
    <t>Via Verra 209/211</t>
  </si>
  <si>
    <t>Lombardia</t>
  </si>
  <si>
    <t>Castel D'Ario</t>
  </si>
  <si>
    <t>Moa Sport SAS</t>
  </si>
  <si>
    <t>Via Roppi 48</t>
  </si>
  <si>
    <t>Baranzate di Bollate</t>
  </si>
  <si>
    <t>Pronto Sport S.R.L.</t>
  </si>
  <si>
    <t>Via Fabio Filzi 16</t>
  </si>
  <si>
    <t>Gallarate</t>
  </si>
  <si>
    <t>Ricamificio Aschei S.R.L.</t>
  </si>
  <si>
    <t>Via Pradeiro 20</t>
  </si>
  <si>
    <t>Lecco</t>
  </si>
  <si>
    <t>Campofiorenzo fraz di Casateno</t>
  </si>
  <si>
    <t>Ricamificio Mo.Da. di Peccenini Ornella</t>
  </si>
  <si>
    <t>Via San Giovanni Bosco 3</t>
  </si>
  <si>
    <t>Roccafranca</t>
  </si>
  <si>
    <t>Roccafranca SPA</t>
  </si>
  <si>
    <t xml:space="preserve">Youth Tower, 822/2, Rokeya Sarani,       	  
        Dhaka-1216
	  Mirpur
	  </t>
  </si>
  <si>
    <t>Via Rudiana 4</t>
  </si>
  <si>
    <t>http://www.bgmea.com.bd/member/details/91</t>
  </si>
  <si>
    <t>Lallio</t>
  </si>
  <si>
    <t>Santini Maglificio Sportivo S.R.L.</t>
  </si>
  <si>
    <t>Via Provinciale 14</t>
  </si>
  <si>
    <t>Santena</t>
  </si>
  <si>
    <t>SER SPA</t>
  </si>
  <si>
    <t>Strada Quaglia No. 26</t>
  </si>
  <si>
    <t>Erba</t>
  </si>
  <si>
    <t>Serigrafica Boananomi</t>
  </si>
  <si>
    <t>Via Trieste 26</t>
  </si>
  <si>
    <t xml:space="preserve">BABYLON GARMENTS AND DRESSES LTD </t>
  </si>
  <si>
    <t>Sigla Fashion S.R.L.</t>
  </si>
  <si>
    <t xml:space="preserve">2-B/1, Darussalam Road, Mirpur, 1216, Dhaka. </t>
  </si>
  <si>
    <t>Via Verra 201</t>
  </si>
  <si>
    <t>Biella</t>
  </si>
  <si>
    <t>Cavaglià</t>
  </si>
  <si>
    <t>Stamperia Alicese</t>
  </si>
  <si>
    <t>Via Torino 73</t>
  </si>
  <si>
    <t>Vicenza</t>
  </si>
  <si>
    <t>Fellette di Romano d’Ezzelino</t>
  </si>
  <si>
    <t>Vist S.R.L.</t>
  </si>
  <si>
    <t>Via Monte Pertica 14/16</t>
  </si>
  <si>
    <t>Fukui</t>
  </si>
  <si>
    <t>Youth Garments Ltd.</t>
  </si>
  <si>
    <t>Sakai</t>
  </si>
  <si>
    <t>Japan</t>
  </si>
  <si>
    <t>youthbd.com</t>
  </si>
  <si>
    <t>Maruoka Machi</t>
  </si>
  <si>
    <t>910-0362</t>
  </si>
  <si>
    <t>Apex 3.14 Co. Ltd.</t>
  </si>
  <si>
    <t>Kamiyasuda 7-12</t>
  </si>
  <si>
    <t>Aomori</t>
  </si>
  <si>
    <t>Sannai</t>
  </si>
  <si>
    <t>038-0031</t>
  </si>
  <si>
    <t>Aputy Maruwa Co. Ltd.</t>
  </si>
  <si>
    <t>85-4 Inamoto</t>
  </si>
  <si>
    <t>Nara</t>
  </si>
  <si>
    <t>Kashihara</t>
  </si>
  <si>
    <t>634-0833</t>
  </si>
  <si>
    <t>Asante Corporation</t>
  </si>
  <si>
    <t>73-2 Inbecho</t>
  </si>
  <si>
    <t>918-8588</t>
  </si>
  <si>
    <t>Atago &amp; Co. Ltd.</t>
  </si>
  <si>
    <t>4 - 13 - 1 Minori</t>
  </si>
  <si>
    <t>Miyagi</t>
  </si>
  <si>
    <t>Kamigun</t>
  </si>
  <si>
    <t>Shimo-Niida, Kamimachi</t>
  </si>
  <si>
    <t>981-4222</t>
  </si>
  <si>
    <t>Cosmea Co. Ltd.</t>
  </si>
  <si>
    <t>2-5, Aza-Minami-Takamichi</t>
  </si>
  <si>
    <t>Chiba</t>
  </si>
  <si>
    <t>Togane</t>
  </si>
  <si>
    <t>283-0011</t>
  </si>
  <si>
    <t>Cucire Corporation</t>
  </si>
  <si>
    <t>2369 Kaminusata</t>
  </si>
  <si>
    <t>Rezakul Haider</t>
  </si>
  <si>
    <t>Oita</t>
  </si>
  <si>
    <t>Nakahetsugi, Oaza</t>
  </si>
  <si>
    <t>879-7761</t>
  </si>
  <si>
    <t>Dainan Co. Ltd. (Main Factory)</t>
  </si>
  <si>
    <t xml:space="preserve">15/2, Shamoli (1st Floor),       	  
        Dhaka-1207
	  Mirpur Road
	  </t>
  </si>
  <si>
    <t>4539-15</t>
  </si>
  <si>
    <t xml:space="preserve">Badgetex Apparels Ltd </t>
  </si>
  <si>
    <t>http://www.bgmea.com.bd/member/details/92</t>
  </si>
  <si>
    <t>FOUR H FASHIONS LTD</t>
  </si>
  <si>
    <t>Tsuji</t>
  </si>
  <si>
    <t xml:space="preserve">Mohora Nexus Industrial Area , Plot # P/6-A, Chandgoan, 4221, Chittagong </t>
  </si>
  <si>
    <t>879-7871</t>
  </si>
  <si>
    <t>Dainan Co. Ltd. (Yoshino Branch)</t>
  </si>
  <si>
    <t>Mori-Machi</t>
  </si>
  <si>
    <t>870-0127</t>
  </si>
  <si>
    <t>Dainan Co. Ltd. (Tsurusaki Branch)</t>
  </si>
  <si>
    <t>39-2</t>
  </si>
  <si>
    <t>Aichi</t>
  </si>
  <si>
    <t>Nishio</t>
  </si>
  <si>
    <t>Ojima-Cho</t>
  </si>
  <si>
    <t>Daitatu Co. Ltd.</t>
  </si>
  <si>
    <t>111, Gohmae</t>
  </si>
  <si>
    <t>Tokyo</t>
  </si>
  <si>
    <t>Setagaya-Ku</t>
  </si>
  <si>
    <t>156-0041</t>
  </si>
  <si>
    <t>Fujikura Rubber Ltd.</t>
  </si>
  <si>
    <t>2-1-16 Ohara</t>
  </si>
  <si>
    <t>Hyogo</t>
  </si>
  <si>
    <t>Sasayama</t>
  </si>
  <si>
    <t>Osawashin</t>
  </si>
  <si>
    <t>669-2211</t>
  </si>
  <si>
    <t>Furuya Industries Co. Ltd.</t>
  </si>
  <si>
    <t>Saitama</t>
  </si>
  <si>
    <t>Graphite Design International</t>
  </si>
  <si>
    <t>2474-1 Ohta Chichibu</t>
  </si>
  <si>
    <t>Kakogawa-shi</t>
  </si>
  <si>
    <t>Kanno-cho</t>
  </si>
  <si>
    <t>Hollyhock Co. Ltd.</t>
  </si>
  <si>
    <t>731, Saijo</t>
  </si>
  <si>
    <t>Fairy Fashion Ltd.</t>
  </si>
  <si>
    <t>Ako</t>
  </si>
  <si>
    <t>Lutful Huda</t>
  </si>
  <si>
    <t>678-1275</t>
  </si>
  <si>
    <t>Hyogo Shoes Co. Ltd.</t>
  </si>
  <si>
    <t>405 Ooeda Kamigoori-Cho</t>
  </si>
  <si>
    <t>Saga</t>
  </si>
  <si>
    <t xml:space="preserve">Sena Kalayan Commercial Complex (5th Fl), Plot # 9, Block-F (North &amp; S)      	  
        Gazipur
	  Tongi
	  </t>
  </si>
  <si>
    <t>Kishima-Gun</t>
  </si>
  <si>
    <t>knit</t>
  </si>
  <si>
    <t>Kohoku-Cho</t>
  </si>
  <si>
    <t>849-0501</t>
  </si>
  <si>
    <t>http://www.bgmea.com.bd/member/details/93</t>
  </si>
  <si>
    <t>Iida Hosiery Company Ltd. (Saga)</t>
  </si>
  <si>
    <t>1619, Yamaguchi</t>
  </si>
  <si>
    <t>Okkawa</t>
  </si>
  <si>
    <t>444-0512</t>
  </si>
  <si>
    <t>Iwase Gloves Ltd.</t>
  </si>
  <si>
    <t>1 Ikenosita</t>
  </si>
  <si>
    <t>2-6 Nakase, Mihama-Ku</t>
  </si>
  <si>
    <t>Japan Fawick Corporation</t>
  </si>
  <si>
    <t>19F WBG Maribe East</t>
  </si>
  <si>
    <t>Kashiba-Shi</t>
  </si>
  <si>
    <t xml:space="preserve">BANDO DESIGN LTD. </t>
  </si>
  <si>
    <t>639-0241</t>
  </si>
  <si>
    <t>BANDO DESIGN LTD.</t>
  </si>
  <si>
    <t>Kitai Co. Ltd.</t>
  </si>
  <si>
    <t>32 Taka</t>
  </si>
  <si>
    <t xml:space="preserve">Purba Narsinghapur, Earpur Union Parishad Road, Ashulia, Savar, 1349, Dhaka </t>
  </si>
  <si>
    <t>Osaka</t>
  </si>
  <si>
    <t>Tennoji-Ku</t>
  </si>
  <si>
    <t>543-0041</t>
  </si>
  <si>
    <t>Kobayashi Sangyo Co. Ltd.</t>
  </si>
  <si>
    <t>26-11 Shinpoin-Cho</t>
  </si>
  <si>
    <t>Higashiosaka-City</t>
  </si>
  <si>
    <t>Kotobuki Seihan Printing Co. Ltd.</t>
  </si>
  <si>
    <t>2-4-6 Takaidanishi</t>
  </si>
  <si>
    <t>Ishikawa</t>
  </si>
  <si>
    <t>Komatsu</t>
  </si>
  <si>
    <t>923-0004</t>
  </si>
  <si>
    <t>Lon Revise Co. Ltd.</t>
  </si>
  <si>
    <t>1-88, Nagasaki Machi</t>
  </si>
  <si>
    <t>Ehime</t>
  </si>
  <si>
    <t>Imabari</t>
  </si>
  <si>
    <t>799-1524</t>
  </si>
  <si>
    <t>Masaoka Towel Co. Ltd.</t>
  </si>
  <si>
    <t>4-6-10 Sakurai</t>
  </si>
  <si>
    <t>Giant Garment Inds.(Pvt) Ltd.</t>
  </si>
  <si>
    <t>Nagasawa-Aza, Tsuchitori</t>
  </si>
  <si>
    <t>799-1527</t>
  </si>
  <si>
    <t>Masaoka Towel Co. Ltd. (Nagasawa)</t>
  </si>
  <si>
    <t>Ko, 24</t>
  </si>
  <si>
    <t>Teradecho</t>
  </si>
  <si>
    <t>634-0817</t>
  </si>
  <si>
    <t>Matsuda Baby Sangyo Corp.</t>
  </si>
  <si>
    <t>82-2</t>
  </si>
  <si>
    <t>Kodama-gun</t>
  </si>
  <si>
    <t>Kamisato-Machi</t>
  </si>
  <si>
    <t>369-0315</t>
  </si>
  <si>
    <t>Monoro Incorporated</t>
  </si>
  <si>
    <t>1450-12 Omido</t>
  </si>
  <si>
    <t>1-11-11 Uchikanda</t>
  </si>
  <si>
    <t>Chiyoda-Ku</t>
  </si>
  <si>
    <t>Motion Impress</t>
  </si>
  <si>
    <t>2nd Floor, Fujii Daiichi Building</t>
  </si>
  <si>
    <t>Akita</t>
  </si>
  <si>
    <t>Daisen-Shi</t>
  </si>
  <si>
    <t>Ohta-Machi</t>
  </si>
  <si>
    <t>019-1616</t>
  </si>
  <si>
    <t>Nakahan Akita Factory</t>
  </si>
  <si>
    <t>255, Eidai Aza Nishida</t>
  </si>
  <si>
    <t>Kanagawa</t>
  </si>
  <si>
    <t>Faruque Hassan</t>
  </si>
  <si>
    <t>Yokohama</t>
  </si>
  <si>
    <t>Shi Kanagawa</t>
  </si>
  <si>
    <t>236-0003</t>
  </si>
  <si>
    <t>Nippon Shaft Co. Ltd.</t>
  </si>
  <si>
    <t>2-1-15 Sachiura Kanazawa-Ku Yokohama</t>
  </si>
  <si>
    <t xml:space="preserve">212 Elephant Road (1st Floor),       	  
        Dhaka
	  Elephant Road
	  </t>
  </si>
  <si>
    <t>http://www.bgmea.com.bd/member/details/94</t>
  </si>
  <si>
    <t>Katsushika-ku</t>
  </si>
  <si>
    <t>125-0061</t>
  </si>
  <si>
    <t>Noda Kakuseisha Mfg. Co.</t>
  </si>
  <si>
    <t>3-2-17, Kameari</t>
  </si>
  <si>
    <t>Naniyo-Gun</t>
  </si>
  <si>
    <t>Minamiechizen-Cho</t>
  </si>
  <si>
    <t>919-0131</t>
  </si>
  <si>
    <t>Osamura-Meriyasu Co. Ltd.</t>
  </si>
  <si>
    <t>55-7-1 Imajo</t>
  </si>
  <si>
    <t>Miyazaki</t>
  </si>
  <si>
    <t>Kushima-Shi</t>
  </si>
  <si>
    <t xml:space="preserve">Belamy Textiles Ltd. </t>
  </si>
  <si>
    <t>Ohazasakita</t>
  </si>
  <si>
    <t>888-0009</t>
  </si>
  <si>
    <t>Ozaki Housei Co. Ltd. (Sakita)</t>
  </si>
  <si>
    <t xml:space="preserve">Khowajnagar,  Azimpara, Karnafuly, 4000, Chittagong </t>
  </si>
  <si>
    <t>Shimane</t>
  </si>
  <si>
    <t>Matsue-shi</t>
  </si>
  <si>
    <t>Shimane-cho</t>
  </si>
  <si>
    <t>690-1212</t>
  </si>
  <si>
    <t>Ozaki Housei Co. Ltd. (Shimane)</t>
  </si>
  <si>
    <t>5432-1 Nonami</t>
  </si>
  <si>
    <t>Tottori</t>
  </si>
  <si>
    <t>Saihaku-gun</t>
  </si>
  <si>
    <t>Houki-Machi</t>
  </si>
  <si>
    <t>689-4132</t>
  </si>
  <si>
    <t>Ozaki Housei Co. Ltd. (Daisen)</t>
  </si>
  <si>
    <t>775, Kishimoto</t>
  </si>
  <si>
    <t>Kagoshima</t>
  </si>
  <si>
    <t>Kimotsuki-Gun</t>
  </si>
  <si>
    <t>Minamiosumi-Machi</t>
  </si>
  <si>
    <t>893-2503</t>
  </si>
  <si>
    <t>Burlingtons Limited</t>
  </si>
  <si>
    <t>Ozaki Housei Co. Ltd. (Higashinejime)</t>
  </si>
  <si>
    <t>2388 Yokobeppu, Nejime</t>
  </si>
  <si>
    <t>Yonago</t>
  </si>
  <si>
    <t>683-0008</t>
  </si>
  <si>
    <t>Ozaki Housei Co. Ltd. (Yonago)</t>
  </si>
  <si>
    <t>1-2-1, Kuzumo Minami</t>
  </si>
  <si>
    <t>Ooda</t>
  </si>
  <si>
    <t>Shizuma Machi</t>
  </si>
  <si>
    <t>694-0031</t>
  </si>
  <si>
    <t>Ozaki Housei Co. Ltd. (Ohda)</t>
  </si>
  <si>
    <t>437-1, Shizuma</t>
  </si>
  <si>
    <t>Shibushi-Shi</t>
  </si>
  <si>
    <t>899-7104</t>
  </si>
  <si>
    <t>Ozaki Shoji Co. Ltd. (Shibushi)</t>
  </si>
  <si>
    <t>143 Anraku</t>
  </si>
  <si>
    <t xml:space="preserve">1, Hajipaara, D.I.T Road      	  
        Dhaka
	  Rampura
	  </t>
  </si>
  <si>
    <t>Kumamoto</t>
  </si>
  <si>
    <t xml:space="preserve">Best Wool Sweaters Ltd. </t>
  </si>
  <si>
    <t>Amakusa</t>
  </si>
  <si>
    <t>BEST WOOL SWEATERS LTD</t>
  </si>
  <si>
    <t>http://www.bgmea.com.bd/member/details/95</t>
  </si>
  <si>
    <t xml:space="preserve">Jarun, Konabari, 1753, Gazipur </t>
  </si>
  <si>
    <t>Kitahama Cho</t>
  </si>
  <si>
    <t>863-0011</t>
  </si>
  <si>
    <t>Sato Knit Co. Ltd.</t>
  </si>
  <si>
    <t>2653-1</t>
  </si>
  <si>
    <t>Shinwa Machi</t>
  </si>
  <si>
    <t>863-0101</t>
  </si>
  <si>
    <t>Sato Textile Co. Inc.</t>
  </si>
  <si>
    <t>817-3 Komiyaji</t>
  </si>
  <si>
    <t>Yamato Takada</t>
  </si>
  <si>
    <t>Otani</t>
  </si>
  <si>
    <t>635-0076</t>
  </si>
  <si>
    <t>Segawa Socks Co. Ltd.</t>
  </si>
  <si>
    <t>Ibaragi</t>
  </si>
  <si>
    <t>Higashi-Ibaragi</t>
  </si>
  <si>
    <t>311-4303</t>
  </si>
  <si>
    <t>Serizawa</t>
  </si>
  <si>
    <t>2199-5, Nakanobu, Ogawa-cho</t>
  </si>
  <si>
    <t>861-4101</t>
  </si>
  <si>
    <t>Sewing Yona Co. Ltd.</t>
  </si>
  <si>
    <t>8-11-71 Chikami</t>
  </si>
  <si>
    <t>445-0845</t>
  </si>
  <si>
    <t>Shibata Tebukuro Seizosho Co. Ltd.</t>
  </si>
  <si>
    <t>100 Tsurumai-cho</t>
  </si>
  <si>
    <t>Kyoto</t>
  </si>
  <si>
    <t>Ayabe</t>
  </si>
  <si>
    <t>Ohtuka Aono-Cho</t>
  </si>
  <si>
    <t>623-0011</t>
  </si>
  <si>
    <t>Shigeno Co. Ltd.</t>
  </si>
  <si>
    <t>75-1</t>
  </si>
  <si>
    <t>Gunma</t>
  </si>
  <si>
    <t>Garb International Ltd.</t>
  </si>
  <si>
    <t>Kiryu</t>
  </si>
  <si>
    <t>Aiyoi-Cho</t>
  </si>
  <si>
    <t>376-0011</t>
  </si>
  <si>
    <t>Suzuki Kako</t>
  </si>
  <si>
    <t>5-489-7</t>
  </si>
  <si>
    <t>Ibaraki</t>
  </si>
  <si>
    <t>Hitachi-Omiya</t>
  </si>
  <si>
    <t>319-2134</t>
  </si>
  <si>
    <t>Tabata Co. Ltd. (Ibaraki)</t>
  </si>
  <si>
    <t>651-2 Industrial Park</t>
  </si>
  <si>
    <t>Kagawa</t>
  </si>
  <si>
    <t>Higashi Kagawa</t>
  </si>
  <si>
    <t>Matsubara</t>
  </si>
  <si>
    <t>769-2796</t>
  </si>
  <si>
    <t>The Naigai Corporation</t>
  </si>
  <si>
    <t>571-8571</t>
  </si>
  <si>
    <t>Tiger Corporation</t>
  </si>
  <si>
    <t>3-1 Hayami-cho</t>
  </si>
  <si>
    <t>Kitsuki</t>
  </si>
  <si>
    <t>Oaza</t>
  </si>
  <si>
    <t>873-0031</t>
  </si>
  <si>
    <t xml:space="preserve">Boonon Knitting Limited </t>
  </si>
  <si>
    <t>Toa-Strings Oita Factory</t>
  </si>
  <si>
    <t>LIBERTY KNITWEAR LIMITED.</t>
  </si>
  <si>
    <t>81-2 Karishuku</t>
  </si>
  <si>
    <t xml:space="preserve">Gazir Chat, Plot No- 381- 383, Bashundhara, Savar, 1341, Dhaka </t>
  </si>
  <si>
    <t>Suzu</t>
  </si>
  <si>
    <t>Takojima-Machi</t>
  </si>
  <si>
    <t>927-1204</t>
  </si>
  <si>
    <t>Victory Co. Ltd. (Hachigasaki)</t>
  </si>
  <si>
    <t>76-2, Menobe</t>
  </si>
  <si>
    <t>http://www.bgmea.com.bd/member/details/96</t>
  </si>
  <si>
    <t>Wajima</t>
  </si>
  <si>
    <t>Machino-Machi</t>
  </si>
  <si>
    <t>928-0233</t>
  </si>
  <si>
    <t>Victory Co. Ltd. (Wajima)</t>
  </si>
  <si>
    <t>50 Higashi Ohno Demura</t>
  </si>
  <si>
    <t>Shiki Gun</t>
  </si>
  <si>
    <t>Tawaramoto Cho</t>
  </si>
  <si>
    <t>636-0226</t>
  </si>
  <si>
    <t>Washin Co. Ltd.</t>
  </si>
  <si>
    <t>343-2 Karako</t>
  </si>
  <si>
    <t>Saijo</t>
  </si>
  <si>
    <t>Tanbara-Cho</t>
  </si>
  <si>
    <t>791-0506</t>
  </si>
  <si>
    <t>Y.S.T. Co. Ltd.</t>
  </si>
  <si>
    <t>87-1 Tokuno</t>
  </si>
  <si>
    <t>769-2798</t>
  </si>
  <si>
    <t>Yorks Co. Ltd.</t>
  </si>
  <si>
    <t>609-2 Minato</t>
  </si>
  <si>
    <t>Matsuyama</t>
  </si>
  <si>
    <t>Shimonanba</t>
  </si>
  <si>
    <t>799-2407</t>
  </si>
  <si>
    <t>Yoshidamoto Kogyo Co. Ltd.</t>
  </si>
  <si>
    <t>1376 Koo</t>
  </si>
  <si>
    <t>799-1514</t>
  </si>
  <si>
    <t>Yoshii Towel Co. Ltd.</t>
  </si>
  <si>
    <t>50-1 Machiya</t>
  </si>
  <si>
    <t>Mie</t>
  </si>
  <si>
    <t>Nabari</t>
  </si>
  <si>
    <t>518-0441</t>
  </si>
  <si>
    <t>Yoshitani Kutsushita Co. Ltd. (Nabari)</t>
  </si>
  <si>
    <t>2830, Natsumi</t>
  </si>
  <si>
    <t>Choudhury Apparels (Pvt) Ltd.</t>
  </si>
  <si>
    <t>Miyake-Cho</t>
  </si>
  <si>
    <t>636-0214</t>
  </si>
  <si>
    <t>Yoshitani Kutsushita Co. Ltd.</t>
  </si>
  <si>
    <t>94 Tajima</t>
  </si>
  <si>
    <t>Irbid</t>
  </si>
  <si>
    <t>Jordan</t>
  </si>
  <si>
    <t>Al Masera Textiles Co.</t>
  </si>
  <si>
    <t>Alhassan Industrial Estate</t>
  </si>
  <si>
    <t>Busan</t>
  </si>
  <si>
    <t>Korea</t>
  </si>
  <si>
    <t>Samrak-dong, Sasang-gu</t>
  </si>
  <si>
    <t>617-826</t>
  </si>
  <si>
    <t>A Ro Co. Ltd.</t>
  </si>
  <si>
    <t xml:space="preserve">BRANDIX CASUALWEAR BANGLADESH </t>
  </si>
  <si>
    <t>No. 365-7</t>
  </si>
  <si>
    <t>BRANDIX CASUALWEAR BANGLADESH LTD</t>
  </si>
  <si>
    <t xml:space="preserve">Plot 61-71+85, E.P.Z, 3500, Comilla </t>
  </si>
  <si>
    <t>Pusan</t>
  </si>
  <si>
    <t>Haeundae-gu</t>
  </si>
  <si>
    <t>612-828</t>
  </si>
  <si>
    <t>Boo Young Textile Co.</t>
  </si>
  <si>
    <t>BYTC B/D, No. 117-17, Jaesung 1-dong</t>
  </si>
  <si>
    <t>Seoul</t>
  </si>
  <si>
    <t>Muk-dong, Jungnang-gu</t>
  </si>
  <si>
    <t>131-140</t>
  </si>
  <si>
    <t>Changdae Apparel Co. Ltd.</t>
  </si>
  <si>
    <t>No. 161-1 Changdae BD</t>
  </si>
  <si>
    <t>Sasang-gu</t>
  </si>
  <si>
    <t>617-050</t>
  </si>
  <si>
    <t xml:space="preserve">58, New Eskaton Road,       	  
        Dhaka
	  Mogbazar
	  </t>
  </si>
  <si>
    <t>Chung Woon Industry</t>
  </si>
  <si>
    <t>No. 500-20, Gamjeon-dong</t>
  </si>
  <si>
    <t>http://www.bgmea.com.bd/member/details/97</t>
  </si>
  <si>
    <t>Yeomchang-dong, Kangseo-gu 157-779</t>
  </si>
  <si>
    <t>Daeho Collection Co. Ltd.</t>
  </si>
  <si>
    <t>Woolim Blue 9 Business Center B-101, No. 240-21</t>
  </si>
  <si>
    <t>Song Pa-Gu</t>
  </si>
  <si>
    <t>138-110</t>
  </si>
  <si>
    <t>DaeJin Pia Co. Ltd.</t>
  </si>
  <si>
    <t>5-11 Geo Yeu-dong</t>
  </si>
  <si>
    <t>JoongRang-Gu</t>
  </si>
  <si>
    <t>131-806</t>
  </si>
  <si>
    <t>DaeWon F&amp;C Co.</t>
  </si>
  <si>
    <t>No. 410-2, Dae-A B/D 5F, MangWoo-Dong</t>
  </si>
  <si>
    <t>Daegu</t>
  </si>
  <si>
    <t>Dong-gu</t>
  </si>
  <si>
    <t>701-260</t>
  </si>
  <si>
    <t>Dong San Umbrella</t>
  </si>
  <si>
    <t>367-8 Yulam-dong</t>
  </si>
  <si>
    <t>Joongrang-gu</t>
  </si>
  <si>
    <t>131-120</t>
  </si>
  <si>
    <t>Fashion Mania Co. Ltd.</t>
  </si>
  <si>
    <t>No. 329-73, Joonghwa-dong</t>
  </si>
  <si>
    <t>Songpa-Gu</t>
  </si>
  <si>
    <t>138-814</t>
  </si>
  <si>
    <t>Green AP Co. Ltd.</t>
  </si>
  <si>
    <t>No. 292, Keryeo-2-Dong</t>
  </si>
  <si>
    <t>Jung-gu</t>
  </si>
  <si>
    <t>100-400</t>
  </si>
  <si>
    <t>IL Lim Co.</t>
  </si>
  <si>
    <t>No. 286, Sanglim-Dong</t>
  </si>
  <si>
    <t>Crest Garments Ltd.</t>
  </si>
  <si>
    <t xml:space="preserve">Chaity Composite Ltd. </t>
  </si>
  <si>
    <t>utahgroup.net</t>
  </si>
  <si>
    <t>CHAITY COMPOSITE LTD.</t>
  </si>
  <si>
    <t>131-823</t>
  </si>
  <si>
    <t xml:space="preserve">Chotto Shilmondi, Tripurdi, Sonargaon, 1400, Narayangonj </t>
  </si>
  <si>
    <t>Il Woo Textile</t>
  </si>
  <si>
    <t>2F &amp; 3F, No. 185-130, Myunmook-2dong</t>
  </si>
  <si>
    <t>612-060</t>
  </si>
  <si>
    <t>Increase Apparel</t>
  </si>
  <si>
    <t>1291-1201 Banyeo 2-Dong, Haeundae-gu</t>
  </si>
  <si>
    <t>138-831</t>
  </si>
  <si>
    <t>JiSung Industry</t>
  </si>
  <si>
    <t>131-12, Bangyi-2dong, Sungpa-gu</t>
  </si>
  <si>
    <t>Yang Cheon-Gu</t>
  </si>
  <si>
    <t>158-830</t>
  </si>
  <si>
    <t>JSA Apparel Co. Ltd.</t>
  </si>
  <si>
    <t>Won Chung B/D 2F, 198-4 Shin Wol 3Dong</t>
  </si>
  <si>
    <t>Kyonggi</t>
  </si>
  <si>
    <t>Kwang-Ju</t>
  </si>
  <si>
    <t>464-080</t>
  </si>
  <si>
    <t>Jung Jin Textile</t>
  </si>
  <si>
    <t>234-13 Joung Dae Dong</t>
  </si>
  <si>
    <t>Kyunggi-Do</t>
  </si>
  <si>
    <t>Sungnam City</t>
  </si>
  <si>
    <t>Sujung-Gu</t>
  </si>
  <si>
    <t>461-825</t>
  </si>
  <si>
    <t>JungInSa</t>
  </si>
  <si>
    <t>A. Razzak Sattar</t>
  </si>
  <si>
    <t>No. 7287-2, TaePyung-2dong</t>
  </si>
  <si>
    <t xml:space="preserve">Jamgara, Yearpur Union, Ashulia      	  
        Dhaka
	  Savar
	  </t>
  </si>
  <si>
    <t>Incheon City</t>
  </si>
  <si>
    <t>http://www.bgmea.com.bd/member/details/98</t>
  </si>
  <si>
    <t>Kyeyang-gu</t>
  </si>
  <si>
    <t>407-060</t>
  </si>
  <si>
    <t>Juno Apparel</t>
  </si>
  <si>
    <t>No. 856, Jakjeon-dong</t>
  </si>
  <si>
    <t>Sungnam</t>
  </si>
  <si>
    <t>Sangdaewon-dong</t>
  </si>
  <si>
    <t>Jungwon-gu, 462-120</t>
  </si>
  <si>
    <t>JuYoung Company</t>
  </si>
  <si>
    <t>608 SK Technopark No. 190-1</t>
  </si>
  <si>
    <t>Kumjung-gu</t>
  </si>
  <si>
    <t>609-845</t>
  </si>
  <si>
    <t>Kyung Duk Sang Sa</t>
  </si>
  <si>
    <t>No. 444-11, Hoedong-dong</t>
  </si>
  <si>
    <t>100-816</t>
  </si>
  <si>
    <t>Kyungnam Sports</t>
  </si>
  <si>
    <t xml:space="preserve">CHITTAGONG ASIAN APPARELS LTD </t>
  </si>
  <si>
    <t>1F, 276-7, Sindang-6dong</t>
  </si>
  <si>
    <t xml:space="preserve">132 Nasirabad Industrial Area 4210 Chittagong </t>
  </si>
  <si>
    <t>Kimpo City</t>
  </si>
  <si>
    <t>Tongjan-Myeun</t>
  </si>
  <si>
    <t>Mae Chun Co</t>
  </si>
  <si>
    <t>No. 259, Seoam 5ri</t>
  </si>
  <si>
    <t>KwangJu</t>
  </si>
  <si>
    <t>Taejeon-dong</t>
  </si>
  <si>
    <t>464-805</t>
  </si>
  <si>
    <t>MiRae Textile</t>
  </si>
  <si>
    <t>No. 410</t>
  </si>
  <si>
    <t>Joongwon-gu</t>
  </si>
  <si>
    <t>462-120</t>
  </si>
  <si>
    <t>Myung Shin Co. Ltd.</t>
  </si>
  <si>
    <t>No. 138-11, Sangdaewon-dong</t>
  </si>
  <si>
    <t>Choongbuk</t>
  </si>
  <si>
    <t>Hollywood Fashions (Pvt) Ltd.</t>
  </si>
  <si>
    <t>Chungju-City</t>
  </si>
  <si>
    <t>Heungduk-Ku</t>
  </si>
  <si>
    <t>Nassau Golf Co. Ltd.</t>
  </si>
  <si>
    <t>70-18 Songjung-dong</t>
  </si>
  <si>
    <t>Eunpyong-Gu</t>
  </si>
  <si>
    <t>122-070</t>
  </si>
  <si>
    <t>Samsung Leports</t>
  </si>
  <si>
    <t>Woolin BD201 No. 46-12, Yeckcheon-Dong</t>
  </si>
  <si>
    <t>609-809</t>
  </si>
  <si>
    <t>Seil Trading Co.</t>
  </si>
  <si>
    <t>No. 116-2 Kumsa-Dong</t>
  </si>
  <si>
    <t>No. 485 Sangbong-dong</t>
  </si>
  <si>
    <t>Jungrang-gu, 131-220</t>
  </si>
  <si>
    <t>Shin Sung Co. Ltd.</t>
  </si>
  <si>
    <t>No. 805 Sinnae Tacnotown</t>
  </si>
  <si>
    <t>Keumjung-Ku</t>
  </si>
  <si>
    <t>Shin Woo Industry</t>
  </si>
  <si>
    <t>No. 105-19, 3 Floor, Keumsa-Dong</t>
  </si>
  <si>
    <t>Daejeon</t>
  </si>
  <si>
    <t>300-816</t>
  </si>
  <si>
    <t>Tae Won Co. Ltd.</t>
  </si>
  <si>
    <t>388-5, Samsung-Dong</t>
  </si>
  <si>
    <t>Dr. Humayun Mian</t>
  </si>
  <si>
    <t>Dobong-gu</t>
  </si>
  <si>
    <t>132-837</t>
  </si>
  <si>
    <t>Tarae Mode Co. Ltd.</t>
  </si>
  <si>
    <t>2F, 599-6, Banghak-dong</t>
  </si>
  <si>
    <t xml:space="preserve">33, Mohakhali C/A,       	  
        Dhaka
	  Mohakhali
	  </t>
  </si>
  <si>
    <t>Kyonggi-do</t>
  </si>
  <si>
    <t>http://www.bgmea.com.bd/member/details/99</t>
  </si>
  <si>
    <t>Buchun-city</t>
  </si>
  <si>
    <t>No. 200-1, Chunui-dong</t>
  </si>
  <si>
    <t xml:space="preserve">Columbia Apparels Ltd </t>
  </si>
  <si>
    <t>Wonmi-gu, 420-857</t>
  </si>
  <si>
    <t>COLUMBIA APPARELS LTD</t>
  </si>
  <si>
    <t>WonJeon Textile</t>
  </si>
  <si>
    <t xml:space="preserve">228/1 Tin Sharak, Joydevpur, 1700, Gazipur </t>
  </si>
  <si>
    <t>No.1107-8, Chunui Techno Park 101dong</t>
  </si>
  <si>
    <t>KumJung-Gu</t>
  </si>
  <si>
    <t>Woo Young Chehwa Co. Ltd.</t>
  </si>
  <si>
    <t>No. 69-14 Kumsa-Dong</t>
  </si>
  <si>
    <t>Kwangju</t>
  </si>
  <si>
    <t>464-862</t>
  </si>
  <si>
    <t>YHSOX</t>
  </si>
  <si>
    <t>365-1, Daessangnyeong-ri,Chowol-eup</t>
  </si>
  <si>
    <t>Kwangjin-gu</t>
  </si>
  <si>
    <t>143-901</t>
  </si>
  <si>
    <t>Yu Shin Corp</t>
  </si>
  <si>
    <t>190-2-Chung Gok-3Dong</t>
  </si>
  <si>
    <t>Hwakok 2-dong, Gangseo-Gu</t>
  </si>
  <si>
    <t>157-884</t>
  </si>
  <si>
    <t>Zen International Co. Ltd.</t>
  </si>
  <si>
    <t>Zen Building, No. 835-4</t>
  </si>
  <si>
    <t>International Garments Ltd.</t>
  </si>
  <si>
    <t>Kampheng Nakhon Viangchan</t>
  </si>
  <si>
    <t>Vientiane</t>
  </si>
  <si>
    <t>Laos</t>
  </si>
  <si>
    <t>019 Ban Houakhoua</t>
  </si>
  <si>
    <t>Saysattha District</t>
  </si>
  <si>
    <t>Mega-Lao Co. Ltd.</t>
  </si>
  <si>
    <t>Nakhouy</t>
  </si>
  <si>
    <t>Maputsoe</t>
  </si>
  <si>
    <t>Lesotho</t>
  </si>
  <si>
    <t>Springfield Footwear</t>
  </si>
  <si>
    <t>Mantsebo Street</t>
  </si>
  <si>
    <t>Alytus</t>
  </si>
  <si>
    <t>Lithuania</t>
  </si>
  <si>
    <t>Kirpte</t>
  </si>
  <si>
    <t>Ulonu 16</t>
  </si>
  <si>
    <t>Vilnius</t>
  </si>
  <si>
    <t>UAB IDW</t>
  </si>
  <si>
    <t>Ukmerges 248</t>
  </si>
  <si>
    <t>UAB IDW Metalas ir Mediena</t>
  </si>
  <si>
    <t>Dariaus ir Gireno 65A</t>
  </si>
  <si>
    <t xml:space="preserve">Comfit Composite Knit Ltd </t>
  </si>
  <si>
    <t>COMFIT COMPOSITE KNIT LTD.</t>
  </si>
  <si>
    <t>Stip</t>
  </si>
  <si>
    <t>Macedonia</t>
  </si>
  <si>
    <t xml:space="preserve">Gorai, Mirzapur, 1941, Tangail </t>
  </si>
  <si>
    <t>ZEN</t>
  </si>
  <si>
    <t>Syed Amanul Huda</t>
  </si>
  <si>
    <t>Goce Delcev b.b.</t>
  </si>
  <si>
    <t>Selangor</t>
  </si>
  <si>
    <t>Semenyih</t>
  </si>
  <si>
    <t xml:space="preserve">Nagarchar, Rajfulbaria      	  
        Dhaka
	  Savar
	  </t>
  </si>
  <si>
    <t>Malaysia</t>
  </si>
  <si>
    <t>Bandar Teknologi Kajang</t>
  </si>
  <si>
    <t>http://www.bgmea.com.bd/member/details/100</t>
  </si>
  <si>
    <t>Asian Garments Sdn Bhd (Best Apparel)</t>
  </si>
  <si>
    <t>11&amp;13, Jalan P2/18 Seksyen 2</t>
  </si>
  <si>
    <t>Kajang</t>
  </si>
  <si>
    <t>Taman Sri Jelok</t>
  </si>
  <si>
    <t>Finesocks Manufacturers &amp; Marketing Sdn. Bhd.</t>
  </si>
  <si>
    <t>Finesocks Trading, No.11, Jalan 5</t>
  </si>
  <si>
    <t>Perak</t>
  </si>
  <si>
    <t>Ipoh</t>
  </si>
  <si>
    <t>Jalan Pengkalan, Lahat</t>
  </si>
  <si>
    <t>Gallant Industry (M) Sdn. Bhd.</t>
  </si>
  <si>
    <t>Lot 73351</t>
  </si>
  <si>
    <t>Cheras</t>
  </si>
  <si>
    <t>Kuala Lumpur</t>
  </si>
  <si>
    <t>Perkasa Batu 3 1/2 Cheras</t>
  </si>
  <si>
    <t>Grand Apparel Knitting Industries Sdn. Bhd.</t>
  </si>
  <si>
    <t>10/12/16/18/20/22, Lorong 6E/91 Taman Shamelin</t>
  </si>
  <si>
    <t>Jalan Semenyih</t>
  </si>
  <si>
    <t>Kang Sing Manufacturing Sdn Bhd</t>
  </si>
  <si>
    <t>Lot 5312, Batu 19</t>
  </si>
  <si>
    <t>Kluang</t>
  </si>
  <si>
    <t>Johor</t>
  </si>
  <si>
    <t>Keenway Industries Snd. Bhd.</t>
  </si>
  <si>
    <t>No. 15, Jalan Kilang</t>
  </si>
  <si>
    <t>Johor Bahru</t>
  </si>
  <si>
    <t>Kawasan Perindustrian Hasil</t>
  </si>
  <si>
    <t>Dird Garments Ltd.</t>
  </si>
  <si>
    <t>PCA Technology Sdn. Bhd.</t>
  </si>
  <si>
    <t>dirdgroup.org</t>
  </si>
  <si>
    <t>12 &amp; 12B Jalan Bayu</t>
  </si>
  <si>
    <t>Batu Pahat</t>
  </si>
  <si>
    <t>Taman Nira</t>
  </si>
  <si>
    <t>Pure Marketing</t>
  </si>
  <si>
    <t>39-41, Jalan Dedali</t>
  </si>
  <si>
    <t>Sim Manufacturing Sdn. Bhd.</t>
  </si>
  <si>
    <t>K.B. 705, Ulu Tiram Estate</t>
  </si>
  <si>
    <t>Flacq</t>
  </si>
  <si>
    <t>Mauritius</t>
  </si>
  <si>
    <t>Central Flacq</t>
  </si>
  <si>
    <t>Palmar Limitee</t>
  </si>
  <si>
    <t>Comfit Composite Knit Ltd, Unit-2</t>
  </si>
  <si>
    <t>La Virginie Industrial Zone</t>
  </si>
  <si>
    <t>Plaines Wilhems</t>
  </si>
  <si>
    <t xml:space="preserve">Amtola, Kathgora Bazar, Ashulia, Savar, 1340,  Dhaka </t>
  </si>
  <si>
    <t>Vacoas</t>
  </si>
  <si>
    <t>Tropic Knits Reunion</t>
  </si>
  <si>
    <t>Reunion Road</t>
  </si>
  <si>
    <t>Nuevo Leon</t>
  </si>
  <si>
    <t>Monterrey</t>
  </si>
  <si>
    <t>Mexico</t>
  </si>
  <si>
    <t>Bolsas Delta S.A. de C.V.</t>
  </si>
  <si>
    <t>Av. Alfonso Reyes No. 3655 Col. Del Norte</t>
  </si>
  <si>
    <t>Campeche</t>
  </si>
  <si>
    <t>Col. Fidel Velazquez</t>
  </si>
  <si>
    <t>Campeche Sportswear</t>
  </si>
  <si>
    <t>Carretera Antigua a Hampolol Km 4.5</t>
  </si>
  <si>
    <t>Distrito Federal</t>
  </si>
  <si>
    <t>Delegacion Iztapalapa</t>
  </si>
  <si>
    <t>Cap's Anmon S.A. de C.V.</t>
  </si>
  <si>
    <t>Itemad-Ud-Daulah</t>
  </si>
  <si>
    <t>Calle Enrique Adame Macias, Lote 5B, MZ161 Col. Santa Martha Acatitla</t>
  </si>
  <si>
    <t>Tlaxcala</t>
  </si>
  <si>
    <t>Tetla</t>
  </si>
  <si>
    <t>Cd. Industrial Xicohtencatl</t>
  </si>
  <si>
    <t>Confecciones Tetla S. de R.L. de C.V.</t>
  </si>
  <si>
    <t xml:space="preserve">Mouza- Chandana,       	  
        Gazipur
	  Joydevpur
	  </t>
  </si>
  <si>
    <t>Piedras Negras - 1000 "A"</t>
  </si>
  <si>
    <t>http://www.bgmea.com.bd/member/details/101</t>
  </si>
  <si>
    <t>San Sebastian Atlahapa Tlaxcala</t>
  </si>
  <si>
    <t>La Laguna</t>
  </si>
  <si>
    <t>Confecciones Xercice S.A. de C.V.</t>
  </si>
  <si>
    <t>Calle Insurgentes S/N Barrio</t>
  </si>
  <si>
    <t>Baja California</t>
  </si>
  <si>
    <t>Ensenada</t>
  </si>
  <si>
    <t>Ex-Ejido Chapultepec</t>
  </si>
  <si>
    <t>Diaco Internacional, S.A. de C.V.</t>
  </si>
  <si>
    <t>Parcela 17, Z1, P-1</t>
  </si>
  <si>
    <t>Puebla</t>
  </si>
  <si>
    <t>San Andres Cholula</t>
  </si>
  <si>
    <t>Domenico Internacional, S.A. de C.V.</t>
  </si>
  <si>
    <t>Priv. 10 Ote. No. 815-B</t>
  </si>
  <si>
    <t>Yucatan</t>
  </si>
  <si>
    <t>Valladolid</t>
  </si>
  <si>
    <t>Parque Industrial Copraovalsa</t>
  </si>
  <si>
    <t>Hong Ho Mexico S.A. de C.V.</t>
  </si>
  <si>
    <t>Tabalaje Catastral 5539</t>
  </si>
  <si>
    <t xml:space="preserve">Comptex Textiles Ltd </t>
  </si>
  <si>
    <t>Guanajuato</t>
  </si>
  <si>
    <t>COMPTEX BANGLADESH LIMITED</t>
  </si>
  <si>
    <t>Leon</t>
  </si>
  <si>
    <t xml:space="preserve">Vulta, Rupgonj, 1460, Narayangonj </t>
  </si>
  <si>
    <t>Col. Los Fresnos</t>
  </si>
  <si>
    <t>Industrial San Sebastian S.A. de C.V.</t>
  </si>
  <si>
    <t>Alonso Espino No. 506</t>
  </si>
  <si>
    <t>Irapuato</t>
  </si>
  <si>
    <t>Colonia, CFE</t>
  </si>
  <si>
    <t>Industrias Manufactureras Myr S.A. de C.V.</t>
  </si>
  <si>
    <t>Blvd. Paseo Solidaridad No. 12325</t>
  </si>
  <si>
    <t>Jilotepec</t>
  </si>
  <si>
    <t>Parque Industrial Jilotepec</t>
  </si>
  <si>
    <t>Inova Textiles, S.A. de C.V.</t>
  </si>
  <si>
    <t>Mavis Garments Ltd.</t>
  </si>
  <si>
    <t>Eje 3 y 4, Carr. Jilotepec-San Francisco Soyaniquilpan</t>
  </si>
  <si>
    <t>Tijuana</t>
  </si>
  <si>
    <t>Ciudad Industrial Otay</t>
  </si>
  <si>
    <t>Lamkin de Mexico, S.A. de C.V.</t>
  </si>
  <si>
    <t>Calle 5 Sur No. 156</t>
  </si>
  <si>
    <t>Cd. Industrial Xicohténcatl</t>
  </si>
  <si>
    <t>Linda Vista de Tlaxcala, S. de R. L. de C.V.</t>
  </si>
  <si>
    <t>Piedras Negras No. 1000</t>
  </si>
  <si>
    <t>Mexico City</t>
  </si>
  <si>
    <t>Logi-k Arquitectura y Comunicación S.A. de C.V.</t>
  </si>
  <si>
    <t>Tenayuca No. 55 Int 504 Vertiz Narvarte</t>
  </si>
  <si>
    <t>Sinaloa</t>
  </si>
  <si>
    <t>Navolato</t>
  </si>
  <si>
    <t>Col. La Primavera</t>
  </si>
  <si>
    <t>Maxray Mexico S.A. de C.V.</t>
  </si>
  <si>
    <t>Benito Juarez S/N</t>
  </si>
  <si>
    <t>Toluca</t>
  </si>
  <si>
    <t>Col. San Lorenzo Teplatitlan</t>
  </si>
  <si>
    <t>Planet Plastics S.A. de C.V.</t>
  </si>
  <si>
    <t>Dionisio Astivia No. 2</t>
  </si>
  <si>
    <t>Naucalpan de Juarez</t>
  </si>
  <si>
    <t>Cuatlalpan</t>
  </si>
  <si>
    <t>Col. San Francisco</t>
  </si>
  <si>
    <t>Serigrafica Industrial y Comercial, S. A.</t>
  </si>
  <si>
    <t>Naranjos No. 15-101</t>
  </si>
  <si>
    <t>Lerma</t>
  </si>
  <si>
    <t xml:space="preserve">COSMOS SWEATERS LTD. </t>
  </si>
  <si>
    <t>Parque Industrial Lerma</t>
  </si>
  <si>
    <t>COSMOS SWEATERS LTD.</t>
  </si>
  <si>
    <t>Servi Textiles, S.A. de C.V.</t>
  </si>
  <si>
    <t xml:space="preserve">Dhaka Road, Chandana,  Chowrasta, , 1702, Gazipur </t>
  </si>
  <si>
    <t>Av. Del Parque No. 67</t>
  </si>
  <si>
    <t>Ciudad Industrial Xicohtencatl</t>
  </si>
  <si>
    <t>Zentrix Industries Limited, S. de R.L. de C.V.</t>
  </si>
  <si>
    <t>Piedras Negras No. 1000 "A"</t>
  </si>
  <si>
    <t>Chisinäu</t>
  </si>
  <si>
    <t>Moldova</t>
  </si>
  <si>
    <t>No. 49 Tighina Str.</t>
  </si>
  <si>
    <t>Sigla (Italy) - "Stag" SA</t>
  </si>
  <si>
    <t>Stag AS</t>
  </si>
  <si>
    <t>Auckland</t>
  </si>
  <si>
    <t>New Zealand</t>
  </si>
  <si>
    <t>East Tamaki</t>
  </si>
  <si>
    <t>Sports Resources Limited</t>
  </si>
  <si>
    <t>39d Sir William Ave</t>
  </si>
  <si>
    <t>Managua</t>
  </si>
  <si>
    <t xml:space="preserve">Kunia Pachar, Int'l Airport Road      	  
        Dhaka
	  Banani
	  </t>
  </si>
  <si>
    <t>Nicaragua</t>
  </si>
  <si>
    <t>Carretera a Tipitapa</t>
  </si>
  <si>
    <t>Building No. 17</t>
  </si>
  <si>
    <t>Augusta Manufacturing S.A.</t>
  </si>
  <si>
    <t>http://www.bgmea.com.bd/member/details/102</t>
  </si>
  <si>
    <t>Parque Industrial Astro Nicaragua Km. 47</t>
  </si>
  <si>
    <t>Chinandega</t>
  </si>
  <si>
    <t>KM 124, Carretera Leon</t>
  </si>
  <si>
    <t>Centro Textil S.A.</t>
  </si>
  <si>
    <t>Zona Franca Internacional Chinandega</t>
  </si>
  <si>
    <t>Zona Franca Astro Nicaragua</t>
  </si>
  <si>
    <t>Edificio No. 14, Tipitapa Managua</t>
  </si>
  <si>
    <t>Flying Needle S.A.</t>
  </si>
  <si>
    <t>KM 47 Carretera Tipitapa-Masaya</t>
  </si>
  <si>
    <t>Rivas</t>
  </si>
  <si>
    <t>Gildan Activewear Rivas, S.A.</t>
  </si>
  <si>
    <t>KM 109.5 Carretera Panamericana Sur 300 vrs al Oeste Rivas</t>
  </si>
  <si>
    <t>Zona Franca Saratoga</t>
  </si>
  <si>
    <t>Edificio No. 7</t>
  </si>
  <si>
    <t>Handsome Nica S.A.</t>
  </si>
  <si>
    <t>KM 14.5 Carretera Nueva a Leon</t>
  </si>
  <si>
    <t>Tipitapa</t>
  </si>
  <si>
    <t>Carretera Tipitapa - Masaya</t>
  </si>
  <si>
    <t>New Holland Apparel Nicaragua</t>
  </si>
  <si>
    <t>Zona Franca Astro Nicaragua, Km 471/2</t>
  </si>
  <si>
    <t>Sindh</t>
  </si>
  <si>
    <t>Karachi</t>
  </si>
  <si>
    <t>Pakistan</t>
  </si>
  <si>
    <t>North Karachi Industrial Area</t>
  </si>
  <si>
    <t>A.M.Merchandising Pvt. Ltd.</t>
  </si>
  <si>
    <t>Plot No. 25, Section 12/C</t>
  </si>
  <si>
    <t>Al-Amin Exports</t>
  </si>
  <si>
    <t>D.P.31, Sector 12-C</t>
  </si>
  <si>
    <t>Adha Sialkot</t>
  </si>
  <si>
    <t>Awan Sports Unit 5</t>
  </si>
  <si>
    <t>8 KM Daska Road</t>
  </si>
  <si>
    <t>S.I.T.E.</t>
  </si>
  <si>
    <t>Buksh Industries Pvt. Ltd.</t>
  </si>
  <si>
    <t>B/10-A, Street No. 2, Manghopir Road</t>
  </si>
  <si>
    <t>Sialkot</t>
  </si>
  <si>
    <t>Kashmir Road</t>
  </si>
  <si>
    <t xml:space="preserve">Diganta Sweaters Ltd </t>
  </si>
  <si>
    <t>Capital Sports Corporation Pvt. Ltd.</t>
  </si>
  <si>
    <t>DIGANTA SWEATERS LTD</t>
  </si>
  <si>
    <t>P.O. Box 393</t>
  </si>
  <si>
    <t xml:space="preserve">Tangail Road, Chandana, Chowrasta, 1702, Gazipur </t>
  </si>
  <si>
    <t>S.I.T.E</t>
  </si>
  <si>
    <t>Cres Socks</t>
  </si>
  <si>
    <t>A-40, Manghopir Road</t>
  </si>
  <si>
    <t>Lahore</t>
  </si>
  <si>
    <t>Moonlight Garments Ltd.</t>
  </si>
  <si>
    <t>Bahuman, District Hafizabad</t>
  </si>
  <si>
    <t>Crescent Bahuman Limited</t>
  </si>
  <si>
    <t>Lahore Sargodha Road</t>
  </si>
  <si>
    <t>Wazirabad Road</t>
  </si>
  <si>
    <t>Forward Gear Pvt. Ltd.</t>
  </si>
  <si>
    <t>Adha Sahowala</t>
  </si>
  <si>
    <t>Forward Sports Pvt. Ltd.</t>
  </si>
  <si>
    <t>P.B. Box 1704, Adda Sahowala</t>
  </si>
  <si>
    <t>Faisalabald</t>
  </si>
  <si>
    <t>Interloop Private Limited Unit II</t>
  </si>
  <si>
    <t>7, Khurrianwala, Jaranwala Road</t>
  </si>
  <si>
    <t>Faisalabad</t>
  </si>
  <si>
    <t>Khurrianwala</t>
  </si>
  <si>
    <t>Interloop Private Limited (Hoisery Division I)</t>
  </si>
  <si>
    <t>No. 1 Khurrianwala, Jaranwala Road</t>
  </si>
  <si>
    <t>Rahim Pur Khitchian</t>
  </si>
  <si>
    <t>Kampala Industries Pvt. Ltd.</t>
  </si>
  <si>
    <t>Sade Pur Road</t>
  </si>
  <si>
    <t>Masood Textile Mills Ltd.</t>
  </si>
  <si>
    <t>Saeed Colony, Canal Road</t>
  </si>
  <si>
    <t>Industrial Estate</t>
  </si>
  <si>
    <t>Style Textile Pvt. Ltd. - Unit II</t>
  </si>
  <si>
    <t>112/18 - Kot Lakhpat</t>
  </si>
  <si>
    <t>Style Textile Pvt. Ltd.</t>
  </si>
  <si>
    <t>126/3 - Kot Lakhpat Industrial Estate</t>
  </si>
  <si>
    <t xml:space="preserve">Dress &amp; Dismatic ( Pvt) Ltd. </t>
  </si>
  <si>
    <t>DRESS &amp; DISMATIC (PVT) LTD</t>
  </si>
  <si>
    <t>Moza Bagria, Green Town</t>
  </si>
  <si>
    <t xml:space="preserve">1101,Dit Road, Malibagh Chowdhury Para, 1219, Dhaka </t>
  </si>
  <si>
    <t>Style Textiles III</t>
  </si>
  <si>
    <t>Engr Nazmul Ahsan Khaled</t>
  </si>
  <si>
    <t>Block A-1, A-2, B-2, 75/302 A</t>
  </si>
  <si>
    <t>Alto Parana</t>
  </si>
  <si>
    <t>Hernandarias</t>
  </si>
  <si>
    <t>Paraguay</t>
  </si>
  <si>
    <t>Global Confecciones S.R.L.</t>
  </si>
  <si>
    <t>Avda Juan E.O´Leary, 153 - C/ Peru</t>
  </si>
  <si>
    <t xml:space="preserve">Zirabo,       	  
        Dhaka
	  Savar
	  </t>
  </si>
  <si>
    <t>http://www.bgmea.com.bd/member/details/103</t>
  </si>
  <si>
    <t>MMKM S.A.</t>
  </si>
  <si>
    <t>Parque Tecnologico de Itaipu</t>
  </si>
  <si>
    <t>Cebu</t>
  </si>
  <si>
    <t>Lapu-Lapu City</t>
  </si>
  <si>
    <t>Philippines</t>
  </si>
  <si>
    <t>Mactan Economic Zone 1</t>
  </si>
  <si>
    <t>Feeder Apparel Corporation</t>
  </si>
  <si>
    <t>5th St., Corner 2nd Avenue</t>
  </si>
  <si>
    <t>Feeder Apparel Corporation - CPRD</t>
  </si>
  <si>
    <t>2nd Ave., Corner 3rd St., Block B-4</t>
  </si>
  <si>
    <t>Feeder Apparel Corporation - CPRD (temp.)</t>
  </si>
  <si>
    <t>Block B5, 4th Street</t>
  </si>
  <si>
    <t>Central Luzon</t>
  </si>
  <si>
    <t>Guiguinto</t>
  </si>
  <si>
    <t>168 Mercado St., Tabe</t>
  </si>
  <si>
    <t>Giant Headmost Mfg. Corp.</t>
  </si>
  <si>
    <t>Lot 5H Ris Industrial Complex</t>
  </si>
  <si>
    <t>Globalwear Manufacturing Inc.</t>
  </si>
  <si>
    <t>Standard Factory Building 2</t>
  </si>
  <si>
    <t>Globalwear Manufacturing Inc. 2</t>
  </si>
  <si>
    <t>1st &amp; 2nd Floor Sudecor Bldg., Gate 2</t>
  </si>
  <si>
    <t>GMI - Central Warehouse and Training Center</t>
  </si>
  <si>
    <t>3rd St., Block E2</t>
  </si>
  <si>
    <t>Rizal</t>
  </si>
  <si>
    <t>Lourdes Subdivision, Sumulong Highway</t>
  </si>
  <si>
    <t>Kashka and Driggs Corporation</t>
  </si>
  <si>
    <t>4 Sampaguita St., Bgy. Mambugan</t>
  </si>
  <si>
    <t>Mactan Apparels Inc.</t>
  </si>
  <si>
    <t>Blk B6, 2nd Ave. Corner 5th St</t>
  </si>
  <si>
    <t>Mactan Apparels Inc. 2</t>
  </si>
  <si>
    <t>PPC 6 Bldg. 6th Street, Corner 2nd Avenue</t>
  </si>
  <si>
    <t>Metro Wear Inc.</t>
  </si>
  <si>
    <t>Block C-6, 2nd Avenue, Corner 5th St.</t>
  </si>
  <si>
    <t xml:space="preserve">Dulal Brothers Limited </t>
  </si>
  <si>
    <t>FLAMINGO FASHIONS LTD.</t>
  </si>
  <si>
    <t>Southern Garments Ltd.</t>
  </si>
  <si>
    <t xml:space="preserve">102,Green Road, Farmgate,  Tejgoan, 1215,  Dhaka </t>
  </si>
  <si>
    <t>Metro Wear Inc. 2</t>
  </si>
  <si>
    <t>southern-bd.net</t>
  </si>
  <si>
    <t>PPC 5 Bldg. 6th Street</t>
  </si>
  <si>
    <t>Metro Manila</t>
  </si>
  <si>
    <t>Manila</t>
  </si>
  <si>
    <t>Malate</t>
  </si>
  <si>
    <t>Nelser Enterprises Inc.</t>
  </si>
  <si>
    <t>2345 Osmena Highway</t>
  </si>
  <si>
    <t>Calabarzon</t>
  </si>
  <si>
    <t>Quezon City</t>
  </si>
  <si>
    <t>Loyola Heights</t>
  </si>
  <si>
    <t>Northstar Bags &amp; Luggages</t>
  </si>
  <si>
    <t>2/F MQI Center Esteban Abada St.</t>
  </si>
  <si>
    <t>One Way Garments Mfg. Corp.</t>
  </si>
  <si>
    <t>4 - A Oliveros Drive, Balintawak</t>
  </si>
  <si>
    <t>Caloocan City</t>
  </si>
  <si>
    <t>Caloocan Industrial Subdivision 1420</t>
  </si>
  <si>
    <t>Tokyo Pacific Industrial Co.</t>
  </si>
  <si>
    <t>19 Diamond Road</t>
  </si>
  <si>
    <t>Yuenthai Philippines Inc. - Plant 2</t>
  </si>
  <si>
    <t>3rd Ave, 5th Street</t>
  </si>
  <si>
    <t>Yuenthai Philippines Inc.</t>
  </si>
  <si>
    <t>PIPC Bldg., 1st Ave. Ext., 6th Street Ext-.</t>
  </si>
  <si>
    <t>Reguty</t>
  </si>
  <si>
    <t>Poland</t>
  </si>
  <si>
    <t>05-820</t>
  </si>
  <si>
    <t>Ados Cosmetics</t>
  </si>
  <si>
    <t>93 Boducta Road</t>
  </si>
  <si>
    <t>Kunice</t>
  </si>
  <si>
    <t>59-216</t>
  </si>
  <si>
    <t>AS-Moda Produkcyjino-Uslugowa</t>
  </si>
  <si>
    <t>Ziemnice Ul. Krzywa 23</t>
  </si>
  <si>
    <t>Mazowieckie</t>
  </si>
  <si>
    <t>Warsaw</t>
  </si>
  <si>
    <t>IMC S.A. Winkowski Group</t>
  </si>
  <si>
    <t>Grazowa Street 7</t>
  </si>
  <si>
    <t>Lodzkie</t>
  </si>
  <si>
    <t>Lask</t>
  </si>
  <si>
    <t>98-100</t>
  </si>
  <si>
    <t>Md. Shariar Alam</t>
  </si>
  <si>
    <t>Kastor S.A.</t>
  </si>
  <si>
    <t>Ul. Przemyslowa 12</t>
  </si>
  <si>
    <t>Lodz</t>
  </si>
  <si>
    <t xml:space="preserve">ECHOTEX LTD. </t>
  </si>
  <si>
    <t>ECHOTEX LTD</t>
  </si>
  <si>
    <t>91-823</t>
  </si>
  <si>
    <t>Langer Group S.C.</t>
  </si>
  <si>
    <t>Ul. Mlynarska 32</t>
  </si>
  <si>
    <t xml:space="preserve">Chandra,  Palli Biddut, Kaliakoir, 1750, Gazipur </t>
  </si>
  <si>
    <t xml:space="preserve">Plot # 11, Road # 46, Gulshan North C/A      	  
        Dhaka
	  Gulshan
	  </t>
  </si>
  <si>
    <t>Wielkopolskie</t>
  </si>
  <si>
    <t>93-176</t>
  </si>
  <si>
    <t>Phu Sel</t>
  </si>
  <si>
    <t>http://www.bgmea.com.bd/member/details/104</t>
  </si>
  <si>
    <t>Lomzynska 03</t>
  </si>
  <si>
    <t>Zachodniopomorskie</t>
  </si>
  <si>
    <t>Szczecin</t>
  </si>
  <si>
    <t>70-846</t>
  </si>
  <si>
    <t>Sportdesign Sp z o.o.</t>
  </si>
  <si>
    <t>Ul. Kniewska 2C</t>
  </si>
  <si>
    <t>Minho</t>
  </si>
  <si>
    <t>Vizela</t>
  </si>
  <si>
    <t>Portugal</t>
  </si>
  <si>
    <t>PO Box 160</t>
  </si>
  <si>
    <t>4815-901</t>
  </si>
  <si>
    <t>4teams - Advertising &amp; Merchandising, Ltd.</t>
  </si>
  <si>
    <t>Rua da Industria, 89</t>
  </si>
  <si>
    <t>Porto</t>
  </si>
  <si>
    <t>Santo Tirso</t>
  </si>
  <si>
    <t>4790-235</t>
  </si>
  <si>
    <t>Finieco S.A.</t>
  </si>
  <si>
    <t>Rua do Barracão, 500</t>
  </si>
  <si>
    <t>4815-001</t>
  </si>
  <si>
    <t>GoSports - Industria Textil Lda.</t>
  </si>
  <si>
    <t>Rua do Soutinho Novo, Infias</t>
  </si>
  <si>
    <t>Esposende</t>
  </si>
  <si>
    <t>Heroi Ind. De Confeccoes Lda.</t>
  </si>
  <si>
    <t>Lugar das Pocas - Mar</t>
  </si>
  <si>
    <t>Maia</t>
  </si>
  <si>
    <t>Moreira Oliveira Lda.</t>
  </si>
  <si>
    <t>Rua Eng. Frederico Ulrich 2829</t>
  </si>
  <si>
    <t>Viana do Castelo</t>
  </si>
  <si>
    <t>Arcos de Valdevez</t>
  </si>
  <si>
    <t>Padreiro</t>
  </si>
  <si>
    <t>4970-500</t>
  </si>
  <si>
    <t>Moreira Oliveira Lda. (Arcos)</t>
  </si>
  <si>
    <t>Zona Industrial do Padreiro</t>
  </si>
  <si>
    <t>Distrito de Braga</t>
  </si>
  <si>
    <t>Barcelos</t>
  </si>
  <si>
    <t>Tamel. S. Verissimo</t>
  </si>
  <si>
    <t>4750-754</t>
  </si>
  <si>
    <t>P&amp;R Texteis Lda.</t>
  </si>
  <si>
    <t>Lugar das Pontes</t>
  </si>
  <si>
    <t>Caracal</t>
  </si>
  <si>
    <t>Romania</t>
  </si>
  <si>
    <t>S.C. Roccafranca Romania S.r.l.</t>
  </si>
  <si>
    <t>Str. Vornicul Ureche Nr. 2</t>
  </si>
  <si>
    <t>Sighisoara</t>
  </si>
  <si>
    <t>Tarnava S.A.</t>
  </si>
  <si>
    <t>St. Mihai Eminecsu Nr. 69</t>
  </si>
  <si>
    <t xml:space="preserve">ELITE GARMENTS INDUSTRIES LTD. </t>
  </si>
  <si>
    <t>Singapore</t>
  </si>
  <si>
    <t>ELITE GARMENTS INDUSTRIES LTD.</t>
  </si>
  <si>
    <t xml:space="preserve">Bade Kalmeswer; Board Bazar, 1704 Gazipur </t>
  </si>
  <si>
    <t>Bodynits International Pte. Ltd.</t>
  </si>
  <si>
    <t>12 Changi South Lane</t>
  </si>
  <si>
    <t>Velky Krtis</t>
  </si>
  <si>
    <t>Ishita Garments</t>
  </si>
  <si>
    <t>Slovakia</t>
  </si>
  <si>
    <t>Punto Azzurro S.R.L</t>
  </si>
  <si>
    <t>bol.online.com</t>
  </si>
  <si>
    <t>Madacha 4</t>
  </si>
  <si>
    <t>Trenciansky Region</t>
  </si>
  <si>
    <t>Dolne Vestenice</t>
  </si>
  <si>
    <t>Vegum A.S.</t>
  </si>
  <si>
    <t>Gumarenska 337</t>
  </si>
  <si>
    <t>Ljubbliana</t>
  </si>
  <si>
    <t>Slovenia</t>
  </si>
  <si>
    <t>Lohnko Ingeniring D.o.o.</t>
  </si>
  <si>
    <t>Cesta v. Gorice 3</t>
  </si>
  <si>
    <t>Koper</t>
  </si>
  <si>
    <t>Sandiline D.O.O.</t>
  </si>
  <si>
    <t>Pobeska Cesta 19a</t>
  </si>
  <si>
    <t>Kamnik</t>
  </si>
  <si>
    <t>Svilanti Svilda D.O.O.</t>
  </si>
  <si>
    <t>Kovinarska c 4</t>
  </si>
  <si>
    <t>Western Cape</t>
  </si>
  <si>
    <t>Cape Town</t>
  </si>
  <si>
    <t>South Africa</t>
  </si>
  <si>
    <t>Voortrekker Road, Maitland</t>
  </si>
  <si>
    <t>A.J. CMT Clothing CC</t>
  </si>
  <si>
    <t>Kellcor House, 250</t>
  </si>
  <si>
    <t>c/o Berkley and Upper Camp Road, Maitland</t>
  </si>
  <si>
    <t>Amphia Clothing</t>
  </si>
  <si>
    <t>Unit 38, M5 Freeway Park</t>
  </si>
  <si>
    <t>Paarl</t>
  </si>
  <si>
    <t>Hugenoot Paarl</t>
  </si>
  <si>
    <t xml:space="preserve">FAKHRUDDIN TEXTILE MILLS LTD </t>
  </si>
  <si>
    <t>FAKHRUDDIN TEXTILE MILLS LTD</t>
  </si>
  <si>
    <t xml:space="preserve">Master Bari, 1063/1, Kewa, , Sreepur, 1740, Gazipur </t>
  </si>
  <si>
    <t>Genuine Connection</t>
  </si>
  <si>
    <t>PO Box 3208, Gessen Distillery Road., Joubert Building</t>
  </si>
  <si>
    <t>Pervez Alam Khan (Swapan)</t>
  </si>
  <si>
    <t>Gauteng</t>
  </si>
  <si>
    <t>Wynberg</t>
  </si>
  <si>
    <t>Lumoss Mouldings Pty. Ltd.</t>
  </si>
  <si>
    <t>30 Andries Street South</t>
  </si>
  <si>
    <t xml:space="preserve">55/1, Nawab Sallimullah Road, Khaza Supper Market      	  
        Narayanganj
	  </t>
  </si>
  <si>
    <t>Corner McGregor St and Connaught</t>
  </si>
  <si>
    <t>Beaconvale Parow</t>
  </si>
  <si>
    <t>Monatic Sportwear</t>
  </si>
  <si>
    <t>Unit 10 a, Connaught Business Park</t>
  </si>
  <si>
    <t>Maitland</t>
  </si>
  <si>
    <t>http://www.bgmea.com.bd/member/details/105</t>
  </si>
  <si>
    <t>National Cap</t>
  </si>
  <si>
    <t>Unit 5A, 41 Product Street</t>
  </si>
  <si>
    <t>Beaconvale, Parow</t>
  </si>
  <si>
    <t>Sockit Manufacturing Pty. Ltd.</t>
  </si>
  <si>
    <t>9, Glenhurst Street</t>
  </si>
  <si>
    <t>Eastern Cape</t>
  </si>
  <si>
    <t>East London</t>
  </si>
  <si>
    <t>Vincent</t>
  </si>
  <si>
    <t>Time Clothing</t>
  </si>
  <si>
    <t>P.O Box 13102</t>
  </si>
  <si>
    <t>Kwa-Zulu Natal</t>
  </si>
  <si>
    <t>Durban</t>
  </si>
  <si>
    <t>10 Moreland Drive, Mount Edgecombe</t>
  </si>
  <si>
    <t>Vimal Fashion</t>
  </si>
  <si>
    <t>Fairways Park, 4 Fairways Avenue</t>
  </si>
  <si>
    <t>Umzint</t>
  </si>
  <si>
    <t>Yash Clothing Manufactures</t>
  </si>
  <si>
    <t>CNR Temple and Prospect Roads</t>
  </si>
  <si>
    <t>Navara</t>
  </si>
  <si>
    <t>31522 Monteagudo</t>
  </si>
  <si>
    <t>Spain</t>
  </si>
  <si>
    <t>Avenida de los Fueros 59</t>
  </si>
  <si>
    <t>Parcela 1540</t>
  </si>
  <si>
    <t>Bordados Roncal</t>
  </si>
  <si>
    <t>Poligono Industrial la Moyuela</t>
  </si>
  <si>
    <t>Alicante</t>
  </si>
  <si>
    <t>Parcela</t>
  </si>
  <si>
    <t>Poligono Industrial Las Atlayas 129 03114</t>
  </si>
  <si>
    <t>Calzanetto S.L.</t>
  </si>
  <si>
    <t>Willem Pierse</t>
  </si>
  <si>
    <t xml:space="preserve">FAKIR APPARELS LTD. </t>
  </si>
  <si>
    <t>Castilla y Leon</t>
  </si>
  <si>
    <t>FAKIR APPARELS LTD.</t>
  </si>
  <si>
    <t>Castellon</t>
  </si>
  <si>
    <t>S/N-Pol. Estadio 5-6-7</t>
  </si>
  <si>
    <t xml:space="preserve">16/17A Bscic Industrial Area, Enayetnagar, Fatullah, 1400, Narayanganj </t>
  </si>
  <si>
    <t>Castma</t>
  </si>
  <si>
    <t>Avda. Benicacim</t>
  </si>
  <si>
    <t>Sportex &amp; Apparels (Pvt.) Ltd.</t>
  </si>
  <si>
    <t>Valencia</t>
  </si>
  <si>
    <t>Saifuddin Ahmed</t>
  </si>
  <si>
    <t>La Eliana</t>
  </si>
  <si>
    <t>Crechi International S.A.</t>
  </si>
  <si>
    <t>C/ La Huerta, 2</t>
  </si>
  <si>
    <t xml:space="preserve">2-C, Darussalam Road,       	  
        Dhaka
	  Mirpur
	  </t>
  </si>
  <si>
    <t>Zaragoza</t>
  </si>
  <si>
    <t>Calle Parc. 14 Nave 2</t>
  </si>
  <si>
    <t>http://www.bgmea.com.bd/member/details/106</t>
  </si>
  <si>
    <t>Ditex S.L.</t>
  </si>
  <si>
    <t>Poligono de Malpica</t>
  </si>
  <si>
    <t>Barcelona</t>
  </si>
  <si>
    <t>Castelbell I El Vilar</t>
  </si>
  <si>
    <t>Fello S.A.</t>
  </si>
  <si>
    <t>C/Bures 1</t>
  </si>
  <si>
    <t>Catalunya</t>
  </si>
  <si>
    <t>Mataro</t>
  </si>
  <si>
    <t>Jose Luis Santos Perez</t>
  </si>
  <si>
    <t>Cami DCA La Madrona 6 Sotano</t>
  </si>
  <si>
    <t>Serigrafias Gam S.L.</t>
  </si>
  <si>
    <t>Calle Borja 32</t>
  </si>
  <si>
    <t>La Puebla de Alfinden</t>
  </si>
  <si>
    <t>Servicios Avanzados de Serigrafica S.L.</t>
  </si>
  <si>
    <t>C/Sabina, 31</t>
  </si>
  <si>
    <t>Sabadell</t>
  </si>
  <si>
    <t>Varisport S.L.</t>
  </si>
  <si>
    <t>C/Luis Vives 10</t>
  </si>
  <si>
    <t>Esparraguera</t>
  </si>
  <si>
    <t>Pol. Ind. Can Comelles Sur</t>
  </si>
  <si>
    <t>What a Pretty S. L.</t>
  </si>
  <si>
    <t>C/Enclusa s/n Nave 3</t>
  </si>
  <si>
    <t>Katunayake</t>
  </si>
  <si>
    <t>Sri Lanka</t>
  </si>
  <si>
    <t>Hirdaramani Mercury Apparel Pvt. Ltd.</t>
  </si>
  <si>
    <t>IPZ, Ring Road 01</t>
  </si>
  <si>
    <t>Boralesgamuwa</t>
  </si>
  <si>
    <t>10th Mile Post, Katuwawela</t>
  </si>
  <si>
    <t>Suravee Garments Ltd.</t>
  </si>
  <si>
    <t>Jacqqualine Clothing</t>
  </si>
  <si>
    <t>babylon-bd.com</t>
  </si>
  <si>
    <t>No. 50 Koshinnawatta Road</t>
  </si>
  <si>
    <t>Ibbagamuwa</t>
  </si>
  <si>
    <t>Ibbagamuwa Kurunegala</t>
  </si>
  <si>
    <t>JK Garments</t>
  </si>
  <si>
    <t>64/1, Madagalla Road</t>
  </si>
  <si>
    <t>Colombo</t>
  </si>
  <si>
    <t>Ring Road</t>
  </si>
  <si>
    <t>Lanka Naigai Pvt. Ltd.</t>
  </si>
  <si>
    <t>94-B, Phase II</t>
  </si>
  <si>
    <t xml:space="preserve">Fakir Fashion </t>
  </si>
  <si>
    <t>Malwana</t>
  </si>
  <si>
    <t>FAKIR FASHION LTD</t>
  </si>
  <si>
    <t>Walgama</t>
  </si>
  <si>
    <t xml:space="preserve">Dohargaon,  Baliapara, Rupgonj, 1460, Narayonganj </t>
  </si>
  <si>
    <t>Mas Active Pvt. Ldt. - Linea Intimo</t>
  </si>
  <si>
    <t>Lot 89A, Biyagama EPZ</t>
  </si>
  <si>
    <t>Pallekelle</t>
  </si>
  <si>
    <t>Nobelswear Pvt. Ltd.</t>
  </si>
  <si>
    <t>Boi, Pallekelle Kandy Industrial Park</t>
  </si>
  <si>
    <t>Ran Malu Fashions Pvt. Ltd.</t>
  </si>
  <si>
    <t>Export Promotion Zone, Biyagama</t>
  </si>
  <si>
    <t>Pitabaddara</t>
  </si>
  <si>
    <t>S.M. Emdadul Islam</t>
  </si>
  <si>
    <t>Stafford Orient Pvt. Ltd.</t>
  </si>
  <si>
    <t>Hulandawa State, School Lane</t>
  </si>
  <si>
    <t>Gällstad</t>
  </si>
  <si>
    <t xml:space="preserve">7 &amp; 8, A. C. Roy Road, Armanitola      	  
        Dhaka
	  Old Dhaka
	  </t>
  </si>
  <si>
    <t>Sweden</t>
  </si>
  <si>
    <t>Cansocks AB</t>
  </si>
  <si>
    <t>http://www.bgmea.com.bd/member/details/107</t>
  </si>
  <si>
    <t>Trikagatan 2</t>
  </si>
  <si>
    <t>Mellerud</t>
  </si>
  <si>
    <t>Emballator Mellerud Plast AB</t>
  </si>
  <si>
    <t>Box 83 , Industrigatan 2</t>
  </si>
  <si>
    <t>Boras</t>
  </si>
  <si>
    <t>Fagersbergs Sports &amp; Textil AB</t>
  </si>
  <si>
    <t>Kyrkangsgatan 6</t>
  </si>
  <si>
    <t>Kolmarden</t>
  </si>
  <si>
    <t>Polyproject Sweden AB</t>
  </si>
  <si>
    <t>Umea</t>
  </si>
  <si>
    <t>Promask AB</t>
  </si>
  <si>
    <t>Sandbackavagen 1</t>
  </si>
  <si>
    <t>Ticino</t>
  </si>
  <si>
    <t>Lamone</t>
  </si>
  <si>
    <t>Switzerland</t>
  </si>
  <si>
    <t>Prodir S.A.</t>
  </si>
  <si>
    <t>Via Pre D'LA'</t>
  </si>
  <si>
    <t>Frauenfeld</t>
  </si>
  <si>
    <t>SIGG Switzerland AG</t>
  </si>
  <si>
    <t>Walzmühlestrasse 62</t>
  </si>
  <si>
    <t>Kaohsiung</t>
  </si>
  <si>
    <t>Lovecraft Garments (Pvt.) Ltd.</t>
  </si>
  <si>
    <t>Taiwan</t>
  </si>
  <si>
    <t>Lin Hai Industrial District</t>
  </si>
  <si>
    <t>1crdhaka.com</t>
  </si>
  <si>
    <t>Advanced International Multitech Co. Ltd.</t>
  </si>
  <si>
    <t>No. 26 Chung Lin Road</t>
  </si>
  <si>
    <t xml:space="preserve">FAKIR KNITWEARS LTD. </t>
  </si>
  <si>
    <t>Taipei</t>
  </si>
  <si>
    <t>FAKIR KNITWEARS LTD.</t>
  </si>
  <si>
    <t>Wu Chi</t>
  </si>
  <si>
    <t>Wu-Chi Town</t>
  </si>
  <si>
    <t xml:space="preserve">Kayempur, Fatullah, 1400, Narayanganj </t>
  </si>
  <si>
    <t>Chiad Hong Industry Co. Ltd.</t>
  </si>
  <si>
    <t>No. 25 Lane 466, Sec. 2, Chag-Nan Road</t>
  </si>
  <si>
    <t>Sec. 1 Kuang Ming Road</t>
  </si>
  <si>
    <t>Ta Liao 831</t>
  </si>
  <si>
    <t>Dynamic Precision Casting Co. Inc.</t>
  </si>
  <si>
    <t>53 Lane 121</t>
  </si>
  <si>
    <t>Tu Cheng</t>
  </si>
  <si>
    <t>Eclat Textile Co. Ltd. (Tu Cheng)</t>
  </si>
  <si>
    <t>No. 319, Sec. 1st, Chung Yean Road</t>
  </si>
  <si>
    <t>Taichung</t>
  </si>
  <si>
    <t>Houli Dist.</t>
  </si>
  <si>
    <t>Tawfiq Quadir</t>
  </si>
  <si>
    <t>Ever Kitbag Co. Ltd.</t>
  </si>
  <si>
    <t>No 70-5, Yuehu Road</t>
  </si>
  <si>
    <t xml:space="preserve">1/1A &amp; 1/1B, Ring Road,       	  
        Dhaka-1207
	  Shamoli
	  </t>
  </si>
  <si>
    <t>Chiayi</t>
  </si>
  <si>
    <t>http://www.bgmea.com.bd/member/details/108</t>
  </si>
  <si>
    <t>Touchau Industrial Zone</t>
  </si>
  <si>
    <t>Minshiung</t>
  </si>
  <si>
    <t>Femco LLC</t>
  </si>
  <si>
    <t>No. 3 Industrial 1st Road</t>
  </si>
  <si>
    <t>Yunlin County</t>
  </si>
  <si>
    <t>Douliu City</t>
  </si>
  <si>
    <t>Foremost Golf MfG.Ltd.</t>
  </si>
  <si>
    <t>No. 5, Kegong 8th Road</t>
  </si>
  <si>
    <t>Taoyuan City</t>
  </si>
  <si>
    <t>Kwei-Shan Industrial Area</t>
  </si>
  <si>
    <t>Fu Sheng Industrial Co. Ltd.</t>
  </si>
  <si>
    <t>No. 9 Hsing-Chung Street</t>
  </si>
  <si>
    <t>Changhwa</t>
  </si>
  <si>
    <t>Fullyear-Brother Enterprise Co. Ltd.</t>
  </si>
  <si>
    <t>41-21 Guan Tso St., Fu Shing</t>
  </si>
  <si>
    <t>Taoyuan</t>
  </si>
  <si>
    <t>Gueishan Township</t>
  </si>
  <si>
    <t>Garmin Corporation</t>
  </si>
  <si>
    <t>No. 270, Huaya 2nd Road</t>
  </si>
  <si>
    <t>Tainan</t>
  </si>
  <si>
    <t>Anding Township</t>
  </si>
  <si>
    <t>Her Chang Elaborate Co. Ltd.</t>
  </si>
  <si>
    <t>No. 419-1, Gangkou Village</t>
  </si>
  <si>
    <t>Shin lin Tsun, Liu Yin Hsiang</t>
  </si>
  <si>
    <t>Hope Land Enterprise Co. Ltd.</t>
  </si>
  <si>
    <t>No 125, Alley 491, Sec 1, Lin Yin Road</t>
  </si>
  <si>
    <t>Tainan Hsing</t>
  </si>
  <si>
    <t>Kung Wei Li Matou</t>
  </si>
  <si>
    <t>Jen-Wei Knitting Co. Ltd.</t>
  </si>
  <si>
    <t>1-8 Hsing Cheng Liao, P.O. Box 28</t>
  </si>
  <si>
    <t>Tainan Hsien</t>
  </si>
  <si>
    <t>Jen Te Hsiang</t>
  </si>
  <si>
    <t>Jong Yng Industrial Co. Ltd.</t>
  </si>
  <si>
    <t>N.N. Garments Ltd.</t>
  </si>
  <si>
    <t>418 Wen Hua Road</t>
  </si>
  <si>
    <t>Joe Chi Village, Tashu</t>
  </si>
  <si>
    <t>Launch Technologies Co. Ltd.</t>
  </si>
  <si>
    <t>10 Ho-Bin Lane 1, Joe Da Road</t>
  </si>
  <si>
    <t>PingTung</t>
  </si>
  <si>
    <t>Launch Technologies Co. Ltd. (Ping Tung)</t>
  </si>
  <si>
    <t>No. 38, JingJian Rd. P.E.P.Z.</t>
  </si>
  <si>
    <t>Taipei Hsien</t>
  </si>
  <si>
    <t>Sanchung</t>
  </si>
  <si>
    <t>Lead Jieng Industrial Co. Ltd.</t>
  </si>
  <si>
    <t>No. 13, Lane 188, Chung Hsin St.</t>
  </si>
  <si>
    <t>Kuei Jen Shiang</t>
  </si>
  <si>
    <t>MMPL</t>
  </si>
  <si>
    <t>588 Sec., 3 Chung Shan Road</t>
  </si>
  <si>
    <t>Zhong-Li City</t>
  </si>
  <si>
    <t>Zhong-Li Industrial Dist.</t>
  </si>
  <si>
    <t>Nifco Taiwan Corporation</t>
  </si>
  <si>
    <t>No. 61, Dong-Yuan Rd.</t>
  </si>
  <si>
    <t>Shiou Shuei</t>
  </si>
  <si>
    <t>San Yueh Textile Co. Ltd.</t>
  </si>
  <si>
    <t xml:space="preserve">FARIHA KNIT TEX LTD. </t>
  </si>
  <si>
    <t>No. 82 San Yueh Street</t>
  </si>
  <si>
    <t>Enayet Ullah Khan</t>
  </si>
  <si>
    <t>FARIHA KNIT TEX LTD.</t>
  </si>
  <si>
    <t>Tai Chung</t>
  </si>
  <si>
    <t>Tai-Ping Hsiang</t>
  </si>
  <si>
    <t xml:space="preserve">Westmasdair Road, Enayetnagar, Fatullah, 1400, Narayangong </t>
  </si>
  <si>
    <t>Shining Crown Cap Mfg. / Giant Group Cap</t>
  </si>
  <si>
    <t xml:space="preserve">121, Airport Road, East Tejturi Bazar      	  
        Dhaka
	  Farmgate
	  </t>
  </si>
  <si>
    <t>31 I-Chang East Road</t>
  </si>
  <si>
    <t>http://www.bgmea.com.bd/member/details/109</t>
  </si>
  <si>
    <t>Wu-Feng</t>
  </si>
  <si>
    <t>Swun Cheer Enterprises Co. Ltd.</t>
  </si>
  <si>
    <t>No. 12-14, Lane 73, Lu-Gu Road</t>
  </si>
  <si>
    <t>Taya-Hsiang</t>
  </si>
  <si>
    <t>Taiwan Morito Co. Ltd.</t>
  </si>
  <si>
    <t>No. 10, Lane 191, Sec. 3, Min Sheng Road</t>
  </si>
  <si>
    <t>Chung Ho</t>
  </si>
  <si>
    <t>No . 71 Chien San Rd.</t>
  </si>
  <si>
    <t>Taichung County</t>
  </si>
  <si>
    <t>Ta Li City</t>
  </si>
  <si>
    <t>Tung-Yu Plastic Co. Ltd.</t>
  </si>
  <si>
    <t>No. 86 Jen Tzn St.</t>
  </si>
  <si>
    <t>Miao Li</t>
  </si>
  <si>
    <t>Wei Lee Knitting Mfg. Co. Ltd.</t>
  </si>
  <si>
    <t>No. 100 Hengche Road, Pei Miao Li</t>
  </si>
  <si>
    <t>Tapei</t>
  </si>
  <si>
    <t>Shan Chung</t>
  </si>
  <si>
    <t>Yi Chia Enterprise Co. Ltd.</t>
  </si>
  <si>
    <t>No. 14, 80 Lane, Zhong Xing S. St.</t>
  </si>
  <si>
    <t>Nakon Pathom</t>
  </si>
  <si>
    <t>Sampran</t>
  </si>
  <si>
    <t>Bangkok Cycle Industrial Co. Ltd.</t>
  </si>
  <si>
    <t>76/2 Moo 8, Oam-Yai</t>
  </si>
  <si>
    <t>Nonthaburi</t>
  </si>
  <si>
    <t>Amphur Maung</t>
  </si>
  <si>
    <t>Taladkwan</t>
  </si>
  <si>
    <t>Ornob Garments Ltd.</t>
  </si>
  <si>
    <t>Buri Co. Ltd.</t>
  </si>
  <si>
    <t>Abdul Mazed Sarker</t>
  </si>
  <si>
    <t>57 Moo 3, Soi Rewadee Nonthaburi 1 Rd.</t>
  </si>
  <si>
    <t>Lampang</t>
  </si>
  <si>
    <t xml:space="preserve">15, Bangla Bazar,       	  
        Dhaka
	  Old Dhaka
	  </t>
  </si>
  <si>
    <t>Danickers Ltd. Part</t>
  </si>
  <si>
    <t>622-1 Moo 4, Tambon Chomphoo</t>
  </si>
  <si>
    <t>http://www.bgmea.com.bd/member/details/110</t>
  </si>
  <si>
    <t>Nakthon Ratchasima</t>
  </si>
  <si>
    <t>Amphur Muang</t>
  </si>
  <si>
    <t>Ratchasima-Chockchai Rd.</t>
  </si>
  <si>
    <t>Eaton Industries Limited</t>
  </si>
  <si>
    <t>156 Mu 3 Suranaree Industrial Zone</t>
  </si>
  <si>
    <t>Phra Nakhon Si Ayutthaya</t>
  </si>
  <si>
    <t>Bangkok</t>
  </si>
  <si>
    <t>Ladkrabang</t>
  </si>
  <si>
    <t>Elta Co. Ltd.</t>
  </si>
  <si>
    <t>511 Ladkrabang Road</t>
  </si>
  <si>
    <t>Chon Buri</t>
  </si>
  <si>
    <t>Amphur Pantong</t>
  </si>
  <si>
    <t>Tambon Bankao</t>
  </si>
  <si>
    <t>Everon International Corp. Ltd.</t>
  </si>
  <si>
    <t>700/142 Moo 1, Amata Nakorn Industrial Estate</t>
  </si>
  <si>
    <t>Nakhon Pathom</t>
  </si>
  <si>
    <t>Nakhornprathom</t>
  </si>
  <si>
    <t>Yacha Dist., Sampran</t>
  </si>
  <si>
    <t>Finetex Co. Ltd.</t>
  </si>
  <si>
    <t>173 - 175 Moo 1, Phetchakasem Road</t>
  </si>
  <si>
    <t xml:space="preserve">FCI (BD) Ltd. </t>
  </si>
  <si>
    <t>Samut Prakan</t>
  </si>
  <si>
    <t>FCI (BD) LTD</t>
  </si>
  <si>
    <t xml:space="preserve">Plot No:36-39, Depz, Ganokbari, Savar, 1349, Dhaka </t>
  </si>
  <si>
    <t>Mintech Enterprises Co. Ltd.</t>
  </si>
  <si>
    <t>729 Moo 4 Puntana Road, T. Prekasa</t>
  </si>
  <si>
    <t>Nakhon Ratchasima</t>
  </si>
  <si>
    <t>Muang</t>
  </si>
  <si>
    <t>Amphoe Muang</t>
  </si>
  <si>
    <t>NA Apparel Co. Ltd.</t>
  </si>
  <si>
    <t>188 Moo 4, Tambon Ban Pho</t>
  </si>
  <si>
    <t>BangkPhra Nakhon Si Ayutthayaok</t>
  </si>
  <si>
    <t>Nongkham</t>
  </si>
  <si>
    <t>Nongkangploo</t>
  </si>
  <si>
    <t>Prince Garments (Pvt). Ltd.</t>
  </si>
  <si>
    <t>Nan Yang Garment Co. Ltd.</t>
  </si>
  <si>
    <t>27 Phetkasem Road</t>
  </si>
  <si>
    <t>Nakon Sawan</t>
  </si>
  <si>
    <t>Nakhon Sawan</t>
  </si>
  <si>
    <t>Lardyao</t>
  </si>
  <si>
    <t>Nan Yang Garment Co. Ltd. (NYG4)</t>
  </si>
  <si>
    <t>37 Moo 5, Lardyao-Banrai Road</t>
  </si>
  <si>
    <t>Nong Bua Lamphu</t>
  </si>
  <si>
    <t>Amphoe Meuang</t>
  </si>
  <si>
    <t>Tambon Nakhumhai</t>
  </si>
  <si>
    <t>NB Apparel Co. Ltd.</t>
  </si>
  <si>
    <t>183, Moo 8, Udon-Loei Road</t>
  </si>
  <si>
    <t>Nongchok</t>
  </si>
  <si>
    <t>Kratumrai</t>
  </si>
  <si>
    <t>New Asia Sports Goods Co. Ltd.</t>
  </si>
  <si>
    <t>55 Suwintawong Road</t>
  </si>
  <si>
    <t>Khon Kaen</t>
  </si>
  <si>
    <t>Phon</t>
  </si>
  <si>
    <t>Tumbol Muang Phon</t>
  </si>
  <si>
    <t>Nice Apparel Co. Ltd.</t>
  </si>
  <si>
    <t>149 Moo 2 Highway No. 207 Road</t>
  </si>
  <si>
    <t>Tumbol Bantoom</t>
  </si>
  <si>
    <t>Mohammad Taslim Akhter</t>
  </si>
  <si>
    <t>NK Apparel Co. Ltd.</t>
  </si>
  <si>
    <t>369, 370 Moo 4, Manjakiri Road</t>
  </si>
  <si>
    <t xml:space="preserve">Plot # 9, Block - C, Tongi I/A, Himardighi      	  
        Gazipur
	  Tongi
	  </t>
  </si>
  <si>
    <t>Lopburi</t>
  </si>
  <si>
    <t>Chaibadal</t>
  </si>
  <si>
    <t>http://www.bgmea.com.bd/member/details/111</t>
  </si>
  <si>
    <t>Oazt Company Limited</t>
  </si>
  <si>
    <t>199 Moo 6 Tumbon Ta Dindum</t>
  </si>
  <si>
    <t>Hua Mark</t>
  </si>
  <si>
    <t>Oriental Garment Co. Ltd.</t>
  </si>
  <si>
    <t>No. 5, Krungthep Kretha Soi 7</t>
  </si>
  <si>
    <t>Chaiyaphum</t>
  </si>
  <si>
    <t>Amphure Mueng</t>
  </si>
  <si>
    <t>Oriental Garment Co. Ltd. (Chaiyaphum Branch)</t>
  </si>
  <si>
    <t>189 Moo 7, Tumbon Ban Lao</t>
  </si>
  <si>
    <t>Amphur Nong Bua Daeng</t>
  </si>
  <si>
    <t xml:space="preserve">Four Brothers Fashion </t>
  </si>
  <si>
    <t>Oriental Garment Co. Ltd. (Nong Bua Daeng)</t>
  </si>
  <si>
    <t>SHINEST APPARELS</t>
  </si>
  <si>
    <t>178 Moo 17, Tumbon Nong Bua Daeng</t>
  </si>
  <si>
    <t xml:space="preserve">66/68 Haji Dil Mohammad Avenue, Uddan, Baribadh, Mohammadpur, 1207, Dhaka </t>
  </si>
  <si>
    <t>Samutsakorn</t>
  </si>
  <si>
    <t>T. Kokkrabur</t>
  </si>
  <si>
    <t>Pilotknit Sport Wear Co. Ltd.</t>
  </si>
  <si>
    <t>89/13-14 Moo 2 Rama ll Road</t>
  </si>
  <si>
    <t>Pakklong, Pasijareon</t>
  </si>
  <si>
    <t>Pioneer Garment Co. Ltd.</t>
  </si>
  <si>
    <t>202/22-25 Phetkasem Road</t>
  </si>
  <si>
    <t>Pattananikom</t>
  </si>
  <si>
    <t>Ponburi Co. Ltd.</t>
  </si>
  <si>
    <t>Pinaki Garments Ltd.</t>
  </si>
  <si>
    <t>105 Moo 12</t>
  </si>
  <si>
    <t>pinakigroup.com</t>
  </si>
  <si>
    <t>Nakornratchaseema</t>
  </si>
  <si>
    <t>Amphur Charemprakiat</t>
  </si>
  <si>
    <t>Ratsima Co. Ltd.</t>
  </si>
  <si>
    <t>129 Moo 8 Mittrapab Road, Tombol Nhong- Ngoo-Lerm</t>
  </si>
  <si>
    <t>Charemprakiat</t>
  </si>
  <si>
    <t>Nhong-Ngoo-Lerm</t>
  </si>
  <si>
    <t>Ratsima Co. Ltd. II</t>
  </si>
  <si>
    <t>44 Moo 15, Mittrapab Road</t>
  </si>
  <si>
    <t>Petchkasem Road, Raikhing</t>
  </si>
  <si>
    <t>Thai Eastern Industry Co. Ltd.</t>
  </si>
  <si>
    <t>42/220 Moo 5 Soi Mooban Sristhien</t>
  </si>
  <si>
    <t>Prachinburi</t>
  </si>
  <si>
    <t>Srimahaphote</t>
  </si>
  <si>
    <t>Thai Garment Export Co. Ltd. (TG5)</t>
  </si>
  <si>
    <t>188 Moo 10, Thatum</t>
  </si>
  <si>
    <t>Samut Sakhon</t>
  </si>
  <si>
    <t>Thai Garment Export Co. Ltd. (TG1/3)</t>
  </si>
  <si>
    <t>129 Moo 4 Petchkasem Road, Omnoi</t>
  </si>
  <si>
    <t>Nongkhaem</t>
  </si>
  <si>
    <t>Thong Thai Textile Co. Ltd.</t>
  </si>
  <si>
    <t>No. 21, Soi Phetkasem 81, Ma-Charoen Rd</t>
  </si>
  <si>
    <t>Titan Sports Wear Co. Ltd.</t>
  </si>
  <si>
    <t>244 Moo 5, Tumbol Donhun</t>
  </si>
  <si>
    <t>Md. Manirul Islam</t>
  </si>
  <si>
    <t>Maha Sarakham</t>
  </si>
  <si>
    <t>Amphur Kosum Pisai</t>
  </si>
  <si>
    <t>Tambol Kang-Kae</t>
  </si>
  <si>
    <t>Trax Intertrade Co. Ltd. (Mahasarakam)</t>
  </si>
  <si>
    <t>999 Moo 8  Mahasarakam-Kosumpisai Road</t>
  </si>
  <si>
    <t xml:space="preserve">7/1 Ashanullah Road, Wiseghat      	  
        Dhaka-1100
	  Old Dhaka
	  </t>
  </si>
  <si>
    <t>Roi Et</t>
  </si>
  <si>
    <t>Ampur Jung-Harn</t>
  </si>
  <si>
    <t>http://www.bgmea.com.bd/member/details/112</t>
  </si>
  <si>
    <t>Trax Intertrade Co. Ltd. (Roiet)</t>
  </si>
  <si>
    <t>61 Moo 5 Tumbon Jung-Harn</t>
  </si>
  <si>
    <t>Thasai Muang</t>
  </si>
  <si>
    <t xml:space="preserve">Four H Intimates Ltd </t>
  </si>
  <si>
    <t>TSG Bangkok Limited</t>
  </si>
  <si>
    <t>111/1-2 Moo 5, Pattana Soi 1</t>
  </si>
  <si>
    <t xml:space="preserve">1154 Dt Road, West Dhaniala Para, 4100, Chittagong </t>
  </si>
  <si>
    <t>Bangnamchoed</t>
  </si>
  <si>
    <t>Universal Apparel Co. Ltd.</t>
  </si>
  <si>
    <t>65 Moo 3 Aekka Chai- Bangbon Road</t>
  </si>
  <si>
    <t>Udon Thani</t>
  </si>
  <si>
    <t>A. Phen</t>
  </si>
  <si>
    <t>T. Ban-tard</t>
  </si>
  <si>
    <t>Universal Apparel Co. Ltd. (Udon Thani)</t>
  </si>
  <si>
    <t>115 moo 13, Mittrapab Road</t>
  </si>
  <si>
    <t>Samphan</t>
  </si>
  <si>
    <t>Petchkasem Road, Ban-Mai</t>
  </si>
  <si>
    <t>Universal Sporting Goods Co. Ltd.</t>
  </si>
  <si>
    <t>91/1 Moo 1 Soi Watthein Dad</t>
  </si>
  <si>
    <t>Krung Thep Mahanakhon</t>
  </si>
  <si>
    <t>Bangpongpang, Yanawa</t>
  </si>
  <si>
    <t>V.T. Garment Co. Ltd.</t>
  </si>
  <si>
    <t>602/40-50 Soi Chartsangkroh Sathupradit 48</t>
  </si>
  <si>
    <t>VAS Garment Co. Ltd.</t>
  </si>
  <si>
    <t>30 Moo 13, Kaeng Loeng Jan</t>
  </si>
  <si>
    <t>Nabeul</t>
  </si>
  <si>
    <t>Menzel Temime</t>
  </si>
  <si>
    <t>VTL 2</t>
  </si>
  <si>
    <t>Route de Korba KM 2</t>
  </si>
  <si>
    <t>VTL 5</t>
  </si>
  <si>
    <t>Istanbul</t>
  </si>
  <si>
    <t>Esenyurt</t>
  </si>
  <si>
    <t>Arikbey</t>
  </si>
  <si>
    <t>Akcaburgaz Mah. Ugur Mumcu Cad No. 47 B Blok</t>
  </si>
  <si>
    <t>Konya</t>
  </si>
  <si>
    <t>Wave Fashion Garments Ltd.</t>
  </si>
  <si>
    <t>Arikbey Beysehir</t>
  </si>
  <si>
    <t>Izmir Yolu Uzeri, Golkasi Koyu Karsisi</t>
  </si>
  <si>
    <t>Lutfor Rahman</t>
  </si>
  <si>
    <t>Cevre Yolu Uzeri, Seydisehir</t>
  </si>
  <si>
    <t>Beybo Seydisehir</t>
  </si>
  <si>
    <t>Alaylar 2 Mah. Hafif San. Bol.</t>
  </si>
  <si>
    <t xml:space="preserve">64/A, Purana Paltan Lane,       	  
        Dhaka
	  Paltan
	  </t>
  </si>
  <si>
    <t>Denizli</t>
  </si>
  <si>
    <t>http://www.bgmea.com.bd/member/details/113</t>
  </si>
  <si>
    <t>Gurlek/Honaz</t>
  </si>
  <si>
    <t>Cicek Buris Havlu Dokuma San. ve Tic. Ltd. Sti.</t>
  </si>
  <si>
    <t>Honaz Yolu Uzeri 3 KM</t>
  </si>
  <si>
    <t>Çankiri</t>
  </si>
  <si>
    <t>Korgun</t>
  </si>
  <si>
    <t>Entari Giyim Sanayi ve Ticaret A.S.</t>
  </si>
  <si>
    <t>Organize Sanayi Bölgesi 103.Ada 7.Parsel</t>
  </si>
  <si>
    <t>No. 6 B.B.7/7A, Kagithane</t>
  </si>
  <si>
    <t>Erateks Tekstil San. ve Tic. Ltd. Sti.</t>
  </si>
  <si>
    <t>Merkez Mah. Baglar Cad.</t>
  </si>
  <si>
    <t>Tuzla</t>
  </si>
  <si>
    <t>Etf Tekstil Konf. Ihr. Tur. San. ve Tic. A.S.</t>
  </si>
  <si>
    <t>Tepeoren Koyu Orhanli Yolu No. 31</t>
  </si>
  <si>
    <t>Kirac / Esenyurt</t>
  </si>
  <si>
    <t xml:space="preserve">Four H Lingerie Ltd. </t>
  </si>
  <si>
    <t>Gelal Corap Sanayi ve Ticaret A.S.</t>
  </si>
  <si>
    <t xml:space="preserve">Brtc Bus Depot, Baluchara, 4335, Chittagong </t>
  </si>
  <si>
    <t>Akcaburgaz Mah. 117, Sok. No. 2</t>
  </si>
  <si>
    <t>Akyurt</t>
  </si>
  <si>
    <t>Ankara</t>
  </si>
  <si>
    <t>No. 45</t>
  </si>
  <si>
    <t>Gulecler Corap</t>
  </si>
  <si>
    <t>Cankiri Yolu 6. KM</t>
  </si>
  <si>
    <t>Asik Veysel Caddesi Manolya, K.Cekmece</t>
  </si>
  <si>
    <t>Ilkcan Tekstil (Aykosan Branch)</t>
  </si>
  <si>
    <t>Mehmet Akif Mahallesi</t>
  </si>
  <si>
    <t>Manolya Sok. No. 19 Ikitelli</t>
  </si>
  <si>
    <t>Ilkcan Tekstil San. ve Tic A.S.</t>
  </si>
  <si>
    <t>Mehmet Akif Mah. Asik Veysel Cad.</t>
  </si>
  <si>
    <t>The Yolk Garments Ltd.</t>
  </si>
  <si>
    <t>Duzce</t>
  </si>
  <si>
    <t>Imteks Giyim San. ve Tic A.S.</t>
  </si>
  <si>
    <t>D-100 Karayolu Uzeri Altinpinar Koyu Girisi</t>
  </si>
  <si>
    <t>Kocaeli</t>
  </si>
  <si>
    <t>Cumhuriyet Cad. 5. Cadde No. 40 Gebze</t>
  </si>
  <si>
    <t>KBS San. Ve Tic. Ltd. Sti.</t>
  </si>
  <si>
    <t>Gebze Plastikçiler Organize Sanayi Bölgesi</t>
  </si>
  <si>
    <t>Yenibosna</t>
  </si>
  <si>
    <t>Liola</t>
  </si>
  <si>
    <t>Merkez Mah. Degirmenbahce Cad. Oruc Reis Sok. No. 8</t>
  </si>
  <si>
    <t>Beylikdüzü</t>
  </si>
  <si>
    <t>Milteks</t>
  </si>
  <si>
    <t>Baksav M. Kurtoglu Cad. No. 7</t>
  </si>
  <si>
    <t>No. 1 K. 2 Y. Bosna</t>
  </si>
  <si>
    <t>Nela Disticaret Tekstil Sanayi Ltd Sti</t>
  </si>
  <si>
    <t>Merkez Mah. Mithatpasa Cad., Reyhon Sk. Aybakon is Merkezi</t>
  </si>
  <si>
    <t>Ikitelli Yolu Üzeri 784 Ada 15 Parsel, Kucukcekmece</t>
  </si>
  <si>
    <t>Trikotek Tekstil San. ve Tic A.S.</t>
  </si>
  <si>
    <t>Depo ve Ardiyeciler Kooperatifi</t>
  </si>
  <si>
    <t>Halifax</t>
  </si>
  <si>
    <t>Sidhil Business Park</t>
  </si>
  <si>
    <t>WA5 9TN</t>
  </si>
  <si>
    <t>S.M. Sultanul Alam</t>
  </si>
  <si>
    <t>Advanced Supply Chain</t>
  </si>
  <si>
    <t>Holmfield Industrial Estate</t>
  </si>
  <si>
    <t>Cheshire</t>
  </si>
  <si>
    <t xml:space="preserve">123/1/A South Jatrabari, Samad Super Market (3rd FloorJ      	  
        Dhaka-1204
	  Jatrabari
	  </t>
  </si>
  <si>
    <t>Macclesfield</t>
  </si>
  <si>
    <t>Pool Street Industrial Estate</t>
  </si>
  <si>
    <t>SK11 7NX</t>
  </si>
  <si>
    <t>http://www.bgmea.com.bd/member/details/114</t>
  </si>
  <si>
    <t>Blue Moon Promotions Ltd.</t>
  </si>
  <si>
    <t>Unit 8A</t>
  </si>
  <si>
    <t>Rochdale</t>
  </si>
  <si>
    <t>Lancashire</t>
  </si>
  <si>
    <t>Buckley Road</t>
  </si>
  <si>
    <t>OL12 9DJ</t>
  </si>
  <si>
    <t>Drencol Ltd.</t>
  </si>
  <si>
    <t>Unit 1, Buckley Brook</t>
  </si>
  <si>
    <t xml:space="preserve">FOUR WING LIMITED </t>
  </si>
  <si>
    <t>FOUR WINGS LIMITED</t>
  </si>
  <si>
    <t xml:space="preserve">Plot#M/2,Main Road, Mirpur-14, 1216, Dhaka </t>
  </si>
  <si>
    <t>Hurdsfield Industrial Estate</t>
  </si>
  <si>
    <t>SK10 2LT</t>
  </si>
  <si>
    <t>Elms Marketing</t>
  </si>
  <si>
    <t>Hulley Road</t>
  </si>
  <si>
    <t>Leicester</t>
  </si>
  <si>
    <t>Earlshilton</t>
  </si>
  <si>
    <t>LE9 7LX</t>
  </si>
  <si>
    <t>Fantastic International Ltd.</t>
  </si>
  <si>
    <t>Rossendale Road</t>
  </si>
  <si>
    <t>Luton</t>
  </si>
  <si>
    <t>Progress Business Park</t>
  </si>
  <si>
    <t>LU4 9UR</t>
  </si>
  <si>
    <t>Great Branding Company Ltd.</t>
  </si>
  <si>
    <t>Unit 26 Ribocon Way</t>
  </si>
  <si>
    <t>Worcestershire</t>
  </si>
  <si>
    <t>Bellbroughtin</t>
  </si>
  <si>
    <t>Drayton</t>
  </si>
  <si>
    <t>DY9 0BN</t>
  </si>
  <si>
    <t>Hawk Cricket &amp; Leisure Limited</t>
  </si>
  <si>
    <t>The Forge</t>
  </si>
  <si>
    <t>Jedburgh</t>
  </si>
  <si>
    <t>Edinburgh Road</t>
  </si>
  <si>
    <t>TD8 6OS</t>
  </si>
  <si>
    <t>Middlemiss Embroidery</t>
  </si>
  <si>
    <t>Bankend South Industrial Estate</t>
  </si>
  <si>
    <t>West Midlands</t>
  </si>
  <si>
    <t>Zafar Enterprises (Pvt) Ltd.</t>
  </si>
  <si>
    <t>Stockbridge</t>
  </si>
  <si>
    <t>Rufford Road</t>
  </si>
  <si>
    <t>DY9 7ND</t>
  </si>
  <si>
    <t>PSI Marketing Ltd.</t>
  </si>
  <si>
    <t>Unit 18A Gainsborough Trading Estate</t>
  </si>
  <si>
    <t>Essex</t>
  </si>
  <si>
    <t>Colchester</t>
  </si>
  <si>
    <t>London Road, Stanway</t>
  </si>
  <si>
    <t>CO3 8PH</t>
  </si>
  <si>
    <t>R.J. Osborne Ltd.</t>
  </si>
  <si>
    <t>Unit 14C Westside Centre</t>
  </si>
  <si>
    <t>Lincolnshire</t>
  </si>
  <si>
    <t>Lincoln</t>
  </si>
  <si>
    <t>Wigsley Road, North Scarle</t>
  </si>
  <si>
    <t>LN6 9HD</t>
  </si>
  <si>
    <t>Reynolds Sports Ltd. and Impsport Ltd.</t>
  </si>
  <si>
    <t>Reynolds House, Lodge Farm</t>
  </si>
  <si>
    <t>Wolverhampton</t>
  </si>
  <si>
    <t>Marston Road</t>
  </si>
  <si>
    <t>WV2 4LA</t>
  </si>
  <si>
    <t>Slick Stitch Embroidery Co. Ltd.</t>
  </si>
  <si>
    <t>Unit 2, Villiers Trading Estate</t>
  </si>
  <si>
    <t>Bolton</t>
  </si>
  <si>
    <t>Abu Zafar Mohd. Hossain Chowdhury</t>
  </si>
  <si>
    <t>Greater Manchester</t>
  </si>
  <si>
    <t>Rothwell Street</t>
  </si>
  <si>
    <t>BL3 6HY</t>
  </si>
  <si>
    <t>SPH Europe Plc.</t>
  </si>
  <si>
    <t>Rothwell Street Mill</t>
  </si>
  <si>
    <t xml:space="preserve">GARIB &amp; GARIB CO. LTD. UNIT 2 </t>
  </si>
  <si>
    <t>http://www.bgmea.com.bd/member/details/115</t>
  </si>
  <si>
    <t>Newcastle upon Tyne</t>
  </si>
  <si>
    <t>GARIB &amp; GARIB CO.LTD. UNIT-2</t>
  </si>
  <si>
    <t>Kingston Park</t>
  </si>
  <si>
    <t>NE3 2EF</t>
  </si>
  <si>
    <t xml:space="preserve">Vogra, 1702, Gazipur </t>
  </si>
  <si>
    <t>Sporting ID</t>
  </si>
  <si>
    <t>Unit 17, Airport Industrial Estate</t>
  </si>
  <si>
    <t>Kidderminster</t>
  </si>
  <si>
    <t>Walter Nash Road West</t>
  </si>
  <si>
    <t>DY11 7QY</t>
  </si>
  <si>
    <t>TM Embroidery (Midlands) Ltd.</t>
  </si>
  <si>
    <t>Unit 26 Coppice Trading Estate</t>
  </si>
  <si>
    <t>Edmonton</t>
  </si>
  <si>
    <t>Eley Estate</t>
  </si>
  <si>
    <t>N18 3BF</t>
  </si>
  <si>
    <t>TOT Shirts Ltd.</t>
  </si>
  <si>
    <t>13a Banksia Road</t>
  </si>
  <si>
    <t>South Lincolnshire</t>
  </si>
  <si>
    <t>Spalding</t>
  </si>
  <si>
    <t>PE12 0NP</t>
  </si>
  <si>
    <t>Totalprint Ltd.</t>
  </si>
  <si>
    <t>Station Road, Gedney Hill</t>
  </si>
  <si>
    <t>Warrington</t>
  </si>
  <si>
    <t>Kerfoot St.</t>
  </si>
  <si>
    <t>WA2 8NU</t>
  </si>
  <si>
    <t>Touchline UK Ltd.</t>
  </si>
  <si>
    <t>Unit 2</t>
  </si>
  <si>
    <t>California</t>
  </si>
  <si>
    <t>Vernon</t>
  </si>
  <si>
    <t>A4</t>
  </si>
  <si>
    <t>6199 Malbury Way</t>
  </si>
  <si>
    <t>National City</t>
  </si>
  <si>
    <t>Advanced Plastics International</t>
  </si>
  <si>
    <t>225 West 30th Street</t>
  </si>
  <si>
    <t>Poway</t>
  </si>
  <si>
    <t>Aldila Incorporated</t>
  </si>
  <si>
    <t>13450 Stowe Dr</t>
  </si>
  <si>
    <t>Santa Fe Springs</t>
  </si>
  <si>
    <t>Shaarat Fashion Wear Ltd.</t>
  </si>
  <si>
    <t>All Star Lettering</t>
  </si>
  <si>
    <t>13220 Orden Drive</t>
  </si>
  <si>
    <t>Anaheim</t>
  </si>
  <si>
    <t>Alstyle Apparel / A&amp;G Inc.</t>
  </si>
  <si>
    <t>1600 S. Claudina Way</t>
  </si>
  <si>
    <t>New York</t>
  </si>
  <si>
    <t>Perry</t>
  </si>
  <si>
    <t>American Classic Outfitters Inc.</t>
  </si>
  <si>
    <t>200 North Main Street</t>
  </si>
  <si>
    <t>Illinois</t>
  </si>
  <si>
    <t>Chicago</t>
  </si>
  <si>
    <t>American Greenwood</t>
  </si>
  <si>
    <t>3035 W. 47th Street</t>
  </si>
  <si>
    <t xml:space="preserve">Garments Export Village Ltd </t>
  </si>
  <si>
    <t>GARMENTS EXPORT VILLAGE LTD</t>
  </si>
  <si>
    <t xml:space="preserve">Maa Tower, K.B.M Road, Industrial Area, Tongi, 1710, Gazipur </t>
  </si>
  <si>
    <t>American Print Works</t>
  </si>
  <si>
    <t>2126 E. 52nd Street</t>
  </si>
  <si>
    <t>Tennessee</t>
  </si>
  <si>
    <t>Vonore</t>
  </si>
  <si>
    <t>Angel Sewing and Manufacturing</t>
  </si>
  <si>
    <t>1740 Highway 411 Unit 6</t>
  </si>
  <si>
    <t>Ohio</t>
  </si>
  <si>
    <t>Piqua</t>
  </si>
  <si>
    <t>Atlantis Sportswear Inc.</t>
  </si>
  <si>
    <t>344 Fox Drive</t>
  </si>
  <si>
    <t xml:space="preserve">50, lalbag Road,       	  
        Dhaka
	  Lalbagh
	  </t>
  </si>
  <si>
    <t>Yorba Linda</t>
  </si>
  <si>
    <t>http://www.bgmea.com.bd/member/details/116</t>
  </si>
  <si>
    <t>Becker Fabrication</t>
  </si>
  <si>
    <t>22455 East La Palma Ave.</t>
  </si>
  <si>
    <t>C. Brewer Co.</t>
  </si>
  <si>
    <t>3630 Miraloma Ave.</t>
  </si>
  <si>
    <t>Arizona</t>
  </si>
  <si>
    <t>Tucson</t>
  </si>
  <si>
    <t>California Tattoos</t>
  </si>
  <si>
    <t>3741 E. Technical Drive</t>
  </si>
  <si>
    <t>City of Industry</t>
  </si>
  <si>
    <t>CDI Torque Products</t>
  </si>
  <si>
    <t>19220 San Jose Ave</t>
  </si>
  <si>
    <t>Massachusetts</t>
  </si>
  <si>
    <t>Fall River</t>
  </si>
  <si>
    <t>Corporate Image Apparel</t>
  </si>
  <si>
    <t>596 Airport Road</t>
  </si>
  <si>
    <t>West Chicago</t>
  </si>
  <si>
    <t>Creative Impressions</t>
  </si>
  <si>
    <t>1099 Atlantic Drive No. 1</t>
  </si>
  <si>
    <t>North Carolina</t>
  </si>
  <si>
    <t>Asheville</t>
  </si>
  <si>
    <t>Cross Canvas Co. Inc.</t>
  </si>
  <si>
    <t>63 Glendale Road</t>
  </si>
  <si>
    <t>Oregon</t>
  </si>
  <si>
    <t>Portland</t>
  </si>
  <si>
    <t>Dehen Jackets, Inc.</t>
  </si>
  <si>
    <t>1040 NE 44th Ave.</t>
  </si>
  <si>
    <t>Texas</t>
  </si>
  <si>
    <t>Mohammadi Apparels Ltd.</t>
  </si>
  <si>
    <t>Dallas</t>
  </si>
  <si>
    <t>Double Reef LLC</t>
  </si>
  <si>
    <t>11212 Indian Trail</t>
  </si>
  <si>
    <t>Port Washington</t>
  </si>
  <si>
    <t>Dri Mark Products Inc.</t>
  </si>
  <si>
    <t>15 Harbor Park Drive</t>
  </si>
  <si>
    <t>Arkansas</t>
  </si>
  <si>
    <t>Stuttgart</t>
  </si>
  <si>
    <t>Drummond Printing Inc.</t>
  </si>
  <si>
    <t>2114 S. Main Street</t>
  </si>
  <si>
    <t>Kentucky</t>
  </si>
  <si>
    <t>Walton</t>
  </si>
  <si>
    <t>Duro Bag Manufacturing Company</t>
  </si>
  <si>
    <t>One Duro Way</t>
  </si>
  <si>
    <t>Laurinburg</t>
  </si>
  <si>
    <t>Eaton</t>
  </si>
  <si>
    <t>16900 Aberdeen Rd.</t>
  </si>
  <si>
    <t>Greensboro</t>
  </si>
  <si>
    <t>Elastic Fabrics of America</t>
  </si>
  <si>
    <t>3112 Pleasant Garden Rd.</t>
  </si>
  <si>
    <t xml:space="preserve">Genesis Fashions Ltd. </t>
  </si>
  <si>
    <t>Al Haj Seraj-Ud-Dowla</t>
  </si>
  <si>
    <t>GENESIS FASHIONS LIMITED</t>
  </si>
  <si>
    <t>Rockford</t>
  </si>
  <si>
    <t xml:space="preserve">228/1, Tin Sarak (1St Floor) Luxmipura, Joydevpur, 1700, Gazipur </t>
  </si>
  <si>
    <t>Exclusive Pro Sports</t>
  </si>
  <si>
    <t>5035 28th Ave</t>
  </si>
  <si>
    <t xml:space="preserve">18, Orphanage Road,       	  
        Dhaka
	  Lalbagh
	  </t>
  </si>
  <si>
    <t>Maryland</t>
  </si>
  <si>
    <t>Rockville</t>
  </si>
  <si>
    <t>http://www.bgmea.com.bd/member/details/117</t>
  </si>
  <si>
    <t>Eyeblack.Com</t>
  </si>
  <si>
    <t>Sapphire Garments Ltd.</t>
  </si>
  <si>
    <t>Azizur Rahman</t>
  </si>
  <si>
    <t>12022 Parklawn Drive, Suite 200</t>
  </si>
  <si>
    <t xml:space="preserve">47/9, B. B. Road,       	  
        Narayanganj
	  B.B. Road
	  </t>
  </si>
  <si>
    <t>http://www.bgmea.com.bd/member/details/118</t>
  </si>
  <si>
    <t>Fantasy Active Wear</t>
  </si>
  <si>
    <t>5383 Alcoa Ave.</t>
  </si>
  <si>
    <t>Oakland Park</t>
  </si>
  <si>
    <t>Flag Depot LLC</t>
  </si>
  <si>
    <t>3422 NE 2nd Avenue</t>
  </si>
  <si>
    <t xml:space="preserve">Glory Industries ltd </t>
  </si>
  <si>
    <t>GLORY INDUSTRIES LTD.</t>
  </si>
  <si>
    <t xml:space="preserve">7/A Sholashahar Light Industries Area, Baizid Bostami, Nasirabadh, 4210, Chittagong </t>
  </si>
  <si>
    <t>Cleveland</t>
  </si>
  <si>
    <t>Foam-Tex Solutions Corp.</t>
  </si>
  <si>
    <t>13981 West Parkway</t>
  </si>
  <si>
    <t>Bronx</t>
  </si>
  <si>
    <t>Gary Plastic Packaging Corp.</t>
  </si>
  <si>
    <t>1340 Viele Ave.</t>
  </si>
  <si>
    <t>B.F.B. Garments (Pvt.) Ltd.</t>
  </si>
  <si>
    <t>Abu Khalid Khan</t>
  </si>
  <si>
    <t>Cortland</t>
  </si>
  <si>
    <t>Graph-Tex Inc.</t>
  </si>
  <si>
    <t>46 Elm Street</t>
  </si>
  <si>
    <t xml:space="preserve">2/A/A, First Colony, Mazar Road      	  
        Dhaka
	  Mirpur
	  </t>
  </si>
  <si>
    <t>http://www.bgmea.com.bd/member/details/119</t>
  </si>
  <si>
    <t>Mattapoisett</t>
  </si>
  <si>
    <t>Group Athletica LLC</t>
  </si>
  <si>
    <t>5 Industrial Drive</t>
  </si>
  <si>
    <t>Ontario</t>
  </si>
  <si>
    <t>Headmost International Inc.</t>
  </si>
  <si>
    <t>1910 Proforma Street</t>
  </si>
  <si>
    <t>Vista</t>
  </si>
  <si>
    <t>Hi Tech Swiss Machining Inc.</t>
  </si>
  <si>
    <t>2055 Thibodo Road, Suite M</t>
  </si>
  <si>
    <t>Bridgeview</t>
  </si>
  <si>
    <t>Hydrosol Inc.</t>
  </si>
  <si>
    <t>8407 S. 77th Ave.</t>
  </si>
  <si>
    <t>Irvine</t>
  </si>
  <si>
    <t>Image Printing Solutions</t>
  </si>
  <si>
    <t>60 Bunson Drive</t>
  </si>
  <si>
    <t>Indiana</t>
  </si>
  <si>
    <t>Greenfield</t>
  </si>
  <si>
    <t>Indiana Knitwear Corporation</t>
  </si>
  <si>
    <t>230 East Osage St.</t>
  </si>
  <si>
    <t>Bloomington</t>
  </si>
  <si>
    <t>P.O. Box 546</t>
  </si>
  <si>
    <t xml:space="preserve">Golden Heights Ltd. </t>
  </si>
  <si>
    <t>Indiana Metal Craft</t>
  </si>
  <si>
    <t xml:space="preserve">Plot 49 Np (C), Kalurghat Heavy Industrial Area, 4212, Chittagong </t>
  </si>
  <si>
    <t>4602 Innovation Court</t>
  </si>
  <si>
    <t>Cerritos</t>
  </si>
  <si>
    <t>Insta Graphic Systems</t>
  </si>
  <si>
    <t>13925 E. 166th Street</t>
  </si>
  <si>
    <t>NAZ Apparel Exports Ltd.</t>
  </si>
  <si>
    <t>San Diego</t>
  </si>
  <si>
    <t>International Printing Solutions</t>
  </si>
  <si>
    <t>8949 Complex Dr.</t>
  </si>
  <si>
    <t>Carrollton</t>
  </si>
  <si>
    <t>IonLoop</t>
  </si>
  <si>
    <t>1430 Valwood Parkway Suite 160</t>
  </si>
  <si>
    <t>Tigard</t>
  </si>
  <si>
    <t>Kims Embroidery</t>
  </si>
  <si>
    <t>8770 SW Burnham St.</t>
  </si>
  <si>
    <t>Hillsboro</t>
  </si>
  <si>
    <t>KO Screening</t>
  </si>
  <si>
    <t>560 SE 4th, Suite 200</t>
  </si>
  <si>
    <t>Latitudes</t>
  </si>
  <si>
    <t>2425 NE Riverside Way</t>
  </si>
  <si>
    <t>Mad Engine Inc.</t>
  </si>
  <si>
    <t>13100 Gregg St.</t>
  </si>
  <si>
    <t>Engr. Md. Serajul Huq</t>
  </si>
  <si>
    <t>Mississippi</t>
  </si>
  <si>
    <t>Kosciusko</t>
  </si>
  <si>
    <t>Mississippi Sportswear</t>
  </si>
  <si>
    <t>300 Industrial Park</t>
  </si>
  <si>
    <t xml:space="preserve">70, Mohakhali C/A,       	  
        Dhaka-1212
	  Mohakhali
	  </t>
  </si>
  <si>
    <t>New Jersey</t>
  </si>
  <si>
    <t>http://www.bgmea.com.bd/member/details/120</t>
  </si>
  <si>
    <t>Moonachie</t>
  </si>
  <si>
    <t>Modern Sportswear Corp.</t>
  </si>
  <si>
    <t>102 West Commercial Ave.</t>
  </si>
  <si>
    <t>Pennsylvania</t>
  </si>
  <si>
    <t>Conchranton</t>
  </si>
  <si>
    <t>Morco</t>
  </si>
  <si>
    <t>125 High Street</t>
  </si>
  <si>
    <t>Indianapolis</t>
  </si>
  <si>
    <t>Multi Packaging Solutions</t>
  </si>
  <si>
    <t>2020 Production Drive</t>
  </si>
  <si>
    <t>Mt. Prospect</t>
  </si>
  <si>
    <t>Odensha</t>
  </si>
  <si>
    <t xml:space="preserve">Golden Horizon Ltd. </t>
  </si>
  <si>
    <t>1894 S. Elmhurst Road</t>
  </si>
  <si>
    <t xml:space="preserve">53/B Baizid Bostami Road Nasirabad 4209 Chittagong </t>
  </si>
  <si>
    <t>Oregon Screen Impressions</t>
  </si>
  <si>
    <t>3580 NE Broadway</t>
  </si>
  <si>
    <t>Wisconsin</t>
  </si>
  <si>
    <t>Genoa City</t>
  </si>
  <si>
    <t>PFI Fashions</t>
  </si>
  <si>
    <t>W986 Highway B</t>
  </si>
  <si>
    <t>Iowa</t>
  </si>
  <si>
    <t>Waterloo</t>
  </si>
  <si>
    <t>Powers Manufacturing Company</t>
  </si>
  <si>
    <t>1340 Sycamore Street</t>
  </si>
  <si>
    <t>Connecticut</t>
  </si>
  <si>
    <t>Manchester</t>
  </si>
  <si>
    <t>Promark</t>
  </si>
  <si>
    <t>375 New State Road</t>
  </si>
  <si>
    <t>Akron</t>
  </si>
  <si>
    <t>Quikey Manufacturing Co. Inc.</t>
  </si>
  <si>
    <t>1500 Industrial Parkway</t>
  </si>
  <si>
    <t>Missouri</t>
  </si>
  <si>
    <t>Chesterfield</t>
  </si>
  <si>
    <t>R.J. Liebe Athletic Lettering</t>
  </si>
  <si>
    <t>582 Goddard Ave</t>
  </si>
  <si>
    <t>Cedar Rapids</t>
  </si>
  <si>
    <t>Favourite Garments Ltd.</t>
  </si>
  <si>
    <t>Raining Rose</t>
  </si>
  <si>
    <t>407 9th Avenue SE</t>
  </si>
  <si>
    <t>hotmail.com</t>
  </si>
  <si>
    <t>Berlin</t>
  </si>
  <si>
    <t>Ripon Athletic</t>
  </si>
  <si>
    <t>290 Junction Street</t>
  </si>
  <si>
    <t>Riverside Manufacturing</t>
  </si>
  <si>
    <t>1415 W. 37th Street</t>
  </si>
  <si>
    <t>Morehead</t>
  </si>
  <si>
    <t>Simba USA</t>
  </si>
  <si>
    <t>99 Lake Park Drive</t>
  </si>
  <si>
    <t>Virginia</t>
  </si>
  <si>
    <t>Martinsville</t>
  </si>
  <si>
    <t>Southprint Martinsville</t>
  </si>
  <si>
    <t>545 Hollie Drive</t>
  </si>
  <si>
    <t xml:space="preserve">GRAPHICS TEXTILES LIMITED </t>
  </si>
  <si>
    <t>Spade (A &amp; K Designs)</t>
  </si>
  <si>
    <t>8325 SE Harney Street</t>
  </si>
  <si>
    <t>GRAPHICS TEXTILES LIMITED</t>
  </si>
  <si>
    <t xml:space="preserve">Sreerampur, Kalampur,  Dhamrai, 1208, Dhaka </t>
  </si>
  <si>
    <t>Morgan Hill</t>
  </si>
  <si>
    <t>Specialized Bicycle Components</t>
  </si>
  <si>
    <t>Shahadat Hossain Chowdhury, Arun</t>
  </si>
  <si>
    <t>15130 Concord Circle</t>
  </si>
  <si>
    <t>Kansas</t>
  </si>
  <si>
    <t>New Century</t>
  </si>
  <si>
    <t xml:space="preserve">74, Mohakhali C/A,       	  
        Dhaka
	  Mohakhali
	  </t>
  </si>
  <si>
    <t>Stouse</t>
  </si>
  <si>
    <t>300 New Century Parkway</t>
  </si>
  <si>
    <t>http://www.bgmea.com.bd/member/details/121</t>
  </si>
  <si>
    <t>Rancho Santa Margarita California</t>
  </si>
  <si>
    <t>Stylecraft</t>
  </si>
  <si>
    <t>2922 Margarita Avenue</t>
  </si>
  <si>
    <t>Middleton</t>
  </si>
  <si>
    <t>Top Promotions, Inc.</t>
  </si>
  <si>
    <t>8831 S Greenview Drive</t>
  </si>
  <si>
    <t>Memphis</t>
  </si>
  <si>
    <t>True Temper Sports Inc.</t>
  </si>
  <si>
    <t>8275 Tournament Drive, Suite 200</t>
  </si>
  <si>
    <t>Conover</t>
  </si>
  <si>
    <t>Twin City Knitting Company</t>
  </si>
  <si>
    <t>104 Rock Barn Road NE</t>
  </si>
  <si>
    <t>Washington</t>
  </si>
  <si>
    <t>Washington Promotional Group</t>
  </si>
  <si>
    <t>1100 Stafford Street, Suite 200</t>
  </si>
  <si>
    <t>Sparta</t>
  </si>
  <si>
    <t>Wilson Sports</t>
  </si>
  <si>
    <t>4600 Roberts Matthews Highway</t>
  </si>
  <si>
    <t>Windy City Silkscreening Inc.</t>
  </si>
  <si>
    <t>2715 S Archer</t>
  </si>
  <si>
    <t>Phu Tho</t>
  </si>
  <si>
    <t>Viet Tri</t>
  </si>
  <si>
    <t>Ace Co. Ltd.</t>
  </si>
  <si>
    <t>Titash Garments International Ltd.</t>
  </si>
  <si>
    <t>Thuy Van Industrial Zone</t>
  </si>
  <si>
    <t>pradeshta.net</t>
  </si>
  <si>
    <t>Dong Nai</t>
  </si>
  <si>
    <t>Nhon Trach district</t>
  </si>
  <si>
    <t>The Formosa Industrial Zone</t>
  </si>
  <si>
    <t>Hiep Phuoc Location</t>
  </si>
  <si>
    <t>Duong So 4</t>
  </si>
  <si>
    <t xml:space="preserve">Haesong Korea </t>
  </si>
  <si>
    <t>HAESONG KOREA LTD.</t>
  </si>
  <si>
    <t>Ben Tre</t>
  </si>
  <si>
    <t xml:space="preserve">Han Complex, Bara Rangamatia, Zirabo, Savar, Dhaka Bangladesh. </t>
  </si>
  <si>
    <t>An Phuoc, Chau Thanh</t>
  </si>
  <si>
    <t>Alliance One Apparel Co. Ltd.</t>
  </si>
  <si>
    <t>Lot B1, B2, B5-B12 Giao Long IP</t>
  </si>
  <si>
    <t>Duong</t>
  </si>
  <si>
    <t>Song Than Industrial Zone</t>
  </si>
  <si>
    <t>Di An District</t>
  </si>
  <si>
    <t>An Thinh Shoes Limited Company</t>
  </si>
  <si>
    <t>26 Doc Lap Boulevard</t>
  </si>
  <si>
    <t>Binh Duong</t>
  </si>
  <si>
    <t>Thuan An District</t>
  </si>
  <si>
    <t>Apex Vietnam Co. Ltd.</t>
  </si>
  <si>
    <t>No. 3 Street, Dong An Industrial Park</t>
  </si>
  <si>
    <t>Shirin Khurshid Jahan</t>
  </si>
  <si>
    <t>Dong An Industrial Park</t>
  </si>
  <si>
    <t>Bowker Garment Factory Co. Ltd.</t>
  </si>
  <si>
    <t>Lot K1, K2, K3 Road No. 6</t>
  </si>
  <si>
    <t>Hau Giang</t>
  </si>
  <si>
    <t xml:space="preserve">29, Hazipara, D.I.T. Road,       	  
        Dhaka-1219
	  Rampura
	  </t>
  </si>
  <si>
    <t>Chau Thanh A Dist</t>
  </si>
  <si>
    <t>Brand Factory No.1 of Lac Ty Co. Ltd.</t>
  </si>
  <si>
    <t>http://www.bgmea.com.bd/member/details/122</t>
  </si>
  <si>
    <t>813 National Road No 1A, Cai Tac Town</t>
  </si>
  <si>
    <t>Buyifang Palma Vietnam Co. Ltd.</t>
  </si>
  <si>
    <t>1b Hamlet, Anphu Ward</t>
  </si>
  <si>
    <t>Tan Uyen District</t>
  </si>
  <si>
    <t>Chi Hung Co. Ltd.</t>
  </si>
  <si>
    <t>My Hiep Ward, Thai Hoa Town</t>
  </si>
  <si>
    <t>Ho Chi Minh City</t>
  </si>
  <si>
    <t>Tan Thuan EPZ</t>
  </si>
  <si>
    <t>District 7</t>
  </si>
  <si>
    <t>Chuan Mei Glove Co. Ltd.</t>
  </si>
  <si>
    <t>12th Road</t>
  </si>
  <si>
    <t>Bac Son Village</t>
  </si>
  <si>
    <t>Trang Bom District</t>
  </si>
  <si>
    <t>Dada Moland</t>
  </si>
  <si>
    <t>Lot B1, Road 6, Song May Industrial Park</t>
  </si>
  <si>
    <t>Cu Chi</t>
  </si>
  <si>
    <t>Din Ling Garment Co. Ltd.</t>
  </si>
  <si>
    <t>Hamlet 1A, Tan Thanh Tay Ward</t>
  </si>
  <si>
    <t>Tan Binh District</t>
  </si>
  <si>
    <t>Din Tsun Sewing and Embroidering Co. Ltd.</t>
  </si>
  <si>
    <t>302A Hoa Binh Tan Ward</t>
  </si>
  <si>
    <t>Tan Tao Ward</t>
  </si>
  <si>
    <t>Binh Tan Dist</t>
  </si>
  <si>
    <t>Dinsen Enterprise Co. Ltd.</t>
  </si>
  <si>
    <t>D10/89 Q National Road No. 1A</t>
  </si>
  <si>
    <t xml:space="preserve">Hop Lun  (Bangladesh) Ltd. </t>
  </si>
  <si>
    <t>HOP LUN (HK) LTD</t>
  </si>
  <si>
    <t xml:space="preserve">Bldg. No. 3, Dhaka Export Processing Zone Ganak Bari, Savar,Dhaka,  </t>
  </si>
  <si>
    <t>Ta Lai</t>
  </si>
  <si>
    <t>Tan Dong Hiep Di An Town</t>
  </si>
  <si>
    <t>Binh Doung Province</t>
  </si>
  <si>
    <t>Dong Hung Joint Stock Co.</t>
  </si>
  <si>
    <t>Lot 3, 2 Street No. 2</t>
  </si>
  <si>
    <t>Wills Garments Ltd.</t>
  </si>
  <si>
    <t>willsgroup.com.bd</t>
  </si>
  <si>
    <t>Dong-A Vina</t>
  </si>
  <si>
    <t>No. 1 Road, Binh Duong Industrial Park</t>
  </si>
  <si>
    <t>Nhon Trach</t>
  </si>
  <si>
    <t>Nhon Trach 2 Industrial Zone</t>
  </si>
  <si>
    <t>Eclat Textile Co. Ltd.</t>
  </si>
  <si>
    <t>Lot 1, 5A Road</t>
  </si>
  <si>
    <t>Thuan An Ward</t>
  </si>
  <si>
    <t>Eclipse Polymers (Vina) Co. Ltd.</t>
  </si>
  <si>
    <t>No. 2 Road 7, Vietnam Singapore Industrial Park</t>
  </si>
  <si>
    <t>Esprinta Co. Ltd.</t>
  </si>
  <si>
    <t>12 Road, Song Than II Industrial Zone</t>
  </si>
  <si>
    <t>Hai Phong</t>
  </si>
  <si>
    <t>Nomura Haiphong Industrial Zone</t>
  </si>
  <si>
    <t>An Duong District</t>
  </si>
  <si>
    <t>Fujikura Composite Haiphong Inc.</t>
  </si>
  <si>
    <t>Land Plot D3-6</t>
  </si>
  <si>
    <t>Vinh Long</t>
  </si>
  <si>
    <t>Giap Phong Te One Member Co. Ltd.</t>
  </si>
  <si>
    <t>No 36, Dinh Tien Hoang Street, Ward 8</t>
  </si>
  <si>
    <t>Hai An District</t>
  </si>
  <si>
    <t>Dong Hai Ward</t>
  </si>
  <si>
    <t>Golden Star Co. Ltd.</t>
  </si>
  <si>
    <t>No. 1166 Nguyen Binh Khiem</t>
  </si>
  <si>
    <t>Quang Ninh</t>
  </si>
  <si>
    <t>Uong Bi City</t>
  </si>
  <si>
    <t>Syed Badrul Alam</t>
  </si>
  <si>
    <t>Golden Star Ltd. (Stella)</t>
  </si>
  <si>
    <t>Phu Thanh Tay Area, Yen Thanh District</t>
  </si>
  <si>
    <t>Green Vina</t>
  </si>
  <si>
    <t>Binh Dang Hamlet, Binh Hoa Commune</t>
  </si>
  <si>
    <t xml:space="preserve">141/Kha, Distillary Road, Gandaria      	  
        Dhaka-1204
	  Sutrapur
	  </t>
  </si>
  <si>
    <t>Ho Chi Minh</t>
  </si>
  <si>
    <t>District 12</t>
  </si>
  <si>
    <t>Hana Trading Co. Ltd.</t>
  </si>
  <si>
    <t>http://www.bgmea.com.bd/member/details/123</t>
  </si>
  <si>
    <t>21/5A Quarter 1, Tan Thoi Hiep Ward</t>
  </si>
  <si>
    <t>Hansoll Vina Co. Ltd.</t>
  </si>
  <si>
    <t>No. 6 Song Than 1 Industrial Park</t>
  </si>
  <si>
    <t>Go Vap Dis</t>
  </si>
  <si>
    <t>Hong Ngoc Co. Ltd.</t>
  </si>
  <si>
    <t>5 Quang Trung Str., Ward 11</t>
  </si>
  <si>
    <t>Hwa Seung Vina Co. Ltd.</t>
  </si>
  <si>
    <t>Nhon Trach 1 Industrial Zone</t>
  </si>
  <si>
    <t>Vung Tau</t>
  </si>
  <si>
    <t>Hwa Seung Vina Co. Ltd. (Vung Tau Branch)</t>
  </si>
  <si>
    <t xml:space="preserve">Indesore Sweater Factory </t>
  </si>
  <si>
    <t>844 Binh Gia Str. 10 Ward</t>
  </si>
  <si>
    <t>INDESORE SWEATER LIMITED</t>
  </si>
  <si>
    <t xml:space="preserve">Hazirpukur, Choydana, National University, 1704, Gazipur </t>
  </si>
  <si>
    <t>Long Thanh</t>
  </si>
  <si>
    <t>Tam Phuoc Commune</t>
  </si>
  <si>
    <t>Hwa Seung Vina Co. Ltd. (Long Thanh Branch)</t>
  </si>
  <si>
    <t>Industrial Zone Group No. 47</t>
  </si>
  <si>
    <t>Thuan Giao Commune</t>
  </si>
  <si>
    <t>Thuane An District</t>
  </si>
  <si>
    <t>JC International Vina Co. Ltd.</t>
  </si>
  <si>
    <t>Hoa Lan Hamlet</t>
  </si>
  <si>
    <t>Long An</t>
  </si>
  <si>
    <t>Can Duoc District</t>
  </si>
  <si>
    <t>Long Trach Commune</t>
  </si>
  <si>
    <t>Jia Hsin Co. Ltd.</t>
  </si>
  <si>
    <t>D1-D5 Cau Tram Industrial Parks, Cau Tram Village</t>
  </si>
  <si>
    <t>Jia Hsin Co. Ltd. (exp.)</t>
  </si>
  <si>
    <t>Dolphin Garments (Pvt) Ltd.</t>
  </si>
  <si>
    <t>Song Than 1 IZ</t>
  </si>
  <si>
    <t>Joon Saigon Co. Ltd.</t>
  </si>
  <si>
    <t>Road No. 6</t>
  </si>
  <si>
    <t>Long An Province</t>
  </si>
  <si>
    <t>Duc Hoa Town</t>
  </si>
  <si>
    <t>Duc Hoa Ha Village</t>
  </si>
  <si>
    <t>Kanaan Saigon Co. Ltd.</t>
  </si>
  <si>
    <t>Binh Ta Hamlet</t>
  </si>
  <si>
    <t>Binh Doung</t>
  </si>
  <si>
    <t>Thuan An</t>
  </si>
  <si>
    <t>Kingmaker Vietnam Footwear Co. Ltd.</t>
  </si>
  <si>
    <t>No. 12, VSIP Street 3</t>
  </si>
  <si>
    <t>Khanh Hoa</t>
  </si>
  <si>
    <t>Cam Lam</t>
  </si>
  <si>
    <t>Komega-X Co. Ltd.</t>
  </si>
  <si>
    <t>Lots M1-M7, Suoi Dau Industrial Zone</t>
  </si>
  <si>
    <t>Cu Chi District</t>
  </si>
  <si>
    <t>Kwang Viet Garment Co. Ltd.</t>
  </si>
  <si>
    <t>Unit 2, Cu Chi Town</t>
  </si>
  <si>
    <t>Binh Tan District</t>
  </si>
  <si>
    <t>Lac Ty Co. Ltd.</t>
  </si>
  <si>
    <t>Syed Harun-ur-Rashid</t>
  </si>
  <si>
    <t>3-5 Ten Lua Str., An Lac A Ward</t>
  </si>
  <si>
    <t>Chau Thanh A District</t>
  </si>
  <si>
    <t xml:space="preserve">686, Shajahanpur (North),       	  
        Dhaka-1217
	  Malibagh
	  </t>
  </si>
  <si>
    <t>Lac Ty Co. Ltd. (Hau Giang)</t>
  </si>
  <si>
    <t>http://www.bgmea.com.bd/member/details/124</t>
  </si>
  <si>
    <t>Tan Phu Thanh Industrial Area</t>
  </si>
  <si>
    <t>Lac Ty II Co. Ltd.</t>
  </si>
  <si>
    <t>Lot B1, B2, Tan Phu Thanh Industrial Park</t>
  </si>
  <si>
    <t>Phuoc Hiep Commune</t>
  </si>
  <si>
    <t>Nam Hiep Luc Co. Ltd.</t>
  </si>
  <si>
    <t>Basa St, Cay Trom Hamlet</t>
  </si>
  <si>
    <t>Ninh Binh</t>
  </si>
  <si>
    <t>Nien Hsing Garment Co. Ltd. (Ninh Binh)</t>
  </si>
  <si>
    <t>Khanh Phu Industrial Zone</t>
  </si>
  <si>
    <t>Thai Binh</t>
  </si>
  <si>
    <t>Phuc Khanh Industrialpark</t>
  </si>
  <si>
    <t xml:space="preserve">INTERSTOFF APPARELS LTD </t>
  </si>
  <si>
    <t>Nien Hsing Garment Co. Ltd.</t>
  </si>
  <si>
    <t>Nien Hsing, Tran Thi Dung Street</t>
  </si>
  <si>
    <t>INTERSTOFF APPARELS LTD</t>
  </si>
  <si>
    <t xml:space="preserve">Chandora Kaliakoir 1753 Gazipur </t>
  </si>
  <si>
    <t>Tan Thuan Dong Ward</t>
  </si>
  <si>
    <t>District 7, 700000</t>
  </si>
  <si>
    <t>Palace Industry Co. Ltd.</t>
  </si>
  <si>
    <t>Tan Thuan Road, Tan Thuan EPZ</t>
  </si>
  <si>
    <t>Hai Duong City</t>
  </si>
  <si>
    <t>PHI Co. Ltd.</t>
  </si>
  <si>
    <t>No. 10, Dai An Industrial Zone, Tu Minh</t>
  </si>
  <si>
    <t>Tam Diep</t>
  </si>
  <si>
    <t>Tam Diep Industrial Zone</t>
  </si>
  <si>
    <t>Phoenix Princes Enterprise Co. Ltd.</t>
  </si>
  <si>
    <t>Khu Cong Nghiep</t>
  </si>
  <si>
    <t>KKK Garments Ltd.</t>
  </si>
  <si>
    <t>Tay Ninh</t>
  </si>
  <si>
    <t>Go Dau District</t>
  </si>
  <si>
    <t>Pou Li Vietnam Co. Ltd.</t>
  </si>
  <si>
    <t>No. 37 - 9,10,11,12,13,14a Area, Phuoc Dong Industrial Zone</t>
  </si>
  <si>
    <t>No. 1A, Tan Tao Ward</t>
  </si>
  <si>
    <t>Pou Yuen Vietnam Enterprise Ltd. - Unit DS 1</t>
  </si>
  <si>
    <t>D10/89Q National Highway, Building Y</t>
  </si>
  <si>
    <t>Pou Yuen Vietnam Enterprise Ltd.</t>
  </si>
  <si>
    <t>D10/89Q National Highway 1, Building D</t>
  </si>
  <si>
    <t>D10/89Q National Highway 1A</t>
  </si>
  <si>
    <t>B.M. Nurul Azim</t>
  </si>
  <si>
    <t>Pouyuen Vietnam Co. Ltd. - Tay Ninh Branch</t>
  </si>
  <si>
    <t>98 Phuoc Duc B Area, Phuoc Dong Ward</t>
  </si>
  <si>
    <t xml:space="preserve">Sotobali Mahar,       	  
        Dhaka
	  Savar
	  </t>
  </si>
  <si>
    <t>Ben Cat District</t>
  </si>
  <si>
    <t>http://www.bgmea.com.bd/member/details/125</t>
  </si>
  <si>
    <t>Primacy Vietnam Enterprise</t>
  </si>
  <si>
    <t>No. 5 Rd. My Phuoc Industrial Park</t>
  </si>
  <si>
    <t xml:space="preserve">INTIMATE APPARELS LTD </t>
  </si>
  <si>
    <t>INTIMATE APPARELS LTD.</t>
  </si>
  <si>
    <t>Pungkook Saigon III Co. Ltd.</t>
  </si>
  <si>
    <t xml:space="preserve">Karnaphuli Epz, Plot No : 91-93, North Patenga, 4204, Chittagong </t>
  </si>
  <si>
    <t>1A Hamlet, An Phu Commune</t>
  </si>
  <si>
    <t>Tien Giang</t>
  </si>
  <si>
    <t>My Tho City</t>
  </si>
  <si>
    <t>Tan Huong Commune</t>
  </si>
  <si>
    <t>Chau Thanh District</t>
  </si>
  <si>
    <t>Quang Viet (Tien Giang) Co. Ltd.</t>
  </si>
  <si>
    <t>KI-1, Tan Huong Industrial Zone</t>
  </si>
  <si>
    <t>Linh Xuan Ward</t>
  </si>
  <si>
    <t>Thu Duc District</t>
  </si>
  <si>
    <t>Rang Dong Co. Ltd.</t>
  </si>
  <si>
    <t>34 Duong So 9, KP5</t>
  </si>
  <si>
    <t>Binh Chuan</t>
  </si>
  <si>
    <t>Saigon Jim Brother's Corporation Ltd.</t>
  </si>
  <si>
    <t>Binh Chuan Production Area</t>
  </si>
  <si>
    <t>Duc Hoa District</t>
  </si>
  <si>
    <t>Duc Lap Ha Commune</t>
  </si>
  <si>
    <t>Shilla Bags International</t>
  </si>
  <si>
    <t>Chanh Hamlet</t>
  </si>
  <si>
    <t>Tan Uyen</t>
  </si>
  <si>
    <t>Shinimex Co. Ltd.</t>
  </si>
  <si>
    <t>Industrial Park III</t>
  </si>
  <si>
    <t>Capital Garments Ltd.</t>
  </si>
  <si>
    <t>Trang Bang</t>
  </si>
  <si>
    <t>Shinwoo Vietnam Co. Ltd.</t>
  </si>
  <si>
    <t>Lots 85-86, Linh Trung EPZ</t>
  </si>
  <si>
    <t>Shyang Hung Cheng Co. Ltd.</t>
  </si>
  <si>
    <t>An Thanh Production Zone</t>
  </si>
  <si>
    <t>Sprinta Co. Ltd.</t>
  </si>
  <si>
    <t>Lot 58-60 Linh Trung II EPZ, Binh Chieu Ward Thu Duc District</t>
  </si>
  <si>
    <t>Hiep Thanh Ward</t>
  </si>
  <si>
    <t>Thanh Tien PTS Co. Ltd.</t>
  </si>
  <si>
    <t>No. 12, HT 25 Road, Group 20, Quater II</t>
  </si>
  <si>
    <t>Quang Ngai</t>
  </si>
  <si>
    <t>Son Tinh</t>
  </si>
  <si>
    <t>Son Tinh District</t>
  </si>
  <si>
    <t>Thuyen Nguyen Trading Import Export Co. Ltd.</t>
  </si>
  <si>
    <t>Lot C07 (07-06) Tinh Phong Industrial Zone</t>
  </si>
  <si>
    <t>Bencat</t>
  </si>
  <si>
    <t>Trans-Palma Sportswear Vietnam Co. Ltd.</t>
  </si>
  <si>
    <t>My Phuoc Industrial Park 3</t>
  </si>
  <si>
    <t>Tung Mung Textile Co. Pte. Ltd.</t>
  </si>
  <si>
    <t>Road 18, Tan Thuan EPZ</t>
  </si>
  <si>
    <t>Mayen Uddin Biswas (Babu)</t>
  </si>
  <si>
    <t>Bien Hoa City</t>
  </si>
  <si>
    <t>Amata Industrial Park</t>
  </si>
  <si>
    <t>Long Binh Ward</t>
  </si>
  <si>
    <t>Unipax Co. Ltd.</t>
  </si>
  <si>
    <t xml:space="preserve">IRIS FABRICS LIMITED </t>
  </si>
  <si>
    <t>Plot 101/2 + 101/4, Amata Road 3</t>
  </si>
  <si>
    <t xml:space="preserve">287/12-C, Khilgaon,       	  
        Dhaka-1219
	  Khilgaon
	  </t>
  </si>
  <si>
    <t>IRIS FABRICS LTD.</t>
  </si>
  <si>
    <t xml:space="preserve">Zirani Bazar, Kashimpur, 1751, Gazipur </t>
  </si>
  <si>
    <t>Danang City</t>
  </si>
  <si>
    <t>http://www.bgmea.com.bd/member/details/126</t>
  </si>
  <si>
    <t>An Don, An Hai Bac Ward</t>
  </si>
  <si>
    <t>Son Tra District</t>
  </si>
  <si>
    <t>Valley View Vietnam Ind. Co. Ltd.</t>
  </si>
  <si>
    <t>No. 1, Street No. 2, Danang Industrial Park</t>
  </si>
  <si>
    <t>An Phu Dong Ward</t>
  </si>
  <si>
    <t>Vinh Hung Joint Venture Co. Ltd.</t>
  </si>
  <si>
    <t>1365/1 National Road 1A</t>
  </si>
  <si>
    <t>Vinh Hung Joint Venture Co. Ltd. (Factory 2)</t>
  </si>
  <si>
    <t>1657/3E National Road 1A</t>
  </si>
  <si>
    <t>Long Ho</t>
  </si>
  <si>
    <t>Vinh Long Footwear Co. Ltd.</t>
  </si>
  <si>
    <t>Hoa Phu Industrial Park</t>
  </si>
  <si>
    <t>Hanoi</t>
  </si>
  <si>
    <t>Me Linh District</t>
  </si>
  <si>
    <t>Vinh Phuc Textile Company Ltd.</t>
  </si>
  <si>
    <t>Tien Phong</t>
  </si>
  <si>
    <t>Bing Duong</t>
  </si>
  <si>
    <t>Vietnam Singapore Industrial Park</t>
  </si>
  <si>
    <t>Vision International Co. Ltd.</t>
  </si>
  <si>
    <t>19 Dai Lo Huu Nghi</t>
  </si>
  <si>
    <t>Hai Duong</t>
  </si>
  <si>
    <t>Nam Sach District</t>
  </si>
  <si>
    <t>YA-AJM Vina Co. Ltd.</t>
  </si>
  <si>
    <t>A Dong Industrial Area</t>
  </si>
  <si>
    <t>An Duong</t>
  </si>
  <si>
    <t>Thanh Pho Hai Phong</t>
  </si>
  <si>
    <t>Industrial Zone, Km 13</t>
  </si>
  <si>
    <t>Setara Garments Ltd.</t>
  </si>
  <si>
    <t>Yoneda Vietnam Co. Ltd.</t>
  </si>
  <si>
    <t>Lot J10, 11 Nomura-HaiPhong</t>
  </si>
  <si>
    <t xml:space="preserve">J.K. KNIT COMPOSITE LIMITED </t>
  </si>
  <si>
    <t>J.K. KNIT COMPOSITE LTD.</t>
  </si>
  <si>
    <t xml:space="preserve">South Dariapur Savar 1340 Dhaka </t>
  </si>
  <si>
    <t>Anwar Kamal Pasha</t>
  </si>
  <si>
    <t xml:space="preserve">136, Elephant Road, Ananta Plaza (2nd floor)      	  
        Dhaka
	  Elephant Road
	  </t>
  </si>
  <si>
    <t>http://www.bgmea.com.bd/member/details/127</t>
  </si>
  <si>
    <t>Suman Fashion Garments Ltd.</t>
  </si>
  <si>
    <t>sumanfashion.com</t>
  </si>
  <si>
    <t xml:space="preserve">JEANS &amp; POLO LTD </t>
  </si>
  <si>
    <t>TUSUKA TROUSERS LTD</t>
  </si>
  <si>
    <t xml:space="preserve">Bscic, Tongi, 1710, Gazipur </t>
  </si>
  <si>
    <t>A.Z. Enayet Rasul</t>
  </si>
  <si>
    <t xml:space="preserve">Bank Colony, Talbag      	  
        Dhaka
	  Savar
	  </t>
  </si>
  <si>
    <t>http://www.bgmea.com.bd/member/details/128</t>
  </si>
  <si>
    <t>Blue Bird Garments (Pvt) Ltd.</t>
  </si>
  <si>
    <t>Major Rafiq Hasan Farook (Retd)</t>
  </si>
  <si>
    <t xml:space="preserve">146, Zirabo (2nd Floor), Dewan Idris Road, Yearpur      	  
        Dhaka
	  Savar
	  </t>
  </si>
  <si>
    <t>http://www.bgmea.com.bd/member/details/129</t>
  </si>
  <si>
    <t xml:space="preserve">Jeans 2000 Ltd </t>
  </si>
  <si>
    <t>JEANS 2000 LTD.</t>
  </si>
  <si>
    <t xml:space="preserve">Plo T# 67, Section # 7, Cepz, 4223, Chittagong </t>
  </si>
  <si>
    <t>Mascot Garments Ltd.</t>
  </si>
  <si>
    <t>mascorgrp.com</t>
  </si>
  <si>
    <t>S.M. Rezaul Haque (Tapan)</t>
  </si>
  <si>
    <t xml:space="preserve">South Shalna,       	  
        Gazipur
	  Joydevpur
	  </t>
  </si>
  <si>
    <t>http://www.bgmea.com.bd/member/details/130</t>
  </si>
  <si>
    <t xml:space="preserve">JINNAT APPARELS LTD. </t>
  </si>
  <si>
    <t xml:space="preserve">Sardagonj Road, Sardagonj, Kashimpur, 1349, Gazipur </t>
  </si>
  <si>
    <t>Jeacon Garments Ltd.</t>
  </si>
  <si>
    <t>jeaconbd.com</t>
  </si>
  <si>
    <t>Mahmud-Ul Hoq</t>
  </si>
  <si>
    <t xml:space="preserve">5, Mohakhali C/A,       	  
        Dhaka-1212
	  Mohakhali
	  </t>
  </si>
  <si>
    <t>http://www.bgmea.com.bd/member/details/131</t>
  </si>
  <si>
    <t xml:space="preserve">JMS GARMENTS LTD. </t>
  </si>
  <si>
    <t>JMS GARMENTS LTD.</t>
  </si>
  <si>
    <t>Plot # 1- 4, Sector # 6 Cepz 4223 Chittagong</t>
  </si>
  <si>
    <t>Posh Garments Ltd.</t>
  </si>
  <si>
    <t>Abu Jaffar</t>
  </si>
  <si>
    <t xml:space="preserve">34, Airport Road,       	  
        Dhaka
	  Banani
	  </t>
  </si>
  <si>
    <t>http://www.bgmea.com.bd/member/details/132</t>
  </si>
  <si>
    <t xml:space="preserve">KAROONI KNIT COMPOSITE LIMITED </t>
  </si>
  <si>
    <t>KAROONI  KNIT COMPOSITE LTD.</t>
  </si>
  <si>
    <t>Aleef Fashion Wear Ltd.</t>
  </si>
  <si>
    <t xml:space="preserve">Ratanpur, Shafipur, Kaliakoir, 1751, Gazipur </t>
  </si>
  <si>
    <t>Sadika Akhter Hena</t>
  </si>
  <si>
    <t xml:space="preserve">91, Tongi I/A (1st &amp; 2nd Floor),       	  
        Gazipur
	  Tongi
	  </t>
  </si>
  <si>
    <t>http://www.bgmea.com.bd/member/details/133</t>
  </si>
  <si>
    <t>Excel Apparels Ltd.</t>
  </si>
  <si>
    <t>shirtmakersltd.com</t>
  </si>
  <si>
    <t xml:space="preserve">KNIT CONCERN LTD. </t>
  </si>
  <si>
    <t>KNIT CONCERN LTD.</t>
  </si>
  <si>
    <t xml:space="preserve">62 Water Works Road, 1400, Narayanganj </t>
  </si>
  <si>
    <t>Faroque Ahmed</t>
  </si>
  <si>
    <t xml:space="preserve">B-37, E-1, Khilgaon Chowdhury Para,       	  
        Dhaka
	  Khilgaon
	  </t>
  </si>
  <si>
    <t>http://www.bgmea.com.bd/member/details/134</t>
  </si>
  <si>
    <t xml:space="preserve">LEGACY FASHION LTD </t>
  </si>
  <si>
    <t>LEGACY FASHION LTD</t>
  </si>
  <si>
    <t xml:space="preserve">Bscic, Industrial Estate, Kalurghat, 4212, Chittagong </t>
  </si>
  <si>
    <t>Apollo Garments Inds. (Pvt.) Ltd.</t>
  </si>
  <si>
    <t>Mostafa Golam Liton (Yahia)</t>
  </si>
  <si>
    <t xml:space="preserve">262/1, Ibrahim Pur,       	  
        Dhaka
	  Cantonment
	  </t>
  </si>
  <si>
    <t>http://www.bgmea.com.bd/member/details/135</t>
  </si>
  <si>
    <t xml:space="preserve">LIBERTY KNITWEAR LTD. </t>
  </si>
  <si>
    <t xml:space="preserve">Ramarbagh, Kutubpur,  Fatullah, 1400, Narayanganj </t>
  </si>
  <si>
    <t>Ha-Meem Fashions Ltd.</t>
  </si>
  <si>
    <t>A.K. Azad</t>
  </si>
  <si>
    <t xml:space="preserve">MAGPIE KNIT WEAR LTD </t>
  </si>
  <si>
    <t xml:space="preserve">"Modona Tower" 28, Mohakhali C/A.,       	  
        Dhaka-1212
	  Mohakhali
	  </t>
  </si>
  <si>
    <t>MAGPIE KNIT WEAR LTD.</t>
  </si>
  <si>
    <t xml:space="preserve">Yarpur, Plot # 14, Zirabo, Savar, 1341, Dhaka </t>
  </si>
  <si>
    <t>http://www.bgmea.com.bd/member/details/136</t>
  </si>
  <si>
    <t>Medona Garments Ltd.</t>
  </si>
  <si>
    <t xml:space="preserve">MAHBOOB APPARELS LTD </t>
  </si>
  <si>
    <t>MASIHATA SWEATERS LTD</t>
  </si>
  <si>
    <t xml:space="preserve">Zirabo Pukurpar, Kundulbag, Eyarpur, Ashulia, Savar, 1340, Dhaka </t>
  </si>
  <si>
    <t>Md. Akhtaruzzaman</t>
  </si>
  <si>
    <t xml:space="preserve">287, Satarkul Road, Alir More, North Badda      	  
        Dhaka
	  Badda
	  </t>
  </si>
  <si>
    <t>http://www.bgmea.com.bd/member/details/137</t>
  </si>
  <si>
    <t xml:space="preserve">Mahdeen Sweater Ltd. </t>
  </si>
  <si>
    <t>MAHDEEN SWEATERS LIMITED</t>
  </si>
  <si>
    <t xml:space="preserve">Joyna Bazer Road, Jamirdia, Valuka, 2240, Mymensingh </t>
  </si>
  <si>
    <t>Noami Dresses Ltd.</t>
  </si>
  <si>
    <t>Mrs. Runa Haider</t>
  </si>
  <si>
    <t xml:space="preserve">76, Mohakhali C/A, Dhaka,       	  
        Dhaka-1212
	  Mohakhali
	  </t>
  </si>
  <si>
    <t>http://www.bgmea.com.bd/member/details/138</t>
  </si>
  <si>
    <t xml:space="preserve">MAS Intimates Bangladesh Pvt Limite </t>
  </si>
  <si>
    <t>MAS INTIMATES (PRIVATE) LIMITED</t>
  </si>
  <si>
    <t xml:space="preserve">Fsfb#1, Karnaphuli Export Processign Zone, North Patenga, 4002, Chittagong </t>
  </si>
  <si>
    <t>Gemini Garments Ltd.</t>
  </si>
  <si>
    <t>A.M. Fazli Hussain</t>
  </si>
  <si>
    <t xml:space="preserve">16, Senpara Parabata, Anower Mansion      	  
        Dhaka
	  Mirpur
	  </t>
  </si>
  <si>
    <t xml:space="preserve">Masco Industries Ltd - Unit 2 </t>
  </si>
  <si>
    <t>http://www.bgmea.com.bd/member/details/139</t>
  </si>
  <si>
    <t>MASCO INDUSTRIES LTD.</t>
  </si>
  <si>
    <t xml:space="preserve">Shataish Road, 221-223, Khartai,,  Tongi, 1712, Gazipur </t>
  </si>
  <si>
    <t>Sharaka Industries Ltd.</t>
  </si>
  <si>
    <t>Dr. Mohd. Athar Uddin</t>
  </si>
  <si>
    <t xml:space="preserve">42/A, Zigatola (Salek Garden),       	  
        Dhaka
	  Dhanmondi
	  </t>
  </si>
  <si>
    <t>http://www.bgmea.com.bd/member/details/140</t>
  </si>
  <si>
    <t xml:space="preserve">MASCOTEX LIMITED </t>
  </si>
  <si>
    <t xml:space="preserve">Shataish Road, 31/32, Khartail,, Tongi, 1712, Gazipur </t>
  </si>
  <si>
    <t>Sun Bird Garments Ind. (Pvt.) Ltd.</t>
  </si>
  <si>
    <t>bd com.com</t>
  </si>
  <si>
    <t>Abdul Kader</t>
  </si>
  <si>
    <t>http://www.bgmea.com.bd/member/details/141</t>
  </si>
  <si>
    <t xml:space="preserve">Masihata Sweaters Ltd </t>
  </si>
  <si>
    <t xml:space="preserve">South Panishail, Bksp, Kashimpur, 1349,  Gazipur </t>
  </si>
  <si>
    <t>Shoronika Fashion Wear Inds. Ltd.</t>
  </si>
  <si>
    <t xml:space="preserve">Sat Masjid Super Market (3rd floor),       	  
        Dhaka-1207
	  Mohammadpur
	  </t>
  </si>
  <si>
    <t>http://www.bgmea.com.bd/member/details/142</t>
  </si>
  <si>
    <t xml:space="preserve">MATRIX SWEATERS LIMITED </t>
  </si>
  <si>
    <t>MATRIX SWEATERS LIMITED</t>
  </si>
  <si>
    <t xml:space="preserve">Choydana, National University, 1704,  Gazipur </t>
  </si>
  <si>
    <t>Fashions Ltd.</t>
  </si>
  <si>
    <t>Architect Zakariul Islam</t>
  </si>
  <si>
    <t xml:space="preserve">271, Tejgaon I/A,       	  
        Dhaka
	  Tejgaon
	  </t>
  </si>
  <si>
    <t>http://www.bgmea.com.bd/member/details/143</t>
  </si>
  <si>
    <t xml:space="preserve">Mega Dyeing Ltd. </t>
  </si>
  <si>
    <t xml:space="preserve">Shardagonj, Gabindopur, Jaidebpur, 1702, Gazipur </t>
  </si>
  <si>
    <t>Associated Garments Ltd</t>
  </si>
  <si>
    <t xml:space="preserve">H-79, Block- D (2nd floor), Int'l Airport Road      	  
        Dhaka
	  Banani
	  </t>
  </si>
  <si>
    <t>http://www.bgmea.com.bd/member/details/144</t>
  </si>
  <si>
    <t xml:space="preserve">MERIM CO. LTD </t>
  </si>
  <si>
    <t>SEJEE COMPANY LIMITED</t>
  </si>
  <si>
    <t xml:space="preserve">Plot# 4-6, Sector # 6/A, Cepz, 4223, Chittagong </t>
  </si>
  <si>
    <t>City Apparels Int. Ltd.</t>
  </si>
  <si>
    <t>M. Nurul Amin</t>
  </si>
  <si>
    <t xml:space="preserve">21/8, New Chashara Road,       	  
        Narayanganj
	  Jamtala
	  </t>
  </si>
  <si>
    <t>http://www.bgmea.com.bd/member/details/145</t>
  </si>
  <si>
    <t xml:space="preserve">Merimo Limited </t>
  </si>
  <si>
    <t xml:space="preserve">Plot #25-26, Sector: 6 Export Processing Zone 4223 Chittagong </t>
  </si>
  <si>
    <t>Paradise Fashions (Pvt). Ltd.</t>
  </si>
  <si>
    <t>paradisegroup.com.bd</t>
  </si>
  <si>
    <t>Md. Mobarak Hossain</t>
  </si>
  <si>
    <t xml:space="preserve">24/2, Khiljee Road, Shamoli Cenema Hall Bldg. (3rd Fl)      	  
        Dhaka
	  Mohammadpur
	  </t>
  </si>
  <si>
    <t>http://www.bgmea.com.bd/member/details/146</t>
  </si>
  <si>
    <t xml:space="preserve">METRO KNITTING &amp; DYEING MILLS </t>
  </si>
  <si>
    <t>METRO KNITTING &amp; DYEING MILLS</t>
  </si>
  <si>
    <t xml:space="preserve">Ramarbag, Kutubpur,  Fatullah, 1400,  Narayangonj  </t>
  </si>
  <si>
    <t>J.B. Garments Ltd.</t>
  </si>
  <si>
    <t>dhakacom.com</t>
  </si>
  <si>
    <t>Intezar Ahmed</t>
  </si>
  <si>
    <t xml:space="preserve">308, East Kazipara,       	  
        Dhaka
	  Mirpur
	  </t>
  </si>
  <si>
    <t>http://www.bgmea.com.bd/member/details/147</t>
  </si>
  <si>
    <t xml:space="preserve">Metro Knitting &amp; Dyeing Mills Ltd (Factory-02) </t>
  </si>
  <si>
    <t xml:space="preserve">Charabag,  Ashulia, Savar, 1340, Dhaka </t>
  </si>
  <si>
    <t>Roma Garments &amp; Textiles (Pvt) Ltd.</t>
  </si>
  <si>
    <t>K.A.B.M. Nurul Alam</t>
  </si>
  <si>
    <t xml:space="preserve">52, New Elephent Road,       	  
        Dhaka
	  Elephant Road
	  </t>
  </si>
  <si>
    <t>http://www.bgmea.com.bd/member/details/148</t>
  </si>
  <si>
    <t xml:space="preserve">MG Knit Flair Ltd. </t>
  </si>
  <si>
    <t>MG KNIT FLAIR LTD.</t>
  </si>
  <si>
    <t xml:space="preserve"> Laxmipura, 31/1Chandana, Joydebpur, 1704, Gazipur </t>
  </si>
  <si>
    <t>Tulip Garments Ltd.</t>
  </si>
  <si>
    <t>Sabrina Islam</t>
  </si>
  <si>
    <t xml:space="preserve">56/1, S.M. Melah Road,       	  
        Narayanganj
	  Tanbazar
	  </t>
  </si>
  <si>
    <t>http://www.bgmea.com.bd/member/details/149</t>
  </si>
  <si>
    <t xml:space="preserve">MG Shirtex Ltd </t>
  </si>
  <si>
    <t xml:space="preserve">31/1, Luximpura, Chandra, Jaydebpur, 1700, Gazipur </t>
  </si>
  <si>
    <t>Russel Garments</t>
  </si>
  <si>
    <t>russelgroup.com</t>
  </si>
  <si>
    <t>Akkas Uddin Mollah</t>
  </si>
  <si>
    <t xml:space="preserve">Plot # 252, Ramarbag, Kutubpur      	  
        Narayanganj
	  Fatullah
	  </t>
  </si>
  <si>
    <t>http://www.bgmea.com.bd/member/details/150</t>
  </si>
  <si>
    <t xml:space="preserve">Midland Knitwear Ltd </t>
  </si>
  <si>
    <t xml:space="preserve">Ramarbagh, Kutubpur,  Fatullah, 1420, Narayangonj  </t>
  </si>
  <si>
    <t>Miswar Hosiery Mills (P) Ltd.</t>
  </si>
  <si>
    <t>Shameem Ahmed</t>
  </si>
  <si>
    <t xml:space="preserve">Holding # 2256, Mouza # 332, Matuail      	  
        Dhaka
	  Demra
	  </t>
  </si>
  <si>
    <t>http://www.bgmea.com.bd/member/details/151</t>
  </si>
  <si>
    <t xml:space="preserve">MILLENNIUM TEXTILES (SOUTHERN) LTD. </t>
  </si>
  <si>
    <t>MILLENNIUM TEXTILES (SOUTHERN) LTD.</t>
  </si>
  <si>
    <t xml:space="preserve">Bara Rangamatia, Zirabo Ashulia , Savar 1341 Dhaka </t>
  </si>
  <si>
    <t>Master Garments Ltd.</t>
  </si>
  <si>
    <t>Mahbubur Rahman</t>
  </si>
  <si>
    <t xml:space="preserve">2/C, Darus Salam Road,       	  
        Dhaka-1218
	  Mirpur
	  </t>
  </si>
  <si>
    <t>http://www.bgmea.com.bd/member/details/152</t>
  </si>
  <si>
    <t>MODISTE (BANGLADESH) LTD</t>
  </si>
  <si>
    <t>51/ C (A) Fouzderhat Heavy I/A Sagorica Road 4316 Chittagong</t>
  </si>
  <si>
    <t>Milan Apparels Ltd.</t>
  </si>
  <si>
    <t>Majidur Rahman</t>
  </si>
  <si>
    <t xml:space="preserve">400-B, Khilgaon Chowdhury Para,       	  
        Dhaka
	  Khilgaon
	  </t>
  </si>
  <si>
    <t xml:space="preserve">MODISTE (CEPZ) LTD </t>
  </si>
  <si>
    <t>http://www.bgmea.com.bd/member/details/153</t>
  </si>
  <si>
    <t xml:space="preserve">Plot No # 33-36, Sector # 07, Export Processing Zone, 4223, Chittagong </t>
  </si>
  <si>
    <t>Envoy Garments Ltd.</t>
  </si>
  <si>
    <t xml:space="preserve">MOHAMMADI FASHION SWEATERS LTD </t>
  </si>
  <si>
    <t xml:space="preserve">57 Joharsahara Comm.Area, Lotus Kamal Tower-1,  Nikunja-2, 1229, Dhaka </t>
  </si>
  <si>
    <t xml:space="preserve">House # 7, Road # 20,       	  
        Dhaka-1212
	  Gulshan-1
	  </t>
  </si>
  <si>
    <t>http://www.bgmea.com.bd/member/details/154</t>
  </si>
  <si>
    <t>Eve Garments Ltd.</t>
  </si>
  <si>
    <t xml:space="preserve">Mohammadi Group Ltd. </t>
  </si>
  <si>
    <t xml:space="preserve">52/A, Khil Khat, 1229, Dhaka </t>
  </si>
  <si>
    <t>A.D.M. Nurul Mowla</t>
  </si>
  <si>
    <t xml:space="preserve">474, D.I.T. Road,       	  
        Dhaka-1217
	  Malibagh
	  </t>
  </si>
  <si>
    <t>http://www.bgmea.com.bd/member/details/155</t>
  </si>
  <si>
    <t>Sterling Garments Ltd.</t>
  </si>
  <si>
    <t>sterlinggroupbd.com</t>
  </si>
  <si>
    <t xml:space="preserve">MOHARA ASIAN APPARELS </t>
  </si>
  <si>
    <t xml:space="preserve">472 Kalurghat Industrial Area 4212 Chittagong </t>
  </si>
  <si>
    <t>Md. Sirajul Huq</t>
  </si>
  <si>
    <t xml:space="preserve">62, DIT Road, Hazipura      	  
        Dhaka-1219
	  Rampura
	  </t>
  </si>
  <si>
    <t>http://www.bgmea.com.bd/member/details/156</t>
  </si>
  <si>
    <t xml:space="preserve">Moon Readywears Ltd. </t>
  </si>
  <si>
    <t>MOON READYWEARS LTD.; M/S</t>
  </si>
  <si>
    <t xml:space="preserve">Beron, Diakhali, Savar, 1341, Dhaka </t>
  </si>
  <si>
    <t>Evershine Ltd.</t>
  </si>
  <si>
    <t xml:space="preserve">House # 84, New Airport Road,                 
        Dhaka
          Banani
          </t>
  </si>
  <si>
    <t>supershinebd.com</t>
  </si>
  <si>
    <t>Syed Abdullah Al-Amin</t>
  </si>
  <si>
    <t xml:space="preserve">62, Siddeshwari Circular Road,       	  
        Dhaka-1217
	  Mogbazar
	  </t>
  </si>
  <si>
    <t>http://www.bgmea.com.bd/member/details/157</t>
  </si>
  <si>
    <t xml:space="preserve">N.R. KNITTING MILLS LTD. </t>
  </si>
  <si>
    <t>N.R. KNITTING MILLS LTD.</t>
  </si>
  <si>
    <t xml:space="preserve">Enayetnagar Fatullah 1400 Narayanganj </t>
  </si>
  <si>
    <t>Sincere Garments Ltd.</t>
  </si>
  <si>
    <t>Liaquat Hossain Khan</t>
  </si>
  <si>
    <t xml:space="preserve">2, New Eskaton Road,       	  
        Dhaka
	  Mogbazar
	  </t>
  </si>
  <si>
    <t>http://www.bgmea.com.bd/member/details/158</t>
  </si>
  <si>
    <t xml:space="preserve">Nandan Apparels Ltd. </t>
  </si>
  <si>
    <t>NANDAN APPARELS</t>
  </si>
  <si>
    <t xml:space="preserve">Kathora, Board Bazar, 1704, Gazipur </t>
  </si>
  <si>
    <t>The Dacca Dying Garments Ltd.</t>
  </si>
  <si>
    <t xml:space="preserve">NATURAL APPARELS LTD </t>
  </si>
  <si>
    <t>NATURAL APPARELS LTD</t>
  </si>
  <si>
    <t xml:space="preserve">464 West Rampura, D.I.T. Road, Mollah Tower (5Th Floor), 1217,  Dhaka </t>
  </si>
  <si>
    <t xml:space="preserve">2/B, Elephant Road, (4th floor)      	  
        Dhaka-1205
	  Elephent Road
	  </t>
  </si>
  <si>
    <t>http://www.bgmea.com.bd/member/details/159</t>
  </si>
  <si>
    <t>Rouf &amp; Brothers Garments Ltd.</t>
  </si>
  <si>
    <t xml:space="preserve">Natural Denim Ltd </t>
  </si>
  <si>
    <t xml:space="preserve">Tonga Bari, Ashulia , Savar, 1341, Dhaka </t>
  </si>
  <si>
    <t xml:space="preserve">B-100 Malibagh Chowdhury Para,       	  
        Dhaka-1219
	  Malibagh
	  </t>
  </si>
  <si>
    <t>http://www.bgmea.com.bd/member/details/160</t>
  </si>
  <si>
    <t xml:space="preserve">NEWAGE APPARELS LIMITED </t>
  </si>
  <si>
    <t>NEWAGE APPARELS LIMITED</t>
  </si>
  <si>
    <t xml:space="preserve">Nischintapur, Purbo Narsinghapur Zirabo, Savar 1341 Dhaka </t>
  </si>
  <si>
    <t>Melody Garments Ltd.</t>
  </si>
  <si>
    <t>Engr. Aminur Rahman Khan</t>
  </si>
  <si>
    <t xml:space="preserve">2/13, Pallabi,       	  
        Dhaka
	  Mirpur
	  </t>
  </si>
  <si>
    <t>http://www.bgmea.com.bd/member/details/161</t>
  </si>
  <si>
    <t xml:space="preserve">NEWAGE GARMENTS LIMITED </t>
  </si>
  <si>
    <t xml:space="preserve">42-I, Indira Road Farmgate 1215 Dhaka </t>
  </si>
  <si>
    <t>Uranus Apparel (Pvt.) Ltd.</t>
  </si>
  <si>
    <t>gamail.com</t>
  </si>
  <si>
    <t>Zulfiquar Ali Bhuiyan</t>
  </si>
  <si>
    <t xml:space="preserve">12 Mohakhali C/A,,       	  
        Dhaka
	  Mohakhali
	  </t>
  </si>
  <si>
    <t>http://www.bgmea.com.bd/member/details/162</t>
  </si>
  <si>
    <t xml:space="preserve">Newtex Design Ltd </t>
  </si>
  <si>
    <t>IMPRESS-NEWTEX COMPOSITE TEXTILES L</t>
  </si>
  <si>
    <t xml:space="preserve">Gorai,  Industrial Area,,  Mirzapur, 1941, Tangail </t>
  </si>
  <si>
    <t>Crescent Trade Intl. Ltd.</t>
  </si>
  <si>
    <t>M. Sazzad Alim</t>
  </si>
  <si>
    <t xml:space="preserve">91, Sher-e-Bangla Road, Rayer Bazar      	  
        Dhaka
	  Dhanmondi
	  </t>
  </si>
  <si>
    <t>http://www.bgmea.com.bd/member/details/163</t>
  </si>
  <si>
    <t xml:space="preserve">Nexus Sweater Ind.(pvt) Ltd. </t>
  </si>
  <si>
    <t>NEXUS SWEATER IND.(PVT) LTD.</t>
  </si>
  <si>
    <t xml:space="preserve">Vogra, Joydebpur, 1704, Gazipur </t>
  </si>
  <si>
    <t>Seven Seas Garments Ltd.</t>
  </si>
  <si>
    <t>Rafiqul Islam</t>
  </si>
  <si>
    <t xml:space="preserve">468 D.I.T. Road (3rd Floor), Malibagh Biponi Bitan      	  
        Dhaka
	  Malibagh
	  </t>
  </si>
  <si>
    <t>http://www.bgmea.com.bd/member/details/164</t>
  </si>
  <si>
    <t>Asha Garments Ltd</t>
  </si>
  <si>
    <t xml:space="preserve">NIAGARA TEXTILES LTD. </t>
  </si>
  <si>
    <t>NIAGARA TEXTILES LTD.</t>
  </si>
  <si>
    <t xml:space="preserve">27 Bijoy Nagar, Motijheel, 1000, Dhaka </t>
  </si>
  <si>
    <t>K.M. Zaman (Romel)</t>
  </si>
  <si>
    <t xml:space="preserve">House # 79 (2nd Floor) , Block - I, Airport Road      	  
        Dhaka
	  Banani
	  </t>
  </si>
  <si>
    <t>http://www.bgmea.com.bd/member/details/165</t>
  </si>
  <si>
    <t xml:space="preserve">ORBITEX KNITWEAR LIMITED </t>
  </si>
  <si>
    <t>ORBITEX KNITWEAR LIMITED</t>
  </si>
  <si>
    <t xml:space="preserve">Gorat, Sarker Market Road Ashulia 1341 Dhaka </t>
  </si>
  <si>
    <t>Hamid &amp; Sons Ltd</t>
  </si>
  <si>
    <t>bttb.net</t>
  </si>
  <si>
    <t>Sk. Abdul Hamid</t>
  </si>
  <si>
    <t xml:space="preserve">Plot # 4, Road # 7, Block - C, Secion # 6      	  
        Dhaka-1216
	  Mirpur
	  </t>
  </si>
  <si>
    <t>http://www.bgmea.com.bd/member/details/166</t>
  </si>
  <si>
    <t xml:space="preserve">PACIFIC BLUE (JEANS WEAR) LTD </t>
  </si>
  <si>
    <t xml:space="preserve">Razzak Plaza, 120-B Jaleshwae, Bazar Bus Stand, Savar, 1340, Dhaka </t>
  </si>
  <si>
    <t>Atlantic Garments Ltd.</t>
  </si>
  <si>
    <t>siriousbb.com</t>
  </si>
  <si>
    <t>Abdullah Hassan (Shaheen)</t>
  </si>
  <si>
    <t xml:space="preserve">50, Gulshan South C/A,       	  
        Dhaka-1212
	  Gulshan
	  </t>
  </si>
  <si>
    <t>http://www.bgmea.com.bd/member/details/167</t>
  </si>
  <si>
    <t xml:space="preserve">PACIFIC JEANS </t>
  </si>
  <si>
    <t xml:space="preserve">Plot #16-19, Sector #5, Export Processing Zone, 4223, Chittagong </t>
  </si>
  <si>
    <t>Orchid Garments Ltd.</t>
  </si>
  <si>
    <t>appexfair.com</t>
  </si>
  <si>
    <t>Tipu Munshi</t>
  </si>
  <si>
    <t xml:space="preserve">PANDORA FASHION LTD </t>
  </si>
  <si>
    <t xml:space="preserve">13, Maya kanan,       	  
        Dhaka-1214
	  Bashaboo
	  </t>
  </si>
  <si>
    <t>PANDORA SWEATERS LTD.</t>
  </si>
  <si>
    <t xml:space="preserve">Sign Board, K.B Bazar, Badekalemeshwar, 1700, Gazipur </t>
  </si>
  <si>
    <t>http://www.bgmea.com.bd/member/details/168</t>
  </si>
  <si>
    <t>Miami Garments</t>
  </si>
  <si>
    <t>proshikanet.com</t>
  </si>
  <si>
    <t xml:space="preserve">Pandora Sweaters Ltd. </t>
  </si>
  <si>
    <t xml:space="preserve">Master Bari, Gilar Chala, Shreepur, 1740, Gazipur </t>
  </si>
  <si>
    <t>Ismat Hayat Khan</t>
  </si>
  <si>
    <t xml:space="preserve">Feroza Complex (4th floor), 88, Kazi Najrul Islam Avenue      	  
        Dhaka-1215
	  Kawran Bazar
	  </t>
  </si>
  <si>
    <t>http://www.bgmea.com.bd/member/details/169</t>
  </si>
  <si>
    <t xml:space="preserve">PANORAMA APPARELS LTD. </t>
  </si>
  <si>
    <t>PANORAMA APPARELS LTD.</t>
  </si>
  <si>
    <t xml:space="preserve">Vogra (Basan Sarak) P.O-National University, Sadar 1702 Gazipur </t>
  </si>
  <si>
    <t>Cambridge Garments Ltd.</t>
  </si>
  <si>
    <t>ailbd.net</t>
  </si>
  <si>
    <t>Abdul Hamid</t>
  </si>
  <si>
    <t xml:space="preserve">C-35, Section # 7,       	  
        Dhaka-1216
	  Mirpur
	  </t>
  </si>
  <si>
    <t>http://www.bgmea.com.bd/member/details/170</t>
  </si>
  <si>
    <t xml:space="preserve">PARKVIEW DRESSES LTD </t>
  </si>
  <si>
    <t xml:space="preserve">30/ 2 Darail , Sataish Road,  Tongi, 1712, Gazipur </t>
  </si>
  <si>
    <t>The Immaculate (Pvt.) Ltd.</t>
  </si>
  <si>
    <t>immaculateltd.com</t>
  </si>
  <si>
    <t xml:space="preserve">PIMKIE APPARELS LTD. </t>
  </si>
  <si>
    <t>PIMKIE APPARELS LTD</t>
  </si>
  <si>
    <t xml:space="preserve">Plot # 328, Block# F, Tongi, Industral Area, 1700, Gazipur </t>
  </si>
  <si>
    <t>Kazi Iftikhar Ahmed</t>
  </si>
  <si>
    <t xml:space="preserve">Plot # 14, Road # 4, Section # 7      	  
        Dhaka
	  Mirpur
	  </t>
  </si>
  <si>
    <t>http://www.bgmea.com.bd/member/details/171</t>
  </si>
  <si>
    <t>The Best Denim Apparel Ltd. (Unit-1)</t>
  </si>
  <si>
    <t xml:space="preserve">Pioneer Knitwears (BD) Ltd </t>
  </si>
  <si>
    <t>PIONEER KNITWEARS (BD) LTD.</t>
  </si>
  <si>
    <t xml:space="preserve">Jamirdia, Valuka, , Mymensingh </t>
  </si>
  <si>
    <t>Anwar Hossain Mojumder</t>
  </si>
  <si>
    <t xml:space="preserve">76, 76/1, First Colony, Mazar Road, Gabtoli      	  
        Dhaka
	  Mirpur
	  </t>
  </si>
  <si>
    <t>http://www.bgmea.com.bd/member/details/172</t>
  </si>
  <si>
    <t xml:space="preserve">PIONEER SWEATERS LIMITED </t>
  </si>
  <si>
    <t>PIONEER SWEATERS LIMITED</t>
  </si>
  <si>
    <t xml:space="preserve">Panchabati,  Fatullah, 1421, Narayanaganj  </t>
  </si>
  <si>
    <t>General Garments Ltd.</t>
  </si>
  <si>
    <t>Md. Israfil Atique</t>
  </si>
  <si>
    <t xml:space="preserve">Anandapur,       	  
        Dhaka
	  Savar
	  </t>
  </si>
  <si>
    <t>http://www.bgmea.com.bd/member/details/173</t>
  </si>
  <si>
    <t xml:space="preserve">Pioneer Sweaters Ltd unit-2 </t>
  </si>
  <si>
    <t xml:space="preserve">Rokeyapur, Jamirdia, Valuka, 2240, Mymenshingh </t>
  </si>
  <si>
    <t>Aukson Garments Ltd.</t>
  </si>
  <si>
    <t>Ejaz Ahmed</t>
  </si>
  <si>
    <t xml:space="preserve">House # 1m Ward # 3, Block - K, Binod Baid, Arapara      	  
        Dhaka
	  Savar
	  </t>
  </si>
  <si>
    <t>http://www.bgmea.com.bd/member/details/174</t>
  </si>
  <si>
    <t xml:space="preserve">POWER VANTAGE WEAR &amp; SHIRTMINE LTD </t>
  </si>
  <si>
    <t xml:space="preserve">Kafrul Tower, 234/8, Kachukhate, Cantonment, 1206, Dhaka </t>
  </si>
  <si>
    <t>Levies Garments (Pvt). Ltd.</t>
  </si>
  <si>
    <t>fairknitting.com</t>
  </si>
  <si>
    <t>R. H. Hashamee</t>
  </si>
  <si>
    <t xml:space="preserve">PRETTY WOOL WEAR </t>
  </si>
  <si>
    <t>S. SUHI INDUSTRIAL PARK LTD.</t>
  </si>
  <si>
    <t xml:space="preserve">Jinnahnagar Bazar Road, Jinnahnagar, Moheshpur, 7300, Jhenaidah </t>
  </si>
  <si>
    <t xml:space="preserve">65, Lower Jessore Road,       	  
        Khulna
	  </t>
  </si>
  <si>
    <t>http://www.bgmea.com.bd/member/details/175</t>
  </si>
  <si>
    <t>Desh Bangla Fashions Ltd.</t>
  </si>
  <si>
    <t>Muhammed Elias</t>
  </si>
  <si>
    <t xml:space="preserve">72/B, Malibag Chowdhury Para,       	  
        Dhaka-1219
	  Malibagh
	  </t>
  </si>
  <si>
    <t>http://www.bgmea.com.bd/member/details/176</t>
  </si>
  <si>
    <t xml:space="preserve">Reedisha Knitex Ltd </t>
  </si>
  <si>
    <t>REEDISHA KNITEX LTD</t>
  </si>
  <si>
    <t xml:space="preserve">Dhanua, Nayanpor, Sreepur, 1740, Gazipur </t>
  </si>
  <si>
    <t>Shanta Garments Int'l Ltd.</t>
  </si>
  <si>
    <t>Mallik Shamsul Arefin</t>
  </si>
  <si>
    <t xml:space="preserve">6/5, Moneswar Road,       	  
        Dhaka
	  Zigatola
	  </t>
  </si>
  <si>
    <t>http://www.bgmea.com.bd/member/details/177</t>
  </si>
  <si>
    <t xml:space="preserve">REMI APPARELS LTD. </t>
  </si>
  <si>
    <t>MISAMI GARMENTS LTD.</t>
  </si>
  <si>
    <t xml:space="preserve">822/3 Begum Rokeya Sharani, Shewrapara, Mirpur, 1216, Dhaka </t>
  </si>
  <si>
    <t>Seamens Garments Ltd.</t>
  </si>
  <si>
    <t>accesstel.net</t>
  </si>
  <si>
    <t>ABM Nasiruddin Sarker</t>
  </si>
  <si>
    <t xml:space="preserve">7, Ahsanullah Road (4th Floor), Wiseghat, Islampur      	  
        Dhaka-1100
	  Old Dhaka
	  </t>
  </si>
  <si>
    <t>http://www.bgmea.com.bd/member/details/178</t>
  </si>
  <si>
    <t xml:space="preserve">Robintex (Bangladesh) Ltd. </t>
  </si>
  <si>
    <t>ROBINTEX (BANGLADESH) LIMITED (GARMENT SECTION)</t>
  </si>
  <si>
    <t xml:space="preserve">Vulta,  Rupgonj, 1460, Narayangonj </t>
  </si>
  <si>
    <t>Sun Garments</t>
  </si>
  <si>
    <t>Bipul Kumar Dey</t>
  </si>
  <si>
    <t xml:space="preserve">164/1 South Kamalapur,       	  
        Dhaka-1217
	  Kamalapur
	  </t>
  </si>
  <si>
    <t>http://www.bgmea.com.bd/member/details/179</t>
  </si>
  <si>
    <t xml:space="preserve">Rumana Fashion Ltd. </t>
  </si>
  <si>
    <t>RUMANA FASHION LTD</t>
  </si>
  <si>
    <t xml:space="preserve">Chaydana,  P.O. National University, 1704, Gazipur </t>
  </si>
  <si>
    <t>Binni Garments Ltd</t>
  </si>
  <si>
    <t>agnionline.com</t>
  </si>
  <si>
    <t>Lutfur Rahman</t>
  </si>
  <si>
    <t xml:space="preserve">Plot # 4, Darus Salam Road, Section # 1      	  
        Dhaka
	  Mirpur
	  </t>
  </si>
  <si>
    <t>http://www.bgmea.com.bd/member/details/180</t>
  </si>
  <si>
    <t xml:space="preserve">RUSSEL GARMENTS </t>
  </si>
  <si>
    <t>RUSSEL GARMENTS</t>
  </si>
  <si>
    <t xml:space="preserve">Osman Tower, 56/1, S.M. Maleh Road, 1400, Narayanganj </t>
  </si>
  <si>
    <t>Medlar Garments Ltd.</t>
  </si>
  <si>
    <t>sinha-medlar.com</t>
  </si>
  <si>
    <t>Arifur Rahman Sinha</t>
  </si>
  <si>
    <t xml:space="preserve">186, Tejgaon I/A,       	  
        Dhaka
	  Tejgaon
	  </t>
  </si>
  <si>
    <t>http://www.bgmea.com.bd/member/details/181</t>
  </si>
  <si>
    <t>East West Fashion Garments Ltd.</t>
  </si>
  <si>
    <t>eastwestindpark.com</t>
  </si>
  <si>
    <t xml:space="preserve">RUSSEL GARMENTS  UNIT-2 </t>
  </si>
  <si>
    <t xml:space="preserve">East Delpara, Kutubpur, Fatulla, 1420, Nararyangonj </t>
  </si>
  <si>
    <t>Mohammed Harun-Ar-Rashid</t>
  </si>
  <si>
    <t xml:space="preserve">Fortuna Bhaban,, Kunia      	  
        Gazipur
	  K.B. Bazar
	  </t>
  </si>
  <si>
    <t>http://www.bgmea.com.bd/member/details/182</t>
  </si>
  <si>
    <t xml:space="preserve">S. Suhi Industrial Park Ltd. </t>
  </si>
  <si>
    <t xml:space="preserve">Zamgora, Zirabo, Saver, 1340, Dhaka </t>
  </si>
  <si>
    <t>Rupashi Garments Ltd.</t>
  </si>
  <si>
    <t xml:space="preserve">Sharmin Apparels Ltd </t>
  </si>
  <si>
    <t>SHARMIN APPARELS LTD.</t>
  </si>
  <si>
    <t xml:space="preserve">50, Airport Road, Tejkunipara      	  
        Dhaka-1208
	  Tejgaon
	  </t>
  </si>
  <si>
    <t xml:space="preserve">East Narashinghapur, Zirabo Ashulia, Savar 1341 Dhaka </t>
  </si>
  <si>
    <t>http://www.bgmea.com.bd/member/details/183</t>
  </si>
  <si>
    <t>Garmex Limited</t>
  </si>
  <si>
    <t xml:space="preserve">SHIN SHIN APPARELS LTD. </t>
  </si>
  <si>
    <t>SHIN SHIN APPARELS LTD</t>
  </si>
  <si>
    <t xml:space="preserve">Dag # Rs 228, Jl#73, Gorat, East Norshinghapur Zirabo Savar 1341 Dhaka </t>
  </si>
  <si>
    <t>Mustafizur Rahman</t>
  </si>
  <si>
    <t xml:space="preserve">1, Chandi Charan Bose Street, (Not Found)      	  
        Dhaka
	  Wari
	  </t>
  </si>
  <si>
    <t>http://www.bgmea.com.bd/member/details/184</t>
  </si>
  <si>
    <t xml:space="preserve">SHINEST APPARELS </t>
  </si>
  <si>
    <t xml:space="preserve">Azim Tower, 217/1, Beribadh Mohammadhpur 1207 Dhaka </t>
  </si>
  <si>
    <t>Dawn Garments And Textiles Ltd.</t>
  </si>
  <si>
    <t>bol.com</t>
  </si>
  <si>
    <t xml:space="preserve">Siam's Superior Ltd unit-2 </t>
  </si>
  <si>
    <t>SIAM'S SUPERIOR LTD.</t>
  </si>
  <si>
    <t>M.A. Khaleque</t>
  </si>
  <si>
    <t xml:space="preserve">Sector -1, Plot No. 6,7,8 Cepz, 4223, Chittagong </t>
  </si>
  <si>
    <t xml:space="preserve">89, Berulia Road, Tati Savar      	  
        Dhaka
	  Savar
	  </t>
  </si>
  <si>
    <t>http://www.bgmea.com.bd/member/details/185</t>
  </si>
  <si>
    <t>Global Fashion Garments Ltd.</t>
  </si>
  <si>
    <t>azimgroup.com</t>
  </si>
  <si>
    <t xml:space="preserve">SIAM'S SUPERIOR LTD. </t>
  </si>
  <si>
    <t xml:space="preserve">Sector-1, Plot#5 Export Processing Zone 4223 Chittagong </t>
  </si>
  <si>
    <t>Mohammad Fazlul Azim</t>
  </si>
  <si>
    <t xml:space="preserve">Ansari Mansion, 398 Ibrahimpur      	  
        Dhaka-1206
	  Cantonment
	  </t>
  </si>
  <si>
    <t>http://www.bgmea.com.bd/member/details/186</t>
  </si>
  <si>
    <t xml:space="preserve">SQ Birichina Ltd </t>
  </si>
  <si>
    <t>SQ QUANTUM CLOTHING LIMITED</t>
  </si>
  <si>
    <t xml:space="preserve"> Jamirdia, Valuka, 2240, Mymenshing </t>
  </si>
  <si>
    <t>The 'M' Garment Inds. (Pvt.) Ltd.</t>
  </si>
  <si>
    <t>Syeda Mahfuza Mansura Begum</t>
  </si>
  <si>
    <t xml:space="preserve">4, Kamalapur,       	  
        Dhaka
	  Kamalapur
	  </t>
  </si>
  <si>
    <t>http://www.bgmea.com.bd/member/details/187</t>
  </si>
  <si>
    <t xml:space="preserve">SQ Celsius Limited </t>
  </si>
  <si>
    <t>SQ CELSIUS LIMITED</t>
  </si>
  <si>
    <t xml:space="preserve">Kewa, Mawna, Sreepur, 1740, Gazipur </t>
  </si>
  <si>
    <t>Jako Garments</t>
  </si>
  <si>
    <t>F.M. Abu Bakar</t>
  </si>
  <si>
    <t xml:space="preserve">Kunia, K.B. Bazar      	  
        Gazipur
	  Tongi
	  </t>
  </si>
  <si>
    <t>http://www.bgmea.com.bd/member/details/188</t>
  </si>
  <si>
    <t xml:space="preserve">SQ SWEATERS LIMITED </t>
  </si>
  <si>
    <t xml:space="preserve">Begum Rokeya Sarani, 888, Shewrapara,  Mirpur, 1216, Dhaka </t>
  </si>
  <si>
    <t>Ehsan Garments Ltd.</t>
  </si>
  <si>
    <t>triton.kaifnet.com</t>
  </si>
  <si>
    <t xml:space="preserve">SQUARE FASHIONS LTD </t>
  </si>
  <si>
    <t>SQUARE FASHIONS LTD</t>
  </si>
  <si>
    <t xml:space="preserve">Rokeyapur, Jamirdia, Habir Bari, Valuka, , 2240, Mymensing </t>
  </si>
  <si>
    <t>Engr. Nazmul Ahsan Khaled</t>
  </si>
  <si>
    <t xml:space="preserve">197, Green Road,       	  
        Dhaka-1205
	  Green Road
	  </t>
  </si>
  <si>
    <t>http://www.bgmea.com.bd/member/details/189</t>
  </si>
  <si>
    <t>Chemisere (Pvt) Ltd.</t>
  </si>
  <si>
    <t>spaninn.com</t>
  </si>
  <si>
    <t xml:space="preserve">STERLING APPARELS LTD </t>
  </si>
  <si>
    <t>STERLING CREATIONS LTD.</t>
  </si>
  <si>
    <t xml:space="preserve">Beron, Earpur Union, Ashulia, Savar 1341 Dhaka </t>
  </si>
  <si>
    <t>Md. Motaleb Miah</t>
  </si>
  <si>
    <t xml:space="preserve">18, Malibagh Chowdhury para, D. I. T. Road      	  
        Dhaka-1217
	  Malibagh
	  </t>
  </si>
  <si>
    <t>http://www.bgmea.com.bd/member/details/190</t>
  </si>
  <si>
    <t xml:space="preserve">Sterling Creations Ltd </t>
  </si>
  <si>
    <t xml:space="preserve">Baron, Earpur Union, Saver, 1341, Dhaka </t>
  </si>
  <si>
    <t>Voyager Garments Ltd.</t>
  </si>
  <si>
    <t>voyagergroup-bd.com</t>
  </si>
  <si>
    <t>Md. Shahadat Hussain</t>
  </si>
  <si>
    <t xml:space="preserve">Kunia, National  University, K.B. Bazar      	  
        Gazipur
	  </t>
  </si>
  <si>
    <t>http://www.bgmea.com.bd/member/details/191</t>
  </si>
  <si>
    <t xml:space="preserve">Sterling Denim Ltd. </t>
  </si>
  <si>
    <t>STERLING DENIMS LTD.</t>
  </si>
  <si>
    <t>Ayesha Enterprise (Garments) Ltd.</t>
  </si>
  <si>
    <t xml:space="preserve">Dhania, Nayarhat Ashulia, Savar 1350 Dhaka </t>
  </si>
  <si>
    <t xml:space="preserve">119, Rayar Bazar,       	  
        Dhaka
	  Dhanmondi
	  </t>
  </si>
  <si>
    <t>http://www.bgmea.com.bd/member/details/192</t>
  </si>
  <si>
    <t>Utah Garments Ltd.</t>
  </si>
  <si>
    <t xml:space="preserve">STERLING STYLES LTD </t>
  </si>
  <si>
    <t>STERLING STYLES LTD</t>
  </si>
  <si>
    <t xml:space="preserve">Baron, Earpur Union, Ashulia, Savar, 1349, Dhaka </t>
  </si>
  <si>
    <t xml:space="preserve">382, Rampura D.I.T. Road (West),       	  
        Dhaka-1217
	  Rampura
	  </t>
  </si>
  <si>
    <t>http://www.bgmea.com.bd/member/details/193</t>
  </si>
  <si>
    <t>Gemmy Garments Ltd.</t>
  </si>
  <si>
    <t xml:space="preserve">Stylecraft Limited </t>
  </si>
  <si>
    <t>STYLECRAFT LIMITED</t>
  </si>
  <si>
    <t xml:space="preserve">1/1, East Chandona Joydebpur 1700 Gazipur </t>
  </si>
  <si>
    <t>A.K.M. Ashrafuzzaman Mukul</t>
  </si>
  <si>
    <t xml:space="preserve">338/A, Tejgaon, Industrial Area      	  
        Dhaka
	  Tejgaon
	  </t>
  </si>
  <si>
    <t>http://www.bgmea.com.bd/member/details/194</t>
  </si>
  <si>
    <t>Aparupa Garments Inds. Ltd</t>
  </si>
  <si>
    <t xml:space="preserve">Suhcheon Company (BD) Ltd. </t>
  </si>
  <si>
    <t>SUH CHEON COMPANY, LTD</t>
  </si>
  <si>
    <t xml:space="preserve">South Panishail,, Bksp, Zerani Bazar, Savar, 1340, Dhaka </t>
  </si>
  <si>
    <t xml:space="preserve">26, Shah Shaheb Lane, Narinda      	  
        Dhaka
	  Old Dhaka
	  </t>
  </si>
  <si>
    <t>http://www.bgmea.com.bd/member/details/195</t>
  </si>
  <si>
    <t>Beat Garments Ltd.</t>
  </si>
  <si>
    <t xml:space="preserve">SUMAN FASHION GARMENTS LTD </t>
  </si>
  <si>
    <t>SUMAN FASHION GARMENTS LTD</t>
  </si>
  <si>
    <t xml:space="preserve">Ha 72/1/B Moddah Badda 3&amp;4 Fl Holland Centre Pragati Sarani 1212 Dhaka </t>
  </si>
  <si>
    <t>A.R. Rushdi</t>
  </si>
  <si>
    <t xml:space="preserve">43, Chalabon, Azampur      	  
        Dhaka-1230
	  Uttara
	  </t>
  </si>
  <si>
    <t>http://www.bgmea.com.bd/member/details/196</t>
  </si>
  <si>
    <t xml:space="preserve">Supasox Ltd. </t>
  </si>
  <si>
    <t>SUPASOX LTD</t>
  </si>
  <si>
    <t xml:space="preserve">Rajashon Road, Aicha Noadda, Savar, 1340, Dhaka </t>
  </si>
  <si>
    <t>Simco Bangladesh Ltd.</t>
  </si>
  <si>
    <t>simcocorp.com</t>
  </si>
  <si>
    <t>Muzaffar Uddin Siddique</t>
  </si>
  <si>
    <t xml:space="preserve">H.S. Building Street # 2, Block-G, Section# 1      	  
        Dhaka
	  Mirpur
	  </t>
  </si>
  <si>
    <t>http://www.bgmea.com.bd/member/details/197</t>
  </si>
  <si>
    <t xml:space="preserve">SUPREME KNITWEAR LTD </t>
  </si>
  <si>
    <t>SUPREME KNITWEAR LTD</t>
  </si>
  <si>
    <t xml:space="preserve">Adamjee Epz,  Plot # 6-10, Adamjee, 1431, Narayangonj </t>
  </si>
  <si>
    <t>Savar Garments Ltd.</t>
  </si>
  <si>
    <t>bdonline.com</t>
  </si>
  <si>
    <t xml:space="preserve">Sweater Boutique Limited </t>
  </si>
  <si>
    <t xml:space="preserve">Mallick Bari, Mamarishpur, Valuka, 2240, Mymensingh </t>
  </si>
  <si>
    <t>Md. Ataur Rahman</t>
  </si>
  <si>
    <t xml:space="preserve">Malibag Super Market (2nd floor), 468 DIT Road      	  
        Dhaka-1217
	  Malibagh
	  </t>
  </si>
  <si>
    <t>http://www.bgmea.com.bd/member/details/198</t>
  </si>
  <si>
    <t xml:space="preserve">TALISMAN  LTD (Unit 1&amp;2) </t>
  </si>
  <si>
    <t>TALISMAN LTD</t>
  </si>
  <si>
    <t xml:space="preserve">Plot No: Fs-Sfb # 7, Depz, Extension Area , Ganakbari, Savar, 1349, Dhaka </t>
  </si>
  <si>
    <t>Fashrobe Garments Ltd.</t>
  </si>
  <si>
    <t>A. Rashid Majumder</t>
  </si>
  <si>
    <t xml:space="preserve">107, D.I.T. Road,       	  
        Dhaka
	  Malibagh
	  </t>
  </si>
  <si>
    <t>http://www.bgmea.com.bd/member/details/199</t>
  </si>
  <si>
    <t xml:space="preserve">Tarasima Apparels Limited </t>
  </si>
  <si>
    <t xml:space="preserve">Vill: Golora, P/O:Kaitta, Saturia, 1810, Manikgonj </t>
  </si>
  <si>
    <t>World Fashions Ltd.</t>
  </si>
  <si>
    <t xml:space="preserve">Target Fine-Wear Industries Ltd. </t>
  </si>
  <si>
    <t>TARGET FINE-KNIT INDUSTRIES LTD.</t>
  </si>
  <si>
    <t xml:space="preserve">Board Bazar, Tongi, 1740, Gazipur </t>
  </si>
  <si>
    <t>Shafiqur Rahman</t>
  </si>
  <si>
    <t xml:space="preserve">36-A, Indira Road,       	  
        Dhaka-1215
	  Farmgate
	  </t>
  </si>
  <si>
    <t>http://www.bgmea.com.bd/member/details/200</t>
  </si>
  <si>
    <t>Azim &amp; Sons (Pvt.) Ltd.</t>
  </si>
  <si>
    <t xml:space="preserve">THAT'S IT KNIT </t>
  </si>
  <si>
    <t>THAT'S IT KNIT LTD</t>
  </si>
  <si>
    <t xml:space="preserve">145 Narasinghpur, Savar, 1340,  Dhaka </t>
  </si>
  <si>
    <t>Syed Iqbal Azim</t>
  </si>
  <si>
    <t xml:space="preserve">131, Bangabandu Road,       	  
        Narayanganj
	  B.B. Road
	  </t>
  </si>
  <si>
    <t>http://www.bgmea.com.bd/member/details/201</t>
  </si>
  <si>
    <t xml:space="preserve">TIFFINY'S WEAR LIMITED </t>
  </si>
  <si>
    <t>SAVILLE ROW LIMITED</t>
  </si>
  <si>
    <t xml:space="preserve">Deowaliabari Konabari 1751 Gazipur </t>
  </si>
  <si>
    <t>Century Fashion Wear (Pvt) Ltd.</t>
  </si>
  <si>
    <t xml:space="preserve">TROUSER LINE LTD </t>
  </si>
  <si>
    <t>S.M. Azizur Rahman</t>
  </si>
  <si>
    <t xml:space="preserve">Toyebpur, Earpur Ashulia, Savar 1341 Dhaka </t>
  </si>
  <si>
    <t xml:space="preserve">3/17, Humayun Road,       	  
        Dhaka
	  Mohammadpur
	  </t>
  </si>
  <si>
    <t>http://www.bgmea.com.bd/member/details/202</t>
  </si>
  <si>
    <t>Prince Fashionwear Ltd.</t>
  </si>
  <si>
    <t>Al-Haj M.A. Rafique</t>
  </si>
  <si>
    <t xml:space="preserve">Dakkhin Panishail, N.K. Link Road      	  
        Gazipur
	  </t>
  </si>
  <si>
    <t>http://www.bgmea.com.bd/member/details/203</t>
  </si>
  <si>
    <t xml:space="preserve">TUNIC FASHION LTD </t>
  </si>
  <si>
    <t>ANANTA GARMENTS LTD.</t>
  </si>
  <si>
    <t xml:space="preserve">Plot No.M/2, Main Road No. 1, Section14, Mirpur, 1206, Dhaka </t>
  </si>
  <si>
    <t>Doreen Garments Ltd.</t>
  </si>
  <si>
    <t>Nur-E-Alam Siddique</t>
  </si>
  <si>
    <t xml:space="preserve">235-B, Tejgaon I/A,       	  
        Dhaka-1208
	  Tejgaon
	  </t>
  </si>
  <si>
    <t>http://www.bgmea.com.bd/member/details/204</t>
  </si>
  <si>
    <t xml:space="preserve">TUSUKA TROUSERS LTD </t>
  </si>
  <si>
    <t xml:space="preserve">Konabari Neelnagar 1346 Gazipur </t>
  </si>
  <si>
    <t>Urmi Garments Ltd.</t>
  </si>
  <si>
    <t>urmigroup.net</t>
  </si>
  <si>
    <t>Asif Ashraf</t>
  </si>
  <si>
    <t xml:space="preserve">58/1, Kadamtala,       	  
        Dhaka
	  Bashaboo
	  </t>
  </si>
  <si>
    <t>http://www.bgmea.com.bd/member/details/205</t>
  </si>
  <si>
    <t xml:space="preserve">UNIBRA WEAR LTD. </t>
  </si>
  <si>
    <t xml:space="preserve">No. 80 , Nasirabad Industrial Area, , Chittagong </t>
  </si>
  <si>
    <t>Dalia Garments Ltd.</t>
  </si>
  <si>
    <t>Md. Wahidul Islam</t>
  </si>
  <si>
    <t xml:space="preserve">21/22, Babar Road, Block- B      	  
        Dhaka
	  Mohammadpur
	  </t>
  </si>
  <si>
    <t>http://www.bgmea.com.bd/member/details/206</t>
  </si>
  <si>
    <t xml:space="preserve">Universal Jeans Ltd. </t>
  </si>
  <si>
    <t xml:space="preserve">Plot # 5-7, Sector # 6, Plot # 9-11, Sector # 6/A, Export Processing Zone, 4223, Chittagong </t>
  </si>
  <si>
    <t>Alif Garments Ltd</t>
  </si>
  <si>
    <t>Azizul Islam</t>
  </si>
  <si>
    <t xml:space="preserve">H-79, Block- M (1st floor), New Airport Road, Chairmanbari      	  
        Dhaka
	  Banani
	  </t>
  </si>
  <si>
    <t>http://www.bgmea.com.bd/member/details/207</t>
  </si>
  <si>
    <t>Jaycee Fashions (Pvt.) Ltd.</t>
  </si>
  <si>
    <t xml:space="preserve">UPDATE APPARELS LTD. </t>
  </si>
  <si>
    <t>UPDATE APPARELS LTD.</t>
  </si>
  <si>
    <t xml:space="preserve">Cha-87/C, Progati Sharani, Fuji Trade Center, North Badda, 1212, Dhaka </t>
  </si>
  <si>
    <t>A.N.M. Bahaul Huq</t>
  </si>
  <si>
    <t xml:space="preserve">136, Elephant Road, Ananta Plaza (2nd Floor)      	  
        Dhaka
	  Elephant Road
	  </t>
  </si>
  <si>
    <t>http://www.bgmea.com.bd/member/details/208</t>
  </si>
  <si>
    <t xml:space="preserve">Utah Apparels </t>
  </si>
  <si>
    <t>UTAH APPARELS LTD</t>
  </si>
  <si>
    <t xml:space="preserve">211, Tejgaon Indusrial Area, 1208, Dhaka </t>
  </si>
  <si>
    <t>Jonaki Garments Ltd.</t>
  </si>
  <si>
    <t>A.K.M. Anwarul Haq</t>
  </si>
  <si>
    <t xml:space="preserve">258, Mollartek,       	  
        Dhaka
	  Uttara
	  </t>
  </si>
  <si>
    <t>http://www.bgmea.com.bd/member/details/209</t>
  </si>
  <si>
    <t>Swan Garments (Pvt.) Ltd.</t>
  </si>
  <si>
    <t>swan-g.com</t>
  </si>
  <si>
    <t xml:space="preserve">Utah Fashion Ltd </t>
  </si>
  <si>
    <t xml:space="preserve">South Shalna,  Sadar, 1740, Gazipur </t>
  </si>
  <si>
    <t>Ming Yuen Hon</t>
  </si>
  <si>
    <t xml:space="preserve">21/1, Khilji Road,       	  
        Dhaka-1207
	  Mohammadpur
	  </t>
  </si>
  <si>
    <t>http://www.bgmea.com.bd/member/details/210</t>
  </si>
  <si>
    <t xml:space="preserve">UTAH KNITTING AND DYEING LTD. </t>
  </si>
  <si>
    <t>UTAH KNITTING AND DYEING LTD</t>
  </si>
  <si>
    <t xml:space="preserve">Road No.3, House No. 6, Dhanmondi R/A, 1205, Dhaka </t>
  </si>
  <si>
    <t>Rene And Shelley Ltd.</t>
  </si>
  <si>
    <t>Nurjahan Alam</t>
  </si>
  <si>
    <t xml:space="preserve">384 East Rampura, T.V. Avenue      	  
        Dhaka-1219
	  Rampura
	  </t>
  </si>
  <si>
    <t>http://www.bgmea.com.bd/member/details/211</t>
  </si>
  <si>
    <t xml:space="preserve">Vertex Wear Limited. </t>
  </si>
  <si>
    <t>VERTEX WEAR LTD.</t>
  </si>
  <si>
    <t xml:space="preserve">Varari, Tetuljhora, Rajfulbaria, Hemayetpur, Savar, 1340, Dhaka </t>
  </si>
  <si>
    <t>Dhaka Continental Garments Ltd.</t>
  </si>
  <si>
    <t>Md. Anisul Haque</t>
  </si>
  <si>
    <t xml:space="preserve">29, Karwan Bazar Lane, 1st Floor      	  
        Dhaka
	  Kawran Bazar
	  </t>
  </si>
  <si>
    <t>http://www.bgmea.com.bd/member/details/212</t>
  </si>
  <si>
    <t xml:space="preserve">Vintage Garments Ltd </t>
  </si>
  <si>
    <t>Brothers Fashion Limited</t>
  </si>
  <si>
    <t>Visionland Co Ltd</t>
  </si>
  <si>
    <t xml:space="preserve">East Narshingpur, Buri Para, Asulia, Savar. Dhaka, Bangladesh. </t>
  </si>
  <si>
    <t>Abdullah Hill Rakib</t>
  </si>
  <si>
    <t xml:space="preserve">2-B/1, Darussalam Road,       	  
        Dhaka
	  Mirpur
	  </t>
  </si>
  <si>
    <t>http://www.bgmea.com.bd/member/details/213</t>
  </si>
  <si>
    <t xml:space="preserve">VISION APPARELS (PVT) LTD </t>
  </si>
  <si>
    <t>VISION APPARELS (PVT) LTD</t>
  </si>
  <si>
    <t xml:space="preserve">Plot#M-1/3, Section-14 Mirpur 1206 Dhaka </t>
  </si>
  <si>
    <t>Babylon Garments Limited</t>
  </si>
  <si>
    <t xml:space="preserve">122/A, Tejgaon I/A,       	  
        Dhaka
	  Tejgaon
	  </t>
  </si>
  <si>
    <t>http://www.bgmea.com.bd/member/details/214</t>
  </si>
  <si>
    <t xml:space="preserve">Welform Apparels Ltd. (Hop Lun) </t>
  </si>
  <si>
    <t xml:space="preserve">44,45,46 Dhaka Export Processing Zone Savar, , Dhaka </t>
  </si>
  <si>
    <t>Novel Garments Inds. Ltd.</t>
  </si>
  <si>
    <t>Md. Motiur Rahman Bhuiya</t>
  </si>
  <si>
    <t xml:space="preserve">66, Hazipara, D.I.T Road      	  
        Dhaka-1219
	  Khilgaon
	  </t>
  </si>
  <si>
    <t>http://www.bgmea.com.bd/member/details/215</t>
  </si>
  <si>
    <t xml:space="preserve">WINDY APPARELS LTD </t>
  </si>
  <si>
    <t>WINDY APPARELS LTD</t>
  </si>
  <si>
    <t xml:space="preserve">140, Baron Ashulia, Savar 1339 Dhaka </t>
  </si>
  <si>
    <t>Solar Garments (Pvt) Ltd.</t>
  </si>
  <si>
    <t>Md. Ziauddin Ahmed</t>
  </si>
  <si>
    <t xml:space="preserve">64/A, Purana Paltan Lane,       	  
        Dhaka-1000
	  Kakrail
	  </t>
  </si>
  <si>
    <t>http://www.bgmea.com.bd/member/details/216</t>
  </si>
  <si>
    <t xml:space="preserve">Zaber &amp; Zubair Fabrics Limited. </t>
  </si>
  <si>
    <t>ZABER &amp; ZUBAIR FABRICS LTD.</t>
  </si>
  <si>
    <t xml:space="preserve">Pagar, Tongi, 1710, Gazipur </t>
  </si>
  <si>
    <t>Excelsior Garments Ltd.</t>
  </si>
  <si>
    <t>H&amp;M &amp; Levis</t>
  </si>
  <si>
    <t xml:space="preserve">Denimach Ltd. </t>
  </si>
  <si>
    <t>DENIMACH LTD</t>
  </si>
  <si>
    <t xml:space="preserve">Kewa, Masterbari,  Sreepur, 1740, Gazipur </t>
  </si>
  <si>
    <t>M.A. Masud</t>
  </si>
  <si>
    <t xml:space="preserve">Kha-49, Joar Shahara, Nikunja-2      	  
        Dhaka
	  Airport Raod
	  </t>
  </si>
  <si>
    <t>http://www.bgmea.com.bd/member/details/217</t>
  </si>
  <si>
    <t>Aamra Fashions</t>
  </si>
  <si>
    <t>Sector‐5/A, Plot‐3, Cepz</t>
  </si>
  <si>
    <t>Titan Apparels Ltd.</t>
  </si>
  <si>
    <t>Hasibur Rahman</t>
  </si>
  <si>
    <t xml:space="preserve">63/A, Bara Mogh Bazar,       	  
        Dhaka
	  Mogbazar
	  </t>
  </si>
  <si>
    <t>http://www.bgmea.com.bd/member/details/218</t>
  </si>
  <si>
    <t>Cosmopolitan Industries PVT Ltd</t>
  </si>
  <si>
    <t>CIPL</t>
  </si>
  <si>
    <t>Khejur Bagan, Bara Ashulia, Savar</t>
  </si>
  <si>
    <t>The Rose Garments Intl. (Pvt.) Ltd.</t>
  </si>
  <si>
    <t>ahsangroup.com</t>
  </si>
  <si>
    <t>Dressmen Group</t>
  </si>
  <si>
    <t>Pallinari Savar Tangail Connecting Road (Bhataria), P.O.: Shahbajpur, Kaliakair</t>
  </si>
  <si>
    <t>A.S.M. Quamrul Ahsan</t>
  </si>
  <si>
    <t xml:space="preserve">Plot # C/1, Section # 7, Mirpur Housing Estate      	  
        Dhaka
	  Mirpur
	  </t>
  </si>
  <si>
    <t>http://www.bgmea.com.bd/member/details/219</t>
  </si>
  <si>
    <t>Epic Garments Manufacturing Company Ltd</t>
  </si>
  <si>
    <t xml:space="preserve">Plot # 11‐22, 26‐34, Adamjee  Epz, Adamjee Nagar, </t>
  </si>
  <si>
    <t>Narayangonj</t>
  </si>
  <si>
    <t>Saleha Garments Ltd.</t>
  </si>
  <si>
    <t>Redwan Ahmed</t>
  </si>
  <si>
    <t xml:space="preserve">39/A/1, Borabo, Ring Road      	  
        Dhaka-1207
	  Shamoli
	  </t>
  </si>
  <si>
    <t>http://www.bgmea.com.bd/member/details/220</t>
  </si>
  <si>
    <t>Kenpark Bangladesh (Pvt) Ltd (Unit 1)</t>
  </si>
  <si>
    <t>Sector 8, Plot 31‐42, Ctg Export Processing Zone</t>
  </si>
  <si>
    <t>Panorama Garments Ltd.</t>
  </si>
  <si>
    <t xml:space="preserve">Plot # M-4/2, Road # 7, Section # 7      	  
        Dhaka-1216
	  Mirpur
	  </t>
  </si>
  <si>
    <t>http://www.bgmea.com.bd/member/details/221</t>
  </si>
  <si>
    <t>Speedwell Ltd.</t>
  </si>
  <si>
    <t>speedwell.com.bd</t>
  </si>
  <si>
    <t>Kenpark Bangladesh Apparels (Pvt) Ltd( Unit 2)</t>
  </si>
  <si>
    <t>Plot # 69 ‐ 85, Karnaphuli Export Processing Zone</t>
  </si>
  <si>
    <t>Md. Rafique Sajjad</t>
  </si>
  <si>
    <t xml:space="preserve">Plot No. 2A Darus Salam Road,       	  
        Dhaka-1210
	  Mirpur
	  </t>
  </si>
  <si>
    <t>http://www.bgmea.com.bd/member/details/222</t>
  </si>
  <si>
    <t>Amco Fashions Ltd.</t>
  </si>
  <si>
    <t>MBM Garments Ltd</t>
  </si>
  <si>
    <t>M‐19 &amp; M‐14, Section 14, Mirpur</t>
  </si>
  <si>
    <t>Azharuddin Ahmed</t>
  </si>
  <si>
    <t xml:space="preserve">232-234 Tejgaon I/A,       	  
        Dhaka-1208
	  Tejgaon
	  </t>
  </si>
  <si>
    <t>http://www.bgmea.com.bd/member/details/223</t>
  </si>
  <si>
    <t>Zyta Garments</t>
  </si>
  <si>
    <t>Zakaria Taher</t>
  </si>
  <si>
    <t xml:space="preserve">Shamir Plaza (7th Floor), Jamgora, EPZ Road, Ashulia      	  
        Dhaka
	  Dhaka
	  </t>
  </si>
  <si>
    <t>http://www.bgmea.com.bd/member/details/224</t>
  </si>
  <si>
    <t>Medlar Apparels Ltd.</t>
  </si>
  <si>
    <t>East Narashinghapur, Ashulia</t>
  </si>
  <si>
    <t>Dawn Garments Limited</t>
  </si>
  <si>
    <t>dawngarments.com</t>
  </si>
  <si>
    <t>Opex Apparels Ltd.</t>
  </si>
  <si>
    <t>Kanchpur, Sonargaon, Narayangonj</t>
  </si>
  <si>
    <t>CAPT. QAZI KHURSHID-UZ- ZAMAN UTPAL (RETD.)</t>
  </si>
  <si>
    <t xml:space="preserve">92, New Elephant Road,       	  
        Dhaka-1205
	  Dhanmondi
	  </t>
  </si>
  <si>
    <t>http://www.bgmea.com.bd/member/details/225</t>
  </si>
  <si>
    <t>Pearl Garments Company Ltd</t>
  </si>
  <si>
    <t>Palash Bari, Nabinagar</t>
  </si>
  <si>
    <t>Easy Wear</t>
  </si>
  <si>
    <t>Salahuddin Ahmed</t>
  </si>
  <si>
    <t xml:space="preserve">25/2, DIT Road, Malibagh Chowdhury Para      	  
        Dhaka
	  Malibagh
	  </t>
  </si>
  <si>
    <t>http://www.bgmea.com.bd/member/details/226</t>
  </si>
  <si>
    <t>Cheung Hing Sweater (BD) Ltd.</t>
  </si>
  <si>
    <t>dragon-sweater.net</t>
  </si>
  <si>
    <t>Mostafa Golam Quddus</t>
  </si>
  <si>
    <t>Unique Washing &amp; Dyeing Ltd</t>
  </si>
  <si>
    <t>Kalemeshar, K.B.Bazar</t>
  </si>
  <si>
    <t>http://www.bgmea.com.bd/member/details/227</t>
  </si>
  <si>
    <t>Sepal Garments Ltd.</t>
  </si>
  <si>
    <t xml:space="preserve">11, Industrial Plot, Taj Mahal Road      	  
        Dhaka
	  Mohammadpur
	  </t>
  </si>
  <si>
    <t>http://www.bgmea.com.bd/member/details/228</t>
  </si>
  <si>
    <t>Unitex International</t>
  </si>
  <si>
    <t>108, B, Nag Lane, Gosail Danga, Agrabad</t>
  </si>
  <si>
    <t>Azim Garments Ltd.</t>
  </si>
  <si>
    <t>Fazle Azim</t>
  </si>
  <si>
    <t xml:space="preserve">1/A, Shilpa Plot, North-East, Darus Salam Road, Section- 1      	  
        Dhaka-1216
	  Mirpur
	  </t>
  </si>
  <si>
    <t>http://www.bgmea.com.bd/member/details/229</t>
  </si>
  <si>
    <t>DEWHIRST SHANTA</t>
  </si>
  <si>
    <t>Plot #156+77 Dhaka Epz</t>
  </si>
  <si>
    <t>Boston Garments Ind.(Pvt) Ltd.</t>
  </si>
  <si>
    <t>M. A. Barek</t>
  </si>
  <si>
    <t>56.0%</t>
  </si>
  <si>
    <t xml:space="preserve">13/1, Ring Road,       	  
        Dhaka-1207
	  Shamoli
	  </t>
  </si>
  <si>
    <t>http://www.bgmea.com.bd/member/details/230</t>
  </si>
  <si>
    <t>Shamoli Garments Ltd.</t>
  </si>
  <si>
    <t>FASHION CLUB INTERNATIONAL (BD) LTD</t>
  </si>
  <si>
    <t>Plot No.: 36-39, Depz, Ganakbari</t>
  </si>
  <si>
    <t>45.0%</t>
  </si>
  <si>
    <t>Golam Kabir Chowdhury</t>
  </si>
  <si>
    <t>http://www.bgmea.com.bd/member/details/231</t>
  </si>
  <si>
    <t>FLEXFIT,LLC/YUPOONG-DHAKAREA LTD.</t>
  </si>
  <si>
    <t>Dhaka Export Processing Zone(Extension Zone)</t>
  </si>
  <si>
    <t>Nadia Garments Ltd.</t>
  </si>
  <si>
    <t>79.0%</t>
  </si>
  <si>
    <t>KARNAPHULI SPORTSWEAR IND. LTD.</t>
  </si>
  <si>
    <t>Plot # 9-11&amp; 18-20, Sector #  7</t>
  </si>
  <si>
    <t xml:space="preserve">14/1, Mirpur Road,       	  
        Dhaka
	  Shamoli
	  </t>
  </si>
  <si>
    <t>http://www.bgmea.com.bd/member/details/232</t>
  </si>
  <si>
    <t>LYRIC INDUSTRIES (PVT) LTD.</t>
  </si>
  <si>
    <t>New Season Garments Ltd.</t>
  </si>
  <si>
    <t>Sharfuddin Ahmed Sharif</t>
  </si>
  <si>
    <t>Mollah Tower (7Th, 8Th, 9Th Floor),464-West Rampura</t>
  </si>
  <si>
    <t xml:space="preserve">Tatki,  Taraboo,       	  
        Narayanganj
	  Rupgonj
	  </t>
  </si>
  <si>
    <t>http://www.bgmea.com.bd/member/details/233</t>
  </si>
  <si>
    <t>Western &amp; Eastern Apparels Ltd.</t>
  </si>
  <si>
    <t>YOUNGONE HI-TECH SPORTSWEAR IND.LTD.</t>
  </si>
  <si>
    <t>Plot # 1-4,9-12, Dhaka Export Processing Zone</t>
  </si>
  <si>
    <t>72.0%</t>
  </si>
  <si>
    <t>Marif Hossain Chowdhury</t>
  </si>
  <si>
    <t xml:space="preserve">165, Madhaya Basaboo, Madhya Basaboo      	  
        Dhaka
	  Bashaboo
	  </t>
  </si>
  <si>
    <t>http://www.bgmea.com.bd/member/details/234</t>
  </si>
  <si>
    <t>Bangladesh Pou Hung Industrial Limited</t>
  </si>
  <si>
    <t>Plots No. 20‐36, Sector‐1, Karnaphuli Epz, North
Petenga</t>
  </si>
  <si>
    <t>The Silver Garments Bangladesh Ltd.</t>
  </si>
  <si>
    <t>Md. Shafiqul Islam</t>
  </si>
  <si>
    <t>Karnaphuli Sportswear Ind., Ltd. (7964)</t>
  </si>
  <si>
    <t>Plot #9‐14, 18‐20, Sector 7, Chittagong Export
Processing Zone</t>
  </si>
  <si>
    <t xml:space="preserve">68/2, East Hajee Para, D.I.T Road      	  
        Dhaka-1219
	  Rampura
	  </t>
  </si>
  <si>
    <t>http://www.bgmea.com.bd/member/details/235</t>
  </si>
  <si>
    <t>SHAMOLI GARMENTS LIMITED</t>
  </si>
  <si>
    <t>Mouza No. 30, South Salna Bazar</t>
  </si>
  <si>
    <t>H.A. Garments Inds. Ltd.</t>
  </si>
  <si>
    <t>Al-Haj Jalal Ahmed Firuz</t>
  </si>
  <si>
    <t xml:space="preserve">5/3 Iswar Chandra road, Badamtolly      	  
        Dhaka-1100
	  Old Dhaka
	  </t>
  </si>
  <si>
    <t>http://www.bgmea.com.bd/member/details/236</t>
  </si>
  <si>
    <t>Square Fashions Ltd.</t>
  </si>
  <si>
    <t>Jamirdia Habir‐Bari, Valuka</t>
  </si>
  <si>
    <t>Mymensingh</t>
  </si>
  <si>
    <t>Anupam Apparels (Pvt.) Ltd.</t>
  </si>
  <si>
    <t>Xin Chang Shoes (BD) Limited (Chittagong)</t>
  </si>
  <si>
    <t>Plot: 47‐52&amp;68‐73 Kepz North Patenga</t>
  </si>
  <si>
    <t>http://cdn.varner.eu/cdn-1ce36b6442a6146/Global/Varner/CSR/Downloads_CSR/Fabrikklister_VarnerGruppen_2013.pdf</t>
  </si>
  <si>
    <t xml:space="preserve">Fartuna Villa, Kunia      	  
        Gazipur
	  K.B. Bazar
	  </t>
  </si>
  <si>
    <t>http://www.bgmea.com.bd/member/details/237</t>
  </si>
  <si>
    <t>Space Sweater</t>
  </si>
  <si>
    <t>Parijat, Konabari</t>
  </si>
  <si>
    <t>Dhaka Division</t>
  </si>
  <si>
    <t>Esquire Fashion Ltd.</t>
  </si>
  <si>
    <t>Stillwoll Knitwear</t>
  </si>
  <si>
    <t>498-499 Singbari Road, Boro Dewra, Tongi</t>
  </si>
  <si>
    <t xml:space="preserve">5/3 Iswar Chandra road, Badamtoly      	  
        Dhaka-1100
	  Old Dhaka
	  </t>
  </si>
  <si>
    <t>http://www.bgmea.com.bd/member/details/238</t>
  </si>
  <si>
    <t>The Delta Composite Knitting</t>
  </si>
  <si>
    <t>Zarun (South) Kashimpur</t>
  </si>
  <si>
    <t>Lucky Garments Inds. (Pvt) Ltd. (U-2)</t>
  </si>
  <si>
    <t>Tranquil Fabrics</t>
  </si>
  <si>
    <t>75, Ibrahimpur</t>
  </si>
  <si>
    <t xml:space="preserve">72/B, Malibagh Chowdhury Para,       	  
        Dhaka-1219
	  Malibagh
	  </t>
  </si>
  <si>
    <t>http://www.bgmea.com.bd/member/details/239</t>
  </si>
  <si>
    <t>Uniform Textile</t>
  </si>
  <si>
    <t>Cb-288, Tamanna Complex, Cantonment</t>
  </si>
  <si>
    <t>Shah Makhdum Garments Ltd.</t>
  </si>
  <si>
    <t>Voyager Apparels Ltd.</t>
  </si>
  <si>
    <t>08, Malibagh Chowdhury Para,</t>
  </si>
  <si>
    <t>Mazammel Haque</t>
  </si>
  <si>
    <t xml:space="preserve">1/B North-East Darus Salam Road, Sec-1, Mirpur Houseing Estate      	  
        Dhaka
	  Mirpur
	  </t>
  </si>
  <si>
    <t>http://www.bgmea.com.bd/member/details/240</t>
  </si>
  <si>
    <t>Wave Tex Apparels</t>
  </si>
  <si>
    <t>Plot No. B-132, Bscic 1/A,Shasangoaon, Panchaboti, Fatullah</t>
  </si>
  <si>
    <t>Narayanganj</t>
  </si>
  <si>
    <t>Padma Satel Arab Apparels Ltd.</t>
  </si>
  <si>
    <t>Young 4 Ever</t>
  </si>
  <si>
    <t>Plot No. B-89-90, Bscic I/A, Fatullah</t>
  </si>
  <si>
    <t>A.B.M. Badiuzzaman Batchu</t>
  </si>
  <si>
    <t xml:space="preserve">107, D.I.T Road,       	  
        Dhaka-1219
	  Malibagh
	  </t>
  </si>
  <si>
    <t>http://www.bgmea.com.bd/member/details/241</t>
  </si>
  <si>
    <t>Young International</t>
  </si>
  <si>
    <t>Plot No. 32-36, Sector 5</t>
  </si>
  <si>
    <t>Cepz</t>
  </si>
  <si>
    <t>Chittagong Division</t>
  </si>
  <si>
    <t>K.R.K. Garments Ltd.</t>
  </si>
  <si>
    <t>Zaber &amp; Zubair Fabrics</t>
  </si>
  <si>
    <t>Adamjee Court, Main Building ( 4Th Floor ) 115 – 120 Motijheel C/A</t>
  </si>
  <si>
    <t>Kazi Asadullah (Didar)</t>
  </si>
  <si>
    <t xml:space="preserve">Plot No-I/4, Road # 7, Section # 7,       	  
        Dhaka
	  Mirpur
	  </t>
  </si>
  <si>
    <t>http://www.bgmea.com.bd/member/details/242</t>
  </si>
  <si>
    <t>4 H Fashion</t>
  </si>
  <si>
    <t>Ashkarabad, Doublemooring</t>
  </si>
  <si>
    <t xml:space="preserve">Chittagong </t>
  </si>
  <si>
    <t>The New Rose Garments (Pvt) Ltd.</t>
  </si>
  <si>
    <t>Mujibur Rahman</t>
  </si>
  <si>
    <t xml:space="preserve">70 Nayamati Road,       	  
        Narayanganj
	  </t>
  </si>
  <si>
    <t>http://www.bgmea.com.bd/member/details/243</t>
  </si>
  <si>
    <t>Aboni Knitwear</t>
  </si>
  <si>
    <t>169-171, Tatulzhora Hemayetpur</t>
  </si>
  <si>
    <t>Minar Textiles (Garments Div.)</t>
  </si>
  <si>
    <t>minargroupbd.com</t>
  </si>
  <si>
    <t>Md. Asadul Hoque</t>
  </si>
  <si>
    <t>Antim Knit</t>
  </si>
  <si>
    <t>Barpa, Rupshi, Rupgonj</t>
  </si>
  <si>
    <t xml:space="preserve">Dapa Idrakpur,       	  
        Narayanganj
	  Fatullah
	  </t>
  </si>
  <si>
    <t xml:space="preserve">Dhaka Division </t>
  </si>
  <si>
    <t>http://www.bgmea.com.bd/member/details/244</t>
  </si>
  <si>
    <t>Wisdom Attires Ltd.</t>
  </si>
  <si>
    <t>Armana Fashions</t>
  </si>
  <si>
    <t>232-234, Tejgaon Industrial Area</t>
  </si>
  <si>
    <t xml:space="preserve">Dhaka </t>
  </si>
  <si>
    <t>Salim Osman</t>
  </si>
  <si>
    <t xml:space="preserve">25/1 Zigatola,       	  
        Dhaka
	  Zigatola
	  </t>
  </si>
  <si>
    <t>http://www.bgmea.com.bd/member/details/245</t>
  </si>
  <si>
    <t>Bangladesh Spinners &amp; Knitters</t>
  </si>
  <si>
    <t>Plot 6-11, Sector 4/A</t>
  </si>
  <si>
    <t xml:space="preserve">Cepz </t>
  </si>
  <si>
    <t xml:space="preserve">Chittagong Division </t>
  </si>
  <si>
    <t>Fairmen Limited</t>
  </si>
  <si>
    <t xml:space="preserve">Base Fashions </t>
  </si>
  <si>
    <t xml:space="preserve">62, Sataish Road, Gazipura, Tongi </t>
  </si>
  <si>
    <t xml:space="preserve">Gazipur </t>
  </si>
  <si>
    <t xml:space="preserve">Vogra,       	  
        Gazipur
	  Chandana
	  </t>
  </si>
  <si>
    <t>http://www.bgmea.com.bd/member/details/246</t>
  </si>
  <si>
    <t xml:space="preserve">Base Textiles </t>
  </si>
  <si>
    <t xml:space="preserve">Plot No. 9 Cda I/A, Mohara </t>
  </si>
  <si>
    <t>Columbia Garments Ltd.</t>
  </si>
  <si>
    <t>mj-group.com</t>
  </si>
  <si>
    <t xml:space="preserve">Body Fashion </t>
  </si>
  <si>
    <t xml:space="preserve">Naojur, Kodda, Joydebpur </t>
  </si>
  <si>
    <t xml:space="preserve">Aziz Court, 68/4 EAst Hazipara, DIT Road      	  
        Dhaka-1219
	  Malibagh
	  </t>
  </si>
  <si>
    <t>http://www.bgmea.com.bd/member/details/247</t>
  </si>
  <si>
    <t>Probal Garments Ltd.</t>
  </si>
  <si>
    <t>bdn.bd.net</t>
  </si>
  <si>
    <t>Concept Knitting</t>
  </si>
  <si>
    <t>Tilargati, Sataish Bazar, Tongi</t>
  </si>
  <si>
    <t>Syed Al Farooque</t>
  </si>
  <si>
    <t xml:space="preserve">34, Kazi Nazrul Islam Avenue,       	  
        Dhaka
	  Kawran Bazar
	  </t>
  </si>
  <si>
    <t>http://www.bgmea.com.bd/member/details/248</t>
  </si>
  <si>
    <t>Creative Woolwear</t>
  </si>
  <si>
    <t>3/B Darus Salam Road</t>
  </si>
  <si>
    <t xml:space="preserve">Mirpur </t>
  </si>
  <si>
    <t>S. Nahar Garments &amp; Textile Mills Ltd.</t>
  </si>
  <si>
    <t>mohammadigroup-hr.com</t>
  </si>
  <si>
    <t xml:space="preserve"> Cutting Edge</t>
  </si>
  <si>
    <t>N.M Habibur Rahman</t>
  </si>
  <si>
    <t>1612, South Salna, Salna Bazar</t>
  </si>
  <si>
    <t xml:space="preserve">Plot # 225, Masdair,       	  
        Narayanganj
	  Fatullah
	  </t>
  </si>
  <si>
    <t>http://www.bgmea.com.bd/member/details/249</t>
  </si>
  <si>
    <t>Monowara Textile Mills Ltd.</t>
  </si>
  <si>
    <t xml:space="preserve"> Denimach</t>
  </si>
  <si>
    <t>Kewa Mouja, Ward No. 5, Gorgoria Masterbari, Sreep</t>
  </si>
  <si>
    <t>Shah Alam</t>
  </si>
  <si>
    <t xml:space="preserve">69/B Malibagh Chowdhury Para,       	  
        Dhaka
	  Malibagh
	  </t>
  </si>
  <si>
    <t>http://www.bgmea.com.bd/member/details/250</t>
  </si>
  <si>
    <t>Perag Sock Inds. Ltd.</t>
  </si>
  <si>
    <t>Earl Fashion</t>
  </si>
  <si>
    <t>Ojhar Para (Harican), National University</t>
  </si>
  <si>
    <t xml:space="preserve">Plot # 2/1 (2nd, 3rd &amp; 4th Floor), Road # 7, Nobodoy Housing Society      	  
        Dhaka-1207
	  Mohammadpur
	  </t>
  </si>
  <si>
    <t>http://www.bgmea.com.bd/member/details/251</t>
  </si>
  <si>
    <t>Experience Clothing</t>
  </si>
  <si>
    <t>Plot No. 72 &amp; 82, Dhaka Export Processing Zone</t>
  </si>
  <si>
    <t xml:space="preserve">Savar </t>
  </si>
  <si>
    <t>Falcon International</t>
  </si>
  <si>
    <t>falcongroupbd.com</t>
  </si>
  <si>
    <t>Mahtab Uddin Ahmed Chowdhury</t>
  </si>
  <si>
    <t xml:space="preserve">A/1, Block # C, Mazar Road, Gabtoli      	  
        Dhaka
	  Mirpur
	  </t>
  </si>
  <si>
    <t>http://www.bgmea.com.bd/member/details/252</t>
  </si>
  <si>
    <t xml:space="preserve">Fashion Flash (owned by Wintex) </t>
  </si>
  <si>
    <t>149, Shah Kabir Mazar Road</t>
  </si>
  <si>
    <t xml:space="preserve">Azampur </t>
  </si>
  <si>
    <t>Ruhila Garments</t>
  </si>
  <si>
    <t>Md. Abu Bakar</t>
  </si>
  <si>
    <t xml:space="preserve">232-234, Tejgaon I/A,       	  
        Dhaka
	  Tejgaon
	  </t>
  </si>
  <si>
    <t>http://www.bgmea.com.bd/member/details/253</t>
  </si>
  <si>
    <t>Global Merchants</t>
  </si>
  <si>
    <t>Baimail, Konabari, Kashem Cotton Mills, Konabari, Joydevpur</t>
  </si>
  <si>
    <t>Basic Apparels Ltd.</t>
  </si>
  <si>
    <t>merchantexbd.com</t>
  </si>
  <si>
    <t>Stefan Pirker</t>
  </si>
  <si>
    <t xml:space="preserve">Chaydana,       	  
        Gazipur
	  K.B. Bazar
	  </t>
  </si>
  <si>
    <t>http://www.bgmea.com.bd/member/details/254</t>
  </si>
  <si>
    <t>Gramtech Knit Dyeing Finishing &amp; Garments</t>
  </si>
  <si>
    <t>Dahargaon, Baliapara, Rupganj</t>
  </si>
  <si>
    <t xml:space="preserve">Narayanganj </t>
  </si>
  <si>
    <t>Fashion Trousers Ltd.</t>
  </si>
  <si>
    <t xml:space="preserve">5/A, Rasul Bugh,       	  
        Dhaka
	  Mohakhali
	  </t>
  </si>
  <si>
    <t>http://www.bgmea.com.bd/member/details/255</t>
  </si>
  <si>
    <t>Haesong Korea</t>
  </si>
  <si>
    <t>Han Complex (Ground Floor), Bara Rangamatia, Zirabo</t>
  </si>
  <si>
    <t>New Modern Garments Industry Ltd.</t>
  </si>
  <si>
    <t>http://www.bgmea.com.bd/member/details/256</t>
  </si>
  <si>
    <t>ICCL</t>
  </si>
  <si>
    <t>Naojur, Kodda, Joydebpur</t>
  </si>
  <si>
    <t>Supreme Fashion Wear Ltd.</t>
  </si>
  <si>
    <t>H. I. Rahmatullah</t>
  </si>
  <si>
    <t xml:space="preserve">Holding # H-84, hazi Shahabuddin Mansion, New aairport Road      	  
        Dhaka
	  Banani
	  </t>
  </si>
  <si>
    <t>http://www.bgmea.com.bd/member/details/257</t>
  </si>
  <si>
    <t>J.K. Knit Composite</t>
  </si>
  <si>
    <t>South Darlapur</t>
  </si>
  <si>
    <t>Universal Textile Alliance Ltd. (U-2)</t>
  </si>
  <si>
    <t>tusuka.com</t>
  </si>
  <si>
    <t xml:space="preserve">Jerkin Wear </t>
  </si>
  <si>
    <t>1670/2091, West Sholashar, Building No. 3</t>
  </si>
  <si>
    <t xml:space="preserve">Aturardepu </t>
  </si>
  <si>
    <t>Md. Delwar Hossain</t>
  </si>
  <si>
    <t xml:space="preserve">415, Shaheenbagh,       	  
        Dhaka-1208
	  Tejgaon
	  </t>
  </si>
  <si>
    <t>http://www.bgmea.com.bd/member/details/258</t>
  </si>
  <si>
    <t>M.J. Sweaters</t>
  </si>
  <si>
    <t>Plot No. 1098, Latif Market, Road 9/C, Sector 5</t>
  </si>
  <si>
    <t xml:space="preserve">Uttara </t>
  </si>
  <si>
    <t>S. Sultana Garments Ltd.</t>
  </si>
  <si>
    <t xml:space="preserve"> Mark</t>
  </si>
  <si>
    <t>B.K. Bari, Taltoli, Mirzapur Bazar, Gazipur Sadar</t>
  </si>
  <si>
    <t>Abdur Rob Sarai</t>
  </si>
  <si>
    <t xml:space="preserve">Plot # 56/1, Block - C, Section # 13      	  
        Dhaka-1216
	  Mirpur
	  </t>
  </si>
  <si>
    <t>http://www.bgmea.com.bd/member/details/259</t>
  </si>
  <si>
    <t>Pritha Apparels Ltd.</t>
  </si>
  <si>
    <t xml:space="preserve">Masco Industries </t>
  </si>
  <si>
    <t>221-223, Khartail, Shataish Road, Tongi</t>
  </si>
  <si>
    <t>Anisur Rahman Sinha</t>
  </si>
  <si>
    <t xml:space="preserve">6528, Madrasa Road, North Gazirchat, Ashulia      	  
        Dhaka
	  Savar
	  </t>
  </si>
  <si>
    <t>http://www.bgmea.com.bd/member/details/260</t>
  </si>
  <si>
    <t xml:space="preserve">MM Knit Wear </t>
  </si>
  <si>
    <t>Ambagh Road, Konabari, Nilnagar</t>
  </si>
  <si>
    <t>Brothers Knitwear Ltd.</t>
  </si>
  <si>
    <t xml:space="preserve">Muazuddin Textile </t>
  </si>
  <si>
    <t>235/236 East Chandura, Shafipur, P.S. Kaliakore</t>
  </si>
  <si>
    <t xml:space="preserve">1, Haji Dilgoni Market,       	  
        Dhaka
	  Mohammadpur
	  </t>
  </si>
  <si>
    <t>http://www.bgmea.com.bd/member/details/261</t>
  </si>
  <si>
    <t>Palash Garments Ltd.</t>
  </si>
  <si>
    <t>Nurul Islam</t>
  </si>
  <si>
    <t xml:space="preserve">NR Knit Composite </t>
  </si>
  <si>
    <t xml:space="preserve">12, Shashi Bhushan Chatterjee Lane, Gandaria      	  
        Dhaka-1204
	  Sutrapur
	  </t>
  </si>
  <si>
    <t>Enayetnagar, Volail, Fatullah</t>
  </si>
  <si>
    <t>http://www.bgmea.com.bd/member/details/262</t>
  </si>
  <si>
    <t xml:space="preserve">One Compisite Mill </t>
  </si>
  <si>
    <t>Bishuya Kuribari, Mirzapur, Gazipur Sadar</t>
  </si>
  <si>
    <t>Diplomat Garments (Pvt) Ltd.</t>
  </si>
  <si>
    <t>Aziz Ahmed Khan</t>
  </si>
  <si>
    <t>http://www.bgmea.com.bd/member/details/263</t>
  </si>
  <si>
    <t xml:space="preserve">Orion Knit Textile </t>
  </si>
  <si>
    <t>Jamirdia, Habirbari, Valuka</t>
  </si>
  <si>
    <t xml:space="preserve">Mymensingh </t>
  </si>
  <si>
    <t>Paris Knitting (Pvt) Ltd.</t>
  </si>
  <si>
    <t>Padma Sweaters</t>
  </si>
  <si>
    <t>1/B Darus Salam Road, Section 1</t>
  </si>
  <si>
    <t xml:space="preserve">Bara Rangamatia, Ashulia      	  
        Dhaka
	  Savar
	  </t>
  </si>
  <si>
    <t>http://www.bgmea.com.bd/member/details/264</t>
  </si>
  <si>
    <t>Fashion House (Southern) Ltd.</t>
  </si>
  <si>
    <t>Pioneer Sweaters &amp; Knitwears Unit-1</t>
  </si>
  <si>
    <t>Enayetnagar, Fatullah</t>
  </si>
  <si>
    <t xml:space="preserve">Plot # 96, Block # D, Road # 1, Section # 2      	  
        Dhaka-1216
	  Mirpur
	  </t>
  </si>
  <si>
    <t>http://www.bgmea.com.bd/member/details/265</t>
  </si>
  <si>
    <t>Radiant Sweater</t>
  </si>
  <si>
    <t xml:space="preserve">Kamarjuri, National University Gazipur </t>
  </si>
  <si>
    <t>Unitech Fashions Ltd.</t>
  </si>
  <si>
    <t>S.M. Anwarul Islam</t>
  </si>
  <si>
    <t xml:space="preserve">30, Karwan Bazar (2nd Fl),       	  
        Dhaka-1215
	  Karwan Bazar
	  </t>
  </si>
  <si>
    <t>http://www.bgmea.com.bd/member/details/266</t>
  </si>
  <si>
    <t>Nova Apparels</t>
  </si>
  <si>
    <t>Sayem Fashion</t>
  </si>
  <si>
    <t>Kamarjuri, National University Gazipur</t>
  </si>
  <si>
    <t>A.K.M. Shahidur Rahman</t>
  </si>
  <si>
    <t xml:space="preserve">Plot # 74, Block - K, Rupnagar I/A, Section # 2      	  
        Dhaka
	  Mirpur
	  </t>
  </si>
  <si>
    <t>http://www.bgmea.com.bd/member/details/267</t>
  </si>
  <si>
    <t>Sharoms Samsons Winter Wear</t>
  </si>
  <si>
    <t xml:space="preserve">Samsons Complex, 728-729, Sastapur, Fatullah </t>
  </si>
  <si>
    <t>Prostar Industrial Co. Ltd.</t>
  </si>
  <si>
    <t>prostargroup.com</t>
  </si>
  <si>
    <t>Md. Syedur Rahman</t>
  </si>
  <si>
    <t>Shasha Garments</t>
  </si>
  <si>
    <t>Hashem Plaza, 4Th Floor, Ganakbari</t>
  </si>
  <si>
    <t xml:space="preserve">Plot # 11, House # 12, Block # Ka, Section # 6, Mirpur Main Road      	  
        Dhaka-1217
	  Mirpur
	  </t>
  </si>
  <si>
    <t>http://www.bgmea.com.bd/member/details/268</t>
  </si>
  <si>
    <t>Silken Sewing</t>
  </si>
  <si>
    <t>Baniar Chala (Member Bari), Vobanipur</t>
  </si>
  <si>
    <t>KND Garments &amp; Hosiery</t>
  </si>
  <si>
    <t>kndbd.com</t>
  </si>
  <si>
    <t>Md. Abul Kalam</t>
  </si>
  <si>
    <t xml:space="preserve">B/1 Malibagh Chowdhary para,       	  
        Dhaka-1219
	  Malibagh
	  </t>
  </si>
  <si>
    <t>http://www.bgmea.com.bd/member/details/269</t>
  </si>
  <si>
    <t>DaDa Dhaka Ltd.</t>
  </si>
  <si>
    <t>Raz Knitting Apparel Ltd.</t>
  </si>
  <si>
    <t>Md. Mosharraf Hossain</t>
  </si>
  <si>
    <t xml:space="preserve">60, Gulshan Avenue,       	  
        Dhaka
	  Gulshan
	  </t>
  </si>
  <si>
    <t>http://www.bgmea.com.bd/member/details/270</t>
  </si>
  <si>
    <t>Gokaldas Images BD Pvt Ltd</t>
  </si>
  <si>
    <t>Latest Garments Ltd.</t>
  </si>
  <si>
    <t>piakash.com</t>
  </si>
  <si>
    <t>Jinnat Knitwears Limited</t>
  </si>
  <si>
    <t>Gazipure</t>
  </si>
  <si>
    <t>Maqsudur Rahman</t>
  </si>
  <si>
    <t xml:space="preserve">Amtoli, Habirbari, Seed Store Bazar      	  
        Mymensingh
	  Valuka
	  </t>
  </si>
  <si>
    <t>http://www.bgmea.com.bd/member/details/271</t>
  </si>
  <si>
    <t>KARNAPHULI SHOES INDUSTRIES LTD.</t>
  </si>
  <si>
    <t>Cotton N Cotton Garments Inds. Ltd.</t>
  </si>
  <si>
    <t>cottongroupbd.com</t>
  </si>
  <si>
    <t>Natural Sweater Village Ltd</t>
  </si>
  <si>
    <t>Ashulia</t>
  </si>
  <si>
    <t>Shaheen Mahmud</t>
  </si>
  <si>
    <t xml:space="preserve">34/1, Darus Salam Road, Section # 1      	  
        Dhaka-1216
	  Mirpur
	  </t>
  </si>
  <si>
    <t>http://www.bgmea.com.bd/member/details/272</t>
  </si>
  <si>
    <t>Square Fashions Limited</t>
  </si>
  <si>
    <t>Ahmed Fashions</t>
  </si>
  <si>
    <t>Square Fashions Limited 2</t>
  </si>
  <si>
    <t>Dr. Tariq Uddin Ahmed</t>
  </si>
  <si>
    <t>Viyellatex Limited 2A</t>
  </si>
  <si>
    <t xml:space="preserve">Plot # 227, Road # 12, Block # B, Section # 12      	  
        Dhaka
	  Mirpur
	  </t>
  </si>
  <si>
    <t>http://www.bgmea.com.bd/member/details/273</t>
  </si>
  <si>
    <t>Viyellatex Ltd.</t>
  </si>
  <si>
    <t>Inter-Knit</t>
  </si>
  <si>
    <t>Youngone Sports Shoes Industries Ltd</t>
  </si>
  <si>
    <t>Abul Kalam Azad</t>
  </si>
  <si>
    <t xml:space="preserve">Plot # 14, Block - C, Avenue -2, Section # 12      	  
        Dhaka
	  Mirpur
	  </t>
  </si>
  <si>
    <t>http://www.bgmea.com.bd/member/details/274</t>
  </si>
  <si>
    <t>Dhaka Knitting Ltd.</t>
  </si>
  <si>
    <t>Kutub Uddin Ahmed</t>
  </si>
  <si>
    <t>24.05.1013</t>
  </si>
  <si>
    <t xml:space="preserve">House # 27, Road # 8, Block # A, Section-12      	  
        Dhaka-1221
	  Mirpur
	  </t>
  </si>
  <si>
    <t>http://www.bgmea.com.bd/member/details/275</t>
  </si>
  <si>
    <t>Youngone Corp.</t>
  </si>
  <si>
    <t>SPORTEK</t>
  </si>
  <si>
    <t>Green Knit Wear</t>
  </si>
  <si>
    <t>Milosa Oblica</t>
  </si>
  <si>
    <t>Kotor Varos</t>
  </si>
  <si>
    <t>Bosnia</t>
  </si>
  <si>
    <t>81.0%</t>
  </si>
  <si>
    <t>Md. Rafiqul Islam</t>
  </si>
  <si>
    <t xml:space="preserve">2/D, Darus Salam Road, Section # 1      	  
        Dhaka
	  Mirpur
	  </t>
  </si>
  <si>
    <t>http://www.bgmea.com.bd/member/details/276</t>
  </si>
  <si>
    <t>Brands House Ind E Com Lda</t>
  </si>
  <si>
    <t>Rodovida Br 116, 7249</t>
  </si>
  <si>
    <t>Novo Hambugo</t>
  </si>
  <si>
    <t>Rio Grande Do Sul</t>
  </si>
  <si>
    <t>ADERB BENEFICIAMENTO DE PALMILHAS E BORDADOS</t>
  </si>
  <si>
    <t>Rua Itaí,67 Vila Nova</t>
  </si>
  <si>
    <t>The Finery Ltd.</t>
  </si>
  <si>
    <t>ATELIER DE CALÇADOS KATYSI</t>
  </si>
  <si>
    <t>Rua Duarte De Macedo,4013</t>
  </si>
  <si>
    <t>Carlos Barbosa</t>
  </si>
  <si>
    <t>Rs</t>
  </si>
  <si>
    <t>94.0%</t>
  </si>
  <si>
    <t>Mamunul Huq</t>
  </si>
  <si>
    <t xml:space="preserve">Gorai (2nd Floor),       	  
        Tangail
	  Mirzapur
	  </t>
  </si>
  <si>
    <t>http://www.bgmea.com.bd/member/details/277</t>
  </si>
  <si>
    <t>ATELIER DE COSTURA GIOLA</t>
  </si>
  <si>
    <t>Av. Presidente Lucena, 4910. Centro</t>
  </si>
  <si>
    <t>Presidente Lucena</t>
  </si>
  <si>
    <t>Karnaphuli Fabrics Ltd.</t>
  </si>
  <si>
    <t>ATELIER DE COSTURA MAITÁ</t>
  </si>
  <si>
    <t>Rua Alvaro Garda,69</t>
  </si>
  <si>
    <t>Guabijú</t>
  </si>
  <si>
    <t>Akram Khan</t>
  </si>
  <si>
    <t xml:space="preserve">137/1, Senpara Parbata Mirpur,       	  
        Dhaka-1216
	  Mirpur
	  </t>
  </si>
  <si>
    <t>http://www.bgmea.com.bd/member/details/278</t>
  </si>
  <si>
    <t>Wintex Apparels Ltd.</t>
  </si>
  <si>
    <t>ATELIER DE COSTURA WEST SPACE</t>
  </si>
  <si>
    <t>Av. Cel. Marcos José De Leão, 450</t>
  </si>
  <si>
    <t>Feliz</t>
  </si>
  <si>
    <t>Tazuddin Ahmed</t>
  </si>
  <si>
    <t xml:space="preserve">146, Zirabo (Basement, 2nd &amp; 4th Floor), Dewan Idris Road, Yerpur, Ashulia      	  
        Dhaka
	  Savar
	  </t>
  </si>
  <si>
    <t>http://www.bgmea.com.bd/member/details/279</t>
  </si>
  <si>
    <t>ATELIER MARIA BERNADETE KASPARY</t>
  </si>
  <si>
    <t>Rua Estrada São Roque, S/Nº</t>
  </si>
  <si>
    <t>95.770-000</t>
  </si>
  <si>
    <t>89.0%</t>
  </si>
  <si>
    <t>Mascot Fashions Ltd.</t>
  </si>
  <si>
    <t>BLUSAS KIRBY INDUSTRIA E COMÉRCIO LTDA</t>
  </si>
  <si>
    <t>Av. Santana Do Mundau, 800</t>
  </si>
  <si>
    <t>N.M. Ziaul Haque</t>
  </si>
  <si>
    <t>07242-190</t>
  </si>
  <si>
    <t xml:space="preserve">Chandura, Mouchak      	  
        Gazipur
	  Kaliakoir
	  </t>
  </si>
  <si>
    <t>99.0%</t>
  </si>
  <si>
    <t>http://www.bgmea.com.bd/member/details/280</t>
  </si>
  <si>
    <t>Europa Apparels Ltd.</t>
  </si>
  <si>
    <t>algilani13.com</t>
  </si>
  <si>
    <t>BOECK &amp; BOECK</t>
  </si>
  <si>
    <t>Rod.Getúlio Vargas, 1760. Centro</t>
  </si>
  <si>
    <t>Picada-Café</t>
  </si>
  <si>
    <t>90.0%</t>
  </si>
  <si>
    <t>Md. Basedur Rahman Chowdhury</t>
  </si>
  <si>
    <t xml:space="preserve">342/343, Khadun, Tarabo      	  
        Narayanganj
	  Rupganj
	  </t>
  </si>
  <si>
    <t>http://www.bgmea.com.bd/member/details/281</t>
  </si>
  <si>
    <t>C&amp;E CONFECCOES LTDA</t>
  </si>
  <si>
    <t>R Luiz Westphal , 386</t>
  </si>
  <si>
    <t>Sao Gabriel Da Palha</t>
  </si>
  <si>
    <t>Es</t>
  </si>
  <si>
    <t>29780-000</t>
  </si>
  <si>
    <t>40.0%</t>
  </si>
  <si>
    <t>Sikder Apparel Ltd.</t>
  </si>
  <si>
    <t>sikdergroup.com</t>
  </si>
  <si>
    <t>Shahidul Haq Sikder</t>
  </si>
  <si>
    <t>CALÇADOS ANIGER NORDESTE LTDA -FILIAL 01</t>
  </si>
  <si>
    <t xml:space="preserve">464, Begunbari (1st floor), Tejgaon I/A      	  
        Dhaka
	  Tejgaon
	  </t>
  </si>
  <si>
    <t>http://www.bgmea.com.bd/member/details/282</t>
  </si>
  <si>
    <t>Rua Armindo Eltz, No. 111</t>
  </si>
  <si>
    <t>Campo Bom</t>
  </si>
  <si>
    <t>93700-000</t>
  </si>
  <si>
    <t>93.0%</t>
  </si>
  <si>
    <t>Poshak Limited</t>
  </si>
  <si>
    <t>M. Zahurul Haque</t>
  </si>
  <si>
    <t xml:space="preserve">Plot # A-72, BSCIC Industrial Estate      	  
        Gazipur
	  Konabari
	  </t>
  </si>
  <si>
    <t>http://www.bgmea.com.bd/member/details/283</t>
  </si>
  <si>
    <t>CALÇADOS HAMMES LTDA.</t>
  </si>
  <si>
    <t>Rua Getúlio Vargas, 1766</t>
  </si>
  <si>
    <t>95.0%</t>
  </si>
  <si>
    <t>Times Apparel</t>
  </si>
  <si>
    <t>T.H. Chowdhaury</t>
  </si>
  <si>
    <t>http://www.bgmea.com.bd/member/details/284</t>
  </si>
  <si>
    <t>CALÇADOS ROIZI LTDA.</t>
  </si>
  <si>
    <t>Corredor Paticular, Nº40 - Bairro Das Indústrias</t>
  </si>
  <si>
    <t>Dragon Sweater (BD) Ltd.</t>
  </si>
  <si>
    <t>Mostafa Quamrus Sobhan</t>
  </si>
  <si>
    <t xml:space="preserve">262/1, Ibrahimpur,       	  
        Dhaka
	  Cantonment
	  </t>
  </si>
  <si>
    <t>http://www.bgmea.com.bd/member/details/285</t>
  </si>
  <si>
    <t>CIGNACHI - INDÚSTRIA E COMÉRCIO LTDA</t>
  </si>
  <si>
    <t>Rua Luiz Busetti, 216</t>
  </si>
  <si>
    <t>Ha-Meem Apparels</t>
  </si>
  <si>
    <t>http://www.bgmea.com.bd/member/details/286</t>
  </si>
  <si>
    <t>COOPERATIVA DE CALÇADOS QUIXERAMOBIM</t>
  </si>
  <si>
    <t>Rua Geraldo Bizarria De Carvalho, 35</t>
  </si>
  <si>
    <t>Quixeramobim</t>
  </si>
  <si>
    <t>63800-000</t>
  </si>
  <si>
    <t>51.0%</t>
  </si>
  <si>
    <t>Asha Fashions Limited</t>
  </si>
  <si>
    <t>COOPERSHOES - COOPERATIVA DE CALÇADOS E COMPONENTES JOANETENSE LTDA</t>
  </si>
  <si>
    <t xml:space="preserve">241, Tejgaon I/A,       	  
        Dhaka-1208
	  Tejgaon
	  </t>
  </si>
  <si>
    <t>Rua Vicente Prieto, 3581, Bairro Joaneta</t>
  </si>
  <si>
    <t>http://www.bgmea.com.bd/member/details/287</t>
  </si>
  <si>
    <t>Picada Café</t>
  </si>
  <si>
    <t>95.175-000</t>
  </si>
  <si>
    <t>69.0%</t>
  </si>
  <si>
    <t>Thats' It Fashions Ltd.</t>
  </si>
  <si>
    <t>http://www.bgmea.com.bd/member/details/288</t>
  </si>
  <si>
    <t>COOPERSHOES - COOPERATIVA DE CALÇADOS E COMPONENTES JOANETENSE LTDA.</t>
  </si>
  <si>
    <t>Rua Vicente Faraon, 626, Bairro Champagne</t>
  </si>
  <si>
    <t>Garibaldi</t>
  </si>
  <si>
    <t>Sinha Apparels Ltd.</t>
  </si>
  <si>
    <t xml:space="preserve">28, North Kafrul,       	  
        Dhaka
	  Cantonment
	  </t>
  </si>
  <si>
    <t>http://www.bgmea.com.bd/member/details/289</t>
  </si>
  <si>
    <t>Est. Rst 470, Km 109, Nº 3181</t>
  </si>
  <si>
    <t>Veranópolis</t>
  </si>
  <si>
    <t>95330-000</t>
  </si>
  <si>
    <t>Honeywell Garments Ltd.</t>
  </si>
  <si>
    <t>Habibur Rahman</t>
  </si>
  <si>
    <t xml:space="preserve">64/64-A, Puran Paltan Lane,       	  
        Dhaka-1000
	  Paltan
	  </t>
  </si>
  <si>
    <t>http://www.bgmea.com.bd/member/details/290</t>
  </si>
  <si>
    <t>COOPERSHOES-COOPERATIVA DE CALCADOS E COMPONETS JO</t>
  </si>
  <si>
    <t>Av Do Contorno, S/Nº - Ce265</t>
  </si>
  <si>
    <t>Morada Nova</t>
  </si>
  <si>
    <t>Ceara</t>
  </si>
  <si>
    <t>Space Garments Industry Ltd.</t>
  </si>
  <si>
    <t>Arshad Ali</t>
  </si>
  <si>
    <t>DASS NORDESTE  CALÇADOS E ARTIGOS ESPORTIVOS LTDA.</t>
  </si>
  <si>
    <t>Av. Juracy Magalhães, 5200</t>
  </si>
  <si>
    <t>Vitória Da Conquista</t>
  </si>
  <si>
    <t>Bahia - Ba</t>
  </si>
  <si>
    <t>45023 -490</t>
  </si>
  <si>
    <t>http://www.bgmea.com.bd/member/details/291</t>
  </si>
  <si>
    <t>World Mart Fashion Ltd.</t>
  </si>
  <si>
    <t>DASS NORDESTE CALÇADOS E ARTIGOS ESPORTIVOS LTDA</t>
  </si>
  <si>
    <t>Rua Julio Hauser, 1640 - Bairro 7 De Setembro</t>
  </si>
  <si>
    <t xml:space="preserve">484, D.I.T Road,       	  
        Dhaka-1219
	  Malibagh
	  </t>
  </si>
  <si>
    <t>Ivoti</t>
  </si>
  <si>
    <t>http://www.bgmea.com.bd/member/details/292</t>
  </si>
  <si>
    <t>93900-000</t>
  </si>
  <si>
    <t>K. Mart Fashion Ltd.</t>
  </si>
  <si>
    <t>DASS NORDESTE CALÇADOS E ARTIGOS ESPORTIVOS LTDA.</t>
  </si>
  <si>
    <t>Rua Professora Maria Lia Celia Vellame, S/N</t>
  </si>
  <si>
    <t>Santo Estevão</t>
  </si>
  <si>
    <t>44190-000</t>
  </si>
  <si>
    <t xml:space="preserve">202/1, West Deabhog, P.O. Box No. 61      	  
        Narayanganj
	  </t>
  </si>
  <si>
    <t>http://www.bgmea.com.bd/member/details/293</t>
  </si>
  <si>
    <t>Eham Garments</t>
  </si>
  <si>
    <t>Av. Juracy Magalhães, 5100</t>
  </si>
  <si>
    <t>A.K.M. Zahidul Hoq Bhuiya</t>
  </si>
  <si>
    <t>Vitoria Da Conquista</t>
  </si>
  <si>
    <t xml:space="preserve">92, New Elephant Road, (6th floor)      	  
        Dhaka
	  Elephant Road
	  </t>
  </si>
  <si>
    <t>45023-490</t>
  </si>
  <si>
    <t>http://www.bgmea.com.bd/member/details/294</t>
  </si>
  <si>
    <t>Superman Garments Ltd.</t>
  </si>
  <si>
    <t>DASS SUL CALÇADOS E ARTIGOS ESPORTIVOS LTDA</t>
  </si>
  <si>
    <t>A.S.M. Azizullah(Swapan)</t>
  </si>
  <si>
    <t>Marcilio Dias, 10</t>
  </si>
  <si>
    <t xml:space="preserve">31, Jonson Road, Raysaheb Bazar (3rd floor)      	  
        Dhaka
	  Old Dhaka
	  </t>
  </si>
  <si>
    <t>Sc</t>
  </si>
  <si>
    <t>http://www.bgmea.com.bd/member/details/295</t>
  </si>
  <si>
    <t>53.0%</t>
  </si>
  <si>
    <t>Zahan Garments (Pvt.) Ltd.</t>
  </si>
  <si>
    <t>DASS SUL CALÇADOS E ARTIGOS ESPORTIVOS LTDA - VENANCIO AIRES</t>
  </si>
  <si>
    <t>Rua Ottmmar Benno Schultz, 3700</t>
  </si>
  <si>
    <t>Md. Azhar Hossain Azad</t>
  </si>
  <si>
    <t xml:space="preserve">97, D.I.T Road,       	  
        Dhaka-1219
	  Rampura
	  </t>
  </si>
  <si>
    <t>http://www.bgmea.com.bd/member/details/296</t>
  </si>
  <si>
    <t>DRASTOSA  S.A  INDS TEXTEIS</t>
  </si>
  <si>
    <t>Armour Garments Ltd.</t>
  </si>
  <si>
    <t>Rua Luiz Gatti, 603</t>
  </si>
  <si>
    <t>05038-150</t>
  </si>
  <si>
    <t>1.3%</t>
  </si>
  <si>
    <t xml:space="preserve">35, Syed Awlad Hossain Lane,       	  
        Dhaka
	  Mohammadpur
	  </t>
  </si>
  <si>
    <t>http://www.bgmea.com.bd/member/details/297</t>
  </si>
  <si>
    <t>EDSON LUIZ THOMAS ME</t>
  </si>
  <si>
    <t>Rua Sete De Setembro,  68</t>
  </si>
  <si>
    <t>Santa Clara Do Sul</t>
  </si>
  <si>
    <t>95915-000</t>
  </si>
  <si>
    <t>83.0%</t>
  </si>
  <si>
    <t>Interwing Knit Wears Ltd.</t>
  </si>
  <si>
    <t>S.M. Shahadat</t>
  </si>
  <si>
    <t xml:space="preserve">380/4, East Rampura,       	  
        Dhaka-1219
	  Rampura
	  </t>
  </si>
  <si>
    <t>http://www.bgmea.com.bd/member/details/298</t>
  </si>
  <si>
    <t>EPOS JEANS</t>
  </si>
  <si>
    <t>Sítio Sao Nicolau</t>
  </si>
  <si>
    <t>Ipaussu - Sp</t>
  </si>
  <si>
    <t>Sp</t>
  </si>
  <si>
    <t>18950-000</t>
  </si>
  <si>
    <t>The National Apparels Ltd.</t>
  </si>
  <si>
    <t>ESFERA (JANAINA LOCCI)</t>
  </si>
  <si>
    <t>Kamal Ahmed</t>
  </si>
  <si>
    <t>Av. Industrial 1586</t>
  </si>
  <si>
    <t>Jose Bonifacio</t>
  </si>
  <si>
    <t>San Paulo Brazil</t>
  </si>
  <si>
    <t>15200-000</t>
  </si>
  <si>
    <t xml:space="preserve">282, South Kafrul,       	  
        Dhaka-1206
	  Cantonment
	  </t>
  </si>
  <si>
    <t>http://www.bgmea.com.bd/member/details/299</t>
  </si>
  <si>
    <t>1.4%</t>
  </si>
  <si>
    <t>NIKE, HURLEY</t>
  </si>
  <si>
    <t>Modern Garments Ltd.</t>
  </si>
  <si>
    <t>btth.net.bd</t>
  </si>
  <si>
    <t>EVOLUCAO TEXTIL</t>
  </si>
  <si>
    <t>R Professor Max Humpl  , 273</t>
  </si>
  <si>
    <t>Blumenau</t>
  </si>
  <si>
    <t>89065-500</t>
  </si>
  <si>
    <t>97.0%</t>
  </si>
  <si>
    <t>M. Mohammad Ali</t>
  </si>
  <si>
    <t xml:space="preserve">Kutubail, Ramarbag,       	  
        Narayanganj
	  Fatullah
	  </t>
  </si>
  <si>
    <t>http://www.bgmea.com.bd/member/details/300</t>
  </si>
  <si>
    <t>Miswar Hosiery Mills (P) Ltd. (H.D)</t>
  </si>
  <si>
    <t>FLECKSTEEL INDUSTRIA DE ARTEFATOS METALICOS LTDA</t>
  </si>
  <si>
    <t>Rua Carlos Strassburger Filho, 5370</t>
  </si>
  <si>
    <t xml:space="preserve">26, Malibagh Chowdhury Para,       	  
        Dhaka-1219
	  Malibagh
	  </t>
  </si>
  <si>
    <t>http://www.bgmea.com.bd/member/details/301</t>
  </si>
  <si>
    <t>Sunmoon Apparels Ltd.</t>
  </si>
  <si>
    <t>GCOLLOR (SCREEN PRINTER)</t>
  </si>
  <si>
    <t>Rua Victor Hugo Kunz, 2300 Bairro Sao Jorge</t>
  </si>
  <si>
    <t>93534-000 - CNPJ 06.144/0001-19</t>
  </si>
  <si>
    <t xml:space="preserve">66/3/A East Hazipara, D.I.T Road      	  
        Dhaka-1219
	  Rampura
	  </t>
  </si>
  <si>
    <t>http://www.bgmea.com.bd/member/details/302</t>
  </si>
  <si>
    <t>29.0%</t>
  </si>
  <si>
    <t>Friends Knittings Ltd.</t>
  </si>
  <si>
    <t>GORDON AND SMITH</t>
  </si>
  <si>
    <t>Rua Belem , 212</t>
  </si>
  <si>
    <t xml:space="preserve">H-80/1-C, New Airport Road,       	  
        Dhaka
	  Banani
	  </t>
  </si>
  <si>
    <t>http://www.bgmea.com.bd/member/details/303</t>
  </si>
  <si>
    <t>IBEMA INDUSTRIA DE CONFECÇÕES LTDA</t>
  </si>
  <si>
    <t>Kalam Knitwork Limited</t>
  </si>
  <si>
    <t>87.0%</t>
  </si>
  <si>
    <t>Engr. Muhammed Abul Kalam</t>
  </si>
  <si>
    <t xml:space="preserve">110, (13 Old), New Chashara,       	  
        Narayanganj
	  Chashara
	  </t>
  </si>
  <si>
    <t>http://www.bgmea.com.bd/member/details/304</t>
  </si>
  <si>
    <t>IRMAOS FONSECA BENEF. CALCADOS LTDA.</t>
  </si>
  <si>
    <t>Rua Tocantins, 1280 Bairro Sao Joao</t>
  </si>
  <si>
    <t>Dois Irmaos</t>
  </si>
  <si>
    <t>Union Apparel Ltd.</t>
  </si>
  <si>
    <t>union-apparels.com</t>
  </si>
  <si>
    <t>JOSE FRANCO RIBEIRO ME</t>
  </si>
  <si>
    <t>Julio  De Castilhos, 1028 - Bairro Centro</t>
  </si>
  <si>
    <t>95 800 000</t>
  </si>
  <si>
    <t>Ehsan Rumy</t>
  </si>
  <si>
    <t xml:space="preserve">Bararangamtia, Dawan Idris Road, Zirabo      	  
        Dhaka
	  Savar
	  </t>
  </si>
  <si>
    <t>http://www.bgmea.com.bd/member/details/305</t>
  </si>
  <si>
    <t>L.F.T INDUSTRIA DE CALÇADOS LTDA</t>
  </si>
  <si>
    <t>Rua Senador Alberto Pasqualini 129 Sala A</t>
  </si>
  <si>
    <t>Vanini</t>
  </si>
  <si>
    <t>Ornate Knit Garment Industries Ltd.</t>
  </si>
  <si>
    <t>textowngroup.com</t>
  </si>
  <si>
    <t>Anowar Hossain</t>
  </si>
  <si>
    <t xml:space="preserve">1-D, 1-20 Kolwala Para, Section # 1      	  
        Dhaka
	  Mirpur
	  </t>
  </si>
  <si>
    <t>http://www.bgmea.com.bd/member/details/306</t>
  </si>
  <si>
    <t>LISI CALÇADOS E COSTURA LTDA</t>
  </si>
  <si>
    <t>Rua Sete De Setembro, 141, Bairro Centro</t>
  </si>
  <si>
    <t>85.0%</t>
  </si>
  <si>
    <t>Farha Apparels Ltd.</t>
  </si>
  <si>
    <t xml:space="preserve">1/1, Ring Road,       	  
        Dhaka-1207
	  Shamoli
	  </t>
  </si>
  <si>
    <t>http://www.bgmea.com.bd/member/details/307</t>
  </si>
  <si>
    <t>United Shirts Ltd.</t>
  </si>
  <si>
    <t>creativegroupbd.net</t>
  </si>
  <si>
    <t>LUPO S.A.</t>
  </si>
  <si>
    <t>Rodovia Washington Luiz Km 276,5</t>
  </si>
  <si>
    <t>MARCOS JOSÉ MOCELLIN</t>
  </si>
  <si>
    <t>Linha Arcoverde, S/Nº, Bairro Arcoverde</t>
  </si>
  <si>
    <t>95185-000</t>
  </si>
  <si>
    <t>Ferdous Perves Bivon</t>
  </si>
  <si>
    <t xml:space="preserve">26, Malibag Chowdhury Para.,       	  
        Dhaka-1219
	  Malibagh
	  </t>
  </si>
  <si>
    <t>http://www.bgmea.com.bd/member/details/308</t>
  </si>
  <si>
    <t>MILTON FERNANDO MULLER LTDA</t>
  </si>
  <si>
    <t>Rua Mathias Simon, 08, Centro</t>
  </si>
  <si>
    <t>Al-Hamra Garments Ltd.</t>
  </si>
  <si>
    <t>NEPAL CALÇADOS LTDA</t>
  </si>
  <si>
    <t>Rua Cândido Giongo, 535</t>
  </si>
  <si>
    <t>Roca Sales</t>
  </si>
  <si>
    <t>95735-000</t>
  </si>
  <si>
    <t>A.K.M. Sazzadul Karim</t>
  </si>
  <si>
    <t xml:space="preserve">2/8, Tolarbag, Section # 1,       	  
        Dhaka-1216
	  Mirpur
	  </t>
  </si>
  <si>
    <t>http://www.bgmea.com.bd/member/details/309</t>
  </si>
  <si>
    <t>OCA INDÚSTRIA DE CALÇADOS LTDA</t>
  </si>
  <si>
    <t>Rua Senador Tarso Dutra, 506</t>
  </si>
  <si>
    <t>Casca</t>
  </si>
  <si>
    <t>Mustaque Fashion Wear</t>
  </si>
  <si>
    <t>M. H. Mustaque</t>
  </si>
  <si>
    <t xml:space="preserve">Singapore Plaza (4th &amp; 6th floor), Sector # 3, 17,Mymensingh Road      	  
        Dhaka
	  Uttara
	  </t>
  </si>
  <si>
    <t>http://www.bgmea.com.bd/member/details/310</t>
  </si>
  <si>
    <t>P SANTOS ATELIER DE CALÇADOS LTDA.</t>
  </si>
  <si>
    <t>Rua Pedras Brancas, 162</t>
  </si>
  <si>
    <t>Linha Nova</t>
  </si>
  <si>
    <t>86.0%</t>
  </si>
  <si>
    <t>Recent Garment and Kniting Inds. Ltd.</t>
  </si>
  <si>
    <t xml:space="preserve">Plot # 24, Road # 1, Section # 1, Kalwalapara      	  
        Dhaka
	  Mirpur
	  </t>
  </si>
  <si>
    <t>http://www.bgmea.com.bd/member/details/311</t>
  </si>
  <si>
    <t>PETTENATI</t>
  </si>
  <si>
    <t>Rod. Rsc 453, Km 2,6</t>
  </si>
  <si>
    <t>Caxias Do Sul</t>
  </si>
  <si>
    <t>63.0%</t>
  </si>
  <si>
    <t>0.3%</t>
  </si>
  <si>
    <t>Oriental Knitwears Ltd.</t>
  </si>
  <si>
    <t>nsl.bdway.net</t>
  </si>
  <si>
    <t>Abed Qasem</t>
  </si>
  <si>
    <t xml:space="preserve">59/1 Atis Dipankar Road,       	  
        Dhaka
	  Kamalapur
	  </t>
  </si>
  <si>
    <t>http://www.bgmea.com.bd/member/details/312</t>
  </si>
  <si>
    <t>PITUKA</t>
  </si>
  <si>
    <t>Avenida João Paulo Ablas ,592</t>
  </si>
  <si>
    <t>Bengal Knittex Ltd.</t>
  </si>
  <si>
    <t>bengal-knittex.com</t>
  </si>
  <si>
    <t>Arif Rahman</t>
  </si>
  <si>
    <t>RANEE INDUSTRIA E COMERCIO LTDA.</t>
  </si>
  <si>
    <t xml:space="preserve">2/B, Elephent Road,       	  
        Dhaka-1205
	  Elephant Road
	  </t>
  </si>
  <si>
    <t>http://www.bgmea.com.bd/member/details/313</t>
  </si>
  <si>
    <t>Av. Santa Catarina 766</t>
  </si>
  <si>
    <t>Sao Carlos</t>
  </si>
  <si>
    <t>89825-000</t>
  </si>
  <si>
    <t>Starlight Knitwears Ltd.</t>
  </si>
  <si>
    <t>nassagroup.org</t>
  </si>
  <si>
    <t>RZ COSTURAS LTDA</t>
  </si>
  <si>
    <t>Av.Daltro Filho,985</t>
  </si>
  <si>
    <t>São Jorge</t>
  </si>
  <si>
    <t>Md. Nazrul Islam Mazumder</t>
  </si>
  <si>
    <t xml:space="preserve">Karnapara,       	  
        Dhaka
	  Savar
	  </t>
  </si>
  <si>
    <t>http://www.bgmea.com.bd/member/details/314</t>
  </si>
  <si>
    <t>Bangladesh Knitwear Ltd.</t>
  </si>
  <si>
    <t>doelgroup.com</t>
  </si>
  <si>
    <t>SERGIO L. KUHN</t>
  </si>
  <si>
    <t>Rua Presidente Lucena,Bairro Picada Holanda,3287</t>
  </si>
  <si>
    <t>Picada Cafe</t>
  </si>
  <si>
    <t>95175-000</t>
  </si>
  <si>
    <t>Ashok Kejriwal</t>
  </si>
  <si>
    <t xml:space="preserve">Chandora,       	  
        Gazipur
	  Kaliakoir
	  </t>
  </si>
  <si>
    <t>http://www.bgmea.com.bd/member/details/315</t>
  </si>
  <si>
    <t>STARGAMA CONFECÇÕES LTDA EPP</t>
  </si>
  <si>
    <t>Rua Conceição Almeida, 420  -  Jardim Helena</t>
  </si>
  <si>
    <t>08081- 370</t>
  </si>
  <si>
    <t>Antler Apparels Ltd.</t>
  </si>
  <si>
    <t>tnbro.com</t>
  </si>
  <si>
    <t>Major K. A. Rahman (Retd)</t>
  </si>
  <si>
    <t xml:space="preserve">239, Auchpara,       	  
        Gazipur
	  Tongi
	  </t>
  </si>
  <si>
    <t>http://www.bgmea.com.bd/member/details/316</t>
  </si>
  <si>
    <t>Smart Dress Ltd.</t>
  </si>
  <si>
    <t>STYLE COMPANY - RENI MARTINS DE GOUVEIA</t>
  </si>
  <si>
    <t>Av. Jose Munis Ribeiro,32</t>
  </si>
  <si>
    <t>Sao Paulo</t>
  </si>
  <si>
    <t>03807-010</t>
  </si>
  <si>
    <t>75.0%</t>
  </si>
  <si>
    <t xml:space="preserve">103, Mohakhali C/A, (2nd Floor)      	  
        Dhaka-1212
	  Mohakhali
	  </t>
  </si>
  <si>
    <t>http://www.bgmea.com.bd/member/details/317</t>
  </si>
  <si>
    <t>Rahman Apparels</t>
  </si>
  <si>
    <t xml:space="preserve">Plot # 28,, Sector # 6      	  
        Dhaka
	  Uttara
	  </t>
  </si>
  <si>
    <t>http://www.bgmea.com.bd/member/details/318</t>
  </si>
  <si>
    <t>TÊXTIL H.J.HERING LTDA</t>
  </si>
  <si>
    <t>Rua Rio De Janeiro, 965 - Bairro Dos Estados</t>
  </si>
  <si>
    <t>76.0%</t>
  </si>
  <si>
    <t>dadadhaka.com</t>
  </si>
  <si>
    <t>Eui Young Kwak</t>
  </si>
  <si>
    <t xml:space="preserve">25, Shahid Tajuddin Ahmed Sarani, Tejgaon I/A      	  
        Dhaka-1208
	  Tejgaon
	  </t>
  </si>
  <si>
    <t>http://www.bgmea.com.bd/member/details/319</t>
  </si>
  <si>
    <t>THOMAS E GOERGEN ATELIER DE CALÇADOS LTDA ME</t>
  </si>
  <si>
    <t>Rua 9 De Fevereiro Nº1.444 - Centro</t>
  </si>
  <si>
    <t>95835-000</t>
  </si>
  <si>
    <t>Bright Apparels Ltd.</t>
  </si>
  <si>
    <t>bhis.net</t>
  </si>
  <si>
    <t>Mohammed Iqbal</t>
  </si>
  <si>
    <t>http://www.bgmea.com.bd/member/details/320</t>
  </si>
  <si>
    <t>TOPSHOES INDUSTRIA DE CALCADOS</t>
  </si>
  <si>
    <t>Rua Inacio Schneide, 345 Centro</t>
  </si>
  <si>
    <t>Sao Vendelino</t>
  </si>
  <si>
    <t>Regal Garments Ltd.</t>
  </si>
  <si>
    <t>R/S</t>
  </si>
  <si>
    <t xml:space="preserve">Ka-15/6, haji Shahabuddin Complex, Shahid Tajuddin Sarani, Rasulbagh      	  
        Dhaka-1212
	  Mohakhali
	  </t>
  </si>
  <si>
    <t>http://www.bgmea.com.bd/member/details/321</t>
  </si>
  <si>
    <t>VANTEX FILIAL INDUSTRIA E COMERCIO DE CONFECCOES LTDA</t>
  </si>
  <si>
    <t>Rua Do Comercio, 124, Jardim Maria Luíza</t>
  </si>
  <si>
    <t>Jamuna Fashion Wears Ltd.</t>
  </si>
  <si>
    <t>91.0%</t>
  </si>
  <si>
    <t>gnbd.net</t>
  </si>
  <si>
    <t>Shams Uddin Ahmed</t>
  </si>
  <si>
    <t xml:space="preserve">31, Malibagh Chowdhury Para, D.I.T Road      	  
        Dhaka-1217
	  Malibagh
	  </t>
  </si>
  <si>
    <t>VANTEX INDUSTRIAL LTDA</t>
  </si>
  <si>
    <t>http://www.bgmea.com.bd/member/details/322</t>
  </si>
  <si>
    <t>Rua Padre Anchieta, 501</t>
  </si>
  <si>
    <t>66.0%</t>
  </si>
  <si>
    <t>May Fashion Ltd.</t>
  </si>
  <si>
    <t xml:space="preserve">12/1, Hossain Uddin Khan Lane, Lalbag      	  
        Dhaka
	  Old Dhaka
	  </t>
  </si>
  <si>
    <t>http://www.bgmea.com.bd/member/details/323</t>
  </si>
  <si>
    <t>W.S. CALÇADOS LTDA.</t>
  </si>
  <si>
    <t>Rua Vicente Prieto, 8321</t>
  </si>
  <si>
    <t>Nova Petrópolis</t>
  </si>
  <si>
    <t>The Shanin Corporation Ltd.</t>
  </si>
  <si>
    <t>shaningroup.net</t>
  </si>
  <si>
    <t>Faruk-Al-Nasir</t>
  </si>
  <si>
    <t xml:space="preserve">54, Shantinagar,       	  
        Dhaka
	  Shantinagar
	  </t>
  </si>
  <si>
    <t>http://www.bgmea.com.bd/member/details/324</t>
  </si>
  <si>
    <t>Afra Industria de Roupa, Ltda.</t>
  </si>
  <si>
    <t>Av. Itavuvu No. 2005, Vila Gomes ‐ Sorocaba</t>
  </si>
  <si>
    <t>Epoch Garments Ltd.</t>
  </si>
  <si>
    <t xml:space="preserve">59, 59/1, Tipu Sultan Road,       	  
        Dhaka-1100
	  Sutrapur
	  </t>
  </si>
  <si>
    <t>http://www.bgmea.com.bd/member/details/325</t>
  </si>
  <si>
    <t>Gitano Apparels Ltd.</t>
  </si>
  <si>
    <t>Allstil Do Brasil Ind e Com Ltda.</t>
  </si>
  <si>
    <t>Av Dos Imigrantes, 5995</t>
  </si>
  <si>
    <t>Braganda Paulista</t>
  </si>
  <si>
    <t>12926‐210</t>
  </si>
  <si>
    <t xml:space="preserve">1, Kalma, (Beside Dairy Firm)      	  
        Dhaka
	  Savar
	  </t>
  </si>
  <si>
    <t>http://www.bgmea.com.bd/member/details/326</t>
  </si>
  <si>
    <t>Rhine Garments (Pvt) Ltd.</t>
  </si>
  <si>
    <t>Shibli Rubayat-Ul-Islam</t>
  </si>
  <si>
    <t xml:space="preserve">Sena Kalyan  Comm. Complex (4th Floor), Plot # 9, Block-F      	  
        Gazipur
	  Tongi
	  </t>
  </si>
  <si>
    <t>http://www.bgmea.com.bd/member/details/327</t>
  </si>
  <si>
    <t>Alpargatas 30 FFC 25171</t>
  </si>
  <si>
    <t>Rua B1, N 1099 Esp. Av Das Industrias</t>
  </si>
  <si>
    <t>Joao Pessoa</t>
  </si>
  <si>
    <t>58.082‐036</t>
  </si>
  <si>
    <t>Export Knitwear Ltd.</t>
  </si>
  <si>
    <t>abagroupbd.com</t>
  </si>
  <si>
    <t>Md. Zillur Rahman Mridha</t>
  </si>
  <si>
    <t xml:space="preserve">House # 9, Road # 32, Sector # 7      	  
        Dhaka
	  Uttara
	  </t>
  </si>
  <si>
    <t>http://www.bgmea.com.bd/member/details/328</t>
  </si>
  <si>
    <t>Amazonas Produtos para Calcados Ltda.</t>
  </si>
  <si>
    <t>Av. Rio Branco, 745</t>
  </si>
  <si>
    <t>Epcot International Ltd.</t>
  </si>
  <si>
    <t>epcotgroup.com</t>
  </si>
  <si>
    <t>Masuda Akhter Abedin</t>
  </si>
  <si>
    <t xml:space="preserve">91, Tongi Inds. Area,       	  
        Gazipur
	  Tongi
	  </t>
  </si>
  <si>
    <t>http://www.bgmea.com.bd/member/details/329</t>
  </si>
  <si>
    <t>Vega Garments Ltd.</t>
  </si>
  <si>
    <t>Cascavel Couros Ltda.</t>
  </si>
  <si>
    <t>Rodovia Ce 254 Km 11,8</t>
  </si>
  <si>
    <t>62‐850‐000</t>
  </si>
  <si>
    <t>Mainul Matin</t>
  </si>
  <si>
    <t xml:space="preserve">Anik Plaza(5th Floor), House # 155, Road # 1, Block-A, Section # 12, Pallabi      	  
        Dhaka
	  Mirpur
	  </t>
  </si>
  <si>
    <t>http://www.bgmea.com.bd/member/details/330</t>
  </si>
  <si>
    <t>Pubali Fashion and Knitwears Ltd.</t>
  </si>
  <si>
    <t>Ali Ahmmed Sumon</t>
  </si>
  <si>
    <t xml:space="preserve">33, Darus Salam Road, Section # 1      	  
        Dhaka
	  Mirpur
	  </t>
  </si>
  <si>
    <t>http://www.bgmea.com.bd/member/details/331</t>
  </si>
  <si>
    <t>Estival Importacao e Exportacao Ltda.</t>
  </si>
  <si>
    <t>Av Dr. Severino Tostes Meirelles, 2560 ‐ Distrito
Industrial</t>
  </si>
  <si>
    <t>14406‐004</t>
  </si>
  <si>
    <t>Golden Ducks Apparels Ltd.</t>
  </si>
  <si>
    <t>Abul Mansur Ahmed</t>
  </si>
  <si>
    <t xml:space="preserve">840-841, Baitul Aman Housing Society, Ring Road      	  
        Dhaka-1207
	  Shamoli
	  </t>
  </si>
  <si>
    <t>http://www.bgmea.com.bd/member/details/332</t>
  </si>
  <si>
    <t>Applique Fashionwear Ltd.</t>
  </si>
  <si>
    <t>Foreman Confeccoes Ltda.</t>
  </si>
  <si>
    <t>Av. Winston Churchill, 150 A</t>
  </si>
  <si>
    <t>Londrina</t>
  </si>
  <si>
    <t>86076‐000</t>
  </si>
  <si>
    <t>Saifur Rahaman</t>
  </si>
  <si>
    <t xml:space="preserve">House # 8 &amp; 10, Road # 3, Section # 7, Mirpur I/A      	  
        Dhaka
	  Mirpur
	  </t>
  </si>
  <si>
    <t>http://www.bgmea.com.bd/member/details/333</t>
  </si>
  <si>
    <t>Alliance Garments Ltd.</t>
  </si>
  <si>
    <t>alliancegroupbd.com</t>
  </si>
  <si>
    <t>Shafiqul Islam</t>
  </si>
  <si>
    <t xml:space="preserve">House # 79, Block - I,  Airport Road,       	  
        Dhaka
	  Banani
	  </t>
  </si>
  <si>
    <t>http://www.bgmea.com.bd/member/details/334</t>
  </si>
  <si>
    <t>Ivanete Palla/Stilus Calcados</t>
  </si>
  <si>
    <t>Rod Rs 126, Km2, Pavilhao 3</t>
  </si>
  <si>
    <t>Sao Jorge</t>
  </si>
  <si>
    <t>95365‐000</t>
  </si>
  <si>
    <t>Hamid Apparels Ltd.</t>
  </si>
  <si>
    <t>hamidgrp.com</t>
  </si>
  <si>
    <t xml:space="preserve">593-C Khilgaon,       	  
        Dhaka
	  Khilgaon
	  </t>
  </si>
  <si>
    <t>http://www.bgmea.com.bd/member/details/335</t>
  </si>
  <si>
    <t>K2 Industria do Vestuario Importacao e
Ecportacao Ltda</t>
  </si>
  <si>
    <t>Rodovia Sc 438</t>
  </si>
  <si>
    <t>Braco Do Norte</t>
  </si>
  <si>
    <t>88750‐000</t>
  </si>
  <si>
    <t>Jamuna Knit Fashion Ltd.</t>
  </si>
  <si>
    <t>Md. Khairul Alam</t>
  </si>
  <si>
    <t>Lenix Indústria e Comércio de Confecções Ltda
(24767)</t>
  </si>
  <si>
    <t>Clotario Portugal 58</t>
  </si>
  <si>
    <t xml:space="preserve">Mill Supper Market, 199, Ibrahimpur      	  
        Dhaka-1206
	  Cantonment
	  </t>
  </si>
  <si>
    <t>86800‐220</t>
  </si>
  <si>
    <t>http://www.bgmea.com.bd/member/details/336</t>
  </si>
  <si>
    <t>Diana Garments (Pvt.) Ltd.</t>
  </si>
  <si>
    <t>LK Confeccao e Bordados Ltda.</t>
  </si>
  <si>
    <t>Rua Dom Pedro Ii, 772‐Nossa Sanhora De Fatima</t>
  </si>
  <si>
    <t>Col (Retd) M. Anwarul Azim</t>
  </si>
  <si>
    <t xml:space="preserve">98/B  D.I.T Road, Malibagh Chowdhury Para      	  
        Dhaka-1219
	  Malibagh
	  </t>
  </si>
  <si>
    <t>http://www.bgmea.com.bd/member/details/337</t>
  </si>
  <si>
    <t>Sakura Garments Ltd.</t>
  </si>
  <si>
    <t>Md. Asaduzzaman</t>
  </si>
  <si>
    <t xml:space="preserve">24/A Sonatogon, Rayer Bazar      	  
        Dhaka
	  Dhanmondi
	  </t>
  </si>
  <si>
    <t>http://www.bgmea.com.bd/member/details/338</t>
  </si>
  <si>
    <t>Radiant Apparel</t>
  </si>
  <si>
    <t>ark-dhaka.net</t>
  </si>
  <si>
    <t>Paqueta Calcados Ltda.</t>
  </si>
  <si>
    <t>Estrada Do Capega, 220 Road</t>
  </si>
  <si>
    <t>Uruburetama</t>
  </si>
  <si>
    <t>ATM Mahbubul Alam</t>
  </si>
  <si>
    <t xml:space="preserve">81, Barabagh, Section # 2      	  
        Dhaka
	  Mirpur
	  </t>
  </si>
  <si>
    <t>http://www.bgmea.com.bd/member/details/339</t>
  </si>
  <si>
    <t>Florescent Apparels Ltd.</t>
  </si>
  <si>
    <t>florescent-bd.com</t>
  </si>
  <si>
    <t>Md. Quamruzzaman</t>
  </si>
  <si>
    <t xml:space="preserve">771-776 (228/1, Ka. (Old) Shewrapara, Begum Rokeya Sharani      	  
        Dhaka-1216
	  Mirpur
	  </t>
  </si>
  <si>
    <t>http://www.bgmea.com.bd/member/details/340</t>
  </si>
  <si>
    <t>Pituka Industria Comercio e Beneficiamiento de
Fios Ltda. (# 1 Main)</t>
  </si>
  <si>
    <t>Av João Paulo Ablas, 592, Bairro Jardim Da Gloria</t>
  </si>
  <si>
    <t>06711‐250</t>
  </si>
  <si>
    <t>J.K. Fashions Ltd.</t>
  </si>
  <si>
    <t xml:space="preserve">BRTC Bus Depot (2nd Floor), Section # 12      	  
        Dhaka
	  Mirpur
	  </t>
  </si>
  <si>
    <t>http://www.bgmea.com.bd/member/details/341</t>
  </si>
  <si>
    <t>Alliance Industria e Comercio de Confeccion Ltda.</t>
  </si>
  <si>
    <t>Roxana &amp; Company (Pvt.) Ltd.</t>
  </si>
  <si>
    <t>M. Shahid Mazhar Chowdhury</t>
  </si>
  <si>
    <t xml:space="preserve">1, P.M. Roy Road,       	  
        Narayanganj
	  Tanbazar
	  </t>
  </si>
  <si>
    <t>http://www.bgmea.com.bd/member/details/342</t>
  </si>
  <si>
    <t>CALÇADOS SENADOR POMPEU LTDA</t>
  </si>
  <si>
    <t>Senador Pompeu</t>
  </si>
  <si>
    <t>Balaka Knitwear &amp; Garments(Pvt) Ltd</t>
  </si>
  <si>
    <t>Mamunoor Rashid</t>
  </si>
  <si>
    <t xml:space="preserve">10/1 Bhajahari Saha Street,       	  
        Dhaka-1100
	  Wari
	  </t>
  </si>
  <si>
    <t>http://www.bgmea.com.bd/member/details/343</t>
  </si>
  <si>
    <t>Filon Confecções Ltda</t>
  </si>
  <si>
    <t>Lovely Apparels Limited</t>
  </si>
  <si>
    <t>Ekram Hossain Khandoker</t>
  </si>
  <si>
    <t xml:space="preserve">House # 27, Road # 8, Block # A, Section # 12      	  
        Dhaka
	  Mirpur
	  </t>
  </si>
  <si>
    <t>http://www.bgmea.com.bd/member/details/344</t>
  </si>
  <si>
    <t>Sunsuie Apparels (Pvt.) Ltd.</t>
  </si>
  <si>
    <t>Delwar Hoosain</t>
  </si>
  <si>
    <t xml:space="preserve">8, Purana Paltan,       	  
        Dhaka-1000
	  Paltan
	  </t>
  </si>
  <si>
    <t>http://www.bgmea.com.bd/member/details/345</t>
  </si>
  <si>
    <t>Industria de Calcados Castro Alves</t>
  </si>
  <si>
    <t>Castro Alves</t>
  </si>
  <si>
    <t>Miti Apparels Limited</t>
  </si>
  <si>
    <t>Moinuddin Sinha</t>
  </si>
  <si>
    <t xml:space="preserve">Degerchala,       	  
        Gazipur
	  Gasa
	  </t>
  </si>
  <si>
    <t>http://www.bgmea.com.bd/member/details/346</t>
  </si>
  <si>
    <t>ORV confeccoes</t>
  </si>
  <si>
    <t>Unimpex Apparels Ltd.</t>
  </si>
  <si>
    <t>Ayesha Mashud</t>
  </si>
  <si>
    <t>http://www.bgmea.com.bd/member/details/347</t>
  </si>
  <si>
    <t>Tecnotextil Confeccoes LTDA</t>
  </si>
  <si>
    <t>Três Pontas</t>
  </si>
  <si>
    <t>Prostar Apparels Ltd.</t>
  </si>
  <si>
    <t xml:space="preserve">Noorbagh,       	  
        Gazipur
	  Kaliakoir
	  </t>
  </si>
  <si>
    <t>http://www.bgmea.com.bd/member/details/348</t>
  </si>
  <si>
    <t>CREATIONS LTD - ELENA BRANCH</t>
  </si>
  <si>
    <t>CREATIONS OOD</t>
  </si>
  <si>
    <t>Str. Elena, 2 Vuzrosdenska , , Veliko Turnov</t>
  </si>
  <si>
    <t>Karim Textiles Ltd.</t>
  </si>
  <si>
    <t>purbanigroup.com</t>
  </si>
  <si>
    <t xml:space="preserve">24, North Kafrul,       	  
        Dhaka
	  Cantonment
	  </t>
  </si>
  <si>
    <t>http://www.bgmea.com.bd/member/details/349</t>
  </si>
  <si>
    <t>Yousuf Khan</t>
  </si>
  <si>
    <t xml:space="preserve">Plot # 4, Avenue # 1, Section # 7      	  
        Dhaka
	  Mirpur
	  </t>
  </si>
  <si>
    <t>http://www.bgmea.com.bd/member/details/350</t>
  </si>
  <si>
    <t>Niponika Garments Ltd.</t>
  </si>
  <si>
    <t>CREATIONS LTD - GABROVO BRANCH</t>
  </si>
  <si>
    <t>Luben Karavelov Str., 26 3Rd Floor , 5300 , Gabrovo</t>
  </si>
  <si>
    <t>K. Mowla Chowdhury</t>
  </si>
  <si>
    <t xml:space="preserve">77/1, B.B  Road,       	  
        Narayanganj
	  B.B. Road
	  </t>
  </si>
  <si>
    <t>http://www.bgmea.com.bd/member/details/351</t>
  </si>
  <si>
    <t>Fashion Enterprise</t>
  </si>
  <si>
    <t xml:space="preserve">27, Dilkusha C/A,       	  
        Dhaka-1000
	  Motijheel
	  </t>
  </si>
  <si>
    <t>http://www.bgmea.com.bd/member/details/352</t>
  </si>
  <si>
    <t>DAGA EOOD</t>
  </si>
  <si>
    <t>ARGYROS SA; S.N./BLUEPOINT</t>
  </si>
  <si>
    <t>Partchevits , 52, , Karlovo</t>
  </si>
  <si>
    <t>Kanak Impex</t>
  </si>
  <si>
    <t xml:space="preserve">House # 79, Block # M (5th Floor), New Ariport Road      	  
        Dhaka
	  Banani
	  </t>
  </si>
  <si>
    <t>http://www.bgmea.com.bd/member/details/353</t>
  </si>
  <si>
    <t>Mukhlesur Rahman (CIP)</t>
  </si>
  <si>
    <t xml:space="preserve">Union Plaza, Plot # 140, Baron, Diakhali, Dhaka Savar EPZ Road      	  
        Dhaka
	  Savar
	  </t>
  </si>
  <si>
    <t>http://www.bgmea.com.bd/member/details/354</t>
  </si>
  <si>
    <t>HARIESA  FESHAN  AD - ABLANITSA BRANCH</t>
  </si>
  <si>
    <t>KALESTESIA S.A.</t>
  </si>
  <si>
    <t>Bay Pacific Enterprise Ltd.</t>
  </si>
  <si>
    <t>-, Industrial Area Ablanitsa, , Gotse Delchev</t>
  </si>
  <si>
    <t xml:space="preserve">Plot # 9, Block - C, Tongi I/A,       	  
        Gazipur
	  Tongi
	  </t>
  </si>
  <si>
    <t>http://www.bgmea.com.bd/member/details/355</t>
  </si>
  <si>
    <t xml:space="preserve">1/A, Elephant Road,       	  
        Dhaka
	  Elephant Road
	  </t>
  </si>
  <si>
    <t>http://www.bgmea.com.bd/member/details/356</t>
  </si>
  <si>
    <t>Medona Fashions Ltd.</t>
  </si>
  <si>
    <t>medona-bd.com</t>
  </si>
  <si>
    <t>HARIESA  FESHAN  AD - SANDANSKI BRANCH</t>
  </si>
  <si>
    <t>Ulitsa Stefan Stambolov , 2, , Sandanski,</t>
  </si>
  <si>
    <t>http://www.bgmea.com.bd/member/details/357</t>
  </si>
  <si>
    <t xml:space="preserve">Gorat, Ashulia      	  
        Dhaka
	  Savar
	  </t>
  </si>
  <si>
    <t>http://www.bgmea.com.bd/member/details/358</t>
  </si>
  <si>
    <t>Hollywood Garments (Pvt.) Ltd.</t>
  </si>
  <si>
    <t>holyunionbd.com</t>
  </si>
  <si>
    <t>IDEAL FASHION LTD</t>
  </si>
  <si>
    <t>Edelvais Street, 14 Djebel, Kurdzahli Region, 6600, Kurdzahli</t>
  </si>
  <si>
    <t>M. Jinnat Ali Mian</t>
  </si>
  <si>
    <t>http://www.bgmea.com.bd/member/details/359</t>
  </si>
  <si>
    <t>Wayne Apparels Ltd.</t>
  </si>
  <si>
    <t xml:space="preserve">380/1-2 East Rampura,       	  
        Dhaka
	  Rampura
	  </t>
  </si>
  <si>
    <t>http://www.bgmea.com.bd/member/details/360</t>
  </si>
  <si>
    <t>Md. Khasruzzaman</t>
  </si>
  <si>
    <t>KASI-M LTD.</t>
  </si>
  <si>
    <t xml:space="preserve">287, Satarkul Road, Aur More, North Badda      	  
        Dhaka
	  Badda
	  </t>
  </si>
  <si>
    <t>Main Street, Vulkosel Village, , Gotse Delchev</t>
  </si>
  <si>
    <t>http://www.bgmea.com.bd/member/details/361</t>
  </si>
  <si>
    <t>Rowshan Enterprises Ltd.</t>
  </si>
  <si>
    <t xml:space="preserve">M-4/3, Mirpur Main Road (2nd Floor), Section # 14      	  
        Dhaka
	  Mirpur
	  </t>
  </si>
  <si>
    <t>http://www.bgmea.com.bd/member/details/362</t>
  </si>
  <si>
    <t>Doreen Fashion Limited</t>
  </si>
  <si>
    <t>KIDS FASHION LTD - SIMITLI BRANCH</t>
  </si>
  <si>
    <t>LAVRENTIADIS, K SA</t>
  </si>
  <si>
    <t>Str Zmk , 1, , Svoboda </t>
  </si>
  <si>
    <t xml:space="preserve">1/1 A &amp; 1/1 B, Ring Road,       	  
        Dhaka-1207
	  Shamoli
	  </t>
  </si>
  <si>
    <t>http://www.bgmea.com.bd/member/details/363</t>
  </si>
  <si>
    <t>Orbitex Knitwear Ltd.</t>
  </si>
  <si>
    <t>KIDS FASHION LTD . - BLAGOEVGRAD BRANCH</t>
  </si>
  <si>
    <t>E-79, In Bread Factory Complex, Near Stadium., 2730, Simitly</t>
  </si>
  <si>
    <t xml:space="preserve">11/B, Extension Pallabi,       	  
        Dhaka
	  Mirpur
	  </t>
  </si>
  <si>
    <t>http://www.bgmea.com.bd/member/details/364</t>
  </si>
  <si>
    <t>Teshin Rashid</t>
  </si>
  <si>
    <t>Shadli International Ltd.</t>
  </si>
  <si>
    <t xml:space="preserve">42/A, Zigatola,  Salek Garden (2nd Floor),       	  
        Dhaka-1209
	  Dhanmondi
	  </t>
  </si>
  <si>
    <t>http://www.bgmea.com.bd/member/details/365</t>
  </si>
  <si>
    <t>M.A. Mashud</t>
  </si>
  <si>
    <t>KOUSH MODA LTD.</t>
  </si>
  <si>
    <t>Ruen, Tirnak Village, , Burgas</t>
  </si>
  <si>
    <t xml:space="preserve">Plot # I/1, Gha Part (4th Floor), Section # 2      	  
        Dhaka-1216
	  Mirpur
	  </t>
  </si>
  <si>
    <t>http://www.bgmea.com.bd/member/details/366</t>
  </si>
  <si>
    <t>Rupa Sweater (Pvt.) Ltd.</t>
  </si>
  <si>
    <t>Md. Shahidul Islam</t>
  </si>
  <si>
    <t xml:space="preserve">450, Kalmeswar, Board Bazar,       	  
        Gazipur
	  Gazipur Sadar
	  </t>
  </si>
  <si>
    <t>http://www.bgmea.com.bd/member/details/367</t>
  </si>
  <si>
    <t>Noami Apparels Limited</t>
  </si>
  <si>
    <t>M&amp;M LTD</t>
  </si>
  <si>
    <t>Main Street, 2850, Petrich </t>
  </si>
  <si>
    <t>Lancia Knitwears Ltd.</t>
  </si>
  <si>
    <t>wincegroup.com</t>
  </si>
  <si>
    <t xml:space="preserve">Ka-19, Mohakhali,       	  
        Dhaka-1212
	  Mohakhali
	  </t>
  </si>
  <si>
    <t>http://www.bgmea.com.bd/member/details/368</t>
  </si>
  <si>
    <t xml:space="preserve">468/1, DIT Road,       	  
        Dhaka-1217
	  Malibagh
	  </t>
  </si>
  <si>
    <t>SINA STYLE LTD</t>
  </si>
  <si>
    <t>http://www.bgmea.com.bd/member/details/369</t>
  </si>
  <si>
    <t>Blagoevgrad Dolno Drianovo, 2944, Gotze Delchev</t>
  </si>
  <si>
    <t>Export Connection Ltd.</t>
  </si>
  <si>
    <t xml:space="preserve">Plot # 11, Section # 1, South Besheal, Section # 1      	  
        Dhaka-1216
	  Mirpur
	  </t>
  </si>
  <si>
    <t>http://www.bgmea.com.bd/member/details/370</t>
  </si>
  <si>
    <t>KOUSH MODA LTD</t>
  </si>
  <si>
    <t>Bulgaria Obl., Blagoevgrad , 2900, Gotse Delchev </t>
  </si>
  <si>
    <t xml:space="preserve">Joynabari, Hemayetpur,       	  
        Dhaka
	  Savar
	  </t>
  </si>
  <si>
    <t>http://www.bgmea.com.bd/member/details/371</t>
  </si>
  <si>
    <t>Alps Apparels Ltd.</t>
  </si>
  <si>
    <t xml:space="preserve">Plot # 4, Block # 1, Road # 6, Sec # 7      	  
        Dhaka
	  Mirpur
	  </t>
  </si>
  <si>
    <t>http://www.bgmea.com.bd/member/details/372</t>
  </si>
  <si>
    <t>Khan-E-Alam</t>
  </si>
  <si>
    <t>SMILYANOV EOOD</t>
  </si>
  <si>
    <t xml:space="preserve">H # 79, Block # L (5th floor), Zia Int'l, Airport Road, Chairmanbari      	  
        Dhaka-1213
	  Banani
	  </t>
  </si>
  <si>
    <t>Dounav Blvd, 8,2900 ,  Gotse Delchev </t>
  </si>
  <si>
    <t>http://www.bgmea.com.bd/member/details/373</t>
  </si>
  <si>
    <t>Friends Fashion</t>
  </si>
  <si>
    <t xml:space="preserve">Vulta,       	  
        Narayanganj
	  Rupganj
	  </t>
  </si>
  <si>
    <t>http://www.bgmea.com.bd/member/details/374</t>
  </si>
  <si>
    <t>Anika Garments (Pvt.) Ltd.</t>
  </si>
  <si>
    <t>SUP LTD</t>
  </si>
  <si>
    <t>Ury Gagarin , 1, 2303, Pernik</t>
  </si>
  <si>
    <t xml:space="preserve">102, Green Road,       	  
        Dhaka
	  Farmgate
	  </t>
  </si>
  <si>
    <t>http://www.bgmea.com.bd/member/details/375</t>
  </si>
  <si>
    <t>Khondakar Abdus Salam</t>
  </si>
  <si>
    <t>http://www.bgmea.com.bd/member/details/376</t>
  </si>
  <si>
    <t>VEGATEKS LTD - GOTSE DELCHEV BRANCH</t>
  </si>
  <si>
    <t>Dunav Street, 2900, Gotse Delchev</t>
  </si>
  <si>
    <t xml:space="preserve">261/2, West Agargoan,       	  
        Dhaka-1207
	  Agargaon
	  </t>
  </si>
  <si>
    <t>Bellissima Apparels Ltd.</t>
  </si>
  <si>
    <t>http://www.bgmea.com.bd/member/details/377</t>
  </si>
  <si>
    <t>VEGATEKS LTD - PLETENA BRANCH</t>
  </si>
  <si>
    <t>Main Street, Pletena Village,2900 , Gotse Delchev</t>
  </si>
  <si>
    <t>Sarwar Zaman</t>
  </si>
  <si>
    <t xml:space="preserve">Road # 19, House # 2, Section # 10, Block # C      	  
        Dhaka-1221
	  Mirpur
	  </t>
  </si>
  <si>
    <t>http://www.bgmea.com.bd/member/details/378</t>
  </si>
  <si>
    <t>VEGATEX LTD - GORNO DRYANOVO BRANCH</t>
  </si>
  <si>
    <t>Main Street, Gorno Drainovo,,2900 , Gotse Delchev</t>
  </si>
  <si>
    <t xml:space="preserve">476/B, D.I.T Road, G.P.O. Box 328      	  
        Dhaka-1217
	  Malibagh
	  </t>
  </si>
  <si>
    <t>http://www.bgmea.com.bd/member/details/379</t>
  </si>
  <si>
    <t>Khan Apparels Ltd.</t>
  </si>
  <si>
    <t>Mohd. Wahiduzzaman</t>
  </si>
  <si>
    <t>VEGATEX LTD - KRUSHEVO BRANCH</t>
  </si>
  <si>
    <t>Kroushevo, , Gotze Delchev </t>
  </si>
  <si>
    <t xml:space="preserve">2/B, Elephant Road,       	  
        Dhaka
	  Dhanmondi
	  </t>
  </si>
  <si>
    <t>http://www.bgmea.com.bd/member/details/380</t>
  </si>
  <si>
    <t>J.K.K. Apparels Ltd.</t>
  </si>
  <si>
    <t xml:space="preserve">19, Kathal Bagan,       	  
        Dhaka
	  Kawran Bazar
	  </t>
  </si>
  <si>
    <t>http://www.bgmea.com.bd/member/details/381</t>
  </si>
  <si>
    <t>Dinateks Bulgaria ood.</t>
  </si>
  <si>
    <t>Yabilcevo Sanayi Sitesi</t>
  </si>
  <si>
    <t>Ruen/Burgas</t>
  </si>
  <si>
    <t xml:space="preserve">Plot # M-2/1, Road # 7, Section # 7, Pallabi      	  
        Dhaka
	  Mirpur
	  </t>
  </si>
  <si>
    <t>http://www.bgmea.com.bd/member/details/382</t>
  </si>
  <si>
    <t>Dinateks Bulgaria ood. Zaychar</t>
  </si>
  <si>
    <t>S. Zaychar, Obst. Ruen, Obl. Burgas</t>
  </si>
  <si>
    <t>Zaychar</t>
  </si>
  <si>
    <t>Ruen, Burgas</t>
  </si>
  <si>
    <t xml:space="preserve">Shyamoli Cinema Hall Complex, (4th floor) 24/1 Khilji Road      	  
        Dhaka
	  Mohammadpur
	  </t>
  </si>
  <si>
    <t>http://www.bgmea.com.bd/member/details/383</t>
  </si>
  <si>
    <t>Interconnection Sports Wear</t>
  </si>
  <si>
    <t>Md. Mizanur Rahman</t>
  </si>
  <si>
    <t xml:space="preserve">2/1, Elephant Road,       	  
        Dhaka
	  Elephant Road
	  </t>
  </si>
  <si>
    <t>http://www.bgmea.com.bd/member/details/384</t>
  </si>
  <si>
    <t>Et Draga ‐ Vasil Kutinov</t>
  </si>
  <si>
    <t>J.K. Elenovo 55</t>
  </si>
  <si>
    <t>Blagoevgrad</t>
  </si>
  <si>
    <t>Faa Apparels Ltd.</t>
  </si>
  <si>
    <t>carte-blanch.biz</t>
  </si>
  <si>
    <t xml:space="preserve">Ahadullah Chowdhury Complex, National University      	  
        Vogra
	  Gazipur
	  </t>
  </si>
  <si>
    <t>http://www.bgmea.com.bd/member/details/385</t>
  </si>
  <si>
    <t>Major Bashir Haider (Retd)</t>
  </si>
  <si>
    <t xml:space="preserve">104, Borobag, Section -2,       	  
        Dhaka
	  Mirpur
	  </t>
  </si>
  <si>
    <t>http://www.bgmea.com.bd/member/details/386</t>
  </si>
  <si>
    <t>NIK‐M L TD</t>
  </si>
  <si>
    <t>138, Evropa Blvd, Fl3</t>
  </si>
  <si>
    <t>Sofia Grad</t>
  </si>
  <si>
    <t xml:space="preserve">Shamoly Hall Building (2nd Floor), 24/1, Khilji Road      	  
        Dhaka-1207
	  Shamoli
	  </t>
  </si>
  <si>
    <t>http://www.bgmea.com.bd/member/details/387</t>
  </si>
  <si>
    <t>Clamoon Garments Ltd.</t>
  </si>
  <si>
    <t>clamoon.com</t>
  </si>
  <si>
    <t>Print‐Tex Ltd</t>
  </si>
  <si>
    <t>Bul.Evropa 138</t>
  </si>
  <si>
    <t xml:space="preserve">Sofia </t>
  </si>
  <si>
    <t xml:space="preserve">Plot # 702 (3rd &amp; 4th Floor), Jhajar, National University      	  
        Gazipur
	  Board Bazar
	  </t>
  </si>
  <si>
    <t>http://www.bgmea.com.bd/member/details/388</t>
  </si>
  <si>
    <t>Engr. Abu Zafar Md. Akram</t>
  </si>
  <si>
    <t>Tuna Denim Ltd</t>
  </si>
  <si>
    <t>Momchilgrad, Sofroniy Vrachanski No. 2</t>
  </si>
  <si>
    <t>Momchilgrad</t>
  </si>
  <si>
    <t xml:space="preserve">Kunia, National University,       	  
        Gazipur
	  Gazipur Sadar
	  </t>
  </si>
  <si>
    <t>http://www.bgmea.com.bd/member/details/389</t>
  </si>
  <si>
    <t>Panorama Apparels Ltd.</t>
  </si>
  <si>
    <t>Enamul Hoque</t>
  </si>
  <si>
    <t>Yana Ltd</t>
  </si>
  <si>
    <t>Pleven</t>
  </si>
  <si>
    <t xml:space="preserve">94/95 (Old), 46 (New) (1st - 5th Floor), Block - C, Tongi I/A      	  
        Gazipur
	  Tongi
	  </t>
  </si>
  <si>
    <t>http://www.bgmea.com.bd/member/details/390</t>
  </si>
  <si>
    <t>DELTA TEXTILE BULGARIA LTD.</t>
  </si>
  <si>
    <t>44 Tutrakan Blvd;</t>
  </si>
  <si>
    <t>Rousse</t>
  </si>
  <si>
    <t>0.5%</t>
  </si>
  <si>
    <t>Anupam Hosiery Inds (Pvt) Ltd.(Gar.Div.)</t>
  </si>
  <si>
    <t xml:space="preserve">227 (New) 331 (Old) Outer Circular Road,       	  
        Dhaka-1217
	  Mogbazar
	  </t>
  </si>
  <si>
    <t>http://www.bgmea.com.bd/member/details/391</t>
  </si>
  <si>
    <t>Nafis Kamal</t>
  </si>
  <si>
    <t>Berry Apparel &lt; Cambodia &gt; Co., Ltd.</t>
  </si>
  <si>
    <t>GIMMILL PTE LTD</t>
  </si>
  <si>
    <t>Phum Chumpou Voin, Sangkat Choam Chao, Khan Posenchey, , Phnom Penh</t>
  </si>
  <si>
    <t xml:space="preserve">45, Kallyanpur Main Road,       	  
        Dhaka-1207
	  Shamoli
	  </t>
  </si>
  <si>
    <t>http://www.bgmea.com.bd/member/details/392</t>
  </si>
  <si>
    <t>Dulal Brothers Ltd.</t>
  </si>
  <si>
    <t xml:space="preserve">Palashbari, Ashulia      	  
        Dhaka
	  Savar
	  </t>
  </si>
  <si>
    <t>dbl-group.com</t>
  </si>
  <si>
    <t>http://www.bgmea.com.bd/member/details/393</t>
  </si>
  <si>
    <t>Bright Sky Pte, Ltd</t>
  </si>
  <si>
    <t>Ocean Sky Global (S) Pte Ltd</t>
  </si>
  <si>
    <t>No. 9 Street Choam Chao, Sangkat Choam Chao, Khan Por Senchey, 12405, Phnom Penh</t>
  </si>
  <si>
    <t xml:space="preserve">Aziz Court, 68/4 East Hazipara, D.I.T Road      	  
        Dhaka-1219
	  Rampura
	  </t>
  </si>
  <si>
    <t>http://www.bgmea.com.bd/member/details/394</t>
  </si>
  <si>
    <t>M.A. Jabbar</t>
  </si>
  <si>
    <t>Cambo Handsome Ltd.</t>
  </si>
  <si>
    <t>HANSOLL TEXTILE, LTD</t>
  </si>
  <si>
    <t>Phum Angkeo, Sangkat Chom Chao, Khan Dangkor, 12405, Phnom Penh</t>
  </si>
  <si>
    <t xml:space="preserve">249/C, South Jatrabari,       	  
        Dhaka
	  Jatrabari
	  </t>
  </si>
  <si>
    <t>http://www.bgmea.com.bd/member/details/395</t>
  </si>
  <si>
    <t>Young Apparels Ltd.</t>
  </si>
  <si>
    <t>Mostafa Golam Haider</t>
  </si>
  <si>
    <t>Cambo Kotop Ltd.</t>
  </si>
  <si>
    <t>Phum Ang, Sangkat Kantork, Khan Dangkor, 12405, Phnom Penh</t>
  </si>
  <si>
    <t xml:space="preserve">Plot # M-17, Senpara Parbata      	  
        Dhaka
	  Mirpur
	  </t>
  </si>
  <si>
    <t>http://www.bgmea.com.bd/member/details/396</t>
  </si>
  <si>
    <t xml:space="preserve">284, Ibrahimpur (1st Floor),       	  
        Dhaka
	  Cantonment
	  </t>
  </si>
  <si>
    <t>http://www.bgmea.com.bd/member/details/397</t>
  </si>
  <si>
    <t>Chu Hsing Garment Cambodia Co.Ltd</t>
  </si>
  <si>
    <t>NIEN HSING TEXTILE CO.,LTD</t>
  </si>
  <si>
    <t>National 6A Road Phum Khotor,, Sangkat Prek Leap, Russey Keo District,, , Phnom Penh</t>
  </si>
  <si>
    <t>Austin Apparel (Pvt) Ltd.</t>
  </si>
  <si>
    <t>citchco.net</t>
  </si>
  <si>
    <t xml:space="preserve">Plot # 6, Road # 2, Sector # 3      	  
        Dhaka
	  Uttara
	  </t>
  </si>
  <si>
    <t>http://www.bgmea.com.bd/member/details/398</t>
  </si>
  <si>
    <t>DIGNITY KNITTER LIMITED</t>
  </si>
  <si>
    <t>CHINAKEY (HK) LIMITED</t>
  </si>
  <si>
    <t>Phum Break Ta Pring, Khum Setbo, District Sa Ang, , Province Kandal, </t>
  </si>
  <si>
    <t xml:space="preserve">1414/A Khilgoan,       	  
        Dhaka-1219
	  Khilgaon
	  </t>
  </si>
  <si>
    <t>http://www.bgmea.com.bd/member/details/399</t>
  </si>
  <si>
    <t>Eastex Garment Co., Ltd (Cambodia)</t>
  </si>
  <si>
    <t>Enayet Garments Ltd.</t>
  </si>
  <si>
    <t>DAKOTA IND. CO. LTD.,</t>
  </si>
  <si>
    <t>Phum Trapeang Po, Sangkat Chom Chao, Khan Dangkor, 999094, Phnom Penh</t>
  </si>
  <si>
    <t>http://www.bgmea.com.bd/member/details/400</t>
  </si>
  <si>
    <t>Atiqur Rahman</t>
  </si>
  <si>
    <t>Gladpeer Garment Factory (Cambodia) Ltd.</t>
  </si>
  <si>
    <t>J&amp;V INTERNATIONAL LIMITED</t>
  </si>
  <si>
    <t>National Road No.4, Phum Prey Pring Khangchhoeung, Sangkat Chom, Khan Dangkor, , Phnom Penh</t>
  </si>
  <si>
    <t xml:space="preserve">74/1, Nagariabari, Dhakhin Khan      	  
        Dhaka
	  Uttara
	  </t>
  </si>
  <si>
    <t>http://www.bgmea.com.bd/member/details/401</t>
  </si>
  <si>
    <t>Lufa Garments Ltd.</t>
  </si>
  <si>
    <t>Glory Knitwear Ltd.</t>
  </si>
  <si>
    <t>Ever Brighton (H.K.) Ltd.</t>
  </si>
  <si>
    <t>National Rd. No.4, Phum Kao, Khum Beikchan,, Srok Angsnourl, Kandal Province, </t>
  </si>
  <si>
    <t>Md. Lutfor Rahman</t>
  </si>
  <si>
    <t xml:space="preserve">15, Senpara Parabata, Road # 1, Section # 6      	  
        Dhaka
	  Mirpur
	  </t>
  </si>
  <si>
    <t>Goldfame Enterprise (Int) Knitters Ltd.</t>
  </si>
  <si>
    <t>GOLDFAME ENTERPRISES LIMITED</t>
  </si>
  <si>
    <t>Khrum 1 Phum Kom Pong Pring , Khum Setbo Shrok Saang, Kandal Province, </t>
  </si>
  <si>
    <t>http://www.bgmea.com.bd/member/details/402</t>
  </si>
  <si>
    <t>GREAT HONOUR TEXTILE FACTORY LIMITED</t>
  </si>
  <si>
    <t>Village 4, National No. 21, , Commune Svay Rolum, District Sa Ang, Province Kandal, </t>
  </si>
  <si>
    <t>Shahnawaz &amp; Brothers Ltd. (Garment Div)</t>
  </si>
  <si>
    <t xml:space="preserve">KA-15/6, Rasulbagh,       	  
        Dhaka-1212
	  Mohakhali
	  </t>
  </si>
  <si>
    <t>http://www.bgmea.com.bd/member/details/403</t>
  </si>
  <si>
    <t>Hung Wah (Cambodia) Garment No. 2</t>
  </si>
  <si>
    <t>HUNG FUNG INTERNATIONAL TRADING LTD</t>
  </si>
  <si>
    <t>Trapeangromeheck Village, Sangkat Chom Chao, Khan Dangkor, 12203,  Phnom Penh</t>
  </si>
  <si>
    <t xml:space="preserve">Mamon Nagar,       	  
        Gazipur
	  Gazipur Sadar
	  </t>
  </si>
  <si>
    <t>http://www.bgmea.com.bd/member/details/404</t>
  </si>
  <si>
    <t>G.M. Establishment (Pvt) Ltd.</t>
  </si>
  <si>
    <t>Hung Wah (Cambodia) Gmt. Manufac Ltd.</t>
  </si>
  <si>
    <t>Trapeang Kleong Village, Sangkat Chom Chao, Khan Dangkok, 12203, Phnom Penh</t>
  </si>
  <si>
    <t>Golam Moula</t>
  </si>
  <si>
    <t xml:space="preserve">127, Motijheel C/A(3rd floor),       	  
        Dhaka
	  Motijheel
	  </t>
  </si>
  <si>
    <t>http://www.bgmea.com.bd/member/details/405</t>
  </si>
  <si>
    <t>King Fashion Garment Co.,LTD</t>
  </si>
  <si>
    <t>KING STAR GARMENT INTERNATIONAL CO.,LTD.</t>
  </si>
  <si>
    <t>Phum Trapaing Romchek, Sangkat Chomchao, Khan Dangkor, , Phnom Penh</t>
  </si>
  <si>
    <t>D.Z. Garments Ltd.</t>
  </si>
  <si>
    <t xml:space="preserve">Kulasur, Hemayetpur      	  
        Dhaka
	  Savar
	  </t>
  </si>
  <si>
    <t>http://www.bgmea.com.bd/member/details/406</t>
  </si>
  <si>
    <t>King First Industrial Co., Ltd (new fty)</t>
  </si>
  <si>
    <t>King First Industrial Co., Ltd</t>
  </si>
  <si>
    <t>51 Road, Phum Domnak Apeal, Khum Domnak Apeal, 5 Rok, Angsnol, , Kandal</t>
  </si>
  <si>
    <t>Md. Rezaul Karim</t>
  </si>
  <si>
    <t xml:space="preserve">H # 79, Block # J, New Airport Road, Chairman Bari      	  
        Dhaka
	  Banani
	  </t>
  </si>
  <si>
    <t>http://www.bgmea.com.bd/member/details/407</t>
  </si>
  <si>
    <t>M&amp;V (Cambodia ) Ltd--Branch 4</t>
  </si>
  <si>
    <t>M&amp;V MACAO COMMERCIAL OFFSHORE LTD</t>
  </si>
  <si>
    <t>Phum Trarpaing Cheksa,, Sangkat Kompong Chhnang,, Kompong Chhnang Province, </t>
  </si>
  <si>
    <t>Hypoid Fashions Ltd.</t>
  </si>
  <si>
    <t xml:space="preserve">6/KA, 1/18, Mirpur,       	  
        Dhaka
	  Mirpur
	  </t>
  </si>
  <si>
    <t>M&amp;V (Cambodia) Int'l Mfg Ltd--Brand No 1</t>
  </si>
  <si>
    <t>http://www.bgmea.com.bd/member/details/408</t>
  </si>
  <si>
    <t>No.754, Sangkat Chak Angre Kraum,, Khan Mean Chey, , Phnom Penh</t>
  </si>
  <si>
    <t>Engr. Zakir Hossain</t>
  </si>
  <si>
    <t xml:space="preserve">Sultan Mansion (1st floor), 3, Sujat Nagar, Section # 12      	  
        Dhaka
	  Mirpur
	  </t>
  </si>
  <si>
    <t>http://www.bgmea.com.bd/member/details/409</t>
  </si>
  <si>
    <t>M&amp;V Textile Ltd (Main factory)</t>
  </si>
  <si>
    <t>No.1623, Sangkat Chak Angre Kraum,, Khan Mean Chey, Phnom Penh City, </t>
  </si>
  <si>
    <t>M R H Garments Ltd.</t>
  </si>
  <si>
    <t xml:space="preserve">17, D.I.T Road, Malibagh Chowdhury Para      	  
        Dhaka-1217
	  Malibagh
	  </t>
  </si>
  <si>
    <t>http://www.bgmea.com.bd/member/details/410</t>
  </si>
  <si>
    <t>Makalot Garments (Cambodia) Co., Ltd. Branch 1 (MK2)</t>
  </si>
  <si>
    <t>MAKALOT INDUSTRIAL CO.,LTD</t>
  </si>
  <si>
    <t>(Mk2) : Building H, Soun Oksahakam Vattanak, Sangkat Stung Menn Chey, Khan Menn Chey., , Phnom Penh</t>
  </si>
  <si>
    <t xml:space="preserve">Vill - Itahata, Bashan, 35, Chandana      	  
        Gazipur
	  Gazipur Sadar
	  </t>
  </si>
  <si>
    <t>http://www.bgmea.com.bd/member/details/411</t>
  </si>
  <si>
    <t>MAKALOT GARMENTS (CAMBODIA) CO., LTD. Branch 2 (MK3)</t>
  </si>
  <si>
    <t>Mk3 : Building O, Soun Oksahakam Vattanak, Sangkat Stung Menn Chey, Khan Menn Chey., , Phnom Penh</t>
  </si>
  <si>
    <t xml:space="preserve">234/4, Kachukhet,       	  
        Dhaka
	  Cantonment
	  </t>
  </si>
  <si>
    <t>Milestone Garments Ltd.</t>
  </si>
  <si>
    <t>http://www.bgmea.com.bd/member/details/412</t>
  </si>
  <si>
    <t>mglbd.com</t>
  </si>
  <si>
    <t>Makalot Garments (Cambodia) Co.,Ltd (MK1)</t>
  </si>
  <si>
    <t>Mk1 : Veng Sreng Street, Building B, Soun Ouksahakam Vatanak, Sangkat Stung Meanchey, Khan Meanchey, , Phnom Penh</t>
  </si>
  <si>
    <t>Rakib Mohiuddin</t>
  </si>
  <si>
    <t xml:space="preserve">54, Shantinagar,       	  
        Dhaka-1217
	  Shantinagar
	  </t>
  </si>
  <si>
    <t>http://www.bgmea.com.bd/member/details/413</t>
  </si>
  <si>
    <t>Nantai Garment Company Ltd.</t>
  </si>
  <si>
    <t>ARCHID GARMENT FACTORY LTD</t>
  </si>
  <si>
    <t>Group 8, Phum Damnak Thom, Sangkat Stung Meanchey, Khan Meanchey, , Phnom Penh</t>
  </si>
  <si>
    <t>Mita Fashions Ltd.</t>
  </si>
  <si>
    <t>Al-haj Md. Tajul Islam</t>
  </si>
  <si>
    <t xml:space="preserve">98/B, Malibagh Chowdhury para,       	  
        Dhaka
	  Malibagh
	  </t>
  </si>
  <si>
    <t>http://www.bgmea.com.bd/member/details/414</t>
  </si>
  <si>
    <t>New Archid Garment Factory (Cambodia) Limited</t>
  </si>
  <si>
    <t>National Road No 4, Tropaing Phum Village, Peuk Commune, Ang Snoul District, , Kandal</t>
  </si>
  <si>
    <t>Goldstar Garments Ltd.</t>
  </si>
  <si>
    <t xml:space="preserve">1327 Tejgaon I/A,       	  
        Dhaka
	  Tejgaon
	  </t>
  </si>
  <si>
    <t>http://www.bgmea.com.bd/member/details/415</t>
  </si>
  <si>
    <t>New Wish Industrial Co., Ltd.</t>
  </si>
  <si>
    <t>B Seat, Road 15, Group 3, Sangkat Toulsangke, Khan Reussey Keo , , Phnom Penh</t>
  </si>
  <si>
    <t>Md. Mominul Islam</t>
  </si>
  <si>
    <t>Pak Shun Knitting Factory Ltd.</t>
  </si>
  <si>
    <t>No. 786 , National Road #2 , Chak Angre Krom , , Phnom Penh</t>
  </si>
  <si>
    <t xml:space="preserve">South Panishail, Kashimpur      	  
        Gazipur
	  Gazipur Sadar
	  </t>
  </si>
  <si>
    <t>http://www.bgmea.com.bd/member/details/416</t>
  </si>
  <si>
    <t>Styline Knitting Inds. (Pvt.) Ltd.</t>
  </si>
  <si>
    <t>Sang Woo ( Cambodia ) Co, Ltd</t>
  </si>
  <si>
    <t>SANG WOO CO.,LTD</t>
  </si>
  <si>
    <t>Trapangveng And Thlok Village, , Kampongspeu</t>
  </si>
  <si>
    <t xml:space="preserve">Afiz Tower, Chowdhury Bari Vogra,       	  
        Gazipur
	  Joydevpur
	  </t>
  </si>
  <si>
    <t>http://www.bgmea.com.bd/member/details/417</t>
  </si>
  <si>
    <t>Major (Retd) Md. Shafiul Alam Bhuiyan</t>
  </si>
  <si>
    <t>Seratex Co., Ltd.</t>
  </si>
  <si>
    <t>Chamkar Euvleuk Village, Kakab Commune, Dangko District, 12406, Phnom Penh</t>
  </si>
  <si>
    <t xml:space="preserve">36, Miras Para, Arispur      	  
        Gazipur
	  Tongi
	  </t>
  </si>
  <si>
    <t>http://www.bgmea.com.bd/member/details/418</t>
  </si>
  <si>
    <t>Bakul Apparels Ltd.</t>
  </si>
  <si>
    <t>Suntex  PTE  LTD</t>
  </si>
  <si>
    <t>No.8 Street Choam Chao, Sangkat Choam Chao, Khan Por Senchey, 12405, Phnom Penh</t>
  </si>
  <si>
    <t xml:space="preserve">380/6-1 East Rampura, TV Avenue      	  
        Dhaka-1219
	  Rampura
	  </t>
  </si>
  <si>
    <t>http://www.bgmea.com.bd/member/details/419</t>
  </si>
  <si>
    <t>Muhammad Shahidullah</t>
  </si>
  <si>
    <t xml:space="preserve">63/C-2 Katasur,       	  
        Dhaka-1207
	  Mohammadpur
	  </t>
  </si>
  <si>
    <t>http://www.bgmea.com.bd/member/details/420</t>
  </si>
  <si>
    <t>Tak Sun Enterprise (Cambodia) Co., Ltd</t>
  </si>
  <si>
    <t>TAK SUN GARMENT TRADING LTD.</t>
  </si>
  <si>
    <t>National Road No.4, Khum Bekchan Phum Bekchan,, Angsnoul Distric, , , Kandal</t>
  </si>
  <si>
    <t xml:space="preserve">H-79, Block-D (5th floor), Int'l Airport Road      	  
        Dhaka
	  Banani
	  </t>
  </si>
  <si>
    <t>http://www.bgmea.com.bd/member/details/421</t>
  </si>
  <si>
    <t>Jamuna Apparels Ltd.</t>
  </si>
  <si>
    <t xml:space="preserve">1, Harunabad (3rd floor), Section # 12      	  
        Dhaka
	  Mirpur
	  </t>
  </si>
  <si>
    <t>http://www.bgmea.com.bd/member/details/422</t>
  </si>
  <si>
    <t>TY Fashion (Cambodia) Co.,Ltd -- woven workshop</t>
  </si>
  <si>
    <t>Tai Yar Garment Industry Co.,Ltd</t>
  </si>
  <si>
    <t>Road No.51, Srai Riang Village,,  Tum Nup Tom Commune, Ponhealeu District, 57000, Kandal</t>
  </si>
  <si>
    <t xml:space="preserve">Building # 1, Road # 1, Block-B, Section # 12      	  
        Dhaka
	  Mirpur
	  </t>
  </si>
  <si>
    <t>http://www.bgmea.com.bd/member/details/423</t>
  </si>
  <si>
    <t>Jaycee's Apparels Ltd.</t>
  </si>
  <si>
    <t>Md. Abdul Awal</t>
  </si>
  <si>
    <t xml:space="preserve">52, Shahid Tajuddin Ahmed Sarani (5th Fl), Rasulbag      	  
        Dhaka-1212
	  Mohakhali
	  </t>
  </si>
  <si>
    <t>http://www.bgmea.com.bd/member/details/424</t>
  </si>
  <si>
    <t>TY FASHION (CAMBODIA) PLC</t>
  </si>
  <si>
    <t>National Road No.51, Srah Po Village, Phsardek Commune, Ponhealeu District, , Kandal</t>
  </si>
  <si>
    <t xml:space="preserve">Lutfan Tower (6th Floor), E-13, Middle Badda      	  
        Dhaka-1212
	  Badda
	  </t>
  </si>
  <si>
    <t>http://www.bgmea.com.bd/member/details/425</t>
  </si>
  <si>
    <t>New Wave Apparel Ltd.</t>
  </si>
  <si>
    <t>newwavebd.com</t>
  </si>
  <si>
    <t xml:space="preserve">Hashem Plaza (4th Floor), Ganak Bari      	  
        Dhaka
	  Savar
	  </t>
  </si>
  <si>
    <t>http://www.bgmea.com.bd/member/details/426</t>
  </si>
  <si>
    <t>Bazlus Samad (Adnan)</t>
  </si>
  <si>
    <t xml:space="preserve">3/17, Humayan Road,       	  
        Dhaka
	  Mohammadpur
	  </t>
  </si>
  <si>
    <t>http://www.bgmea.com.bd/member/details/427</t>
  </si>
  <si>
    <t>Vanco Industrial Company Ltd (Cambodia)</t>
  </si>
  <si>
    <t>Nation Road #4, Phum Chork, Sangkat Beik Chan, Srok Angsneurl, 999094, Kandal</t>
  </si>
  <si>
    <t>Skyline Garments Ltd.</t>
  </si>
  <si>
    <t xml:space="preserve">13, Sayanir Griho Nirman Society, North Adabor      	  
        Dhaka-1207
	  Mohammadpur
	  </t>
  </si>
  <si>
    <t>skylin-bd.com</t>
  </si>
  <si>
    <t>http://www.bgmea.com.bd/member/details/428</t>
  </si>
  <si>
    <t>Md. Iqbal</t>
  </si>
  <si>
    <t>Violet Apparel (Cambodia) Co. Ltd.</t>
  </si>
  <si>
    <t xml:space="preserve">888, Shawra Para, Rokeya Sarani      	  
        Dhaka
	  Mirpur
	  </t>
  </si>
  <si>
    <t>http://www.bgmea.com.bd/member/details/429</t>
  </si>
  <si>
    <t>Street 271, Phum Trapeang Chhouk, Sangkat Tek Thla, Khan Russey Keo, , Phnom Penh</t>
  </si>
  <si>
    <t xml:space="preserve">76/Ka, Joar Shahara,       	  
        Dhaka
	  Cantonment
	  </t>
  </si>
  <si>
    <t>http://www.bgmea.com.bd/member/details/430</t>
  </si>
  <si>
    <t>Wills Fashions Ltd.</t>
  </si>
  <si>
    <t>dbn.bd.net</t>
  </si>
  <si>
    <t>Asia Dragon Garment (Cambodia) Co. Ltd</t>
  </si>
  <si>
    <t>Klang Sambath Village , Puthsor Communce</t>
  </si>
  <si>
    <t>Bathy</t>
  </si>
  <si>
    <t>Takeo</t>
  </si>
  <si>
    <t xml:space="preserve">Plot-M/4/4, Road # 7, Section-7      	  
        Dhaka
	  Mirpur
	  </t>
  </si>
  <si>
    <t>http://www.bgmea.com.bd/member/details/431</t>
  </si>
  <si>
    <t xml:space="preserve">24/12-A Khilzeee Road,       	  
        Dhaka-1207
	  Shamoli
	  </t>
  </si>
  <si>
    <t>http://www.bgmea.com.bd/member/details/432</t>
  </si>
  <si>
    <t>C Square Garment Finishing Co. Ltd</t>
  </si>
  <si>
    <t>Phum Khtor, Khum Prek Leap, Russey Keo District</t>
  </si>
  <si>
    <t>Noba Textiles Limited</t>
  </si>
  <si>
    <t>sponinn.com</t>
  </si>
  <si>
    <t xml:space="preserve">1/F, Folder Street,       	  
        Dhaka-1203
	  Wari
	  </t>
  </si>
  <si>
    <t>http://www.bgmea.com.bd/member/details/433</t>
  </si>
  <si>
    <t>Mustaque Ahmed</t>
  </si>
  <si>
    <t>Chu Hsing Garment (Cambodia) Co Ltd</t>
  </si>
  <si>
    <t xml:space="preserve">15/G,  Zigatola (3rd Floor),       	  
        Dhaka
	  Dhanmondi
	  </t>
  </si>
  <si>
    <t>National Road 6A, Phum Khtor, Prek Leap Commune, Russey Keo District</t>
  </si>
  <si>
    <t>Phnompenh</t>
  </si>
  <si>
    <t>http://www.bgmea.com.bd/member/details/434</t>
  </si>
  <si>
    <t xml:space="preserve">Sanarper,       	  
        Narayanganj
	  Siddirgonj
	  </t>
  </si>
  <si>
    <t>http://www.bgmea.com.bd/member/details/435</t>
  </si>
  <si>
    <t>Dreamwears Limited</t>
  </si>
  <si>
    <t>GDM Enterprise Co Ltd (Laundry facility)</t>
  </si>
  <si>
    <t>Tumnub Thumei Street, Phume Ressey, Sangkat Stung Meanchey, Khan Meanchey</t>
  </si>
  <si>
    <t xml:space="preserve">91/92, Rupnagar Inds. Estate, Block # K, Section # 2      	  
        Dhaka-1216
	  Mirpur
	  </t>
  </si>
  <si>
    <t>http://www.bgmea.com.bd/member/details/436</t>
  </si>
  <si>
    <t>M.Z.H. Qayyum</t>
  </si>
  <si>
    <t>GDM Enterprise Co. Ltd</t>
  </si>
  <si>
    <t xml:space="preserve">Veng Sreng Road, Sangkat Chaum Chao, Building D, Soun Ouksahakam Vattanac </t>
  </si>
  <si>
    <t xml:space="preserve">26, Malibag Chowdhury Para,       	  
        Dhaka
	  Malibagh
	  </t>
  </si>
  <si>
    <t>http://www.bgmea.com.bd/member/details/437</t>
  </si>
  <si>
    <t>Cherry (Pvt) Ltd.</t>
  </si>
  <si>
    <t xml:space="preserve">Plot # M-4, Road # 7, Section # 7, Mirpur Housing Estate      	  
        Dhaka
	  Mirpur
	  </t>
  </si>
  <si>
    <t>http://www.bgmea.com.bd/member/details/438</t>
  </si>
  <si>
    <t>Kimna DryProcess</t>
  </si>
  <si>
    <t>Romchek Village, Chomchao Commune, Dangkor District</t>
  </si>
  <si>
    <t xml:space="preserve">Nayabari, Kanchpur (2nd &amp; 3rd Floor),       	  
        Narayanganj
	  Sonargaon
	  </t>
  </si>
  <si>
    <t>Md. Shamsuzzaman</t>
  </si>
  <si>
    <t>http://www.bgmea.com.bd/member/details/439</t>
  </si>
  <si>
    <t>New Archid Garment Factory Limited</t>
  </si>
  <si>
    <t>National Road 4, Tropaing Peuk And Tropaing Phum Village, Peik Commune, Angsnoul District</t>
  </si>
  <si>
    <t xml:space="preserve">122-123, Dar-Us-Salam, Mirpur Road      	  
        Dhaka-1216
	  Mirpur
	  </t>
  </si>
  <si>
    <t>http://www.bgmea.com.bd/member/details/440</t>
  </si>
  <si>
    <t>Southern Services Ltd.</t>
  </si>
  <si>
    <t xml:space="preserve">House # 65 (Dag # 244/249), Satarkul Road, G.M. Bari      	  
        Dhaka-1212
	  Badda
	  </t>
  </si>
  <si>
    <t>http://www.bgmea.com.bd/member/details/441</t>
  </si>
  <si>
    <t>Roo Hsing Garment Co Ltd</t>
  </si>
  <si>
    <t>New Road, Sangkat Toul Sang Ke, Khan Russey Keo</t>
  </si>
  <si>
    <t xml:space="preserve">House # 12, Main Road # 1, Block # Ka, Section # 6      	  
        Dhaka
	  Mirpur
	  </t>
  </si>
  <si>
    <t>http://www.bgmea.com.bd/member/details/442</t>
  </si>
  <si>
    <t>Khandaker Ilias Hossain</t>
  </si>
  <si>
    <t xml:space="preserve">M-16,Senpara Parbata Section 14,       	  
        Dhaka
	  Mirpur
	  </t>
  </si>
  <si>
    <t>http://www.bgmea.com.bd/member/details/443</t>
  </si>
  <si>
    <t>SL Garment Processing (Cambodia) Ltd</t>
  </si>
  <si>
    <t>#615, Street Number 371, Stoeung Meanchey Commune, Meanchey District</t>
  </si>
  <si>
    <t xml:space="preserve">B-193, BSCIC Inds Estate,       	  
        Gazipur
	  Tongi
	  </t>
  </si>
  <si>
    <t>http://www.bgmea.com.bd/member/details/444</t>
  </si>
  <si>
    <t>Excel Industries Ltd.</t>
  </si>
  <si>
    <t xml:space="preserve">G.P. Ka -77/1 Khilkhet,       	  
        Dhaka-1206
	  Cantonment
	  </t>
  </si>
  <si>
    <t>http://www.bgmea.com.bd/member/details/445</t>
  </si>
  <si>
    <t>A.T.M. Rezaur Rahman</t>
  </si>
  <si>
    <t>TY Fashion (Cambodia) Co. Ltd</t>
  </si>
  <si>
    <t xml:space="preserve">National Road 51, Srok Ponhea Lu, Ponhea Leu District  </t>
  </si>
  <si>
    <t xml:space="preserve">267, Tejgaon I/A,       	  
        Dhaka-1208
	  Tejgaon
	  </t>
  </si>
  <si>
    <t>http://www.bgmea.com.bd/member/details/446</t>
  </si>
  <si>
    <t xml:space="preserve">6, North Gulshan C/A, Gulshan Plaza      	  
        Dhaka-1212
	  Gulshan
	  </t>
  </si>
  <si>
    <t>Debonair Ltd.</t>
  </si>
  <si>
    <t>http://www.bgmea.com.bd/member/details/447</t>
  </si>
  <si>
    <t>Zhen Tai Garment (Cambodia) Co Ltd</t>
  </si>
  <si>
    <t>Sangkat Phnompenh Thmey, Khan Russey Keo</t>
  </si>
  <si>
    <t xml:space="preserve">Kathgara, Ashulia      	  
        Dhaka
	  Savar
	  </t>
  </si>
  <si>
    <t>http://www.bgmea.com.bd/member/details/448</t>
  </si>
  <si>
    <t>Tehsin Rashid</t>
  </si>
  <si>
    <t>MEROSON (CAMBODIA)CO,.LTD</t>
  </si>
  <si>
    <t>Phum Chumrov</t>
  </si>
  <si>
    <t xml:space="preserve">14/Ka, Ring Road,       	  
        Dhaka-1207
	  Shamoli
	  </t>
  </si>
  <si>
    <t>http://www.bgmea.com.bd/member/details/449</t>
  </si>
  <si>
    <t>SABRINA (CAMBODIA) GARMENT MANUFACTURING</t>
  </si>
  <si>
    <t>National Rd. No.4, Phum Trapaing Reussey</t>
  </si>
  <si>
    <t>Samrong Torng District</t>
  </si>
  <si>
    <t>Kampong Speu Province</t>
  </si>
  <si>
    <t xml:space="preserve">52, Shaheed Tajuddin Ahmed Sarani,       	  
        Dhaka
	  Mohakhali
	  </t>
  </si>
  <si>
    <t>http://www.bgmea.com.bd/member/details/450</t>
  </si>
  <si>
    <t>Taj Apparels Ltd.</t>
  </si>
  <si>
    <t xml:space="preserve">Sastapur,       	  
        Narayanganj
	  Fatullah
	  </t>
  </si>
  <si>
    <t>SHEN ZHOU (CAMBODIA) CO., LTD</t>
  </si>
  <si>
    <t>http://www.bgmea.com.bd/member/details/451</t>
  </si>
  <si>
    <t>Building K&amp;L,Soun Ouk Sahakom Vattanac Sangkat Stung Mean Chey Khan Mean Chey</t>
  </si>
  <si>
    <t>96.0%</t>
  </si>
  <si>
    <t>96.4%</t>
  </si>
  <si>
    <t>Md. Nazrul Islam</t>
  </si>
  <si>
    <t xml:space="preserve">24/Ka, Shahid Minar Road (1st &amp; 2nd Fl), Kallyanpur      	  
        Dhaka-1207
	  Mirpur
	  </t>
  </si>
  <si>
    <t>http://www.bgmea.com.bd/member/details/452</t>
  </si>
  <si>
    <t>SUCCESS INDEX GROUP  (CAMBODIA) LIMITED</t>
  </si>
  <si>
    <t>Phum Tror Yeoung, Khum Perk, District Ang Snoul,</t>
  </si>
  <si>
    <t xml:space="preserve">Plot # 4, Road # 7, Block - C, Section # 6      	  
        Dhaka
	  Mirpur
	  </t>
  </si>
  <si>
    <t>http://www.bgmea.com.bd/member/details/453</t>
  </si>
  <si>
    <t>Vase Apparels Ltd.</t>
  </si>
  <si>
    <t>Faqir Mahbub Anam</t>
  </si>
  <si>
    <t>TOP SUMMIT GARMENT INC.</t>
  </si>
  <si>
    <t>National Rd. No. 4, Phum Trapaing Toul</t>
  </si>
  <si>
    <t xml:space="preserve">Plot # 103, Dhaka Mymensingh Road, Sector # 7      	  
        Dhaka-1230
	  Uttara
	  </t>
  </si>
  <si>
    <t>http://www.bgmea.com.bd/member/details/454</t>
  </si>
  <si>
    <t>F Y Cambodia Fashions Ltd</t>
  </si>
  <si>
    <t>No.1A, Norodom Blvd., Phum 10, Group 62,
Quarter Tonle Bassac, Khan Chamcar Mon,</t>
  </si>
  <si>
    <t>Phnom Penh.</t>
  </si>
  <si>
    <t>Expotex Fashion Ltd.</t>
  </si>
  <si>
    <t>speed69.net</t>
  </si>
  <si>
    <t xml:space="preserve">Dhaka Norsindi Road, Vulta      	  
        Narayanganj
	  Rupganj
	  </t>
  </si>
  <si>
    <t>http://www.bgmea.com.bd/member/details/455</t>
  </si>
  <si>
    <t>Gold Kamvimex Garment Fty., Ltd.</t>
  </si>
  <si>
    <t>12 Ussr Boulevard</t>
  </si>
  <si>
    <t>Phnom Phen</t>
  </si>
  <si>
    <t xml:space="preserve">9/1, Shah Ali Bagh, Section # 1      	  
        Dhaka-1216
	  Mirpur
	  </t>
  </si>
  <si>
    <t>http://www.bgmea.com.bd/member/details/456</t>
  </si>
  <si>
    <t>Hafiz Ahmed</t>
  </si>
  <si>
    <t xml:space="preserve">70/G, Purana Paltan Lane,       	  
        Dhaka-1000
	  Paltan
	  </t>
  </si>
  <si>
    <t>http://www.bgmea.com.bd/member/details/457</t>
  </si>
  <si>
    <t>Akeentex Pte. Ltd.</t>
  </si>
  <si>
    <t xml:space="preserve">Choydana, K.B. Bazar      	  
        Gazipur
	  Board Bazar
	  </t>
  </si>
  <si>
    <t>http://www.bgmea.com.bd/member/details/458</t>
  </si>
  <si>
    <t>Parents Garments Ltd.</t>
  </si>
  <si>
    <t>http://www.bgmea.com.bd/member/details/459</t>
  </si>
  <si>
    <t>Fu Chuen (Cambodia) Corp., Ltd.</t>
  </si>
  <si>
    <t>http://www.bgmea.com.bd/member/details/460</t>
  </si>
  <si>
    <t>Global Apparels Limited</t>
  </si>
  <si>
    <t xml:space="preserve">20/1-A, Shataish (3rd Floor),       	  
        Gazipur
	  Tongi
	  </t>
  </si>
  <si>
    <t>http://www.bgmea.com.bd/member/details/461</t>
  </si>
  <si>
    <t>Samrana Enterprise Ltd.</t>
  </si>
  <si>
    <t>mail.com</t>
  </si>
  <si>
    <t xml:space="preserve">227 (New), Outer Circular Road, Bara Moghbazar      	  
        Dhaka
	  Mogbazar
	  </t>
  </si>
  <si>
    <t>http://www.bgmea.com.bd/member/details/462</t>
  </si>
  <si>
    <t>JIT Textiles Limited</t>
  </si>
  <si>
    <t>Chowdhury Shafkat Kabir</t>
  </si>
  <si>
    <t xml:space="preserve">Ananta Plaza, 136, Elephent Road      	  
        Dhaka
	  Elephant Road
	  </t>
  </si>
  <si>
    <t>http://www.bgmea.com.bd/member/details/463</t>
  </si>
  <si>
    <t>KAOWAY SPORTS LTD</t>
  </si>
  <si>
    <t>Bavet</t>
  </si>
  <si>
    <t xml:space="preserve">Abdul Latif Market, Ahalia, Sector # 6      	  
        Dhaka
	  Uttara
	  </t>
  </si>
  <si>
    <t>http://www.bgmea.com.bd/member/details/464</t>
  </si>
  <si>
    <t>Anam Garments Ltd.</t>
  </si>
  <si>
    <t>http://www.bgmea.com.bd/member/details/465</t>
  </si>
  <si>
    <t>MARU CHUEN (CAMBODIA) CORP.,LTD.</t>
  </si>
  <si>
    <t>Khan Dongkor</t>
  </si>
  <si>
    <t>Md. Imteaz Sultan Johnny</t>
  </si>
  <si>
    <t xml:space="preserve">3,4,5D &amp; 2B Commercial, Super Market-1, Darussalam Road, Section # 1      	  
        Dhaka
	  Mirpur
	  </t>
  </si>
  <si>
    <t>http://www.bgmea.com.bd/member/details/466</t>
  </si>
  <si>
    <t>Papillion Textile (Cambodia) Co. Ltd</t>
  </si>
  <si>
    <t xml:space="preserve">Varari (Ground, 1st &amp; 3rd Floor), Rajfulbaria, Tetuljhora      	  
        Dhaka
	  Savar
	  </t>
  </si>
  <si>
    <t>http://www.bgmea.com.bd/member/details/467</t>
  </si>
  <si>
    <t>Anannya Fashions Ltd.</t>
  </si>
  <si>
    <t>Md. Anwar Hossain Begh</t>
  </si>
  <si>
    <t>Shenzhou (Cambodia) Co.,LTD</t>
  </si>
  <si>
    <t xml:space="preserve">7, Ashan Ullah Road (2nd Fl), Wise Ghat      	  
        Dhaka
	  Old Dhaka
	  </t>
  </si>
  <si>
    <t>http://www.bgmea.com.bd/member/details/468</t>
  </si>
  <si>
    <t xml:space="preserve">Plot # 76, Block - C, Shiyal Bari I/A, Rupnagar      	  
        Dhaka
	  Mirpur
	  </t>
  </si>
  <si>
    <t>Brightways International Co. Ltd.</t>
  </si>
  <si>
    <t>http://www.bgmea.com.bd/member/details/469</t>
  </si>
  <si>
    <t>Trax Apparel (Cambodia) Co., Ltd.</t>
  </si>
  <si>
    <t xml:space="preserve">142, West Kafrul, Sher-E-Bangla Nagar      	  
        Dhaka
	  Agargaon
	  </t>
  </si>
  <si>
    <t>http://www.bgmea.com.bd/member/details/470</t>
  </si>
  <si>
    <t>DYNAMIC TEAM SPORTS</t>
  </si>
  <si>
    <t>1870 Birchmount Rd</t>
  </si>
  <si>
    <t>M1P 2J7</t>
  </si>
  <si>
    <t>Major Monzur Hossain (Retd.)</t>
  </si>
  <si>
    <t>North America</t>
  </si>
  <si>
    <t>73.0%</t>
  </si>
  <si>
    <t xml:space="preserve">1, Darus Salam Road, Section # 1      	  
        Dhaka-1210
	  Mirpur
	  </t>
  </si>
  <si>
    <t>http://www.bgmea.com.bd/member/details/471</t>
  </si>
  <si>
    <t>IRONHEAD ORIGINALS INC.</t>
  </si>
  <si>
    <t>1160 Tapscott Road, Unit 4A</t>
  </si>
  <si>
    <t>M1X 1N3</t>
  </si>
  <si>
    <t xml:space="preserve">322/1, Uttar Goran (4th Floor), Shipahibagh      	  
        Dhaka
	  Khilgaon
	  </t>
  </si>
  <si>
    <t>http://www.bgmea.com.bd/member/details/472</t>
  </si>
  <si>
    <t>Nice Knitting Apparels Ltd.</t>
  </si>
  <si>
    <t>KIANGTEX CO. LTD.</t>
  </si>
  <si>
    <t>46 Hollinger Road</t>
  </si>
  <si>
    <t>M4B 3G5</t>
  </si>
  <si>
    <t>84.0%</t>
  </si>
  <si>
    <t xml:space="preserve">203/C, Khilgaon,       	  
        Dhaka-1219
	  Khilgaon
	  </t>
  </si>
  <si>
    <t>http://www.bgmea.com.bd/member/details/473</t>
  </si>
  <si>
    <t>Mostafizur Rahman Shamol</t>
  </si>
  <si>
    <t xml:space="preserve">231/3, B.B Road,       	  
        Narayanganj
	  B.B. Road
	  </t>
  </si>
  <si>
    <t>http://www.bgmea.com.bd/member/details/474</t>
  </si>
  <si>
    <t>LES VETEMENTS SP APPAREL INC.</t>
  </si>
  <si>
    <t>1237 Boulevard Industriel</t>
  </si>
  <si>
    <t>Quebec</t>
  </si>
  <si>
    <t>J2J 2B8</t>
  </si>
  <si>
    <t xml:space="preserve">H-82, (5th floor), New Airport Road      	  
        Dhaka
	  Banani
	  </t>
  </si>
  <si>
    <t>http://www.bgmea.com.bd/member/details/475</t>
  </si>
  <si>
    <t>New World Apparels Ltd.</t>
  </si>
  <si>
    <t>SILVER SPIDER KNITTING</t>
  </si>
  <si>
    <t>205 Champagne Drive, Unit #2,</t>
  </si>
  <si>
    <t>M3J 2C6</t>
  </si>
  <si>
    <t xml:space="preserve">Jarun,       	  
        Gazipur
	  Konabari
	  </t>
  </si>
  <si>
    <t>http://www.bgmea.com.bd/member/details/476</t>
  </si>
  <si>
    <t xml:space="preserve">24/Kha, Shahid Minar Road, Kallayanpur      	  
        Dhaka-1207
	  Mohammadpur
	  </t>
  </si>
  <si>
    <t>http://www.bgmea.com.bd/member/details/477</t>
  </si>
  <si>
    <t>3W Home fashion (He Yuan) Company.,Ltd</t>
  </si>
  <si>
    <t>SUNVICTORY ENTERPRISE CO.,LTD</t>
  </si>
  <si>
    <t>Chuang Ye Road, Mingzhu Industrial Park,, 523000, Heyuan</t>
  </si>
  <si>
    <t xml:space="preserve">16 (110/4) Atish Dipankor Road, Central Bashaboo      	  
        Dhaka
	  Bashaboo
	  </t>
  </si>
  <si>
    <t>http://www.bgmea.com.bd/member/details/478</t>
  </si>
  <si>
    <t>Coast To Coast (Pvt) Ltd.</t>
  </si>
  <si>
    <t>coast2coastbd.com</t>
  </si>
  <si>
    <t xml:space="preserve">111/12, Katasur,       	  
        Dhaka
	  Mohammadpur
	  </t>
  </si>
  <si>
    <t>Ankie Handbag Factory</t>
  </si>
  <si>
    <t>http://www.bgmea.com.bd/member/details/479</t>
  </si>
  <si>
    <t>LIVING ACC. CEANNIS LTD</t>
  </si>
  <si>
    <t>Chun Wei Industrial Area, Huang Lei, 523000, Dongguan</t>
  </si>
  <si>
    <t>Ashraf Uz Zaman</t>
  </si>
  <si>
    <t xml:space="preserve">227 (New) 331 (Old) Outer Circular Road,       	  
        Dhaka
	  Mogbazar
	  </t>
  </si>
  <si>
    <t>http://www.bgmea.com.bd/member/details/480</t>
  </si>
  <si>
    <t>Anqiu Tongli Garments Co., Ltd.</t>
  </si>
  <si>
    <t>Qingdao GT Lander International Trading Co.,Ltd</t>
  </si>
  <si>
    <t>No.11 Shangchang Rd Anqiu City Weifang, Shandong 262100 An Qiu </t>
  </si>
  <si>
    <t>Lucky Star Apparels Ltd.</t>
  </si>
  <si>
    <t>ajintl.com</t>
  </si>
  <si>
    <t xml:space="preserve">Raj Fulbaria,       	  
        Dhaka
	  Savar
	  </t>
  </si>
  <si>
    <t>http://www.bgmea.com.bd/member/details/481</t>
  </si>
  <si>
    <t xml:space="preserve">232-234, Tejgaon I/A,       	  
        Dhaka-1208
	  Tejgaon
	  </t>
  </si>
  <si>
    <t>http://www.bgmea.com.bd/member/details/482</t>
  </si>
  <si>
    <t>Md. Anwar Hossain Chowdhury</t>
  </si>
  <si>
    <t>Archid Garment Factory (Dongguan) Ltd.</t>
  </si>
  <si>
    <t>No. 1 Archid Road, Nanzha Fifthly Industrial Area, Humen Town, 523923, Dongguan</t>
  </si>
  <si>
    <t xml:space="preserve">190, Arambagh Inner Circular Road,       	  
        Dhaka-1000
	  Motijheel
	  </t>
  </si>
  <si>
    <t>http://www.bgmea.com.bd/member/details/483</t>
  </si>
  <si>
    <t>Supreme Apparels Ltd.</t>
  </si>
  <si>
    <t xml:space="preserve">98/B, D.I.T Road, Malibagh Chowdhury Para      	  
        Dhaka-1219
	  Malibagh
	  </t>
  </si>
  <si>
    <t>http://www.bgmea.com.bd/member/details/484</t>
  </si>
  <si>
    <t>B &amp; C Ceramics</t>
  </si>
  <si>
    <t>B &amp; C</t>
  </si>
  <si>
    <t>Qiao Hu Village, </t>
  </si>
  <si>
    <t xml:space="preserve">284, Ibrahimpur, Khan Mansion, Kachukhet      	  
        Dhaka-1206
	  Cantonment
	  </t>
  </si>
  <si>
    <t>http://www.bgmea.com.bd/member/details/485</t>
  </si>
  <si>
    <t>Banza (Huizhou) factory</t>
  </si>
  <si>
    <t>BANZA INT'L CO.,LTD.</t>
  </si>
  <si>
    <t>Li Bo Shui Industrial Park, Yong Shi Road, Shiwan Town, , Bo Luo Country, 516000, Huizhou</t>
  </si>
  <si>
    <t xml:space="preserve">56, Purana Paltan (3rd Floor),       	  
        Dhaka-1000
	  Paltan
	  </t>
  </si>
  <si>
    <t>http://www.bgmea.com.bd/member/details/486</t>
  </si>
  <si>
    <t>Albion Apparels Ltd.</t>
  </si>
  <si>
    <t>Jalal Uddin Ahmed</t>
  </si>
  <si>
    <t xml:space="preserve">G.P. JA-146, Mohakhali Wireless Gate,       	  
        Dhaka-1212
	  Mohakhali
	  </t>
  </si>
  <si>
    <t>http://www.bgmea.com.bd/member/details/487</t>
  </si>
  <si>
    <t>Baoding Huayihats Co., Ltd</t>
  </si>
  <si>
    <t>Baoding Huayi hats Co., Ltd</t>
  </si>
  <si>
    <t>Nanshao Village, Cuizhuang Town, Xushui County, 071000, Baoding</t>
  </si>
  <si>
    <t>Benson Apparels Ltd.</t>
  </si>
  <si>
    <t>S.C Baidya</t>
  </si>
  <si>
    <t>Beijin Topnew Garment Co.Ltd</t>
  </si>
  <si>
    <t>BEIJING TOPNEW IMP.&amp;EXP.CO,LTD</t>
  </si>
  <si>
    <t>31 Ke Ji Road, Industry Zone, Mi Yun District, Beijing, 101500, Bei Jing</t>
  </si>
  <si>
    <t xml:space="preserve">86 Tongi Ind. Aria,       	  
        Gazipur
	  Tongi
	  </t>
  </si>
  <si>
    <t>http://www.bgmea.com.bd/member/details/488</t>
  </si>
  <si>
    <t>R.R. Fashions Ltd.</t>
  </si>
  <si>
    <t>rrf-arc.com</t>
  </si>
  <si>
    <t>Shahzia Rashid Chowdhury</t>
  </si>
  <si>
    <t xml:space="preserve">698/C, Khilgaon Chowdhury Para,       	  
        Dhaka-1219
	  Khilgaon
	  </t>
  </si>
  <si>
    <t>Beijing Joywin knitting fty.</t>
  </si>
  <si>
    <t>http://www.bgmea.com.bd/member/details/489</t>
  </si>
  <si>
    <t>Beijing Joywin Fashion Textile Co., Ltd.</t>
  </si>
  <si>
    <t>Development Zone, South Garden, Yan Qing County, 102100, Beijing</t>
  </si>
  <si>
    <t>Europe Apparels Limited</t>
  </si>
  <si>
    <t>bdcom.net</t>
  </si>
  <si>
    <t xml:space="preserve">Harihar Para,       	  
        Narayanganj
	  Fatullah
	  </t>
  </si>
  <si>
    <t>http://www.bgmea.com.bd/member/details/490</t>
  </si>
  <si>
    <t>Beijing Pingu Huaxia Sweater Fty</t>
  </si>
  <si>
    <t>No.82, Bei Da Street,, Xia Ge Zhuang Town,, Ping Gu Districts, 101213, Beijing</t>
  </si>
  <si>
    <t>Kazi M.A. Hakim</t>
  </si>
  <si>
    <t xml:space="preserve">326/A, Tongi I/A,       	  
        Gazipur
	  Tongi
	  </t>
  </si>
  <si>
    <t>http://www.bgmea.com.bd/member/details/491</t>
  </si>
  <si>
    <t xml:space="preserve">Misco Super Market, 4, Darussalam Road, Section -1      	  
        Dhaka
	  Mirpur
	  </t>
  </si>
  <si>
    <t>http://www.bgmea.com.bd/member/details/492</t>
  </si>
  <si>
    <t>Beijing Yinjiafu Knitwear Fty</t>
  </si>
  <si>
    <t>Yin Jia Fu Village North,, Big Sun Ge Zhuang Town,, Shun Yi Districts, 101308, Beijing</t>
  </si>
  <si>
    <t>Rahil Knitters Ltd.</t>
  </si>
  <si>
    <t>http://www.bgmea.com.bd/member/details/493</t>
  </si>
  <si>
    <t>Capt. M. Farhad</t>
  </si>
  <si>
    <t>Beijing Yunjia Gmts Co., Ltd.</t>
  </si>
  <si>
    <t>Beijing Yun Jia Garment Co</t>
  </si>
  <si>
    <t>N/A, Binhe Industrial Development Zone, Miyun, 101500, Bei Jin</t>
  </si>
  <si>
    <t xml:space="preserve">Mazar Co-operative Market (2nd Floor), 1, Daryssakam Road, Sec # 1      	  
        Dhaka-1210
	  Mirpur
	  </t>
  </si>
  <si>
    <t>http://www.bgmea.com.bd/member/details/494</t>
  </si>
  <si>
    <t>A.B.M. Fashions Ltd.</t>
  </si>
  <si>
    <t>abmfashions.com</t>
  </si>
  <si>
    <t>Beyond ( Hangzhou ) Apparel Manufacturing Co.,Ltd</t>
  </si>
  <si>
    <t>ZHEJIANG SANYUAN HOLDING CO LT</t>
  </si>
  <si>
    <t>#139 Ningshui Road, Xiaoshan Economic Development Zone, 311200, Hangzhou</t>
  </si>
  <si>
    <t xml:space="preserve">66, Hazipara, D.I.T Road      	  
        Dhaka
	  Rampura
	  </t>
  </si>
  <si>
    <t>http://www.bgmea.com.bd/member/details/495</t>
  </si>
  <si>
    <t>Zamil Ahmed</t>
  </si>
  <si>
    <t>Quality Apparels</t>
  </si>
  <si>
    <t>Bo Lik Garment (Shenzhen) Ltd</t>
  </si>
  <si>
    <t>PYL ( Sunstar ) Co., Ltd</t>
  </si>
  <si>
    <t>3F/ B5 Buildings,He Zhou Hengfeng Industrial Park,, Xixiang Town, Bao'An District, , 518100, Shenzhen</t>
  </si>
  <si>
    <t xml:space="preserve">7, Hatkhola road, Tikatoli      	  
        Dhaka-1203
	  Motijheel
	  </t>
  </si>
  <si>
    <t>http://www.bgmea.com.bd/member/details/496</t>
  </si>
  <si>
    <t>A.M. Akhter Hossain</t>
  </si>
  <si>
    <t>Canborra Apparel Factory</t>
  </si>
  <si>
    <t>Canborra Industries Limited</t>
  </si>
  <si>
    <t>Shilong Information Industrial Park, Shilong Town, 523320, Dongguan, Guangdong Province.</t>
  </si>
  <si>
    <t xml:space="preserve">Ashique Complex, 43, Chalabon, Azampur      	  
        Dhaka-1230
	  Uttara
	  </t>
  </si>
  <si>
    <t>http://www.bgmea.com.bd/member/details/497</t>
  </si>
  <si>
    <t>City Designer International Ltd.</t>
  </si>
  <si>
    <t>Changshu Baile Headwear Co.,Ltd.</t>
  </si>
  <si>
    <t>SHANGHAI T-UNION GARMENT CO., LTD.</t>
  </si>
  <si>
    <t>No.8 Zhuhai Road , 215500, Changshu</t>
  </si>
  <si>
    <t xml:space="preserve">Plot # 33, Section # 7,       	  
        Dhaka
	  Mirpur
	  </t>
  </si>
  <si>
    <t>http://www.bgmea.com.bd/member/details/498</t>
  </si>
  <si>
    <t xml:space="preserve">Mona Complex (6th Fl), 21 Armanian Street, Babu Bazar      	  
        Dhaka-1100
	  Old Dhaka
	  </t>
  </si>
  <si>
    <t>http://www.bgmea.com.bd/member/details/499</t>
  </si>
  <si>
    <t>Changshu Haoshun Knitting Dress Co.,Ltd</t>
  </si>
  <si>
    <t>No.8, Weijiatang Zhangqiao Tow, 215552, Changshu</t>
  </si>
  <si>
    <t xml:space="preserve">Plot # B-30-32, BSCIC Inds. Estate,       	  
        Gazipur
	  Tongi
	  </t>
  </si>
  <si>
    <t>http://www.bgmea.com.bd/member/details/500</t>
  </si>
  <si>
    <t>New Fashions Ltd.</t>
  </si>
  <si>
    <t>Changshu Kailan Knitting Co.,Ltd.(New Branch)</t>
  </si>
  <si>
    <t>SUNNY RAY MANAGEMENT LTD</t>
  </si>
  <si>
    <t>8 Penhu Road,, South East Economical Zone, 215533, Changshu</t>
  </si>
  <si>
    <t xml:space="preserve">House # 79, Block # J (6th &amp; 7th Floor), Chairman Bari      	  
        Dhaka
	  Banani
	  </t>
  </si>
  <si>
    <t>http://www.bgmea.com.bd/member/details/501</t>
  </si>
  <si>
    <t>Jillul Islam</t>
  </si>
  <si>
    <t>Changshu Silk Gmts Co., Ltd</t>
  </si>
  <si>
    <t>SUZHOU SILK IMP.AND EXP.CORP. LTD</t>
  </si>
  <si>
    <t>Industrial Park, Xushi Town,Changshu, Suzhou, Jiangsu, 215500, Chang Su</t>
  </si>
  <si>
    <t xml:space="preserve">2/C, Darussalam Road, Section # 1      	  
        Dhaka
	  Mirpur
	  </t>
  </si>
  <si>
    <t>http://www.bgmea.com.bd/member/details/502</t>
  </si>
  <si>
    <t xml:space="preserve">Comm. House # 40, Main Road # 1, Section # 10      	  
        Dhaka-1216
	  Mirpur
	  </t>
  </si>
  <si>
    <t>http://www.bgmea.com.bd/member/details/503</t>
  </si>
  <si>
    <t>Forward Garments Ltd.</t>
  </si>
  <si>
    <t>Md. Abdul Khaleque</t>
  </si>
  <si>
    <t>Changzhou Jiayou Clothing Fty</t>
  </si>
  <si>
    <t>HIGH HOPE INT'L GROUP JIANGSU CYBERON FASHION CO., LTD</t>
  </si>
  <si>
    <t>Dangnan Road, Chashan Village, Tianning Section, 213001, Changzhou</t>
  </si>
  <si>
    <t xml:space="preserve">Plot # 2, Main Road # 3, Section # 7      	  
        Dhaka
	  Mirpur
	  </t>
  </si>
  <si>
    <t>http://www.bgmea.com.bd/member/details/504</t>
  </si>
  <si>
    <t>Cheng Xing Fa Fashion (Shenzhen) Company Ltd.</t>
  </si>
  <si>
    <t>ONFORD CO LTD</t>
  </si>
  <si>
    <t>157, Shui Ku Road, Tin Gan Village, Xi Xiang Zheng, Bao An , 518100, Shenzhen, Guangdong Province.</t>
  </si>
  <si>
    <t xml:space="preserve">Shopping Area, BSCIC Inds. Estate      	  
        Gazipur
	  Tongi
	  </t>
  </si>
  <si>
    <t>http://www.bgmea.com.bd/member/details/505</t>
  </si>
  <si>
    <t>Texport Limited</t>
  </si>
  <si>
    <t>textport.net</t>
  </si>
  <si>
    <t xml:space="preserve">2, Mohakhali C/A (3rd Floor),       	  
        Dhaka-1212
	  Mohakhali
	  </t>
  </si>
  <si>
    <t>http://www.bgmea.com.bd/member/details/506</t>
  </si>
  <si>
    <t>Chengde Haode glass factory</t>
  </si>
  <si>
    <t>Beijing Housewares Industries Ltd.</t>
  </si>
  <si>
    <t>Qigou Town, Pingquan, Hebei Province</t>
  </si>
  <si>
    <t>Forhad Hossain Chowdhury</t>
  </si>
  <si>
    <t xml:space="preserve">142/1, Senpara Parbata, Begum Rokeya Sarani, Section # 10      	  
        Dhaka
	  Mirpur
	  </t>
  </si>
  <si>
    <t>http://www.bgmea.com.bd/member/details/507</t>
  </si>
  <si>
    <t>Chengyangqu Jinhuaxin Socks Manufactory</t>
  </si>
  <si>
    <t>SUNG HWA TRADING.,LTD</t>
  </si>
  <si>
    <t>Xinvgushan Village, Chengyang District, 266108, Qingdao</t>
  </si>
  <si>
    <t xml:space="preserve">Chandora, Shafipur      	  
        Gazipur
	  Kaliakoir
	  </t>
  </si>
  <si>
    <t>http://www.bgmea.com.bd/member/details/508</t>
  </si>
  <si>
    <t>Step Two Apparels Ltd.</t>
  </si>
  <si>
    <t>Chomsky Fashion Company Ltd.</t>
  </si>
  <si>
    <t>YEE FU GARMENT FACTORY</t>
  </si>
  <si>
    <t>The 5Th Industrial District, Nan Shan, Humen, 523939, Dongguan, Guangdong Province.</t>
  </si>
  <si>
    <t>Murshed Reza</t>
  </si>
  <si>
    <t xml:space="preserve">20/1, Indira Road,       	  
        Dhaka-1215
	  Farmgate
	  </t>
  </si>
  <si>
    <t>http://www.bgmea.com.bd/member/details/509</t>
  </si>
  <si>
    <t xml:space="preserve">38/4, Malibagh Chowdhury Para (West)
Nilmoni Bhavan, Ramna      	  
        Dhaka-1217
	  Dhaka
	  </t>
  </si>
  <si>
    <t>http://www.bgmea.com.bd/member/details/510</t>
  </si>
  <si>
    <t>Dalian Warm Trust Leather Gmts Co. Ltd</t>
  </si>
  <si>
    <t>DALIAN LONGSHENG FASHION CO.LTD</t>
  </si>
  <si>
    <t>#9 Huaihe Xisan Road, E&amp;T Development Zone , Dalian, Liaoning, 116000, Da Lian</t>
  </si>
  <si>
    <t>Shasha Garments Ltd.</t>
  </si>
  <si>
    <t>Parveen Mahmud</t>
  </si>
  <si>
    <t xml:space="preserve">Siddique Mansion, 15/G, Zigatola      	  
        Dhaka-1209
	  Zigatola
	  </t>
  </si>
  <si>
    <t>http://www.bgmea.com.bd/member/details/511</t>
  </si>
  <si>
    <t xml:space="preserve">2/Q, Golden Street Ring Road,       	  
        Dhaka
	  Shamoli
	  </t>
  </si>
  <si>
    <t>http://www.bgmea.com.bd/member/details/512</t>
  </si>
  <si>
    <t>Prince Knitwear Ltd.</t>
  </si>
  <si>
    <t>Al-Haj M.A Rafique</t>
  </si>
  <si>
    <t>Dong Guan Dalang Regal Shoes Factory</t>
  </si>
  <si>
    <t>Regal Shine Enterprises Ltd.</t>
  </si>
  <si>
    <t>Yang Wu Administrative Zone, Dalang,Dong Guan,Guangdong, 523000, Dongguan, Guangdong</t>
  </si>
  <si>
    <t xml:space="preserve">Haji Abdus Samad Super Market (4th Fl), 123/1/A, South Jatrabari      	  
        Dhaka-1204
	  Jatrabari
	  </t>
  </si>
  <si>
    <t>http://www.bgmea.com.bd/member/details/513</t>
  </si>
  <si>
    <t xml:space="preserve">7 &amp; 8, A.C. Roy Road, Armanitola      	  
        Dhaka
	  Old Dhaka
	  </t>
  </si>
  <si>
    <t>http://www.bgmea.com.bd/member/details/514</t>
  </si>
  <si>
    <t>Al-Islam Apparels Ltd.</t>
  </si>
  <si>
    <t>Dongguan Crystal Knitting &amp; Garment Co. , Ltd</t>
  </si>
  <si>
    <t>Elegance Industrial Co., Ltd.</t>
  </si>
  <si>
    <t>Crystal Industrial Zone(Sima), Sima, Changping, 523570, Dongguan</t>
  </si>
  <si>
    <t xml:space="preserve">Fahami Complex, 113, Baipail      	  
        Dhaka
	  Savar
	  </t>
  </si>
  <si>
    <t>http://www.bgmea.com.bd/member/details/515</t>
  </si>
  <si>
    <t>Md. Kamrul Islam</t>
  </si>
  <si>
    <t xml:space="preserve">Mogharkhal, C.S. Plot # 97, Vogra Inds. Area, National University      	  
        Gazipur
	  Joydevpur
	  </t>
  </si>
  <si>
    <t>http://www.bgmea.com.bd/member/details/516</t>
  </si>
  <si>
    <t>Dongguan Dong Ming Garment Ltd.</t>
  </si>
  <si>
    <t>Industrial Section No.5 Nam Cha, Tai Ping, Humen, 523932, Dongguan</t>
  </si>
  <si>
    <t>Alpha Knitting Wear Ltd.</t>
  </si>
  <si>
    <t xml:space="preserve">G.P. KA-29, Mohakhali (South),       	  
        Dhaka
	  Mohakhali
	  </t>
  </si>
  <si>
    <t>http://www.bgmea.com.bd/member/details/517</t>
  </si>
  <si>
    <t xml:space="preserve">21,22,24, Mazar Sharif Road, Sharafat Bhaban, Section # 1      	  
        Dhaka-1216
	  Mirpur
	  </t>
  </si>
  <si>
    <t>Dongguan Elegant Umbrella Company Ltd.</t>
  </si>
  <si>
    <t>http://www.bgmea.com.bd/member/details/518</t>
  </si>
  <si>
    <t>GRANDELLA INDUSTRIES LIMITED</t>
  </si>
  <si>
    <t>Bai Shi Gang Village, 523000, Dongguan</t>
  </si>
  <si>
    <t xml:space="preserve">1101, D.I.T Road, Malibagh Chowdhury Para      	  
        Dhaka-1219
	  Malibagh
	  </t>
  </si>
  <si>
    <t>http://www.bgmea.com.bd/member/details/519</t>
  </si>
  <si>
    <t>Dongguan Jian Fu Knitting Co. Ltd.</t>
  </si>
  <si>
    <t>WAI KEY KNITTING CO LTD</t>
  </si>
  <si>
    <t>Qiaoli, Ma Wu Chun, , Changping, 523586, Dongguan</t>
  </si>
  <si>
    <t xml:space="preserve">2638, Dhakhin Khan Road, Gawire      	  
        Dhaka-1230
	  Uttara
	  </t>
  </si>
  <si>
    <t>http://www.bgmea.com.bd/member/details/520</t>
  </si>
  <si>
    <t>The Mohammadi Ltd.</t>
  </si>
  <si>
    <t>Dongguan Kord Packing Products Co.,Ltd</t>
  </si>
  <si>
    <t>Kord Party Favour Mfy Ltd.</t>
  </si>
  <si>
    <t>Jinfenghuang Industrial Area, Fenggang Town, Dongguan, Guangdong Province</t>
  </si>
  <si>
    <t xml:space="preserve">16, Senpara Parbata,       	  
        Dhaka
	  Mirpur
	  </t>
  </si>
  <si>
    <t>http://www.bgmea.com.bd/member/details/521</t>
  </si>
  <si>
    <t>Annisul Huq</t>
  </si>
  <si>
    <t xml:space="preserve">Khaja Super Market (5th Floor), 7, Kalyanpur      	  
        Dhaka-1207
	  Mirpur Road
	  </t>
  </si>
  <si>
    <t>http://www.bgmea.com.bd/member/details/522</t>
  </si>
  <si>
    <t>Dongguan Lian Zhan shoes Co., Ltd.</t>
  </si>
  <si>
    <t>LIANZHAN COMPANY LIMITED</t>
  </si>
  <si>
    <t>No.98 San Heng Road, Dongcheng District, 523000, Dongguan</t>
  </si>
  <si>
    <t xml:space="preserve">G.P. GA  185/A, School Road,       	  
        Dhaka-1212
	  Mohakhali
	  </t>
  </si>
  <si>
    <t>http://www.bgmea.com.bd/member/details/523</t>
  </si>
  <si>
    <t>My Choice Enterprise Ltd.</t>
  </si>
  <si>
    <t>Wooyang Shoes Trading Co., LTD</t>
  </si>
  <si>
    <t xml:space="preserve">Inds. Plot # 4, Milk Vita Road, Section # 7      	  
        Dhaka-1216
	  Mirpur
	  </t>
  </si>
  <si>
    <t>http://www.bgmea.com.bd/member/details/524</t>
  </si>
  <si>
    <t xml:space="preserve">Dilan Complex, Dhaka Road, Chandona Chowrasta      	  
        Gazipur
	  Chandona
	  </t>
  </si>
  <si>
    <t>DONGGUAN LIFENG INDUSTRY LIMITED</t>
  </si>
  <si>
    <t>http://www.bgmea.com.bd/member/details/525</t>
  </si>
  <si>
    <t>PT DREAM WEAR</t>
  </si>
  <si>
    <t>4/F, Block 7 Industrial Park Of Xi Hu, Shilong Town, 523322, Dongguan</t>
  </si>
  <si>
    <t xml:space="preserve">348/B, Tejgaon I/A,       	  
        Dhaka-1208
	  Tejgaon
	  </t>
  </si>
  <si>
    <t>http://www.bgmea.com.bd/member/details/526</t>
  </si>
  <si>
    <t>Creative Fashion Garments</t>
  </si>
  <si>
    <t>Dongguan Main Tat Handbag Co., Ltd.</t>
  </si>
  <si>
    <t>connectbd.com</t>
  </si>
  <si>
    <t>ELIZA INDUSTRIAL COMPANY LTD</t>
  </si>
  <si>
    <t>Yan Tian Bu Xin Village, Feng Gang Town , 523000, Dongguan</t>
  </si>
  <si>
    <t xml:space="preserve">10, Darus Salam Road, Section # 1      	  
        Dhaka
	  Mirpur
	  </t>
  </si>
  <si>
    <t>http://www.bgmea.com.bd/member/details/527</t>
  </si>
  <si>
    <t>Dr. Md. Waziullah Patwary</t>
  </si>
  <si>
    <t>Dongguan Mau Gee Industrial Ltd</t>
  </si>
  <si>
    <t>MAU WING INDUSTRIAL LIMITED</t>
  </si>
  <si>
    <t>Dalang Hangtao Second Ind.Area, 523770, Dongguan</t>
  </si>
  <si>
    <t xml:space="preserve">Road # 01, House # 11, Kha Ring Road      	  
        Dhaka
	  Mohammadpur
	  </t>
  </si>
  <si>
    <t>http://www.bgmea.com.bd/member/details/528</t>
  </si>
  <si>
    <t xml:space="preserve">142, West Kafrul,       	  
        Dhaka
	  Agargaon
	  </t>
  </si>
  <si>
    <t>Dongguan Topstrike Shoes Co., Ltd.</t>
  </si>
  <si>
    <t>http://www.bgmea.com.bd/member/details/529</t>
  </si>
  <si>
    <t>MACROWAY INTERNATIONAL CORP.</t>
  </si>
  <si>
    <t>Dalong Industrial Park, Shigu Village, Huangchun Area, , Nancheng District, 523000, Dongguan</t>
  </si>
  <si>
    <t>S.B. Fashion Garments Ltd.</t>
  </si>
  <si>
    <t>Shakawat Hossain Bhuiyan</t>
  </si>
  <si>
    <t xml:space="preserve">888 Shewrapara, Rokeya Sharani      	  
        Dhaka
	  Mirpur
	  </t>
  </si>
  <si>
    <t>http://www.bgmea.com.bd/member/details/530</t>
  </si>
  <si>
    <t>DongGuan Zhi Zun Garment Manufactory</t>
  </si>
  <si>
    <t>Plenty Luck Industrial Ltd</t>
  </si>
  <si>
    <t>Dongxing Industrial Park, Shanghe Road, Wangniutun,, 523196, Dongguan, Guangdong Province</t>
  </si>
  <si>
    <t xml:space="preserve">315/B, Tejgaon I/A,       	  
        Dhaka-1208
	  Tejgaon
	  </t>
  </si>
  <si>
    <t>http://www.bgmea.com.bd/member/details/531</t>
  </si>
  <si>
    <t>Alps Wear Ltd.</t>
  </si>
  <si>
    <t>Md. Zahidul Islam</t>
  </si>
  <si>
    <t xml:space="preserve">Kunia Targach, National University      	  
        Gazipur
	  Board Bazar
	  </t>
  </si>
  <si>
    <t>http://www.bgmea.com.bd/member/details/532</t>
  </si>
  <si>
    <t>DongYang Tongli Clothing co.,Ltd No.3 Fty</t>
  </si>
  <si>
    <t>DONGYANG TONGLI CLOTHING CO. LTD</t>
  </si>
  <si>
    <t>Zeng Shan Road, West City Industrial Zone, Dongyang, Zhejiang, 321000, Dong Yang</t>
  </si>
  <si>
    <t>Seaways Garments Ltd.</t>
  </si>
  <si>
    <t xml:space="preserve">464, North Begun Bari, Tejgaon I/A      	  
        Dhaka-1208
	  Tejgaon
	  </t>
  </si>
  <si>
    <t>http://www.bgmea.com.bd/member/details/533</t>
  </si>
  <si>
    <t>Dongyang Tongli Dalian Branch own Fty (No. 2)</t>
  </si>
  <si>
    <t>Datoe Village, Dalian Town, Dongyang, Zhejiang, 321000, Dng Yang</t>
  </si>
  <si>
    <t>http://www.bgmea.com.bd/member/details/534</t>
  </si>
  <si>
    <t>Bari Apparels Ltd.</t>
  </si>
  <si>
    <t>Shamim Ahmed</t>
  </si>
  <si>
    <t xml:space="preserve">Hazi Kuzrat Ali Super Market, 1, Harunabad, Section # 12      	  
        Dhaka
	  Mirpur
	  </t>
  </si>
  <si>
    <t>http://www.bgmea.com.bd/member/details/535</t>
  </si>
  <si>
    <t>Dongyang Tongli Garment Co, Ltd</t>
  </si>
  <si>
    <t>#42, Huashan Road, Dongyang, Zhejiang, 321000, Dong Yang</t>
  </si>
  <si>
    <t>Amazan Garments Ltd.</t>
  </si>
  <si>
    <t xml:space="preserve">22, Bijoy Nagar (3rd floor),       	  
        Dhaka-1000
	  Kakrail
	  </t>
  </si>
  <si>
    <t>fareastbd.com</t>
  </si>
  <si>
    <t>http://www.bgmea.com.bd/member/details/536</t>
  </si>
  <si>
    <t>Feida Socks Knitting Factory (Shunde) Ltd</t>
  </si>
  <si>
    <t>Hunter Socks &amp; Apparel International Limited</t>
  </si>
  <si>
    <t>Xin Tang Industrial Area, Lun Jiao, Shunde, 528306, Foshan, Guangdong Province.</t>
  </si>
  <si>
    <t xml:space="preserve">Plot # M-1/3 (7th to 8th Floor), Section # 14      	  
        Dhaka
	  Mirpur
	  </t>
  </si>
  <si>
    <t>http://www.bgmea.com.bd/member/details/537</t>
  </si>
  <si>
    <t>Forerun Trading</t>
  </si>
  <si>
    <t>FORERUN TRADING.</t>
  </si>
  <si>
    <t>Hai-Xi Industrial Zone, Wangtai Town, Jiaonan, 266425, Qingdao</t>
  </si>
  <si>
    <t xml:space="preserve">Bhai Bhai Plaza (6th to 8th Floor), B-29, Khilkhet Bazar      	  
        Dhaka-1229
	  Airport Raod
	  </t>
  </si>
  <si>
    <t>http://www.bgmea.com.bd/member/details/538</t>
  </si>
  <si>
    <t>Dekko Apparels Ltd.</t>
  </si>
  <si>
    <t>Fortune Manufacturer</t>
  </si>
  <si>
    <t xml:space="preserve">71/B, Malibagh Chowdhury Para,       	  
        Dhaka
	  Malibagh
	  </t>
  </si>
  <si>
    <t>HAPPY LUCK INDUSTRIAL LTD.</t>
  </si>
  <si>
    <t>Block A9, 2 Section, Xi Cheng Industrial Garden, , Shi Chong Area, Heng Li Town, , 523000, Dongguan</t>
  </si>
  <si>
    <t>http://www.bgmea.com.bd/member/details/539</t>
  </si>
  <si>
    <t xml:space="preserve">5/13E Lalmatia,       	  
        Dhaka-1207
	  Mohammadpur
	  </t>
  </si>
  <si>
    <t>http://www.bgmea.com.bd/member/details/540</t>
  </si>
  <si>
    <t>LEE YIN KNITTING FACTORY PTE L</t>
  </si>
  <si>
    <t xml:space="preserve">Satobolimahar,       	  
        Dhaka
	  Savar
	  </t>
  </si>
  <si>
    <t>http://www.bgmea.com.bd/member/details/541</t>
  </si>
  <si>
    <t>S.F. Apparels Ltd.</t>
  </si>
  <si>
    <t>sfdenim.com</t>
  </si>
  <si>
    <t>Fu Fung (Long Nan) Garment Ltd.</t>
  </si>
  <si>
    <t>FU FUNG (HONG KONG) GARMENT LT</t>
  </si>
  <si>
    <t>No.1, West Road, Jin Tang Economic Technical Area, 341700, Longnan, Jiaxing Province.</t>
  </si>
  <si>
    <t xml:space="preserve">391, D.I.T Road, West Rampura      	  
        Dhaka-1219
	  Rampura
	  </t>
  </si>
  <si>
    <t>Golam Sarwar</t>
  </si>
  <si>
    <t>http://www.bgmea.com.bd/member/details/542</t>
  </si>
  <si>
    <t>Fujian  Wanjiamei Knitted Wear Co.,Ltd</t>
  </si>
  <si>
    <t>FUJIAN WANJIAMEI TEXTILE CLOTHING CO.,LTD</t>
  </si>
  <si>
    <t>Bangde Industry Zone, Tanhua Hill,Taocheng,, Yongchun, 362600, Quanzhou</t>
  </si>
  <si>
    <t xml:space="preserve">House # 79, Block - L, New Airport Road      	  
        Dhaka-1212
	  Banani
	  </t>
  </si>
  <si>
    <t>http://www.bgmea.com.bd/member/details/543</t>
  </si>
  <si>
    <t>Zenith Fashions Ltd.</t>
  </si>
  <si>
    <t xml:space="preserve">430/1, Tejgaon 1/A,       	  
        Dhaka-1208
	  Tejgaon
	  </t>
  </si>
  <si>
    <t>http://www.bgmea.com.bd/member/details/544</t>
  </si>
  <si>
    <t>Fujian Nanan Wanjiamei Stock Co., Ltd</t>
  </si>
  <si>
    <t>Wanjiamei Industry Zone, Nanan, 362300, Quanzhou</t>
  </si>
  <si>
    <t xml:space="preserve">808/1, Shewrapara, Begum Rokeya Sharani      	  
        Dhaka-1216
	  Mirpur
	  </t>
  </si>
  <si>
    <t>http://www.bgmea.com.bd/member/details/545</t>
  </si>
  <si>
    <t>Fulin Cosmeics Co. Ltd</t>
  </si>
  <si>
    <t>Magnoli Cosmetics Co., Ltd.</t>
  </si>
  <si>
    <t>Dong Rui Industry Park, Dong Cheng Road, Dong Sheng Village, 528414, Zhong Shan</t>
  </si>
  <si>
    <t xml:space="preserve">Plot # 17-18, Road # 4, Section # 7, Mirpur Indus.Area      	  
        Dhaka
	  Mirpur
	  </t>
  </si>
  <si>
    <t>http://www.bgmea.com.bd/member/details/546</t>
  </si>
  <si>
    <t>United Apparels Industry Ltd.</t>
  </si>
  <si>
    <t xml:space="preserve">31, D.I.T Road (4th Floor), Malibagh Chowdhury Para      	  
        Dhaka-1217
	  Malibagh
	  </t>
  </si>
  <si>
    <t>http://www.bgmea.com.bd/member/details/547</t>
  </si>
  <si>
    <t>Fullcharm Ganzhou Knitting Co., Ltd.</t>
  </si>
  <si>
    <t>FULLCHARM KNITTERS LTD.</t>
  </si>
  <si>
    <t>Section A, Red Gold Industrial Estate,, Ganxian, 341100, Ganzhou</t>
  </si>
  <si>
    <t>Md. Shahjahan</t>
  </si>
  <si>
    <t xml:space="preserve">Plot # 228/1 (1st Floor), Tin Sarak, Luxmipura      	  
        Gazipur
	  Joydevpur
	  </t>
  </si>
  <si>
    <t>http://www.bgmea.com.bd/member/details/548</t>
  </si>
  <si>
    <t>Fullcharm Knitting &amp; Garment Co., Ltd. Of Dongguan</t>
  </si>
  <si>
    <t>Xiaohe Road, Daojiao, , Dongguan, 523181, Gongguan</t>
  </si>
  <si>
    <t xml:space="preserve">Talli Office Ex. Road,Sikder Real Estate, Plot # 38, Road # 4, Rayer Bazar      	  
        Dhaka-1209
	  Dhanmondi
	  </t>
  </si>
  <si>
    <t>http://www.bgmea.com.bd/member/details/549</t>
  </si>
  <si>
    <t>Renuka Knit Fashions</t>
  </si>
  <si>
    <t>Al-haj Md. Shah Alam</t>
  </si>
  <si>
    <t xml:space="preserve">B-100, Malibagh Chowdhury Para,       	  
        Dhaka-1219
	  Malibagh
	  </t>
  </si>
  <si>
    <t>http://www.bgmea.com.bd/member/details/550</t>
  </si>
  <si>
    <t>Fuzhou Toprich Textiles Co.,Ltd ( Workshop 3 )</t>
  </si>
  <si>
    <t>FUZHOU TOPRICH TEXTILES CORP.,LTD</t>
  </si>
  <si>
    <t>No.756 Qi'An Road,, Gaishan Town,Cangshan District,, Fuzhou, Fujian, 350000, Fu Zhou</t>
  </si>
  <si>
    <t xml:space="preserve">Satmosjid Super Market (4th Floor), Holding No-GA, Block # D      	  
        Dhaka
	  Mohammadpur
	  </t>
  </si>
  <si>
    <t>http://www.bgmea.com.bd/member/details/551</t>
  </si>
  <si>
    <t>Eastern Garments Ltd.</t>
  </si>
  <si>
    <t>Mohamed Tarek Hasan</t>
  </si>
  <si>
    <t>Guangdong Haifong Footwear Co., Ltd.</t>
  </si>
  <si>
    <t>Ever Best Trading Ltd.</t>
  </si>
  <si>
    <t>Lishi Rd Shitan Town Zengcheng, 511330, Guangzhou</t>
  </si>
  <si>
    <t xml:space="preserve">93, Kazi Nazrul Islam Avenue,       	  
        Dhaka-1215
	  Kawran Bazar
	  </t>
  </si>
  <si>
    <t>http://www.bgmea.com.bd/member/details/552</t>
  </si>
  <si>
    <t xml:space="preserve">1/F, North-East Darussalam Road, (6th - 8th Floor), Section # 1      	  
        Dhaka-1216
	  Mirpur
	  </t>
  </si>
  <si>
    <t>Guangzhou City Tak Sun (Main) Garment Co., Ltd.</t>
  </si>
  <si>
    <t>http://www.bgmea.com.bd/member/details/553</t>
  </si>
  <si>
    <t>2Nd Ind. District (Nong Kou),Hua Shan Town Hua Du District , 510800, Guangzhou</t>
  </si>
  <si>
    <t>Gold Star Fashions Ltd.</t>
  </si>
  <si>
    <t>goldstargroupbd.com</t>
  </si>
  <si>
    <t xml:space="preserve">Sikder Real Estate, Plot # 38, Road # 4      	  
        Dhaka-1209
	  </t>
  </si>
  <si>
    <t>http://www.bgmea.com.bd/member/details/554</t>
  </si>
  <si>
    <t>Guangzhou Panyu Hang Ngai Garment Ltd.</t>
  </si>
  <si>
    <t>MASSUE FASHION LTD</t>
  </si>
  <si>
    <t>Lijun Road Shatou Street Xili Industrial Zone, Pan Yu District, Guangzhou, Guangdong, 510000, Guang Zhou</t>
  </si>
  <si>
    <t>Rezaul Hossain</t>
  </si>
  <si>
    <t>AAA Fashions (Pvt) Ltd.</t>
  </si>
  <si>
    <t>Guangzhou St Future Enterprise Co. Ltd</t>
  </si>
  <si>
    <t>ST FUTURE INTERNATIONAL LIMITED</t>
  </si>
  <si>
    <t xml:space="preserve">Fuji Trade Centre (9th &amp; 10th Floor), Cha-87/C &amp; 87/2, Pragati Sarani      	  
        Dhaka
	  Badda
	  </t>
  </si>
  <si>
    <t>32 Yong Kang Ind, Estate, Yong Kang Nan Road, 510000, Guangzhou</t>
  </si>
  <si>
    <t>http://www.bgmea.com.bd/member/details/555</t>
  </si>
  <si>
    <t>Anwar H. Khan</t>
  </si>
  <si>
    <t xml:space="preserve">277, Alambagh, DIT I/A,       	  
        Dhaka-1204
	  Postagola
	  </t>
  </si>
  <si>
    <t>http://www.bgmea.com.bd/member/details/556</t>
  </si>
  <si>
    <t>Guangzhou Yao Yang Optical Co., Ltd.</t>
  </si>
  <si>
    <t>KOADAK OPTICAL INDUSTRIAL CO. LTD.</t>
  </si>
  <si>
    <t>Baishou Rd., Chencun Ind. Zone, Chencun Village, Xinhuatown, Huadu Dis., 510400, Guangzhou</t>
  </si>
  <si>
    <t xml:space="preserve">House # 79 (3rd Floor), Block - H, Zia Int'l Airport Road, Chairman Bari      	  
        Dhaka
	  Banani
	  </t>
  </si>
  <si>
    <t>http://www.bgmea.com.bd/member/details/557</t>
  </si>
  <si>
    <t>Mika Apparels Ltd.</t>
  </si>
  <si>
    <t>Haian Lianfa Garment Co.,Ltd</t>
  </si>
  <si>
    <t>Haian Lianfa Garment Co</t>
  </si>
  <si>
    <t>#88 Henglian Road , Haian Town, 226000, Nantong</t>
  </si>
  <si>
    <t>Mohammad Hossain</t>
  </si>
  <si>
    <t xml:space="preserve">Plot # 15-16, Road # 4, Section # 7, Mirpur I/A      	  
        Dhaka
	  Mirpur
	  </t>
  </si>
  <si>
    <t>http://www.bgmea.com.bd/member/details/558</t>
  </si>
  <si>
    <t>Milan Clothings Ltd.</t>
  </si>
  <si>
    <t>Tariqur Rahman</t>
  </si>
  <si>
    <t>HAINING DONGHAO LEATHER PRODUCTS CO., LTD.</t>
  </si>
  <si>
    <t>HAINING DONGHAO LEATHER PRODUCTS CO., LTD</t>
  </si>
  <si>
    <t>No. 5, Jiangchao Road, Dingqiao Town, 314413, Haining</t>
  </si>
  <si>
    <t xml:space="preserve">888, Shewrapara, Rokeya Sarani      	  
        Dhaka
	  Mirpur
	  </t>
  </si>
  <si>
    <t>http://www.bgmea.com.bd/member/details/559</t>
  </si>
  <si>
    <t>Nouvelle Garments Ltd.</t>
  </si>
  <si>
    <t>ranksitt.com</t>
  </si>
  <si>
    <t xml:space="preserve">Tatki,       	  
        Narayanganj
	  Rupgonj
	  </t>
  </si>
  <si>
    <t>http://www.bgmea.com.bd/member/details/560</t>
  </si>
  <si>
    <t>Syed Shafiur Rashid</t>
  </si>
  <si>
    <t>HAIYANG JINYUAN CO., LTD</t>
  </si>
  <si>
    <t>6 Yantai Street,Economic Zone , 265106, Haiyang</t>
  </si>
  <si>
    <t xml:space="preserve">474, D.I.T Road,       	  
        Dhaka-1217
	  Malibagh
	  </t>
  </si>
  <si>
    <t>http://www.bgmea.com.bd/member/details/561</t>
  </si>
  <si>
    <t>Deluxe Apparels Ltd.</t>
  </si>
  <si>
    <t>Shibbir Mahmud</t>
  </si>
  <si>
    <t>Haiyang Rushitong Woolen Sweaters Co., Ltd.</t>
  </si>
  <si>
    <t>No.8, Nan Jing Road, Development Zone, 265100, Hai Yang</t>
  </si>
  <si>
    <t xml:space="preserve">13, New Eskaton Road, (2nd floor)      	  
        Dhaka
	  Mogbazar
	  </t>
  </si>
  <si>
    <t>http://www.bgmea.com.bd/member/details/562</t>
  </si>
  <si>
    <t>All Weather Fashions Ltd.</t>
  </si>
  <si>
    <t>mbfashion.net</t>
  </si>
  <si>
    <t>Md. Tariqul Islam</t>
  </si>
  <si>
    <t>Hangzhou Boka Clothing Co.</t>
  </si>
  <si>
    <t>HANGZHOU BOKA GARMENTS CO.,LTD</t>
  </si>
  <si>
    <t>Yuhang Spain (Europe) Ind. Park,No.3 Boka Rd,Qiaoshi Town,, 310000, Hangzhou</t>
  </si>
  <si>
    <t xml:space="preserve">124-125, Darus Salam(5th floor),       	  
        Dhaka-1216
	  Mirpur Road
	  </t>
  </si>
  <si>
    <t>http://www.bgmea.com.bd/member/details/563</t>
  </si>
  <si>
    <t xml:space="preserve">88, Sirajaddaula Road,       	  
        Narayanganj
	  </t>
  </si>
  <si>
    <t>http://www.bgmea.com.bd/member/details/564</t>
  </si>
  <si>
    <t>Blue-Bell Knitting &amp; Processing Inds.Ltd</t>
  </si>
  <si>
    <t>Hangzhou East Gmts Co., Ltd.</t>
  </si>
  <si>
    <t>ZHEJIANG ZHONGDA NEWTEX CO LTD</t>
  </si>
  <si>
    <t>Hengxi Street Jincheng Town Lin'An Hangzhou </t>
  </si>
  <si>
    <t xml:space="preserve">186/1, Motijheel Circular Road, Arambagh (3rd floor)      	  
        Dhaka-1000
	  Motijheel
	  </t>
  </si>
  <si>
    <t>http://www.bgmea.com.bd/member/details/565</t>
  </si>
  <si>
    <t>Md. Ali Akbar Khan</t>
  </si>
  <si>
    <t>Hangzhou Gloden Prospect Co., Ltd</t>
  </si>
  <si>
    <t>HANGZHOU GOLDEN PROSPECT GARMENTS CO.,LTD.</t>
  </si>
  <si>
    <t>#5 Jianshe 4Th Road Economy &amp; Technology Development Zone, Xiaoshan District, Hangzhou, Zhejiang, 310000, Hang Zhou</t>
  </si>
  <si>
    <t xml:space="preserve">C-35, Section # 7, Mirpur Super Market      	  
        Dhaka
	  Mirpur
	  </t>
  </si>
  <si>
    <t>Simco Fashions Ltd.</t>
  </si>
  <si>
    <t>http://www.bgmea.com.bd/member/details/566</t>
  </si>
  <si>
    <t>simcofashions.com</t>
  </si>
  <si>
    <t>Hangzhou Hangsheng Garment Co</t>
  </si>
  <si>
    <t>BESTBASE INTERNATIONAL TRADING CO LTD</t>
  </si>
  <si>
    <t>North Xinhua Road, Linping Town Yuhang District , 310000, Hangzhou</t>
  </si>
  <si>
    <t xml:space="preserve">Plot # M/2-1, Road # 7, Section # 7      	  
        Dhaka
	  Mirpur
	  </t>
  </si>
  <si>
    <t>http://www.bgmea.com.bd/member/details/567</t>
  </si>
  <si>
    <t>Saiful Islam</t>
  </si>
  <si>
    <t>Hangzhou HengSheng Shoes Industry Co.,Ltd</t>
  </si>
  <si>
    <t>SHANGHAI MAYA INTERNATIONAL CO.LTD</t>
  </si>
  <si>
    <t>Xinyang Bridge, Puyang Town, Xiaoshan District , 311215, Hangzhou</t>
  </si>
  <si>
    <t xml:space="preserve">141, Senpara Porbota,       	  
        Dhaka-1216
	  Mirpur
	  </t>
  </si>
  <si>
    <t>http://www.bgmea.com.bd/member/details/568</t>
  </si>
  <si>
    <t>Mahin Apparels Ltd.</t>
  </si>
  <si>
    <t>mahingroup.com</t>
  </si>
  <si>
    <t>Abdullah-Al-Mahmud Mahin</t>
  </si>
  <si>
    <t xml:space="preserve">95/B, DIT ROAD,       	  
        Dhaka
	  Rampura
	  </t>
  </si>
  <si>
    <t>http://www.bgmea.com.bd/member/details/569</t>
  </si>
  <si>
    <t>Hangzhou Huamao Silk Gmts Co., Ltd ( New Place )</t>
  </si>
  <si>
    <t>55# Jiuchang Road,, Jianggan Science And Technology Garden, Hangzhou, Zhejiang, 310000, Hang Zhou</t>
  </si>
  <si>
    <t xml:space="preserve">Sena Kalyan  Comm. Complex (6th &amp; 8th Floor), Plot # 9, Block-F      	  
        Gazipur
	  Tongi
	  </t>
  </si>
  <si>
    <t>http://www.bgmea.com.bd/member/details/570</t>
  </si>
  <si>
    <t>Hossains Ltd. (Unit-3)</t>
  </si>
  <si>
    <t>Hangzhou Hundred-tex Gmts Co. Ltd</t>
  </si>
  <si>
    <t>HANGZHOU HUNDRED-TEX GARMENT CO. LTD.</t>
  </si>
  <si>
    <t># 358 Hongda Road,Xiaoshan District E&amp;T Development Zone , 310000, Hangzhou</t>
  </si>
  <si>
    <t xml:space="preserve">1/A, Shilpa Plot North-East, Darus Salam Road, Section # 1      	  
        Dhaka-1216
	  Mirpur
	  </t>
  </si>
  <si>
    <t>http://www.bgmea.com.bd/member/details/571</t>
  </si>
  <si>
    <t>Irshad Hossain</t>
  </si>
  <si>
    <t xml:space="preserve">Plot # 17-18, Road # 4, Section # 7      	  
        Dhaka
	  Mirpur
	  </t>
  </si>
  <si>
    <t>http://www.bgmea.com.bd/member/details/572</t>
  </si>
  <si>
    <t>HANGZHOU KAIXIU TEXTILES CO., LTD</t>
  </si>
  <si>
    <t>HANGZHOU BAOFENG IMP.&amp;EXP. CO., LTD</t>
  </si>
  <si>
    <t>Tangqi Indutrial Park, 311106, Hangzhou</t>
  </si>
  <si>
    <t>Harvest Rich Ltd.</t>
  </si>
  <si>
    <t>M.A. Bari</t>
  </si>
  <si>
    <t xml:space="preserve">Rahman Bhaban (5th floor), 206/2, Kachukhet Main Road      	  
        Dhaka
	  Cantonment
	  </t>
  </si>
  <si>
    <t>http://www.bgmea.com.bd/member/details/573</t>
  </si>
  <si>
    <t>Hangzhou Sanyang Fashion Co.,Ltd</t>
  </si>
  <si>
    <t>Fengdou Industry Zone,, Pingyao Town Yuhang District, Hangzhou, Zhejiang, 310000, Hang Zhou</t>
  </si>
  <si>
    <t>Glossy Apparel (Pvt) Ltd.</t>
  </si>
  <si>
    <t xml:space="preserve">Kunia (4th Floor), K.B. Bazar      	  
        Gazipur
	  Gazipur Sadar
	  </t>
  </si>
  <si>
    <t>http://www.bgmea.com.bd/member/details/574</t>
  </si>
  <si>
    <t>Fatima Rahim</t>
  </si>
  <si>
    <t>Hangzhou Sihong Garments Co.,Ltd.</t>
  </si>
  <si>
    <t>HANGZHOU SUNTEX IMP&amp;EXP CORP.LTD</t>
  </si>
  <si>
    <t>No. 58 Shenjia Alley,, Dongxing Rd, 311000, Hangzhou</t>
  </si>
  <si>
    <t xml:space="preserve">Mili Super Market, 199, Ibrahimpur      	  
        Dhaka-1206
	  Cantonment
	  </t>
  </si>
  <si>
    <t>http://www.bgmea.com.bd/member/details/575</t>
  </si>
  <si>
    <t>Apparel Fair (Pvt) Ltd.</t>
  </si>
  <si>
    <t xml:space="preserve">231/6, B.B. Road,       	  
        Narayanganj
	  Chashara
	  </t>
  </si>
  <si>
    <t>M. Humayun Mahmood</t>
  </si>
  <si>
    <t>http://www.bgmea.com.bd/member/details/576</t>
  </si>
  <si>
    <t>Hangzhou Tianlong Leather Garments Co.,Ltd</t>
  </si>
  <si>
    <t>No.276,Gonghe,North Road,, Xindeng Town, Fuyang City, 311400, Hangzhou</t>
  </si>
  <si>
    <t xml:space="preserve">KA-15/6, Rasulbagh (8th Floor),       	  
        Dhaka-1212
	  Mohakhali
	  </t>
  </si>
  <si>
    <t>http://www.bgmea.com.bd/member/details/577</t>
  </si>
  <si>
    <t>Omega Knitting &amp; Fashion Wear Ltd.</t>
  </si>
  <si>
    <t>Hangzhou Tongtex fashion Co.Ltd</t>
  </si>
  <si>
    <t>S.M. Sahir</t>
  </si>
  <si>
    <t>#39 Gouyun Road, Liangzhu Ecnomic Development Zone, 311000, Hangzhou</t>
  </si>
  <si>
    <t xml:space="preserve">Konabari,       	  
        Gazipur
	  Konabari
	  </t>
  </si>
  <si>
    <t>http://www.bgmea.com.bd/member/details/578</t>
  </si>
  <si>
    <t>Amity Apparels Ltd.</t>
  </si>
  <si>
    <t xml:space="preserve">24/1, Khiljee,       	  
        Dhaka-1207
	  Mohammadpur
	  </t>
  </si>
  <si>
    <t>http://www.bgmea.com.bd/member/details/579</t>
  </si>
  <si>
    <t>Hangzhou Weiliang Gmts Co. Ltd.</t>
  </si>
  <si>
    <t>HEMPEL CHINA LIMITED</t>
  </si>
  <si>
    <t>Qiaotouwang Village, Linpu Town Xiaoshan, Hangzhou, Zhejiang, 311200, Hang Zhou</t>
  </si>
  <si>
    <t xml:space="preserve">Tatki, Tarabo      	  
        Narayanganj
	  Rupganj
	  </t>
  </si>
  <si>
    <t>http://www.bgmea.com.bd/member/details/580</t>
  </si>
  <si>
    <t>Ashraf Fashions Ltd.</t>
  </si>
  <si>
    <t xml:space="preserve">177, Dakhin Khan, P.O. Azampur      	  
        Dhaka
	  Uttara
	  </t>
  </si>
  <si>
    <t>http://www.bgmea.com.bd/member/details/581</t>
  </si>
  <si>
    <t xml:space="preserve">Plot # 98 (2nd Floor),       	  
        Gazipur
	  Choydana
	  </t>
  </si>
  <si>
    <t>http://www.bgmea.com.bd/member/details/582</t>
  </si>
  <si>
    <t>Hangzhou Xinyi Garments Factory</t>
  </si>
  <si>
    <t>Mantrust Fashion Ltd.</t>
  </si>
  <si>
    <t>HANGZHOU XINYI GARMENT COMPANY LIMITED</t>
  </si>
  <si>
    <t>flibd.com</t>
  </si>
  <si>
    <t>Weng Mei Village, Nan Yuan Street Lingpin District , Hangzhou, Zhejiang, 311000, Hangzhou </t>
  </si>
  <si>
    <t>Bilash B Gomes</t>
  </si>
  <si>
    <t xml:space="preserve">771-776, Shawra Para, Begum Rokeya Sarani      	  
        Dhaka
	  Mirpur
	  </t>
  </si>
  <si>
    <t>http://www.bgmea.com.bd/member/details/583</t>
  </si>
  <si>
    <t>Western Dresses Ltd.</t>
  </si>
  <si>
    <t xml:space="preserve">339, D.I.T Road,       	  
        Dhaka-1219
	  Rampura
	  </t>
  </si>
  <si>
    <t>http://www.bgmea.com.bd/member/details/584</t>
  </si>
  <si>
    <t>Hangzhou Yongan Garments Co. Ltd</t>
  </si>
  <si>
    <t>Floor 4, Building 2, No. 8, , Wanjia Road,, Yuhang District, 311100, Hangzhou</t>
  </si>
  <si>
    <t>Ananta Apparels Ltd.</t>
  </si>
  <si>
    <t>ananta-bd.com</t>
  </si>
  <si>
    <t xml:space="preserve">40/41, Probal Housing, Ring Road      	  
        Dhaka-1207
	  Mohammadpur
	  </t>
  </si>
  <si>
    <t>http://www.bgmea.com.bd/member/details/585</t>
  </si>
  <si>
    <t>Sharif Zahir</t>
  </si>
  <si>
    <t>Hangzhou Zhongya Leather Product Co., Ltd.</t>
  </si>
  <si>
    <t xml:space="preserve">240, Tejgaon I/A,       	  
        Dhaka
	  Tejgaon
	  </t>
  </si>
  <si>
    <t>LIFESTYLE ACCESSORIES LIMTED</t>
  </si>
  <si>
    <t>No. 822 Xin Zhou Road, Yu Hang District , Economic Area, 311100, Hangzhou </t>
  </si>
  <si>
    <t>http://www.bgmea.com.bd/member/details/586</t>
  </si>
  <si>
    <t>Miahco Ltd.</t>
  </si>
  <si>
    <t>eightstars.com</t>
  </si>
  <si>
    <t xml:space="preserve">115/23, Motijheel Circular Road,       	  
        Dhaka
	  Motijheel
	  </t>
  </si>
  <si>
    <t>http://www.bgmea.com.bd/member/details/587</t>
  </si>
  <si>
    <t>Gulam Mahid Mansour</t>
  </si>
  <si>
    <t>Hanwei Leather Ware Co., Ltd.</t>
  </si>
  <si>
    <t>ADVANCER (HK) PRODUCTION COMPANY LTD</t>
  </si>
  <si>
    <t>No.77 Shayong Road, The Shatou Community, 523000, Dongguan</t>
  </si>
  <si>
    <t xml:space="preserve">16-A/3, Ring Road,       	  
        Dhaka-1207
	  Mohammadpur
	  </t>
  </si>
  <si>
    <t>http://www.bgmea.com.bd/member/details/588</t>
  </si>
  <si>
    <t>Globus Garment Ltd.</t>
  </si>
  <si>
    <t xml:space="preserve">42, Indira Road,       	  
        Dhaka-1215
	  Tejgaon
	  </t>
  </si>
  <si>
    <t>http://www.bgmea.com.bd/member/details/589</t>
  </si>
  <si>
    <t>Harbour Zone Woolen Sweater Weaving Co., Ltd.</t>
  </si>
  <si>
    <t>ORIENT INT HOLD SHANGHAI KNITWEAR I&amp;E CO.,LTD.</t>
  </si>
  <si>
    <t>Bi Zhou Road (South), Bi Xi Town, Chang Shu, 215513, Changshu</t>
  </si>
  <si>
    <t xml:space="preserve">Shah Sritee Market (3rd &amp; 4th fl), 36/A, Avenue # 4, Block # D, Section # 1      	  
        Dhaka
	  Mirpur
	  </t>
  </si>
  <si>
    <t>http://www.bgmea.com.bd/member/details/590</t>
  </si>
  <si>
    <t>Vertex Fashion Ltd.</t>
  </si>
  <si>
    <t>vertexgroup-bd.com</t>
  </si>
  <si>
    <t>HE BEI HONG-RUN NEW TYPE MATERIAL CO.LTD  hong li jia knitting branch</t>
  </si>
  <si>
    <t>No.2, Hong Run Street,, Gaoyang County, 071500</t>
  </si>
  <si>
    <t>Mohd. Osman Ghani Talukder</t>
  </si>
  <si>
    <t xml:space="preserve">131, B.B Road,       	  
        Narayanganj
	  B.B. Road
	  </t>
  </si>
  <si>
    <t>http://www.bgmea.com.bd/member/details/591</t>
  </si>
  <si>
    <t>He Yuan Yi Dong Fashion Ltd.</t>
  </si>
  <si>
    <t>Immigrant Center, No.4 Technical Road, Hi-Tech Industrial Zone, 517000, Heyuan, Guangdong Province.</t>
  </si>
  <si>
    <t>Vertex Wear Ltd.</t>
  </si>
  <si>
    <t xml:space="preserve">COMM. Plot # 2,3,4 &amp; 5 (4th floor), Block # B, Kalwalapara      	  
        Dhaka
	  Mirpur
	  </t>
  </si>
  <si>
    <t>http://www.bgmea.com.bd/member/details/592</t>
  </si>
  <si>
    <t>M.A. Gani</t>
  </si>
  <si>
    <t>Hefei Shengmin Shoes Co.,Ltd</t>
  </si>
  <si>
    <t>The East Of Jinyang Road &amp; Tuanjie Road, Feidong New Town Development Zone,, Feidong County, , 231600, Hefei</t>
  </si>
  <si>
    <t xml:space="preserve">Anik Plaza, Plot # 155, Road # 1, Block # A, Section # 12      	  
        Dhaka-1216
	  Mirpur
	  </t>
  </si>
  <si>
    <t>http://www.bgmea.com.bd/member/details/593</t>
  </si>
  <si>
    <t>Pragati Fashionwear Ltd.</t>
  </si>
  <si>
    <t xml:space="preserve">House # 22, Road # 1, Block # Kha, Section # 6      	  
        Dhaka
	  Mirpur
	  </t>
  </si>
  <si>
    <t>http://www.bgmea.com.bd/member/details/594</t>
  </si>
  <si>
    <t>Hempel China Ltd HongXing Road  Branch</t>
  </si>
  <si>
    <t>No 477 Hongxing Road, E&amp;T Development Zone Xiaoshan District, 311200, Hang Zhou</t>
  </si>
  <si>
    <t xml:space="preserve">Mirpur Mazar Cooperative Market Society, (3rd flr) 1-Darus Salam Road, Section-1      	  
        Dhaka
	  Mirpur
	  </t>
  </si>
  <si>
    <t>http://www.bgmea.com.bd/member/details/595</t>
  </si>
  <si>
    <t>Henan Jingqingrong Garment Co.,Ltd</t>
  </si>
  <si>
    <t>SHANGHAI JINGQINGRONG GARMENT</t>
  </si>
  <si>
    <t>No.1 Industrial Road, Xiayi Town, 476400, Shangqiu</t>
  </si>
  <si>
    <t xml:space="preserve">13, D.I.T Road, Khilgaon Chowdhury Para      	  
        Dhaka-1217
	  Khilgaon
	  </t>
  </si>
  <si>
    <t>http://www.bgmea.com.bd/member/details/596</t>
  </si>
  <si>
    <t>Ying Ming International Ltd.</t>
  </si>
  <si>
    <t>yingming-bd.org</t>
  </si>
  <si>
    <t xml:space="preserve">House # 11, Mouli House, Road # 14, P.C. Culture H. Society Ltd.      	  
        Dhaka
	  Mohammadpur
	  </t>
  </si>
  <si>
    <t>http://www.bgmea.com.bd/member/details/597</t>
  </si>
  <si>
    <t>Herman's Manufactory</t>
  </si>
  <si>
    <t>KAM HING HANDBAG MANUF.LTD</t>
  </si>
  <si>
    <t>Black 8, Area 2, Ping Wu Fu Man Industrial Zone, Ping Wu, , Ping Hu Street, 518000, Shenzhen</t>
  </si>
  <si>
    <t xml:space="preserve">BSCIC Indutrial Estate,       	  
        Gazipur
	  Tongi
	  </t>
  </si>
  <si>
    <t>http://www.bgmea.com.bd/member/details/598</t>
  </si>
  <si>
    <t>A.B.C. Attire Ltd.</t>
  </si>
  <si>
    <t>Engr. Md. Nurul Islam</t>
  </si>
  <si>
    <t xml:space="preserve">House # 79, Block - F, Banani Chairman Bari      	  
        Dhaka
	  Banani
	  </t>
  </si>
  <si>
    <t>http://www.bgmea.com.bd/member/details/599</t>
  </si>
  <si>
    <t>Holly Anna Int'l Accessories</t>
  </si>
  <si>
    <t>SUNNY CORPORATION (HK) LTD.</t>
  </si>
  <si>
    <t>No., 1, Zhonghe Road, Xia Cun, 523000, Dongguan</t>
  </si>
  <si>
    <t>Birds Apparels Ltd.</t>
  </si>
  <si>
    <t xml:space="preserve">G.P. KA-15/5, Rasulbagh,       	  
        Dhaka-1212
	  Mohakhali
	  </t>
  </si>
  <si>
    <t>http://www.bgmea.com.bd/member/details/600</t>
  </si>
  <si>
    <t>Hop Lun Fashion (Quannan) Ltd.</t>
  </si>
  <si>
    <t>Quannan Industry Garden,, Quannan County, 341800, Ganzhou, Jiaxing Province.</t>
  </si>
  <si>
    <t xml:space="preserve">139/B, Senpara Parabata,       	  
        Dhaka-1216
	  Mirpur
	  </t>
  </si>
  <si>
    <t>http://www.bgmea.com.bd/member/details/601</t>
  </si>
  <si>
    <t>Hop Lun Fashion Fty</t>
  </si>
  <si>
    <t>Hexi Industry Zone, Jinsha Admin. District Chang An Town, 511700, Dongguan, Guangdong Province.</t>
  </si>
  <si>
    <t xml:space="preserve">24/4, Chamelibag,       	  
        Dhaka-1217
	  Shantinagar
	  </t>
  </si>
  <si>
    <t>Cannon Garments Ltd.</t>
  </si>
  <si>
    <t>agnionlink.com</t>
  </si>
  <si>
    <t>http://www.bgmea.com.bd/member/details/602</t>
  </si>
  <si>
    <t>Shahabuddin Khan (Manik)</t>
  </si>
  <si>
    <t>Huaian Shenying Arts &amp; Crafts Co., Ltd.</t>
  </si>
  <si>
    <t>Chamiao Industrial Park, Lianshui Country,, 223400, Huaian</t>
  </si>
  <si>
    <t xml:space="preserve">61, Rasulpur Shahi Masjid Road, Dania      	  
        Dhaka
	  Jatrabari
	  </t>
  </si>
  <si>
    <t>http://www.bgmea.com.bd/member/details/603</t>
  </si>
  <si>
    <t>Oorvasi Apparels Ltd.</t>
  </si>
  <si>
    <t>Haroon Ar Rashid</t>
  </si>
  <si>
    <t>Huancheng Chuangye Craft Weaving &amp; Knitting Fty</t>
  </si>
  <si>
    <t>No. 12 (A) Wang Xian Village, Xia Yang Street, Qing Pu District, 201700, Shanghai</t>
  </si>
  <si>
    <t>Sonargaon Garments (Pvt.) Ltd. (U-2)</t>
  </si>
  <si>
    <t>btsnet.net</t>
  </si>
  <si>
    <t>http://www.bgmea.com.bd/member/details/604</t>
  </si>
  <si>
    <t>Abdullah-Al-Kaiser</t>
  </si>
  <si>
    <t>Huangshi Kaiqi Garment Co., Ltd</t>
  </si>
  <si>
    <t>Real Hope International Limited</t>
  </si>
  <si>
    <t>Road 25#, , West North Industrial Park, Daye, , 435000, Huangshi</t>
  </si>
  <si>
    <t>Samaron Fashion (Pvt.) Ltd.</t>
  </si>
  <si>
    <t xml:space="preserve">Plot # 87, Avenue # 1, Block # B, Section # 12      	  
        Dhaka
	  Mirpur
	  </t>
  </si>
  <si>
    <t>http://www.bgmea.com.bd/member/details/605</t>
  </si>
  <si>
    <t>Badal Roy</t>
  </si>
  <si>
    <t>Hui Zhou Long Yuan Shoes Co., Ltd.</t>
  </si>
  <si>
    <t>GAO YUAN ENTERPRISES DEVELOPMENT CO., LTD</t>
  </si>
  <si>
    <t>Ping Zheng Cun,Guangshan Road,Jilong, 516300, Huidong </t>
  </si>
  <si>
    <t>Islam Garments Ltd. (Hosiery Div.)</t>
  </si>
  <si>
    <t xml:space="preserve">24, Shamoli,       	  
        Dhaka
	  Mirpur Road
	  </t>
  </si>
  <si>
    <t>http://www.bgmea.com.bd/member/details/606</t>
  </si>
  <si>
    <t>Hung Fung (Jian) Garment Mfty. Co., Ltd.</t>
  </si>
  <si>
    <t>Chuangxin Avenue, Jinggangshan Eco &amp; Techl Develop Zone, 343000, Jian, Jiaxing Province.</t>
  </si>
  <si>
    <t>Md. Shafiqul lslam</t>
  </si>
  <si>
    <t>Huzhou Kaier Adornment Co., Ltd.</t>
  </si>
  <si>
    <t>HUZHOU KAIER ADORNMENT CO.,LTD</t>
  </si>
  <si>
    <t>Industrial Park, Xinshi Town, Deqing County, 313201, Huzhou</t>
  </si>
  <si>
    <t xml:space="preserve">335, West Rampura, D.I.T Road      	  
        Dhaka-1219
	  Rampura
	  </t>
  </si>
  <si>
    <t>Apparel and Apparel Co. Ltd.</t>
  </si>
  <si>
    <t>http://www.bgmea.com.bd/member/details/607</t>
  </si>
  <si>
    <t>Ahmed Afif Shamim</t>
  </si>
  <si>
    <t>Ji'ning Aisi Garment Co., Ltd.</t>
  </si>
  <si>
    <t>CHERRY GROUP CO.,LTD</t>
  </si>
  <si>
    <t>Shiji Middle Road,, Economic Development Zone, Wenshang,, Ji`Ning, Shandong, 272000, Jining</t>
  </si>
  <si>
    <t>Sea Bird Apparels Ltd.</t>
  </si>
  <si>
    <t>Md. Mahabubur Rahman</t>
  </si>
  <si>
    <t xml:space="preserve">1241 Purbo Monipur,       	  
        Dhaka
	  Mirpur
	  </t>
  </si>
  <si>
    <t>Jia Xing Jiasida Clothing Co., Ltd.</t>
  </si>
  <si>
    <t>http://www.bgmea.com.bd/member/details/608</t>
  </si>
  <si>
    <t>Zhaojiaqiao Village ,  Huanggu Town Pinghu, Jiaxing, Zhejiang, 314200, Ping Hu</t>
  </si>
  <si>
    <t>The New Delta Apparels Ltd.</t>
  </si>
  <si>
    <t>Jiaman ( Hangzhou ) Garment Co.,ltd</t>
  </si>
  <si>
    <t>409# Hongxing Road,Qiaonan District,  Xiaoshan E&amp;T Developemnt Zone, 310000, Hangzhou</t>
  </si>
  <si>
    <t>Md. Nazibur Rahman Khan</t>
  </si>
  <si>
    <t xml:space="preserve">26, Tejgaon I/A, (2nd &amp; 3rd Floor)      	  
        Dhaka-1208
	  </t>
  </si>
  <si>
    <t>http://www.bgmea.com.bd/member/details/609</t>
  </si>
  <si>
    <t>Update Fashions Ltd.</t>
  </si>
  <si>
    <t>updategroupbd.com</t>
  </si>
  <si>
    <t>Jiang Xi Mengna Socks Co., Ltd.</t>
  </si>
  <si>
    <t>Zhejiang Mengna Knitting Co., Ltd</t>
  </si>
  <si>
    <t>Industrial Zone, 335000, Yingtan, Jiaxing Province.</t>
  </si>
  <si>
    <t>A.K.M. Nurul Haq</t>
  </si>
  <si>
    <t xml:space="preserve">Chandura,       	  
        Gazipur
	  Shafipur
	  </t>
  </si>
  <si>
    <t>http://www.bgmea.com.bd/member/details/610</t>
  </si>
  <si>
    <t>Biswas Garments Ltd.</t>
  </si>
  <si>
    <t>Jiangdu Fuyou Knitting Co., Ltd.</t>
  </si>
  <si>
    <t>GOLD SHINE INT. TRADING LTD.</t>
  </si>
  <si>
    <t>Ndustrial Park Renming Rd (E) Xiaoji Town , 225241, Jiangdu</t>
  </si>
  <si>
    <t>Moyen Uddin Biswas (Babu)</t>
  </si>
  <si>
    <t xml:space="preserve">Alam Super Market (2nd &amp; 3rd Floor), 413, New Jurain      	  
        Dhaka
	  Jurain
	  </t>
  </si>
  <si>
    <t>http://www.bgmea.com.bd/member/details/611</t>
  </si>
  <si>
    <t>East West Services Ltd.</t>
  </si>
  <si>
    <t>Jiangsu Changxin Weaving Co., Ltd.</t>
  </si>
  <si>
    <t>SHANGHAI SUNWIN INDUSTRY CO.LTD</t>
  </si>
  <si>
    <t>Rao Tang Villiang, , 213200, Jingtan</t>
  </si>
  <si>
    <t xml:space="preserve">89, Berulia Road, Tati      	  
        Dhaka
	  Savar
	  </t>
  </si>
  <si>
    <t>http://www.bgmea.com.bd/member/details/612</t>
  </si>
  <si>
    <t>Jiangsu Suqian Feishun Hand Craft CO.,LTD</t>
  </si>
  <si>
    <t>Shanghai Win-Wing Imp. &amp; Exp. Co., Ltd.</t>
  </si>
  <si>
    <t>No.6 Fuming West Street Suqian Economic Development Zone, 223814, Suqian</t>
  </si>
  <si>
    <t>Dabstar and Associates Ltd.</t>
  </si>
  <si>
    <t>http://www.bgmea.com.bd/member/details/613</t>
  </si>
  <si>
    <t>Md. Abdul Hannan</t>
  </si>
  <si>
    <t>Jiangsu Tianlu garments Co., Ltd</t>
  </si>
  <si>
    <t>No. 15 Bei Yuan Road, Dan Yang, 212310</t>
  </si>
  <si>
    <t>Haque Wears Intl. (Pvt) Ltd.</t>
  </si>
  <si>
    <t xml:space="preserve">103, Dhaka Mymenshing Road, Section # 7      	  
        Dhaka
	  Uttara
	  </t>
  </si>
  <si>
    <t>http://www.bgmea.com.bd/member/details/614</t>
  </si>
  <si>
    <t>Haroon-Al-Rashid</t>
  </si>
  <si>
    <t>Jiangsu Tin Lung Headwear Mfg.Co., Ltd.</t>
  </si>
  <si>
    <t>JIANG SU TIN LUNG HEADWEAR MFG.CO.,LTD.</t>
  </si>
  <si>
    <t>No. 618 Nan Chang Road, Huaiyin Industrial Park, 223300, Huai An</t>
  </si>
  <si>
    <t>Orient Dresses Ltd.</t>
  </si>
  <si>
    <t>orient-bd.com</t>
  </si>
  <si>
    <t xml:space="preserve">Al-Matin Plaza, 81/B-1, Hosni Dalan Road, Lalbagh      	  
        Dhaka
	  Dhaka
	  </t>
  </si>
  <si>
    <t>http://www.bgmea.com.bd/member/details/615</t>
  </si>
  <si>
    <t>Jashim Uddin Ahmed</t>
  </si>
  <si>
    <t>Jiangsu Yangyunfeng Garment  Co.Ltd</t>
  </si>
  <si>
    <t>Pinemill Company Limited</t>
  </si>
  <si>
    <t>Yunshan Street,, Lianyun District, Lianyungang, Jiangsu, 222000, Lian Yun Gang</t>
  </si>
  <si>
    <t>Mifkif Apparel Ltd.</t>
  </si>
  <si>
    <t xml:space="preserve">Shimrail, Kanchpur      	  
        Narayanganj
	  Sonargaon
	  </t>
  </si>
  <si>
    <t>Bahauddin Chowdhury Baker</t>
  </si>
  <si>
    <t>http://www.bgmea.com.bd/member/details/616</t>
  </si>
  <si>
    <t>Mas Trade Int'l. Garments Ltd.</t>
  </si>
  <si>
    <t>Jiangyin Double Horse Gmts Co., Ltd.</t>
  </si>
  <si>
    <t xml:space="preserve">B/24/1, Malibagh Chowdhury Para, DIT Road      	  
        Dhaka
	  Malibagh
	  </t>
  </si>
  <si>
    <t>ONETEX LTD.</t>
  </si>
  <si>
    <t>No.1 Xiwen Road, Xiangnan Village, Wenlin Town, 214416, Jiangyin</t>
  </si>
  <si>
    <t>http://www.bgmea.com.bd/member/details/617</t>
  </si>
  <si>
    <t>Mobarak A. Sikder</t>
  </si>
  <si>
    <t>Gooryong Fashions Ltd.</t>
  </si>
  <si>
    <t>dhaka.agni.com</t>
  </si>
  <si>
    <t xml:space="preserve">588/C, Malibagh Chowdhury Para,       	  
        Dhaka-1219
	  Malibagh
	  </t>
  </si>
  <si>
    <t>http://www.bgmea.com.bd/member/details/618</t>
  </si>
  <si>
    <t>A.J.M. Shahidul Islam (MBA)</t>
  </si>
  <si>
    <t>Jiangyin Jingdi Gmts Fty</t>
  </si>
  <si>
    <t>18 Huanxi Road, Wenlin Beiwan Industry Zone, Zhutang Town, 214415, Jiangyin</t>
  </si>
  <si>
    <t>Faman Raiments Ltd.</t>
  </si>
  <si>
    <t>dotbd.com</t>
  </si>
  <si>
    <t xml:space="preserve">86, Elephant Road,       	  
        Dhaka
	  Elephant Road
	  </t>
  </si>
  <si>
    <t>Sheikh Mohd. Shahalam</t>
  </si>
  <si>
    <t>http://www.bgmea.com.bd/member/details/619</t>
  </si>
  <si>
    <t>Imperial Dyeing &amp; Hosiery Mills Ltd.</t>
  </si>
  <si>
    <t>Jiangyin Wenlin Knitting Dress Co., Ltd.</t>
  </si>
  <si>
    <t>No.7 Linda Road, Wenlin Town, 214416, Jiangyin</t>
  </si>
  <si>
    <t>Tahera Chowdhury</t>
  </si>
  <si>
    <t xml:space="preserve">Kunia K.B. Bazar,       	  
        Gazipur
	  Board Bazar
	  </t>
  </si>
  <si>
    <t>http://www.bgmea.com.bd/member/details/620</t>
  </si>
  <si>
    <t>Italia Garments Ltd.</t>
  </si>
  <si>
    <t>Jiangying City Nanbei Garments Co., Ltd.</t>
  </si>
  <si>
    <t>No. 27 Huanxi Road, Wenlin Town, 214416, Jiangyin</t>
  </si>
  <si>
    <t>http://www.bgmea.com.bd/member/details/621</t>
  </si>
  <si>
    <t>Shifa Apparels (Pvt.) Ltd.</t>
  </si>
  <si>
    <t>shifassuhi.com</t>
  </si>
  <si>
    <t>http://www.bgmea.com.bd/member/details/622</t>
  </si>
  <si>
    <t>Jinan Xigema Garment Co, Ltd</t>
  </si>
  <si>
    <t>Jixi Industry Zone, , Piyin County, 250000, Jinan</t>
  </si>
  <si>
    <t>Md. Sirajul Islam</t>
  </si>
  <si>
    <t xml:space="preserve">Trading Co. (G.D), A 23, Ban Pakar,      	  
        Dhaka
	  Savar
	  </t>
  </si>
  <si>
    <t>http://www.bgmea.com.bd/member/details/623</t>
  </si>
  <si>
    <t>Concord Fashion Export Ltd.</t>
  </si>
  <si>
    <t>Jingli ( Jintan ) Apparel Ltd.</t>
  </si>
  <si>
    <t>Crystal Apparel ( Macao Commercial Offshore ) Limited</t>
  </si>
  <si>
    <t>#88 Zhongtanqiao Rd, Hetou Town, Jintan, Jiangsu, 212000, Jin Tan</t>
  </si>
  <si>
    <t>http://www.bgmea.com.bd/member/details/624</t>
  </si>
  <si>
    <t xml:space="preserve">51-52, Ismail Tower(2nd Floor), Shah Kabir Mazar Road, Moushair      	  
        Dhaka
	  Uttara
	  </t>
  </si>
  <si>
    <t>http://www.bgmea.com.bd/member/details/625</t>
  </si>
  <si>
    <t>Roots Fashions Ltd.</t>
  </si>
  <si>
    <t xml:space="preserve">House # 47, Road # 10, Block-Kha, P.C. Culture Housing Society Ltd.      	  
        Dhaka
	  Mohammadpur
	  </t>
  </si>
  <si>
    <t>http://www.bgmea.com.bd/member/details/626</t>
  </si>
  <si>
    <t>Mohsin Uddin Ahmed Niru</t>
  </si>
  <si>
    <t>JINHUA MAOYANG KNITTING CO.,LTD</t>
  </si>
  <si>
    <t>HANGZHOU IN-CHOICE IMP. &amp; EXP. CO., LTD</t>
  </si>
  <si>
    <t>No.369 Longtan Road, Industrial Park, 321000, Jinhua</t>
  </si>
  <si>
    <t xml:space="preserve">194, Sanarpar,       	  
        Narayanganj
	  Siddirganj
	  </t>
  </si>
  <si>
    <t>http://www.bgmea.com.bd/member/details/627</t>
  </si>
  <si>
    <t>M.S. Fashions Ltd.</t>
  </si>
  <si>
    <t>bd.mail.net</t>
  </si>
  <si>
    <t xml:space="preserve">Chamudda, Pubail      	  
        Gazipur
	  Gazipur Sadar
	  </t>
  </si>
  <si>
    <t>http://www.bgmea.com.bd/member/details/628</t>
  </si>
  <si>
    <t>Sk. Niaz Ahmed</t>
  </si>
  <si>
    <t>JINHUA MENGNA TEXTILE CO., LTD</t>
  </si>
  <si>
    <t>Luobu Town, Jinxi Development Zone, 321000, Jinhua, Zhejiang Province.</t>
  </si>
  <si>
    <t xml:space="preserve">94, Mohakhali C/A, (4th, 5th &amp; 6th Floor)      	  
        Dhaka-1212
	  Gulshan
	  </t>
  </si>
  <si>
    <t>http://www.bgmea.com.bd/member/details/629</t>
  </si>
  <si>
    <t>Alliance Fashion Ltd.</t>
  </si>
  <si>
    <t xml:space="preserve">140, East Testuri Bazar,       	  
        Dhaka-1215
	  Tejgaon
	  </t>
  </si>
  <si>
    <t>http://www.bgmea.com.bd/member/details/630</t>
  </si>
  <si>
    <t>Engr. Zunud Hossain Chow.</t>
  </si>
  <si>
    <t xml:space="preserve">30, Postagola Industrial Area,       	  
        Dhaka-1204
	  Postagola
	  </t>
  </si>
  <si>
    <t>http://www.bgmea.com.bd/member/details/631</t>
  </si>
  <si>
    <t>Chaity Garments Ltd.</t>
  </si>
  <si>
    <t>chaity.com</t>
  </si>
  <si>
    <t>Kaiping Charmax Textiles Mfy</t>
  </si>
  <si>
    <t>CHARMAX TEXTILES LTD.</t>
  </si>
  <si>
    <t>Long Dong Ind. Area, , Shui Kou Town, 529300, Kaiping</t>
  </si>
  <si>
    <t xml:space="preserve">322/2, North Goran, Sepahibagh      	  
        Dhaka
	  Khilgaon
	  </t>
  </si>
  <si>
    <t>http://www.bgmea.com.bd/member/details/632</t>
  </si>
  <si>
    <t>Evince Limited.</t>
  </si>
  <si>
    <t>http://www.bgmea.com.bd/member/details/633</t>
  </si>
  <si>
    <t>Kam Chun Garment Factory</t>
  </si>
  <si>
    <t>KAM FONG GARMENT LTD.</t>
  </si>
  <si>
    <t>Lianhu 2Nd Industrial Zone, Tangxia, 523710, Dongguan, Guangdong Province.</t>
  </si>
  <si>
    <t xml:space="preserve">Plot # M-1/4, M-1/5, Section # 14      	  
        Dhaka-1206
	  Mirpur
	  </t>
  </si>
  <si>
    <t>http://www.bgmea.com.bd/member/details/634</t>
  </si>
  <si>
    <t>Evince Ladies Wear Ltd.</t>
  </si>
  <si>
    <t xml:space="preserve">Civil Engineer Tower, Inds. Plot # 1, Block - E, Avenue # 1, Section # 1      	  
        Dhaka
	  Mirpur
	  </t>
  </si>
  <si>
    <t>http://www.bgmea.com.bd/member/details/635</t>
  </si>
  <si>
    <t>http://www.bgmea.com.bd/member/details/636</t>
  </si>
  <si>
    <t>Kam Lee Garment Fty.</t>
  </si>
  <si>
    <t xml:space="preserve">Inds. Plot # 1, Blokc - E, Avenue # 1, Section # 1      	  
        Dhaka
	  Mirpur
	  </t>
  </si>
  <si>
    <t>http://www.bgmea.com.bd/member/details/637</t>
  </si>
  <si>
    <t>Ashfatex Ltd.</t>
  </si>
  <si>
    <t>A.K. Ashraf Uddin Ahmed</t>
  </si>
  <si>
    <t xml:space="preserve">Civil Engineer Tower, Inds. Plot # 1, Block - E, Avenue # 1, Section # 11      	  
        Dhaka
	  Mirpur
	  </t>
  </si>
  <si>
    <t>http://www.bgmea.com.bd/member/details/638</t>
  </si>
  <si>
    <t>Kingking</t>
  </si>
  <si>
    <t>QINGDAO KINGKING APPLIED, CHEMISTRY CO.,LTD.</t>
  </si>
  <si>
    <t>San Li Zhuang Kingking Industrial Park,Jimo, Qingdao, Shandong</t>
  </si>
  <si>
    <t>http://www.bgmea.com.bd/member/details/639</t>
  </si>
  <si>
    <t>JNH Hatwears (Bangladesh) Ltd.</t>
  </si>
  <si>
    <t>Mohammad S. Karim</t>
  </si>
  <si>
    <t xml:space="preserve">Al-Haj Ramjan Nassa Super Market, 2, Harunabad (4th Floor), Section # 12      	  
        Dhaka-1216
	  Mirpur
	  </t>
  </si>
  <si>
    <t>http://www.bgmea.com.bd/member/details/640</t>
  </si>
  <si>
    <t>Kiwi (Suzhou) Garment Ltd.</t>
  </si>
  <si>
    <t xml:space="preserve">7/B Tejgaon (Near FDC old gate),       	  
        Dhaka
	  Tejgaon
	  </t>
  </si>
  <si>
    <t>518 Liufeng Road, Wuzhong Economic Development Zone, 215124, Suzhou</t>
  </si>
  <si>
    <t>http://www.bgmea.com.bd/member/details/641</t>
  </si>
  <si>
    <t>Apparel Export Ltd.</t>
  </si>
  <si>
    <t xml:space="preserve">Plot # M-1/3 (3rd to 6th Floor), Section # 14      	  
        Dhaka
	  Mirpur
	  </t>
  </si>
  <si>
    <t>http://www.bgmea.com.bd/member/details/642</t>
  </si>
  <si>
    <t>Zainul Huda</t>
  </si>
  <si>
    <t xml:space="preserve">Plot # M/2-1, Road # 7, Section # 7, Mirpur Ind. Area      	  
        Dhaka
	  Mirpur
	  </t>
  </si>
  <si>
    <t>F.R. Garments (Pvt.) Ltd.</t>
  </si>
  <si>
    <t>http://www.bgmea.com.bd/member/details/643</t>
  </si>
  <si>
    <t>ftraders.com.bd</t>
  </si>
  <si>
    <t>KunShan Insung Apparel Co.,ltd</t>
  </si>
  <si>
    <t>KUNSHAN INSUNG APPAREL CO., LTD</t>
  </si>
  <si>
    <t>No.360 Rencheng Road, Shipu , Qiandeng Town, 215300, Kunshan</t>
  </si>
  <si>
    <t>Md. Farhat Rabbani</t>
  </si>
  <si>
    <t xml:space="preserve">PLot # 1-4, 9-12, DEPZ      	  
        Dhaka
	  Savar
	  </t>
  </si>
  <si>
    <t>http://www.bgmea.com.bd/member/details/644</t>
  </si>
  <si>
    <t xml:space="preserve">Tarabo,       	  
        Narayanganj
	  Rupganj
	  </t>
  </si>
  <si>
    <t>http://www.bgmea.com.bd/member/details/645</t>
  </si>
  <si>
    <t>LAI WAN INTERNATIONAL TRADING COMPANY LIMITED OF YONG ZHOU</t>
  </si>
  <si>
    <t>Ocean Fashions Ltd.</t>
  </si>
  <si>
    <t>Peace Industrial Park, , Lanshan County, 425800, Yongzhou</t>
  </si>
  <si>
    <t xml:space="preserve">317/A, Tejgaon I/A,       	  
        Dhaka-1208
	  Tejgaon
	  </t>
  </si>
  <si>
    <t>http://www.bgmea.com.bd/member/details/646</t>
  </si>
  <si>
    <t>A.T.M. Anayet Ullah</t>
  </si>
  <si>
    <t xml:space="preserve">220, Mazar Road, Secend Colony, Section # 1      	  
        Dhaka
	  Mirpur
	  </t>
  </si>
  <si>
    <t>http://www.bgmea.com.bd/member/details/647</t>
  </si>
  <si>
    <t>Uttara Apparels Ltd.</t>
  </si>
  <si>
    <t>ugc-bd.net</t>
  </si>
  <si>
    <t>Laizhou Cherry Garments Co., Ltd</t>
  </si>
  <si>
    <t>Yu Hai East Road, Laizhou Economic Development Zone,, Laizhou, Shandong, 264000, Lai Zhou</t>
  </si>
  <si>
    <t xml:space="preserve">85, New Sircular Road, Aysha Shapping Complex (3rd Fl)      	  
        Dhaka
	  Malibagh
	  </t>
  </si>
  <si>
    <t>Anup Kumar Barua</t>
  </si>
  <si>
    <t>http://www.bgmea.com.bd/member/details/648</t>
  </si>
  <si>
    <t>Leeduo (huei zhou) leather Co., Ltd.</t>
  </si>
  <si>
    <t>LEE KEUNG LEATHER CO.LTD</t>
  </si>
  <si>
    <t>Jiang Jun Road, Qiu Chang Town,Huiyang District, 516000, Huizhou</t>
  </si>
  <si>
    <t>Mascot Apparel Ltd.</t>
  </si>
  <si>
    <t xml:space="preserve">76, West Agargaon, Sher-e-Bangla Nagar      	  
        Dhaka-1207
	  Shamoli
	  </t>
  </si>
  <si>
    <t>http://www.bgmea.com.bd/member/details/649</t>
  </si>
  <si>
    <t>Li Fu Garment Fty</t>
  </si>
  <si>
    <t>Nan Wen No. 2 Ind. Area, Da Yong Town, 528400, Zhongshan, Guangdong Province.</t>
  </si>
  <si>
    <t>Angel Fashion</t>
  </si>
  <si>
    <t>Md. Abdul Mannan Sarker</t>
  </si>
  <si>
    <t>http://www.bgmea.com.bd/member/details/650</t>
  </si>
  <si>
    <t>Apex Spinning &amp; Knitting Mills Ltd.</t>
  </si>
  <si>
    <t>apexknitting.com</t>
  </si>
  <si>
    <t>Liyang Grand Knitting Co., Ltd.</t>
  </si>
  <si>
    <t>2 Xingye Road,Shezhu Town , 213341, Liyang</t>
  </si>
  <si>
    <t>Zahur Ahmed Ph.D.</t>
  </si>
  <si>
    <t xml:space="preserve">34, Kazi Nazrul Islam Avenue,       	  
        Dhaka-1215
	  Kawran Bazar
	  </t>
  </si>
  <si>
    <t>Loftex China  Ltd</t>
  </si>
  <si>
    <t>http://www.bgmea.com.bd/member/details/651</t>
  </si>
  <si>
    <t>LOFTEX CHINA LTD.</t>
  </si>
  <si>
    <t>No.87 Wu Tong 6 Road,Binbei,Bincheng District, 272000, Binzhou</t>
  </si>
  <si>
    <t>Golam Murshed &amp; Brothers Ltd.</t>
  </si>
  <si>
    <t>Azmat Mobin</t>
  </si>
  <si>
    <t>Luen Fung (Zhuhai) Knitwear Ltd</t>
  </si>
  <si>
    <t>No.323,  Baijiao Science&amp; Technology, Industrial Park, Doumen Area, 519100, Zhuhai</t>
  </si>
  <si>
    <t xml:space="preserve">586/1, Begum Rokeya Sarani (4th Floor), Shewrapara      	  
        Dhaka
	  Mirpur
	  </t>
  </si>
  <si>
    <t>http://www.bgmea.com.bd/member/details/652</t>
  </si>
  <si>
    <t>Hope Fashions Ltd.</t>
  </si>
  <si>
    <t>M. Alam</t>
  </si>
  <si>
    <t>Martin Emprex (Zhongshan) Ltd.</t>
  </si>
  <si>
    <t>CRYSTAL MARTIN (HONG KONG) LTD</t>
  </si>
  <si>
    <t>Shun Jing Industrial Area, Banfu Town, 528459, Zhongshan, Guangdong Province.</t>
  </si>
  <si>
    <t>Fortune Garments Ltd.</t>
  </si>
  <si>
    <t xml:space="preserve">81, Mazar Road, 1st Colony,       	  
        Dhaka-1216
	  Mirpur
	  </t>
  </si>
  <si>
    <t>http://www.bgmea.com.bd/member/details/653</t>
  </si>
  <si>
    <t>Biplob Mahmud</t>
  </si>
  <si>
    <t>MinXin Brushes Products Co., Ltd.</t>
  </si>
  <si>
    <t>Mingxin Cosmetics Products Co., Limited</t>
  </si>
  <si>
    <t>Songwon Village, Kwanlan Town, 518000, Shenzhen</t>
  </si>
  <si>
    <t>A.B.M Apparels Ltd.</t>
  </si>
  <si>
    <t xml:space="preserve">Amtoli, Habirbari, Seedstore Bazar      	  
        Mymensingh
	  Valuka
	  </t>
  </si>
  <si>
    <t>http://www.bgmea.com.bd/member/details/654</t>
  </si>
  <si>
    <t>Col (Retd) M.Anwarul Azim</t>
  </si>
  <si>
    <t>Nanjing Dayou Gmts Co., Ltd.</t>
  </si>
  <si>
    <t>No.221 Jinbo Rd, Dongshan Town, Jiangning District, Nanjing, Jiangsu, 211100, Nan Jin</t>
  </si>
  <si>
    <t>Federal Garments Ltd.</t>
  </si>
  <si>
    <t xml:space="preserve">314/A Ulan Road, West Rampura      	  
        Dhaka
	  Rampura
	  </t>
  </si>
  <si>
    <t>http://www.bgmea.com.bd/member/details/655</t>
  </si>
  <si>
    <t>Nanjing Lukou Knitting Clothing Fty</t>
  </si>
  <si>
    <t>Lukou Huashang Technological Etate, Jiangning Section, 210000, Nanjing</t>
  </si>
  <si>
    <t>Sheffield Ltd.</t>
  </si>
  <si>
    <t>http://www.bgmea.com.bd/member/details/656</t>
  </si>
  <si>
    <t>Nanjing Mallexe Textile Co, Ltd.</t>
  </si>
  <si>
    <t>99# Jinniu North Road, Honglan Town Economy Zone, Lishui Dis, Nanjing, Jiangsu, 211200, Nan Jin</t>
  </si>
  <si>
    <t>Jessica Apparels Limited</t>
  </si>
  <si>
    <t>fahamigroup.com</t>
  </si>
  <si>
    <t xml:space="preserve">95/B, D.I.T Road, Khilgaon Chowdhury Para      	  
        Dhaka
	  Khilgaon
	  </t>
  </si>
  <si>
    <t>http://www.bgmea.com.bd/member/details/657</t>
  </si>
  <si>
    <t>Nanjing Royalland Textiles Co., Ltd</t>
  </si>
  <si>
    <t>188 Putang Bridge Avenue,, Yuge Village,Hongnan Town,,  Lishui     , 211219, Nanjing</t>
  </si>
  <si>
    <t>Motaharul Islam Chowdhury</t>
  </si>
  <si>
    <t>Oriental Industrial Co. Ltd.</t>
  </si>
  <si>
    <t>orientalbd.net</t>
  </si>
  <si>
    <t xml:space="preserve">91, Sher-e-Bangla Road, Rayer Bazar      	  
        Dhaka-1209
	  Dhanmondi
	  </t>
  </si>
  <si>
    <t>http://www.bgmea.com.bd/member/details/658</t>
  </si>
  <si>
    <t>Nanjing Whitney Garments Co</t>
  </si>
  <si>
    <t>TAKEFULL (NANJING) IMP.&amp;EXP. CO.,LTD</t>
  </si>
  <si>
    <t>Garments Industry Park 58Th,,  Liuhe District, 210000, Nanjing</t>
  </si>
  <si>
    <t>Han Hyung Nam</t>
  </si>
  <si>
    <t>Active Apparels (Pvt.) Ltd.</t>
  </si>
  <si>
    <t xml:space="preserve">178, South Bishil,       	  
        Dhaka-1216
	  Mirpur
	  </t>
  </si>
  <si>
    <t>http://www.bgmea.com.bd/member/details/659</t>
  </si>
  <si>
    <t>Ziaul Amin</t>
  </si>
  <si>
    <t>NEW SOLEX CO.,LTD</t>
  </si>
  <si>
    <t>SOLEX KOREA INC</t>
  </si>
  <si>
    <t>Nanle, 457400, Puyang</t>
  </si>
  <si>
    <t>Skyhawk Apparels Ltd.</t>
  </si>
  <si>
    <t xml:space="preserve">Plot # 33, 35, 37 &amp; 39, National University      	  
        Gazipur
	  Gacha
	  </t>
  </si>
  <si>
    <t>http://www.bgmea.com.bd/member/details/660</t>
  </si>
  <si>
    <t>Farid Ahmed</t>
  </si>
  <si>
    <t>NINGBO K&amp;A CO. LTD</t>
  </si>
  <si>
    <t>NINGBO FREE TRADE ZONE Q`S INNER WEAR CO.,LTD</t>
  </si>
  <si>
    <t>No.158 Jinyuan Rd, Zhenhai Economic Developing Zone, 315220, Ningbo, Zhejiang Province.</t>
  </si>
  <si>
    <t>Al-Muslim Garments Ltd.</t>
  </si>
  <si>
    <t>pacificbluejeans.com</t>
  </si>
  <si>
    <t xml:space="preserve">Plot # 10, Road # 3, Section # 7      	  
        Dhaka
	  Mirpur
	  </t>
  </si>
  <si>
    <t>http://www.bgmea.com.bd/member/details/661</t>
  </si>
  <si>
    <t>Md. Abdullah</t>
  </si>
  <si>
    <t>Ningbo Kaili Outdoor Product Manufacture Co.,Ltd.</t>
  </si>
  <si>
    <t>NINGBO KAILI OUTDOOR PRODUCTS MANUFACTURE CO.,LTD.</t>
  </si>
  <si>
    <t>No9 Hongtang Changyang Road, Jiangbei Industrial Zone, , 315000, Ningbo</t>
  </si>
  <si>
    <t xml:space="preserve">385/1, East Rampura,       	  
        Dhaka-1219
	  Rampura
	  </t>
  </si>
  <si>
    <t>http://www.bgmea.com.bd/member/details/662</t>
  </si>
  <si>
    <t>Scissors Garments Ltd.</t>
  </si>
  <si>
    <t>Ningbo Orient Hongye Knit Co.,Ltd</t>
  </si>
  <si>
    <t>NINGBO SEDUNO IMP &amp; EXP CO.LTD</t>
  </si>
  <si>
    <t>No.281 Qiyun Road, Duantang, 315012, Ningbo</t>
  </si>
  <si>
    <t>M.A. Hannan</t>
  </si>
  <si>
    <t xml:space="preserve">45 Free School street (1st floor), Hatirpul      	  
        Dhaka
	  Kawran Bazar
	  </t>
  </si>
  <si>
    <t>http://www.bgmea.com.bd/member/details/663</t>
  </si>
  <si>
    <t>Ningbo QiaQia Global Fashion Co., Ltd.</t>
  </si>
  <si>
    <t>NINGBO QIAQIA GLOBAL FASHION CO.,LTD.</t>
  </si>
  <si>
    <t>No.548 Kaifa Rd, Cixi Eco&amp;Dev Zone, Cixi, 315300, Ningbo</t>
  </si>
  <si>
    <t>Tania Knit Ltd.</t>
  </si>
  <si>
    <t xml:space="preserve">Alam Super Market (3rd Floor), 413, New jurain      	  
        Dhaka-1204
	  Postagola
	  </t>
  </si>
  <si>
    <t>http://www.bgmea.com.bd/member/details/664</t>
  </si>
  <si>
    <t>Opal Cosmetic (Huizhou) Ltd.</t>
  </si>
  <si>
    <t>OPAL INTERNATIONAL TRADING LIMITED</t>
  </si>
  <si>
    <t>Hengsha Industrial District, Shuikou Town, 516000, Huizhou</t>
  </si>
  <si>
    <t>Dr. Md. Athar Uddin</t>
  </si>
  <si>
    <t xml:space="preserve">8B, 8C, Shyamoli Cinama Complex,       	  
        Dhaka
	  Mirpur Road
	  </t>
  </si>
  <si>
    <t>http://www.bgmea.com.bd/member/details/665</t>
  </si>
  <si>
    <t>Searock Apparels Limited</t>
  </si>
  <si>
    <t>PD Clothing Textiles (Zhong Shan) Limited</t>
  </si>
  <si>
    <t>PD GARMENTS LIMITED</t>
  </si>
  <si>
    <t>Gaoping Industrial Zone, Sanjiao Town,, 528445, Zhong Shan, Guangdong Province.</t>
  </si>
  <si>
    <t xml:space="preserve">Sujat Mantion (2nd-4th Floor), 4, Sujat Nagar, Section # 12      	  
        Dhaka
	  Mirpur
	  </t>
  </si>
  <si>
    <t>http://www.bgmea.com.bd/member/details/666</t>
  </si>
  <si>
    <t>PD GARMENT ( DONGGUAN) LIMITED</t>
  </si>
  <si>
    <t>Longyan Admin Zone, 523196, Dongguan, Guangdong Province.</t>
  </si>
  <si>
    <t xml:space="preserve">Haji Kujrat Ali Mollah Super Market, 1 Harunabad, Pallabi      	  
        Dhaka
	  Mirpur
	  </t>
  </si>
  <si>
    <t>http://www.bgmea.com.bd/member/details/667</t>
  </si>
  <si>
    <t>Pinghu Jessen Gloves Decoration Co., Ltd.</t>
  </si>
  <si>
    <t>Apparel Crafts Ltd.</t>
  </si>
  <si>
    <t>Shilong Village ,Cao Qiao, 314214, Pinghu</t>
  </si>
  <si>
    <t>Mahmudur Rahman Manna</t>
  </si>
  <si>
    <t>http://www.bgmea.com.bd/member/details/668</t>
  </si>
  <si>
    <t>Pinghu Xingyu Bag &amp; Luggage Co., Ltd.</t>
  </si>
  <si>
    <t>PINGHU XINYU BAG &amp; LUGGAGE CO.,LTD</t>
  </si>
  <si>
    <t>Yuqitang (E), Town Xindai , 314200, Pinghu</t>
  </si>
  <si>
    <t>Putian Sunway Footwear Co., Ltd.</t>
  </si>
  <si>
    <t>SINOSUN (XIAMEN) IMPORT &amp; EXPORT CO.,LTD</t>
  </si>
  <si>
    <t>Hualin Industrial District, 351100, Putian</t>
  </si>
  <si>
    <t xml:space="preserve">206/A, Kachukhet Puran Bazar,       	  
        Dhaka
	  Cantonment
	  </t>
  </si>
  <si>
    <t>http://www.bgmea.com.bd/member/details/669</t>
  </si>
  <si>
    <t>Tiffiny's Wear Ltd.</t>
  </si>
  <si>
    <t>tiffinyswear.com</t>
  </si>
  <si>
    <t>Qindao Seigee Jewelry Co., Ltd.  Factory 2</t>
  </si>
  <si>
    <t>SEIGEE JEWELRY  CORP.</t>
  </si>
  <si>
    <t>Ligezhuang County , Jiao Zhou, 266316</t>
  </si>
  <si>
    <t>Zafar Osman</t>
  </si>
  <si>
    <t xml:space="preserve">109, South Goran, Goran      	  
        Dhaka-1219
	  Khilgaon
	  </t>
  </si>
  <si>
    <t>http://www.bgmea.com.bd/member/details/670</t>
  </si>
  <si>
    <t>Qingdao Dasan Imitatiion Jewelry Co., Ltd.</t>
  </si>
  <si>
    <t>Qingdao Dasan Imitation Jewelry Co., Ltd.</t>
  </si>
  <si>
    <t>Xianjia Zhai Cun, Luiting Jiedao, Cheng Yang Qu , 266108, Qingdao</t>
  </si>
  <si>
    <t xml:space="preserve">96, Elephant Road (Wirless), Naya Toal      	  
        Dhaka
	  Mogbazar
	  </t>
  </si>
  <si>
    <t>Capital Fashions Limited</t>
  </si>
  <si>
    <t>http://www.bgmea.com.bd/member/details/671</t>
  </si>
  <si>
    <t>capital-bd.com</t>
  </si>
  <si>
    <t>Qingdao Dyna-pac footwear Co., Ltd.</t>
  </si>
  <si>
    <t>Qingdao Dyna-Pac Footwear Co Ltd</t>
  </si>
  <si>
    <t>Haier Avenue, 266555, Qingdao</t>
  </si>
  <si>
    <t>Shawkat Ali Bhuiyan (Dilan)</t>
  </si>
  <si>
    <t xml:space="preserve">9, Shalikchura,       	  
        Gazipur
	  Tongi
	  </t>
  </si>
  <si>
    <t>http://www.bgmea.com.bd/member/details/672</t>
  </si>
  <si>
    <t>Qingdao Haein International Co., Ltd</t>
  </si>
  <si>
    <t>Hae In International Co., Ltd</t>
  </si>
  <si>
    <t>Houguzhen Cun, Xiazhuang Zhen, Chengyang Qu, 266108, Qingdao</t>
  </si>
  <si>
    <t>Aparupa Garments Industries Ltd. (U-2)</t>
  </si>
  <si>
    <t>Qingdao Hengda Group Leather Development Co., Ltd. - New Unit</t>
  </si>
  <si>
    <t>Qingdao Hengda Group Leather Development Co Ltd</t>
  </si>
  <si>
    <t>No. 556, Yanqing Road, Jimo, 266000, Qingdao</t>
  </si>
  <si>
    <t xml:space="preserve">53, Meher Super Market,       	  
        Gazipur
	  Tongi
	  </t>
  </si>
  <si>
    <t>http://www.bgmea.com.bd/member/details/673</t>
  </si>
  <si>
    <t xml:space="preserve">33, Sonargaon Road, Hatirpool      	  
        Dhaka-1205
	  Kawran Bazar
	  </t>
  </si>
  <si>
    <t>Qingdao HYC Apparel Co., Ltd</t>
  </si>
  <si>
    <t>http://www.bgmea.com.bd/member/details/674</t>
  </si>
  <si>
    <t>Taiwan Agricultural Economy Development Area, , Pudu City, Qingdao, Shandong, 266700, Ping Du</t>
  </si>
  <si>
    <t>Izafa Garments (Pvt) Ltd.</t>
  </si>
  <si>
    <t>kaifnet.com</t>
  </si>
  <si>
    <t>Hemayet Uddin Khan</t>
  </si>
  <si>
    <t>QINGDAO MAY'O CREATIONS MANUFACTORY</t>
  </si>
  <si>
    <t>Qingdao May'O Creations Manufactory</t>
  </si>
  <si>
    <t>G204 Rd, Dongtiancun, Chengyang Area , 266000, Qingdao City</t>
  </si>
  <si>
    <t xml:space="preserve">1, Kalma,       	  
        Dhaka
	  Savar
	  </t>
  </si>
  <si>
    <t>http://www.bgmea.com.bd/member/details/675</t>
  </si>
  <si>
    <t>Alif Apparels Limited</t>
  </si>
  <si>
    <t>Qingdao New Qihua Manufacturer Co. Ltd.</t>
  </si>
  <si>
    <t xml:space="preserve">586/1, Shewrapara (5th floor), Begum Rokeya Sarani      	  
        Dhaka-1216
	  Mirpur
	  </t>
  </si>
  <si>
    <t>YORK FASHION MANUFACTURE CO. LTD</t>
  </si>
  <si>
    <t>http://www.bgmea.com.bd/member/details/676</t>
  </si>
  <si>
    <t>No.1 Huashan Rd, Jimo, 266200, Qingdao</t>
  </si>
  <si>
    <t>Qingdao Renda Shoes CO.,LTD</t>
  </si>
  <si>
    <t>QINGDAO SUNWAY SHOES CO. LTD</t>
  </si>
  <si>
    <t>Sunshou Town, Laixi City , 266605, Qingdao</t>
  </si>
  <si>
    <t>Sharp Fashion Ltd.</t>
  </si>
  <si>
    <t>SQDN, LDR (Retd) Shahidur Rahman</t>
  </si>
  <si>
    <t xml:space="preserve">339, DIT Road, West Rampura      	  
        Dhaka-1219
	  Rampura
	  </t>
  </si>
  <si>
    <t>http://www.bgmea.com.bd/member/details/677</t>
  </si>
  <si>
    <t>Qingdao Royal Bijou Arts Co., Ltd.</t>
  </si>
  <si>
    <t>ROYAL PRODUCTS CO.LTD</t>
  </si>
  <si>
    <t>No.620, Chun Cheng Street, Chengyang District, 266109, Qingdao</t>
  </si>
  <si>
    <t>Faiyaz Apparel Ltd.</t>
  </si>
  <si>
    <t xml:space="preserve">Kunia, National University,       	  
        Gazipur
	  K.B. Bazar
	  </t>
  </si>
  <si>
    <t>faiyaz-group.com</t>
  </si>
  <si>
    <t>http://www.bgmea.com.bd/member/details/678</t>
  </si>
  <si>
    <t>Qingdao Sampo Art Crafts Co., Ltd., Jimo Branch</t>
  </si>
  <si>
    <t>SAMPO TRADING CO.,LTD,</t>
  </si>
  <si>
    <t>No.116 Yunhai Road, Qiujiagoucha Cun, Tongji Jiedao, Jimo, 266228, Qingdao</t>
  </si>
  <si>
    <t>Md. Monir Hossain</t>
  </si>
  <si>
    <t xml:space="preserve">1/1, Khilgoan, D.I.T Road, Hajipara      	  
        Dhaka-1217
	  Rampura
	  </t>
  </si>
  <si>
    <t>http://www.bgmea.com.bd/member/details/679</t>
  </si>
  <si>
    <t>Qingdao Solex Acc Co Ltd</t>
  </si>
  <si>
    <t>Xianjiazhai Village Liuting Street , Chengyang District, 266108, Qingdao</t>
  </si>
  <si>
    <t>Floret (Pvt.) Ltd.</t>
  </si>
  <si>
    <t xml:space="preserve">Sultan Mansion, 3, Sujat Nagar, Section # 12      	  
        Dhaka
	  Mirpur
	  </t>
  </si>
  <si>
    <t>http://www.bgmea.com.bd/member/details/680</t>
  </si>
  <si>
    <t>Qingdao Sung Hwa Textile Co., Ltd.</t>
  </si>
  <si>
    <t>Engg. Abid Hassan Khan</t>
  </si>
  <si>
    <t>Keundeungwon-Road 7, Lieuting International Airport Industria, 266108, Qingdao</t>
  </si>
  <si>
    <t>http://www.bgmea.com.bd/member/details/681</t>
  </si>
  <si>
    <t>Qingdao Sunway Shoes Co., LTd.</t>
  </si>
  <si>
    <t>Chang Yang Industrial Zone, Jiangshan Town, , 266605, Laixi</t>
  </si>
  <si>
    <t>Olympic Apparels Ltd.</t>
  </si>
  <si>
    <t>hrcworks.com</t>
  </si>
  <si>
    <t xml:space="preserve">48/3, Kabi Jashim Uddin Road, Pagar      	  
        Gazipur
	  Tongi
	  </t>
  </si>
  <si>
    <t>Qingdao Xingfang York Fashion Co.,Ltd.</t>
  </si>
  <si>
    <t>Border On Huashanyi Road And Kongquehesan Road,, Jimo, 266200, Qingdao</t>
  </si>
  <si>
    <t>http://www.bgmea.com.bd/member/details/682</t>
  </si>
  <si>
    <t>Md. Golam Faruk</t>
  </si>
  <si>
    <t>Qingdao Youme Corporation Co., Ltd.</t>
  </si>
  <si>
    <t>YOU ME CORPORATION</t>
  </si>
  <si>
    <t>Qiu Jia Gou Cha Cun, Tong Ji Street Office, Jimo, 266228, Qingdao</t>
  </si>
  <si>
    <t xml:space="preserve">Dharmaganj,       	  
        Narayanganj
	  Fatullah
	  </t>
  </si>
  <si>
    <t>http://www.bgmea.com.bd/member/details/683</t>
  </si>
  <si>
    <t>Shikha Garments Ltd.</t>
  </si>
  <si>
    <t>Qingdao Yutong Zhenzhi Co.,Ltd</t>
  </si>
  <si>
    <t>74 Jingcheng, Chengyang District, 266108, Qingdao</t>
  </si>
  <si>
    <t>K.M. Firoz</t>
  </si>
  <si>
    <t xml:space="preserve">62, Kathgara, Bishmail, Zirabo Road, Ashulia      	  
        Dhaka
	  Savar
	  </t>
  </si>
  <si>
    <t>http://www.bgmea.com.bd/member/details/684</t>
  </si>
  <si>
    <t>Qingdao Zhengdong Apparel Co.,Ltd</t>
  </si>
  <si>
    <t>Zhengxing Industry Area, Jimo District,, 266200, Qingdao</t>
  </si>
  <si>
    <t>Islam Garments Ltd. (U-2)</t>
  </si>
  <si>
    <t xml:space="preserve">Main Road, Section # 10,       	  
        Dhaka-1216
	  Mirpur
	  </t>
  </si>
  <si>
    <t>http://www.bgmea.com.bd/member/details/685</t>
  </si>
  <si>
    <t>QINGZHOU BAOZU SHOES CO.,LTD.</t>
  </si>
  <si>
    <t>No.1755, Qingzhou North Road, 262500, Qingzhou</t>
  </si>
  <si>
    <t xml:space="preserve">Misko Super Market(4th floor), Section 1, 4, Darus Salam Main Road,      	  
        Dhaka-1210
	  Mirpur
	  </t>
  </si>
  <si>
    <t>http://www.bgmea.com.bd/member/details/686</t>
  </si>
  <si>
    <t>Quanzhou Shengda Industry CO.,Ltd.</t>
  </si>
  <si>
    <t>Dongyuan Industrial District, Dongyuan Town, 362122, Quanzhou</t>
  </si>
  <si>
    <t>Classic Wears Ltd.</t>
  </si>
  <si>
    <t xml:space="preserve">House # 10, Road # 3, North Adabor      	  
        Dhaka-1207
	  Mohammadpur
	  </t>
  </si>
  <si>
    <t>http://www.bgmea.com.bd/member/details/687</t>
  </si>
  <si>
    <t>Mamunur Rashid Sinha</t>
  </si>
  <si>
    <t>Richen Textile Weaving (Suzhou) Co., Ltd</t>
  </si>
  <si>
    <t>RICHEN TEXTILE WEAVING (SUZHOU) CO LTD</t>
  </si>
  <si>
    <t>Taiping Industrial Park, Xiangcheng District, , 215121, Suzhou,</t>
  </si>
  <si>
    <t>http://www.bgmea.com.bd/member/details/688</t>
  </si>
  <si>
    <t>Fashion Zone Ltd.</t>
  </si>
  <si>
    <t>bd-online.com</t>
  </si>
  <si>
    <t>Rudong Knitit Fashion Accessories Co., Ltd</t>
  </si>
  <si>
    <t>SHANGHAI STYLE FASHION ACC. CO.,LTD.</t>
  </si>
  <si>
    <t>Huanghe Road, 220600, Nantong</t>
  </si>
  <si>
    <t xml:space="preserve">13/2, Abdus Sattar Master Road, Gazipura      	  
        Gazipur
	  Tongi
	  </t>
  </si>
  <si>
    <t>http://www.bgmea.com.bd/member/details/689</t>
  </si>
  <si>
    <t>Md. Enam Elahi (Babu)</t>
  </si>
  <si>
    <t>Rudong Mingjia Handicraft Ware Co.,ltd</t>
  </si>
  <si>
    <t>Industrial Park, Chengnan,, 226400, Rudong</t>
  </si>
  <si>
    <t>Taurus Styles Ltd.</t>
  </si>
  <si>
    <t>vision-bd.com</t>
  </si>
  <si>
    <t xml:space="preserve">GPK- 29/1, Mohakhali, Daskhin Para      	  
        Dhaka-1212
	  Gulshan
	  </t>
  </si>
  <si>
    <t>http://www.bgmea.com.bd/member/details/690</t>
  </si>
  <si>
    <t>Dr. A.K.M. Hamid</t>
  </si>
  <si>
    <t>San Flag Fashion Dongguan Co.,Ltd.</t>
  </si>
  <si>
    <t>San Flag Fashion Dong Guan Co.,ltd.</t>
  </si>
  <si>
    <t>Shahukou District , Changping Town, 523557, Dongguan</t>
  </si>
  <si>
    <t>Patriot Garments Ltd.</t>
  </si>
  <si>
    <t xml:space="preserve">63, North Jatrabari,       	  
        Dhaka-1204
	  Jatrabari
	  </t>
  </si>
  <si>
    <t>http://www.bgmea.com.bd/member/details/691</t>
  </si>
  <si>
    <t>M. Nuruddin</t>
  </si>
  <si>
    <t>Serendipity Fashion Co.,ltd</t>
  </si>
  <si>
    <t>Litang Industrial Park,Litang River Road, Xiangcheng District , Suzhou, Jiangsu, 215000, Su Zhou</t>
  </si>
  <si>
    <t>Waisi Apparels Ltd.</t>
  </si>
  <si>
    <t>Lutful Alam</t>
  </si>
  <si>
    <t xml:space="preserve">Morium Complex Chowdhury Bari,       	  
        Gazipur
	  Vigra
	  </t>
  </si>
  <si>
    <t>http://www.bgmea.com.bd/member/details/692</t>
  </si>
  <si>
    <t>Shandong C&amp;C Garment Ltd.</t>
  </si>
  <si>
    <t>No.88 Donghuan Road, Shan County, 274300, Heze</t>
  </si>
  <si>
    <t>Wins Garments Ltd.</t>
  </si>
  <si>
    <t xml:space="preserve">41/12 B Zigatala,       	  
        Dhaka-1209
	  Zigatola
	  </t>
  </si>
  <si>
    <t>http://www.bgmea.com.bd/member/details/693</t>
  </si>
  <si>
    <t>Md. Equeramul Huda</t>
  </si>
  <si>
    <t xml:space="preserve">1/A, Shilpa Plot Darus Salam Road, Section # 1      	  
        Dhaka
	  Mirpur
	  </t>
  </si>
  <si>
    <t>http://www.bgmea.com.bd/member/details/694</t>
  </si>
  <si>
    <t>Shandong Euro-America Dyeing and Printing Home Textile Company., Ltd.</t>
  </si>
  <si>
    <t>Shandong Euro-America Dyeing and Printing Home Textile Company Limited</t>
  </si>
  <si>
    <t>No.1 Jiada Road,  High &amp; New Tech. Industries , Development Zone, 272000, Jining</t>
  </si>
  <si>
    <t>Bangladesh Dresses Limited</t>
  </si>
  <si>
    <t xml:space="preserve">122-123, Darus Salam,       	  
        Dhaka-1218
	  Mirpur Road
	  </t>
  </si>
  <si>
    <t>http://www.bgmea.com.bd/member/details/695</t>
  </si>
  <si>
    <t xml:space="preserve">251/B, Tejgaon I/A,       	  
        Dhaka-1208
	  Tejgaon
	  </t>
  </si>
  <si>
    <t>http://www.bgmea.com.bd/member/details/696</t>
  </si>
  <si>
    <t>Shandong Hezhe Wanli Knitting Co., Ltd</t>
  </si>
  <si>
    <t>SUZHOU WANLI KNITTING CO.,LTD</t>
  </si>
  <si>
    <t>Zilani Apparels Limited</t>
  </si>
  <si>
    <t>Anxing Administry Village, Anxing Town, Mudan District, 274000, Heze</t>
  </si>
  <si>
    <t xml:space="preserve">Plot # 24 (East), Block # A, Road # 8, Section # 12      	  
        Dhaka
	  Mirpur
	  </t>
  </si>
  <si>
    <t>http://www.bgmea.com.bd/member/details/697</t>
  </si>
  <si>
    <t>Mizanur Rahman Chowdhury</t>
  </si>
  <si>
    <t xml:space="preserve">79-B, Malibagh Chowdhury Para,       	  
        Dhaka-1219
	  Malibagh
	  </t>
  </si>
  <si>
    <t>http://www.bgmea.com.bd/member/details/698</t>
  </si>
  <si>
    <t>SHANDONG SHANXIAN CHENGQI LEATHER SHOE CO.</t>
  </si>
  <si>
    <t>SHANGHAI ZHANXIA LEATHERWEAR CO LTD</t>
  </si>
  <si>
    <t>Lixin Zhuang, Shan Xian Country, 274300, Heze City</t>
  </si>
  <si>
    <t>Alliance Fashion Wears Ltd.</t>
  </si>
  <si>
    <t>http://www.bgmea.com.bd/member/details/699</t>
  </si>
  <si>
    <t>M.R. Ali</t>
  </si>
  <si>
    <t xml:space="preserve">273, Kachukhet,       	  
        Dhaka-1206
	  Mirpur Road
	  </t>
  </si>
  <si>
    <t>http://www.bgmea.com.bd/member/details/700</t>
  </si>
  <si>
    <t>Shangdong Dingtao Wanli sweater fty</t>
  </si>
  <si>
    <t>Unitrade Fashions Ltd.</t>
  </si>
  <si>
    <t>The Town Of Menghai, , Dingdao County, 274109, Heze</t>
  </si>
  <si>
    <t>unitradebd.com</t>
  </si>
  <si>
    <t xml:space="preserve">Hasna Tower, Kashimpur Road      	  
        Gazipur
	  Konabari
	  </t>
  </si>
  <si>
    <t>http://www.bgmea.com.bd/member/details/701</t>
  </si>
  <si>
    <t>Sohel Karim</t>
  </si>
  <si>
    <t>Shangdong Lutai Shoes Industrial Co., Ltd.</t>
  </si>
  <si>
    <t xml:space="preserve">Inds. Plot # M- 16, Section # 14      	  
        Dhaka-1216
	  Mirpur
	  </t>
  </si>
  <si>
    <t>SHANGHAI SHANG CHANG I/E TRADE CO.,LTD</t>
  </si>
  <si>
    <t>Tangtou Town, Hedong District, 276032, Linyi</t>
  </si>
  <si>
    <t>http://www.bgmea.com.bd/member/details/702</t>
  </si>
  <si>
    <t>http://www.bgmea.com.bd/member/details/703</t>
  </si>
  <si>
    <t>K.A.W. Garments Industry Ltd.</t>
  </si>
  <si>
    <t>Shanghai Baoxiang Cap Fty</t>
  </si>
  <si>
    <t>No. 1568 Lianyou Rd Huachao Town Minghang , 201107, Shanghai</t>
  </si>
  <si>
    <t>http://www.bgmea.com.bd/member/details/704</t>
  </si>
  <si>
    <t>Md. Harun-Ar-Rashid</t>
  </si>
  <si>
    <t xml:space="preserve">Plot # 68, BSCIC Inds. Estate,       	  
        Gazipur
	  Konabari
	  </t>
  </si>
  <si>
    <t>http://www.bgmea.com.bd/member/details/705</t>
  </si>
  <si>
    <t>SHANGHAI CELEFIT LIMITED COMPANY</t>
  </si>
  <si>
    <t>FLY EARTH CO.,LTD.</t>
  </si>
  <si>
    <t>No.1370 Yushu Road, Songjiang District, Shanghai, China         </t>
  </si>
  <si>
    <t>Civic Fashion Limited</t>
  </si>
  <si>
    <t>Md. Habibur Rahman</t>
  </si>
  <si>
    <t>http://www.bgmea.com.bd/member/details/706</t>
  </si>
  <si>
    <t>Yemen Apparels Ltd.</t>
  </si>
  <si>
    <t xml:space="preserve">Holding # 1/A (1st floor), Section # 7      	  
        Dhaka
	  Mirpur
	  </t>
  </si>
  <si>
    <t>http://www.bgmea.com.bd/member/details/707</t>
  </si>
  <si>
    <t>Chowdhury Shahed Hamid</t>
  </si>
  <si>
    <t>SHANGHAI COLOR COSMETIC TECHNOLOGY COMPANY</t>
  </si>
  <si>
    <t>SHANGHAI COLOR COSMETIC TEC.CO. LTD.</t>
  </si>
  <si>
    <t>No 38 Tongshun Road, Songjiang District, 201601, Shanghai</t>
  </si>
  <si>
    <t xml:space="preserve">Plot # 1 &amp; 2, Main Road # 1, Section # 10      	  
        Dhaka
	  Mirpur
	  </t>
  </si>
  <si>
    <t>http://www.bgmea.com.bd/member/details/708</t>
  </si>
  <si>
    <t>Genesis Fashion Ltd.</t>
  </si>
  <si>
    <t>Shanghai Dong Long Feather manufacture Co.,Ltd.</t>
  </si>
  <si>
    <t xml:space="preserve">Sarulia (West Tengra),       	  
        Dhaka
	  Demra
	  </t>
  </si>
  <si>
    <t>SHANGHAI DONGLONG FEATHER MANUFACTURE CO.,LTD.</t>
  </si>
  <si>
    <t>http://www.bgmea.com.bd/member/details/709</t>
  </si>
  <si>
    <t>288 Shangzhou Road, Jinze, Qinpu Dist. , 201719, Shanghai</t>
  </si>
  <si>
    <t>Tarique Ahmed</t>
  </si>
  <si>
    <t xml:space="preserve">Chandana (East),       	  
        Gazipur
	  Joydevpur
	  </t>
  </si>
  <si>
    <t>http://www.bgmea.com.bd/member/details/710</t>
  </si>
  <si>
    <t>Morshed Apparels Ltd.</t>
  </si>
  <si>
    <t>Nazrul Islam Mallick</t>
  </si>
  <si>
    <t>Shanghai Feishun Artcraft Co., Ltd.</t>
  </si>
  <si>
    <t>No.4298 Beiqing Rd,  Town Fengxi Qingpu, 201705, Shanghai</t>
  </si>
  <si>
    <t>http://www.bgmea.com.bd/member/details/711</t>
  </si>
  <si>
    <t>R.M. Fashions Ltd.</t>
  </si>
  <si>
    <t xml:space="preserve">Telir Chala, Mouchak      	  
        Gazipur
	  Kaliakoir
	  </t>
  </si>
  <si>
    <t>http://www.bgmea.com.bd/member/details/712</t>
  </si>
  <si>
    <t>Shanghai Fivestars Cap Co., Ltd.</t>
  </si>
  <si>
    <t>No. 2888 Lianyou Rd Huachao Town Minghang , 201107, Shanghai</t>
  </si>
  <si>
    <t>Trade Sweater Factory Ltd.</t>
  </si>
  <si>
    <t xml:space="preserve">Kumkumari, Ashulia      	  
        Dhaka
	  Savar
	  </t>
  </si>
  <si>
    <t>http://www.bgmea.com.bd/member/details/713</t>
  </si>
  <si>
    <t>Ahmad Ullah</t>
  </si>
  <si>
    <t>Shanghai Globaltex Inc</t>
  </si>
  <si>
    <t>SHANGHAI HUAXIANG W.DR.CO.LTD.</t>
  </si>
  <si>
    <t>No169,Mindongroad,, Caolu Industrial Area , Pudong New Area, 201209, Shanghai</t>
  </si>
  <si>
    <t xml:space="preserve">Shukurshi, Sharulia      	  
        Dhaka
	  Demra
	  </t>
  </si>
  <si>
    <t>http://www.bgmea.com.bd/member/details/714</t>
  </si>
  <si>
    <t>Nomura Corporation Ltd.</t>
  </si>
  <si>
    <t>S.H.S. Millat</t>
  </si>
  <si>
    <t>Shanghai Huaxiang Woolen Sweater Company Ltd</t>
  </si>
  <si>
    <t>No160.Ruixiangroad,, Gonglu Town,Pudong New Area , 201209, Shanghai</t>
  </si>
  <si>
    <t xml:space="preserve">Plot # 12, Street # 2, Block - E,       	  
        Dhaka-1216
	  Mirpur
	  </t>
  </si>
  <si>
    <t>http://www.bgmea.com.bd/member/details/715</t>
  </si>
  <si>
    <t>Borax Apparels Ltd.</t>
  </si>
  <si>
    <t xml:space="preserve">Mirzapur Bhaban (5th - 7th Floor), 69/B-1, Malibagh Chowdhury Para      	  
        Dhaka-1219
	  Malibagh
	  </t>
  </si>
  <si>
    <t>http://www.bgmea.com.bd/member/details/716</t>
  </si>
  <si>
    <t>Md. Akter Hossain</t>
  </si>
  <si>
    <t>Shanghai Jia yi Co.,Ltd</t>
  </si>
  <si>
    <t>Shanghai Baltex</t>
  </si>
  <si>
    <t>188 Donghai Road, Fengxian District, Shanghai</t>
  </si>
  <si>
    <t xml:space="preserve">House # 79 (5th Floor), Block- E, Chairman Bari      	  
        Dhaka
	  Banani
	  </t>
  </si>
  <si>
    <t>http://www.bgmea.com.bd/member/details/717</t>
  </si>
  <si>
    <t>Chancellor Garments Ltd.</t>
  </si>
  <si>
    <t>Md. Zakir Hossain</t>
  </si>
  <si>
    <t xml:space="preserve">Plot # 2-A (4th &amp; 5th Floor), Road # 13, Sector # 4      	  
        Dhaka-1230
	  Uttara
	  </t>
  </si>
  <si>
    <t>http://www.bgmea.com.bd/member/details/718</t>
  </si>
  <si>
    <t xml:space="preserve">380/13/1, Kunjabon, East Rampura      	  
        Dhaka
	  Rampura
	  </t>
  </si>
  <si>
    <t>http://www.bgmea.com.bd/member/details/719</t>
  </si>
  <si>
    <t>Ever Fashion Ltd.</t>
  </si>
  <si>
    <t>Shanghai Jingqinrong Garment Co., Ltd</t>
  </si>
  <si>
    <t>No.299 Yisong Road, Fengxian District, 201401, Shanghai</t>
  </si>
  <si>
    <t xml:space="preserve">Ashique Complex, 43, Chalabon, Azimpur      	  
        Dhaka-1230
	  Uttara
	  </t>
  </si>
  <si>
    <t>http://www.bgmea.com.bd/member/details/720</t>
  </si>
  <si>
    <t>Habil Ahmmed Choudhury</t>
  </si>
  <si>
    <t xml:space="preserve">B/24/A Malibagh Chowdhury Para, DIT Road      	  
        Dhaka
	  Malibagh
	  </t>
  </si>
  <si>
    <t>http://www.bgmea.com.bd/member/details/721</t>
  </si>
  <si>
    <t>HTH Garments Ltd.</t>
  </si>
  <si>
    <t>Quamrul Huda</t>
  </si>
  <si>
    <t>Shanghai Okabe Fashion Co.,ltd</t>
  </si>
  <si>
    <t>S-HAI NEW UNION TEXTRA PUDONG I/E CO LTD</t>
  </si>
  <si>
    <t>No.5609-4 Chuannanfeng Road,Pudong New District, 210000, Shang Hai</t>
  </si>
  <si>
    <t xml:space="preserve">Plot # 61-65, Ganakbari, DEPZ      	  
        Dhaka
	  Savar
	  </t>
  </si>
  <si>
    <t>http://www.bgmea.com.bd/member/details/722</t>
  </si>
  <si>
    <t>Union Garments Ltd.</t>
  </si>
  <si>
    <t>Mohammed Abdur Rahim</t>
  </si>
  <si>
    <t>http://www.bgmea.com.bd/member/details/723</t>
  </si>
  <si>
    <t>Spider Fashion Ltd.</t>
  </si>
  <si>
    <t>Syed Shah Rahmatullah</t>
  </si>
  <si>
    <t>Shanghai Rongxin Art&amp;Crafts Co.,Ltd.</t>
  </si>
  <si>
    <t>No.1788 Lianyou Rd Minbei Industrial Zone , Huachao Minhang District, 201100, Shanghai</t>
  </si>
  <si>
    <t xml:space="preserve">91 New Eskatun Road,       	  
        Dhaka
	  Mogbazar
	  </t>
  </si>
  <si>
    <t>http://www.bgmea.com.bd/member/details/724</t>
  </si>
  <si>
    <t>SQ Sweaters Ltd.</t>
  </si>
  <si>
    <t>sqgc.com</t>
  </si>
  <si>
    <t xml:space="preserve">198/199, Mazar Road, 2nd Colony      	  
        Dhaka
	  Mirpur
	  </t>
  </si>
  <si>
    <t>M. Ghulam Faruq</t>
  </si>
  <si>
    <t>http://www.bgmea.com.bd/member/details/725</t>
  </si>
  <si>
    <t xml:space="preserve">Modern Plaza (2nd Floor), Thana Road, Bus Stand      	  
        Dhaka
	  Savar
	  </t>
  </si>
  <si>
    <t>Queens Apparel Ltd.</t>
  </si>
  <si>
    <t>http://www.bgmea.com.bd/member/details/726</t>
  </si>
  <si>
    <t>jayaknitting.com</t>
  </si>
  <si>
    <t>Shanghai Sankei Garments Enterprises Co.,Ltd</t>
  </si>
  <si>
    <t>SHANGHAI SANKEI GARMENTS AND AUXILIARY CO.,LTD.</t>
  </si>
  <si>
    <t>No.1390 Zhou Zhu Road,Zhoupu Town Nanhui District, 210000, Shang Hai</t>
  </si>
  <si>
    <t>Uttam Prasad</t>
  </si>
  <si>
    <t xml:space="preserve">35 B-1, Indira Road,       	  
        Dhaka-1215
	  Farmgate
	  </t>
  </si>
  <si>
    <t>http://www.bgmea.com.bd/member/details/727</t>
  </si>
  <si>
    <t>Sterling Fashion Wear Ltd.</t>
  </si>
  <si>
    <t xml:space="preserve">Hajee Kujrat Ali Super Market (5th Floor), 1 Harunabad, Section # 12      	  
        Dhaka
	  Mirpur
	  </t>
  </si>
  <si>
    <t>http://www.bgmea.com.bd/member/details/728</t>
  </si>
  <si>
    <t>Shanghai Sida Silk Gmt Co., Ltd</t>
  </si>
  <si>
    <t>2799# Sanlu Road, Pudong, 200100, Shanghai</t>
  </si>
  <si>
    <t xml:space="preserve">F1 # 35, Uttara Model Town, Sector # 3      	  
        Dhaka
	  Uttara
	  </t>
  </si>
  <si>
    <t>http://www.bgmea.com.bd/member/details/729</t>
  </si>
  <si>
    <t>Zasaka Garments Ltd.</t>
  </si>
  <si>
    <t>H.M. Mahtab</t>
  </si>
  <si>
    <t>SHANGHAI UNICAP ACCESSORIES CO.,LTD</t>
  </si>
  <si>
    <t xml:space="preserve">96, Darus Salam Road,       	  
        Dhaka
	  Mirpur
	  </t>
  </si>
  <si>
    <t>Joysport Accessories Co., Ltd.</t>
  </si>
  <si>
    <t>Bldg.3, No.59, Lane 839, Jihe Rd, Minhang, 201107, Shanghai</t>
  </si>
  <si>
    <t>http://www.bgmea.com.bd/member/details/730</t>
  </si>
  <si>
    <t>Needs Fashions (Pvt.) Ltd.</t>
  </si>
  <si>
    <t>hypoidfashion.com</t>
  </si>
  <si>
    <t xml:space="preserve">1027, Malibagh Bazar Road,       	  
        Dhaka-1217
	  Malibagh
	  </t>
  </si>
  <si>
    <t>http://www.bgmea.com.bd/member/details/731</t>
  </si>
  <si>
    <t>A.K.M. Harunor Rashid</t>
  </si>
  <si>
    <t>Shanghai West World Fashion Co.,Ltd</t>
  </si>
  <si>
    <t xml:space="preserve">83, Haranath Ghosh Road,       	  
        Dhaka
	  Lalbagh
	  </t>
  </si>
  <si>
    <t>http://www.bgmea.com.bd/member/details/732</t>
  </si>
  <si>
    <t>Shanghai Sinotex United Corp.Ltd</t>
  </si>
  <si>
    <t>No.7060 Caolang Rd, Langxia Town,Jinshan District, 201500, Shanghai</t>
  </si>
  <si>
    <t>North Star Apparel Ltd.</t>
  </si>
  <si>
    <t>http://www.bgmea.com.bd/member/details/733</t>
  </si>
  <si>
    <t>http://www.bgmea.com.bd/member/details/734</t>
  </si>
  <si>
    <t>Shanghai Zhanxia Leather Wear Co., Ltd</t>
  </si>
  <si>
    <t>No. 3279 Zhouzhu Rd., Town Zhuqiao, Nanhui , District, 201323, Shanghai</t>
  </si>
  <si>
    <t>http://www.bgmea.com.bd/member/details/735</t>
  </si>
  <si>
    <t>Impressive Garments (Pvt.) Ltd.</t>
  </si>
  <si>
    <t xml:space="preserve">30, Ring Road,       	  
        Dhaka-1207
	  Shamoli
	  </t>
  </si>
  <si>
    <t>http://www.bgmea.com.bd/member/details/736</t>
  </si>
  <si>
    <t>Md. Mosarraf Hassain Dhali</t>
  </si>
  <si>
    <t>Shanghai Zhonghe Knitwear Gmts Fty (New Building)</t>
  </si>
  <si>
    <t>No. 11 Fu Hui Road, , Ye Xie Town, Song Jiang District, 201609, Shanghai</t>
  </si>
  <si>
    <t xml:space="preserve">468, D.I.T Road, Malibagh Supper Merket      	  
        Dhaka-1217
	  Malibagh
	  </t>
  </si>
  <si>
    <t>http://www.bgmea.com.bd/member/details/737</t>
  </si>
  <si>
    <t>Dekko Fashions Ltd.</t>
  </si>
  <si>
    <t>http://www.bgmea.com.bd/member/details/738</t>
  </si>
  <si>
    <t xml:space="preserve">Khawaja Complex, CB-234/9, Kachukhet      	  
        Dhaka
	  Cantonment
	  </t>
  </si>
  <si>
    <t>http://www.bgmea.com.bd/member/details/739</t>
  </si>
  <si>
    <t>Shaoxing Huipeng Garments Co.,Ltd.</t>
  </si>
  <si>
    <t>No.301 Tanggong Road, Paojiang Industry Development Zone, 312000, Shaoxing</t>
  </si>
  <si>
    <t>Dekko Knitwears Limited</t>
  </si>
  <si>
    <t>epylliongroup.com</t>
  </si>
  <si>
    <t xml:space="preserve">3/2, Badamtali,       	  
        Dhaka-1100
	  Old Dhaka
	  </t>
  </si>
  <si>
    <t>http://www.bgmea.com.bd/member/details/740</t>
  </si>
  <si>
    <t>Reazuddin Al-Mamoon</t>
  </si>
  <si>
    <t>http://www.bgmea.com.bd/member/details/741</t>
  </si>
  <si>
    <t>S. Islam Fashion Ltd.</t>
  </si>
  <si>
    <t>Sheng Huang Xing Metal &amp; Plastic Fty</t>
  </si>
  <si>
    <t>SING WONG COMPANY</t>
  </si>
  <si>
    <t>No.55, Gong Ye Qu Heung Keng, Gen Zhu Yuan Village,, Gongming Town, Shenzhen, 518100</t>
  </si>
  <si>
    <t xml:space="preserve">Dhaka Export Processing Zone, Ganakbari      	  
        Dhaka
	  Savar
	  </t>
  </si>
  <si>
    <t>A.A.M. Safiqul Islam</t>
  </si>
  <si>
    <t>http://www.bgmea.com.bd/member/details/742</t>
  </si>
  <si>
    <t>Onus Apparels Ltd.</t>
  </si>
  <si>
    <t>Md. Shafiul Islam</t>
  </si>
  <si>
    <t xml:space="preserve">Lithe Complex, Shanarpar, Asian Highway      	  
        Narayanganj
	  Siddirgonj
	  </t>
  </si>
  <si>
    <t>http://www.bgmea.com.bd/member/details/743</t>
  </si>
  <si>
    <t>ABA Garments Ltd.</t>
  </si>
  <si>
    <t>Shenzhen Jiale Fashion Co. Ltd.</t>
  </si>
  <si>
    <t>KEI LOCK FASHION TRADING LTD.</t>
  </si>
  <si>
    <t>Tower 2-1, Tong Fu Yu Ind. Zone Aiqun Road,, Shi Yan Town Bao An District, Shenzhen, Guangdong, 518000, Shengzhen</t>
  </si>
  <si>
    <t xml:space="preserve">322/1/2, North Goran,       	  
        Dhaka
	  Sabujbagh
	  </t>
  </si>
  <si>
    <t>http://www.bgmea.com.bd/member/details/744</t>
  </si>
  <si>
    <t>Bismillah Knitwear Ltd.</t>
  </si>
  <si>
    <t>M.A. Barek</t>
  </si>
  <si>
    <t xml:space="preserve">Hazi  A Super Market (Pvt) Ltd.(3rd Floor), Golakandail, Bhulta      	  
        Narayanganj
	  Rupganj
	  </t>
  </si>
  <si>
    <t>http://www.bgmea.com.bd/member/details/745</t>
  </si>
  <si>
    <t>Shingrand Hats Manufacturer Co Ltd</t>
  </si>
  <si>
    <t>No.13, Zhoingxing Road, Zhejiang East Economic Development Zone, (Western District), 315403, Yuyao</t>
  </si>
  <si>
    <t>MAM Garments Ltd.</t>
  </si>
  <si>
    <t xml:space="preserve">Charabagh, Ashulia      	  
        Dhaka
	  Savar
	  </t>
  </si>
  <si>
    <t>http://www.bgmea.com.bd/member/details/746</t>
  </si>
  <si>
    <t xml:space="preserve">Plot # 4 &amp; 6, Road # 2, Section # 7, Pallabi      	  
        Dhaka
	  Mirpur
	  </t>
  </si>
  <si>
    <t>http://www.bgmea.com.bd/member/details/747</t>
  </si>
  <si>
    <t>Husham Dresses Ltd.</t>
  </si>
  <si>
    <t>Sitar Jewelery Co., Ltd.</t>
  </si>
  <si>
    <t xml:space="preserve">C.B-29, Kachukhet Puran Bazar,       	  
        Dhaka-1206
	  Cantonment
	  </t>
  </si>
  <si>
    <t>http://www.bgmea.com.bd/member/details/748</t>
  </si>
  <si>
    <t>Dongsheng Ind.Zone, Chang Ning Town, Pao Lou County, 516100, Huizhou</t>
  </si>
  <si>
    <t>Md. Saiful Islam</t>
  </si>
  <si>
    <t xml:space="preserve">78/A, South Bishil, Section # 1      	  
        Dhaka-1216
	  Mirpur
	  </t>
  </si>
  <si>
    <t>Majumder Apparels Ltd.</t>
  </si>
  <si>
    <t>http://www.bgmea.com.bd/member/details/749</t>
  </si>
  <si>
    <t xml:space="preserve">H-79, Block-D, Int'l Airport Road      	  
        Dhaka
	  Banani
	  </t>
  </si>
  <si>
    <t>http://www.bgmea.com.bd/member/details/750</t>
  </si>
  <si>
    <t>Snowdown Merchandise (Suzhou) Co.,Ltd</t>
  </si>
  <si>
    <t>KWONG LUNG ENTERPRISE CO.,LTD</t>
  </si>
  <si>
    <t>No.2 Shengxi Road , 215334, Kunshan</t>
  </si>
  <si>
    <t>Samata Prokousali (Gr.Dv.) Ltd.</t>
  </si>
  <si>
    <t xml:space="preserve">House # 79, Block - D, In'l Airport Road      	  
        Dhaka
	  Banani
	  </t>
  </si>
  <si>
    <t>http://www.bgmea.com.bd/member/details/751</t>
  </si>
  <si>
    <t>Pacific Sweaters Ltd.</t>
  </si>
  <si>
    <t>Star Pack Industrial  CO.</t>
  </si>
  <si>
    <t>Zhejiang EMF Cosplay Culture Industry Co.,Ltd</t>
  </si>
  <si>
    <t xml:space="preserve">350, Sreepur, Ashulia      	  
        Dhaka
	  Savar
	  </t>
  </si>
  <si>
    <t>Feng De Lin, Feng Gang Town, Dongguan, Guangdong P.R.C.</t>
  </si>
  <si>
    <t>http://www.bgmea.com.bd/member/details/752</t>
  </si>
  <si>
    <t>M.A. Awal</t>
  </si>
  <si>
    <t xml:space="preserve">Nayapara, Kashempur,       	  
        Gazipur
	  Gazipur
	  </t>
  </si>
  <si>
    <t>http://www.bgmea.com.bd/member/details/753</t>
  </si>
  <si>
    <t>Crystal Apparels Ltd.</t>
  </si>
  <si>
    <t>Md. Showket Hossain</t>
  </si>
  <si>
    <t xml:space="preserve">1, Harunabad, Section # 12, Pallabi      	  
        Dhaka
	  Mirpur
	  </t>
  </si>
  <si>
    <t>http://www.bgmea.com.bd/member/details/754</t>
  </si>
  <si>
    <t>ZHEJIANG EMF TEXTILE CO.,LTD.</t>
  </si>
  <si>
    <t>Jamuna Knitting &amp; Dyeing Ltd.</t>
  </si>
  <si>
    <t>Md. Nurul Islam</t>
  </si>
  <si>
    <t xml:space="preserve">C-286 Khilgoan,       	  
        Dhaka
	  Khilgoan
	  </t>
  </si>
  <si>
    <t>http://www.bgmea.com.bd/member/details/755</t>
  </si>
  <si>
    <t>Universal Fashion Wears Ltd.</t>
  </si>
  <si>
    <t>netgateonline.net</t>
  </si>
  <si>
    <t>Suhao Eastren Garments Co., Ltd.</t>
  </si>
  <si>
    <t>Shihu Rd,Xinjia Industrial Park,Wuzhong District, 215100, Suzhou</t>
  </si>
  <si>
    <t xml:space="preserve">Simanta Plaza, Plot # 26, Block # D, Main Road # 3      	  
        Dhaka
	  Mirpur
	  </t>
  </si>
  <si>
    <t>http://www.bgmea.com.bd/member/details/756</t>
  </si>
  <si>
    <t>M.N. Hasan Serneabat</t>
  </si>
  <si>
    <t xml:space="preserve">98, Chaydana,       	  
        Gazipur
	  Choydana
	  </t>
  </si>
  <si>
    <t>http://www.bgmea.com.bd/member/details/757</t>
  </si>
  <si>
    <t>Sajib Knitwear &amp; Garments Ltd.</t>
  </si>
  <si>
    <t xml:space="preserve">H.M. Plaza (4th Fl), Plot # 34, Road # 2, Sector # 3      	  
        Dhaka
	  Uttara
	  </t>
  </si>
  <si>
    <t>http://www.bgmea.com.bd/member/details/758</t>
  </si>
  <si>
    <t>Sunvim Group Co.,ltd No 2 Towel Unit</t>
  </si>
  <si>
    <t>Mohd. Shahjahan</t>
  </si>
  <si>
    <t>SUNVIM GROUP CO.,LTD</t>
  </si>
  <si>
    <t>No.1 Furi Street, 261500, Gaomi</t>
  </si>
  <si>
    <t xml:space="preserve">120, East Tejturi Bazar,       	  
        Dhaka
	  </t>
  </si>
  <si>
    <t>http://www.bgmea.com.bd/member/details/759</t>
  </si>
  <si>
    <t>Oceania Fashion Apparels Ltd.</t>
  </si>
  <si>
    <t xml:space="preserve">211, Tejgaon I/A,       	  
        Dhaka
	  Tejgaon
	  </t>
  </si>
  <si>
    <t>http://www.bgmea.com.bd/member/details/760</t>
  </si>
  <si>
    <t>Suzhou BaiRui Fashion Co., Ltd</t>
  </si>
  <si>
    <t>No.,7 Xinnan Road,  Wuzhong District, 215100, Suzhou</t>
  </si>
  <si>
    <t>http://www.bgmea.com.bd/member/details/761</t>
  </si>
  <si>
    <t>Newstar Fashions Ltd.</t>
  </si>
  <si>
    <t>Iqbal Mobarok Husain</t>
  </si>
  <si>
    <t xml:space="preserve">146, Choydana,       	  
        Gazipur
	  Choydana
	  </t>
  </si>
  <si>
    <t>http://www.bgmea.com.bd/member/details/762</t>
  </si>
  <si>
    <t>Spencer Apparels Ltd.</t>
  </si>
  <si>
    <t xml:space="preserve">22, Sekandar Market,       	  
        Dhaka
	  Uttara
	  </t>
  </si>
  <si>
    <t>http://www.bgmea.com.bd/member/details/763</t>
  </si>
  <si>
    <t>Suzhou BaiRui Fashion Co., Ltd.</t>
  </si>
  <si>
    <t>No.,7 Xinnan Road Wuzhong District Suzhou City </t>
  </si>
  <si>
    <t>Megastar Apparels Ltd.</t>
  </si>
  <si>
    <t xml:space="preserve">H-79, Block # C, Int'l Airport Road      	  
        Dhaka
	  Banani
	  </t>
  </si>
  <si>
    <t>http://www.bgmea.com.bd/member/details/764</t>
  </si>
  <si>
    <t>Md. Nasir Alam</t>
  </si>
  <si>
    <t xml:space="preserve">Jamgora, Yearpur Union, Ashulia      	  
        Dhaka
	  Savar
	  </t>
  </si>
  <si>
    <t>http://www.bgmea.com.bd/member/details/765</t>
  </si>
  <si>
    <t>Nofs Garments Ltd.</t>
  </si>
  <si>
    <t>Zainul Karim Dulal</t>
  </si>
  <si>
    <t>Suzhou Dongnan Garments Co., Ltd</t>
  </si>
  <si>
    <t>18#@ East Chenghu Rd, Wuzhong District, 215100, Suzhou</t>
  </si>
  <si>
    <t>http://www.bgmea.com.bd/member/details/766</t>
  </si>
  <si>
    <t>Topaz Garments Ltd.</t>
  </si>
  <si>
    <t>topazgrp.com</t>
  </si>
  <si>
    <t>Khairul Anam</t>
  </si>
  <si>
    <t>http://www.bgmea.com.bd/member/details/767</t>
  </si>
  <si>
    <t>Suzhou Fenix Changma Knitting Garment Co.,Ltd</t>
  </si>
  <si>
    <t>Du Cun Town, Wu Zhong District, 215106, Suzhou</t>
  </si>
  <si>
    <t xml:space="preserve">Jahanara Plaza, F-15 Middle Badda,       	  
        Dhaka-1212
	  Badda
	  </t>
  </si>
  <si>
    <t>http://www.bgmea.com.bd/member/details/768</t>
  </si>
  <si>
    <t>Commisioner Apparels Ltd.</t>
  </si>
  <si>
    <t>Syed Zaighan Ahsan M.B.A.</t>
  </si>
  <si>
    <t xml:space="preserve">Rana Plaza (4th Floor), B-36, Mozidpur Bus Stand      	  
        Dhaka
	  Savar
	  </t>
  </si>
  <si>
    <t>http://www.bgmea.com.bd/member/details/769</t>
  </si>
  <si>
    <t>Shinest Garments Ltd.</t>
  </si>
  <si>
    <t>vasdigital.com</t>
  </si>
  <si>
    <t>Suzhou Longxin glove Co., Ltd.</t>
  </si>
  <si>
    <t>SUZHOU LONGXIN GLOVE CO.,LTD</t>
  </si>
  <si>
    <t>Donghe New Area Jinting Town, Wu Zhong District, 223125, Suzhou</t>
  </si>
  <si>
    <t>Md. Ali Azim Khan</t>
  </si>
  <si>
    <t xml:space="preserve">Kona Para,       	  
        Dhaka
	  Savar
	  </t>
  </si>
  <si>
    <t>http://www.bgmea.com.bd/member/details/770</t>
  </si>
  <si>
    <t>Newage Fashionwear Ltd.</t>
  </si>
  <si>
    <t xml:space="preserve">Plot # 912, Kashimpur Road      	  
        Gazipur
	  Konabari
	  </t>
  </si>
  <si>
    <t>http://www.bgmea.com.bd/member/details/771</t>
  </si>
  <si>
    <t>Suzhou Marconi Garment Co.,ltd</t>
  </si>
  <si>
    <t>SUZHOU MARCONI GARMENT FACTORY CO.,LTD.</t>
  </si>
  <si>
    <t>Economy Development Zone, Wuzhong District, Suzhou Cit, 215128, Su Zhou</t>
  </si>
  <si>
    <t xml:space="preserve">60, Banga Bandhu Road,       	  
        Narayanganj
	  B.B. Road
	  </t>
  </si>
  <si>
    <t>http://www.bgmea.com.bd/member/details/772</t>
  </si>
  <si>
    <t>Suzhou Meihaoting Gmts Factory</t>
  </si>
  <si>
    <t>#580 Fushi Road,  Xinta Town, Wujiang, Suzhou, Jiangsu, 215200, Wu Jiang</t>
  </si>
  <si>
    <t xml:space="preserve">74/A, Science Laboratary Road,       	  
        Dhaka
	  Dhanmondi
	  </t>
  </si>
  <si>
    <t>http://www.bgmea.com.bd/member/details/773</t>
  </si>
  <si>
    <t>Cynosure Apparels Ltd.</t>
  </si>
  <si>
    <t>Zillur Rahman</t>
  </si>
  <si>
    <t xml:space="preserve">Plot # 247-252, Baimile,       	  
        Gazipur
	  Konabari
	  </t>
  </si>
  <si>
    <t>Suzhou Peifa Arts &amp; Crafts Co., Ltd.</t>
  </si>
  <si>
    <t>http://www.bgmea.com.bd/member/details/774</t>
  </si>
  <si>
    <t>No. 9 Zhongtang Road Tongan Town , 215153, Suzhou</t>
  </si>
  <si>
    <t>Century Knit Wear</t>
  </si>
  <si>
    <t xml:space="preserve">37, Hemayetpur,       	  
        Dhaka
	  Savar
	  </t>
  </si>
  <si>
    <t>http://www.bgmea.com.bd/member/details/775</t>
  </si>
  <si>
    <t>S.M. Fazlur Rahman</t>
  </si>
  <si>
    <t>Suzhou Shenhe Apparel Co., Ltd.</t>
  </si>
  <si>
    <t>No.6 Xuxiang Roa, Vacation Zone, 215159, Suzhou</t>
  </si>
  <si>
    <t xml:space="preserve">Enayet Nagar,       	  
        Narayanganj
	  Fatullah
	  </t>
  </si>
  <si>
    <t>http://www.bgmea.com.bd/member/details/776</t>
  </si>
  <si>
    <t>Clockwise Garments Ltd.</t>
  </si>
  <si>
    <t>Syed Sirajuddin</t>
  </si>
  <si>
    <t>Suzhou Wanli Knitting Co., Ltd. No. 1 own fty</t>
  </si>
  <si>
    <t>Ducun Development Zone, , Wuzhong District, 215106, Suzhou</t>
  </si>
  <si>
    <t>http://www.bgmea.com.bd/member/details/777</t>
  </si>
  <si>
    <t>Ananya Apparels Ltd.</t>
  </si>
  <si>
    <t>http://www.bgmea.com.bd/member/details/778</t>
  </si>
  <si>
    <t>Shahidul Haque Mukul</t>
  </si>
  <si>
    <t>Suzhou Weizhen Knitwear</t>
  </si>
  <si>
    <t>Bei Qiao Town, Xiang Cheng District, 215144, Suzhou</t>
  </si>
  <si>
    <t xml:space="preserve">"Ambon Building", 99, Mohakhali C/A      	  
        Dhaka-1212
	  Mohakhali
	  </t>
  </si>
  <si>
    <t>http://www.bgmea.com.bd/member/details/779</t>
  </si>
  <si>
    <t>Fashion Makers Ltd.</t>
  </si>
  <si>
    <t>fashionmakers.net</t>
  </si>
  <si>
    <t>Tai'an Honpont Garments Co.,Ltd</t>
  </si>
  <si>
    <t>East Of Front Street, Heshan Town, Ningyang County, Tai`An, Shandong, 271406, Tai'An, Shandong</t>
  </si>
  <si>
    <t>http://www.bgmea.com.bd/member/details/780</t>
  </si>
  <si>
    <t>Md. Shahjahan Bhuiyan</t>
  </si>
  <si>
    <t>Taicang Qiangsheng Travelling</t>
  </si>
  <si>
    <t>No.18 Changjin Rd, 215400, Taicang</t>
  </si>
  <si>
    <t xml:space="preserve">Plot # M-4/3, Road # 7, Section # 7      	  
        Dhaka
	  Mirpur
	  </t>
  </si>
  <si>
    <t>F.F. Fashions Ltd.</t>
  </si>
  <si>
    <t>http://www.bgmea.com.bd/member/details/781</t>
  </si>
  <si>
    <t>Aminul Haque</t>
  </si>
  <si>
    <t xml:space="preserve">Ketab Nagar,       	  
        Narayanganj
	  Fatullah
	  </t>
  </si>
  <si>
    <t>http://www.bgmea.com.bd/member/details/782</t>
  </si>
  <si>
    <t>Tong Yi Accessories Factory</t>
  </si>
  <si>
    <t>TONGYI ACCESSORIES CO., LTD</t>
  </si>
  <si>
    <t>No.18,4Th Qianjing Rd , No,3 Ind Park, Tanzhou Town, 528400, Zhongshan</t>
  </si>
  <si>
    <t xml:space="preserve">Vogra,       	  
        Gazipur
	  Joydevpur
	  </t>
  </si>
  <si>
    <t>http://www.bgmea.com.bd/member/details/783</t>
  </si>
  <si>
    <t>Bonny Apparels (Pvt) Ltd.</t>
  </si>
  <si>
    <t>Syed Farid Uddin Ahmed</t>
  </si>
  <si>
    <t>http://www.bgmea.com.bd/member/details/784</t>
  </si>
  <si>
    <t>Narail Garments (Pvt) Ltd.</t>
  </si>
  <si>
    <t>TONGFU MANUFACTURING CO.,LTD.</t>
  </si>
  <si>
    <t>Kazi Shahnewaz</t>
  </si>
  <si>
    <t xml:space="preserve">14, New Jurain, Alam Super Market, (3rd Floor) Alambag      	  
        Dhaka
	  Postagola
	  </t>
  </si>
  <si>
    <t>KIDS FIRST (H.K) CO., LTD</t>
  </si>
  <si>
    <t>http://www.bgmea.com.bd/member/details/785</t>
  </si>
  <si>
    <t>39 # Dazhou Rd, Tiexinqiao Yuhua Tai District, 210002, Nanjing</t>
  </si>
  <si>
    <t xml:space="preserve">69/B-1, Malibagh Chowdhury Para, (5th Floor)      	  
        Dhaka-1219
	  Malibagh
	  </t>
  </si>
  <si>
    <t>Northern Corporation Ltd.</t>
  </si>
  <si>
    <t>northerncorporation.com</t>
  </si>
  <si>
    <t>http://www.bgmea.com.bd/member/details/786</t>
  </si>
  <si>
    <t>Mohim Hassan</t>
  </si>
  <si>
    <t xml:space="preserve">106, Mir Hajirbag,       	  
        Dhaka-1204
	  Old Dhaka
	  </t>
  </si>
  <si>
    <t>http://www.bgmea.com.bd/member/details/787</t>
  </si>
  <si>
    <t>TONGLU HENGRU APPAREL AND ACCESSORY CO., LTD</t>
  </si>
  <si>
    <t>321# Baiyunyuan Road, Tongjun Street, Tonglu Town, 311500, Hangzhou</t>
  </si>
  <si>
    <t>Linkon Apparel Ltd.</t>
  </si>
  <si>
    <t>Towfique Wazed</t>
  </si>
  <si>
    <t xml:space="preserve">Baly Complex (2nd-4th Floor), Plot # 33, Sector # 3      	  
        Dhaka
	  Uttara
	  </t>
  </si>
  <si>
    <t>http://www.bgmea.com.bd/member/details/788</t>
  </si>
  <si>
    <t xml:space="preserve">M.A. Khan Plaza (2nd-6th Floor), Plot # 28 &amp; 28, Block-Kha, Section # 6      	  
        Dhaka
	  Mirpur
	  </t>
  </si>
  <si>
    <t>http://www.bgmea.com.bd/member/details/789</t>
  </si>
  <si>
    <t>Tinab Fashions Ltd.</t>
  </si>
  <si>
    <t xml:space="preserve">15/1, Shahid Nazrul Islam Road, Hatkhola      	  
        Dhaka
	  Jatrabari
	  </t>
  </si>
  <si>
    <t>http://www.bgmea.com.bd/member/details/790</t>
  </si>
  <si>
    <t>Tonglu Huayi Knit Co., Ltd.</t>
  </si>
  <si>
    <t>Fangbu Develop Area, Hengcun Town, Tonglu, 311502, Hangzhou</t>
  </si>
  <si>
    <t>M.U.K. Yameen</t>
  </si>
  <si>
    <t xml:space="preserve">39, Imandipur,       	  
        Dhaka
	  Savar
	  </t>
  </si>
  <si>
    <t>http://www.bgmea.com.bd/member/details/791</t>
  </si>
  <si>
    <t>Perfect Sharp Apparel Ltd.</t>
  </si>
  <si>
    <t xml:space="preserve">Plot # 33, North Avenue,       	  
        Dhaka
	  Gulshan-2
	  </t>
  </si>
  <si>
    <t>http://www.bgmea.com.bd/member/details/792</t>
  </si>
  <si>
    <t>Tonglu Jinli Knitwear Factory</t>
  </si>
  <si>
    <t>Tonglu Jinli Knitting Co., Ltd.</t>
  </si>
  <si>
    <t>Fangpu Industrial, Tonglu, 311502, Hangzhou</t>
  </si>
  <si>
    <t xml:space="preserve">3395-96, Matuail,       	  
        Dhaka-1204
	  Jatrabari
	  </t>
  </si>
  <si>
    <t>http://www.bgmea.com.bd/member/details/793</t>
  </si>
  <si>
    <t>The Bay Super Textile Mills Ltd.</t>
  </si>
  <si>
    <t>TONGLU LINGHUI KNITTING CO., LTD</t>
  </si>
  <si>
    <t>No.1, Baishui Road,  Fangbu Town, Tonglu County, 311500, Hangzhou</t>
  </si>
  <si>
    <t xml:space="preserve">House # 35/7/C,       	  
        Dhaka
	  Shantinagar
	  </t>
  </si>
  <si>
    <t>http://www.bgmea.com.bd/member/details/794</t>
  </si>
  <si>
    <t>Mamoon Siddique</t>
  </si>
  <si>
    <t>Warika Fashions Ltd.</t>
  </si>
  <si>
    <t xml:space="preserve">Ipsa Gate,       	  
        Gazipur
	  Salna
	  </t>
  </si>
  <si>
    <t>http://www.bgmea.com.bd/member/details/795</t>
  </si>
  <si>
    <t>Kazi Abul Khair</t>
  </si>
  <si>
    <t>TONGLU RONGSHENG KNIT GOODS FACTORY</t>
  </si>
  <si>
    <t>No.88 Taixin Road, 311500, Tonglu</t>
  </si>
  <si>
    <t>Prostar Knitted Hats &amp; Gloves Mfg. Ltd.</t>
  </si>
  <si>
    <t>Md. Shafiur Rahman</t>
  </si>
  <si>
    <t xml:space="preserve">Rob Bhaban, 60/1, Joar Sahara Bazar      	  
        Dhaka
	  Cantonment
	  </t>
  </si>
  <si>
    <t>http://www.bgmea.com.bd/member/details/796</t>
  </si>
  <si>
    <t>Essar Apparels Ltd.</t>
  </si>
  <si>
    <t>Trinunggal Textile Industrial (Zhu Hai) Ltd</t>
  </si>
  <si>
    <t>GOLDEN WIN GROUP LTD</t>
  </si>
  <si>
    <t>The Fine Chemical Park Of Economic Zone, Gaolan Port Town, 519000, Zhuhai</t>
  </si>
  <si>
    <t>Modabbir Hossain</t>
  </si>
  <si>
    <t xml:space="preserve">Nalzani, Chandana      	  
        Gazipur
	  Joydevpur
	  </t>
  </si>
  <si>
    <t>http://www.bgmea.com.bd/member/details/797</t>
  </si>
  <si>
    <t>Design &amp; Fashion Ltd.</t>
  </si>
  <si>
    <t>btcl.net.bd</t>
  </si>
  <si>
    <t>Md. Abdul Jalil</t>
  </si>
  <si>
    <t>http://www.bgmea.com.bd/member/details/798</t>
  </si>
  <si>
    <t>Unique Trading Co.,Ltd. Kunshan Gmts Factory</t>
  </si>
  <si>
    <t>Camellia Apparels Limited</t>
  </si>
  <si>
    <t>A.K.M. Shahidul Haque</t>
  </si>
  <si>
    <t>No.8 Xinmin Rd., Lujia Town, Kunshan, Suzhou, Jiangsu, 215300, Kun Shan</t>
  </si>
  <si>
    <t>http://www.bgmea.com.bd/member/details/799</t>
  </si>
  <si>
    <t>M.A. Knitters Ltd.</t>
  </si>
  <si>
    <t>Md. Jahirul Islam (Shimul)</t>
  </si>
  <si>
    <t>Hong Kong Garments Ltd.</t>
  </si>
  <si>
    <t>Sheikh Golam Mustafa</t>
  </si>
  <si>
    <t xml:space="preserve">Plot # M-2, Section # 7, Mirpur I/A      	  
        Dhaka
	  Mirpur
	  </t>
  </si>
  <si>
    <t>Wai Leader Industrial Co.</t>
  </si>
  <si>
    <t>No.59, Caizi Rd, Shangmugu Village, Pinghu Town, Longgang , District. Guangdong, 518000, Shenzhen</t>
  </si>
  <si>
    <t>http://www.bgmea.com.bd/member/details/800</t>
  </si>
  <si>
    <t>B.K. Knit Fashion</t>
  </si>
  <si>
    <t xml:space="preserve">Ganak Bari,       	  
        Dhaka
	  Savar
	  </t>
  </si>
  <si>
    <t>http://www.bgmea.com.bd/member/details/801</t>
  </si>
  <si>
    <t>Wonder Apparels Ltd.</t>
  </si>
  <si>
    <t>link3.net</t>
  </si>
  <si>
    <t>Weihai Comfer Woollen Sweater Co., Ltd.</t>
  </si>
  <si>
    <t>WEIHAI COMFER TEXTILE CO.,LTD</t>
  </si>
  <si>
    <t>Xiazhuang, 264326, Rongcheng</t>
  </si>
  <si>
    <t>Naseem Ahmed</t>
  </si>
  <si>
    <t xml:space="preserve">62/1, Purana Paltan (2nd Floor),       	  
        Dhaka
	  Paltan
	  </t>
  </si>
  <si>
    <t>http://www.bgmea.com.bd/member/details/802</t>
  </si>
  <si>
    <t>GK Garments Ltd. (U-2)</t>
  </si>
  <si>
    <t>Wenzhou Aishi Optics Industry Co., Ltd.</t>
  </si>
  <si>
    <t>WENZHOU CEREALS, OILS &amp; FOODSTUFFS FOREIGN TRADE CO., LTD.</t>
  </si>
  <si>
    <t>No. 67, Yangjiang Indl Area, 325000, Wenzhou</t>
  </si>
  <si>
    <t xml:space="preserve">86, Kazi Nazrul Islam Avenue,       	  
        Dhaka-1215
	  Kawran Bazar
	  </t>
  </si>
  <si>
    <t>http://www.bgmea.com.bd/member/details/803</t>
  </si>
  <si>
    <t>Florence Apparels Ltd.</t>
  </si>
  <si>
    <t xml:space="preserve">24/KA, Shahid Minar Road, Kalyanpur      	  
        Dhaka
	  Mirpur
	  </t>
  </si>
  <si>
    <t>http://www.bgmea.com.bd/member/details/804</t>
  </si>
  <si>
    <t>Wenzhou Fu Xiang Optical Co., Ltd.</t>
  </si>
  <si>
    <t>DRAGON EYES HONG KONG LTD.</t>
  </si>
  <si>
    <t>No,21, Zhongxing Rd., Fu-Ping Economic Develop Zone, Longwan, 325000, Wenzhou</t>
  </si>
  <si>
    <t xml:space="preserve">1028, Malibagh Bazar Road,       	  
        Dhaka
	  Malibagh
	  </t>
  </si>
  <si>
    <t>http://www.bgmea.com.bd/member/details/805</t>
  </si>
  <si>
    <t>Shawn Associate Ltd.</t>
  </si>
  <si>
    <t>Md. Shahidul Alam</t>
  </si>
  <si>
    <t>http://www.bgmea.com.bd/member/details/806</t>
  </si>
  <si>
    <t>Eurotex Ltd.</t>
  </si>
  <si>
    <t>Wenzhou Ouhai Longfeng Glasses Manufacturer</t>
  </si>
  <si>
    <t>WENZHOU UNION FASHION CO., LTD.</t>
  </si>
  <si>
    <t>Louqiao Town New Industrial Zone, 325000, Wenzhou</t>
  </si>
  <si>
    <t xml:space="preserve">Dharmagonj, Enayet Nagar      	  
        Narayanganj
	  Fatullah
	  </t>
  </si>
  <si>
    <t>http://www.bgmea.com.bd/member/details/807</t>
  </si>
  <si>
    <t>Grand Attires Ltd.</t>
  </si>
  <si>
    <t xml:space="preserve">Dharmaganj, Enayet Nagar      	  
        Narayanganj
	  Fautullah
	  </t>
  </si>
  <si>
    <t>Shahjahan Siddiqi</t>
  </si>
  <si>
    <t>http://www.bgmea.com.bd/member/details/808</t>
  </si>
  <si>
    <t>Wenzhou Taixing Co., Ltd.</t>
  </si>
  <si>
    <t>Shanghai Weishi Industrial Co.,Ltd</t>
  </si>
  <si>
    <t xml:space="preserve">238, Ahmed Nagar, Paikpara, Section # 1      	  
        Dhaka
	  Mirpur
	  </t>
  </si>
  <si>
    <t>Wenzhou Xian Yan Industrial Estate, 325000, Wenzhou</t>
  </si>
  <si>
    <t>http://www.bgmea.com.bd/member/details/809</t>
  </si>
  <si>
    <t>Texas Apparels Ltd.</t>
  </si>
  <si>
    <t>Md. Jahangir Alam</t>
  </si>
  <si>
    <t xml:space="preserve">5/1, New Chasara, Haji Abdur Rahman Sarak      	  
        Narayanganj
	  Chasara
	  </t>
  </si>
  <si>
    <t>http://www.bgmea.com.bd/member/details/810</t>
  </si>
  <si>
    <t>Venix Bangladesh</t>
  </si>
  <si>
    <t>Prof. Md. Aminul Islam</t>
  </si>
  <si>
    <t xml:space="preserve">430/1/A, Tejgaon I/A,       	  
        Dhaka-1208
	  Tejgaon
	  </t>
  </si>
  <si>
    <t>http://www.bgmea.com.bd/member/details/811</t>
  </si>
  <si>
    <t>Wing Pui Handbag Factory</t>
  </si>
  <si>
    <t>WINPRO ENTERPRISES CO.LTD.</t>
  </si>
  <si>
    <t>Fu Cheng Ao, Ping Hu, Long Gang , 518111, Shenzhen</t>
  </si>
  <si>
    <t>Fashion Network Ltd.</t>
  </si>
  <si>
    <t>belafashions.com</t>
  </si>
  <si>
    <t xml:space="preserve">Ka-14-15, Rasulbag,       	  
        Dhaka
	  Mohakhali
	  </t>
  </si>
  <si>
    <t>http://www.bgmea.com.bd/member/details/812</t>
  </si>
  <si>
    <t>Syed Shahjahan Ali (Jewel)</t>
  </si>
  <si>
    <t>WU XI QI SHENG KNITTED GLOVES FACTORY</t>
  </si>
  <si>
    <t>RADIANT OCEAN LIMITED</t>
  </si>
  <si>
    <t>Yangjian Town, Xishan Areas, 214000, Wuxi</t>
  </si>
  <si>
    <t>Nassa Apparels Ltd.</t>
  </si>
  <si>
    <t xml:space="preserve">Muktijoddha Market (4th Floor), Plot # 9, (Bishil) Section # 1      	  
        Dhaka
	  Mirpur
	  </t>
  </si>
  <si>
    <t>http://www.bgmea.com.bd/member/details/813</t>
  </si>
  <si>
    <t>Wuhan Kingsrich Gmts Co., Ltd</t>
  </si>
  <si>
    <t>98# Lianhu Rd , Wuhan E&amp;T Developement Zone, Wuhan, Hubei, 430000, Wu Han</t>
  </si>
  <si>
    <t xml:space="preserve">M-16, Section # 14,       	  
        Dhaka
	  Mirpur
	  </t>
  </si>
  <si>
    <t>http://www.bgmea.com.bd/member/details/814</t>
  </si>
  <si>
    <t>Sinha Fashions Ltd.</t>
  </si>
  <si>
    <t>http://www.bgmea.com.bd/member/details/815</t>
  </si>
  <si>
    <t>Wuhan Lovegod High-level Dress &amp; Adornments Co., Ltd.</t>
  </si>
  <si>
    <t>No.8 Jiangwang Road, Jianghan Economic Development Zone, 430023, Wuhan</t>
  </si>
  <si>
    <t xml:space="preserve">Chandra,       	  
        Gazipur
	  Kaliakoir
	  </t>
  </si>
  <si>
    <t>http://www.bgmea.com.bd/member/details/816</t>
  </si>
  <si>
    <t>MBM Fashion Wear Ltd.</t>
  </si>
  <si>
    <t xml:space="preserve">81, Mazar Road, 1st Colony, 1st Colony      	  
        Dhaka-1216
	  Mirpur
	  </t>
  </si>
  <si>
    <t>http://www.bgmea.com.bd/member/details/817</t>
  </si>
  <si>
    <t>Wuhu Seduno Fashion Co., Ltd.</t>
  </si>
  <si>
    <t>Jishan West Road, Economic Development Zone, Nanling, 241000, Wuhu</t>
  </si>
  <si>
    <t>http://www.bgmea.com.bd/member/details/818</t>
  </si>
  <si>
    <t>Tripos Engineering &amp; Trading Co. (G.D.)</t>
  </si>
  <si>
    <t>Wuxi Chuangmei Gmts Knitting Co., Ltd.</t>
  </si>
  <si>
    <t>Yangjian Industrial Park Xishan District, 214107, Wuxi </t>
  </si>
  <si>
    <t>M.A. Islam</t>
  </si>
  <si>
    <t xml:space="preserve">124/A, Elephant Road (4th &amp; 7th Floor), Chowrangi Bhaban      	  
        Dhaka-1205
	  </t>
  </si>
  <si>
    <t>http://www.bgmea.com.bd/member/details/819</t>
  </si>
  <si>
    <t xml:space="preserve">Kutubail,       	  
        Narayanganj
	  Futullah
	  </t>
  </si>
  <si>
    <t>http://www.bgmea.com.bd/member/details/820</t>
  </si>
  <si>
    <t>Dipta Garments Ltd.</t>
  </si>
  <si>
    <t>Wuxi Guangming Group Co.Ltd</t>
  </si>
  <si>
    <t>WUXI GUANGMING GROUP I&amp;E CO LTD</t>
  </si>
  <si>
    <t>#148 East Yunhe Road, Wuxi, Jiangsu, 214000, Wu Xi</t>
  </si>
  <si>
    <t>Itemad Ud Daulah</t>
  </si>
  <si>
    <t xml:space="preserve">17, S.M. Maleh Road,       	  
        Narayanganj
	  Tanbazar
	  </t>
  </si>
  <si>
    <t>http://www.bgmea.com.bd/member/details/821</t>
  </si>
  <si>
    <t>Alpine Apparels Ltd.</t>
  </si>
  <si>
    <t xml:space="preserve">66, Nayamati (5th Floor),       	  
        Narayanganj
	  </t>
  </si>
  <si>
    <t>http://www.bgmea.com.bd/member/details/822</t>
  </si>
  <si>
    <t>Wuxi Hongdou Industrial Stock Co. Ltd. #2 Suit Fty</t>
  </si>
  <si>
    <t>JIANGSU HONGDOU INDUSTRIAL CO LTD</t>
  </si>
  <si>
    <t>Donggang Town, 214000, Wuxi</t>
  </si>
  <si>
    <t>Reazur Rahaman</t>
  </si>
  <si>
    <t xml:space="preserve">47/8, B.B. Road Azahar Super Market,       	  
        Narayanganj
	  </t>
  </si>
  <si>
    <t>http://www.bgmea.com.bd/member/details/823</t>
  </si>
  <si>
    <t>Florida Fashions (Pvt) Ltd.</t>
  </si>
  <si>
    <t>floridafashionsbd.com</t>
  </si>
  <si>
    <t>Wuxi Linkboy Gmts Co., Ltd.</t>
  </si>
  <si>
    <t>SUZHOU ORIENTAL TEXTILE TRAD.CO LTD</t>
  </si>
  <si>
    <t>134 Renmin Road, Wenlin Town, 214416, Jiangyin</t>
  </si>
  <si>
    <t xml:space="preserve">318/41 East Goran,       	  
        Dhaka-1219
	  Khilgaon
	  </t>
  </si>
  <si>
    <t>http://www.bgmea.com.bd/member/details/824</t>
  </si>
  <si>
    <t>Sk. Abdul Gaffar</t>
  </si>
  <si>
    <t xml:space="preserve">H-79 Block-E,  (1st floor), Int. Airport Road, Chairmanbari      	  
        Dhaka
	  Banani
	  </t>
  </si>
  <si>
    <t>http://www.bgmea.com.bd/member/details/825</t>
  </si>
  <si>
    <t>Wuxi Mingjing Silk Knitting Co., Ltd.</t>
  </si>
  <si>
    <t>WUXI MINGJING SILK KNITTING CO.LTD.</t>
  </si>
  <si>
    <t>East Zhongxing Road, Luoshe Township, 214187, Wuxi</t>
  </si>
  <si>
    <t>B.M. Garments (Pvt.) Ltd.</t>
  </si>
  <si>
    <t>Nurul Islam (Hero)</t>
  </si>
  <si>
    <t xml:space="preserve">63/1, B.B. Road, Rajul Plot # 24      	  
        Narayanganj
	  B.B. Road
	  </t>
  </si>
  <si>
    <t>http://www.bgmea.com.bd/member/details/826</t>
  </si>
  <si>
    <t>Wuxi Oriental Textile Gmts Co., Ltd.</t>
  </si>
  <si>
    <t>Huachang Road, Wenlin Town, 214416, Jiangyin</t>
  </si>
  <si>
    <t>Spotfame Apparels Ltd.</t>
  </si>
  <si>
    <t xml:space="preserve">79-B, Malibagh Chowdhury Para,       	  
        Dhaka
	  Malibagh
	  </t>
  </si>
  <si>
    <t>http://www.bgmea.com.bd/member/details/827</t>
  </si>
  <si>
    <t xml:space="preserve">SFB # 6, Ground Floor, DEPZ, Ganakbari      	  
        Dhaka
	  Savar
	  </t>
  </si>
  <si>
    <t>http://www.bgmea.com.bd/member/details/828</t>
  </si>
  <si>
    <t>WUXI SITAI CAP &amp; ACCESSORIES CO, LTD</t>
  </si>
  <si>
    <t>District B, Gushan Industrial Development Zone, Gushan Town, 214400, Jiangyin</t>
  </si>
  <si>
    <t>Dwell Fashions Ltd.</t>
  </si>
  <si>
    <t>metrocombd.com</t>
  </si>
  <si>
    <t>http://www.bgmea.com.bd/member/details/829</t>
  </si>
  <si>
    <t>Mohammad Abdul Mannan</t>
  </si>
  <si>
    <t>Wuxi Yuexin Leather Products Co., Ltd.</t>
  </si>
  <si>
    <t>YUEXIN (WUXI) APPAREL &amp; ACCESSORIES CO,.LTD</t>
  </si>
  <si>
    <t>No.5 Taiyun Road, Binghu Economic &amp; Technological , Development Zone, 214123, Wuxi</t>
  </si>
  <si>
    <t xml:space="preserve">145, Senpara Parabata, Rokeya Sharani Sharak      	  
        Dhaka
	  Mirpur
	  </t>
  </si>
  <si>
    <t>http://www.bgmea.com.bd/member/details/830</t>
  </si>
  <si>
    <t>Fashion Care Ltd.</t>
  </si>
  <si>
    <t xml:space="preserve">House # 50, Road # 7, Block # A, Section-12      	  
        Dhaka
	  Mirpur
	  </t>
  </si>
  <si>
    <t>http://www.bgmea.com.bd/member/details/831</t>
  </si>
  <si>
    <t>Xiamen Fuming Optical Ind Co., Ltd.</t>
  </si>
  <si>
    <t>XIAMEN FUMING OPTICAL IND.CO.,</t>
  </si>
  <si>
    <t>375-379 Dutain Road, Jimei Northen Industry Park, 361000, Xiamen</t>
  </si>
  <si>
    <t>Md. Saiduzzaman Khandaker</t>
  </si>
  <si>
    <t xml:space="preserve">191, Masdair, (Chowdhury Complex)      	  
        Narayanganj
	  </t>
  </si>
  <si>
    <t>http://www.bgmea.com.bd/member/details/832</t>
  </si>
  <si>
    <t>K.B. Apparels Ltd.</t>
  </si>
  <si>
    <t>XinSheng Handbag &amp; Craft Industries Limited (Xinhua)</t>
  </si>
  <si>
    <t>Shuizhu Village, Caojia Town, Xinhua County, 417600, Loudi City</t>
  </si>
  <si>
    <t>Mohd. A. Rafique</t>
  </si>
  <si>
    <t xml:space="preserve">235/B, Tejgaon I/A,       	  
        Dhaka-1208
	  Tejgaon
	  </t>
  </si>
  <si>
    <t>http://www.bgmea.com.bd/member/details/833</t>
  </si>
  <si>
    <t>Time Garments Ltd.</t>
  </si>
  <si>
    <t>Yan Tai North Hometextile Co.,ltd</t>
  </si>
  <si>
    <t>YAN TAI NORTH HOME TEXTILE CO.,LTD</t>
  </si>
  <si>
    <t>No. 137 Huifu Str. Fuhai Road,Fushan District, 264000, Yantai</t>
  </si>
  <si>
    <t xml:space="preserve">52/3, Naya Mati,       	  
        Narayanganj
	  </t>
  </si>
  <si>
    <t>http://www.bgmea.com.bd/member/details/834</t>
  </si>
  <si>
    <t>Sadia Apparels Ltd.</t>
  </si>
  <si>
    <t xml:space="preserve">7/1, Ahsanullah Road, Wise Ghat      	  
        Dhaka
	  Old Dhaka
	  </t>
  </si>
  <si>
    <t>http://www.bgmea.com.bd/member/details/835</t>
  </si>
  <si>
    <t>Yang Mei</t>
  </si>
  <si>
    <t>ESQUEL ENTERPRISES LIMITED</t>
  </si>
  <si>
    <t>Yang Mei Town,,  Industrial Development Zone, Gaoming, 528000, Foshan</t>
  </si>
  <si>
    <t>Royel Dresses Int'l (Pvt.) Ltd.</t>
  </si>
  <si>
    <t xml:space="preserve">Sena Kalayan Commercial Complex (5th Fl), Plot # 9, Block-F      	  
        Gazipur
	  Tongi
	  </t>
  </si>
  <si>
    <t>royaldressesbd.com</t>
  </si>
  <si>
    <t>http://www.bgmea.com.bd/member/details/836</t>
  </si>
  <si>
    <t>H.M. Ibrahim</t>
  </si>
  <si>
    <t>Yingkou Jinhaigang Garment Mfg. Co, Ltd.</t>
  </si>
  <si>
    <t>Chengda International Co.,Ltd</t>
  </si>
  <si>
    <t xml:space="preserve">Plot # 640, Ward # 106, Kunia      	  
        Gazipur
	  K.B. Bazar
	  </t>
  </si>
  <si>
    <t>Xiongyue Industrial Zone,  Bayuquan District, Yinkou, Liaoning, 115000, Yingkou</t>
  </si>
  <si>
    <t>http://www.bgmea.com.bd/member/details/837</t>
  </si>
  <si>
    <t>Crazy Fashions Ltd.</t>
  </si>
  <si>
    <t>standard-group.com</t>
  </si>
  <si>
    <t xml:space="preserve">722/3 Shqwrapar Mirpur,       	  
        Dhaka
	  Mirpur
	  </t>
  </si>
  <si>
    <t>http://www.bgmea.com.bd/member/details/838</t>
  </si>
  <si>
    <t>Yiqiang Woven Factory</t>
  </si>
  <si>
    <t>GUANGZHOU BAI YUN YI QIANG ORNAMENT</t>
  </si>
  <si>
    <t>27-29, South Street Shenshan Town, 510400, Guangzhou</t>
  </si>
  <si>
    <t>Engr. Mosharraf Hussain</t>
  </si>
  <si>
    <t xml:space="preserve">Board Bazar,       	  
        Gazipur
	  Tongi
	  </t>
  </si>
  <si>
    <t>http://www.bgmea.com.bd/member/details/839</t>
  </si>
  <si>
    <t>Tip Top Fashions Ltd.</t>
  </si>
  <si>
    <t>York Fashion Manufacture Co.(Qingdao) Ltd.</t>
  </si>
  <si>
    <t>#398 Huashan 3Rd Road, Jimo, Qingdao,Shandong, 266200, Ji Mo</t>
  </si>
  <si>
    <t xml:space="preserve">Rahman Bhaban (3rd Floor), 100, Mohakhali C/A      	  
        Dhaka
	  Mohakhali
	  </t>
  </si>
  <si>
    <t>http://www.bgmea.com.bd/member/details/840</t>
  </si>
  <si>
    <t xml:space="preserve">Holland Centre, Cha-72/1-B, Middle Badda      	  
        Dhaka
	  Badda
	  </t>
  </si>
  <si>
    <t>http://www.bgmea.com.bd/member/details/841</t>
  </si>
  <si>
    <t>Yuyao Newtex Apparel Co., Ltd</t>
  </si>
  <si>
    <t>#19 Xingye Road , Yangming Industry Park, Yuyao , Ningbo, Zhejiang, 315400, Yu Yao</t>
  </si>
  <si>
    <t>Peak Fashions Ltd.</t>
  </si>
  <si>
    <t xml:space="preserve">1, Hazi Dilgoni Market,       	  
        Dhaka
	  Mohammadpur
	  </t>
  </si>
  <si>
    <t>http://www.bgmea.com.bd/member/details/842</t>
  </si>
  <si>
    <t>Engr. Md. Atiqur Rahman</t>
  </si>
  <si>
    <t>Zhangjiagang Changsheng Fashion Co., Ltd.</t>
  </si>
  <si>
    <t>Gangkou Town, 215612, Zhangjiagang</t>
  </si>
  <si>
    <t xml:space="preserve">191, Masdair,       	  
        Narayanganj
	  Fatullah
	  </t>
  </si>
  <si>
    <t>http://www.bgmea.com.bd/member/details/843</t>
  </si>
  <si>
    <t>Wear Mag Ltd.</t>
  </si>
  <si>
    <t>Zhao Qing Xin Yi underwear company</t>
  </si>
  <si>
    <t>FOSHAN NANHAI RUIYI IMPORT &amp; EXPORT TRADE CO., LTD</t>
  </si>
  <si>
    <t>Bai Zhu Industrial Park, Gao Yao, 526117, Zhaoqing, Gaoyao, Guangdong Province.</t>
  </si>
  <si>
    <t xml:space="preserve">66, Green Road,       	  
        Dhaka-1205
	  Green Road
	  </t>
  </si>
  <si>
    <t>http://www.bgmea.com.bd/member/details/844</t>
  </si>
  <si>
    <t xml:space="preserve">146/4, Green Road,       	  
        Dhaka
	  Green Road
	  </t>
  </si>
  <si>
    <t>Adhunik Poshak Shilpa Ltd.</t>
  </si>
  <si>
    <t>http://www.bgmea.com.bd/member/details/845</t>
  </si>
  <si>
    <t>Zhejiang EMF Textile Co., Ltd.</t>
  </si>
  <si>
    <t>No.568 Xingping 4 Road, Pinghu Economic Development Zone, 314200, Pinghu</t>
  </si>
  <si>
    <t>http://www.bgmea.com.bd/member/details/846</t>
  </si>
  <si>
    <t>Mag Sweaters Ltd.</t>
  </si>
  <si>
    <t>pioneergroupbd.com</t>
  </si>
  <si>
    <t>ZHEJIANG KAIJIA CRAFTS CO.,LTD</t>
  </si>
  <si>
    <t>Zhejiang Kaijia Crafts Co Ltd</t>
  </si>
  <si>
    <t xml:space="preserve">Chowrangi Supper Market, Savar Bus Stand      	  
        Dhaka
	  Savar
	  </t>
  </si>
  <si>
    <t>Ganpeng Village Songmen Town, 317511, Wenling</t>
  </si>
  <si>
    <t>http://www.bgmea.com.bd/member/details/847</t>
  </si>
  <si>
    <t xml:space="preserve">122, Tegaon I/A,       	  
        Dhaka-1208
	  Tejgaon
	  </t>
  </si>
  <si>
    <t>http://www.bgmea.com.bd/member/details/848</t>
  </si>
  <si>
    <t>Zhejiang Lily Underwear Co., Ltd</t>
  </si>
  <si>
    <t>ASSET (INT'L) UNDERWEAR CHAIN GROUP LTD</t>
  </si>
  <si>
    <t>No. 358 Wenxi St Jinuua, 321025, Zhejiang</t>
  </si>
  <si>
    <t>Shohag Knitting Ltd.</t>
  </si>
  <si>
    <t xml:space="preserve">Aicha Noadda,       	  
        Dhaka
	  Savar
	  </t>
  </si>
  <si>
    <t>http://www.bgmea.com.bd/member/details/849</t>
  </si>
  <si>
    <t>Vision Apparels (Pvt.) Ltd.</t>
  </si>
  <si>
    <t>vission-bd.com</t>
  </si>
  <si>
    <t>Zhejiang Longyou Leidi Coating Equipment Co., Ltd</t>
  </si>
  <si>
    <t>No.3,South Industrial Development Zone,Donghua, Longyou, Zhejiang Province</t>
  </si>
  <si>
    <t xml:space="preserve">Ganak  Bari,       	  
        Dhaka
	  Savar
	  </t>
  </si>
  <si>
    <t>http://www.bgmea.com.bd/member/details/850</t>
  </si>
  <si>
    <t xml:space="preserve">97, Banpakur Wapdha Road (Old), Kuturia, Ashulia      	  
        Dhaka
	  Savar
	  </t>
  </si>
  <si>
    <t>http://www.bgmea.com.bd/member/details/851</t>
  </si>
  <si>
    <t>Zhejiang Mengna Knitting co.,ltd</t>
  </si>
  <si>
    <t>888# Xue Feng West Road, 322000, Yiwu, Zhejiang Province.</t>
  </si>
  <si>
    <t>Mirabella Dresses Ltd.</t>
  </si>
  <si>
    <t xml:space="preserve">Plot # 740, Kamarzury, National University      	  
        Gazipur
	  Board Bazar
	  </t>
  </si>
  <si>
    <t>http://www.bgmea.com.bd/member/details/852</t>
  </si>
  <si>
    <t>Zhejiang Xueyou leather products Co., Ltd.</t>
  </si>
  <si>
    <t>Zhejiang XueYou leather products Co. LTD</t>
  </si>
  <si>
    <t>No.9 Xinjian Road, 314413, Hai Ning</t>
  </si>
  <si>
    <t xml:space="preserve">Plot # 411, Dania, Post Faridabad      	  
        Dhaka
	  Demra
	  </t>
  </si>
  <si>
    <t>http://www.bgmea.com.bd/member/details/853</t>
  </si>
  <si>
    <t>Youngone Hi-Tech Sportswear Inds.Ltd.</t>
  </si>
  <si>
    <t>youngone.co.kr</t>
  </si>
  <si>
    <t>A.K.M. Shamsuddin</t>
  </si>
  <si>
    <t>Zhejing Meiyuan Technic Finery Co., Ltd.</t>
  </si>
  <si>
    <t>North Gaoqiao, Xinshi Town, 313000, Huzhou</t>
  </si>
  <si>
    <t xml:space="preserve">2, Dar-Us-Salam Main Road, (Gnd, 2nd-4th Floor),Section-1      	  
        Dhaka-1216
	  Mirpur
	  </t>
  </si>
  <si>
    <t>http://www.bgmea.com.bd/member/details/854</t>
  </si>
  <si>
    <t>Samsons Sweaters Ltd.</t>
  </si>
  <si>
    <t>intexhworld.net</t>
  </si>
  <si>
    <t xml:space="preserve">83, Nawab Sirajdullah Road,       	  
        Narayanganj
	  </t>
  </si>
  <si>
    <t>http://www.bgmea.com.bd/member/details/855</t>
  </si>
  <si>
    <t>Zhenfeng shoes co.,ltd</t>
  </si>
  <si>
    <t>Maria Zaman</t>
  </si>
  <si>
    <t>Taiyuan Industrial Zone, 516300, Huizhou</t>
  </si>
  <si>
    <t xml:space="preserve">Gorai,       	  
        Tangail
	  Mirjapur
	  </t>
  </si>
  <si>
    <t>http://www.bgmea.com.bd/member/details/856</t>
  </si>
  <si>
    <t>Shomahar Sweaters Ltd.</t>
  </si>
  <si>
    <t>shomaharbd.com</t>
  </si>
  <si>
    <t>Zhuhai Share Fashion Co., Ltd.</t>
  </si>
  <si>
    <t>STUDY PRECISE RUBBER COMPANY</t>
  </si>
  <si>
    <t>6 Datong Street, 1 Pingdong Road, Nanping Science &amp; Technology Industrial , 519060, Zhuhai, Guangdong Province.</t>
  </si>
  <si>
    <t>http://www.bgmea.com.bd/member/details/857</t>
  </si>
  <si>
    <t>Nahid Hasan</t>
  </si>
  <si>
    <t xml:space="preserve">113, Baipail, Ashulia      	  
        Dhaka
	  Savar
	  </t>
  </si>
  <si>
    <t>http://www.bgmea.com.bd/member/details/858</t>
  </si>
  <si>
    <t>Southern Cross Int'l Ltd.</t>
  </si>
  <si>
    <t>Action Optic Resources Corporation</t>
  </si>
  <si>
    <t>东莞鸿胜光学有限公司</t>
  </si>
  <si>
    <t xml:space="preserve">69/A Green Rood,       	  
        Dhaka
	  Green Road
	  </t>
  </si>
  <si>
    <t>Chen Wu Bei Industrial Park, Chang Ping Town</t>
  </si>
  <si>
    <t>http://www.bgmea.com.bd/member/details/859</t>
  </si>
  <si>
    <t xml:space="preserve">Guangdong </t>
  </si>
  <si>
    <t>Md. Hanifur Rahman</t>
  </si>
  <si>
    <t xml:space="preserve">77/1, B.B. Road,       	  
        Narayanganj
	  B.B. Road
	  </t>
  </si>
  <si>
    <t>http://www.bgmea.com.bd/member/details/860</t>
  </si>
  <si>
    <t>Beacon Sweater Ind. Ltd.</t>
  </si>
  <si>
    <t>Arts Optical Development (Shenzhen) Company Limited</t>
  </si>
  <si>
    <t>78 Huamei Middle Road,Huang Ge Keng District, Long Cheng Street, Long Gang Area</t>
  </si>
  <si>
    <t>Lt. Col. Md. Azam Harun Khan (Rtd)</t>
  </si>
  <si>
    <t xml:space="preserve">Purba Narshingdhipur, Zirabo      	  
        Dhaka
	  Savar
	  </t>
  </si>
  <si>
    <t>http://www.bgmea.com.bd/member/details/861</t>
  </si>
  <si>
    <t>Noble Design &amp; Dress Ind. Ltd.</t>
  </si>
  <si>
    <t>Md. Ashadur Rahman Joarder</t>
  </si>
  <si>
    <t>Asia Socks (Haining) Co., Ltd</t>
  </si>
  <si>
    <t>Building B2, 5Th Jingdu Road, Jingbian Industry Park</t>
  </si>
  <si>
    <t xml:space="preserve">Haining </t>
  </si>
  <si>
    <t xml:space="preserve">Zhejiang </t>
  </si>
  <si>
    <t xml:space="preserve">85/2-3 Shahid Habib Road, West Kafrul      	  
        Dhaka
	  Cantonment
	  </t>
  </si>
  <si>
    <t>http://www.bgmea.com.bd/member/details/862</t>
  </si>
  <si>
    <t>Sikder Apparel Hosiery Ltd.</t>
  </si>
  <si>
    <t>Asiasocks (Deqing) Co., Ltd</t>
  </si>
  <si>
    <t xml:space="preserve">德清伊唯尔袜业有限公司                                    </t>
  </si>
  <si>
    <t>#198 Fengqing Road, Deqing Economic Development Zone</t>
  </si>
  <si>
    <t xml:space="preserve">1/G, East Rampura, D.I.T. Road      	  
        Dhaka
	  Rampura
	  </t>
  </si>
  <si>
    <t>http://www.bgmea.com.bd/member/details/863</t>
  </si>
  <si>
    <t>HRB Apparels Ltd.</t>
  </si>
  <si>
    <t>Baicheng Tooku Garment Co,.Ltd</t>
  </si>
  <si>
    <t>No.20 Qiangda Road</t>
  </si>
  <si>
    <t xml:space="preserve">Baicheng </t>
  </si>
  <si>
    <t xml:space="preserve">Jilin </t>
  </si>
  <si>
    <t>http://www.bgmea.com.bd/member/details/864</t>
  </si>
  <si>
    <t>Leader Knit Wear Ltd.</t>
  </si>
  <si>
    <t>Golam Mohammad</t>
  </si>
  <si>
    <t>Best Belt Inc. Limited (Suzhou)</t>
  </si>
  <si>
    <t>倍思皮具（苏州）有限公司</t>
  </si>
  <si>
    <t>No. 15 Nan Xi Rd., Shajiabang Town</t>
  </si>
  <si>
    <t>Changshu</t>
  </si>
  <si>
    <t>Jiangshu</t>
  </si>
  <si>
    <t xml:space="preserve">House # 79, Block - E, Chairman Bari (2nd Floor)      	  
        Dhaka
	  Banani
	  </t>
  </si>
  <si>
    <t>http://www.bgmea.com.bd/member/details/865</t>
  </si>
  <si>
    <t>Trade Fashions Industries Ltd.</t>
  </si>
  <si>
    <t>live.com</t>
  </si>
  <si>
    <t xml:space="preserve">Jahan Mansion (5th Floor), 29, Mirpur Road      	  
        Dhaka-1205
	  Dhanmondi
	  </t>
  </si>
  <si>
    <t>Canton Unicorn Leather Goods Factory</t>
  </si>
  <si>
    <t>http://www.bgmea.com.bd/member/details/866</t>
  </si>
  <si>
    <t>Md. Abdur Rahim</t>
  </si>
  <si>
    <t>广州市汇龙皮件厂</t>
  </si>
  <si>
    <t>Zhenxin Road, Shilin Town, Huadu District</t>
  </si>
  <si>
    <t>Cotton Line (BD) Ltd.</t>
  </si>
  <si>
    <t xml:space="preserve">229 Monipur,       	  
        Dhaka
	  Mirpur
	  </t>
  </si>
  <si>
    <t>http://www.bgmea.com.bd/member/details/867</t>
  </si>
  <si>
    <t>Changle Hualing Garment Co.,Ltd</t>
  </si>
  <si>
    <t>昌乐华翎制衣有限公司</t>
  </si>
  <si>
    <t>Wenzhou Industrial Park,Baocheng District Changle County</t>
  </si>
  <si>
    <t xml:space="preserve">A/28-29, BSCIC Inds. Estate,       	  
        Narayanganj
	  </t>
  </si>
  <si>
    <t>http://www.bgmea.com.bd/member/details/868</t>
  </si>
  <si>
    <t>Changshu Kailan Knitting Co.,Ltd.</t>
  </si>
  <si>
    <t>常熟凯兰针织有限公司</t>
  </si>
  <si>
    <t>Penghu Road</t>
  </si>
  <si>
    <t>Flash Apparels Ltd.</t>
  </si>
  <si>
    <t>Md. Mahboob Morshed</t>
  </si>
  <si>
    <t xml:space="preserve">KRC Bahban (4th Floor), 1/1, North Kamlapur      	  
        Dhaka-1000
	  Kamalapur
	  </t>
  </si>
  <si>
    <t>http://www.bgmea.com.bd/member/details/869</t>
  </si>
  <si>
    <t>Shanta Apparel Ltd.</t>
  </si>
  <si>
    <t>Changzhou Jiacheng Garments Co.,Ltd.</t>
  </si>
  <si>
    <t>常州佳诚服饰有限公司</t>
  </si>
  <si>
    <t>No 18 Xihuan Two Road Jincheng Inductrial Area</t>
  </si>
  <si>
    <t xml:space="preserve">Jintan </t>
  </si>
  <si>
    <t xml:space="preserve">226, Singair Road, Hemayetpur      	  
        Dhaka
	  Savar
	  </t>
  </si>
  <si>
    <t>http://www.bgmea.com.bd/member/details/870</t>
  </si>
  <si>
    <t xml:space="preserve">Plot # A/2, A/3, BSCIC Industrial Estate, Enayet Nagar      	  
        Narayanganj
	  Fatullah
	  </t>
  </si>
  <si>
    <t>http://www.bgmea.com.bd/member/details/871</t>
  </si>
  <si>
    <t>Changzhou Tooku Garments Co Ltd</t>
  </si>
  <si>
    <t>白城东奥服装有限公司</t>
  </si>
  <si>
    <t>No. 2‐1 Guanghua Road</t>
  </si>
  <si>
    <t xml:space="preserve">Plot # 66-68, DEPZ      	  
        Dhaka
	  Savar
	  </t>
  </si>
  <si>
    <t>http://www.bgmea.com.bd/member/details/872</t>
  </si>
  <si>
    <t>Changzhou Tooku Garments Co Ltd (Finishing sub factory)</t>
  </si>
  <si>
    <t>常州东奥服装有限公司（后整理分厂）</t>
  </si>
  <si>
    <t>No.2 Jinghu Road,Xinbei District</t>
  </si>
  <si>
    <t>J.B.S. Garments (Pvt.) Ltd.</t>
  </si>
  <si>
    <t>Mahidul Islam Khan</t>
  </si>
  <si>
    <t xml:space="preserve">BNS Centre (3rd Floor), Plot # 87, Sector # 7      	  
        Dhaka
	  Uttara
	  </t>
  </si>
  <si>
    <t>http://www.bgmea.com.bd/member/details/873</t>
  </si>
  <si>
    <t>Changzhou Tooku Garments Co Ltd (No. 1 Sub factory)</t>
  </si>
  <si>
    <t>常州东奥服装有限公司（一分厂）</t>
  </si>
  <si>
    <t>2# Hongtu Road, Xinbei District</t>
  </si>
  <si>
    <t>http://www.bgmea.com.bd/member/details/874</t>
  </si>
  <si>
    <t>Turbo Knit Wear Ltd.</t>
  </si>
  <si>
    <t>Changzhou Tooku Garments Co Ltd (No. 2 Sub Factory)</t>
  </si>
  <si>
    <t>常州东奥服装有限公司（二分厂）</t>
  </si>
  <si>
    <t>No. 228 Huashan Road, New North Area</t>
  </si>
  <si>
    <t xml:space="preserve">261, Ibrahimpur (6th Floor),       	  
        Dhaka-1206
	  Cantonment
	  </t>
  </si>
  <si>
    <t>http://www.bgmea.com.bd/member/details/875</t>
  </si>
  <si>
    <t>B. Ghani And Associates Ltd.</t>
  </si>
  <si>
    <t xml:space="preserve">B/29, Khilkhet Bazar,       	  
        Dhaka-1229
	  Badda
	  </t>
  </si>
  <si>
    <t>http://www.bgmea.com.bd/member/details/876</t>
  </si>
  <si>
    <t>Changzhou Tooku Garments Co,.Ltd (No. 3 Sub Factory)</t>
  </si>
  <si>
    <t>常州东奥服装有限公司（三分厂）</t>
  </si>
  <si>
    <t xml:space="preserve">No#‐6 Huanghe West Road  </t>
  </si>
  <si>
    <t>Minimax Ltd.</t>
  </si>
  <si>
    <t>optimumbd.com</t>
  </si>
  <si>
    <t xml:space="preserve">Fatema Complex, Ford Nagar, Singair      	  
        Manikganj
	  </t>
  </si>
  <si>
    <t>http://www.bgmea.com.bd/member/details/877</t>
  </si>
  <si>
    <t>Dr. Md. Fazlul Haque</t>
  </si>
  <si>
    <t>Cheng Chiang Leather Goods Factory</t>
  </si>
  <si>
    <t>正强皮制品有限公司</t>
  </si>
  <si>
    <t>King His Village, Wang Shing District</t>
  </si>
  <si>
    <t>http://www.bgmea.com.bd/member/details/878</t>
  </si>
  <si>
    <t>Chongqing Tooku Jiernuo Manufacturing Co., Ltd</t>
  </si>
  <si>
    <t>重庆东奥吉尔诺服装有限公司</t>
  </si>
  <si>
    <t>Como Apparels Ltd.</t>
  </si>
  <si>
    <t>Lushan No. 1 Committee, Baojia Town, (No.5 Floor, 7 District Of Baojia Industry Park Buildings)</t>
  </si>
  <si>
    <t>Pengshui</t>
  </si>
  <si>
    <t>Chongqing</t>
  </si>
  <si>
    <t>comogroup.com</t>
  </si>
  <si>
    <t xml:space="preserve">965, Shewrapara, Rokeya Sarani      	  
        Dhaka-1216
	  Mirpur
	  </t>
  </si>
  <si>
    <t>http://www.bgmea.com.bd/member/details/879</t>
  </si>
  <si>
    <t>Md. Rashed</t>
  </si>
  <si>
    <t xml:space="preserve">Sujat Plaza (1st &amp; 2nd Floor), 2, Sujat Nagor, Section # 12      	  
        Dhaka
	  Mirpur
	  </t>
  </si>
  <si>
    <t>Comfy Footwear Co., Ltd.</t>
  </si>
  <si>
    <t>http://www.bgmea.com.bd/member/details/880</t>
  </si>
  <si>
    <t>东源康富鞋业有限公司</t>
  </si>
  <si>
    <t xml:space="preserve">Butterfly Lodge Ind District, Xiantang, Dongyuan, </t>
  </si>
  <si>
    <t xml:space="preserve">2, Mohakhali C/A,       	  
        Dhaka
	  Mohakhali
	  </t>
  </si>
  <si>
    <t>http://www.bgmea.com.bd/member/details/881</t>
  </si>
  <si>
    <t>Pastel Apparels Ltd.</t>
  </si>
  <si>
    <t xml:space="preserve">Dalian Fashion Garments Co.,Ltd </t>
  </si>
  <si>
    <t>大连风尚服饰有限公司</t>
  </si>
  <si>
    <t>Xiaoxin Village, Xin Zhai Zi, Ganjingzi District</t>
  </si>
  <si>
    <t xml:space="preserve">Dalian  </t>
  </si>
  <si>
    <t xml:space="preserve">Aukpara, Ashulia      	  
        Dhaka
	  Savar
	  </t>
  </si>
  <si>
    <t>http://www.bgmea.com.bd/member/details/882</t>
  </si>
  <si>
    <t>http://www.bgmea.com.bd/member/details/883</t>
  </si>
  <si>
    <t>Dalian Tianzhi Garments Manufacture Co Ltd</t>
  </si>
  <si>
    <t>大连天制制衣有限公司</t>
  </si>
  <si>
    <t>Wangjia Village, Tieshan Town, Lvshunkou District</t>
  </si>
  <si>
    <t xml:space="preserve">822/3 Shewrapara, Begum Rockeya Sarani      	  
        Dhaka
	  Mirpur
	  </t>
  </si>
  <si>
    <t>http://www.bgmea.com.bd/member/details/884</t>
  </si>
  <si>
    <t>Danyang Titan Optical Co., Ltd</t>
  </si>
  <si>
    <t>丹阳天腾光学有限公司</t>
  </si>
  <si>
    <t>East Of Bawei Road, Development Area</t>
  </si>
  <si>
    <t>T.H. Fashions</t>
  </si>
  <si>
    <t>Tofazzal Hossain</t>
  </si>
  <si>
    <t xml:space="preserve">Plot # 1342, Char Ramzan, Sanaullah      	  
        Narayanganj
	  Sonargaon
	  </t>
  </si>
  <si>
    <t>http://www.bgmea.com.bd/member/details/885</t>
  </si>
  <si>
    <t xml:space="preserve">Post Office Road,       	  
        Narayanganj
	  Fatullah
	  </t>
  </si>
  <si>
    <t>http://www.bgmea.com.bd/member/details/886</t>
  </si>
  <si>
    <t>Naba Apparels Ltd.</t>
  </si>
  <si>
    <t>nabaapparel.com</t>
  </si>
  <si>
    <t>Danyang Xinxing Garments Co., Ltd</t>
  </si>
  <si>
    <t>丹阳新星服饰有限公司</t>
  </si>
  <si>
    <t>Yun‐He Town</t>
  </si>
  <si>
    <t xml:space="preserve">Danyang </t>
  </si>
  <si>
    <t xml:space="preserve">Jiangsu </t>
  </si>
  <si>
    <t xml:space="preserve">SFB-1 (2nd Floor), DEPZ, Ganokbari      	  
        Dhaka
	  Savar
	  </t>
  </si>
  <si>
    <t>http://www.bgmea.com.bd/member/details/887</t>
  </si>
  <si>
    <t xml:space="preserve">Cha-72/1/C, Progati Sarani, North Badda      	  
        Dhaka-1212
	  Gulshan
	  </t>
  </si>
  <si>
    <t>http://www.bgmea.com.bd/member/details/888</t>
  </si>
  <si>
    <t>Md. Motiur Rahman Khandaker</t>
  </si>
  <si>
    <t xml:space="preserve">De Nimes Apparel Co., Ltd   </t>
  </si>
  <si>
    <t>海宁渤扬纺织品进出口有限公司</t>
  </si>
  <si>
    <t>http://www.bgmea.com.bd/member/details/889</t>
  </si>
  <si>
    <t>Dongguan Baosing Garment Co. Ltd</t>
  </si>
  <si>
    <t>东莞宝升服装有限公司</t>
  </si>
  <si>
    <t>Xingling Lu, Wusha 5Th Industrial District, Chang'An Town</t>
  </si>
  <si>
    <t xml:space="preserve">Gazari Para,       	  
        Gazipur
	  Rajendrapur
	  </t>
  </si>
  <si>
    <t>http://www.bgmea.com.bd/member/details/890</t>
  </si>
  <si>
    <t>M.A. Gaffar Ltd.</t>
  </si>
  <si>
    <t>M.A. Hafiz</t>
  </si>
  <si>
    <t xml:space="preserve">I/1 &amp; I/2, Block # C, Section # 13      	  
        Dhaka
	  Mirpur
	  </t>
  </si>
  <si>
    <t>http://www.bgmea.com.bd/member/details/891</t>
  </si>
  <si>
    <t>Dongguan Chang Sheng Gloves Apparel Ltd</t>
  </si>
  <si>
    <t xml:space="preserve">29/3 &amp; 29/4, Uttar Adabor Bazar Road, Adabor      	  
        Dhaka-1207
	  Shamoli
	  </t>
  </si>
  <si>
    <t>东莞长盛手套服饰有限公司</t>
  </si>
  <si>
    <t>Chuang Ye Industrial Zone, Xinhe District, Wanjiang Ward</t>
  </si>
  <si>
    <t>http://www.bgmea.com.bd/member/details/892</t>
  </si>
  <si>
    <t>Moni Sweater Ltd.</t>
  </si>
  <si>
    <t>assurancemonigroup.com</t>
  </si>
  <si>
    <t xml:space="preserve">Tarabo, Hati Para,       	  
        Narayanganj
	  Rupgonj
	  </t>
  </si>
  <si>
    <t>http://www.bgmea.com.bd/member/details/893</t>
  </si>
  <si>
    <t>Gaus Uddin Khan</t>
  </si>
  <si>
    <t>Dongguan Chen Yue Shoes Co., Ltd</t>
  </si>
  <si>
    <t>东莞市宸跃鞋业有限公司</t>
  </si>
  <si>
    <t xml:space="preserve">Shui Wei Industrial District,Tangjiao Village </t>
  </si>
  <si>
    <t xml:space="preserve">C.S. &amp; S.S. # 76, Vatulia, Nayanichala, Nishatnagar, Turag      	  
        Gazipur
	  Tongi
	  </t>
  </si>
  <si>
    <t>http://www.bgmea.com.bd/member/details/894</t>
  </si>
  <si>
    <t>http://www.bgmea.com.bd/member/details/895</t>
  </si>
  <si>
    <t>Dongguan Comte Headwear Manufactory Limited</t>
  </si>
  <si>
    <t>Shipai Da Dao Xi, Shipai</t>
  </si>
  <si>
    <t>Fame Knitwears Ltd.</t>
  </si>
  <si>
    <t>Md. Moshiul Azam</t>
  </si>
  <si>
    <t xml:space="preserve">Sardar Complex (2nd &amp; 3rd Floor), 1, South Kamalapur      	  
        Dhaka-1217
	  Kamalapur
	  </t>
  </si>
  <si>
    <t>http://www.bgmea.com.bd/member/details/896</t>
  </si>
  <si>
    <t>Dongguan Gao Bu Gao Wen Union Manufacturer</t>
  </si>
  <si>
    <t>东莞高埗高文联合制造厂</t>
  </si>
  <si>
    <t>No.16 Zhen Xing Nan Road, Gao Bu Town</t>
  </si>
  <si>
    <t xml:space="preserve">Dongguan </t>
  </si>
  <si>
    <t>Wintex Garments Ltd.</t>
  </si>
  <si>
    <t xml:space="preserve">Village-Kamtal, P.O.-Barpara,       	  
        Narayanganj
	  Bandar
	  </t>
  </si>
  <si>
    <t>http://www.bgmea.com.bd/member/details/897</t>
  </si>
  <si>
    <t>Dongguan Glossmind Apparel Co., Ltd</t>
  </si>
  <si>
    <t>东莞亮智服装有限公司</t>
  </si>
  <si>
    <t>Xialingbei Industrial Area, Liaobu</t>
  </si>
  <si>
    <t xml:space="preserve">1028/1/2, Malibagh Bazar Road,       	  
        Dhaka
	  Malibagh
	  </t>
  </si>
  <si>
    <t>http://www.bgmea.com.bd/member/details/898</t>
  </si>
  <si>
    <t>H.R. Fashion</t>
  </si>
  <si>
    <t>thebangla.net</t>
  </si>
  <si>
    <t xml:space="preserve">Dongguan Iwasaki Leather Goods Co., Ltd </t>
  </si>
  <si>
    <t>东莞岩崎皮具有限公司</t>
  </si>
  <si>
    <t xml:space="preserve">1-D, 1/12 Kalwalapara, Section # 1      	  
        Dhaka
	  Mirpur
	  </t>
  </si>
  <si>
    <t>#5 Fenghuang Road,Jin Fenghuang Industrial Area, Fenggang Town</t>
  </si>
  <si>
    <t>Mir Md. Borhan</t>
  </si>
  <si>
    <t>http://www.bgmea.com.bd/member/details/899</t>
  </si>
  <si>
    <t xml:space="preserve">240, Tejgaon I/A (3rd Floor),       	  
        Dhaka
	  Tejgaon
	  </t>
  </si>
  <si>
    <t>Shatil Garments (Pvt.) Ltd.</t>
  </si>
  <si>
    <t>J.M. Yousuf Saber Barbhuiya</t>
  </si>
  <si>
    <t>http://www.bgmea.com.bd/member/details/900</t>
  </si>
  <si>
    <t xml:space="preserve">Dongguan Kei Fung Leather Goods Co., Ltd </t>
  </si>
  <si>
    <t>东莞崎丰皮具制品有限公司</t>
  </si>
  <si>
    <t>No.9 Bei Yuan Xi Lu, Xi Nan Gong Ye Qu, Yan Tian, Feng Gang</t>
  </si>
  <si>
    <t xml:space="preserve">Sultan Mansion, 3, Sujat Nagar      	  
        Dhaka
	  Mirpur-12
	  </t>
  </si>
  <si>
    <t>http://www.bgmea.com.bd/member/details/901</t>
  </si>
  <si>
    <t>Zia Apparels King Ltd.</t>
  </si>
  <si>
    <t>Md. Ziaur Rahman Sarker</t>
  </si>
  <si>
    <t xml:space="preserve">Dhaka Export Processing Zone, Plot # 73-76, Ganakbari      	  
        Dhaka
	  Savar
	  </t>
  </si>
  <si>
    <t>Elegance Orientale Ltd.</t>
  </si>
  <si>
    <t>http://www.bgmea.com.bd/member/details/902</t>
  </si>
  <si>
    <t>Dongguan Mau Gee Industrial Limited</t>
  </si>
  <si>
    <t>茂志針織有限公司</t>
  </si>
  <si>
    <t>No. 338, Fu Kang Road, Hangtao, Dalang</t>
  </si>
  <si>
    <t>Capt.(Rtd)Zahirul Hoq Chowdhury</t>
  </si>
  <si>
    <t xml:space="preserve">190, Inner Circular Road,       	  
        Dhaka
	  Motijheel
	  </t>
  </si>
  <si>
    <t>http://www.bgmea.com.bd/member/details/903</t>
  </si>
  <si>
    <t>Well Tex</t>
  </si>
  <si>
    <t>Mazaul Hoque Chisty (Shameem)</t>
  </si>
  <si>
    <t>Dongguan Pink Lady Knitting Co.,Ltd</t>
  </si>
  <si>
    <t>东莞常平佳丽针织有限公司</t>
  </si>
  <si>
    <t>Xinwei, Lanbei, Changping</t>
  </si>
  <si>
    <t xml:space="preserve">385/5/1/C, East Rampura, Bansree Road      	  
        Dhaka-1219
	  Rampura
	  </t>
  </si>
  <si>
    <t>http://www.bgmea.com.bd/member/details/904</t>
  </si>
  <si>
    <t>http://www.bgmea.com.bd/member/details/905</t>
  </si>
  <si>
    <t>Uttara Garments Ltd.</t>
  </si>
  <si>
    <t>Md. Anwarul Islam</t>
  </si>
  <si>
    <t>Dongguan Sunrise Knitting Limited</t>
  </si>
  <si>
    <t>东莞升丽针织有限公司</t>
  </si>
  <si>
    <t>Bai Yuan Qian Industrial Zone, Caibian, Dalang Town</t>
  </si>
  <si>
    <t>http://www.bgmea.com.bd/member/details/906</t>
  </si>
  <si>
    <t>Dongguan Texas Shoes Limited Company</t>
  </si>
  <si>
    <t>东莞德州鞋业有限公司</t>
  </si>
  <si>
    <t>No. 2 Xiao Bian Industrial Zone, Chang An</t>
  </si>
  <si>
    <t xml:space="preserve">225, Tejgaon I/A,       	  
        Dhaka-1208
	  Tejgaon
	  </t>
  </si>
  <si>
    <t>http://www.bgmea.com.bd/member/details/907</t>
  </si>
  <si>
    <t>Rhine Fashions (Pvt.) Ltd.</t>
  </si>
  <si>
    <t>Shibli Rubayat Ul-Islam</t>
  </si>
  <si>
    <t xml:space="preserve">Lutfan Tower (10th Floor), E-13, Middle Badda Bazar      	  
        Dhaka-1212
	  Badda
	  </t>
  </si>
  <si>
    <t>http://www.bgmea.com.bd/member/details/908</t>
  </si>
  <si>
    <t>Dongguan Tong Xin Garment &amp; Steam Laundry Ltd.</t>
  </si>
  <si>
    <t>Hopson (Machung) Dyeing Factory</t>
  </si>
  <si>
    <t>Xinji Industrial Zone, Machong Town</t>
  </si>
  <si>
    <t>Kimberley Apparels Ltd.</t>
  </si>
  <si>
    <t xml:space="preserve">42, Chandana (3rd &amp; 4th Floor),       	  
        Gazipur
	  Joydevpur
	  </t>
  </si>
  <si>
    <t>http://www.bgmea.com.bd/member/details/909</t>
  </si>
  <si>
    <t xml:space="preserve">Ganakbari,       	  
        Dhaka
	  Savar
	  </t>
  </si>
  <si>
    <t>Mahmudul Islam</t>
  </si>
  <si>
    <t>http://www.bgmea.com.bd/member/details/910</t>
  </si>
  <si>
    <t>Dongguan Yongtai Handbags Products Co., Ltd</t>
  </si>
  <si>
    <t>No.89, Tian Xia Da Dao,Shigu Administration Areas, Tang Xia Town</t>
  </si>
  <si>
    <t xml:space="preserve">Plot # 33, Section # 7, Milk Vita Road      	  
        Dhaka
	  Mirpur
	  </t>
  </si>
  <si>
    <t>http://www.bgmea.com.bd/member/details/911</t>
  </si>
  <si>
    <t>Midway Apparels Ltd.</t>
  </si>
  <si>
    <t>Khallur Rahman</t>
  </si>
  <si>
    <t>Dongguan Zhong Tai Knitting Factory Limited</t>
  </si>
  <si>
    <t>東莞橋頭中泰毛織廠</t>
  </si>
  <si>
    <t>The Qiao Xing Industrial Area, Qiao Tao District</t>
  </si>
  <si>
    <t>Brooks (BD) Garments Co. Ltd.</t>
  </si>
  <si>
    <t xml:space="preserve">Plot # 72 &amp; 82, Ganakbari, DEPZ      	  
        Dhaka
	  Savar
	  </t>
  </si>
  <si>
    <t>http://www.bgmea.com.bd/member/details/912</t>
  </si>
  <si>
    <t>http://www.bgmea.com.bd/member/details/913</t>
  </si>
  <si>
    <t xml:space="preserve">Ever‐Blooming Manufactory Enterprises Ltd </t>
  </si>
  <si>
    <t>东莞华唐帽袋有限公司</t>
  </si>
  <si>
    <t>5/F., C Building, Kanglianda Industrial Zone, Shi Pai Tai Road West, Yanwo Village, Shipai Town</t>
  </si>
  <si>
    <t>Arcadia Apparels Ltd.</t>
  </si>
  <si>
    <t>Md. Amzad Hossain</t>
  </si>
  <si>
    <t xml:space="preserve">Vill: Khartoil, P.O: Sataish      	  
        Gazipur
	  Tongi
	  </t>
  </si>
  <si>
    <t>http://www.bgmea.com.bd/member/details/914</t>
  </si>
  <si>
    <t>Far Eastern Apparel (Su Zhou) Ltd.</t>
  </si>
  <si>
    <t>远东服装(苏州)有限公司</t>
  </si>
  <si>
    <t>88 Tian Ling Road,Wu Zhong Economic Development District</t>
  </si>
  <si>
    <t>Feroza Garments Ltd.</t>
  </si>
  <si>
    <t>http://www.bgmea.com.bd/member/details/915</t>
  </si>
  <si>
    <t xml:space="preserve">Plot # 2, Block - D, Section # 2      	  
        Dhaka
	  Mirpur
	  </t>
  </si>
  <si>
    <t>http://www.bgmea.com.bd/member/details/916</t>
  </si>
  <si>
    <t>Fishman &amp; Tobin Garment (Guangzhou) Co., Ltd</t>
  </si>
  <si>
    <t>愉富服装（广州）有限公司</t>
  </si>
  <si>
    <t>No. 22, Bangxi, Shilian Road, Shiqui Town, Panyu District</t>
  </si>
  <si>
    <t>http://www.bgmea.com.bd/member/details/917</t>
  </si>
  <si>
    <t>Mouli Garments (Pvt.) Ltd.</t>
  </si>
  <si>
    <t>Fook Hing Knitting Mfy., Ltd</t>
  </si>
  <si>
    <t>溢洋福兴制衣厂</t>
  </si>
  <si>
    <t>3 Taihe South Road, Taihe Town, G7 Baiyun District</t>
  </si>
  <si>
    <t xml:space="preserve">Kunia,       	  
        Gazipur
	  Joydevpur
	  </t>
  </si>
  <si>
    <t>http://www.bgmea.com.bd/member/details/918</t>
  </si>
  <si>
    <t>Hamdil Fashion Wears Ltd.</t>
  </si>
  <si>
    <t xml:space="preserve">380/10/1, East Rampura,       	  
        Dhaka
	  Rampura
	  </t>
  </si>
  <si>
    <t>http://www.bgmea.com.bd/member/details/919</t>
  </si>
  <si>
    <t>Fortune Success Footwear Co Ltd</t>
  </si>
  <si>
    <t>广州市金亮宝鞋业有限公司</t>
  </si>
  <si>
    <t>Dashi Town Shizhong Er Roan 11</t>
  </si>
  <si>
    <t>Saad Sewing Ltd.</t>
  </si>
  <si>
    <t xml:space="preserve">Mamtaz Mension (1st Floor), 15/2, Mirpur Road      	  
        Dhaka-1207
	  Shamoli
	  </t>
  </si>
  <si>
    <t>http://www.bgmea.com.bd/member/details/920</t>
  </si>
  <si>
    <t>Md. Mizanur Rahman Talukder</t>
  </si>
  <si>
    <t xml:space="preserve">Dapa,       	  
        Narayanganj
	  Fatullah
	  </t>
  </si>
  <si>
    <t>http://www.bgmea.com.bd/member/details/921</t>
  </si>
  <si>
    <t>Foshan City Nanhai District Cheng De Suitcase Co., Ltd</t>
  </si>
  <si>
    <t>佛山市南海区成德箱包有限公司</t>
  </si>
  <si>
    <t>Denggang Road, Lishui Town, Nanhai District</t>
  </si>
  <si>
    <t>Agami Apparels Ltd.</t>
  </si>
  <si>
    <t xml:space="preserve">West Masdair,       	  
        Narayanganj
	  Fatullah
	  </t>
  </si>
  <si>
    <t>http://www.bgmea.com.bd/member/details/922</t>
  </si>
  <si>
    <t>FT International Ltd</t>
  </si>
  <si>
    <t>No. 239, Ching Yang, N. Road</t>
  </si>
  <si>
    <t>Everest Apparels Ltd.</t>
  </si>
  <si>
    <t>http://www.bgmea.com.bd/member/details/923</t>
  </si>
  <si>
    <t>Md. Nasim</t>
  </si>
  <si>
    <t>Fujian Peiji Garments Industry Co., Ltd</t>
  </si>
  <si>
    <t>福建佩吉服装有限公司</t>
  </si>
  <si>
    <t>Chigang Economic Development Zone</t>
  </si>
  <si>
    <t xml:space="preserve">House # 79, Block - I, Airport Road      	  
        Dhaka
	  Banani
	  </t>
  </si>
  <si>
    <t>http://www.bgmea.com.bd/member/details/924</t>
  </si>
  <si>
    <t>Festive (Pvt.) Ltd.</t>
  </si>
  <si>
    <t>Iqbal Hussaiyn</t>
  </si>
  <si>
    <t xml:space="preserve">Kutubail,       	  
        Narayanganj
	  Fatullah
	  </t>
  </si>
  <si>
    <t>http://www.bgmea.com.bd/member/details/925</t>
  </si>
  <si>
    <t>Fujian Viscap Footwear Manufacture Inc</t>
  </si>
  <si>
    <t>福建维斯凯鞋业有限公司</t>
  </si>
  <si>
    <t>Nanpu Industrial Zone, Huada Street, Fengze</t>
  </si>
  <si>
    <t>Ital Adweg (Pvt.) Ltd.</t>
  </si>
  <si>
    <t xml:space="preserve">16-17, Chayaneer Housing, Ring Road      	  
        Dhaka-1207
	  Mohammadpur
	  </t>
  </si>
  <si>
    <t>http://www.bgmea.com.bd/member/details/926</t>
  </si>
  <si>
    <t>Mahmud Ghani Chowdhury</t>
  </si>
  <si>
    <t>Fuqing Dahao Shoes Co.,Ltd</t>
  </si>
  <si>
    <t>Yuxi Industrial Aarea Fuqing (65Km Fuxia Road)</t>
  </si>
  <si>
    <t xml:space="preserve">30, Ring Road (2nd Floor),       	  
        Dhaka
	  Shamoli
	  </t>
  </si>
  <si>
    <t>http://www.bgmea.com.bd/member/details/927</t>
  </si>
  <si>
    <t>Lucid Apparels Ltd.</t>
  </si>
  <si>
    <t xml:space="preserve">74/3, New Chashara,       	  
        Narayanganj
	  Jamtala
	  </t>
  </si>
  <si>
    <t>http://www.bgmea.com.bd/member/details/928</t>
  </si>
  <si>
    <t>Fuzhou Yuantian Knitting Garments Industry Co., Ltd</t>
  </si>
  <si>
    <t>福州源田针织服装有限公司</t>
  </si>
  <si>
    <t>No. 3, Shuanghu 2 Road, Cangshan Technology Zone</t>
  </si>
  <si>
    <t xml:space="preserve">Fujian </t>
  </si>
  <si>
    <t>http://www.bgmea.com.bd/member/details/929</t>
  </si>
  <si>
    <t>Jaroms Industries Ltd.</t>
  </si>
  <si>
    <t>Gloss Mind (Jiangxi) Apparel Co Ltd.</t>
  </si>
  <si>
    <t>亮智（江西）服装有限公司</t>
  </si>
  <si>
    <t>Jiahui Road, Lutian Industry Park, Poyang County</t>
  </si>
  <si>
    <t>Shanrao</t>
  </si>
  <si>
    <t>Jamal Uddin Ahmad</t>
  </si>
  <si>
    <t xml:space="preserve">7/1, Ahsan Ullah Road(6th Floor), Wise Ghat      	  
        Dhaka
	  Old Dhaka
	  </t>
  </si>
  <si>
    <t>http://www.bgmea.com.bd/member/details/930</t>
  </si>
  <si>
    <t>SIS Garments Ltd.</t>
  </si>
  <si>
    <t xml:space="preserve">B/34/Ka, Khilkhet,       	  
        Dhaka
	  Cantonment
	  </t>
  </si>
  <si>
    <t>Golden City Washing Sandblast &amp; Brush Factory</t>
  </si>
  <si>
    <t>http://www.bgmea.com.bd/member/details/931</t>
  </si>
  <si>
    <t>金城洗水喷砂手擦厂</t>
  </si>
  <si>
    <t>2Nd Industrial Zone, Huayang Village, Machong Town</t>
  </si>
  <si>
    <t>Hasan Maniruzzaman</t>
  </si>
  <si>
    <t xml:space="preserve">Shashongaon, Enayatnagar      	  
        Narayanganj
	  Fatullah
	  </t>
  </si>
  <si>
    <t>http://www.bgmea.com.bd/member/details/932</t>
  </si>
  <si>
    <t>F.A.R. Apparel Ltd.</t>
  </si>
  <si>
    <t>Good Fortune (Dong Guan) Knitting Factory Limited</t>
  </si>
  <si>
    <t>东莞市兄弟发利针织有限公司</t>
  </si>
  <si>
    <t>Helu Industrial District, Huangjiang Town</t>
  </si>
  <si>
    <t xml:space="preserve">B-5, BSCIC Inds. Estate,       	  
        Gazipur
	  Tongi
	  </t>
  </si>
  <si>
    <t>http://www.bgmea.com.bd/member/details/933</t>
  </si>
  <si>
    <t>Al-Haj Abdul Kader Faruk</t>
  </si>
  <si>
    <t>Great Light Leather Goods Factory</t>
  </si>
  <si>
    <t>钜明皮具厂</t>
  </si>
  <si>
    <t>128 Industrial District, Tang Xia Town</t>
  </si>
  <si>
    <t>Sydney Fashions Ltd.</t>
  </si>
  <si>
    <t xml:space="preserve">1, East Rampura,       	  
        Dhaka
	  Rampura
	  </t>
  </si>
  <si>
    <t>http://www.bgmea.com.bd/member/details/934</t>
  </si>
  <si>
    <t>S.M. Shakil Akhter</t>
  </si>
  <si>
    <t>Guangdong Luxfull Shoes MFG.CO.LTD.</t>
  </si>
  <si>
    <t>广东立信鞋业有限公司</t>
  </si>
  <si>
    <t>Ma She Industry Zone, Liguan Rd. Lishui Town, Nanhai District,</t>
  </si>
  <si>
    <t xml:space="preserve">109, Hajiganj, Adamjee Road      	  
        Narayanganj
	  </t>
  </si>
  <si>
    <t>http://www.bgmea.com.bd/member/details/935</t>
  </si>
  <si>
    <t>Bengal Apparels</t>
  </si>
  <si>
    <t>Md. Rafiqul Alam</t>
  </si>
  <si>
    <t xml:space="preserve">South Dariapur,       	  
        Dhaka
	  Savar
	  </t>
  </si>
  <si>
    <t>http://www.bgmea.com.bd/member/details/936</t>
  </si>
  <si>
    <t>Creative Sweaters (Pvt.) Ltd.</t>
  </si>
  <si>
    <t>Haimen L&amp;D Hankerchief Factory</t>
  </si>
  <si>
    <t>海门市龙都手帕厂</t>
  </si>
  <si>
    <t>No 768,Nanhai Road</t>
  </si>
  <si>
    <t>http://www.bgmea.com.bd/member/details/937</t>
  </si>
  <si>
    <t>Amico Apparels Ltd.</t>
  </si>
  <si>
    <t xml:space="preserve">769, Shewrapra, Rokeya Sarani      	  
        Dhaka
	  Mirpur
	  </t>
  </si>
  <si>
    <t>http://www.bgmea.com.bd/member/details/938</t>
  </si>
  <si>
    <t>Omar Faruque Bhuiyan</t>
  </si>
  <si>
    <t>Haiyang Yingtong Woollen Sweater Co.,Ltd</t>
  </si>
  <si>
    <t>No.7 Fangyuan Road</t>
  </si>
  <si>
    <t xml:space="preserve">Enayetnagar, Godnail      	  
        Narayanganj
	  Siddirganj
	  </t>
  </si>
  <si>
    <t>http://www.bgmea.com.bd/member/details/939</t>
  </si>
  <si>
    <t>Focus Fashions Ltd.</t>
  </si>
  <si>
    <t>Mohd. Quamrul Islam</t>
  </si>
  <si>
    <t>Hangzhou Xiaoshan Jiayou Shoes Co.,Ltd</t>
  </si>
  <si>
    <t xml:space="preserve">Plot # I/2, 3 &amp; 4 (Grounf Floor), Road # 7, Section # 7      	  
        Dhaka
	  Mirpur
	  </t>
  </si>
  <si>
    <t>杭州萧山佳友鞋业有限公司</t>
  </si>
  <si>
    <t>Xie Jia Economic Development Zone, Puyang Town, Xiaoshan District,</t>
  </si>
  <si>
    <t>http://www.bgmea.com.bd/member/details/940</t>
  </si>
  <si>
    <t xml:space="preserve">Hangzhou  </t>
  </si>
  <si>
    <t>R.B.R. Fashion</t>
  </si>
  <si>
    <t>http://www.bgmea.com.bd/member/details/941</t>
  </si>
  <si>
    <t>M N Sweaters Ltd.</t>
  </si>
  <si>
    <t>Nezam Ahmed</t>
  </si>
  <si>
    <t>Hangzhou Xinyi Garments Co., Ltd</t>
  </si>
  <si>
    <t>杭州新艺服装有限公司</t>
  </si>
  <si>
    <t>1‐3/F &amp; 6/F. Wahking Bldg., No 31, North Of Tonghui Road, Xiaoshan Economy &amp; Technology Development Zone</t>
  </si>
  <si>
    <t xml:space="preserve">Luna Complex (6th Fl), Joy Bangla Road, Baro Bari      	  
        Gazipur
	  Khailkur
	  </t>
  </si>
  <si>
    <t>http://www.bgmea.com.bd/member/details/942</t>
  </si>
  <si>
    <t>Nasrin Garments Ltd.</t>
  </si>
  <si>
    <t xml:space="preserve">476-B, D.I.T Road,       	  
        Dhaka-1217
	  Malibagh
	  </t>
  </si>
  <si>
    <t>http://www.bgmea.com.bd/member/details/943</t>
  </si>
  <si>
    <t xml:space="preserve">Ziranibazar,       	  
        Gazipur
	  Kashimpur
	  </t>
  </si>
  <si>
    <t>http://www.bgmea.com.bd/member/details/944</t>
  </si>
  <si>
    <t>He Yuan Jade Knitting &amp; Garment Factory Ltd</t>
  </si>
  <si>
    <t>河源翡翠针织制衣有限公司</t>
  </si>
  <si>
    <t>Beiziyuen Industrial District</t>
  </si>
  <si>
    <t>Shamrock Knitwear Ltd.</t>
  </si>
  <si>
    <t xml:space="preserve">Volial, Munshiganj Road,       	  
        Narayanganj
	  Fatullah
	  </t>
  </si>
  <si>
    <t>http://www.bgmea.com.bd/member/details/945</t>
  </si>
  <si>
    <t>Greenland Garments Ltd.</t>
  </si>
  <si>
    <t>greenlandgarments.com</t>
  </si>
  <si>
    <t>http://www.bgmea.com.bd/member/details/946</t>
  </si>
  <si>
    <t>Heng Sheng Optical Mfg., Ltd</t>
  </si>
  <si>
    <t>恆生眼鏡制造有限公司</t>
  </si>
  <si>
    <t>Zulfiquar Rahman</t>
  </si>
  <si>
    <t>No. 43 Xin Feng Road, Xin Min District, Chang An Town</t>
  </si>
  <si>
    <t xml:space="preserve">S A Plot # 310, Baimail, P.O.- Quasem Cotton Mills      	  
        Gazipur
	  Konabari
	  </t>
  </si>
  <si>
    <t>http://www.bgmea.com.bd/member/details/947</t>
  </si>
  <si>
    <t>Mid Asia Fashions Ltd.</t>
  </si>
  <si>
    <t xml:space="preserve">Plot # 22, Road # 4, Section # 7      	  
        Dhaka
	  Mirpur
	  </t>
  </si>
  <si>
    <t>http://www.bgmea.com.bd/member/details/948</t>
  </si>
  <si>
    <t>Ruskin Apparels Ltd.</t>
  </si>
  <si>
    <t xml:space="preserve">42/4-A, Jagannatpur Contonment,       	  
        Gazipur
	  Tongi
	  </t>
  </si>
  <si>
    <t>Heshan Po Wah (Philknit) Limited</t>
  </si>
  <si>
    <t>鹤山宝华有限公司</t>
  </si>
  <si>
    <t>http://www.bgmea.com.bd/member/details/949</t>
  </si>
  <si>
    <t>Heshan Gang Industrial Zone</t>
  </si>
  <si>
    <t xml:space="preserve">Heshan </t>
  </si>
  <si>
    <t>Manzur Ur Rahman (Ruskin)</t>
  </si>
  <si>
    <t xml:space="preserve">62, Water Works Road,       	  
        Narayanganj
	  Godnail
	  </t>
  </si>
  <si>
    <t>http://www.bgmea.com.bd/member/details/950</t>
  </si>
  <si>
    <t>Sandwip Fashions Ltd.</t>
  </si>
  <si>
    <t xml:space="preserve">260/B Tejgaon,       	  
        Dhaka
	  Tejgaon
	  </t>
  </si>
  <si>
    <t>http://www.bgmea.com.bd/member/details/951</t>
  </si>
  <si>
    <t>HongDou Group Suit Factory</t>
  </si>
  <si>
    <t>Gang Xia Town, Hongdou Industrial Zone</t>
  </si>
  <si>
    <t>Prottasha Dyeing &amp; Printing Ind.(Pvt)Ltd</t>
  </si>
  <si>
    <t>komnikat.net</t>
  </si>
  <si>
    <t>Md. Abdus Salam (Masum)</t>
  </si>
  <si>
    <t xml:space="preserve">31, Chayaner Adabor, Adabor      	  
        Dhaka
	  Shamoli
	  </t>
  </si>
  <si>
    <t>http://www.bgmea.com.bd/member/details/952</t>
  </si>
  <si>
    <t>Mohammadi Knitwears Ltd.</t>
  </si>
  <si>
    <t>http://www.bgmea.com.bd/member/details/953</t>
  </si>
  <si>
    <t>N.M. Habibur Rahman</t>
  </si>
  <si>
    <t>Hongze Sainty Fortune Garment Mfg Co.,LTD</t>
  </si>
  <si>
    <t>江苏舜天洪泽服装有限公司</t>
  </si>
  <si>
    <t>4 East 5 Road, Hongze Economic Development Zone</t>
  </si>
  <si>
    <t>Huai An</t>
  </si>
  <si>
    <t>http://www.bgmea.com.bd/member/details/954</t>
  </si>
  <si>
    <t>Expo Dress Ltd.</t>
  </si>
  <si>
    <t xml:space="preserve">Ford Nagar,       	  
        Manikganj
	  Singair
	  </t>
  </si>
  <si>
    <t>Akteruzzaman Jewel</t>
  </si>
  <si>
    <t>http://www.bgmea.com.bd/member/details/955</t>
  </si>
  <si>
    <t xml:space="preserve">98/173, Chaydana, National University      	  
        Gazipur
	  </t>
  </si>
  <si>
    <t>http://www.bgmea.com.bd/member/details/956</t>
  </si>
  <si>
    <t>Ornate Garments Ltd.</t>
  </si>
  <si>
    <t>Hop Lok Leather Factory Limited</t>
  </si>
  <si>
    <t>Shu Tian First Industry Area, Humen Town</t>
  </si>
  <si>
    <t>Md. Anwar Hussain</t>
  </si>
  <si>
    <t xml:space="preserve">Tarabo, Tatki,       	  
        Narayanganj
	  Rupganj
	  </t>
  </si>
  <si>
    <t>http://www.bgmea.com.bd/member/details/957</t>
  </si>
  <si>
    <t>S.R.S. Fashions (Pvt.) Ltd.</t>
  </si>
  <si>
    <t>Jobayda Shireen</t>
  </si>
  <si>
    <t>http://www.bgmea.com.bd/member/details/958</t>
  </si>
  <si>
    <t>Abedin Fashion Wear Ltd.</t>
  </si>
  <si>
    <t>http://www.bgmea.com.bd/member/details/959</t>
  </si>
  <si>
    <t>Hua Hui Garment Factory</t>
  </si>
  <si>
    <t>华辉服装厂</t>
  </si>
  <si>
    <t>Guanlong Road</t>
  </si>
  <si>
    <t>Monir Ahamed</t>
  </si>
  <si>
    <t xml:space="preserve">86, Tongi Industrial Area,       	  
        Gazipur
	  Tongi
	  </t>
  </si>
  <si>
    <t>http://www.bgmea.com.bd/member/details/960</t>
  </si>
  <si>
    <t>Shathi Fashion Apparels</t>
  </si>
  <si>
    <t>knitzonegroup.com</t>
  </si>
  <si>
    <t xml:space="preserve">Choydana,       	  
        Gazipur
	  K.B. Bazar
	  </t>
  </si>
  <si>
    <t>http://www.bgmea.com.bd/member/details/961</t>
  </si>
  <si>
    <t xml:space="preserve">Nurul Shopping Complex, 5, Sujat Nagar, Section # 12      	  
        Dhaka
	  Mirpur
	  </t>
  </si>
  <si>
    <t>http://www.bgmea.com.bd/member/details/962</t>
  </si>
  <si>
    <t>Huizhou Tomi Best Handbag Manufactory LTD.</t>
  </si>
  <si>
    <t>惠州市通美皮具制品有限公司</t>
  </si>
  <si>
    <t>Building B, Ailing Industry Part, Sanhe Developmental Zone, Huiyang</t>
  </si>
  <si>
    <t>Shezads Ltd.</t>
  </si>
  <si>
    <t>Shezad Pervez</t>
  </si>
  <si>
    <t xml:space="preserve">131, Tejgaon I/A,       	  
        Dhaka
	  Tejgaon
	  </t>
  </si>
  <si>
    <t>http://www.bgmea.com.bd/member/details/963</t>
  </si>
  <si>
    <t>Pashmina Sweater Ltd.</t>
  </si>
  <si>
    <t>siriusbroadband.com</t>
  </si>
  <si>
    <t xml:space="preserve">699, 705, Vogra,       	  
        Gazipur
	  Joydevpur
	  </t>
  </si>
  <si>
    <t>http://www.bgmea.com.bd/member/details/964</t>
  </si>
  <si>
    <t>Emdad-Ul Haq</t>
  </si>
  <si>
    <t xml:space="preserve">Huizhou Yixin Industry </t>
  </si>
  <si>
    <t>惠州溢新实业有限公司</t>
  </si>
  <si>
    <t>6 Luen Fat Road,. Tung Kiu Ind. Es, Tung Kiu Town</t>
  </si>
  <si>
    <t>New Brothers Knitwear Ltd.</t>
  </si>
  <si>
    <t xml:space="preserve">964, Shewrapara, Rokeya Sarani      	  
        Dhaka
	  Mirpur
	  </t>
  </si>
  <si>
    <t>http://www.bgmea.com.bd/member/details/965</t>
  </si>
  <si>
    <t>Md. Monirul Alam</t>
  </si>
  <si>
    <t xml:space="preserve">B-34, North Khilgaon,       	  
        Dhaka-1219
	  Khilgaon
	  </t>
  </si>
  <si>
    <t>http://www.bgmea.com.bd/member/details/966</t>
  </si>
  <si>
    <t>Seo Wan Bangladesh Ltd.</t>
  </si>
  <si>
    <t>Jade Garment Manufacturing (Zhuhai) Co. Ltd</t>
  </si>
  <si>
    <t>翡翠制衣（珠海）有限公司</t>
  </si>
  <si>
    <t>Yong Xin Lu, Fine Chemical Ind. Area, Zhuhai Harbor Ind. Zone, Zhuhai, Guangdong Province</t>
  </si>
  <si>
    <t>http://www.bgmea.com.bd/member/details/967</t>
  </si>
  <si>
    <t>http://www.bgmea.com.bd/member/details/968</t>
  </si>
  <si>
    <t>Lyric Garments Ltd.</t>
  </si>
  <si>
    <t xml:space="preserve">Kashimpur,       	  
        Gazipur
	  Konabari
	  </t>
  </si>
  <si>
    <t>http://www.bgmea.com.bd/member/details/969</t>
  </si>
  <si>
    <t>Imrul Anwar Liton</t>
  </si>
  <si>
    <t xml:space="preserve">Jet‐Mark Embroidery Labels Printing Factory </t>
  </si>
  <si>
    <t>立迈绣花商标印花厂</t>
  </si>
  <si>
    <t xml:space="preserve">No. 5 Industrial District, Yu Lu Community, Gong Ming Subdistrict          </t>
  </si>
  <si>
    <t xml:space="preserve">Kunia, K.B. Bazar,       	  
        Gazipur
	  Gazipur Sadar
	  </t>
  </si>
  <si>
    <t>http://www.bgmea.com.bd/member/details/970</t>
  </si>
  <si>
    <t>Noor Apparels</t>
  </si>
  <si>
    <t>banglanetltd.com</t>
  </si>
  <si>
    <t>Syed Abdullah Nasir</t>
  </si>
  <si>
    <t xml:space="preserve">Chota Bali, Meher      	  
        Dhaka
	  Savar
	  </t>
  </si>
  <si>
    <t>http://www.bgmea.com.bd/member/details/971</t>
  </si>
  <si>
    <t>Fancy Fashion Wear Ltd.</t>
  </si>
  <si>
    <t>A.N.M. Shohiduzzaman</t>
  </si>
  <si>
    <t>Ji Xing Clothing Co. Ltd of Qing Xin</t>
  </si>
  <si>
    <t>清新集兴服装有限公司</t>
  </si>
  <si>
    <t>No 123, Huan Cheng Road, 9Th District, Tai He, Qingxin</t>
  </si>
  <si>
    <t xml:space="preserve">Plot # 81-82, Shaturkul Road, Noth Badda      	  
        Dhaka-1212
	  Badda
	  </t>
  </si>
  <si>
    <t>http://www.bgmea.com.bd/member/details/972</t>
  </si>
  <si>
    <t>B. Brothers Garments Co. Ltd.</t>
  </si>
  <si>
    <t>Zahirul Haque Mohan</t>
  </si>
  <si>
    <t xml:space="preserve">S.S. Inds. Park, Jamgara, DEPZ Road, Ashulia      	  
        Dhaka
	  Savar
	  </t>
  </si>
  <si>
    <t>http://www.bgmea.com.bd/member/details/973</t>
  </si>
  <si>
    <t>Chaity Apparels Ltd.</t>
  </si>
  <si>
    <t xml:space="preserve">Vill-Biron, Zirabo, Diakhali      	  
        Dhaka
	  Savar
	  </t>
  </si>
  <si>
    <t>http://www.bgmea.com.bd/member/details/974</t>
  </si>
  <si>
    <t>Jia Ying Shoes Ltd</t>
  </si>
  <si>
    <t>formerly Xerox Shoes</t>
  </si>
  <si>
    <t>Sai Nam Industrial District, Shek Kit</t>
  </si>
  <si>
    <t>Texas Fashions</t>
  </si>
  <si>
    <t xml:space="preserve">Shafipur, Plot # 1163      	  
        Gazipur
	  Konabari
	  </t>
  </si>
  <si>
    <t>http://www.bgmea.com.bd/member/details/975</t>
  </si>
  <si>
    <t xml:space="preserve">52, Morium Mansion, Tongi Bazar      	  
        Gazipur
	  Tongi
	  </t>
  </si>
  <si>
    <t>http://www.bgmea.com.bd/member/details/976</t>
  </si>
  <si>
    <t>Dada (Savar) Ltd.</t>
  </si>
  <si>
    <t>dada.co.kr</t>
  </si>
  <si>
    <t xml:space="preserve">Jiangsu Sanhe Shoes and Garments Co., Ltd   </t>
  </si>
  <si>
    <t>江苏三禾鞋业服饰有限公司</t>
  </si>
  <si>
    <t>No.2, Litong Road, Jinhu Town</t>
  </si>
  <si>
    <t>Huai'An</t>
  </si>
  <si>
    <t>S.B. Park</t>
  </si>
  <si>
    <t xml:space="preserve">69,70,71 BSCIC Industrial Esate,       	  
        Gazipur
	  Konabari
	  </t>
  </si>
  <si>
    <t>http://www.bgmea.com.bd/member/details/977</t>
  </si>
  <si>
    <t>Khaleque Knitting &amp; Gmt. Ind.(Pvt) Ltd.</t>
  </si>
  <si>
    <t>Abdul Khaleque Pathan</t>
  </si>
  <si>
    <t xml:space="preserve">F # 32, Sector # 3,       	  
        Dhaka
	  Uttara
	  </t>
  </si>
  <si>
    <t>http://www.bgmea.com.bd/member/details/978</t>
  </si>
  <si>
    <t>Expo World Wide Ltd.</t>
  </si>
  <si>
    <t>Belal Chowdhury</t>
  </si>
  <si>
    <t>Jiangsu Xiayunfei Garment CO.,LTD</t>
  </si>
  <si>
    <t xml:space="preserve">M-15 &amp; M-18, Section # 14      	  
        Dhaka-1206
	  Mirpur
	  </t>
  </si>
  <si>
    <t>江苏霞云飞服装有限公司</t>
  </si>
  <si>
    <t>http://www.bgmea.com.bd/member/details/979</t>
  </si>
  <si>
    <t>8 Jinzhuang Road,Zhutang Town</t>
  </si>
  <si>
    <t>Jiangyin</t>
  </si>
  <si>
    <t>Sisters Apparel Ltd.</t>
  </si>
  <si>
    <t>http://www.bgmea.com.bd/member/details/980</t>
  </si>
  <si>
    <t>Md. Sharif Hossain</t>
  </si>
  <si>
    <t xml:space="preserve">Commercial Plot # 41, Road # 1, Senpara Parbata      	  
        Dhaka
	  Mirpur
	  </t>
  </si>
  <si>
    <t>http://www.bgmea.com.bd/member/details/981</t>
  </si>
  <si>
    <t>Fine Crafts Ltd.</t>
  </si>
  <si>
    <t>Ruma Ferdousi</t>
  </si>
  <si>
    <t>Jiangyin Kangli Garments Co., Ltd</t>
  </si>
  <si>
    <t>江阴康丽服装有限公司</t>
  </si>
  <si>
    <t>11 Qiaoqi Yingbin Road, Xuxiake Town</t>
  </si>
  <si>
    <t xml:space="preserve">Plot # 36, Road # 6/6,       	  
        Dhaka
	  Gulshan-2
	  </t>
  </si>
  <si>
    <t>http://www.bgmea.com.bd/member/details/982</t>
  </si>
  <si>
    <t>Salman Adnan (Pvt.) Ltd.</t>
  </si>
  <si>
    <t xml:space="preserve">66, Chiriakhana Road, Section # 2      	  
        Dhaka
	  Mirpur
	  </t>
  </si>
  <si>
    <t>http://www.bgmea.com.bd/member/details/983</t>
  </si>
  <si>
    <t xml:space="preserve">Sahara Super Market, BSCIC Road      	  
        Gazipur
	  Tongi
	  </t>
  </si>
  <si>
    <t>http://www.bgmea.com.bd/member/details/984</t>
  </si>
  <si>
    <t>Attune Garments Ltd.</t>
  </si>
  <si>
    <t>Jiaxing Kaqiusha Garment Co., Ltd</t>
  </si>
  <si>
    <t>嘉兴卡秋莎服装有限公司</t>
  </si>
  <si>
    <t>Hai Yan</t>
  </si>
  <si>
    <t>Md. Towhid Islam</t>
  </si>
  <si>
    <t>http://www.bgmea.com.bd/member/details/985</t>
  </si>
  <si>
    <t>Palmal Garments Hosiery Ltd.</t>
  </si>
  <si>
    <t xml:space="preserve">30/2, Darussalam Road, Inds. Plot # 2C/1-B, Sec # 1      	  
        Dhaka
	  Mirpur
	  </t>
  </si>
  <si>
    <t>http://www.bgmea.com.bd/member/details/986</t>
  </si>
  <si>
    <t>Jiaxing PengChao Garments Co., Ltd.</t>
  </si>
  <si>
    <t>嘉兴鹏超服装有限公司</t>
  </si>
  <si>
    <t>Hardware And Machinery Ind, The Fourth Phase Of Jiasha Economic Development Zone</t>
  </si>
  <si>
    <t>Jiashan</t>
  </si>
  <si>
    <t xml:space="preserve">Vill-Itahata, Bashan, 35, Chandana, Gazipur Sadar      	  
        Gazipur
	  </t>
  </si>
  <si>
    <t>http://www.bgmea.com.bd/member/details/987</t>
  </si>
  <si>
    <t>Comfort Apparels (Pvt.) Ltd.</t>
  </si>
  <si>
    <t>Al-Haj Md. Ruhul Amin</t>
  </si>
  <si>
    <t xml:space="preserve">148/1-E, Shah Alibag (Ground to 3rd Floor), Section # 1      	  
        Dhaka-1216
	  Mirpur
	  </t>
  </si>
  <si>
    <t>http://www.bgmea.com.bd/member/details/988</t>
  </si>
  <si>
    <t>Array Wears Ltd.</t>
  </si>
  <si>
    <t>Abdul Khaleque Montoo</t>
  </si>
  <si>
    <t>Jieyang City Minxing Industry and Trade Co., Ltd</t>
  </si>
  <si>
    <t>揭陽市區民興工貿有限公司</t>
  </si>
  <si>
    <t xml:space="preserve">A/122, BSCIC Inds. Estate,       	  
        Narayanganj
	  Fatullah
	  </t>
  </si>
  <si>
    <t>North Of Keji Rd, Dongshan Industrial Park</t>
  </si>
  <si>
    <t>http://www.bgmea.com.bd/member/details/989</t>
  </si>
  <si>
    <t>Jieyang</t>
  </si>
  <si>
    <t>Otobi Apparels (Pvt.) Ltd.</t>
  </si>
  <si>
    <t>Haji Atiqullah</t>
  </si>
  <si>
    <t>http://www.bgmea.com.bd/member/details/990</t>
  </si>
  <si>
    <t>Surma Apparels Ltd.</t>
  </si>
  <si>
    <t xml:space="preserve">Plot # 28, Milk Vita Road, Section # 7      	  
        Dhaka
	  Mirpur
	  </t>
  </si>
  <si>
    <t>http://www.bgmea.com.bd/member/details/991</t>
  </si>
  <si>
    <t>Jilin Baicheng Meida Garment</t>
  </si>
  <si>
    <t>吉林白城美达服装有限公司</t>
  </si>
  <si>
    <t xml:space="preserve">Tao Bei District, No. 52 North Road Changqing </t>
  </si>
  <si>
    <t>Baicheng</t>
  </si>
  <si>
    <t xml:space="preserve">136, Mollartek, Udayan School Road      	  
        Dhaka
	  Uttara
	  </t>
  </si>
  <si>
    <t>http://www.bgmea.com.bd/member/details/992</t>
  </si>
  <si>
    <t>Sob Apparels Ltd.</t>
  </si>
  <si>
    <t>http://www.bgmea.com.bd/member/details/993</t>
  </si>
  <si>
    <t xml:space="preserve">21/7A, New Chashara Road,       	  
        Narayanganj
	  Jamtala
	  </t>
  </si>
  <si>
    <t>http://www.bgmea.com.bd/member/details/994</t>
  </si>
  <si>
    <t>Doreen Apparels Ltd.</t>
  </si>
  <si>
    <t>JingLi (Jintan) Apparel Ltd</t>
  </si>
  <si>
    <t>金励（金坛）服装有限公司</t>
  </si>
  <si>
    <t>No 88, Zhongtangqiao, Hetou Town</t>
  </si>
  <si>
    <t xml:space="preserve">8, Shahid Faruque Sarak, West Jatrabari      	  
        Dhaka
	  Jatrabari
	  </t>
  </si>
  <si>
    <t>http://www.bgmea.com.bd/member/details/995</t>
  </si>
  <si>
    <t>Sweater Fashions Ltd.</t>
  </si>
  <si>
    <t xml:space="preserve">926, Gobindapur, Matuail      	  
        Dhaka
	  Demra
	  </t>
  </si>
  <si>
    <t>http://www.bgmea.com.bd/member/details/996</t>
  </si>
  <si>
    <t>Faizun Nabi Chowdhury</t>
  </si>
  <si>
    <t xml:space="preserve">Shanarpar,       	  
        Narayanganj
	  Siddirganj
	  </t>
  </si>
  <si>
    <t>Jinjiang K‐Cel Sports Products Co., Ltd</t>
  </si>
  <si>
    <t>http://www.bgmea.com.bd/member/details/997</t>
  </si>
  <si>
    <t>晋江安鼎体育用品有限公司</t>
  </si>
  <si>
    <t>Jinjiang Wuli Industrial Park</t>
  </si>
  <si>
    <t>Impress Fashion Ltd.</t>
  </si>
  <si>
    <t>Zahiruddin Mahmud</t>
  </si>
  <si>
    <t xml:space="preserve">168, BJC Godnail,       	  
        Narayanganj
	  </t>
  </si>
  <si>
    <t>http://www.bgmea.com.bd/member/details/998</t>
  </si>
  <si>
    <t xml:space="preserve">Holding # 1, Purba Chandra, Shafipur      	  
        Gazipur
	  Kaliakoir
	  </t>
  </si>
  <si>
    <t>Sunshine Apparels Ltd.</t>
  </si>
  <si>
    <t>http://www.bgmea.com.bd/member/details/999</t>
  </si>
  <si>
    <t>Kazi Noor Mohammed</t>
  </si>
  <si>
    <t>Jinjiang Xiongyi Shoes Co., Ltd</t>
  </si>
  <si>
    <t>晋江雄毅鞋业有限公司</t>
  </si>
  <si>
    <t>Xinbin Farm Industrial Park</t>
  </si>
  <si>
    <t xml:space="preserve">Madhakhala,       	  
        Gazipur
	  Sreepur
	  </t>
  </si>
  <si>
    <t>http://www.bgmea.com.bd/member/details/1000</t>
  </si>
  <si>
    <t>The Overseas Apparels &amp; Embroidery Ltd.</t>
  </si>
  <si>
    <t>ctgfashion.com</t>
  </si>
  <si>
    <t>Hafiz Ahmed Bhuiyan</t>
  </si>
  <si>
    <t xml:space="preserve">205, Senpara Parbata, Begum Rokeya Sarani,
Mirpur,      	  
        Dhaka-1216
	  Dhaka
	  </t>
  </si>
  <si>
    <t>http://www.bgmea.com.bd/member/details/1001</t>
  </si>
  <si>
    <t>East West Dress Pant Ltd.</t>
  </si>
  <si>
    <t xml:space="preserve">96/1/D, Pragati Sarani, Joarshahara, Kuril      	  
        Dhaka
	  </t>
  </si>
  <si>
    <t>Jintan Qingqing Knitting Factory</t>
  </si>
  <si>
    <t>http://www.bgmea.com.bd/member/details/1002</t>
  </si>
  <si>
    <t>金坛市卿卿针织厂</t>
  </si>
  <si>
    <t>No.188, Xingqing Road, Zhiqianji Town</t>
  </si>
  <si>
    <t>Mohammed Harun Ar Rashid</t>
  </si>
  <si>
    <t xml:space="preserve">C/1, Mirpur Housing Estate, Section # 7      	  
        Dhaka
	  Mirpur
	  </t>
  </si>
  <si>
    <t>http://www.bgmea.com.bd/member/details/1003</t>
  </si>
  <si>
    <t>L.A. Fashion (Pvt.) Ltd.</t>
  </si>
  <si>
    <t xml:space="preserve">37-38, Green Road,       	  
        Dhaka
	  Green Road
	  </t>
  </si>
  <si>
    <t>http://www.bgmea.com.bd/member/details/1004</t>
  </si>
  <si>
    <t>JuRong Xinliyuan Clothing Co., Ltd</t>
  </si>
  <si>
    <t>句容市新利源服装有限公司</t>
  </si>
  <si>
    <t>No.42, Ersheng Town</t>
  </si>
  <si>
    <t>Jurong</t>
  </si>
  <si>
    <t xml:space="preserve">1, C &amp; B Bazar, Kewa, Beraiderchala      	  
        Gazipur
	  Sreepur
	  </t>
  </si>
  <si>
    <t>http://www.bgmea.com.bd/member/details/1005</t>
  </si>
  <si>
    <t>Welform Apparels Ltd.</t>
  </si>
  <si>
    <t>Chan Ting Kwok</t>
  </si>
  <si>
    <t xml:space="preserve">Palashbari,       	  
        Dhaka
	  Savar
	  </t>
  </si>
  <si>
    <t>Lethe Apparels Ltd.</t>
  </si>
  <si>
    <t>http://www.bgmea.com.bd/member/details/1006</t>
  </si>
  <si>
    <t>lithegroup.com</t>
  </si>
  <si>
    <t>Kangnai Group Co., Ltd</t>
  </si>
  <si>
    <t>康奈集团有限公司</t>
  </si>
  <si>
    <t>Kangnai Industrial Garden, China Shoe Captial</t>
  </si>
  <si>
    <t>Wenzhou</t>
  </si>
  <si>
    <t>F.M. Kabir Mohiuddin</t>
  </si>
  <si>
    <t>http://www.bgmea.com.bd/member/details/1007</t>
  </si>
  <si>
    <t>Luna Apparels (Pvt.) Ltd.</t>
  </si>
  <si>
    <t>B.M. Zahirul Haque (Mithu)</t>
  </si>
  <si>
    <t xml:space="preserve">Plot # 9, Road # 2, Shampur I/A      	  
        Dhaka-1204
	  Shampur
	  </t>
  </si>
  <si>
    <t>http://www.bgmea.com.bd/member/details/1008</t>
  </si>
  <si>
    <t>Around Star Sweaters Ltd.</t>
  </si>
  <si>
    <t>around-bd.com</t>
  </si>
  <si>
    <t>Kenboo Footwear  Ltd.CO.,</t>
  </si>
  <si>
    <t>东莞市恒博鞋业有限公司</t>
  </si>
  <si>
    <t xml:space="preserve">Azampur Barak Market, Shakabir Mazar Road      	  
        Dhaka
	  Uttara
	  </t>
  </si>
  <si>
    <t>137 #,Sanjiang Industrial Area,Hengli Town,</t>
  </si>
  <si>
    <t>http://www.bgmea.com.bd/member/details/1009</t>
  </si>
  <si>
    <t>Md. Ashraf Uddin</t>
  </si>
  <si>
    <t>Elaine Apparels Ltd.</t>
  </si>
  <si>
    <t>thenetheads.com</t>
  </si>
  <si>
    <t>http://www.bgmea.com.bd/member/details/1010</t>
  </si>
  <si>
    <t>Syed Amjad Ali</t>
  </si>
  <si>
    <t>Leacheng Group Xinyi Co., Ltd</t>
  </si>
  <si>
    <t>利诚纺织 (新沂) 有限公司</t>
  </si>
  <si>
    <t>No288, Shanghai Road, Economic Development Zone</t>
  </si>
  <si>
    <t>Xinyi</t>
  </si>
  <si>
    <t xml:space="preserve">60, B.B. Road, Enayet Nagor      	  
        Narayanganj
	  Futullah
	  </t>
  </si>
  <si>
    <t>http://www.bgmea.com.bd/member/details/1011</t>
  </si>
  <si>
    <t>Fashion Trust (Pvt.) Ltd.</t>
  </si>
  <si>
    <t xml:space="preserve">18, M.M. Roy Road,       	  
        Narayanganj
	  Tanbazar
	  </t>
  </si>
  <si>
    <t>http://www.bgmea.com.bd/member/details/1012</t>
  </si>
  <si>
    <t>Pranab Chowdhury</t>
  </si>
  <si>
    <t>Lean Faith Development Ltd</t>
  </si>
  <si>
    <t>鹤山市劲达制衣有限公司</t>
  </si>
  <si>
    <t>1F‐3/F Chikan Industrial District, Shaping Town</t>
  </si>
  <si>
    <t>Heshan</t>
  </si>
  <si>
    <t>Satorian Fashions (Pvt.) Ltd.</t>
  </si>
  <si>
    <t>Md. Zahir Hossain Babul</t>
  </si>
  <si>
    <t xml:space="preserve">Lufun Tower (5th Floor), Plot # E/13, Middle Badda      	  
        Dhaka
	  Badda
	  </t>
  </si>
  <si>
    <t>http://www.bgmea.com.bd/member/details/1013</t>
  </si>
  <si>
    <t>Leather Craft Co, Ltd</t>
  </si>
  <si>
    <t>英生皮革艺术制品有限公司</t>
  </si>
  <si>
    <t>Shang Jie</t>
  </si>
  <si>
    <t>Stylo Knitwear (Pvt.) Ltd.</t>
  </si>
  <si>
    <t xml:space="preserve">322, East Goran,       	  
        Dhaka
	  Khilgaon
	  </t>
  </si>
  <si>
    <t>http://www.bgmea.com.bd/member/details/1014</t>
  </si>
  <si>
    <t>Lee Apparels Limited</t>
  </si>
  <si>
    <t>利通服装有限公司</t>
  </si>
  <si>
    <t>2/F, No.33 Bai Jiao South Road, Bai Jiao Science &amp; Technology Industrial Park, Doumen District</t>
  </si>
  <si>
    <t xml:space="preserve">168, Gothnail,       	  
        Narayanganj
	  </t>
  </si>
  <si>
    <t>http://www.bgmea.com.bd/member/details/1015</t>
  </si>
  <si>
    <t>Parsa Tex Ltd.</t>
  </si>
  <si>
    <t xml:space="preserve">Senpara, Kanchpur      	  
        Narayanganj
	  Sonargaon
	  </t>
  </si>
  <si>
    <t>http://www.bgmea.com.bd/member/details/1016</t>
  </si>
  <si>
    <t>Longview Optical Factory</t>
  </si>
  <si>
    <t>Xi Keng Village, Henggang Town, Longgang District</t>
  </si>
  <si>
    <t>Good Day Apparels Ltd.</t>
  </si>
  <si>
    <t>http://www.bgmea.com.bd/member/details/1017</t>
  </si>
  <si>
    <t>Md. Asadullah</t>
  </si>
  <si>
    <t>Luen Seng Handbag Manufactory (ShenZhen) Co., Ltd.</t>
  </si>
  <si>
    <t>联生手袋制品（深圳）有限公司</t>
  </si>
  <si>
    <t>No. 18 Jirong Road, Shenkeng Village, Liuyue, Henggang</t>
  </si>
  <si>
    <t xml:space="preserve">88, Mazar Road, Section # 1      	  
        Dhaka
	  Mirpur
	  </t>
  </si>
  <si>
    <t>http://www.bgmea.com.bd/member/details/1018</t>
  </si>
  <si>
    <t>Taurus Knitwears (Pvt.) Ltd.</t>
  </si>
  <si>
    <t>worldnetbd.net</t>
  </si>
  <si>
    <t>Ming Lang Shoes Co., Ltd</t>
  </si>
  <si>
    <t>中山明朗鞋业有限公司</t>
  </si>
  <si>
    <t>No. 83‐84 Zhuyuan Luohanyong Industrial Park, Xialolan Town</t>
  </si>
  <si>
    <t>Nusrat Jan Chowdhury</t>
  </si>
  <si>
    <t xml:space="preserve">Plot # 191/469, J. L. # 79, Baipail, Ashulia Road, Midle Gazirchot      	  
        Dhaka
	  Savar
	  </t>
  </si>
  <si>
    <t>http://www.bgmea.com.bd/member/details/1019</t>
  </si>
  <si>
    <t>Nanjing Nicegain (HG) Garments Co.,Ltd.</t>
  </si>
  <si>
    <t>201 Yanhu Rd Economic&amp;Technology Development Zone</t>
  </si>
  <si>
    <t>Multifabs Ltd.</t>
  </si>
  <si>
    <t>multi-fabs.com</t>
  </si>
  <si>
    <t xml:space="preserve">76, Mohakhali C/A,       	  
        Dhaka
	  Mohakhali
	  </t>
  </si>
  <si>
    <t>http://www.bgmea.com.bd/member/details/1020</t>
  </si>
  <si>
    <t>Mahiuddin Faruqui</t>
  </si>
  <si>
    <t xml:space="preserve">Vill: Khartoil, P.O: Sataish,       	  
        Gazipur
	  Tongi
	  </t>
  </si>
  <si>
    <t>http://www.bgmea.com.bd/member/details/1021</t>
  </si>
  <si>
    <t>Nantong Foremost Headwears Co., Ltd</t>
  </si>
  <si>
    <t>南通富士美帽业有限公司</t>
  </si>
  <si>
    <t>18, Fumei Road, Qinzao Town,</t>
  </si>
  <si>
    <t>Softex Cotton (Pvt.) Ltd. (U-1)</t>
  </si>
  <si>
    <t>softexsweater.com</t>
  </si>
  <si>
    <t>http://www.bgmea.com.bd/member/details/1022</t>
  </si>
  <si>
    <t>Md. Rezwan Selim</t>
  </si>
  <si>
    <t>Nantong Jackbeanie Headwear &amp; Garment Co.,Ltd.</t>
  </si>
  <si>
    <t>南通杰克拜尼服帽有限公司</t>
  </si>
  <si>
    <t>No.808, The 3Rd Industry Park,Guoyuan Town Rugao City</t>
  </si>
  <si>
    <t xml:space="preserve">285/1/A, East Rampura,       	  
        Dhaka-1219
	  Rampura
	  </t>
  </si>
  <si>
    <t>http://www.bgmea.com.bd/member/details/1023</t>
  </si>
  <si>
    <t>Eden Apparels Ltd.</t>
  </si>
  <si>
    <t>Mohshin Ahmed</t>
  </si>
  <si>
    <t xml:space="preserve">F # 35, Sector # 3, Uttara Model Town      	  
        Dhaka
	  Uttara
	  </t>
  </si>
  <si>
    <t>http://www.bgmea.com.bd/member/details/1024</t>
  </si>
  <si>
    <t>Nantong Sunny Caps and Hats Manufacturing</t>
  </si>
  <si>
    <t>南通三丽帽业有限公司</t>
  </si>
  <si>
    <t>No. 88 Buzhong Road</t>
  </si>
  <si>
    <t>Tristar Fashions</t>
  </si>
  <si>
    <t xml:space="preserve">Plot # D 19/A, Block - D, Section # 10      	  
        Dhaka
	  Mirpur
	  </t>
  </si>
  <si>
    <t>http://www.bgmea.com.bd/member/details/1025</t>
  </si>
  <si>
    <t>Ekramul Qadar</t>
  </si>
  <si>
    <t>Nantong Xinlai Silk Garment Co., Ltd</t>
  </si>
  <si>
    <t>南通鑫来丝绸制衣有限公司</t>
  </si>
  <si>
    <t>69# Xinlai Road, Haian Eco &amp; Tech Development Zone</t>
  </si>
  <si>
    <t xml:space="preserve">Ka-59, Joar Sahara Bazar,       	  
        Dhaka
	  Cantonment
	  </t>
  </si>
  <si>
    <t>http://www.bgmea.com.bd/member/details/1026</t>
  </si>
  <si>
    <t>Fashion Apparels Ltd.</t>
  </si>
  <si>
    <t>Kabir Ahmed</t>
  </si>
  <si>
    <t xml:space="preserve">Plot # I/16, Block - K, Rupnagar, Section # 2      	  
        Dhaka
	  Mirpur
	  </t>
  </si>
  <si>
    <t>http://www.bgmea.com.bd/member/details/1027</t>
  </si>
  <si>
    <t>New Prosperity Optical Mfy Ltd</t>
  </si>
  <si>
    <t>东莞新溢眼镜制造有限公司</t>
  </si>
  <si>
    <t>No.121 Xin Min Road Xin Min District Chang An Town</t>
  </si>
  <si>
    <t>Multistyle Costume Ltd.</t>
  </si>
  <si>
    <t xml:space="preserve">27/2/1, Kazi Reazuddin Road,       	  
        Dhaka
	  Lalbagh
	  </t>
  </si>
  <si>
    <t>http://www.bgmea.com.bd/member/details/1028</t>
  </si>
  <si>
    <t>Mohd. Hafizur Rahman</t>
  </si>
  <si>
    <t>Ningbo Gianteagle International Economic &amp; Trade Co. Ltd.</t>
  </si>
  <si>
    <t>宁波巨鹰国际经贸有限公司</t>
  </si>
  <si>
    <t xml:space="preserve">No.9 Xinjue Road Juexi Street, Xiangshan </t>
  </si>
  <si>
    <t>http://www.bgmea.com.bd/member/details/1029</t>
  </si>
  <si>
    <t>Alauddin &amp; Sons (Pvt.) Ltd. (Gr.Dv.)</t>
  </si>
  <si>
    <t>Okamoto Hosiery (Zhangjiagang) Co., Ltd</t>
  </si>
  <si>
    <t>冈本制袜（张家港）有限公司</t>
  </si>
  <si>
    <t>Mosharof Hossain</t>
  </si>
  <si>
    <t>Renmin West Road, Yangshe</t>
  </si>
  <si>
    <t xml:space="preserve">Chandana, Noljoni, Joydevpur Road, Bashon      	  
        Gazipur
	  Joydevpur
	  </t>
  </si>
  <si>
    <t>http://www.bgmea.com.bd/member/details/1030</t>
  </si>
  <si>
    <t>Utah Apparels Ltd.</t>
  </si>
  <si>
    <t>http://www.bgmea.com.bd/member/details/1031</t>
  </si>
  <si>
    <t xml:space="preserve">Nayapara,       	  
        Gazipur
	  Kashimpur
	  </t>
  </si>
  <si>
    <t>http://www.bgmea.com.bd/member/details/1032</t>
  </si>
  <si>
    <t>Ormazed Xiang Zhou Shoes Ltd (Zhao Qing)</t>
  </si>
  <si>
    <t>祥州鞋业（肇庆）有限公司</t>
  </si>
  <si>
    <t>Tang Xia Industry Village ,Duan Zhou Eight Road</t>
  </si>
  <si>
    <t>Zhaoqing</t>
  </si>
  <si>
    <t>Utah Knitwear Ltd.</t>
  </si>
  <si>
    <t xml:space="preserve">A934/6-7, Khilgaon,       	  
        Dhaka
	  Khilgaon
	  </t>
  </si>
  <si>
    <t>http://www.bgmea.com.bd/member/details/1033</t>
  </si>
  <si>
    <t xml:space="preserve">Plot # 677, Ashulia,       	  
        Dhaka
	  Savar
	  </t>
  </si>
  <si>
    <t>http://www.bgmea.com.bd/member/details/1034</t>
  </si>
  <si>
    <t>Pacific Apparel (Dongguan) Ltd. (PAL1 &amp; PAL2)</t>
  </si>
  <si>
    <t>Beryl Apparels (Pvt.) Ltd.</t>
  </si>
  <si>
    <t>联亚服装（东莞）有限公司</t>
  </si>
  <si>
    <t>63 Xiangxin Road, Hedong Industrial District, Fenggang Town</t>
  </si>
  <si>
    <t xml:space="preserve">C/35, Section # 7,       	  
        Dhaka
	  Mirpur
	  </t>
  </si>
  <si>
    <t>http://www.bgmea.com.bd/member/details/1035</t>
  </si>
  <si>
    <t>Md. Idris Miah</t>
  </si>
  <si>
    <t xml:space="preserve">Chandona,       	  
        Gazipur
	  K.B. Bazar
	  </t>
  </si>
  <si>
    <t>http://www.bgmea.com.bd/member/details/1036</t>
  </si>
  <si>
    <t>She And He Apparels Ltd.</t>
  </si>
  <si>
    <t>Md. Shafiqur Rahman</t>
  </si>
  <si>
    <t>http://www.bgmea.com.bd/member/details/1037</t>
  </si>
  <si>
    <t>Pacific Garment Manufacturing Group (SZ) Ltd</t>
  </si>
  <si>
    <t>嵊州泰锦服饰有限公司</t>
  </si>
  <si>
    <t xml:space="preserve">125# Shuangta Road, Shengzhou, Zhejiang </t>
  </si>
  <si>
    <t>Shengzhou</t>
  </si>
  <si>
    <t>Seha Apparels Int'l Ltd.</t>
  </si>
  <si>
    <t>http://www.bgmea.com.bd/member/details/1038</t>
  </si>
  <si>
    <t>M. Amir Ahmed</t>
  </si>
  <si>
    <t xml:space="preserve">Kanchpur,       	  
        Narayanganj
	  Sonargaon
	  </t>
  </si>
  <si>
    <t>http://www.bgmea.com.bd/member/details/1039</t>
  </si>
  <si>
    <t>Pioneer Casual Wear Ltd.</t>
  </si>
  <si>
    <t xml:space="preserve">G.P. Ka 15/5 Rasulbagh,       	  
        Dhaka
	  Mohakhali
	  </t>
  </si>
  <si>
    <t>Dr. Humayun Main</t>
  </si>
  <si>
    <t>Pinghu Ausbrands Knitting Co.,Ltd</t>
  </si>
  <si>
    <t>http://www.bgmea.com.bd/member/details/1040</t>
  </si>
  <si>
    <t>平湖澳勃特针织有限公司</t>
  </si>
  <si>
    <t>118 Fanrong Road</t>
  </si>
  <si>
    <t xml:space="preserve">123, New Kakrail Road, Mouban Super Market (3rd Floor)      	  
        Dhaka-1217
	  Shantinagar
	  </t>
  </si>
  <si>
    <t>Kaniz Garments Ltd.</t>
  </si>
  <si>
    <t>http://www.bgmea.com.bd/member/details/1041</t>
  </si>
  <si>
    <t>Quazi Ehsanul Abedin</t>
  </si>
  <si>
    <t xml:space="preserve">Choydana, National University      	  
        Gazipur
	  Board Bazar
	  </t>
  </si>
  <si>
    <t>http://www.bgmea.com.bd/member/details/1042</t>
  </si>
  <si>
    <t>Patrician Knit Wears Ltd.</t>
  </si>
  <si>
    <t>Pinghu Huacheng Maolu Gaments Co., Ltd.</t>
  </si>
  <si>
    <t>Shafiul Islam</t>
  </si>
  <si>
    <t>平湖华城贸麓服装有限公司</t>
  </si>
  <si>
    <t>No.588 Xingping Road 1</t>
  </si>
  <si>
    <t xml:space="preserve">225, Hemayetpur, Singair Road      	  
        Dhaka
	  Savar
	  </t>
  </si>
  <si>
    <t>http://www.bgmea.com.bd/member/details/1043</t>
  </si>
  <si>
    <t>KCA Garments Industry Ltd.</t>
  </si>
  <si>
    <t>Mohammed Zakir Hossain</t>
  </si>
  <si>
    <t>http://www.bgmea.com.bd/member/details/1044</t>
  </si>
  <si>
    <t>Phantom Apparels Ltd.</t>
  </si>
  <si>
    <t>phantom-tac.com</t>
  </si>
  <si>
    <t>Primo Leather Goods Co., Ltd. (Zhongshan)</t>
  </si>
  <si>
    <t>中山泳盟皮件有限公司</t>
  </si>
  <si>
    <t>No. 9, Banfu Middle Road, Baixi Industrial Zone, Banfu</t>
  </si>
  <si>
    <t xml:space="preserve">149, East Kazipara,       	  
        Dhaka
	  Mirpur
	  </t>
  </si>
  <si>
    <t>Md. Aminul Islam</t>
  </si>
  <si>
    <t>http://www.bgmea.com.bd/member/details/1045</t>
  </si>
  <si>
    <t>Bangladesh Dyeing &amp; Finishing Inds. Ltd.</t>
  </si>
  <si>
    <t xml:space="preserve">Vital Inds. Complex, Nishchintopur Bus Stop, Dhaka Ashulia DEPZ Road, Ashulia      	  
        Dhaka
	  Savar
	  </t>
  </si>
  <si>
    <t>http://www.bgmea.com.bd/member/details/1046</t>
  </si>
  <si>
    <t>Putian Hengfa Footwear Development Co., Ltd</t>
  </si>
  <si>
    <t>莆田恒发鞋业有限公司</t>
  </si>
  <si>
    <t>Liyuan Development Area, Donghu Country, Xitianwei Town, Licheng Districet</t>
  </si>
  <si>
    <t>Meditex Industries Ltd.</t>
  </si>
  <si>
    <t>zaastex.com</t>
  </si>
  <si>
    <t xml:space="preserve">Safura Khatun Super Market, Section # 12      	  
        Dhaka
	  Mirpur
	  </t>
  </si>
  <si>
    <t>http://www.bgmea.com.bd/member/details/1047</t>
  </si>
  <si>
    <t>Kazi Zakir Hossain</t>
  </si>
  <si>
    <t xml:space="preserve">1153-54, Shahid Siddique Road, Khailkur      	  
        Gazipur
	  Board Bazar
	  </t>
  </si>
  <si>
    <t>http://www.bgmea.com.bd/member/details/1048</t>
  </si>
  <si>
    <t>N.R. Knitting Mills Ltd.</t>
  </si>
  <si>
    <t>Putian Huite Sports Goods Co., Ltd</t>
  </si>
  <si>
    <t>Fengting Industry Garden, Xianyou Country</t>
  </si>
  <si>
    <t xml:space="preserve">Jahan Mansion (2nd Floor), 29, Mirpur Road      	  
        Dhaka
	  Mirpur Road
	  </t>
  </si>
  <si>
    <t>http://www.bgmea.com.bd/member/details/1049</t>
  </si>
  <si>
    <t xml:space="preserve">475, Malibagh Bazar Road,       	  
        Dhaka-1217
	  Malibagh
	  </t>
  </si>
  <si>
    <t>http://www.bgmea.com.bd/member/details/1050</t>
  </si>
  <si>
    <t>Alif Textiles Ltd.</t>
  </si>
  <si>
    <t>Putian Newstep footwear Co., Ltd</t>
  </si>
  <si>
    <t>莆田新步鞋业有限公司</t>
  </si>
  <si>
    <t>Hualin Industrial Area,Huating Town</t>
  </si>
  <si>
    <t>Knittex Industries Ltd.</t>
  </si>
  <si>
    <t>fuljhury.com</t>
  </si>
  <si>
    <t xml:space="preserve">219, Mazar Road, Section # 1      	  
        Dhaka
	  Mirpur
	  </t>
  </si>
  <si>
    <t>http://www.bgmea.com.bd/member/details/1051</t>
  </si>
  <si>
    <t>Md. Asadul Haq</t>
  </si>
  <si>
    <t>Putian Zhangsheng Shoes Co., Ltd</t>
  </si>
  <si>
    <t>莆田市章圣鞋业有限公司</t>
  </si>
  <si>
    <t>Xinfeng Village, Wutian Town</t>
  </si>
  <si>
    <t>http://www.bgmea.com.bd/member/details/1052</t>
  </si>
  <si>
    <t>Maritime Bags Ltd.</t>
  </si>
  <si>
    <t>maxcom-bd.com</t>
  </si>
  <si>
    <t xml:space="preserve">16/1, New Jurain, Setu  Market      	  
        Dhaka
	  Postogola
	  </t>
  </si>
  <si>
    <t>http://www.bgmea.com.bd/member/details/1053</t>
  </si>
  <si>
    <t>Sharif Masudul Haque</t>
  </si>
  <si>
    <t>Qi Sheng Printing Factory</t>
  </si>
  <si>
    <t>奇升印花厂</t>
  </si>
  <si>
    <t>Yuanhe Building, Bianhe Shan Road, Yuan Zhou, Bo Luo</t>
  </si>
  <si>
    <t xml:space="preserve">926, Gobindapur,       	  
        Dhaka
	  Demra
	  </t>
  </si>
  <si>
    <t>http://www.bgmea.com.bd/member/details/1054</t>
  </si>
  <si>
    <t>R.A. Dyeing &amp; Printing Inds.(Pvt) Ltd.</t>
  </si>
  <si>
    <t xml:space="preserve">Setu Market (3rd Floor), 16/1, New Jurain      	  
        Dhaka
	  Postagola
	  </t>
  </si>
  <si>
    <t>http://www.bgmea.com.bd/member/details/1055</t>
  </si>
  <si>
    <t>Qingdao Cherry Elegance Garments Co., Ltd</t>
  </si>
  <si>
    <t>青岛绮丽佳美制衣有限公司</t>
  </si>
  <si>
    <t>No. 184 Jiang Shan Zhong Road, Qingdao Special Economic Zone</t>
  </si>
  <si>
    <t xml:space="preserve">Shandong </t>
  </si>
  <si>
    <t>Standard Stitches Ltd. (Gmts. Unit)</t>
  </si>
  <si>
    <t xml:space="preserve">Plot # 36-39, DEPZ      	  
        Dhaka
	  Savar
	  </t>
  </si>
  <si>
    <t>http://www.bgmea.com.bd/member/details/1056</t>
  </si>
  <si>
    <t>Qingdao Cherry Leather Garments Co.,Ltd</t>
  </si>
  <si>
    <t>青岛绮丽皮衣有限公司</t>
  </si>
  <si>
    <t>No.11 Huang He Zhong Road,Qingdao Economic And Technogical Development Zone</t>
  </si>
  <si>
    <t xml:space="preserve">7, Hatkgola Road,       	  
        Dhaka-1203
	  Tikatoli
	  </t>
  </si>
  <si>
    <t>http://www.bgmea.com.bd/member/details/1057</t>
  </si>
  <si>
    <t>Kazipur Fashions Ltd.</t>
  </si>
  <si>
    <t xml:space="preserve">Haji Sahabuddin Shopping Complex(3rd &amp; 4th, 15/5-6, Shahid Tajuddin Ahmed Sarani      	  
        Dhaka-1212
	  Mohakhali
	  </t>
  </si>
  <si>
    <t>Qingdao Fuya Knitting Co.,Ltd</t>
  </si>
  <si>
    <t>http://www.bgmea.com.bd/member/details/1058</t>
  </si>
  <si>
    <t>青岛富雅制衣有限公司</t>
  </si>
  <si>
    <t>Taihe Road, Bei'An District, Jimo</t>
  </si>
  <si>
    <t>Imperial Knitting Industries Ltd. (U-2)</t>
  </si>
  <si>
    <t>Niaz Moinuddin</t>
  </si>
  <si>
    <t xml:space="preserve">Hariharpara, Panchabati,       	  
        Narayanganj
	  Fatullah
	  </t>
  </si>
  <si>
    <t>http://www.bgmea.com.bd/member/details/1059</t>
  </si>
  <si>
    <t>Qingdao Huaxin Printing Co.,Ltd</t>
  </si>
  <si>
    <t>青岛华信印花有限公司</t>
  </si>
  <si>
    <t>Jifa Industrial Zone, Jimo</t>
  </si>
  <si>
    <t>Tulagaon Fashions Ltd.</t>
  </si>
  <si>
    <t>http://www.bgmea.com.bd/member/details/1060</t>
  </si>
  <si>
    <t xml:space="preserve">Plot # M-4/4, Road # 7, Section # 7, Pallabi      	  
        Dhaka
	  Mirpur
	  </t>
  </si>
  <si>
    <t>http://www.bgmea.com.bd/member/details/1061</t>
  </si>
  <si>
    <t>Qingdao Roy‐Ne Knitting Co.,Ltd</t>
  </si>
  <si>
    <t>青岛贵华针织有限公司</t>
  </si>
  <si>
    <t>7# Guihua Road, Jimo</t>
  </si>
  <si>
    <t>Woodland Apparels Ltd.</t>
  </si>
  <si>
    <t>Quazi Galive Abdus Sattar</t>
  </si>
  <si>
    <t xml:space="preserve">Ramjanunessa Super Market, 142, Senanibas Road, Section # 12      	  
        Dhaka
	  Mirpur
	  </t>
  </si>
  <si>
    <t>http://www.bgmea.com.bd/member/details/1062</t>
  </si>
  <si>
    <t>Mollah Apparels Ltd.</t>
  </si>
  <si>
    <t>Md. Jahangir Hossain</t>
  </si>
  <si>
    <t>Qixia YangGuang Garment Co., Ltd</t>
  </si>
  <si>
    <t>山东省栖霞阳光服装有限公司</t>
  </si>
  <si>
    <t>Yue Jin Road Qixia</t>
  </si>
  <si>
    <t xml:space="preserve">Nabinagar Kaliakoir Road, South Panishail      	  
        Gazipur
	  Zirani
	  </t>
  </si>
  <si>
    <t>http://www.bgmea.com.bd/member/details/1063</t>
  </si>
  <si>
    <t>Garib &amp; Garib Co. Ltd.</t>
  </si>
  <si>
    <t>http://www.bgmea.com.bd/member/details/1064</t>
  </si>
  <si>
    <t>QuanZhou Dongfeng Shoes Co., Ltd</t>
  </si>
  <si>
    <t xml:space="preserve">Chengnan Industry Area ,Hui'An County </t>
  </si>
  <si>
    <t>Nazmul Haque Bhuiyan</t>
  </si>
  <si>
    <t xml:space="preserve">Chandra,       	  
        Gazipur
	  Shafipur
	  </t>
  </si>
  <si>
    <t>http://www.bgmea.com.bd/member/details/1065</t>
  </si>
  <si>
    <t>Parsa Knitting Industries Ltd.</t>
  </si>
  <si>
    <t>Quanzhou Ruixin Sporting Goods Co., Ltd.</t>
  </si>
  <si>
    <t>泉州瑞鑫体育用品有限公司</t>
  </si>
  <si>
    <t>Jiangnan High Tech. Industrial Zone, Licheng District</t>
  </si>
  <si>
    <t xml:space="preserve">37/38, Green Road,       	  
        Dhaka
	  Green Road
	  </t>
  </si>
  <si>
    <t>http://www.bgmea.com.bd/member/details/1066</t>
  </si>
  <si>
    <t xml:space="preserve">103, Mohakhali C/A,       	  
        Dhaka
	  Mohakhali
	  </t>
  </si>
  <si>
    <t>http://www.bgmea.com.bd/member/details/1067</t>
  </si>
  <si>
    <t>Jams Sweaters (Pvt.) Ltd.</t>
  </si>
  <si>
    <t xml:space="preserve">Run Yu Leather Factory </t>
  </si>
  <si>
    <t>广州润裕皮具有限公司</t>
  </si>
  <si>
    <t>Lian He Road 4#,Jinshi Street,Shiling Town,Huadu District</t>
  </si>
  <si>
    <t>Dr. Md. Mushtaq Hossain</t>
  </si>
  <si>
    <t>http://www.bgmea.com.bd/member/details/1068</t>
  </si>
  <si>
    <t>Rushan Camry Garment</t>
  </si>
  <si>
    <t>乳山佳美服装有限公司</t>
  </si>
  <si>
    <t>No.26,Century Road</t>
  </si>
  <si>
    <t>Rushan</t>
  </si>
  <si>
    <t>Road Apparels Ltd.</t>
  </si>
  <si>
    <t>Md. Zahirul Hoque Dhali</t>
  </si>
  <si>
    <t>http://www.bgmea.com.bd/member/details/1069</t>
  </si>
  <si>
    <t>Great Garments Ltd.</t>
  </si>
  <si>
    <t>fsbd.net</t>
  </si>
  <si>
    <t>Rushan Yijia Sweater Products Co., Ltd</t>
  </si>
  <si>
    <t>乳山市艺佳衣衫制品有限公司</t>
  </si>
  <si>
    <t>Middle Of Shengli Street</t>
  </si>
  <si>
    <t>Md. Mujibur Rahman</t>
  </si>
  <si>
    <t>http://www.bgmea.com.bd/member/details/1070</t>
  </si>
  <si>
    <t>Sen Hong Footwear Industry Co., Ltd</t>
  </si>
  <si>
    <t>莆田市胜丰鞋业有限公司</t>
  </si>
  <si>
    <t>Handong Industrial Area, Hanjian District</t>
  </si>
  <si>
    <t>Lakhsma Fashion Ltd.</t>
  </si>
  <si>
    <t>lakhsma.com</t>
  </si>
  <si>
    <t xml:space="preserve">297, Khoirtull,       	  
        Gazipur
	  Tongi
	  </t>
  </si>
  <si>
    <t>http://www.bgmea.com.bd/member/details/1071</t>
  </si>
  <si>
    <t>Rana Shafiullah</t>
  </si>
  <si>
    <t xml:space="preserve">Misco Super Market, 4, Darus Salam Road      	  
        Dhaka
	  Mirpur
	  </t>
  </si>
  <si>
    <t>http://www.bgmea.com.bd/member/details/1072</t>
  </si>
  <si>
    <t>Shandong Glad Textile Manufacturing Co., Ltd</t>
  </si>
  <si>
    <t>山东格莱德纺织品制造有限公司</t>
  </si>
  <si>
    <t>No.539 Gongshang Street, Muping District</t>
  </si>
  <si>
    <t>Fairlon Garments Ltd.</t>
  </si>
  <si>
    <t>fairlon.com</t>
  </si>
  <si>
    <t xml:space="preserve">61-62, Baipail,       	  
        Dhaka
	  Savar
	  </t>
  </si>
  <si>
    <t>http://www.bgmea.com.bd/member/details/1073</t>
  </si>
  <si>
    <t>A.K.M. Zahid Anwar</t>
  </si>
  <si>
    <t>Shandong Tianyan Fashion Co.,ltd</t>
  </si>
  <si>
    <t>山东天雁服饰股份有限公司</t>
  </si>
  <si>
    <t>Delisi Road</t>
  </si>
  <si>
    <t xml:space="preserve">Tatki,       	  
        Narayanganj
	  Rupganj
	  </t>
  </si>
  <si>
    <t>http://www.bgmea.com.bd/member/details/1074</t>
  </si>
  <si>
    <t>Far East Knitting &amp; Dyeing Ind. Ltd.</t>
  </si>
  <si>
    <t xml:space="preserve">1/F, Folder Street,       	  
        Dhaka
	  Wari
	  </t>
  </si>
  <si>
    <t>http://www.bgmea.com.bd/member/details/1075</t>
  </si>
  <si>
    <t>Asif Moyeen</t>
  </si>
  <si>
    <t>Shanghai Bu Sheng Footwear CO., LTD</t>
  </si>
  <si>
    <t>上海步升鞋业有限公司</t>
  </si>
  <si>
    <t>http://www.bgmea.com.bd/member/details/1076</t>
  </si>
  <si>
    <t>No. 188 Jingxin, Xindong Village, Zhuqiao Town, Nan Hui District</t>
  </si>
  <si>
    <t>Fashion Toys Ltd.</t>
  </si>
  <si>
    <t xml:space="preserve">A. M. Plaza (10th Floor), 76, DIT Road      	  
        Dhaka
	  Malibagh
	  </t>
  </si>
  <si>
    <t>http://www.bgmea.com.bd/member/details/1077</t>
  </si>
  <si>
    <t>Md. Nurul Hoque</t>
  </si>
  <si>
    <t>Shanghai Cap Sourcing Headwear Company</t>
  </si>
  <si>
    <t>上海冠源帽业有限公司</t>
  </si>
  <si>
    <t>No. 1101, Jiaxing Road, Malu Town, Jiading District</t>
  </si>
  <si>
    <t xml:space="preserve">Shooghat, Vulta      	  
        Narayanganj
	  Rupganj
	  </t>
  </si>
  <si>
    <t>http://www.bgmea.com.bd/member/details/1078</t>
  </si>
  <si>
    <t>Meer Ala Ltd.</t>
  </si>
  <si>
    <t>Shanghai dashan hat‐making co.,ltd.</t>
  </si>
  <si>
    <t>上海大山制帽有限公司</t>
  </si>
  <si>
    <t>No. 126, Shennan San Road, Xinqiao Town, Songjiang District</t>
  </si>
  <si>
    <t xml:space="preserve">Shanghai </t>
  </si>
  <si>
    <t xml:space="preserve">50, Shahid Tajuddin Ahmed Sarani, Rasulbagh      	  
        Dhaka
	  Mohakhali
	  </t>
  </si>
  <si>
    <t>http://www.bgmea.com.bd/member/details/1079</t>
  </si>
  <si>
    <t>Sant Martin Fashions (Pvt) Ltd.</t>
  </si>
  <si>
    <t xml:space="preserve">Dhakhin Khan Road, Gawire      	  
        Dhaka-1230
	  Uttara
	  </t>
  </si>
  <si>
    <t>http://www.bgmea.com.bd/member/details/1080</t>
  </si>
  <si>
    <t>Shanghai Jean Fashion Company Ltd</t>
  </si>
  <si>
    <t>上海吉恩服饰有限公司</t>
  </si>
  <si>
    <t>No. 810 Fenglian Road, Touqiao Town, Fengxian District</t>
  </si>
  <si>
    <t>Rafiqul Islam (Rafique)</t>
  </si>
  <si>
    <t xml:space="preserve">50, Begum Rokeya Sarani, Shewrapara      	  
        Dhaka-1216
	  Mirpur
	  </t>
  </si>
  <si>
    <t>http://www.bgmea.com.bd/member/details/1081</t>
  </si>
  <si>
    <t>Rabbani Garments Ltd.</t>
  </si>
  <si>
    <t>Capt. (Retd.) K.Habib Rabbani</t>
  </si>
  <si>
    <t xml:space="preserve">380/1-3, TV Avenue, East Rampura      	  
        Dhaka
	  Rampura
	  </t>
  </si>
  <si>
    <t>http://www.bgmea.com.bd/member/details/1082</t>
  </si>
  <si>
    <t>Shanghai Lian Yuan Industrial Co., Ltd</t>
  </si>
  <si>
    <t>上海联源实业有限公司</t>
  </si>
  <si>
    <t>137# Shennan Er Road, Songjiang District</t>
  </si>
  <si>
    <t>Sandiana Sweaters Ltd.</t>
  </si>
  <si>
    <t xml:space="preserve">247/248, West Tejgaon I/A,       	  
        Dhaka
	  Tejgaon
	  </t>
  </si>
  <si>
    <t>http://www.bgmea.com.bd/member/details/1083</t>
  </si>
  <si>
    <t>Ahmed A.B. Kutubuddin</t>
  </si>
  <si>
    <t xml:space="preserve">House # 79, Block # L, Chairmanbari      	  
        Dhaka
	  Banani
	  </t>
  </si>
  <si>
    <t>http://www.bgmea.com.bd/member/details/1084</t>
  </si>
  <si>
    <t>Shanghai LongZhiJie Textile &amp; Garment Co.,Ltd</t>
  </si>
  <si>
    <t>上海龙之杰服装水洗有限公司</t>
  </si>
  <si>
    <t>No. 567, Xin Ye Road, B Area, Qingpu Indurstry Zone</t>
  </si>
  <si>
    <t>Sun-Seeds Apparel Ltd.</t>
  </si>
  <si>
    <t xml:space="preserve">54/8, West Madartek,       	  
        Dhaka
	  Jatrabari
	  </t>
  </si>
  <si>
    <t>http://www.bgmea.com.bd/member/details/1085</t>
  </si>
  <si>
    <t>Shanghai Mantal Garment &amp; Accessories Co., Ltd.</t>
  </si>
  <si>
    <t>No.200 Xiang Mao Road, Che Dun Town, Song Jiang</t>
  </si>
  <si>
    <t>Odessa Fashions Ltd.</t>
  </si>
  <si>
    <t>sparkbd.com</t>
  </si>
  <si>
    <t xml:space="preserve">Vogra, Basan Union      	  
        Gazipur
	  Joydevpur
	  </t>
  </si>
  <si>
    <t>http://www.bgmea.com.bd/member/details/1086</t>
  </si>
  <si>
    <t>Iqbal Hamid Quraishi</t>
  </si>
  <si>
    <t>Shanghai One Joint Footwear Co., Ltd</t>
  </si>
  <si>
    <t>No.2506 Nanfeng Road, Qingcun Town, Fengxian</t>
  </si>
  <si>
    <t>Four Brothers Fashion</t>
  </si>
  <si>
    <t xml:space="preserve">Darikandi,       	  
        Narayanganj
	  Sonargaon
	  </t>
  </si>
  <si>
    <t>http://www.bgmea.com.bd/member/details/1087</t>
  </si>
  <si>
    <t>Shanghai QinFa Fashion Co.,Ltd</t>
  </si>
  <si>
    <t>上海勤发服饰有限公司</t>
  </si>
  <si>
    <t>No.102‐2 Jinyu Road</t>
  </si>
  <si>
    <t>Majestic Apparels Industry Ltd.</t>
  </si>
  <si>
    <t xml:space="preserve">Holding # 4 (2nd Floor), Cornapara      	  
        Dhaka
	  Savar
	  </t>
  </si>
  <si>
    <t>http://www.bgmea.com.bd/member/details/1088</t>
  </si>
  <si>
    <t>A.S.M. Fazlul Haque Sharif</t>
  </si>
  <si>
    <t xml:space="preserve">Shanghai Unicap Accessories </t>
  </si>
  <si>
    <t>上海众冠帽业有限公司</t>
  </si>
  <si>
    <t xml:space="preserve">Building 3, No. 59, Lane 839, Jihe Road, </t>
  </si>
  <si>
    <t>Minhang</t>
  </si>
  <si>
    <t xml:space="preserve">Plot # 86, Road # 5, Block - A, Section # 12      	  
        Dhaka
	  Mirpur
	  </t>
  </si>
  <si>
    <t>http://www.bgmea.com.bd/member/details/1089</t>
  </si>
  <si>
    <t>Azmat Fashions Ltd.</t>
  </si>
  <si>
    <t>Dr. Mohd Athar Uddin</t>
  </si>
  <si>
    <t>Shaoxing Maidilang Tie &amp; Accessory  Co., Ltd</t>
  </si>
  <si>
    <t>绍兴麦地郎领带服饰有限公司</t>
  </si>
  <si>
    <t>No.777, Yijing Road, Shengzhou Economy Development Zone</t>
  </si>
  <si>
    <t>http://www.bgmea.com.bd/member/details/1090</t>
  </si>
  <si>
    <t xml:space="preserve">Plot # 33/A/13/1, Satish Sarker Road, Gandaria      	  
        Dhaka
	  Sutrapur
	  </t>
  </si>
  <si>
    <t>Naser Garments Ltd.</t>
  </si>
  <si>
    <t>http://www.bgmea.com.bd/member/details/1091</t>
  </si>
  <si>
    <t>Shengzhou Binger Accessories Co.,Ltd</t>
  </si>
  <si>
    <t>嵊州宾格服饰有限公司</t>
  </si>
  <si>
    <t xml:space="preserve">No.88 Xingwang Road Shengzhou </t>
  </si>
  <si>
    <t>Sarder Tofazzel Hossain</t>
  </si>
  <si>
    <t xml:space="preserve">A-132, BSCIC I/E,       	  
        Narayanganj
	  Panchabati
	  </t>
  </si>
  <si>
    <t>http://www.bgmea.com.bd/member/details/1092</t>
  </si>
  <si>
    <t>Patrick Fashions Ltd.</t>
  </si>
  <si>
    <t xml:space="preserve">Kamarjury (3rd &amp; 4th Floor), National University      	  
        Gazipur
	  Board Bazar
	  </t>
  </si>
  <si>
    <t>http://www.bgmea.com.bd/member/details/1093</t>
  </si>
  <si>
    <t>Shengzhou Xingbaili Necktie &amp; Garment Co., Ltd</t>
  </si>
  <si>
    <t>No.1 Xianhuang Road Of East Area Of Economy Development Zone</t>
  </si>
  <si>
    <t>Kazi Farhad Hossain</t>
  </si>
  <si>
    <t xml:space="preserve">6-Kha, 1-14 Samad Mansion, Senpara Parbata      	  
        Dhaka
	  Mirpur
	  </t>
  </si>
  <si>
    <t>http://www.bgmea.com.bd/member/details/1094</t>
  </si>
  <si>
    <t>IVY Apparels Ltd.</t>
  </si>
  <si>
    <t>Latif Ahamed</t>
  </si>
  <si>
    <t xml:space="preserve">Shengzhou Youngor Babei Tie Co.,LTD </t>
  </si>
  <si>
    <t>嵊州雅戈尔巴贝领带有限公司</t>
  </si>
  <si>
    <t>788 Yijing Road</t>
  </si>
  <si>
    <t>http://www.bgmea.com.bd/member/details/1095</t>
  </si>
  <si>
    <t>Unique Sweater Inds. Ltd.</t>
  </si>
  <si>
    <t>Md. Atiqul Karim Khan</t>
  </si>
  <si>
    <t xml:space="preserve">Neelnagar,       	  
        Gazipur
	  Konabari
	  </t>
  </si>
  <si>
    <t>Shenzhen Gloss Mind Apparel Co., Ltd</t>
  </si>
  <si>
    <t>http://www.bgmea.com.bd/member/details/1096</t>
  </si>
  <si>
    <t>深圳亮志服装有限公司</t>
  </si>
  <si>
    <t>No.3 Industrial Area, Kengzi Town, Longgang District</t>
  </si>
  <si>
    <t>Bonny Knit Fashion Ltd.</t>
  </si>
  <si>
    <t xml:space="preserve">2/1, East Rampura (3rd to 5th Fl), DIT Road      	  
        Dhaka-1219
	  Rampura
	  </t>
  </si>
  <si>
    <t>bonnybd.com</t>
  </si>
  <si>
    <t>http://www.bgmea.com.bd/member/details/1097</t>
  </si>
  <si>
    <t>Gazi Mohd. Abdul Hannan</t>
  </si>
  <si>
    <t>Shenzhen Jinfeng Plastic Products Co., Ltd.</t>
  </si>
  <si>
    <t>深圳市金峰塑胶制品有限公司</t>
  </si>
  <si>
    <t>5/F, Building C, Huianda Industrial Park,Tangtou Road, Shi Yan, Bao An District</t>
  </si>
  <si>
    <t xml:space="preserve">Plot # 1-2, Main Road, Section # 10      	  
        Dhaka
	  Mirpur
	  </t>
  </si>
  <si>
    <t>http://www.bgmea.com.bd/member/details/1098</t>
  </si>
  <si>
    <t>Farhan Style Ltd.</t>
  </si>
  <si>
    <t xml:space="preserve">Plot # 4-6, Road # 2, Section # 7      	  
        Dhaka
	  Mirpur
	  </t>
  </si>
  <si>
    <t>http://www.bgmea.com.bd/member/details/1099</t>
  </si>
  <si>
    <t xml:space="preserve">Shenzhen Xinxiang Industry Development Co., Ltd. </t>
  </si>
  <si>
    <t>深圳新祥实业发展有限公司</t>
  </si>
  <si>
    <t>No. 1 Lane, No. 5 Xinsha Industry Area, Biling, Pinshan Town, Longgang</t>
  </si>
  <si>
    <t xml:space="preserve">1028/1/2, Malibagh Bazar,       	  
        Dhaka
	  Malibagh
	  </t>
  </si>
  <si>
    <t>http://www.bgmea.com.bd/member/details/1100</t>
  </si>
  <si>
    <t>Roshawa Knitwears Ltd. (Unit-2)</t>
  </si>
  <si>
    <t>roshawagroup.com</t>
  </si>
  <si>
    <t xml:space="preserve">Elias Tower, 4 Harunabad, Section # 12      	  
        Dhaka
	  Mirpur
	  </t>
  </si>
  <si>
    <t>http://www.bgmea.com.bd/member/details/1101</t>
  </si>
  <si>
    <t>Shi Shi Hao De Sheng Industry Ltd</t>
  </si>
  <si>
    <t>石狮豪德盛鞋厂</t>
  </si>
  <si>
    <t>Yu Pu Country, Baogai Town</t>
  </si>
  <si>
    <t>F.W. Iqbal</t>
  </si>
  <si>
    <t xml:space="preserve">Plot # M-4/3, Section # 7      	  
        Dhaka
	  Mirpur
	  </t>
  </si>
  <si>
    <t>http://www.bgmea.com.bd/member/details/1102</t>
  </si>
  <si>
    <t>Banani Hosiery Mills</t>
  </si>
  <si>
    <t>Shijiazhuang Huarong Clothes Making Co., Ltd</t>
  </si>
  <si>
    <t>石家庄荣华服饰纺织品有限公司</t>
  </si>
  <si>
    <t>Gangnan, Pinshang Country</t>
  </si>
  <si>
    <t>Shijiazhuang</t>
  </si>
  <si>
    <t>Hebei</t>
  </si>
  <si>
    <t xml:space="preserve">Hazi Habibullah Super Market, East Jurain      	  
        Dhaka
	  Jatrabari
	  </t>
  </si>
  <si>
    <t>http://www.bgmea.com.bd/member/details/1103</t>
  </si>
  <si>
    <t xml:space="preserve">,       	  
	  </t>
  </si>
  <si>
    <t>http://www.bgmea.com.bd/member/details/1104</t>
  </si>
  <si>
    <t>B.H.S. Fashions Ltd.</t>
  </si>
  <si>
    <t>Shixing Tian He Garments Co., Ltd</t>
  </si>
  <si>
    <t>始兴县天河制衣有限公司</t>
  </si>
  <si>
    <t>Xing Sheng Industrial Park, Jiang Kou Town, Shi Xing District</t>
  </si>
  <si>
    <t xml:space="preserve">Shaoguan </t>
  </si>
  <si>
    <t xml:space="preserve">Doel Complex, Karnapara,       	  
        Dhaka
	  Savar
	  </t>
  </si>
  <si>
    <t>http://www.bgmea.com.bd/member/details/1105</t>
  </si>
  <si>
    <t>Shui Cheung Dyeing &amp; Bleaching Factory</t>
  </si>
  <si>
    <t>兆昌漂染厂</t>
  </si>
  <si>
    <t>Young Fashion (Pvt) Ltd.</t>
  </si>
  <si>
    <t>The Ou Dung Industrial Area, Gao Bu Town</t>
  </si>
  <si>
    <t xml:space="preserve">2/A, Darus Salam Road, Section # 1      	  
        Dhaka
	  Mirpur
	  </t>
  </si>
  <si>
    <t>http://www.bgmea.com.bd/member/details/1106</t>
  </si>
  <si>
    <t>Md. Anisur Rahman</t>
  </si>
  <si>
    <t xml:space="preserve">Plot # M/2, Main Road # 1, Section # 7      	  
        Dhaka-1216
	  Mirpur
	  </t>
  </si>
  <si>
    <t>http://www.bgmea.com.bd/member/details/1107</t>
  </si>
  <si>
    <t>Shungang Garment Washing Factory</t>
  </si>
  <si>
    <t>顺港</t>
  </si>
  <si>
    <t xml:space="preserve">2. Fenghuang Road, Second Industrial District, Ludong, Humen Town </t>
  </si>
  <si>
    <t>Stitchwell Designs Ltd.</t>
  </si>
  <si>
    <t>patriotgroupbd.com</t>
  </si>
  <si>
    <t xml:space="preserve">Doel Complex, Kanapara,       	  
        Dhaka
	  Savar
	  </t>
  </si>
  <si>
    <t>http://www.bgmea.com.bd/member/details/1108</t>
  </si>
  <si>
    <t>Md. Iqbal Hossain</t>
  </si>
  <si>
    <t>Sino Honest Enterprises Ltd</t>
  </si>
  <si>
    <t>No. 1226 Laohumin Road</t>
  </si>
  <si>
    <t xml:space="preserve">KRC Bhaban (6th Floor), 1/1, North Kamalapur      	  
        Dhaka-1000
	  Kamalapur
	  </t>
  </si>
  <si>
    <t>http://www.bgmea.com.bd/member/details/1109</t>
  </si>
  <si>
    <t>M.S.H. Garments</t>
  </si>
  <si>
    <t>Md. Sayed Hossain</t>
  </si>
  <si>
    <t>The Immaculate Exports Ltd.</t>
  </si>
  <si>
    <t>Starlite Optical Manufactory</t>
  </si>
  <si>
    <t>http://www.bgmea.com.bd/member/details/1110</t>
  </si>
  <si>
    <t>深圳市龙岗区横岗六约星辉眼镜厂</t>
  </si>
  <si>
    <t>62 Puxia Road, Liuyue</t>
  </si>
  <si>
    <t xml:space="preserve">102, Green Road,       	  
        Dhaka-1215
	  Farmgate
	  </t>
  </si>
  <si>
    <t>http://www.bgmea.com.bd/member/details/1111</t>
  </si>
  <si>
    <t>Lodestar Fashions Ltd.</t>
  </si>
  <si>
    <t>Sunny Jet Textile Co., Ltd</t>
  </si>
  <si>
    <t>扬州尚杰针织品有限公司</t>
  </si>
  <si>
    <t xml:space="preserve">No. 9 Longquan Road, Guangling Industry Zone, </t>
  </si>
  <si>
    <t xml:space="preserve">59, Shahid Tajuddin Ahmed Sarani,       	  
        Dhaka
	  Mohakhali
	  </t>
  </si>
  <si>
    <t>http://www.bgmea.com.bd/member/details/1112</t>
  </si>
  <si>
    <t>Md. Sayedur Rahman</t>
  </si>
  <si>
    <t xml:space="preserve">Aicha, Noadda, Rajashan Road      	  
        Dhaka
	  Savar
	  </t>
  </si>
  <si>
    <t>http://www.bgmea.com.bd/member/details/1113</t>
  </si>
  <si>
    <t>Rolly Apparels Ltd.</t>
  </si>
  <si>
    <t>Sunwha Kiang Optical Mfy (Shenzhen) Co Ltd</t>
  </si>
  <si>
    <t>新华强眼镜制造（深圳）有限公司</t>
  </si>
  <si>
    <t>2Nd Industrial Zone, Guanlan Town, Baoan District</t>
  </si>
  <si>
    <t xml:space="preserve">East Delpara, Pagla,       	  
        Narayanganj
	  Fatullah
	  </t>
  </si>
  <si>
    <t>http://www.bgmea.com.bd/member/details/1114</t>
  </si>
  <si>
    <t>Ayman Textile &amp; Hosiery Ltd.</t>
  </si>
  <si>
    <t>Super Performance Textile (Shenzhen) Co., Ltd</t>
  </si>
  <si>
    <t>超捷纺织（深圳）有限公司</t>
  </si>
  <si>
    <t>Chaojie Industrial Area, Danzizhang Road, Shenzhen Grand Industrial Zone, Kongzi Town, Pingshan New District</t>
  </si>
  <si>
    <t>Bahauddin Mohammed Yusuf</t>
  </si>
  <si>
    <t>http://www.bgmea.com.bd/member/details/1115</t>
  </si>
  <si>
    <t>Orbital Sweaters Ltd.</t>
  </si>
  <si>
    <t>Suzhou Blue Seagull Fashion Co., Ltd</t>
  </si>
  <si>
    <t>苏州蓝海鸥服饰有限公司</t>
  </si>
  <si>
    <t xml:space="preserve">Plot # 9, Block - B, Main Road, Section # 1      	  
        Dhaka
	  Mirpur
	  </t>
  </si>
  <si>
    <t>Economy Exploiture Section, Liantang Town</t>
  </si>
  <si>
    <t>http://www.bgmea.com.bd/member/details/1116</t>
  </si>
  <si>
    <t xml:space="preserve">SFB-5, Kanakbari, DEPZ      	  
        Dhaka
	  Savar
	  </t>
  </si>
  <si>
    <t>http://www.bgmea.com.bd/member/details/1117</t>
  </si>
  <si>
    <t>Cotton Dyeing &amp; Finishing Mills Ltd.</t>
  </si>
  <si>
    <t>Suzhou Dongwu Milagros Fashion Accessories Mfg., Co., Ltd</t>
  </si>
  <si>
    <t>苏州东吴美而高工艺服饰有限公司</t>
  </si>
  <si>
    <t>Dongwu South Road, Suyue Industrial Estate, Block 4,</t>
  </si>
  <si>
    <t xml:space="preserve">430/431/B, Tejgaon I/A,       	  
        Dhaka-1208
	  Tejgaon
	  </t>
  </si>
  <si>
    <t>http://www.bgmea.com.bd/member/details/1118</t>
  </si>
  <si>
    <t>Purple Apparels Ltd.</t>
  </si>
  <si>
    <t>Suzhou Saison Garment Co., Ltd</t>
  </si>
  <si>
    <t>苏州天香服饰有限公司</t>
  </si>
  <si>
    <t>No.51 Nanhu Road, Wuzhong, District,</t>
  </si>
  <si>
    <t>http://www.bgmea.com.bd/member/details/1119</t>
  </si>
  <si>
    <t>Ali Rahamatullah</t>
  </si>
  <si>
    <t xml:space="preserve">Crown Plaza, 90 Vogra,       	  
        Gazipur
	  Joydevpur
	  </t>
  </si>
  <si>
    <t>http://www.bgmea.com.bd/member/details/1120</t>
  </si>
  <si>
    <t>Suzhou Tokoyo Silk Fashion Co.,Ltd</t>
  </si>
  <si>
    <t>苏州市东锦服饰有限公司</t>
  </si>
  <si>
    <t xml:space="preserve">Mingbang Road Huayang Village Wangting Town </t>
  </si>
  <si>
    <t>N.K.K. Knitwear Ltd.</t>
  </si>
  <si>
    <t xml:space="preserve">Dhormoganj, Enayat Nagar      	  
        Narayanganj
	  Fatullah
	  </t>
  </si>
  <si>
    <t>http://www.bgmea.com.bd/member/details/1121</t>
  </si>
  <si>
    <t>http://www.bgmea.com.bd/member/details/1122</t>
  </si>
  <si>
    <t>Marke Knit-Wear Ltd.</t>
  </si>
  <si>
    <t>Md. Shah Alam</t>
  </si>
  <si>
    <t>Sweda (Shenzhen) Electronics Co., Ltd</t>
  </si>
  <si>
    <t>时运达手表有限公司</t>
  </si>
  <si>
    <t>Block C, Lian Tang Chun Wei Industrial Building, Lian Tang</t>
  </si>
  <si>
    <t>http://www.bgmea.com.bd/member/details/1123</t>
  </si>
  <si>
    <t>Maitri Knittings Ltd.</t>
  </si>
  <si>
    <t>Sushanta Kumar Saha</t>
  </si>
  <si>
    <t xml:space="preserve">671, Datta Para, Hossain Market      	  
        Gazipur
	  Tongi
	  </t>
  </si>
  <si>
    <t>http://www.bgmea.com.bd/member/details/1124</t>
  </si>
  <si>
    <t>Taicang Longhui Fashion Co., Ltd</t>
  </si>
  <si>
    <t>太仓龙辉制衣有限公司</t>
  </si>
  <si>
    <t>Nan Huang West Road,Shaxi Town</t>
  </si>
  <si>
    <t>Trasco Apparels Ltd.</t>
  </si>
  <si>
    <t xml:space="preserve">Buriganga Shetu Market (2nd Floor), 16/1, New Jurain      	  
        Dhaka-1204
	  Jurain
	  </t>
  </si>
  <si>
    <t>Tapan Kumar Saha</t>
  </si>
  <si>
    <t>http://www.bgmea.com.bd/member/details/1125</t>
  </si>
  <si>
    <t>Ratul Garments</t>
  </si>
  <si>
    <t xml:space="preserve">Lutfor Tower, MIddle Badda      	  
        Dhaka
	  Badda
	  </t>
  </si>
  <si>
    <t>http://www.bgmea.com.bd/member/details/1126</t>
  </si>
  <si>
    <t>TaiXing JinXing Textiles Products Co., Ltd</t>
  </si>
  <si>
    <t>泰兴金兴纺织品有限公司</t>
  </si>
  <si>
    <t xml:space="preserve">567 Jiangpin Road, Madian Town, </t>
  </si>
  <si>
    <t>Taixing</t>
  </si>
  <si>
    <t>A.B.M. Enamul Haque</t>
  </si>
  <si>
    <t xml:space="preserve">Plot # 39 &amp; 40, Kuturia Dewan Bari,       	  
        Dhaka
	  Savar
	  </t>
  </si>
  <si>
    <t>http://www.bgmea.com.bd/member/details/1127</t>
  </si>
  <si>
    <t>Masud Apparels Ltd.</t>
  </si>
  <si>
    <t>Taizhou Tianli Garments Co., Ltd</t>
  </si>
  <si>
    <t>泰州市天利服绣有限公司</t>
  </si>
  <si>
    <t>34# Dongfeng North Road</t>
  </si>
  <si>
    <t xml:space="preserve">13, Mayakanon,       	  
        Dhaka
	  Kamalapur
	  </t>
  </si>
  <si>
    <t>http://www.bgmea.com.bd/member/details/1128</t>
  </si>
  <si>
    <t>Tianjin Ben Ao Apparel Co Ltd</t>
  </si>
  <si>
    <t>天津奔鳌制衣有限公司</t>
  </si>
  <si>
    <t>Lin Ting Kou Area, Bao Di District</t>
  </si>
  <si>
    <t>Tianjin</t>
  </si>
  <si>
    <t>http://www.bgmea.com.bd/member/details/1129</t>
  </si>
  <si>
    <t>Victory Knittings (Pvt) Ltd.</t>
  </si>
  <si>
    <t>Abu Hanif Bhuiyan</t>
  </si>
  <si>
    <t>http://www.bgmea.com.bd/member/details/1130</t>
  </si>
  <si>
    <t>Tooku Dec. Manufacturing Co., Ltd</t>
  </si>
  <si>
    <t>重庆市酉阳县东奥迪利斯制衣有限公司</t>
  </si>
  <si>
    <t xml:space="preserve">No.2‐4 Banxi Industry Park Buildings </t>
  </si>
  <si>
    <t>Youyang County</t>
  </si>
  <si>
    <t>Angora Sweaters Ltd.</t>
  </si>
  <si>
    <t>Tungtex (Hang Zhou) Fashions Ltd</t>
  </si>
  <si>
    <t>同得仕（杭州）时装有限公司</t>
  </si>
  <si>
    <t>565, Hong Feng Rd., Dong Hu Subdistrict, Yu Hang District</t>
  </si>
  <si>
    <t xml:space="preserve">Salek Garden (4th Floor), 42/A, Zigatola      	  
        Dhaka
	  Dhanmondi
	  </t>
  </si>
  <si>
    <t>http://www.bgmea.com.bd/member/details/1131</t>
  </si>
  <si>
    <t>Paddock's Jeans Ltd.</t>
  </si>
  <si>
    <t>Hans-Herman Ahlers</t>
  </si>
  <si>
    <t>Wan I Leather (Xiamen) Co., Ltd</t>
  </si>
  <si>
    <t>No. 77, Xiyang Road, Wuxian Town, Tong An District</t>
  </si>
  <si>
    <t>http://www.bgmea.com.bd/member/details/1132</t>
  </si>
  <si>
    <t>Philadelphia Apparels Ltd.</t>
  </si>
  <si>
    <t>Md. Abdus Salam</t>
  </si>
  <si>
    <t xml:space="preserve">Landmark Complex, Shadhur Para, Baro Ashulia      	  
        Dhaka
	  Savar
	  </t>
  </si>
  <si>
    <t>http://www.bgmea.com.bd/member/details/1133</t>
  </si>
  <si>
    <t>Weihai Dishang Huajin Garments Co., Ltd</t>
  </si>
  <si>
    <t xml:space="preserve">220# Huoju Road, </t>
  </si>
  <si>
    <t>Weihai</t>
  </si>
  <si>
    <t>Unison Knitwear Ltd.</t>
  </si>
  <si>
    <t xml:space="preserve">698/C Khilgaon Chowdhury Para,       	  
        Dhaka-1219
	  Khilgaon
	  </t>
  </si>
  <si>
    <t>http://www.bgmea.com.bd/member/details/1134</t>
  </si>
  <si>
    <t>Leung Lai Ching</t>
  </si>
  <si>
    <t>Weihai Yunshan Garment Co. Ltd.</t>
  </si>
  <si>
    <t>威海云山服装有限公司</t>
  </si>
  <si>
    <t>#8 Yunshan Road Liulin Industrial Estate, Wenquan, Huancui</t>
  </si>
  <si>
    <t xml:space="preserve">1028, Shahor Khilgaon (1st Floor), Malibagh Bazar Road      	  
        Dhaka
	  Khilgaon
	  </t>
  </si>
  <si>
    <t>CA Knitwear Ltd.</t>
  </si>
  <si>
    <t>http://www.bgmea.com.bd/member/details/1135</t>
  </si>
  <si>
    <t>Nasir Uddin Ahmed</t>
  </si>
  <si>
    <t>Well Hope Leather Goods &amp; Gift Co., Ltd</t>
  </si>
  <si>
    <t>No. 5, Fengshan Road, Daling Village, Shilou Town, Pan Yu District</t>
  </si>
  <si>
    <t>http://www.bgmea.com.bd/member/details/1136</t>
  </si>
  <si>
    <t>Knit Garden (Pvt) Ltd.</t>
  </si>
  <si>
    <t xml:space="preserve">89/1, Birulia Road,       	  
        Dhaka
	  Savar
	  </t>
  </si>
  <si>
    <t>http://www.bgmea.com.bd/member/details/1137</t>
  </si>
  <si>
    <t>Wenzhou Alimao Shoes Co., Ltd</t>
  </si>
  <si>
    <t>温州市阿里猫鞋业有限公司</t>
  </si>
  <si>
    <t>Emran Faruq Moin</t>
  </si>
  <si>
    <t>No. 135 Feiyunjiang Road, Economic And Technical Development District</t>
  </si>
  <si>
    <t>http://www.bgmea.com.bd/member/details/1138</t>
  </si>
  <si>
    <t>Attires Manufacturing Company Ltd.</t>
  </si>
  <si>
    <t>Wenzhou City Kaijie Shoes Co.,Ltd</t>
  </si>
  <si>
    <t>温州市凯捷鞋业有限公司</t>
  </si>
  <si>
    <t>22 Land‐Mass,3Nd Stage Of Shoes' Capital</t>
  </si>
  <si>
    <t>http://www.bgmea.com.bd/member/details/1139</t>
  </si>
  <si>
    <t>Saba Knit Apparels Ltd.</t>
  </si>
  <si>
    <t>Wenzhou Donma Hardwares &amp; Leather Goods Co.Ltd</t>
  </si>
  <si>
    <t>温州市东玛五金制品皮具有限公司</t>
  </si>
  <si>
    <t>#1‐2，North Fuyang Road，Sanxi Industrial District, Juxi Town</t>
  </si>
  <si>
    <t xml:space="preserve">198-199, Mazar Road (5th Floor), 2nd Colony      	  
        Dhaka
	  Mirpur
	  </t>
  </si>
  <si>
    <t>F.A. Baten</t>
  </si>
  <si>
    <t>http://www.bgmea.com.bd/member/details/1140</t>
  </si>
  <si>
    <t>Wenzhou Leideli Shoes Trade Co., Ltd</t>
  </si>
  <si>
    <t>Paltan Export House Ltd.</t>
  </si>
  <si>
    <t>温州市雷得利鞋业有限公司</t>
  </si>
  <si>
    <t>Nur Alam</t>
  </si>
  <si>
    <t>75 Fengfang Road Ouhai Eco.Dev. Area</t>
  </si>
  <si>
    <t>http://www.bgmea.com.bd/member/details/1141</t>
  </si>
  <si>
    <t xml:space="preserve">Sena Kalayan Commercial Complex (5th Fl), Plot # 9, Block-F                
        Gazipur
          Tongi
          </t>
  </si>
  <si>
    <t xml:space="preserve">123/1, Tejgaon I/A, North Begun Bari      	  
        Dhaka
	  Tejgaon
	  </t>
  </si>
  <si>
    <t>http://www.bgmea.com.bd/member/details/1142</t>
  </si>
  <si>
    <t>Six-H Garments Ltd.</t>
  </si>
  <si>
    <t>Wenzhou Ouhai Glasses Co,. Ltd</t>
  </si>
  <si>
    <t>温州市瓯海眼镜有限公司</t>
  </si>
  <si>
    <t xml:space="preserve">51 Jinda Road, Qianhua Ind,  Xinqiao Town, Ouhai District, </t>
  </si>
  <si>
    <t xml:space="preserve">Pallirant, Savar-Tangail Connecting Road, Shahbajpur      	  
        Gazipur
	  Kaliakoir
	  </t>
  </si>
  <si>
    <t>http://www.bgmea.com.bd/member/details/1143</t>
  </si>
  <si>
    <t>Hanaro Fashions Ltd.</t>
  </si>
  <si>
    <t>citech-bd.com</t>
  </si>
  <si>
    <t>http://www.bgmea.com.bd/member/details/1144</t>
  </si>
  <si>
    <t>Wenzhou Ruima Shoes Co., Ltd</t>
  </si>
  <si>
    <t>温州市瑞玛鞋业有限公司</t>
  </si>
  <si>
    <t xml:space="preserve">No. 37 Yanfan Road, Yanjian Industrial, </t>
  </si>
  <si>
    <t>Pyong Chol Yi</t>
  </si>
  <si>
    <t xml:space="preserve">123, Pagar,       	  
        Gazipur
	  Tongi
	  </t>
  </si>
  <si>
    <t>http://www.bgmea.com.bd/member/details/1145</t>
  </si>
  <si>
    <t>Hisna Knitting Complex (Pvt) Ltd.</t>
  </si>
  <si>
    <t xml:space="preserve">Whole March Garment Ltd. </t>
  </si>
  <si>
    <t xml:space="preserve">1202, Vogra, National University      	  
        Gazipur
	  Board Bazar
	  </t>
  </si>
  <si>
    <t>劲一服装有限公司</t>
  </si>
  <si>
    <t>Civilian Industrial Area, She Tai Road, Che Shan Town</t>
  </si>
  <si>
    <t>http://www.bgmea.com.bd/member/details/1146</t>
  </si>
  <si>
    <t>Le Nouveautex (Pvt) Ltd.</t>
  </si>
  <si>
    <t xml:space="preserve">964, Shewrapara, Begum Rokeya Sarani      	  
        Dhaka
	  Mirpur
	  </t>
  </si>
  <si>
    <t>http://www.bgmea.com.bd/member/details/1147</t>
  </si>
  <si>
    <t>Wing Hung (Dongguan) Printing Co., Ltd</t>
  </si>
  <si>
    <t>東莞永洪印刷有限公司</t>
  </si>
  <si>
    <t>Abul Hossain Dulal</t>
  </si>
  <si>
    <t>Yu‐Feng Industrial Estate, Feng‐Men District, Zhangmutou</t>
  </si>
  <si>
    <t xml:space="preserve">73/1, B.B. Road, Wali Super Market      	  
        Narayanganj
	  </t>
  </si>
  <si>
    <t>Florence Fabrics Ltd.</t>
  </si>
  <si>
    <t>http://www.bgmea.com.bd/member/details/1148</t>
  </si>
  <si>
    <t>florencebd.com</t>
  </si>
  <si>
    <t>Wing Shing Optical Manufacturers Ltd</t>
  </si>
  <si>
    <t>No. 93, Industrial Rd., Shigu Management Area, Tangxia Town</t>
  </si>
  <si>
    <t>Farhana Haque</t>
  </si>
  <si>
    <t xml:space="preserve">Crony Complex, S.A. 646, Shashangaon, Enayetnagar      	  
        Narayanganj
	  Fatullah
	  </t>
  </si>
  <si>
    <t>Bichitra Garments Ltd.</t>
  </si>
  <si>
    <t>http://www.bgmea.com.bd/member/details/1149</t>
  </si>
  <si>
    <t>Md. Wajeehuddin</t>
  </si>
  <si>
    <t>Winson Shoes Co., Ltd</t>
  </si>
  <si>
    <t xml:space="preserve">Plot # 11, Road # 1, Section # 7      	  
        Dhaka-1216
	  Mirpur
	  </t>
  </si>
  <si>
    <t>莆田永生鞋业有限公司</t>
  </si>
  <si>
    <t>Shaolin Road, Xitianwei Town, Licheng District</t>
  </si>
  <si>
    <t>http://www.bgmea.com.bd/member/details/1150</t>
  </si>
  <si>
    <t xml:space="preserve">Putian </t>
  </si>
  <si>
    <t>Munni Garments</t>
  </si>
  <si>
    <t xml:space="preserve">Asha Plaza (4th Floor), Hemayetpur Bus Stand      	  
        Dhaka
	  Savar
	  </t>
  </si>
  <si>
    <t>http://www.bgmea.com.bd/member/details/1151</t>
  </si>
  <si>
    <t xml:space="preserve">Telir Chala Mouchak,       	  
        Gazipur
	  Kaliakoir
	  </t>
  </si>
  <si>
    <t>Pandemic Fashions Ltd.</t>
  </si>
  <si>
    <t>http://www.bgmea.com.bd/member/details/1152</t>
  </si>
  <si>
    <t>Wui Ying Leather Products Co., Ltd.</t>
  </si>
  <si>
    <t>自贡汇盈皮件制品有限公司</t>
  </si>
  <si>
    <t>39 Yu Chuan Road, Ban Cang Industrial Park, Gao Xin District</t>
  </si>
  <si>
    <t>Zigong</t>
  </si>
  <si>
    <t>Al-Haj Habibur Rahman</t>
  </si>
  <si>
    <t xml:space="preserve">Suhhur Super Market, 369, Siddirganj      	  
        Narayanganj
	  </t>
  </si>
  <si>
    <t>http://www.bgmea.com.bd/member/details/1153</t>
  </si>
  <si>
    <t>http://www.bgmea.com.bd/member/details/1154</t>
  </si>
  <si>
    <t>Newtex Apparel Wear Ltd.</t>
  </si>
  <si>
    <t>Wujiang Shenda Garments Factory</t>
  </si>
  <si>
    <t>吴江申达服装有限公司</t>
  </si>
  <si>
    <t>432#, Xingta Town</t>
  </si>
  <si>
    <t>Wujiang</t>
  </si>
  <si>
    <t xml:space="preserve">Colomessore, National University      	  
        Gazipur
	  Board Bazar
	  </t>
  </si>
  <si>
    <t>http://www.bgmea.com.bd/member/details/1155</t>
  </si>
  <si>
    <t xml:space="preserve">Purabi Super Market (4th &amp; 5th Floor), Plot # C-35, Section # 7, Pallabi      	  
        Dhaka
	  Mirpur
	  </t>
  </si>
  <si>
    <t>http://www.bgmea.com.bd/member/details/1156</t>
  </si>
  <si>
    <t>Xiamen Spark Sports Goods Co., Ltd</t>
  </si>
  <si>
    <t>厦门市斯巴特运动用品有限公司</t>
  </si>
  <si>
    <t>No. 55‐56 Siming Garden, Industry Central Zone, Tong'An</t>
  </si>
  <si>
    <t xml:space="preserve">302/547 (G. Floor &amp; 1st Floor), Kunia, Gasa Union, KB Bazar,National University      	  
        Gazipur
	  </t>
  </si>
  <si>
    <t>http://www.bgmea.com.bd/member/details/1157</t>
  </si>
  <si>
    <t>Amber Apparels &amp; Textiles Ltd.</t>
  </si>
  <si>
    <t xml:space="preserve">North Azimpur, Sidhirgonj, Holding # H581-593, JL # 145      	  
        Narayanganj
	  </t>
  </si>
  <si>
    <t>http://www.bgmea.com.bd/member/details/1158</t>
  </si>
  <si>
    <t>Xiangcheng Pengchen Garment Co Ltd</t>
  </si>
  <si>
    <t>项城鹏程服装有限公司</t>
  </si>
  <si>
    <t>198# Dongfang Boulevard</t>
  </si>
  <si>
    <t>Xiangcheng</t>
  </si>
  <si>
    <t>M.A. Bashar</t>
  </si>
  <si>
    <t xml:space="preserve">North Azibpur, Adamjee Road, Holding # H581-593, JL # 145      	  
        Narayanganj
	  Sidhirganj
	  </t>
  </si>
  <si>
    <t>http://www.bgmea.com.bd/member/details/1159</t>
  </si>
  <si>
    <t>Xiangxing Junyang (Fuqing) Travel Appliance Co., Ltd</t>
  </si>
  <si>
    <t>(By Side Of Pudong Garden) No. 336, Longjiang Road</t>
  </si>
  <si>
    <t>CD Acrylic Bangladesh Ltd.</t>
  </si>
  <si>
    <t xml:space="preserve">Kha-49/A, Khilkhet, Bat Tola, Khilkhet      	  
        Dhaka
	  Cantonment
	  </t>
  </si>
  <si>
    <t>http://www.bgmea.com.bd/member/details/1160</t>
  </si>
  <si>
    <t xml:space="preserve">House # 79, Block - I,       	  
        Dhaka
	  Banani
	  </t>
  </si>
  <si>
    <t>http://www.bgmea.com.bd/member/details/1161</t>
  </si>
  <si>
    <t>Xin Ji Optical And Metal Parts Manufactory LTD</t>
  </si>
  <si>
    <t>新基眼鏡五金配件有限公司</t>
  </si>
  <si>
    <t>Xin Tai Industry District, Guzhu Town, Zijin</t>
  </si>
  <si>
    <t xml:space="preserve">Heyuan </t>
  </si>
  <si>
    <t>Nipun (Pte) Ltd.</t>
  </si>
  <si>
    <t xml:space="preserve">Plot # 7, Road # 9, Block - C, Section # 6      	  
        Dhaka
	  Mirpur
	  </t>
  </si>
  <si>
    <t>http://www.bgmea.com.bd/member/details/1162</t>
  </si>
  <si>
    <t>Xin Jin Jie Metal Products Factory</t>
  </si>
  <si>
    <t>新进捷五金容器制品厂</t>
  </si>
  <si>
    <t>Qiaodong Industrial Zone, Futian Town, Boluo County</t>
  </si>
  <si>
    <t>Ashrafur Rahman</t>
  </si>
  <si>
    <t xml:space="preserve">Plot # M-4/2, Road # 7, Section # 7      	  
        Dhaka
	  Mirpur
	  </t>
  </si>
  <si>
    <t>http://www.bgmea.com.bd/member/details/1163</t>
  </si>
  <si>
    <t>Sikam Outwear Ltd.</t>
  </si>
  <si>
    <t xml:space="preserve">Dag # 1415/5482, Dolipara, Sector # 3      	  
        Dhaka
	  Uttara
	  </t>
  </si>
  <si>
    <t>http://www.bgmea.com.bd/member/details/1164</t>
  </si>
  <si>
    <t>Xinhua Knitting Garments Factory</t>
  </si>
  <si>
    <t>38 Zhennan Road, Yaotang Town</t>
  </si>
  <si>
    <t>Minhajul Islam</t>
  </si>
  <si>
    <t xml:space="preserve">Plot # 12, Street # 2, Block - E, Section # 1      	  
        Dhaka
	  Mirpur
	  </t>
  </si>
  <si>
    <t>http://www.bgmea.com.bd/member/details/1165</t>
  </si>
  <si>
    <t>Savar Textiles Ltd.</t>
  </si>
  <si>
    <t>savartex.com</t>
  </si>
  <si>
    <t>Xinli Optical Mfy.</t>
  </si>
  <si>
    <t>Long Ten Industrial Centre</t>
  </si>
  <si>
    <t>Faisal Samad</t>
  </si>
  <si>
    <t xml:space="preserve">Rupshi Bus Stand,       	  
        Narayanganj
	  Rupganj
	  </t>
  </si>
  <si>
    <t>http://www.bgmea.com.bd/member/details/1166</t>
  </si>
  <si>
    <t>Supasox Ltd.</t>
  </si>
  <si>
    <t>Xiuxin Tian Shun Socks  CO.LTD</t>
  </si>
  <si>
    <t>常熟秀欣天顺袜业有限公司</t>
  </si>
  <si>
    <t>Industrial Zone,Xushi Town</t>
  </si>
  <si>
    <t xml:space="preserve">1-4, 8-16 DEPZ,       	  
        Dhaka
	  Savar
	  </t>
  </si>
  <si>
    <t>http://www.bgmea.com.bd/member/details/1167</t>
  </si>
  <si>
    <t xml:space="preserve">S.S. Complex,       	  
        Gazipur
	  Chondona
	  </t>
  </si>
  <si>
    <t>http://www.bgmea.com.bd/member/details/1168</t>
  </si>
  <si>
    <t>Fuji Knit &amp; Fashion Wear Ltd.</t>
  </si>
  <si>
    <t>Yamei (Xiamen) Leather Products Co., Ltd.</t>
  </si>
  <si>
    <t>AKA Asian American Accessories</t>
  </si>
  <si>
    <t>No.889, Xinmin Avenue, Tongan District</t>
  </si>
  <si>
    <t xml:space="preserve">Ka-19, Rasulbagh,       	  
        Dhaka
	  Mohakhali
	  </t>
  </si>
  <si>
    <t>http://www.bgmea.com.bd/member/details/1169</t>
  </si>
  <si>
    <t xml:space="preserve">Plot # 13, Road # 2, Section # 7      	  
        Dhaka
	  Mirpur
	  </t>
  </si>
  <si>
    <t>Yangzhou Bai Li Lai Shoes Co., Ltd</t>
  </si>
  <si>
    <t>http://www.bgmea.com.bd/member/details/1170</t>
  </si>
  <si>
    <t>扬州百利来鞋业有限公司</t>
  </si>
  <si>
    <t>A.R. Apparels Ltd.</t>
  </si>
  <si>
    <t>Pangu Industrial Zone,Liuji County, Yizhen</t>
  </si>
  <si>
    <t>Adina Rahman</t>
  </si>
  <si>
    <t xml:space="preserve">266/3, Hazi Wasir Khan Road Ahmed Nagar, Section # 1      	  
        Dhaka
	  Mirpur
	  </t>
  </si>
  <si>
    <t>http://www.bgmea.com.bd/member/details/1171</t>
  </si>
  <si>
    <t>Yangzhou Huamao Craftwork CO.,LTD</t>
  </si>
  <si>
    <t>扬州华茂工艺品有限公司</t>
  </si>
  <si>
    <t>34# Middie Road Hongcheng Huangjue Hanjiang</t>
  </si>
  <si>
    <t>Verbena Knitwear Ltd.</t>
  </si>
  <si>
    <t>Kamal Afroz</t>
  </si>
  <si>
    <t xml:space="preserve">71, Shaheed Tajuddin Ahmed Sarani, Commercial Bhaban (2nd, 3rd &amp; 4th Fl)      	  
        Dhaka-1212
	  Gulshan
	  </t>
  </si>
  <si>
    <t>http://www.bgmea.com.bd/member/details/1172</t>
  </si>
  <si>
    <t>Hisam Apparels Ltd.</t>
  </si>
  <si>
    <t>Yantai Joongbo Apparel Co., Ltd.</t>
  </si>
  <si>
    <t>烟台中宝服装有限公司</t>
  </si>
  <si>
    <t>Wutai Western Village, Laishan District Economic Development Zone</t>
  </si>
  <si>
    <t>Md. Borhan-Ul-Karim (Boroon)</t>
  </si>
  <si>
    <t xml:space="preserve">Plot # C173, B-181, 182, 192, BSCIC I/A      	  
        Gazipur
	  Tongi
	  </t>
  </si>
  <si>
    <t>http://www.bgmea.com.bd/member/details/1173</t>
  </si>
  <si>
    <t>Yao Bang Textile (Shenzhen) Co., Ltd</t>
  </si>
  <si>
    <t xml:space="preserve">190, Inner Circular Road,       	  
        Dhaka-1000
	  Motijheel
	  </t>
  </si>
  <si>
    <t>耀邦纺织（深圳）有限公司</t>
  </si>
  <si>
    <t>Zhong Xing Industrial Area, Zhongxing Road, Kengzi Town, Pingshan New  District</t>
  </si>
  <si>
    <t>http://www.bgmea.com.bd/member/details/1174</t>
  </si>
  <si>
    <t>Green Lotus (Pvt) Ltd.</t>
  </si>
  <si>
    <t>Md. Salimullah</t>
  </si>
  <si>
    <t>http://www.bgmea.com.bd/member/details/1175</t>
  </si>
  <si>
    <t>South East Fabrics Ltd.</t>
  </si>
  <si>
    <t>Yayu (Xiamen) Leather Products Co., Ltd</t>
  </si>
  <si>
    <t>formerly Xiamen Chonggee Ent. Co. Ltd</t>
  </si>
  <si>
    <t>No. 1001 Tong Ji North Road, Tung An Area</t>
  </si>
  <si>
    <t xml:space="preserve">South Badda,       	  
        Dhaka
	  Badda
	  </t>
  </si>
  <si>
    <t>http://www.bgmea.com.bd/member/details/1176</t>
  </si>
  <si>
    <t>Mohammed Khasruzzaman</t>
  </si>
  <si>
    <t xml:space="preserve">36, DIT Road,       	  
        Dhaka
	  Postagola
	  </t>
  </si>
  <si>
    <t>Yeli International Limited</t>
  </si>
  <si>
    <t>http://www.bgmea.com.bd/member/details/1177</t>
  </si>
  <si>
    <t>野力体育（中国）有限公司</t>
  </si>
  <si>
    <t>Dingxing Industrial Area, Yangdi</t>
  </si>
  <si>
    <t>Fair Child Sports Wear Ltd.</t>
  </si>
  <si>
    <t xml:space="preserve">B-193, BSCIC I/E,       	  
        Gazipur
	  Tongi
	  </t>
  </si>
  <si>
    <t>http://www.bgmea.com.bd/member/details/1178</t>
  </si>
  <si>
    <t>Yichang Peri Garments Co., Ltd</t>
  </si>
  <si>
    <t>宜昌仙女服饰有限公司</t>
  </si>
  <si>
    <t>Jianghan Avenue, Zhi Jiang</t>
  </si>
  <si>
    <t>Yichang</t>
  </si>
  <si>
    <t>Hubei</t>
  </si>
  <si>
    <t xml:space="preserve">158/283, Choydana, National University      	  
        Gazipur
	  Joydevpur
	  </t>
  </si>
  <si>
    <t>http://www.bgmea.com.bd/member/details/1179</t>
  </si>
  <si>
    <t>Birds Fadrex Ltd.</t>
  </si>
  <si>
    <t xml:space="preserve">1, East Rampura, DIT Road      	  
        Dhaka
	  Rampura
	  </t>
  </si>
  <si>
    <t>http://www.bgmea.com.bd/member/details/1180</t>
  </si>
  <si>
    <t>Yichang Richart Garment Factory Limited</t>
  </si>
  <si>
    <t>宜昌富艺制衣有限公司</t>
  </si>
  <si>
    <t>No.3, Lijiahu Road</t>
  </si>
  <si>
    <t xml:space="preserve">Yichang </t>
  </si>
  <si>
    <t xml:space="preserve">Hubei </t>
  </si>
  <si>
    <t>Adorn Garments Ltd.</t>
  </si>
  <si>
    <t>Qazi Monirul Alam</t>
  </si>
  <si>
    <t>http://www.bgmea.com.bd/member/details/1181</t>
  </si>
  <si>
    <t>Yichang Shenchang Apparel Co.,Ltd.</t>
  </si>
  <si>
    <t>宜昌申昌制衣有限公司</t>
  </si>
  <si>
    <t xml:space="preserve">Jiang Jia Wang Village,Economic Developing Zone Of Yiling </t>
  </si>
  <si>
    <t xml:space="preserve">Varari, Rajphulbaria, Tetuljhora      	  
        Dhaka
	  Savar
	  </t>
  </si>
  <si>
    <t>http://www.bgmea.com.bd/member/details/1182</t>
  </si>
  <si>
    <t>Kanak Hosiery</t>
  </si>
  <si>
    <t>http://www.bgmea.com.bd/member/details/1183</t>
  </si>
  <si>
    <t>Zhangjiagang China Resources Accessories Co., Ltd</t>
  </si>
  <si>
    <t>张家港华源服饰有限公司</t>
  </si>
  <si>
    <t xml:space="preserve">Zhangjiagang Economical Development Zone, No. 16 Changxing Road, Yangshe Town, </t>
  </si>
  <si>
    <t xml:space="preserve">Zhangjiagang </t>
  </si>
  <si>
    <t xml:space="preserve">Sarulia,       	  
        Dhaka
	  Demra
	  </t>
  </si>
  <si>
    <t>Newage Apparels Ltd.</t>
  </si>
  <si>
    <t>http://www.bgmea.com.bd/member/details/1184</t>
  </si>
  <si>
    <t>Zhejiang Hindar Optical Co., Ltd</t>
  </si>
  <si>
    <t>Shanghui Industrial, Hengyu, Louqiao Town</t>
  </si>
  <si>
    <t xml:space="preserve">385/1, East Rampura,       	  
        Dhaka
	  Rampura
	  </t>
  </si>
  <si>
    <t>http://www.bgmea.com.bd/member/details/1185</t>
  </si>
  <si>
    <t>Tex-Style Garments Ltd.</t>
  </si>
  <si>
    <t xml:space="preserve">Kuturia,       	  
        Dhaka
	  Savar
	  </t>
  </si>
  <si>
    <t>http://www.bgmea.com.bd/member/details/1186</t>
  </si>
  <si>
    <t>ZheJiang HuaSheng Garments Co Ltd</t>
  </si>
  <si>
    <t>浙江华盛服装有限公司</t>
  </si>
  <si>
    <t>Xincang Industrial Area</t>
  </si>
  <si>
    <t xml:space="preserve">385/1, East Rampura (Ground &amp; 1st Floor), TV Avenue      	  
        Dhaka
	  Rampura
	  </t>
  </si>
  <si>
    <t>http://www.bgmea.com.bd/member/details/1187</t>
  </si>
  <si>
    <t>JNG Fashion Fabrics Ltd.</t>
  </si>
  <si>
    <t>jngfashion.com</t>
  </si>
  <si>
    <t>Zhejiang Kaijia Crafts Co., Ltd</t>
  </si>
  <si>
    <t>浙江凯嘉工艺品有限公司</t>
  </si>
  <si>
    <t>Linchuan Industrial Zone, Songmen Town</t>
  </si>
  <si>
    <t>Wenling</t>
  </si>
  <si>
    <t>Engr. Gazi Mohiuddin Ahmed</t>
  </si>
  <si>
    <t>http://www.bgmea.com.bd/member/details/1188</t>
  </si>
  <si>
    <t>Multiple Fashions Ltd.</t>
  </si>
  <si>
    <t xml:space="preserve">124-125, Darus Salam (1st, 2nd &amp; 3rd Fl), Mirpur Road      	  
        Dhaka
	  </t>
  </si>
  <si>
    <t>http://www.bgmea.com.bd/member/details/1189</t>
  </si>
  <si>
    <t>Zhejiang Luoqi Socks Co., Ltd</t>
  </si>
  <si>
    <t>浙江洛琪袜业有限公司</t>
  </si>
  <si>
    <t>No.2, 2Nd Xingye Road, Economic Development Zone, Zhuji</t>
  </si>
  <si>
    <t>Bismillah Apparels Ltd.</t>
  </si>
  <si>
    <t xml:space="preserve">Plot # 4, Road # 1, Section # 11      	  
        Dhaka
	  Mirpur
	  </t>
  </si>
  <si>
    <t>http://www.bgmea.com.bd/member/details/1190</t>
  </si>
  <si>
    <t>Md. Abdus Satter Bhuiyan</t>
  </si>
  <si>
    <t xml:space="preserve">Afiz Tower, Chowdhury Bari, Vogra, National University      	  
        Gazipur
	  </t>
  </si>
  <si>
    <t>http://www.bgmea.com.bd/member/details/1191</t>
  </si>
  <si>
    <t>Wega Fashion Sweater (Pvt.) Ltd.</t>
  </si>
  <si>
    <t>Zhejiang Sunpoly Knitting Co., Ltd</t>
  </si>
  <si>
    <t>浙江圣邦化纤针织有限公司</t>
  </si>
  <si>
    <t>No. 1, East Yongping Road, Socks‐Featured Zone, Datang</t>
  </si>
  <si>
    <t>Md. Mesbha Uddin Ali</t>
  </si>
  <si>
    <t xml:space="preserve">99, Mohakhali C/A,       	  
        Dhaka
	  Mohakhali
	  </t>
  </si>
  <si>
    <t>http://www.bgmea.com.bd/member/details/1192</t>
  </si>
  <si>
    <t>Roland International Ltd.</t>
  </si>
  <si>
    <t>Zhixiang Knitting Clothing Factory</t>
  </si>
  <si>
    <t>志翔针织制衣厂</t>
  </si>
  <si>
    <t xml:space="preserve">5/A, 5/B, Darus Salam Road, Section # 1      	  
        Dhaka
	  Mirpur
	  </t>
  </si>
  <si>
    <t>The Industry Park Of Haitong, Sheyang Country</t>
  </si>
  <si>
    <t>http://www.bgmea.com.bd/member/details/1193</t>
  </si>
  <si>
    <t>Md. Abul Kashem</t>
  </si>
  <si>
    <t xml:space="preserve">Inds. Plot # 1, Block - E, Avenue # 1, Section # 11      	  
        Dhaka
	  Mirpur
	  </t>
  </si>
  <si>
    <t>http://www.bgmea.com.bd/member/details/1194</t>
  </si>
  <si>
    <t>Zhongshan Aijie Footwear Co., Ltd</t>
  </si>
  <si>
    <t>中山市艾捷鞋业有限公司</t>
  </si>
  <si>
    <t>Taifeng Three Industrial Park, Jidonger Xiaolan Town</t>
  </si>
  <si>
    <t>http://www.bgmea.com.bd/member/details/1195</t>
  </si>
  <si>
    <t>B.R. Knitting Mills</t>
  </si>
  <si>
    <t>Mohammad Quasem</t>
  </si>
  <si>
    <t xml:space="preserve">Safura Super Market, 2, Harunabad, Section # 12      	  
        Dhaka
	  Mirpur
	  </t>
  </si>
  <si>
    <t>http://www.bgmea.com.bd/member/details/1196</t>
  </si>
  <si>
    <t>Zhongshan Yida Apparel</t>
  </si>
  <si>
    <t>中山益达服装有限公司</t>
  </si>
  <si>
    <t>Shunjing Industrial Area, Banfu Town</t>
  </si>
  <si>
    <t xml:space="preserve">8, Rajuk Plot,       	  
        Narayanganj
	  Chashara
	  </t>
  </si>
  <si>
    <t>http://www.bgmea.com.bd/member/details/1197</t>
  </si>
  <si>
    <t>KRC Top Shirts  Ltd.</t>
  </si>
  <si>
    <t>Zhongshan Zhangyue Printing Factory</t>
  </si>
  <si>
    <t>中山张约印花厂</t>
  </si>
  <si>
    <t>Guhecun Industrial Zone, Sanxiang Town</t>
  </si>
  <si>
    <t>Md. Hafizur Rahman Khan</t>
  </si>
  <si>
    <t xml:space="preserve">Union Plaza, Plot # 140, Beron, Dhaka-Savar EPZ Road, Ashulia      	  
        Dhaka
	  Savar
	  </t>
  </si>
  <si>
    <t>http://www.bgmea.com.bd/member/details/1198</t>
  </si>
  <si>
    <t>Zhongshan Zhida Footwear Co.,Ltd</t>
  </si>
  <si>
    <t>中山市志达鞋业有限公司</t>
  </si>
  <si>
    <t>Building D, No.9, North Lianbao Road, Shengfeng Group, Xiaolan Town</t>
  </si>
  <si>
    <t xml:space="preserve">220/A, 1/1 (4th &amp; 8th Floor), West Kafrul, Begum Rokeya Sarani      	  
        Dhaka
	  Mirpur
	  </t>
  </si>
  <si>
    <t>http://www.bgmea.com.bd/member/details/1199</t>
  </si>
  <si>
    <t>AJI Apparels Industry Ltd.</t>
  </si>
  <si>
    <t>aji-group.com</t>
  </si>
  <si>
    <t xml:space="preserve">F-5, SFB-2 (1st, 2nd &amp; 3rd Floor), DEPZ, Ganakbari      	  
        Dhaka
	  Savar
	  </t>
  </si>
  <si>
    <t>http://www.bgmea.com.bd/member/details/1200</t>
  </si>
  <si>
    <t>M.A. Jalil</t>
  </si>
  <si>
    <t>Zhuji Jinyuan Knitted Textile Co., Ltd</t>
  </si>
  <si>
    <t>诸暨市锦源针纺织有限公司</t>
  </si>
  <si>
    <t>No. 189 Haixun Road, Socks Industrial Zone, Datang Town</t>
  </si>
  <si>
    <t xml:space="preserve">A/3, Marks Tower, Section # 14      	  
        Dhaka-1206
	  Mirpur
	  </t>
  </si>
  <si>
    <t>http://www.bgmea.com.bd/member/details/1201</t>
  </si>
  <si>
    <t>Navy Hosiery</t>
  </si>
  <si>
    <t>navyhosiery.com</t>
  </si>
  <si>
    <t xml:space="preserve">Zibo Baolan Garment Finishing Co Ltd </t>
  </si>
  <si>
    <t>淄博宝兰服装后整理有限公司</t>
  </si>
  <si>
    <t xml:space="preserve">Hakim Tower (2nd &amp; 3rd Floor), E-6, Middle Badda, Pragati Sarani      	  
        Dhaka
	  Badda
	  </t>
  </si>
  <si>
    <t>North Of Dongmeng Road (Lanyan Chuangye Zone) Zhoucun District</t>
  </si>
  <si>
    <t>Zibo</t>
  </si>
  <si>
    <t>http://www.bgmea.com.bd/member/details/1202</t>
  </si>
  <si>
    <t>Mohammad Salem</t>
  </si>
  <si>
    <t xml:space="preserve">Choydana,       	  
        Gazipur
	  Joydevpur
	  </t>
  </si>
  <si>
    <t>http://www.bgmea.com.bd/member/details/1203</t>
  </si>
  <si>
    <t>ZiBo Grandview Textiles &amp; Garments Co., Ltd.</t>
  </si>
  <si>
    <t>淄博宏业纺织服装有限公司</t>
  </si>
  <si>
    <t>No. 2, Huanghe Rd, Gaoqing County</t>
  </si>
  <si>
    <t>Lenny Fashions Ltd.</t>
  </si>
  <si>
    <t>Md. Abdul Malek</t>
  </si>
  <si>
    <t xml:space="preserve">Hossain Ahmed Road,       	  
        Narayanganj
	  Fatullah
	  </t>
  </si>
  <si>
    <t>http://www.bgmea.com.bd/member/details/1204</t>
  </si>
  <si>
    <t>Astex Garments Limited</t>
  </si>
  <si>
    <t>druti.net</t>
  </si>
  <si>
    <t>Zibo Lan Yan Group Co.,Ltd</t>
  </si>
  <si>
    <t>青岛兰雁集团责任有限公司</t>
  </si>
  <si>
    <t>No.# 885, Hengtong  Road, Zhouchun Development District</t>
  </si>
  <si>
    <t xml:space="preserve">Zibo </t>
  </si>
  <si>
    <t>Md. A. Wahab</t>
  </si>
  <si>
    <t>http://www.bgmea.com.bd/member/details/1205</t>
  </si>
  <si>
    <t>Zibo LanXin Garment Printing Co.,Ltd</t>
  </si>
  <si>
    <t>淄博兰鑫印花有限公司</t>
  </si>
  <si>
    <t>No.385,Airport Road,Zhou Cun District</t>
  </si>
  <si>
    <t>http://www.bgmea.com.bd/member/details/1206</t>
  </si>
  <si>
    <t>A &amp; H Enterprises Ltd.</t>
  </si>
  <si>
    <t xml:space="preserve">Plot # 6, Alibahar,       	  
        Dhaka
	  Shampur
	  </t>
  </si>
  <si>
    <t>http://www.bgmea.com.bd/member/details/1207</t>
  </si>
  <si>
    <t>ZJG Addchance Spinnery CO.,Ltd.</t>
  </si>
  <si>
    <t>張家港互益紡織有限公司</t>
  </si>
  <si>
    <t>8,Yan Jiang Road</t>
  </si>
  <si>
    <t xml:space="preserve">123/1, North Begun Bari, Tejgaon I/A      	  
        Dhaka
	  Tejgaon
	  </t>
  </si>
  <si>
    <t>http://www.bgmea.com.bd/member/details/1208</t>
  </si>
  <si>
    <t>Lusaka Fashion Ltd.</t>
  </si>
  <si>
    <t>Saidur Rahaman Sarker</t>
  </si>
  <si>
    <t>德清县武康镇丰庆街198号</t>
  </si>
  <si>
    <t xml:space="preserve">Mouchak, Sanarpar      	  
        Narayanganj
	  Siddirganj
	  </t>
  </si>
  <si>
    <t>http://www.bgmea.com.bd/member/details/1209</t>
  </si>
  <si>
    <t>Wintex Fashion Wear Ltd.</t>
  </si>
  <si>
    <t xml:space="preserve">167/1, Senpara Parbata, Section # 10      	  
        Dhaka
	  Mirpur
	  </t>
  </si>
  <si>
    <t>http://www.bgmea.com.bd/member/details/1210</t>
  </si>
  <si>
    <t>Anhui Sunny Fashion</t>
  </si>
  <si>
    <t xml:space="preserve">124/125, Darus Salam Road,       	  
        Dhaka
	  Mirpur
	  </t>
  </si>
  <si>
    <t>http://www.bgmea.com.bd/member/details/1211</t>
  </si>
  <si>
    <t>Rahan Garments (Pvt) Ltd.</t>
  </si>
  <si>
    <t>Baili Fashion Limited</t>
  </si>
  <si>
    <t>Sarwar M Kamal</t>
  </si>
  <si>
    <t>http://www.bgmea.com.bd/member/details/1212</t>
  </si>
  <si>
    <t>Capital Designs Limited</t>
  </si>
  <si>
    <t xml:space="preserve">Plot # I-5-2, Road # 7, Section # 7      	  
        Dhaka
	  Mirpur
	  </t>
  </si>
  <si>
    <t>http://www.bgmea.com.bd/member/details/1213</t>
  </si>
  <si>
    <t>N|Beinjin Jinlihuayi Make Clothes Company</t>
  </si>
  <si>
    <t xml:space="preserve">4, Darus Salam Road, Misco Super MArket, Section # 1      	  
        Dhaka
	  Mirpur
	  </t>
  </si>
  <si>
    <t>http://www.bgmea.com.bd/member/details/1214</t>
  </si>
  <si>
    <t>Outright Fashion Ltd.</t>
  </si>
  <si>
    <t>outrightfashion.com</t>
  </si>
  <si>
    <t>Deli (Fujian) Light Industry Co., Ltd.</t>
  </si>
  <si>
    <t xml:space="preserve">Plot # 27 (Holding # 1/A), Milk Vita Road, Section # 7      	  
        Dhaka
	  Mirpur
	  </t>
  </si>
  <si>
    <t>http://www.bgmea.com.bd/member/details/1215</t>
  </si>
  <si>
    <t>Engr. Al-Mamun</t>
  </si>
  <si>
    <t xml:space="preserve">Bokran Monipur (Ground, 1st &amp; 2nd Floor), Mirzapur      	  
        Gazipur
	  Gazipur Sadar
	  </t>
  </si>
  <si>
    <t>http://www.bgmea.com.bd/member/details/1216</t>
  </si>
  <si>
    <t>Friends World Knit Wears Ltd.</t>
  </si>
  <si>
    <t>29bd.net</t>
  </si>
  <si>
    <t>Extrawell</t>
  </si>
  <si>
    <t>Elias Ahmed</t>
  </si>
  <si>
    <t xml:space="preserve">S-21, BSCIC Inds. Estate,       	  
        Gazipur
	  Konabari
	  </t>
  </si>
  <si>
    <t>http://www.bgmea.com.bd/member/details/1217</t>
  </si>
  <si>
    <t>Gersir</t>
  </si>
  <si>
    <t xml:space="preserve">Shirir Chala, Bagher Bazar,       	  
        Gazipur
	  Bhabanipur
	  </t>
  </si>
  <si>
    <t>http://www.bgmea.com.bd/member/details/1218</t>
  </si>
  <si>
    <t>H.M. Style Ltd.</t>
  </si>
  <si>
    <t>Abdul Wadud Rubel</t>
  </si>
  <si>
    <t>Great Splendor Garment (Shenzhen) Co. Ltd</t>
  </si>
  <si>
    <t xml:space="preserve">Sujat Mantion (5th Floor), 8, Sujat Nagar, Section # 12      	  
        Dhaka
	  Mirpur
	  </t>
  </si>
  <si>
    <t>http://www.bgmea.com.bd/member/details/1219</t>
  </si>
  <si>
    <t>Dynasty Knit Fashions Ltd.</t>
  </si>
  <si>
    <t>dynastygroupbd.com</t>
  </si>
  <si>
    <t>HangZhou YiBo Garment Trim Co. Ltd</t>
  </si>
  <si>
    <t xml:space="preserve">106, Atipara, Faridabad, Dakhin Khan      	  
        Dhaka
	  Uttara
	  </t>
  </si>
  <si>
    <t>http://www.bgmea.com.bd/member/details/1220</t>
  </si>
  <si>
    <t>Jahid Akbar Chowdhury</t>
  </si>
  <si>
    <t>Heilian Jiangyin Zhoughui Garment Co. Ltd</t>
  </si>
  <si>
    <t xml:space="preserve">284, Ibrahimpur,       	  
        Dhaka
	  Cantonment
	  </t>
  </si>
  <si>
    <t>http://www.bgmea.com.bd/member/details/1221</t>
  </si>
  <si>
    <t>Islam Products Ltd.</t>
  </si>
  <si>
    <t xml:space="preserve">78/A, South Bishil (7th Floor), Section # 1      	  
        Dhaka-1216
	  Mirpur
	  </t>
  </si>
  <si>
    <t>Hkk-Bags</t>
  </si>
  <si>
    <t>http://www.bgmea.com.bd/member/details/1222</t>
  </si>
  <si>
    <t>Baridhi Garments Ltd.</t>
  </si>
  <si>
    <t xml:space="preserve">10, Ganda,       	  
        Dhaka
	  Savar
	  </t>
  </si>
  <si>
    <t>Huaian Yuantong Headwear MFG Co. Ltd</t>
  </si>
  <si>
    <t>http://www.bgmea.com.bd/member/details/1223</t>
  </si>
  <si>
    <t xml:space="preserve">313 Tejgaon I/A,       	  
        Dhaka
	  Tejgaon
	  </t>
  </si>
  <si>
    <t>http://www.bgmea.com.bd/member/details/1224</t>
  </si>
  <si>
    <t>Jannex</t>
  </si>
  <si>
    <t>M.M. Trade Apparels</t>
  </si>
  <si>
    <t>Md. Zahid Hossain</t>
  </si>
  <si>
    <t xml:space="preserve">142 (Old), 179/1 (New) West Kafrul, Taltola      	  
        Dhaka
	  Mirpur
	  </t>
  </si>
  <si>
    <t>http://www.bgmea.com.bd/member/details/1225</t>
  </si>
  <si>
    <t>Fatullah Dyeing &amp; Calendering Mills Ltd.</t>
  </si>
  <si>
    <t xml:space="preserve">Plot # 102-103 &amp; 126-127, DEPZ (Ext-11), Ganakbari      	  
        Dhaka
	  Savar
	  </t>
  </si>
  <si>
    <t>Jenfaith Hojeon Group Limited</t>
  </si>
  <si>
    <t>http://www.bgmea.com.bd/member/details/1226</t>
  </si>
  <si>
    <t>Fazlee Shamim Ehsan</t>
  </si>
  <si>
    <t xml:space="preserve">744, Shewrapara, Rokeya Sharani      	  
        Dhaka-1216
	  Mirpur
	  </t>
  </si>
  <si>
    <t>http://www.bgmea.com.bd/member/details/1227</t>
  </si>
  <si>
    <t>JiangSu TianLu Garment Co., Ltd</t>
  </si>
  <si>
    <t>Actor Sporting Limited</t>
  </si>
  <si>
    <t>Nagan Hung Tak.</t>
  </si>
  <si>
    <t xml:space="preserve">457, DIT Road (2nd &amp; 3rd Floor), West Rampura      	  
        Dhaka-1219
	  Rampura
	  </t>
  </si>
  <si>
    <t>http://www.bgmea.com.bd/member/details/1228</t>
  </si>
  <si>
    <t>JiangYin ChengGong Garment Co., Ltd</t>
  </si>
  <si>
    <t>Mansheen Co. (BD) Limited.</t>
  </si>
  <si>
    <t>shamshergroup.org</t>
  </si>
  <si>
    <t xml:space="preserve">30, Ring Road, Adabor      	  
        Dhaka
	  Shamoli
	  </t>
  </si>
  <si>
    <t>http://www.bgmea.com.bd/member/details/1229</t>
  </si>
  <si>
    <t>JiangYin DaZiRan Garment Co., Ltd</t>
  </si>
  <si>
    <t>Benjir Ahmed</t>
  </si>
  <si>
    <t xml:space="preserve">Nexus Tower, Chowdhury Bari Road, Vogra      	  
        Gazipur
	  Joydevpur
	  </t>
  </si>
  <si>
    <t>http://www.bgmea.com.bd/member/details/1230</t>
  </si>
  <si>
    <t>JiangYin First Textile Co., Ltd</t>
  </si>
  <si>
    <t>Bela Fashions Ltd.</t>
  </si>
  <si>
    <t xml:space="preserve">Plot # 169-171, Tetulgora, Hemayetpur      	  
        Dhaka
	  Savar
	  </t>
  </si>
  <si>
    <t>http://www.bgmea.com.bd/member/details/1231</t>
  </si>
  <si>
    <t>JiangYin HuaDu Knit Co., Ltd</t>
  </si>
  <si>
    <t>http://www.bgmea.com.bd/member/details/1232</t>
  </si>
  <si>
    <t>JiangYin MingDe Embroidert Co., Ltd</t>
  </si>
  <si>
    <t>Panache Knitted Creations Ltd.</t>
  </si>
  <si>
    <t>panachebd.com</t>
  </si>
  <si>
    <t>http://www.bgmea.com.bd/member/details/1233</t>
  </si>
  <si>
    <t>Majed Husain Khan</t>
  </si>
  <si>
    <t>JiangYin ShenYuan Garment Co., Ltd</t>
  </si>
  <si>
    <t xml:space="preserve">B-98, Malibagh Chowdhury Para,       	  
        Dhaka
	  Malibagh
	  </t>
  </si>
  <si>
    <t>http://www.bgmea.com.bd/member/details/1234</t>
  </si>
  <si>
    <t>Opex Fashions Limited</t>
  </si>
  <si>
    <t>JiangYin TuoFu Garment Factory</t>
  </si>
  <si>
    <t xml:space="preserve">240, Tejgaon I/A,       	  
        Dhaka-1208
	  Tejgaon
	  </t>
  </si>
  <si>
    <t>http://www.bgmea.com.bd/member/details/1235</t>
  </si>
  <si>
    <t>JiangYin Zhonghui Garment Co., Ltd</t>
  </si>
  <si>
    <t>Posh Sweater Limited</t>
  </si>
  <si>
    <t>Abdul Munim</t>
  </si>
  <si>
    <t>http://www.bgmea.com.bd/member/details/1236</t>
  </si>
  <si>
    <t>Jiashan TianMa Fashion Accessories Co., Ltd</t>
  </si>
  <si>
    <t xml:space="preserve">Abdul Latif Market, Sector # 5, Ahalia      	  
        Dhaka
	  Uttara
	  </t>
  </si>
  <si>
    <t>Claxton Apparels and Textiles Ltd.</t>
  </si>
  <si>
    <t>http://www.bgmea.com.bd/member/details/1237</t>
  </si>
  <si>
    <t>claxtonbd.com</t>
  </si>
  <si>
    <t>A.K.M. Sanaul Haque</t>
  </si>
  <si>
    <t>Jinjiang Buzu Light Industry Co., Ltd</t>
  </si>
  <si>
    <t xml:space="preserve">Dhakhin Khan, Chairman Market,       	  
        Dhaka
	  Uttara
	  </t>
  </si>
  <si>
    <t>http://www.bgmea.com.bd/member/details/1238</t>
  </si>
  <si>
    <t>Radix Limited</t>
  </si>
  <si>
    <t>Lauraysia International Company Limited</t>
  </si>
  <si>
    <t>http://www.bgmea.com.bd/member/details/1239</t>
  </si>
  <si>
    <t>Abdullah Al Mamun Khan</t>
  </si>
  <si>
    <t>NanChang HuiTong Knit Factory</t>
  </si>
  <si>
    <t xml:space="preserve">Plot # 2/1 (Basement, Ground, 1st Fl), Road # 7, Nobodoy Housing Society      	  
        Dhaka-1207
	  Mohammadpur
	  </t>
  </si>
  <si>
    <t>http://www.bgmea.com.bd/member/details/1240</t>
  </si>
  <si>
    <t>The Shanin Ltd.</t>
  </si>
  <si>
    <t>ANHUI KING SPORTS GOODS</t>
  </si>
  <si>
    <t>Economic Development Zone, Jinzhai County</t>
  </si>
  <si>
    <t>Greater China</t>
  </si>
  <si>
    <t xml:space="preserve">284, Ibrahimpur (3rd, 4th &amp; 5th Floor),       	  
        Dhaka
	  Cantonment
	  </t>
  </si>
  <si>
    <t>5.1%</t>
  </si>
  <si>
    <t>http://www.bgmea.com.bd/member/details/1241</t>
  </si>
  <si>
    <t>AQUA PRO INTERNATIONAL</t>
  </si>
  <si>
    <t>Budg.8 Yuanhe Science&amp;Technology Industrial Park2,Xiangcheng District</t>
  </si>
  <si>
    <t>Toyo Composite Knit Garments Ltd.</t>
  </si>
  <si>
    <t xml:space="preserve">Nishchintapur, Ashulia, DEPZ Road      	  
        Dhaka
	  Savar
	  </t>
  </si>
  <si>
    <t>http://www.bgmea.com.bd/member/details/1242</t>
  </si>
  <si>
    <t>Md. Mahbubul Haque</t>
  </si>
  <si>
    <t>ASIA SOCKS (HAINING)</t>
  </si>
  <si>
    <t>Building B2, 5Th Jingdu Road, Jingbian Industry Park,</t>
  </si>
  <si>
    <t>Haining, Zhejiang</t>
  </si>
  <si>
    <t xml:space="preserve">808, Sewrapara, Rokeya Sarani      	  
        Dhaka
	  Mirpur
	  </t>
  </si>
  <si>
    <t>http://www.bgmea.com.bd/member/details/1243</t>
  </si>
  <si>
    <t>Conexpo (Garments &amp; Sweater Division) Ltd.</t>
  </si>
  <si>
    <t>Khandokar Raisa Ekram</t>
  </si>
  <si>
    <t>BOU JIN (YANGZHOU) GARMENTS CO., LTD</t>
  </si>
  <si>
    <t>No. 1, Bao Yuen Rd., Yueyuen Industrial Park, Yangzhou</t>
  </si>
  <si>
    <t xml:space="preserve">Narshingapur, Nischintapur      	  
        Dhaka
	  Savar
	  </t>
  </si>
  <si>
    <t>http://www.bgmea.com.bd/member/details/1244</t>
  </si>
  <si>
    <t>Farnoor Garments Ltd.</t>
  </si>
  <si>
    <t>C S ALLIANCE INTERNATIONAL COMPANY LIMITED</t>
  </si>
  <si>
    <t>Shenwan Village, Bunfu Town</t>
  </si>
  <si>
    <t>Zhongsan</t>
  </si>
  <si>
    <t>http://www.bgmea.com.bd/member/details/1245</t>
  </si>
  <si>
    <t>K.M. Farookh</t>
  </si>
  <si>
    <t>CELESTICA (DONGGUAN-SSL) TECHNOLOGY LIMITED</t>
  </si>
  <si>
    <t>Northern Area, Songshan Lake Science &amp; Technology Industrial Park</t>
  </si>
  <si>
    <t>Dongguan City</t>
  </si>
  <si>
    <t>100.0%</t>
  </si>
  <si>
    <t>Dhan Sheree Knitting Ltd.</t>
  </si>
  <si>
    <t>Asaduzzaman</t>
  </si>
  <si>
    <t xml:space="preserve">Plot # 27, Holding # 1/A, Milk Vita Road, Section # 7      	  
        Dhaka
	  Mirpur
	  </t>
  </si>
  <si>
    <t>http://www.bgmea.com.bd/member/details/1246</t>
  </si>
  <si>
    <t>CHANGZHOU ESQUEL KNITTING APPAREL CO., LTD</t>
  </si>
  <si>
    <t>346-1 Middle He Ping Road</t>
  </si>
  <si>
    <t>Pierre Leon Ltd.</t>
  </si>
  <si>
    <t>zipbd.com</t>
  </si>
  <si>
    <t xml:space="preserve">43, Cholabon, Azimpur      	  
        Dhaka-1230
	  Uttara
	  </t>
  </si>
  <si>
    <t>http://www.bgmea.com.bd/member/details/1247</t>
  </si>
  <si>
    <t>Mahmudur Rahman</t>
  </si>
  <si>
    <t>CHENG WAH GARMENT (PANYU) CO., LTD.</t>
  </si>
  <si>
    <t>No.1, Ligang Road, Industry Developing District,</t>
  </si>
  <si>
    <t>Guangzhou City</t>
  </si>
  <si>
    <t>http://www.bgmea.com.bd/member/details/1248</t>
  </si>
  <si>
    <t>Crystal Wears Ltd.</t>
  </si>
  <si>
    <t>CONTOUR OPTIK (JIANGXI) CO., LTD.</t>
  </si>
  <si>
    <t>Yujiang International Glasses Industrial Park</t>
  </si>
  <si>
    <t>Yingtan</t>
  </si>
  <si>
    <t>62.0%</t>
  </si>
  <si>
    <t>http://www.bgmea.com.bd/member/details/1249</t>
  </si>
  <si>
    <t>Sultan Ahmed</t>
  </si>
  <si>
    <t>CORTINA PANYU</t>
  </si>
  <si>
    <t>No. 20.1-2F, Ling Xing Industry Section</t>
  </si>
  <si>
    <t>Pany,Guangzhou</t>
  </si>
  <si>
    <t>http://www.bgmea.com.bd/member/details/1250</t>
  </si>
  <si>
    <t>Sgwicus (BD) Limited</t>
  </si>
  <si>
    <t xml:space="preserve">30/2, Yunus Ali Sarkar Road,       	  
        Gazipur
	  Tongi
	  </t>
  </si>
  <si>
    <t>Oh, Sung Chan</t>
  </si>
  <si>
    <t>http://www.bgmea.com.bd/member/details/1251</t>
  </si>
  <si>
    <t>COVEE - QUNYING</t>
  </si>
  <si>
    <t>275 Kuanxin Rd., Huangcang</t>
  </si>
  <si>
    <t>Qidong City</t>
  </si>
  <si>
    <t>Murad Apparels Ltd.</t>
  </si>
  <si>
    <t xml:space="preserve">Ka-79/3, Khilkhet Khanpara,       	  
        Dhaka
	  Badda
	  </t>
  </si>
  <si>
    <t>http://www.bgmea.com.bd/member/details/1252</t>
  </si>
  <si>
    <t>DANYANG XINXING GARMENT CO., LTD</t>
  </si>
  <si>
    <t>Yun-He Town, Danyang City</t>
  </si>
  <si>
    <t>http://www.bgmea.com.bd/member/details/1253</t>
  </si>
  <si>
    <t>DISHANG HUAJIN GARMENTS CO., LTD.</t>
  </si>
  <si>
    <t># 220 Huoju Road</t>
  </si>
  <si>
    <t>Nice Apparels Inds. Ltd.</t>
  </si>
  <si>
    <t xml:space="preserve">1246, East Monipur,       	  
        Dhaka
	  Mirpur
	  </t>
  </si>
  <si>
    <t>http://www.bgmea.com.bd/member/details/1254</t>
  </si>
  <si>
    <t>DONG CHONG CHONG MING GLOVE FACTORY</t>
  </si>
  <si>
    <t>No. 2, Jixiang Dong Road, Liye Industrial Park, Dong Chong Town, Pan Yu District</t>
  </si>
  <si>
    <t xml:space="preserve">Sezads Plaza, Gulsha-2      	  
        Dhaka
	  Gulshan
	  </t>
  </si>
  <si>
    <t>Seha International Bangladesh Ltd.</t>
  </si>
  <si>
    <t>DONG GUAN GOLDENPRENE SPORTING GOODS CO., LTD.</t>
  </si>
  <si>
    <t>http://www.bgmea.com.bd/member/details/1255</t>
  </si>
  <si>
    <t>(Guang Der Corporation Ltd /Summitop Industrial)</t>
  </si>
  <si>
    <t>Liaobu Town, Dongguan</t>
  </si>
  <si>
    <t>NIKE, CONVERSE, HURLEY</t>
  </si>
  <si>
    <t>Md. Hasan Farouque</t>
  </si>
  <si>
    <t xml:space="preserve">B-27, BSCIC C/A,       	  
        Gazipur
	  Tongi
	  </t>
  </si>
  <si>
    <t>DONGGUAN EASTSUN FASHION COMPANY LIMITED</t>
  </si>
  <si>
    <t>http://www.bgmea.com.bd/member/details/1256</t>
  </si>
  <si>
    <t>Dongguan Qishi Town Shan Tung Management Industrial Area</t>
  </si>
  <si>
    <t>A.G. Dresses Limited.</t>
  </si>
  <si>
    <t>DONGGUAN JIA-JIA HANDBAG CO., LTD</t>
  </si>
  <si>
    <t>A.H.M. Kamruzzaman</t>
  </si>
  <si>
    <t>5 Road, 2Nd Fulong Industrial Zone, Shipai Town</t>
  </si>
  <si>
    <t xml:space="preserve">Kushol Centre (5th Floor), Plot # 29, Sector # 3, Uttara C/A      	  
        Dhaka
	  Uttara
	  </t>
  </si>
  <si>
    <t>http://www.bgmea.com.bd/member/details/1257</t>
  </si>
  <si>
    <t>Kessler Fashion Industries Ltd.</t>
  </si>
  <si>
    <t>bdfast.com</t>
  </si>
  <si>
    <t>DONGGUAN KIN YIP BAGS &amp; HATS MANUFACTORY LTD</t>
  </si>
  <si>
    <t>Shigang Da Dao, Guxia, Shipai Town</t>
  </si>
  <si>
    <t xml:space="preserve">12/13, Tetuibari,       	  
        Gazipur
	  Sarabo
	  </t>
  </si>
  <si>
    <t>http://www.bgmea.com.bd/member/details/1258</t>
  </si>
  <si>
    <t>A.B.S. Dewan</t>
  </si>
  <si>
    <t>DONGGUAN METEK INDUSTRIAL CO., LTD.</t>
  </si>
  <si>
    <t>No.3, Hong Shan 1St Street, Hua Yuan Road</t>
  </si>
  <si>
    <t>Dong Guan City</t>
  </si>
  <si>
    <t>Guang Dong Province</t>
  </si>
  <si>
    <t xml:space="preserve">74, East Kazipara,       	  
        Dhaka-1216
	  Mirpur
	  </t>
  </si>
  <si>
    <t>http://www.bgmea.com.bd/member/details/1259</t>
  </si>
  <si>
    <t>Apparel Mart Ltd.</t>
  </si>
  <si>
    <t>DONGGUAN PARK SPORT PRODUCTS CO. ,LTD</t>
  </si>
  <si>
    <t>http://www.bgmea.com.bd/member/details/1260</t>
  </si>
  <si>
    <t>Md. Kutubul Alam</t>
  </si>
  <si>
    <t>No.42, Huan-Shi S. Road, Tangxia</t>
  </si>
  <si>
    <t>58.0%</t>
  </si>
  <si>
    <t xml:space="preserve">Dakhin Khan Bazar,       	  
        Dhaka
	  Uttara
	  </t>
  </si>
  <si>
    <t>http://www.bgmea.com.bd/member/details/1261</t>
  </si>
  <si>
    <t>Youngones (BD) Ltd. Unit-2</t>
  </si>
  <si>
    <t>EAGLE NICE (DEVELOPMENT) LTD.</t>
  </si>
  <si>
    <t>No.48 Heng Shan Rd</t>
  </si>
  <si>
    <t>Shams Almas Rahman</t>
  </si>
  <si>
    <t xml:space="preserve">26, Simanta Plaza, Road # 3, Section # 11      	  
        Dhaka
	  Mirpur
	  </t>
  </si>
  <si>
    <t>http://www.bgmea.com.bd/member/details/1262</t>
  </si>
  <si>
    <t>EAGLE NICE (YIFENG) GARMENTS CO., LTD</t>
  </si>
  <si>
    <t>Industrial District, Yifeng City</t>
  </si>
  <si>
    <t>Yifeng</t>
  </si>
  <si>
    <t>EAG01</t>
  </si>
  <si>
    <t>Oli Knitting Fabrics Ltd.</t>
  </si>
  <si>
    <t xml:space="preserve">Ananta Plaza, 136, Elephant Road      	  
        Dhaka
	  Elephant Road
	  </t>
  </si>
  <si>
    <t>http://www.bgmea.com.bd/member/details/1263</t>
  </si>
  <si>
    <t>FAR EASTERN APPARAL (SUZHOU) LTD. CO</t>
  </si>
  <si>
    <t>#88 Tianling Road Wuzhong Development District</t>
  </si>
  <si>
    <t>Ayesha Aforz</t>
  </si>
  <si>
    <t xml:space="preserve">119, Lake Circus,       	  
        Dhaka-1205
	  Kalabagan
	  </t>
  </si>
  <si>
    <t>http://www.bgmea.com.bd/member/details/1264</t>
  </si>
  <si>
    <t>Z &amp; M Apparels Ltd.</t>
  </si>
  <si>
    <t>M.A. Zabbar</t>
  </si>
  <si>
    <t>FLEXTRONICS MANUFACTURING (ZHUHAI) CO, LTD</t>
  </si>
  <si>
    <t>Xin Qing Science &amp; Technology Industrial Park</t>
  </si>
  <si>
    <t>http://www.bgmea.com.bd/member/details/1265</t>
  </si>
  <si>
    <t>Experience Clothing Co. Ltd.</t>
  </si>
  <si>
    <t>experience-bd.com</t>
  </si>
  <si>
    <t>FLOURISH OPTICAL MANUFACTORY (SHENZHEN) LIMITED</t>
  </si>
  <si>
    <t>No.16 Jin Cheng Lu, Central Village,</t>
  </si>
  <si>
    <t>39.0%</t>
  </si>
  <si>
    <t>Maqsood Ahmed</t>
  </si>
  <si>
    <t xml:space="preserve">Bada Kalmasher, K.B. Bazar      	  
        Gazipur
	  Board Bazar
	  </t>
  </si>
  <si>
    <t>http://www.bgmea.com.bd/member/details/1266</t>
  </si>
  <si>
    <t>Armana Fashions Limited</t>
  </si>
  <si>
    <t xml:space="preserve">South Panishail (Opposite of BKSP), Zirani Bazar      	  
        Gazipur
	  Joydevpur
	  </t>
  </si>
  <si>
    <t>armanabd.com</t>
  </si>
  <si>
    <t>http://www.bgmea.com.bd/member/details/1267</t>
  </si>
  <si>
    <t>FORMOSA FINE LEATHER GOODS CO., LTD</t>
  </si>
  <si>
    <t>Sima Village</t>
  </si>
  <si>
    <t>Dong Guan</t>
  </si>
  <si>
    <t>54.0%</t>
  </si>
  <si>
    <t xml:space="preserve">41, B. Das Road,       	  
        Narayanganj
	  </t>
  </si>
  <si>
    <t>http://www.bgmea.com.bd/member/details/1268</t>
  </si>
  <si>
    <t>FORMOSA LUGGAGE MANUFACTURING CO.LTD.</t>
  </si>
  <si>
    <t>Hongming Road, Hushan Village</t>
  </si>
  <si>
    <t>Shah Keramat Garments Ltd.</t>
  </si>
  <si>
    <t xml:space="preserve">Plot # M-4/2, Section # 14      	  
        Dhaka
	  Mirpur
	  </t>
  </si>
  <si>
    <t>http://www.bgmea.com.bd/member/details/1269</t>
  </si>
  <si>
    <t xml:space="preserve">322/1, North Goran,       	  
        Dhaka
	  Khilgaon
	  </t>
  </si>
  <si>
    <t>http://www.bgmea.com.bd/member/details/1270</t>
  </si>
  <si>
    <t>FUJIAN FUTIAN GARMENTS CO., LTD.</t>
  </si>
  <si>
    <t>No.3, Jinpuzhi Road, Gaishan Town, Changshan</t>
  </si>
  <si>
    <t xml:space="preserve">79/8, North Jatrabari (2nd Floor), Bibir Bagicha, Gate # 4      	  
        Dhaka-1204
	  </t>
  </si>
  <si>
    <t>Dynamic Fashions Ltd.</t>
  </si>
  <si>
    <t>http://www.bgmea.com.bd/member/details/1271</t>
  </si>
  <si>
    <t>FUJIAN LIFENG FOOTWEAR CO., LTD.</t>
  </si>
  <si>
    <t xml:space="preserve">Plot # 1175 &amp; 1179, Bhasan Sarak, Vogra, National University      	  
        Gazipur
	  </t>
  </si>
  <si>
    <t>No.888# Qinxi North Street, Wutang Town</t>
  </si>
  <si>
    <t>http://www.bgmea.com.bd/member/details/1272</t>
  </si>
  <si>
    <t>Proshiu Bastra Limited</t>
  </si>
  <si>
    <t>Abul Khair Bhuiyan</t>
  </si>
  <si>
    <t xml:space="preserve">44, West Chowdhury Para,       	  
        Dhaka
	  Malibagh
	  </t>
  </si>
  <si>
    <t>http://www.bgmea.com.bd/member/details/1273</t>
  </si>
  <si>
    <t>FUJIAN SAN FENG FOOTWEAR CO.,LTD</t>
  </si>
  <si>
    <t>No. 399, Chengmen Street, Chengmen Town, Cangshan Districts</t>
  </si>
  <si>
    <t>Youth Fashion Limited</t>
  </si>
  <si>
    <t xml:space="preserve">138/1, Tejgaon I/A,       	  
        Dhaka-1208
	  Tejgaon
	  </t>
  </si>
  <si>
    <t>http://www.bgmea.com.bd/member/details/1274</t>
  </si>
  <si>
    <t>FUJIAN SUNSHINE FOOTWEAR CO. LTD.</t>
  </si>
  <si>
    <t>Shuangyang Town, Luojiang District</t>
  </si>
  <si>
    <t xml:space="preserve">160-171, Tetulgora, Hemayetpur      	  
        Dhaka
	  Savar
	  </t>
  </si>
  <si>
    <t>http://www.bgmea.com.bd/member/details/1275</t>
  </si>
  <si>
    <t>FUJIAN WEILIN INDUSTRIAL CO., LTD</t>
  </si>
  <si>
    <t>Dongtian Village, Yangxia Town</t>
  </si>
  <si>
    <t>Taj Knitting Inds. Ltd.</t>
  </si>
  <si>
    <t>tajknitting.com</t>
  </si>
  <si>
    <t xml:space="preserve">1101, DIT Road, Malibagh Chowdhury Para      	  
        Dhaka
	  Malibagh
	  </t>
  </si>
  <si>
    <t>http://www.bgmea.com.bd/member/details/1276</t>
  </si>
  <si>
    <t>FUQING TUNTEX GARMENT, CO. LTD (MDC)</t>
  </si>
  <si>
    <t>Rongqiao Inductrial Zone, Quinghung Rd</t>
  </si>
  <si>
    <t>Engr. Md. Matiar Rahaman</t>
  </si>
  <si>
    <t>http://www.bgmea.com.bd/member/details/1277</t>
  </si>
  <si>
    <t>GTS GOLF (CHINA), LLC</t>
  </si>
  <si>
    <t>1St Kuiqing Road</t>
  </si>
  <si>
    <t xml:space="preserve">Plot # 9, Road # 1, Main Road, Block - Ka, Section # 6      	  
        Dhaka
	  Mirpur
	  </t>
  </si>
  <si>
    <t>Rupa Fashions (Pvt.) Ltd.</t>
  </si>
  <si>
    <t>http://www.bgmea.com.bd/member/details/1278</t>
  </si>
  <si>
    <t>33.0%</t>
  </si>
  <si>
    <t>GUANG YANG SPORTING CO., LTD</t>
  </si>
  <si>
    <t xml:space="preserve">Sena Kalyan  Comm. Complex (6th Floor), Plot # 9, Block-F      	  
        Gazipur
	  Tongi
	  </t>
  </si>
  <si>
    <t>Shan Tang Industrial Zone, Di Di Village, Shan Tang Town, Qing Xin County</t>
  </si>
  <si>
    <t>http://www.bgmea.com.bd/member/details/1279</t>
  </si>
  <si>
    <t>Noble Industries (BD) Ltd.</t>
  </si>
  <si>
    <t xml:space="preserve">8/3, 8/C, Shamoli Cenima Hall Complex,       	  
        Dhaka
	  Shamoli
	  </t>
  </si>
  <si>
    <t>http://www.bgmea.com.bd/member/details/1280</t>
  </si>
  <si>
    <t>GUANG ZHI SPORTING CO., LTD</t>
  </si>
  <si>
    <t>Southest Industry Park, Long Hui County</t>
  </si>
  <si>
    <t>Shao Yang</t>
  </si>
  <si>
    <t>Hu Nan</t>
  </si>
  <si>
    <t>Dr. Saidur Rahman Milon</t>
  </si>
  <si>
    <t>http://www.bgmea.com.bd/member/details/1281</t>
  </si>
  <si>
    <t>Hamid Fashion Limited</t>
  </si>
  <si>
    <t>GUANGDONG ESQUEL TEXTILES CO. LTD. YANG MEI GARMENT FACTORY</t>
  </si>
  <si>
    <t>hamidgroup.com</t>
  </si>
  <si>
    <t>Yangmei Town, Industrial Development Zone, Gaoming District</t>
  </si>
  <si>
    <t xml:space="preserve">Dewan Idris Sarak (6th &amp; 7th Fl), Zirabo (Pukurpar), Ashulia      	  
        Dhaka
	  Savar
	  </t>
  </si>
  <si>
    <t>http://www.bgmea.com.bd/member/details/1282</t>
  </si>
  <si>
    <t>Enthe Khabul Hamid</t>
  </si>
  <si>
    <t>GUANGDONG ESQUEL TEXTILES COMPANY LTD</t>
  </si>
  <si>
    <t>Cang Jiang Exports Processing Zone, Gaoming District</t>
  </si>
  <si>
    <t xml:space="preserve">14, South C/A (5th Floor),       	  
        Dhaka-1212
	  Gulshan-1
	  </t>
  </si>
  <si>
    <t>http://www.bgmea.com.bd/member/details/1283</t>
  </si>
  <si>
    <t>Iqbal Texware Limited</t>
  </si>
  <si>
    <t>shovongroup-bd.com</t>
  </si>
  <si>
    <t>GUANGZHOU PANYU DONGYONG XIN GE SHOE FACTORY</t>
  </si>
  <si>
    <t>No. 11 Liye Road, Dongchong Town, Panyu District</t>
  </si>
  <si>
    <t>Iqbal Yousuf Shovon</t>
  </si>
  <si>
    <t xml:space="preserve">Uttar Baktiarpur,       	  
        Gazipur
	  Kaliakoir
	  </t>
  </si>
  <si>
    <t>http://www.bgmea.com.bd/member/details/1284</t>
  </si>
  <si>
    <t>GUANGZHOU SII WATCH CO.,LTD</t>
  </si>
  <si>
    <t>Shovon Silk &amp; Knitting Mills (Pvt) Ltd.</t>
  </si>
  <si>
    <t>Building A, #8, Nan Yun Road #5, Huangpu District</t>
  </si>
  <si>
    <t xml:space="preserve">Delwar Complex (5th &amp; 6th Floor), 26, Hatkhola Road,Shahid Nazrul Islam Rd      	  
        Dhaka
	  Jatrabari
	  </t>
  </si>
  <si>
    <t>http://www.bgmea.com.bd/member/details/1285</t>
  </si>
  <si>
    <t>HAIYAN GOLDEN GATE SOCKS INDUSTRY CO., LTD</t>
  </si>
  <si>
    <t>Tong Yuan Town, Zhang Qiao Village</t>
  </si>
  <si>
    <t xml:space="preserve">Joy Bangla Road, Barobari, Kunia      	  
        Gazipur
	  K.B. Bazar
	  </t>
  </si>
  <si>
    <t>http://www.bgmea.com.bd/member/details/1286</t>
  </si>
  <si>
    <t>Nazia Fashion Limited</t>
  </si>
  <si>
    <t>1postbox.com</t>
  </si>
  <si>
    <t>HAOMENG INDUSTRY SHANGHAI CO., LTD</t>
  </si>
  <si>
    <t>No 6688 Songze Road Qingpu Industrial, Shanghai, China</t>
  </si>
  <si>
    <t>Md. Mesbahul Islam</t>
  </si>
  <si>
    <t>11.1%</t>
  </si>
  <si>
    <t xml:space="preserve">Plot # 12 &amp; 13,       	  
        Dhaka
	  Mirpur
	  </t>
  </si>
  <si>
    <t>http://www.bgmea.com.bd/member/details/1287</t>
  </si>
  <si>
    <t>Cad Tex Garments Limited</t>
  </si>
  <si>
    <t>ailonline.net</t>
  </si>
  <si>
    <t xml:space="preserve">Plot # I-5/2, Road # 7, Section # 7      	  
        Dhaka
	  Mirpur
	  </t>
  </si>
  <si>
    <t>HEALTHCARE TECHNOLOGY INTERNATIONAL LTD</t>
  </si>
  <si>
    <t>http://www.bgmea.com.bd/member/details/1288</t>
  </si>
  <si>
    <t>Yin Yang Industrial Estate, Zhangmutou,</t>
  </si>
  <si>
    <t>Guangdong Province</t>
  </si>
  <si>
    <t>Moshir Ahmed Majumder</t>
  </si>
  <si>
    <t>HEFEI TRISTATE GARMENT MANUFACTURING CO., LTD</t>
  </si>
  <si>
    <t>No.2886,Zipeng Road,Hefei Economic Technological Development Area,Anhui,China</t>
  </si>
  <si>
    <t>Hefei Economic Technological Development Area</t>
  </si>
  <si>
    <t xml:space="preserve">18, Shalakchura,       	  
        Gazipur
	  Tongi
	  </t>
  </si>
  <si>
    <t>http://www.bgmea.com.bd/member/details/1289</t>
  </si>
  <si>
    <t>Wright Garments (Pvt) Ltd.</t>
  </si>
  <si>
    <t>HENG LONG GARMENT FACTORY</t>
  </si>
  <si>
    <t>Md. Shahiduddin Chowdhury(Anee)</t>
  </si>
  <si>
    <t>Beizha, Yagang, Sanxiang Town</t>
  </si>
  <si>
    <t>http://www.bgmea.com.bd/member/details/1290</t>
  </si>
  <si>
    <t xml:space="preserve">House # 3, 4 &amp; 6, Road # 3, Section # 7      	  
        Dhaka
	  Mirpur
	  </t>
  </si>
  <si>
    <t>http://www.bgmea.com.bd/member/details/1291</t>
  </si>
  <si>
    <t>HENG SHENG OPTICAL MANUFACTORY, LTD.</t>
  </si>
  <si>
    <t>Alif Outwears Limited</t>
  </si>
  <si>
    <t>No.43 Xin Feng Road, Xi Min Village, Chang An Town</t>
  </si>
  <si>
    <t>http://www.bgmea.com.bd/member/details/1292</t>
  </si>
  <si>
    <t>Meghdut Industries Ltd.</t>
  </si>
  <si>
    <t>HHD APPAREL CO. LTD.</t>
  </si>
  <si>
    <t>citecho.net</t>
  </si>
  <si>
    <t>Shuanggao Rd,Gobai Industrial Zone, Gaochun Town, Nanjing, Jiangso</t>
  </si>
  <si>
    <t>http://www.bgmea.com.bd/member/details/1293</t>
  </si>
  <si>
    <t>Abdus Sobhan Miah</t>
  </si>
  <si>
    <t>HONWAYS APPAREL (SHUYANG) LIMITED</t>
  </si>
  <si>
    <t>No. 9, Jiaxing Road East, Shuyang Economic Dev Zone</t>
  </si>
  <si>
    <t>Jiangsu Province</t>
  </si>
  <si>
    <t xml:space="preserve">1103 Royer Bazar,       	  
        Dhaka
	  Dhanmondi
	  </t>
  </si>
  <si>
    <t>http://www.bgmea.com.bd/member/details/1294</t>
  </si>
  <si>
    <t>Dress Design (Pvt) Limited</t>
  </si>
  <si>
    <t>HUAIAN YUANGTONG HEADWEAR MFG CO LTD</t>
  </si>
  <si>
    <t>No. 1 Yan Huang Avenue Lian Shui New Industrial Zone</t>
  </si>
  <si>
    <t xml:space="preserve">Ka-76, Joar Shahara Bazar,       	  
        Dhaka
	  Badda
	  </t>
  </si>
  <si>
    <t>http://www.bgmea.com.bd/member/details/1295</t>
  </si>
  <si>
    <t>HUI ZHOU STELLA FOOTWEAR CO.LTD.</t>
  </si>
  <si>
    <t>Daniel Knitwear Limited</t>
  </si>
  <si>
    <t>Xinhu Industrial District, Ma-An Town</t>
  </si>
  <si>
    <t>Khandaker Maksudur Rahman</t>
  </si>
  <si>
    <t xml:space="preserve">133/134, Hamayetpur,       	  
        Dhaka
	  Savar
	  </t>
  </si>
  <si>
    <t>http://www.bgmea.com.bd/member/details/1296</t>
  </si>
  <si>
    <t>Van Happen Fashion Manufacturing Ltd.</t>
  </si>
  <si>
    <t>HUIZHOU FORMOSA LUGGAGE MANUFACTURING CO. LTD.</t>
  </si>
  <si>
    <t>Bijia Industrial District, Pinhai Town</t>
  </si>
  <si>
    <t>Huidong</t>
  </si>
  <si>
    <t xml:space="preserve">401/B, Tejgaon I/A,       	  
        Dhaka
	  Tejgaon
	  </t>
  </si>
  <si>
    <t>http://www.bgmea.com.bd/member/details/1297</t>
  </si>
  <si>
    <t>Mohammad Nurul Anwar</t>
  </si>
  <si>
    <t>http://www.bgmea.com.bd/member/details/1298</t>
  </si>
  <si>
    <t>HUIZHOU YANGMING BAGS &amp; CAPS.,LTD</t>
  </si>
  <si>
    <t>Da Zhong Tang#1,Xia Jiao,Huizhou City Guangdong,China</t>
  </si>
  <si>
    <t>Tex-Knit Garments Ltd.</t>
  </si>
  <si>
    <t xml:space="preserve">367/1, Senpara Parbata, Section # 10      	  
        Dhaka
	  Mirpur
	  </t>
  </si>
  <si>
    <t>http://www.bgmea.com.bd/member/details/1299</t>
  </si>
  <si>
    <t>Md. Shaiful Islam</t>
  </si>
  <si>
    <t>JAW LIEN ENTERPRISE</t>
  </si>
  <si>
    <t>Site 2, Taiwan Industrial Zone Huli</t>
  </si>
  <si>
    <t>http://www.bgmea.com.bd/member/details/1300</t>
  </si>
  <si>
    <t>Razzak Textile Mills Limited</t>
  </si>
  <si>
    <t>aitibd.net</t>
  </si>
  <si>
    <t>Al-Haj Abdur Razzak Khan</t>
  </si>
  <si>
    <t xml:space="preserve">Badekalemashwar, Signboard,       	  
        Gazipur
	  K.B. Bazar
	  </t>
  </si>
  <si>
    <t>http://www.bgmea.com.bd/member/details/1301</t>
  </si>
  <si>
    <t>JIAHONG LAUNDRY(ZHONGSHAN) LTD</t>
  </si>
  <si>
    <t>Dayan Industrial Estate, Huangpu Town</t>
  </si>
  <si>
    <t>Prominent Apparels</t>
  </si>
  <si>
    <t xml:space="preserve">23/G/17, Free School Street, Panthapath      	  
        Dhaka
	  Green Road
	  </t>
  </si>
  <si>
    <t>30.0%</t>
  </si>
  <si>
    <t>http://www.bgmea.com.bd/member/details/1302</t>
  </si>
  <si>
    <t>Md. Monirul Islam</t>
  </si>
  <si>
    <t xml:space="preserve">138/1, Tejgaon I/A,       	  
        Dhaka
	  Tejgaon
	  </t>
  </si>
  <si>
    <t>http://www.bgmea.com.bd/member/details/1303</t>
  </si>
  <si>
    <t>JIANGSU ASIAN SOURCING HEADWEAR MFG.CO.LTD</t>
  </si>
  <si>
    <t>No.2 South Guangzhou Road</t>
  </si>
  <si>
    <t>Flamingo Apparels Ltd.</t>
  </si>
  <si>
    <t>glinktel.com</t>
  </si>
  <si>
    <t xml:space="preserve">1, Chowdhury Para, DIT Road      	  
        Dhaka-1219
	  Malibagh
	  </t>
  </si>
  <si>
    <t>http://www.bgmea.com.bd/member/details/1304</t>
  </si>
  <si>
    <t>JIANGSU JINHUBAO GARMENT CO., LTD</t>
  </si>
  <si>
    <t>Lidian Town, Hanjiang District</t>
  </si>
  <si>
    <t>M. Ruhul Quddus</t>
  </si>
  <si>
    <t xml:space="preserve">Tetoi Bari, Dehra      	  
        Dhaka
	  Savar
	  </t>
  </si>
  <si>
    <t>http://www.bgmea.com.bd/member/details/1305</t>
  </si>
  <si>
    <t>JIANGXI GUANGJIA SHOES CO., LTD</t>
  </si>
  <si>
    <t>Yongqiang Bei Road</t>
  </si>
  <si>
    <t>Jiangxi Province</t>
  </si>
  <si>
    <t>J.K. Fabrics Ltd. Unit-2</t>
  </si>
  <si>
    <t>jkgroupbd.com</t>
  </si>
  <si>
    <t xml:space="preserve">Plot # 1/3, Road # 6, Section # 7      	  
        Dhaka
	  Mirpur
	  </t>
  </si>
  <si>
    <t>http://www.bgmea.com.bd/member/details/1306</t>
  </si>
  <si>
    <t>Md. Jahangir Alam Khan</t>
  </si>
  <si>
    <t>JIANGXI GUANGYOU SHOETOWN FOOTWEAR CO., LTD.</t>
  </si>
  <si>
    <t>Xiangtang Village, Xiangtang Town</t>
  </si>
  <si>
    <t xml:space="preserve">Buripara, Yearpur, Ashulia      	  
        Dhaka
	  Savar
	  </t>
  </si>
  <si>
    <t>http://www.bgmea.com.bd/member/details/1307</t>
  </si>
  <si>
    <t>Sikder Creation Ltd.</t>
  </si>
  <si>
    <t xml:space="preserve">75, Ibrahimpur,       	  
        Dhaka
	  Cantonment
	  </t>
  </si>
  <si>
    <t>http://www.bgmea.com.bd/member/details/1308</t>
  </si>
  <si>
    <t>JIANSHAN BENHUI PRINTING CO., LTD</t>
  </si>
  <si>
    <t>239 Yunsi Road, Dayun Town, Jiashan Zhejiang</t>
  </si>
  <si>
    <t xml:space="preserve">B-193, BSCIC Inds. Estate,       	  
        Gazipur
	  Tongi
	  </t>
  </si>
  <si>
    <t>http://www.bgmea.com.bd/member/details/1309</t>
  </si>
  <si>
    <t>JIAXING DUOLING GARMENTS</t>
  </si>
  <si>
    <t>Duoling Industrial Park, Zhapu Town</t>
  </si>
  <si>
    <t>Jianxing</t>
  </si>
  <si>
    <t>The Faiyaz Ltd.</t>
  </si>
  <si>
    <t xml:space="preserve">Konabari,       	  
        Gazipur
	  Nilnagar
	  </t>
  </si>
  <si>
    <t>http://www.bgmea.com.bd/member/details/1310</t>
  </si>
  <si>
    <t>JIAXING QUANG VIET GARMENT CO. LTD.</t>
  </si>
  <si>
    <t>Pingxingxian Tongxinduan 318 Xindai Town</t>
  </si>
  <si>
    <t>Ping Hu</t>
  </si>
  <si>
    <t>http://www.bgmea.com.bd/member/details/1311</t>
  </si>
  <si>
    <t>United Knit Wears (Pvt) Ltd.</t>
  </si>
  <si>
    <t>Md. Nabi Newaz</t>
  </si>
  <si>
    <t>JIAXING SHINSUNG KANAAN  CO.,LTD</t>
  </si>
  <si>
    <t>Qixing Industrial Zone, Xiucheng</t>
  </si>
  <si>
    <t>Jiaxiang</t>
  </si>
  <si>
    <t>Cotton Textile And Apparels Ltd.</t>
  </si>
  <si>
    <t xml:space="preserve">A/28-29, BSCIC Inds. Estate,       	  
        Narayanganj
	  Fatullah
	  </t>
  </si>
  <si>
    <t>http://www.bgmea.com.bd/member/details/1312</t>
  </si>
  <si>
    <t>Mafidul Islam Khan</t>
  </si>
  <si>
    <t>JIEXI COUNTY GUOYING SPORTS ARTICLES FACTORY</t>
  </si>
  <si>
    <t>Huizhai Town, Jiexi County, Guangdong,China</t>
  </si>
  <si>
    <t>Jiexi</t>
  </si>
  <si>
    <t xml:space="preserve">Nagarchar, Rajfulbaria Bazar      	  
        Dhaka
	  Savar
	  </t>
  </si>
  <si>
    <t>http://www.bgmea.com.bd/member/details/1313</t>
  </si>
  <si>
    <t>Babylon Dresses Ltd.</t>
  </si>
  <si>
    <t>JIN MEI BACUI KNITWEAR FACTORY</t>
  </si>
  <si>
    <t>Jin Mei Guan Li Qu, Chang Ping Zhen</t>
  </si>
  <si>
    <t>65.0%</t>
  </si>
  <si>
    <t>http://www.bgmea.com.bd/member/details/1314</t>
  </si>
  <si>
    <t>JIN SHENG MEI (SUZHOU) TEXTILE PRINTING CO., LTD</t>
  </si>
  <si>
    <t>Padma Satel Arab Fashions Ltd.</t>
  </si>
  <si>
    <t>28A Zhongxing Rd, Luzhi Town</t>
  </si>
  <si>
    <t>http://www.bgmea.com.bd/member/details/1315</t>
  </si>
  <si>
    <t>88.6%</t>
  </si>
  <si>
    <t>JING LUN ACCESSORIES LTD</t>
  </si>
  <si>
    <t>http://www.bgmea.com.bd/member/details/1316</t>
  </si>
  <si>
    <t>No.2653 Xinggong Road Pinghu Economic Development Zone</t>
  </si>
  <si>
    <t>Zhejing</t>
  </si>
  <si>
    <t>74.0%</t>
  </si>
  <si>
    <t>http://www.bgmea.com.bd/member/details/1317</t>
  </si>
  <si>
    <t>Luman Dresses Limited</t>
  </si>
  <si>
    <t>KING EAGLE (SHANTOU) GARMENTS CO.,LTD</t>
  </si>
  <si>
    <t>Tower K4, Longhu Industrial Area, No.16 Da Nan Shan Road</t>
  </si>
  <si>
    <t>http://www.bgmea.com.bd/member/details/1318</t>
  </si>
  <si>
    <t>KJ SPORTSWEAR (YANGZHOU) CO.,LTD.</t>
  </si>
  <si>
    <t>Shiqiao Industral Estate,Yangzhou Economic Development Zone</t>
  </si>
  <si>
    <t>Radial International Ltd.</t>
  </si>
  <si>
    <t xml:space="preserve">South Jarun, Kashimpur      	  
        Gazipur
	  Konabari
	  </t>
  </si>
  <si>
    <t>http://www.bgmea.com.bd/member/details/1319</t>
  </si>
  <si>
    <t>M.S. Islam (Shahed)</t>
  </si>
  <si>
    <t>KUNSHAN SABRINA CLOTHES MAKING CO., LTD.</t>
  </si>
  <si>
    <t>No.31 Kongxiang East Road Lujia Town</t>
  </si>
  <si>
    <t xml:space="preserve">Habib Super Market, 50 Gulshan      	  
        Dhaka
	  Gulshan
	  </t>
  </si>
  <si>
    <t>http://www.bgmea.com.bd/member/details/1320</t>
  </si>
  <si>
    <t>KRC Composite Textile Industry Ltd.</t>
  </si>
  <si>
    <t>LIEN HONG BAGS &amp; ACCESSORIES MANUFACTURER</t>
  </si>
  <si>
    <t>Niu Shan Industrial Area, Niu Shan Dongcheng District, Dong Guan City, Guangdong Province, China</t>
  </si>
  <si>
    <t xml:space="preserve">14, Moushire, Challaband, Azampur      	  
        Dhaka
	  Uttara
	  </t>
  </si>
  <si>
    <t>http://www.bgmea.com.bd/member/details/1321</t>
  </si>
  <si>
    <t xml:space="preserve">Shimrail,       	  
        Narayanganj
	  Siddirganj
	  </t>
  </si>
  <si>
    <t>LONG CHUAN SIMONA FOOTWEAR CO. LTD</t>
  </si>
  <si>
    <t>http://www.bgmea.com.bd/member/details/1322</t>
  </si>
  <si>
    <t>Xin Cheng Long Chuan</t>
  </si>
  <si>
    <t>SMA Bags Limited</t>
  </si>
  <si>
    <t xml:space="preserve">29, Mirpur Road,       	  
        Dhaka
	  Mirpur Road
	  </t>
  </si>
  <si>
    <t>http://www.bgmea.com.bd/member/details/1323</t>
  </si>
  <si>
    <t>LONG FA SHOES INDUSTRIAL (HUIZHOU) CO., LTD.</t>
  </si>
  <si>
    <t>Longting Indus. Park, Longxi Town, Boluo County</t>
  </si>
  <si>
    <t>Hornbill Apparel Ltd.</t>
  </si>
  <si>
    <t>hornbillapparel.com</t>
  </si>
  <si>
    <t>http://www.bgmea.com.bd/member/details/1324</t>
  </si>
  <si>
    <t>LONGCHUAN SOMONA FOOTWEAR CO.,LTD WUHUA BRANCH</t>
  </si>
  <si>
    <t>Shuizhai Industry Garden</t>
  </si>
  <si>
    <t>Meizhou</t>
  </si>
  <si>
    <t>Moynul Haque Siddiqui</t>
  </si>
  <si>
    <t>http://www.bgmea.com.bd/member/details/1325</t>
  </si>
  <si>
    <t>LONGWAY  (YAYORK PLASTICAL PRODUCTS(SHEN ZHEN ) CO.LTD)</t>
  </si>
  <si>
    <t>7Th Building,6Th Industrial Estate, Tian Liao Village, Gong Ming,Bao-An</t>
  </si>
  <si>
    <t>Mark Designers Ltd.</t>
  </si>
  <si>
    <t>aclinkb.com</t>
  </si>
  <si>
    <t xml:space="preserve">Kunia,       	  
        Gazipur
	  Board Bazar
	  </t>
  </si>
  <si>
    <t>http://www.bgmea.com.bd/member/details/1326</t>
  </si>
  <si>
    <t>LONGYU SHOES(HUIZHOU)CO.,LTD</t>
  </si>
  <si>
    <t>Jiewo Administrative District</t>
  </si>
  <si>
    <t xml:space="preserve">Chandona, Vogra      	  
        Gazipur
	  Joydevpur
	  </t>
  </si>
  <si>
    <t>http://www.bgmea.com.bd/member/details/1327</t>
  </si>
  <si>
    <t>Eraksasa Apparels Limited</t>
  </si>
  <si>
    <t>Md. Mojibur Rahaman</t>
  </si>
  <si>
    <t>MANIPEARL-DONG GUAN JINLUNG FASHION CO., LTD</t>
  </si>
  <si>
    <t>Quifu Road Industry Zone</t>
  </si>
  <si>
    <t xml:space="preserve">284, Ibrahimpur (6th Floor),       	  
        Dhaka-1206
	  Cantonment
	  </t>
  </si>
  <si>
    <t>http://www.bgmea.com.bd/member/details/1328</t>
  </si>
  <si>
    <t>Knit Concern Ltd.</t>
  </si>
  <si>
    <t>knitconcern.com</t>
  </si>
  <si>
    <t>MILLION GLORY ENTERPRISES LTD.</t>
  </si>
  <si>
    <t>http://www.bgmea.com.bd/member/details/1329</t>
  </si>
  <si>
    <t>Block2，Yinqiao Road,Cha Qiao Eastern Area</t>
  </si>
  <si>
    <t>Zhongshan City</t>
  </si>
  <si>
    <t>Joynal Abedin Mollah</t>
  </si>
  <si>
    <t xml:space="preserve">Plot # 59-60, Gaus Plaza,       	  
        Dhaka
	  Savar
	  </t>
  </si>
  <si>
    <t>http://www.bgmea.com.bd/member/details/1330</t>
  </si>
  <si>
    <t>NANAN NAN FENG TEXTILES CO., LTD (SOUTH ASIA KNITTERS)</t>
  </si>
  <si>
    <t>67-91 Fuguan Mid Rd</t>
  </si>
  <si>
    <t>House of Sunshine Knitwear Limited</t>
  </si>
  <si>
    <t>http://www.bgmea.com.bd/member/details/1331</t>
  </si>
  <si>
    <t>Shaheen Noor</t>
  </si>
  <si>
    <t>NANTONG EDI - CAPS MANUFACTORY CO., LTD</t>
  </si>
  <si>
    <t>No.21, Tongfu South Road, Economic Development Zone</t>
  </si>
  <si>
    <t>Nantong City</t>
  </si>
  <si>
    <t xml:space="preserve">Jaimat Khan Road, Pagar      	  
        Gazipur
	  Tongi
	  </t>
  </si>
  <si>
    <t>http://www.bgmea.com.bd/member/details/1332</t>
  </si>
  <si>
    <t>Al-Islam Fashion Wears Ltd.</t>
  </si>
  <si>
    <t>NICE-BAG INTERNATIONAL IND CO.,LTD</t>
  </si>
  <si>
    <t>No.2. Hongsheng Road Economic Development Zone Huai’An City, Jiangsu Province, China</t>
  </si>
  <si>
    <t>Huai An City</t>
  </si>
  <si>
    <t xml:space="preserve">Plot # 4 &amp; 6, Road # 2, Section # 7      	  
        Dhaka
	  Mirpur
	  </t>
  </si>
  <si>
    <t>http://www.bgmea.com.bd/member/details/1333</t>
  </si>
  <si>
    <t>NINGBO BELL GARMENT INDUSTRIAL CO. LTD</t>
  </si>
  <si>
    <t xml:space="preserve">Bada Kalmasher,       	  
        Gazipur
	  K.B. Bazar
	  </t>
  </si>
  <si>
    <t>No 422, Jianghu Road, Jiangbei Investment Zone C</t>
  </si>
  <si>
    <t>http://www.bgmea.com.bd/member/details/1334</t>
  </si>
  <si>
    <t>Tivoli Apparels Ltd.</t>
  </si>
  <si>
    <t xml:space="preserve">123/1, North Begunbari, Tejgaon I/A (4th Floor)      	  
        Dhaka
	  Tejgaon
	  </t>
  </si>
  <si>
    <t>http://www.bgmea.com.bd/member/details/1335</t>
  </si>
  <si>
    <t>NINGBO BRIDGE AUSLANBO KNITTING CO., LTD.</t>
  </si>
  <si>
    <t>Shounan Street, Yinzhou District</t>
  </si>
  <si>
    <t>NINGBO EVANS TEXTILES CO, LTD.</t>
  </si>
  <si>
    <t>Xin Le Cun , Qiu Ai Town</t>
  </si>
  <si>
    <t>http://www.bgmea.com.bd/member/details/1336</t>
  </si>
  <si>
    <t>Robintex (Bangladesh) Limited</t>
  </si>
  <si>
    <t>robintex.com</t>
  </si>
  <si>
    <t>Abu Sakhawat</t>
  </si>
  <si>
    <t xml:space="preserve">92/1, Senpara Parbata, Section # 10      	  
        Dhaka
	  Mirpur
	  </t>
  </si>
  <si>
    <t>NINGBO HUA HONG FASHION CO., LTD.</t>
  </si>
  <si>
    <t>http://www.bgmea.com.bd/member/details/1337</t>
  </si>
  <si>
    <t>No. 668 Jiangbei Avenue, Hongtang Town</t>
  </si>
  <si>
    <t>Beautiful Jackets Ltd.</t>
  </si>
  <si>
    <t xml:space="preserve">148/1-E, Shah Alibag (4th - 6th Floor), Section # 1      	  
        Dhaka-1216
	  Mirpur
	  </t>
  </si>
  <si>
    <t>http://www.bgmea.com.bd/member/details/1338</t>
  </si>
  <si>
    <t>NINGBO HUAYAO TEXTILE CO.,LTD</t>
  </si>
  <si>
    <t>Cross Of Yangsha Moutain No.7 Road And Chunxiao  No.7 Road</t>
  </si>
  <si>
    <t>Golam Sarwar Milon</t>
  </si>
  <si>
    <t>NINGBO ISUN FASHION CO., LTD</t>
  </si>
  <si>
    <t>East Fenghua Industrial Development Zone.</t>
  </si>
  <si>
    <t xml:space="preserve">30, Kawran Bazar,       	  
        Dhaka
	  </t>
  </si>
  <si>
    <t>http://www.bgmea.com.bd/member/details/1339</t>
  </si>
  <si>
    <t>Tokio Mode Limited</t>
  </si>
  <si>
    <t xml:space="preserve">Plot # B-7, BSCIC I/E,       	  
        Gazipur
	  Tongi
	  </t>
  </si>
  <si>
    <t>http://www.bgmea.com.bd/member/details/1340</t>
  </si>
  <si>
    <t>Nilufar Yasmin</t>
  </si>
  <si>
    <t>NINGBO SHENZHOU KNITTIN CO.,LTD (QINGJIN FACTORY) SEWING DEPT. 4</t>
  </si>
  <si>
    <t>Ningbo Port Songhuajiang Road, Dagang Industrial Zone No. 51 Road</t>
  </si>
  <si>
    <t xml:space="preserve">Plot # 5, Road # 1, Block - E, Section # 6      	  
        Dhaka
	  Mirpur
	  </t>
  </si>
  <si>
    <t>http://www.bgmea.com.bd/member/details/1341</t>
  </si>
  <si>
    <t>Esquire Knitwear Limited</t>
  </si>
  <si>
    <t>NINGBO SHENZHOU KNITTING CO. LTD</t>
  </si>
  <si>
    <t>50 Tianmushan Road</t>
  </si>
  <si>
    <t>M. Mofazzal Hossain</t>
  </si>
  <si>
    <t>NINGBO SHENZHOU KNITTING CO. LTD. -#6 GARMENT FACTORY</t>
  </si>
  <si>
    <t xml:space="preserve">Kafrul Tower, 234/8 Kachukhet, Kachukhet      	  
        Dhaka
	  Cantonment
	  </t>
  </si>
  <si>
    <t>Intersection Of Dagang Road #5 Road &amp; Fengyang Road, Dagang Industrial Zone</t>
  </si>
  <si>
    <t>Zhe Jiang Province</t>
  </si>
  <si>
    <t>http://www.bgmea.com.bd/member/details/1342</t>
  </si>
  <si>
    <t>Kumudini Apparels</t>
  </si>
  <si>
    <t>NINGBO YOUNGOR KNITTING &amp;  UNDERWEAR CO., LTD</t>
  </si>
  <si>
    <t>Building B, No.31 Youngor Road</t>
  </si>
  <si>
    <t xml:space="preserve">Kafrul Tower, 234/8, Kachukhet Road      	  
        Dhaka
	  Cantonment
	  </t>
  </si>
  <si>
    <t>http://www.bgmea.com.bd/member/details/1343</t>
  </si>
  <si>
    <t>Sany Industry &amp; Business Ltd.</t>
  </si>
  <si>
    <t>NINGBO YOUNGOR SPORTSWEAR CO.,LTD</t>
  </si>
  <si>
    <t>Floor 1 、2 And 4,Building C,Youngor Textile Complex,No.1 Yinxian Road West,Yinzhou District,Ningbo</t>
  </si>
  <si>
    <t xml:space="preserve">Kafrul Tower, 234/8 Kachukhet      	  
        Dhaka
	  Cantonment
	  </t>
  </si>
  <si>
    <t>http://www.bgmea.com.bd/member/details/1344</t>
  </si>
  <si>
    <t>NITEC EYEWEAR (DALIAN) INC.</t>
  </si>
  <si>
    <t>Yangshufang Economic Development Zone</t>
  </si>
  <si>
    <t>Liaoning City</t>
  </si>
  <si>
    <t>http://www.bgmea.com.bd/member/details/1345</t>
  </si>
  <si>
    <t>Zawad Fashions Ltd.</t>
  </si>
  <si>
    <t>zawadgroup.com</t>
  </si>
  <si>
    <t>O-TA GOLF PRODUCTS (SHENZHEN) CO LTD</t>
  </si>
  <si>
    <t>Huangfengling Industrial Zone, Bao An District Shyryan Town  Luo Zu Village Huang Fengling Industria</t>
  </si>
  <si>
    <t>http://www.bgmea.com.bd/member/details/1346</t>
  </si>
  <si>
    <t>37.0%</t>
  </si>
  <si>
    <t>Fashion Skirt &amp; Trousers Ltd.</t>
  </si>
  <si>
    <t>http://www.bgmea.com.bd/member/details/1347</t>
  </si>
  <si>
    <t>OKAMOTO HOSIERY (ZHANGJIAGANG) CO., LTD</t>
  </si>
  <si>
    <t>Renmin Middle Road, Yangshe</t>
  </si>
  <si>
    <t>M. Mamun-Ar-Rashid</t>
  </si>
  <si>
    <t>http://www.bgmea.com.bd/member/details/1348</t>
  </si>
  <si>
    <t>OWENS SPORTSWEAR - V-WIN APPAREL CO LTD</t>
  </si>
  <si>
    <t>Chen Jie Bu, Liao Bu District</t>
  </si>
  <si>
    <t>Design Textile (BD) Limited</t>
  </si>
  <si>
    <t xml:space="preserve">7, Hatkhola Road,       	  
        Dhaka
	  Motijheel
	  </t>
  </si>
  <si>
    <t>mail.citechco.net</t>
  </si>
  <si>
    <t>http://www.bgmea.com.bd/member/details/1349</t>
  </si>
  <si>
    <t>PEGASUS FOOTWEAR CO. LTD.</t>
  </si>
  <si>
    <t>Jiubi Village, Lan He Town, Panyu District</t>
  </si>
  <si>
    <t>Md. Golam Rabbani</t>
  </si>
  <si>
    <t xml:space="preserve">76, 1st Colony, Mazar Road, Section # 1      	  
        Dhaka
	  Mirpur
	  </t>
  </si>
  <si>
    <t>http://www.bgmea.com.bd/member/details/1350</t>
  </si>
  <si>
    <t>PEGATRON CORPORATION</t>
  </si>
  <si>
    <t>No.233 Jin Feng Rd. Snd.Jiangsu P.R.C</t>
  </si>
  <si>
    <t>Padma Polycotton Knit Fabrics Ltd.</t>
  </si>
  <si>
    <t>42.0%</t>
  </si>
  <si>
    <t>padmapolycotton.net</t>
  </si>
  <si>
    <t xml:space="preserve">Dahargaon, Balirpara      	  
        Narayanganj
	  Rupganj
	  </t>
  </si>
  <si>
    <t>http://www.bgmea.com.bd/member/details/1351</t>
  </si>
  <si>
    <t>Khan Mohammed Ameer</t>
  </si>
  <si>
    <t>PHITAC II  XIAMEN PHEASANT HI-TECH ALUMINIUM CO., LTD</t>
  </si>
  <si>
    <t>No.3 Industrial District, Houxi Xincun, Jimei</t>
  </si>
  <si>
    <t xml:space="preserve">970, Shewrapara, Rokeya Sharani      	  
        Dhaka-1216
	  Mirpur
	  </t>
  </si>
  <si>
    <t>http://www.bgmea.com.bd/member/details/1352</t>
  </si>
  <si>
    <t>Arch Limited</t>
  </si>
  <si>
    <t>PINGXIANG CITY GUANGXUAN FOOTWEAR CO. LTD.</t>
  </si>
  <si>
    <t>Zhuting Industrial Zone, Xuanfeng Town, Luxi County Pingxiang City,</t>
  </si>
  <si>
    <t>Pingxiang</t>
  </si>
  <si>
    <t>http://www.bgmea.com.bd/member/details/1353</t>
  </si>
  <si>
    <t>Shah Alam Chowdhury</t>
  </si>
  <si>
    <t>POLYSEW APPAREL (GUANGZHOU) LTD</t>
  </si>
  <si>
    <t xml:space="preserve">69/1, Green Road,       	  
        Dhaka
	  Green Road
	  </t>
  </si>
  <si>
    <t>Xioalong Vil, Shiji Town Panyu Area</t>
  </si>
  <si>
    <t>http://www.bgmea.com.bd/member/details/1354</t>
  </si>
  <si>
    <t>M &amp; M Shirts Ltd.</t>
  </si>
  <si>
    <t xml:space="preserve">109, Goran,       	  
        Dhaka
	  Shabujbagh
	  </t>
  </si>
  <si>
    <t>http://www.bgmea.com.bd/member/details/1355</t>
  </si>
  <si>
    <t>PRINTING MANUFACTURER OF NINGBO SHENZHOU KNITTING</t>
  </si>
  <si>
    <t>246 Tian Tanshan Road</t>
  </si>
  <si>
    <t xml:space="preserve">25/2, Shah ALi Bag, Section # 1      	  
        Dhaka-1216
	  Mirpur
	  </t>
  </si>
  <si>
    <t>http://www.bgmea.com.bd/member/details/1356</t>
  </si>
  <si>
    <t>QIFU BAGS MFG. LTD</t>
  </si>
  <si>
    <t>Liu Jia Industrial Area. Liujia Village, Hengli Town;</t>
  </si>
  <si>
    <t>Essential Knitting</t>
  </si>
  <si>
    <t xml:space="preserve">Al-Helal Hotel Bldg.(3rd &amp; 4th Fl), 186, Inner Circular Road      	  
        Dhaka-1000
	  Motijheel
	  </t>
  </si>
  <si>
    <t>http://www.bgmea.com.bd/member/details/1357</t>
  </si>
  <si>
    <t>QINGDAO  RUIHE KNITTING</t>
  </si>
  <si>
    <t>Huanghe  Road</t>
  </si>
  <si>
    <t>Jimo,Qingdao</t>
  </si>
  <si>
    <t>http://www.bgmea.com.bd/member/details/1358</t>
  </si>
  <si>
    <t>Agami Fashions Limited</t>
  </si>
  <si>
    <t xml:space="preserve">217/1, Beribadh,       	  
        Dhaka
	  Mohammadpur
	  </t>
  </si>
  <si>
    <t>http://www.bgmea.com.bd/member/details/1359</t>
  </si>
  <si>
    <t>QINGDAO CHANGSHIN JIMO FACTORY</t>
  </si>
  <si>
    <t>#49, Yanqing Road</t>
  </si>
  <si>
    <t>Jimo, Qingdao</t>
  </si>
  <si>
    <t>0.2%</t>
  </si>
  <si>
    <t xml:space="preserve">Fatema Complex, Ford Nagar      	  
        Manikganj
	  Singaire
	  </t>
  </si>
  <si>
    <t>http://www.bgmea.com.bd/member/details/1360</t>
  </si>
  <si>
    <t>S.R. Apparels Ltd.</t>
  </si>
  <si>
    <t>QINGDAO CHANGSHIN SHOES CO., LTD.</t>
  </si>
  <si>
    <t>No.6 Quanzhou Road</t>
  </si>
  <si>
    <t>88.0%</t>
  </si>
  <si>
    <t>0.6%</t>
  </si>
  <si>
    <t xml:space="preserve">239, New Circular Road,       	  
        Dhaka
	  Mogbazar
	  </t>
  </si>
  <si>
    <t>http://www.bgmea.com.bd/member/details/1361</t>
  </si>
  <si>
    <t>QINGDAO CHERRY LEATHER GARMENTS CO</t>
  </si>
  <si>
    <t>No.11 Huanghe Zhong Road Xinjiekou</t>
  </si>
  <si>
    <t>http://www.bgmea.com.bd/member/details/1362</t>
  </si>
  <si>
    <t>Maurisus Intercontinental Ltd.</t>
  </si>
  <si>
    <t>Abu Saleh Sayed Ahmed</t>
  </si>
  <si>
    <t>QINGDAO DC LEATHER PRODUCTS CO., LTD</t>
  </si>
  <si>
    <t xml:space="preserve">Zamgara, Earpur union,       	  
        Dhaka
	  Savar
	  </t>
  </si>
  <si>
    <t>No.1 Tianshan 2Nd Road, Tongji, Jimo</t>
  </si>
  <si>
    <t>http://www.bgmea.com.bd/member/details/1363</t>
  </si>
  <si>
    <t>Parkscene Bangladesh Ltd.</t>
  </si>
  <si>
    <t>http://www.bgmea.com.bd/member/details/1364</t>
  </si>
  <si>
    <t>Wahid Ahmed</t>
  </si>
  <si>
    <t>QINGDAO DONGSUNG GOLF CO., LTD</t>
  </si>
  <si>
    <t>#249 Chongqing Bei Road,Chengyangqu</t>
  </si>
  <si>
    <t>Bangladesh Dresses Ltd.(Unit-2)</t>
  </si>
  <si>
    <t xml:space="preserve">4, Darus Salam Road, Section # 1      	  
        Dhaka
	  Mirpur
	  </t>
  </si>
  <si>
    <t>QINGDAO GIO CO., LTD.</t>
  </si>
  <si>
    <t>http://www.bgmea.com.bd/member/details/1365</t>
  </si>
  <si>
    <t>Soutwesttuan Ind, Qianwangtuan</t>
  </si>
  <si>
    <t xml:space="preserve">Plot # 34, Main Road # 3, Block - D, Section # 11      	  
        Dhaka
	  Mirpur
	  </t>
  </si>
  <si>
    <t>http://www.bgmea.com.bd/member/details/1366</t>
  </si>
  <si>
    <t>QINGDAO HB BAG CO.,LTD</t>
  </si>
  <si>
    <t>Qianwahgtuan-Shequ Chengyang-Jiedao,Chengyang District</t>
  </si>
  <si>
    <t>Chun Ji Knit Ltd.</t>
  </si>
  <si>
    <t>chunjibd.com</t>
  </si>
  <si>
    <t>http://www.bgmea.com.bd/member/details/1367</t>
  </si>
  <si>
    <t>Chong Ryul Kim</t>
  </si>
  <si>
    <t>QINGDAO LUTIAN GARMENTS CO., LTD</t>
  </si>
  <si>
    <t>#8 South Road And #1 East Road, Industry Park Of Jiaozhou Bay</t>
  </si>
  <si>
    <t>http://www.bgmea.com.bd/member/details/1368</t>
  </si>
  <si>
    <t>S.K. Fashions Ltd.</t>
  </si>
  <si>
    <t>QINGDAO TAEHWA SHOES CO., LTD</t>
  </si>
  <si>
    <t xml:space="preserve">Bade Kalmeshwar,       	  
        Gazipur
	  K.B. Bazar
	  </t>
  </si>
  <si>
    <t>Shuiyuan Road</t>
  </si>
  <si>
    <t>Shah Alam Khan</t>
  </si>
  <si>
    <t>http://www.bgmea.com.bd/member/details/1369</t>
  </si>
  <si>
    <t>Laixi City</t>
  </si>
  <si>
    <t>Shandong Province</t>
  </si>
  <si>
    <t xml:space="preserve">S-45, BSCIC Inds. Estate,       	  
        Gazipur
	  Konabari
	  </t>
  </si>
  <si>
    <t>http://www.bgmea.com.bd/member/details/1370</t>
  </si>
  <si>
    <t>Moon Readywears Ltd.</t>
  </si>
  <si>
    <t>QINGDAO TAEJIN SHOES CO., LTD</t>
  </si>
  <si>
    <t>Lancun Town</t>
  </si>
  <si>
    <t>17.6%</t>
  </si>
  <si>
    <t>http://www.bgmea.com.bd/member/details/1371</t>
  </si>
  <si>
    <t>QINGDAO TAEKWANG SHOES CO., LTD</t>
  </si>
  <si>
    <t>Liquangzhuang Town Industrial Zone, Laixi City</t>
  </si>
  <si>
    <t>25.2%</t>
  </si>
  <si>
    <t>Gumti Textiles Ltd.</t>
  </si>
  <si>
    <t xml:space="preserve">Berenda,       	  
        Gazipur
	  Kasimpur
	  </t>
  </si>
  <si>
    <t>A.B.M. Kaiser</t>
  </si>
  <si>
    <t>http://www.bgmea.com.bd/member/details/1372</t>
  </si>
  <si>
    <t>QINGDAO TENGHUA APPAREL  CO., LTD.</t>
  </si>
  <si>
    <t>219 North Of Chong Qing Road</t>
  </si>
  <si>
    <t xml:space="preserve">BSCIC,       	  
        Narayanganj
	  Fatullah
	  </t>
  </si>
  <si>
    <t>Well Sweaters</t>
  </si>
  <si>
    <t>Ayesha Hasan Simi</t>
  </si>
  <si>
    <t>http://www.bgmea.com.bd/member/details/1373</t>
  </si>
  <si>
    <t>QINGDAO YANTAI NE APPAREL CO.,LTD</t>
  </si>
  <si>
    <t>No. 26 Haiyang Yantai Economic Development Zone.</t>
  </si>
  <si>
    <t>Life Textile (Pvt.) Ltd.</t>
  </si>
  <si>
    <t>http://www.bgmea.com.bd/member/details/1374</t>
  </si>
  <si>
    <t>T.H. Chowdhury</t>
  </si>
  <si>
    <t>QINGDAO YOUNGONE SPORTSWEAR CO.,LTD</t>
  </si>
  <si>
    <t>#97, Laoshan 1 Road, Jimo Economic Development Zone</t>
  </si>
  <si>
    <t xml:space="preserve">284, Ibrahimpur (7th &amp; 8th Floor), Kafrul      	  
        Dhaka
	  Mirpur
	  </t>
  </si>
  <si>
    <t>http://www.bgmea.com.bd/member/details/1375</t>
  </si>
  <si>
    <t>Palmal Styles Limited</t>
  </si>
  <si>
    <t>QINGTAO  BITEER  LEATHER  PRODUCTS CO.,LTD</t>
  </si>
  <si>
    <t>Qiandongcheng Village Huanxiu District Jimo Qingdao</t>
  </si>
  <si>
    <t xml:space="preserve">Amir Complex (7th Floor), Plot # 43, Sector # 3      	  
        Dhaka-1230
	  Uttara
	  </t>
  </si>
  <si>
    <t>http://www.bgmea.com.bd/member/details/1376</t>
  </si>
  <si>
    <t xml:space="preserve">Khan Mansion (G/F, 4th &amp; 5th Floor), 284, Ibrahimpur, Kachukhet      	  
        Dhaka-1206
	  Cantonment
	  </t>
  </si>
  <si>
    <t>QUANZHOU  FENGZE YISHENG LEATHER CO</t>
  </si>
  <si>
    <t>http://www.bgmea.com.bd/member/details/1377</t>
  </si>
  <si>
    <t>Building 3, South, Xunmei Industry District.</t>
  </si>
  <si>
    <t>Absolute Quality Wear Limited</t>
  </si>
  <si>
    <t>QUANZHOU GIMWOO PLASTIC INDUSTRY CO., LTD.</t>
  </si>
  <si>
    <t xml:space="preserve">Jaurn,       	  
        Gazipur
	  Konabari
	  </t>
  </si>
  <si>
    <t>Yingbin East Road, Chengnan Industrial Zone, Huian</t>
  </si>
  <si>
    <t>http://www.bgmea.com.bd/member/details/1378</t>
  </si>
  <si>
    <t>Quanzhou City</t>
  </si>
  <si>
    <t>Fujian Province</t>
  </si>
  <si>
    <t>QUANZHOU REAL-TOP SPORTING GOODS CO.,LTD</t>
  </si>
  <si>
    <t>South Ring Road, Jiangnan High Tech. Industrial Development Zone, Quanzhou, Fujian, China</t>
  </si>
  <si>
    <t xml:space="preserve">Mohakhali,       	  
        Dhaka
	  Mohakhali
	  </t>
  </si>
  <si>
    <t>http://www.bgmea.com.bd/member/details/1379</t>
  </si>
  <si>
    <t>Birds Garments Ltd. Unit-2</t>
  </si>
  <si>
    <t>QUANZHOU UNISON LIGHT INDUSTRIAL MANUFACTURING</t>
  </si>
  <si>
    <t>Linjiang Industrial Park, Nanhuan Road, Quanzhou,</t>
  </si>
  <si>
    <t xml:space="preserve">Shaheen Complex 23, Gazipura      	  
        Gazipur
	  Tongi
	  </t>
  </si>
  <si>
    <t>http://www.bgmea.com.bd/member/details/1380</t>
  </si>
  <si>
    <t>RAMATEX APPAREL (SUZHOU) LTD.</t>
  </si>
  <si>
    <t>115 Ting Nan Lu, Wei Ting Town, Suzhou Industrial Park, P.R.China</t>
  </si>
  <si>
    <t>http://www.bgmea.com.bd/member/details/1381</t>
  </si>
  <si>
    <t>Arrow Sports Wear Ltd.</t>
  </si>
  <si>
    <t>yu-kom.com</t>
  </si>
  <si>
    <t>RAMATEX INDUSTRIAL (SUZHOU( LTD</t>
  </si>
  <si>
    <t>88 Su Hong Xi Lu, Suzhou Industrial Park</t>
  </si>
  <si>
    <t xml:space="preserve">Kalamasher, National University      	  
        Gazipur
	  </t>
  </si>
  <si>
    <t>86.5%</t>
  </si>
  <si>
    <t>http://www.bgmea.com.bd/member/details/1382</t>
  </si>
  <si>
    <t>Nuria Lopez</t>
  </si>
  <si>
    <t xml:space="preserve">198, Mazar Road (6th - 8th Floor), 2nd Colony, Section # 1      	  
        Dhaka
	  Mirpur
	  </t>
  </si>
  <si>
    <t>ROCKMAUI WEAR CO., LTD (***FOR DRAGONCROWD)</t>
  </si>
  <si>
    <t>http://www.bgmea.com.bd/member/details/1383</t>
  </si>
  <si>
    <t>#10 Huang Su Dong Road</t>
  </si>
  <si>
    <t>Delta Ties Limited</t>
  </si>
  <si>
    <t xml:space="preserve">Inds. Plot # 75, Road # 5, Rupnagar I/A, Section # 2      	  
        Dhaka-1216
	  Mirpur
	  </t>
  </si>
  <si>
    <t>http://www.bgmea.com.bd/member/details/1384</t>
  </si>
  <si>
    <t>RUGAO LINGMEI DRESS CO. LTD (KHQ)</t>
  </si>
  <si>
    <t>South End Of The Station</t>
  </si>
  <si>
    <t>Rugao City</t>
  </si>
  <si>
    <t>M.K. Siddiqi</t>
  </si>
  <si>
    <t xml:space="preserve">Sultan Mansion, Section # 12      	  
        Dhaka
	  Mirpur
	  </t>
  </si>
  <si>
    <t>http://www.bgmea.com.bd/member/details/1385</t>
  </si>
  <si>
    <t>RUI LIN KNITTING FACTORY APL</t>
  </si>
  <si>
    <t>No.6 Cui Hua Road Chang Fa Industrial Area Fu Shan,Liao Bu Town</t>
  </si>
  <si>
    <t>Rezaul &amp; Brothers (Pvt.) Ltd.</t>
  </si>
  <si>
    <t xml:space="preserve">Plot # I/1, Gha Part, Section # 2      	  
        Dhaka-1216
	  Mirpur
	  </t>
  </si>
  <si>
    <t>http://www.bgmea.com.bd/member/details/1386</t>
  </si>
  <si>
    <t>SEE KIANG OPTICAL MANUFACTORY CO., LTD.(SUNWHA KIANG OPTICAL MFY.)</t>
  </si>
  <si>
    <t>Second Industrial District, Kwun Lan Town, Po On Yuen</t>
  </si>
  <si>
    <t xml:space="preserve">Plot # I/10, Block - K, Rupnagar, Section # 2      	  
        Dhaka
	  Mirpur
	  </t>
  </si>
  <si>
    <t>http://www.bgmea.com.bd/member/details/1387</t>
  </si>
  <si>
    <t>Tosy Knit Fabrics Ltd.</t>
  </si>
  <si>
    <t>SHANGGAO YISEN INDUSTRY CO. LTD.</t>
  </si>
  <si>
    <t xml:space="preserve">Sufia Plaza (1st Floor), 327-3/B, South Jatrabari      	  
        Dhaka
	  Jatrabari
	  </t>
  </si>
  <si>
    <t>http://www.bgmea.com.bd/member/details/1388</t>
  </si>
  <si>
    <t>Youzidong,Jingjiang Town, Shanggao County, Yichun City, Jiangxi Province,Prc</t>
  </si>
  <si>
    <t>Yichun</t>
  </si>
  <si>
    <t>Md. Anwar Hossain</t>
  </si>
  <si>
    <t xml:space="preserve">192/B, South Goran,       	  
        Dhaka
	  Khilgaon
	  </t>
  </si>
  <si>
    <t>http://www.bgmea.com.bd/member/details/1389</t>
  </si>
  <si>
    <t>SHANGGAO YUSHENG INDUSTRIES CO., LTD YIFENG BRANCH</t>
  </si>
  <si>
    <t>Tangpu Industrial Zone</t>
  </si>
  <si>
    <t>The Yolk Designs Ltd.</t>
  </si>
  <si>
    <t xml:space="preserve">Plot # S-41-42, BSCIC Industrial Estate      	  
        Gazipur
	  Konabari
	  </t>
  </si>
  <si>
    <t>http://www.bgmea.com.bd/member/details/1390</t>
  </si>
  <si>
    <t>SHANGGAO YUSHENG INDUSTRIES CO.,LTD YICHUN BRANCH</t>
  </si>
  <si>
    <t>Economic Developing Zone</t>
  </si>
  <si>
    <t xml:space="preserve">Norshingpur,       	  
        Dhaka
	  Savar
	  </t>
  </si>
  <si>
    <t>http://www.bgmea.com.bd/member/details/1391</t>
  </si>
  <si>
    <t>Tung Hai Sweaters Ltd.</t>
  </si>
  <si>
    <t>tunghaigroup.com</t>
  </si>
  <si>
    <t>SHANGHAI BIG RIVER KNITWEARS CO., LTD.</t>
  </si>
  <si>
    <t xml:space="preserve">House # 1, Lane # 2, Block - A, Section # 10      	  
        Dhaka
	  Mirpur
	  </t>
  </si>
  <si>
    <t>http://www.bgmea.com.bd/member/details/1392</t>
  </si>
  <si>
    <t>Md. Mahbubur Rahman</t>
  </si>
  <si>
    <t>http://www.bgmea.com.bd/member/details/1393</t>
  </si>
  <si>
    <t>SHANGHAI CHANG JIANG CLOTHING ADORNMENT CO., LTD</t>
  </si>
  <si>
    <t>No.639,Fangta North Road,Songjiang,Shanghai,China</t>
  </si>
  <si>
    <t>Athletic Support Ltd.</t>
  </si>
  <si>
    <t xml:space="preserve">Rajfulbaria,       	  
        Dhaka
	  Savar
	  </t>
  </si>
  <si>
    <t>http://www.bgmea.com.bd/member/details/1394</t>
  </si>
  <si>
    <t>SHANGHAI DOLPHIN TEXTILE COMPANY., LTD</t>
  </si>
  <si>
    <t>388 Song Huang Rd., Qingpu Industrial Zone</t>
  </si>
  <si>
    <t>http://www.bgmea.com.bd/member/details/1395</t>
  </si>
  <si>
    <t>Diplomat Fashion Wear (Pvt.) Ltd.</t>
  </si>
  <si>
    <t>SHANGHAI DOME HATS &amp; ACCESSORIES MFG CO. LTD</t>
  </si>
  <si>
    <t>No.4588 Cao An Road, Jiading District</t>
  </si>
  <si>
    <t xml:space="preserve">27, Harunabad, Senanibas Road, Section # 12, Pallabi      	  
        Dhaka
	  Mirpur
	  </t>
  </si>
  <si>
    <t>http://www.bgmea.com.bd/member/details/1396</t>
  </si>
  <si>
    <t>SHANGHAI FORTUNE GARMENT CO.,LTD</t>
  </si>
  <si>
    <t>#2688, Shetiankun Road, Sheshan Town, Songjiang District</t>
  </si>
  <si>
    <t>M.B. Knit Fashion</t>
  </si>
  <si>
    <t xml:space="preserve">23, Sataish Road, Gazipura      	  
        Gazipur
	  Tongi
	  </t>
  </si>
  <si>
    <t>http://www.bgmea.com.bd/member/details/1397</t>
  </si>
  <si>
    <t>Mohammad Hatem</t>
  </si>
  <si>
    <t>SHANGHAI FUSEN USAGI FASHION CO.,LTD.</t>
  </si>
  <si>
    <t>No.18,Lane 1785,Suzhao Rd. Minhang Dist</t>
  </si>
  <si>
    <t xml:space="preserve">Baron, Earpur Union,       	  
        Dhaka
	  Savar
	  </t>
  </si>
  <si>
    <t>http://www.bgmea.com.bd/member/details/1398</t>
  </si>
  <si>
    <t>Sweaters Boutique Limited</t>
  </si>
  <si>
    <t>SHANGHAI GAOJIAN GARMENT CO.,LTD</t>
  </si>
  <si>
    <t>Bldg.A, No.12, Jinwen Rd.,Zhuqiao Town, Nanhui District, Shanghai, China</t>
  </si>
  <si>
    <t>Nanhui</t>
  </si>
  <si>
    <t>http://www.bgmea.com.bd/member/details/1399</t>
  </si>
  <si>
    <t>SHANGHAI KAILIAN GARMENTS FACTORY LTD.</t>
  </si>
  <si>
    <t>No.5700 South Shenjiang Road, Xin Chang Town</t>
  </si>
  <si>
    <t>Pu Dong New Area</t>
  </si>
  <si>
    <t>Peoples Fashion Limited</t>
  </si>
  <si>
    <t xml:space="preserve">Plot # 12  &amp; 14, Road # 2, Section # 7      	  
        Dhaka
	  Mirpur
	  </t>
  </si>
  <si>
    <t>http://www.bgmea.com.bd/member/details/1400</t>
  </si>
  <si>
    <t>SHANGHAI LAKULING FASHION CO LTD</t>
  </si>
  <si>
    <t>No.265(E)Hongqi  Road,   Shanyang  Town,    Jinshan  District</t>
  </si>
  <si>
    <t xml:space="preserve">Mujib Market, Mijmije      	  
        Narayanganj
	  Shiddirganj
	  </t>
  </si>
  <si>
    <t>http://www.bgmea.com.bd/member/details/1401</t>
  </si>
  <si>
    <t>Creative Apparels Ltd.</t>
  </si>
  <si>
    <t>SHANGHAI RELIABLE SOURCE INDUSTRIAL</t>
  </si>
  <si>
    <t>No.88, Yu Lu Rd,Malu Town,Jiading District,Shanghai,China</t>
  </si>
  <si>
    <t>Jia Ding</t>
  </si>
  <si>
    <t xml:space="preserve">Tetuibari, Chot Gobindpur,       	  
        Gazipur
	  </t>
  </si>
  <si>
    <t>http://www.bgmea.com.bd/member/details/1402</t>
  </si>
  <si>
    <t>SHANGHAI SNAP FASHION CO.,LTD</t>
  </si>
  <si>
    <t>1638, Shuzhao,Pujiang Town, Minhang</t>
  </si>
  <si>
    <t>United Fashion Trousers Ltd.</t>
  </si>
  <si>
    <t xml:space="preserve">Basan Sarak Bazar,       	  
        Gazipur
	  Vogra
	  </t>
  </si>
  <si>
    <t>http://www.bgmea.com.bd/member/details/1403</t>
  </si>
  <si>
    <t xml:space="preserve">Sardaganj,       	  
        Gazipur
	  Kashimpur
	  </t>
  </si>
  <si>
    <t>http://www.bgmea.com.bd/member/details/1404</t>
  </si>
  <si>
    <t>SHANGHAI UCHINO CO., LTD.</t>
  </si>
  <si>
    <t>Ludu Village, Loutang Town, Jiading</t>
  </si>
  <si>
    <t xml:space="preserve">PLot # I-10/12, Road # 6, Section # 7      	  
        Dhaka
	  Mirpur
	  </t>
  </si>
  <si>
    <t>http://www.bgmea.com.bd/member/details/1405</t>
  </si>
  <si>
    <t>Paradise Dresses Ltd.</t>
  </si>
  <si>
    <t>SHANGHAI WANDE SPORTING GOODS CO.,LTD</t>
  </si>
  <si>
    <t>No.1555, Fu Gang Road, Xi Du Town, Fengxian District</t>
  </si>
  <si>
    <t xml:space="preserve">Mollah Tower, 464 West Rampura,       	  
        Dhaka
	  Rampura
	  </t>
  </si>
  <si>
    <t>http://www.bgmea.com.bd/member/details/1406</t>
  </si>
  <si>
    <t>SHANGHAI YILIU GARMENT FACTORY</t>
  </si>
  <si>
    <t>Bullding O,Industrial Park Lvxiang Town Jinshan District</t>
  </si>
  <si>
    <t xml:space="preserve">Kunia, Gazipur Sadar      	  
        Gazipur
	  K.B. Bazar
	  </t>
  </si>
  <si>
    <t>http://www.bgmea.com.bd/member/details/1407</t>
  </si>
  <si>
    <t>MA Fashions Ltd.</t>
  </si>
  <si>
    <t xml:space="preserve">1, DIT Market Building (2nd Floor),       	  
        Dhaka-1215
	  Kawran Bazar
	  </t>
  </si>
  <si>
    <t>http://www.bgmea.com.bd/member/details/1408</t>
  </si>
  <si>
    <t>SHANTOU S.M. YONGYI GARMENT CO., LTD</t>
  </si>
  <si>
    <t>Bu Ding Pian Industrial Area</t>
  </si>
  <si>
    <t>Shantou City</t>
  </si>
  <si>
    <t>TW515023</t>
  </si>
  <si>
    <t xml:space="preserve">Plot # 38, J.L. # 153, National University, Gacha      	  
        Gazipur
	  Board Bazar
	  </t>
  </si>
  <si>
    <t>http://www.bgmea.com.bd/member/details/1409</t>
  </si>
  <si>
    <t>SHANTOU YONG MAY GARMENT MFG CO.LTD.</t>
  </si>
  <si>
    <t>Building 4&amp;6Th, Peng Zhong Industrial Area, Yin Bin South Road, Waisha Town</t>
  </si>
  <si>
    <t>Rupashi Fashions Ltd.</t>
  </si>
  <si>
    <t>Md. Abu Zafar</t>
  </si>
  <si>
    <t xml:space="preserve">Road # 1, Block - Kha, Section # 6      	  
        Dhaka
	  Mirpur
	  </t>
  </si>
  <si>
    <t>http://www.bgmea.com.bd/member/details/1410</t>
  </si>
  <si>
    <t>SHENG-LI LIGHT INDUSTRY CO., LTD.</t>
  </si>
  <si>
    <t>No. 13, Shin Pu Rd.</t>
  </si>
  <si>
    <t>Seacotex Fabrics Ltd.</t>
  </si>
  <si>
    <t>http://www.bgmea.com.bd/member/details/1411</t>
  </si>
  <si>
    <t>SHI YAN KOON TIN SALINGER WATCH</t>
  </si>
  <si>
    <t>3Rd Floor, Bldg. D, Zhixuanhan Industrial Park, Yuanling Rd. Yuanmei Community, Shiyan Town, Baoan D</t>
  </si>
  <si>
    <t>14.3%</t>
  </si>
  <si>
    <t xml:space="preserve">Soydana, Sharifpur,       	  
        Gazipur
	  Board Bazar
	  </t>
  </si>
  <si>
    <t>http://www.bgmea.com.bd/member/details/1412</t>
  </si>
  <si>
    <t>Pritam Fashion Wear (Pvt.) Ltd.</t>
  </si>
  <si>
    <t>SHIXING TIAN HE GARMENTS CO. LTD.</t>
  </si>
  <si>
    <t xml:space="preserve">36, Kalashur, Hemayetpur      	  
        Dhaka
	  Savar
	  </t>
  </si>
  <si>
    <t>Xing Sheng Industrial Park. Jiang Kou Town, Shi Xing District</t>
  </si>
  <si>
    <t>http://www.bgmea.com.bd/member/details/1413</t>
  </si>
  <si>
    <t>Shao Guang</t>
  </si>
  <si>
    <t xml:space="preserve">Holding # 4/2-A (4th &amp; 5th Floor), Mouza # 135, Gopalpur, Monnu Nagar      	  
        Gazipur
	  Tongi
	  </t>
  </si>
  <si>
    <t>http://www.bgmea.com.bd/member/details/1414</t>
  </si>
  <si>
    <t>Liz Fashion Industry Ltd.</t>
  </si>
  <si>
    <t>lizfashion.com</t>
  </si>
  <si>
    <t>SHOETOWN (JINTAN)</t>
  </si>
  <si>
    <t>Da Wan Gang Village, Da Wan Gang Administration Zone</t>
  </si>
  <si>
    <t>Qingyuan City</t>
  </si>
  <si>
    <t>http://www.bgmea.com.bd/member/details/1415</t>
  </si>
  <si>
    <t>Md. Saidur Rahman</t>
  </si>
  <si>
    <t xml:space="preserve">Plot # 9, Road # 4, Section # 12, Pallabi      	  
        Dhaka
	  Mirpur
	  </t>
  </si>
  <si>
    <t>http://www.bgmea.com.bd/member/details/1416</t>
  </si>
  <si>
    <t>SHOETOWN FOOTWEAR CO.,LTD</t>
  </si>
  <si>
    <t>Bapian Village, Xuanzhen Road, Taihe Town, Qingxin County</t>
  </si>
  <si>
    <t>RGR Sweater Ltd.</t>
  </si>
  <si>
    <t xml:space="preserve">9/1, Shah Ali Bagh, Section # 1      	  
        Dhaka
	  Mirpur
	  </t>
  </si>
  <si>
    <t>http://www.bgmea.com.bd/member/details/1417</t>
  </si>
  <si>
    <t>SHOETOWN HUNAN</t>
  </si>
  <si>
    <t>Qiyang Development Zone</t>
  </si>
  <si>
    <t>Yongzhou City</t>
  </si>
  <si>
    <t>Hunan Province</t>
  </si>
  <si>
    <t xml:space="preserve">Plot # 1/4, Road # 7, Section # 7      	  
        Dhaka
	  Mirpur
	  </t>
  </si>
  <si>
    <t>http://www.bgmea.com.bd/member/details/1418</t>
  </si>
  <si>
    <t>SINO GOLF MANUFACTURING CO., LTD</t>
  </si>
  <si>
    <t>No.54 Yong Shun Anenue</t>
  </si>
  <si>
    <t>R.R. Sweaters Ltd.</t>
  </si>
  <si>
    <t>http://www.bgmea.com.bd/member/details/1419</t>
  </si>
  <si>
    <t>SIRIS (GANGLONG) KNITTING CO., LTD.</t>
  </si>
  <si>
    <t>Yuewang Road, Paojiang Industrial</t>
  </si>
  <si>
    <t>Shaoxing Zhejiang</t>
  </si>
  <si>
    <t>Md. Masud Malik                                                                                      Masud Malik</t>
  </si>
  <si>
    <t xml:space="preserve">House # 13/14, Road # 6, Section # 10, Senpara      	  
        Dhaka
	  Mirpur
	  </t>
  </si>
  <si>
    <t>http://www.bgmea.com.bd/member/details/1420</t>
  </si>
  <si>
    <t>SKYWELL WATCH CO. LTD.</t>
  </si>
  <si>
    <t>Sinha Wool Wears Ltd.</t>
  </si>
  <si>
    <t>2F, Block B10, Fu Cheng Ao Village, Industrial Districkt Pinghu Town, Long Gang Country</t>
  </si>
  <si>
    <t xml:space="preserve">238, Ahmednagar, Salemuddin Market, Paikpara      	  
        Dhaka
	  Mirpur
	  </t>
  </si>
  <si>
    <t>Afzal R. Sinha</t>
  </si>
  <si>
    <t>http://www.bgmea.com.bd/member/details/1421</t>
  </si>
  <si>
    <t>SMARTBALL INC.</t>
  </si>
  <si>
    <t>Xingzi County Industrial Zone</t>
  </si>
  <si>
    <t>Jiujiang City</t>
  </si>
  <si>
    <t xml:space="preserve">30, Ring Road,       	  
        Dhaka
	  Shamoli
	  </t>
  </si>
  <si>
    <t>http://www.bgmea.com.bd/member/details/1422</t>
  </si>
  <si>
    <t>Capital Sweater Limited</t>
  </si>
  <si>
    <t>http://www.bgmea.com.bd/member/details/1423</t>
  </si>
  <si>
    <t>Allure Apparel Ltd.</t>
  </si>
  <si>
    <t>SNOW COAST - JIANGSU FORTUNE BROTHERS</t>
  </si>
  <si>
    <t>Maixi Yanling Town</t>
  </si>
  <si>
    <t>Danyang City</t>
  </si>
  <si>
    <t>A.K.M. Shaheed Reza</t>
  </si>
  <si>
    <t xml:space="preserve">Tamanna Complex, CB-288, Kachukhet      	  
        Dhaka
	  Cantonment
	  </t>
  </si>
  <si>
    <t>http://www.bgmea.com.bd/member/details/1424</t>
  </si>
  <si>
    <t>STARLITE OPTICAL MANUFACTORY</t>
  </si>
  <si>
    <t>Puxia Industry Zone, Liuyue, Henggang Town</t>
  </si>
  <si>
    <t>The Sweater (Factory) Co. Ltd.</t>
  </si>
  <si>
    <t>the-sweater.com</t>
  </si>
  <si>
    <t>http://www.bgmea.com.bd/member/details/1425</t>
  </si>
  <si>
    <t>Md. Nurul Amin Bhuiyan</t>
  </si>
  <si>
    <t>SUNNY JET HOSIERY CO., LIMITED</t>
  </si>
  <si>
    <t>No. 9 Longquan Road,Guangling Industry Zone</t>
  </si>
  <si>
    <t>http://www.bgmea.com.bd/member/details/1426</t>
  </si>
  <si>
    <t>Shahriyar Fabric Inds. Ltd.</t>
  </si>
  <si>
    <t>pinnaclebd.com</t>
  </si>
  <si>
    <t xml:space="preserve">Plot # 19, Road # 13, Rajuk Shampur, Kadamtoly      	  
        Dhaka
	  Old Dhaka
	  </t>
  </si>
  <si>
    <t>SUZHOU ARISE EMBROIDERY CO., LTD</t>
  </si>
  <si>
    <t>http://www.bgmea.com.bd/member/details/1427</t>
  </si>
  <si>
    <t>No. 16 Puzhuang Industrial Park, Puzhuang Boulevard</t>
  </si>
  <si>
    <t>Shahriyar Sayeed Hussain</t>
  </si>
  <si>
    <t xml:space="preserve">247, Tejgaon I/A,       	  
        Dhaka
	  Tejgaon
	  </t>
  </si>
  <si>
    <t>http://www.bgmea.com.bd/member/details/1428</t>
  </si>
  <si>
    <t>SUZHOU CHOICE CHUAN COMPUTER PRINTING CO., LTD</t>
  </si>
  <si>
    <t>No. 8 Industrial Building, Puzhuang Industrial Park</t>
  </si>
  <si>
    <t xml:space="preserve">A.H. Tower, House # 56, Road # 2, Sector # 3      	  
        Dhaka
	  Uttara
	  </t>
  </si>
  <si>
    <t>http://www.bgmea.com.bd/member/details/1429</t>
  </si>
  <si>
    <t>Shafi Processing Inds. Ltd.</t>
  </si>
  <si>
    <t>SUZHOU TAIWAY APPAREL PTE LTD</t>
  </si>
  <si>
    <t>1280 Jinfeng Road</t>
  </si>
  <si>
    <t>Mudu Town, Wuzhong Section</t>
  </si>
  <si>
    <t>83.6%</t>
  </si>
  <si>
    <t xml:space="preserve">Plot # 84/85, BSCIC Inds. Estate,       	  
        Gazipur
	  Konabari
	  </t>
  </si>
  <si>
    <t>http://www.bgmea.com.bd/member/details/1430</t>
  </si>
  <si>
    <t>SUZHOU TUNTEX GARMENT INDUST CO LTD</t>
  </si>
  <si>
    <t>No.15,Xingye Rd. Chengxiang Town</t>
  </si>
  <si>
    <t>K. Ali Sweater Industries Ltd.</t>
  </si>
  <si>
    <t xml:space="preserve">1241, East Monipur, Begum Rokeya Sarani      	  
        Dhaka
	  Mirpur
	  </t>
  </si>
  <si>
    <t>http://www.bgmea.com.bd/member/details/1431</t>
  </si>
  <si>
    <t>Md. Harun-Or-Rashid</t>
  </si>
  <si>
    <t>SWEDA SHENZHEN ELECTRONICS CO., LTD</t>
  </si>
  <si>
    <t>Block C, Lian Tang Chun Wei Ind. Bldg, Lian Tong</t>
  </si>
  <si>
    <t xml:space="preserve">Beraiderchala, Maona, Keowa      	  
        Gazipur
	  Sreepur
	  </t>
  </si>
  <si>
    <t>http://www.bgmea.com.bd/member/details/1432</t>
  </si>
  <si>
    <t>Haesong Korea Ltd.</t>
  </si>
  <si>
    <t>SWIM MFG. (HEYUAN) CO., LTD</t>
  </si>
  <si>
    <t>Technology 10 Road</t>
  </si>
  <si>
    <t xml:space="preserve">Joy Bangla Sarak, Khailkoir, Barabari      	  
        Gazipur
	  K.B. Bazar
	  </t>
  </si>
  <si>
    <t>http://www.bgmea.com.bd/member/details/1433</t>
  </si>
  <si>
    <t>Han Hong</t>
  </si>
  <si>
    <t>TAICANG JIEBIN GARMENT AND ACCESSORY FACTORY,LIMITED</t>
  </si>
  <si>
    <t>#58, Gang Kou Road, Liu He Town</t>
  </si>
  <si>
    <t xml:space="preserve">1/1, DIT Road, Hazi Para      	  
        Dhaka-1219
	  Rampura
	  </t>
  </si>
  <si>
    <t>http://www.bgmea.com.bd/member/details/1434</t>
  </si>
  <si>
    <t>Divine Textile Ltd.</t>
  </si>
  <si>
    <t>TAISHAN CITY PARLICO GARMENT LIMITED (UGI/PARLICO)</t>
  </si>
  <si>
    <t>Md. Hasanuzzaman</t>
  </si>
  <si>
    <t>No. 18, Qiaohu Rd, Taicheng, Taishan City, China.</t>
  </si>
  <si>
    <t>Taishan</t>
  </si>
  <si>
    <t xml:space="preserve">56, S.M. Maleh Road,       	  
        Narayanganj
	  Tanbazar
	  </t>
  </si>
  <si>
    <t>http://www.bgmea.com.bd/member/details/1435</t>
  </si>
  <si>
    <t>Rahimaaziz Knitspin Limited</t>
  </si>
  <si>
    <t xml:space="preserve">Ka 6/1, Khilkhet Tanpara, Joarsahara, Nikunja-2      	  
        Dhaka-1229
	  Airport Road
	  </t>
  </si>
  <si>
    <t>http://www.bgmea.com.bd/member/details/1436</t>
  </si>
  <si>
    <t>TAY HSIN (NANHAI, FOSHAN) KNITTING CO</t>
  </si>
  <si>
    <t>1St Shabu West Rd.,Shabu Industrial District</t>
  </si>
  <si>
    <t xml:space="preserve">GP-Ga- 185/A, School Road,       	  
        Dhaka-1212
	  Mohakhali
	  </t>
  </si>
  <si>
    <t>http://www.bgmea.com.bd/member/details/1437</t>
  </si>
  <si>
    <t>THERMOS (HUAI AN) HOUSEWARES CO.,LTD</t>
  </si>
  <si>
    <t>No.56 Hechang Road,Economic&amp;Technological Development Zone,Huaian,Jiangsu Province,P.R.C</t>
  </si>
  <si>
    <t>Seibu Fashions Ltd.</t>
  </si>
  <si>
    <t>Md. Kamruzzaman</t>
  </si>
  <si>
    <t>http://www.bgmea.com.bd/member/details/1438</t>
  </si>
  <si>
    <t>TMI ZHONGSHAN CO LTD</t>
  </si>
  <si>
    <t>No.48 Ke Ji Road, Torch Industrial Development Zone</t>
  </si>
  <si>
    <t>Zhong Shan</t>
  </si>
  <si>
    <t>News Style Garments Ltd.</t>
  </si>
  <si>
    <t>news-stylebd.com</t>
  </si>
  <si>
    <t xml:space="preserve">Naojur, Kodda      	  
        Gazipur
	  Joydevpur
	  </t>
  </si>
  <si>
    <t>http://www.bgmea.com.bd/member/details/1439</t>
  </si>
  <si>
    <t>Zabir Hossain</t>
  </si>
  <si>
    <t>TOP SUPER SPORTSWEAR (SHENZHEN) CO. LTD.</t>
  </si>
  <si>
    <t>Blockl1-2, No. 1, Zhen Han Road, Gan Keng, Buji, Longgang District,</t>
  </si>
  <si>
    <t xml:space="preserve">Plot # 4, Road # 1, Block - D, Section # 11      	  
        Dhaka
	  Mirpur
	  </t>
  </si>
  <si>
    <t>http://www.bgmea.com.bd/member/details/1440</t>
  </si>
  <si>
    <t>TRUE TEMPER</t>
  </si>
  <si>
    <t>Qayium Garments</t>
  </si>
  <si>
    <t>No. 68 Pingsheng Rd. Sip</t>
  </si>
  <si>
    <t>19.0%</t>
  </si>
  <si>
    <t>http://www.bgmea.com.bd/member/details/1441</t>
  </si>
  <si>
    <t>U-LINE LEATHER GOODS CO.., LTD</t>
  </si>
  <si>
    <t>No.2 Industrial Park</t>
  </si>
  <si>
    <t>Changshu City</t>
  </si>
  <si>
    <t xml:space="preserve">Bashati Estate, Plot # 10, Road # 5, Barabagh, Section-2      	  
        Dhaka
	  Mirpur
	  </t>
  </si>
  <si>
    <t>http://www.bgmea.com.bd/member/details/1442</t>
  </si>
  <si>
    <t>Feather Tex Limited</t>
  </si>
  <si>
    <t>UNITED CREATION OPTICAL</t>
  </si>
  <si>
    <t>M.G. Mustafa</t>
  </si>
  <si>
    <t>Tiesong District, Qingxi Town,</t>
  </si>
  <si>
    <t xml:space="preserve">171, Tejgoan I/A,       	  
        Dhaka
	  Tejgaon
	  </t>
  </si>
  <si>
    <t>http://www.bgmea.com.bd/member/details/1443</t>
  </si>
  <si>
    <t>36.0%</t>
  </si>
  <si>
    <t xml:space="preserve">Safurea Khatun Super Market, Section # 12      	  
        Dhaka
	  Mirpur
	  </t>
  </si>
  <si>
    <t>Ameen Fabrics Ltd.</t>
  </si>
  <si>
    <t>http://www.bgmea.com.bd/member/details/1444</t>
  </si>
  <si>
    <t>UNIVERSAL WEBBING PRODUCTS INC.</t>
  </si>
  <si>
    <t>2188 Xin Qun Road</t>
  </si>
  <si>
    <t>M.H. Bari</t>
  </si>
  <si>
    <t>http://www.bgmea.com.bd/member/details/1445</t>
  </si>
  <si>
    <t>WAH HING ELECTRONIC EMBROIDERY FACTORY LTD</t>
  </si>
  <si>
    <t>No. 9, 1 Road, Lian Zhu Dong</t>
  </si>
  <si>
    <t>Sinha Fabrics Ltd.</t>
  </si>
  <si>
    <t>http://www.bgmea.com.bd/member/details/1446</t>
  </si>
  <si>
    <t>Mizanur Rahman Sinha</t>
  </si>
  <si>
    <t>WAH MING OPTICAL MANUFACTORY LTD</t>
  </si>
  <si>
    <t>No.23 Hong Mian Fourth Road,</t>
  </si>
  <si>
    <t xml:space="preserve">Dagerchala, National University      	  
        Gazipur
	  Board Bazar
	  </t>
  </si>
  <si>
    <t>http://www.bgmea.com.bd/member/details/1447</t>
  </si>
  <si>
    <t>York Fashion Ltd.</t>
  </si>
  <si>
    <t>yorkbd.com</t>
  </si>
  <si>
    <t>WANWEI ELECTRONICS FACTORY</t>
  </si>
  <si>
    <t xml:space="preserve">B-21, Malibagh Chowdhury Para,       	  
        Dhaka
	  Malibagh
	  </t>
  </si>
  <si>
    <t>Chen Tian Industrial Estate, Xixiang Town</t>
  </si>
  <si>
    <t>http://www.bgmea.com.bd/member/details/1448</t>
  </si>
  <si>
    <t>Salim Khan</t>
  </si>
  <si>
    <t xml:space="preserve">69/A, Green Road,       	  
        Dhaka
	  Green Road
	  </t>
  </si>
  <si>
    <t>http://www.bgmea.com.bd/member/details/1449</t>
  </si>
  <si>
    <t>WEI XU YIYANG SPORTS EQUIPMENT CO. LTD.</t>
  </si>
  <si>
    <t>A8 Building, East New Road, High-Tech District,</t>
  </si>
  <si>
    <t>Yiyang</t>
  </si>
  <si>
    <t>Han A Hat &amp; Caps Ltd.</t>
  </si>
  <si>
    <t>houseofcaps.com</t>
  </si>
  <si>
    <t xml:space="preserve">Marigold Building (1st Floor), Naljani      	  
        Gazipur
	  Joydevpur
	  </t>
  </si>
  <si>
    <t>http://www.bgmea.com.bd/member/details/1450</t>
  </si>
  <si>
    <t>WELLFAIR CAPS&amp; HATS MANUFACTURE</t>
  </si>
  <si>
    <t>No.69,1St Minxing Road, Minxing Industrial Zone, Huaxin Town, Qingpu District</t>
  </si>
  <si>
    <t>Lee Heung Yul</t>
  </si>
  <si>
    <t xml:space="preserve">Riom Complex, 157, Berun (Jamghara)      	  
        Dhaka
	  Savar
	  </t>
  </si>
  <si>
    <t>http://www.bgmea.com.bd/member/details/1451</t>
  </si>
  <si>
    <t>WELLPOWER SPORTING GOODS CO., LTD.</t>
  </si>
  <si>
    <t>Kengkou Industrial Zone, Liaobu Town</t>
  </si>
  <si>
    <t>Fashion of Next Generation Ltd.</t>
  </si>
  <si>
    <t xml:space="preserve">Pamarbagh, Kutubpur,       	  
        Narayanganj
	  Fatullah
	  </t>
  </si>
  <si>
    <t>http://www.bgmea.com.bd/member/details/1452</t>
  </si>
  <si>
    <t>WHAMPOA GARMENT MFG (GUANGZHOU) CO., LTD.</t>
  </si>
  <si>
    <t>Zhu Shan, Shi Ji Town, Pan Yu</t>
  </si>
  <si>
    <t>88.3%</t>
  </si>
  <si>
    <t>http://www.bgmea.com.bd/member/details/1453</t>
  </si>
  <si>
    <t>Todays Fashion Ltd.</t>
  </si>
  <si>
    <t>WHAMPOA GARMENT MFG. (GUIGANG) COMPANY LIMITED</t>
  </si>
  <si>
    <t>West River Industrial Park, Guigang City</t>
  </si>
  <si>
    <t>Guigang</t>
  </si>
  <si>
    <t>http://www.bgmea.com.bd/member/details/1454</t>
  </si>
  <si>
    <t xml:space="preserve">Telerchala, Mouchak,       	  
        Gazipur
	  Kaliakoir
	  </t>
  </si>
  <si>
    <t>http://www.bgmea.com.bd/member/details/1455</t>
  </si>
  <si>
    <t>Doel Apparels Limited</t>
  </si>
  <si>
    <t>WILSON INT'L IND CO., LTD</t>
  </si>
  <si>
    <t>2St Town, Wentong Industry Section</t>
  </si>
  <si>
    <t xml:space="preserve">House # 9, Road # 1, Block - Kha, Section # 6      	  
        Dhaka-1216
	  Mirpur
	  </t>
  </si>
  <si>
    <t>http://www.bgmea.com.bd/member/details/1456</t>
  </si>
  <si>
    <t xml:space="preserve">33, Lalit Mohandas Lane, RDR Complex      	  
        Dhaka
	  Lalbagh
	  </t>
  </si>
  <si>
    <t>http://www.bgmea.com.bd/member/details/1457</t>
  </si>
  <si>
    <t>WUXI RONGCHANG SOCKS INDUSTRIAL CO., LTD.</t>
  </si>
  <si>
    <t>Xitang Village, Qianzhou Town,</t>
  </si>
  <si>
    <t>Wuxi City</t>
  </si>
  <si>
    <t>The Fashion Island Ltd.</t>
  </si>
  <si>
    <t>fashion-island.net</t>
  </si>
  <si>
    <t xml:space="preserve">Ga-185/A Mohakhali,       	  
        Dhaka
	  Mohakhali
	  </t>
  </si>
  <si>
    <t>http://www.bgmea.com.bd/member/details/1458</t>
  </si>
  <si>
    <t>Md. Azizul Kabir</t>
  </si>
  <si>
    <t>XIAMEN KYOUSEI SPORTING GOODS CO LTD</t>
  </si>
  <si>
    <t>1F#3 Building,Tongxing Industrial Building,No.39.Xinchang Road</t>
  </si>
  <si>
    <t>http://www.bgmea.com.bd/member/details/1459</t>
  </si>
  <si>
    <t>Palmal Knitwear Factory Ltd. (Unit-2)</t>
  </si>
  <si>
    <t>XIAMEN PULSA SPORTING GOODS CO., LTD</t>
  </si>
  <si>
    <t>No.33,Xinglin N.Road, Jimei District</t>
  </si>
  <si>
    <t xml:space="preserve">464, West Rampura, Mollah Tower (7th-8th Floor)      	  
        Dhaka-1219
	  Rampura
	  </t>
  </si>
  <si>
    <t>http://www.bgmea.com.bd/member/details/1460</t>
  </si>
  <si>
    <t>6.9%</t>
  </si>
  <si>
    <t>XIAMEN PUTIAN GARMENT CO., LTD.</t>
  </si>
  <si>
    <t xml:space="preserve">226, Uttar Badda,       	  
        Dhaka
	  Badda
	  </t>
  </si>
  <si>
    <t>Room No401-402 Of 4F,And 5F,No25 Of Xingsheng Road, Huli District,Xiamen China</t>
  </si>
  <si>
    <t>http://www.bgmea.com.bd/member/details/1461</t>
  </si>
  <si>
    <t>Zaf Sweater  And Garments Ltd.</t>
  </si>
  <si>
    <t>Zainul Abdin Farroque</t>
  </si>
  <si>
    <t>http://www.bgmea.com.bd/member/details/1462</t>
  </si>
  <si>
    <t>XIE FENG FOOTWEAR CO,.LTD</t>
  </si>
  <si>
    <t>Xi Tian Wei Town,Licheng Distric</t>
  </si>
  <si>
    <t>Kimia Garments Ind. Ltd.</t>
  </si>
  <si>
    <t xml:space="preserve">Baron,       	  
        Dhaka
	  Savar
	  </t>
  </si>
  <si>
    <t>http://www.bgmea.com.bd/member/details/1463</t>
  </si>
  <si>
    <t>XINCHANG SHOES CO.,LTD</t>
  </si>
  <si>
    <t>Huafeng Industry Garden</t>
  </si>
  <si>
    <t>Xinning</t>
  </si>
  <si>
    <t xml:space="preserve">AM Plaza (6th &amp; 7th Floor), 76, DIT Road      	  
        Dhaka
	  Malibagh
	  </t>
  </si>
  <si>
    <t>http://www.bgmea.com.bd/member/details/1464</t>
  </si>
  <si>
    <t>Rising Fashions Ltd.</t>
  </si>
  <si>
    <t>rising-group.com</t>
  </si>
  <si>
    <t>XINLI OPTICAL MANUFACTORY(PREMIER)</t>
  </si>
  <si>
    <t>Longteng Industrial Area, Ailian, Longgang</t>
  </si>
  <si>
    <t>Mahmud Hasan Khan</t>
  </si>
  <si>
    <t xml:space="preserve">Ekata Plaza, B-28 Khilkhet Bazar,       	  
        Dhaka-1229
	  Airport Road
	  </t>
  </si>
  <si>
    <t>http://www.bgmea.com.bd/member/details/1465</t>
  </si>
  <si>
    <t xml:space="preserve">Kushol Centre (7th Floor), Plot # 29, Sector # 3, Uttara C/A      	  
        Dhaka
	  Uttara
	  </t>
  </si>
  <si>
    <t>Mohammadi Designers Ltd.</t>
  </si>
  <si>
    <t>http://www.bgmea.com.bd/member/details/1466</t>
  </si>
  <si>
    <t>YANGZHOU BAOYI  SHOES MANUFACTURING CO.,LTD.</t>
  </si>
  <si>
    <t>No,168 Yuyuan Road,Yuyuan Industrial Park,Yangzhou Economic And Technical Development Zone,Jiangsu P</t>
  </si>
  <si>
    <t>Yang Zhou</t>
  </si>
  <si>
    <t>Jiang Su</t>
  </si>
  <si>
    <t>Al-haj Seraj-ud-Dowla</t>
  </si>
  <si>
    <t xml:space="preserve">Dakhin Panishail, Kashimpur      	  
        Gazipur
	  Joydevpur
	  </t>
  </si>
  <si>
    <t>http://www.bgmea.com.bd/member/details/1467</t>
  </si>
  <si>
    <t>YANGZHOU BAOYI (ZHONGSHAN ) SHOES MANUFACTURING CO.,LTD.</t>
  </si>
  <si>
    <t>2Nd Industrial Estate Baishi Sanxiang, Zhongshan City,Guangdong Province.</t>
  </si>
  <si>
    <t>Floret Fashion Wears (Pvt) Ltd.</t>
  </si>
  <si>
    <t xml:space="preserve">384, East Rampura,       	  
        Dhaka-1219
	  Rampura
	  </t>
  </si>
  <si>
    <t>http://www.bgmea.com.bd/member/details/1468</t>
  </si>
  <si>
    <t>YANGZHOU HIREPU GARMENTS CO</t>
  </si>
  <si>
    <t>Jiangdu Chengbei Industrial Park</t>
  </si>
  <si>
    <t>Yangzhou City</t>
  </si>
  <si>
    <t xml:space="preserve">406/B, Khilgaon Chowdhury Para,       	  
        Dhaka
	  Malibagh
	  </t>
  </si>
  <si>
    <t>http://www.bgmea.com.bd/member/details/1469</t>
  </si>
  <si>
    <t>Lyric Fashion Wear Ltd.</t>
  </si>
  <si>
    <t>YANTAI SHENGTAI GARMENT CO. LTD</t>
  </si>
  <si>
    <t>Donglin Village Hangwu Town</t>
  </si>
  <si>
    <t>Yantai City, Province Of Shandong Sheng</t>
  </si>
  <si>
    <t xml:space="preserve">Sujat Plaza, 2 Sujat Nagar, Section # 12      	  
        Dhaka
	  Mirpur
	  </t>
  </si>
  <si>
    <t>http://www.bgmea.com.bd/member/details/1470</t>
  </si>
  <si>
    <t xml:space="preserve">Shah Khartail Complex, Khartail, Shataish      	  
        Gazipur
	  Tongi
	  </t>
  </si>
  <si>
    <t>http://www.bgmea.com.bd/member/details/1471</t>
  </si>
  <si>
    <t>Rumana Fashion Ltd.</t>
  </si>
  <si>
    <t>YAYU XIAMEN LEATHER PRODUCT CO. LTD (FKA CHONGGEE)</t>
  </si>
  <si>
    <t>No. 1001, Tong Ji N. Rd, Tong An District</t>
  </si>
  <si>
    <t xml:space="preserve">70/B, Malibagh Chowdhury Para(3rd Fl),       	  
        Dhaka-1219
	  Malibagh
	  </t>
  </si>
  <si>
    <t>http://www.bgmea.com.bd/member/details/1472</t>
  </si>
  <si>
    <t>YIXING GUO FENG GARMENT</t>
  </si>
  <si>
    <t>Mondol Textile Ltd.</t>
  </si>
  <si>
    <t>#3, Zhuqiao Rd</t>
  </si>
  <si>
    <t>mondol.net</t>
  </si>
  <si>
    <t>Haji Abdul Majid Mondol</t>
  </si>
  <si>
    <t xml:space="preserve">965, Shewrapara, Rokeya Sharani      	  
        Dhaka-1216
	  Mirpur
	  </t>
  </si>
  <si>
    <t>YUANTIAN KNITTING GARMENTS CO., LTD</t>
  </si>
  <si>
    <t>http://www.bgmea.com.bd/member/details/1473</t>
  </si>
  <si>
    <t>No.3 Shuanghu Er Road,Cangshan Technology Zone</t>
  </si>
  <si>
    <t xml:space="preserve">1241, East Monipura Para,       	  
        Dhaka
	  Mirpur
	  </t>
  </si>
  <si>
    <t>http://www.bgmea.com.bd/member/details/1474</t>
  </si>
  <si>
    <t>YUE YUEN MANUFACTURING FACTORY</t>
  </si>
  <si>
    <t>Yanjian Road, Gaobu Town</t>
  </si>
  <si>
    <t>Elate Fashion Ltd.</t>
  </si>
  <si>
    <t xml:space="preserve">Ka-18/A, Rasulbagh,       	  
        Dhaka
	  Mohakhali
	  </t>
  </si>
  <si>
    <t>http://www.bgmea.com.bd/member/details/1475</t>
  </si>
  <si>
    <t>ZAO ZHUANG RUIXING SHOES CO., LTD</t>
  </si>
  <si>
    <t>N0.3 Fuxing Road</t>
  </si>
  <si>
    <t>Zaozhuang City</t>
  </si>
  <si>
    <t xml:space="preserve">Shomobai Complex (1st &amp; 2nd Floor), Station Road      	  
        Gazipur
	  Tongi
	  </t>
  </si>
  <si>
    <t>http://www.bgmea.com.bd/member/details/1476</t>
  </si>
  <si>
    <t>Defoin Design (Pvt) Ltd.</t>
  </si>
  <si>
    <t>markupgroup.com</t>
  </si>
  <si>
    <t>ZHANGJIAGANG CHINA RESOURCES ACCESSORIZES CO.LTD</t>
  </si>
  <si>
    <t>Zhangjiagang Economic Development Zone(No.16,Changxin Road,Yangshe Town)</t>
  </si>
  <si>
    <t xml:space="preserve">66, Haji Para, DIT Road      	  
        Dhaka
	  Rampura
	  </t>
  </si>
  <si>
    <t>http://www.bgmea.com.bd/member/details/1477</t>
  </si>
  <si>
    <t>S.M. Motiur Rahman</t>
  </si>
  <si>
    <t xml:space="preserve">M-2, Section # 7, Mirpur R/A      	  
        Dhaka
	  Mirpur
	  </t>
  </si>
  <si>
    <t>http://www.bgmea.com.bd/member/details/1478</t>
  </si>
  <si>
    <t>The Immaculate Apparels Ltd.</t>
  </si>
  <si>
    <t>ZHANGPU HENGXIN BAGS CO., LTD</t>
  </si>
  <si>
    <t>Chang Qiao Town, Zhangpu, Zhangzhou City, Fujian Province</t>
  </si>
  <si>
    <t>Zhangzhou City</t>
  </si>
  <si>
    <t xml:space="preserve">House # 60 (1st Floor), Road # 4/A, Old DOHS      	  
        Dhaka-1206
	  Banani
	  </t>
  </si>
  <si>
    <t>http://www.bgmea.com.bd/member/details/1479</t>
  </si>
  <si>
    <t>ZHAO QING HSIEH DA COMPANY LIMITED</t>
  </si>
  <si>
    <t>59 Industrial Zone, Lianhua Town, Dinghu District</t>
  </si>
  <si>
    <t xml:space="preserve">A-127-131, 135-138, 142-145, B-501-503, BSCIC Hosiery Shilpa Nagari, Shashangaon      	  
        Narayanganj
	  Fatullah
	  </t>
  </si>
  <si>
    <t>68.0%</t>
  </si>
  <si>
    <t>Fashions Suits And Trousers Ltd.</t>
  </si>
  <si>
    <t>http://www.bgmea.com.bd/member/details/1480</t>
  </si>
  <si>
    <t xml:space="preserve">Plot # M/4/4, Road # 7, Section # 7      	  
        Dhaka
	  Mirpur
	  </t>
  </si>
  <si>
    <t>http://www.bgmea.com.bd/member/details/1481</t>
  </si>
  <si>
    <t>ZHEJIANG ALEPHAN GARMENTS  CO.,LTD LIUXIA BRANCH</t>
  </si>
  <si>
    <t>Number 6 Industrial Zone, Liuxia, Xihu District</t>
  </si>
  <si>
    <t xml:space="preserve">74/3, New Chasara,       	  
        Narayanganj
	  Jamtoal
	  </t>
  </si>
  <si>
    <t>Al-Muslim Fashions Wear Ltd.</t>
  </si>
  <si>
    <t>http://www.bgmea.com.bd/member/details/1482</t>
  </si>
  <si>
    <t>ZHEJIANG CLIS FASHION CO., LTD.</t>
  </si>
  <si>
    <t>Nº 10 Bldg Nº 39 Xiangyuan Road.</t>
  </si>
  <si>
    <t>CONVERSE, HURLEY</t>
  </si>
  <si>
    <t xml:space="preserve">Plot # M-4/3, Road # 1, Section # 14      	  
        Dhaka
	  Mirpur
	  </t>
  </si>
  <si>
    <t>http://www.bgmea.com.bd/member/details/1483</t>
  </si>
  <si>
    <t>ZHEJIANG HENGTAI KNITTING &amp; TEXTILE CO.LTD</t>
  </si>
  <si>
    <t>No.8 Hehuan Road,</t>
  </si>
  <si>
    <t>Rose Fashion Ltd.</t>
  </si>
  <si>
    <t>http://www.bgmea.com.bd/member/details/1484</t>
  </si>
  <si>
    <t>Alhaj Golam Jilani</t>
  </si>
  <si>
    <t>ZHEJIANG HENGTUO SOCKS CO., LTD</t>
  </si>
  <si>
    <t>East Caozhi Road</t>
  </si>
  <si>
    <t>Caota Town, Zhuji</t>
  </si>
  <si>
    <t>http://www.bgmea.com.bd/member/details/1485</t>
  </si>
  <si>
    <t>Opex Designers Ltd.</t>
  </si>
  <si>
    <t>ZHEJIANG PALMA DRESS CO., LTD</t>
  </si>
  <si>
    <t xml:space="preserve">Plot # 101, Mousa-Tenguri, Zirani Bazar      	  
        Dhaka
	  Savar
	  </t>
  </si>
  <si>
    <t>http://www.bgmea.com.bd/member/details/1486</t>
  </si>
  <si>
    <t>ZHENJIANG TUNTEX GARMENT CO; LTD.</t>
  </si>
  <si>
    <t>No. 10, Fuda Venture Park, Jurong Economic Development Zone</t>
  </si>
  <si>
    <t>Jiansu Province</t>
  </si>
  <si>
    <t>Tausif Apparels</t>
  </si>
  <si>
    <t xml:space="preserve">1/5, Hajipara, DIT Road      	  
        Dhaka
	  Rampura
	  </t>
  </si>
  <si>
    <t>http://www.bgmea.com.bd/member/details/1487</t>
  </si>
  <si>
    <t>ZHIJIE FOOTWEAR TECHNICAL SERVICE(ZHONGSHAN)CO.,LTD..</t>
  </si>
  <si>
    <t>Jingye Rd., Huoju Development Zone</t>
  </si>
  <si>
    <t>http://www.bgmea.com.bd/member/details/1488</t>
  </si>
  <si>
    <t>ZHIXIANG KNIT CLOTHING FACTORY</t>
  </si>
  <si>
    <t xml:space="preserve">Razzak Plaza (3rd &amp; 4th Floor), B-120 Jaleshwar, Savar Bazar Bus Stand      	  
        Dhaka
	  Savar
	  </t>
  </si>
  <si>
    <t>The Industry Park Of Haitong Town,Sheyang City</t>
  </si>
  <si>
    <t>Paradise Hi-Design Ltd.</t>
  </si>
  <si>
    <t>http://www.bgmea.com.bd/member/details/1489</t>
  </si>
  <si>
    <t>Md. Majibur Rahman</t>
  </si>
  <si>
    <t xml:space="preserve">Chandona,       	  
        Gazipur
	  Kaliakoir
	  </t>
  </si>
  <si>
    <t>http://www.bgmea.com.bd/member/details/1490</t>
  </si>
  <si>
    <t>ZHONG SHAN POU YUEN MANUFACTURE COMPANY</t>
  </si>
  <si>
    <t>Pou Yuen Industrial City, First Industrial, District Sanxiang Town</t>
  </si>
  <si>
    <t>Evergreen Sweaters ltd.</t>
  </si>
  <si>
    <t>http://www.bgmea.com.bd/member/details/1491</t>
  </si>
  <si>
    <t>ZHONGSHAN NEW GOLD TEXTILE APPAREL LIMITED</t>
  </si>
  <si>
    <t>Shashui Road, Shaxi</t>
  </si>
  <si>
    <t xml:space="preserve">Sujat Nagar (6th - 8th Floor), 2, Sujat Nagar, Section # 12, Pallabi      	  
        Dhaka
	  Mirpur
	  </t>
  </si>
  <si>
    <t>http://www.bgmea.com.bd/member/details/1492</t>
  </si>
  <si>
    <t>Thai Bangla Imperial Ltd.</t>
  </si>
  <si>
    <t>otmdhaka.com</t>
  </si>
  <si>
    <t xml:space="preserve">BSCIC,       	  
        Narayanganj
	  </t>
  </si>
  <si>
    <t>http://www.bgmea.com.bd/member/details/1493</t>
  </si>
  <si>
    <t>ZHONGSHAN SANXIANG LIANKAI  PRINTING  CO., LTD.</t>
  </si>
  <si>
    <t>No. 1 Guang Wan Street, Xia Jia Industrial Zone, Mao Wan Village</t>
  </si>
  <si>
    <t>Syed Ahmad Munir</t>
  </si>
  <si>
    <t xml:space="preserve">Khodeja Memorial Complex, 2229, Uttar Khan      	  
        Dhaka
	  Uttara
	  </t>
  </si>
  <si>
    <t>http://www.bgmea.com.bd/member/details/1494</t>
  </si>
  <si>
    <t>ZHONGSHAN WEI LI TEXTILE CO.,LTD.</t>
  </si>
  <si>
    <t>Hamid Textile Mills Ltd.</t>
  </si>
  <si>
    <t>The Second Ind.Area, Sanxiang Town</t>
  </si>
  <si>
    <t xml:space="preserve">31/1, Hossain Market, Dattapara      	  
        Gazipur
	  Tongi
	  </t>
  </si>
  <si>
    <t>http://www.bgmea.com.bd/member/details/1495</t>
  </si>
  <si>
    <t>ZHONGSHAN WORLDMARK SPORTING GOODS LTD.</t>
  </si>
  <si>
    <t>Zone 1, Zhongshan Port Expot Process Zone, Zhongshan, Guangdong</t>
  </si>
  <si>
    <t>38.0%</t>
  </si>
  <si>
    <t>Europa Textile Mills Ltd.</t>
  </si>
  <si>
    <t>Md. Younus Ali</t>
  </si>
  <si>
    <t xml:space="preserve">Plot # M-9/3, Section # 7,       	  
        Dhaka
	  Mirpur
	  </t>
  </si>
  <si>
    <t>http://www.bgmea.com.bd/member/details/1496</t>
  </si>
  <si>
    <t>ZIN HWA SPORTS</t>
  </si>
  <si>
    <t>3Rd Ind. Area, Keng Zi Town, Panshan Qu</t>
  </si>
  <si>
    <t>0.9%</t>
  </si>
  <si>
    <t>Design Sportswear (BD) Ltd.</t>
  </si>
  <si>
    <t>vitalgroupbd.com</t>
  </si>
  <si>
    <t>http://www.bgmea.com.bd/member/details/1497</t>
  </si>
  <si>
    <t>Aslam Parwez</t>
  </si>
  <si>
    <t xml:space="preserve">Chenfeng Apparel Co., Ltd. </t>
  </si>
  <si>
    <t>No. 2 Chenfeng Roadp</t>
  </si>
  <si>
    <t xml:space="preserve"> Kunshan </t>
  </si>
  <si>
    <t xml:space="preserve">Plot # 10, Block - B, Tongi I/A      	  
        Gazipur
	  Tongi
	  </t>
  </si>
  <si>
    <t>http://www.bgmea.com.bd/member/details/1498</t>
  </si>
  <si>
    <t>Classic Supplies Ltd.</t>
  </si>
  <si>
    <t xml:space="preserve">Guangdong Esquel Textiles Co., Ltd. </t>
  </si>
  <si>
    <t xml:space="preserve">110, Tejgaon I/A,       	  
        Dhaka
	  Tejgaon
	  </t>
  </si>
  <si>
    <t xml:space="preserve">Foshan City  </t>
  </si>
  <si>
    <t>http://www.bgmea.com.bd/member/details/1499</t>
  </si>
  <si>
    <t xml:space="preserve">2nd Colony, Mazar Road,       	  
        Dhaka
	  Mirpur
	  </t>
  </si>
  <si>
    <t>http://www.bgmea.com.bd/member/details/1500</t>
  </si>
  <si>
    <t xml:space="preserve">HwaShun Shoe Factory </t>
  </si>
  <si>
    <t>Bai Shi 2Nd Industry Area, San Xiang Town</t>
  </si>
  <si>
    <t xml:space="preserve"> Zhong Shan </t>
  </si>
  <si>
    <t>Fancy Fashion Sweaters Ltd.</t>
  </si>
  <si>
    <t>fancybd.com</t>
  </si>
  <si>
    <t xml:space="preserve">Gorai Industrial Area,       	  
        Tangail
	  Mirzapur
	  </t>
  </si>
  <si>
    <t>http://www.bgmea.com.bd/member/details/1501</t>
  </si>
  <si>
    <t>A.B.M. Shamsuddin</t>
  </si>
  <si>
    <t xml:space="preserve">KCK (Shanghai Kailian Garments Factory Ltd.) </t>
  </si>
  <si>
    <t>No. 348 Xin Tan Wa Rd., Xin Chang Town, Nan Hu</t>
  </si>
  <si>
    <t xml:space="preserve"> Shanghai </t>
  </si>
  <si>
    <t xml:space="preserve">Pudong New Area </t>
  </si>
  <si>
    <t>http://www.bgmea.com.bd/member/details/1502</t>
  </si>
  <si>
    <t>Baby's Fashions Ltd.</t>
  </si>
  <si>
    <t>Mesbah Uddin Ahmed</t>
  </si>
  <si>
    <t xml:space="preserve">Liwaco </t>
  </si>
  <si>
    <t>No. 8 Yuanguang Road, Gardens Industrial Park</t>
  </si>
  <si>
    <t xml:space="preserve">Qianjiang </t>
  </si>
  <si>
    <t xml:space="preserve">Zirabo, Tayebpur, Ashulia      	  
        Dhaka
	  Savar
	  </t>
  </si>
  <si>
    <t>http://www.bgmea.com.bd/member/details/1503</t>
  </si>
  <si>
    <t>R.B. Garments Ltd.</t>
  </si>
  <si>
    <t xml:space="preserve">Chairman Market, Dakhin Knan      	  
        Dhaka-1230
	  Uttara
	  </t>
  </si>
  <si>
    <t>http://www.bgmea.com.bd/member/details/1504</t>
  </si>
  <si>
    <t xml:space="preserve">Nan Hua Textile Co., Ltd. </t>
  </si>
  <si>
    <t>Panlong Development Zone, Shuitou Town</t>
  </si>
  <si>
    <t xml:space="preserve">Nanan City </t>
  </si>
  <si>
    <t>http://www.bgmea.com.bd/member/details/1505</t>
  </si>
  <si>
    <t>Esteem Apparels Ltd.</t>
  </si>
  <si>
    <t xml:space="preserve">118, Elephant Road, Nur Plaza      	  
        Dhaka-1212
	  Elephant Road
	  </t>
  </si>
  <si>
    <t>http://www.bgmea.com.bd/member/details/1506</t>
  </si>
  <si>
    <t>Ms Khaleda Tasneem</t>
  </si>
  <si>
    <t xml:space="preserve">NC Accessory </t>
  </si>
  <si>
    <t>1228 Huiping Road , Nanxiang</t>
  </si>
  <si>
    <t xml:space="preserve">Jiading </t>
  </si>
  <si>
    <t>Global Outerwear Ltd.</t>
  </si>
  <si>
    <t>http://www.bgmea.com.bd/member/details/1507</t>
  </si>
  <si>
    <t xml:space="preserve">Ningxia Zhongyin Cashmere Co., Ltd. </t>
  </si>
  <si>
    <t>The Cashmere Industry Park</t>
  </si>
  <si>
    <t xml:space="preserve"> Lingwu </t>
  </si>
  <si>
    <t xml:space="preserve">Ningxia </t>
  </si>
  <si>
    <t>http://www.bgmea.com.bd/member/details/1508</t>
  </si>
  <si>
    <t>Designer Line (Pvt) Ltd.</t>
  </si>
  <si>
    <t xml:space="preserve">Rahmatullah Mansion, 5/1/1, Simpson Road, Sadarghat      	  
        Dhaka-1100
	  Old Dhaka
	  </t>
  </si>
  <si>
    <t>http://www.bgmea.com.bd/member/details/1509</t>
  </si>
  <si>
    <t xml:space="preserve">Pacific Eagle / Hangzhou Chuan Yi Rubber &amp; Plastic Co., Ltd. </t>
  </si>
  <si>
    <t>Standard Factory No. 4, Hangzhou Export Processing Zone</t>
  </si>
  <si>
    <t xml:space="preserve">Hangzhou </t>
  </si>
  <si>
    <t>Musfuq Rahman</t>
  </si>
  <si>
    <t xml:space="preserve">Sultan Mansion (4th Floor), 3, Sujat Nagar, Section # 12      	  
        Dhaka
	  Mirpur
	  </t>
  </si>
  <si>
    <t>http://www.bgmea.com.bd/member/details/1510</t>
  </si>
  <si>
    <t>Ritz Fashions Ltd.</t>
  </si>
  <si>
    <t>Gopal Chandra Talukder</t>
  </si>
  <si>
    <t xml:space="preserve">Polartec Shanghai </t>
  </si>
  <si>
    <t>http://www.bgmea.com.bd/member/details/1511</t>
  </si>
  <si>
    <t>N.K.K. Sweaters Ltd.</t>
  </si>
  <si>
    <t xml:space="preserve">Qingdao Youngone Sportswear Co., Ltd. </t>
  </si>
  <si>
    <t xml:space="preserve">#97, Lao Shan Road, Jimo Industry Development Zone </t>
  </si>
  <si>
    <t xml:space="preserve">House # 82 (3rd Floor), New Air Port Road      	  
        Dhaka
	  Banani
	  </t>
  </si>
  <si>
    <t>http://www.bgmea.com.bd/member/details/1512</t>
  </si>
  <si>
    <t xml:space="preserve">2/A, Darus Salam Road(4th - 7th Fl), Section # 1      	  
        Dhaka-1216
	  Mirpur
	  </t>
  </si>
  <si>
    <t>http://www.bgmea.com.bd/member/details/1513</t>
  </si>
  <si>
    <t xml:space="preserve">Rollsport Footwear Co., Ltd. </t>
  </si>
  <si>
    <t xml:space="preserve">Qisha Village,Shatian Town </t>
  </si>
  <si>
    <t xml:space="preserve">Dong Guan </t>
  </si>
  <si>
    <t>FCI (BD) Limited</t>
  </si>
  <si>
    <t>fcibd.com</t>
  </si>
  <si>
    <t xml:space="preserve">9/A, 1st Colony, Mirpur Road      	  
        Dhaka
	  Mirpur
	  </t>
  </si>
  <si>
    <t>http://www.bgmea.com.bd/member/details/1514</t>
  </si>
  <si>
    <t>M.A. Matin, MBE</t>
  </si>
  <si>
    <t xml:space="preserve">Shantou Yong May Garment Manufacturing Factory Co., Ltd. </t>
  </si>
  <si>
    <t xml:space="preserve">Building 4 &amp; 6, Peng Zhong Industrial Area ,Yin Bin South Road </t>
  </si>
  <si>
    <t xml:space="preserve">Waisha Town </t>
  </si>
  <si>
    <t xml:space="preserve">Shantou City </t>
  </si>
  <si>
    <t>http://www.bgmea.com.bd/member/details/1515</t>
  </si>
  <si>
    <t>Brishti Garments Ltd.</t>
  </si>
  <si>
    <t xml:space="preserve">Alam Super Market,       	  
        Dhaka
	  Jurain
	  </t>
  </si>
  <si>
    <t>http://www.bgmea.com.bd/member/details/1516</t>
  </si>
  <si>
    <t xml:space="preserve">Simona Footwear </t>
  </si>
  <si>
    <t xml:space="preserve">Xiao Bian Management District 4 ,Chang An Twon </t>
  </si>
  <si>
    <t xml:space="preserve">Guang Dong </t>
  </si>
  <si>
    <t xml:space="preserve">Kathali, Mollik Bari,       	  
        Mymensingh
	  Valuka
	  </t>
  </si>
  <si>
    <t>http://www.bgmea.com.bd/member/details/1517</t>
  </si>
  <si>
    <t>M-Yew Fashion Ltd.</t>
  </si>
  <si>
    <t xml:space="preserve">Vertex (Himalya Outdoor Production) </t>
  </si>
  <si>
    <t xml:space="preserve">No.36, Riverside East Road ,Torch High Tech Ind. Zone </t>
  </si>
  <si>
    <t xml:space="preserve">Zhongshan </t>
  </si>
  <si>
    <t xml:space="preserve">Mouchak Tower(2nd Floor), 83/B, New Circular Road      	  
        Dhaka
	  Malibagh
	  </t>
  </si>
  <si>
    <t>http://www.bgmea.com.bd/member/details/1518</t>
  </si>
  <si>
    <t xml:space="preserve">YY1(Yue Yuen Industrial Co., Ltd.) </t>
  </si>
  <si>
    <t>Yue Yuen Industrial Building Cui Jing Industrial Qian Shan Zhu Hai City Gd Prc</t>
  </si>
  <si>
    <t xml:space="preserve">Zhuhai </t>
  </si>
  <si>
    <t xml:space="preserve">14, Chalabon,       	  
        Dhaka
	  Uttara
	  </t>
  </si>
  <si>
    <t>http://www.bgmea.com.bd/member/details/1519</t>
  </si>
  <si>
    <t>Rahman Knit Garments Ltd. (Unit-2)</t>
  </si>
  <si>
    <t>dandylink.com</t>
  </si>
  <si>
    <t xml:space="preserve">3/2, Shah Ali Bagh, Section # 1      	  
        Dhaka
	  Mirpur
	  </t>
  </si>
  <si>
    <t>http://www.bgmea.com.bd/member/details/1520</t>
  </si>
  <si>
    <t>A Garment Shenzhen Limited</t>
  </si>
  <si>
    <t>7/F, Block C, Donghe Industrial Building, 6 Yuehe
Street, Shashen Road</t>
  </si>
  <si>
    <t>Shatoujiao</t>
  </si>
  <si>
    <t>Uni Dress Limited</t>
  </si>
  <si>
    <t xml:space="preserve">14, Gedda, Conpara, Ulail      	  
        Dhaka
	  Savar
	  </t>
  </si>
  <si>
    <t>http://www.bgmea.com.bd/member/details/1521</t>
  </si>
  <si>
    <t xml:space="preserve">42 &amp; 44, Baro Rangamatia, Ziroba      	  
        Dhaka
	  Savar
	  </t>
  </si>
  <si>
    <t>http://www.bgmea.com.bd/member/details/1522</t>
  </si>
  <si>
    <t>Able Glad (ShaoXing) Co., Ltd</t>
  </si>
  <si>
    <t>No. 301, Tanggong Road, Paojiang</t>
  </si>
  <si>
    <t>Shaoxing City</t>
  </si>
  <si>
    <t>Saasco Garments Ltd.</t>
  </si>
  <si>
    <t>saascogroup.com</t>
  </si>
  <si>
    <t>http://www.bgmea.com.bd/member/details/1523</t>
  </si>
  <si>
    <t>Sk. Atiar Rahman Dipu</t>
  </si>
  <si>
    <t xml:space="preserve">Plot # B-8 &amp; 9, BSCIC I/A,       	  
        Gazipur
	  Konabari
	  </t>
  </si>
  <si>
    <t>http://www.bgmea.com.bd/member/details/1524</t>
  </si>
  <si>
    <t>Pioneer Apparels Ltd.</t>
  </si>
  <si>
    <t xml:space="preserve">Shardaganj,       	  
        Gazipur
	  Kashimpur
	  </t>
  </si>
  <si>
    <t>http://www.bgmea.com.bd/member/details/1525</t>
  </si>
  <si>
    <t>Asiatan International Ltd.</t>
  </si>
  <si>
    <t>No. 93 Tian He Xi Road, Baisha</t>
  </si>
  <si>
    <t>Genius Fashions Ltd.</t>
  </si>
  <si>
    <t>Abdul Quader</t>
  </si>
  <si>
    <t xml:space="preserve">Plot # 1945, Kouchuakuri, Kamrangachala, Mouchak      	  
        Gazipur
	  Dhaka
	  </t>
  </si>
  <si>
    <t>http://www.bgmea.com.bd/member/details/1526</t>
  </si>
  <si>
    <t>Avery Dennison (Guangzhou) Converted Product
Ltd.</t>
  </si>
  <si>
    <t>No. 9 Guangyi Road, Nansha Etdz</t>
  </si>
  <si>
    <t>Alltex Industries Ltd.</t>
  </si>
  <si>
    <t xml:space="preserve">18, Shalik Chura, (Earshad Nagar)      	  
        Gazipur
	  Tongi
	  </t>
  </si>
  <si>
    <t>http://www.bgmea.com.bd/member/details/1527</t>
  </si>
  <si>
    <t>Jalaluddin Ahmed</t>
  </si>
  <si>
    <t>BaiGuan (KunShan) Headwear Co., Ltd</t>
  </si>
  <si>
    <t>88 Caimao Road</t>
  </si>
  <si>
    <t>Zhoushi Town, Kunshan City</t>
  </si>
  <si>
    <t>http://www.bgmea.com.bd/member/details/1528</t>
  </si>
  <si>
    <t>Apex Weaving &amp; Finishing Mills Ltd.</t>
  </si>
  <si>
    <t>A.A.K.Chowdhury (Ruben)</t>
  </si>
  <si>
    <t xml:space="preserve">Abdul Super Market, Choydana, National University      	  
        Gazipur
	  Board Bazar
	  </t>
  </si>
  <si>
    <t>http://www.bgmea.com.bd/member/details/1529</t>
  </si>
  <si>
    <t>Sark Knitwear Ltd.</t>
  </si>
  <si>
    <t xml:space="preserve">Salna,       	  
        Gazipur
	  Salna
	  </t>
  </si>
  <si>
    <t>http://www.bgmea.com.bd/member/details/1530</t>
  </si>
  <si>
    <t>Md. Jubaidur Rahaman (Rana)</t>
  </si>
  <si>
    <t>http://www.bgmea.com.bd/member/details/1531</t>
  </si>
  <si>
    <t>Macys Fashions Ltd.</t>
  </si>
  <si>
    <t>http://www.bgmea.com.bd/member/details/1532</t>
  </si>
  <si>
    <t>Baishiqing Garment Weaving Co. Ltd.</t>
  </si>
  <si>
    <t>Industrial Area, The East Of The Wharf Road,
Shenhu Town</t>
  </si>
  <si>
    <t>Jinjiang City</t>
  </si>
  <si>
    <t>Shezads Limited (Unit-II)</t>
  </si>
  <si>
    <t xml:space="preserve">6/7, Adarsha Chayagor, Ring Road      	  
        Dhaka
	  Mohammadpur
	  </t>
  </si>
  <si>
    <t>http://www.bgmea.com.bd/member/details/1533</t>
  </si>
  <si>
    <t>Green Knit Apparels Ltd.</t>
  </si>
  <si>
    <t>BASF Polyurethanes (China) Co. Ltd.</t>
  </si>
  <si>
    <t xml:space="preserve">591, Gacha,       	  
        Gazipur
	  Board Bazar
	  </t>
  </si>
  <si>
    <t>No. 408, Huangshi Road South, Western
Industrial Area, Nansha District</t>
  </si>
  <si>
    <t>http://www.bgmea.com.bd/member/details/1534</t>
  </si>
  <si>
    <t xml:space="preserve">Plot # 781-782, Vogra      	  
        Gazipur
	  Joydevpur
	  </t>
  </si>
  <si>
    <t>http://www.bgmea.com.bd/member/details/1535</t>
  </si>
  <si>
    <t>Biswas Fashions Ltd.</t>
  </si>
  <si>
    <t>Benna Industries Limited</t>
  </si>
  <si>
    <t>Bolou Country Long Hua Town, Huasheng
Industries District</t>
  </si>
  <si>
    <t>Huizhou City</t>
  </si>
  <si>
    <t xml:space="preserve">Sibrampur, Zirani Bazar,       	  
        Gazipur
	  Kashimpur
	  </t>
  </si>
  <si>
    <t>http://www.bgmea.com.bd/member/details/1536</t>
  </si>
  <si>
    <t>Md. Mayenuddin Biswas</t>
  </si>
  <si>
    <t>Youngones Fashions Ltd.</t>
  </si>
  <si>
    <t>viyellatexgroup.com</t>
  </si>
  <si>
    <t>Bosideng Co Ltd Changshu Garment Factory</t>
  </si>
  <si>
    <t>Baimao Industrial Development Zone</t>
  </si>
  <si>
    <t xml:space="preserve">Chandura,       	  
        Gazipur
	  Kaliakoir
	  </t>
  </si>
  <si>
    <t>http://www.bgmea.com.bd/member/details/1537</t>
  </si>
  <si>
    <t>K.M. Rezaul Hasanat</t>
  </si>
  <si>
    <t xml:space="preserve">17, Sujat Nagar, Pallabi,       	  
        Dhaka
	  Mirpur
	  </t>
  </si>
  <si>
    <t>C &amp; S Travelware, Inc.</t>
  </si>
  <si>
    <t>http://www.bgmea.com.bd/member/details/1538</t>
  </si>
  <si>
    <t>No. 3, Crown Road, The Second Industrial Park</t>
  </si>
  <si>
    <t>Sanxiang, Zhongshan</t>
  </si>
  <si>
    <t>Medlar Fashions Ltd.</t>
  </si>
  <si>
    <t>http://www.bgmea.com.bd/member/details/1539</t>
  </si>
  <si>
    <t>Chang Sheng Gloves Apparel Ltd</t>
  </si>
  <si>
    <t>Donggguan Chang Sheng Gloves Apparel Ltd,
Chuang Ye Industrial Zone, Xinhe District, Wanjiang Ward,</t>
  </si>
  <si>
    <t>Fountain Garments Manufacturing Ltd.</t>
  </si>
  <si>
    <t>skdbd.com</t>
  </si>
  <si>
    <t xml:space="preserve">Plot # 9, Road # 1, Block - K, Section # 6      	  
        Dhaka
	  Mirpur
	  </t>
  </si>
  <si>
    <t>http://www.bgmea.com.bd/member/details/1540</t>
  </si>
  <si>
    <t>ChangShu FuAn Dress Ornament Co Ltd.</t>
  </si>
  <si>
    <t>Kumar Dayaram Datwani</t>
  </si>
  <si>
    <t>Huaqiang Rd, Dongbang Town Industrial Park,</t>
  </si>
  <si>
    <t>Changshu Shi, Suzhou City</t>
  </si>
  <si>
    <t xml:space="preserve">Dhaka Road, Chandana Chowrasta      	  
        Gazipur
	  Chandana
	  </t>
  </si>
  <si>
    <t>http://www.bgmea.com.bd/member/details/1541</t>
  </si>
  <si>
    <t>Jaya Knitting Ltd.</t>
  </si>
  <si>
    <t>Changshu HuaYi Leather Goods Co. LTD.</t>
  </si>
  <si>
    <t>15 Changjiang Road</t>
  </si>
  <si>
    <t xml:space="preserve">Ka 39, Shahid Tajuddin Ahmed Sarani,       	  
        Dhaka
	  Mohakhali
	  </t>
  </si>
  <si>
    <t>http://www.bgmea.com.bd/member/details/1542</t>
  </si>
  <si>
    <t xml:space="preserve">Plot # 1703, Gacha,       	  
        Gazipur
	  Gazipur Sadar
	  </t>
  </si>
  <si>
    <t>http://www.bgmea.com.bd/member/details/1543</t>
  </si>
  <si>
    <t>S.B. Fashions Garments</t>
  </si>
  <si>
    <t>Shakawat Hossain Bhuiya</t>
  </si>
  <si>
    <t>Changshu U‐lineLeather Goods Co., Ltd</t>
  </si>
  <si>
    <t>No. 2 Industry Park, Haiyu Town</t>
  </si>
  <si>
    <t>http://www.bgmea.com.bd/member/details/1544</t>
  </si>
  <si>
    <t>Sajid Apparels Ltd.</t>
  </si>
  <si>
    <t>Changzhou Zhuoyuan Rubberware Co., Ltd</t>
  </si>
  <si>
    <t>Jiang Su Sheng, Chang Zhou Shi, Wu Jin Qu, Qian
Huanh Gong Ye Yuan</t>
  </si>
  <si>
    <t xml:space="preserve">241, Rokeya Sarani, West Shewrapara      	  
        Dhaka-1216
	  Mirpur
	  </t>
  </si>
  <si>
    <t>http://www.bgmea.com.bd/member/details/1545</t>
  </si>
  <si>
    <t>Md. Ismail Hossain</t>
  </si>
  <si>
    <t xml:space="preserve">9/3, Sewrapara,       	  
        Dhaka
	  Mirpur
	  </t>
  </si>
  <si>
    <t>http://www.bgmea.com.bd/member/details/1546</t>
  </si>
  <si>
    <t>Cut N Sew Ltd.</t>
  </si>
  <si>
    <t>Chaozhou Kai Tai (Kui Hu) Optical Mfg.</t>
  </si>
  <si>
    <t>Kui Hu</t>
  </si>
  <si>
    <t>Chaozhou</t>
  </si>
  <si>
    <t>http://www.bgmea.com.bd/member/details/1547</t>
  </si>
  <si>
    <t>Nafiz Mutasim Billah</t>
  </si>
  <si>
    <t xml:space="preserve">North Masdair,       	  
        Narayanganj
	  Fatullah
	  </t>
  </si>
  <si>
    <t>http://www.bgmea.com.bd/member/details/1548</t>
  </si>
  <si>
    <t>Bengal Fine Knitex Ltd.</t>
  </si>
  <si>
    <t>Cosmo Textile Company, Ltd.</t>
  </si>
  <si>
    <t>Yue Lai Nan Road</t>
  </si>
  <si>
    <t>Zhong Shan City</t>
  </si>
  <si>
    <t>Md. Shahjahan Khan</t>
  </si>
  <si>
    <t xml:space="preserve">124-125, Darus Salam Road, Section # 1      	  
        Dhaka
	  Mirpur
	  </t>
  </si>
  <si>
    <t>http://www.bgmea.com.bd/member/details/1549</t>
  </si>
  <si>
    <t>Sunlit Fashions Ltd.</t>
  </si>
  <si>
    <t>Dong Guan Manhattan Outdoor Clothing Co Ltd</t>
  </si>
  <si>
    <t>Wusha Industrial Estate, Hongjin Road, Hongmei
Town</t>
  </si>
  <si>
    <t xml:space="preserve">97, DIT Road,       	  
        Dhaka
	  Rampura
	  </t>
  </si>
  <si>
    <t>http://www.bgmea.com.bd/member/details/1550</t>
  </si>
  <si>
    <t>Md. Golam Mostafa</t>
  </si>
  <si>
    <t xml:space="preserve">House # 7 &amp; 9, Road # 9, Block -D, Section # 11      	  
        Dhaka
	  Mirpur
	  </t>
  </si>
  <si>
    <t>http://www.bgmea.com.bd/member/details/1551</t>
  </si>
  <si>
    <t>DongGuan BangRong Footwear Co Ltd</t>
  </si>
  <si>
    <t>No. 9, Xihuan Road, San‐Tun Village, Houjie
Town, Dongguan City</t>
  </si>
  <si>
    <t>Supertex Merchandising Co. Ltd.</t>
  </si>
  <si>
    <t xml:space="preserve">228/1,  Tin Sarak (3rd Floor), Laxmipura      	  
        Gazipur
	  Joydevpur
	  </t>
  </si>
  <si>
    <t>http://www.bgmea.com.bd/member/details/1552</t>
  </si>
  <si>
    <t>DongGuan ChengTai Shoe Factory</t>
  </si>
  <si>
    <t>No. 13, Dong Huan Er Road, Xuhong Industrial
District, Jiti Gang, Huangjiang Town</t>
  </si>
  <si>
    <t xml:space="preserve">Ambagh Road, Nilnagar      	  
        Gazipur
	  </t>
  </si>
  <si>
    <t>http://www.bgmea.com.bd/member/details/1553</t>
  </si>
  <si>
    <t>TS Sweaters Limited</t>
  </si>
  <si>
    <t>mahdeengroup.com</t>
  </si>
  <si>
    <t xml:space="preserve">Plot # B-16, BSCIC Hosiery I/A      	  
        Narayanganj
	  </t>
  </si>
  <si>
    <t>Syed Ahmed</t>
  </si>
  <si>
    <t>http://www.bgmea.com.bd/member/details/1554</t>
  </si>
  <si>
    <t>Dongguan Jie‐Bao Metal &amp; Plastic Products Co
Ltd</t>
  </si>
  <si>
    <t>Nr. 5, Jinlong Road, Gukeng In Zhang Mu Tou</t>
  </si>
  <si>
    <t>Dongguan China,</t>
  </si>
  <si>
    <t>Rupa Apparels Ltd.</t>
  </si>
  <si>
    <t xml:space="preserve">22/58, Kanchpur,       	  
        Narayanganj
	  </t>
  </si>
  <si>
    <t>http://www.bgmea.com.bd/member/details/1555</t>
  </si>
  <si>
    <t xml:space="preserve">244, Satarkul, North Badda      	  
        Dhaka
	  Badda
	  </t>
  </si>
  <si>
    <t>http://www.bgmea.com.bd/member/details/1556</t>
  </si>
  <si>
    <t>Dongguan Nengyi Hardware Plastic Co Ltd</t>
  </si>
  <si>
    <t>Taikang Road, 3Rd Industrial District, Baihao,
Houje Town,</t>
  </si>
  <si>
    <t>Dogguan</t>
  </si>
  <si>
    <t>Creative Garments Ltd.</t>
  </si>
  <si>
    <t xml:space="preserve">98, Senpara Parbata, Section # 10      	  
        Dhaka
	  Mirpur
	  </t>
  </si>
  <si>
    <t>http://www.bgmea.com.bd/member/details/1557</t>
  </si>
  <si>
    <t>http://www.bgmea.com.bd/member/details/1558</t>
  </si>
  <si>
    <t>Dongguan Pactiv Packaging Co. Ltd.</t>
  </si>
  <si>
    <t>Chashan Industrial Zone, Chashan Town</t>
  </si>
  <si>
    <t>http://www.bgmea.com.bd/member/details/1559</t>
  </si>
  <si>
    <t>Glory Fashion Wear Ltd.</t>
  </si>
  <si>
    <t xml:space="preserve">Plot # 33, lane # 1, Block # B, Section # 6      	  
        Dhaka
	  Mirpur
	  </t>
  </si>
  <si>
    <t>http://www.bgmea.com.bd/member/details/1560</t>
  </si>
  <si>
    <t>Dongguan Taiway Sports Goods Ltd.</t>
  </si>
  <si>
    <t>Adminstrative Area Of Xiao Bian, Chang An Town</t>
  </si>
  <si>
    <t>Sicily Garments Ltd.</t>
  </si>
  <si>
    <t xml:space="preserve">Ka-63/1, Kuril Chowrasta,       	  
        Dhaka
	  Badda
	  </t>
  </si>
  <si>
    <t>http://www.bgmea.com.bd/member/details/1561</t>
  </si>
  <si>
    <t>S. Monjur Morshed</t>
  </si>
  <si>
    <t>ECCO Tannery (Xiamen) Co. Ltd.</t>
  </si>
  <si>
    <t>Chengnan Industrial Zone, Tong'An District</t>
  </si>
  <si>
    <t xml:space="preserve">Musafir Bhaban (2nd, 3rd &amp; 4th Floor), Kasai Bari, Sakander Market      	  
        Dhaka
	  Uttara
	  </t>
  </si>
  <si>
    <t>http://www.bgmea.com.bd/member/details/1562</t>
  </si>
  <si>
    <t>La-Belle Apparels (Pvt.) ltd.</t>
  </si>
  <si>
    <t>la-bellebd.com</t>
  </si>
  <si>
    <t xml:space="preserve">1, Darus Salam Road,       	  
        Dhaka
	  Mirpur
	  </t>
  </si>
  <si>
    <t>http://www.bgmea.com.bd/member/details/1563</t>
  </si>
  <si>
    <t>Eternity Knitting Co. Ltd. of Dongguan</t>
  </si>
  <si>
    <t>Xiafu Road, Sukeng, Changping</t>
  </si>
  <si>
    <t>Reaz-Bin-Mahmood</t>
  </si>
  <si>
    <t xml:space="preserve">Panchabati,       	  
        Narayanganj
	  Fatullah
	  </t>
  </si>
  <si>
    <t>http://www.bgmea.com.bd/member/details/1564</t>
  </si>
  <si>
    <t>Reliable Fabrics Ltd.</t>
  </si>
  <si>
    <t>A.B.M. Kamaluddin Khan</t>
  </si>
  <si>
    <t xml:space="preserve">12, South Kallayanpur,       	  
        Dhaka
	  Mirpur
	  </t>
  </si>
  <si>
    <t>http://www.bgmea.com.bd/member/details/1565</t>
  </si>
  <si>
    <t>Fashion Knit Garments Ltd.</t>
  </si>
  <si>
    <t>pride-grp.com</t>
  </si>
  <si>
    <t>Excellence Leather Products Ltd.</t>
  </si>
  <si>
    <t>Highway 2Nd Circleyang'S Village #1, Lion Hill
Town, Guangdong Province</t>
  </si>
  <si>
    <t xml:space="preserve">Shaheen Complex, 23 Shataish Road, Gazipura      	  
        Gazipur
	  Tongi
	  </t>
  </si>
  <si>
    <t>http://www.bgmea.com.bd/member/details/1566</t>
  </si>
  <si>
    <t>M.A. Moyeed</t>
  </si>
  <si>
    <t>GENERAL FOOTWEAR LIMITED</t>
  </si>
  <si>
    <t>2Nd Industrial Zone, Nanlang</t>
  </si>
  <si>
    <t xml:space="preserve">972, East Badda, Post Office Road      	  
        Dhaka
	  Badda
	  </t>
  </si>
  <si>
    <t>http://www.bgmea.com.bd/member/details/1567</t>
  </si>
  <si>
    <t>N.N. Sweaters Ltd.</t>
  </si>
  <si>
    <t xml:space="preserve">42, Taiyabpur (Pukurpar), Zirabo      	  
        Dhaka
	  Savar
	  </t>
  </si>
  <si>
    <t>http://www.bgmea.com.bd/member/details/1568</t>
  </si>
  <si>
    <t>Glideast Garment (Huizhou) Manufacturing Co.,
Ltd</t>
  </si>
  <si>
    <t>Dongjiang Village, Chenjiang Street Office,
Huicheng District</t>
  </si>
  <si>
    <t>Hui Zhou</t>
  </si>
  <si>
    <t>Levant Knitting &amp; Garments Ltd.</t>
  </si>
  <si>
    <t>http://www.bgmea.com.bd/member/details/1569</t>
  </si>
  <si>
    <t>Masud Reza Ahmed</t>
  </si>
  <si>
    <t>http://www.bgmea.com.bd/member/details/1570</t>
  </si>
  <si>
    <t>GuangDong Esquel Textiles Co Ltd YangMei
Garment Factory</t>
  </si>
  <si>
    <t>Yangmei Town, Industrial Development Zone,
Gaoming Dist.</t>
  </si>
  <si>
    <t>Sabit Sports Wear Ltd.</t>
  </si>
  <si>
    <t xml:space="preserve">East Narsinghapur, DEPZ Road, Zirabo, Ashulia      	  
        Dhaka
	  Savar
	  </t>
  </si>
  <si>
    <t>http://www.bgmea.com.bd/member/details/1571</t>
  </si>
  <si>
    <t>Md. Fazlul Hoque</t>
  </si>
  <si>
    <t>Guangxi Simona Footwear Co. Ltd.</t>
  </si>
  <si>
    <t>Concentrating Area Of Ten Li Industry, Lingshan
County</t>
  </si>
  <si>
    <t>Qin Zhou City</t>
  </si>
  <si>
    <t>http://www.bgmea.com.bd/member/details/1572</t>
  </si>
  <si>
    <t>Sanchita Garments Ltd.</t>
  </si>
  <si>
    <t xml:space="preserve">Metro Campus, Tin Sharak, Laxmipura      	  
        Gazipur
	  </t>
  </si>
  <si>
    <t>Nizam Uddin</t>
  </si>
  <si>
    <t>http://www.bgmea.com.bd/member/details/1573</t>
  </si>
  <si>
    <t>Guangzhou V‐GOAL Handbag Co.,Ltd</t>
  </si>
  <si>
    <t>No.6 Yang Guang Road. Shiling Town. Huadu
District Guangzhou</t>
  </si>
  <si>
    <t>Guangzhou Huadu</t>
  </si>
  <si>
    <t xml:space="preserve">84, Kalmeshwar Road,       	  
        Gazipur
	  Board Bazar
	  </t>
  </si>
  <si>
    <t>http://www.bgmea.com.bd/member/details/1574</t>
  </si>
  <si>
    <t>SK Sweaters Ltd.</t>
  </si>
  <si>
    <t>Hai Feng Wonder Best Leather Goods Co., Ltd.</t>
  </si>
  <si>
    <t>Xinlian District Chishi Town</t>
  </si>
  <si>
    <t>Hai Feng</t>
  </si>
  <si>
    <t xml:space="preserve">1027, Malibagh Bazar,       	  
        Dhaka
	  Malibagh
	  </t>
  </si>
  <si>
    <t>S.M. Abul Kashem</t>
  </si>
  <si>
    <t>http://www.bgmea.com.bd/member/details/1575</t>
  </si>
  <si>
    <t xml:space="preserve">A-155-156, BSCIC I/A,       	  
        Narayanganj
	  Fatullah
	  </t>
  </si>
  <si>
    <t>http://www.bgmea.com.bd/member/details/1576</t>
  </si>
  <si>
    <t>S.K. Apparels Ltd.</t>
  </si>
  <si>
    <t>Haining Laili Knitting Co. Ltd.</t>
  </si>
  <si>
    <t>#88 Xingshi Road</t>
  </si>
  <si>
    <t>Shahabuddin Khan</t>
  </si>
  <si>
    <t xml:space="preserve">River View Complex (6th Floor), 55/1, S.M. Maleh      	  
        Narayanganj
	  Tanbazar
	  </t>
  </si>
  <si>
    <t>http://www.bgmea.com.bd/member/details/1577</t>
  </si>
  <si>
    <t>Haining Yilida Knitting Co. Ltd.</t>
  </si>
  <si>
    <t>#300 Xiazhong Road, Hosiery Park, Haining
Economic Development Zone</t>
  </si>
  <si>
    <t>Comfort Knit Fashion Ltd.</t>
  </si>
  <si>
    <t xml:space="preserve">Joy Bangla Road, Bara Bari, Kunia      	  
        Gazipur
	  K.B. Bazar
	  </t>
  </si>
  <si>
    <t>http://www.bgmea.com.bd/member/details/1578</t>
  </si>
  <si>
    <t xml:space="preserve">Plot # 255,       	  
        Gazipur
	  Konabari
	  </t>
  </si>
  <si>
    <t>http://www.bgmea.com.bd/member/details/1579</t>
  </si>
  <si>
    <t>Hangzhou U‐Jump Art &amp; Crafts Co Ltd</t>
  </si>
  <si>
    <t>Chong Xian Village, Chong Xian Town, Yu Hang
District</t>
  </si>
  <si>
    <t>Tusuka Jeans Limited</t>
  </si>
  <si>
    <t xml:space="preserve">Mouchak,       	  
        Gazipur
	  Kaliakoir
	  </t>
  </si>
  <si>
    <t>http://www.bgmea.com.bd/member/details/1580</t>
  </si>
  <si>
    <t>Arshad Jamal</t>
  </si>
  <si>
    <t xml:space="preserve">Bahadurpur, Mirzapur Bazar      	  
        Tangail
	  Mirzapur
	  </t>
  </si>
  <si>
    <t>http://www.bgmea.com.bd/member/details/1581</t>
  </si>
  <si>
    <t>Hanoman Garments (25536)</t>
  </si>
  <si>
    <t>Loucun, Gong Ming Town, Bao An District</t>
  </si>
  <si>
    <t>Ashiana Garments Industries</t>
  </si>
  <si>
    <t xml:space="preserve">Vill-Zirabo,       	  
        Dhaka
	  Savar
	  </t>
  </si>
  <si>
    <t>http://www.bgmea.com.bd/member/details/1582</t>
  </si>
  <si>
    <t>Md. Shahinuzzaman</t>
  </si>
  <si>
    <t xml:space="preserve">Bade Kalameshor,       	  
        Gazipur
	  K.B. Bazar
	  </t>
  </si>
  <si>
    <t>http://www.bgmea.com.bd/member/details/1583</t>
  </si>
  <si>
    <t>Ornate Apparels Ltd.</t>
  </si>
  <si>
    <t xml:space="preserve">183, Senpara Parbata, Section # 10      	  
        Dhaka
	  Mirpur
	  </t>
  </si>
  <si>
    <t>Haosha Industry (Fujian) Co. Ltd.</t>
  </si>
  <si>
    <t>http://www.bgmea.com.bd/member/details/1584</t>
  </si>
  <si>
    <t>Huashan Industrial Zone, Shenhu Town</t>
  </si>
  <si>
    <t>http://www.bgmea.com.bd/member/details/1585</t>
  </si>
  <si>
    <t>S.M.I. Productions (Pvt) Ltd.</t>
  </si>
  <si>
    <t>Md. Intaz Ali</t>
  </si>
  <si>
    <t xml:space="preserve">Kushol Centre, Plot # 29, Sector # 3      	  
        Dhaka
	  Uttara
	  </t>
  </si>
  <si>
    <t>http://www.bgmea.com.bd/member/details/1586</t>
  </si>
  <si>
    <t>Henan Prosper Skin &amp; Leather Enterprises</t>
  </si>
  <si>
    <t>26/F Guo Ao Building, 26 South Yousheng Road</t>
  </si>
  <si>
    <t>Zengzhou</t>
  </si>
  <si>
    <t>Farnoor Sweaters Ltd.</t>
  </si>
  <si>
    <t xml:space="preserve">B-37, 38-39, BSCIC Industrial Estate,       	  
        Gazipur
	  Konabari
	  </t>
  </si>
  <si>
    <t>http://www.bgmea.com.bd/member/details/1587</t>
  </si>
  <si>
    <t>Honghui Clothing Shanghai Co. Ltd.</t>
  </si>
  <si>
    <t>No. 2 Haiheng Road, Situan Twon Industrial Park,
Fengxian District</t>
  </si>
  <si>
    <t>http://www.bgmea.com.bd/member/details/1588</t>
  </si>
  <si>
    <t>Fashion Exposure Ltd.</t>
  </si>
  <si>
    <t xml:space="preserve">161/1/A, Ullon Road, West Rampura      	  
        Dhaka
	  Rampura
	  </t>
  </si>
  <si>
    <t>http://www.bgmea.com.bd/member/details/1589</t>
  </si>
  <si>
    <t>Huian Gangyi Knitting Co., Ltd</t>
  </si>
  <si>
    <t>No. 1, Dongguan Street, Luocheng Town, Huian
County</t>
  </si>
  <si>
    <t>Smooth Apparels Ltd.</t>
  </si>
  <si>
    <t xml:space="preserve">Vogra, Joydevpur Chowrasta      	  
        Gazipur
	  Joydevpur
	  </t>
  </si>
  <si>
    <t>http://www.bgmea.com.bd/member/details/1590</t>
  </si>
  <si>
    <t>A.K. Moinuddin Ahmed</t>
  </si>
  <si>
    <t>I.S.A. Industrial, Ltd.</t>
  </si>
  <si>
    <t>1St Industrial Zone, Wang Gang Village, Xinshi
Town, Baiyun District</t>
  </si>
  <si>
    <t xml:space="preserve">Zirabo (Pukurpar),       	  
        Dhaka
	  Savar
	  </t>
  </si>
  <si>
    <t>http://www.bgmea.com.bd/member/details/1591</t>
  </si>
  <si>
    <t>Secotex Limited.</t>
  </si>
  <si>
    <t xml:space="preserve">Amtoli, Habirbari, Seed Store Bazar      	  
        Mymenshing
	  Valuka
	  </t>
  </si>
  <si>
    <t>http://www.bgmea.com.bd/member/details/1592</t>
  </si>
  <si>
    <t>ISA Industrial Limited (Heshan)</t>
  </si>
  <si>
    <t>No. 3 Industrial Zone, Hecheng Town</t>
  </si>
  <si>
    <t>Heshan City</t>
  </si>
  <si>
    <t xml:space="preserve">Shirirchala,       	  
        Gazipur
	  Bhabanipur
	  </t>
  </si>
  <si>
    <t>http://www.bgmea.com.bd/member/details/1593</t>
  </si>
  <si>
    <t>Scan Trade Limited</t>
  </si>
  <si>
    <t>Itretex Garment Mfy. Ltd.</t>
  </si>
  <si>
    <t>Daping Industrial District, Shatou Street, Panyu
District</t>
  </si>
  <si>
    <t xml:space="preserve">Ka-24/2, Kuril, Basundhara Road      	  
        Dhaka
	  Badda
	  </t>
  </si>
  <si>
    <t>http://www.bgmea.com.bd/member/details/1594</t>
  </si>
  <si>
    <t>Doel Sweater Ltd.</t>
  </si>
  <si>
    <t xml:space="preserve">13, Dailla Demra,       	  
        Dhaka
	  Demra
	  </t>
  </si>
  <si>
    <t>http://www.bgmea.com.bd/member/details/1595</t>
  </si>
  <si>
    <t xml:space="preserve">141, Donia (Kutubkhali),       	  
        Dhaka
	  Demra
	  </t>
  </si>
  <si>
    <t>Jiang Su Asian Sourcing Headware Manufacturing
Co. Ltd</t>
  </si>
  <si>
    <t>No. 2, South Guangzhou Road,</t>
  </si>
  <si>
    <t>http://www.bgmea.com.bd/member/details/1596</t>
  </si>
  <si>
    <t>Radiance Apparel Ltd.</t>
  </si>
  <si>
    <t xml:space="preserve">42, Sabera Market, Gulshan (North) C/A      	  
        Dhaka
	  Gulshan
	  </t>
  </si>
  <si>
    <t>http://www.bgmea.com.bd/member/details/1597</t>
  </si>
  <si>
    <t>Jiangsu Bicen Safety Equipment Co. Ltd.</t>
  </si>
  <si>
    <t>No. 388, East Taihu Road, Wuzhong District</t>
  </si>
  <si>
    <t>Four Wings Limited</t>
  </si>
  <si>
    <t>http://www.bgmea.com.bd/member/details/1598</t>
  </si>
  <si>
    <t>Osama Taseer</t>
  </si>
  <si>
    <t xml:space="preserve">Jamirdia, Habirbari      	  
        Mymensingh
	  Valuka
	  </t>
  </si>
  <si>
    <t>Jiangsu Sumec Garments Co., Ltd.</t>
  </si>
  <si>
    <t>Liuhe Economic Development Zone</t>
  </si>
  <si>
    <t>http://www.bgmea.com.bd/member/details/1599</t>
  </si>
  <si>
    <t>Bangladesh Luggage Industries Ltd.</t>
  </si>
  <si>
    <t>Jiangsu Suntex Garments Ltd.</t>
  </si>
  <si>
    <t>No. 85, Times Road, Luhe Economic
Development Zone</t>
  </si>
  <si>
    <t xml:space="preserve">5, Bishuya Kuribari,       	  
        Tangail
	  Mirzapur
	  </t>
  </si>
  <si>
    <t>http://www.bgmea.com.bd/member/details/1600</t>
  </si>
  <si>
    <t>Ethical Garments Ltd.</t>
  </si>
  <si>
    <t xml:space="preserve">Union Plaza, Plot # 140, Baron, Diakhali, Savar EPZ Road      	  
        Dhaka
	  Savar
	  </t>
  </si>
  <si>
    <t>http://www.bgmea.com.bd/member/details/1601</t>
  </si>
  <si>
    <t>Jiaxing Leinuo Sports Co. Ltd</t>
  </si>
  <si>
    <t>Kh. Md. Ashraful Azam</t>
  </si>
  <si>
    <t>Unit A, 623 Yizhuang Road, Xiuzhou New Area</t>
  </si>
  <si>
    <t xml:space="preserve">367/1, Senpara Parbata, (8th Floor)      	  
        Dhaka
	  Mirpur
	  </t>
  </si>
  <si>
    <t>http://www.bgmea.com.bd/member/details/1602</t>
  </si>
  <si>
    <t>Skyline Casual Apparels Ltd.</t>
  </si>
  <si>
    <t>JiaXing MeiShang Travel Goods Ltd</t>
  </si>
  <si>
    <t>Zhonghui Plant, Yinhe Road,</t>
  </si>
  <si>
    <t xml:space="preserve">Metor Campus(2nd Floor), Tin  Sarak      	  
        Gazipur
	  Laxmipura
	  </t>
  </si>
  <si>
    <t>http://www.bgmea.com.bd/member/details/1603</t>
  </si>
  <si>
    <t>Jinjiang Xiangjiang Leather Co. Ltd.</t>
  </si>
  <si>
    <t>Kemu Industrial Area</t>
  </si>
  <si>
    <t>Fashion Concern Ltd.</t>
  </si>
  <si>
    <t xml:space="preserve">Madhani Super Market (1st Floor), Hemayetpur Bus Stand      	  
        Dhaka
	  Savar
	  </t>
  </si>
  <si>
    <t>http://www.bgmea.com.bd/member/details/1604</t>
  </si>
  <si>
    <t xml:space="preserve">190, Arambagh, Innercicular Road      	  
        Dhaka
	  Motijheel
	  </t>
  </si>
  <si>
    <t>http://www.bgmea.com.bd/member/details/1605</t>
  </si>
  <si>
    <t>Joinland Leather Products Co., Ltd.</t>
  </si>
  <si>
    <t>Wandong Industrial Park, Wanudun</t>
  </si>
  <si>
    <t xml:space="preserve">Plot # 34, Road # 2, Sector # 3      	  
        Dhaka
	  Uttara
	  </t>
  </si>
  <si>
    <t>http://www.bgmea.com.bd/member/details/1606</t>
  </si>
  <si>
    <t>Quality Fashion Ltd.</t>
  </si>
  <si>
    <t>JunYang (FuQing) Travel Appliances Co Ltd</t>
  </si>
  <si>
    <t>336 Longjiang Road</t>
  </si>
  <si>
    <t>Fuzhou City</t>
  </si>
  <si>
    <t>Riazuddin Choudhury</t>
  </si>
  <si>
    <t xml:space="preserve">98/B, DIT Road, Malibagh Chowdhury Para      	  
        Dhaka
	  Malibagh
	  </t>
  </si>
  <si>
    <t>http://www.bgmea.com.bd/member/details/1607</t>
  </si>
  <si>
    <t>Surma Garments Ltd.</t>
  </si>
  <si>
    <t>http://www.bgmea.com.bd/member/details/1608</t>
  </si>
  <si>
    <t>Kaiping Shingwai Garment Co. Ltd.</t>
  </si>
  <si>
    <t>No. 39‐41 Xianglong District</t>
  </si>
  <si>
    <t>Kaiping City</t>
  </si>
  <si>
    <t>Ming Yang Sports Wear Ltd.</t>
  </si>
  <si>
    <t>http://www.bgmea.com.bd/member/details/1609</t>
  </si>
  <si>
    <t>Kingmaker (Jiangxi) Footwear Limited</t>
  </si>
  <si>
    <t>Industrial Park, Yifeng County</t>
  </si>
  <si>
    <t>Yi Chun City</t>
  </si>
  <si>
    <t xml:space="preserve">385/5/I-C, Banasree Road, East Rampura      	  
        Dhaka
	  Rampura
	  </t>
  </si>
  <si>
    <t>http://www.bgmea.com.bd/member/details/1610</t>
  </si>
  <si>
    <t xml:space="preserve">Ahmed Plaza Ambagh Road,       	  
        Gazipur
	  Konabari
	  </t>
  </si>
  <si>
    <t>http://www.bgmea.com.bd/member/details/1611</t>
  </si>
  <si>
    <t>Laborsing Safety Products Inc.</t>
  </si>
  <si>
    <t>No. 68 Beibuwan East Road</t>
  </si>
  <si>
    <t>Beihai</t>
  </si>
  <si>
    <t>Hossain Fashion Ltd.</t>
  </si>
  <si>
    <t xml:space="preserve">Vogra, Bason Union      	  
        Gazipur
	  Joydevpur
	  </t>
  </si>
  <si>
    <t>http://www.bgmea.com.bd/member/details/1612</t>
  </si>
  <si>
    <t>Langfang Sanlian Leather Products Co., Ltd.
#16017</t>
  </si>
  <si>
    <t>Dong Guan Wai</t>
  </si>
  <si>
    <t>Wen An</t>
  </si>
  <si>
    <t xml:space="preserve">Sundorbon Complex, Chamurkhan      	  
        Dhaka-1230
	  Uttara
	  </t>
  </si>
  <si>
    <t>http://www.bgmea.com.bd/member/details/1613</t>
  </si>
  <si>
    <t>Chowdhury Garments Ltd.</t>
  </si>
  <si>
    <t>Shajedul Hossain Chowdhury</t>
  </si>
  <si>
    <t xml:space="preserve">87, Beron, Jamgara      	  
        Dhaka
	  Savar
	  </t>
  </si>
  <si>
    <t>Luen Fat Glove Factory Ltd.</t>
  </si>
  <si>
    <t>http://www.bgmea.com.bd/member/details/1614</t>
  </si>
  <si>
    <t>Losa Wan Ji, Lo Chuen Nanhai</t>
  </si>
  <si>
    <t>Shanta Industries Ltd.</t>
  </si>
  <si>
    <t>silepz.shantagroup.com</t>
  </si>
  <si>
    <t>http://www.bgmea.com.bd/member/details/1615</t>
  </si>
  <si>
    <t>Baijiao Science &amp; Technology Industrial Park,
Doumen Ave</t>
  </si>
  <si>
    <t>Zhuhai City</t>
  </si>
  <si>
    <t xml:space="preserve">Kolma,       	  
        Dhaka
	  Savar
	  </t>
  </si>
  <si>
    <t>http://www.bgmea.com.bd/member/details/1616</t>
  </si>
  <si>
    <t>S.F. Denim Apparels Ltd.</t>
  </si>
  <si>
    <t xml:space="preserve">Ilfil Complex, Bada Kalmashar, National University      	  
        Gazipur
	  Board Bazar
	  </t>
  </si>
  <si>
    <t>Maystar Footwear Co. Ltd.</t>
  </si>
  <si>
    <t>No. 3047, Mingzhu South Road, Cuiwei Industrial
District, Qianshan</t>
  </si>
  <si>
    <t>http://www.bgmea.com.bd/member/details/1617</t>
  </si>
  <si>
    <t>Fuad Abdullah</t>
  </si>
  <si>
    <t xml:space="preserve">Kunia, K.B. Bazar,       	  
        Gazipur
	  Board Bazar
	  </t>
  </si>
  <si>
    <t>http://www.bgmea.com.bd/member/details/1618</t>
  </si>
  <si>
    <t>FRM Fashion House Ltd.</t>
  </si>
  <si>
    <t>NanJing Sumec ChuangSheng Garment Co. Ltd.</t>
  </si>
  <si>
    <t>199 Xiongzhou Road, Liuhe Zone</t>
  </si>
  <si>
    <t xml:space="preserve">Zamgara, Zirabo      	  
        Dhaka
	  Savar
	  </t>
  </si>
  <si>
    <t>http://www.bgmea.com.bd/member/details/1619</t>
  </si>
  <si>
    <t>Hou Da Road, Da Ling Village, Da Ling Shan Town</t>
  </si>
  <si>
    <t>Faa Design Ltd.</t>
  </si>
  <si>
    <t xml:space="preserve">Dagerchala, Chaydana      	  
        Gazipur
	  Joydevpur
	  </t>
  </si>
  <si>
    <t>http://www.bgmea.com.bd/member/details/1620</t>
  </si>
  <si>
    <t>Md. Shah-E-Alam</t>
  </si>
  <si>
    <t xml:space="preserve">Khagan, Birulia      	  
        Dhaka
	  Savar
	  </t>
  </si>
  <si>
    <t>http://www.bgmea.com.bd/member/details/1621</t>
  </si>
  <si>
    <t>Ningbo Seduno Fashion Co.,Ltd</t>
  </si>
  <si>
    <t>281 Qiyun Road</t>
  </si>
  <si>
    <t>Asrotex</t>
  </si>
  <si>
    <t xml:space="preserve">589, Shirirchala, Bhaghair Bazar      	  
        Gazipur
	  Babanipur
	  </t>
  </si>
  <si>
    <t>worldnetbd.com</t>
  </si>
  <si>
    <t>http://www.bgmea.com.bd/member/details/1622</t>
  </si>
  <si>
    <t>Md. Asadul Islam</t>
  </si>
  <si>
    <t xml:space="preserve">Chairman Market (1st &amp; 2nd Fl), Dhakhin Khan      	  
        Dhaka
	  Uttara
	  </t>
  </si>
  <si>
    <t>http://www.bgmea.com.bd/member/details/1623</t>
  </si>
  <si>
    <t>Islam Garments Ltd.(Textile Division)</t>
  </si>
  <si>
    <t xml:space="preserve">189, West Agargaon, North Shemoli      	  
        Dhaka
	  Shamoli
	  </t>
  </si>
  <si>
    <t>http://www.bgmea.com.bd/member/details/1624</t>
  </si>
  <si>
    <t>Orient Handbag Manufacturer Ltd.</t>
  </si>
  <si>
    <t>Chong Hong West Road, Quanzhou Economy And
Technology Development Zone</t>
  </si>
  <si>
    <t>Fujian City</t>
  </si>
  <si>
    <t xml:space="preserve">Dharmagonj,       	  
        Narayanganj
	  Fatullah
	  </t>
  </si>
  <si>
    <t>http://www.bgmea.com.bd/member/details/1625</t>
  </si>
  <si>
    <t>Islam Garments Ltd.(Knitwear Division)</t>
  </si>
  <si>
    <t>Prime Asia Huang Jiang Factory PRC (China)</t>
  </si>
  <si>
    <t>Yue Yuen Industrial Park, Huang Jian Town</t>
  </si>
  <si>
    <t>http://www.bgmea.com.bd/member/details/1626</t>
  </si>
  <si>
    <t>Md. Safiqul Islam</t>
  </si>
  <si>
    <t>http://www.bgmea.com.bd/member/details/1627</t>
  </si>
  <si>
    <t>Qingdao Packraft Corporation</t>
  </si>
  <si>
    <t>Jimo High‐Tech Ind Development Zone Jimo</t>
  </si>
  <si>
    <t>B.H.I.S. Apparels Ltd.</t>
  </si>
  <si>
    <t xml:space="preserve">Plot # 95, Road # 6, Block-B, Section # 12      	  
        Dhaka
	  Mirpur
	  </t>
  </si>
  <si>
    <t>http://www.bgmea.com.bd/member/details/1628</t>
  </si>
  <si>
    <t>RuiChang Pou Yuen Footwear Development Co.,
Ltd</t>
  </si>
  <si>
    <t>South Area Of The Golden Industrial Park</t>
  </si>
  <si>
    <t xml:space="preserve">33, Dilkusha Super Market, (3rd &amp; 4th Floor), Bus Stand      	  
        Dhaka
	  Savar
	  </t>
  </si>
  <si>
    <t>Ruiqhang City</t>
  </si>
  <si>
    <t>http://www.bgmea.com.bd/member/details/1629</t>
  </si>
  <si>
    <t>New Generation Fashion Ltd.</t>
  </si>
  <si>
    <t xml:space="preserve">145, Norsinghapur,       	  
        Dhaka
	  Savar
	  </t>
  </si>
  <si>
    <t>http://www.bgmea.com.bd/member/details/1630</t>
  </si>
  <si>
    <t>M.K.H. Khasru</t>
  </si>
  <si>
    <t>Seville Footwear Co, fka Simona Footwear Co. Ltd</t>
  </si>
  <si>
    <t>Guan Chang Road, Xiao Bian Mangament District</t>
  </si>
  <si>
    <t xml:space="preserve">Khaja Super Market (6th Floor), 7, Kalayanpur      	  
        Dhaka-1207
	  Mirpur Road
	  </t>
  </si>
  <si>
    <t>http://www.bgmea.com.bd/member/details/1631</t>
  </si>
  <si>
    <t>Big Boss Corporation Ltd.</t>
  </si>
  <si>
    <t>Syed Golam Mowla</t>
  </si>
  <si>
    <t>http://www.bgmea.com.bd/member/details/1632</t>
  </si>
  <si>
    <t>Deer Fashions Ltd.</t>
  </si>
  <si>
    <t>Al-haj Habibur Rahman Chowdhury</t>
  </si>
  <si>
    <t xml:space="preserve">117, Baipail,       	  
        Dhaka
	  Savar
	  </t>
  </si>
  <si>
    <t>http://www.bgmea.com.bd/member/details/1633</t>
  </si>
  <si>
    <t>Hayat Fashion Ltd.</t>
  </si>
  <si>
    <t xml:space="preserve">12/2, Shalikchura,       	  
        Gazipur
	  Tongi
	  </t>
  </si>
  <si>
    <t>http://www.bgmea.com.bd/member/details/1634</t>
  </si>
  <si>
    <t>SHANGHAI CHANG JIANG CLOTHING
ADORNMENT CO., LTD</t>
  </si>
  <si>
    <t>No. 639 Fang Ta North Road Song Jiang,
Song Jiang</t>
  </si>
  <si>
    <t xml:space="preserve">Plot # 746, Edrakpur      	  
        Narayanganj
	  Fatullah
	  </t>
  </si>
  <si>
    <t>http://www.bgmea.com.bd/member/details/1635</t>
  </si>
  <si>
    <t xml:space="preserve">464, West Rampura, Mollah Tower (5th-7th Floor)      	  
        Dhaka-1219
	  Rampura
	  </t>
  </si>
  <si>
    <t>http://www.bgmea.com.bd/member/details/1636</t>
  </si>
  <si>
    <t>Asif Apparels Ltd.</t>
  </si>
  <si>
    <t>ShangHai JiaYu Garment Co Ltd</t>
  </si>
  <si>
    <t xml:space="preserve"> bdmail.net</t>
  </si>
  <si>
    <t>The 3Rd Block, No. 159 Meifu Road, Minhang
District</t>
  </si>
  <si>
    <t xml:space="preserve">402, Tejgaon I/A,       	  
        Dhaka-1208
	  Dhaka
	  </t>
  </si>
  <si>
    <t>http://www.bgmea.com.bd/member/details/1637</t>
  </si>
  <si>
    <t xml:space="preserve">Ka-11/5, Jagannathpur, Progati Sarani, Bashundhara      	  
        Dhaka
	  Baridhara
	  </t>
  </si>
  <si>
    <t>http://www.bgmea.com.bd/member/details/1638</t>
  </si>
  <si>
    <t>Shanghai Juanmei Dress &amp; Leather Goods Co.,
Ltd.</t>
  </si>
  <si>
    <t>Dornick Apparels Ltd.</t>
  </si>
  <si>
    <t>No. 538 Ban Qiao Road (E), Jin Shuan Zui
Industrial Zone</t>
  </si>
  <si>
    <t xml:space="preserve">B-40, BSCIC Inds Estate,       	  
        Gazipur
	  Tongi
	  </t>
  </si>
  <si>
    <t>http://www.bgmea.com.bd/member/details/1639</t>
  </si>
  <si>
    <t xml:space="preserve">Bokran,       	  
        Gazipur
	  Monipur
	  </t>
  </si>
  <si>
    <t>http://www.bgmea.com.bd/member/details/1640</t>
  </si>
  <si>
    <t>Sandyork Knitting Ltd.</t>
  </si>
  <si>
    <t>Munzurul Hoque Sikder</t>
  </si>
  <si>
    <t xml:space="preserve">Plot # 653, Kolomeshwar, National University      	  
        Gazipur
	  Board Bazar
	  </t>
  </si>
  <si>
    <t>http://www.bgmea.com.bd/member/details/1641</t>
  </si>
  <si>
    <t>Omar Apparels Ltd.</t>
  </si>
  <si>
    <t xml:space="preserve">Plot # 14, Avenue # 2, Block - C, Section # 12, Uttara Model Town      	  
        Dhaka
	  Uttara
	  </t>
  </si>
  <si>
    <t>http://www.bgmea.com.bd/member/details/1642</t>
  </si>
  <si>
    <t>Landmark Design Wear Ltd.</t>
  </si>
  <si>
    <t>landmark-grp.com</t>
  </si>
  <si>
    <t>Shanghai Unicap Accessories Co., Ltd.</t>
  </si>
  <si>
    <t xml:space="preserve">B-36, BSCIC I/A, Kanchpur      	  
        Narayanganj
	  Sonargaon
	  </t>
  </si>
  <si>
    <t>No. 5, Lane 839, Jihe Rd., Minhang</t>
  </si>
  <si>
    <t>http://www.bgmea.com.bd/member/details/1643</t>
  </si>
  <si>
    <t>Bina Bhowmik</t>
  </si>
  <si>
    <t xml:space="preserve">Hossain Market (4th &amp; 5th Fl), 670, Datta Para      	  
        Gazipur
	  Tongi
	  </t>
  </si>
  <si>
    <t>http://www.bgmea.com.bd/member/details/1644</t>
  </si>
  <si>
    <t>Coast To Coast Fashion Ltd.</t>
  </si>
  <si>
    <t>Shenzhen Coats Textile Thread Ltd.</t>
  </si>
  <si>
    <t>Coats Industrial Park, Fengtang Dadao, Tangwei
Village, Fuyong Town, Baoan District</t>
  </si>
  <si>
    <t>http://www.bgmea.com.bd/member/details/1645</t>
  </si>
  <si>
    <t>Techno Fashion</t>
  </si>
  <si>
    <t>Shenzhen Redsun Handbags Manufactory Co.
Ltd.</t>
  </si>
  <si>
    <t>No. 2, Longxin Road, Shabo Village, Pingshan
Town, Longgang District</t>
  </si>
  <si>
    <t xml:space="preserve">Razaak Plaza (6th &amp; 7th Floor), 120/B, Jalshwar      	  
        Dhaka
	  Savar
	  </t>
  </si>
  <si>
    <t>http://www.bgmea.com.bd/member/details/1646</t>
  </si>
  <si>
    <t xml:space="preserve">234/9, Kachukhet,       	  
        Dhaka
	  Cantonment
	  </t>
  </si>
  <si>
    <t>http://www.bgmea.com.bd/member/details/1647</t>
  </si>
  <si>
    <t>Shenzhen Yueneng Pengfa Technology Ltd.</t>
  </si>
  <si>
    <t>Village, Henggang</t>
  </si>
  <si>
    <t>Latest Fashion</t>
  </si>
  <si>
    <t xml:space="preserve">Plot # 269,       	  
        Gazipur
	  Choydana
	  </t>
  </si>
  <si>
    <t>http://www.bgmea.com.bd/member/details/1648</t>
  </si>
  <si>
    <t>Shuangfeng Stella Footwear Co Ltd</t>
  </si>
  <si>
    <t>Wu Li Pai Economic Development Zone, Yong
Feng Town, Shuang Feng County</t>
  </si>
  <si>
    <t>Lou Di City</t>
  </si>
  <si>
    <t xml:space="preserve">2893-94, Dakhin Khan, Chairmanbari      	  
        Dhaka
	  Uttara
	  </t>
  </si>
  <si>
    <t>Desun Garments Ltd.</t>
  </si>
  <si>
    <t>http://www.bgmea.com.bd/member/details/1649</t>
  </si>
  <si>
    <t>Haji Md. Ahsan Miah</t>
  </si>
  <si>
    <t xml:space="preserve">24/A, Shaheed Minar Road, Kallayanpur      	  
        Dhaka
	  Mirpur
	  </t>
  </si>
  <si>
    <t>http://www.bgmea.com.bd/member/details/1650</t>
  </si>
  <si>
    <t>Simona Tanning (Huizhou) Inc. (8521)</t>
  </si>
  <si>
    <t>Xinhu Industry Developing Area, Maan Town,
Huichen District</t>
  </si>
  <si>
    <t>Opex Readywears Ltd.</t>
  </si>
  <si>
    <t xml:space="preserve">Plot # 13, Road # 7,       	  
        Dhaka
	  Shampur
	  </t>
  </si>
  <si>
    <t>http://www.bgmea.com.bd/member/details/1651</t>
  </si>
  <si>
    <t>Suzhou Tongan Zhongtian Garniture Factory</t>
  </si>
  <si>
    <t>No. 88 Ruyi Road, Huayang Village, Wangting
Town</t>
  </si>
  <si>
    <t>Suzhou City</t>
  </si>
  <si>
    <t xml:space="preserve">East Chandra,       	  
        Gazipur
	  Shafipur
	  </t>
  </si>
  <si>
    <t>http://www.bgmea.com.bd/member/details/1652</t>
  </si>
  <si>
    <t>Opex Apparels Ltd</t>
  </si>
  <si>
    <t xml:space="preserve">593, Khilgaon,       	  
        Dhaka
	  Khilgaon
	  </t>
  </si>
  <si>
    <t>http://www.bgmea.com.bd/member/details/1653</t>
  </si>
  <si>
    <t>Tai Shan Hai Chang Garment Co. Ltd.</t>
  </si>
  <si>
    <t>18 Tai Heng Road,Hai Yan</t>
  </si>
  <si>
    <t>Tai Shan</t>
  </si>
  <si>
    <t xml:space="preserve">Hamid Plaza, 198 Choydana, National University      	  
        Gazipur
	  Board Bazar
	  </t>
  </si>
  <si>
    <t>http://www.bgmea.com.bd/member/details/1654</t>
  </si>
  <si>
    <t>M.I.M. Fashion Wear Ltd.</t>
  </si>
  <si>
    <t xml:space="preserve">Ka/52/A, Khilkhat Khapara,       	  
        Dhaka
	  Badda
	  </t>
  </si>
  <si>
    <t>http://www.bgmea.com.bd/member/details/1655</t>
  </si>
  <si>
    <t>Taizhou Welltex Textile Co. Ltd.</t>
  </si>
  <si>
    <t>No. 18 Meilan West Road</t>
  </si>
  <si>
    <t>Iftiquar Uddin Talukdar</t>
  </si>
  <si>
    <t xml:space="preserve">8, Malibagh Chowdhury Para,       	  
        Dhaka
	  Malibagh
	  </t>
  </si>
  <si>
    <t>http://www.bgmea.com.bd/member/details/1656</t>
  </si>
  <si>
    <t>Capital Poshak Ltd.</t>
  </si>
  <si>
    <t>Texcom Garments (Xiamen) Co Ltd</t>
  </si>
  <si>
    <t>No. 996, Jin Yuan 2Nd West Rd., Jimei District</t>
  </si>
  <si>
    <t xml:space="preserve">74/75 BSCIC Hosiery Inds. Estate, Shasangaon      	  
        Narayanganj
	  Fatullah
	  </t>
  </si>
  <si>
    <t>http://www.bgmea.com.bd/member/details/1657</t>
  </si>
  <si>
    <t>Hasnat Ahmed Hasemee</t>
  </si>
  <si>
    <t xml:space="preserve">Plaza Building (2nd  to 5th Floor), 6, North Gulshan C/A      	  
        Dhaka-1212
	  Gulshan
	  </t>
  </si>
  <si>
    <t>http://www.bgmea.com.bd/member/details/1658</t>
  </si>
  <si>
    <t>Nassa Knit Limited</t>
  </si>
  <si>
    <t>Time Emerald (HK) Ltd.</t>
  </si>
  <si>
    <t>Baoan District Of Shenzhen City Village</t>
  </si>
  <si>
    <t>http://www.bgmea.com.bd/member/details/1659</t>
  </si>
  <si>
    <t>Timexpose International Ltd.</t>
  </si>
  <si>
    <t>Room 611, Grand City Plaza</t>
  </si>
  <si>
    <t>Tsuzn Wan, Nt Hong Kong</t>
  </si>
  <si>
    <t xml:space="preserve">24-26, Deghi Borabo, Tarabo      	  
        Narayanganj
	  Rupganj
	  </t>
  </si>
  <si>
    <t>http://www.bgmea.com.bd/member/details/1660</t>
  </si>
  <si>
    <t>Dressmen Apparels Ltd.</t>
  </si>
  <si>
    <t xml:space="preserve">120/1, Outer Circular Road,       	  
        Dhaka
	  Mogbazar
	  </t>
  </si>
  <si>
    <t>http://www.bgmea.com.bd/member/details/1661</t>
  </si>
  <si>
    <t>TLC Plastic MFG Co. Ltd.</t>
  </si>
  <si>
    <t>Jimei North Industrial Zone, Jimei, Xiamen</t>
  </si>
  <si>
    <t xml:space="preserve">Baroibog, Enayat Nagar      	  
        Narayanganj
	  Fatullah
	  </t>
  </si>
  <si>
    <t>Meherun Apparels Ltd.</t>
  </si>
  <si>
    <t>http://www.bgmea.com.bd/member/details/1662</t>
  </si>
  <si>
    <t>Ishaque Ali Toha</t>
  </si>
  <si>
    <t>Tung Sang</t>
  </si>
  <si>
    <t>Aimin Rd, Liu Lian, Ping Shan</t>
  </si>
  <si>
    <t>Shuang Feng</t>
  </si>
  <si>
    <t xml:space="preserve">Nischintpur Asholia EPZ Road, Zirabo      	  
        Dhaka
	  Savar
	  </t>
  </si>
  <si>
    <t>http://www.bgmea.com.bd/member/details/1663</t>
  </si>
  <si>
    <t>Sharpe Knitting &amp; Dyeing Ltd.</t>
  </si>
  <si>
    <t>Col (Retd) M. Anawarul Azim</t>
  </si>
  <si>
    <t>Tyche Leather Industrial Co., Ltd. (China)</t>
  </si>
  <si>
    <t>Textil Fashions Ltd.</t>
  </si>
  <si>
    <t>Tbd</t>
  </si>
  <si>
    <t>speedbd.com</t>
  </si>
  <si>
    <t xml:space="preserve">Plot # 290, 294 Barpa,       	  
        Narayanganj
	  Rupganj
	  </t>
  </si>
  <si>
    <t>Wenzhou City</t>
  </si>
  <si>
    <t>http://www.bgmea.com.bd/member/details/1664</t>
  </si>
  <si>
    <t>Nurul Anwar</t>
  </si>
  <si>
    <t xml:space="preserve">Plot # 15-16, Road # 4, Section # 7      	  
        Dhaka
	  Mirpur
	  </t>
  </si>
  <si>
    <t>http://www.bgmea.com.bd/member/details/1665</t>
  </si>
  <si>
    <t>Unique Manufacturing Ltd.</t>
  </si>
  <si>
    <t>Zheng Wen Xi Lu, Liu Wu Lu Duan, Sheji</t>
  </si>
  <si>
    <t>M &amp; M Dresses Ltd.</t>
  </si>
  <si>
    <t xml:space="preserve">Gouripur, Ashulia      	  
        Dhaka
	  Savar
	  </t>
  </si>
  <si>
    <t>http://www.bgmea.com.bd/member/details/1666</t>
  </si>
  <si>
    <t xml:space="preserve">39, Kuturia,       	  
        Dhaka
	  Savar
	  </t>
  </si>
  <si>
    <t>http://www.bgmea.com.bd/member/details/1667</t>
  </si>
  <si>
    <t>Universal Webbing Products Co., Ltd.</t>
  </si>
  <si>
    <t>2188, Xinqun Road, Economic Development
Zone,</t>
  </si>
  <si>
    <t>V-Teac Garments (Pvt) Ltd.</t>
  </si>
  <si>
    <t xml:space="preserve">473, North Ibrahimpur (3rd, 4th &amp; 5th Fl), Kafrul      	  
        Dhaka
	  Mirpur
	  </t>
  </si>
  <si>
    <t>http://www.bgmea.com.bd/member/details/1668</t>
  </si>
  <si>
    <t>V. Fraas (Zhangjiagang) Textile Co., Ltd</t>
  </si>
  <si>
    <t>Dongqu Avenue,Tangshi Town, Economic
Development Zone, Zhangjiagang City,</t>
  </si>
  <si>
    <t xml:space="preserve">315/B, Tejgaon I/A 4th Floor),       	  
        Dhaka
	  Tejgaon
	  </t>
  </si>
  <si>
    <t>http://www.bgmea.com.bd/member/details/1669</t>
  </si>
  <si>
    <t>Crony Fashions Ltd.</t>
  </si>
  <si>
    <t>Wei Tai Leather Co., Ltd. Dongguan</t>
  </si>
  <si>
    <t>Hungmei Town</t>
  </si>
  <si>
    <t>Ahidul Haque Aslam Sunny</t>
  </si>
  <si>
    <t xml:space="preserve">South Salna,       	  
        Gazipur
	  Salna
	  </t>
  </si>
  <si>
    <t>http://www.bgmea.com.bd/member/details/1670</t>
  </si>
  <si>
    <t>Vintage Apparels Ltd.</t>
  </si>
  <si>
    <t xml:space="preserve">Teen Sarak (Ground Floor), Laxmipura, Chandana      	  
        Gazipur
	  Joydevpur
	  </t>
  </si>
  <si>
    <t>http://www.bgmea.com.bd/member/details/1671</t>
  </si>
  <si>
    <t>Weilis Company Ltd.</t>
  </si>
  <si>
    <t>The Tang Jiao Shui Wei Develpment Area Of
Chashan</t>
  </si>
  <si>
    <t>Mohammed Soeab</t>
  </si>
  <si>
    <t xml:space="preserve">473, North Ibrahimpur,       	  
        Dhaka
	  Cantonment
	  </t>
  </si>
  <si>
    <t>http://www.bgmea.com.bd/member/details/1672</t>
  </si>
  <si>
    <t>Ornate International Ltd.</t>
  </si>
  <si>
    <t>WINFIELD GARMENT MANUFACTORY
(DONGGUAN)</t>
  </si>
  <si>
    <t>Ling Sing Road South, Ludong Community
District, Humen Town</t>
  </si>
  <si>
    <t xml:space="preserve">1155, Shahid Siddique Road, Khailkur      	  
        Gazipur
	  Board Bazar
	  </t>
  </si>
  <si>
    <t>http://www.bgmea.com.bd/member/details/1673</t>
  </si>
  <si>
    <t>Md. Abdul Momen Mukul</t>
  </si>
  <si>
    <t xml:space="preserve">Nilnagar,       	  
        Gazipur
	  Konabari
	  </t>
  </si>
  <si>
    <t>Xing Ye Seville Co. Ltd.</t>
  </si>
  <si>
    <t>San Chuan Tong Building No. 21, Yu Gui Road, Shi
Nan Town, Xing Ye County</t>
  </si>
  <si>
    <t>Xing Ye</t>
  </si>
  <si>
    <t>http://www.bgmea.com.bd/member/details/1674</t>
  </si>
  <si>
    <t>Logos Apparels Ltd.</t>
  </si>
  <si>
    <t>logosbd.net</t>
  </si>
  <si>
    <t>Amir Hamza Sarker</t>
  </si>
  <si>
    <t>YanCheng BaiSheng Garments Co Ltd</t>
  </si>
  <si>
    <t>Teyong District</t>
  </si>
  <si>
    <t>Yancheng City</t>
  </si>
  <si>
    <t>http://www.bgmea.com.bd/member/details/1675</t>
  </si>
  <si>
    <t>Ahsan Knitting Ltd.</t>
  </si>
  <si>
    <t>Yester Accessories Co. Ltd.</t>
  </si>
  <si>
    <t>Xia Bian Industrial Area, Changan</t>
  </si>
  <si>
    <t xml:space="preserve">Plot # A-46/47, BSCIC I/E      	  
        Gazipur
	  Konabari
	  </t>
  </si>
  <si>
    <t>http://www.bgmea.com.bd/member/details/1676</t>
  </si>
  <si>
    <t>Omega Fashion Ltd.</t>
  </si>
  <si>
    <t>Zhejiang Hengfeng Top Leisure Co. Ltd.</t>
  </si>
  <si>
    <t>Beihu Street,</t>
  </si>
  <si>
    <t>Deqing</t>
  </si>
  <si>
    <t>http://www.bgmea.com.bd/member/details/1677</t>
  </si>
  <si>
    <t>Arrival Fashion Ltd.</t>
  </si>
  <si>
    <t>ZheJiang XingGe Suitcase Co., Ltd</t>
  </si>
  <si>
    <t>Xingge Industrial Zone</t>
  </si>
  <si>
    <t>Arafat Ahmed</t>
  </si>
  <si>
    <t xml:space="preserve">Nilnagar, Konabari New Market,       	  
        Gazipur
	  Konabari
	  </t>
  </si>
  <si>
    <t>http://www.bgmea.com.bd/member/details/1678</t>
  </si>
  <si>
    <t>K.G. Garments Ltd.</t>
  </si>
  <si>
    <t>kggarmentsbd.com</t>
  </si>
  <si>
    <t>Zhejiang Zhongbao Pactiv Co. Ltd.</t>
  </si>
  <si>
    <t>999 Renmin East Road</t>
  </si>
  <si>
    <t>Shaoxing</t>
  </si>
  <si>
    <t>Mahafuz Hossain Khan Suman</t>
  </si>
  <si>
    <t>http://www.bgmea.com.bd/member/details/1679</t>
  </si>
  <si>
    <t>Zhong Shan Xin Zhan Shoe Company</t>
  </si>
  <si>
    <t>First Industrial Estate, San Xiang Town</t>
  </si>
  <si>
    <t>Interfab (BD) Ltd.</t>
  </si>
  <si>
    <t>interfabshirt.com</t>
  </si>
  <si>
    <t>Ahasan Kabir Khan</t>
  </si>
  <si>
    <t xml:space="preserve">Plot # S-7 &amp; 8, BSCIC      	  
        Gazipur
	  Konabari
	  </t>
  </si>
  <si>
    <t>http://www.bgmea.com.bd/member/details/1680</t>
  </si>
  <si>
    <t>Zhongshan Badelun Clothes Co. Ltd.</t>
  </si>
  <si>
    <t>No. 7, Yongsheng Road, Zhonglong Industrial
Zone, Dongsheng Town</t>
  </si>
  <si>
    <t>Nur Knitwears Ltd.</t>
  </si>
  <si>
    <t>Syed Nazmul Hassan</t>
  </si>
  <si>
    <t>ZhongShan Glory Shoes Industrial Co Ltd</t>
  </si>
  <si>
    <t xml:space="preserve">South Panisile,       	  
        Gazipur
	  Kasimpur
	  </t>
  </si>
  <si>
    <t>Xin Chang Avenue, No. 2 Industrial Zone,
Tanzhou Town</t>
  </si>
  <si>
    <t>http://www.bgmea.com.bd/member/details/1681</t>
  </si>
  <si>
    <t>Tillottama Fashions Ltd.</t>
  </si>
  <si>
    <t>http://www.bgmea.com.bd/member/details/1682</t>
  </si>
  <si>
    <t>Bardex International (Pvt) Ltd.</t>
  </si>
  <si>
    <t>Md. Mozahid Hossain Chowdhury</t>
  </si>
  <si>
    <t>Zhongshan Jasper Traveling Products Company
Limited</t>
  </si>
  <si>
    <t>Jinli Industrial Zone, Sanjiao Town,</t>
  </si>
  <si>
    <t xml:space="preserve">1241, East Monipur, Begum Rokeya Sarani, Shewrapara      	  
        Dhaka
	  Mirpur
	  </t>
  </si>
  <si>
    <t>http://www.bgmea.com.bd/member/details/1683</t>
  </si>
  <si>
    <t>Benevolent Fashions Int'l Ltd.</t>
  </si>
  <si>
    <t>Mahfuza Nazneen</t>
  </si>
  <si>
    <t>Zhongshan JieWei Shoes Material Co Ltd</t>
  </si>
  <si>
    <t>Dongya Industrial Park, Nanlang Town</t>
  </si>
  <si>
    <t xml:space="preserve">Betjuri, Boiragirchala,       	  
        Gazipur
	  Sreepur
	  </t>
  </si>
  <si>
    <t>http://www.bgmea.com.bd/member/details/1684</t>
  </si>
  <si>
    <t>Muma Fashions Ltd.</t>
  </si>
  <si>
    <t>Shamsul Haque Khokon</t>
  </si>
  <si>
    <t>ZhongShan SanXiang Zhan Sheng Shoes Material
Factory</t>
  </si>
  <si>
    <t>The 3Rd Floor, Opposite The Building, Jianguo
Qixiu Factory, Xiao Lang Huan Road, San Xiang
Town,</t>
  </si>
  <si>
    <t>Speedwell Fashions Ltd.</t>
  </si>
  <si>
    <t xml:space="preserve">Ramarbag, Kutubpur,       	  
        Narayanganj
	  Fatullah
	  </t>
  </si>
  <si>
    <t>http://www.bgmea.com.bd/member/details/1685</t>
  </si>
  <si>
    <t>Rakib Sajjad</t>
  </si>
  <si>
    <t>Zhuhai Shi Tai Footwear Co. Ltd.</t>
  </si>
  <si>
    <t>Guangdong Youth Science &amp; Technology Park</t>
  </si>
  <si>
    <t>M &amp; H Corporation (Pvt) Ltd.</t>
  </si>
  <si>
    <t>mnhcorp.com</t>
  </si>
  <si>
    <t xml:space="preserve">92, Nowzar, Codda Bazar,       	  
        Gazipur
	  Gazipur Sadar
	  </t>
  </si>
  <si>
    <t>http://www.bgmea.com.bd/member/details/1686</t>
  </si>
  <si>
    <t>Zhuhai ShiTai Footwear Stitching Facility</t>
  </si>
  <si>
    <t>No. 1010 .7F New Pearl Road</t>
  </si>
  <si>
    <t>Giasuddin Ahmed</t>
  </si>
  <si>
    <t xml:space="preserve">Marks Tower (4th - 6th Floor), Plot # A/3, Section # 14      	  
        Dhaka
	  Mirpur
	  </t>
  </si>
  <si>
    <t>S.N. Sweater Co. Ltd.</t>
  </si>
  <si>
    <t>http://www.bgmea.com.bd/member/details/1687</t>
  </si>
  <si>
    <t>Accss Wenzhou Factory</t>
  </si>
  <si>
    <t>Gulian Industrial Zone, Qiaotou Town, Yongjia County</t>
  </si>
  <si>
    <t xml:space="preserve">Plot # 33 &amp; 37, Milk Vita Road, Section # 7      	  
        Dhaka
	  Mirpur
	  </t>
  </si>
  <si>
    <t>http://www.bgmea.com.bd/member/details/1688</t>
  </si>
  <si>
    <t>AJ Shoes / KD Industry Co.</t>
  </si>
  <si>
    <t>No. 21 Guangming Road, Dongcheng District</t>
  </si>
  <si>
    <t>Antim Knitting Dyeing &amp; Finising Ltd.</t>
  </si>
  <si>
    <t xml:space="preserve">Dakhin Khan, Chairman Market,       	  
        Dhaka-1230
	  Uttara
	  </t>
  </si>
  <si>
    <t>http://www.bgmea.com.bd/member/details/1689</t>
  </si>
  <si>
    <t>M. Ali Akbar</t>
  </si>
  <si>
    <t xml:space="preserve">Board Bazar,       	  
        Gazipur
	  Board Bazar
	  </t>
  </si>
  <si>
    <t>http://www.bgmea.com.bd/member/details/1690</t>
  </si>
  <si>
    <t>An Mao Jewelry Factory</t>
  </si>
  <si>
    <t>No. 162, Jing Fa Road</t>
  </si>
  <si>
    <t>Savar Sportswear Co. Ltd.</t>
  </si>
  <si>
    <t>youngone.co.</t>
  </si>
  <si>
    <t>A.K.M. Shamuddin</t>
  </si>
  <si>
    <t xml:space="preserve">Kamarjuri, National University      	  
        Gazipur
	  Board Bazar
	  </t>
  </si>
  <si>
    <t>http://www.bgmea.com.bd/member/details/1691</t>
  </si>
  <si>
    <t>Sung Kwang Sweaters Ltd.</t>
  </si>
  <si>
    <t>Khondker Shakhawat Hossain</t>
  </si>
  <si>
    <t xml:space="preserve">34, Choydana, National University      	  
        Gazipur
	  Board Bazar
	  </t>
  </si>
  <si>
    <t>http://www.bgmea.com.bd/member/details/1692</t>
  </si>
  <si>
    <t>Anhui A&amp;C Textile Co. Ltd.</t>
  </si>
  <si>
    <t>Sunstar Apparels (Pvt) Ltd.</t>
  </si>
  <si>
    <t>Jinan Economic Zone</t>
  </si>
  <si>
    <t>Liuan</t>
  </si>
  <si>
    <t xml:space="preserve">159/C, Tejgaon I/A (2nd Floor),       	  
        Dhaka
	  Tejgaon
	  </t>
  </si>
  <si>
    <t>http://www.bgmea.com.bd/member/details/1693</t>
  </si>
  <si>
    <t>Anhui Jinlu Garments Co. Ltd.</t>
  </si>
  <si>
    <t>No. 1 Qianyang Road, Qianshan Economic And Development Zone</t>
  </si>
  <si>
    <t>Anqing</t>
  </si>
  <si>
    <t>K.M. Fashions Ltd.</t>
  </si>
  <si>
    <t>http://www.bgmea.com.bd/member/details/1694</t>
  </si>
  <si>
    <t>Md. Atiar Rahaman Khan (Tipu)</t>
  </si>
  <si>
    <t xml:space="preserve">Kashimpur Road,       	  
        Gazipur
	  Konabari
	  </t>
  </si>
  <si>
    <t>http://www.bgmea.com.bd/member/details/1695</t>
  </si>
  <si>
    <t>Anqui Zongheng Textile and Garment Co. Ltd</t>
  </si>
  <si>
    <t>Nanyuan Road, Anqiu</t>
  </si>
  <si>
    <t>Mannville Apparels Ltd.</t>
  </si>
  <si>
    <t xml:space="preserve">Safura Tower, House # 45, Road # 7, Block - A, Section # 12      	  
        Dhaka
	  Mirpur
	  </t>
  </si>
  <si>
    <t>http://www.bgmea.com.bd/member/details/1696</t>
  </si>
  <si>
    <t>Md. Monwar Rashid Khan</t>
  </si>
  <si>
    <t>Ban Shi Knitting Factory</t>
  </si>
  <si>
    <t>Banshi District, Changping</t>
  </si>
  <si>
    <t xml:space="preserve">Plot # 103, Sector # 7      	  
        Dhaka
	  Uttara
	  </t>
  </si>
  <si>
    <t>http://www.bgmea.com.bd/member/details/1697</t>
  </si>
  <si>
    <t>Regain Garments (Pvt) Ltd.</t>
  </si>
  <si>
    <t>A.B.M Mosharrof Hossain (Reku)</t>
  </si>
  <si>
    <t xml:space="preserve">165, Shadhinata Sarani, North Badda      	  
        Dhaka
	  Badda
	  </t>
  </si>
  <si>
    <t>Bao Feng Knitting</t>
  </si>
  <si>
    <t>http://www.bgmea.com.bd/member/details/1698</t>
  </si>
  <si>
    <t>Pingdong Industrial Zone, Sanxiang</t>
  </si>
  <si>
    <t>Masaha Knitting And Dyeing Inds. Ltd.</t>
  </si>
  <si>
    <t>M.A. Malik</t>
  </si>
  <si>
    <t xml:space="preserve">Plot # A/24-25, BSCIC Hosiery Inds. Ltd.      	  
        Narayanganj
	  Fatullah
	  </t>
  </si>
  <si>
    <t>http://www.bgmea.com.bd/member/details/1699</t>
  </si>
  <si>
    <t>Beijing Fan Mei Garments</t>
  </si>
  <si>
    <t>No. 29, Shuntong Road, Shunyi District</t>
  </si>
  <si>
    <t>M.H. Dresses Ltd.</t>
  </si>
  <si>
    <t>http://www.bgmea.com.bd/member/details/1700</t>
  </si>
  <si>
    <t>Beijing Jinlihuayi Make Clothes</t>
  </si>
  <si>
    <t>No 256 Guohuai St Town, Yanjiaying Shunyi Disttrict</t>
  </si>
  <si>
    <t xml:space="preserve">141, Yarpur, Zirabo,       	  
        Dhaka
	  Savar
	  </t>
  </si>
  <si>
    <t>http://www.bgmea.com.bd/member/details/1701</t>
  </si>
  <si>
    <t>Murad Hossain (Sohel)</t>
  </si>
  <si>
    <t xml:space="preserve">177/1, 178 South Bisail, Section # 1      	  
        Dhaka
	  Mirpur
	  </t>
  </si>
  <si>
    <t>http://www.bgmea.com.bd/member/details/1702</t>
  </si>
  <si>
    <t>Black Peony Group Changzhou Rongyouan
Garment Co. Ltd.</t>
  </si>
  <si>
    <t>No. 47 North Qingyang Road</t>
  </si>
  <si>
    <t>Kaniz Fashions Ltd.</t>
  </si>
  <si>
    <t>Bowing Knitting Factory Co. Ltd.</t>
  </si>
  <si>
    <t>Longyan District, Humen Town</t>
  </si>
  <si>
    <t>Doungguan</t>
  </si>
  <si>
    <t xml:space="preserve">376, South Manda,       	  
        Dhaka
	  Sabujbagh
	  </t>
  </si>
  <si>
    <t>http://www.bgmea.com.bd/member/details/1703</t>
  </si>
  <si>
    <t>Anirban Garments Ltd.</t>
  </si>
  <si>
    <t>Champion Plan Intl - Gan Tu Fashion</t>
  </si>
  <si>
    <t>“No. 11 Xikeng Yi Cun Industrial Area, Henggang Town, Longgang District</t>
  </si>
  <si>
    <t xml:space="preserve">Sardagonj,       	  
        Gazipur
	  Kashimpur
	  </t>
  </si>
  <si>
    <t>http://www.bgmea.com.bd/member/details/1704</t>
  </si>
  <si>
    <t xml:space="preserve">390/3/C, West Rampura,       	  
        Dhaka-1219
	  Khilgaon
	  </t>
  </si>
  <si>
    <t>http://www.bgmea.com.bd/member/details/1705</t>
  </si>
  <si>
    <t>Super Shine Fashions Ltd.</t>
  </si>
  <si>
    <t>S.M.A. Momith</t>
  </si>
  <si>
    <t>Changle Hualing Co. Ltd.</t>
  </si>
  <si>
    <t>Wenzhou Industrial Park, Baocheng Street, Changle County</t>
  </si>
  <si>
    <t xml:space="preserve">Kundolbagh,       	  
        Dhaka
	  Savar
	  </t>
  </si>
  <si>
    <t>http://www.bgmea.com.bd/member/details/1706</t>
  </si>
  <si>
    <t>Disari Industries (Pvt) Ltd.</t>
  </si>
  <si>
    <t xml:space="preserve">929, Shewrapara, Rokeya Sarani      	  
        Dhaka-1216
	  Mirpur
	  </t>
  </si>
  <si>
    <t>http://www.bgmea.com.bd/member/details/1707</t>
  </si>
  <si>
    <t>Changshu Hongli</t>
  </si>
  <si>
    <t>Meidiyang Road, Zhaoshi Town</t>
  </si>
  <si>
    <t xml:space="preserve">Kalemeshar,       	  
        Gazipur
	  Board Bazar
	  </t>
  </si>
  <si>
    <t>http://www.bgmea.com.bd/member/details/1708</t>
  </si>
  <si>
    <t>AMC Sweaters Ltd.</t>
  </si>
  <si>
    <t>Changzhou San Hui Textiles Co.</t>
  </si>
  <si>
    <t>No. 9, Fenghuang Road</t>
  </si>
  <si>
    <t>Abul Hasan Azad</t>
  </si>
  <si>
    <t>http://www.bgmea.com.bd/member/details/1709</t>
  </si>
  <si>
    <t>Cixi Dongfang Garment Co.</t>
  </si>
  <si>
    <t xml:space="preserve">ILFIL Complex (Ground Floor), Badekalmashar, Signboard      	  
        Gazipur
	  </t>
  </si>
  <si>
    <t>Weiy Road, Longshan Town, Cixi</t>
  </si>
  <si>
    <t>Sweater Farms Ltd.</t>
  </si>
  <si>
    <t>http://www.bgmea.com.bd/member/details/1710</t>
  </si>
  <si>
    <t xml:space="preserve">Zamgara, DEPZ Road      	  
        Dhaka
	  Savar
	  </t>
  </si>
  <si>
    <t>http://www.bgmea.com.bd/member/details/1711</t>
  </si>
  <si>
    <t>Dalian Gangdu Knitting Co. Ltd.</t>
  </si>
  <si>
    <t>Longtou Village, Longtou Town, Lvshunkou Distric</t>
  </si>
  <si>
    <t>Eton Fashions Ltd.</t>
  </si>
  <si>
    <t>http://www.bgmea.com.bd/member/details/1712</t>
  </si>
  <si>
    <t xml:space="preserve">118, Sher-E-Bangla Road,       	  
        Dhaka
	  Agargaon
	  </t>
  </si>
  <si>
    <t>http://www.bgmea.com.bd/member/details/1713</t>
  </si>
  <si>
    <t>Dandiya Jewelry Co. Ltd</t>
  </si>
  <si>
    <t>3#—6#, 41Building Xizhan Yiqu</t>
  </si>
  <si>
    <t>Dress World Ltd.</t>
  </si>
  <si>
    <t xml:space="preserve">189/A, Tejgaon I/A,       	  
        Dhaka
	  Tejgaon
	  </t>
  </si>
  <si>
    <t>http://www.bgmea.com.bd/member/details/1714</t>
  </si>
  <si>
    <t>Md. Munir Hossain</t>
  </si>
  <si>
    <t>Dangtu Youxin Garment Factory Co. Ltd.</t>
  </si>
  <si>
    <t>Wuxi Town, Dangtu County, Maanshan</t>
  </si>
  <si>
    <t xml:space="preserve">Chandona,       	  
        Gazipur
	  Joydevpur
	  </t>
  </si>
  <si>
    <t>http://www.bgmea.com.bd/member/details/1715</t>
  </si>
  <si>
    <t>Sikder Fashion Wear Ltd.</t>
  </si>
  <si>
    <t>http://www.bgmea.com.bd/member/details/1716</t>
  </si>
  <si>
    <t>Danyang Huamao Gmt. Co.</t>
  </si>
  <si>
    <t>No. 30 East Yongsheng Road, Douzhuang, Danyang</t>
  </si>
  <si>
    <t xml:space="preserve">Beximco Inds. Park, Sarabo,       	  
        Gazipur
	  Kashimpur
	  </t>
  </si>
  <si>
    <t>http://www.bgmea.com.bd/member/details/1717</t>
  </si>
  <si>
    <t>Shireen Apparels Ltd.</t>
  </si>
  <si>
    <t>Deqing Xingdong Leather Factory Co. Ltd.</t>
  </si>
  <si>
    <t>23 Chengdong Road,Xinshi Ind.Est.Xinshi Town</t>
  </si>
  <si>
    <t xml:space="preserve">Beximco Inds. Park, Sarabo      	  
        Gazipur
	  Kashimpur
	  </t>
  </si>
  <si>
    <t>http://www.bgmea.com.bd/member/details/1718</t>
  </si>
  <si>
    <t>Weeny Apparels Ltd.</t>
  </si>
  <si>
    <t>connetbd.com</t>
  </si>
  <si>
    <t xml:space="preserve">Kewa,       	  
        Gazipur
	  Sreepur
	  </t>
  </si>
  <si>
    <t>http://www.bgmea.com.bd/member/details/1719</t>
  </si>
  <si>
    <t>Deqing Xinhui Fashion Co.</t>
  </si>
  <si>
    <t>5-6F, 07 Building 1018 Qingfang Road</t>
  </si>
  <si>
    <t>Md. Nasimul Hoque</t>
  </si>
  <si>
    <t xml:space="preserve">Kathali,       	  
        Mymensingh
	  Valuka
	  </t>
  </si>
  <si>
    <t>http://www.bgmea.com.bd/member/details/1720</t>
  </si>
  <si>
    <t>Fuji Design Ltd.</t>
  </si>
  <si>
    <t>Dezhou Zhenbo Garment Factory Co. Ltd.</t>
  </si>
  <si>
    <t>San Ba Dong Road, Development Zone</t>
  </si>
  <si>
    <t>Dezhou</t>
  </si>
  <si>
    <t xml:space="preserve">Pretty Square, South Salna      	  
        Gazipur
	  Salna
	  </t>
  </si>
  <si>
    <t>http://www.bgmea.com.bd/member/details/1721</t>
  </si>
  <si>
    <t>Dongguan Wangming Textile Co. Ltd</t>
  </si>
  <si>
    <t>No. 2 Industrial District, Shigu Village, Tangxia Town</t>
  </si>
  <si>
    <t>R.M. Sweaters (Pvt) Ltd.</t>
  </si>
  <si>
    <t>http://www.bgmea.com.bd/member/details/1722</t>
  </si>
  <si>
    <t>Khondoker Zahidur Rahman</t>
  </si>
  <si>
    <t>Dongguan XieGang Yun Joe Garment Factory</t>
  </si>
  <si>
    <t xml:space="preserve">Dagerchala, National University, Chaydana      	  
        Gazipur
	  Joydevpur
	  </t>
  </si>
  <si>
    <t>Chang Jiang Industrial District, Xie Gang</t>
  </si>
  <si>
    <t>http://www.bgmea.com.bd/member/details/1723</t>
  </si>
  <si>
    <t>Kushtia Fashions Ltd.</t>
  </si>
  <si>
    <t xml:space="preserve">Holding # 1, Bldg # 1, Shafipur      	  
        Gazipur
	  Kaliakoir
	  </t>
  </si>
  <si>
    <t>http://www.bgmea.com.bd/member/details/1724</t>
  </si>
  <si>
    <t>Dongguan ZhengYong Leather Acc.</t>
  </si>
  <si>
    <t>2Nd Wusha Liwu Industrial Zone, Changan</t>
  </si>
  <si>
    <t xml:space="preserve">Palli Buddut, Chandra,       	  
        Gazipur
	  Kaliakoir
	  </t>
  </si>
  <si>
    <t>http://www.bgmea.com.bd/member/details/1725</t>
  </si>
  <si>
    <t>Creative Shirts Ltd.</t>
  </si>
  <si>
    <t>akhfashions.com</t>
  </si>
  <si>
    <t>Md. Shamsul Alam</t>
  </si>
  <si>
    <t>http://www.bgmea.com.bd/member/details/1726</t>
  </si>
  <si>
    <t>Ehe Garment Factory</t>
  </si>
  <si>
    <t>Chengnan Industrial Area, Tuanfeng</t>
  </si>
  <si>
    <t>Huanggang</t>
  </si>
  <si>
    <t>Seha Design (BD) Ltd.</t>
  </si>
  <si>
    <t>S.M. Mannan (Kochi)</t>
  </si>
  <si>
    <t xml:space="preserve">Cha-87/C, Progati Sarani, Fuji Trade Centre, North Badda      	  
        Dhaka
	  Badda
	  </t>
  </si>
  <si>
    <t>http://www.bgmea.com.bd/member/details/1727</t>
  </si>
  <si>
    <t>Everwell Garment</t>
  </si>
  <si>
    <t>No. 6 North Street, Qiaochang Road, Dazhou Village, Qiaoutou Town</t>
  </si>
  <si>
    <t>Europe Sweater Ltd.</t>
  </si>
  <si>
    <t xml:space="preserve">Plot # M-4/4, Section # 14,       	  
        Dhaka
	  Mirpur
	  </t>
  </si>
  <si>
    <t>FengHua HuiDa Garments Factory</t>
  </si>
  <si>
    <t>No.98 West Zong Xing Road, Xi Kou, Fenghua</t>
  </si>
  <si>
    <t>http://www.bgmea.com.bd/member/details/1728</t>
  </si>
  <si>
    <t>Fenghua Huihlong Clothing Factory Co. Ltd.</t>
  </si>
  <si>
    <t>Jiangxiapu Town, Fenghua</t>
  </si>
  <si>
    <t xml:space="preserve">Mahona Bhabanipur, Member Bari      	  
        Gazipur
	  </t>
  </si>
  <si>
    <t>http://www.bgmea.com.bd/member/details/1729</t>
  </si>
  <si>
    <t>Fashions King Ltd.</t>
  </si>
  <si>
    <t>Azharul Islam</t>
  </si>
  <si>
    <t>Foshan Guangda Garment Ltd.</t>
  </si>
  <si>
    <t>25 North Cunyuan Road, Chancheng District</t>
  </si>
  <si>
    <t>ZMS Fashions Ltd.</t>
  </si>
  <si>
    <t xml:space="preserve">683, Shewrapara,       	  
        Dhaka
	  Mirpur
	  </t>
  </si>
  <si>
    <t>http://www.bgmea.com.bd/member/details/1730</t>
  </si>
  <si>
    <t>Foyal Garment Co. Ltd.</t>
  </si>
  <si>
    <t>No. 1, Foreign Trade Development Zone, Bangang</t>
  </si>
  <si>
    <t>Amex Limited</t>
  </si>
  <si>
    <t>FuJia Garments Co. Ltd.</t>
  </si>
  <si>
    <t>http://www.bgmea.com.bd/member/details/1731</t>
  </si>
  <si>
    <t>No.1 Xiaofeng Road, Fenghua</t>
  </si>
  <si>
    <t>Classic Supplies Ltd. (U-2)</t>
  </si>
  <si>
    <t>Fujian Great Fashion Industry Co. Ltd.</t>
  </si>
  <si>
    <t>No. 77 Taikang Road, Xiantang Community, Changtai Street, Licheng District</t>
  </si>
  <si>
    <t xml:space="preserve">Hesnabal Super Market, Dhaka Jute Mills      	  
        Dhaka
	  Keraniganj
	  </t>
  </si>
  <si>
    <t>http://www.bgmea.com.bd/member/details/1732</t>
  </si>
  <si>
    <t xml:space="preserve">Khailkur, Battala Road,       	  
        Gazipur
	  Board Bazar
	  </t>
  </si>
  <si>
    <t>http://www.bgmea.com.bd/member/details/1733</t>
  </si>
  <si>
    <t>Fujian Quanzhou Jintaili Garment</t>
  </si>
  <si>
    <t>Taiwanese Investment Zone</t>
  </si>
  <si>
    <t>Sun Fashion Wear Inds. Ltd.</t>
  </si>
  <si>
    <t xml:space="preserve">Plot # 68-71, Block-K, Section # 2, Rupnagar      	  
        Dhaka-1216
	  Mirpur
	  </t>
  </si>
  <si>
    <t>http://www.bgmea.com.bd/member/details/1734</t>
  </si>
  <si>
    <t>Fung Cheung Gmt Fashion Huizhou Ltd.</t>
  </si>
  <si>
    <t>Feroz Hossen</t>
  </si>
  <si>
    <t>A-09 Long Jin 27Th District, Shui Kou St Office, Hui Cheng District</t>
  </si>
  <si>
    <t xml:space="preserve">Plot # 1619-1621, Vogra,       	  
        Gazipur
	  Joydevpur
	  </t>
  </si>
  <si>
    <t>http://www.bgmea.com.bd/member/details/1735</t>
  </si>
  <si>
    <t xml:space="preserve">Darail, Sataish,       	  
        Gazipur
	  Tongi
	  </t>
  </si>
  <si>
    <t>http://www.bgmea.com.bd/member/details/1736</t>
  </si>
  <si>
    <t>Fuji Knitwears Ltd.</t>
  </si>
  <si>
    <t>Gena Fashion</t>
  </si>
  <si>
    <t>4Th Floor Factory Building,No 655,Jichang Road</t>
  </si>
  <si>
    <t xml:space="preserve">Ka-220/12, Nama Para, Namapara      	  
        Dhaka-1229
	  </t>
  </si>
  <si>
    <t>http://www.bgmea.com.bd/member/details/1737</t>
  </si>
  <si>
    <t>Global Garment Manufacture Ltd.</t>
  </si>
  <si>
    <t>4-6/F, Jintuen B Area, Baogai Tech Zone, Shishi</t>
  </si>
  <si>
    <t xml:space="preserve">Hartokitala, Chandra      	  
        Gazipur
	  Kaliakoir
	  </t>
  </si>
  <si>
    <t>http://www.bgmea.com.bd/member/details/1738</t>
  </si>
  <si>
    <t>Windy Apparels Ltd.</t>
  </si>
  <si>
    <t>windygroupbd.net</t>
  </si>
  <si>
    <t xml:space="preserve">Plot # A-23, BSCIC I/E, Shasongaon      	  
        Narayanganj
	  Fatullah
	  </t>
  </si>
  <si>
    <t>GoWell Garment Limited</t>
  </si>
  <si>
    <t>http://www.bgmea.com.bd/member/details/1739</t>
  </si>
  <si>
    <t>Huancheng Road, Tangjiao District, Changping Town</t>
  </si>
  <si>
    <t>Mesbah Uddin Khan</t>
  </si>
  <si>
    <t xml:space="preserve">South Panishail (Opposite BKSP),       	  
        Gazipur
	  </t>
  </si>
  <si>
    <t>http://www.bgmea.com.bd/member/details/1740</t>
  </si>
  <si>
    <t>Kimberly Fashions Ltd.</t>
  </si>
  <si>
    <t>Md. Amirul Islam</t>
  </si>
  <si>
    <t>Haining Bierte Knitting</t>
  </si>
  <si>
    <t>No.3 Building Of Shuanglian Road, Economic Development Zone</t>
  </si>
  <si>
    <t xml:space="preserve">Vogra, Basan Union,       	  
        Gazipur
	  Joydevpur
	  </t>
  </si>
  <si>
    <t>http://www.bgmea.com.bd/member/details/1741</t>
  </si>
  <si>
    <t>Beximco Fashions Ltd.</t>
  </si>
  <si>
    <t>Haining Had Socks Ltd.</t>
  </si>
  <si>
    <t>Boruqiao Development Zone, Zhouwangmiao Town</t>
  </si>
  <si>
    <t xml:space="preserve">Ilfil Complex, Bada Kalmashar,       	  
        Gazipur
	  </t>
  </si>
  <si>
    <t>http://www.bgmea.com.bd/member/details/1742</t>
  </si>
  <si>
    <t>A.S.F. Rahman</t>
  </si>
  <si>
    <t xml:space="preserve">Shinaboha, Mouchak      	  
        Gazipur
	  Kaliakoir
	  </t>
  </si>
  <si>
    <t>http://www.bgmea.com.bd/member/details/1743</t>
  </si>
  <si>
    <t>Haining Randy socks Co. LTD</t>
  </si>
  <si>
    <t>No 217 Xiachuan Road, Economic Development District</t>
  </si>
  <si>
    <t>Just Fashion (Pvt) Ltd.</t>
  </si>
  <si>
    <t>Md. Masroor Hossain</t>
  </si>
  <si>
    <t xml:space="preserve">New 129/B Mokarba Road, Nagar Khanpur      	  
        Narayanganj
	  </t>
  </si>
  <si>
    <t>http://www.bgmea.com.bd/member/details/1744</t>
  </si>
  <si>
    <t>Haiyang Meiyu Sewing</t>
  </si>
  <si>
    <t>No 4 Haixia Road</t>
  </si>
  <si>
    <t>Prince High Design Ltd.</t>
  </si>
  <si>
    <t xml:space="preserve">Narashinghapur,       	  
        Dhaka
	  Savar
	  </t>
  </si>
  <si>
    <t>http://www.bgmea.com.bd/member/details/1745</t>
  </si>
  <si>
    <t>M.A. Qadir</t>
  </si>
  <si>
    <t xml:space="preserve">Plot # 10, Zamgara, DEPZ Road      	  
        Dhaka
	  Savar
	  </t>
  </si>
  <si>
    <t>http://www.bgmea.com.bd/member/details/1746</t>
  </si>
  <si>
    <t>Hangzhou  Yutu Knitting Co.</t>
  </si>
  <si>
    <t>Industrial Park Hengcun Village Tonglu Town</t>
  </si>
  <si>
    <t>Joowon Global Fashion (BD) Ltd.</t>
  </si>
  <si>
    <t xml:space="preserve">Ambagh Road, Nilnagar      	  
        Gazipur
	  Konabari
	  </t>
  </si>
  <si>
    <t>http://www.bgmea.com.bd/member/details/1747</t>
  </si>
  <si>
    <t>M. Ramij Ahmed</t>
  </si>
  <si>
    <t>Hangzhou Dunhuang Leather Co. Ltd.</t>
  </si>
  <si>
    <t>No. 79 Qinshan Road</t>
  </si>
  <si>
    <t>Tonglu</t>
  </si>
  <si>
    <t xml:space="preserve">Shafipur,       	  
        Gazipur
	  Kaliakoir
	  </t>
  </si>
  <si>
    <t>Esquire Sweaters Ltd.</t>
  </si>
  <si>
    <t>rupayansweater.com</t>
  </si>
  <si>
    <t>http://www.bgmea.com.bd/member/details/1748</t>
  </si>
  <si>
    <t>Hangzhou Fenglin</t>
  </si>
  <si>
    <t>No. 6 Fuhao Road, Pingyao Town, Yuhang District</t>
  </si>
  <si>
    <t>Al-Haj M.A. Awal</t>
  </si>
  <si>
    <t xml:space="preserve">Plot # 1383, Bhatara (Haji Market),       	  
        Dhaka-1212
	  Badda
	  </t>
  </si>
  <si>
    <t>http://www.bgmea.com.bd/member/details/1749</t>
  </si>
  <si>
    <t>Hangzhou Haide Garment</t>
  </si>
  <si>
    <t>Woodland Apparels Ltd.(U-2)</t>
  </si>
  <si>
    <t>Xiao Shan Econmic &amp; Technology Development Zone</t>
  </si>
  <si>
    <t>Ashim K. Goswami</t>
  </si>
  <si>
    <t xml:space="preserve">Plot # 164-166, DEPZ (Extention Area) Ganakbari      	  
        Dhaka
	  Savar
	  </t>
  </si>
  <si>
    <t>http://www.bgmea.com.bd/member/details/1750</t>
  </si>
  <si>
    <t>http://www.bgmea.com.bd/member/details/1751</t>
  </si>
  <si>
    <t>Hangzhou Huasheng Scarf Co.</t>
  </si>
  <si>
    <t>No. 279-8, Yangtang Road, Tonglu</t>
  </si>
  <si>
    <t>Rider Fashions Ltd.</t>
  </si>
  <si>
    <t xml:space="preserve">70/3, Chandana,       	  
        Gazipur
	  Joydevpur
	  </t>
  </si>
  <si>
    <t>http://www.bgmea.com.bd/member/details/1752</t>
  </si>
  <si>
    <t>Hangzhou Rui Lin Pashm Knitting Co. Ltd.</t>
  </si>
  <si>
    <t>G3/4 Shitang 1St Avenue No. 23 Qiaosi</t>
  </si>
  <si>
    <t xml:space="preserve">Kalma, Dairy Firm,       	  
        Dhaka
	  Savar
	  </t>
  </si>
  <si>
    <t>http://www.bgmea.com.bd/member/details/1753</t>
  </si>
  <si>
    <t>Hangzhou Tonglu Xinyi Knitting</t>
  </si>
  <si>
    <t>Fangbu Industrial Park, Hengcun Town, Tonglu</t>
  </si>
  <si>
    <t xml:space="preserve">2/A, 1/107, Section # 1      	  
        Dhaka
	  Mirpur
	  </t>
  </si>
  <si>
    <t>http://www.bgmea.com.bd/member/details/1754</t>
  </si>
  <si>
    <t>Young Star Sweater</t>
  </si>
  <si>
    <t xml:space="preserve">25/B, Priyangaon, 2nd Colony, Mazar Road      	  
        Dhaka
	  Mirpur
	  </t>
  </si>
  <si>
    <t>Syed Mehedy Hossain</t>
  </si>
  <si>
    <t>Hangzhou Yongan Garment Co. Ltd.</t>
  </si>
  <si>
    <t>http://www.bgmea.com.bd/member/details/1755</t>
  </si>
  <si>
    <t>No. 1 2Nd Jianhua Residential Area, Pengbu Town, Jianggan District</t>
  </si>
  <si>
    <t xml:space="preserve">PLot # 14/11, Section # 12, Pallabi      	  
        Dhaka
	  Mirpur
	  </t>
  </si>
  <si>
    <t>http://www.bgmea.com.bd/member/details/1756</t>
  </si>
  <si>
    <t>HengRong Shoes Factory</t>
  </si>
  <si>
    <t>No. 16 Guangming Road, Dongcheng District</t>
  </si>
  <si>
    <t>Nassa Apparels Ltd. U-2</t>
  </si>
  <si>
    <t xml:space="preserve">Plot # 1081, Bara Ashulia,       	  
        Dhaka
	  Savar
	  </t>
  </si>
  <si>
    <t>http://www.bgmea.com.bd/member/details/1757</t>
  </si>
  <si>
    <t>High Link Garment Factory</t>
  </si>
  <si>
    <t>No 43 Jin Fu Road, Xiao Jin Kou</t>
  </si>
  <si>
    <t xml:space="preserve">M.L. Tower (6th - 10th Floor), 1, East Rampura, DIT Road      	  
        Dhaka
	  Rampura
	  </t>
  </si>
  <si>
    <t>http://www.bgmea.com.bd/member/details/1758</t>
  </si>
  <si>
    <t>http://www.bgmea.com.bd/member/details/1759</t>
  </si>
  <si>
    <t>Huangshi Tianbangda</t>
  </si>
  <si>
    <t>T-, Tie He Boulevard, Tieshan Section</t>
  </si>
  <si>
    <t>Huangshi</t>
  </si>
  <si>
    <t xml:space="preserve">Zamirdia,       	  
        Mymensingh
	  Valuka
	  </t>
  </si>
  <si>
    <t>http://www.bgmea.com.bd/member/details/1760</t>
  </si>
  <si>
    <t>Kores (Bangladesh) Ltd.</t>
  </si>
  <si>
    <t>koresbd.com</t>
  </si>
  <si>
    <t>http://www.bgmea.com.bd/member/details/1761</t>
  </si>
  <si>
    <t>Hubei YuHe Garments Co. Ltd.</t>
  </si>
  <si>
    <t>No.299 People Road, Economic Develop Zone</t>
  </si>
  <si>
    <t>Hanchuan</t>
  </si>
  <si>
    <t>Mustafa Kamal Mohiuddin</t>
  </si>
  <si>
    <t xml:space="preserve">Plot # A-57, BSCIC I/A, Shasangaon      	  
        Narayanganj
	  Fatullah
	  </t>
  </si>
  <si>
    <t>http://www.bgmea.com.bd/member/details/1762</t>
  </si>
  <si>
    <t>Hubei Yuyuan Garment Co.</t>
  </si>
  <si>
    <t>No. 25 Hanqiao Road, Hanqiao</t>
  </si>
  <si>
    <t>Daye</t>
  </si>
  <si>
    <t xml:space="preserve">Hazi  Azij Super Market (Pvt) Ltd.(2nd - 4th), Golakandail, Bhulta      	  
        Narayanganj
	  Rupganj
	  </t>
  </si>
  <si>
    <t>http://www.bgmea.com.bd/member/details/1763</t>
  </si>
  <si>
    <t>4 You Clothing Ltd.</t>
  </si>
  <si>
    <t>idsbd.com</t>
  </si>
  <si>
    <t>Huiyang Haopeng Knitting Factory</t>
  </si>
  <si>
    <t>Chang Long Gang Industrial Zone, Shatian Town, Huiyang District</t>
  </si>
  <si>
    <t xml:space="preserve">Bokran Monipur, Bhabanipur      	  
        Gazipur
	  Gazpur Sadar
	  </t>
  </si>
  <si>
    <t>http://www.bgmea.com.bd/member/details/1764</t>
  </si>
  <si>
    <t xml:space="preserve">56/1, Lane # 1, Block - C, Sector # 13      	  
        Dhaka
	  Mirpur
	  </t>
  </si>
  <si>
    <t>http://www.bgmea.com.bd/member/details/1765</t>
  </si>
  <si>
    <t>Mohd. Idris Shakur</t>
  </si>
  <si>
    <t>Huizhou City Elite Garments</t>
  </si>
  <si>
    <t>Factory Building.16 Da Tian Lao Industrial Area, Sanxin, Jiangbei</t>
  </si>
  <si>
    <t xml:space="preserve">Plot # I/8 &amp; I/10, Road # 6, Section # 7      	  
        Dhaka
	  Mirpur
	  </t>
  </si>
  <si>
    <t>http://www.bgmea.com.bd/member/details/1766</t>
  </si>
  <si>
    <t>Huizhou Shen Fung Knitters</t>
  </si>
  <si>
    <t>Industrial Zone 3, Shi Gang Xia, Xinxu, Huiyang</t>
  </si>
  <si>
    <t>Blazar Apparels Ltd.</t>
  </si>
  <si>
    <t xml:space="preserve">Nayabari, Kanchpur,       	  
        Narayanganj
	  Sonargaon
	  </t>
  </si>
  <si>
    <t>http://www.bgmea.com.bd/member/details/1767</t>
  </si>
  <si>
    <t>Huizhou Yangfang Garment Co. Ltd.</t>
  </si>
  <si>
    <t>Guangreng Road 54, Xiaojinkou Town</t>
  </si>
  <si>
    <t xml:space="preserve">Ka/52/A, Khilkhat Khapara,       	  
        Dhaka
	  </t>
  </si>
  <si>
    <t>http://www.bgmea.com.bd/member/details/1768</t>
  </si>
  <si>
    <t xml:space="preserve">302/547 (G. Floor &amp; 1st Floor), Kunia, Gasa Union, KB Bazar,National University      	  
        Gazipur
	  Board Bazar
	  </t>
  </si>
  <si>
    <t>http://www.bgmea.com.bd/member/details/1769</t>
  </si>
  <si>
    <t>Hunan Jealousy Garments Co.</t>
  </si>
  <si>
    <t>Qianming Middle Road, Deshan Economic Development Zone</t>
  </si>
  <si>
    <t>Changde</t>
  </si>
  <si>
    <t>Shirin Apparels Ltd.</t>
  </si>
  <si>
    <t xml:space="preserve">MHB Bhaban (7th &amp; 10th Floor), 94, Mohakhali C/A      	  
        Dhaka-1212
	  Mohakhali
	  </t>
  </si>
  <si>
    <t>http://www.bgmea.com.bd/member/details/1770</t>
  </si>
  <si>
    <t>HuZhou Goldsire Industrial Co.</t>
  </si>
  <si>
    <t>No. 1018 Chuangye Avenue</t>
  </si>
  <si>
    <t xml:space="preserve">Plot # 2/A, Road # 3, Section # 7, Mirpur I/A      	  
        Dhaka
	  Mirpur
	  </t>
  </si>
  <si>
    <t>http://www.bgmea.com.bd/member/details/1771</t>
  </si>
  <si>
    <t xml:space="preserve">Milaid,       	  
        Gazipur
	  Sreepur
	  </t>
  </si>
  <si>
    <t>http://www.bgmea.com.bd/member/details/1772</t>
  </si>
  <si>
    <t>Huzhou Hanyuan</t>
  </si>
  <si>
    <t>Chengxi Development Zone, Sian Town, Changxing</t>
  </si>
  <si>
    <t xml:space="preserve">309, Challabon, Shah Kabir Mazar Road      	  
        Dhaka-1230
	  Uttara
	  </t>
  </si>
  <si>
    <t>http://www.bgmea.com.bd/member/details/1773</t>
  </si>
  <si>
    <t>MK Fashions Ltd.</t>
  </si>
  <si>
    <t>Huzhou Hebe Apparel. Co Ltd</t>
  </si>
  <si>
    <t>No. 69, Hengda Road, Qianyuan Town, Deqing County</t>
  </si>
  <si>
    <t xml:space="preserve">Bishuya Kuribari, Mirzapur      	  
        Gazipur
	  Gazipur Sadar
	  </t>
  </si>
  <si>
    <t>http://www.bgmea.com.bd/member/details/1774</t>
  </si>
  <si>
    <t xml:space="preserve">Plot # 789, BSCIC I/E,       	  
        Gazipur
	  Konabari
	  </t>
  </si>
  <si>
    <t>http://www.bgmea.com.bd/member/details/1775</t>
  </si>
  <si>
    <t>Huzhou Wanshisheng Dress</t>
  </si>
  <si>
    <t>No.495 Quyuan North Road,Wukang Town,Deqing County</t>
  </si>
  <si>
    <t xml:space="preserve">Plot # 356, Sharifpur, National University      	  
        Gazipur
	  </t>
  </si>
  <si>
    <t>http://www.bgmea.com.bd/member/details/1776</t>
  </si>
  <si>
    <t>Peerless International Ltd.</t>
  </si>
  <si>
    <t>Jian Sang Garment Co. Ltd.</t>
  </si>
  <si>
    <t>Ren Yi Road, Ren He Industrial Area, Bei Ce, Humen Town</t>
  </si>
  <si>
    <t xml:space="preserve">South Panishail, Zirani Bazar (BKSP)      	  
        Gazipur
	  Kashimpur
	  </t>
  </si>
  <si>
    <t>http://www.bgmea.com.bd/member/details/1777</t>
  </si>
  <si>
    <t xml:space="preserve">312-315, Chandona,       	  
        Gazipur
	  Gazipur Sadar
	  </t>
  </si>
  <si>
    <t>http://www.bgmea.com.bd/member/details/1778</t>
  </si>
  <si>
    <t>Jian Shan Wan Qi Garments Co. Ltd.</t>
  </si>
  <si>
    <t>Economic Industrial Zone Of Daxitan, Jiangshan</t>
  </si>
  <si>
    <t>http://www.bgmea.com.bd/member/details/1779</t>
  </si>
  <si>
    <t>Summer &amp; Winter Collections Ltd.</t>
  </si>
  <si>
    <t>Jiangmen City Chau Garment</t>
  </si>
  <si>
    <t>Xiyuan Industrial District, Snacha Road, Tangxia Town, Pengjiang</t>
  </si>
  <si>
    <t>Nazrul Islam Mullick</t>
  </si>
  <si>
    <t xml:space="preserve">23, Kakrail Road (10th Floor),       	  
        Dhaka
	  Kakrail
	  </t>
  </si>
  <si>
    <t>http://www.bgmea.com.bd/member/details/1780</t>
  </si>
  <si>
    <t>Jiangsu Asian Sourcing Headwear MFG Co.</t>
  </si>
  <si>
    <t>Huai’An</t>
  </si>
  <si>
    <t>Novel Hurricane Knit Gmts. Ltd.</t>
  </si>
  <si>
    <t>nhk-ast.com</t>
  </si>
  <si>
    <t>Md. Golam Saroar</t>
  </si>
  <si>
    <t>http://www.bgmea.com.bd/member/details/1781</t>
  </si>
  <si>
    <t>Jiangsu Charmings Apparel Inc. Co.</t>
  </si>
  <si>
    <t>No. 3 Shajiabang Road, Sihong Economic Development Zone, Sihong County, Suqian</t>
  </si>
  <si>
    <t>Sihong</t>
  </si>
  <si>
    <t>Mimtex Knitting Gmts. &amp; Printing Ltd.</t>
  </si>
  <si>
    <t>mimtex.com</t>
  </si>
  <si>
    <t>http://www.bgmea.com.bd/member/details/1782</t>
  </si>
  <si>
    <t>Md. Qumrul Hassan</t>
  </si>
  <si>
    <t>Jiangsu Guotai Hengyang Garment</t>
  </si>
  <si>
    <t>No. 30 Zhengxing Road</t>
  </si>
  <si>
    <t xml:space="preserve">Plot # 41, Main Road, Section # 10, Shenpara Parbata      	  
        Dhaka
	  Mirpur
	  </t>
  </si>
  <si>
    <t>http://www.bgmea.com.bd/member/details/1783</t>
  </si>
  <si>
    <t xml:space="preserve">405, Tejgaon I/A,       	  
        Dhaka-1208
	  Tejgaon
	  </t>
  </si>
  <si>
    <t>http://www.bgmea.com.bd/member/details/1784</t>
  </si>
  <si>
    <t>Mondol Textile Ltd. (Unit-2)</t>
  </si>
  <si>
    <t>Jiangxi Total Industry Co. Ltd.</t>
  </si>
  <si>
    <t>“No. 858, Total Industrial Park, Jinsha 3 Road, Xiaolan, Economic Development Zone</t>
  </si>
  <si>
    <t xml:space="preserve">Fatullah,       	  
        Narayanganj
	  Fatullah
	  </t>
  </si>
  <si>
    <t>http://www.bgmea.com.bd/member/details/1785</t>
  </si>
  <si>
    <t>Jiangxi Yongfeng Perfect Eagle Knitters Ltd.</t>
  </si>
  <si>
    <t>No. 5 New Area, Qiao Nan Industrial District, Yong Feng</t>
  </si>
  <si>
    <t>Ji’An</t>
  </si>
  <si>
    <t xml:space="preserve">South Silimandi,       	  
        Narshingdi
	  Panchdona
	  </t>
  </si>
  <si>
    <t>http://www.bgmea.com.bd/member/details/1786</t>
  </si>
  <si>
    <t>Moni Sweater Ltd. U-2</t>
  </si>
  <si>
    <t>Jiangyin Gaoli Garment Making Co. Ltd</t>
  </si>
  <si>
    <t>No.5 Wanfu Road, Zhuhuang Industry Zone, Zhutang Town</t>
  </si>
  <si>
    <t xml:space="preserve">Mouza - Chandana,       	  
        Gazipur
	  Joydevpur
	  </t>
  </si>
  <si>
    <t>http://www.bgmea.com.bd/member/details/1787</t>
  </si>
  <si>
    <t xml:space="preserve">Khilkhet Bazar,       	  
        Dhaka
	  Airport Road
	  </t>
  </si>
  <si>
    <t>http://www.bgmea.com.bd/member/details/1788</t>
  </si>
  <si>
    <t>Jiangyin Junfeng Knitting Factory</t>
  </si>
  <si>
    <t>Xinxu Road No. 5, Zhutang Town</t>
  </si>
  <si>
    <t>APS Apparels Ltd.</t>
  </si>
  <si>
    <t>aps-group.org</t>
  </si>
  <si>
    <t>http://www.bgmea.com.bd/member/details/1789</t>
  </si>
  <si>
    <t>Md. Hasib Uddin</t>
  </si>
  <si>
    <t>Jiangyin ShenYuan Knit Garment Factory</t>
  </si>
  <si>
    <t>No. 3 Huanxi Industry B Area Road, Zhutang Town, Jiangyin City</t>
  </si>
  <si>
    <t xml:space="preserve">Plot # 44, Road # 2, Kutubail      	  
        Narayanganj
	  Fatullah
	  </t>
  </si>
  <si>
    <t>http://www.bgmea.com.bd/member/details/1790</t>
  </si>
  <si>
    <t>Joy Fashion Bangladesh Ltd.</t>
  </si>
  <si>
    <t>Tamal Monsur</t>
  </si>
  <si>
    <t>Jiangyin Xiehe Knitwear Co. Ltd.</t>
  </si>
  <si>
    <t>B Area, Industrial Park, Zhutang Town</t>
  </si>
  <si>
    <t xml:space="preserve">Zamgara, Yearpur      	  
        Dhaka
	  Savar
	  </t>
  </si>
  <si>
    <t>http://www.bgmea.com.bd/member/details/1791</t>
  </si>
  <si>
    <t>Panwin Fashions Ltd.</t>
  </si>
  <si>
    <t>panwin.org</t>
  </si>
  <si>
    <t>Jiaxing Xinghua Leather Goods Co. Ltd.</t>
  </si>
  <si>
    <t>No. 1 Penglai Road, Xincheng Zhen</t>
  </si>
  <si>
    <t>Sarwar Salim</t>
  </si>
  <si>
    <t>http://www.bgmea.com.bd/member/details/1792</t>
  </si>
  <si>
    <t>Sweater Manufacturing Co. Ltd.</t>
  </si>
  <si>
    <t>Jinhua A&amp;C Clothing Co Ltd</t>
  </si>
  <si>
    <t>No.1266 Qiubin, Bada Road</t>
  </si>
  <si>
    <t>http://www.bgmea.com.bd/member/details/1793</t>
  </si>
  <si>
    <t>Jinhua</t>
  </si>
  <si>
    <t>Mohammed Hossain Khan</t>
  </si>
  <si>
    <t xml:space="preserve">Somsher Plaza, DEPZ Gate, Konabari      	  
        Dhaka
	  Savar
	  </t>
  </si>
  <si>
    <t>http://www.bgmea.com.bd/member/details/1794</t>
  </si>
  <si>
    <t>Jinhuamei Leatherware Mfg. Co. Ltd.</t>
  </si>
  <si>
    <t>Inhuamei Industrial Park, No. 2 Kaifanan Road, Xisan Village, Luopu Street, Dashi Panyu</t>
  </si>
  <si>
    <t>Pro-Sports Ltd.</t>
  </si>
  <si>
    <t xml:space="preserve">Dhanua, Nayanpur,       	  
        Gazipur
	  Sreepur
	  </t>
  </si>
  <si>
    <t>http://www.bgmea.com.bd/member/details/1795</t>
  </si>
  <si>
    <t>Motawakkel Billah</t>
  </si>
  <si>
    <t>Jining Aisi Garment factory Col. Ltd.</t>
  </si>
  <si>
    <t xml:space="preserve">M-2/1, Road # 7, Section # 7      	  
        Dhaka
	  Mirpur
	  </t>
  </si>
  <si>
    <t>Middle Of Shiji Road, Economic Development Zone, Wenshang</t>
  </si>
  <si>
    <t>Jining</t>
  </si>
  <si>
    <t>http://www.bgmea.com.bd/member/details/1796</t>
  </si>
  <si>
    <t>Royable Fashion Ltd.</t>
  </si>
  <si>
    <t>Matiur Rahman</t>
  </si>
  <si>
    <t xml:space="preserve">House # 9, Road # 1, Section # 1, Block # G, Kalwalapara      	  
        Dhaka
	  Mirpur
	  </t>
  </si>
  <si>
    <t>http://www.bgmea.com.bd/member/details/1797</t>
  </si>
  <si>
    <t>Jining Dacheng Garment Factory Co. Ltd.</t>
  </si>
  <si>
    <t>Xinhua Road</t>
  </si>
  <si>
    <t>Grameen Knitwear Ltd.</t>
  </si>
  <si>
    <t>grameen.com</t>
  </si>
  <si>
    <t xml:space="preserve">Plot # 6, Mouza # 10, Shaukchura      	  
        Gazipur
	  Tongi
	  </t>
  </si>
  <si>
    <t>http://www.bgmea.com.bd/member/details/1798</t>
  </si>
  <si>
    <t>Md. Ashraful Hassan</t>
  </si>
  <si>
    <t>Jining Jincheng Garment Ltd</t>
  </si>
  <si>
    <t>Ciqui County, Fenshang Prefecture</t>
  </si>
  <si>
    <t xml:space="preserve">Plot # A-21, BSCIC Inds. Estate      	  
        Narayanganj
	  Fatullah
	  </t>
  </si>
  <si>
    <t>http://www.bgmea.com.bd/member/details/1799</t>
  </si>
  <si>
    <t>Outright Fashion Ltd. (U-2)</t>
  </si>
  <si>
    <t xml:space="preserve">Plot # 247, Bhadam, Nishatnagar      	  
        Gazipur
	  Tongi
	  </t>
  </si>
  <si>
    <t>http://www.bgmea.com.bd/member/details/1800</t>
  </si>
  <si>
    <t>Jining Luning Down-Products Factory Co. Ltd.</t>
  </si>
  <si>
    <t>Che Zhen Xi Road</t>
  </si>
  <si>
    <t xml:space="preserve">Plot # 28, Section # 7, Textile Bldg., Milk Vita Road      	  
        Dhaka-1216
	  Mirpur
	  </t>
  </si>
  <si>
    <t>http://www.bgmea.com.bd/member/details/1801</t>
  </si>
  <si>
    <t>Commando Fashions Ltd.</t>
  </si>
  <si>
    <t>Jinjiang Libixing Garments &amp; Weaving</t>
  </si>
  <si>
    <t>Gaohu Industrial Zone, Yinglin Town</t>
  </si>
  <si>
    <t xml:space="preserve">216, Sataish Road, Khortoil      	  
        Gazipur
	  Tongi
	  </t>
  </si>
  <si>
    <t>http://www.bgmea.com.bd/member/details/1802</t>
  </si>
  <si>
    <t>G.A.M. Fashiul Alam</t>
  </si>
  <si>
    <t>Jinyuan Apparel Co.</t>
  </si>
  <si>
    <t>Jin Cheng Industrial Area, Jintan City</t>
  </si>
  <si>
    <t xml:space="preserve">Plot # S-36, A-118, BSCIC I/E, Konabari      	  
        Gazipur
	  Joudebpur
	  </t>
  </si>
  <si>
    <t>http://www.bgmea.com.bd/member/details/1803</t>
  </si>
  <si>
    <t>R.N. Sweaters Ltd.</t>
  </si>
  <si>
    <t>Rashidun Nabi Chowdhury</t>
  </si>
  <si>
    <t>http://www.bgmea.com.bd/member/details/1804</t>
  </si>
  <si>
    <t>Junepink Underwear Industrial Shantou</t>
  </si>
  <si>
    <t>Beihuan Avenue, Yiying Industrial Zone, Xiashan, Chaonan District</t>
  </si>
  <si>
    <t>Nexus Sweaters Inds.(Pvt) Ltd.</t>
  </si>
  <si>
    <t xml:space="preserve">122-123, Darus Salam,       	  
        Dhaka
	  Mirpur Road
	  </t>
  </si>
  <si>
    <t>nexussweater.com</t>
  </si>
  <si>
    <t>http://www.bgmea.com.bd/member/details/1805</t>
  </si>
  <si>
    <t>Rashid Ahmed Hossaini</t>
  </si>
  <si>
    <t>Kais Handbag Factory</t>
  </si>
  <si>
    <t>No.18 Jinshi Road, Shiling Town, Huadu District</t>
  </si>
  <si>
    <t xml:space="preserve">Plot # 1098, Road # 9/C, Latif Market, Sector # 5      	  
        Dhaka
	  Uttara
	  </t>
  </si>
  <si>
    <t>http://www.bgmea.com.bd/member/details/1806</t>
  </si>
  <si>
    <t>Raquef Apparels Washing &amp; Pack.Inds Ltd</t>
  </si>
  <si>
    <t>Faiyaz Kajal</t>
  </si>
  <si>
    <t xml:space="preserve">Habib Super Market, Circle # 1, 50, Gulshan South Avenue      	  
        Dhaka-1212
	  Gulshan
	  </t>
  </si>
  <si>
    <t>http://www.bgmea.com.bd/member/details/1807</t>
  </si>
  <si>
    <t>Remi Apparels Ltd.</t>
  </si>
  <si>
    <t>Kam Tai Fung</t>
  </si>
  <si>
    <t xml:space="preserve">Hemayetpur,       	  
        Dhaka
	  Savar
	  </t>
  </si>
  <si>
    <t>Xinghua Road, Longhua Town, Boluo County</t>
  </si>
  <si>
    <t>http://www.bgmea.com.bd/member/details/1808</t>
  </si>
  <si>
    <t xml:space="preserve">Plot # 135, 167/176 Kalma,       	  
        Dhaka
	  Savar
	  </t>
  </si>
  <si>
    <t>http://www.bgmea.com.bd/member/details/1809</t>
  </si>
  <si>
    <t>Kimia Apparels Industry Ltd.</t>
  </si>
  <si>
    <t>Kenson Textiles</t>
  </si>
  <si>
    <t>A3 Building 10Th Industry, Liangshan Road, Zhuncun, Tianhe District</t>
  </si>
  <si>
    <t xml:space="preserve">13/16, Pallabi,       	  
        Dhaka
	  Mirpur
	  </t>
  </si>
  <si>
    <t>http://www.bgmea.com.bd/member/details/1810</t>
  </si>
  <si>
    <t>Kenteen Garment Factory</t>
  </si>
  <si>
    <t>Texas Dresses Ltd.</t>
  </si>
  <si>
    <t>No 4 Building, No 15 Groupd Industrial Area, Che Pi Village, Dong Pu Town, Tianhe District</t>
  </si>
  <si>
    <t xml:space="preserve">Plot # 1147, Khejur Bagan, Baro Ashula      	  
        Dhaka
	  Savar
	  </t>
  </si>
  <si>
    <t>http://www.bgmea.com.bd/member/details/1811</t>
  </si>
  <si>
    <t>Khushi Apparels Ltd.</t>
  </si>
  <si>
    <t xml:space="preserve">3/3, Darussalam Road, Section # 1      	  
        Dhaka
	  Mirpur
	  </t>
  </si>
  <si>
    <t>Koko Garment Factory of Huizhou</t>
  </si>
  <si>
    <t>Hui South 33, He Nan’An</t>
  </si>
  <si>
    <t>http://www.bgmea.com.bd/member/details/1812</t>
  </si>
  <si>
    <t>Md. Zoynal A. Chowdhury</t>
  </si>
  <si>
    <t xml:space="preserve">Baishakee Super Market (2nd Floor), Plot # 10,11,19 &amp; 21, Block-B,      	  
        Dhaka
	  Mirpur
	  </t>
  </si>
  <si>
    <t>http://www.bgmea.com.bd/member/details/1813</t>
  </si>
  <si>
    <t>Ajax Sweater Ltd.</t>
  </si>
  <si>
    <t>Rana Ghosh</t>
  </si>
  <si>
    <t>Lancoh Jiangyin Qingxin Garment Co.</t>
  </si>
  <si>
    <t>No.109 Wennan Road, Wenlin</t>
  </si>
  <si>
    <t xml:space="preserve">63, Golartak,       	  
        Dhaka
	  Mirpur
	  </t>
  </si>
  <si>
    <t>http://www.bgmea.com.bd/member/details/1814</t>
  </si>
  <si>
    <t>Shimuliam International Ltd.</t>
  </si>
  <si>
    <t>Li Fu Enterprises</t>
  </si>
  <si>
    <t>Huang Zhu Yuan Ind. District. Mai Yuan Managing Zone, Chang Ping Town</t>
  </si>
  <si>
    <t>Md. Anser Ali</t>
  </si>
  <si>
    <t xml:space="preserve">Halima Tower, Muktisarani      	  
        Narayanganj
	  </t>
  </si>
  <si>
    <t>http://www.bgmea.com.bd/member/details/1815</t>
  </si>
  <si>
    <t>Sacks Apparels Ltd.</t>
  </si>
  <si>
    <t>Mainuddin Bhuiyan</t>
  </si>
  <si>
    <t xml:space="preserve">1951-1954, Laxmipur, Chandona      	  
        Gazipur
	  Joydevpur
	  </t>
  </si>
  <si>
    <t>http://www.bgmea.com.bd/member/details/1816</t>
  </si>
  <si>
    <t>Li Yang Garment Factory</t>
  </si>
  <si>
    <t>Cha Nan Road, Cha Shan Town</t>
  </si>
  <si>
    <t xml:space="preserve">Siddique Mansion, 15/G, Zikatala (1st &amp; 2nd Fl)      	  
        Dhaka
	  Zigatola
	  </t>
  </si>
  <si>
    <t>Dragon Sweater &amp; Spinning Ltd.</t>
  </si>
  <si>
    <t>http://www.bgmea.com.bd/member/details/1817</t>
  </si>
  <si>
    <t>Lianshui Huyuan Co.Ltd</t>
  </si>
  <si>
    <t>Wugang Industrial Area,Lianshui County</t>
  </si>
  <si>
    <t xml:space="preserve">Badsha Miah School Road, Khailkur, National University      	  
        Gazipur
	  Board Bazar
	  </t>
  </si>
  <si>
    <t>http://www.bgmea.com.bd/member/details/1818</t>
  </si>
  <si>
    <t>Falcon International Knit Composite</t>
  </si>
  <si>
    <t xml:space="preserve">1/11, Khortoil, Sataish Road,       	  
        Gazipur
	  Tongi
	  </t>
  </si>
  <si>
    <t>http://www.bgmea.com.bd/member/details/1819</t>
  </si>
  <si>
    <t>Lianyungang Shengxin Garments Factory</t>
  </si>
  <si>
    <t>No. 1 Jinqui Road Development Zones, Lianyun District</t>
  </si>
  <si>
    <t>http://www.bgmea.com.bd/member/details/1820</t>
  </si>
  <si>
    <t>Florence Fashions Ltd.</t>
  </si>
  <si>
    <t>florencefashions.net</t>
  </si>
  <si>
    <t xml:space="preserve">Tongi Ashulia DEPZ Road, Jamgora      	  
        Dhaka
	  Savar
	  </t>
  </si>
  <si>
    <t>http://www.bgmea.com.bd/member/details/1821</t>
  </si>
  <si>
    <t>Liaoning Yongxing Knitting Co.</t>
  </si>
  <si>
    <t>No. 40, Hunhe Nan Road, Xinfu Distric</t>
  </si>
  <si>
    <t>Fushun</t>
  </si>
  <si>
    <t>Marzuq Noman</t>
  </si>
  <si>
    <t xml:space="preserve">618, Atipara, Uttarkhan,       	  
        Dhaka
	  </t>
  </si>
  <si>
    <t>http://www.bgmea.com.bd/member/details/1822</t>
  </si>
  <si>
    <t>Ananta Sportswear Ltd.</t>
  </si>
  <si>
    <t>ananta.com.bd</t>
  </si>
  <si>
    <t xml:space="preserve">Plot # 126, Boro Dewra, Rokeya Market (1st Floor)      	  
        Gazipur
	  Tongi
	  </t>
  </si>
  <si>
    <t>http://www.bgmea.com.bd/member/details/1823</t>
  </si>
  <si>
    <t>Inamul Haq Khan</t>
  </si>
  <si>
    <t>Lingshan</t>
  </si>
  <si>
    <t>No 679 Lingshan Road, Xukou Town, Wuzhong District</t>
  </si>
  <si>
    <t>http://www.bgmea.com.bd/member/details/1824</t>
  </si>
  <si>
    <t>Recent Sweaters Ltd.</t>
  </si>
  <si>
    <t xml:space="preserve">92, Phulbaria, Tetulzora      	  
        Dhaka
	  Savar
	  </t>
  </si>
  <si>
    <t>http://www.bgmea.com.bd/member/details/1825</t>
  </si>
  <si>
    <t>Linhai Dincheng Optical</t>
  </si>
  <si>
    <t>Duqian Village,Duqiao Town</t>
  </si>
  <si>
    <t>Linhai</t>
  </si>
  <si>
    <t>Paxko Limited</t>
  </si>
  <si>
    <t xml:space="preserve">88, Kazi Nazrul Islam Avenue,       	  
        Dhaka
	  Kawran Bazar
	  </t>
  </si>
  <si>
    <t>http://www.bgmea.com.bd/member/details/1826</t>
  </si>
  <si>
    <t>Long Fung Garment Factory</t>
  </si>
  <si>
    <t>Sun Wu Industrial Zone, Chashan Town</t>
  </si>
  <si>
    <t xml:space="preserve">39, Malibagh Chowdhury Para,       	  
        Dhaka
	  Malibagh
	  </t>
  </si>
  <si>
    <t>http://www.bgmea.com.bd/member/details/1827</t>
  </si>
  <si>
    <t>Harvest Rich Ltd.(U-2)</t>
  </si>
  <si>
    <t xml:space="preserve">Zirabo Bazar, Ashulia      	  
        Dhaka
	  Savar
	  </t>
  </si>
  <si>
    <t>http://www.bgmea.com.bd/member/details/1828</t>
  </si>
  <si>
    <t>Longnan Garment</t>
  </si>
  <si>
    <t>No.1 West Road,Jin Tang Economic Technical Area,Long Nan County</t>
  </si>
  <si>
    <t xml:space="preserve">Holland Centre (8th Floor), Middle Badda      	  
        Dhaka-1212
	  Badda
	  </t>
  </si>
  <si>
    <t>http://www.bgmea.com.bd/member/details/1829</t>
  </si>
  <si>
    <t>Saascotex (BD) Ltd.</t>
  </si>
  <si>
    <t xml:space="preserve">241, Tejgaon I/A,       	  
        Dhaka
	  Tejgaon
	  </t>
  </si>
  <si>
    <t>http://www.bgmea.com.bd/member/details/1830</t>
  </si>
  <si>
    <t>Nanjing Phaerie Clothing Factory</t>
  </si>
  <si>
    <t>No.15, Longjing Road, Gaochun County</t>
  </si>
  <si>
    <t xml:space="preserve">Nishatnagar,       	  
        Gazipur
	  Tongi
	  </t>
  </si>
  <si>
    <t>http://www.bgmea.com.bd/member/details/1831</t>
  </si>
  <si>
    <t>Simco Dresses Ltd.</t>
  </si>
  <si>
    <t>Nantong Mengtian Costume Co. Ltd</t>
  </si>
  <si>
    <t>No. 28 Jianghai Road, Xiahehe</t>
  </si>
  <si>
    <t>Qidong</t>
  </si>
  <si>
    <t xml:space="preserve">SHB # 4 (1st &amp; 2nd floor), Ganakbari      	  
        Dhaka
	  Savar
	  </t>
  </si>
  <si>
    <t>http://www.bgmea.com.bd/member/details/1832</t>
  </si>
  <si>
    <t xml:space="preserve">Malibagh Chowdhury Para, DIT Road      	  
        Dhaka
	  Malibagh
	  </t>
  </si>
  <si>
    <t>http://www.bgmea.com.bd/member/details/1833</t>
  </si>
  <si>
    <t>Nimmi Apparels Ltd.</t>
  </si>
  <si>
    <t>Nantong Sunny Hats &amp; Cap Co</t>
  </si>
  <si>
    <t>No.88 Buzhong Road, Caobu Town, Rudong County</t>
  </si>
  <si>
    <t xml:space="preserve">Plot # 209, Hajirpukur      	  
        Gazipur
	  Choydana
	  </t>
  </si>
  <si>
    <t>http://www.bgmea.com.bd/member/details/1834</t>
  </si>
  <si>
    <t>Nantong Zhenzhi Fushi Co. Ltd.</t>
  </si>
  <si>
    <t>Changsha Town, Rudong City, Nantong</t>
  </si>
  <si>
    <t>Kins Collections Ltd.</t>
  </si>
  <si>
    <t xml:space="preserve">Plot # 37, Block - B, Co-operative Societ, Tongi I/A      	  
        Gazipur
	  Tongi
	  </t>
  </si>
  <si>
    <t>http://www.bgmea.com.bd/member/details/1835</t>
  </si>
  <si>
    <t xml:space="preserve">Jamgara, Shimultala      	  
        Dhaka
	  Savar
	  </t>
  </si>
  <si>
    <t>http://www.bgmea.com.bd/member/details/1836</t>
  </si>
  <si>
    <t>New Chengshin Clothing</t>
  </si>
  <si>
    <t>No. 28 Nanpaifang Street, Beishan</t>
  </si>
  <si>
    <t>Ameertex Limited</t>
  </si>
  <si>
    <t>http://www.bgmea.com.bd/member/details/1837</t>
  </si>
  <si>
    <t>Khalequzzaman Chowdhury</t>
  </si>
  <si>
    <t xml:space="preserve">Shorifpur, National University, Malakerbari      	  
        Gazipur
	  Choydana
	  </t>
  </si>
  <si>
    <t>Ningbo Asian Garments Ltd.</t>
  </si>
  <si>
    <t>No. 655-77, Qiming Road, Yinzhou District</t>
  </si>
  <si>
    <t>http://www.bgmea.com.bd/member/details/1838</t>
  </si>
  <si>
    <t>Christa Apparels (Pvt) Ltd.</t>
  </si>
  <si>
    <t>intelbd.com</t>
  </si>
  <si>
    <t xml:space="preserve">Nanduain, 2 no. Kaultia Union, Bhawal, Mirzapur      	  
        Gazipur
	  Joydevpur
	  </t>
  </si>
  <si>
    <t>http://www.bgmea.com.bd/member/details/1839</t>
  </si>
  <si>
    <t>Gofur Mostafa Khan</t>
  </si>
  <si>
    <t>Ningbo Hailu Garment Co.</t>
  </si>
  <si>
    <t>Qianfeng Village, Tanxi Town, Yinzhou District</t>
  </si>
  <si>
    <t>http://www.bgmea.com.bd/member/details/1840</t>
  </si>
  <si>
    <t>MHC Textile (Pvt) Ltd.</t>
  </si>
  <si>
    <t>Mahmudul Hoque</t>
  </si>
  <si>
    <t>Ningbo Jinduo Garment Co.</t>
  </si>
  <si>
    <t>Chenhenglou Village, Gulin Town, Yinzhou</t>
  </si>
  <si>
    <t xml:space="preserve">202, Mollartek (6th &amp; 7th Floor),       	  
        Dhaka
	  Uttara
	  </t>
  </si>
  <si>
    <t>http://www.bgmea.com.bd/member/details/1841</t>
  </si>
  <si>
    <t>http://www.bgmea.com.bd/member/details/1842</t>
  </si>
  <si>
    <t>Ningbo Longji Garment Co.</t>
  </si>
  <si>
    <t>No.155 Baihe Road, Xiangshan Industrial Development Zone</t>
  </si>
  <si>
    <t>Aman Knittings Ltd.</t>
  </si>
  <si>
    <t>http://www.bgmea.com.bd/member/details/1843</t>
  </si>
  <si>
    <t>Md. Mahabub Hossain</t>
  </si>
  <si>
    <t>Ningbo Luoqi Knitting Factory Co. Ltd.</t>
  </si>
  <si>
    <t>No. 257 Hexiao East Road, Dongqiao, Yinzhou</t>
  </si>
  <si>
    <t xml:space="preserve">69-71, BSCIC Industrial Estate,       	  
        Gazipur
	  Konabari
	  </t>
  </si>
  <si>
    <t>http://www.bgmea.com.bd/member/details/1844</t>
  </si>
  <si>
    <t>Sweater Apparels Ltd.</t>
  </si>
  <si>
    <t>Ningbo Ningfeng Image Knitting Co.</t>
  </si>
  <si>
    <t>Zhangjiadian, Dongqiao Town</t>
  </si>
  <si>
    <t>http://www.bgmea.com.bd/member/details/1845</t>
  </si>
  <si>
    <t>Md. Sadat Latif</t>
  </si>
  <si>
    <t xml:space="preserve">Khailkur, National University      	  
        Gazipur
	  Board Bazar
	  </t>
  </si>
  <si>
    <t>http://www.bgmea.com.bd/member/details/1846</t>
  </si>
  <si>
    <t>Ningbo Rouse Garment Processing Industrial Co. Ltd.</t>
  </si>
  <si>
    <t>Zahedsons Limited</t>
  </si>
  <si>
    <t>Rouse Industrial Park, Yin Zhou District</t>
  </si>
  <si>
    <t>Zahed Asgar Chowdhury</t>
  </si>
  <si>
    <t xml:space="preserve">Shatish Road,       	  
        Gazipur
	  Tongi
	  </t>
  </si>
  <si>
    <t>http://www.bgmea.com.bd/member/details/1847</t>
  </si>
  <si>
    <t>Ehsan Sweaters Ltd.</t>
  </si>
  <si>
    <t>Ningbo Run Yin Apparel Co.</t>
  </si>
  <si>
    <t>No. 307, 4Th Gongmao Road, Jishigang Industrial District</t>
  </si>
  <si>
    <t xml:space="preserve">Sumilpara, Adamjeenagar      	  
        Narayanganj
	  Shiddhirganj
	  </t>
  </si>
  <si>
    <t>http://www.bgmea.com.bd/member/details/1848</t>
  </si>
  <si>
    <t>Abdul Hakim Sarker</t>
  </si>
  <si>
    <t>Ningbo Sky-South Garment Co. Ltd.</t>
  </si>
  <si>
    <t>Beidu, Shiqi</t>
  </si>
  <si>
    <t>http://www.bgmea.com.bd/member/details/1849</t>
  </si>
  <si>
    <t>TRZ Garments Industry Ltd.</t>
  </si>
  <si>
    <t>trzgroup.com</t>
  </si>
  <si>
    <t>http://www.bgmea.com.bd/member/details/1850</t>
  </si>
  <si>
    <t>Ningbo Times Garments Co. Ltd.</t>
  </si>
  <si>
    <t>Xiangshangang East Road, Juexi Street, Xingshan County</t>
  </si>
  <si>
    <t xml:space="preserve">Moghal Complex (3rd - 6th Floor), Vogra, National University      	  
        Gazipur
	  </t>
  </si>
  <si>
    <t>http://www.bgmea.com.bd/member/details/1851</t>
  </si>
  <si>
    <t>KAC Fashion Wear Ltd.</t>
  </si>
  <si>
    <t>K. Alam Chowdhury</t>
  </si>
  <si>
    <t xml:space="preserve">Plot # 20/1-C, Road # 27, Majid Road      	  
        Gazipur
	  Tongi
	  </t>
  </si>
  <si>
    <t>http://www.bgmea.com.bd/member/details/1852</t>
  </si>
  <si>
    <t>Ningbo Yingzhou Ecar Garment Co.</t>
  </si>
  <si>
    <t>No. 60 East Guling Road, Yinzhou</t>
  </si>
  <si>
    <t>Din Apparels Ltd.</t>
  </si>
  <si>
    <t xml:space="preserve">Inds. Plot # I/1 &amp; I/2, Block - C, Section # 7      	  
        Dhaka
	  Mirpur
	  </t>
  </si>
  <si>
    <t>http://www.bgmea.com.bd/member/details/1853</t>
  </si>
  <si>
    <t>K.B.M. Jalal Uddin</t>
  </si>
  <si>
    <t>Ningbo Yinzhou Daocheng Garment Co. Ltd.</t>
  </si>
  <si>
    <t>Zhongxin Road, Gulin Town, Yinzhou District</t>
  </si>
  <si>
    <t xml:space="preserve">169/A, West Dholaipar,       	  
        Dhaka
	  Shampur
	  </t>
  </si>
  <si>
    <t>http://www.bgmea.com.bd/member/details/1854</t>
  </si>
  <si>
    <t>Tradefare Gloves Ltd.</t>
  </si>
  <si>
    <t xml:space="preserve">Plot # 47, Kolameshor,       	  
        Gazipur
	  Board Bazar
	  </t>
  </si>
  <si>
    <t>http://www.bgmea.com.bd/member/details/1855</t>
  </si>
  <si>
    <t>Ningbo Yongmei Sweater Company</t>
  </si>
  <si>
    <t>No. 308 Chengnan E Road, Cicheng</t>
  </si>
  <si>
    <t xml:space="preserve">246/1/F, West Agargaon, Sher-E-Bangla Nagar      	  
        Dhaka
	  Agargaon
	  </t>
  </si>
  <si>
    <t>http://www.bgmea.com.bd/member/details/1856</t>
  </si>
  <si>
    <t>The Rose Garments Designer Ltd.</t>
  </si>
  <si>
    <t>Ningjin Lishi Garment Factory Co. Ltd.</t>
  </si>
  <si>
    <t>No. 40 Ninxin Road, Ningjin Town</t>
  </si>
  <si>
    <t>Xingtai</t>
  </si>
  <si>
    <t xml:space="preserve">Konabari Plaza,       	  
        Gazipur
	  Konabari
	  </t>
  </si>
  <si>
    <t>http://www.bgmea.com.bd/member/details/1857</t>
  </si>
  <si>
    <t xml:space="preserve">94, Mohakhali C/A, (10th &amp; 11th Floor)      	  
        Dhaka
	  Mohakhali
	  </t>
  </si>
  <si>
    <t>http://www.bgmea.com.bd/member/details/1858</t>
  </si>
  <si>
    <t>Nomansa Textile Screen &amp; Technology Co.Ltd</t>
  </si>
  <si>
    <t>No. 267 Xianhu Road, Shengzhou Economy Development</t>
  </si>
  <si>
    <t>Ruma Garments Wear Ltd.</t>
  </si>
  <si>
    <t xml:space="preserve">124, Darail, Sataish      	  
        Gazipur
	  Tongi
	  </t>
  </si>
  <si>
    <t>http://www.bgmea.com.bd/member/details/1859</t>
  </si>
  <si>
    <t>N.R. Chowdhury</t>
  </si>
  <si>
    <t>Oriental Pacific</t>
  </si>
  <si>
    <t>Golden Dragon Industrial, Zilongkwan, Liaobu</t>
  </si>
  <si>
    <t xml:space="preserve">Hellal Market, Sharifpur, National University      	  
        Gazipur
	  Board Bazar
	  </t>
  </si>
  <si>
    <t>http://www.bgmea.com.bd/member/details/1860</t>
  </si>
  <si>
    <t>Ananta Fashion Ltd.</t>
  </si>
  <si>
    <t xml:space="preserve">Madani Super Market (4th Floor), Hemayetpur      	  
        Dhaka
	  Savar
	  </t>
  </si>
  <si>
    <t>http://www.bgmea.com.bd/member/details/1861</t>
  </si>
  <si>
    <t>Oya Home Mft. Ltd.</t>
  </si>
  <si>
    <t>Right Side No.2, North 3Rd Road, Chikan Village, Shi Pai Town</t>
  </si>
  <si>
    <t xml:space="preserve">Plot # 1/2 &amp; 1/3 (1st &amp; 2nd Floor), Uttar Prishil, Block - Ka, S-1      	  
        Dhaka
	  Mirpur
	  </t>
  </si>
  <si>
    <t>http://www.bgmea.com.bd/member/details/1862</t>
  </si>
  <si>
    <t>Basundhara Fashions Ltd.</t>
  </si>
  <si>
    <t>Pansy Garment Co. Ltd.</t>
  </si>
  <si>
    <t>Xing Ye Road,Shiwan  Town,Boluo County</t>
  </si>
  <si>
    <t xml:space="preserve">1/B-Darus Salam Road, Section # 1      	  
        Dhaka
	  Mirpur
	  </t>
  </si>
  <si>
    <t>http://www.bgmea.com.bd/member/details/1863</t>
  </si>
  <si>
    <t xml:space="preserve">Plot # 106, 108, Satpoa      	  
        Gazipur
	  Pubail
	  </t>
  </si>
  <si>
    <t>http://www.bgmea.com.bd/member/details/1864</t>
  </si>
  <si>
    <t>Pinghu Huancheng Fashion Co. Ltd.</t>
  </si>
  <si>
    <t>No. 588 Xingping Road</t>
  </si>
  <si>
    <t>Azmat Apparels Ltd.</t>
  </si>
  <si>
    <t xml:space="preserve">Zamgara Bazar, Yarpur      	  
        Dhaka
	  Savar
	  </t>
  </si>
  <si>
    <t>http://www.bgmea.com.bd/member/details/1865</t>
  </si>
  <si>
    <t>Pinghu Lianda Garment</t>
  </si>
  <si>
    <t>Tingjian Road, Zhapu Town</t>
  </si>
  <si>
    <t>http://www.bgmea.com.bd/member/details/1866</t>
  </si>
  <si>
    <t>Starlight Sweaters Ltd.</t>
  </si>
  <si>
    <t>Salahuddin Alamgir</t>
  </si>
  <si>
    <t>http://www.bgmea.com.bd/member/details/1867</t>
  </si>
  <si>
    <t>PingHu Shengfeng Garment Co. Ltd.</t>
  </si>
  <si>
    <t>Mingfeng Industrial Park, Huanggu Town</t>
  </si>
  <si>
    <t>Suhcheon Company (BD) Ltd.</t>
  </si>
  <si>
    <t xml:space="preserve">Plot # 11,,       	  
        Gazipur
	  Choydana
	  </t>
  </si>
  <si>
    <t>http://www.bgmea.com.bd/member/details/1868</t>
  </si>
  <si>
    <t>PingHu Yaxin Garments Factory</t>
  </si>
  <si>
    <t>No.75 Yaxin Street, Xinmiao Town</t>
  </si>
  <si>
    <t>Sincere Knitwears Ltd.</t>
  </si>
  <si>
    <t xml:space="preserve">3/1, East Chandona,       	  
        Gazipur
	  Joydevpur
	  </t>
  </si>
  <si>
    <t>http://www.bgmea.com.bd/member/details/1869</t>
  </si>
  <si>
    <t>M.G. Fattah</t>
  </si>
  <si>
    <t>Pingli Tongxin Garment Factory Co. Ltd.</t>
  </si>
  <si>
    <t>Xiao Nan Quan Community, Pingyi</t>
  </si>
  <si>
    <t>http://www.bgmea.com.bd/member/details/1870</t>
  </si>
  <si>
    <t>Linyi</t>
  </si>
  <si>
    <t xml:space="preserve">Inds. Plot # M-4/4, Section # 14      	  
        Dhaka
	  Mirpur
	  </t>
  </si>
  <si>
    <t>http://www.bgmea.com.bd/member/details/1871</t>
  </si>
  <si>
    <t>Sharoj Garments Ltd.</t>
  </si>
  <si>
    <t>Prestige Garment Factory</t>
  </si>
  <si>
    <t>Lu Wu Industrial Zone, Chashan</t>
  </si>
  <si>
    <t xml:space="preserve">C.B. 203/3, Kachukhet Puran Bazar,       	  
        Dhaka-1206
	  Cantonment
	  </t>
  </si>
  <si>
    <t>http://www.bgmea.com.bd/member/details/1872</t>
  </si>
  <si>
    <t>Pole Star Fashion Ltd.</t>
  </si>
  <si>
    <t>sparkbd.net</t>
  </si>
  <si>
    <t>Prudent Garments  Co. Ltd.</t>
  </si>
  <si>
    <t>Tao Yuan Town, Wujiang</t>
  </si>
  <si>
    <t xml:space="preserve">Naljani (Wireless Gate),       	  
        Gazipur
	  </t>
  </si>
  <si>
    <t>http://www.bgmea.com.bd/member/details/1873</t>
  </si>
  <si>
    <t>Kazi Ahsanul Hoque</t>
  </si>
  <si>
    <t xml:space="preserve">Plot # S.A.-646, Shashangaon,       	  
        Narayanganj
	  Fatullah
	  </t>
  </si>
  <si>
    <t>http://www.bgmea.com.bd/member/details/1874</t>
  </si>
  <si>
    <t>Santiago De Compostela Enterprise</t>
  </si>
  <si>
    <t>5/F, Block C, Gongnong Ind. Park Iii, Wen Qin Rd., Foshan City</t>
  </si>
  <si>
    <t>Premier Garments</t>
  </si>
  <si>
    <t>http://www.bgmea.com.bd/member/details/1875</t>
  </si>
  <si>
    <t>Md. Abul Hashem Masum</t>
  </si>
  <si>
    <t>J.F.C Apparel Ltd.</t>
  </si>
  <si>
    <t>Chikan Ind. Park, Shaping Town, Heshan City</t>
  </si>
  <si>
    <t xml:space="preserve">38/D, DIT I/A, Postagola      	  
        Dhaka-1204
	  Shampur
	  </t>
  </si>
  <si>
    <t>http://www.bgmea.com.bd/member/details/1876</t>
  </si>
  <si>
    <t>Fullcharm Fashion Knitters Ltd.</t>
  </si>
  <si>
    <t>Anar Kali Chowdhury</t>
  </si>
  <si>
    <t>http://www.bgmea.com.bd/member/details/1877</t>
  </si>
  <si>
    <t>Jiangsu East Spring Garment Co., Ltd.</t>
  </si>
  <si>
    <t>Economic Dev. Zone, Zhanggang Supplement Area, Jiangdu City</t>
  </si>
  <si>
    <t xml:space="preserve">Shima Complex, Plot # 23, Sataish Road      	  
        Gazipur
	  Tongi
	  </t>
  </si>
  <si>
    <t>http://www.bgmea.com.bd/member/details/1878</t>
  </si>
  <si>
    <t>Smee Apparels Ltd.</t>
  </si>
  <si>
    <t>M. Akhter Hossain Bhuiyan</t>
  </si>
  <si>
    <t>JiangYin Union Garment &amp;amp; Accessories Co., Ltd</t>
  </si>
  <si>
    <t xml:space="preserve">Haider Tower, Hazir Pukur, National University      	  
        Gazipur
	  Choydana
	  </t>
  </si>
  <si>
    <t>No.9 Yungu Road, Zhutang Town, Jiangyin City</t>
  </si>
  <si>
    <t>http://www.bgmea.com.bd/member/details/1879</t>
  </si>
  <si>
    <t>Welldone Apparel Ltd.</t>
  </si>
  <si>
    <t xml:space="preserve">Kayempur,       	  
        Narayanganj
	  Fatullah
	  </t>
  </si>
  <si>
    <t>http://www.bgmea.com.bd/member/details/1880</t>
  </si>
  <si>
    <t>Ningbo Everwell (Hengshun) Glove Manufac. Co. Ltd.</t>
  </si>
  <si>
    <t>No.4, Building , Lijiaqiao Industrial Zone, Guling Town, Ningbo</t>
  </si>
  <si>
    <t>Nasim Ahmed</t>
  </si>
  <si>
    <t xml:space="preserve">Plot # A-35 &amp; A-39, BSCIC Inds. Estate, Konabari      	  
        Gazipur
	  Joydevpur
	  </t>
  </si>
  <si>
    <t>http://www.bgmea.com.bd/member/details/1881</t>
  </si>
  <si>
    <t>Ningbo Tianming Garment Factory</t>
  </si>
  <si>
    <t>No. 85, Qiuga Shengjia Cun Zhen Nan Road, Ningbo</t>
  </si>
  <si>
    <t>Aboni Fashions Ltd.</t>
  </si>
  <si>
    <t xml:space="preserve">59/1, Darus Salam,       	  
        Dhaka
	  Mirpur
	  </t>
  </si>
  <si>
    <t>http://www.bgmea.com.bd/member/details/1882</t>
  </si>
  <si>
    <t>Ningbo Zhiyou Garment Factory</t>
  </si>
  <si>
    <t>No.13, Liujia Nong Jiaochuan Street, Zhenhai, Ningbo</t>
  </si>
  <si>
    <t xml:space="preserve">Laximpur, Chandona,       	  
        Gazipur
	  Joydevpur
	  </t>
  </si>
  <si>
    <t>http://www.bgmea.com.bd/member/details/1883</t>
  </si>
  <si>
    <t>Hearty Apparels Ltd.</t>
  </si>
  <si>
    <t>almuslimgroup.net</t>
  </si>
  <si>
    <t>S.M. Amzad Hossain</t>
  </si>
  <si>
    <t xml:space="preserve">Ja-88, Middle Badda,       	  
        Dhaka-1212
	  Badda
	  </t>
  </si>
  <si>
    <t>Ninghai Lixing Knitting Factory</t>
  </si>
  <si>
    <t>http://www.bgmea.com.bd/member/details/1884</t>
  </si>
  <si>
    <t>Chengguan, Ninghai County, Ningbo</t>
  </si>
  <si>
    <t>S.B. Designs Ltd.</t>
  </si>
  <si>
    <t xml:space="preserve">Chandora, Shafipur,       	  
        Gazipur
	  Kaliakoir
	  </t>
  </si>
  <si>
    <t>http://www.bgmea.com.bd/member/details/1885</t>
  </si>
  <si>
    <t>Ningbo Hengmei Garments Co., Ltd.</t>
  </si>
  <si>
    <t>No. 69, Yuxiu Rd., Zhuangshijiedao, Zhenhai District, Ningbo City</t>
  </si>
  <si>
    <t>Md. Toufiqul Islam</t>
  </si>
  <si>
    <t xml:space="preserve">Plot # 4 &amp; 5, Avenue # 1, Section # 7      	  
        Dhaka
	  Mirpur
	  </t>
  </si>
  <si>
    <t>http://www.bgmea.com.bd/member/details/1886</t>
  </si>
  <si>
    <t>De Moss Apparesls Ltd.</t>
  </si>
  <si>
    <t>Ji Jin Clothing Factory</t>
  </si>
  <si>
    <t>Road Shengmo, (Market Bus Station), Quiga District, Ningbo City</t>
  </si>
  <si>
    <t xml:space="preserve">Bengal Plaza-5, Zamgara, DEPZ Road      	  
        Dhaka
	  Savar
	  </t>
  </si>
  <si>
    <t>Zhejiang Province</t>
  </si>
  <si>
    <t>http://www.bgmea.com.bd/member/details/1887</t>
  </si>
  <si>
    <t>Abdul Jalil</t>
  </si>
  <si>
    <t>http://www.bgmea.com.bd/member/details/1888</t>
  </si>
  <si>
    <t>ABA Fashions Ltd.</t>
  </si>
  <si>
    <t>Ningbo Gaoxiang Clothing Factory (Flying High)</t>
  </si>
  <si>
    <t>No. 625, Bohai Road, Dagang Industrial Estate, Beiludistrict, Ningbo City</t>
  </si>
  <si>
    <t>Zhenjiang Province</t>
  </si>
  <si>
    <t xml:space="preserve">Ward # 5, Holding # 129 (1st- 3rd Fl), Gilarchala      	  
        Gazipur
	  Sreepur
	  </t>
  </si>
  <si>
    <t>http://www.bgmea.com.bd/member/details/1889</t>
  </si>
  <si>
    <t>Ningbo Hualei Knitting Co., Ltd.</t>
  </si>
  <si>
    <t>Shuitang Industrial Estate, Juexi Town, Xiangshan District, Ningbo City</t>
  </si>
  <si>
    <t xml:space="preserve">Nagarchar, Rajpoolbaria,       	  
        Dhaka
	  Savar
	  </t>
  </si>
  <si>
    <t>http://www.bgmea.com.bd/member/details/1890</t>
  </si>
  <si>
    <t>M.A. Gaffar Ltd. (G.D.-2)</t>
  </si>
  <si>
    <t>M.A. Aziz</t>
  </si>
  <si>
    <t xml:space="preserve">216, Satish Road, Shamim Complex, Gazipura      	  
        Gazipur
	  Tongi
	  </t>
  </si>
  <si>
    <t>http://www.bgmea.com.bd/member/details/1891</t>
  </si>
  <si>
    <t>Ningbo SenHe Textiles Co. Ltd.</t>
  </si>
  <si>
    <t>Xincheng Third Road 10-1, Cicheng District, Ningbo City</t>
  </si>
  <si>
    <t>Ashique Fashionwear Ltd.</t>
  </si>
  <si>
    <t xml:space="preserve">Kalma, Dairy Farm,       	  
        Dhaka
	  Savar
	  </t>
  </si>
  <si>
    <t>http://www.bgmea.com.bd/member/details/1892</t>
  </si>
  <si>
    <t>Shen Yi Clothing Factory</t>
  </si>
  <si>
    <t>Fengjia Village, Zhuangqiao District, Ningbo City</t>
  </si>
  <si>
    <t>Rising Apparels Ltd.</t>
  </si>
  <si>
    <t xml:space="preserve">42, Chowrangi Super Market (3rd &amp; 4th Fl), Savar Bazar Stand      	  
        Dhaka
	  Savar
	  </t>
  </si>
  <si>
    <t>http://www.bgmea.com.bd/member/details/1893</t>
  </si>
  <si>
    <t>Ya mei Garment Factory</t>
  </si>
  <si>
    <t>Chehedu Industrial Estate, Ningbo City</t>
  </si>
  <si>
    <t xml:space="preserve">Vill- Vogra, National University      	  
        Gazipur
	  Board Bazar
	  </t>
  </si>
  <si>
    <t>http://www.bgmea.com.bd/member/details/1894</t>
  </si>
  <si>
    <t>Shamsher Apparels Ltd.</t>
  </si>
  <si>
    <t>Ningbo Wande Long Garment Co., Ltd.</t>
  </si>
  <si>
    <t>No. 28, Wenwei Road, Gulin Town, Ningbo</t>
  </si>
  <si>
    <t xml:space="preserve">Shirir Chala, Bhabanipur,       	  
        Gazipur
	  Joydevpur
	  </t>
  </si>
  <si>
    <t>http://www.bgmea.com.bd/member/details/1895</t>
  </si>
  <si>
    <t>Shamsul Alamin Fabrics Ltd.</t>
  </si>
  <si>
    <t>sagbg.com</t>
  </si>
  <si>
    <t xml:space="preserve">259-260, Sharifpur, National University      	  
        Gazipur
	  Gazipur Sadar
	  </t>
  </si>
  <si>
    <t>http://www.bgmea.com.bd/member/details/1896</t>
  </si>
  <si>
    <t>Shijiazhuang Jinshi Clothing Products Co., Ltd.</t>
  </si>
  <si>
    <t>Sinochem Bldg., 707 Lianmeng Road, Shijiazhuang City</t>
  </si>
  <si>
    <t>Alamgir Shamsul Alamin</t>
  </si>
  <si>
    <t xml:space="preserve">Mansur Plaza (3rd - 6th Floor), National University      	  
        Gazipur
	  Board Bazar
	  </t>
  </si>
  <si>
    <t>http://www.bgmea.com.bd/member/details/1897</t>
  </si>
  <si>
    <t>Li Wei Manufacturing Garment Co., Ltd.</t>
  </si>
  <si>
    <t>Dongwang Dev.Area, Ningjin County, Xingtai City</t>
  </si>
  <si>
    <t>Millenium Garments Ltd.</t>
  </si>
  <si>
    <t xml:space="preserve">203, Habirbari, Seedstore Bazar      	  
        Mymensingh
	  Valuka
	  </t>
  </si>
  <si>
    <t>http://www.bgmea.com.bd/member/details/1898</t>
  </si>
  <si>
    <t>Nomare Shakib Sattar</t>
  </si>
  <si>
    <t>http://www.bgmea.com.bd/member/details/1899</t>
  </si>
  <si>
    <t>Zhuji Dahe Garment Factory</t>
  </si>
  <si>
    <t>Road Rongma, Economic Dev. Zone, Zhuji City</t>
  </si>
  <si>
    <t>Onus Garments Ltd.</t>
  </si>
  <si>
    <t xml:space="preserve">76, Ibrahimpur,       	  
        Dhaka-1206
	  Cantonment
	  </t>
  </si>
  <si>
    <t>http://www.bgmea.com.bd/member/details/1900</t>
  </si>
  <si>
    <t>ZhuJi KaiKai Garment Co., Ltd.</t>
  </si>
  <si>
    <t>No. 29, Kuahu Road, Dev. Industry Zone, West City, Zhu Ji</t>
  </si>
  <si>
    <t>Mark 2000 Ltd.</t>
  </si>
  <si>
    <t>aclinkbd.com</t>
  </si>
  <si>
    <t xml:space="preserve">Plot # 38 (4th &amp; 5th Floor), J.L. # 153, National University, Gacha      	  
        Gazipur
	  Board Bazar
	  </t>
  </si>
  <si>
    <t>http://www.bgmea.com.bd/member/details/1901</t>
  </si>
  <si>
    <t>Zhuji Maoxiang Knitting Co., Ltd.</t>
  </si>
  <si>
    <t>No. 436, Yongping East Road, Datang Town, Zhuji City</t>
  </si>
  <si>
    <t xml:space="preserve">Bhuiyan Tower, Plot # 10, Jamgora, Ashulia Road      	  
        Dhaka
	  Savar
	  </t>
  </si>
  <si>
    <t>http://www.bgmea.com.bd/member/details/1902</t>
  </si>
  <si>
    <t>Santiago De Compostela Enterprise (Sichuan)</t>
  </si>
  <si>
    <t>138 Huoche Wai Zhan Rd, Longchang, Neijiang</t>
  </si>
  <si>
    <t xml:space="preserve">North Khailpur, National University      	  
        Gazipur
	  Board Bazar
	  </t>
  </si>
  <si>
    <t>http://www.bgmea.com.bd/member/details/1903</t>
  </si>
  <si>
    <t>Appolo Fashions Ltd.</t>
  </si>
  <si>
    <t>Fuzhou Rainbowtex Garments Co., Ltd.</t>
  </si>
  <si>
    <t>Yuanxi Industrial Park, No.11 Houyu Road, Fuxing Invest. Zone, Fuzhou</t>
  </si>
  <si>
    <t xml:space="preserve">Joy Bangla Road, KB Bazar      	  
        Gazipur
	  Bara Bari
	  </t>
  </si>
  <si>
    <t>http://www.bgmea.com.bd/member/details/1904</t>
  </si>
  <si>
    <t xml:space="preserve">1/11, Ahmed Nagar, Section # 2      	  
        Dhaka-1216
	  Mirpur
	  </t>
  </si>
  <si>
    <t>http://www.bgmea.com.bd/member/details/1905</t>
  </si>
  <si>
    <t>Silk Route Apparels Ltd.</t>
  </si>
  <si>
    <t>Syed Ali Azad</t>
  </si>
  <si>
    <t>DYNA Clothing Manufacturer Ltd.</t>
  </si>
  <si>
    <t>Fuzhun Road, Economic Development Zone, Huai’An</t>
  </si>
  <si>
    <t>http://www.bgmea.com.bd/member/details/1906</t>
  </si>
  <si>
    <t>The Delta Composite Knitting Inds. Ltd.</t>
  </si>
  <si>
    <t>HuaiAn Richer Garments Co., Ltd</t>
  </si>
  <si>
    <t>No. 48 Du Kang Road Industrial Park, Chuzhou, Huaian</t>
  </si>
  <si>
    <t>Engr. A.K.M. Faruque Ahmed</t>
  </si>
  <si>
    <t>http://www.bgmea.com.bd/member/details/1907</t>
  </si>
  <si>
    <t>Fuzhou Fashion Flying Garments Co., Ltd.</t>
  </si>
  <si>
    <t>Building 47, Juyuanzhou Standard Workshop, Jinshan Ind. Zone, No.618 Jinshan Avenue, Cangshan Distr., Fuzhou</t>
  </si>
  <si>
    <t>Titanic Products Ltd.</t>
  </si>
  <si>
    <t>http://www.bgmea.com.bd/member/details/1908</t>
  </si>
  <si>
    <t>Kaucher Hossain</t>
  </si>
  <si>
    <t>Fuzhou Uniontex Garments Co., Ltd</t>
  </si>
  <si>
    <t>3/F, Building 11, Juyuanzhouyuan, Jinshan Ind. Zone, Jianxin Town, Cangshan District, Fuzhou</t>
  </si>
  <si>
    <t xml:space="preserve">Baipail,       	  
        Dhaka
	  Savar
	  </t>
  </si>
  <si>
    <t>http://www.bgmea.com.bd/member/details/1909</t>
  </si>
  <si>
    <t>Landmark Fashion Wear (Pvt) Ltd.</t>
  </si>
  <si>
    <t xml:space="preserve">Borkan Monipur, Vabanipara, Mirzapur Union      	  
        Gazipur
	  Joydevpur
	  </t>
  </si>
  <si>
    <t>http://www.bgmea.com.bd/member/details/1910</t>
  </si>
  <si>
    <t>Dipak Bhowmik</t>
  </si>
  <si>
    <t>Yangzhou Dongquan Clothing Co. Ltd.</t>
  </si>
  <si>
    <t>No 2, Yangjiang Industrial Zone, Nanjing</t>
  </si>
  <si>
    <t xml:space="preserve">Diakhali, Baron, Zirabo, Ashulia      	  
        Dhaka
	  Savar
	  </t>
  </si>
  <si>
    <t>http://www.bgmea.com.bd/member/details/1911</t>
  </si>
  <si>
    <t>Hangzhou Suntex Co., Ltd</t>
  </si>
  <si>
    <t>Radial International Ltd. (Unit-2)</t>
  </si>
  <si>
    <t>Xiajiang Village, Xintang Street, Xiashoan Distr., Hangzhou</t>
  </si>
  <si>
    <t xml:space="preserve">154, Kazi Nazrul Islam Avenue, Sadarghat      	  
        Chittagong
	  </t>
  </si>
  <si>
    <t>http://www.bgmea.com.bd/member/details/1912</t>
  </si>
  <si>
    <t>Baichuan Dress &amp;amp; Weaving Co., Ltd.</t>
  </si>
  <si>
    <t>Xianjing Industrial Area, Fuqiao, Licheng, Quanzhou</t>
  </si>
  <si>
    <t xml:space="preserve">Gazirhat (North),       	  
        Dhaka
	  Savar
	  </t>
  </si>
  <si>
    <t>http://www.bgmea.com.bd/member/details/1913</t>
  </si>
  <si>
    <t>A-Z Knitwears Ltd.</t>
  </si>
  <si>
    <t>http://www.bgmea.com.bd/member/details/1914</t>
  </si>
  <si>
    <t>Hebei Taida Plastic Manufacturing Garment Co., Ltd</t>
  </si>
  <si>
    <t>Qingchong Rd, Qing County, Cangzhou</t>
  </si>
  <si>
    <t>Md. Ayet Ali Bhuiyan</t>
  </si>
  <si>
    <t xml:space="preserve">473, North Ibrahimpur (6th &amp; 7th Floor), Kafrul      	  
        Dhaka
	  Cantonment
	  </t>
  </si>
  <si>
    <t>http://www.bgmea.com.bd/member/details/1915</t>
  </si>
  <si>
    <t>Long Teng Manufacturing Garment Co., Ltd</t>
  </si>
  <si>
    <t>Classic Shirts Ltd.</t>
  </si>
  <si>
    <t>Xiaodi, Qing County, Cangzhou,</t>
  </si>
  <si>
    <t xml:space="preserve">Zamgora, Yearpur      	  
        Dhaka
	  Savar
	  </t>
  </si>
  <si>
    <t>http://www.bgmea.com.bd/member/details/1916</t>
  </si>
  <si>
    <t>Md. Azad Khan</t>
  </si>
  <si>
    <t>Tianjin Shunxinyuan Manufacturing Garment Co., Ltd</t>
  </si>
  <si>
    <t>No. 7 Ruihe Street, Jinghai County</t>
  </si>
  <si>
    <t xml:space="preserve">Dewanbari, North Kashipur, North Kashipur      	  
        Narayanganj
	  Fatullah
	  </t>
  </si>
  <si>
    <t>http://www.bgmea.com.bd/member/details/1917</t>
  </si>
  <si>
    <t>Angshuk Ltd.</t>
  </si>
  <si>
    <t>S.M. Sadullah</t>
  </si>
  <si>
    <t>http://www.bgmea.com.bd/member/details/1918</t>
  </si>
  <si>
    <t>Concord Knitting Co. Ltd</t>
  </si>
  <si>
    <t>No. 133 Yun Gu Rd., Zhu Tang Town Ind. Clusters B, Jiangyin City, Wuxi</t>
  </si>
  <si>
    <t>The Civil Engineers Ltd.</t>
  </si>
  <si>
    <t xml:space="preserve">387, (South) Tejgaon I/A,       	  
        Dhaka
	  Tejgaon
	  </t>
  </si>
  <si>
    <t>http://www.bgmea.com.bd/member/details/1919</t>
  </si>
  <si>
    <t>Jiangyin Xiehe Knitted Wear Co., Ltd.</t>
  </si>
  <si>
    <t>Yungu Road, Zhutang, Jiangyin, Wuxi</t>
  </si>
  <si>
    <t xml:space="preserve">151/8, Green Road,       	  
        Dhaka-1205
	  Dhanmondi
	  </t>
  </si>
  <si>
    <t>http://www.bgmea.com.bd/member/details/1920</t>
  </si>
  <si>
    <t>Doel Sportswear Ltd.</t>
  </si>
  <si>
    <t>Suzhou Masatoshi Garment Co.Ltd</t>
  </si>
  <si>
    <t>Xujiaqiao Village, Xukou Town, Wuzhong Distr., Suzhou City</t>
  </si>
  <si>
    <t xml:space="preserve">Plot # 195, Bengal Plaza-4, Jamgora, DEPZ Road      	  
        Dhaka
	  Savar
	  </t>
  </si>
  <si>
    <t>http://www.bgmea.com.bd/member/details/1921</t>
  </si>
  <si>
    <t>Fashion Forum Ltd.</t>
  </si>
  <si>
    <t>Suzhou Yajun Garment Co., Ltd.</t>
  </si>
  <si>
    <t>Town Puzhuang, Wuzhong, Suzhou</t>
  </si>
  <si>
    <t xml:space="preserve">Plot # B-189, BSCIC Inds. Estate,       	  
        Dhaka
	  Mogbazar
	  </t>
  </si>
  <si>
    <t>http://www.bgmea.com.bd/member/details/1922</t>
  </si>
  <si>
    <t>Ashique Jeans Apparels Ltd.</t>
  </si>
  <si>
    <t xml:space="preserve">South Salna, Salna Bazar,       	  
        Gazipur
	  Gazipur Sadar
	  </t>
  </si>
  <si>
    <t>http://www.bgmea.com.bd/member/details/1923</t>
  </si>
  <si>
    <t>Jiangsu XiangYu Technological Weave Co., Ltd.</t>
  </si>
  <si>
    <t>No. 4, Weiyi Road, Dongtai City</t>
  </si>
  <si>
    <t>Dongtai</t>
  </si>
  <si>
    <t xml:space="preserve">South Panishile,       	  
        Gazipur
	  Kashimpur
	  </t>
  </si>
  <si>
    <t>http://www.bgmea.com.bd/member/details/1924</t>
  </si>
  <si>
    <t>ZhangJiaGang DongXiang Cap Co. Ltd.</t>
  </si>
  <si>
    <t>No. 88, Shangcheng Road, Miaoqiao Development Zone, Tangqiao Town, Zhangjiagang</t>
  </si>
  <si>
    <t>Pandora Fashion Ltd.</t>
  </si>
  <si>
    <t>araf-bangla.net</t>
  </si>
  <si>
    <t xml:space="preserve">Gazirchat, Baipail,       	  
        Dhaka
	  Savar
	  </t>
  </si>
  <si>
    <t>http://www.bgmea.com.bd/member/details/1925</t>
  </si>
  <si>
    <t>Md. Shahriar Alam</t>
  </si>
  <si>
    <t>Zhengzhou Honest Clothes Making Co., Ltd. (Aote)</t>
  </si>
  <si>
    <t>Xingze Dadao, Xingyang, Zhengzhou</t>
  </si>
  <si>
    <t xml:space="preserve">Plot # 3, Factory Road, Shampur Kadamtoli I/A      	  
        Dhaka
	  Shampur
	  </t>
  </si>
  <si>
    <t>http://www.bgmea.com.bd/member/details/1926</t>
  </si>
  <si>
    <t>R.M. Attires Ltd.</t>
  </si>
  <si>
    <t xml:space="preserve">Plot # 147, 148, Ashulia      	  
        Dhaka
	  Savar
	  </t>
  </si>
  <si>
    <t>http://www.bgmea.com.bd/member/details/1927</t>
  </si>
  <si>
    <t>Zhen Jiang S&amp;amp;C Headgear Co. Ltd.</t>
  </si>
  <si>
    <t>No. 3, Qianxi Road, Dantu New Area, Zhenjiang</t>
  </si>
  <si>
    <t xml:space="preserve">836, Baitul Aman Housing Society, Road # 2, Adabar      	  
        Dhaka-1207
	  Shamoli
	  </t>
  </si>
  <si>
    <t>http://www.bgmea.com.bd/member/details/1928</t>
  </si>
  <si>
    <t>Sportswear Garments Ltd.(U-3)</t>
  </si>
  <si>
    <t>Hua Jiao Garment Factory</t>
  </si>
  <si>
    <t>Cangzhou</t>
  </si>
  <si>
    <t>Qing County</t>
  </si>
  <si>
    <t xml:space="preserve">Fahami Complex, 113 Baipail,       	  
        Dhaka
	  Savar
	  </t>
  </si>
  <si>
    <t>Naveed Hashmet</t>
  </si>
  <si>
    <t>http://www.bgmea.com.bd/member/details/1929</t>
  </si>
  <si>
    <t>Bonny Apparels (Pvt) Ltd.(U-2)</t>
  </si>
  <si>
    <t>http://www.bgmea.com.bd/member/details/1930</t>
  </si>
  <si>
    <t>Xing Zhong Hua Fashion Co. Ltd.</t>
  </si>
  <si>
    <t xml:space="preserve">Plot # 3/1, Block - East Chandana,       	  
        Gazipur
	  Joydevpur
	  </t>
  </si>
  <si>
    <t>http://www.bgmea.com.bd/member/details/1931</t>
  </si>
  <si>
    <t>Mirza Ali Iqbal</t>
  </si>
  <si>
    <t xml:space="preserve">B/28, Khilkhet Bazar,       	  
        Dhaka-1229
	  Badda
	  </t>
  </si>
  <si>
    <t>http://www.bgmea.com.bd/member/details/1932</t>
  </si>
  <si>
    <t>De Yu Manufacturing Garment Co., Ltd.</t>
  </si>
  <si>
    <t>Kushiara Composite Knit Inds. Ltd.</t>
  </si>
  <si>
    <t>samadgroupbd.com</t>
  </si>
  <si>
    <t>M. Samad Chowdhury</t>
  </si>
  <si>
    <t xml:space="preserve">Plot # (Old) 58, New -53, Chapulia      	  
        Gazipur
	  Simulia
	  </t>
  </si>
  <si>
    <t>http://www.bgmea.com.bd/member/details/1933</t>
  </si>
  <si>
    <t xml:space="preserve">Pujiang Feida Knitting Factory Co. Ltd. </t>
  </si>
  <si>
    <t xml:space="preserve">Dongzong Jiu Road, Pujiang Economy Development Zone, Pujiang </t>
  </si>
  <si>
    <t xml:space="preserve">Jinhua 
</t>
  </si>
  <si>
    <t xml:space="preserve">145, Monipuri Para, Airport Road      	  
        Dhaka
	  Tejgaon
	  </t>
  </si>
  <si>
    <t>http://www.bgmea.com.bd/member/details/1934</t>
  </si>
  <si>
    <t>Chorus Fashions Ltd.</t>
  </si>
  <si>
    <t>Md. Abdul Ahad Ansary</t>
  </si>
  <si>
    <t xml:space="preserve">QianShan JinLu Garment Factory </t>
  </si>
  <si>
    <t xml:space="preserve">No. 1 Qianyang Road, Qianshan Economic And Development Zone </t>
  </si>
  <si>
    <t xml:space="preserve">Anhui </t>
  </si>
  <si>
    <t>Knit Asia Ltd.</t>
  </si>
  <si>
    <t>knitasia.com</t>
  </si>
  <si>
    <t xml:space="preserve">120, Siddeswari Road(2nd Floor),       	  
        Dhaka-1217
	  Mogbazar
	  </t>
  </si>
  <si>
    <t>http://www.bgmea.com.bd/member/details/1935</t>
  </si>
  <si>
    <t>Ziaul Islam Chowdhury</t>
  </si>
  <si>
    <t xml:space="preserve">FS SFB # 6 (2nd Floor), DEPZ      	  
        Dhaka
	  Savar
	  </t>
  </si>
  <si>
    <t>Future Clothing Ltd.</t>
  </si>
  <si>
    <t>http://www.bgmea.com.bd/member/details/1936</t>
  </si>
  <si>
    <t>Qiaoshun</t>
  </si>
  <si>
    <t>No 171 Tanghuang Town</t>
  </si>
  <si>
    <t xml:space="preserve">R.S. # 171, Chandana,       	  
        Gazipur
	  Kaliakoir
	  </t>
  </si>
  <si>
    <t>http://www.bgmea.com.bd/member/details/1937</t>
  </si>
  <si>
    <t>Capri Apparels Ltd.</t>
  </si>
  <si>
    <t xml:space="preserve">Qidong Xinlilai Make Clothing Co. </t>
  </si>
  <si>
    <t>Qintangang Town</t>
  </si>
  <si>
    <t xml:space="preserve">380/1-2, East Rampura,       	  
        Dhaka
	  Rampura
	  </t>
  </si>
  <si>
    <t>http://www.bgmea.com.bd/member/details/1938</t>
  </si>
  <si>
    <t>Sayla Hossain</t>
  </si>
  <si>
    <t xml:space="preserve">Kathgora Bazar, Zirabo      	  
        Dhaka
	  Savar
	  </t>
  </si>
  <si>
    <t>http://www.bgmea.com.bd/member/details/1939</t>
  </si>
  <si>
    <t>Concorde Knitting &amp; Dyeing Inds Ltd.</t>
  </si>
  <si>
    <t>Qingdao Fit Garment Co. Ltd.</t>
  </si>
  <si>
    <t>Hongbu Village, Liuting Street, Chengyang District</t>
  </si>
  <si>
    <t xml:space="preserve">Qidong </t>
  </si>
  <si>
    <t xml:space="preserve">Kadda Nandun,       	  
        Gazipur
	  Kadda Bazar
	  </t>
  </si>
  <si>
    <t>http://www.bgmea.com.bd/member/details/1940</t>
  </si>
  <si>
    <t>Syed Fazlul Haque</t>
  </si>
  <si>
    <t xml:space="preserve">120, East Tejturi Bazar,       	  
        Dhaka
	  Tejgaon
	  </t>
  </si>
  <si>
    <t>http://www.bgmea.com.bd/member/details/1941</t>
  </si>
  <si>
    <t>Qingdao Gabi Fashion Jewelry</t>
  </si>
  <si>
    <t>Dong Li U Ting Industrial, Li Jiao Qiao Bei, Dong Liu Ting Village, Liu Ting Town, Cheng Yang District</t>
  </si>
  <si>
    <t>Salma Fashion Wear Ltd.</t>
  </si>
  <si>
    <t xml:space="preserve">Plot # M/2, Main Road # 1, Section # 14      	  
        Dhaka
	  Mirpur
	  </t>
  </si>
  <si>
    <t>http://www.bgmea.com.bd/member/details/1942</t>
  </si>
  <si>
    <t>Fair Apparels Ltd.</t>
  </si>
  <si>
    <t>Qingdao Golden Jewelry Co. Ltd</t>
  </si>
  <si>
    <t>No.158 Qiyang Road,Gumiao Industrial Zone,Chengyang District</t>
  </si>
  <si>
    <t xml:space="preserve">Gilar Chala, Master Bari,       	  
        Gazipur
	  Shreepur
	  </t>
  </si>
  <si>
    <t>http://www.bgmea.com.bd/member/details/1943</t>
  </si>
  <si>
    <t xml:space="preserve">Maya Tower, KBM Road, Tongi Inds. Area      	  
        Gazipur
	  Tongi
	  </t>
  </si>
  <si>
    <t>http://www.bgmea.com.bd/member/details/1944</t>
  </si>
  <si>
    <t>Qingdao Grace Accessory Co Ltd</t>
  </si>
  <si>
    <t>Yunhai Road, Qiujiagoucha Village, Tongji Office, Jimo</t>
  </si>
  <si>
    <t>Virgo Attires Ltd.</t>
  </si>
  <si>
    <t>virgo-bd.com</t>
  </si>
  <si>
    <t xml:space="preserve">Kunia, Gacha, Joy Bangla Road      	  
        Gazipur
	  </t>
  </si>
  <si>
    <t>http://www.bgmea.com.bd/member/details/1945</t>
  </si>
  <si>
    <t>M. Haroon Rashid</t>
  </si>
  <si>
    <t>Qingdao Huaxu Jewelries Co.Ltd</t>
  </si>
  <si>
    <t>The Industrial Park Of The Electronic, Huaxian Road, Chengyan District</t>
  </si>
  <si>
    <t xml:space="preserve">Kushol Centre (6th Floor), PLot # 29, Sector # 3, Uttara C/A      	  
        Dhaka
	  Uttara
	  </t>
  </si>
  <si>
    <t>http://www.bgmea.com.bd/member/details/1946</t>
  </si>
  <si>
    <t>MBA Fashion Ltd.</t>
  </si>
  <si>
    <t xml:space="preserve">Chandana,       	  
        Gazipur
	  Kaliakoir
	  </t>
  </si>
  <si>
    <t>http://www.bgmea.com.bd/member/details/1947</t>
  </si>
  <si>
    <t>Qingdao Keumlim Jewelry</t>
  </si>
  <si>
    <t>Hualing Road, Xiazhuang St.Chengyang District</t>
  </si>
  <si>
    <t xml:space="preserve">Zamgora, Ashulia      	  
        Dhaka
	  Savar
	  </t>
  </si>
  <si>
    <t>http://www.bgmea.com.bd/member/details/1948</t>
  </si>
  <si>
    <t>Perfect Fashions Ltd.</t>
  </si>
  <si>
    <t xml:space="preserve">Kashor, Jamirdia      	  
        Mymensingh
	  </t>
  </si>
  <si>
    <t>http://www.bgmea.com.bd/member/details/1949</t>
  </si>
  <si>
    <t>Md. Ealias Patwary</t>
  </si>
  <si>
    <t>Qingdao Newday Footwear</t>
  </si>
  <si>
    <t>Jianshe Road, Nancun Town, Pingdu</t>
  </si>
  <si>
    <t xml:space="preserve">Plot # 98-100, DEPZ      	  
        Dhaka
	  Savar
	  </t>
  </si>
  <si>
    <t>http://www.bgmea.com.bd/member/details/1950</t>
  </si>
  <si>
    <t>Sababa Apparels</t>
  </si>
  <si>
    <t>welltexbd.com</t>
  </si>
  <si>
    <t xml:space="preserve">Neyath Selim Plaza, Bolivadhra Bazar, Ashulia      	  
        Dhaka
	  Savar
	  </t>
  </si>
  <si>
    <t>http://www.bgmea.com.bd/member/details/1951</t>
  </si>
  <si>
    <t>Dr. Ayesha Hassan (Simi)</t>
  </si>
  <si>
    <t xml:space="preserve">Monipur, Bhabanipur,       	  
        Gazipur
	  Gazipur Sadar
	  </t>
  </si>
  <si>
    <t>Qingdao Sunmeo Textiles Co. Ltd.</t>
  </si>
  <si>
    <t>http://www.bgmea.com.bd/member/details/1952</t>
  </si>
  <si>
    <t>No. 699 Langgangshan Road, Economic And Technology Zone, Huangdao District</t>
  </si>
  <si>
    <t>Millennium Sweater Ltd.</t>
  </si>
  <si>
    <t xml:space="preserve">Nanadalalpur Road, Pilkuni Pagla      	  
        Narayanganj
	  Fatullah
	  </t>
  </si>
  <si>
    <t>http://www.bgmea.com.bd/member/details/1953</t>
  </si>
  <si>
    <t>Coast To Coast Apparels Ltd.</t>
  </si>
  <si>
    <t>Qingdao XinShunJin Crafts</t>
  </si>
  <si>
    <t>Fuxing Road,Wali Idustrial Zone,Liuting Street,Chengyang District</t>
  </si>
  <si>
    <t>http://www.bgmea.com.bd/member/details/1954</t>
  </si>
  <si>
    <t xml:space="preserve">Samir Plaza, Ashulia Tongi Road, Jamgora      	  
        Dhaka
	  Savar
	  </t>
  </si>
  <si>
    <t>http://www.bgmea.com.bd/member/details/1955</t>
  </si>
  <si>
    <t>Qingdao Xuchang Garment Ltd.</t>
  </si>
  <si>
    <t>No. 193 Shuangyuan Road, Chengyang District,</t>
  </si>
  <si>
    <t>The Delta Apparels Ltd.</t>
  </si>
  <si>
    <t xml:space="preserve">4, Taibpur, Nichintupur      	  
        Dhaka
	  Savar
	  </t>
  </si>
  <si>
    <t>http://www.bgmea.com.bd/member/details/1956</t>
  </si>
  <si>
    <t>Aroma Fashion Wear Ltd.</t>
  </si>
  <si>
    <t>Quanzhou Jinke Garments Co. Ltd.</t>
  </si>
  <si>
    <t>Jinke Building, Xianjing Industrial Zone, Fuqiao, Licheng District</t>
  </si>
  <si>
    <t xml:space="preserve">Plot # 61 - 71,       	  
        Comilla
	  Comilla EPZ
	  </t>
  </si>
  <si>
    <t>http://www.bgmea.com.bd/member/details/1957</t>
  </si>
  <si>
    <t>Mirza Younus Miah</t>
  </si>
  <si>
    <t xml:space="preserve">House # 8, Lane # 24/1, Block - C, Avenue # 5, Sec- 11, Pallabi      	  
        Dhaka-1216
	  Mirpur
	  </t>
  </si>
  <si>
    <t>http://www.bgmea.com.bd/member/details/1958</t>
  </si>
  <si>
    <t>Multiline Sweaters Ltd.</t>
  </si>
  <si>
    <t>Quanzhou Silang Garments Co.</t>
  </si>
  <si>
    <t>email.com</t>
  </si>
  <si>
    <t>Building No. 2, No. 26 Zishan Road, Jiangnan High-Tech Park, Licheng District</t>
  </si>
  <si>
    <t xml:space="preserve">Shataish, Gazipura,       	  
        Gazipur
	  Tongi
	  </t>
  </si>
  <si>
    <t>http://www.bgmea.com.bd/member/details/1959</t>
  </si>
  <si>
    <t xml:space="preserve">Sena Kalyan Comm. Complex (4th Fl), (North Side), Plot # 9, Block - F      	  
        Gazipur
	  Tongi
	  </t>
  </si>
  <si>
    <t>http://www.bgmea.com.bd/member/details/1960</t>
  </si>
  <si>
    <t>Quanzhou Suntex Garments Co. Ltd.</t>
  </si>
  <si>
    <t>No. 32 Maitai Road, Qingmeng Economy And Technology Developing Zone</t>
  </si>
  <si>
    <t>Shimrail Apparels Ltd.</t>
  </si>
  <si>
    <t xml:space="preserve">R.S. Dag # 7504, 7505 Sumril Para,       	  
        Narayanganj
	  Siddirganj
	  </t>
  </si>
  <si>
    <t>http://www.bgmea.com.bd/member/details/1961</t>
  </si>
  <si>
    <t>Vintage Garments Ltd.</t>
  </si>
  <si>
    <t>vintagegarments.com</t>
  </si>
  <si>
    <t>Qun Xing Garment Factory</t>
  </si>
  <si>
    <t>Qungang Industrial, Guanyao Town, Nanhai District</t>
  </si>
  <si>
    <t xml:space="preserve">Mill Gate, Co-operative Market, Holding # 37      	  
        Gazipur
	  Tongi
	  </t>
  </si>
  <si>
    <t>http://www.bgmea.com.bd/member/details/1962</t>
  </si>
  <si>
    <t>David Christopher Cholet</t>
  </si>
  <si>
    <t xml:space="preserve">31/1, Laxmipura, Chandana      	  
        Gazipur
	  Joydevpur
	  </t>
  </si>
  <si>
    <t>http://www.bgmea.com.bd/member/details/1963</t>
  </si>
  <si>
    <t>Apex Lingerie Ltd.</t>
  </si>
  <si>
    <t>apexlingerie.com</t>
  </si>
  <si>
    <t>Rudong Knitting Fashion Accessories Co. Ltd</t>
  </si>
  <si>
    <t>No.18 Huanghe Road, Economy Development Area</t>
  </si>
  <si>
    <t xml:space="preserve">31/1, Laxmipura, Chandana,       	  
        Gazipur
	  Joydevpur
	  </t>
  </si>
  <si>
    <t>http://www.bgmea.com.bd/member/details/1964</t>
  </si>
  <si>
    <t xml:space="preserve">Inds. Plot # 3 (6th -9th Floor), Milk Vita Road, Section # 7      	  
        Dhaka
	  Mirpur
	  </t>
  </si>
  <si>
    <t>http://www.bgmea.com.bd/member/details/1965</t>
  </si>
  <si>
    <t>Rui Feng</t>
  </si>
  <si>
    <t>Silingdi, Xinwu Village, Xiaojinkou County, Pagang District</t>
  </si>
  <si>
    <t>Evince Dress Shirts Ltd.</t>
  </si>
  <si>
    <t xml:space="preserve">Gabindrabari, Sardaganj,       	  
        Gazipur
	  Kashimpur
	  </t>
  </si>
  <si>
    <t>http://www.bgmea.com.bd/member/details/1966</t>
  </si>
  <si>
    <t>Shanghai Conch Apparel Co.</t>
  </si>
  <si>
    <t>2085 Liuxiang Road, Jiading District</t>
  </si>
  <si>
    <t>http://www.bgmea.com.bd/member/details/1967</t>
  </si>
  <si>
    <t>Shanghai Jian Hao Fashion Accessories</t>
  </si>
  <si>
    <t>No.108 Jiagao Road, Lane 828, Minhang District</t>
  </si>
  <si>
    <t>Rupa Knitwear (Pvt) Ltd.</t>
  </si>
  <si>
    <t xml:space="preserve">Goshbagh, Zirabo      	  
        Dhaka
	  Savar
	  </t>
  </si>
  <si>
    <t>http://www.bgmea.com.bd/member/details/1968</t>
  </si>
  <si>
    <t>Shanghai Jingli Garment Making Co.</t>
  </si>
  <si>
    <t>No.1006 Xinjianfeng, Langxia Town, Jinshan District</t>
  </si>
  <si>
    <t xml:space="preserve">Jarun, Kashimpur,       	  
        Gazipur
	  Konabari
	  </t>
  </si>
  <si>
    <t>http://www.bgmea.com.bd/member/details/1969</t>
  </si>
  <si>
    <t>Shanghai Qinfa Fashion Co.</t>
  </si>
  <si>
    <t>No.102-2 Jinju Road,. Songjiang District</t>
  </si>
  <si>
    <t>Mantrust Sweater Ltd.</t>
  </si>
  <si>
    <t>mantrust.net</t>
  </si>
  <si>
    <t xml:space="preserve">Holding # 4/2-A (Grnd, 1st, 2nd, 3rd &amp; 4th Fl, Mouse # 135, Gopalpur, Monnunagar      	  
        Gazipur
	  Tongi
	  </t>
  </si>
  <si>
    <t>http://www.bgmea.com.bd/member/details/1970</t>
  </si>
  <si>
    <t>Shanghai Tianhong Knitting Hat</t>
  </si>
  <si>
    <t>286 Tianjiu Road,Sheshan Town,Songjiang</t>
  </si>
  <si>
    <t xml:space="preserve">Holding # 85 &amp; 98, A  to Z Building, Zirabo      	  
        Dhaka
	  Savar
	  </t>
  </si>
  <si>
    <t>http://www.bgmea.com.bd/member/details/1971</t>
  </si>
  <si>
    <t>Chandona Apparels Ltd.</t>
  </si>
  <si>
    <t>Shanwei Xing Lian Knitting Fashion Dress Co.Ltd</t>
  </si>
  <si>
    <t>Abul Hasnat Khan</t>
  </si>
  <si>
    <t>Shun Luen Building,Tung Chung Town</t>
  </si>
  <si>
    <t>Shanwei</t>
  </si>
  <si>
    <t xml:space="preserve">4, Suzat Mansion (7th Floor), Section # 12      	  
        Dhaka
	  Mirpur
	  </t>
  </si>
  <si>
    <t>http://www.bgmea.com.bd/member/details/1972</t>
  </si>
  <si>
    <t>Khaleque Knitting &amp; Gmt.Inds.(P) Ltd.U-2</t>
  </si>
  <si>
    <t>keya-bd.com</t>
  </si>
  <si>
    <t>Shaoxing Jinxiang Garments Co. Ltd.</t>
  </si>
  <si>
    <t>Phoenix Road Chengnan Jiuli Industrial Area</t>
  </si>
  <si>
    <t xml:space="preserve">Jangaliapara, Vowal Miarapur,       	  
        Gazipur
	  Gazipur Sadar
	  </t>
  </si>
  <si>
    <t>http://www.bgmea.com.bd/member/details/1973</t>
  </si>
  <si>
    <t>Redpoint Jackets Ltd.</t>
  </si>
  <si>
    <t>Shengzhou Shuangli Necktie &amp; Weaving</t>
  </si>
  <si>
    <t>Hans Hermann Ahlers</t>
  </si>
  <si>
    <t>No.98, Jing Er Road, City East Economic Development Zone</t>
  </si>
  <si>
    <t xml:space="preserve">Plot # 135-138, Abdullahpur,       	  
        Dhaka
	  Uttara
	  </t>
  </si>
  <si>
    <t>http://www.bgmea.com.bd/member/details/1974</t>
  </si>
  <si>
    <t>Softex Cotton (Pvt) Ltd. Unit-2</t>
  </si>
  <si>
    <t>Shengzhou Xingbaili Necktie &amp; Garment</t>
  </si>
  <si>
    <t>East Area Of Shengzhou Economy Development Zone, Shengzhou</t>
  </si>
  <si>
    <t xml:space="preserve">Plot # 15-16, Road # 4, Section # 7      	  
        Dhaka-1216
	  Mirpur
	  </t>
  </si>
  <si>
    <t>http://www.bgmea.com.bd/member/details/1975</t>
  </si>
  <si>
    <t>ZSB Garments Ltd.</t>
  </si>
  <si>
    <t>fmakers.com</t>
  </si>
  <si>
    <t>Shenzen New Horizon Umbrella</t>
  </si>
  <si>
    <t xml:space="preserve">Fuji Trade Centre, Cha-87-C, Uttar Badda      	  
        Dhaka
	  Badda
	  </t>
  </si>
  <si>
    <t>New Horizon Industrial Zone,Zijing Road,Pingxi Village,Longgang District</t>
  </si>
  <si>
    <t>http://www.bgmea.com.bd/member/details/1976</t>
  </si>
  <si>
    <t>Engr. Md. Matiul Islam</t>
  </si>
  <si>
    <t xml:space="preserve">Baron, Zirabo,       	  
        Dhaka
	  Savar
	  </t>
  </si>
  <si>
    <t>http://www.bgmea.com.bd/member/details/1977</t>
  </si>
  <si>
    <t>Shenzhen Lin Shi Hengli Shoes</t>
  </si>
  <si>
    <t>Lialong Industrial Park, Pingxi, Pingdi Town, Longgang District</t>
  </si>
  <si>
    <t>Markap Designers Ltd.</t>
  </si>
  <si>
    <t xml:space="preserve">16/1, Malibagh Chowdhury Para,       	  
        Dhaka-1219
	  Malibagh
	  </t>
  </si>
  <si>
    <t>http://www.bgmea.com.bd/member/details/1978</t>
  </si>
  <si>
    <t>Shenzhen Merry Home Products Co. Ltd.</t>
  </si>
  <si>
    <t>Yongchanglong Industrial Zone, Zhengbei Ailan, Longgang Town</t>
  </si>
  <si>
    <t xml:space="preserve">3/4-A, Darail, Sharaish      	  
        Gazipur
	  Tongi
	  </t>
  </si>
  <si>
    <t>http://www.bgmea.com.bd/member/details/1979</t>
  </si>
  <si>
    <t>Radiant Sweater Industries Ltd.</t>
  </si>
  <si>
    <t xml:space="preserve">Kaichabari, Banshbari,       	  
        Dhaka
	  Savar
	  </t>
  </si>
  <si>
    <t>http://www.bgmea.com.bd/member/details/1980</t>
  </si>
  <si>
    <t>Shing Fat Underwear</t>
  </si>
  <si>
    <t>Industry Road, Jiuzhouji, Xiao Lan Tower</t>
  </si>
  <si>
    <t>Mohd. Monir Hossain</t>
  </si>
  <si>
    <t xml:space="preserve">Kalameshwar (Board Bazar), National University      	  
        Gazipur
	  Board Bazar
	  </t>
  </si>
  <si>
    <t>http://www.bgmea.com.bd/member/details/1981</t>
  </si>
  <si>
    <t>Starlight Knitwear Ltd. Unit-2</t>
  </si>
  <si>
    <t xml:space="preserve">Plot # 868, Kalameshar, National University      	  
        Gazipur
	  Joydevpur
	  </t>
  </si>
  <si>
    <t>Shing On</t>
  </si>
  <si>
    <t>http://www.bgmea.com.bd/member/details/1982</t>
  </si>
  <si>
    <t>1St Industrial Zone, Chendai</t>
  </si>
  <si>
    <t xml:space="preserve">Board Bazar,       	  
        Gazipur
	  Gazipur Sadar
	  </t>
  </si>
  <si>
    <t>http://www.bgmea.com.bd/member/details/1983</t>
  </si>
  <si>
    <t>Shun Na Garments Co. Ltd.</t>
  </si>
  <si>
    <t>Ningzhou Shi Qi Jian Dao</t>
  </si>
  <si>
    <t>Western Dresses Ltd. Unit-2</t>
  </si>
  <si>
    <t xml:space="preserve">135-138 Abdullahpur,       	  
        Dhaka
	  Uttara
	  </t>
  </si>
  <si>
    <t>http://www.bgmea.com.bd/member/details/1984</t>
  </si>
  <si>
    <t>Shun Tai Plastic &amp; Metal Factory</t>
  </si>
  <si>
    <t>Dulong Administration Area,Huang Jiang Town</t>
  </si>
  <si>
    <t xml:space="preserve">297, Khoirtull, Gazipura      	  
        Gazipur
	  Tongi
	  </t>
  </si>
  <si>
    <t>http://www.bgmea.com.bd/member/details/1985</t>
  </si>
  <si>
    <t>Tricotex (Pvt) Ltd.</t>
  </si>
  <si>
    <t>Ms. Rabeya Akter</t>
  </si>
  <si>
    <t xml:space="preserve">Kewa Mouja, Ward # 5, Master Bari      	  
        Gazipur
	  Sreepur
	  </t>
  </si>
  <si>
    <t>http://www.bgmea.com.bd/member/details/1986</t>
  </si>
  <si>
    <t>Sikeer Ornaments Factory</t>
  </si>
  <si>
    <t>No.32, Baihu Ind. Zone, Huangzhai Pujiang Factory</t>
  </si>
  <si>
    <t>Aziz Fashions (Pvt) Ltd.</t>
  </si>
  <si>
    <t xml:space="preserve">Helal Market Uttar Khan,       	  
        Dhaka
	  Uttara
	  </t>
  </si>
  <si>
    <t>http://www.bgmea.com.bd/member/details/1987</t>
  </si>
  <si>
    <t>Md. Giasuddin</t>
  </si>
  <si>
    <t>Simbo Accessory Factory</t>
  </si>
  <si>
    <t>Building 16-1, Chengdian New Village</t>
  </si>
  <si>
    <t xml:space="preserve">414, Kochakuri, Talirchala, Mouchak      	  
        Gazipur
	  Kaliakoir
	  </t>
  </si>
  <si>
    <t>http://www.bgmea.com.bd/member/details/1988</t>
  </si>
  <si>
    <t>Design &amp; Source Ltd.</t>
  </si>
  <si>
    <t>designsourcebd.com</t>
  </si>
  <si>
    <t>http://www.bgmea.com.bd/member/details/1989</t>
  </si>
  <si>
    <t>Md. Zahangir Alam</t>
  </si>
  <si>
    <t>Sinoer Menswear Co. Ltd.</t>
  </si>
  <si>
    <t>Donghuan Road,Zucheng</t>
  </si>
  <si>
    <t xml:space="preserve">Plot # 1145, Kashimpur Road,       	  
        Gazipur
	  Konabari
	  </t>
  </si>
  <si>
    <t>http://www.bgmea.com.bd/member/details/1990</t>
  </si>
  <si>
    <t>Uttara Knitwears Ltd.</t>
  </si>
  <si>
    <t>Sinosky Apparel Co.Ltd</t>
  </si>
  <si>
    <t>No.28 Qihui Road, Agriculture Development Zone</t>
  </si>
  <si>
    <t>http://www.bgmea.com.bd/member/details/1991</t>
  </si>
  <si>
    <t>Paramount Knitting Ltd.</t>
  </si>
  <si>
    <t>Lilyma Khanom</t>
  </si>
  <si>
    <t>http://www.bgmea.com.bd/member/details/1992</t>
  </si>
  <si>
    <t>Smartwell Garment Limited</t>
  </si>
  <si>
    <t>No.18 Yan Bian Road, Ling Taou District, Qiaotou Town</t>
  </si>
  <si>
    <t>Greystone Sweater Ltd.</t>
  </si>
  <si>
    <t>amtranet.com</t>
  </si>
  <si>
    <t xml:space="preserve">Plot # 12, Road # 1, Block - Kha, Senpara Parbata, Section # 6      	  
        Dhaka
	  Mirpur
	  </t>
  </si>
  <si>
    <t>http://www.bgmea.com.bd/member/details/1993</t>
  </si>
  <si>
    <t>A.K.M. Badiul Alam</t>
  </si>
  <si>
    <t>Sovina Industrial Co.</t>
  </si>
  <si>
    <t>Sam Xiang Town</t>
  </si>
  <si>
    <t>Power Vantage Wear Ltd.</t>
  </si>
  <si>
    <t xml:space="preserve">Hashem Plaza, Ganak Bari      	  
        Dhaka
	  Savar
	  </t>
  </si>
  <si>
    <t>http://www.bgmea.com.bd/member/details/1994</t>
  </si>
  <si>
    <t xml:space="preserve">East Narshingpur, Yearpur Union, Zirabo      	  
        Dhaka
	  Savar
	  </t>
  </si>
  <si>
    <t>http://www.bgmea.com.bd/member/details/1995</t>
  </si>
  <si>
    <t>Springfield</t>
  </si>
  <si>
    <t>No. 3 Hanji Avenue, Shiji, Panyu</t>
  </si>
  <si>
    <t>Shirts Mine Ltd.</t>
  </si>
  <si>
    <t>http://www.bgmea.com.bd/member/details/1996</t>
  </si>
  <si>
    <t>St. Delan</t>
  </si>
  <si>
    <t>No.1366, Niansanli Datong Rd</t>
  </si>
  <si>
    <t xml:space="preserve">Dager Chala, National University,       	  
        Gazipur
	  Joydevpur
	  </t>
  </si>
  <si>
    <t>http://www.bgmea.com.bd/member/details/1997</t>
  </si>
  <si>
    <t>Chung Fong Garments (BD) Ltd.</t>
  </si>
  <si>
    <t xml:space="preserve">Konabari Plaza (4th &amp; 5th Floor), Nilnagar      	  
        Gazipur
	  Konabari
	  </t>
  </si>
  <si>
    <t>http://www.bgmea.com.bd/member/details/1998</t>
  </si>
  <si>
    <t>Style Art&amp;Craft</t>
  </si>
  <si>
    <t>Youhe 2 Lu. 12Hao, Qiujiagoucha Gongyeyuan, Tongjijiedao, Jimo</t>
  </si>
  <si>
    <t xml:space="preserve">Riom Complex (3rd &amp; 4th Floor), 157, Berun, Jamghara      	  
        Dhaka
	  Savar
	  </t>
  </si>
  <si>
    <t>http://www.bgmea.com.bd/member/details/1999</t>
  </si>
  <si>
    <t>Sinha Inds. Ltd.</t>
  </si>
  <si>
    <t>Sunkyung Jewelry Co</t>
  </si>
  <si>
    <t>Liuting Street, East Liuting Industry Park,Chengyang</t>
  </si>
  <si>
    <t xml:space="preserve">225/221, Khairtul  Mouza, Gazipura Sataish Road      	  
        Gazipur
	  Tongi
	  </t>
  </si>
  <si>
    <t>http://www.bgmea.com.bd/member/details/2000</t>
  </si>
  <si>
    <t>Radiance Fashion Ltd.</t>
  </si>
  <si>
    <t xml:space="preserve">Nischintapur, Ashulia, DEPZ Road      	  
        Dhaka
	  Savar
	  </t>
  </si>
  <si>
    <t>http://www.bgmea.com.bd/member/details/2001</t>
  </si>
  <si>
    <t>Sunrise Textile</t>
  </si>
  <si>
    <t>Xiansha Village, Gaobu Town</t>
  </si>
  <si>
    <t>http://www.bgmea.com.bd/member/details/2002</t>
  </si>
  <si>
    <t>Suntex Garment Huizhou Co. Ltd.</t>
  </si>
  <si>
    <t>No. 2 Meihu Road, Dazhongtang Xiajiao</t>
  </si>
  <si>
    <t>Matexport (Bangladesh) Ltd.</t>
  </si>
  <si>
    <t>http://www.bgmea.com.bd/member/details/2003</t>
  </si>
  <si>
    <t>Suzhou Senhe Apparel &amp; Accessories Co. Ltd</t>
  </si>
  <si>
    <t>No.6 Xuxiang Road, Vacation Zone</t>
  </si>
  <si>
    <t>Xuzhou</t>
  </si>
  <si>
    <t xml:space="preserve">Shamir Plaza Shopping Complex (5th Floor), Jamgara, Ashulia      	  
        Dhaka
	  Savar
	  </t>
  </si>
  <si>
    <t>http://www.bgmea.com.bd/member/details/2004</t>
  </si>
  <si>
    <t>Mrinmoy Fashion &amp; Trade Int'l Ltd.</t>
  </si>
  <si>
    <t>http://www.bgmea.com.bd/member/details/2005</t>
  </si>
  <si>
    <t>Abul Fazal</t>
  </si>
  <si>
    <t>Taikesi Garment Co. Ltd.</t>
  </si>
  <si>
    <t>No. 776 Zhengshang Road, Zhongyuan District</t>
  </si>
  <si>
    <t>Zhengzhou</t>
  </si>
  <si>
    <t xml:space="preserve">Plot # 283 (6th Floor), Ibrahimpur      	  
        Dhaka
	  Cantonment
	  </t>
  </si>
  <si>
    <t>http://www.bgmea.com.bd/member/details/2006</t>
  </si>
  <si>
    <t>Ishraq Garments Ltd.</t>
  </si>
  <si>
    <t>Sharif Md. Zakir Hossain</t>
  </si>
  <si>
    <t>Tian Lu</t>
  </si>
  <si>
    <t>No.15 Beiyuan Road, Danyang Economic And Technical Zone</t>
  </si>
  <si>
    <t xml:space="preserve">Karal Surichala, Shafupur      	  
        Gazipur
	  Kaliakoir
	  </t>
  </si>
  <si>
    <t>http://www.bgmea.com.bd/member/details/2007</t>
  </si>
  <si>
    <t>Rocky Knitting Mills (Pvt) Ltd.</t>
  </si>
  <si>
    <t xml:space="preserve">119, Ashkona Medical Road,       	  
        Dhaka-1230
	  Uttara
	  </t>
  </si>
  <si>
    <t>http://www.bgmea.com.bd/member/details/2008</t>
  </si>
  <si>
    <t>Tianchang Keloon Garments Ltd.</t>
  </si>
  <si>
    <t>No. 1 Jingsan Road, Western Area Industrial Zone, Tianchang</t>
  </si>
  <si>
    <t>Mesbahuddin Chowdhury</t>
  </si>
  <si>
    <t xml:space="preserve">House # 1, Road # 9, Block - A, Section # 12      	  
        Dhaka
	  Mirpur
	  </t>
  </si>
  <si>
    <t>http://www.bgmea.com.bd/member/details/2009</t>
  </si>
  <si>
    <t>Outfit Fashion Ltd.</t>
  </si>
  <si>
    <t>Tianjin Kaijia Co.</t>
  </si>
  <si>
    <t>West Side Big Bridge South Koudong Burg, Baodi District</t>
  </si>
  <si>
    <t xml:space="preserve">Zamgora, Yearpur,       	  
        Dhaka
	  Savar
	  </t>
  </si>
  <si>
    <t>http://www.bgmea.com.bd/member/details/2010</t>
  </si>
  <si>
    <t>http://www.bgmea.com.bd/member/details/2011</t>
  </si>
  <si>
    <t>Tianjin Kaixing</t>
  </si>
  <si>
    <t>Industrial Area, Koudong Village, Baodi County</t>
  </si>
  <si>
    <t>Baodi</t>
  </si>
  <si>
    <t>Kanta Corporation (Pvt) Ltd.</t>
  </si>
  <si>
    <t xml:space="preserve">Purbo Narshinghapur, Ashulia      	  
        Dhaka
	  Savar
	  </t>
  </si>
  <si>
    <t>http://www.bgmea.com.bd/member/details/2012</t>
  </si>
  <si>
    <t>Shahan Ara Begum</t>
  </si>
  <si>
    <t xml:space="preserve">34-35, Chaydana, National University      	  
        Gazipur
	  Board Bazar
	  </t>
  </si>
  <si>
    <t>http://www.bgmea.com.bd/member/details/2013</t>
  </si>
  <si>
    <t>Newtex Design Ltd.</t>
  </si>
  <si>
    <t>Tonglu Huayi Knitting Co.</t>
  </si>
  <si>
    <t>Fangbu Industrial Zone, Hengcun Town, Tonglu County</t>
  </si>
  <si>
    <t xml:space="preserve">Plot # 35, Avenue # 1, Block - B, Section # 10      	  
        Dhaka-1216
	  Mirpur
	  </t>
  </si>
  <si>
    <t>http://www.bgmea.com.bd/member/details/2014</t>
  </si>
  <si>
    <t>Tonglu Sailin Tops / Hats Knitting Co.</t>
  </si>
  <si>
    <t>No.7 Liangyuan Road, Jiangnan Economic District, Tonglu</t>
  </si>
  <si>
    <t>A.S. Garments &amp; Textiles Ltd.</t>
  </si>
  <si>
    <t>Md. Abul Hossan</t>
  </si>
  <si>
    <t xml:space="preserve">Kha-49, Khilkhet, Joar-Shahara      	  
        Dhaka
	  Airport Road
	  </t>
  </si>
  <si>
    <t>http://www.bgmea.com.bd/member/details/2015</t>
  </si>
  <si>
    <t>Packers Garments Inds. Ltd.</t>
  </si>
  <si>
    <t>malubangladesh.com</t>
  </si>
  <si>
    <t>Tonglu Xihongshi Garment Co. Ltd.</t>
  </si>
  <si>
    <t>Jiuxian Street, Tonglu County</t>
  </si>
  <si>
    <t xml:space="preserve">Plot # A-140, A-141(Part), BSCIC Konabari      	  
        Gazipur
	  Konabari
	  </t>
  </si>
  <si>
    <t>http://www.bgmea.com.bd/member/details/2016</t>
  </si>
  <si>
    <t>Md. Kalam Hossain Chowdhury</t>
  </si>
  <si>
    <t xml:space="preserve">Ashulia,       	  
        Dhaka
	  Savar
	  </t>
  </si>
  <si>
    <t>http://www.bgmea.com.bd/member/details/2017</t>
  </si>
  <si>
    <t>Tongxiang Hengsheng Shoes Co.</t>
  </si>
  <si>
    <t>No. 66 Xingyuan Road, Xinxingji Town, Wuzhen, Tongxiang</t>
  </si>
  <si>
    <t>ZHAS Garments Ltd.</t>
  </si>
  <si>
    <t xml:space="preserve">220/A, 1/1, West Kafrul, Begum Rokeya Sarani      	  
        Dhaka
	  Mirpur
	  </t>
  </si>
  <si>
    <t>http://www.bgmea.com.bd/member/details/2018</t>
  </si>
  <si>
    <t>M. A. Hannan</t>
  </si>
  <si>
    <t>Tongxiang Town Story Scarf and App.</t>
  </si>
  <si>
    <t>No. 320 National Road, East Side, Hongqi Village, Fengming Street, Tongxiang City</t>
  </si>
  <si>
    <t xml:space="preserve">Sena Kalyan  Comm. Complex (3rd Floor), Plot # 9, Block-F      	  
        Gazipur
	  Tongi
	  </t>
  </si>
  <si>
    <t>http://www.bgmea.com.bd/member/details/2019</t>
  </si>
  <si>
    <t>Dress &amp; Dismatic (Pvt) Ltd.</t>
  </si>
  <si>
    <t xml:space="preserve">Vill-Narsingpur, P.O.-Alia Madrasa,       	  
        Dhaka
	  Savar
	  </t>
  </si>
  <si>
    <t>http://www.bgmea.com.bd/member/details/2020</t>
  </si>
  <si>
    <t>TPC Nanjing Office</t>
  </si>
  <si>
    <t>Rm A1915/1916, World Trade Center, No 67, Shanxi Road, Gulou District</t>
  </si>
  <si>
    <t xml:space="preserve">Gorai,       	  
        Tangail
	  Mirzapur
	  </t>
  </si>
  <si>
    <t>http://www.bgmea.com.bd/member/details/2021</t>
  </si>
  <si>
    <t>Shinest Apparels</t>
  </si>
  <si>
    <t>Ali Azim Khan</t>
  </si>
  <si>
    <t>Wai Lee Manufactory</t>
  </si>
  <si>
    <t>Xian Cun, Xin Tong, Zengcheng</t>
  </si>
  <si>
    <t xml:space="preserve">1703,  Rayerbagh, Dania      	  
        Dhaka
	  Shampur
	  </t>
  </si>
  <si>
    <t>http://www.bgmea.com.bd/member/details/2022</t>
  </si>
  <si>
    <t>Desh Lanka Ltd.</t>
  </si>
  <si>
    <t>Wai San Embroidery &amp; Garment Factory</t>
  </si>
  <si>
    <t>4/F, 128 Fu Sing Road, Yan Bei Village, Da Lang Town</t>
  </si>
  <si>
    <t xml:space="preserve">92, Raj Phulbaria,       	  
        Dhaka
	  Savar
	  </t>
  </si>
  <si>
    <t>http://www.bgmea.com.bd/member/details/2023</t>
  </si>
  <si>
    <t xml:space="preserve">Baniarchala,       	  
        Gazipur
	  Bhabanipur
	  </t>
  </si>
  <si>
    <t>Green World Fashions Ltd.</t>
  </si>
  <si>
    <t>Syed Shahidul Ahsan</t>
  </si>
  <si>
    <t>http://www.bgmea.com.bd/member/details/2024</t>
  </si>
  <si>
    <t>Wai-Lon Garment Factory</t>
  </si>
  <si>
    <t>96 Fukdong Road, Futian Town</t>
  </si>
  <si>
    <t xml:space="preserve">Plot # 9, Main Road # 3, Section # 7      	  
        Dhaka
	  Mirpur
	  </t>
  </si>
  <si>
    <t>Starlight Knitters Ltd.</t>
  </si>
  <si>
    <t>http://www.bgmea.com.bd/member/details/2025</t>
  </si>
  <si>
    <t xml:space="preserve">146, Zirabo, Dewan Idris Road, Union Yarpur      	  
        Dhaka
	  Savar
	  </t>
  </si>
  <si>
    <t>http://www.bgmea.com.bd/member/details/2026</t>
  </si>
  <si>
    <t>Wenshang Changjie Garment Factory Co. Ltd.</t>
  </si>
  <si>
    <t>Yiqiao, Wenshang County</t>
  </si>
  <si>
    <t>Ocean &amp; Design (BD) Ltd.</t>
  </si>
  <si>
    <t xml:space="preserve">68/2, East Hazipara, DIT Road      	  
        Dhaka
	  Rampura
	  </t>
  </si>
  <si>
    <t>http://www.bgmea.com.bd/member/details/2027</t>
  </si>
  <si>
    <t>Humayun M Shamsuddin</t>
  </si>
  <si>
    <t>Wenzhou Ouhai Longfeng Glasses</t>
  </si>
  <si>
    <t>2 Wenzhou Avenue</t>
  </si>
  <si>
    <t xml:space="preserve">ABC Mill, Adamjeenagar,       	  
        Narayanganj
	  NEPZ
	  </t>
  </si>
  <si>
    <t>http://www.bgmea.com.bd/member/details/2028</t>
  </si>
  <si>
    <t>Fahami Apparels Ltd.</t>
  </si>
  <si>
    <t xml:space="preserve">Naoujoor, Tangail Road, Chandana Chowrasta      	  
        Gazipur
	  Chandona
	  </t>
  </si>
  <si>
    <t>Wenzhou Tebang Leather Co.</t>
  </si>
  <si>
    <t>http://www.bgmea.com.bd/member/details/2029</t>
  </si>
  <si>
    <t>No 2 Shenzen Road, Xianyan Industrial Zone</t>
  </si>
  <si>
    <t xml:space="preserve">Dahargaon,       	  
        Narayanganj
	  Rupganj
	  </t>
  </si>
  <si>
    <t>http://www.bgmea.com.bd/member/details/2030</t>
  </si>
  <si>
    <t>Wenzhou Tianchang Glasses</t>
  </si>
  <si>
    <t>No.119,Yandang East Road,Longwan Economical &amp; Technological Development Zone</t>
  </si>
  <si>
    <t>Omega Sweaters Ltd.</t>
  </si>
  <si>
    <t xml:space="preserve">Plot # M-41, Road # 7, Section # 7, Mirpur Housing Estate      	  
        Dhaka
	  Mirpur
	  </t>
  </si>
  <si>
    <t>http://www.bgmea.com.bd/member/details/2031</t>
  </si>
  <si>
    <t>Wenzhou Tongyishouge Trading Co. Ltd.</t>
  </si>
  <si>
    <t>Wenzhou Bridge Industrial District, Yueqing</t>
  </si>
  <si>
    <t>Nahar Wool Wears Ltd.</t>
  </si>
  <si>
    <t>Md. Mohsin Alam Khan</t>
  </si>
  <si>
    <t xml:space="preserve">Plot # M/1, Road # 7, Section # 7, Mirpur Housing State      	  
        Dhaka
	  Mirpur
	  </t>
  </si>
  <si>
    <t>http://www.bgmea.com.bd/member/details/2032</t>
  </si>
  <si>
    <t>Wenzhou Union Fashion Industry Co.</t>
  </si>
  <si>
    <t>Ouhai Louqiao Industrial Zone</t>
  </si>
  <si>
    <t>Apparel Stitch Ltd.</t>
  </si>
  <si>
    <t xml:space="preserve">Gilondo, Monno City      	  
        Manikganj
	  </t>
  </si>
  <si>
    <t>http://www.bgmea.com.bd/member/details/2033</t>
  </si>
  <si>
    <t>Wenzhou Xinyu Shoes Co.</t>
  </si>
  <si>
    <t>No.17 Fuquan Road Sanxi Industrial Area (Qu Xi) Ouhai Economic Development Zone</t>
  </si>
  <si>
    <t xml:space="preserve">89, Berulia Road (5th Floor), Tati      	  
        Dhaka
	  Savar
	  </t>
  </si>
  <si>
    <t>http://www.bgmea.com.bd/member/details/2034</t>
  </si>
  <si>
    <t>Akil Design Ltd.</t>
  </si>
  <si>
    <t xml:space="preserve">71, Borobagh, Section # 2      	  
        Dhaka
	  Mirpur
	  </t>
  </si>
  <si>
    <t>http://www.bgmea.com.bd/member/details/2035</t>
  </si>
  <si>
    <t>Wenzhou Yangcheng Leather &amp; Clothes</t>
  </si>
  <si>
    <t>Qing’Ao Industry Zone, Shuitou Town, Pingyang</t>
  </si>
  <si>
    <t>Md. Abu Musa</t>
  </si>
  <si>
    <t xml:space="preserve">Plot # 397, Chandona, Chandona Chowrasta      	  
        Gazipur
	  Joydevpur
	  </t>
  </si>
  <si>
    <t>http://www.bgmea.com.bd/member/details/2036</t>
  </si>
  <si>
    <t>Winsun</t>
  </si>
  <si>
    <t>No. 16 Bihai Road, Xiashi Town</t>
  </si>
  <si>
    <t>Ornob Fashion Wear Ltd.</t>
  </si>
  <si>
    <t xml:space="preserve">99, Auchpara, Squire Road, Nisat Nagar      	  
        Gazipur
	  Tongi
	  </t>
  </si>
  <si>
    <t>http://www.bgmea.com.bd/member/details/2037</t>
  </si>
  <si>
    <t>Mimtex Fashion (Pvt) Ltd.</t>
  </si>
  <si>
    <t>Wu Xi Yin Ye Zhen Zhi You Xian Gong Si</t>
  </si>
  <si>
    <t>District B, Machinery &amp; Industrial Zone, Yangjian Town</t>
  </si>
  <si>
    <t xml:space="preserve">Plot # 4 &amp; 5, Section # 7, Avenue # 1, Pallabi      	  
        Dhaka
	  Mirpur
	  </t>
  </si>
  <si>
    <t>Md. Khairul Hassan</t>
  </si>
  <si>
    <t>http://www.bgmea.com.bd/member/details/2038</t>
  </si>
  <si>
    <t xml:space="preserve">Mulaid,       	  
        Gazipur
	  Sreepur
	  </t>
  </si>
  <si>
    <t>Luman Fashions Ltd.</t>
  </si>
  <si>
    <t>http://www.bgmea.com.bd/member/details/2039</t>
  </si>
  <si>
    <t>Wuxi Everbright Fashion Co.</t>
  </si>
  <si>
    <t>No. 568-8 Chunhui Road, Chuang’An Town</t>
  </si>
  <si>
    <t xml:space="preserve">Molaid, Mowna Chowrasta,       	  
        Gazipur
	  Sreepur
	  </t>
  </si>
  <si>
    <t>http://www.bgmea.com.bd/member/details/2040</t>
  </si>
  <si>
    <t>Mitali Fashions Ltd.</t>
  </si>
  <si>
    <t>mitali.net</t>
  </si>
  <si>
    <t>Wuxi Feiyang Fashion Textile Co. Ltd.</t>
  </si>
  <si>
    <t>Zone A, Yangjian Industrial Zone</t>
  </si>
  <si>
    <t xml:space="preserve">Badakal Mesher,       	  
        Gazipur
	  K.B. Bazar
	  </t>
  </si>
  <si>
    <t>http://www.bgmea.com.bd/member/details/2041</t>
  </si>
  <si>
    <t>Syed Abu Yousuf Abdullah</t>
  </si>
  <si>
    <t xml:space="preserve">102, Auch Para,       	  
        Gazipur
	  Tongi
	  </t>
  </si>
  <si>
    <t>http://www.bgmea.com.bd/member/details/2042</t>
  </si>
  <si>
    <t>Wuxi Liantai</t>
  </si>
  <si>
    <t>3 Rd Floor, Block B, Building 6, No 1218 Wanrong Road, Shihei Industrial Zone</t>
  </si>
  <si>
    <t>EEC Bangla Knit Wears Ltd.</t>
  </si>
  <si>
    <t xml:space="preserve">Bahadurpur, P.O.-Bhawal, Mirzapur, Gazipur Sadar      	  
        Tangail
	  Mirzapur
	  </t>
  </si>
  <si>
    <t>http://www.bgmea.com.bd/member/details/2043</t>
  </si>
  <si>
    <t>Palash Barua</t>
  </si>
  <si>
    <t>Wuxi Meiyjia Craft Dress Factory</t>
  </si>
  <si>
    <t>Ganyu Road, Ehu Town</t>
  </si>
  <si>
    <t xml:space="preserve">Plot # 127, DEPZ, Ganakbari      	  
        Dhaka
	  Savar
	  </t>
  </si>
  <si>
    <t>http://www.bgmea.com.bd/member/details/2044</t>
  </si>
  <si>
    <t>Recent Sweaters Ltd.(Unit-2)</t>
  </si>
  <si>
    <t xml:space="preserve">Laxmipura, Chandona,       	  
        Gazipur
	  Joydevpur
	  </t>
  </si>
  <si>
    <t>http://www.bgmea.com.bd/member/details/2045</t>
  </si>
  <si>
    <t>Wuxi Minerva Knitted Fashion Co.</t>
  </si>
  <si>
    <t>No. 709 Jincheng Road</t>
  </si>
  <si>
    <t xml:space="preserve">677-678, Ashulia,       	  
        Dhaka
	  Savar
	  </t>
  </si>
  <si>
    <t>http://www.bgmea.com.bd/member/details/2046</t>
  </si>
  <si>
    <t>Ultimate Fashions Ltd.</t>
  </si>
  <si>
    <t>Wuxi Qi Sheng Knitted Gloves Factory</t>
  </si>
  <si>
    <t>Xihu Road North, Lian Village, Yangjian Town</t>
  </si>
  <si>
    <t>Md. Enayet Hossain</t>
  </si>
  <si>
    <t xml:space="preserve">Plot # S-7 &amp; 8, BSCIC I/A      	  
        Gazipur
	  Konabari
	  </t>
  </si>
  <si>
    <t>http://www.bgmea.com.bd/member/details/2047</t>
  </si>
  <si>
    <t>Optimum Ltd.</t>
  </si>
  <si>
    <t>Wuxi Xishan Dongfang</t>
  </si>
  <si>
    <t>`</t>
  </si>
  <si>
    <t>http://www.bgmea.com.bd/member/details/2048</t>
  </si>
  <si>
    <t>Wuxi Yongyi Industrial Products Co</t>
  </si>
  <si>
    <t>1 Chunhui Road, Xishan Economic Development Zone</t>
  </si>
  <si>
    <t xml:space="preserve">23/3, Uttar Adabor, Road # 6      	  
        Dhaka-1207
	  Mohammadpur
	  </t>
  </si>
  <si>
    <t>J.M. Apparels Ltd.</t>
  </si>
  <si>
    <t>http://www.bgmea.com.bd/member/details/2049</t>
  </si>
  <si>
    <t xml:space="preserve">D-136, Talbag,       	  
        Dhaka
	  Savar
	  </t>
  </si>
  <si>
    <t>http://www.bgmea.com.bd/member/details/2050</t>
  </si>
  <si>
    <t>Xiamen Hondar Umbrella Industrial</t>
  </si>
  <si>
    <t>368, Tongji North Road</t>
  </si>
  <si>
    <t>Islam Garments Ltd.(Weaving Unit)</t>
  </si>
  <si>
    <t xml:space="preserve">Shed # 122, Plot # 59-87, Ademjee Nagar      	  
        Narayanganj
	  NEPZ
	  </t>
  </si>
  <si>
    <t>http://www.bgmea.com.bd/member/details/2051</t>
  </si>
  <si>
    <t>Xiamen Xielishing Garment Co. Ltd.</t>
  </si>
  <si>
    <t>Yizu Industrial Zone, Dianqian, Hulil</t>
  </si>
  <si>
    <t xml:space="preserve">Baron, Earpur union, Ashulia      	  
        Dhaka
	  Savar
	  </t>
  </si>
  <si>
    <t>http://www.bgmea.com.bd/member/details/2052</t>
  </si>
  <si>
    <t>Xiaoshan Hongfeng Co. Ltd.</t>
  </si>
  <si>
    <t>Commitment Apparels Ltd.</t>
  </si>
  <si>
    <t>Nanfeng Village, Nanyang Town, Xiaoshan</t>
  </si>
  <si>
    <t xml:space="preserve">Dag # 565/566, Kalmeshar, National University      	  
        Gazipur
	  Board Bazar
	  </t>
  </si>
  <si>
    <t>http://www.bgmea.com.bd/member/details/2053</t>
  </si>
  <si>
    <t>Oishi Fashions (Pvt) Ltd.</t>
  </si>
  <si>
    <t>Md. Zahirul Islam</t>
  </si>
  <si>
    <t xml:space="preserve">East Chandura, Kaliakoir,       	  
        Gazipur
	  Shafipur
	  </t>
  </si>
  <si>
    <t>http://www.bgmea.com.bd/member/details/2054</t>
  </si>
  <si>
    <t>Xin Fai Ta Clothing</t>
  </si>
  <si>
    <t>Gurao Industrial Zone,Gurao Chaoyang</t>
  </si>
  <si>
    <t>Birds A &amp; Z Ltd.</t>
  </si>
  <si>
    <t xml:space="preserve">Plot # 28, Section # 7,       	  
        Dhaka
	  Mirpur
	  </t>
  </si>
  <si>
    <t>http://www.bgmea.com.bd/member/details/2055</t>
  </si>
  <si>
    <t>Saadat Anwar</t>
  </si>
  <si>
    <t>Xingshen Leather Gloves Co.</t>
  </si>
  <si>
    <t>Peigang Street, Baihu Town, Lujiang</t>
  </si>
  <si>
    <t>Hefei</t>
  </si>
  <si>
    <t xml:space="preserve">156 &amp; 177, DEPZ, Ganakbari      	  
        Dhaka
	  Savar
	  </t>
  </si>
  <si>
    <t>http://www.bgmea.com.bd/member/details/2056</t>
  </si>
  <si>
    <t>Interstoff Clothing Ltd.</t>
  </si>
  <si>
    <t>icl.bdrmg.com</t>
  </si>
  <si>
    <t xml:space="preserve">E-13, Lutfan Tower (11th Floor), Middla Badda      	  
        Dhaka-1212
	  Badda
	  </t>
  </si>
  <si>
    <t>http://www.bgmea.com.bd/member/details/2057</t>
  </si>
  <si>
    <t>Xize Fashion Accessories Co.</t>
  </si>
  <si>
    <t>No. 76 Suxin Road, Suxi Town</t>
  </si>
  <si>
    <t xml:space="preserve">Naljani, Chandana, Chowrasta      	  
        Gazipur
	  Joydevpur
	  </t>
  </si>
  <si>
    <t>http://www.bgmea.com.bd/member/details/2058</t>
  </si>
  <si>
    <t>Standard Jeans Ltd.</t>
  </si>
  <si>
    <t>Yangzhou Hengtong Caps &amp; Gloves</t>
  </si>
  <si>
    <t>No.18 Jinshan Road,Bali Town,Economic And Developing Area</t>
  </si>
  <si>
    <t xml:space="preserve">5773, Dakhin Khan, Chairman Bari      	  
        Dhaka
	  Uttara
	  </t>
  </si>
  <si>
    <t>http://www.bgmea.com.bd/member/details/2059</t>
  </si>
  <si>
    <t>Sk. Abdus Salam</t>
  </si>
  <si>
    <t>Yangzhou Huayuan Clothing Co. Ltd</t>
  </si>
  <si>
    <t>No 15 Shawan South Road, Guangling Industries</t>
  </si>
  <si>
    <t>Osaka Fashion Wears Ltd</t>
  </si>
  <si>
    <t xml:space="preserve">House # 79 (1st Floor), Block - I, Airport Road, Chairman Bari      	  
        Dhaka
	  Banani
	  </t>
  </si>
  <si>
    <t>http://www.bgmea.com.bd/member/details/2060</t>
  </si>
  <si>
    <t>Yangzhou Linghang Textile Co. Ltd</t>
  </si>
  <si>
    <t>Pu Tou Town, Jiangdu City</t>
  </si>
  <si>
    <t xml:space="preserve">Khejur Bagan, Bara Ashulia,       	  
        Dhaka
	  Savar
	  </t>
  </si>
  <si>
    <t>http://www.bgmea.com.bd/member/details/2061</t>
  </si>
  <si>
    <t>Belkuchi Knit Wear Ltd</t>
  </si>
  <si>
    <t>Yantai Shichao Garment Co.,Ltd.</t>
  </si>
  <si>
    <t>Zhifang Village, Fengcheng Town, Haiyang City</t>
  </si>
  <si>
    <t>http://www.bgmea.com.bd/member/details/2062</t>
  </si>
  <si>
    <t xml:space="preserve">Plot # 28, Milk Vita Road, Section # 7      	  
        Dhaka-1216
	  Mirpur
	  </t>
  </si>
  <si>
    <t>http://www.bgmea.com.bd/member/details/2063</t>
  </si>
  <si>
    <t>Anika Apparels (Pvt) Ltd</t>
  </si>
  <si>
    <t>YaShiWei Garments Co. Ltd.</t>
  </si>
  <si>
    <t>No.68 Xiangtai Road, Xiangcheng Town</t>
  </si>
  <si>
    <t>Mooksedul Islam</t>
  </si>
  <si>
    <t xml:space="preserve">15/4-5, Shahid Nazrul Islam Sarak,       	  
        Dhaka
	  Motijheel
	  </t>
  </si>
  <si>
    <t>http://www.bgmea.com.bd/member/details/2064</t>
  </si>
  <si>
    <t>Yi Yu Fat Knit Underwear Factory</t>
  </si>
  <si>
    <t>Shin Po Estate, Mei Huan Road Chaoyang</t>
  </si>
  <si>
    <t>Arunima Apparels Ltd</t>
  </si>
  <si>
    <t xml:space="preserve">Shatiabari, Dhaladia,       	  
        Gazipur
	  Sreepur
	  </t>
  </si>
  <si>
    <t>http://www.bgmea.com.bd/member/details/2065</t>
  </si>
  <si>
    <t>http://www.bgmea.com.bd/member/details/2066</t>
  </si>
  <si>
    <t>Yiheng Jewelry</t>
  </si>
  <si>
    <t>16 Dancheng Road, Beyuan Industrial Park</t>
  </si>
  <si>
    <t>Onyx Knittex Ltd.</t>
  </si>
  <si>
    <t xml:space="preserve">East Naroshingho Pur, Ashulia      	  
        Dhaka
	  Savar
	  </t>
  </si>
  <si>
    <t>http://www.bgmea.com.bd/member/details/2067</t>
  </si>
  <si>
    <t>Yiwu HuiXiang Leather Co. Ltd.</t>
  </si>
  <si>
    <t>No.12 Wuhua Road, Heyetang District</t>
  </si>
  <si>
    <t xml:space="preserve">Ambagh,       	  
        Gazipur
	  Konabari
	  </t>
  </si>
  <si>
    <t>http://www.bgmea.com.bd/member/details/2068</t>
  </si>
  <si>
    <t>Nisa Apparels Ltd</t>
  </si>
  <si>
    <t>Yiwu JiaYia Accessories Co.Ltd</t>
  </si>
  <si>
    <t>No. 103, Qiushiroad,Beiyuan Industrial Park</t>
  </si>
  <si>
    <t xml:space="preserve">Shirir Chala, Bhabanipur      	  
        Gazipur
	  Joydevpur
	  </t>
  </si>
  <si>
    <t>Md. Ismail Howlader</t>
  </si>
  <si>
    <t>http://www.bgmea.com.bd/member/details/2069</t>
  </si>
  <si>
    <t xml:space="preserve">Plot # 19, Road # 4, Section # 7      	  
        Dhaka
	  Mirpur
	  </t>
  </si>
  <si>
    <t>Fashion Point Ltd</t>
  </si>
  <si>
    <t>http://www.bgmea.com.bd/member/details/2070</t>
  </si>
  <si>
    <t>Yiwu Nujie Co.</t>
  </si>
  <si>
    <t>No. 199 Sufu Road</t>
  </si>
  <si>
    <t>Mirza Enayet Hossain</t>
  </si>
  <si>
    <t xml:space="preserve">Epcot Building (1st Floor), Chandana,       	  
        Gazipur
	  Joydevpur
	  </t>
  </si>
  <si>
    <t>http://www.bgmea.com.bd/member/details/2071</t>
  </si>
  <si>
    <t>Debonair Fashions Ltd</t>
  </si>
  <si>
    <t>Yixing Yidie Knitting Co.</t>
  </si>
  <si>
    <t>No. 1 Yidie Road, Industrial Zone, Xinjian Town</t>
  </si>
  <si>
    <t xml:space="preserve">Sreepur, Ganokbari,       	  
        Dhaka
	  Savar
	  </t>
  </si>
  <si>
    <t>http://www.bgmea.com.bd/member/details/2072</t>
  </si>
  <si>
    <t>A.B.A.  Fakhrul Kamal</t>
  </si>
  <si>
    <t xml:space="preserve">Jamgara, Diakhali, Yearpur      	  
        Dhaka
	  Savar
	  </t>
  </si>
  <si>
    <t>http://www.bgmea.com.bd/member/details/2073</t>
  </si>
  <si>
    <t>Yuen Chen Da Garment Co. Ltd.</t>
  </si>
  <si>
    <t>No1. West Keji Road, Lunjiao Industrial Park</t>
  </si>
  <si>
    <t>Shunde</t>
  </si>
  <si>
    <t>Winter Fair Outer Wear MFG Co. Ltd.</t>
  </si>
  <si>
    <t>dhaka.com</t>
  </si>
  <si>
    <t>S.M. Solaiman Patwoary</t>
  </si>
  <si>
    <t xml:space="preserve">Kanchan,       	  
        Narayanganj
	  Sonargaon
	  </t>
  </si>
  <si>
    <t>http://www.bgmea.com.bd/member/details/2074</t>
  </si>
  <si>
    <t>Z.B. Accessory Knit</t>
  </si>
  <si>
    <t>Hengcun Town</t>
  </si>
  <si>
    <t xml:space="preserve">Mantrust Industrial Complex (4th &amp;5th Floor), Vogra      	  
        Gazipur
	  Chandana
	  </t>
  </si>
  <si>
    <t>A.B.S. Garments Ltd.</t>
  </si>
  <si>
    <t>Arifa Akther (Mukti)</t>
  </si>
  <si>
    <t>http://www.bgmea.com.bd/member/details/2075</t>
  </si>
  <si>
    <t>Zhangjiagang Mingxing Knitting Co.</t>
  </si>
  <si>
    <t>West Industry District, Miaoqiao</t>
  </si>
  <si>
    <t xml:space="preserve">87, Beron, Ashulia      	  
        Savar
	  Dhaka
	  </t>
  </si>
  <si>
    <t>http://www.bgmea.com.bd/member/details/2076</t>
  </si>
  <si>
    <t>Rajfulbaria Fashions Ltd.</t>
  </si>
  <si>
    <t>Mayenuddin Biswas</t>
  </si>
  <si>
    <t xml:space="preserve">Plot # 23-24, Union - Telulzora, Hemayetpur      	  
        Dhaka
	  Savar
	  </t>
  </si>
  <si>
    <t>http://www.bgmea.com.bd/member/details/2077</t>
  </si>
  <si>
    <t>Nipa Fashion Wear Industry Ltd.</t>
  </si>
  <si>
    <t>Zhangjiagang Ruida Garment</t>
  </si>
  <si>
    <t>No.89 Daxin Old Street Daxin Town, Zhangjiagang</t>
  </si>
  <si>
    <t>Md. Khosru Chowdhury</t>
  </si>
  <si>
    <t xml:space="preserve">Kashimpur,       	  
        Gazipur
	  Barenda
	  </t>
  </si>
  <si>
    <t>http://www.bgmea.com.bd/member/details/2078</t>
  </si>
  <si>
    <t>Zhangjiagang Sianso</t>
  </si>
  <si>
    <t>Xixin Industry Zone, Sigang Town</t>
  </si>
  <si>
    <t>Alim Knitwears Ltd.</t>
  </si>
  <si>
    <t xml:space="preserve">473, North Ibrahimpur, Shreepur, Kafrul      	  
        Dhaka
	  Cantonment
	  </t>
  </si>
  <si>
    <t>http://www.bgmea.com.bd/member/details/2079</t>
  </si>
  <si>
    <t>Md. Suruj Miah</t>
  </si>
  <si>
    <t>Zhangjiang Jiamei Knitting Clothing Co. Ltd</t>
  </si>
  <si>
    <t>North Street, Miaoqiao Town</t>
  </si>
  <si>
    <t xml:space="preserve">Deuliabari,       	  
        Gazipur
	  Konabari
	  </t>
  </si>
  <si>
    <t>http://www.bgmea.com.bd/member/details/2080</t>
  </si>
  <si>
    <t>Masco Industries Ltd.</t>
  </si>
  <si>
    <t>mascoknit.com</t>
  </si>
  <si>
    <t>Zhejiang Fengguang Textile Co. Ltd.</t>
  </si>
  <si>
    <t>Ahmed Arif Billah</t>
  </si>
  <si>
    <t>No.12 Likai Road</t>
  </si>
  <si>
    <t xml:space="preserve">26/1, Second Colony, Mazar Road, Section # 1      	  
        Dhaka
	  Mirpur
	  </t>
  </si>
  <si>
    <t>http://www.bgmea.com.bd/member/details/2081</t>
  </si>
  <si>
    <t>Sterling Apparels Ltd.</t>
  </si>
  <si>
    <t>http://www.bgmea.com.bd/member/details/2082</t>
  </si>
  <si>
    <t>Zhejiang Glory Garments</t>
  </si>
  <si>
    <t>Md. Fazlul Haque</t>
  </si>
  <si>
    <t>No 18 Fengbei Road Fengqiao Town</t>
  </si>
  <si>
    <t xml:space="preserve">Plot # 702, Jhajar, National University      	  
        Gazipur
	  Board Bazar
	  </t>
  </si>
  <si>
    <t>http://www.bgmea.com.bd/member/details/2083</t>
  </si>
  <si>
    <t>Unicorn Sweaters Ltd.</t>
  </si>
  <si>
    <t xml:space="preserve">Ward # 7, Bishwas Para, Chandana      	  
        Gazipur
	  Kaliakoir
	  </t>
  </si>
  <si>
    <t>http://www.bgmea.com.bd/member/details/2084</t>
  </si>
  <si>
    <t>Zhejiang Goldtop Hat &amp; Fashion</t>
  </si>
  <si>
    <t>No.5, 2Nd Danchen Road, Beiyuan Industrial Zone</t>
  </si>
  <si>
    <t>Md. Siddiqur Rahman</t>
  </si>
  <si>
    <t xml:space="preserve">Plot # 14, Block - Kha, Lane # 1, Section # 6, Senpara Parbata      	  
        Dhaka
	  Mirpur
	  </t>
  </si>
  <si>
    <t>http://www.bgmea.com.bd/member/details/2085</t>
  </si>
  <si>
    <t>Tunic Apparels Ltd.</t>
  </si>
  <si>
    <t>Md. Azadul Karim</t>
  </si>
  <si>
    <t xml:space="preserve">Zhejiang Huabang Garment Co. Ltd. </t>
  </si>
  <si>
    <t>No.1 Zhengjiadou, Xingfuqiao</t>
  </si>
  <si>
    <t xml:space="preserve">24/A, Shaheed Minar Road, Kallayanpur      	  
        Dhaka-1207
	  Mirpur
	  </t>
  </si>
  <si>
    <t>http://www.bgmea.com.bd/member/details/2086</t>
  </si>
  <si>
    <t>IFS Texwear (Pvt) Ltd.</t>
  </si>
  <si>
    <t>seriousbroadband.com</t>
  </si>
  <si>
    <t xml:space="preserve">61, Durgapur, Ashulia, Zirabo      	  
        Dhaka
	  Savar
	  </t>
  </si>
  <si>
    <t>http://www.bgmea.com.bd/member/details/2087</t>
  </si>
  <si>
    <t>Salah Uddin Ahmed</t>
  </si>
  <si>
    <t>Zhejiang Jiarong Socks</t>
  </si>
  <si>
    <t>No.99 West Wangyuan Road Taozhu Street</t>
  </si>
  <si>
    <t xml:space="preserve">Zhuji </t>
  </si>
  <si>
    <t>http://www.bgmea.com.bd/member/details/2088</t>
  </si>
  <si>
    <t>Megatex Ltd.</t>
  </si>
  <si>
    <t>Mohd. Jahidul Islam Zahangir</t>
  </si>
  <si>
    <t xml:space="preserve">SFB # 3 (1st &amp; 2nd Floor), DEPZ, Ganakbari      	  
        Dhaka
	  Savar
	  </t>
  </si>
  <si>
    <t>http://www.bgmea.com.bd/member/details/2089</t>
  </si>
  <si>
    <t>Zhejiang Jinshi Leather Craft Co.</t>
  </si>
  <si>
    <t>No. 20, Yandang West Road, Longwan Development Zone</t>
  </si>
  <si>
    <t xml:space="preserve">Wenzhou </t>
  </si>
  <si>
    <t>Mim Sweaters Ltd.</t>
  </si>
  <si>
    <t>http://www.bgmea.com.bd/member/details/2090</t>
  </si>
  <si>
    <t xml:space="preserve"> Zhejiang Konzeng Fashion Co. Ltd. </t>
  </si>
  <si>
    <t>Zhouwangmiao</t>
  </si>
  <si>
    <t xml:space="preserve">Pretty Squire, South Salna      	  
        Gazipur
	  Salna
	  </t>
  </si>
  <si>
    <t>http://www.bgmea.com.bd/member/details/2091</t>
  </si>
  <si>
    <t>Jinnat Apparels Ltd.</t>
  </si>
  <si>
    <t>Zhejiang Life Liven Garment Co. Ltd.</t>
  </si>
  <si>
    <t xml:space="preserve">Baoyi Village, Aobei Town, Yongjia </t>
  </si>
  <si>
    <t xml:space="preserve">Gilarchala,       	  
        Gazipur
	  Sreepur
	  </t>
  </si>
  <si>
    <t>http://www.bgmea.com.bd/member/details/2092</t>
  </si>
  <si>
    <t>Chello of Bangladesh Ltd.</t>
  </si>
  <si>
    <t>Boshiur Raza Choudhury</t>
  </si>
  <si>
    <t xml:space="preserve"> Zhejiang Mingfuer Dress Co. Ltd.</t>
  </si>
  <si>
    <t>No. 17 Chuangye Road, Chengxi</t>
  </si>
  <si>
    <t xml:space="preserve">221/225, Sataish Road, Gazipura      	  
        Gazipur
	  Tongi
	  </t>
  </si>
  <si>
    <t>Natural Apparels Ltd.</t>
  </si>
  <si>
    <t>http://www.bgmea.com.bd/member/details/2093</t>
  </si>
  <si>
    <t>agani.org</t>
  </si>
  <si>
    <t>S. Golam Shibly Nomany</t>
  </si>
  <si>
    <t xml:space="preserve"> Zhejiang Pinghu Huxing Clothing </t>
  </si>
  <si>
    <t>Jingxing Road, Caoqiao Industrial Zone</t>
  </si>
  <si>
    <t xml:space="preserve">Pinghu </t>
  </si>
  <si>
    <t xml:space="preserve">24/2, Khilji Road, Shymoli Cenema Hall Building      	  
        Dhaka-1207
	  Shamoli
	  </t>
  </si>
  <si>
    <t>http://www.bgmea.com.bd/member/details/2094</t>
  </si>
  <si>
    <t>Parkstar Apparel Ltd.</t>
  </si>
  <si>
    <t>Zhejiang Reeddy Raiment. Co.Ltd</t>
  </si>
  <si>
    <t>No 50 Suhua Street, Yiwu Industrial Park, Suxi Town</t>
  </si>
  <si>
    <t>http://www.bgmea.com.bd/member/details/2095</t>
  </si>
  <si>
    <t>SAS Fashion Wear Ltd.</t>
  </si>
  <si>
    <t>sasfashionbd.com</t>
  </si>
  <si>
    <t>Ashraful Alam</t>
  </si>
  <si>
    <t>Zhejiang Sansilou Industry Co. Ltd.</t>
  </si>
  <si>
    <t>No. 189 Road Wangyun</t>
  </si>
  <si>
    <t xml:space="preserve">Plot # 1, Road # 1, Berribandh      	  
        Dhaka-1207
	  Mohammadpur
	  </t>
  </si>
  <si>
    <t>http://www.bgmea.com.bd/member/details/2096</t>
  </si>
  <si>
    <t>DN Sports Ltd.</t>
  </si>
  <si>
    <t>dreamtopbd.com</t>
  </si>
  <si>
    <t>Zhejiang Sunrising Trading and Development Co. Ltd.</t>
  </si>
  <si>
    <t>Healthy Industrial Park, Anji Economic Development Zone, Anji County</t>
  </si>
  <si>
    <t xml:space="preserve">Huzhou </t>
  </si>
  <si>
    <t>http://www.bgmea.com.bd/member/details/2097</t>
  </si>
  <si>
    <t>Md. Shafiqur Rahman (John)</t>
  </si>
  <si>
    <t xml:space="preserve"> Zhejiang Tongxiang Xinqianxi Fashion Co. Ltd. </t>
  </si>
  <si>
    <t>Jayed Garments Ltd..</t>
  </si>
  <si>
    <t>Chunlei Bridge, Chongfu Town, Tongxiang</t>
  </si>
  <si>
    <t>Abdul Al Mamun</t>
  </si>
  <si>
    <t xml:space="preserve">Jiaxing </t>
  </si>
  <si>
    <t xml:space="preserve">Hotapara,       	  
        Gazipur
	  Monipur
	  </t>
  </si>
  <si>
    <t>http://www.bgmea.com.bd/member/details/2098</t>
  </si>
  <si>
    <t xml:space="preserve">Ka-189/3, Jamaz Road, Joar Shahara      	  
        Dhaka-1230
	  Airport Road
	  </t>
  </si>
  <si>
    <t>http://www.bgmea.com.bd/member/details/2099</t>
  </si>
  <si>
    <t>K.M. Nobely Garments Ltd.</t>
  </si>
  <si>
    <t>Sajed Ali Biswas</t>
  </si>
  <si>
    <t>Zhejiang Trimax International Group</t>
  </si>
  <si>
    <t>No 900 Huzhi Road, Huanzhu Industrial Garden</t>
  </si>
  <si>
    <t xml:space="preserve">Kathora, National University      	  
        Gazipur
	  Board Bazar
	  </t>
  </si>
  <si>
    <t>http://www.bgmea.com.bd/member/details/2100</t>
  </si>
  <si>
    <t>Fashion Gears Ltd.</t>
  </si>
  <si>
    <t>fashiongearsltd.com</t>
  </si>
  <si>
    <t>Zhejiang Yingqier Knitting Co. Ltd</t>
  </si>
  <si>
    <t>Engr. Mannaf Khan</t>
  </si>
  <si>
    <t>Caota Industry Zone</t>
  </si>
  <si>
    <t xml:space="preserve">Cha - 75/A, H.S. Bhaban, Ptagati Sarani      	  
        Dhaka
	  Badda
	  </t>
  </si>
  <si>
    <t>http://www.bgmea.com.bd/member/details/2101</t>
  </si>
  <si>
    <t>Mohammadi Fashion 2000 Ltd.</t>
  </si>
  <si>
    <t xml:space="preserve">Farooque Mansion, Cha Bagan Road, Kashempur,       	  
        Gazipur
	  Kaliakoir
	  </t>
  </si>
  <si>
    <t>http://www.bgmea.com.bd/member/details/2102</t>
  </si>
  <si>
    <t xml:space="preserve">Zhengzhou Xinyuan Clothes Making Co. </t>
  </si>
  <si>
    <t>Jingcheng Road, Xingyang City</t>
  </si>
  <si>
    <t xml:space="preserve">Zhengzhou </t>
  </si>
  <si>
    <t xml:space="preserve">Henan </t>
  </si>
  <si>
    <t xml:space="preserve">South Shyampur, Baghbari, Hemayetpur      	  
        Dhaka
	  Savar
	  </t>
  </si>
  <si>
    <t>http://www.bgmea.com.bd/member/details/2103</t>
  </si>
  <si>
    <t>Fashion Asia Ltd.</t>
  </si>
  <si>
    <t>northerncorporation.co</t>
  </si>
  <si>
    <t xml:space="preserve">62, Kathgara, Bishmail, Zirabo road, Ashulia      	  
        Dhaka
	  Savar
	  </t>
  </si>
  <si>
    <t>http://www.bgmea.com.bd/member/details/2104</t>
  </si>
  <si>
    <t xml:space="preserve">Zhenjiang New Sansen Garment Co-Ltd </t>
  </si>
  <si>
    <t>Sharifur Rahman</t>
  </si>
  <si>
    <t>Xi Lu Town, Dan Tu New District</t>
  </si>
  <si>
    <t xml:space="preserve">Zhenjiang </t>
  </si>
  <si>
    <t xml:space="preserve">62 Kathgora, Bishmail, Zirabo Road, Ashulia      	  
        Dhaka
	  Savar
	  </t>
  </si>
  <si>
    <t>http://www.bgmea.com.bd/member/details/2105</t>
  </si>
  <si>
    <t>A J Fashions Ltd.</t>
  </si>
  <si>
    <t xml:space="preserve">Zhongshan City Ou Jie Clothing Co. Ltd. </t>
  </si>
  <si>
    <t>No. 39 Minannan Road, Xiao Lan Town</t>
  </si>
  <si>
    <t xml:space="preserve">62,  Kathgora, Bishmail, Zirabo Road, Ashulia      	  
        Dhaka
	  Savar
	  </t>
  </si>
  <si>
    <t>http://www.bgmea.com.bd/member/details/2106</t>
  </si>
  <si>
    <t>P &amp; R Fashions Ltd.</t>
  </si>
  <si>
    <t>Reshad Hossain Khan</t>
  </si>
  <si>
    <t xml:space="preserve">Zhongshan Yuen Tung Packing Co. Ltd. </t>
  </si>
  <si>
    <t>Yongning Industrial Area, Xiao Lan Town</t>
  </si>
  <si>
    <t xml:space="preserve">Plot # 604, Kondolbagh, Taibpur, Zirabo, Ashulia      	  
        Dhaka
	  Savar
	  </t>
  </si>
  <si>
    <t>http://www.bgmea.com.bd/member/details/2107</t>
  </si>
  <si>
    <t>Raina Fashion</t>
  </si>
  <si>
    <t>authentex-fashions.com</t>
  </si>
  <si>
    <t>http://www.bgmea.com.bd/member/details/2108</t>
  </si>
  <si>
    <t>Abdur Rahim</t>
  </si>
  <si>
    <t>Zhongshan Yunjing Garment</t>
  </si>
  <si>
    <t>Tongshang Industrial Zone, 7 Tongsheng Street, Tanzhou</t>
  </si>
  <si>
    <t xml:space="preserve">Anupam Super Market (5th Floor), 146, Aautpara, Joydevpur Chowrasta      	  
        Gazipur
	  Chandana
	  </t>
  </si>
  <si>
    <t>http://www.bgmea.com.bd/member/details/2109</t>
  </si>
  <si>
    <t>Bengler Fashion Ltd.</t>
  </si>
  <si>
    <t>Reza Bin Jalil Inbe Ellal</t>
  </si>
  <si>
    <t xml:space="preserve">Cha-72/1/C, Progati Swarani, North Badda      	  
        Dhaka
	  Badda
	  </t>
  </si>
  <si>
    <t>Zhucheng Luyi Garment Co. Ltd.</t>
  </si>
  <si>
    <t>http://www.bgmea.com.bd/member/details/2110</t>
  </si>
  <si>
    <t>No. 38, Xighuaxi Road, Zhucheng</t>
  </si>
  <si>
    <t xml:space="preserve">Weifang </t>
  </si>
  <si>
    <t>Opex Industries Ltd.</t>
  </si>
  <si>
    <t>http://www.bgmea.com.bd/member/details/2111</t>
  </si>
  <si>
    <t>Zhuji Dahe Garment</t>
  </si>
  <si>
    <t xml:space="preserve">2/1, East Rampura (1st &amp; 2nd FLoor), DIT Road      	  
        Dhaka-1219
	  Rampura
	  </t>
  </si>
  <si>
    <t>No.18, Rongma Road, Zhuji Economic Development Zone</t>
  </si>
  <si>
    <t>Anupom Fashion Wear Ltd.</t>
  </si>
  <si>
    <t>http://www.bgmea.com.bd/member/details/2112</t>
  </si>
  <si>
    <t>Md. Kazi Babul</t>
  </si>
  <si>
    <t xml:space="preserve">Bhogra,       	  
        Gazipur
	  Chandana
	  </t>
  </si>
  <si>
    <t>http://www.bgmea.com.bd/member/details/2113</t>
  </si>
  <si>
    <t>Zhuji Jaiyao Socks Co.Ltd</t>
  </si>
  <si>
    <t xml:space="preserve">No. 28 West Wangyun Road </t>
  </si>
  <si>
    <t>B.H.S. Tex Ltd.</t>
  </si>
  <si>
    <t>Anisul Haque</t>
  </si>
  <si>
    <t>http://www.bgmea.com.bd/member/details/2114</t>
  </si>
  <si>
    <t>Zhuji Meng Li Te Knitting Products</t>
  </si>
  <si>
    <t xml:space="preserve">Shangzhang Village, Grass Tower Town </t>
  </si>
  <si>
    <t>J.F. Sweaters Ltd.</t>
  </si>
  <si>
    <t xml:space="preserve">MC Bazar, Mulaid, Mawna      	  
        Gazipur
	  Sreepur
	  </t>
  </si>
  <si>
    <t>http://www.bgmea.com.bd/member/details/2115</t>
  </si>
  <si>
    <t xml:space="preserve">244, 243, South Azampur,       	  
        Dhaka
	  Uttara
	  </t>
  </si>
  <si>
    <t>http://www.bgmea.com.bd/member/details/2116</t>
  </si>
  <si>
    <t>Zhuji Shuma</t>
  </si>
  <si>
    <t>Jinjia, Zhuji, Zhejiang 3111800</t>
  </si>
  <si>
    <t>Sinha Knitting Ltd.</t>
  </si>
  <si>
    <t xml:space="preserve">Plot # 18, Main Road # 1, Block - K, Section # 6      	  
        Dhaka
	  Mirpur
	  </t>
  </si>
  <si>
    <t>http://www.bgmea.com.bd/member/details/2117</t>
  </si>
  <si>
    <t xml:space="preserve">Zhuji Three Star Socks Industry Co. </t>
  </si>
  <si>
    <t>Chittagong Fashion Millennium Textile Ltd.</t>
  </si>
  <si>
    <t>No. 101 Shangjian Road, Datang Town</t>
  </si>
  <si>
    <t xml:space="preserve">Karardi,       	  
        Narshingdi
	  Shibpur
	  </t>
  </si>
  <si>
    <t>http://www.bgmea.com.bd/member/details/2118</t>
  </si>
  <si>
    <t>Md. Afzal Ahmed Bhuiyan</t>
  </si>
  <si>
    <t xml:space="preserve">Shajahan Mansion (2nd &amp; 3rd Floor), Ceragali Market, Nishadnagar      	  
        Gazipur
	  Tongi
	  </t>
  </si>
  <si>
    <t>http://www.bgmea.com.bd/member/details/2119</t>
  </si>
  <si>
    <t>Zongshan Da Chong LiFu</t>
  </si>
  <si>
    <t>Shimrail Fashions Ltd.</t>
  </si>
  <si>
    <t>Nanwen No.2 Industrial Area, Dachong Town</t>
  </si>
  <si>
    <t xml:space="preserve">446, Kamarjuri,       	  
        Gazipur
	  Board Bazar
	  </t>
  </si>
  <si>
    <t>http://www.bgmea.com.bd/member/details/2120</t>
  </si>
  <si>
    <t>Sk. Khalilur Rahman</t>
  </si>
  <si>
    <t xml:space="preserve">Village-Golora, PO-Kaitta,       	  
        Manikganj
	  Satura
	  </t>
  </si>
  <si>
    <t>http://www.bgmea.com.bd/member/details/2121</t>
  </si>
  <si>
    <t>Zuhai Kslong</t>
  </si>
  <si>
    <t>No.2372 Technology Industrial Cell, Meihua West Road, Xiangzhou</t>
  </si>
  <si>
    <t>AKH Fashions Ltd.</t>
  </si>
  <si>
    <t xml:space="preserve">Plot # S.A.-7,8, R.S.-11,12,13, Karamtola, Pubail      	  
        Gazipur
	  Gazipur Sadar
	  </t>
  </si>
  <si>
    <t>http://www.bgmea.com.bd/member/details/2122</t>
  </si>
  <si>
    <t xml:space="preserve">4 Tayabpur, Nischintapur, Zirabo      	  
        Dhaka
	  Savar
	  </t>
  </si>
  <si>
    <t>Zuhai Win Fung Knitting</t>
  </si>
  <si>
    <t>Qilong Hill, Namen Village, Doumen</t>
  </si>
  <si>
    <t>http://www.bgmea.com.bd/member/details/2123</t>
  </si>
  <si>
    <t>Amex Knitting &amp; Dyeing Inds. Ltd.</t>
  </si>
  <si>
    <t xml:space="preserve">4, Taybpur, Nischintopur, Zirabo      	  
        Dhaka
	  Savar
	  </t>
  </si>
  <si>
    <t>http://www.bgmea.com.bd/member/details/2124</t>
  </si>
  <si>
    <t>Lt. Col. Dewan Zahedur Rahman (Retd)</t>
  </si>
  <si>
    <t>Anhui Cosmo Sporting Goods Company Limited</t>
  </si>
  <si>
    <t>Jinzhai County</t>
  </si>
  <si>
    <t>Anhui Province</t>
  </si>
  <si>
    <t xml:space="preserve">Plot # 14, Block - A, Tongi I/A      	  
        Gazipur
	  Tongi
	  </t>
  </si>
  <si>
    <t>http://www.bgmea.com.bd/member/details/2125</t>
  </si>
  <si>
    <t>Intramex Fashions Ltd.</t>
  </si>
  <si>
    <t xml:space="preserve">Fuzi Trade Centre, Cha-87/C, Uttar Badda      	  
        Dhaka
	  Badda
	  </t>
  </si>
  <si>
    <t>http://www.bgmea.com.bd/member/details/2126</t>
  </si>
  <si>
    <t>Bou Jia (Yangxin)shoes Co.,Ltd</t>
  </si>
  <si>
    <t>Huangshi City</t>
  </si>
  <si>
    <t>Hubei Province</t>
  </si>
  <si>
    <t>http://www.bgmea.com.bd/member/details/2127</t>
  </si>
  <si>
    <t>Enigma Apparels Ltd.</t>
  </si>
  <si>
    <t>Abdullah Al Mamun</t>
  </si>
  <si>
    <t>Bou Jin (Yangzhou) Garments Co., Ltd</t>
  </si>
  <si>
    <t xml:space="preserve">DCC, 82 Ibrahimpur (2nd &amp; 3rd Floor), Kafrul      	  
        Dhaka
	  Cantonment
	  </t>
  </si>
  <si>
    <t>http://www.bgmea.com.bd/member/details/2128</t>
  </si>
  <si>
    <t>Nightingale Fashion Ltd.</t>
  </si>
  <si>
    <t>komnikait.net</t>
  </si>
  <si>
    <t>http://www.bgmea.com.bd/member/details/2129</t>
  </si>
  <si>
    <t>DAOXIAN BUILDYET SHOES CO.,LTD</t>
  </si>
  <si>
    <t>Finestitch Apparels Ltd.</t>
  </si>
  <si>
    <t>finetxgroup.com</t>
  </si>
  <si>
    <t>http://www.bgmea.com.bd/member/details/2130</t>
  </si>
  <si>
    <t>A.H.M. Khairul Alam</t>
  </si>
  <si>
    <t>Domex (Zhuhai) Garment Enterprise Co., Ltd.</t>
  </si>
  <si>
    <t xml:space="preserve">637-929, Boro Deora,       	  
        Gazipur
	  Tongi
	  </t>
  </si>
  <si>
    <t>http://www.bgmea.com.bd/member/details/2131</t>
  </si>
  <si>
    <t>SQ Selsius Ltd.</t>
  </si>
  <si>
    <t xml:space="preserve">Digirchara, Chandana Chowrasta,       	  
        Gazipur
	  Joydevpur
	  </t>
  </si>
  <si>
    <t>http://www.bgmea.com.bd/member/details/2132</t>
  </si>
  <si>
    <t>Dong Guan Oak Sports Co., Ltd</t>
  </si>
  <si>
    <t>Lakhsma Sweaters Ltd.</t>
  </si>
  <si>
    <t>lakhsna,net</t>
  </si>
  <si>
    <t>Rehman Sharif</t>
  </si>
  <si>
    <t xml:space="preserve">R.S. # 440, Vogra, Bashan, Chandona Chowrasta      	  
        Gazipur
	  Chandona
	  </t>
  </si>
  <si>
    <t>http://www.bgmea.com.bd/member/details/2133</t>
  </si>
  <si>
    <t>Supershine Apparels Ltd.</t>
  </si>
  <si>
    <t>Dongguan Chang Fu Hand Bag Ltd</t>
  </si>
  <si>
    <t xml:space="preserve">Baron, Earpur Union, Ashulia      	  
        Dhaka
	  Savar
	  </t>
  </si>
  <si>
    <t>http://www.bgmea.com.bd/member/details/2134</t>
  </si>
  <si>
    <t>Dongguan Shijie Liuwu Lee &amp; Man Handbag Factory</t>
  </si>
  <si>
    <t xml:space="preserve">Bhuiyan National Plaza, Jumgara, EPZ Road, Ashulia      	  
        Dhaka
	  Savar
	  </t>
  </si>
  <si>
    <t>http://www.bgmea.com.bd/member/details/2135</t>
  </si>
  <si>
    <t>SP Fashions Ltd.</t>
  </si>
  <si>
    <t xml:space="preserve">Mouza-Kunia, K.B. Bazar,       	  
        Gazipur
	  Gazipur Sadar
	  </t>
  </si>
  <si>
    <t>http://www.bgmea.com.bd/member/details/2136</t>
  </si>
  <si>
    <t>Shubal Chandra Saha</t>
  </si>
  <si>
    <t>Dongguan Speedy Garment Manufacturing Co.Ltd</t>
  </si>
  <si>
    <t xml:space="preserve">16/1, New Jurain,       	  
        Dhaka-1204
	  Shampur
	  </t>
  </si>
  <si>
    <t>Nahiyan Fashions Ltd.</t>
  </si>
  <si>
    <t>http://www.bgmea.com.bd/member/details/2137</t>
  </si>
  <si>
    <t>Dongguan Surpassing Shoes CO., LTD.</t>
  </si>
  <si>
    <t>Mahbub Ali</t>
  </si>
  <si>
    <t xml:space="preserve">Dag # R.S. - 228, J.L.# 73, Gorat, East Norshinghpur, Zirabo      	  
        Dhaka
	  Savar
	  </t>
  </si>
  <si>
    <t>http://www.bgmea.com.bd/member/details/2138</t>
  </si>
  <si>
    <t>Afaku Apparel Ltd.</t>
  </si>
  <si>
    <t>DONGGUAN SZE CHEIK LEATHER GOODS FACTORY</t>
  </si>
  <si>
    <t xml:space="preserve">Satabdi Bhaban (4th &amp; 5th Floor), Plot # 19, Road # 1, Section # 10      	  
        Dhaka
	  Mirpur
	  </t>
  </si>
  <si>
    <t>http://www.bgmea.com.bd/member/details/2139</t>
  </si>
  <si>
    <t>DONGGUAN TANXIA HAIWAN BAGS MANUFACTORY</t>
  </si>
  <si>
    <t xml:space="preserve">Capital Cooperative Housing Society, House # 1(2nd &amp; 3rd Fl), Road # 9, Pagar      	  
        Gazipur
	  Tongi
	  </t>
  </si>
  <si>
    <t>Amena (Pvt) Ltd.</t>
  </si>
  <si>
    <t>http://www.bgmea.com.bd/member/details/2140</t>
  </si>
  <si>
    <t>Sohel Rana</t>
  </si>
  <si>
    <t xml:space="preserve">10/A, Bondmala Road, Haji Market, Dutta Para      	  
        Gazipur
	  Tongi
	  </t>
  </si>
  <si>
    <t>http://www.bgmea.com.bd/member/details/2141</t>
  </si>
  <si>
    <t>Body Fashion (Pvt) Ltd.</t>
  </si>
  <si>
    <t>Eagle Nice (Yifeng) Garments Co., Ltd</t>
  </si>
  <si>
    <t>classic-match.com</t>
  </si>
  <si>
    <t>Jiangxi Province, Yifeng City</t>
  </si>
  <si>
    <t xml:space="preserve">Kanchpur,       	  
        Narayanganj
	  Sonargoan
	  </t>
  </si>
  <si>
    <t>http://www.bgmea.com.bd/member/details/2142</t>
  </si>
  <si>
    <t>M.A. Muttaleeb</t>
  </si>
  <si>
    <t xml:space="preserve">Plot # 58, DEPZ (Old),       	  
        Dhaka
	  Savar
	  </t>
  </si>
  <si>
    <t>http://www.bgmea.com.bd/member/details/2143</t>
  </si>
  <si>
    <t>EAST ROCK LIMITED</t>
  </si>
  <si>
    <t>Rime Apparels Ltd.</t>
  </si>
  <si>
    <t xml:space="preserve">Zamgora, Gazirchat,       	  
        Dhaka
	  Savar
	  </t>
  </si>
  <si>
    <t>http://www.bgmea.com.bd/member/details/2144</t>
  </si>
  <si>
    <t>S.M. Mannan Kochi</t>
  </si>
  <si>
    <t xml:space="preserve">House # 99, Road # 11, Block - C      	  
        Dhaka
	  Banani
	  </t>
  </si>
  <si>
    <t>Formosa Luggage Manufacturing Co.,Ltd</t>
  </si>
  <si>
    <t>http://www.bgmea.com.bd/member/details/2145</t>
  </si>
  <si>
    <t>Keya Sweaters Ltd.</t>
  </si>
  <si>
    <t xml:space="preserve">Sha - 74, North Badda,       	  
        Dhaka
	  Badda
	  </t>
  </si>
  <si>
    <t>http://www.bgmea.com.bd/member/details/2146</t>
  </si>
  <si>
    <t>Armin Sweaters (BD) Ltd.</t>
  </si>
  <si>
    <t>Foshan Xinguang Knitting Co., Ltd.</t>
  </si>
  <si>
    <t>Foshan City</t>
  </si>
  <si>
    <t xml:space="preserve">258, Nilnagar,       	  
        Gazipur
	  Konabari
	  </t>
  </si>
  <si>
    <t>Jahangir Hossain</t>
  </si>
  <si>
    <t>http://www.bgmea.com.bd/member/details/2147</t>
  </si>
  <si>
    <t>Goldenprene Enterprise Co.,Ltd</t>
  </si>
  <si>
    <t xml:space="preserve">Shawkat Plaza (1st Floor), Baghdhonia, Nayarhat      	  
        Dhaka
	  Savar
	  </t>
  </si>
  <si>
    <t>http://www.bgmea.com.bd/member/details/2148</t>
  </si>
  <si>
    <t>Ha-Meem Sportswear Ltd.</t>
  </si>
  <si>
    <t>sharmingroup.com</t>
  </si>
  <si>
    <t xml:space="preserve">House # 6, Main Road # 1, Section # 10      	  
        Dhaka
	  Mirpur
	  </t>
  </si>
  <si>
    <t>http://www.bgmea.com.bd/member/details/2149</t>
  </si>
  <si>
    <t>GUANGXI MIN LE SCHOLFIELDS BAG MANUFACTURING LTD.</t>
  </si>
  <si>
    <t>Beiliu City</t>
  </si>
  <si>
    <t>Guangxi Province</t>
  </si>
  <si>
    <t xml:space="preserve">348/B, Tejgaon I/A,       	  
        Dhaka
	  Tejgaon
	  </t>
  </si>
  <si>
    <t>Haitex Export Ltd.</t>
  </si>
  <si>
    <t>http://www.bgmea.com.bd/member/details/2150</t>
  </si>
  <si>
    <t>Al Haj Md. Abdul Hai</t>
  </si>
  <si>
    <t>Guangzhou Kwong Tak Tai Sports Wear Fty Ltd</t>
  </si>
  <si>
    <t>Skyline Apparels Ltd.</t>
  </si>
  <si>
    <t>http://www.bgmea.com.bd/member/details/2151</t>
  </si>
  <si>
    <t>HESHAN JING FUNG KNITTING CO., LTD.</t>
  </si>
  <si>
    <t>Guangdong Province, Heshan City</t>
  </si>
  <si>
    <t>Esquire Knit Composite Ltd.</t>
  </si>
  <si>
    <t>Md. Mofazzal Hossain</t>
  </si>
  <si>
    <t>http://www.bgmea.com.bd/member/details/2152</t>
  </si>
  <si>
    <t>Heyuan Tien Sung Sporting Goods Co., Ltd.</t>
  </si>
  <si>
    <t>Heyuan City</t>
  </si>
  <si>
    <t>Cosmic Sweaters Ltd.</t>
  </si>
  <si>
    <t>cosmicbd.com</t>
  </si>
  <si>
    <t>Abu Taher Md. Roman Haider</t>
  </si>
  <si>
    <t>http://www.bgmea.com.bd/member/details/2153</t>
  </si>
  <si>
    <t>Hui Zhou Shi Jia Yu Zhi Zao Chang</t>
  </si>
  <si>
    <t>Aftex Limited</t>
  </si>
  <si>
    <t xml:space="preserve">1, Sujat Nagar (6th - 9th Floor), Pallabi      	  
        Dhaka
	  Mirpur
	  </t>
  </si>
  <si>
    <t>http://www.bgmea.com.bd/member/details/2154</t>
  </si>
  <si>
    <t>HUIZHOU GOODDALE (SPORTSWEAR) LIMITED</t>
  </si>
  <si>
    <t>Karnaphuli Knit Wears Ltd.</t>
  </si>
  <si>
    <t xml:space="preserve">15/2, Mirpur Road,       	  
        Dhaka
	  Shamoli
	  </t>
  </si>
  <si>
    <t>http://www.bgmea.com.bd/member/details/2155</t>
  </si>
  <si>
    <t>Jiang Yin Yulin Textile Co.,Ltd</t>
  </si>
  <si>
    <t>Jiangyin City</t>
  </si>
  <si>
    <t>Meem Dresses (Pvt) Ltd.</t>
  </si>
  <si>
    <t>signetent.com</t>
  </si>
  <si>
    <t xml:space="preserve">Kaima, P.O.- Dairy Firm,       	  
        Dhaka
	  Savar
	  </t>
  </si>
  <si>
    <t>Jiangmen Well Billion Fashion Ltd.</t>
  </si>
  <si>
    <t>Jiangmen City</t>
  </si>
  <si>
    <t>http://www.bgmea.com.bd/member/details/2156</t>
  </si>
  <si>
    <t>Md. Kaisul Zeb Chowdhury</t>
  </si>
  <si>
    <t>Shade Fashions Ltd.</t>
  </si>
  <si>
    <t>Jiangsu Asian Sourcing Headwear MFG Co., Ltd.</t>
  </si>
  <si>
    <t>shadebd.com</t>
  </si>
  <si>
    <t>Huaian City</t>
  </si>
  <si>
    <t xml:space="preserve">Chamurkhan,       	  
        Dhaka
	  Uttara
	  </t>
  </si>
  <si>
    <t>http://www.bgmea.com.bd/member/details/2157</t>
  </si>
  <si>
    <t>Sakharam Balkrisna Naik</t>
  </si>
  <si>
    <t xml:space="preserve">Lutfon Tower (8th &amp; 9th Floor), Plot # E/13, Middle Badda      	  
        Dhaka
	  Badda
	  </t>
  </si>
  <si>
    <t>http://www.bgmea.com.bd/member/details/2158</t>
  </si>
  <si>
    <t>JIANLE FOOTWEAR IND. CO.,LTD. (MARU CHUEN)</t>
  </si>
  <si>
    <t>Liberty Knitwears Ltd.</t>
  </si>
  <si>
    <t xml:space="preserve">RS # 39-40, East Sadarpur, Ashulia      	  
        Dhaka
	  Savar
	  </t>
  </si>
  <si>
    <t>http://www.bgmea.com.bd/member/details/2159</t>
  </si>
  <si>
    <t>Sleek Knit Garments Ltd.</t>
  </si>
  <si>
    <t>Engr. Sadid Jamil</t>
  </si>
  <si>
    <t>Jiaxing Quang Viet Garment Co.,Ltd.</t>
  </si>
  <si>
    <t>Jiaxing City</t>
  </si>
  <si>
    <t>Zheijiang Province</t>
  </si>
  <si>
    <t xml:space="preserve">ETDA Bhaban, Plot # I/15-18, Lane-6, Block-D, Shahid Bag, Section-12      	  
        Dhaka
	  Mirpur
	  </t>
  </si>
  <si>
    <t>http://www.bgmea.com.bd/member/details/2160</t>
  </si>
  <si>
    <t>Dekko Knitwears Ltd. (Unit-2)</t>
  </si>
  <si>
    <t xml:space="preserve">Khan Super Market, Kashimpur Bazar      	  
        Gazipur
	  Kashimpur
	  </t>
  </si>
  <si>
    <t>http://www.bgmea.com.bd/member/details/2161</t>
  </si>
  <si>
    <t>Kaiping Xing Shi Nian Clothing Co. Ltd.</t>
  </si>
  <si>
    <t xml:space="preserve">Indrapur Road, Bhabanipur      	  
        Gazipur
	  Gazipur
	  </t>
  </si>
  <si>
    <t>http://www.bgmea.com.bd/member/details/2162</t>
  </si>
  <si>
    <t>King Eagle (Shantou) Garments Co., Ltd</t>
  </si>
  <si>
    <t>Topstar Dresses Ltd.</t>
  </si>
  <si>
    <t xml:space="preserve">Plot # 232, 233, East Narshingpur, Ashulia      	  
        Dhaka
	  Savar
	  </t>
  </si>
  <si>
    <t>http://www.bgmea.com.bd/member/details/2163</t>
  </si>
  <si>
    <t>Rashed Mahmud</t>
  </si>
  <si>
    <t>Nan Hai Towel Factory</t>
  </si>
  <si>
    <t>Naihai City</t>
  </si>
  <si>
    <t xml:space="preserve">Hakim Tower, E-6, Middle Badda Bazar, Progati Sarani      	  
        Dhaka
	  Badda
	  </t>
  </si>
  <si>
    <t>http://www.bgmea.com.bd/member/details/2164</t>
  </si>
  <si>
    <t>Mayc`s Garments Ltd.</t>
  </si>
  <si>
    <t>maycsbd.com</t>
  </si>
  <si>
    <t>Ningbo Shenzhou Knitting Co.,Ltd.</t>
  </si>
  <si>
    <t>Ningbo City</t>
  </si>
  <si>
    <t xml:space="preserve">31, DIT Road (6th Floor), Malibagh Chowdhury Para      	  
        Dhaka
	  Malibagh
	  </t>
  </si>
  <si>
    <t>Md. Sarwar Hossain</t>
  </si>
  <si>
    <t>http://www.bgmea.com.bd/member/details/2165</t>
  </si>
  <si>
    <t xml:space="preserve">Post Office Road, Lalpur      	  
        Narayanganj
	  Fatullah
	  </t>
  </si>
  <si>
    <t>http://www.bgmea.com.bd/member/details/2166</t>
  </si>
  <si>
    <t>The Shanin Clothing Ltd.</t>
  </si>
  <si>
    <t>PCCS Garments (Suzhou) Ltd</t>
  </si>
  <si>
    <t>Suzhou, Jiangsu</t>
  </si>
  <si>
    <t xml:space="preserve">South Nayapara, 6, Dogri Mouja, Bhawal      	  
        Gazipur
	  Mirjapur
	  </t>
  </si>
  <si>
    <t>http://www.bgmea.com.bd/member/details/2167</t>
  </si>
  <si>
    <t>Polyunion Textile (Shenzhen) Limited</t>
  </si>
  <si>
    <t>Shenzhen City</t>
  </si>
  <si>
    <t>So Nice Garments (Pvt) Ltd.</t>
  </si>
  <si>
    <t>soniceltd.com</t>
  </si>
  <si>
    <t xml:space="preserve">526, Senpara Parbata, Kafrul      	  
        Dhaka-1216
	  Mirpur
	  </t>
  </si>
  <si>
    <t>http://www.bgmea.com.bd/member/details/2168</t>
  </si>
  <si>
    <t>Muksedur Rahman</t>
  </si>
  <si>
    <t>Qi Fu Bags Manufacturing Ltd.</t>
  </si>
  <si>
    <t xml:space="preserve">Dune Tower, 92 Kodda Bazar, Tangail Road      	  
        Gazipur
	  </t>
  </si>
  <si>
    <t>http://www.bgmea.com.bd/member/details/2169</t>
  </si>
  <si>
    <t>Garib &amp; Garib Co. Ltd. (Unit-2)</t>
  </si>
  <si>
    <t xml:space="preserve">Kalampur Bazar,       	  
        Dhaka
	  Dhamrai
	  </t>
  </si>
  <si>
    <t>http://www.bgmea.com.bd/member/details/2170</t>
  </si>
  <si>
    <t>Rong Cheng Sports Limited.</t>
  </si>
  <si>
    <t>Lyric Industries (Pvt) Ltd.</t>
  </si>
  <si>
    <t xml:space="preserve">137, Tejgaon I/A,       	  
        Dhaka
	  Tejgaon
	  </t>
  </si>
  <si>
    <t>http://www.bgmea.com.bd/member/details/2171</t>
  </si>
  <si>
    <t>SHANGHAI KURODA SPORTS GOODS CO. LTD.</t>
  </si>
  <si>
    <t xml:space="preserve">Ka-96/A, Pragoti Sarani, Kazi Shopping Centre (2nd, 3rd &amp; 4th Fl)      	  
        Dhaka
	  Badda
	  </t>
  </si>
  <si>
    <t>http://www.bgmea.com.bd/member/details/2172</t>
  </si>
  <si>
    <t>Bonny Designers Ltd.</t>
  </si>
  <si>
    <t>SHANGHAI WANDE SPORTING GOODS COMPANY LTD.</t>
  </si>
  <si>
    <t xml:space="preserve">Plot # 182, Bhorari, Rajfulbaria      	  
        Dhaka
	  Savar
	  </t>
  </si>
  <si>
    <t>http://www.bgmea.com.bd/member/details/2173</t>
  </si>
  <si>
    <t>Md. S.I. Shaju</t>
  </si>
  <si>
    <t xml:space="preserve">Bashati, Khamergaon,       	  
        Mymensingh
	  Nandail
	  </t>
  </si>
  <si>
    <t>http://www.bgmea.com.bd/member/details/2174</t>
  </si>
  <si>
    <t>Shanghai Weijie Garment Co.,Ltd</t>
  </si>
  <si>
    <t>Panwin Garments Ltd.</t>
  </si>
  <si>
    <t>galbd.net</t>
  </si>
  <si>
    <t xml:space="preserve">Kanchpur,       	  
        Naraynaganj
	  Sonargaon
	  </t>
  </si>
  <si>
    <t>http://www.bgmea.com.bd/member/details/2175</t>
  </si>
  <si>
    <t>SHEN ZHEN DOR LOK TOYS COMPANY LIMITED.</t>
  </si>
  <si>
    <t xml:space="preserve">Latifpur, Shardaganj      	  
        Gazipur
	  Gazipur Sadar
	  </t>
  </si>
  <si>
    <t>http://www.bgmea.com.bd/member/details/2176</t>
  </si>
  <si>
    <t>G.B.S. Wears Ltd.</t>
  </si>
  <si>
    <t xml:space="preserve">1/E, Nyemuddin Mollah Road, Auchpara      	  
        Gazipur
	  Tongi
	  </t>
  </si>
  <si>
    <t>http://www.bgmea.com.bd/member/details/2177</t>
  </si>
  <si>
    <t>SHENZHEN UNION REGENT GARMENT FACTORY</t>
  </si>
  <si>
    <t xml:space="preserve">Guangdong Province, </t>
  </si>
  <si>
    <t>Mir Mohammad Ali</t>
  </si>
  <si>
    <t xml:space="preserve">68-69, Dakkhin Shampur (3rd Floor), Hemayetpur      	  
        Dhaka
	  Savar
	  </t>
  </si>
  <si>
    <t>http://www.bgmea.com.bd/member/details/2178</t>
  </si>
  <si>
    <t>Omi Apparels Ltd.</t>
  </si>
  <si>
    <t>Shenzhou Knitting (Quzhou) Co.,Ltd.</t>
  </si>
  <si>
    <t>Quzhou City</t>
  </si>
  <si>
    <t xml:space="preserve">Telirchala, Mouchak,       	  
        Gazipur
	  Kaliakoir
	  </t>
  </si>
  <si>
    <t>Mosaddeque Hossain Talukder</t>
  </si>
  <si>
    <t>http://www.bgmea.com.bd/member/details/2179</t>
  </si>
  <si>
    <t xml:space="preserve">Jarun (South),       	  
        Gazipur
	  Kashimpur
	  </t>
  </si>
  <si>
    <t>http://www.bgmea.com.bd/member/details/2180</t>
  </si>
  <si>
    <t>Jams Fashion Ltd.</t>
  </si>
  <si>
    <t>jamsgroupbd.com</t>
  </si>
  <si>
    <t>TIANHUI SILICONE (SHENZHEN) COMPANY LIMITED</t>
  </si>
  <si>
    <t>Swapan Barua Chowdhury</t>
  </si>
  <si>
    <t xml:space="preserve">Vogra, Bashon Sarak,       	  
        Gazipur
	  Gazipur Sadar
	  </t>
  </si>
  <si>
    <t>http://www.bgmea.com.bd/member/details/2181</t>
  </si>
  <si>
    <t xml:space="preserve">Plot # 13-14, Chiriakhana Road, Mallik Housing (7th Floor), Section # 1      	  
        Dhaka-1216
	  Mirpur
	  </t>
  </si>
  <si>
    <t>http://www.bgmea.com.bd/member/details/2182</t>
  </si>
  <si>
    <t>H.N. Garments Ltd.</t>
  </si>
  <si>
    <t>Universal (Zhong Shan) Garment Co., Ltd.</t>
  </si>
  <si>
    <t xml:space="preserve">Zeba Tower, 57, Shaheed Tajuddin Ahmed Sarani      	  
        Dhaka
	  Mohakhali
	  </t>
  </si>
  <si>
    <t>http://www.bgmea.com.bd/member/details/2183</t>
  </si>
  <si>
    <t>Anupam Sweater Ltd.</t>
  </si>
  <si>
    <t xml:space="preserve">Plot # 1, Road # 1, Turag Housing, Beribandh      	  
        Dhaka
	  Mohammadpur
	  </t>
  </si>
  <si>
    <t>http://www.bgmea.com.bd/member/details/2184</t>
  </si>
  <si>
    <t>Wealth Team Industrial Company Ltd</t>
  </si>
  <si>
    <t>Shamsul Ahsan Kamal</t>
  </si>
  <si>
    <t xml:space="preserve">148, Choydana, National University      	  
        Gazipur
	  </t>
  </si>
  <si>
    <t>http://www.bgmea.com.bd/member/details/2185</t>
  </si>
  <si>
    <t>XiangLong Leather Factory</t>
  </si>
  <si>
    <t>K.R. Apparels Ltd.</t>
  </si>
  <si>
    <t xml:space="preserve">Tilargati, Sataish Bazar      	  
        Gazipur
	  Tongi
	  </t>
  </si>
  <si>
    <t>http://www.bgmea.com.bd/member/details/2186</t>
  </si>
  <si>
    <t xml:space="preserve">Ware House (West Wing), Old Zone, EPZ      	  
        Dhaka
	  Savar
	  </t>
  </si>
  <si>
    <t>http://www.bgmea.com.bd/member/details/2187</t>
  </si>
  <si>
    <t>Yang Zhou New World Footwear Co. Ltd.</t>
  </si>
  <si>
    <t>SHB Garments Ltd.</t>
  </si>
  <si>
    <t xml:space="preserve">229, West Monipur,       	  
        Dhaka-1216
	  Mirpur
	  </t>
  </si>
  <si>
    <t>http://www.bgmea.com.bd/member/details/2188</t>
  </si>
  <si>
    <t>Santi Ranjan Bhowmik</t>
  </si>
  <si>
    <t>Yangxin Pou Jia Shoes Manufacturing CO., Ltd</t>
  </si>
  <si>
    <t>Yangxin City</t>
  </si>
  <si>
    <t xml:space="preserve">Konabari Garden City, Ambag Road      	  
        Gazipur
	  Konabari
	  </t>
  </si>
  <si>
    <t>http://www.bgmea.com.bd/member/details/2189</t>
  </si>
  <si>
    <t>DMC Apparels Ltd.</t>
  </si>
  <si>
    <t>YAYORK PLASTICAL PRODUCTS (SHENZHEN) CO., LTD.</t>
  </si>
  <si>
    <t xml:space="preserve">221-222, Khortoil, Sataish Road, Gazipura      	  
        Gazipur
	  Tongi
	  </t>
  </si>
  <si>
    <t>http://www.bgmea.com.bd/member/details/2190</t>
  </si>
  <si>
    <t xml:space="preserve">1/1, North Kamalapur,       	  
        Dhaka
	  Kamalapur
	  </t>
  </si>
  <si>
    <t>http://www.bgmea.com.bd/member/details/2191</t>
  </si>
  <si>
    <t>Classic Fashion Concept Ltd.</t>
  </si>
  <si>
    <t>Yingheng Metal&amp;Platsic Products Factory</t>
  </si>
  <si>
    <t>Md. Shahidullah Azim</t>
  </si>
  <si>
    <t xml:space="preserve">Plot # 640, Kunia,       	  
        Gazipur
	  Joydevpur
	  </t>
  </si>
  <si>
    <t>http://www.bgmea.com.bd/member/details/2192</t>
  </si>
  <si>
    <t>Yong Zhou Xiang Way Sports Goods Ltd</t>
  </si>
  <si>
    <t xml:space="preserve">71/B, Malibagh Chowdhury Para,       	  
        Dhaka-1219
	  Malibagh
	  </t>
  </si>
  <si>
    <t>http://www.bgmea.com.bd/member/details/2193</t>
  </si>
  <si>
    <t>Paragon Sweaters Ltd.</t>
  </si>
  <si>
    <t>nis-bd.com</t>
  </si>
  <si>
    <t>G.O. Faraque Jahangir Alam</t>
  </si>
  <si>
    <t xml:space="preserve">430/1/A, Tejgaon I/A,       	  
        Dhaka
	  Tejgaon
	  </t>
  </si>
  <si>
    <t>http://www.bgmea.com.bd/member/details/2194</t>
  </si>
  <si>
    <t>Zhangjiagang China Resources Accessories Co. Ltd</t>
  </si>
  <si>
    <t>Zhangjiagang City</t>
  </si>
  <si>
    <t xml:space="preserve">26, Malibagh Chowdhury Para,       	  
        Dhaka
	  Malibagh
	  </t>
  </si>
  <si>
    <t>Outwear Fashion Ltd.</t>
  </si>
  <si>
    <t>http://www.bgmea.com.bd/member/details/2195</t>
  </si>
  <si>
    <t>Zhangjiagang Weibo Knitting Co.,Ltd</t>
  </si>
  <si>
    <t xml:space="preserve">Shiachar, Lal Khan,       	  
        Narayanganj
	  Fatullah
	  </t>
  </si>
  <si>
    <t>http://www.bgmea.com.bd/member/details/2196</t>
  </si>
  <si>
    <t>Mabtex Wear Ltd.</t>
  </si>
  <si>
    <t xml:space="preserve">Baniarchala, Bhabanipur      	  
        Gazipur
	  Gazipur Sadar
	  </t>
  </si>
  <si>
    <t>http://www.bgmea.com.bd/member/details/2197</t>
  </si>
  <si>
    <t>ZHEJIANG GOODDALE GARMENT CO., LTD.</t>
  </si>
  <si>
    <t>Col. (Retd) A.H.M. Shafiul Islam</t>
  </si>
  <si>
    <t xml:space="preserve">10, Dager Chala, National University      	  
        Gazipur
	  Board Bazar
	  </t>
  </si>
  <si>
    <t>http://www.bgmea.com.bd/member/details/2198</t>
  </si>
  <si>
    <t>ZheJiang PingHu SiTong Luggage &amp; Bags Co.,Ltd</t>
  </si>
  <si>
    <t>Shomahar Sweaters Ltd. (Unit-2)</t>
  </si>
  <si>
    <t xml:space="preserve">64, Khilgaon Chowdhury Para,       	  
        Dhaka
	  Khilgaon
	  </t>
  </si>
  <si>
    <t>http://www.bgmea.com.bd/member/details/2199</t>
  </si>
  <si>
    <t>Beston action utility wear(lianyungang) co., ltd</t>
  </si>
  <si>
    <t>Shangu Tex Ltd.</t>
  </si>
  <si>
    <t xml:space="preserve">Al-Haj Afsar Karim Bhaban, D.N. Road      	  
        Narayanganj
	  Pagla
	  </t>
  </si>
  <si>
    <t>http://www.bgmea.com.bd/member/details/2200</t>
  </si>
  <si>
    <t>Dongguan South Sun Neoprene Rubber Products Co., Ltd.</t>
  </si>
  <si>
    <t>M.A. Mannan</t>
  </si>
  <si>
    <t xml:space="preserve">South Salna, Salna Bazar      	  
        Gazipur
	  </t>
  </si>
  <si>
    <t>http://www.bgmea.com.bd/member/details/2201</t>
  </si>
  <si>
    <t>Haiyan kaida knitting apparel co., ltd.</t>
  </si>
  <si>
    <t>Zisa`s Fashion Ltd.</t>
  </si>
  <si>
    <t xml:space="preserve">Palli Biddut Road, Jarun      	  
        Gazipur
	  Konabari
	  </t>
  </si>
  <si>
    <t>http://www.bgmea.com.bd/member/details/2202</t>
  </si>
  <si>
    <t>Nazrul Islam</t>
  </si>
  <si>
    <t>Jmi International Limited</t>
  </si>
  <si>
    <t xml:space="preserve">Katgora Bazar, Zirabo      	  
        Dhaka
	  Savar
	  </t>
  </si>
  <si>
    <t>http://www.bgmea.com.bd/member/details/2203</t>
  </si>
  <si>
    <t>Z-3 Dresses Ltd.</t>
  </si>
  <si>
    <t>Leon Sports</t>
  </si>
  <si>
    <t xml:space="preserve">16, Sutar Noardda, Arapara      	  
        Dhaka
	  Savar
	  </t>
  </si>
  <si>
    <t>http://www.bgmea.com.bd/member/details/2204</t>
  </si>
  <si>
    <t>Ningbo Beston Plastics Co., Ltd.</t>
  </si>
  <si>
    <t>Glory Fashions Ltd.</t>
  </si>
  <si>
    <t>http://www.bgmea.com.bd/member/details/2205</t>
  </si>
  <si>
    <t>gloryfashions.com</t>
  </si>
  <si>
    <t>Pebest Ltd.</t>
  </si>
  <si>
    <t>Alak Saha</t>
  </si>
  <si>
    <t xml:space="preserve">Kornogup, Rupshi,       	  
        Narayanganj
	  Rupganj
	  </t>
  </si>
  <si>
    <t>http://www.bgmea.com.bd/member/details/2206</t>
  </si>
  <si>
    <t>Tianjin Dazhong Garments Co. LTD</t>
  </si>
  <si>
    <t>Fakir Apparels Ltd.</t>
  </si>
  <si>
    <t>fakirapparels.com</t>
  </si>
  <si>
    <t xml:space="preserve">Horinachala (Parizat),       	  
        Gazipur
	  Konabari
	  </t>
  </si>
  <si>
    <t>http://www.bgmea.com.bd/member/details/2207</t>
  </si>
  <si>
    <t>Fakir Moniruzzaman</t>
  </si>
  <si>
    <t>Winner Company LTD</t>
  </si>
  <si>
    <t xml:space="preserve">Ka-220/12, Khilkhet, Nama Para      	  
        Dhaka-1229
	  Airport Road
	  </t>
  </si>
  <si>
    <t>http://www.bgmea.com.bd/member/details/2208</t>
  </si>
  <si>
    <t>B. Bangla Garments Ltd.</t>
  </si>
  <si>
    <t>http://www.bgmea.com.bd/member/details/2209</t>
  </si>
  <si>
    <t>3M</t>
  </si>
  <si>
    <t>No. 89 Wushi Road, Gulou Distr., Fuzhou</t>
  </si>
  <si>
    <t xml:space="preserve">Dighi Borabo, Tarabo Pourasaba      	  
        Narayanganj
	  Rupganj
	  </t>
  </si>
  <si>
    <t>http://www.bgmea.com.bd/member/details/2210</t>
  </si>
  <si>
    <t>Changshu Humao Textile Co., Ltd.</t>
  </si>
  <si>
    <t>No.18 Fuchunjiang East Rd, Se Econ. Dev.Zone</t>
  </si>
  <si>
    <t>Star Sweaters Ltd.</t>
  </si>
  <si>
    <t xml:space="preserve">Mouza - Surabari, Kashimpur      	  
        Gazipur
	  Gazipur Sadar
	  </t>
  </si>
  <si>
    <t>http://www.bgmea.com.bd/member/details/2211</t>
  </si>
  <si>
    <t>HM Mosharraf Hussain, MBA</t>
  </si>
  <si>
    <t>D &amp;amp; G Garment Accessories Co., Ltd.</t>
  </si>
  <si>
    <t>No.2, Block 44, Shang Li Jia Xin Cun, Yun Long</t>
  </si>
  <si>
    <t xml:space="preserve">American Plaza, Jorun      	  
        Gazipur
	  Konabari
	  </t>
  </si>
  <si>
    <t>http://www.bgmea.com.bd/member/details/2212</t>
  </si>
  <si>
    <t>Moonlit Apparels Ltd.</t>
  </si>
  <si>
    <t>Monsur Bin Mahbub</t>
  </si>
  <si>
    <t xml:space="preserve">Gilarchala, Masterbari      	  
        Gazipur
	  Sreepur
	  </t>
  </si>
  <si>
    <t>http://www.bgmea.com.bd/member/details/2213</t>
  </si>
  <si>
    <t>Dragon Times</t>
  </si>
  <si>
    <t>No. 135 Dongjiu Road, Shengzhen City, Guangzhou</t>
  </si>
  <si>
    <t xml:space="preserve">Ambag, Nilnagar      	  
        Gazipur
	  Konabari
	  </t>
  </si>
  <si>
    <t>http://www.bgmea.com.bd/member/details/2214</t>
  </si>
  <si>
    <t>Meem Fashions Ltd.</t>
  </si>
  <si>
    <t>gtlbd.com</t>
  </si>
  <si>
    <t>Fujian Jianhua Fabric Trade Co., Ltd.</t>
  </si>
  <si>
    <t>Anhai, Jinjiang City</t>
  </si>
  <si>
    <t xml:space="preserve">House # Ka-40/2 (2nd - 4th Floor), Pragoti Sarani, Norda Bus Stand      	  
        Dhaka
	  Baridhara
	  </t>
  </si>
  <si>
    <t>http://www.bgmea.com.bd/member/details/2215</t>
  </si>
  <si>
    <t xml:space="preserve">328, Choidana, National University      	  
        Gazipur
	  </t>
  </si>
  <si>
    <t>http://www.bgmea.com.bd/member/details/2216</t>
  </si>
  <si>
    <t>Fuzhou Fuying Plastic Corporation Co., Ltd</t>
  </si>
  <si>
    <t>Creative Sweaters (Pvt) Ltd.(U-2)</t>
  </si>
  <si>
    <t>Gaishan Rd., Changshan District, Fuzhou</t>
  </si>
  <si>
    <t xml:space="preserve">679, Kazi Para,       	  
        Dhaka-1216
	  Mirpur
	  </t>
  </si>
  <si>
    <t>http://www.bgmea.com.bd/member/details/2217</t>
  </si>
  <si>
    <t>Fuzhou Jinxing Garment Knitting Co., Ltd.</t>
  </si>
  <si>
    <t>Building 30, Ju Yuan Zhou Area, Jinshang Distr.</t>
  </si>
  <si>
    <t>Liberty Fashion Wears Ltd.</t>
  </si>
  <si>
    <t xml:space="preserve">Sena Kalayan Commercial Complex, 9/F, Tongi      	  
        Gazipur
	  Tongi
	  </t>
  </si>
  <si>
    <t>http://www.bgmea.com.bd/member/details/2218</t>
  </si>
  <si>
    <t>Fuzhou Mingkai Weaving Co. Ltd</t>
  </si>
  <si>
    <t>90. Building, Airport Ind. Cluster, Fuzhou</t>
  </si>
  <si>
    <t>Mozammel Huq</t>
  </si>
  <si>
    <t>http://www.bgmea.com.bd/member/details/2219</t>
  </si>
  <si>
    <t>Flower Fashions Ltd.</t>
  </si>
  <si>
    <t>Hubei Yinghe Textile Limited Company</t>
  </si>
  <si>
    <t>No.255 Renmin Rd., Xiangfan</t>
  </si>
  <si>
    <t xml:space="preserve">786, Kakil Satiash Borodawra,       	  
        Gazipur
	  Tongi
	  </t>
  </si>
  <si>
    <t>http://www.bgmea.com.bd/member/details/2220</t>
  </si>
  <si>
    <t>Adeeba Apparels Ltd.</t>
  </si>
  <si>
    <t>Jiangsu Rixi Zipper Co. Ltd.</t>
  </si>
  <si>
    <t>No.49-04, Xuetian Garden, Xuetian Rd., Nantong</t>
  </si>
  <si>
    <t xml:space="preserve">622-624, Kalmaswar, Board Bazar, National University      	  
        Gazipur
	  Joydevpur
	  </t>
  </si>
  <si>
    <t>http://www.bgmea.com.bd/member/details/2221</t>
  </si>
  <si>
    <t>Jiangsu Shenli Enterprise Co. Ltd</t>
  </si>
  <si>
    <t>No. 88, Changshan Rd. Economic Zone, Jiangyin City</t>
  </si>
  <si>
    <t xml:space="preserve">Harinchala, Kona Bari      	  
        Gazipur
	  Gazipur Sadar
	  </t>
  </si>
  <si>
    <t>Pacific Blue (Jeans Wear) Ltd.</t>
  </si>
  <si>
    <t>http://www.bgmea.com.bd/member/details/2222</t>
  </si>
  <si>
    <t>Jiangsu XinKaiSheng Enterprise Dev. Co. Ltd.</t>
  </si>
  <si>
    <t>No.8 Penghu Rd. Se Dev. Zone, Changsu</t>
  </si>
  <si>
    <t xml:space="preserve">Razzak Tower, Dag # 901, 7/1, Uttara Khan      	  
        Dhaka
	  Uttara
	  </t>
  </si>
  <si>
    <t>http://www.bgmea.com.bd/member/details/2223</t>
  </si>
  <si>
    <t>Tropical Knitex Ltd.</t>
  </si>
  <si>
    <t>Junxiang Fabric Corporation Co., Ltd.</t>
  </si>
  <si>
    <t>No.1 Yinhuhuayuan, Hengkeng, Dongguan City</t>
  </si>
  <si>
    <t xml:space="preserve">Plot # 42, Konapara, Tengury, Zirani Bazar      	  
        Dhaka
	  Savar
	  </t>
  </si>
  <si>
    <t>http://www.bgmea.com.bd/member/details/2224</t>
  </si>
  <si>
    <t>Kawsar Zaman Bappi</t>
  </si>
  <si>
    <t xml:space="preserve">177/1, 178, South Bishil, Section # 1      	  
        Dhaka
	  Mirpur
	  </t>
  </si>
  <si>
    <t>http://www.bgmea.com.bd/member/details/2225</t>
  </si>
  <si>
    <t>K &amp;amp; K Garment Accessories Co., Ltd.</t>
  </si>
  <si>
    <t>Step Three Apparels Ltd.</t>
  </si>
  <si>
    <t xml:space="preserve">Sha Tian Ind. Distr., Shuxin Village, Changping, </t>
  </si>
  <si>
    <t>Shahid Reza</t>
  </si>
  <si>
    <t xml:space="preserve">C.S.-36, Teknogopara, Salna      	  
        Gazipur
	  Gazipur Sadar
	  </t>
  </si>
  <si>
    <t>http://www.bgmea.com.bd/member/details/2226</t>
  </si>
  <si>
    <t>Cardona Apparels Ltd.</t>
  </si>
  <si>
    <t>Kam Wah Industrial Co. Ltd.</t>
  </si>
  <si>
    <t>Block I, Kah Wah Ind. Bld., Dong Yang Ind.Distr., Guihu, Shishi City</t>
  </si>
  <si>
    <t xml:space="preserve">Vogra, Bashon,       	  
        Gazipur
	  Joydevpur
	  </t>
  </si>
  <si>
    <t>http://www.bgmea.com.bd/member/details/2227</t>
  </si>
  <si>
    <t>A.K.M. Harunar Rashid</t>
  </si>
  <si>
    <t>Kunshan Lizhao Plastic Products Co., Ltd.</t>
  </si>
  <si>
    <t>Pu Rd., Punta Langwa Zone 76, Suzhou</t>
  </si>
  <si>
    <t xml:space="preserve">142, Kelmesher, IUT Gate Opposite      	  
        Gazipur
	  Board Bazar
	  </t>
  </si>
  <si>
    <t>http://www.bgmea.com.bd/member/details/2228</t>
  </si>
  <si>
    <t>Chowdhury Knitwears Ltd.</t>
  </si>
  <si>
    <t>Tanvir Chowdhury</t>
  </si>
  <si>
    <t xml:space="preserve">Plot # B-32, BSCIC I/A      	  
        Gazipur
	  Tongi
	  </t>
  </si>
  <si>
    <t>http://www.bgmea.com.bd/member/details/2229</t>
  </si>
  <si>
    <t>Kunshan Sanchuan Hi-tech Fabric Co., Ltd.</t>
  </si>
  <si>
    <t>No. 458, Yanhu Avenue, Huaqiao, Kunshan</t>
  </si>
  <si>
    <t>Faruque Knit Wears Ltd.</t>
  </si>
  <si>
    <t xml:space="preserve">E-13, Lutfon Tower (2nd &amp; 3rd Fl), Middle Badda      	  
        Dhaka
	  Badda
	  </t>
  </si>
  <si>
    <t>http://www.bgmea.com.bd/member/details/2230</t>
  </si>
  <si>
    <t>Kunshan Sunshine Textile Dyeing and Coating Co.</t>
  </si>
  <si>
    <t>No. 15 East Qingfeng Road, Kunshan City</t>
  </si>
  <si>
    <t>Fullcharm Fashion Knitters Ltd.(U-2)</t>
  </si>
  <si>
    <t xml:space="preserve">A-62, Safipur,       	  
        Gazipur
	  Kaliakoir
	  </t>
  </si>
  <si>
    <t>http://www.bgmea.com.bd/member/details/2231</t>
  </si>
  <si>
    <t>Nantong Dongxing Leather Co. Ltd.</t>
  </si>
  <si>
    <t>No. 36, Zhenxing Road, Development Zone Of Nantong E.D.A.</t>
  </si>
  <si>
    <t xml:space="preserve">Vogra, Bashan Sarak      	  
        Gazipur
	  </t>
  </si>
  <si>
    <t>http://www.bgmea.com.bd/member/details/2232</t>
  </si>
  <si>
    <t>Big Zero Apparels Ltd.</t>
  </si>
  <si>
    <t>Ningbo Jialu Printing Co., Ltd.</t>
  </si>
  <si>
    <t>Fangjiada, Gulin Town, Yinzhou District, Ningbo</t>
  </si>
  <si>
    <t xml:space="preserve">Dastagir Market-2, 25-26, Postagola I/A      	  
        Dhaka-1204
	  Postagola
	  </t>
  </si>
  <si>
    <t>http://www.bgmea.com.bd/member/details/2233</t>
  </si>
  <si>
    <t>Julfikar Fashions Ltd.</t>
  </si>
  <si>
    <t>Ningbo Yinjian Accessory Factory</t>
  </si>
  <si>
    <t>Shijiama Dev.Zone, Yinzhou Distr., 315000 Ningbo</t>
  </si>
  <si>
    <t xml:space="preserve">Hotapara, Bokran Monipur      	  
        Gazipur
	  </t>
  </si>
  <si>
    <t>http://www.bgmea.com.bd/member/details/2234</t>
  </si>
  <si>
    <t xml:space="preserve">Zarun,       	  
        Gazipur
	  Konabari
	  </t>
  </si>
  <si>
    <t>Tusuka Fashions Ltd.</t>
  </si>
  <si>
    <t>http://www.bgmea.com.bd/member/details/2235</t>
  </si>
  <si>
    <t>Paiho Shih Holdings Corporation</t>
  </si>
  <si>
    <t>No.18 Hexin Rd., Xishan Eco.Dev.Zone, Wuxi</t>
  </si>
  <si>
    <t xml:space="preserve">9, Karnapara,       	  
        Dhaka
	  Savar
	  </t>
  </si>
  <si>
    <t>http://www.bgmea.com.bd/member/details/2236</t>
  </si>
  <si>
    <t>Millennium Apparels Ltd.</t>
  </si>
  <si>
    <t xml:space="preserve">S.M. Muzzammal Hoque Plaza, Chairman Bari, Dakkhin Khan      	  
        Dhaka-1230
	  Uttara
	  </t>
  </si>
  <si>
    <t>http://www.bgmea.com.bd/member/details/2237</t>
  </si>
  <si>
    <t>Shanghai Dianhao Garment Accessory Products Co.</t>
  </si>
  <si>
    <t>Lane 295 No.1 Yufeng Rd., Nanxiang Town, Jiading</t>
  </si>
  <si>
    <t xml:space="preserve">45/2, Lokhipura,       	  
        Gazipur
	  Joydevpur
	  </t>
  </si>
  <si>
    <t>http://www.bgmea.com.bd/member/details/2238</t>
  </si>
  <si>
    <t>Diamond Sweater Industries Ltd.</t>
  </si>
  <si>
    <t>Shanghai Huiliang Textile Accessories Co., Ltd.</t>
  </si>
  <si>
    <t>No.308 He Zhong Rd, C Section Dev. Zone, Bai He Town, Qinpu District</t>
  </si>
  <si>
    <t xml:space="preserve">Haldar Complex, Mymenshing Road      	  
        Gazipur
	  Teknapara
	  </t>
  </si>
  <si>
    <t>http://www.bgmea.com.bd/member/details/2239</t>
  </si>
  <si>
    <t>Md. Gaziur Rahman</t>
  </si>
  <si>
    <t>Shanghai SML Co., Ltd.</t>
  </si>
  <si>
    <t>68 Jian Ding Rd. Feng Jing Town, Jin Shan District</t>
  </si>
  <si>
    <t xml:space="preserve">309, Chalabon, Shah Kabir Mazar Road      	  
        Dhaka
	  Uttara
	  </t>
  </si>
  <si>
    <t>http://www.bgmea.com.bd/member/details/2240</t>
  </si>
  <si>
    <t>Newtex Knit Fashions Ltd.</t>
  </si>
  <si>
    <t>Shanghai XiJing Fashion Co.</t>
  </si>
  <si>
    <t>No.28 Lane 858, Wanhangdulu 2102, Shanghai</t>
  </si>
  <si>
    <t>Reaz Ahmed Khan</t>
  </si>
  <si>
    <t xml:space="preserve">Hortokitola, Attabah, Chandra      	  
        Gazipur
	  Kaliakoir
	  </t>
  </si>
  <si>
    <t>http://www.bgmea.com.bd/member/details/2241</t>
  </si>
  <si>
    <t>Radiance Knitwears Ltd.</t>
  </si>
  <si>
    <t xml:space="preserve">Chowdhury Bari,       	  
        Gazipur
	  Vogra
	  </t>
  </si>
  <si>
    <t>texgengroup.com</t>
  </si>
  <si>
    <t>http://www.bgmea.com.bd/member/details/2242</t>
  </si>
  <si>
    <t>Shanghai YKK Zipper Co., Ltd.</t>
  </si>
  <si>
    <t>Rm H/G/F, Floor 15, 1#Hanzhong Rd., Nanjing</t>
  </si>
  <si>
    <t xml:space="preserve">24/Ka, Shahid Minar Road,       	  
        Dhaka-1207
	  Kallyanpur
	  </t>
  </si>
  <si>
    <t>http://www.bgmea.com.bd/member/details/2243</t>
  </si>
  <si>
    <t>Shao Xing Jingjing Fleece Fabric Co., Ltd.</t>
  </si>
  <si>
    <t xml:space="preserve">No. 3, Jin Chuan Rd., Dong Pu Ind. Estate, </t>
  </si>
  <si>
    <t>Southern Designers Ltd.</t>
  </si>
  <si>
    <t>Shin Lian Da</t>
  </si>
  <si>
    <t>No. 167 Hualin Road, Gulou Distr., Fuzhou</t>
  </si>
  <si>
    <t>Selina Hossain</t>
  </si>
  <si>
    <t>http://www.bgmea.com.bd/member/details/2244</t>
  </si>
  <si>
    <t>Mas Designers Ltd.</t>
  </si>
  <si>
    <t>Tairong Shoe material Co. Ltd.</t>
  </si>
  <si>
    <t>Mamun I. A. Rahim</t>
  </si>
  <si>
    <t>Guishan Ind. Zone, Cizhao, Jinjiang City</t>
  </si>
  <si>
    <t xml:space="preserve">Selina Tower, Islambag, Holan Road, Dhakhin Khan      	  
        Dhaka
	  Uttara
	  </t>
  </si>
  <si>
    <t>http://www.bgmea.com.bd/member/details/2245</t>
  </si>
  <si>
    <t>Chong Won Ars Sweaters Ltd.</t>
  </si>
  <si>
    <t>Md. Abdul Quyum</t>
  </si>
  <si>
    <t xml:space="preserve">16/1, New Zurain (5th Floor), Buruganga Shetu Market      	  
        Dhaka-1204
	  Jurain
	  </t>
  </si>
  <si>
    <t>http://www.bgmea.com.bd/member/details/2246</t>
  </si>
  <si>
    <t>Taiwan Wucheng Knitting (Shaoxing) Co., Ltd.</t>
  </si>
  <si>
    <t>Bl. 4, Kebei Taiwan Bus. Kn. Park, 487 Kebei Av.</t>
  </si>
  <si>
    <t>Parade International Ltd.</t>
  </si>
  <si>
    <t xml:space="preserve">Sikder Complex, Chaidana, National University      	  
        Gazipur
	  </t>
  </si>
  <si>
    <t>http://www.bgmea.com.bd/member/details/2247</t>
  </si>
  <si>
    <t>Zakir Hossain Kabir</t>
  </si>
  <si>
    <t>Tu Ban</t>
  </si>
  <si>
    <t>No. 58 Zhangjin Road, Fuzhou</t>
  </si>
  <si>
    <t xml:space="preserve">928-923, Aziz Complex, Vogra      	  
        Gazipur
	  Joydevpur
	  </t>
  </si>
  <si>
    <t>http://www.bgmea.com.bd/member/details/2248</t>
  </si>
  <si>
    <t>Divine Textile Ltd. (Unit-2)</t>
  </si>
  <si>
    <t>Weifang Donglin Chemical Co. Ltd.</t>
  </si>
  <si>
    <t>Yuqian Rd., Dongcheng Sub-Distr. Office, Linqu County, Weifang City</t>
  </si>
  <si>
    <t xml:space="preserve">Savar EPZ Road, Baipal, Ashulia      	  
        Dhaka
	  Savar
	  </t>
  </si>
  <si>
    <t>http://www.bgmea.com.bd/member/details/2249</t>
  </si>
  <si>
    <t>Akbar Apparels Ltd.</t>
  </si>
  <si>
    <t>WuHu Fuchun Due and Weave Co. Ltd.</t>
  </si>
  <si>
    <t>Qiaobei Industrial Distr., Daqiao Town, Wuhu City</t>
  </si>
  <si>
    <t>Wuhu</t>
  </si>
  <si>
    <t xml:space="preserve">Banierchala, Bagher Bazar      	  
        Gazipur
	  </t>
  </si>
  <si>
    <t>http://www.bgmea.com.bd/member/details/2250</t>
  </si>
  <si>
    <t xml:space="preserve">Mohammadia Mansion, 74, Jamgara EPZ Road, Ashulia      	  
        Dhaka
	  Savar
	  </t>
  </si>
  <si>
    <t>http://www.bgmea.com.bd/member/details/2251</t>
  </si>
  <si>
    <t>Wuxi Paiho Textile Limited</t>
  </si>
  <si>
    <t>No.18 Hexin Rd, Dongting Town, Xishan Distr, Wuxi</t>
  </si>
  <si>
    <t>Prophecy Apparels (Pvt) Ltd.</t>
  </si>
  <si>
    <t>http://www.bgmea.com.bd/member/details/2252</t>
  </si>
  <si>
    <t>Wuxi Tianzi Printing Co. Ltd.</t>
  </si>
  <si>
    <t>58 Chunxin Rd., Dongting Town, Xishan Distr., Wuxi</t>
  </si>
  <si>
    <t>S.M. Samiullah</t>
  </si>
  <si>
    <t xml:space="preserve">Plot # 1, Lane # 9, Block - B, Section # 11      	  
        Dhaka
	  Mirpur
	  </t>
  </si>
  <si>
    <t>http://www.bgmea.com.bd/member/details/2253</t>
  </si>
  <si>
    <t>Xinxin Slide Fastener Manufacturing Co., Ltd.</t>
  </si>
  <si>
    <t>Xinxin Industrial Bldg, Longhuzhen Di, Jinjiang</t>
  </si>
  <si>
    <t>Trust Trouser Ltd.</t>
  </si>
  <si>
    <t>basicgroupbd.com</t>
  </si>
  <si>
    <t xml:space="preserve">Mizan Plaza (3rd Floor), Palli Biduyat Dendabor, Ashulia      	  
        Dhaka
	  Savar
	  </t>
  </si>
  <si>
    <t>http://www.bgmea.com.bd/member/details/2254</t>
  </si>
  <si>
    <t>Shofiqul Islam</t>
  </si>
  <si>
    <t>Yihua Industrial Co. Ltd.</t>
  </si>
  <si>
    <t xml:space="preserve">Plot # 3, Ward # 8, Badaldi Road, Uttara Baunia, Turag      	  
        Dhaak
	  </t>
  </si>
  <si>
    <t>http://www.bgmea.com.bd/member/details/2255</t>
  </si>
  <si>
    <t>The Bottom Collections Ltd.</t>
  </si>
  <si>
    <t>YKK</t>
  </si>
  <si>
    <t>No.10010 Huaihai Road, Xuhui District</t>
  </si>
  <si>
    <t xml:space="preserve">Enayatnagar, Godnalie      	  
        Narayanganj
	  Siddirganj
	  </t>
  </si>
  <si>
    <t>Md. Sajjadur Rahman Mridha</t>
  </si>
  <si>
    <t>http://www.bgmea.com.bd/member/details/2256</t>
  </si>
  <si>
    <t xml:space="preserve">16/1, New Jurain, Buriganga Setu Market      	  
        Dhaka
	  Postagola
	  </t>
  </si>
  <si>
    <t>Apparel Industry Ltd.</t>
  </si>
  <si>
    <t>Mohammed Ali</t>
  </si>
  <si>
    <t>http://www.bgmea.com.bd/member/details/2257</t>
  </si>
  <si>
    <t>Yongkang Daoming Reflecting material Co. Ltd.</t>
  </si>
  <si>
    <t>No.1 Yingbin Rd., 3Rd Industrial Zone, Yongkang</t>
  </si>
  <si>
    <t xml:space="preserve">133-134, Hemayetpur,       	  
        Dhaka
	  Savar
	  </t>
  </si>
  <si>
    <t>http://www.bgmea.com.bd/member/details/2258</t>
  </si>
  <si>
    <t>Peerage Knitwear Ltd.</t>
  </si>
  <si>
    <t>Zhang Jiang Gang Yao Ling Knitting Co., Ltd.</t>
  </si>
  <si>
    <t>No.281 Huangcheng Road(E), Zhang Jia Gang City</t>
  </si>
  <si>
    <t xml:space="preserve">122-123, Darussalam Road (4th Fl),       	  
        Dhaka-1218
	  Mirpur Road
	  </t>
  </si>
  <si>
    <t>http://www.bgmea.com.bd/member/details/2259</t>
  </si>
  <si>
    <t>Zhang Yuan Textile</t>
  </si>
  <si>
    <t>Tang Qiao, Zhangjia Gang, Suzhou</t>
  </si>
  <si>
    <t xml:space="preserve">Plot # 532, Tonga Bari, Baro Ashulia      	  
        Dhaka
	  Savar
	  </t>
  </si>
  <si>
    <t>http://www.bgmea.com.bd/member/details/2260</t>
  </si>
  <si>
    <t>York Sports Wear Ltd.</t>
  </si>
  <si>
    <t>Zhenglung Silk Cloth Corporation Co. Ltd.</t>
  </si>
  <si>
    <t>No.50, Block B, Yonghe Bus. Area, Silk Cloth Mall, Shengze, Wujiang City</t>
  </si>
  <si>
    <t>Wuijang</t>
  </si>
  <si>
    <t xml:space="preserve">Tanvir Shopping Complex, DEPZ Road, Ashulia      	  
        Dhaka
	  Savar
	  </t>
  </si>
  <si>
    <t>http://www.bgmea.com.bd/member/details/2261</t>
  </si>
  <si>
    <t xml:space="preserve">Sarodaganj,       	  
        Gazipur
	  Kashimpur
	  </t>
  </si>
  <si>
    <t>http://www.bgmea.com.bd/member/details/2262</t>
  </si>
  <si>
    <t>Montex Fabrics Ltd.</t>
  </si>
  <si>
    <t>Crystal S.A.</t>
  </si>
  <si>
    <t>Sabaneta</t>
  </si>
  <si>
    <t xml:space="preserve">25/2, Shah Ali Bagh, Section # 1      	  
        Dhaka
	  Mirpur
	  </t>
  </si>
  <si>
    <t>http://www.bgmea.com.bd/member/details/2263</t>
  </si>
  <si>
    <t>Jams Knitwear (Pvt) Ltd.</t>
  </si>
  <si>
    <t>C.I. Expofaro S.A (Laundry ‐ previously Suprema Laundry S.A.S.)</t>
  </si>
  <si>
    <t>Suprema Laundry S.A.S.</t>
  </si>
  <si>
    <t>Carrera 42 No. 54 A 155</t>
  </si>
  <si>
    <t>Medellín</t>
  </si>
  <si>
    <t>Columbia</t>
  </si>
  <si>
    <t>Dr. Sarder Akber Sadique</t>
  </si>
  <si>
    <t xml:space="preserve">Choidana, National University      	  
        Gazipur
	  Board Bazar
	  </t>
  </si>
  <si>
    <t>http://www.bgmea.com.bd/member/details/2264</t>
  </si>
  <si>
    <t>Arty Composite Ltd.</t>
  </si>
  <si>
    <t>C.I. Expofaro S.A.S</t>
  </si>
  <si>
    <t>Carrera 52 No.29A‐111 Local 211</t>
  </si>
  <si>
    <t>Abdur Razzaque</t>
  </si>
  <si>
    <t xml:space="preserve">Plot # 1682, Anandanagar, Merul Badda      	  
        Dhaka-1212
	  Badda
	  </t>
  </si>
  <si>
    <t>http://www.bgmea.com.bd/member/details/2265</t>
  </si>
  <si>
    <t>S.P.S. Apparels</t>
  </si>
  <si>
    <t>Dr. Md. Nurul Islam</t>
  </si>
  <si>
    <t>C.I. Jeans S.A.</t>
  </si>
  <si>
    <t>C.I. Jeans</t>
  </si>
  <si>
    <t>Carrera 53 No.77 Sur 120</t>
  </si>
  <si>
    <t>La Estrella</t>
  </si>
  <si>
    <t>Iqrah Fashion Ltd.</t>
  </si>
  <si>
    <t>Md. Tajul Islam</t>
  </si>
  <si>
    <t xml:space="preserve">Plot # 16-18 (2nd &amp; 3rd Floor), Dakhin Pansail, EPZ-Kaliakoir Road      	  
        Gazipur
	  Kashimpur
	  </t>
  </si>
  <si>
    <t>http://www.bgmea.com.bd/member/details/2266</t>
  </si>
  <si>
    <t>Confecciones Alvaro Botero Rodriguez S.A.S.</t>
  </si>
  <si>
    <t>Calle 72 No. 64 C‐96 Bodega 101</t>
  </si>
  <si>
    <t>Kera Fashion Ltd.</t>
  </si>
  <si>
    <t>Shahadat Hussain</t>
  </si>
  <si>
    <t xml:space="preserve">25/2, Shah Ali Bagh,       	  
        Dhaka
	  Mirpur
	  </t>
  </si>
  <si>
    <t>Estampados el Taller SA</t>
  </si>
  <si>
    <t>Calle 17 No. 43 F 215</t>
  </si>
  <si>
    <t>http://www.bgmea.com.bd/member/details/2267</t>
  </si>
  <si>
    <t>A.K.M. Knit Wear Ltd.</t>
  </si>
  <si>
    <t xml:space="preserve">42, Chowrangi Super Market (4th Fl), Savar Bazar      	  
        Dhaka
	  Savar
	  </t>
  </si>
  <si>
    <t>http://www.bgmea.com.bd/member/details/2268</t>
  </si>
  <si>
    <t>Ultrabordados Ltda</t>
  </si>
  <si>
    <t>Carrera 52 A No.12‐54</t>
  </si>
  <si>
    <t xml:space="preserve">Plot # 636, Shahriar Road, Sonda, National University      	  
        Gazipur
	  </t>
  </si>
  <si>
    <t>http://www.bgmea.com.bd/member/details/2269</t>
  </si>
  <si>
    <t>Union Knitting &amp; Dyeing Ltd.</t>
  </si>
  <si>
    <t xml:space="preserve">Supertex S.A. </t>
  </si>
  <si>
    <t xml:space="preserve">Carrera 35 No-10-707 ,Acopi Zona Industrial </t>
  </si>
  <si>
    <t xml:space="preserve">Acopi Yumbo </t>
  </si>
  <si>
    <t xml:space="preserve">Cali </t>
  </si>
  <si>
    <t xml:space="preserve"> </t>
  </si>
  <si>
    <t>Syed Ali Jowher Rizvi</t>
  </si>
  <si>
    <t xml:space="preserve">North Gazir Chat, Madrasha Road, Ashulia      	  
        Dhaka
	  Savar
	  </t>
  </si>
  <si>
    <t>http://www.bgmea.com.bd/member/details/2270</t>
  </si>
  <si>
    <t xml:space="preserve">Industrias Atlanta S.A. </t>
  </si>
  <si>
    <t>Zona Industrial Pavas, 350 Metros Sureste De La Jacks</t>
  </si>
  <si>
    <t xml:space="preserve"> San Jose </t>
  </si>
  <si>
    <t>Costa Rica</t>
  </si>
  <si>
    <t xml:space="preserve">Badekalemeshwar, National University      	  
        Gazipur
	  Board Bazar
	  </t>
  </si>
  <si>
    <t>http://www.bgmea.com.bd/member/details/2271</t>
  </si>
  <si>
    <t>Meridian Fashions Ltd.</t>
  </si>
  <si>
    <t xml:space="preserve">Haq Square, 75 Chalabon, Dakhin Khan      	  
        Dhaka
	  Uttara
	  </t>
  </si>
  <si>
    <t>http://www.bgmea.com.bd/member/details/2272</t>
  </si>
  <si>
    <t>Vangard Sportswear Aps</t>
  </si>
  <si>
    <t>Denmark</t>
  </si>
  <si>
    <t>Muazuddin Textile Ltd.</t>
  </si>
  <si>
    <t xml:space="preserve">Dag # 568, 584 Naojur, Kodda Bazar      	  
        Gazipur
	  Joydevpur
	  </t>
  </si>
  <si>
    <t>http://www.bgmea.com.bd/member/details/2273</t>
  </si>
  <si>
    <t>Md. Lutfar Rahman</t>
  </si>
  <si>
    <t>Articulos de Piel los Favoritos, CXA.</t>
  </si>
  <si>
    <t>Calle 2, Ensanche Bermudez</t>
  </si>
  <si>
    <t>Santiago De Los Caballeros</t>
  </si>
  <si>
    <t xml:space="preserve">24, Korwa Pachar, Board Bazar      	  
        Gazipur
	  </t>
  </si>
  <si>
    <t>http://www.bgmea.com.bd/member/details/2274</t>
  </si>
  <si>
    <t>GMS. Composite Knitting Inds. Ltd.</t>
  </si>
  <si>
    <t>gmsbd.com</t>
  </si>
  <si>
    <t xml:space="preserve">Ananda Plaza, C-97/1 Majidpur Road, Bus Stand      	  
        Dhaka
	  Savar
	  </t>
  </si>
  <si>
    <t>http://www.bgmea.com.bd/member/details/2275</t>
  </si>
  <si>
    <t>Bojos Leathers, Ltd. (7808)</t>
  </si>
  <si>
    <t>Ave. Nunez De Caceres, 100‐B</t>
  </si>
  <si>
    <t>Bella Vista, Santiago</t>
  </si>
  <si>
    <t xml:space="preserve">35, Kunia, National University      	  
        Gazipur
	  </t>
  </si>
  <si>
    <t>http://www.bgmea.com.bd/member/details/2276</t>
  </si>
  <si>
    <t>New Line Clothings Ltd.</t>
  </si>
  <si>
    <t>newline.com.bd</t>
  </si>
  <si>
    <t>Colina Business Group, SRL</t>
  </si>
  <si>
    <t>Carretera Santiago Tamboril, Km 5</t>
  </si>
  <si>
    <t xml:space="preserve">Ka-96/1, Kuril Kazi Bari, Kazi Shopping Centre (5th Floor)      	  
        Dhaka
	  Badda
	  </t>
  </si>
  <si>
    <t>http://www.bgmea.com.bd/member/details/2277</t>
  </si>
  <si>
    <t>Osman Khadem</t>
  </si>
  <si>
    <t xml:space="preserve">South Panisile,       	  
        Gazipur
	  Kashimpur
	  </t>
  </si>
  <si>
    <t>http://www.bgmea.com.bd/member/details/2278</t>
  </si>
  <si>
    <t>Reliable Fashion Ltd.</t>
  </si>
  <si>
    <t>Component Footwear Dominica</t>
  </si>
  <si>
    <t>Carretera Santiago‐Navarrete, Km7 ‐ Parque
Industrial Santiago‐Norte</t>
  </si>
  <si>
    <t xml:space="preserve">Mazukhan,       	  
        Gazipur
	  Pubail
	  </t>
  </si>
  <si>
    <t>http://www.bgmea.com.bd/member/details/2279</t>
  </si>
  <si>
    <t>Z-3 Composite Knitwear Ltd.</t>
  </si>
  <si>
    <t xml:space="preserve">Vogra, National University      	  
        Gazipur
	  Joydevpur
	  </t>
  </si>
  <si>
    <t>http://www.bgmea.com.bd/member/details/2280</t>
  </si>
  <si>
    <t>Antilles Manufacturing, S.A.</t>
  </si>
  <si>
    <t>Calle La Canela #1</t>
  </si>
  <si>
    <t>AIS Sweater Ltd.</t>
  </si>
  <si>
    <t>sahansa.com</t>
  </si>
  <si>
    <t xml:space="preserve">Dhour,       	  
        Dhaka
	  Uttara
	  </t>
  </si>
  <si>
    <t>Md. Sayful Islam</t>
  </si>
  <si>
    <t>http://www.bgmea.com.bd/member/details/2281</t>
  </si>
  <si>
    <t>Apparel Processing Center (APC)</t>
  </si>
  <si>
    <t>Caribbean Industrial Park</t>
  </si>
  <si>
    <t>Matanza</t>
  </si>
  <si>
    <t xml:space="preserve">Plot # 1187, 1214-15, Gacha Road, Gacha Maddapara      	  
        Gazipur
	  </t>
  </si>
  <si>
    <t>http://www.bgmea.com.bd/member/details/2282</t>
  </si>
  <si>
    <t>Recent Sweaters Ltd. (Unit-3)</t>
  </si>
  <si>
    <t>FJ Industries Ltd</t>
  </si>
  <si>
    <t>Industrial Free Zone La Vega</t>
  </si>
  <si>
    <t>La Vega</t>
  </si>
  <si>
    <t xml:space="preserve">Jamidia, Hobir Bari Union, Seed Store Bazar      	  
        Mymensingh
	  Valuka
	  </t>
  </si>
  <si>
    <t>http://www.bgmea.com.bd/member/details/2283</t>
  </si>
  <si>
    <t>ARC Sweaters Ltd.</t>
  </si>
  <si>
    <t xml:space="preserve">Ashulia Road, Jamgora      	  
        Dhaka
	  Savar
	  </t>
  </si>
  <si>
    <t>http://www.bgmea.com.bd/member/details/2284</t>
  </si>
  <si>
    <t>FM Industries</t>
  </si>
  <si>
    <t>Segunda Etapa, Parque Victor Espaillat</t>
  </si>
  <si>
    <t xml:space="preserve">16/1, Kha New Jurain, Buriganga Shetu Market (3rd Fl)      	  
        Dhaka
	  </t>
  </si>
  <si>
    <t>http://www.bgmea.com.bd/member/details/2285</t>
  </si>
  <si>
    <t>Seha Fashion (BD) Ltd.</t>
  </si>
  <si>
    <t>Joe Anne Dominicana</t>
  </si>
  <si>
    <t>Alvarez Bogaert # 8, Zona Franca</t>
  </si>
  <si>
    <t xml:space="preserve">50, Chandrapara, Chandpara      	  
        Gazipur
	  Joydevpur
	  </t>
  </si>
  <si>
    <t>http://www.bgmea.com.bd/member/details/2286</t>
  </si>
  <si>
    <t xml:space="preserve">88, Kazi Nazrul Islam Avenue,       	  
        Dhaka
	  Tejgaon
	  </t>
  </si>
  <si>
    <t>http://www.bgmea.com.bd/member/details/2287</t>
  </si>
  <si>
    <t>Bangladesh Export Wears Inds. Ltd.</t>
  </si>
  <si>
    <t>LM Cutting</t>
  </si>
  <si>
    <t xml:space="preserve">Vowel, Mirzapur,       	  
        Gazipur
	  Joydevpur
	  </t>
  </si>
  <si>
    <t>http://www.bgmea.com.bd/member/details/2288</t>
  </si>
  <si>
    <t>Oasis Fashion Ltd.</t>
  </si>
  <si>
    <t>oasisbd.net</t>
  </si>
  <si>
    <t>Minikin Togs Ltd ‐ I</t>
  </si>
  <si>
    <t>Jose De Jesus Alvarez Bogart Street, #16 Victor Manuel Espaillat Park, 1St Stage, Industrial Free Zone</t>
  </si>
  <si>
    <t xml:space="preserve">Ka-220/12, Khilkhet, Namapara      	  
        Dhaka-1219
	  </t>
  </si>
  <si>
    <t>http://www.bgmea.com.bd/member/details/2289</t>
  </si>
  <si>
    <t>M.A. Kamal</t>
  </si>
  <si>
    <t xml:space="preserve">Mirzapur, Kainzanul      	  
        Gazipur
	  Gazipur Sadar
	  </t>
  </si>
  <si>
    <t>http://www.bgmea.com.bd/member/details/2290</t>
  </si>
  <si>
    <t>Minikin Togs Ltd ‐ II</t>
  </si>
  <si>
    <t>formerly Bryn Mawr</t>
  </si>
  <si>
    <t>Jose De Jesus Alvarez Bogart Street, #20 Victor Manuel Espaillart Park, 1St Stage, Industrial Free Zone</t>
  </si>
  <si>
    <t>Crown Fashion &amp; Sweater Ind. Ltd.</t>
  </si>
  <si>
    <t>crownfashionbd.net</t>
  </si>
  <si>
    <t xml:space="preserve">A-69 &amp; 76 BSCIC Hosiery I/A,       	  
        Narayanganj
	  Fatullah
	  </t>
  </si>
  <si>
    <t>http://www.bgmea.com.bd/member/details/2291</t>
  </si>
  <si>
    <t>Md. Rezaul Ahsan</t>
  </si>
  <si>
    <t>Minikin Togs Ltd ‐ III</t>
  </si>
  <si>
    <t>San Jose De Las Matas Street, #6 Victor Manuel Espaillat Park, 2Nd Stage, Industrial Free Zone</t>
  </si>
  <si>
    <t xml:space="preserve">1317, Beraider Chala, 1, CNB Ansar Road      	  
        Gazipur
	  Sreepur
	  </t>
  </si>
  <si>
    <t>http://www.bgmea.com.bd/member/details/2292</t>
  </si>
  <si>
    <t>Pearls &amp; Pouce Ltd.</t>
  </si>
  <si>
    <t xml:space="preserve">13/1, Abdus Sattar Road, West Gazipura      	  
        Gazipur
	  Tongi
	  </t>
  </si>
  <si>
    <t>http://www.bgmea.com.bd/member/details/2293</t>
  </si>
  <si>
    <t>Minikin Togs Ltd ‐ IV</t>
  </si>
  <si>
    <t>Navarrete Street, #7 Victor Manuel Espaillat Park, 2Nd Stage, Industrial Free Zone</t>
  </si>
  <si>
    <t>RS Knit Composite Ltd.</t>
  </si>
  <si>
    <t xml:space="preserve">Chandana, Basion,       	  
        Gazipur
	  Joydevpur
	  </t>
  </si>
  <si>
    <t>http://www.bgmea.com.bd/member/details/2294</t>
  </si>
  <si>
    <t>Major K.A. Rahman (Retd)</t>
  </si>
  <si>
    <t>POWERS ATLETICO, S.R.L.</t>
  </si>
  <si>
    <t>Zona Franca De Nigua</t>
  </si>
  <si>
    <t>San Cristobal</t>
  </si>
  <si>
    <t xml:space="preserve">Hazi Sabder Ali Complex, Mirer Bazar      	  
        Gazipur
	  Pubail
	  </t>
  </si>
  <si>
    <t>http://www.bgmea.com.bd/member/details/2295</t>
  </si>
  <si>
    <t>Arizona Sweater Ltd.</t>
  </si>
  <si>
    <t>alapcom.com</t>
  </si>
  <si>
    <t>FIBRAN CIA. LTDA.</t>
  </si>
  <si>
    <t>Panamericana Norte Km 5 1/2</t>
  </si>
  <si>
    <t>Quito</t>
  </si>
  <si>
    <t>Pichincha</t>
  </si>
  <si>
    <t>Ecuador</t>
  </si>
  <si>
    <t xml:space="preserve">S.A. Plot # 47, Technagapara,       	  
        Gazipur
	  Chandana
	  </t>
  </si>
  <si>
    <t>http://www.bgmea.com.bd/member/details/2296</t>
  </si>
  <si>
    <t>M. A.  Mannan</t>
  </si>
  <si>
    <t>EKO EGYPT TEXTILE</t>
  </si>
  <si>
    <t>EKO TEKSTIL SAN.TIC.LTD.STI</t>
  </si>
  <si>
    <t>Khatim Elmorsalin St, 55 Elumranya , 12655, Giza</t>
  </si>
  <si>
    <t xml:space="preserve">398, Sreepur Bus Stand, Sreepur Bus Stand, Ashulia      	  
        Dhaka
	  Savar
	  </t>
  </si>
  <si>
    <t>http://www.bgmea.com.bd/member/details/2297</t>
  </si>
  <si>
    <t>Asha Ready Wear (Pvt) Ltd.</t>
  </si>
  <si>
    <t>Mohammad Ali Khan (Ripon)</t>
  </si>
  <si>
    <t>NAGA GARMENTS CO</t>
  </si>
  <si>
    <t>WAGDY MOEMEN &amp; PARTNERS FOR TEXTILE INDUSTRIES</t>
  </si>
  <si>
    <t>St. Labban, 113 Ibrahem Al-Awal, , Alexandria</t>
  </si>
  <si>
    <t xml:space="preserve">Dhanjaypur, Ashulia      	  
        Dhaka
	  Savar
	  </t>
  </si>
  <si>
    <t>http://www.bgmea.com.bd/member/details/2298</t>
  </si>
  <si>
    <t>Zam Zam Knit Wears Ltd.</t>
  </si>
  <si>
    <t>Al-Haj Abul Kashem</t>
  </si>
  <si>
    <t xml:space="preserve">Shirir Chala, Bagher Bazar      	  
        Gazipur
	  Sadar
	  </t>
  </si>
  <si>
    <t>TETCO TURKISH EGYPTIAN TEXTILE COMPANY</t>
  </si>
  <si>
    <t>TETCO S.A.E. TURKISH EGYPTIAN TEXTILE CO.</t>
  </si>
  <si>
    <t>Baida Kefr Eldawar, Private Free Zone , , Behera</t>
  </si>
  <si>
    <t>http://www.bgmea.com.bd/member/details/2299</t>
  </si>
  <si>
    <t>Cosmos Sweaters Ltd.</t>
  </si>
  <si>
    <t xml:space="preserve">Aziz Complex, Vogra, National University      	  
        Gazipur
	  Joydevpur
	  </t>
  </si>
  <si>
    <t>http://www.bgmea.com.bd/member/details/2300</t>
  </si>
  <si>
    <t>Md. Kamal Uddin</t>
  </si>
  <si>
    <t>Position #3 Behind The Taawon Pertol , Statiton,  El Taawn Petrol Station St, (B,G) Block 2009, Area No. 3, , The Industial Region, Blook 2009 , , El Obur</t>
  </si>
  <si>
    <t>Nassa Fashions Ltd.</t>
  </si>
  <si>
    <t>Cairo Cotton Center</t>
  </si>
  <si>
    <t>67, Cairo‐Alex. Agriculture Road, Kalioub Station</t>
  </si>
  <si>
    <t>Cairo</t>
  </si>
  <si>
    <t xml:space="preserve">221-225, Sataish Road, Khortoli      	  
        Gazipur
	  Gazipura
	  </t>
  </si>
  <si>
    <t>http://www.bgmea.com.bd/member/details/2301</t>
  </si>
  <si>
    <t>M.T. Sweaters Ltd.</t>
  </si>
  <si>
    <t>mtsweaters.com</t>
  </si>
  <si>
    <t>El Helal Co. For Knitting, Dyeing &amp; Readymade Garments</t>
  </si>
  <si>
    <t>Misr Company Industrial Zone</t>
  </si>
  <si>
    <t>Kafr El Dwar</t>
  </si>
  <si>
    <t>Kafr El Dwar ‐ Bahera</t>
  </si>
  <si>
    <t xml:space="preserve">Mahadani, Boideshirhat      	  
        Dinajpur
	  Chirirbander
	  </t>
  </si>
  <si>
    <t>Mizanur Rahman</t>
  </si>
  <si>
    <t>http://www.bgmea.com.bd/member/details/2302</t>
  </si>
  <si>
    <t>J.K. Knit Composite Ltd.</t>
  </si>
  <si>
    <t>Lotus Garments Co</t>
  </si>
  <si>
    <t>Public Free Zone, P.O. Box # 20</t>
  </si>
  <si>
    <t>Port Said</t>
  </si>
  <si>
    <t>http://www.bgmea.com.bd/member/details/2303</t>
  </si>
  <si>
    <t>T&amp;C Garments</t>
  </si>
  <si>
    <t>Plot 1,2,3, Block No. 22008 B &amp; C</t>
  </si>
  <si>
    <t>Obour City</t>
  </si>
  <si>
    <t>http://www.bishara.com.eg/export</t>
  </si>
  <si>
    <t>Sea Moss Knitwear Ltd.</t>
  </si>
  <si>
    <t>seamossbd.com</t>
  </si>
  <si>
    <t xml:space="preserve">S.F. Building # 3, Adamjee EPZ      	  
        Narayanganj
	  </t>
  </si>
  <si>
    <t>http://www.bgmea.com.bd/member/details/2304</t>
  </si>
  <si>
    <t>Next</t>
  </si>
  <si>
    <t>Md. Harun-Ur-Rashid Mazumder</t>
  </si>
  <si>
    <t>Bishara Textile and Garment Manufacturing Co.</t>
  </si>
  <si>
    <t>BTM</t>
  </si>
  <si>
    <t>2Nd Industrial Zone, 10Th Of Ramadan City</t>
  </si>
  <si>
    <t>10Th Of Ramadan</t>
  </si>
  <si>
    <t>Sharkiya</t>
  </si>
  <si>
    <t xml:space="preserve">158, Shantinagar,       	  
        Dhaka-1217
	  </t>
  </si>
  <si>
    <t>Wool-Tex Sweaters Ltd.</t>
  </si>
  <si>
    <t>http://www.bgmea.com.bd/member/details/2305</t>
  </si>
  <si>
    <t>JADE APPAREL INDUSTRIES SAE</t>
  </si>
  <si>
    <t>Third Industrial Zone</t>
  </si>
  <si>
    <t>Md. Anwarul Haque Chowdhury</t>
  </si>
  <si>
    <t>JADE TEXTILE EGYPT</t>
  </si>
  <si>
    <t>Labib Fashions Ltd.</t>
  </si>
  <si>
    <t xml:space="preserve">Plot # 161, Shadinata Sharoni, North Badda      	  
        Dhaka-1212
	  </t>
  </si>
  <si>
    <t>A-6 Zone, 103-104</t>
  </si>
  <si>
    <t>10Th Of Ramadan City</t>
  </si>
  <si>
    <t>Sharkiyya</t>
  </si>
  <si>
    <t>http://www.bgmea.com.bd/member/details/2306</t>
  </si>
  <si>
    <t>2.7%</t>
  </si>
  <si>
    <t>TEXTILES INTERNATIONAL OF EGYPT LTD.</t>
  </si>
  <si>
    <t>Public Free Zone - Nasr City</t>
  </si>
  <si>
    <t>Unitex Cotton Wear (Pvt) Ltd.</t>
  </si>
  <si>
    <t>Seraj Uddin Ahmed</t>
  </si>
  <si>
    <t xml:space="preserve">Khejur Bagan, Baro Ashulia      	  
        Dhaka
	  Savar
	  </t>
  </si>
  <si>
    <t>http://www.bgmea.com.bd/member/details/2307</t>
  </si>
  <si>
    <t>Hypoid Lingeries Ltd.</t>
  </si>
  <si>
    <t>Eng. Zakir Hossain</t>
  </si>
  <si>
    <t xml:space="preserve">149, Azampur, Shah Kabir Mazar Road      	  
        Dhaka
	  Uttara
	  </t>
  </si>
  <si>
    <t>DYETEX, Sikina Factory</t>
  </si>
  <si>
    <t>http://www.bgmea.com.bd/member/details/2308</t>
  </si>
  <si>
    <t>Canal Mohmoudia, St. Next To Elsoyof Power
Station, Sekina, Awayed</t>
  </si>
  <si>
    <t>Fontina Fashions Ltd.</t>
  </si>
  <si>
    <t>Egypt Clothing Company</t>
  </si>
  <si>
    <t>El Harir Wa Asment St., Kafr El Elwa</t>
  </si>
  <si>
    <t xml:space="preserve">10/4, Karnapara, Genda      	  
        Dhaka
	  Savar
	  </t>
  </si>
  <si>
    <t>http://www.bgmea.com.bd/member/details/2309</t>
  </si>
  <si>
    <t>Amity Design Ltd.</t>
  </si>
  <si>
    <t>amitydesign.net</t>
  </si>
  <si>
    <t>Iemco Garments Co.</t>
  </si>
  <si>
    <t>Public Free Zone Nasr City</t>
  </si>
  <si>
    <t>Md. Shehabudduza Chowdhury (Shehab)</t>
  </si>
  <si>
    <t xml:space="preserve">Plot # 104-105 &amp; 124-125, DEPZ (New Extension Area)      	  
        Dhaka
	  Savar
	  </t>
  </si>
  <si>
    <t>Columbia Apparels Ltd.</t>
  </si>
  <si>
    <t>http://www.bgmea.com.bd/member/details/2310</t>
  </si>
  <si>
    <t>May For Textiles Manufacturing and Marketing
Co. S.A.E.</t>
  </si>
  <si>
    <t>Industrial Zone # 1, 15Th May City,</t>
  </si>
  <si>
    <t>M.M. Knitwear Ltd.</t>
  </si>
  <si>
    <t>mmknitwear.com</t>
  </si>
  <si>
    <t xml:space="preserve">Khalik Bhaban (4th &amp; 5th Fl), 3B-4B, Darussalam Road, Section # 1      	  
        Dhaka
	  Mirpur
	  </t>
  </si>
  <si>
    <t>http://www.bgmea.com.bd/member/details/2311</t>
  </si>
  <si>
    <t>Eurotex Garments</t>
  </si>
  <si>
    <t>Md. Mafizul Islam</t>
  </si>
  <si>
    <t>Port Said Public Free Zone, 42111</t>
  </si>
  <si>
    <t>Tex Asia Ltd.</t>
  </si>
  <si>
    <t>Wagdy Moamen &amp; Parteners for Textile Industry</t>
  </si>
  <si>
    <t>“3 Eskan El Shabab Street, Industrial Zone B &amp; G, Block 22009, No.3</t>
  </si>
  <si>
    <t xml:space="preserve">Obour City </t>
  </si>
  <si>
    <t xml:space="preserve">Cairo </t>
  </si>
  <si>
    <t xml:space="preserve">Naoujoor, Tangail Road, Chandona Chowrasta      	  
        Gazipur
	  </t>
  </si>
  <si>
    <t>http://www.leinatextiles.com.eg/arabic/labels.html</t>
  </si>
  <si>
    <t>http://www.bgmea.com.bd/member/details/2312</t>
  </si>
  <si>
    <t>Fashion Paradise Ltd.</t>
  </si>
  <si>
    <t>Md. Arifur Rahman</t>
  </si>
  <si>
    <t>Leina Textiles</t>
  </si>
  <si>
    <t>Azra Enterprise Ltd.</t>
  </si>
  <si>
    <t xml:space="preserve">144, 147, 148, East Narasinghpur, Ashulia      	  
        Dhaka
	  Savar
	  </t>
  </si>
  <si>
    <t>http://www.bgmea.com.bd/member/details/2313</t>
  </si>
  <si>
    <t>A.K.M. Ansarul Alam</t>
  </si>
  <si>
    <t>Basic Shirts Limited</t>
  </si>
  <si>
    <t xml:space="preserve">Chandra (Palli Buddut), Mouckak      	  
        Gazipur
	  Kaliakoir
	  </t>
  </si>
  <si>
    <t>LD El Salvador SA de CV</t>
  </si>
  <si>
    <t>http://www.bgmea.com.bd/member/details/2314</t>
  </si>
  <si>
    <t>Humayun Kabir</t>
  </si>
  <si>
    <t>Zona Franca San Marcos Parque Industrial, Edificio No.1</t>
  </si>
  <si>
    <t>San Marcos</t>
  </si>
  <si>
    <t>San Salvador</t>
  </si>
  <si>
    <t>Landmark Fabrics Ltd.</t>
  </si>
  <si>
    <t>Lenceria Export SA de CV (previously Industrias Merlet SA de CV)</t>
  </si>
  <si>
    <t>Calle Circunvalacion Poligono A # 3</t>
  </si>
  <si>
    <t>Antiguo Cuscatlan</t>
  </si>
  <si>
    <t xml:space="preserve">Rana Plaza, B-36 (2nd Floor), Mazidpur Bus Stand      	  
        Dhaka
	  Savar
	  </t>
  </si>
  <si>
    <t>http://www.bgmea.com.bd/member/details/2315</t>
  </si>
  <si>
    <t>Negocios Diversificados SA de CV</t>
  </si>
  <si>
    <t>Calle Circunvalacion Poligono D # 7</t>
  </si>
  <si>
    <t>Nexus Design Ltd.</t>
  </si>
  <si>
    <t xml:space="preserve">36, DIT Plot I/A, Postogola      	  
        Dhaka-1204
	  Shampur
	  </t>
  </si>
  <si>
    <t>http://www.bgmea.com.bd/member/details/2316</t>
  </si>
  <si>
    <t>ATM Matin</t>
  </si>
  <si>
    <t>Servicios de Maquila SA de CV (SERMAQUI)</t>
  </si>
  <si>
    <t>Circunvalación #5 Dentro De Local Polisa</t>
  </si>
  <si>
    <t>Ilopango</t>
  </si>
  <si>
    <t>Kaynat Ltd.</t>
  </si>
  <si>
    <t>DECOTEX INTERNATIONAL, LDTA DE C.V.</t>
  </si>
  <si>
    <t>American Industrial Park Block H Calle Canada</t>
  </si>
  <si>
    <t>Ciudad Arce</t>
  </si>
  <si>
    <t>Zona 13</t>
  </si>
  <si>
    <t xml:space="preserve">Shirir Chala, Bagher Bazar      	  
        Gazipur
	  Joydevpur
	  </t>
  </si>
  <si>
    <t>http://www.bgmea.com.bd/member/details/2317</t>
  </si>
  <si>
    <t>Md. Mozammel Hoque</t>
  </si>
  <si>
    <t>SUPERTEX EL SALVADOR S.A. DE C.V.</t>
  </si>
  <si>
    <t>Km. 76.5 By Pass Norte</t>
  </si>
  <si>
    <t>1.1%</t>
  </si>
  <si>
    <t xml:space="preserve">Plot # A-169-170, BSCIC I/E      	  
        Narayanganj
	  Fatullah
	  </t>
  </si>
  <si>
    <t>http://www.bgmea.com.bd/member/details/2318</t>
  </si>
  <si>
    <t>Millenium Dresses Ltd.</t>
  </si>
  <si>
    <t>TEXTILES LA PAZ, L.L.C.</t>
  </si>
  <si>
    <t>Km 46.5 Carretera A La  Herradura</t>
  </si>
  <si>
    <t>El Rosario La Paz</t>
  </si>
  <si>
    <t>Depto De La Paz</t>
  </si>
  <si>
    <t>Md. Shahnoor Islam</t>
  </si>
  <si>
    <t xml:space="preserve">Brooklyn Manufacturing Ltda de CV </t>
  </si>
  <si>
    <t>Calle Principal, Colonia Jardines De San Marcos</t>
  </si>
  <si>
    <t xml:space="preserve">San Salvador </t>
  </si>
  <si>
    <t xml:space="preserve">Plot # 101/102 (2nd Floor), BSCIC I/E      	  
        Gazipur
	  Konabari
	  </t>
  </si>
  <si>
    <t>http://www.bgmea.com.bd/member/details/2319</t>
  </si>
  <si>
    <t>Intraco Fashion Ltd.</t>
  </si>
  <si>
    <t xml:space="preserve">Brooklyn S.A. de C.V. </t>
  </si>
  <si>
    <t>Zona Franca San Marcos, Bodega #7</t>
  </si>
  <si>
    <t xml:space="preserve"> San Salvador </t>
  </si>
  <si>
    <t xml:space="preserve">Sharifpur, National University      	  
        Gazipur
	  </t>
  </si>
  <si>
    <t>http://www.bgmea.com.bd/member/details/2320</t>
  </si>
  <si>
    <t>Kashmilon Sweaters Ltd.</t>
  </si>
  <si>
    <t>Confecciones del Valle, S.A de C.V</t>
  </si>
  <si>
    <t>Abdullah Al-Mamun Khan</t>
  </si>
  <si>
    <t xml:space="preserve">Dhaka Narshingdi High Way, Vulta      	  
        Narayanganj
	  Rupganj
	  </t>
  </si>
  <si>
    <t>http://www.bgmea.com.bd/member/details/2321</t>
  </si>
  <si>
    <t>Industrias Merlet S.A. de C.V.</t>
  </si>
  <si>
    <t>La Libertad, El Salvador, C.A.</t>
  </si>
  <si>
    <t>Pioneer Sweaters Ltd.</t>
  </si>
  <si>
    <t>pslbd.com</t>
  </si>
  <si>
    <t xml:space="preserve">Inds. Plot # I/10,12, Road # 6, Section # 7, Pallabi      	  
        Dhaka
	  Mirpur
	  </t>
  </si>
  <si>
    <t>http://www.bgmea.com.bd/member/details/2322</t>
  </si>
  <si>
    <t>Southtex Fiji Ltd.</t>
  </si>
  <si>
    <t>Lot 9 Kaua Road, Laucala Beach Estate, Nasinu</t>
  </si>
  <si>
    <t>Md. Badsha Mia</t>
  </si>
  <si>
    <t>Suva</t>
  </si>
  <si>
    <t>Fiji</t>
  </si>
  <si>
    <t>Agrani Sweaters Ltd.</t>
  </si>
  <si>
    <t>Charrier Socks</t>
  </si>
  <si>
    <t xml:space="preserve">122-123, Choydana, National University      	  
        Gazipur
	  </t>
  </si>
  <si>
    <t>http://www.bgmea.com.bd/member/details/2323</t>
  </si>
  <si>
    <t>Annic SAS</t>
  </si>
  <si>
    <t>Laguepie</t>
  </si>
  <si>
    <t>Sydney Sweaters Ltd.</t>
  </si>
  <si>
    <t xml:space="preserve">Plot # 1703-4 (3rd &amp; 4th Floor), Gacha, Gazipur Sadar      	  
        Gazipur
	  </t>
  </si>
  <si>
    <t>http://www.bgmea.com.bd/member/details/2324</t>
  </si>
  <si>
    <t>Brig. Shafat Ahmed</t>
  </si>
  <si>
    <t>Orca Accessoires</t>
  </si>
  <si>
    <t>16 Rue Louis Lumiere</t>
  </si>
  <si>
    <t>La Selle‐En‐Luitre</t>
  </si>
  <si>
    <t>Nibir Fashion Wear Ltd.</t>
  </si>
  <si>
    <t>shishirgroup.com.bd</t>
  </si>
  <si>
    <t>Ajara Textile LTD</t>
  </si>
  <si>
    <t>Shamsul Alam Bhuiyan</t>
  </si>
  <si>
    <t xml:space="preserve">1/Ga Central Bashaboo,       	  
        Dhaka-1214
	  </t>
  </si>
  <si>
    <t>http://www.bgmea.com.bd/member/details/2325</t>
  </si>
  <si>
    <t>Tammam Design Ltd.</t>
  </si>
  <si>
    <t>Md. Saidur Rahman Sarker</t>
  </si>
  <si>
    <t>Benze Ajara Textile Ltd</t>
  </si>
  <si>
    <t>http://www.bgmea.com.bd/member/details/2326</t>
  </si>
  <si>
    <t>Aboni Knit Wear Ltd.</t>
  </si>
  <si>
    <t>Neesar Ahmed</t>
  </si>
  <si>
    <t>Helcor‐Leder‐tec GmbH</t>
  </si>
  <si>
    <t>Hauptstr. 1</t>
  </si>
  <si>
    <t>Hehlen</t>
  </si>
  <si>
    <t>Sabarang Fashions Ltd.</t>
  </si>
  <si>
    <t xml:space="preserve">445, 453, Sataish,       	  
        Gazipur
	  Tongi
	  </t>
  </si>
  <si>
    <t>http://www.bgmea.com.bd/member/details/2327</t>
  </si>
  <si>
    <t>EPESA Strumpfwaren Leukersdorf GmbH</t>
  </si>
  <si>
    <t>Leukersdorf</t>
  </si>
  <si>
    <t>Annesha Style Ltd.</t>
  </si>
  <si>
    <t>annesha-style.com</t>
  </si>
  <si>
    <t xml:space="preserve">Baniarchala, Bhabanipur      	  
        Gazipur
	  Mirzapur
	  </t>
  </si>
  <si>
    <t>http://www.bgmea.com.bd/member/details/2328</t>
  </si>
  <si>
    <t>Bache Modeland GmbH</t>
  </si>
  <si>
    <t>U.M. Ashek</t>
  </si>
  <si>
    <t>Millennium Textiles (Southern) Ltd.</t>
  </si>
  <si>
    <t>http://www.bgmea.com.bd/member/details/2329</t>
  </si>
  <si>
    <t>Mystras End, Pylea P.O.Box 22480, Gr-55134 , 22480, Thessaloniki</t>
  </si>
  <si>
    <t>Greece</t>
  </si>
  <si>
    <t>VOSMANDROS DIMITRIOS COSMETICS MANUFACTURING &amp; TRADING SA</t>
  </si>
  <si>
    <t>VOSMANDROS DIMITRIOS COSMETICS MANUFACTURING&amp;TRADING SA</t>
  </si>
  <si>
    <t>Ot 38, Sindos Industrial Area  Da12A, 57022, Thessaloniki</t>
  </si>
  <si>
    <t xml:space="preserve">Nebula Tower, 547, Gazirchat, Ashulia      	  
        Dhaka
	  Savar
	  </t>
  </si>
  <si>
    <t>http://www.bgmea.com.bd/member/details/2330</t>
  </si>
  <si>
    <t>Adnan Sweaters Ltd.</t>
  </si>
  <si>
    <t xml:space="preserve">Durgapur, Ashulia      	  
        Dhaka
	  Savar
	  </t>
  </si>
  <si>
    <t>http://www.bgmea.com.bd/member/details/2331</t>
  </si>
  <si>
    <t>Smile Cosmetic Vosmandros Dim. Ltd</t>
  </si>
  <si>
    <t>6 Th Klm Thessaloniki-Oreokastro 54008 Thessaloniki</t>
  </si>
  <si>
    <t xml:space="preserve">Thessaloniki </t>
  </si>
  <si>
    <t xml:space="preserve">Kumkumary, Ashulia      	  
        Dhaka
	  Savar
	  </t>
  </si>
  <si>
    <t>http://www.bgmea.com.bd/member/details/2332</t>
  </si>
  <si>
    <t>Dessin Wears Ltd.</t>
  </si>
  <si>
    <t xml:space="preserve">House # 444, South Park Para, Kallayanpur      	  
        Dhaka
	  Mirpur
	  </t>
  </si>
  <si>
    <t>http://www.bgmea.com.bd/member/details/2333</t>
  </si>
  <si>
    <t>Ghulam Kibria Khan</t>
  </si>
  <si>
    <t xml:space="preserve">Accesorios Globales S.A. </t>
  </si>
  <si>
    <t xml:space="preserve">2A. Calle 1‐25  </t>
  </si>
  <si>
    <t>San Miguel Petapa</t>
  </si>
  <si>
    <t xml:space="preserve">Baimile,       	  
        Gazipur
	  Konabari
	  </t>
  </si>
  <si>
    <t>Priya Fashions Ltd.</t>
  </si>
  <si>
    <t>http://www.bgmea.com.bd/member/details/2334</t>
  </si>
  <si>
    <t>Modas B.I. Apparel, S.A.</t>
  </si>
  <si>
    <t>Km 8.0 Ruta Al Atlantico Bodega 2 B Zona 17</t>
  </si>
  <si>
    <t xml:space="preserve">1-F, North East Darussalam Road(4th Fl), Section # 1      	  
        Dhaka-1216
	  Mirpur
	  </t>
  </si>
  <si>
    <t>http://www.bgmea.com.bd/member/details/2335</t>
  </si>
  <si>
    <t>Monapy Sweater</t>
  </si>
  <si>
    <t>ACCESORIOS DE COSTURA Y SERIGRAFIA (ACSSA)</t>
  </si>
  <si>
    <t>Km.16.5 A San Juan Sacatepequez</t>
  </si>
  <si>
    <t xml:space="preserve">I/G, North Adabor, Ring Road      	  
        Dhaka
	  Shamoli
	  </t>
  </si>
  <si>
    <t>Mixco</t>
  </si>
  <si>
    <t>http://www.bgmea.com.bd/member/details/2336</t>
  </si>
  <si>
    <t xml:space="preserve">Shibrampur,       	  
        Gazipur
	  Zirani
	  </t>
  </si>
  <si>
    <t>http://www.bgmea.com.bd/member/details/2337</t>
  </si>
  <si>
    <t>S-Six Fashions (Pvt) Ltd.</t>
  </si>
  <si>
    <t>BJ CENTRAL AMERICA, S.A.</t>
  </si>
  <si>
    <t>Km13.5 Carreterra A El Salvador</t>
  </si>
  <si>
    <t>Puerta Parada</t>
  </si>
  <si>
    <t xml:space="preserve">Nigad Complex, Chandona Chowrasta      	  
        Gazipur
	  </t>
  </si>
  <si>
    <t>http://www.bgmea.com.bd/member/details/2338</t>
  </si>
  <si>
    <t>Dil Mohammad Emran</t>
  </si>
  <si>
    <t xml:space="preserve">Plot # 398, Sreepur Bus Stand, Ganak Bari      	  
        Dhaka
	  Savar
	  </t>
  </si>
  <si>
    <t>http://www.bgmea.com.bd/member/details/2339</t>
  </si>
  <si>
    <t>CSA GUATEMALA S.A.</t>
  </si>
  <si>
    <t>Calzada San Juan 39-69</t>
  </si>
  <si>
    <t>Citadel Apparels Ltd.</t>
  </si>
  <si>
    <t>Md. Mahidul Islam Khan</t>
  </si>
  <si>
    <t xml:space="preserve">Vogra, Bashan Sarak, National University      	  
        Gazipur
	  Board Bazar
	  </t>
  </si>
  <si>
    <t>http://www.bgmea.com.bd/member/details/2340</t>
  </si>
  <si>
    <t>INDIANA KNITWEAR</t>
  </si>
  <si>
    <t>Calzada Concepcion 5Ta Calle, 5-26</t>
  </si>
  <si>
    <t>Designtex Sweaters Ltd.</t>
  </si>
  <si>
    <t xml:space="preserve">Plot # A-139, BSCIC Inds. Estate, (2nd, 3rd &amp; 4th Floor)      	  
        Gazipur
	  Konabari
	  </t>
  </si>
  <si>
    <t>http://www.bgmea.com.bd/member/details/2341</t>
  </si>
  <si>
    <t>K.M. Rafiqual Islam</t>
  </si>
  <si>
    <t>MD APPAREL-HYUN JIN S.A.</t>
  </si>
  <si>
    <t>Ave Petapa 52-30, Ave Petapa 52-30</t>
  </si>
  <si>
    <t xml:space="preserve">Nawab Mansion, Plot # 22, Sonargaon Janapath, Sector # 11      	  
        Dhaka
	  Uttara
	  </t>
  </si>
  <si>
    <t>http://www.bgmea.com.bd/member/details/2342</t>
  </si>
  <si>
    <t>Sadma Fashion Wear Ltd.</t>
  </si>
  <si>
    <t>sadmafashion.com</t>
  </si>
  <si>
    <t>MODAS MARU,S.A.</t>
  </si>
  <si>
    <t>1A. Calle 1-75 Zona 1, Villa Nueva</t>
  </si>
  <si>
    <t xml:space="preserve">Badsha Miah School Road, Khail Koir      	  
        Gazipur
	  Board Bazar
	  </t>
  </si>
  <si>
    <t>http://www.bgmea.com.bd/member/details/2343</t>
  </si>
  <si>
    <t>Md. Nasir Uddin</t>
  </si>
  <si>
    <t xml:space="preserve">Holding # E-44, Word # 7, Chandra      	  
        Gazipur
	  Kaliakoir
	  </t>
  </si>
  <si>
    <t>http://www.bgmea.com.bd/member/details/2344</t>
  </si>
  <si>
    <t>Unity Fabric Inds. Ltd.</t>
  </si>
  <si>
    <t>AM Industries I SA</t>
  </si>
  <si>
    <t xml:space="preserve">Codevi Free Zone </t>
  </si>
  <si>
    <t>Ouanaminthe</t>
  </si>
  <si>
    <t>Nord‐Est</t>
  </si>
  <si>
    <t>Awlad Hossain</t>
  </si>
  <si>
    <t xml:space="preserve">Plot # 30, Sataish Road, Gazipura      	  
        Gazipur
	  Tongi
	  </t>
  </si>
  <si>
    <t>http://www.bgmea.com.bd/member/details/2345</t>
  </si>
  <si>
    <t>EUROCAP</t>
  </si>
  <si>
    <t>Edisonweg 6</t>
  </si>
  <si>
    <t>Woerden</t>
  </si>
  <si>
    <t>3442 AC</t>
  </si>
  <si>
    <t>Holland</t>
  </si>
  <si>
    <t>Western Europe</t>
  </si>
  <si>
    <t>35.0%</t>
  </si>
  <si>
    <t>Ratul Knit Wears Ltd.</t>
  </si>
  <si>
    <t xml:space="preserve">Masdair,       	  
        Narayanganj
	  Fatullah
	  </t>
  </si>
  <si>
    <t>http://www.bgmea.com.bd/member/details/2346</t>
  </si>
  <si>
    <t xml:space="preserve">203-204, Bashugaon,       	  
        Gazipur
	  Pubail
	  </t>
  </si>
  <si>
    <t>http://www.bgmea.com.bd/member/details/2347</t>
  </si>
  <si>
    <t>EYECATCHER</t>
  </si>
  <si>
    <t>A. Hofmanweg 39-A</t>
  </si>
  <si>
    <t>Haarlem</t>
  </si>
  <si>
    <t>2031 BH</t>
  </si>
  <si>
    <t>15.0%</t>
  </si>
  <si>
    <t>Bando Fashions Ltd.</t>
  </si>
  <si>
    <t xml:space="preserve">Kondolbag, Pukur Para, Ashulia      	  
        Dhaka
	  Savar
	  </t>
  </si>
  <si>
    <t>http://www.bgmea.com.bd/member/details/2348</t>
  </si>
  <si>
    <t>LISTON TEXTEILDRUKKERIJ</t>
  </si>
  <si>
    <t>http://www.bgmea.com.bd/member/details/2349</t>
  </si>
  <si>
    <t>Rafaëlweg 54</t>
  </si>
  <si>
    <t>Susteren</t>
  </si>
  <si>
    <t>Wega Apparels Ltd.</t>
  </si>
  <si>
    <t>Limburg</t>
  </si>
  <si>
    <t>6114 BZ</t>
  </si>
  <si>
    <t xml:space="preserve">Rebecca Tower, House # 3, Road # 2, Section # 7      	  
        Dhaka
	  Mirpur
	  </t>
  </si>
  <si>
    <t>http://www.bgmea.com.bd/member/details/2350</t>
  </si>
  <si>
    <t>RIETVELD SERIGRAFIE BV</t>
  </si>
  <si>
    <t>Prinses Margrietlaan 10</t>
  </si>
  <si>
    <t>Alphen Aan Den  Rijn</t>
  </si>
  <si>
    <t>Zuid Holland</t>
  </si>
  <si>
    <t>2404 HA</t>
  </si>
  <si>
    <t>Mark Sweater Ltd.</t>
  </si>
  <si>
    <t xml:space="preserve">Paragaon, Ashulia Bazar      	  
        Dhaka
	  Savar
	  </t>
  </si>
  <si>
    <t>http://www.bgmea.com.bd/member/details/2351</t>
  </si>
  <si>
    <t>Industrias Norteamericanas S. de R.L.</t>
  </si>
  <si>
    <t xml:space="preserve">B-47, Purbo Rajashan,       	  
        Dhaka
	  Savar
	  </t>
  </si>
  <si>
    <t>Zoli Honduras, Building #3, 8 &amp; 9</t>
  </si>
  <si>
    <t>Choloma</t>
  </si>
  <si>
    <t>http://www.bgmea.com.bd/member/details/2352</t>
  </si>
  <si>
    <t>Cortes</t>
  </si>
  <si>
    <t>Syntex Knitwear Ltd.</t>
  </si>
  <si>
    <t>http://www.bgmea.com.bd/member/details/2353</t>
  </si>
  <si>
    <t>Rio Garment, S.A.</t>
  </si>
  <si>
    <t>Zip Rio Blanco, Building #10</t>
  </si>
  <si>
    <t>Omar Hamid Chowdhury</t>
  </si>
  <si>
    <t>EL BARON</t>
  </si>
  <si>
    <t>Zona Libre El Carmen, Colonia Universal Segun Callle Carretera Vieja A La Lima</t>
  </si>
  <si>
    <t>Pacific Fibre Corporation Ltd.</t>
  </si>
  <si>
    <t>A.K.M. Abu Raihan</t>
  </si>
  <si>
    <t>1.2%</t>
  </si>
  <si>
    <t xml:space="preserve">Nanduin, Masterbari      	  
        Gazipur
	  Gazipur Sadar
	  </t>
  </si>
  <si>
    <t>http://www.bgmea.com.bd/member/details/2354</t>
  </si>
  <si>
    <t>Master Fashions Ltd.</t>
  </si>
  <si>
    <t>HB SPORTS - NEW HOLLAND LINGERIE DE HONDURAS, S.A.</t>
  </si>
  <si>
    <t>27 Calle 1 Y 3 Avenida, Barrio La Paz</t>
  </si>
  <si>
    <t>CA</t>
  </si>
  <si>
    <t xml:space="preserve">Himardhigi, Monno Nagar,       	  
        Gazipur
	  Tongi
	  </t>
  </si>
  <si>
    <t>http://www.bgmea.com.bd/member/details/2355</t>
  </si>
  <si>
    <t>MANUFACTURADORA TEXTIL DE HONDURAS</t>
  </si>
  <si>
    <t>Zip Calpules Edificio 8</t>
  </si>
  <si>
    <t>C.A.</t>
  </si>
  <si>
    <t>http://www.bgmea.com.bd/member/details/2356</t>
  </si>
  <si>
    <t>Fashion Costumes Ltd.</t>
  </si>
  <si>
    <t>PINEHURST MANUFACTURING</t>
  </si>
  <si>
    <t xml:space="preserve">Bahararchala,       	  
        Gazipur
	  Mowna
	  </t>
  </si>
  <si>
    <t>http://www.bgmea.com.bd/member/details/2357</t>
  </si>
  <si>
    <t>Zoli St. Andrews</t>
  </si>
  <si>
    <t>2.6%</t>
  </si>
  <si>
    <t>Rose Sweater Ltd.</t>
  </si>
  <si>
    <t xml:space="preserve">31/2, Himas Dighi,       	  
        Gazipur
	  Tongi
	  </t>
  </si>
  <si>
    <t>http://www.bgmea.com.bd/member/details/2358</t>
  </si>
  <si>
    <t>Md. Abdul Matin Khan</t>
  </si>
  <si>
    <t>SOUTHERN APPAREL CONTRACTORS, S.A.</t>
  </si>
  <si>
    <t>Zip Calpules Edif. 11, 12, 13, 16A, 16B, 17A, 17B, 18A &amp; 18B , Autopista Al Aeropuerto, Carretera Ha</t>
  </si>
  <si>
    <t>61.0%</t>
  </si>
  <si>
    <t xml:space="preserve">Dagerchala, National University      	  
        Gazipur
	  </t>
  </si>
  <si>
    <t>http://www.bgmea.com.bd/member/details/2359</t>
  </si>
  <si>
    <t>Beq Knit Ltd.</t>
  </si>
  <si>
    <t>STAR</t>
  </si>
  <si>
    <t>Km 7 Carretera Salida A Tela</t>
  </si>
  <si>
    <t>El Progreso</t>
  </si>
  <si>
    <t>0.1%</t>
  </si>
  <si>
    <t>Hafizur Rahman</t>
  </si>
  <si>
    <t>http://www.bgmea.com.bd/member/details/2360</t>
  </si>
  <si>
    <t>Pacific Cotton Ltd.</t>
  </si>
  <si>
    <t>Luen Fung Knitting Factory</t>
  </si>
  <si>
    <t>Room A 9/F &amp; Room A 24/F, On Dak Industrial Building, 2‐6 Wah Sing Street, Kwai Chung, N.T.</t>
  </si>
  <si>
    <t>Kowloon</t>
  </si>
  <si>
    <t xml:space="preserve">498-99, Shing Bari Road, Boro Dewra      	  
        Gazipur
	  Tongi
	  </t>
  </si>
  <si>
    <t>http://www.bgmea.com.bd/member/details/2361</t>
  </si>
  <si>
    <t xml:space="preserve">Plot # 1, Road # 1, Turag Housing Beribad      	  
        Dhaka
	  Mohamamdpur
	  </t>
  </si>
  <si>
    <t>http://www.bgmea.com.bd/member/details/2362</t>
  </si>
  <si>
    <t>Main East Industrial Limited</t>
  </si>
  <si>
    <t>Flat K, 23/F, Houston Ind. Bldg, Wang Lung Street, Tsuen Wan</t>
  </si>
  <si>
    <t>N.T.</t>
  </si>
  <si>
    <t>SM Knitwears Ltd.</t>
  </si>
  <si>
    <t>smknitwears.com</t>
  </si>
  <si>
    <t xml:space="preserve">26, Malibagh Chowdhury Para,       	  
        Dhaka
	  </t>
  </si>
  <si>
    <t>http://www.bgmea.com.bd/member/details/2363</t>
  </si>
  <si>
    <t>Syed A.K. Anwaruzzaman</t>
  </si>
  <si>
    <t>Tontex Knitting Factory Co</t>
  </si>
  <si>
    <t xml:space="preserve">Zirani Bazar, Kashimpur      	  
        Gazipur
	  Joydevpur
	  </t>
  </si>
  <si>
    <t>Block D, 8/F, Ka Wing Factory Building, 19‐21 Ng Fong Street, San Po Kong</t>
  </si>
  <si>
    <t>http://www.bgmea.com.bd/member/details/2364</t>
  </si>
  <si>
    <t>Confidence Sweaters Ltd.</t>
  </si>
  <si>
    <t>Shafiqul H. Syed</t>
  </si>
  <si>
    <t>EASELEY KNITWEAR LIMITED</t>
  </si>
  <si>
    <t xml:space="preserve">217/8, Beribad Main Road, Adabor      	  
        Dhaka-1207
	  </t>
  </si>
  <si>
    <t>5/F, No.22-24, Tai Yau Street, San Po Kong</t>
  </si>
  <si>
    <t>http://www.bgmea.com.bd/member/details/2365</t>
  </si>
  <si>
    <t xml:space="preserve">Plot # 56-60 &amp; 73-77 (New 23-27), DEPZ, Ganakbari, Ashuilia      	  
        Dhaka
	  Savar
	  </t>
  </si>
  <si>
    <t>Zoom Sweaters Ltd.</t>
  </si>
  <si>
    <t>Dr. M.A. Mazid Talukder</t>
  </si>
  <si>
    <t>http://www.bgmea.com.bd/member/details/2366</t>
  </si>
  <si>
    <t>KENT KNITTERS LTD.</t>
  </si>
  <si>
    <t>12/F., Lee King Industrial Building,</t>
  </si>
  <si>
    <t>San Po Kong</t>
  </si>
  <si>
    <t>http://www.bgmea.com.bd/member/details/2367</t>
  </si>
  <si>
    <t>Fariha Tex Wear (Pvt) Ltd.</t>
  </si>
  <si>
    <t>YUE MEI (HK) GARMENT LTD</t>
  </si>
  <si>
    <t>Blk B, 9/F., Regent Centre, 63 Wo Yip Hop Road, Kwai Chung, Nt</t>
  </si>
  <si>
    <t>http://www.bgmea.com.bd/member/details/2368</t>
  </si>
  <si>
    <t>Dignity Apex Wear Ltd.</t>
  </si>
  <si>
    <t>A.B. Moinuddin Hossain</t>
  </si>
  <si>
    <t xml:space="preserve">Bengal Plaza, Building # 5, Jamgora, Vuiyanpara, Ashulia      	  
        Dhaka
	  Savar
	  </t>
  </si>
  <si>
    <t>http://www.bgmea.com.bd/member/details/2369</t>
  </si>
  <si>
    <t>Avoroy Outdoor Limited</t>
  </si>
  <si>
    <t>Biswas Garments Ltd. (U-2)</t>
  </si>
  <si>
    <t xml:space="preserve">Nigad Complex (2nd Floor), Mymensingh Road, Chandona Chowrasta      	  
        Gazipur
	  Gazipur Sadar
	  </t>
  </si>
  <si>
    <t>http://www.bgmea.com.bd/member/details/2370</t>
  </si>
  <si>
    <t>Flora Knitwear</t>
  </si>
  <si>
    <t xml:space="preserve">Hatem Ali Complex, Hemayetpur (Singair Road)      	  
        Dhaka
	  Savar
	  </t>
  </si>
  <si>
    <t>http://www.bgmea.com.bd/member/details/2371</t>
  </si>
  <si>
    <t>squaregroup.com</t>
  </si>
  <si>
    <t>Genexy Co., Ltd</t>
  </si>
  <si>
    <t xml:space="preserve">Jamirdia,       	  
        Mymensingh
	  Valuka
	  </t>
  </si>
  <si>
    <t>http://www.bgmea.com.bd/member/details/2372</t>
  </si>
  <si>
    <t>Sanchia Chowdhury</t>
  </si>
  <si>
    <t>http://www.bgmea.com.bd/member/details/2373</t>
  </si>
  <si>
    <t>Hanoman International Limited</t>
  </si>
  <si>
    <t>NAZ Bangladesh Ltd.</t>
  </si>
  <si>
    <t>nazbd.com</t>
  </si>
  <si>
    <t xml:space="preserve">Plot # B-91, BSCIC I/A      	  
        Gazipur
	  Tongi
	  </t>
  </si>
  <si>
    <t>http://www.bgmea.com.bd/member/details/2374</t>
  </si>
  <si>
    <t>Ka Ming Garment Limited</t>
  </si>
  <si>
    <t xml:space="preserve">Vogra, Bason Union,       	  
        Gazipur
	  Joydevpur
	  </t>
  </si>
  <si>
    <t>http://www.bgmea.com.bd/member/details/2375</t>
  </si>
  <si>
    <t>Union Sportswear Ltd.</t>
  </si>
  <si>
    <t>M. Jinnat Ali Miah</t>
  </si>
  <si>
    <t>KTC</t>
  </si>
  <si>
    <t xml:space="preserve">Baroy Para, Ashulia      	  
        Dhaka
	  Savar
	  </t>
  </si>
  <si>
    <t>http://www.bgmea.com.bd/member/details/2376</t>
  </si>
  <si>
    <t>Fashion 2000 Ltd.</t>
  </si>
  <si>
    <t>Liwaco Overseas Marketing Limited</t>
  </si>
  <si>
    <t>http://www.bgmea.com.bd/member/details/2377</t>
  </si>
  <si>
    <t>Lonton Industrial (Hong Kong) Co., Ltd</t>
  </si>
  <si>
    <t>Norwest Sweaters Ltd.</t>
  </si>
  <si>
    <t>http://www.bgmea.com.bd/member/details/2378</t>
  </si>
  <si>
    <t>Meridian Fashion Wear Ltd.</t>
  </si>
  <si>
    <t>Winner Company (Garments) Ltd.</t>
  </si>
  <si>
    <t xml:space="preserve">Rajaghat Road, Rajfulbaria      	  
        Dhaka
	  Savar
	  </t>
  </si>
  <si>
    <t>http://www.bgmea.com.bd/member/details/2379</t>
  </si>
  <si>
    <t>Dewan Anisul Ambia Choudhury</t>
  </si>
  <si>
    <t xml:space="preserve">A-100, BSCIC I/E,       	  
        Gazipur
	  Tongi
	  </t>
  </si>
  <si>
    <t>http://www.bgmea.com.bd/member/details/2380</t>
  </si>
  <si>
    <t>Powerpak</t>
  </si>
  <si>
    <t>Europacenter Logisztikai Park, 1044 Budapest
Ezred U. 2 B2/6</t>
  </si>
  <si>
    <t>Budapest</t>
  </si>
  <si>
    <t>Reu Fashion Ltd.</t>
  </si>
  <si>
    <t xml:space="preserve">B-223-224 BSCIC Hosiery I/E,       	  
        Narayanganj
	  Fatullah
	  </t>
  </si>
  <si>
    <t>http://www.bgmea.com.bd/member/details/2381</t>
  </si>
  <si>
    <t>Md. Abdur Rashid</t>
  </si>
  <si>
    <t>Pier clothing Ltd.</t>
  </si>
  <si>
    <t xml:space="preserve">Yusuf Market, Yarpur, Ashulia      	  
        Dhaka
	  Savar
	  </t>
  </si>
  <si>
    <t>http://www.bgmea.com.bd/member/details/2382</t>
  </si>
  <si>
    <t>Naj Sweaters Ltd.</t>
  </si>
  <si>
    <t>najsweaters.com</t>
  </si>
  <si>
    <t>AKRITI APPARELS (UNIT-9, FARIDABAD)</t>
  </si>
  <si>
    <t xml:space="preserve">32/23, Issa Khan Road,       	  
        Narayanganj
	  </t>
  </si>
  <si>
    <t>AKRITI APPARELS PVT.LTD; M/S.</t>
  </si>
  <si>
    <t>Al-Haj Abul Kalam Azad</t>
  </si>
  <si>
    <t> Plot No 9 , Sector -27-A,, 121001, Faridabad</t>
  </si>
  <si>
    <t>http://www.bgmea.com.bd/member/details/2383</t>
  </si>
  <si>
    <t xml:space="preserve">Mulaid, Mouna,       	  
        Gazipur
	  Sreepur
	  </t>
  </si>
  <si>
    <t>http://www.bgmea.com.bd/member/details/2384</t>
  </si>
  <si>
    <t>Nice Dresses (Pvt) Ltd.</t>
  </si>
  <si>
    <t>Akriti Apparels Pvt. Ltd,</t>
  </si>
  <si>
    <t>Km 42, Nh-2,Near Village Sikri, , Opp. G.D Goenka Public School,, Main Mathura Road, 121003, Faridabad,</t>
  </si>
  <si>
    <t xml:space="preserve">Borkan Monipur, Hotapara, Mirzapur Union      	  
        Gazipur
	  Joydevpur
	  </t>
  </si>
  <si>
    <t>http://www.bgmea.com.bd/member/details/2385</t>
  </si>
  <si>
    <t>Shade Fashions Int`l Ltd.</t>
  </si>
  <si>
    <t>ALOK INDUSTRIES (Hemming Div.)</t>
  </si>
  <si>
    <t>ALOK INDUSTRIES LIMITED</t>
  </si>
  <si>
    <t>Plot 103/2, , Madhuvan Dam Road, , 396230, Silvassa</t>
  </si>
  <si>
    <t>Silvassa</t>
  </si>
  <si>
    <t xml:space="preserve">Alif Complex (4th &amp; 5th Floor), Chowdhury Bari      	  
        Gazipur
	  Vogra
	  </t>
  </si>
  <si>
    <t>Dadra and Nagar Haveli</t>
  </si>
  <si>
    <t>http://www.bgmea.com.bd/member/details/2386</t>
  </si>
  <si>
    <t xml:space="preserve">Gabindapur, Ujampur, Uttar Khan      	  
        Dhaka-1230
	  Uttara
	  </t>
  </si>
  <si>
    <t>http://www.bgmea.com.bd/member/details/2387</t>
  </si>
  <si>
    <t>ARVIND (UNIT-MYSORE ROAD)</t>
  </si>
  <si>
    <t>ARVIND LIMITED</t>
  </si>
  <si>
    <t>26/2 &amp; 27/2, Kenchanahalli, Mysore Road,, 560059, Bangalore </t>
  </si>
  <si>
    <t>Saville Row Ltd.</t>
  </si>
  <si>
    <t xml:space="preserve">195, Jamgora, Ashulia Road      	  
        Dhaka
	  Savar
	  </t>
  </si>
  <si>
    <t>http://www.bgmea.com.bd/member/details/2388</t>
  </si>
  <si>
    <t>Alamgir M.Z. Rahman</t>
  </si>
  <si>
    <t>Arvind Limited (Bommasandra Unit)</t>
  </si>
  <si>
    <t>No. 12, 4Th Cross, Bommasandra Industrial Area,, Hosur Road, 560068, Bangalore</t>
  </si>
  <si>
    <t xml:space="preserve">Dusaid, Ashulia      	  
        Dhaka
	  Savar
	  </t>
  </si>
  <si>
    <t>http://www.bgmea.com.bd/member/details/2389</t>
  </si>
  <si>
    <t>Easy Knit Fashion Ltd.</t>
  </si>
  <si>
    <t>http://www.bgmea.com.bd/member/details/2390</t>
  </si>
  <si>
    <t>AT HOME (Main Unit-Okhla)</t>
  </si>
  <si>
    <t>AT HOME INDIA PVT. LTD.</t>
  </si>
  <si>
    <t>F- 29 /4,, Okhla Industrial Area Phase- Ii, 110020, New Delhi</t>
  </si>
  <si>
    <t>K.M. Shaidur Rahman (Monir)</t>
  </si>
  <si>
    <t xml:space="preserve">Haribari Tak, Pubail College Gate      	  
        Gazipur
	  Sadar
	  </t>
  </si>
  <si>
    <t>http://www.bgmea.com.bd/member/details/2391</t>
  </si>
  <si>
    <t>ATLANTC APPARELS - II</t>
  </si>
  <si>
    <t>Swan Sweaters Ltd.</t>
  </si>
  <si>
    <t>GOKALDAS EXPORTS PVT.LTD.</t>
  </si>
  <si>
    <t>Plot No. 28, D&amp;E, Belavadi, , Industrial Area, , 570018,  Mysore </t>
  </si>
  <si>
    <t>Mysore</t>
  </si>
  <si>
    <t xml:space="preserve">Hossain Plaza, Dewan Idrish Road, Jirabo Bazar, Ashulia      	  
        Dhaka
	  Savar
	  </t>
  </si>
  <si>
    <t>http://www.bgmea.com.bd/member/details/2392</t>
  </si>
  <si>
    <t>Khabeer Uddin Khan</t>
  </si>
  <si>
    <t xml:space="preserve">16, Sutarnowardha (3rd Floor), Arapara      	  
        Dhaka
	  Savar
	  </t>
  </si>
  <si>
    <t>http://www.bgmea.com.bd/member/details/2393</t>
  </si>
  <si>
    <t>BOMBAY RAYON  ( UNIT- DISHA DESIGNS )</t>
  </si>
  <si>
    <t>BOMBAY RAYON FASHIONS LIMITED</t>
  </si>
  <si>
    <t>106/1, 12Th Km,  Kenchenahalli, Mysore Road, 560059, Bangalore</t>
  </si>
  <si>
    <t>La-Belle Knitting (Pvt) Ltd.</t>
  </si>
  <si>
    <t xml:space="preserve">H.R. Bhaban, Kadda Bazar      	  
        Gazipur
	  </t>
  </si>
  <si>
    <t>http://www.bgmea.com.bd/member/details/2394</t>
  </si>
  <si>
    <t>BOMBAY RAYON ( Ariatex Garments-Plot-351 )</t>
  </si>
  <si>
    <t>Plot 351,4Th Main, 9Th Cross, 4Th Phase, , Peenya Industrial Area, 560058,  Bangalore</t>
  </si>
  <si>
    <t xml:space="preserve">Erector House (12th Floor), 18, Kemal Ataturk Avenue      	  
        Dhaka
	  Banani
	  </t>
  </si>
  <si>
    <t>http://www.bgmea.com.bd/member/details/2395</t>
  </si>
  <si>
    <t xml:space="preserve">Plot # 11-17, 32-34, Adamjee EPZ      	  
        Narayanganj
	  Adamjee Nagar
	  </t>
  </si>
  <si>
    <t>http://www.bgmea.com.bd/member/details/2396</t>
  </si>
  <si>
    <t>BOMBAY RAYON ( UNIT 14 - 42/2-1 YESHWANTHPUR)</t>
  </si>
  <si>
    <t>42/2-1, Industrial Suburb, Yeshwanthpur, 560022, Bangalore</t>
  </si>
  <si>
    <t>Endora Sweater Ltd.</t>
  </si>
  <si>
    <t xml:space="preserve">242/2, Shewrapara,       	  
        Dhaka-1216
	  Mirpur
	  </t>
  </si>
  <si>
    <t>http://www.bgmea.com.bd/member/details/2397</t>
  </si>
  <si>
    <t>BOMBAY RAYON ( Unit 22 - Peenya )</t>
  </si>
  <si>
    <t>#193-B, 3Rd Phase, Kiadb Industrial Area, Peenya, 560058, Bangalore</t>
  </si>
  <si>
    <t xml:space="preserve">842-843, Kazi Complex (3rd Floor), Kazi Para, Kafrul      	  
        Dhaka
	  Mirpur
	  </t>
  </si>
  <si>
    <t>Scandex (BD) Ltd.</t>
  </si>
  <si>
    <t>http://www.bgmea.com.bd/member/details/2398</t>
  </si>
  <si>
    <t>scandexgroup.com</t>
  </si>
  <si>
    <t>Md. Farid Ahmed Patwary</t>
  </si>
  <si>
    <t xml:space="preserve">446, Dhakhin Gawir, Dhakhin Khan      	  
        Dhaka
	  Uttra
	  </t>
  </si>
  <si>
    <t>BOMBAY RAYON (Unit -13)</t>
  </si>
  <si>
    <t>http://www.bgmea.com.bd/member/details/2399</t>
  </si>
  <si>
    <t>Unit-13 No. 505, 12Th Mile, Mysore Road, 560060, Bangalore</t>
  </si>
  <si>
    <t>http://www.bgmea.com.bd/member/details/2400</t>
  </si>
  <si>
    <t>Opex Sweaters Ltd.</t>
  </si>
  <si>
    <t>BOMBAY RAYON (UNIT 10 - LVK, PEENYA)</t>
  </si>
  <si>
    <t>(Lvk) No.-2, 4Th Cross, 1St Stage, Peenya Industrial Area, 560058,  Bangalore</t>
  </si>
  <si>
    <t xml:space="preserve">Beraiderchala, Keowa, Maona      	  
        Gazipur
	  Sreepur
	  </t>
  </si>
  <si>
    <t>http://www.bgmea.com.bd/member/details/2401</t>
  </si>
  <si>
    <t>BOMBAY RAYON (UNIT 16- ALKA ,PEENYA)</t>
  </si>
  <si>
    <t>New Horizon (BD) Ltd.</t>
  </si>
  <si>
    <t>(Alka) , No. 72, Srs Road, Peenya Village, , 560058, Bangalore</t>
  </si>
  <si>
    <t xml:space="preserve">232, Jamgara, Ashulia      	  
        Dhaka
	  Savar
	  </t>
  </si>
  <si>
    <t>http://www.bgmea.com.bd/member/details/2402</t>
  </si>
  <si>
    <t>Musfiq Chowdhury</t>
  </si>
  <si>
    <t xml:space="preserve">Plot # 19, Road # 1, Section # 10      	  
        Dhaka
	  Mirpur
	  </t>
  </si>
  <si>
    <t>http://www.bgmea.com.bd/member/details/2403</t>
  </si>
  <si>
    <t>BOMBAY RAYON (Unit 3 - Tumkur Road)</t>
  </si>
  <si>
    <t>Survey Number 53/10,, 19Th K.M Madavara Post,, Madanayakanahalli Tumkur Road, 577502, Bangalore</t>
  </si>
  <si>
    <t xml:space="preserve">Basaid, Ashulia      	  
        Dhaka
	  Savar
	  </t>
  </si>
  <si>
    <t>http://www.bgmea.com.bd/member/details/2404</t>
  </si>
  <si>
    <t>Multi Modern Apparels Ltd.</t>
  </si>
  <si>
    <t>BOMBAY RAYON (Unit 4 - Peenya)</t>
  </si>
  <si>
    <t>No.471, D - 2, D - 2, ,  Near Brindhavan Bus Stop, Peenya Industrial Area, 560058, Bangalore </t>
  </si>
  <si>
    <t>Syed Yusuf Hossain</t>
  </si>
  <si>
    <t xml:space="preserve">Nayadighi,       	  
        Manikganj
	  Saturia
	  </t>
  </si>
  <si>
    <t>http://www.bgmea.com.bd/member/details/2405</t>
  </si>
  <si>
    <t>Liz Apparels Ltd.</t>
  </si>
  <si>
    <t xml:space="preserve">Purabari, IPSA,       	  
        Gazipur
	  Gazipur Sadar
	  </t>
  </si>
  <si>
    <t>http://www.bgmea.com.bd/member/details/2406</t>
  </si>
  <si>
    <t>BOMBAY RAYON (Unit 6 - Yeshwanthpur)</t>
  </si>
  <si>
    <t>No.19,Iii Cross,, Raghavendra Layout, Yeshwanthpur, 560022, Bangalore</t>
  </si>
  <si>
    <t>Md. Nazrul Islam Majumder</t>
  </si>
  <si>
    <t xml:space="preserve">Plot # 345, 346, Pirojpur      	  
        Narayanganj
	  Sonargaon
	  </t>
  </si>
  <si>
    <t>http://www.bgmea.com.bd/member/details/2407</t>
  </si>
  <si>
    <t>BOMBAY RAYON (Unit 7 - Doddabellapur)</t>
  </si>
  <si>
    <t>Unit No. 7,, Kiadb Industrial Area, 561203, Doddaballapur</t>
  </si>
  <si>
    <t>S. Suhi Industrial Park Ltd.</t>
  </si>
  <si>
    <t xml:space="preserve">107, Paper Mill Road, Abdullahpur      	  
        Dhaka
	  Uttara
	  </t>
  </si>
  <si>
    <t>http://www.bgmea.com.bd/member/details/2408</t>
  </si>
  <si>
    <t>BOMBAY RAYON (Unit 8/LNJ -  Mysore Road)</t>
  </si>
  <si>
    <t>Plot No 27/4,,  Bidadi Industrial Area, Kiadb, Bangalore - Mysore Road,, 562109, Bidadi </t>
  </si>
  <si>
    <t>Bidadi</t>
  </si>
  <si>
    <t xml:space="preserve">Sonda, Union- Gacha, R.S.-160, National University      	  
        Gazipur
	  </t>
  </si>
  <si>
    <t>http://www.bgmea.com.bd/member/details/2409</t>
  </si>
  <si>
    <t>Evershine Sweaters Ltd.</t>
  </si>
  <si>
    <t>hreworks.com</t>
  </si>
  <si>
    <t>Md. Hashem</t>
  </si>
  <si>
    <t xml:space="preserve">Plot # 103-105, Adepasha, Bashan Road      	  
        Gazipur
	  Vogra
	  </t>
  </si>
  <si>
    <t>http://www.bgmea.com.bd/member/details/2410</t>
  </si>
  <si>
    <t>Bombay Rayon Apeksha Clothing - 1</t>
  </si>
  <si>
    <t>Unit - 9 Plot No. Sw 52, , Apparel Park Industrial Area Ii, 561203, Bangalore</t>
  </si>
  <si>
    <t xml:space="preserve">7/3, Khartail, Sataish Road,       	  
        Gazipur
	  Tongi
	  </t>
  </si>
  <si>
    <t>http://www.bgmea.com.bd/member/details/2411</t>
  </si>
  <si>
    <t>Apparels Village Ltd.</t>
  </si>
  <si>
    <t>CARNIVAL CLOTHING COMPANY 2</t>
  </si>
  <si>
    <t>Benganur Village, , Kgf Road, , S.G. Kote (Post), 563114, Bangarpet</t>
  </si>
  <si>
    <t>Bangarpet</t>
  </si>
  <si>
    <t xml:space="preserve">Aziz Chowdhury Complex (4th Floor), 923 &amp; 928, Vogra      	  
        Gazipur
	  Joydevpur
	  </t>
  </si>
  <si>
    <t>http://www.bgmea.com.bd/member/details/2412</t>
  </si>
  <si>
    <t>http://www.bgmea.com.bd/member/details/2413</t>
  </si>
  <si>
    <t>COTTON WORLD (Unit 1 -30/1- Bellary Road) /Finishing Unit</t>
  </si>
  <si>
    <t>COTTON WORLD</t>
  </si>
  <si>
    <t>30/1 Amrutha Halli,, Byatarayana Pura Post,,  Bellary Road,, 560092, Bangalore</t>
  </si>
  <si>
    <t>Golden Refit Garments Ltd.</t>
  </si>
  <si>
    <t>goldenrefit.com</t>
  </si>
  <si>
    <t xml:space="preserve">Kashpara (Neya Bari), Kanchpur      	  
        Narayanganj
	  Sonargaon
	  </t>
  </si>
  <si>
    <t>http://www.bgmea.com.bd/member/details/2414</t>
  </si>
  <si>
    <t>COTTON WORLD (Unit 2 - 44/2A - Bellary Road)</t>
  </si>
  <si>
    <t>Shed No.71/71/650, , S/N No.44/2A, Bellary Road,  , Hebbal Post , 560074, Bangalore  </t>
  </si>
  <si>
    <t>Chow Wen Chang</t>
  </si>
  <si>
    <t xml:space="preserve">North Khailkoir (Battala Road), National University      	  
        Gazipur
	  </t>
  </si>
  <si>
    <t>http://www.bgmea.com.bd/member/details/2415</t>
  </si>
  <si>
    <t>COTTON WORLD (Unit 3 - 32 - Whitefield)</t>
  </si>
  <si>
    <t>Veronica Apparels</t>
  </si>
  <si>
    <t>Plot No.32, Doddana Kundi 2Nd Phase Industrial Area, White Field Road, Mahadevapura,, 560048, Bangalore </t>
  </si>
  <si>
    <t xml:space="preserve">12/3, Abdul Gafur Khan Road, Shilmun, Nimtoli      	  
        Gazipur
	  Tongi
	  </t>
  </si>
  <si>
    <t>http://www.bgmea.com.bd/member/details/2416</t>
  </si>
  <si>
    <t>Rajibul Hasan</t>
  </si>
  <si>
    <t xml:space="preserve">South Panishail,       	  
        Gazipur
	  Kashimpur
	  </t>
  </si>
  <si>
    <t>http://www.bgmea.com.bd/member/details/2417</t>
  </si>
  <si>
    <t>COTTON WORLD (Unit 5 )</t>
  </si>
  <si>
    <t>No. 40/1/B, Khb Industrial Estate, Yelahanka,, 560064, Bangalore</t>
  </si>
  <si>
    <t>Texcon Textile (Pvt) Ltd.</t>
  </si>
  <si>
    <t xml:space="preserve">Naojoor Tangail Road, Chandona Chowrasta      	  
        Gazipur
	  </t>
  </si>
  <si>
    <t>http://www.bgmea.com.bd/member/details/2418</t>
  </si>
  <si>
    <t>Sayid Hossain</t>
  </si>
  <si>
    <t>COTTON WORLD (UNIT MY TEXTILES, PEENYA)</t>
  </si>
  <si>
    <t>Plot No 192,11Th Main,  Iii Phase,Peenya Indl Area, 560058, Bangalore</t>
  </si>
  <si>
    <t xml:space="preserve">105, Dogormura, Aricha Road      	  
        Dhaka
	  Savar
	  </t>
  </si>
  <si>
    <t>http://www.bgmea.com.bd/member/details/2419</t>
  </si>
  <si>
    <t>Milaco Textile Mills (Pvt) Ltd.</t>
  </si>
  <si>
    <t xml:space="preserve">Kunia, K.B. Bazar (Baro Bari)      	  
        Gazipur
	  </t>
  </si>
  <si>
    <t>http://www.bgmea.com.bd/member/details/2420</t>
  </si>
  <si>
    <t>COTTON WORLD UNIT 6</t>
  </si>
  <si>
    <t>Kiadb Plot No.S-3,1St Phase Main Road,, Apparel Park, Doddaballapur , 561203, Bangalore</t>
  </si>
  <si>
    <t>Md. Farukuzzaman Talukder</t>
  </si>
  <si>
    <t xml:space="preserve">Hossain Plaza, Dewan Idris Road, Zirabo, Ashulia      	  
        Dhaka
	  Savar
	  </t>
  </si>
  <si>
    <t>http://www.bgmea.com.bd/member/details/2421</t>
  </si>
  <si>
    <t>CTA APPARELS (Unit C-32)</t>
  </si>
  <si>
    <t>CTA APPARELS PVT LTD</t>
  </si>
  <si>
    <t>C-32, Sector-58 ,  Phase Iii , 201301, Noida</t>
  </si>
  <si>
    <t>Armana Apparels Ltd.</t>
  </si>
  <si>
    <t xml:space="preserve">Plot # 74-76, DEPZ      	  
        Dhaka
	  Savar
	  </t>
  </si>
  <si>
    <t>http://www.bgmea.com.bd/member/details/2422</t>
  </si>
  <si>
    <t>CTA APPARELS (Unit D-235)</t>
  </si>
  <si>
    <t>D-235, Sector 63,, 201301, Noida</t>
  </si>
  <si>
    <t xml:space="preserve">Hazirpukur, Choydana, National University      	  
        Gazipur
	  </t>
  </si>
  <si>
    <t>http://www.bgmea.com.bd/member/details/2423</t>
  </si>
  <si>
    <t>Zyta Apparels Ltd.</t>
  </si>
  <si>
    <t xml:space="preserve">Plot # 33, 37, Milk Vita Road, Section # 7      	  
        Dhaka
	  Mirpur
	  </t>
  </si>
  <si>
    <t>http://www.bgmea.com.bd/member/details/2424</t>
  </si>
  <si>
    <t>FIRST STEPS (Unit 1 - Bommasandra)</t>
  </si>
  <si>
    <t>FIRST STEPS BABYWEAR PVT LTD</t>
  </si>
  <si>
    <t>No.235D,Iii Phase, , Bommasandra Industrial Area, Hosur Main Rd., 560099,  Bangalore</t>
  </si>
  <si>
    <t xml:space="preserve">Holding # 8/A, Chandpara, Uttarkhan      	  
        Dhaka-1230
	  Uttara
	  </t>
  </si>
  <si>
    <t>http://www.bgmea.com.bd/member/details/2425</t>
  </si>
  <si>
    <t>Chowgacha Apparels Ltd.</t>
  </si>
  <si>
    <t>Md. Moniruzzaman</t>
  </si>
  <si>
    <t xml:space="preserve">Hatimara,       	  
        Gazipur
	  Kashimpur
	  </t>
  </si>
  <si>
    <t>http://www.bgmea.com.bd/member/details/2426</t>
  </si>
  <si>
    <t>H.M.A. Garments Ltd.</t>
  </si>
  <si>
    <t>FIRST STEPS (Unit 2 - Neralur Village)</t>
  </si>
  <si>
    <t>No 45/1, Neralur Village, Gudahatti Hobli, Anekal Taluk, 560107, Bangalore</t>
  </si>
  <si>
    <t>Md. Ahsan Miah</t>
  </si>
  <si>
    <t xml:space="preserve">Kabirpur,       	  
        Dhaka
	  Savar
	  </t>
  </si>
  <si>
    <t>http://www.bgmea.com.bd/member/details/2427</t>
  </si>
  <si>
    <t>That`s It Knit Ltd.</t>
  </si>
  <si>
    <t xml:space="preserve">Plot &amp; Holding # 1 (5th Floor), Turag Housing Ltd., Baribad      	  
        Dhaka
	  Mohammadpur
	  </t>
  </si>
  <si>
    <t>http://www.bgmea.com.bd/member/details/2428</t>
  </si>
  <si>
    <t>GLOBAL FASHIONS (Unit C-54)</t>
  </si>
  <si>
    <t>GLOBAL MODE AND ACCESSORIES PVT. LTD.</t>
  </si>
  <si>
    <t>C-54, Sec- 58,, 201301, Noida</t>
  </si>
  <si>
    <t xml:space="preserve">13, Dailla,       	  
        Dhaka
	  Demra
	  </t>
  </si>
  <si>
    <t>http://www.bgmea.com.bd/member/details/2429</t>
  </si>
  <si>
    <t>GLOBAL FASHIONS (Unit H-172)</t>
  </si>
  <si>
    <t>H 172, Sector 63, , 201301, Noida</t>
  </si>
  <si>
    <t>Monde Apparels Ltd.</t>
  </si>
  <si>
    <t xml:space="preserve">10, Habirbari, Zamirdia      	  
        Mymensingh
	  Valuka
	  </t>
  </si>
  <si>
    <t>http://www.bgmea.com.bd/member/details/2430</t>
  </si>
  <si>
    <t xml:space="preserve">Nando Khali, Tetuljhora, Hemayetpur      	  
        Dhaka
	  Savar
	  </t>
  </si>
  <si>
    <t>GOKALDAS EXPORTS (TRIANGLE APPARELS-VI)</t>
  </si>
  <si>
    <t>http://www.bgmea.com.bd/member/details/2431</t>
  </si>
  <si>
    <t>No. 25 &amp; 26,4Th Main Road, Industrial Suburb, , Yeshwantpur,, 560022, Bangalore</t>
  </si>
  <si>
    <t>Beq Sweaters Ltd.</t>
  </si>
  <si>
    <t xml:space="preserve">Khadun, Tarabo Pouroshava,       	  
        Narayanganj
	  Rupganj
	  </t>
  </si>
  <si>
    <t>http://www.bgmea.com.bd/member/details/2432</t>
  </si>
  <si>
    <t>GOKALDAS EXPORTS (Unit Euro Clothing -II)</t>
  </si>
  <si>
    <t>Katha No.- S 620 - 628, T.B. Road, 571438, Srirangapatna</t>
  </si>
  <si>
    <t>Srirangapatna</t>
  </si>
  <si>
    <t xml:space="preserve">Plot # 33, Milk Vita Road, Section # 7, Pallabi      	  
        Dhaka
	  Mirpur
	  </t>
  </si>
  <si>
    <t>http://www.bgmea.com.bd/member/details/2433</t>
  </si>
  <si>
    <t>Rebs Ltd.</t>
  </si>
  <si>
    <t>Kazi Md. Shamsuddin</t>
  </si>
  <si>
    <t>GOKALDAS EXPORTS (Unit ICC 4)</t>
  </si>
  <si>
    <t>No 112, A Block, 7Th Mile, Near Bhandary Factory,   Hosur Road, Bangalore- 560068</t>
  </si>
  <si>
    <t xml:space="preserve">R.S. # 426, Baimail, Kashem Cotton Mills      	  
        Gazipur
	  Joydevpur
	  </t>
  </si>
  <si>
    <t>http://www.bgmea.com.bd/member/details/2434</t>
  </si>
  <si>
    <t>Hudson Sweater Inds. Ltd.</t>
  </si>
  <si>
    <t>http://www.bgmea.com.bd/member/details/2435</t>
  </si>
  <si>
    <t>Chowdhury Md. Rezaul Kamal</t>
  </si>
  <si>
    <t>GOKALDAS EXPORTS (Unit VCC2)</t>
  </si>
  <si>
    <t>No#10, Khb Colony, Yelahanka Industrial Estate,  Near Wheel And Axle Bus Stop , 560064,  Bangalore</t>
  </si>
  <si>
    <t xml:space="preserve">Jamgara, Ashulia      	  
        Dhaka
	  Savar
	  </t>
  </si>
  <si>
    <t>http://www.bgmea.com.bd/member/details/2436</t>
  </si>
  <si>
    <t>Marina Apparels Ltd.</t>
  </si>
  <si>
    <t>GOKALDAS IMAGES (Bangalore Suits)</t>
  </si>
  <si>
    <t>GOKALDAS IMAGES PVT. LTD.</t>
  </si>
  <si>
    <t># 48, Peenya 2Nd Stag, Peenya Industrial Estate,, 560022, Bangalore</t>
  </si>
  <si>
    <t xml:space="preserve">Plot # 1, 3 &amp; 5, Road # 14/A, Kadamtoli      	  
        Dhaka
	  Shampur
	  </t>
  </si>
  <si>
    <t>http://www.bgmea.com.bd/member/details/2437</t>
  </si>
  <si>
    <t>Nafis Sikder</t>
  </si>
  <si>
    <t xml:space="preserve">79/8, North Jatrabari, Demra Road, Gate # 4      	  
        Dhaka
	  </t>
  </si>
  <si>
    <t>http://www.bgmea.com.bd/member/details/2438</t>
  </si>
  <si>
    <t>Gokaldas Images (Denim Works - I)</t>
  </si>
  <si>
    <t>No. 28A. Kiadb Industrial Area, Veerapua Post, Doddaballapura, 561203, Bangalore</t>
  </si>
  <si>
    <t>Lyric Apparels Ltd.</t>
  </si>
  <si>
    <t xml:space="preserve">Modafa, Nishad Nagar,       	  
        Gazipur
	  Tongi
	  </t>
  </si>
  <si>
    <t>http://www.bgmea.com.bd/member/details/2439</t>
  </si>
  <si>
    <t xml:space="preserve">Jaigir, Dacca Bazar,       	  
        Manikganj
	  Singair
	  </t>
  </si>
  <si>
    <t>http://www.bgmea.com.bd/member/details/2440</t>
  </si>
  <si>
    <t>GOKALDAS IMAGES(Outdoor Clothing)</t>
  </si>
  <si>
    <t>No. 30/C, 2Nd Phase, Peenya Industrial Estate, 560058, Bangalore</t>
  </si>
  <si>
    <t>Tejgaon Textile Mills Ltd.</t>
  </si>
  <si>
    <t>tejgaontextile.com</t>
  </si>
  <si>
    <t xml:space="preserve">Asha Plaza (1st Floor), Hemayetpur Bus Stand      	  
        Dhaka
	  Savar
	  </t>
  </si>
  <si>
    <t>http://www.bgmea.com.bd/member/details/2441</t>
  </si>
  <si>
    <t>Md. Rafique</t>
  </si>
  <si>
    <t>INDIAN DESIGNS - NJK ENTERPRISES - UNIT 2</t>
  </si>
  <si>
    <t>Indian Designs Exports Pvt Ltd</t>
  </si>
  <si>
    <t>No.66/64/58, Ashok Kumar Godown,, Kgf Road, , Kolar District, 563114, Bangarapet,</t>
  </si>
  <si>
    <t xml:space="preserve">Safura Khatun Super Market, 142, Pallabi      	  
        Dhaka
	  Mirpur
	  </t>
  </si>
  <si>
    <t>http://www.bgmea.com.bd/member/details/2442</t>
  </si>
  <si>
    <t>Connect Fashions Ltd.</t>
  </si>
  <si>
    <t>connect.bangla.net</t>
  </si>
  <si>
    <t xml:space="preserve">Plot # 642, Yearpur, Zirabo EPZ Road, Ashulia      	  
        Dhaka
	  Savar
	  </t>
  </si>
  <si>
    <t>http://www.bgmea.com.bd/member/details/2443</t>
  </si>
  <si>
    <t>INDIAN DESIGNS - UNIT 1</t>
  </si>
  <si>
    <t>Michelle Quiah</t>
  </si>
  <si>
    <t>No.1/2 Nagawara Main Road , 560045, Bangalore</t>
  </si>
  <si>
    <t xml:space="preserve">Teknogopara, Chanda Chourasta      	  
        Gazipur
	  Gazipur Sadar
	  </t>
  </si>
  <si>
    <t>http://www.bgmea.com.bd/member/details/2444</t>
  </si>
  <si>
    <t>Ehsan Fashions Ltd.</t>
  </si>
  <si>
    <t>INDIAN DESIGNS - UNIT 2</t>
  </si>
  <si>
    <t xml:space="preserve">Jamgora Chowrasta, Ashulia      	  
        Dhaka
	  Savar
	  </t>
  </si>
  <si>
    <t>2, Ezaikiel Industrial Estate,  , Kadugondanahalli, , 560045, Bangalore</t>
  </si>
  <si>
    <t>http://www.bgmea.com.bd/member/details/2445</t>
  </si>
  <si>
    <t>Md. Abdul Wadud</t>
  </si>
  <si>
    <t xml:space="preserve">Bhabanipur, Mirzapur,       	  
        Gazipur
	  Gazipur Sadar
	  </t>
  </si>
  <si>
    <t>http://www.bgmea.com.bd/member/details/2446</t>
  </si>
  <si>
    <t>Zahintex Industries Ltd.</t>
  </si>
  <si>
    <t>givenseegroup.com</t>
  </si>
  <si>
    <t>INDIAN DESIGNS - Unit NJK Enterprises</t>
  </si>
  <si>
    <t>106/138, Nagavara Village, Main Road, Kasaba Hobli ,, 560045, Bangalore</t>
  </si>
  <si>
    <t xml:space="preserve">Khailkoir, Kolmeshar,       	  
        Gazipur
	  Board Bazar
	  </t>
  </si>
  <si>
    <t>http://www.bgmea.com.bd/member/details/2447</t>
  </si>
  <si>
    <t>Khatib Abdul Zahid Mukul</t>
  </si>
  <si>
    <t>INDIAN DESIGNS (Indian Designs Exports Pvt. Ltd. Unit - IV)</t>
  </si>
  <si>
    <t xml:space="preserve">Beraiter Chala, Natun Bazar      	  
        Gazipur
	  Sreepur
	  </t>
  </si>
  <si>
    <t>Survey No. 8/2,, V.P. Katha No. 851, Benganur Village, Kasaba Hobli,  Bangarpet, 563114, Kolar</t>
  </si>
  <si>
    <t>http://www.bgmea.com.bd/member/details/2448</t>
  </si>
  <si>
    <t>V-Sign Sweaters Ltd.</t>
  </si>
  <si>
    <t xml:space="preserve">Hortokitola, Attabaho, Chandra      	  
        Gazipur
	  Kaliakoir
	  </t>
  </si>
  <si>
    <t>Mohammad Amjad Hossain (Phoenix)</t>
  </si>
  <si>
    <t>http://www.bgmea.com.bd/member/details/2449</t>
  </si>
  <si>
    <t>INDIAN DESIGNS (UNIT INDIAN DESIGNS)</t>
  </si>
  <si>
    <t>1, Behind Lidkar Quarters, ( K.G. Halli), 560045, Bangalore</t>
  </si>
  <si>
    <t xml:space="preserve">B-13 &amp; 14, BSCIC      	  
        Gazipur
	  Tongi
	  </t>
  </si>
  <si>
    <t>Cotton Concern (BD) Ltd.</t>
  </si>
  <si>
    <t>http://www.bgmea.com.bd/member/details/2450</t>
  </si>
  <si>
    <t>cclbd.com</t>
  </si>
  <si>
    <t>INDIAN DESIGNS (UNIT-5)</t>
  </si>
  <si>
    <t># 1084,, Dr.Apj Abdul Kalam Road,, Govindapura A.C. Post, 560045, Bangalore</t>
  </si>
  <si>
    <t xml:space="preserve">Helal Complex (1st Floor), Mogarkhal, National University      	  
        Gazipur
	  </t>
  </si>
  <si>
    <t>http://www.bgmea.com.bd/member/details/2451</t>
  </si>
  <si>
    <t>Synthia Multi-Fibre Ltd.</t>
  </si>
  <si>
    <t>Indian Designs Exports Pvt. Ltd-VI</t>
  </si>
  <si>
    <t>No. 4, 1St 'A' Cross, , Kamakshi Palya,,  Magadi Main Road, 560079, Bangalore</t>
  </si>
  <si>
    <t xml:space="preserve">Plot # 26/1, Shataish Road, Gazipura I/A      	  
        Gazipur
	  Tongi
	  </t>
  </si>
  <si>
    <t>http://www.bgmea.com.bd/member/details/2452</t>
  </si>
  <si>
    <t>CN Knit Wears Ltd.</t>
  </si>
  <si>
    <t>INDUS GARMENTS (Unit Tulip Apparels)</t>
  </si>
  <si>
    <t>INDUS FILA LTD.</t>
  </si>
  <si>
    <t>21, D-2, Rns Plaza, , 2Nd Phase,Peenya Industrial Area, , 560058, Bangalore</t>
  </si>
  <si>
    <t xml:space="preserve">Cha-74, Hossain Market, Uttar Badda      	  
        Dhaka-1212
	  Badda
	  </t>
  </si>
  <si>
    <t>http://www.bgmea.com.bd/member/details/2453</t>
  </si>
  <si>
    <t>Chaity Classic Sportswear (MFG) Co. Ltd.</t>
  </si>
  <si>
    <t xml:space="preserve">12200, Dhaka-Mymensingh Road, Gilar Chala      	  
        Gazipur
	  Sreepur
	  </t>
  </si>
  <si>
    <t>http://www.bgmea.com.bd/member/details/2454</t>
  </si>
  <si>
    <t>JAK Unit 2 (#007)</t>
  </si>
  <si>
    <t>Jak Group</t>
  </si>
  <si>
    <t>Plot 007, Udhyog Vihar Phase Vi, 122001, Gurgaon</t>
  </si>
  <si>
    <t xml:space="preserve">Nazmul Shopping Complex, Jamgara Chowrasta, Ashulia      	  
        Dhaka
	  Savar
	  </t>
  </si>
  <si>
    <t>http://www.bgmea.com.bd/member/details/2455</t>
  </si>
  <si>
    <t>Jovian Sweater Ltd.</t>
  </si>
  <si>
    <t>jovianbd.com</t>
  </si>
  <si>
    <t>KABADI SHANKARSA (Rajajinagar Unit)</t>
  </si>
  <si>
    <t>KABADI SHANKARSA &amp; CO</t>
  </si>
  <si>
    <t>No.1 (115 / 3), , West Of Chord Road, Rajajinagar, 560044, Bangalore</t>
  </si>
  <si>
    <t>Md. Monjurul Islam</t>
  </si>
  <si>
    <t xml:space="preserve">79, School Road, Madah, Gazirchat, Ashulia      	  
        Dhaka
	  Savar
	  </t>
  </si>
  <si>
    <t>http://www.bgmea.com.bd/member/details/2456</t>
  </si>
  <si>
    <t>The Chittagong Fashion Ltd.</t>
  </si>
  <si>
    <t>Leayan Global</t>
  </si>
  <si>
    <t>Leayan Global Pvt Ltd</t>
  </si>
  <si>
    <t xml:space="preserve">405/1, Tejgaon I/A,       	  
        Dhaka-1208
	  Tejgaon
	  </t>
  </si>
  <si>
    <t>A5 &amp; A6, Upsidc Industrial Area, Banthar, Unnao,, 209801, Kanpur</t>
  </si>
  <si>
    <t>Kanpur</t>
  </si>
  <si>
    <t>http://www.bgmea.com.bd/member/details/2457</t>
  </si>
  <si>
    <t>Eva Sweater Ltd.</t>
  </si>
  <si>
    <t>evasweater.com</t>
  </si>
  <si>
    <t xml:space="preserve">747, Jajhor, National University      	  
        Gazipur
	  </t>
  </si>
  <si>
    <t>http://www.bgmea.com.bd/member/details/2458</t>
  </si>
  <si>
    <t>LESHARK EXPORTS  (Unit Segampalayam)</t>
  </si>
  <si>
    <t>LE-SHARK GLOBAL LLP</t>
  </si>
  <si>
    <t>8/564,Segampalayam Road, , Uppilipalayam, Arulpuram (Post),, Palladam Taluk, Unit - 3, 641605, Tirupur</t>
  </si>
  <si>
    <t xml:space="preserve">Pre-Fabricated Factory Bldg.,       	  
        Comilla
	  Comilla EPZ
	  </t>
  </si>
  <si>
    <t>http://www.bgmea.com.bd/member/details/2459</t>
  </si>
  <si>
    <t>Southeast Sweaters Ltd.</t>
  </si>
  <si>
    <t>LESHARK EXPORTS (Unit Chinnakarai)</t>
  </si>
  <si>
    <t>Sf.No: 245/1, Karaipudur Village, Opp: Park School,, Chinnakarai, 641605, Tirupur</t>
  </si>
  <si>
    <t xml:space="preserve">202, Afnan Plaza, Mollartek, Dakhin Khan      	  
        Dhaka
	  Uttara
	  </t>
  </si>
  <si>
    <t>http://www.bgmea.com.bd/member/details/2460</t>
  </si>
  <si>
    <t>Golam Mostafa</t>
  </si>
  <si>
    <t xml:space="preserve">House # 336, Road # 5, DOHS      	  
        Dhaka
	  Baridhara
	  </t>
  </si>
  <si>
    <t>http://www.bgmea.com.bd/member/details/2461</t>
  </si>
  <si>
    <t>Mahalakshmi Fashion Pvt Ltd</t>
  </si>
  <si>
    <t>#115/116, Gopalpura,, Near Railway Gollahalli,, Hesarghatta Main Road, Dasanapura (H), 562123, Bangalore</t>
  </si>
  <si>
    <t>Thunder Knitwear Ltd.</t>
  </si>
  <si>
    <t>Md. Matiur Rahman Mazumder</t>
  </si>
  <si>
    <t xml:space="preserve">South Panisail,       	  
        Gazipur
	  Kashimpur
	  </t>
  </si>
  <si>
    <t>http://www.bgmea.com.bd/member/details/2462</t>
  </si>
  <si>
    <t>DK Sweater Ltd.</t>
  </si>
  <si>
    <t>dkgbd.com</t>
  </si>
  <si>
    <t>MAHARANI OF INDIA (Unit C-154)</t>
  </si>
  <si>
    <t>MAHARANI OF INDIA</t>
  </si>
  <si>
    <t>C-154, , 110064, Delhi</t>
  </si>
  <si>
    <t>Syed A.H.M. Zabed</t>
  </si>
  <si>
    <t>http://www.bgmea.com.bd/member/details/2463</t>
  </si>
  <si>
    <t>MAYA EXPORTS (D&amp;S HOSIERY)</t>
  </si>
  <si>
    <t>MAYA EXPORTS CORPORATION</t>
  </si>
  <si>
    <t>C-66, 201301, Noida</t>
  </si>
  <si>
    <t>Home Textiles Ltd.</t>
  </si>
  <si>
    <t xml:space="preserve">5/F, G/H Sangita Bhaban (3rd Floor), Section # 1      	  
        Dhaka
	  Mirpur
	  </t>
  </si>
  <si>
    <t>Anarkoli Rashid</t>
  </si>
  <si>
    <t>http://www.bgmea.com.bd/member/details/2464</t>
  </si>
  <si>
    <t xml:space="preserve">House # 45, Road # 27, Sector # 7      	  
        Dhaka
	  Uttara
	  </t>
  </si>
  <si>
    <t>Marshaa Ltd.</t>
  </si>
  <si>
    <t>Md. Salim Ullah</t>
  </si>
  <si>
    <t>http://www.bgmea.com.bd/member/details/2465</t>
  </si>
  <si>
    <t>MAYA EXPORTS (Unit B 4/5)</t>
  </si>
  <si>
    <t>B 4/5, Sector 63,, 201301, Noida</t>
  </si>
  <si>
    <t>BKC Sweater Ltd.</t>
  </si>
  <si>
    <t xml:space="preserve">Fatehpur,       	  
        Feni
	  </t>
  </si>
  <si>
    <t>http://www.bgmea.com.bd/member/details/2466</t>
  </si>
  <si>
    <t>MEREENA CREATIONS ( UNIT 1- 65/A)</t>
  </si>
  <si>
    <t>MEREENA CREATIONS</t>
  </si>
  <si>
    <t>65/A, Peenya Industrial Area Iii , 560058, Bangalore</t>
  </si>
  <si>
    <t xml:space="preserve">216/172, Sataish Road, Shamim Complex, Gazipura      	  
        Gazipur
	  Tongi
	  </t>
  </si>
  <si>
    <t>http://www.bgmea.com.bd/member/details/2467</t>
  </si>
  <si>
    <t>Mohammadi Fashion Sweaters Ltd.</t>
  </si>
  <si>
    <t>MEREENA CREATIONS (UNIT 1 -69/A)</t>
  </si>
  <si>
    <t>69/A,,  Bommasandra Industrial Area Sector-1, 560099, Bangalore </t>
  </si>
  <si>
    <t xml:space="preserve">216-217, Dapa Idrakpur,       	  
        Narayanganj
	  Fatullah
	  </t>
  </si>
  <si>
    <t>http://www.bgmea.com.bd/member/details/2468</t>
  </si>
  <si>
    <t xml:space="preserve">Hortokitala, Chandra      	  
        Gazipur
	  Kaliakoir
	  </t>
  </si>
  <si>
    <t>http://www.bgmea.com.bd/member/details/2469</t>
  </si>
  <si>
    <t>MEREENA CREATIONS (UNIT 2 )</t>
  </si>
  <si>
    <t>No. 183,100 Feet Road, Kiadb,Phase-3, Peenya Industrial Area, 560058, Bangalore</t>
  </si>
  <si>
    <t>http://www.bgmea.com.bd/member/details/2470</t>
  </si>
  <si>
    <t>MEREENA CREATIONS (UNIT 5)</t>
  </si>
  <si>
    <t> Unit 5 No. 224/1681, Hbr Layout, 3Rd Block,, Kalyan Nagar, 560043, Bangalore</t>
  </si>
  <si>
    <t xml:space="preserve">FS SFB  (3rd Floor), DEPZ, Gonak Bari      	  
        Dhaka
	  Savar
	  </t>
  </si>
  <si>
    <t>http://www.bgmea.com.bd/member/details/2471</t>
  </si>
  <si>
    <t>Martin Knit-Wear Ltd.</t>
  </si>
  <si>
    <t xml:space="preserve">Plot # 7, Aliganj, Kutubpur      	  
        Narayanganj
	  Fatullah
	  </t>
  </si>
  <si>
    <t>http://www.bgmea.com.bd/member/details/2472</t>
  </si>
  <si>
    <t>G.M. Haider Ali</t>
  </si>
  <si>
    <t>MEREENA CREATIONS (UNIT 6)</t>
  </si>
  <si>
    <t> No. 1 &amp; 2, Ayappa Temple Road,, Near Jalahalli Cross,, 560057, Bangalore</t>
  </si>
  <si>
    <t>Direct Sports &amp; Leisure Wear (BD) Ltd.</t>
  </si>
  <si>
    <t>bsl-bd.com</t>
  </si>
  <si>
    <t xml:space="preserve">Anupam Super Market ( 2nd &amp; 3rd Fl), Outpara, Chandana Chowrasta      	  
        Gazipur
	  Gazipur Sadar
	  </t>
  </si>
  <si>
    <t>http://www.bgmea.com.bd/member/details/2473</t>
  </si>
  <si>
    <t>Md. Rezaul Haque</t>
  </si>
  <si>
    <t>MITTAL CLOTHING (UNIT-5/1)</t>
  </si>
  <si>
    <t>MITTAL  CLOTHING COMPANY</t>
  </si>
  <si>
    <t>5/1, Kasturi Industrial Estate, Madanayakanahalli,Tumkur Road,, 560023, Bangalore</t>
  </si>
  <si>
    <t xml:space="preserve">FS SFB (3rd Floor), DEPZ (Extension Area), Gonak Bari      	  
        Dhaka
	  Savar
	  </t>
  </si>
  <si>
    <t>http://www.bgmea.com.bd/member/details/2474</t>
  </si>
  <si>
    <t>Dynamic Sweater Inds. Ltd.</t>
  </si>
  <si>
    <t xml:space="preserve">Harbaid, Pubail,       	  
        Gazipur
	  Gazipur Sadar
	  </t>
  </si>
  <si>
    <t>http://www.bgmea.com.bd/member/details/2475</t>
  </si>
  <si>
    <t>Asraf Ali</t>
  </si>
  <si>
    <t>ORION CONMERX (Unit - 90,Udyog Vihar)</t>
  </si>
  <si>
    <t>ORION CONMERX (P) LTD.</t>
  </si>
  <si>
    <t>90, , Udyog Vihar Phase I, , 122016, Gurgaon</t>
  </si>
  <si>
    <t xml:space="preserve">Insad Ali Super Market, Chandona Chowrasta      	  
        Gazipur
	  </t>
  </si>
  <si>
    <t>http://www.bgmea.com.bd/member/details/2476</t>
  </si>
  <si>
    <t>Max Sweater (BD) Ltd.</t>
  </si>
  <si>
    <t xml:space="preserve">Khailkur, Baro Bari, Joy Bangla Road      	  
        Gazipur
	  Gazipur Sadar
	  </t>
  </si>
  <si>
    <t>http://www.bgmea.com.bd/member/details/2477</t>
  </si>
  <si>
    <t>Quazi Moniruzzaman</t>
  </si>
  <si>
    <t>ORION CONMERX (Unit-101,Udyog Vihar)</t>
  </si>
  <si>
    <t>101, Udyog Vihar Phase - I,, 122016, Gurgaon</t>
  </si>
  <si>
    <t>Impressive Apparels Ltd.</t>
  </si>
  <si>
    <t xml:space="preserve">C/8, 9, 10 BSCIC I/E, Sagarika Road      	  
        Chittagong
	  </t>
  </si>
  <si>
    <t>http://www.bgmea.com.bd/member/details/2478</t>
  </si>
  <si>
    <t>Md. Ashfak Ahmed Khan</t>
  </si>
  <si>
    <t>RADNIK EXPORTS (Unit D-35)</t>
  </si>
  <si>
    <t>RADNIK EXPORTS</t>
  </si>
  <si>
    <t xml:space="preserve">Vadam, Nishat Nagar,       	  
        Gazipur
	  Tongi
	  </t>
  </si>
  <si>
    <t>D-35, Sector 59, 201301, Noida</t>
  </si>
  <si>
    <t>http://www.bgmea.com.bd/member/details/2479</t>
  </si>
  <si>
    <t>Fariha Knit Tex Ltd.</t>
  </si>
  <si>
    <t xml:space="preserve">Khokaon Complex,       	  
        Gazipur
	  Chaydana
	  </t>
  </si>
  <si>
    <t>http://www.bgmea.com.bd/member/details/2480</t>
  </si>
  <si>
    <t>RADNIK EXPORTS (Unit E2, Noida)</t>
  </si>
  <si>
    <t>E-2,, Sector- 59, 201307, Noida</t>
  </si>
  <si>
    <t xml:space="preserve">49/Kha, Khilkhet, Joar Shahara      	  
        Dhaka-1219
	  Airport Road
	  </t>
  </si>
  <si>
    <t>http://www.bgmea.com.bd/member/details/2481</t>
  </si>
  <si>
    <t>Zon Ron Sweaters Ltd.</t>
  </si>
  <si>
    <t>zonron.com</t>
  </si>
  <si>
    <t>Ramayana Handicraft Unit E40/5</t>
  </si>
  <si>
    <t>RAMAYANA HANDICRAFTS</t>
  </si>
  <si>
    <t>E- 40/5,, Okhla Industrial Area Phase Ii, 110020, Delhi</t>
  </si>
  <si>
    <t>Zahirul Haque</t>
  </si>
  <si>
    <t xml:space="preserve">Singair Road, Hemayetpur      	  
        Dhaka
	  Savar
	  </t>
  </si>
  <si>
    <t>http://www.bgmea.com.bd/member/details/2482</t>
  </si>
  <si>
    <t xml:space="preserve">Shaitalia, Shishu Palli Road      	  
        Gazipur
	  Sreepur
	  </t>
  </si>
  <si>
    <t>B. Brothers Garments Co. Ltd.(U-2)</t>
  </si>
  <si>
    <t>http://www.bgmea.com.bd/member/details/2483</t>
  </si>
  <si>
    <t>Zahirul Haque Bhuiyan (Mohan)</t>
  </si>
  <si>
    <t>RIVIERA HOME FURNISHINGS (UNIT- 7 &amp; 44)</t>
  </si>
  <si>
    <t>RIVIERA HOME FURNISHINGS PVT LTD</t>
  </si>
  <si>
    <t>Unit 7 &amp; 44,, 132103, Panipat</t>
  </si>
  <si>
    <t>Panipat</t>
  </si>
  <si>
    <t xml:space="preserve">1/B, Shataish, Khapara Road, Gazipura      	  
        Gazipur
	  Tongi
	  </t>
  </si>
  <si>
    <t>http://www.bgmea.com.bd/member/details/2484</t>
  </si>
  <si>
    <t>Fabulous Fashions Ltd.</t>
  </si>
  <si>
    <t>Riviera Unit-2</t>
  </si>
  <si>
    <t>Plot 183 A&amp;B,, 132103, Panipat</t>
  </si>
  <si>
    <t>Yousuf Talukder</t>
  </si>
  <si>
    <t>http://www.bgmea.com.bd/member/details/2485</t>
  </si>
  <si>
    <t>S.A. Rahman Sweater Factory Ltd.</t>
  </si>
  <si>
    <t xml:space="preserve">Dewan Idris Road, Zirabo      	  
        Dhaka
	  Savar
	  </t>
  </si>
  <si>
    <t>Royal Exports</t>
  </si>
  <si>
    <t>ROYAL EXPORTS</t>
  </si>
  <si>
    <t>http://www.bgmea.com.bd/member/details/2486</t>
  </si>
  <si>
    <t>Sy. Number 80 , Settigere Village , Sadahalli Pwd Road , 27Th Mile , Bellary Road , Doddajala Post </t>
  </si>
  <si>
    <t>Syed Ataur Rahman</t>
  </si>
  <si>
    <t xml:space="preserve">974-976 &amp; 980 Zhajar Road, Uttar Kaliakoir      	  
        Gazipur
	  Board Bazar
	  </t>
  </si>
  <si>
    <t>http://www.bgmea.com.bd/member/details/2487</t>
  </si>
  <si>
    <t>ROYAL EXPORTS - Unit Regal fashions</t>
  </si>
  <si>
    <t>Fawn Wear Ltd.</t>
  </si>
  <si>
    <t>Regal Fashions 1/2,, Chikka Adugodi,Thavarekere Main Road,, 560081, Bangalore</t>
  </si>
  <si>
    <t>http://www.bgmea.com.bd/member/details/2488</t>
  </si>
  <si>
    <t>Mostak Hossain</t>
  </si>
  <si>
    <t>ROYAL EXPORTS (Unit 1- 83/84 - Chikkadugodi)</t>
  </si>
  <si>
    <t>83/84, Chikkaadugodi,, Tavarekere Main Road,O.R.C , 560029, Bangalore</t>
  </si>
  <si>
    <t xml:space="preserve">698/699, Sharifpur (3rd Floor), National University      	  
        Gazipur
	  </t>
  </si>
  <si>
    <t>http://www.bgmea.com.bd/member/details/2489</t>
  </si>
  <si>
    <t>BRB Knitwear Ltd.</t>
  </si>
  <si>
    <t xml:space="preserve">Lama Para, Kutubail      	  
        Narayanganj
	  Fatullah
	  </t>
  </si>
  <si>
    <t>http://www.bgmea.com.bd/member/details/2490</t>
  </si>
  <si>
    <t>ROYAL EXPORTS (Unit 2 - Bommanahalli)</t>
  </si>
  <si>
    <t>No.28 &amp; 29,  Muniswamappa Layout, Garebhavipalya Bommanahalli,Hosur Road,, 560068,  Bangalore</t>
  </si>
  <si>
    <t>Needle-Work Ltd.</t>
  </si>
  <si>
    <t xml:space="preserve">Sharifpur (Maleker Bari), National University      	  
        Gazipur
	  Gazipur Sadar
	  </t>
  </si>
  <si>
    <t>http://www.bgmea.com.bd/member/details/2491</t>
  </si>
  <si>
    <t>Chandan Ghosh</t>
  </si>
  <si>
    <t>S.P. Apparels Ltd. ( Embroidery, Printing &amp; Sewing-Thekkalur)</t>
  </si>
  <si>
    <t>S.P. APPARELS LTD</t>
  </si>
  <si>
    <t>Sf 565/2 , Kovai Main Road, , Thekkalur (Po), Avinash, 641654, Tirupur</t>
  </si>
  <si>
    <t>http://www.bgmea.com.bd/member/details/2492</t>
  </si>
  <si>
    <t>SF Sweater Ltd.</t>
  </si>
  <si>
    <t xml:space="preserve">Kaicha Bari, Polash Bari, Ashulia      	  
        Dhaka
	  Savar
	  </t>
  </si>
  <si>
    <t>http://www.bgmea.com.bd/member/details/2493</t>
  </si>
  <si>
    <t>S.P.Apparels Ltd ( SF - 1, Neelambur )</t>
  </si>
  <si>
    <t>1/477-A, Avinashi Road,, Neelambur, Neelambur, Palladam Circle, 641045, Tirupur</t>
  </si>
  <si>
    <t>Apparel Concept Ltd.</t>
  </si>
  <si>
    <t xml:space="preserve">Bager Bazar High School Road, Bager Bazar      	  
        Gazipur
	  </t>
  </si>
  <si>
    <t>http://www.bgmea.com.bd/member/details/2494</t>
  </si>
  <si>
    <t>Abu Jafar Nizami</t>
  </si>
  <si>
    <t>SCOTTS GARMENTS ( UNIT 6)</t>
  </si>
  <si>
    <t>SCOTTS GARMENTS LIMITED</t>
  </si>
  <si>
    <t>Plot # V / 27, 2Nd Stage, 2Nd Phase, 7Th Main Road, , Peenya Ida,,  Peenya,, 560058, Bangalore</t>
  </si>
  <si>
    <t xml:space="preserve">Katgara Bazar, Ashulia      	  
        Dhaka
	  Savar
	  </t>
  </si>
  <si>
    <t>http://www.bgmea.com.bd/member/details/2495</t>
  </si>
  <si>
    <t>Valentine Sweaters Ltd.</t>
  </si>
  <si>
    <t xml:space="preserve">30/2, Darail, Sataish Road      	  
        Gazipur
	  Tongi
	  </t>
  </si>
  <si>
    <t>http://www.bgmea.com.bd/member/details/2496</t>
  </si>
  <si>
    <t>SCOTTS GARMENTS (UNIT 10-VEERAPANDI)</t>
  </si>
  <si>
    <t>Sajjadur Rahman Bhuiyan</t>
  </si>
  <si>
    <t>S.F. No.-643, Kulathupalayamnear Veerapandi Exchange,, Veerapandi Post, 641605, Tirupur</t>
  </si>
  <si>
    <t xml:space="preserve">65, Board Bazar,       	  
        Gazipur
	  Joydevpur
	  </t>
  </si>
  <si>
    <t>Hannan Fashions Ltd.</t>
  </si>
  <si>
    <t>http://www.bgmea.com.bd/member/details/2497</t>
  </si>
  <si>
    <t>SCOTTS GARMENTS (UNIT 11)</t>
  </si>
  <si>
    <t>Plot # A, 353 (A), 8Th Main,,  Peenya 2Nd Stage, Peenya Ida,, 560058, Karnataka</t>
  </si>
  <si>
    <t xml:space="preserve">Joy Bangla Road, Baro Bari      	  
        Gazipur
	  Khailkoir
	  </t>
  </si>
  <si>
    <t>http://www.bgmea.com.bd/member/details/2498</t>
  </si>
  <si>
    <t>J.L. Fashions Ltd.</t>
  </si>
  <si>
    <t>Md. Jahangir Hossain Mollah</t>
  </si>
  <si>
    <t xml:space="preserve">A 5912, Jaleswar,       	  
        Dhaka
	  Savar
	  </t>
  </si>
  <si>
    <t>http://www.bgmea.com.bd/member/details/2499</t>
  </si>
  <si>
    <t>SCOTTS GARMENTS (UNIT 8-TIRUPUR)</t>
  </si>
  <si>
    <t>No.-2/785-B, Mahalakshmi Nagar, Tirupur Main Road,, Naranapuram Post, Palladam Tk., , 641664, Tirupur</t>
  </si>
  <si>
    <t>Disari Apparels (Pvt) Ltd.</t>
  </si>
  <si>
    <t>http://www.bgmea.com.bd/member/details/2500</t>
  </si>
  <si>
    <t>Shahi (Unit-A-7/3, Hyderabad)</t>
  </si>
  <si>
    <t>SHAHI EXPORT PVT.LTD</t>
  </si>
  <si>
    <t>Plot No: A-7/3, Road No:12, Mini Apparel Park, Ip-Nacharam, Hyderabad, A.P - 500076 </t>
  </si>
  <si>
    <t>Hyderabad</t>
  </si>
  <si>
    <t xml:space="preserve">Kadda Nandun,       	  
        Gazipur
	  Joydevpur
	  </t>
  </si>
  <si>
    <t>http://www.bgmea.com.bd/member/details/2501</t>
  </si>
  <si>
    <t>Naomi Sweaters Ltd.</t>
  </si>
  <si>
    <t>SHAHI EXPORTS  (unit 7&amp;7a)</t>
  </si>
  <si>
    <t>Pb No.3449, Belandur Gate, , Opp. Alt College,Sarjapur Main Road , Varthur Hobli, 560035, Bangalore</t>
  </si>
  <si>
    <t xml:space="preserve">Plot # 11 &amp; 14, Road # 1, Section # 7, Pallabi      	  
        Dhaka
	  Mirpur
	  </t>
  </si>
  <si>
    <t>S.M. Shafiqul Islam Mamun</t>
  </si>
  <si>
    <t>http://www.bgmea.com.bd/member/details/2502</t>
  </si>
  <si>
    <t>Dressmen Garments Ltd.</t>
  </si>
  <si>
    <t xml:space="preserve">173, Morkun (3rd Floor),       	  
        Gazipur
	  Tongi
	  </t>
  </si>
  <si>
    <t>SHAHI EXPORTS (Unit 12 - Bannergatta Road)</t>
  </si>
  <si>
    <t>http://www.bgmea.com.bd/member/details/2503</t>
  </si>
  <si>
    <t>No.37/1B, Arekere Village , Bannerghatta Road, , 560083, Bangalore</t>
  </si>
  <si>
    <t xml:space="preserve">Boiragirchala,       	  
        Gazipur
	  Sreepur
	  </t>
  </si>
  <si>
    <t>http://www.bgmea.com.bd/member/details/2504</t>
  </si>
  <si>
    <t>Merlin Knitwear Ltd.</t>
  </si>
  <si>
    <t>Md. Monsurul Haque Monju</t>
  </si>
  <si>
    <t>SHAHI EXPORTS (Unit 14 - Bommanahalli)</t>
  </si>
  <si>
    <t>62/4, Kodichikkanahalli Road, , Begur Hobli, , Bomanahalli, 560068, Bangalore</t>
  </si>
  <si>
    <t xml:space="preserve">G-69, Chandura,       	  
        Gazipur
	  Kaliakoir
	  </t>
  </si>
  <si>
    <t>http://www.bgmea.com.bd/member/details/2505</t>
  </si>
  <si>
    <t>Sajib Fashion Wear Ltd.</t>
  </si>
  <si>
    <t xml:space="preserve">Mouchak, Noorbagh      	  
        Gazipur
	  Kaliakoir
	  </t>
  </si>
  <si>
    <t>http://www.bgmea.com.bd/member/details/2506</t>
  </si>
  <si>
    <t>SHAHI EXPORTS (Unit 19)</t>
  </si>
  <si>
    <t>62/4, V.K. Building,11Th Cross, Begur Cross Road, Bommanahalli, 560068, Bangalore</t>
  </si>
  <si>
    <t>http://www.bgmea.com.bd/member/details/2507</t>
  </si>
  <si>
    <t>Y.K. Sweaters Ltd.</t>
  </si>
  <si>
    <t>kexbd.com</t>
  </si>
  <si>
    <t>SHAHI EXPORTS (Unit 20 - Peenya)</t>
  </si>
  <si>
    <t>Flat No 10 A, Peenya, Industrial Estate, 2Nd Phase,, 560058, Bangalore</t>
  </si>
  <si>
    <t xml:space="preserve">Zadur Char, Hemayetpur      	  
        Dhaka
	  Savar
	  </t>
  </si>
  <si>
    <t>http://www.bgmea.com.bd/member/details/2508</t>
  </si>
  <si>
    <t>S.M. Masud Karim</t>
  </si>
  <si>
    <t>http://www.bgmea.com.bd/member/details/2509</t>
  </si>
  <si>
    <t>Familiar Limited</t>
  </si>
  <si>
    <t>SHAHI EXPORTS (UNIT 26)</t>
  </si>
  <si>
    <t>Unit 26, Plot No. 44 - 51, Sy No. 172, 179 7 181, Gejjalagere Industrial Area., Maddur Taluk</t>
  </si>
  <si>
    <t>Mandya</t>
  </si>
  <si>
    <t>Sheikh Mozidul Kadir</t>
  </si>
  <si>
    <t xml:space="preserve">Comilla EPZ,       	  
        Comilla
	  </t>
  </si>
  <si>
    <t>http://www.bgmea.com.bd/member/details/2510</t>
  </si>
  <si>
    <t>Friends World Composite Inds. Ltd.</t>
  </si>
  <si>
    <t xml:space="preserve">184, Senpara, Section # 10      	  
        Dhaka
	  Mirpur
	  </t>
  </si>
  <si>
    <t>http://www.bgmea.com.bd/member/details/2511</t>
  </si>
  <si>
    <t>SHAHI EXPORTS (UNIT 28)</t>
  </si>
  <si>
    <t>Unit 28, No. 226 And 227, 8Th Main, 3Rd Phase, Kiadb Peenya Industrial Area</t>
  </si>
  <si>
    <t xml:space="preserve">House # 1, Road # 1, Sahebertex, Satarkul Road, Uttara Badda      	  
        Dhaka
	  Badda
	  </t>
  </si>
  <si>
    <t>http://www.bgmea.com.bd/member/details/2512</t>
  </si>
  <si>
    <t>Ishrat Apparels Ltd.</t>
  </si>
  <si>
    <t>Mozibur Rahman</t>
  </si>
  <si>
    <t>SHAHI EXPORTS (unit 6)</t>
  </si>
  <si>
    <t>No. 63/4, Industrial Estate , Kodichikkanahalli Road, Begur Hobli Road,  Bomanhalli</t>
  </si>
  <si>
    <t xml:space="preserve">Dag # 932, Mouza-111, Kha Para Road, Sataish      	  
        Gazipur
	  Tongi
	  </t>
  </si>
  <si>
    <t>http://www.bgmea.com.bd/member/details/2513</t>
  </si>
  <si>
    <t>Dignity Textile Mills Ltd.</t>
  </si>
  <si>
    <t>SHAHI EXPORTS (Unit 9)</t>
  </si>
  <si>
    <t>http://www.bgmea.com.bd/member/details/2514</t>
  </si>
  <si>
    <t>No.171, 7Th Main Road,  Industrial Suburb, Peenya Ii Stage,, Iii Phase, Bbmp Ward No. 11</t>
  </si>
  <si>
    <t xml:space="preserve">Civil Engineer City (1st &amp; 2nd Fl), Jarun      	  
        Gazipur
	  Konabari
	  </t>
  </si>
  <si>
    <t>http://www.bgmea.com.bd/member/details/2515</t>
  </si>
  <si>
    <t>Metro Knitting &amp; Dyeing Mills Ltd.</t>
  </si>
  <si>
    <t>metrokd.com</t>
  </si>
  <si>
    <t>SHAHI EXPORTS (Unit B4-Noida)</t>
  </si>
  <si>
    <t>Plot No.- B4, Sector 65</t>
  </si>
  <si>
    <t>Amal Podder</t>
  </si>
  <si>
    <t xml:space="preserve">B/31, East Chandura,       	  
        Gazipur
	  Kaliakoir
	  </t>
  </si>
  <si>
    <t>http://www.bgmea.com.bd/member/details/2516</t>
  </si>
  <si>
    <t>Dotcom Sweater Ltd.</t>
  </si>
  <si>
    <t xml:space="preserve">Karamtala, Harbid, Gazipur Sadar      	  
        Gazipur
	  </t>
  </si>
  <si>
    <t>http://www.bgmea.com.bd/member/details/2517</t>
  </si>
  <si>
    <t>SHAHI EXPORTS (Unit HO, Faridabad)</t>
  </si>
  <si>
    <t>Industrial Plot 1,, Sector 28</t>
  </si>
  <si>
    <t>Syed Faizul Ahsan (Shameem)</t>
  </si>
  <si>
    <t>http://www.bgmea.com.bd/member/details/2518</t>
  </si>
  <si>
    <t>New Wave Style Ltd.</t>
  </si>
  <si>
    <t>SHAHI EXPORTS (UNIT-15/1,FARIDABAD)</t>
  </si>
  <si>
    <t>15/1, Delhi Mathura Road</t>
  </si>
  <si>
    <t xml:space="preserve">Dhonaid, Tajpur Road, Norsinghopur, Ashulia      	  
        Dhaka
	  Savar
	  </t>
  </si>
  <si>
    <t>http://www.bgmea.com.bd/member/details/2519</t>
  </si>
  <si>
    <t xml:space="preserve">Sreerampur, Kalampur, Dhamrai      	  
        Dhaka
	  </t>
  </si>
  <si>
    <t>http://www.bgmea.com.bd/member/details/2520</t>
  </si>
  <si>
    <t>SHAKTHI KNITTING - BLOOMINGDALE</t>
  </si>
  <si>
    <t>SHAKTHI KNITTING LTD</t>
  </si>
  <si>
    <t> 8/1223, Mlr Building,P.N. Road, Mumoorthy Nagar</t>
  </si>
  <si>
    <t>Venus Apparels Ltd.</t>
  </si>
  <si>
    <t xml:space="preserve">Vill-Outpara, Chandona      	  
        Gazipur
	  Joydevpur
	  </t>
  </si>
  <si>
    <t>http://www.bgmea.com.bd/member/details/2521</t>
  </si>
  <si>
    <t>Mizan Murshed</t>
  </si>
  <si>
    <t>SHAKTHI KNITTING (Unit Bloomsberg)</t>
  </si>
  <si>
    <t>S.F. No. 186/2,,  Kungumaplayam Ganapathipalayam P.O, Via Veerapandi</t>
  </si>
  <si>
    <t xml:space="preserve">Zinzira, Dairy Firm      	  
        Dhaka
	  Savar
	  </t>
  </si>
  <si>
    <t>http://www.bgmea.com.bd/member/details/2522</t>
  </si>
  <si>
    <t>Nippon Sweaters Ltd.</t>
  </si>
  <si>
    <t>D.M. Ashaduzzaman (Awlad)</t>
  </si>
  <si>
    <t>Shakthi Knitting-flamingo</t>
  </si>
  <si>
    <t>Door No 253,  , Lakshmi Estate,,  Puddukottai Road</t>
  </si>
  <si>
    <t>http://www.bgmea.com.bd/member/details/2523</t>
  </si>
  <si>
    <t>Thanjavu</t>
  </si>
  <si>
    <t>Proshmoni Sweater Ltd.</t>
  </si>
  <si>
    <t>Md. A.K. Azad</t>
  </si>
  <si>
    <t>http://www.bgmea.com.bd/member/details/2524</t>
  </si>
  <si>
    <t>SHIVALIK (Unit-138,Sec-24)</t>
  </si>
  <si>
    <t>SHIVALIK PRINTS LTD.</t>
  </si>
  <si>
    <t>Plot No.-138, Sector-24</t>
  </si>
  <si>
    <t>Sayem Fashions Ltd.</t>
  </si>
  <si>
    <t xml:space="preserve">M.M. Plaza, BKSP, Zirani Bazar      	  
        Dhaka
	  Savar
	  </t>
  </si>
  <si>
    <t>http://www.bgmea.com.bd/member/details/2525</t>
  </si>
  <si>
    <t>SHIVALIK PRINTS LTD - 128/24 ( PRINITNG UNIT )</t>
  </si>
  <si>
    <t>Plot No 128, Sector 24</t>
  </si>
  <si>
    <t xml:space="preserve">Plot # I/2, Road # 5, Section # 7, Pallabi      	  
        Dhaka
	  Mirpur
	  </t>
  </si>
  <si>
    <t>http://www.bgmea.com.bd/member/details/2526</t>
  </si>
  <si>
    <t>AMS Int'l (Sweaters) Ltd.</t>
  </si>
  <si>
    <t xml:space="preserve">Chaydana, K.B. Bazar      	  
        Gazipur
	  </t>
  </si>
  <si>
    <t>http://www.bgmea.com.bd/member/details/2527</t>
  </si>
  <si>
    <t>SP APPARELS (UNIT-3)</t>
  </si>
  <si>
    <t>S.F. No : 229/1, 230/3, D.No : 4/1Extn Street,, Kaikattipudur,,  Avinash</t>
  </si>
  <si>
    <t>Md. Nurul Alam</t>
  </si>
  <si>
    <t xml:space="preserve">Holding # 864, Vill. &amp; Post- Gacha      	  
        Gazipur
	  Gazipur Sadar
	  </t>
  </si>
  <si>
    <t>http://www.bgmea.com.bd/member/details/2528</t>
  </si>
  <si>
    <t>Wega  Design Way Ltd.</t>
  </si>
  <si>
    <t>Texport Syndicate (Texport Syndicate (I) Ltd. - 4)</t>
  </si>
  <si>
    <t>TEXPORT SYNDICATE (I) LTD.</t>
  </si>
  <si>
    <t># 40/2, Dasanapura,, Opp. Surat Goods Carrie, Madanayakanahalli, Tumkur Road</t>
  </si>
  <si>
    <t>A.S.M. Shamsuzzoha</t>
  </si>
  <si>
    <t>http://www.bgmea.com.bd/member/details/2529</t>
  </si>
  <si>
    <t>TEXPORT SYNDICATE (UNIT - B6M )</t>
  </si>
  <si>
    <t>296-297, 4Th Phase, Peenya Industrial Area</t>
  </si>
  <si>
    <t xml:space="preserve">878-879, Sharifpur, National University      	  
        Gazipur
	  </t>
  </si>
  <si>
    <t>Fashion Innovation Ltd.</t>
  </si>
  <si>
    <t>http://www.bgmea.com.bd/member/details/2530</t>
  </si>
  <si>
    <t xml:space="preserve">Notun Para, Hemayetpur      	  
        Dhaka
	  Savar
	  </t>
  </si>
  <si>
    <t>http://www.bgmea.com.bd/member/details/2531</t>
  </si>
  <si>
    <t>TEXPORT SYNDICATE (UNIT B3F)</t>
  </si>
  <si>
    <t>No.85, Ii Phase,Industrial Suburb, Yeshwanthpur</t>
  </si>
  <si>
    <t>Titas Sweater Inds. Ltd.</t>
  </si>
  <si>
    <t>http://www.bgmea.com.bd/member/details/2532</t>
  </si>
  <si>
    <t>Nazmul Hassan</t>
  </si>
  <si>
    <t>TEXPORT SYNDICATE (UNIT- B9J)</t>
  </si>
  <si>
    <t>Survey No.- 3, Plot No.-9C,, Peenya Industrial Area,,  Chokkasandra</t>
  </si>
  <si>
    <t xml:space="preserve">Sujat Plaza-2 (3rd - 5th Floor), Sujat Nagar, Pallabi      	  
        Dhaka
	  Mirpur
	  </t>
  </si>
  <si>
    <t>http://www.bgmea.com.bd/member/details/2533</t>
  </si>
  <si>
    <t>Mastex Sweater Inds. Ltd.</t>
  </si>
  <si>
    <t>Engr. Md. Amir Hossain Khan</t>
  </si>
  <si>
    <t xml:space="preserve">Loha Kair,       	  
        Gazipur
	  Kashimpur
	  </t>
  </si>
  <si>
    <t>http://www.bgmea.com.bd/member/details/2534</t>
  </si>
  <si>
    <t>Vinty Impex Pvt Ltd</t>
  </si>
  <si>
    <t>A 57,, Okhla Phase I</t>
  </si>
  <si>
    <t>Rafi Texmode Ltd.</t>
  </si>
  <si>
    <t xml:space="preserve">505, Kalmeshor,       	  
        Gazipur
	  Board Bazar
	  </t>
  </si>
  <si>
    <t>http://www.bgmea.com.bd/member/details/2535</t>
  </si>
  <si>
    <t>Active Clothing Co Pvt Ltd</t>
  </si>
  <si>
    <t>E‐217 Industrial Area Phase Viii B</t>
  </si>
  <si>
    <t>Mohali</t>
  </si>
  <si>
    <t>Rokeya Khatun</t>
  </si>
  <si>
    <t xml:space="preserve">Plot # I/2, I/3, Road # 7, Section # 7      	  
        Dhaka-1216
	  Mirpur
	  </t>
  </si>
  <si>
    <t>http://www.bgmea.com.bd/member/details/2536</t>
  </si>
  <si>
    <t>Target Sweater Inds. Ltd.</t>
  </si>
  <si>
    <t>targetgroupbd.com</t>
  </si>
  <si>
    <t xml:space="preserve">Plot # 93, Block - 4, Bashundhara Housing, Bipal      	  
        Dhaka
	  Savar
	  </t>
  </si>
  <si>
    <t>http://www.bgmea.com.bd/member/details/2537</t>
  </si>
  <si>
    <t>Active Clothing Company Private Limited (Unit III)</t>
  </si>
  <si>
    <t>225, Industrial Area, Phase – 8‐B</t>
  </si>
  <si>
    <t>Azharul Islam Bhuiyan</t>
  </si>
  <si>
    <t xml:space="preserve">Gomail, East Narashingpur, Yearpur, Ashulia      	  
        Dhaka
	  Savar
	  </t>
  </si>
  <si>
    <t>http://www.bgmea.com.bd/member/details/2538</t>
  </si>
  <si>
    <t>Ambattur Clothing Company D ( 15 &amp; 16 )</t>
  </si>
  <si>
    <t>D15, D16 &amp;B‐13, Ambattur Industrial Estate</t>
  </si>
  <si>
    <t>Chennai</t>
  </si>
  <si>
    <t xml:space="preserve">10/2, Hazi Pear Primary School Road, Baro Dewra      	  
        Gazipur
	  Tongi
	  </t>
  </si>
  <si>
    <t>http://www.bgmea.com.bd/member/details/2539</t>
  </si>
  <si>
    <t>Foptex (Pvt) Ltd.</t>
  </si>
  <si>
    <t>Shahriar Morshed</t>
  </si>
  <si>
    <t>Ambattur Clothing Limited ‐ B09 &amp;10</t>
  </si>
  <si>
    <t>Industrial Estate Ambattur</t>
  </si>
  <si>
    <t xml:space="preserve">Chennai </t>
  </si>
  <si>
    <t xml:space="preserve">Baipail, EPZ, Ashulia      	  
        Dhaka
	  Savar
	  </t>
  </si>
  <si>
    <t>http://www.bgmea.com.bd/member/details/2540</t>
  </si>
  <si>
    <t>Robin Knit Wear Ltd.</t>
  </si>
  <si>
    <t xml:space="preserve">Plot # 6, Barabi Para, National University      	  
        Gazipur
	  Joydevpur
	  </t>
  </si>
  <si>
    <t>http://www.bgmea.com.bd/member/details/2541</t>
  </si>
  <si>
    <t>Aquarelle India Pvt Ltd</t>
  </si>
  <si>
    <t># 1/1 &amp; 51/1, Kallabalu Village, Jigani Hobli, Anekal Taluk</t>
  </si>
  <si>
    <t>Magpie Knit Wear Ltd.</t>
  </si>
  <si>
    <t>magpieknitwear.com</t>
  </si>
  <si>
    <t xml:space="preserve">C-124-125, BSCIC I/A      	  
        Gazipur
	  Tongi
	  </t>
  </si>
  <si>
    <t>http://www.bgmea.com.bd/member/details/2542</t>
  </si>
  <si>
    <t xml:space="preserve">735, Jazor, National University      	  
        Gazipur
	  </t>
  </si>
  <si>
    <t>Majumder Arifur Rahman</t>
  </si>
  <si>
    <t>http://www.bgmea.com.bd/member/details/2543</t>
  </si>
  <si>
    <t>Aquarelle India Pvt. Ltd.,(Unit 2)</t>
  </si>
  <si>
    <t xml:space="preserve">93/25/1 &amp; 24/2, Kempanayakanahalli, Bannerghatta Dhakle, Jigani Hobli, </t>
  </si>
  <si>
    <t xml:space="preserve">Bangalore    </t>
  </si>
  <si>
    <t xml:space="preserve">Jahan Building # 2, 24, Arabad C/A      	  
        Chittagong
	  </t>
  </si>
  <si>
    <t>http://www.bgmea.com.bd/member/details/2544</t>
  </si>
  <si>
    <t>Mermaid Sweaters Ltd.</t>
  </si>
  <si>
    <t xml:space="preserve">H/79, Block # E, F &amp; G (2nd floor), Airport Road      	  
        Dhaka
	  Banani
	  </t>
  </si>
  <si>
    <t>http://www.bgmea.com.bd/member/details/2545</t>
  </si>
  <si>
    <t>Aspen Crew Sports Gear</t>
  </si>
  <si>
    <t>Kh No. 143 Kh, 145 Ka, 146 Ka, Mohabewala Industrial Area</t>
  </si>
  <si>
    <t xml:space="preserve">Sabera Karket, 42, Gulshan North C/A      	  
        Dhaka
	  Gulshan
	  </t>
  </si>
  <si>
    <t>Mozammel Hossain</t>
  </si>
  <si>
    <t>http://www.bgmea.com.bd/member/details/2546</t>
  </si>
  <si>
    <t>Bimba Textile Studio</t>
  </si>
  <si>
    <t>#10 3Rd Cross Mallasandra T Dasarahalli</t>
  </si>
  <si>
    <t xml:space="preserve">Sony Cinema Bhaban, Section # 2,       	  
        Dhaka-1216
	  Mirpur
	  </t>
  </si>
  <si>
    <t>http://www.bgmea.com.bd/member/details/2547</t>
  </si>
  <si>
    <t>NDC Sweaters Ltd.</t>
  </si>
  <si>
    <t xml:space="preserve">105-109, Fisons Road, Cherag ALi      	  
        Gazipur
	  Tongi
	  </t>
  </si>
  <si>
    <t>http://www.bgmea.com.bd/member/details/2548</t>
  </si>
  <si>
    <t>BPS Industries ‐ Unit 17</t>
  </si>
  <si>
    <t>Unit 17 &amp; 28/Sdf 3, Phase 2 Mepz‐Sez Tambaram</t>
  </si>
  <si>
    <t xml:space="preserve">91/B Khilgaon Chowdhury Para, D.I.T. Road      	  
        Dhaka-1219
	  Rampura
	  </t>
  </si>
  <si>
    <t>http://www.bgmea.com.bd/member/details/2549</t>
  </si>
  <si>
    <t>BPS Industries ‐ Unit B</t>
  </si>
  <si>
    <t xml:space="preserve">Units 15 To 18, Sdf 2, Phase 2, </t>
  </si>
  <si>
    <t xml:space="preserve">10/1, Bhajahari Saha Street,       	  
        Dhaka-1100
	  Old Dhaka
	  </t>
  </si>
  <si>
    <t>http://www.bgmea.com.bd/member/details/2550</t>
  </si>
  <si>
    <t>Flamingo Fashions Ltd.</t>
  </si>
  <si>
    <t>C.R. Garments</t>
  </si>
  <si>
    <t>330/1,Sri Gokula Krishna Nagar, Tkt Mill</t>
  </si>
  <si>
    <t xml:space="preserve">42, Sabera Market, Gulshan North C/A      	  
        Dhaka-1212
	  Gulshan-2
	  </t>
  </si>
  <si>
    <t>http://www.bgmea.com.bd/member/details/2551</t>
  </si>
  <si>
    <t>http://www.bgmea.com.bd/member/details/2552</t>
  </si>
  <si>
    <t>C.R.Garments(Printing &amp; Embroidery division)</t>
  </si>
  <si>
    <t>7/385, Karaipudur Village, Sennimalaipalayam</t>
  </si>
  <si>
    <t xml:space="preserve">127, Azimpur Road, Lalbagh      	  
        Dhaka
	  Old Dhaka
	  </t>
  </si>
  <si>
    <t>http://www.bgmea.com.bd/member/details/2553</t>
  </si>
  <si>
    <t>Sadia Garments Ltd.</t>
  </si>
  <si>
    <t>Creative Embroidery</t>
  </si>
  <si>
    <t>75  J.C, Industrial Estate ,8Th Main, Kanakpura Road</t>
  </si>
  <si>
    <t>http://www.bgmea.com.bd/member/details/2554</t>
  </si>
  <si>
    <t xml:space="preserve">Ka-19, Mohakhali, Rasulbagh (1st Floor)      	  
        Dhaka
	  Mohakhali
	  </t>
  </si>
  <si>
    <t>http://www.bgmea.com.bd/member/details/2555</t>
  </si>
  <si>
    <t>DCS International</t>
  </si>
  <si>
    <t>Shakthi Apparels</t>
  </si>
  <si>
    <t>Kanakpura Road, Near Metro</t>
  </si>
  <si>
    <t>Sonia &amp; Sweaters Ltd.</t>
  </si>
  <si>
    <t>dialnett.com</t>
  </si>
  <si>
    <t>Mustafa Kamal Shaheen</t>
  </si>
  <si>
    <t xml:space="preserve">3-5, Iswar Chandra Road, Badamtoly      	  
        Dhaka
	  Old Dhaka
	  </t>
  </si>
  <si>
    <t>http://www.bgmea.com.bd/member/details/2556</t>
  </si>
  <si>
    <t>Everblue Apparels Ltd</t>
  </si>
  <si>
    <t># D1 &amp; D2, Kiadb Industrial Area</t>
  </si>
  <si>
    <t>Perfect Sweaters Ltd.</t>
  </si>
  <si>
    <t xml:space="preserve">Dapa,  Idtakpur,       	  
        Narayanganj
	  Fatullah
	  </t>
  </si>
  <si>
    <t>http://www.bgmea.com.bd/member/details/2557</t>
  </si>
  <si>
    <t xml:space="preserve">Ezhil Printers                                                                                   </t>
  </si>
  <si>
    <t>S.F.No.586/2B, Door No. 4/148, Kothukadu Thottam, Veerapandi,Palladam Road</t>
  </si>
  <si>
    <t xml:space="preserve">120, East Tejturi Bazar,       	  
        Dhaka
	  Farmgate
	  </t>
  </si>
  <si>
    <t>http://www.bgmea.com.bd/member/details/2558</t>
  </si>
  <si>
    <t>Southern Clothings Ltd.</t>
  </si>
  <si>
    <t>Gemini Dyeing and Printing Mills</t>
  </si>
  <si>
    <t>16‐B Peenya Ind. Area, 1St Phase</t>
  </si>
  <si>
    <t xml:space="preserve">M-15, M-18, Section # 14      	  
        Dhaka
	  Mirpur
	  </t>
  </si>
  <si>
    <t>http://www.bgmea.com.bd/member/details/2559</t>
  </si>
  <si>
    <t>Resalat Knit &amp; Sweater Ltd.</t>
  </si>
  <si>
    <t>Al-Haz Golam Jilani</t>
  </si>
  <si>
    <t>Global Garment 1</t>
  </si>
  <si>
    <t>No;17/A, 38/4, Yeshwanthpur</t>
  </si>
  <si>
    <t>http://www.bgmea.com.bd/member/details/2560</t>
  </si>
  <si>
    <t>Winwear Ltd.</t>
  </si>
  <si>
    <t>globalctg.net</t>
  </si>
  <si>
    <t>S.M. Nurul Hoque</t>
  </si>
  <si>
    <t>Global Garment 3</t>
  </si>
  <si>
    <t>No.44, 3Rd Cross, Industrial Suburb, Yeshwanthpur</t>
  </si>
  <si>
    <t xml:space="preserve">779/780, (New) Shewrapara, Begum Rokeya Sarani      	  
        Dhaka
	  Mirpur
	  </t>
  </si>
  <si>
    <t>http://www.bgmea.com.bd/member/details/2561</t>
  </si>
  <si>
    <t>Harvard Sweater Ind. Ltd.</t>
  </si>
  <si>
    <t>Md. Abul Kalam Azad</t>
  </si>
  <si>
    <t xml:space="preserve">Go Go International </t>
  </si>
  <si>
    <t>#6,Khb Industrial Area,2Nd Cross,Yelahanka</t>
  </si>
  <si>
    <t xml:space="preserve">66, Kawran Bazar C/A,       	  
        Dhaka
	  Kawran Bazar
	  </t>
  </si>
  <si>
    <t>http://www.bgmea.com.bd/member/details/2562</t>
  </si>
  <si>
    <t>Rhymer Apparel Ltd.</t>
  </si>
  <si>
    <t xml:space="preserve">13/A, New Eskaton Road,       	  
        Dhaka
	  Mogbazar
	  </t>
  </si>
  <si>
    <t>http://www.bgmea.com.bd/member/details/2563</t>
  </si>
  <si>
    <t>GO GO International Pvt Ltd  (Hassan Unit)</t>
  </si>
  <si>
    <t xml:space="preserve">Plot No 207, Abde&amp;F, Hasan Growth Centre, </t>
  </si>
  <si>
    <t>Hassan</t>
  </si>
  <si>
    <t>Common Threads Ltd.</t>
  </si>
  <si>
    <t>harvestrich.com</t>
  </si>
  <si>
    <t xml:space="preserve">Fatullah Post Office Road,       	  
        Narayanganj
	  Fatullah
	  </t>
  </si>
  <si>
    <t>http://www.bgmea.com.bd/member/details/2564</t>
  </si>
  <si>
    <t>Hema Silks Pvt Ltd</t>
  </si>
  <si>
    <t>25/1,2 Floor,Marenahally Palya,9 Cross Jp Nagar 2 Phase.</t>
  </si>
  <si>
    <t xml:space="preserve">73, Mohakhali C/A, (4th Floor)      	  
        Dhaka-1212
	  Mohakhali
	  </t>
  </si>
  <si>
    <t>http://www.bgmea.com.bd/member/details/2565</t>
  </si>
  <si>
    <t>Arnob Sweaters Ltd.</t>
  </si>
  <si>
    <t>Indigo Blues (P) Ltd</t>
  </si>
  <si>
    <t xml:space="preserve">Plot No 2, Kiadb, Industrial Area, Doddaballapur, </t>
  </si>
  <si>
    <t xml:space="preserve">191/1, Shamser Super Market (2nd Floor), Mazar Road, Section # 1      	  
        Dhaka
	  Mirpur
	  </t>
  </si>
  <si>
    <t>http://www.bgmea.com.bd/member/details/2566</t>
  </si>
  <si>
    <t>Shahnowaz Mahmud</t>
  </si>
  <si>
    <t>International Clothing Company– Unit II</t>
  </si>
  <si>
    <t>No:113, Hongasandra Village, Begur, Hobli, 7Th Mile, Near Bhandary Factory</t>
  </si>
  <si>
    <t xml:space="preserve">234/1, Kachukhet (1st &amp; 2nd Floor),       	  
        Dhaka-1206
	  Cantonment
	  </t>
  </si>
  <si>
    <t>http://www.bgmea.com.bd/member/details/2567</t>
  </si>
  <si>
    <t>Epcot Apparels Ltd.</t>
  </si>
  <si>
    <t>Jak Leathers</t>
  </si>
  <si>
    <t>JAK GROUP</t>
  </si>
  <si>
    <t xml:space="preserve">#344, Udyog Vihar, Phase Vi, </t>
  </si>
  <si>
    <t>Masuda Akter Abedin</t>
  </si>
  <si>
    <t xml:space="preserve">240, Tegaon I/A,       	  
        Gazipur
	  Tongi
	  </t>
  </si>
  <si>
    <t>http://www.bgmea.com.bd/member/details/2568</t>
  </si>
  <si>
    <t>Hamid Sweater Ltd.</t>
  </si>
  <si>
    <t xml:space="preserve">Plot # 33, Section # 7, Senpara, Parbata      	  
        Dhaka
	  Mirpur
	  </t>
  </si>
  <si>
    <t>http://www.bgmea.com.bd/member/details/2569</t>
  </si>
  <si>
    <t>Lucky Tex Printer 3</t>
  </si>
  <si>
    <t>No.19/A, (2 &amp; 3), Raja Industrial Estate, Industrial Suburb, 2Nd Stage, Tumkur Road,</t>
  </si>
  <si>
    <t xml:space="preserve">89, Mohakhali C/A,       	  
        Dhaka-1212
	  Mohakhali
	  </t>
  </si>
  <si>
    <t>http://www.bgmea.com.bd/member/details/2570</t>
  </si>
  <si>
    <t>Malwa Industries Ltd</t>
  </si>
  <si>
    <t>Kohara Machiwara Road</t>
  </si>
  <si>
    <t>Village ‐Harian</t>
  </si>
  <si>
    <t xml:space="preserve">26/1, New Elephant Road,       	  
        Dhaka
	  Elephant Road
	  </t>
  </si>
  <si>
    <t>http://www.bgmea.com.bd/member/details/2571</t>
  </si>
  <si>
    <t>Int'l Knitwear &amp; Apparels Ltd.</t>
  </si>
  <si>
    <t>Miyanbazaz Exports</t>
  </si>
  <si>
    <t>F‐122, Epip, Sitapura Industrial Area</t>
  </si>
  <si>
    <t xml:space="preserve">234/1, Kachukhet,       	  
        Dhaka-1206
	  Cantonment
	  </t>
  </si>
  <si>
    <t>http://www.bgmea.com.bd/member/details/2572</t>
  </si>
  <si>
    <t xml:space="preserve">191, Masdair chowdhury complex,       	  
        Narayanganj
	  Fatullah
	  </t>
  </si>
  <si>
    <t>http://www.bgmea.com.bd/member/details/2573</t>
  </si>
  <si>
    <t>Int'l Knitwear &amp; Apparels Ltd. (U-2)</t>
  </si>
  <si>
    <t>National Screen Printing</t>
  </si>
  <si>
    <t>K.N.P.Subramania Nagar,</t>
  </si>
  <si>
    <t xml:space="preserve">Plot # 15, Block # A, Section # 1, Kollowala Para      	  
        Dhaka
	  Mirpur
	  </t>
  </si>
  <si>
    <t>http://www.bgmea.com.bd/member/details/2574</t>
  </si>
  <si>
    <t>Paappai Exports</t>
  </si>
  <si>
    <t>S.F.No. 100, Palladam Road, Arulpuram</t>
  </si>
  <si>
    <t>Spring Knit Wears Ltd.</t>
  </si>
  <si>
    <t xml:space="preserve">31, Malihgh Chowdhury Para,       	  
        Dhaka-1217
	  Malibagh
	  </t>
  </si>
  <si>
    <t>http://www.bgmea.com.bd/member/details/2575</t>
  </si>
  <si>
    <t>S.M. Kabir Khan</t>
  </si>
  <si>
    <t xml:space="preserve">Siraj Bhaban (4th Floor), 38, North Kamalapur      	  
        Dhaka
	  Kamalapur
	  </t>
  </si>
  <si>
    <t>http://www.bgmea.com.bd/member/details/2576</t>
  </si>
  <si>
    <t>Page Garment Exports Pvt Ltd</t>
  </si>
  <si>
    <t>63/5 Devarachikkanahalli Road, Bommanahalli</t>
  </si>
  <si>
    <t>Ekram Sweaters Ltd.</t>
  </si>
  <si>
    <t>bananinet.com</t>
  </si>
  <si>
    <t xml:space="preserve">519, Chatar,       	  
        Gazipur
	  </t>
  </si>
  <si>
    <t>http://www.bgmea.com.bd/member/details/2577</t>
  </si>
  <si>
    <t>Pee Jay Import Export</t>
  </si>
  <si>
    <t>G. T. Road, Doraha</t>
  </si>
  <si>
    <t>Ludhiana,</t>
  </si>
  <si>
    <t xml:space="preserve"> Sweden Plaza, Plot # 2, Block # B, Darus Salam Road, Section # 1      	  
        Dhaka-1216
	  Mirpur
	  </t>
  </si>
  <si>
    <t>http://www.bgmea.com.bd/member/details/2578</t>
  </si>
  <si>
    <t>D &amp; S Pretty Fashions Ltd.</t>
  </si>
  <si>
    <t>Prateek Apparels Pvt Ltd Unit II</t>
  </si>
  <si>
    <t xml:space="preserve">No. 1/2, Begur Road, Bommanahalli. </t>
  </si>
  <si>
    <t>Bangalore,</t>
  </si>
  <si>
    <t>Karnataka.</t>
  </si>
  <si>
    <t>Boshir Ahmed Talukder</t>
  </si>
  <si>
    <t xml:space="preserve">413, Alam Super Market (2nd Floor), Alam Bagh, New Jurain      	  
        Dhaka
	  Jurain
	  </t>
  </si>
  <si>
    <t>http://www.bgmea.com.bd/member/details/2579</t>
  </si>
  <si>
    <t>Pan Pacific Sweaters Ltd.</t>
  </si>
  <si>
    <t>http://www.bgmea.com.bd/member/details/2580</t>
  </si>
  <si>
    <t>Prateek Apparels Pvt Ltd Unit III</t>
  </si>
  <si>
    <t># 2/1, Survey No 3 &amp; 4 Begur Road Bommanahalli Indl Area</t>
  </si>
  <si>
    <t xml:space="preserve">Bangalore </t>
  </si>
  <si>
    <t xml:space="preserve">House # 24, Road # 8, Block -A, Section # 12      	  
        Dhaka
	  Mirpur
	  </t>
  </si>
  <si>
    <t>http://www.bgmea.com.bd/member/details/2581</t>
  </si>
  <si>
    <t>Thina Sweaters Ltd.</t>
  </si>
  <si>
    <t>Prateek Apparels Pvt Ltd Unit IV</t>
  </si>
  <si>
    <t>No. 113, Krishna Reddy Industrial Area, 7Th Mile, Kudlu, Hosur Road</t>
  </si>
  <si>
    <t xml:space="preserve">435, Medral Road,       	  
        Dhaka
	  Jurain
	  </t>
  </si>
  <si>
    <t>http://www.bgmea.com.bd/member/details/2582</t>
  </si>
  <si>
    <t xml:space="preserve">70/71, Shahid Tajuddin Ahmed Sarani,       	  
        Dhaka-1212
	  Mohakhali
	  </t>
  </si>
  <si>
    <t>Ramdhan Laundries</t>
  </si>
  <si>
    <t>http://www.bgmea.com.bd/member/details/2583</t>
  </si>
  <si>
    <t>Sy No 330/B, Masoor Cross</t>
  </si>
  <si>
    <t>HMN Fashion Ltd.</t>
  </si>
  <si>
    <t>Md. Hasan Imam</t>
  </si>
  <si>
    <t>Raymond Limited</t>
  </si>
  <si>
    <t>Survey No.: 4/2A, 2B &amp; 5/3A &amp; 3B, Gundapura Village,</t>
  </si>
  <si>
    <t>http://www.bgmea.com.bd/member/details/2584</t>
  </si>
  <si>
    <t>Quality Assured Ltd.</t>
  </si>
  <si>
    <t>echosourcing.com</t>
  </si>
  <si>
    <t>Mohammed Bin Quasem</t>
  </si>
  <si>
    <t xml:space="preserve">1041, Shewrapara, Begum Rokeya Sarani      	  
        Dhaka
	  Mirpur
	  </t>
  </si>
  <si>
    <t>http://www.bgmea.com.bd/member/details/2585</t>
  </si>
  <si>
    <t>Renfro India Pvt Ltd</t>
  </si>
  <si>
    <t>Gate 1231 (Part) Sanaswadi, Tal : Shirur</t>
  </si>
  <si>
    <t>Maharastra</t>
  </si>
  <si>
    <t>R.L. Tex Ltd.</t>
  </si>
  <si>
    <t xml:space="preserve">476/A &amp; B, DIT Road,       	  
        Dhaka
	  Malibagh
	  </t>
  </si>
  <si>
    <t>http://www.bgmea.com.bd/member/details/2586</t>
  </si>
  <si>
    <t>Reunion Clothing Company</t>
  </si>
  <si>
    <t># 2011, 941/A Gramatha Kacharanahalli,</t>
  </si>
  <si>
    <t>Update Apparels Ltd.</t>
  </si>
  <si>
    <t>http://www.bgmea.com.bd/member/details/2587</t>
  </si>
  <si>
    <t>Roger Exports</t>
  </si>
  <si>
    <t>Roger Industries</t>
  </si>
  <si>
    <t>12 Km, Agra‐Mathura Road, Artoni</t>
  </si>
  <si>
    <t>Agra</t>
  </si>
  <si>
    <t>http://www.bgmea.com.bd/member/details/2588</t>
  </si>
  <si>
    <t>Natural Wool Wears Ltd.</t>
  </si>
  <si>
    <t>Sai Arya Embroideries</t>
  </si>
  <si>
    <t>No.111, S.F.No. 201/1, Pallakattuputhur, Kangeyam Road, Nallur,</t>
  </si>
  <si>
    <t>Tirpur</t>
  </si>
  <si>
    <t xml:space="preserve">Baron, Zirabo, Ashulia      	  
        Savar
	  Dhaka
	  </t>
  </si>
  <si>
    <t>http://www.bgmea.com.bd/member/details/2589</t>
  </si>
  <si>
    <t>Shakthi Knitting (Bloomsburg Unit)</t>
  </si>
  <si>
    <t>Sf. No. 186/2, Kungumapalayam, Ganapthipalayam (Po)</t>
  </si>
  <si>
    <t>Cosmo Sweaters Ltd.</t>
  </si>
  <si>
    <t xml:space="preserve">25/2, Tajmahol Road,       	  
        Dhaka
	  Mohammadpur
	  </t>
  </si>
  <si>
    <t>http://www.bgmea.com.bd/member/details/2590</t>
  </si>
  <si>
    <t>Silver Spark Apparels Ltd</t>
  </si>
  <si>
    <t>Sr 56, Majara Hoshalli, Behind Kiadb Industrial Estate, Veerapura Po, Dodballapur</t>
  </si>
  <si>
    <t>Piara Nergis</t>
  </si>
  <si>
    <t xml:space="preserve">104, Barabagh, Section # 2      	  
        Dhaka-1216
	  Mirpur
	  </t>
  </si>
  <si>
    <t>http://www.bgmea.com.bd/member/details/2591</t>
  </si>
  <si>
    <t xml:space="preserve">Kewdhala, Modonpur      	  
        Narayanganj
	  Bandar
	  </t>
  </si>
  <si>
    <t>http://www.bgmea.com.bd/member/details/2592</t>
  </si>
  <si>
    <t>K-Tex Industrial Co. Ltd.</t>
  </si>
  <si>
    <t>Snow White Enterprises</t>
  </si>
  <si>
    <t>87/3, Basi Reddy Industrial Layout, Hoody‐Kr Puram Road, Hoody, Mahadevapura Post</t>
  </si>
  <si>
    <t xml:space="preserve">Word # 7, Chandra,       	  
        Gazipur
	  Kaliakoir
	  </t>
  </si>
  <si>
    <t>http://www.bgmea.com.bd/member/details/2593</t>
  </si>
  <si>
    <t xml:space="preserve">7/3, Korno Para,       	  
        Dhaka
	  Savar
	  </t>
  </si>
  <si>
    <t>http://www.bgmea.com.bd/member/details/2594</t>
  </si>
  <si>
    <t>Sree Garments</t>
  </si>
  <si>
    <t>Plot 12, 3/120A , Opp. Govt Medical College, Steel Plant Road, Sarkar Kollapatty</t>
  </si>
  <si>
    <t>Salem</t>
  </si>
  <si>
    <t>Landmark Yarn Dyeing Ltd.</t>
  </si>
  <si>
    <t xml:space="preserve">4, Kornapara,       	  
        Dhaka
	  Savar
	  </t>
  </si>
  <si>
    <t>http://www.bgmea.com.bd/member/details/2595</t>
  </si>
  <si>
    <t>Stallion Garments</t>
  </si>
  <si>
    <t>S.F. No 98, 99 &amp; 100, Uthukuli Main Road, Sarkar Pariyapalam, Perundurai Taluk</t>
  </si>
  <si>
    <t>Turupur</t>
  </si>
  <si>
    <t xml:space="preserve">Siraj Bhaban, Plot # I/3, Road # 6, Section # 7, Pallabi      	  
        Dhaka
	  Mirpur
	  </t>
  </si>
  <si>
    <t>http://www.bgmea.com.bd/member/details/2596</t>
  </si>
  <si>
    <t>Sunrise Fashions</t>
  </si>
  <si>
    <t>No. 27/2, Gottigere Village, Bannerghatta Road</t>
  </si>
  <si>
    <t xml:space="preserve">148, Kalamshwer,       	  
        Gazipur
	  Board Bazar
	  </t>
  </si>
  <si>
    <t>River Side Sweaters Ltd.</t>
  </si>
  <si>
    <t>riversidesweater.com</t>
  </si>
  <si>
    <t>http://www.bgmea.com.bd/member/details/2597</t>
  </si>
  <si>
    <t>Md. Mortuja Ali</t>
  </si>
  <si>
    <t xml:space="preserve">East Narshingpur, Ahalia      	  
        Dhaka
	  Savar
	  </t>
  </si>
  <si>
    <t>http://www.bgmea.com.bd/member/details/2598</t>
  </si>
  <si>
    <t>Suryakiran International Ltd</t>
  </si>
  <si>
    <t>Thummalur</t>
  </si>
  <si>
    <t>Secunderabad</t>
  </si>
  <si>
    <t>Andrapradesh</t>
  </si>
  <si>
    <t xml:space="preserve">24/Ka, Shahid Minar Road, Kallyanpur      	  
        Dhaka
	  Mirpur
	  </t>
  </si>
  <si>
    <t>http://www.bgmea.com.bd/member/details/2599</t>
  </si>
  <si>
    <t>Woolen &amp; Wool Ltd.</t>
  </si>
  <si>
    <t>TauruZ</t>
  </si>
  <si>
    <t>:  19/6/139, 80 Ft. Ring Road, Papareddy Palya, Nagarbhavi Ring Road</t>
  </si>
  <si>
    <t xml:space="preserve">South Khailkur, Joy Bangla Road      	  
        Gazipur
	  Board Bazar
	  </t>
  </si>
  <si>
    <t>http://www.bgmea.com.bd/member/details/2600</t>
  </si>
  <si>
    <t>Tareak Abdullah</t>
  </si>
  <si>
    <t xml:space="preserve">1/2, Chowdhury Para, DIT Road      	  
        Dhaka
	  Malibagh
	  </t>
  </si>
  <si>
    <t>http://www.bgmea.com.bd/member/details/2601</t>
  </si>
  <si>
    <t>Tritan Leather Works Pvt Ltd</t>
  </si>
  <si>
    <t>44 Anna Salai, Nagalkeni, Chromepet</t>
  </si>
  <si>
    <t>Convince Apparels Ltd.</t>
  </si>
  <si>
    <t xml:space="preserve">Road # 1, House # 12, Secion # 10, Senpara Parabata      	  
        Dhaka
	  Mirpur
	  </t>
  </si>
  <si>
    <t>http://www.bgmea.com.bd/member/details/2602</t>
  </si>
  <si>
    <t>Rafez Alam Chowdhury</t>
  </si>
  <si>
    <t>Unitex Apparels Pvt Ltd</t>
  </si>
  <si>
    <t>50/1,  Selco Towers, 3Rd Main, 1 St Cross, Nagarabhavi</t>
  </si>
  <si>
    <t>http://www.bgmea.com.bd/member/details/2603</t>
  </si>
  <si>
    <t>Interlink Apparels Ltd.</t>
  </si>
  <si>
    <t>interlink-bd.com</t>
  </si>
  <si>
    <t>Imtiaz Ahmed</t>
  </si>
  <si>
    <t>http://www.bgmea.com.bd/member/details/2604</t>
  </si>
  <si>
    <t>Unitex Apparels Unit III (washing)</t>
  </si>
  <si>
    <t>Snow White Hi Tech Launderette</t>
  </si>
  <si>
    <t>No.252, 11Th Main, 2Nd Cross, P.I.A. Iii Phase,</t>
  </si>
  <si>
    <t xml:space="preserve">242/2, Sherapara,       	  
        Dhaka-1216
	  Mirpur
	  </t>
  </si>
  <si>
    <t>http://www.bgmea.com.bd/member/details/2605</t>
  </si>
  <si>
    <t>Fame Sweaters Ltd.</t>
  </si>
  <si>
    <t xml:space="preserve">277, Alam super market,       	  
        Dhaka-1204
	  Postagola
	  </t>
  </si>
  <si>
    <t>http://www.bgmea.com.bd/member/details/2606</t>
  </si>
  <si>
    <t>Venkateshwara Clothing Company II</t>
  </si>
  <si>
    <t>N0: 10, Khb Colony,Yelahanka, Near Township,</t>
  </si>
  <si>
    <t>Corona Fashion Ltd.</t>
  </si>
  <si>
    <t xml:space="preserve">3/A, Badam,       	  
        Gazipur
	  Tongi
	  </t>
  </si>
  <si>
    <t>http://www.bgmea.com.bd/member/details/2607</t>
  </si>
  <si>
    <t>Tamzidur Rahman</t>
  </si>
  <si>
    <t>Viari Exports</t>
  </si>
  <si>
    <t>Mrc Garden Road  59/4A</t>
  </si>
  <si>
    <t>Velappanchavadi</t>
  </si>
  <si>
    <t xml:space="preserve">Adamjee Road,       	  
        Narayanganj
	  Godnail
	  </t>
  </si>
  <si>
    <t>http://www.bgmea.com.bd/member/details/2608</t>
  </si>
  <si>
    <t>Nur Woolwears Ltd.</t>
  </si>
  <si>
    <t xml:space="preserve">Karim Super Market (4th Floor), Baipile      	  
        Dhaka
	  Savar
	  </t>
  </si>
  <si>
    <t>http://www.bgmea.com.bd/member/details/2609</t>
  </si>
  <si>
    <t>Wear Craft Apparels I, II &amp;III</t>
  </si>
  <si>
    <t>No. 17/A‐38/4‐1, Industrial Suburb, Yeswanthpur, Bangalore</t>
  </si>
  <si>
    <t>Mollah Knit Fashions Ltd.</t>
  </si>
  <si>
    <t xml:space="preserve">D-135/1, Talbagh, Macca Super Market      	  
        Dhaka
	  Savar
	  </t>
  </si>
  <si>
    <t>http://www.bgmea.com.bd/member/details/2610</t>
  </si>
  <si>
    <t xml:space="preserve">Gowribidanur,  Gowribidanur Taluk, </t>
  </si>
  <si>
    <t>Masihata Sweaters Ltd.</t>
  </si>
  <si>
    <t>http://www.bgmea.com.bd/member/details/2611</t>
  </si>
  <si>
    <t>masihata.com</t>
  </si>
  <si>
    <t>Engr. Khaled Hossain Mahboob</t>
  </si>
  <si>
    <t>Chikkaballapura District</t>
  </si>
  <si>
    <t xml:space="preserve">J-L-12, Dag # 505, 554, Bailjury      	  
        Dhaka
	  Uttara
	  </t>
  </si>
  <si>
    <t>http://www.bgmea.com.bd/member/details/2612</t>
  </si>
  <si>
    <t>Woolen Wear Ltd.</t>
  </si>
  <si>
    <t xml:space="preserve">S.A. Dag # 50, 199, Fayedabad (Uttar Para)      	  
        Dhaka
	  Uttara
	  </t>
  </si>
  <si>
    <t>http://www.bgmea.com.bd/member/details/2613</t>
  </si>
  <si>
    <t>Donhuang Factory</t>
  </si>
  <si>
    <t xml:space="preserve">251/A, Tejgaon I/A,       	  
        Dhaka
	  Tejgaon
	  </t>
  </si>
  <si>
    <t>http://www.bgmea.com.bd/member/details/2614</t>
  </si>
  <si>
    <t>ASPENCREW SPORTS GEAR</t>
  </si>
  <si>
    <t>Khasra No. 143Kh</t>
  </si>
  <si>
    <t>Mohabewala, Industrial Area</t>
  </si>
  <si>
    <t>Cold Asia Sweater Ltd.</t>
  </si>
  <si>
    <t>Md. Masud Rana</t>
  </si>
  <si>
    <t xml:space="preserve">Babu Madbar Super Market, Ashulia Bazar      	  
        Dhaka
	  Savar
	  </t>
  </si>
  <si>
    <t>http://www.bgmea.com.bd/member/details/2615</t>
  </si>
  <si>
    <t>EAST WIND FOOTWEAR COMPANY LIMITED (INDIA BRANCH)</t>
  </si>
  <si>
    <t>Musk Sweater Composite Ltd.</t>
  </si>
  <si>
    <t>Plot No.3D, Sipcot Industrial Park, Mathur Mangal Village</t>
  </si>
  <si>
    <t>muskgroup.com</t>
  </si>
  <si>
    <t xml:space="preserve">2/1, Fakir Market, Baro Dewra      	  
        Gazipur
	  Tongi
	  </t>
  </si>
  <si>
    <t>http://www.bgmea.com.bd/member/details/2616</t>
  </si>
  <si>
    <t>Munazzama Mustari Tania</t>
  </si>
  <si>
    <t>EURO CLOTHING COMPANY</t>
  </si>
  <si>
    <t>122/1, Doddabidarekallu Village</t>
  </si>
  <si>
    <t>560 073</t>
  </si>
  <si>
    <t xml:space="preserve">699/705, Vogra,       	  
        Gazipur
	  Joydevpur
	  </t>
  </si>
  <si>
    <t>http://www.bgmea.com.bd/member/details/2617</t>
  </si>
  <si>
    <t>Vibgyor Fashion Ltd.</t>
  </si>
  <si>
    <t>e-home2u.com</t>
  </si>
  <si>
    <t>HINDUJA PROCESSING AND FINISHING</t>
  </si>
  <si>
    <t>No.2, 5Th Cross</t>
  </si>
  <si>
    <t>560 026</t>
  </si>
  <si>
    <t xml:space="preserve">A-29/A, Mojidpur, Arecha Road      	  
        Dhaka
	  Savar
	  </t>
  </si>
  <si>
    <t>http://www.bgmea.com.bd/member/details/2618</t>
  </si>
  <si>
    <t>HINDUJA SPORTS WEAR</t>
  </si>
  <si>
    <t>No.73/19/5, Industrial Area</t>
  </si>
  <si>
    <t xml:space="preserve">Isamoti Complex, Chamur Khan      	  
        Dhaka
	  Uttara
	  </t>
  </si>
  <si>
    <t>560 022</t>
  </si>
  <si>
    <t>http://www.bgmea.com.bd/member/details/2619</t>
  </si>
  <si>
    <t>Sharmin Apparels Ltd.</t>
  </si>
  <si>
    <t xml:space="preserve">Madani Super Market, Hemayetpur      	  
        Dhaka
	  Savar
	  </t>
  </si>
  <si>
    <t>http://www.bgmea.com.bd/member/details/2620</t>
  </si>
  <si>
    <t>INDIGO BLUES</t>
  </si>
  <si>
    <t>Plot No. 02, Kiadb, Industrial Area</t>
  </si>
  <si>
    <t xml:space="preserve">House # 99, Road # 7, Sector # 4      	  
        Dhaka
	  Uttara
	  </t>
  </si>
  <si>
    <t>http://www.bgmea.com.bd/member/details/2621</t>
  </si>
  <si>
    <t>Il Reu O &amp; O Ltd.</t>
  </si>
  <si>
    <t>Young Bae Kim</t>
  </si>
  <si>
    <t>INTERNATIONAL CLOTHING COMPANY -II</t>
  </si>
  <si>
    <t>Sy # 113, Hongasandra Village, Begur Hobli, 7Th Mile,</t>
  </si>
  <si>
    <t>560 068</t>
  </si>
  <si>
    <t xml:space="preserve">ARA Mansion, Plot # 167, House # 77-77/7, Airport Road, Amtola      	  
        Dhaka
	  Mohakhali
	  </t>
  </si>
  <si>
    <t>http://www.bgmea.com.bd/member/details/2622</t>
  </si>
  <si>
    <t>Siddique Fashions (Pvt) Ltd.</t>
  </si>
  <si>
    <t>siddiquefashions.com</t>
  </si>
  <si>
    <t xml:space="preserve">Inds. Plot # 5, Road # 1, Section # 7      	  
        Dhaka
	  </t>
  </si>
  <si>
    <t>Md. Masud Hossain Siddique</t>
  </si>
  <si>
    <t>http://www.bgmea.com.bd/member/details/2623</t>
  </si>
  <si>
    <t>KAPILLA - GOODWILL FABRICS PRIVATE LIMITED</t>
  </si>
  <si>
    <t>#10-11, Begur Hobli, Singasandra Village,</t>
  </si>
  <si>
    <t xml:space="preserve">Comm. Plot # 30, Main Road # 1, Senpara Parbata, Section # 10      	  
        Dhaka
	  Mirpur
	  </t>
  </si>
  <si>
    <t>http://www.bgmea.com.bd/member/details/2624</t>
  </si>
  <si>
    <t>Gumti Apparels Ltd.</t>
  </si>
  <si>
    <t>A. Rashid</t>
  </si>
  <si>
    <t>LAKHANI FOOTWEAR PVT. LTD.</t>
  </si>
  <si>
    <t>Plot No. 130, Sector 24</t>
  </si>
  <si>
    <t>6.0%</t>
  </si>
  <si>
    <t xml:space="preserve">1725, Rayerbagh Bus Stand,       	  
        Dhaka
	  Shampur
	  </t>
  </si>
  <si>
    <t>http://www.bgmea.com.bd/member/details/2625</t>
  </si>
  <si>
    <t>Daiyyan Knitwear Ltd.</t>
  </si>
  <si>
    <t>dominox.com</t>
  </si>
  <si>
    <t>LOTUS FOOTWEAR ENTERPRISES LTD (FENG TAY)</t>
  </si>
  <si>
    <t>Sez, Plot 3B,  Sipcot Industrial Park</t>
  </si>
  <si>
    <t>Tiruvannamalai District</t>
  </si>
  <si>
    <t xml:space="preserve">Barpa,       	  
        Narayanganj
	  Rupganj
	  </t>
  </si>
  <si>
    <t>http://www.bgmea.com.bd/member/details/2626</t>
  </si>
  <si>
    <t>Md. Masud Ul Alam</t>
  </si>
  <si>
    <t>NAKULAN TEX</t>
  </si>
  <si>
    <t>114 - A, Thottani Chatram</t>
  </si>
  <si>
    <t>Perundurai</t>
  </si>
  <si>
    <t>638 052</t>
  </si>
  <si>
    <t xml:space="preserve">Chonpara, Union-Kayetpara,       	  
        Narayanganj
	  Rupganj
	  </t>
  </si>
  <si>
    <t>http://www.bgmea.com.bd/member/details/2627</t>
  </si>
  <si>
    <t>Softex Sweater Inds. (Pvt) Ltd.</t>
  </si>
  <si>
    <t xml:space="preserve">401/B, Tejgaon I/A (2nd floor),       	  
        Dhaka
	  Tejgaon
	  </t>
  </si>
  <si>
    <t>http://www.bgmea.com.bd/member/details/2628</t>
  </si>
  <si>
    <t>PANCON KNITS PRIVATE LIMITED</t>
  </si>
  <si>
    <t>No.5-6, Karthik Complex, Valipalayam Main Road, Tirupur-641 601.</t>
  </si>
  <si>
    <t>Tamilnadu</t>
  </si>
  <si>
    <t>Comptex Bangladesh Ltd.</t>
  </si>
  <si>
    <t>Feroz Alam</t>
  </si>
  <si>
    <t xml:space="preserve">12/3, Tajmahal Road,       	  
        Dhaka
	  Mohammadpur
	  </t>
  </si>
  <si>
    <t>http://www.bgmea.com.bd/member/details/2629</t>
  </si>
  <si>
    <t>PRATIBHA SYNTEX LTD.</t>
  </si>
  <si>
    <t>Advance Sweater Industry Ltd.</t>
  </si>
  <si>
    <t>A 15 &amp; 16 Apparel Park Phase Ii, Sez Sector Iii</t>
  </si>
  <si>
    <t>advancesweater.com</t>
  </si>
  <si>
    <t>Pithampur, District- Dhar</t>
  </si>
  <si>
    <t>Madhya Pradesh</t>
  </si>
  <si>
    <t xml:space="preserve">26/9, Sher Shah Suri Road,       	  
        Dhaka
	  Mohammadpur
	  </t>
  </si>
  <si>
    <t>24.0%</t>
  </si>
  <si>
    <t>http://www.bgmea.com.bd/member/details/2630</t>
  </si>
  <si>
    <t>Mahbubul Kabir Moon Moon</t>
  </si>
  <si>
    <t>SANSPAREILS GREENLANDS PVT LTD</t>
  </si>
  <si>
    <t>Plot No. 1250, Gangol Road</t>
  </si>
  <si>
    <t>1.0%</t>
  </si>
  <si>
    <t>http://www.bgmea.com.bd/member/details/2631</t>
  </si>
  <si>
    <t>Century Design &amp; Fashion (Pvt) Ltd.</t>
  </si>
  <si>
    <t>Syed Azharul Haque</t>
  </si>
  <si>
    <t>SEHGAL INDUSTRIES</t>
  </si>
  <si>
    <t>Basti Bawa Khel</t>
  </si>
  <si>
    <t xml:space="preserve">KRC Bahban (3rd Floor), 1/1, North Kamlapur      	  
        Dhaka-1000
	  Kamalapur
	  </t>
  </si>
  <si>
    <t>http://www.bgmea.com.bd/member/details/2632</t>
  </si>
  <si>
    <t>26.0%</t>
  </si>
  <si>
    <t>Salam Jeans Ltd.</t>
  </si>
  <si>
    <t xml:space="preserve">17/26, Tajmahal Road,       	  
        Dhaka
	  Mohammadpur
	  </t>
  </si>
  <si>
    <t>http://www.bgmea.com.bd/member/details/2633</t>
  </si>
  <si>
    <t>SHAHI EXPORTS PVT LTD</t>
  </si>
  <si>
    <t>Unit 8; No 62 Kachohalli Cross</t>
  </si>
  <si>
    <t>Atlanta Sweater Ltd.</t>
  </si>
  <si>
    <t>Hazi Md. Mozzammal Haqu</t>
  </si>
  <si>
    <t xml:space="preserve">33, North Avenew-2,       	  
        Dhaka-1212
	  Gulshan
	  </t>
  </si>
  <si>
    <t>http://www.bgmea.com.bd/member/details/2634</t>
  </si>
  <si>
    <t>Jointex Knitwears Ltd.</t>
  </si>
  <si>
    <t>Engr. Md. Faridur Rahman</t>
  </si>
  <si>
    <t>SOL TEC</t>
  </si>
  <si>
    <t>http://www.bgmea.com.bd/member/details/2635</t>
  </si>
  <si>
    <t>3901 &amp; 3903</t>
  </si>
  <si>
    <t>23.2%</t>
  </si>
  <si>
    <t>Pacific Winterwear Ltd.</t>
  </si>
  <si>
    <t>http://www.bgmea.com.bd/member/details/2636</t>
  </si>
  <si>
    <t>SONEX FASHIONS PVT. LTD.</t>
  </si>
  <si>
    <t>No. 117, Industrial Suburb, 2Nd Stage,</t>
  </si>
  <si>
    <t xml:space="preserve">262/1, Ibrahimpur,       	  
        Dhaka-1206
	  Cantonment
	  </t>
  </si>
  <si>
    <t>http://www.bgmea.com.bd/member/details/2637</t>
  </si>
  <si>
    <t>SPENTA INTERNATIONAL LIMITE</t>
  </si>
  <si>
    <t>Florin Fashions Int'l Ltd.</t>
  </si>
  <si>
    <t>Md. Golam Mawla (Lall)</t>
  </si>
  <si>
    <t>Plot No. 13,14,15 &amp; 16 Dewan Industrial Estate</t>
  </si>
  <si>
    <t>Palghar</t>
  </si>
  <si>
    <t>http://www.bgmea.com.bd/member/details/2638</t>
  </si>
  <si>
    <t>SSIPL RETAIL LIMITED</t>
  </si>
  <si>
    <t>P-5/4, Upsidc</t>
  </si>
  <si>
    <t xml:space="preserve">67, Jamir New market, Ali Ahmed Chunka Sarak      	  
        Narayanganj
	  </t>
  </si>
  <si>
    <t>Selaqui, Dehradun</t>
  </si>
  <si>
    <t>http://www.bgmea.com.bd/member/details/2639</t>
  </si>
  <si>
    <t>Ducati Apparels Ltd.</t>
  </si>
  <si>
    <t xml:space="preserve">Holding # 13/1, West Gazipura, Abdus Sattar Road, Ershad Nagar      	  
        Gazipur
	  Tongi
	  </t>
  </si>
  <si>
    <t>SSIPL RETAIL LTD</t>
  </si>
  <si>
    <t>http://www.bgmea.com.bd/member/details/2640</t>
  </si>
  <si>
    <t>75, Sersa Road, Kundli Industrial Area</t>
  </si>
  <si>
    <t>Sonepat</t>
  </si>
  <si>
    <t>131 028</t>
  </si>
  <si>
    <t>28.0%</t>
  </si>
  <si>
    <t xml:space="preserve">CB-4/A  Kachukhet Bazar, Siraj Market (3rd Floor)      	  
        Dhaka
	  Cantonment
	  </t>
  </si>
  <si>
    <t>Crown Wears (Pvt) Ltd.</t>
  </si>
  <si>
    <t>http://www.bgmea.com.bd/member/details/2641</t>
  </si>
  <si>
    <t>SSIPL RETAIL LTD, UNIT-III</t>
  </si>
  <si>
    <t>Village Bhagani, District  Sirmour</t>
  </si>
  <si>
    <t>Bhagani</t>
  </si>
  <si>
    <t>17.0%</t>
  </si>
  <si>
    <t>11.9%</t>
  </si>
  <si>
    <t xml:space="preserve">Jarun,       	  
        Dhaka
	  Konabari
	  </t>
  </si>
  <si>
    <t>http://www.bgmea.com.bd/member/details/2642</t>
  </si>
  <si>
    <t>Unitrade Fashion Wear Ltd.</t>
  </si>
  <si>
    <t>TEXPORT SYNDICATE (I) LTD.,-2,</t>
  </si>
  <si>
    <t>No. 84, 2Nd Phase Industrial Suburb</t>
  </si>
  <si>
    <t>Yeshwanthpur</t>
  </si>
  <si>
    <t xml:space="preserve">29, Hazipara, D.I.T Road      	  
        Dhaka-1219
	  Rampura
	  </t>
  </si>
  <si>
    <t>http://www.bgmea.com.bd/member/details/2643</t>
  </si>
  <si>
    <t xml:space="preserve">Arvind Ltd. </t>
  </si>
  <si>
    <t>35/2A, Industrial Area, 6, Singasandra</t>
  </si>
  <si>
    <t xml:space="preserve"> Bengaluru </t>
  </si>
  <si>
    <t xml:space="preserve">Kamataka </t>
  </si>
  <si>
    <t xml:space="preserve">385/1, East Rampura (2nd floor),       	  
        Dhaka-1219
	  Rampura
	  </t>
  </si>
  <si>
    <t>http://www.bgmea.com.bd/member/details/2644</t>
  </si>
  <si>
    <t>Active Sweaters Ltd.</t>
  </si>
  <si>
    <t>Md. Halim Mollah</t>
  </si>
  <si>
    <t xml:space="preserve">1327, Tejgaon I/A,       	  
        Dhaka-1208
	  Tejgaon
	  </t>
  </si>
  <si>
    <t>http://www.bgmea.com.bd/member/details/2645</t>
  </si>
  <si>
    <t>Annamalai Apparels (P) Ltd</t>
  </si>
  <si>
    <t>Plot No 7B\1, Belawadi Industrial Area, Off.
Hunsur Road,</t>
  </si>
  <si>
    <t xml:space="preserve">54, Shaheed Tajuddin Ahmed Sarani, Rasulbagh      	  
        Dhaka-1212
	  Mohakhali
	  </t>
  </si>
  <si>
    <t>Tanay Sweater Ltd.</t>
  </si>
  <si>
    <t>http://www.bgmea.com.bd/member/details/2646</t>
  </si>
  <si>
    <t xml:space="preserve">277, Alam Bagh, Alam Super Market (2nd Flr), New Jurain      	  
        Dhaka-1204
	  Jurain
	  </t>
  </si>
  <si>
    <t>http://www.bgmea.com.bd/member/details/2647</t>
  </si>
  <si>
    <t>Birdy Exports Pvt Ltd</t>
  </si>
  <si>
    <t>No 68, 2Nd Stage Industrial Suburb Yeswanthpur</t>
  </si>
  <si>
    <t>Utah Knitting &amp; Dyeing Ltd. (G-D)</t>
  </si>
  <si>
    <t xml:space="preserve">49, Rasulpur,       	  
        Dhaka
	  Jatrabari
	  </t>
  </si>
  <si>
    <t>http://www.bgmea.com.bd/member/details/2648</t>
  </si>
  <si>
    <t>http://www.bgmea.com.bd/member/details/2649</t>
  </si>
  <si>
    <t>Opex Stylewear Ltd..</t>
  </si>
  <si>
    <t xml:space="preserve">Boupara, Vowal Mirzapur,       	  
        Gazipur
	  Gazipur Sadar
	  </t>
  </si>
  <si>
    <t>http://www.bgmea.com.bd/member/details/2650</t>
  </si>
  <si>
    <t>Celebrity Fashions Limited (MEPZ)</t>
  </si>
  <si>
    <t>Sdf Iv &amp; C2, 3Rd Main Road, Mepz/Sez,
Tambaram, Pallikeranai, Narayanapuram</t>
  </si>
  <si>
    <t>Epyllion Knitwears Ltd.</t>
  </si>
  <si>
    <t xml:space="preserve">Plot # 563, Ford Nagar, Dhalla, Singair      	  
        Dhaka
	  Savar
	  </t>
  </si>
  <si>
    <t>http://www.bgmea.com.bd/member/details/2651</t>
  </si>
  <si>
    <t>Celebrity Fashions Ltd. ‐ Poonamallee</t>
  </si>
  <si>
    <t>Survey No: 72/1 &amp; 72/2, Senneerkuppam Village,
Poonamallee Byepass Road</t>
  </si>
  <si>
    <t>600 056</t>
  </si>
  <si>
    <t xml:space="preserve">71, Elephant Road,       	  
        Dhaka
	  Elephant Road
	  </t>
  </si>
  <si>
    <t>http://www.bgmea.com.bd/member/details/2652</t>
  </si>
  <si>
    <t>S.F. Fashion Wears Ltd.</t>
  </si>
  <si>
    <t>Celebrity Fashions Ltd. (Narayanapuram) 24367</t>
  </si>
  <si>
    <t xml:space="preserve">Uttar Khailpur, National University      	  
        Gazipur
	  Board Bazar
	  </t>
  </si>
  <si>
    <t>No. 208, Ground &amp; 1St Flr., Velachery Tambaram
Main Rd.</t>
  </si>
  <si>
    <t>http://www.bgmea.com.bd/member/details/2653</t>
  </si>
  <si>
    <t>Md. Golam Mustafa</t>
  </si>
  <si>
    <t xml:space="preserve">348/B. Tejgaon, Industrial Area      	  
        Dhaka
	  Tejgaon
	  </t>
  </si>
  <si>
    <t>http://www.bgmea.com.bd/member/details/2654</t>
  </si>
  <si>
    <t>Delta Shoes Pvt. Ltd. (Farida)</t>
  </si>
  <si>
    <t>#17 Jalal Road Extension</t>
  </si>
  <si>
    <t>Ambur Town</t>
  </si>
  <si>
    <t>635 802</t>
  </si>
  <si>
    <t xml:space="preserve">Doza Mansion (4th -11th Floor), Opposite Dhaka College, 23 Mirpur Rd.      	  
        Dhaka
	  Dhanmondi
	  </t>
  </si>
  <si>
    <t>http://www.bgmea.com.bd/member/details/2655</t>
  </si>
  <si>
    <t>Mohammadi Group Ltd.</t>
  </si>
  <si>
    <t>Elements Exports Pvt. Ltd.</t>
  </si>
  <si>
    <t>Plot No. 406, Sector 37, Pace City ‐ Ii</t>
  </si>
  <si>
    <t xml:space="preserve">24/2, Khiljee Road, Shamoli Cinema Hall Complex      	  
        Dhaka
	  Shamoli
	  </t>
  </si>
  <si>
    <t>http://www.bgmea.com.bd/member/details/2656</t>
  </si>
  <si>
    <t>Interfab Shirts Manufacturing Ltd.</t>
  </si>
  <si>
    <t xml:space="preserve">Plot # 258, Mollartak      	  
        Dhaka
	  Uttara
	  </t>
  </si>
  <si>
    <t>http://www.bgmea.com.bd/member/details/2657</t>
  </si>
  <si>
    <t>Farida Classic Shoes</t>
  </si>
  <si>
    <t>17 Jalal Road Extension</t>
  </si>
  <si>
    <t>Ambur</t>
  </si>
  <si>
    <t xml:space="preserve">10, New Boatkhal,       	  
        Narayanganj
	  B.B. Road
	  </t>
  </si>
  <si>
    <t>http://www.bgmea.com.bd/member/details/2658</t>
  </si>
  <si>
    <t>Farida Shoes Pvt Ltd "B" Unit</t>
  </si>
  <si>
    <t>No. 17 Jalal Road</t>
  </si>
  <si>
    <t>http://www.bgmea.com.bd/member/details/2659</t>
  </si>
  <si>
    <t>B2B Excellence Ltd.</t>
  </si>
  <si>
    <t>Mehreen Asaf</t>
  </si>
  <si>
    <t xml:space="preserve">152, East Tejturi Bazar,       	  
        Dhaka
	  Tejgaon
	  </t>
  </si>
  <si>
    <t>http://www.bgmea.com.bd/member/details/2660</t>
  </si>
  <si>
    <t>Fashion Knits</t>
  </si>
  <si>
    <t>Shed No. 29 Nethaji Apparel Park,
Eettiveerampalayam</t>
  </si>
  <si>
    <t xml:space="preserve">Barobagh, Enayet Nagar,       	  
        Narayanganj
	  Fatullah
	  </t>
  </si>
  <si>
    <t>http://www.bgmea.com.bd/member/details/2661</t>
  </si>
  <si>
    <t>Harun Twisting Ind. (Pvt) Ltd.</t>
  </si>
  <si>
    <t>Plot No‐344, Udyog Vihar‐V1, Sector‐37</t>
  </si>
  <si>
    <t xml:space="preserve">31/1, Babar Road, Block # B,       	  
        Dhaka-1207
	  Mohammadpur
	  </t>
  </si>
  <si>
    <t>http://www.bgmea.com.bd/member/details/2662</t>
  </si>
  <si>
    <t>Jahander Rashid (Jowel)</t>
  </si>
  <si>
    <t>http://www.bgmea.com.bd/member/details/2663</t>
  </si>
  <si>
    <t>Jak Group [Plot 007, Udyog Vihar]</t>
  </si>
  <si>
    <t>Plot No. 007</t>
  </si>
  <si>
    <t>Haseen Sweater Ltd.</t>
  </si>
  <si>
    <t>kayabagroup.com</t>
  </si>
  <si>
    <t xml:space="preserve">142-143, BSCIC Inds. Estate, Plot # 142-143      	  
        Gazipur
	  Konabari
	  </t>
  </si>
  <si>
    <t>http://www.bgmea.com.bd/member/details/2664</t>
  </si>
  <si>
    <t>Faiz A. Khan</t>
  </si>
  <si>
    <t>Jus'effex [Garment Division]</t>
  </si>
  <si>
    <t>26B, 15 &amp; 16 Unit I, Sidco Industrial Estate,
Ambattur</t>
  </si>
  <si>
    <t>600 098</t>
  </si>
  <si>
    <t xml:space="preserve">1, P.M. Roy Road,       	  
        Narayanganj
	  </t>
  </si>
  <si>
    <t>http://www.bgmea.com.bd/member/details/2665</t>
  </si>
  <si>
    <t>Naziat Sweaters Ltd.</t>
  </si>
  <si>
    <t xml:space="preserve">Plot # 11, BSCIC Inds. Area, Kachpur      	  
        Narayanganj
	  Sonargaon
	  </t>
  </si>
  <si>
    <t>Kandhan Knitss (Unit A)</t>
  </si>
  <si>
    <t>http://www.bgmea.com.bd/member/details/2666</t>
  </si>
  <si>
    <t>1/287‐A&amp;B,P,N.Road, Pongupalayam Post,
Kanakkampalayam Pirivu</t>
  </si>
  <si>
    <t xml:space="preserve">33 West Malibagh,       	  
        Dhaka
	  Malibagh
	  </t>
  </si>
  <si>
    <t>http://www.bgmea.com.bd/member/details/2667</t>
  </si>
  <si>
    <t>Knitwell Apparels Pvt Ltd [Unit 1]</t>
  </si>
  <si>
    <t>One Composite Mills Ltd.</t>
  </si>
  <si>
    <t>D‐302, Phase V111, Focal Point</t>
  </si>
  <si>
    <t>onecomposite.com</t>
  </si>
  <si>
    <t xml:space="preserve">1-B/A, Second Colony, Mazar Road, Section # 1      	  
        Dhaka-1216
	  Mirpur
	  </t>
  </si>
  <si>
    <t>http://www.bgmea.com.bd/member/details/2668</t>
  </si>
  <si>
    <t>Nashir Uddin Mia</t>
  </si>
  <si>
    <t>Matrix Clothing P. Ltd.</t>
  </si>
  <si>
    <t>Village Mohammadpur, Khandsa Road</t>
  </si>
  <si>
    <t>Gurgaon,</t>
  </si>
  <si>
    <t>http://www.bgmea.com.bd/member/details/2669</t>
  </si>
  <si>
    <t>Banika Fashions Ltd.</t>
  </si>
  <si>
    <t>Md. Nisher Khan</t>
  </si>
  <si>
    <t xml:space="preserve">29, Hazipara, DIT Road      	  
        Dhaka-1219
	  Rampura
	  </t>
  </si>
  <si>
    <t>http://www.bgmea.com.bd/member/details/2670</t>
  </si>
  <si>
    <t>Matrix Clothing Pvt Ltd. Unit VI</t>
  </si>
  <si>
    <t>Plot No. 33, Udyog Vihar, Phase Vi</t>
  </si>
  <si>
    <t>Samin Wintermate Ltd.</t>
  </si>
  <si>
    <t xml:space="preserve">125/1, Senpara Parbata,       	  
        Dhaka
	  Mirpur
	  </t>
  </si>
  <si>
    <t>http://www.bgmea.com.bd/member/details/2671</t>
  </si>
  <si>
    <t>Meenakshi (India) Limited ‐ Namakkal</t>
  </si>
  <si>
    <t>4/23, Alangattu Pudur, Thengalpalayam,
Athanoor Post,Rasipuram Taluk</t>
  </si>
  <si>
    <t>Namakkal Dist</t>
  </si>
  <si>
    <t>Oeko-Tex Ltd.</t>
  </si>
  <si>
    <t xml:space="preserve">Plot # 446/447, Kamarjuri, National University      	  
        Gazipur
	  Board Bazar
	  </t>
  </si>
  <si>
    <t>eequitex.com</t>
  </si>
  <si>
    <t>http://www.bgmea.com.bd/member/details/2672</t>
  </si>
  <si>
    <t>Meenakshi (India) Limited ‐ Salem</t>
  </si>
  <si>
    <t>123/1, Shri Malayandipillai Thottam, Sithar Kovil
Main Road, Kamalampatty Bypass, Salem,</t>
  </si>
  <si>
    <t>Abdus Sobhan</t>
  </si>
  <si>
    <t xml:space="preserve">31/1, Panir Kal Sarak,       	  
        Narayanganj
	  </t>
  </si>
  <si>
    <t>Meenakshi (India) Limited Unit 1</t>
  </si>
  <si>
    <t>http://www.bgmea.com.bd/member/details/2673</t>
  </si>
  <si>
    <t>No. 69/5, Sandaipet Main Road, Shevapet</t>
  </si>
  <si>
    <t>636 002</t>
  </si>
  <si>
    <t>M K Sweaters Ltd.</t>
  </si>
  <si>
    <t>bangla.com</t>
  </si>
  <si>
    <t xml:space="preserve">15, Commercial Plot, Main Road, Kalwalapara      	  
        Dhaka
	  Mirpur
	  </t>
  </si>
  <si>
    <t>http://www.bgmea.com.bd/member/details/2674</t>
  </si>
  <si>
    <t>Md. Parvez Alam</t>
  </si>
  <si>
    <t>Mercury Shoes Pvt ltd</t>
  </si>
  <si>
    <t>Moosakollai 3Rd Street</t>
  </si>
  <si>
    <t>http://www.bgmea.com.bd/member/details/2675</t>
  </si>
  <si>
    <t>Rahmat Sweaters (BD) Ltd.</t>
  </si>
  <si>
    <t>Orion Conmerx Pvt. Ltd [Unit 1]</t>
  </si>
  <si>
    <t>90, Udyog Vihar, Phase‐I</t>
  </si>
  <si>
    <t xml:space="preserve">BSCIC, Shashangaon, Enayetnagar      	  
        Narayanganj
	  Fatullah
	  </t>
  </si>
  <si>
    <t>http://www.bgmea.com.bd/member/details/2676</t>
  </si>
  <si>
    <t xml:space="preserve">Mizmizi,       	  
        Narayanganj
	  Siddirganj
	  </t>
  </si>
  <si>
    <t>http://www.bgmea.com.bd/member/details/2677</t>
  </si>
  <si>
    <t>Green Arrow Sweater Inds. Ltd.</t>
  </si>
  <si>
    <t>Rashidul Haque</t>
  </si>
  <si>
    <t xml:space="preserve">House # 3, Avenue # 2, Block - 10/C      	  
        Dhaka
	  Mirpur
	  </t>
  </si>
  <si>
    <t>http://www.bgmea.com.bd/member/details/2678</t>
  </si>
  <si>
    <t>Onus Design Ltd.</t>
  </si>
  <si>
    <t>Penguin Apparels (P), Ltd.</t>
  </si>
  <si>
    <t>D‐53, Industrial Estate</t>
  </si>
  <si>
    <t>Kappalur, Madurai</t>
  </si>
  <si>
    <t>Best Wool Sweaters Ltd.</t>
  </si>
  <si>
    <t xml:space="preserve">17, DIT Road (1st Floor), Malibagh Chowdhury      	  
        Dhaka
	  Malibagh
	  </t>
  </si>
  <si>
    <t>http://www.bgmea.com.bd/member/details/2679</t>
  </si>
  <si>
    <t>Alamgir Kabir</t>
  </si>
  <si>
    <t xml:space="preserve">38, Hafizuddin Bapari Road, Arichpur      	  
        Gazipur
	  Tongi
	  </t>
  </si>
  <si>
    <t>http://www.bgmea.com.bd/member/details/2680</t>
  </si>
  <si>
    <t>Deva Limited</t>
  </si>
  <si>
    <t>arrowcaps.com</t>
  </si>
  <si>
    <t xml:space="preserve">House # 55, Block - Ka, Rupnagar I/A, Section # 2      	  
        Dhaka
	  Mirpur
	  </t>
  </si>
  <si>
    <t>http://www.bgmea.com.bd/member/details/2681</t>
  </si>
  <si>
    <t>Md. Kamrul Ahashan Khan</t>
  </si>
  <si>
    <t>27/2, Gottigere Village, Bannerghatta Road,</t>
  </si>
  <si>
    <t xml:space="preserve">Borabo, Tarabo Bazar,       	  
        Narayanganj
	  Rupganj
	  </t>
  </si>
  <si>
    <t>http://www.bgmea.com.bd/member/details/2682</t>
  </si>
  <si>
    <t>Amotex Ltd.</t>
  </si>
  <si>
    <t>White House ‐ Facility 2</t>
  </si>
  <si>
    <t>No: 67‐70, Pudupakam Village, Kelambakam
Road</t>
  </si>
  <si>
    <t xml:space="preserve">Shamim Complex (3rd Floor), 216, Sataish Road, Khaitail      	  
        Gazipur
	  Tongi
	  </t>
  </si>
  <si>
    <t>http://www.bgmea.com.bd/member/details/2683</t>
  </si>
  <si>
    <t xml:space="preserve">Plot # 45, Block-K, Road # 4, Section # 2, Rupnagar, Shealbari      	  
        Dhaka
	  Mirpur
	  </t>
  </si>
  <si>
    <t>http://www.bgmea.com.bd/member/details/2684</t>
  </si>
  <si>
    <t>White House Guduvancherri</t>
  </si>
  <si>
    <t>Can-Am Garments (Pvt) Ltd.</t>
  </si>
  <si>
    <t>S No. 416 ‐ 425, Gst Road, Guduvancherri</t>
  </si>
  <si>
    <t xml:space="preserve">343, East Rampura,       	  
        Dhaka-1219
	  Rampura
	  </t>
  </si>
  <si>
    <t>http://www.bgmea.com.bd/member/details/2685</t>
  </si>
  <si>
    <t xml:space="preserve">3A Clothing Subsidiary Nenu Hold. </t>
  </si>
  <si>
    <t>Plot No. 107, Phase 6, Sector 37, Udyog Vihar</t>
  </si>
  <si>
    <t xml:space="preserve">Haryana </t>
  </si>
  <si>
    <t xml:space="preserve">Plot # 27, Narnibagh,       	  
        Dhaka
	  Demra
	  </t>
  </si>
  <si>
    <t>A.R. Khan Sizing &amp; Fabrics Ltd.</t>
  </si>
  <si>
    <t>http://www.bgmea.com.bd/member/details/2686</t>
  </si>
  <si>
    <t>Mahmudur Rahman Khan</t>
  </si>
  <si>
    <t>Akriti Apparels</t>
  </si>
  <si>
    <t xml:space="preserve">79/8, North Jatrabari, Demra Road, Gate # 4      	  
        Dhaka-1204
	  Demra
	  </t>
  </si>
  <si>
    <t>Plot No. 9, Sector 27A, Mathura Road</t>
  </si>
  <si>
    <t xml:space="preserve">Faridabad </t>
  </si>
  <si>
    <t>Giant Apparels Ltd.</t>
  </si>
  <si>
    <t>http://www.bgmea.com.bd/member/details/2687</t>
  </si>
  <si>
    <t>Akriti Unit 3 - Sikri Ballabgarh</t>
  </si>
  <si>
    <t>42Nd Milestone Mathura Road Village Sikri Ballabhgarh</t>
  </si>
  <si>
    <t xml:space="preserve">44, Isdair Road,       	  
        Narayanganj
	  </t>
  </si>
  <si>
    <t>http://www.bgmea.com.bd/member/details/2688</t>
  </si>
  <si>
    <t>Les Pulls D' Alex Ltd.</t>
  </si>
  <si>
    <t>Md. Mosharof Hossain</t>
  </si>
  <si>
    <t>Good Rich Sweaters Ltd.</t>
  </si>
  <si>
    <t xml:space="preserve">107, Paper Mill Road,       	  
        Dhaka
	  Uttara
	  </t>
  </si>
  <si>
    <t xml:space="preserve">Aquarelle (Unit 1) </t>
  </si>
  <si>
    <t>http://www.bgmea.com.bd/member/details/2689</t>
  </si>
  <si>
    <t>1/1&amp;51/1 Kallabula Village, Jigani Hobli, Anekal Taluk</t>
  </si>
  <si>
    <t xml:space="preserve">Karnataka </t>
  </si>
  <si>
    <t xml:space="preserve">House # 9 (3rd, 4th &amp; 5th Floor), Road # 7/D, Sector # 9, Uttara Model Town      	  
        Dhaka
	  Uttara
	  </t>
  </si>
  <si>
    <t>http://www.bgmea.com.bd/member/details/2690</t>
  </si>
  <si>
    <t>Abir Fashions</t>
  </si>
  <si>
    <t>http://www.bgmea.com.bd/member/details/2691</t>
  </si>
  <si>
    <t xml:space="preserve">Aquarelle (Unit 2) </t>
  </si>
  <si>
    <t>No. 25/1 Kempanayakanahalli, Jigani Hobli, Anekal Taluk</t>
  </si>
  <si>
    <t xml:space="preserve">Taknogpara, Chandona,       	  
        Gazipur
	  Joydevpur
	  </t>
  </si>
  <si>
    <t>Dr. Tariquddin Ahmed</t>
  </si>
  <si>
    <t>http://www.bgmea.com.bd/member/details/2692</t>
  </si>
  <si>
    <t>Manta Apparels Ltd.</t>
  </si>
  <si>
    <t xml:space="preserve">Plot #9, Block # D, Section # 2, Road # 3      	  
        Dhaka-1213
	  Mirpur
	  </t>
  </si>
  <si>
    <t>Aquarelle (Unit 3)</t>
  </si>
  <si>
    <t>http://www.bgmea.com.bd/member/details/2693</t>
  </si>
  <si>
    <t>1941/A&amp;2011 Gramathana, Kacharakanahalli, Hennur Main Road</t>
  </si>
  <si>
    <t xml:space="preserve">Khaja Super Market (4th Floor), 7, Kalyanpur      	  
        Dhaka-1207
	  Mirpur Road
	  </t>
  </si>
  <si>
    <t>http://www.bgmea.com.bd/member/details/2694</t>
  </si>
  <si>
    <t>Aero Design &amp; Fashion Ltd.</t>
  </si>
  <si>
    <t>http://www.bgmea.com.bd/member/details/2695</t>
  </si>
  <si>
    <t>Md. Mofizul Islam</t>
  </si>
  <si>
    <t xml:space="preserve">London Plaza, Plot # 35, Sector # 3      	  
        Dhaka
	  Uttara
	  </t>
  </si>
  <si>
    <t>http://www.bgmea.com.bd/member/details/2696</t>
  </si>
  <si>
    <t>Iris Fashions Ltd.</t>
  </si>
  <si>
    <t>Mohammed Rasheed Alam</t>
  </si>
  <si>
    <t xml:space="preserve">Soydana (Hazirpukur),       	  
        Gazipur
	  Board Bazar
	  </t>
  </si>
  <si>
    <t>http://www.bgmea.com.bd/member/details/2697</t>
  </si>
  <si>
    <t>Adigear International (253)</t>
  </si>
  <si>
    <t>Manesar</t>
  </si>
  <si>
    <t>Anzir Apparels Ltd. (U-2)</t>
  </si>
  <si>
    <t xml:space="preserve">76, Ibrahimpur,       	  
        Dhaka
	  Cantonment
	  </t>
  </si>
  <si>
    <t>http://www.bgmea.com.bd/member/details/2698</t>
  </si>
  <si>
    <t>Adigear International (Mayapuri)</t>
  </si>
  <si>
    <t>Md. Shahidullah</t>
  </si>
  <si>
    <t>http://www.bgmea.com.bd/member/details/2699</t>
  </si>
  <si>
    <t>Reedisha Knitex Ltd.</t>
  </si>
  <si>
    <t>rkl-bd.com</t>
  </si>
  <si>
    <t>Bengaluru</t>
  </si>
  <si>
    <t xml:space="preserve">Shah Kabir Mazar Road, Azampur      	  
        Dhaka
	  Uttara
	  </t>
  </si>
  <si>
    <t>http://www.bgmea.com.bd/member/details/2700</t>
  </si>
  <si>
    <t xml:space="preserve">Plot # 7-10 &amp; 13-16 Extaintion Area, DEPZ      	  
        Dhaka
	  Savar
	  </t>
  </si>
  <si>
    <t>http://www.bgmea.com.bd/member/details/2701</t>
  </si>
  <si>
    <t>Ama Fashionwears Ltd.</t>
  </si>
  <si>
    <t xml:space="preserve">29, Hajipara, DIT Road      	  
        Dhaka
	  Rampura
	  </t>
  </si>
  <si>
    <t>http://www.bgmea.com.bd/member/details/2702</t>
  </si>
  <si>
    <t>Creative Line Cotspin Pvt Ltd</t>
  </si>
  <si>
    <t>Barnala</t>
  </si>
  <si>
    <t>Oaishe Composite Garments Ltd.</t>
  </si>
  <si>
    <t xml:space="preserve">Hazi Dilgani Market,       	  
        Dhaka
	  Mohammadpur
	  </t>
  </si>
  <si>
    <t>http://www.bgmea.com.bd/member/details/2703</t>
  </si>
  <si>
    <t>Md. Salauddin Sikder</t>
  </si>
  <si>
    <t>CREW B.O.S. PRODUCTS LTD.</t>
  </si>
  <si>
    <t xml:space="preserve">Lufon Towet, Middle Badda      	  
        Dhaka
	  Badda
	  </t>
  </si>
  <si>
    <t>http://www.bgmea.com.bd/member/details/2704</t>
  </si>
  <si>
    <t>Wega Style Wise (Pvt) Ltd.</t>
  </si>
  <si>
    <t xml:space="preserve">78, Rupnagar, Block - K, Section # 2      	  
        Dhaka
	  Mirpur
	  </t>
  </si>
  <si>
    <t>http://www.bgmea.com.bd/member/details/2705</t>
  </si>
  <si>
    <t>Denim Works 1</t>
  </si>
  <si>
    <t>Pantex Dresses Ltd.</t>
  </si>
  <si>
    <t>pantexbd.com</t>
  </si>
  <si>
    <t xml:space="preserve">Plot # M-4/2, Section # 14,       	  
        Dhaka
	  Mirpur
	  </t>
  </si>
  <si>
    <t>http://www.bgmea.com.bd/member/details/2706</t>
  </si>
  <si>
    <t>Md. Abdul Majid Khan</t>
  </si>
  <si>
    <t>Gokaldas India</t>
  </si>
  <si>
    <t xml:space="preserve">North Goran,       	  
        Dhaka
	  Khilgaon
	  </t>
  </si>
  <si>
    <t>http://www.bgmea.com.bd/member/details/2707</t>
  </si>
  <si>
    <t>Tamishna Fashion Wear Ltd.</t>
  </si>
  <si>
    <t xml:space="preserve">National University,       	  
        Gazipur
	  Board Bazar
	  </t>
  </si>
  <si>
    <t>http://www.bgmea.com.bd/member/details/2708</t>
  </si>
  <si>
    <t>Hinduja Sports Wear</t>
  </si>
  <si>
    <t>M. Rakibul Hasan Khan</t>
  </si>
  <si>
    <t xml:space="preserve">193, Tejgaon I/A,       	  
        Dhaka
	  Tejgaon
	  </t>
  </si>
  <si>
    <t>http://www.bgmea.com.bd/member/details/2709</t>
  </si>
  <si>
    <t>April Fashions Ltd.</t>
  </si>
  <si>
    <t xml:space="preserve">43, Hemayetpur,       	  
        Dhaka
	  Savar
	  </t>
  </si>
  <si>
    <t>http://www.bgmea.com.bd/member/details/2710</t>
  </si>
  <si>
    <t>Md. Ali Ahsan</t>
  </si>
  <si>
    <t>International Clothing Company 2</t>
  </si>
  <si>
    <t xml:space="preserve">Setu Market (2nd Floor), 16/1, Natun Jurain      	  
        Dhaka-1204
	  Postagola
	  </t>
  </si>
  <si>
    <t>http://www.bgmea.com.bd/member/details/2711</t>
  </si>
  <si>
    <t>Monami Sweater Ltd.</t>
  </si>
  <si>
    <t xml:space="preserve">Karim Super market, Baipal      	  
        Dhaka
	  Savar
	  </t>
  </si>
  <si>
    <t>JVS SPORTING GOODS</t>
  </si>
  <si>
    <t>http://www.bgmea.com.bd/member/details/2712</t>
  </si>
  <si>
    <t>Mastafizur Rahman</t>
  </si>
  <si>
    <t>http://www.bgmea.com.bd/member/details/2713</t>
  </si>
  <si>
    <t>M/s. Knitwell Apparels Pvt. Ltd.</t>
  </si>
  <si>
    <t>Shanon Sweaters Ltd.</t>
  </si>
  <si>
    <t xml:space="preserve">664, Konabari Plaza, (Opposite DEPZ)      	  
        Dhaka
	  Savar
	  </t>
  </si>
  <si>
    <t>http://www.bgmea.com.bd/member/details/2714</t>
  </si>
  <si>
    <t>Md. Asaduzzaman Asad</t>
  </si>
  <si>
    <t>M/s. RIDER EXPORTS</t>
  </si>
  <si>
    <t>http://www.bgmea.com.bd/member/details/2715</t>
  </si>
  <si>
    <t>Pinaki-Seha Inds. Ltd.</t>
  </si>
  <si>
    <t>A.H. Ziauddin Ahmed</t>
  </si>
  <si>
    <t xml:space="preserve">North Khailkoir,       	  
        Gazipur
	  K.B. Bazar
	  </t>
  </si>
  <si>
    <t>http://www.bgmea.com.bd/member/details/2716</t>
  </si>
  <si>
    <t>Metaphor Exports (P) Ltd.</t>
  </si>
  <si>
    <t xml:space="preserve">159/C, Tejgaon I/A,       	  
        Dhaka
	  Tejgaon
	  </t>
  </si>
  <si>
    <t>http://www.bgmea.com.bd/member/details/2717</t>
  </si>
  <si>
    <t>Hypoid Girls Fashion Ltd.</t>
  </si>
  <si>
    <t>M.J. Sweaters Ltd.</t>
  </si>
  <si>
    <t>miraebd.net</t>
  </si>
  <si>
    <t xml:space="preserve">114, Manik Nagar,       	  
        Dhaka-1203
	  Kamalapur
	  </t>
  </si>
  <si>
    <t>http://www.bgmea.com.bd/member/details/2718</t>
  </si>
  <si>
    <t>MOCHIKO SHOES</t>
  </si>
  <si>
    <t>Tuba Textile Mills Ltd.</t>
  </si>
  <si>
    <t xml:space="preserve">Tayubbur, Jirabo      	  
        Dhaka
	  Savar
	  </t>
  </si>
  <si>
    <t>http://www.bgmea.com.bd/member/details/2719</t>
  </si>
  <si>
    <t>Nakulan Tex</t>
  </si>
  <si>
    <t>Delowar Hossain</t>
  </si>
  <si>
    <t>Vision Wears Ltd.</t>
  </si>
  <si>
    <t>Md. Enamul Haque</t>
  </si>
  <si>
    <t>http://www.bgmea.com.bd/member/details/2720</t>
  </si>
  <si>
    <t>Outdoor Clothing</t>
  </si>
  <si>
    <t>Navana Textiles Ltd. (S-U)</t>
  </si>
  <si>
    <t xml:space="preserve">385/1, East Rampura (7th &amp; 8th Floor),       	  
        Dhaka-1219
	  Rampura
	  </t>
  </si>
  <si>
    <t>Soccer International Pvt. Ltd.</t>
  </si>
  <si>
    <t>http://www.bgmea.com.bd/member/details/2721</t>
  </si>
  <si>
    <t>Loadstar Sweaters Ltd.</t>
  </si>
  <si>
    <t>metaphornet.net</t>
  </si>
  <si>
    <t>Triangle Apparels 6</t>
  </si>
  <si>
    <t>M.A. Sohel  (Khoka)</t>
  </si>
  <si>
    <t xml:space="preserve">Biswas Para, Chandura,       	  
        Gazipur
	  Kaliakoir
	  </t>
  </si>
  <si>
    <t>http://www.bgmea.com.bd/member/details/2722</t>
  </si>
  <si>
    <t>ESE Knitwear Ltd.</t>
  </si>
  <si>
    <t>Mohammad Salauddin</t>
  </si>
  <si>
    <t>WINTEX EXPORTS</t>
  </si>
  <si>
    <t xml:space="preserve">Plot # 720, Nutun Bazar, Naya Nagar, Bhatara Union Council      	  
        Dhaka-1212
	  Baridhara
	  </t>
  </si>
  <si>
    <t>Jalandar</t>
  </si>
  <si>
    <t>http://www.bgmea.com.bd/member/details/2723</t>
  </si>
  <si>
    <t>Creative Woolwear Ltd.</t>
  </si>
  <si>
    <t>AMOS INDAH INDONESIA, PT</t>
  </si>
  <si>
    <t>MOLAX TRADING LIMITED</t>
  </si>
  <si>
    <t>Jawa V Blok C-12 Kbn Cakung, 14140, Jakarta Utara</t>
  </si>
  <si>
    <t xml:space="preserve">Plot # 888, Village-Vogra, Bashan Road, National University      	  
        Gazipur
	  Board Bazar
	  </t>
  </si>
  <si>
    <t>http://www.bgmea.com.bd/member/details/2724</t>
  </si>
  <si>
    <t>M.I.M. Dresses Ltd.</t>
  </si>
  <si>
    <t>Doosan Cipta Busana Jaya PT</t>
  </si>
  <si>
    <t>D &amp; J TRADING CO.,LTD</t>
  </si>
  <si>
    <t>Kawasan Berikat Nusantara Jl. Madura V D-18A Jl Raya Cakung , 14140, Jakarta</t>
  </si>
  <si>
    <t xml:space="preserve">Rokeya Market, 126, Baro Dewra      	  
        Gazipur
	  Tongi
	  </t>
  </si>
  <si>
    <t>http://www.bgmea.com.bd/member/details/2725</t>
  </si>
  <si>
    <t>Dream Wear</t>
  </si>
  <si>
    <t>Jl.Raya Curug No.27 Gunung Sindur Parung, Kabupaten Bogor, 16340, West Java</t>
  </si>
  <si>
    <t>Dhaka Pullovers Ltd.</t>
  </si>
  <si>
    <t>Md. Emam Hossain</t>
  </si>
  <si>
    <t xml:space="preserve">Plot # 152-153, EPZ Ext. Area      	  
        Dhaka
	  Savar
	  </t>
  </si>
  <si>
    <t>http://www.bgmea.com.bd/member/details/2726</t>
  </si>
  <si>
    <t>Commitment Knitwear Ltd.</t>
  </si>
  <si>
    <t>Md. Shahidul Alam Talukder</t>
  </si>
  <si>
    <t>E-Jade Global</t>
  </si>
  <si>
    <t>Pan- Pacific Co, Ltd</t>
  </si>
  <si>
    <t>Kampung Gandasari Desa Jayanti Kec. Jayanti, 15610, Tangerang</t>
  </si>
  <si>
    <t>Intramex Sweater Ltd.</t>
  </si>
  <si>
    <t xml:space="preserve">Gazir Chat, Bypile,       	  
        Dhaka
	  Savar
	  </t>
  </si>
  <si>
    <t>Gistex - Cileunyi</t>
  </si>
  <si>
    <t>PT GISTEX (GARMENT DIVISION)</t>
  </si>
  <si>
    <t>http://www.bgmea.com.bd/member/details/2727</t>
  </si>
  <si>
    <t>Jl Panyawungan Km 19 Cileunyi, 40393, Bandung</t>
  </si>
  <si>
    <t>Green Leaf Apparels Ltd.</t>
  </si>
  <si>
    <t>Globalindo Intimate</t>
  </si>
  <si>
    <t>BRA PRO LIMITED </t>
  </si>
  <si>
    <t>Jl. Raya Solo Km 4,5 Dukuh Klese Yogya, Ngaran, Mlese Ceper 57465 Klaten</t>
  </si>
  <si>
    <t xml:space="preserve">Inds. Plot # A-139, BSCIC      	  
        Gazipur
	  Konabari
	  </t>
  </si>
  <si>
    <t>http://www.bgmea.com.bd/member/details/2728</t>
  </si>
  <si>
    <t>Saiful Ahsan</t>
  </si>
  <si>
    <t>GLORY INDUSTRIAL SEMARANG II</t>
  </si>
  <si>
    <t>L. Coaster No. 8 Block A11,A12,A12A,B9-10,, B25-27 Tpez Semarang, 59300, Central Java</t>
  </si>
  <si>
    <t>Waltz Fashions Ltd.</t>
  </si>
  <si>
    <t xml:space="preserve">Mia Bazar, Choddagram      	  
        Comilla
	  </t>
  </si>
  <si>
    <t>http://www.bgmea.com.bd/member/details/2729</t>
  </si>
  <si>
    <t>Ruksana Kabir</t>
  </si>
  <si>
    <t>IMAN UTAMA</t>
  </si>
  <si>
    <t>PT SHINWON EBENEZER</t>
  </si>
  <si>
    <t>Kp Warung Kebon, Desa Purwasari, Kec Purwasari - Cikampek, 41373, Karawang</t>
  </si>
  <si>
    <t>SAM Sweaters Ltd.</t>
  </si>
  <si>
    <t>inbox.com</t>
  </si>
  <si>
    <t xml:space="preserve">Kawadi, Charshindur,       	  
        Narshingdi
	  Palash
	  </t>
  </si>
  <si>
    <t>http://www.bgmea.com.bd/member/details/2730</t>
  </si>
  <si>
    <t>Md. Shamsul Haque</t>
  </si>
  <si>
    <t>JABA GARMINDO (Jersey div): PT</t>
  </si>
  <si>
    <t>PT JABA GARMINDO</t>
  </si>
  <si>
    <t>Jalan Sawah Lio Ii/12 11250 Jakarta Indonesia</t>
  </si>
  <si>
    <t>Crescent Fashion And Design Ltd.</t>
  </si>
  <si>
    <t xml:space="preserve">Rajendrapur,       	  
        Gazipur
	  </t>
  </si>
  <si>
    <t>http://www.bgmea.com.bd/member/details/2731</t>
  </si>
  <si>
    <t>Jaba Garmindo (Sweater Div)</t>
  </si>
  <si>
    <t>Jl. Industri Raya Iii Blok Ah, Cikupa, 15000, Tangerang</t>
  </si>
  <si>
    <t xml:space="preserve">Plot # B-13 &amp; 14, BSCIC      	  
        Gazipur
	  Tongi
	  </t>
  </si>
  <si>
    <t>Madinaple Fashions Craft Ltd.</t>
  </si>
  <si>
    <t>http://www.bgmea.com.bd/member/details/2732</t>
  </si>
  <si>
    <t>Kahatex (Socks Div)</t>
  </si>
  <si>
    <t>PT KAHATEX</t>
  </si>
  <si>
    <t>Jl Cijerah Cigondewah Blok Suci No 15 Cimahi, 40534, Bandung</t>
  </si>
  <si>
    <t>Probir Kumar Saha</t>
  </si>
  <si>
    <t xml:space="preserve">Maistek,       	  
        Narayanganj
	  Bandar
	  </t>
  </si>
  <si>
    <t>Kawan Kita Sejahtera</t>
  </si>
  <si>
    <t>http://www.bgmea.com.bd/member/details/2733</t>
  </si>
  <si>
    <t>Jl. Rawa Lindung No.12 Pondok Cabe Udik Pamulang, Tangerang, Indonesia </t>
  </si>
  <si>
    <t>Landmark Sweaters Ltd.</t>
  </si>
  <si>
    <t>knitwear-bd.com</t>
  </si>
  <si>
    <t>Akhtaruzzaman Khan Mamun</t>
  </si>
  <si>
    <t>Matahari (Accesories Div)</t>
  </si>
  <si>
    <t>PT MATAHARI SENTOSA JAYA</t>
  </si>
  <si>
    <t>Jl. Joyodikromo Kamp. Hujung Rt 9/ Rw 7 , Kel. Utama Leuwigajah, Cimahi Selatan, 40533, Bandung</t>
  </si>
  <si>
    <t xml:space="preserve">Hariharpara, Enayetnagar      	  
        Narayanganj
	  Fatullah
	  </t>
  </si>
  <si>
    <t>http://www.bgmea.com.bd/member/details/2734</t>
  </si>
  <si>
    <t>La-Belle Sweater (Pvt) Ltd.</t>
  </si>
  <si>
    <t>Molax Global Sukabumi, PT</t>
  </si>
  <si>
    <t>Kp Bojong Larang Rt 09/04,Ds Pondok Kaso Landeuh , Kec Parungkuda, 43157, Sukabumi</t>
  </si>
  <si>
    <t xml:space="preserve">Muradpur, Mouchak      	  
        Gazipur
	  Kaliakoir
	  </t>
  </si>
  <si>
    <t>http://www.bgmea.com.bd/member/details/2735</t>
  </si>
  <si>
    <t>Scandex Knitwear Ltd.</t>
  </si>
  <si>
    <t>Molax international 1</t>
  </si>
  <si>
    <t>Jawa Ix Blok C-13 Kbn Cakung, 14140, Jakarta</t>
  </si>
  <si>
    <t xml:space="preserve">Bhuiyan Tower (2nd &amp; 3rd Floor), Jamgora, EPZ Road, Ashulia      	  
        Dhaka
	  Savar
	  </t>
  </si>
  <si>
    <t>http://www.bgmea.com.bd/member/details/2736</t>
  </si>
  <si>
    <t>AKH Knitting &amp; Dyeing Ltd.</t>
  </si>
  <si>
    <t>Pertiwi Indomas</t>
  </si>
  <si>
    <t>PT RISMAR DAEWOO APPAREL</t>
  </si>
  <si>
    <t>Jl.Bima, Klepu Karang Jati Ungaran, Km 27 Central Java, 52014, Semarang</t>
  </si>
  <si>
    <t>Alauddin Garments Ltd.</t>
  </si>
  <si>
    <t>PT BUSANA REMAJA AGRACIPTA - YOGYAKARTA</t>
  </si>
  <si>
    <t xml:space="preserve">Ward # 7, Chandara,       	  
        Gazipur
	  Kaliakoir
	  </t>
  </si>
  <si>
    <t>GOLDCHOICE TRADING PTE LTD</t>
  </si>
  <si>
    <t>Jl. Lingkar Selatan Sarirejo Ii Rt03/11 Singosaren, Banguntapan Bantul , 55193, Jogjakarta</t>
  </si>
  <si>
    <t>http://www.bgmea.com.bd/member/details/2737</t>
  </si>
  <si>
    <t>Mosharof Hosain</t>
  </si>
  <si>
    <t>PT DOOSAN JAYA SUKABUMI</t>
  </si>
  <si>
    <t>Desa Kompa, Kp.Bojong Jl.Raya Sukabumi, Kec.Parung Kuda, 43357,  Sukabumi </t>
  </si>
  <si>
    <t>Tamizuddin Fashions ltd.</t>
  </si>
  <si>
    <t>B.M. Zahirul Haque</t>
  </si>
  <si>
    <t xml:space="preserve">House # 5 (6th Floor), Road # 3, Section # 7, Mirpur I/A      	  
        Dhaka
	  Mirpur
	  </t>
  </si>
  <si>
    <t>http://www.bgmea.com.bd/member/details/2738</t>
  </si>
  <si>
    <t>Arunima Sports Wear Ltd.</t>
  </si>
  <si>
    <t>Pt Doosan Sinar Sukabumi</t>
  </si>
  <si>
    <t>Jl.Pln Angkrong Rt.19 Rw 08, Sundawenang, Parungkuda, 43157, Sukabumi</t>
  </si>
  <si>
    <t xml:space="preserve">House # 91/1-2, Int'l Airport Road      	  
        Dhaka
	  Banani
	  </t>
  </si>
  <si>
    <t>http://www.bgmea.com.bd/member/details/2739</t>
  </si>
  <si>
    <t>PT Leetex Garment Indonesia</t>
  </si>
  <si>
    <t>Blok Pajagan Rt. 01 / Rw 01, Desa Sinarjati, Dawuan, 45453, Majalengka</t>
  </si>
  <si>
    <t>Ha-Meem Design Ltd.</t>
  </si>
  <si>
    <t xml:space="preserve">195, Zamgara, Ashulia Road      	  
        Dhaka
	  Savar
	  </t>
  </si>
  <si>
    <t>http://www.bgmea.com.bd/member/details/2740</t>
  </si>
  <si>
    <t>PT Sam Kyung Jaya Garments</t>
  </si>
  <si>
    <t>Jl.Ptp Ngobo Rt.001 Rw.001 Desa Krajan, Wringin Putih, 50194, Semarang</t>
  </si>
  <si>
    <t>Refat Garments Ltd.</t>
  </si>
  <si>
    <t xml:space="preserve">Dawtia, Kalampur, Dhamrai      	  
        Dhaka
	  Savar
	  </t>
  </si>
  <si>
    <t>http://www.bgmea.com.bd/member/details/2741</t>
  </si>
  <si>
    <t>PT Sam Sam Jaya Garments</t>
  </si>
  <si>
    <t>Jl.Soekarno Hatta Km.32, Rt.02 Rw.08 Kel.Harjosari, 15324, Semarang</t>
  </si>
  <si>
    <t>That's It Garments Ltd.</t>
  </si>
  <si>
    <t xml:space="preserve">Dag # 371 &amp; 372,       	  
        Gazipur
	  Konabari
	  </t>
  </si>
  <si>
    <t>http://www.bgmea.com.bd/member/details/2742</t>
  </si>
  <si>
    <t>Alliance Stitches Ltd.</t>
  </si>
  <si>
    <t>PT Young Tree Industries</t>
  </si>
  <si>
    <t>Ji Banar Rt 7 Rw 2 Wonoayu,Sidoarjo,Indonesia</t>
  </si>
  <si>
    <t>Najmus S.B. Ahmed</t>
  </si>
  <si>
    <t>http://www.bgmea.com.bd/member/details/2743</t>
  </si>
  <si>
    <t>PT. Big Golden Bell</t>
  </si>
  <si>
    <t>Jl.Raya Laswi Km.16. No.168, Kel,, Jelekong, Kec, Baleendah Kab, 40375, Bandung</t>
  </si>
  <si>
    <t>Imperial Sweaters (BD) Ltd.</t>
  </si>
  <si>
    <t xml:space="preserve">Plot # 711, Habib Zaman College Rd., Uttar Khan      	  
        Dhaka
	  Uttara
	  </t>
  </si>
  <si>
    <t>http://www.bgmea.com.bd/member/details/2744</t>
  </si>
  <si>
    <t>M.Q. Sobhan</t>
  </si>
  <si>
    <t>PT. Busana Remaja Agracipta</t>
  </si>
  <si>
    <t>J.L. Aria Jaya Sentika Rt02 Rw 01Desa Pasir Nangka Tigaraksa, 15720, Tangerang</t>
  </si>
  <si>
    <t xml:space="preserve">B.N.S. Centre (6th - 9h Floor), Plot # 87, Sector # 7      	  
        Dhaka
	  Uttara
	  </t>
  </si>
  <si>
    <t>http://www.bgmea.com.bd/member/details/2745</t>
  </si>
  <si>
    <t>Amity Sweaters Ltd.</t>
  </si>
  <si>
    <t xml:space="preserve">Landmark Complex, Sadhur Para, Baro Ashulia      	  
        Dhaka
	  Savar
	  </t>
  </si>
  <si>
    <t>http://www.bgmea.com.bd/member/details/2746</t>
  </si>
  <si>
    <t>Sukumer Chowdhury</t>
  </si>
  <si>
    <t>PT. CARTINI LINGERIE INDONESIA</t>
  </si>
  <si>
    <t>Ji Dukuh Tegalsari Rt.01/ Rw.04, Desa Randusari,, Kec. Teras, Boyolali 57372 Central Java, 40173</t>
  </si>
  <si>
    <t xml:space="preserve">Baniarchala, Bhavanipur,       	  
        Tangail
	  Mirzapur
	  </t>
  </si>
  <si>
    <t>http://www.bgmea.com.bd/member/details/2747</t>
  </si>
  <si>
    <t>Passion Jeans Ltd.</t>
  </si>
  <si>
    <t>passhionjeans.net</t>
  </si>
  <si>
    <t>PT. Doosan Dunia Busana</t>
  </si>
  <si>
    <t>Jl.Raya Parungkuda Km.21 Ds, Jawa Barat, Java, 48857, Sukabumi</t>
  </si>
  <si>
    <t xml:space="preserve">House # 13, Road # 8, Block - A, Section # 12      	  
        Dhaka
	  Mirpur
	  </t>
  </si>
  <si>
    <t>M. Sazzad Alom</t>
  </si>
  <si>
    <t>http://www.bgmea.com.bd/member/details/2748</t>
  </si>
  <si>
    <t>Asha Creations Ltd.</t>
  </si>
  <si>
    <t xml:space="preserve">450, Kalmeshwar, National University      	  
        Gazipur
	  Board Bazar
	  </t>
  </si>
  <si>
    <t>http://www.bgmea.com.bd/member/details/2749</t>
  </si>
  <si>
    <t>PT. Gistex Garmen Indonesia (Majalengka)</t>
  </si>
  <si>
    <t>Jl. Raya Bandung, Cirebon, Desa Sinarjati, Kecamatan Dawuan, Kabupaten Majalengka, Jawa Barat</t>
  </si>
  <si>
    <t xml:space="preserve">East Kolmeshore (Board Bazar), National University      	  
        Gazipur
	  Board Bazar
	  </t>
  </si>
  <si>
    <t>http://www.bgmea.com.bd/member/details/2750</t>
  </si>
  <si>
    <t>Dynasty Sweater (BD) Ltd.</t>
  </si>
  <si>
    <t>PT. Hop Lun Indonesia</t>
  </si>
  <si>
    <t>Dusun Kemasan Rt.009/Rw.005, Desa Klepu, Kec. Pringapus,, Kabupaten Semarang, 41111, Central Java</t>
  </si>
  <si>
    <t xml:space="preserve">Zamgara, Ashulia      	  
        Dhaka
	  Savar
	  </t>
  </si>
  <si>
    <t>http://www.bgmea.com.bd/member/details/2751</t>
  </si>
  <si>
    <t>ARN Sweaters Ltd.</t>
  </si>
  <si>
    <t>arnglobal.com</t>
  </si>
  <si>
    <t>PT. Kahatex (Garment Div)</t>
  </si>
  <si>
    <t xml:space="preserve">Tetuebari Chotogobindapur,       	  
        Gazipur
	  </t>
  </si>
  <si>
    <t>Jl. Cijerah Cigondewah Blok Suci No 15, Cimahi, 40534, Bandung</t>
  </si>
  <si>
    <t>http://www.bgmea.com.bd/member/details/2752</t>
  </si>
  <si>
    <t>Mohammed Abid Hossain</t>
  </si>
  <si>
    <t xml:space="preserve">30 Ring Road (1st Floor),       	  
        Dhaka
	  Shamoli
	  </t>
  </si>
  <si>
    <t>http://www.bgmea.com.bd/member/details/2753</t>
  </si>
  <si>
    <t>PT. Liebra Permana</t>
  </si>
  <si>
    <t>ASIALEAD TRADING</t>
  </si>
  <si>
    <t>Jln. Cagak Raya No 198 Citeureup Gunung Putri 16810 Bogor</t>
  </si>
  <si>
    <t>Stylo Fashion Garments Ltd.</t>
  </si>
  <si>
    <t xml:space="preserve">Amir Super Market,       	  
        Narayanganj
	  Fatullah
	  </t>
  </si>
  <si>
    <t>http://www.bgmea.com.bd/member/details/2754</t>
  </si>
  <si>
    <t>PT. Liebra Permana (Semarang)</t>
  </si>
  <si>
    <t>ASIALEAD TRADING </t>
  </si>
  <si>
    <t>Jl. Soekarno Hatta Km 31, Harjosari Bawen, 50611 Semarang</t>
  </si>
  <si>
    <t xml:space="preserve">Plot # 16, Road # 8/D, Nikunjo, Joarshahara      	  
        Dhaka
	  Airport Road
	  </t>
  </si>
  <si>
    <t>http://www.bgmea.com.bd/member/details/2755</t>
  </si>
  <si>
    <t>Al-Sahabi Modemaker Ltd.</t>
  </si>
  <si>
    <t xml:space="preserve">Jalal Shopping Centre, Kalameshor      	  
        Gazipur
	  Board bazar
	  </t>
  </si>
  <si>
    <t>http://www.bgmea.com.bd/member/details/2756</t>
  </si>
  <si>
    <t>PT. Mulia Cemerlang Abadi</t>
  </si>
  <si>
    <t>Jl. Industri Km 12 Kp Cirewet Ds. Sukadamai, Kec Cikupa, 15710, Tangerang</t>
  </si>
  <si>
    <t>Mccoy Sweater Ltd.</t>
  </si>
  <si>
    <t>http://www.bgmea.com.bd/member/details/2757</t>
  </si>
  <si>
    <t>PT. Samkyung Jaya Garments</t>
  </si>
  <si>
    <t>Jln. Ptp Ngobo Rt 01/Rw 01, Dusun Krajan, Kecamatan Bergas, Kab. Ungaran, Semarang, Jawa Tengah. Code Pos 50552, Indonesia</t>
  </si>
  <si>
    <t>Shafiq Ahmed</t>
  </si>
  <si>
    <t xml:space="preserve">East Delpara,       	  
        Narayanganj
	  Fatullah
	  </t>
  </si>
  <si>
    <t>http://www.bgmea.com.bd/member/details/2758</t>
  </si>
  <si>
    <t>Tex Town Ltd.</t>
  </si>
  <si>
    <t>PT. Sansan Saudaratex Jaya 5</t>
  </si>
  <si>
    <t>PT SAN SAN SAUDARATEX JAYA</t>
  </si>
  <si>
    <t>Jl.Industri Ii No.6, Leuwi Gajah, 40535, Bandung </t>
  </si>
  <si>
    <t xml:space="preserve">15, Sutar Noarda, Arapara      	  
        Dhaka
	  Savar
	  </t>
  </si>
  <si>
    <t>http://www.bgmea.com.bd/member/details/2759</t>
  </si>
  <si>
    <t>PT. SEMARANG GARMENT</t>
  </si>
  <si>
    <t>KUKDONG CORPORATION</t>
  </si>
  <si>
    <t>Jl. Soekarno Hatta Km25, Jawa Tengah Central Java, 50511</t>
  </si>
  <si>
    <t xml:space="preserve">Talepara,       	  
        Gazipur
	  Chandona
	  </t>
  </si>
  <si>
    <t>http://www.bgmea.com.bd/member/details/2760</t>
  </si>
  <si>
    <t>Sumis Sweaters Ltd.</t>
  </si>
  <si>
    <t>A.H.M.A. Majid Rahimi</t>
  </si>
  <si>
    <t xml:space="preserve">C.S. Plot # 659 &amp; 660, Mouza-93, Islampur      	  
        Gazipur
	  Gazipur Sadar
	  </t>
  </si>
  <si>
    <t>http://www.bgmea.com.bd/member/details/2761</t>
  </si>
  <si>
    <t>PT. SHOU FONG LASTINDO</t>
  </si>
  <si>
    <t>United Designers Ltd.</t>
  </si>
  <si>
    <t>Tozammel Hossain Chowdhury</t>
  </si>
  <si>
    <t>Jl Raya Panderejo Ds Legok Kec Gempol Kab Passuruan,Jawa,Indonesia    Zip:67155</t>
  </si>
  <si>
    <t>Anlima Textile Ltd.</t>
  </si>
  <si>
    <t>anlima.com</t>
  </si>
  <si>
    <t xml:space="preserve">278, Kunia, National University      	  
        Gazipur
	  </t>
  </si>
  <si>
    <t>http://www.bgmea.com.bd/member/details/2762</t>
  </si>
  <si>
    <t>PT. Sumber Mitra Gasutri</t>
  </si>
  <si>
    <t>Jl. Karadenan Pomad No. 38 Karadenan, Cibinong 16913 Bogor</t>
  </si>
  <si>
    <t xml:space="preserve">25/2, Shah Ali Bagh (4th &amp; 5th Floor), Section # 1      	  
        Dhaka-1216
	  Mirpur
	  </t>
  </si>
  <si>
    <t>http://www.bgmea.com.bd/member/details/2763</t>
  </si>
  <si>
    <t>PT. Trinunggal Komara</t>
  </si>
  <si>
    <t>Jl. Mayor Oking No. 168, Cibinong/ Bogor, Indonesia</t>
  </si>
  <si>
    <t xml:space="preserve">Gazirchat (North),       	  
        Dhaka
	  Savar
	  </t>
  </si>
  <si>
    <t>F.B. Fashion (Pvt) Ltd.</t>
  </si>
  <si>
    <t>http://www.bgmea.com.bd/member/details/2764</t>
  </si>
  <si>
    <t>Tamal Kanti Sarker</t>
  </si>
  <si>
    <t xml:space="preserve">M.L. Tower (11th Floor), 1, East Rampura      	  
        Dhaka
	  </t>
  </si>
  <si>
    <t>http://www.bgmea.com.bd/member/details/2765</t>
  </si>
  <si>
    <t>ZAC Wears Ltd.</t>
  </si>
  <si>
    <t>Zafar Ahmed Chowdhury</t>
  </si>
  <si>
    <t>PT.Busana Rejeki Agung (unit 3)</t>
  </si>
  <si>
    <t>Jl.Klodran Kadirojo, Jongranggan Bantul, 55711, Yogyakarta</t>
  </si>
  <si>
    <t xml:space="preserve">Plot # 221 - 223, Khairtail, Shataish      	  
        Gazipur
	  Tongi
	  </t>
  </si>
  <si>
    <t>http://www.bgmea.com.bd/member/details/2766</t>
  </si>
  <si>
    <t>Wax-Bill Sweater Ltd.</t>
  </si>
  <si>
    <t>PT.Dasan Pan Pacific Indonesia</t>
  </si>
  <si>
    <t>Bojonglongok, Parakan Salak  , Jawa Barat, 43355, Sukabumi</t>
  </si>
  <si>
    <t xml:space="preserve">277, Shimrail,       	  
        Narayanganj
	  Siddirganj
	  </t>
  </si>
  <si>
    <t>http://www.bgmea.com.bd/member/details/2767</t>
  </si>
  <si>
    <t>Farid Uddin Ahmed</t>
  </si>
  <si>
    <t xml:space="preserve">Angel Tower, Matuail, Dakhan Para,       	  
        Dhaka
	  Jatrabari
	  </t>
  </si>
  <si>
    <t>http://www.bgmea.com.bd/member/details/2768</t>
  </si>
  <si>
    <t>PT.MANITO WORLD</t>
  </si>
  <si>
    <t>SAE A TRADING CO., LTD.</t>
  </si>
  <si>
    <t>Jl. Alternatif Sukabumi Rt045/01 Desa Tenjo Ayu Kec. Cicurg, Sukabumi, 43359, Jawa Barat West Java</t>
  </si>
  <si>
    <t>Hydroxide Knitwear Ltd.</t>
  </si>
  <si>
    <t xml:space="preserve">Chandra Circle, Union- Atabah      	  
        Gazipur
	  Kaliakoir
	  </t>
  </si>
  <si>
    <t>http://www.bgmea.com.bd/member/details/2769</t>
  </si>
  <si>
    <t>PT.Nesia Panpacific Knit</t>
  </si>
  <si>
    <t>Dusun Ngadiro Rt17, Rw 04, Desa Klero, Kec. Tengaran , 50775, Semarang</t>
  </si>
  <si>
    <t>Jinnat Fashions Ltd.</t>
  </si>
  <si>
    <t xml:space="preserve">Plot # A-100 (North), BSCIC I/A      	  
        Gazipur
	  Tongi
	  </t>
  </si>
  <si>
    <t>http://www.bgmea.com.bd/member/details/2770</t>
  </si>
  <si>
    <t>PT.Sai Apparel Industries</t>
  </si>
  <si>
    <t>PT SAI APPAREL INDUSTRIES</t>
  </si>
  <si>
    <t>Jl Brigjend Sudiarto Km 11, 50194, Semarang</t>
  </si>
  <si>
    <t xml:space="preserve">Momota Shapping Complex (5th &amp; 6th Fl)
24, North Kafrul      	  
        Cantonment
	  Dhaka
	  </t>
  </si>
  <si>
    <t>http://www.bgmea.com.bd/member/details/2771</t>
  </si>
  <si>
    <t>Naila Fashion (Pvt) Ltd.</t>
  </si>
  <si>
    <t>PT.Tunggal Indotama Abdi</t>
  </si>
  <si>
    <t>Jalan Pancasila Iv Desa Cicadas, Kec.Gunung Putri, 16963, Bogor</t>
  </si>
  <si>
    <t>Alimuzzaman (Tipu)</t>
  </si>
  <si>
    <t xml:space="preserve">124, Bashir Uddin Road, Kalabagan      	  
        Dhaka-1205
	  Mirpur Road
	  </t>
  </si>
  <si>
    <t>http://www.bgmea.com.bd/member/details/2772</t>
  </si>
  <si>
    <t>Rismar Daewoo</t>
  </si>
  <si>
    <t>Mercantile Fashions Ltd.</t>
  </si>
  <si>
    <t>Md. Mahabub Rabbani (Milon)</t>
  </si>
  <si>
    <t>Kbn (Bonded Zone) Jl.Kalimantan Block D/No 27, Cakung Cilincing, 14145, Jakarta</t>
  </si>
  <si>
    <t xml:space="preserve">260/B, Tejgaon I/A,       	  
        Dhaka-1208
	  Tejgaon
	  </t>
  </si>
  <si>
    <t>http://www.bgmea.com.bd/member/details/2773</t>
  </si>
  <si>
    <t>Sinha Stylewears Ltd.</t>
  </si>
  <si>
    <t xml:space="preserve">House # 1 (4th &amp; 5th Floor), Road # 1, Block- B, Section # 12      	  
        Dhaka
	  Mirpur
	  </t>
  </si>
  <si>
    <t>http://www.bgmea.com.bd/member/details/2774</t>
  </si>
  <si>
    <t>Rismar Daewoo Apparel Semarang</t>
  </si>
  <si>
    <t>Kawasan Berikat Ruktimukti Bawana, Jl.Raya Semarang Kendal Km 12/B , 52014, Semarang</t>
  </si>
  <si>
    <t>http://www.bgmea.com.bd/member/details/2775</t>
  </si>
  <si>
    <t>Sandrafine Garment</t>
  </si>
  <si>
    <t>Exotic Sweaters Ltd.</t>
  </si>
  <si>
    <t>PT SANDRAFINE GARMENT</t>
  </si>
  <si>
    <t>Jl.Raya Pasar Kemis Km 1 Desa Keroncong, Kec.Jati Uwung, 15134, Tangerang</t>
  </si>
  <si>
    <t xml:space="preserve">238, Satarkul Road, Abdullahbagh, North Badda      	  
        Dhaka
	  Badda
	  </t>
  </si>
  <si>
    <t>http://www.bgmea.com.bd/member/details/2776</t>
  </si>
  <si>
    <t>Nitya Nanda Shaha</t>
  </si>
  <si>
    <t>SanSan Saudaratex Jaya fty I</t>
  </si>
  <si>
    <t>Jl.Cibaligo No.33 Cimahi, 40535, Bandung</t>
  </si>
  <si>
    <t>Prime Product Ltd.</t>
  </si>
  <si>
    <t xml:space="preserve">2/C Darus Salam Road,       	  
        Dhaka
	  Mirpur
	  </t>
  </si>
  <si>
    <t>http://www.bgmea.com.bd/member/details/2777</t>
  </si>
  <si>
    <t>Tajul Huda</t>
  </si>
  <si>
    <t xml:space="preserve">151/1, Green Road,       	  
        Dhaka-1205
	  Green Road
	  </t>
  </si>
  <si>
    <t>http://www.bgmea.com.bd/member/details/2778</t>
  </si>
  <si>
    <t>YNL Apparel Ltd.</t>
  </si>
  <si>
    <t>SENTRACO GARMINDO</t>
  </si>
  <si>
    <t xml:space="preserve">Holding # 220, Plot # 26/1 (3rd &amp; 4th Fl), 2nd Colony, Mazar Road, Sec-1      	  
        Dhaka
	  Mirpur
	  </t>
  </si>
  <si>
    <t>Jl. Raya Jati Pasar Kemis, 15560, Tangerang</t>
  </si>
  <si>
    <t>http://www.bgmea.com.bd/member/details/2779</t>
  </si>
  <si>
    <t>Md. Muzzamel Haque</t>
  </si>
  <si>
    <t xml:space="preserve">35/1, Yunus Ali, Sarkar Road Arichpur      	  
        Gazipur
	  Tongi
	  </t>
  </si>
  <si>
    <t>http://www.bgmea.com.bd/member/details/2780</t>
  </si>
  <si>
    <t>Gazipur Fashion Ltd.</t>
  </si>
  <si>
    <t>Prof. M.A. Mannan</t>
  </si>
  <si>
    <t>Shinwoon Ebenezer</t>
  </si>
  <si>
    <t>Desa Purwasari, Kecamatan Purwasari, Kab Karawang, 41373, Karawang</t>
  </si>
  <si>
    <t xml:space="preserve">2, Malibagh Chowdhury Para, DIT Road      	  
        Dhaka
	  Rampura
	  </t>
  </si>
  <si>
    <t>http://www.bgmea.com.bd/member/details/2781</t>
  </si>
  <si>
    <t>D.S. Fashion Ltd.</t>
  </si>
  <si>
    <t>Visionland Semarang</t>
  </si>
  <si>
    <t>Jl.Raya Soekarno Hatta Km.26 Bergas Ungaran 50421 Semarang</t>
  </si>
  <si>
    <t xml:space="preserve">East Chandra, Shafipur      	  
        Gazipur
	  Kaliakoir
	  </t>
  </si>
  <si>
    <t>Md. Shahidul Islam (Shahed)</t>
  </si>
  <si>
    <t>http://www.bgmea.com.bd/member/details/2782</t>
  </si>
  <si>
    <t xml:space="preserve">Safura Khatun Super Market, 142 Senanibus Road, Section-12      	  
        Dhaka
	  Mirpur
	  </t>
  </si>
  <si>
    <t>S.S. Sweater Ltd.</t>
  </si>
  <si>
    <t>http://www.bgmea.com.bd/member/details/2783</t>
  </si>
  <si>
    <t>WILLBES GLOBAL</t>
  </si>
  <si>
    <t>THE WILLBES &amp; CO.,LTD.</t>
  </si>
  <si>
    <t>Jl.Raya Purwadadi No.23 Dusun Sudamukti, Desa Purwadadi, Kec. Subang, 41261</t>
  </si>
  <si>
    <t>Md. Shahjahan Miah</t>
  </si>
  <si>
    <t xml:space="preserve">Plot # 3, Surabari,       	  
        Gazipur
	  Kashimpur
	  </t>
  </si>
  <si>
    <t>http://www.bgmea.com.bd/member/details/2784</t>
  </si>
  <si>
    <t>PT. Berkat Ganda Sentosa</t>
  </si>
  <si>
    <t>Prime Sweaters Ltd.</t>
  </si>
  <si>
    <t>Jl. Gunung Gangsir, Desa Randupitu</t>
  </si>
  <si>
    <t>Gempol, Pasuruan</t>
  </si>
  <si>
    <t>Jawa Timur</t>
  </si>
  <si>
    <t xml:space="preserve">Parbata Plaza, 203, Senpara Parbata, Section # 10      	  
        Dhaka
	  Mirpur
	  </t>
  </si>
  <si>
    <t>http://www.bgmea.com.bd/member/details/2785</t>
  </si>
  <si>
    <t>Kazi Ahsanul Haque</t>
  </si>
  <si>
    <t>PT. Inko Prima Idaman Apparel</t>
  </si>
  <si>
    <t>Jl. Tambelang Raya Desa Mangun Jaya Rt.002/02</t>
  </si>
  <si>
    <t>Tambun</t>
  </si>
  <si>
    <t xml:space="preserve">473, North Ibrahimpur,       	  
        Dhaka-1206
	  Cantonment
	  </t>
  </si>
  <si>
    <t>http://www.bgmea.com.bd/member/details/2786</t>
  </si>
  <si>
    <t>The Cloth &amp; Fashion Ltd.</t>
  </si>
  <si>
    <t>dhi-bd.com</t>
  </si>
  <si>
    <t xml:space="preserve">Taltoli, BK Bari,       	  
        Gazipur
	  Mirzapur
	  </t>
  </si>
  <si>
    <t>http://www.bgmea.com.bd/member/details/2787</t>
  </si>
  <si>
    <t>Delwar Hossain</t>
  </si>
  <si>
    <t>PT. Jaya Asri Garmindo</t>
  </si>
  <si>
    <t>Jl. Raya Solo‐Sragen Km 9.7 Kasak, Sroyo, Karanganyar</t>
  </si>
  <si>
    <t>Solo</t>
  </si>
  <si>
    <t>Central Java</t>
  </si>
  <si>
    <t xml:space="preserve">Sharifpur, National University      	  
        Gazipur
	  Board Bazar
	  </t>
  </si>
  <si>
    <t>http://www.bgmea.com.bd/member/details/2788</t>
  </si>
  <si>
    <t>PT. Samwon Busana</t>
  </si>
  <si>
    <t>Blok 11 D Kawasan, Industri Candi, Ngaliyan</t>
  </si>
  <si>
    <t>Karims Fashion Wear Ltd.</t>
  </si>
  <si>
    <t>http://www.bgmea.com.bd/member/details/2789</t>
  </si>
  <si>
    <t>Md. Nazmul Karim</t>
  </si>
  <si>
    <t>CHANG SHIN INDONESIA</t>
  </si>
  <si>
    <t>Jl Dusun Gintungkolot Rt 16/04, Gintungkerta , Klari</t>
  </si>
  <si>
    <t>Karawang</t>
  </si>
  <si>
    <t>West Java</t>
  </si>
  <si>
    <t xml:space="preserve">Dhaur Beriband, Ashutia, Turag      	  
        Dhaka
	  Uttara
	  </t>
  </si>
  <si>
    <t>http://www.bgmea.com.bd/member/details/2790</t>
  </si>
  <si>
    <t>Padma Sweaters Ltd.</t>
  </si>
  <si>
    <t>HINI DAIKI INDONESIA</t>
  </si>
  <si>
    <t>Jl. Raya Ciawi Kp. Kebon Bencoy, Desa Mekarwangi, Kec. Cisayong</t>
  </si>
  <si>
    <t>Dil Mohammad Dinu</t>
  </si>
  <si>
    <t xml:space="preserve">Sufia Plaza, 327/3-B South Jatrabari,       	  
        Dhaka
	  Jatrabari
	  </t>
  </si>
  <si>
    <t>http://www.bgmea.com.bd/member/details/2791</t>
  </si>
  <si>
    <t>PT  MAREL SUKSES PRATAMA</t>
  </si>
  <si>
    <t>Jl. Baru Mulungan Gondang Penen Rt. 05/Rw 28 Sendangadi, Sleman</t>
  </si>
  <si>
    <t>Di Yogyakarta</t>
  </si>
  <si>
    <t>Comfort Socks Ltd.</t>
  </si>
  <si>
    <t>comfortsocksltdbd.com</t>
  </si>
  <si>
    <t xml:space="preserve">Plot # 9, Main road # 3, Section # 7      	  
        Dhaka
	  Mirpur
	  </t>
  </si>
  <si>
    <t>http://www.bgmea.com.bd/member/details/2792</t>
  </si>
  <si>
    <t>Tenvir Hasnath</t>
  </si>
  <si>
    <t>PT ADIS DIMENSION FOOTWEAR</t>
  </si>
  <si>
    <t>Jl. Raya Serang Km. 24</t>
  </si>
  <si>
    <t xml:space="preserve">Ashulia, Jamgara      	  
        Dhaka
	  Savar
	  </t>
  </si>
  <si>
    <t>http://www.bgmea.com.bd/member/details/2793</t>
  </si>
  <si>
    <t>D.K. Textile Ltd.</t>
  </si>
  <si>
    <t>PT AMARA FOOTWEAR</t>
  </si>
  <si>
    <t>Komplek Ccie Block A5-A8, Ji.Raya Kamurang Citeureup, Bogor-West Java</t>
  </si>
  <si>
    <t>S.A.Q.M. Zahid</t>
  </si>
  <si>
    <t>1.9%</t>
  </si>
  <si>
    <t>http://www.bgmea.com.bd/member/details/2794</t>
  </si>
  <si>
    <t>Standard Group Ltd.</t>
  </si>
  <si>
    <t>PT ASIA DWIMITRA INDUSTRI</t>
  </si>
  <si>
    <t>Jl. Raya Legok Km. 6.2 Cijantra</t>
  </si>
  <si>
    <t xml:space="preserve">Tara Tower Industry Building Sonda, National University, Sonda      	  
        Gazipur
	  Board Bazar
	  </t>
  </si>
  <si>
    <t>http://www.bgmea.com.bd/member/details/2795</t>
  </si>
  <si>
    <t>PT DAYUP INDO</t>
  </si>
  <si>
    <t xml:space="preserve">House # 82, New Airport Road,       	  
        Dhaka-1213
	  Banani
	  </t>
  </si>
  <si>
    <t>Nusantara Bonded Zone (Kbn), Jl. Madura 6 Block D13A</t>
  </si>
  <si>
    <t>http://www.bgmea.com.bd/member/details/2796</t>
  </si>
  <si>
    <t>Dki Jakarta</t>
  </si>
  <si>
    <t>Xin Bangla Fabrics</t>
  </si>
  <si>
    <t xml:space="preserve">Uttar Khan (Mia Bari),       	  
        Dhaka-1230
	  Uttara
	  </t>
  </si>
  <si>
    <t>http://www.bgmea.com.bd/member/details/2797</t>
  </si>
  <si>
    <t>Ariful Islam</t>
  </si>
  <si>
    <t>PT DEAN SHOES LTD.</t>
  </si>
  <si>
    <t>Dusan Serang Rt, 10 Rw 05</t>
  </si>
  <si>
    <t>Karawang Timur</t>
  </si>
  <si>
    <t>Jawa Barat (West Java)</t>
  </si>
  <si>
    <t>3.6%</t>
  </si>
  <si>
    <t xml:space="preserve">Jamgara,       	  
        Dhaka
	  Savar
	  </t>
  </si>
  <si>
    <t>http://www.bgmea.com.bd/member/details/2798</t>
  </si>
  <si>
    <t>Motherland Sweater Inds. Ltd.</t>
  </si>
  <si>
    <t>PT DONG A DECAL</t>
  </si>
  <si>
    <t>Jl Raya Cakung Cilincing Kbn Cakung</t>
  </si>
  <si>
    <t>49.0%</t>
  </si>
  <si>
    <t xml:space="preserve">Nigar Plaza, EPZ Road, Zamgara      	  
        Dhaka
	  Savar
	  </t>
  </si>
  <si>
    <t>http://www.bgmea.com.bd/member/details/2799</t>
  </si>
  <si>
    <t>Biped Sweaters Ltd.</t>
  </si>
  <si>
    <t>PT DREAM SENTOSA INDONESIA</t>
  </si>
  <si>
    <t>Dusun Mangga Besar Ii Rt 16/04 Walahar</t>
  </si>
  <si>
    <t xml:space="preserve">Plot # 3, Milk Vita Road, Section # 7, Pallabi      	  
        Dhaka
	  Mirpur
	  </t>
  </si>
  <si>
    <t>http://www.bgmea.com.bd/member/details/2800</t>
  </si>
  <si>
    <t>Mohammad Monir Hossain</t>
  </si>
  <si>
    <t xml:space="preserve">180/187/188, North Badda,       	  
        Dhaka
	  Badda
	  </t>
  </si>
  <si>
    <t>http://www.bgmea.com.bd/member/details/2801</t>
  </si>
  <si>
    <t>PT EAGLE NICE INDONESIA</t>
  </si>
  <si>
    <t>Jl Raya Serang Km 70 Ds. Kibin Kec. Kibin</t>
  </si>
  <si>
    <t>Kabupaten Serang</t>
  </si>
  <si>
    <t>2.4%</t>
  </si>
  <si>
    <t>Nafa Apparels Ltd.</t>
  </si>
  <si>
    <t xml:space="preserve">327, Tongi I/A,       	  
        Gazipur
	  Tongi
	  </t>
  </si>
  <si>
    <t>http://www.bgmea.com.bd/member/details/2802</t>
  </si>
  <si>
    <t>PT GLOSTAR INDONESIA</t>
  </si>
  <si>
    <t>Jl.Pelabuhan Ii Km 14.5 Jawa Barat</t>
  </si>
  <si>
    <t xml:space="preserve">4, Mitali Hawkers Market, Mazar Road, Section # 1      	  
        Dhaka-1216
	  Mirpur
	  </t>
  </si>
  <si>
    <t>http://www.bgmea.com.bd/member/details/2803</t>
  </si>
  <si>
    <t>SRT Fashions Ltd.</t>
  </si>
  <si>
    <t>PT GREENTEX INDONESIA UTAMA</t>
  </si>
  <si>
    <t>Kbn, Ji. Sumatera Blok E - 12A, Cakung-Cilincing</t>
  </si>
  <si>
    <t xml:space="preserve">Saralia,       	  
        Dhaka
	  Demra
	  </t>
  </si>
  <si>
    <t>http://www.bgmea.com.bd/member/details/2804</t>
  </si>
  <si>
    <t>PT KAHOINDAH CITRAGARMENT</t>
  </si>
  <si>
    <t>Jl. Inspeksi Kalimalang Rt 004/003</t>
  </si>
  <si>
    <t xml:space="preserve">Jugirchala, Mouchak,       	  
        Gazipur
	  Kaliakoir
	  </t>
  </si>
  <si>
    <t>http://www.bgmea.com.bd/member/details/2805</t>
  </si>
  <si>
    <t>Centex Textile &amp; Apparels Ltd.</t>
  </si>
  <si>
    <t>PT KMK GLOBAL SPORTS / K1</t>
  </si>
  <si>
    <t>Cikupa Mas Industrial Estate &amp; Warehouse</t>
  </si>
  <si>
    <t xml:space="preserve">Jamgora, Ashulia,       	  
        Dhaka
	  Savar
	  </t>
  </si>
  <si>
    <t>http://www.bgmea.com.bd/member/details/2806</t>
  </si>
  <si>
    <t>A &amp; A Fashion Sweaters Ltd.</t>
  </si>
  <si>
    <t>Monowara Begum</t>
  </si>
  <si>
    <t>PT KMK GLOBAL SPORTS/ K2</t>
  </si>
  <si>
    <t>Jl.Cikupamas Raya No.17</t>
  </si>
  <si>
    <t xml:space="preserve">M/4/4, Road # 7, Section # 7      	  
        Dhaka
	  Mirpur
	  </t>
  </si>
  <si>
    <t>Abanti Colour Tex. Ltd.</t>
  </si>
  <si>
    <t>http://www.bgmea.com.bd/member/details/2807</t>
  </si>
  <si>
    <t>abanti.net</t>
  </si>
  <si>
    <t>PT KUKDONG INTERNATIONAL</t>
  </si>
  <si>
    <t>Jl. Raya Narogong Km 12 No.8 Desa Cikiwul Kec, Kab.</t>
  </si>
  <si>
    <t>A.H. Aslam Sunny</t>
  </si>
  <si>
    <t>http://www.bgmea.com.bd/member/details/2808</t>
  </si>
  <si>
    <t>Casendra Sweater Ltd.</t>
  </si>
  <si>
    <t>smilbd.com</t>
  </si>
  <si>
    <t>PT METRO PEARL INDONESIA</t>
  </si>
  <si>
    <t>Jalan Pramuka Raya Km.0.99, No.18  Desa Bunder,Kecamatan, Jatiluhur</t>
  </si>
  <si>
    <t xml:space="preserve">4, Darus Salam Main Road (1st floor), Misco Super Market, Section # 1      	  
        Dhaka-1216
	  Mirpur
	  </t>
  </si>
  <si>
    <t>http://www.bgmea.com.bd/member/details/2809</t>
  </si>
  <si>
    <t>Md. Momenul Haque</t>
  </si>
  <si>
    <t xml:space="preserve">401/B, Tejgaon I/A,       	  
        Dhaka-1205
	  Tejgaon
	  </t>
  </si>
  <si>
    <t>http://www.bgmea.com.bd/member/details/2810</t>
  </si>
  <si>
    <t>PT MITRA GARINDO PERKASA</t>
  </si>
  <si>
    <t>Jl. Pancasila V/21, Cicadas-Gunung Putri</t>
  </si>
  <si>
    <t>Seven Star Sweater (Pvt) Ltd.</t>
  </si>
  <si>
    <t>Syed Md. Shahabuddin</t>
  </si>
  <si>
    <t xml:space="preserve">Isdair,       	  
        Narayanganj
	  Fatullah
	  </t>
  </si>
  <si>
    <t>http://www.bgmea.com.bd/member/details/2811</t>
  </si>
  <si>
    <t>PT MORICH INDO FASHION</t>
  </si>
  <si>
    <t>Jl., Dusun Gembongan Rt.09/Rw.04-Kel.Karangjati,Kec.Bergas</t>
  </si>
  <si>
    <t>Ashique Dress Design Ltd.</t>
  </si>
  <si>
    <t xml:space="preserve">Vannara, Mouchak      	  
        Gazipur
	  Kaliakoir
	  </t>
  </si>
  <si>
    <t>http://www.bgmea.com.bd/member/details/2812</t>
  </si>
  <si>
    <t>PT NIKOMAS GEMILANG</t>
  </si>
  <si>
    <t>Jl. Raya Serang Km. 71 Desa Tambak</t>
  </si>
  <si>
    <t>0.4%</t>
  </si>
  <si>
    <t xml:space="preserve">1/1, Kazi Golam Ahad Road, Gazipura      	  
        Gazipur
	  Tongi
	  </t>
  </si>
  <si>
    <t>http://www.bgmea.com.bd/member/details/2813</t>
  </si>
  <si>
    <t>Cotton Field (BD) Ltd.</t>
  </si>
  <si>
    <t>PT PANCAPRIMA EKABROTHERS</t>
  </si>
  <si>
    <t>Jl. Siliwangi No. 178A</t>
  </si>
  <si>
    <t xml:space="preserve">Dag # 366, S.R. # 344, Satarkul Road, Uttar Badda      	  
        Dhaka
	  Badda
	  </t>
  </si>
  <si>
    <t>http://www.bgmea.com.bd/member/details/2814</t>
  </si>
  <si>
    <t>Haj Abdul Majid Mondol</t>
  </si>
  <si>
    <t>PT PANTJATUNGGAL KNITTING MILL</t>
  </si>
  <si>
    <t>Jl. Simongan 98</t>
  </si>
  <si>
    <t xml:space="preserve">Plot # 194, Dhaka DEPZ (Extn), Ganakbari      	  
        Dhaka
	  Savar
	  </t>
  </si>
  <si>
    <t>http://www.bgmea.com.bd/member/details/2815</t>
  </si>
  <si>
    <t>Amex Apparel Ltd.</t>
  </si>
  <si>
    <t>Mohammad Hanif</t>
  </si>
  <si>
    <t xml:space="preserve">Joy Bangla Road, Kunia      	  
        Gazipur
	  K.B. Bazar
	  </t>
  </si>
  <si>
    <t>PT PRATAMA ABADI INDUSTRI</t>
  </si>
  <si>
    <t>http://www.bgmea.com.bd/member/details/2816</t>
  </si>
  <si>
    <t>Jl. Raya Sukabumi Cianjur Km 14</t>
  </si>
  <si>
    <t>Fakir Knitwears Ltd.</t>
  </si>
  <si>
    <t xml:space="preserve">Rana Plaza (5th Floor), B-36, Mazidpur, Bus Stand      	  
        Dhaka
	  Savar
	  </t>
  </si>
  <si>
    <t>fakirgroup.com</t>
  </si>
  <si>
    <t>http://www.bgmea.com.bd/member/details/2817</t>
  </si>
  <si>
    <t>Jl. Raya Serpong Km. 7</t>
  </si>
  <si>
    <t>Tangerang Selatan</t>
  </si>
  <si>
    <t>F.A. Zaman</t>
  </si>
  <si>
    <t xml:space="preserve">Sonda Sarak, Maleker Bari, Sharfipur      	  
        Gazipur
	  Gazipur Sadar
	  </t>
  </si>
  <si>
    <t>http://www.bgmea.com.bd/member/details/2818</t>
  </si>
  <si>
    <t>PT R PRIMA JAYA</t>
  </si>
  <si>
    <t>Jl. Raya Kaligawe Km 8</t>
  </si>
  <si>
    <t>R.R. Acrylic Ltd.</t>
  </si>
  <si>
    <t>http://www.bgmea.com.bd/member/details/2819</t>
  </si>
  <si>
    <t>M.A. Rahat</t>
  </si>
  <si>
    <t>PT SANDANG MUTIARA CEMERLANG</t>
  </si>
  <si>
    <t>Jalan Warung Bongkok - Desa Suka Danau - Cibitung</t>
  </si>
  <si>
    <t xml:space="preserve">1529, Vogra, National University      	  
        Gazipur
	  </t>
  </si>
  <si>
    <t>http://www.bgmea.com.bd/member/details/2820</t>
  </si>
  <si>
    <t>AKR Fashions Ltd.</t>
  </si>
  <si>
    <t>PT SEMARANG GARMENT</t>
  </si>
  <si>
    <t>Jl Sukarno Hatta Km 25</t>
  </si>
  <si>
    <t xml:space="preserve">Kathaltola, Jamgora, Ashulia      	  
        Dhaka
	  Savar
	  </t>
  </si>
  <si>
    <t>http://www.bgmea.com.bd/member/details/2821</t>
  </si>
  <si>
    <t>M. Rahman (Rana)</t>
  </si>
  <si>
    <t xml:space="preserve">Dag # 12, Dhour Main Road, Block - C, Kamar Para      	  
        Dhaka-1230
	  Turag
	  </t>
  </si>
  <si>
    <t>http://www.bgmea.com.bd/member/details/2822</t>
  </si>
  <si>
    <t>Ocean Trousers Ltd.</t>
  </si>
  <si>
    <t>PT SUNG SHIN INDONESIA</t>
  </si>
  <si>
    <t>Jl.Raya Narogong Km.6</t>
  </si>
  <si>
    <t>A.T.M. Enayet Ullah</t>
  </si>
  <si>
    <t xml:space="preserve">Vill- Kudabo, Pubail,       	  
        Gazipur
	  Gazipur Sadar
	  </t>
  </si>
  <si>
    <t>http://www.bgmea.com.bd/member/details/2823</t>
  </si>
  <si>
    <t>Samar Fashion Tex Ltd.</t>
  </si>
  <si>
    <t>http://www.bgmea.com.bd/member/details/2824</t>
  </si>
  <si>
    <t>Munshi Md. Rashed Kamal</t>
  </si>
  <si>
    <t>PT TRIGOLDENSTAR WISESA</t>
  </si>
  <si>
    <t>91 Moo 1 Petchakasern Rd. Soi Wattheintad, T.Banmai</t>
  </si>
  <si>
    <t xml:space="preserve">Hazi A Rahman Super Market (4th Fl), Shimrail, Sanarpar      	  
        Narayanganj
	  Siddirganj
	  </t>
  </si>
  <si>
    <t>http://www.bgmea.com.bd/member/details/2825</t>
  </si>
  <si>
    <t>Sattar Textile Mills Ltd.</t>
  </si>
  <si>
    <t>Md. Aminur Rashid</t>
  </si>
  <si>
    <t xml:space="preserve">Dag # 726 &amp; 727, Kamarjuri, National University      	  
        Gazipur
	  Joydevpur
	  </t>
  </si>
  <si>
    <t>http://www.bgmea.com.bd/member/details/2826</t>
  </si>
  <si>
    <t>PT TUNTEX GARMENT INDONESIA-CKP</t>
  </si>
  <si>
    <t>Jl. Raya Serang Km 18.8</t>
  </si>
  <si>
    <t>Sana Sweaters</t>
  </si>
  <si>
    <t>Javed Maahbuub</t>
  </si>
  <si>
    <t xml:space="preserve">Fatullah Post Office Road, Dapa, Idrakpur      	  
        Narayanganj
	  Fatullah
	  </t>
  </si>
  <si>
    <t>http://www.bgmea.com.bd/member/details/2827</t>
  </si>
  <si>
    <t>PT TUNTEX GARMENT INDONESIA-TGR</t>
  </si>
  <si>
    <t>Jln. Moh Toha Km.2 No.29</t>
  </si>
  <si>
    <t>Hyun Apparels Ltd.</t>
  </si>
  <si>
    <t>Nam Ho Cho</t>
  </si>
  <si>
    <t>http://www.bgmea.com.bd/member/details/2828</t>
  </si>
  <si>
    <t>PT VICTORY CHINGLUH INDONESIA</t>
  </si>
  <si>
    <t>Jl. Otonom Pasar Kemis No.48/49 Rt.003/Rw.004, Pasar Kemis</t>
  </si>
  <si>
    <t>Giant Knit Fashions Ltd.</t>
  </si>
  <si>
    <t xml:space="preserve">Mouza Sarabo, Kashimpur Union      	  
        Gazipur
	  </t>
  </si>
  <si>
    <t>http://www.bgmea.com.bd/member/details/2829</t>
  </si>
  <si>
    <t>PT. FENG TAY INDONESIA ENTERPRISES</t>
  </si>
  <si>
    <t>Jl. Raya Banjaran Km. 14.6</t>
  </si>
  <si>
    <t xml:space="preserve">Asha Plaza (2nd &amp; 3rd Floor), Hemayetpur Bus Stand      	  
        Dhaka
	  Savar
	  </t>
  </si>
  <si>
    <t>http://www.bgmea.com.bd/member/details/2830</t>
  </si>
  <si>
    <t>Apex Jersey Ltd.</t>
  </si>
  <si>
    <t>apexweaving.com</t>
  </si>
  <si>
    <t>PT. GRAND BEST INDONESIA</t>
  </si>
  <si>
    <t>Jl. Coaster No. 8 Blok B 18, 19, 20,  21, 22  Tanjung Emas Export Processing Zone, Semarang</t>
  </si>
  <si>
    <t xml:space="preserve">Tonga Bari, Ashulia      	  
        Dhaka
	  Savar
	  </t>
  </si>
  <si>
    <t>http://www.bgmea.com.bd/member/details/2831</t>
  </si>
  <si>
    <t>Ashafaq Ahmed</t>
  </si>
  <si>
    <t xml:space="preserve">South Shayempur, Hemayetpur      	  
        Dhaka
	  Savar
	  </t>
  </si>
  <si>
    <t>http://www.bgmea.com.bd/member/details/2832</t>
  </si>
  <si>
    <t>PT. PILAR PUTERA SEJATI</t>
  </si>
  <si>
    <t>Jl. Raya Sukabumi, Rt 01 Rw 02</t>
  </si>
  <si>
    <t>Linkers Sweaters Ltd.</t>
  </si>
  <si>
    <t>Syed Mahmood Ali</t>
  </si>
  <si>
    <t xml:space="preserve">Barial, Chandona Chowrasta      	  
        Gazipur
	  Joydevpur
	  </t>
  </si>
  <si>
    <t>http://www.bgmea.com.bd/member/details/2833</t>
  </si>
  <si>
    <t>Tanaz Fashions Ltd.</t>
  </si>
  <si>
    <t>SINAR TIMUR INDUSTRINDO</t>
  </si>
  <si>
    <t>Jl. Raya Serang Km 25,6 Desa Cisereh, Kecamatan Tigaraksa</t>
  </si>
  <si>
    <t xml:space="preserve">Plot # B-5, BSCIC I/E,       	  
        Gazipur
	  Tongi
	  </t>
  </si>
  <si>
    <t>http://www.bgmea.com.bd/member/details/2834</t>
  </si>
  <si>
    <t>SUMBER MASANDA JAYA</t>
  </si>
  <si>
    <t>Jl.Raya Serang Km 25,6 Kawasan Industri Benua Permai Desa Cisereh, Kecamatan Tigaraksa</t>
  </si>
  <si>
    <t>Noorjahan Knitting Inds. Ltd.</t>
  </si>
  <si>
    <t xml:space="preserve">1765, South Khailkur, National University      	  
        Gazipur
	  </t>
  </si>
  <si>
    <t>http://www.bgmea.com.bd/member/details/2835</t>
  </si>
  <si>
    <t>TAITAT PUTRA REJEKI</t>
  </si>
  <si>
    <t>Jl. Industri No. 54 Citeureup Kab. Bogor</t>
  </si>
  <si>
    <t>Sweater Heaven Ltd.</t>
  </si>
  <si>
    <t xml:space="preserve">Shilpa Plot # M-4/3 (5th-6th Fl), Main Road, Section # 14      	  
        Dhaka
	  Mirpur
	  </t>
  </si>
  <si>
    <t>http://www.bgmea.com.bd/member/details/2836</t>
  </si>
  <si>
    <t>Azizun Nabi Shibly</t>
  </si>
  <si>
    <t xml:space="preserve">129, Medical Road, Razzab Ali Sadar Road      	  
        Dhaka
	  Jurain
	  </t>
  </si>
  <si>
    <t>http://www.bgmea.com.bd/member/details/2837</t>
  </si>
  <si>
    <t>Jl Raya Pasar Kemis, Km 8 Rt 03/01, Desa Pasar
Kemis</t>
  </si>
  <si>
    <t>Noor Fashion</t>
  </si>
  <si>
    <t>Md. Nasir Uddin Khan</t>
  </si>
  <si>
    <t xml:space="preserve">65, Abdullah Bagh, Uttar Badda      	  
        Dhaka-1212
	  </t>
  </si>
  <si>
    <t>http://www.bgmea.com.bd/member/details/2838</t>
  </si>
  <si>
    <t>PT Citra Abadi Sejati [Kecamatan Cileungsi]</t>
  </si>
  <si>
    <t>Evitex Fashions Ltd.</t>
  </si>
  <si>
    <t>Jl. Raya Cileungsi Jonggol Km 2.5, Kampung
Sawah Desa Cileungsi Kidul, Kecamatan Cileungsi,</t>
  </si>
  <si>
    <t>Kapupaten Bogor</t>
  </si>
  <si>
    <t xml:space="preserve">Sataish, Gazipura,       	  
        Gazipur
	  Tongi
	  </t>
  </si>
  <si>
    <t>http://www.bgmea.com.bd/member/details/2839</t>
  </si>
  <si>
    <t xml:space="preserve">House # 82, Kakoli, New Airport Road (4th Floor)      	  
        Dhaka
	  Banani
	  </t>
  </si>
  <si>
    <t>http://www.bgmea.com.bd/member/details/2840</t>
  </si>
  <si>
    <t>PT Citra Abadi Sejati [Kedung Halang]</t>
  </si>
  <si>
    <t>Jl. Raya Kedung Halang Km. 6 No. 263, Kel.
Ciparigi, Kec. Bogor Utara, Kota Bogor,</t>
  </si>
  <si>
    <t>Asra Sweaters Ltd.</t>
  </si>
  <si>
    <t>Md. Ruhul Amin</t>
  </si>
  <si>
    <t xml:space="preserve">115, Raghunathpur, Bhuighar      	  
        Naraynaganj
	  Fatullah
	  </t>
  </si>
  <si>
    <t>http://www.bgmea.com.bd/member/details/2841</t>
  </si>
  <si>
    <t>Jl Raya Banar Rt. 07, Rw 02 Ketimang Wonoayu</t>
  </si>
  <si>
    <t>Surabaya</t>
  </si>
  <si>
    <t>Powertex Fashions Ltd.</t>
  </si>
  <si>
    <t xml:space="preserve">Mannan Mansion (4th - 5th Floor), Khartail, Sataish Road      	  
        Gazipur
	  Tongi
	  </t>
  </si>
  <si>
    <t>http://www.bgmea.com.bd/member/details/2842</t>
  </si>
  <si>
    <t>Assaduzzaman</t>
  </si>
  <si>
    <t xml:space="preserve">Konapara,       	  
        Dhaka
	  Demra
	  </t>
  </si>
  <si>
    <t>http://www.bgmea.com.bd/member/details/2843</t>
  </si>
  <si>
    <t>P.T. HORN MING INDONESIA</t>
  </si>
  <si>
    <t>Hamid Tex Fashion Ltd.</t>
  </si>
  <si>
    <t xml:space="preserve">Bashil, Hazir Bazar,       	  
        Mymensing
	  Valuka
	  </t>
  </si>
  <si>
    <t>http://www.bgmea.com.bd/member/details/2844</t>
  </si>
  <si>
    <t>PT GLOBAL WAY INDONESIA</t>
  </si>
  <si>
    <t xml:space="preserve">Bade Kalamshar, K.B. Bazar      	  
        Gazipur
	  </t>
  </si>
  <si>
    <t>http://www.bgmea.com.bd/member/details/2845</t>
  </si>
  <si>
    <t>Mondol Fabrics Ltd.</t>
  </si>
  <si>
    <t>PT. Budi Manunggal</t>
  </si>
  <si>
    <t xml:space="preserve">Vogra, Bypass Bishan Road,       	  
        Gazipur
	  Joydevpur
	  </t>
  </si>
  <si>
    <t>http://www.bgmea.com.bd/member/details/2846</t>
  </si>
  <si>
    <t>Centex Fashions Ltd.</t>
  </si>
  <si>
    <t>Md. Anwarul Hoque</t>
  </si>
  <si>
    <t>PT.POU CHEN INDONESIA</t>
  </si>
  <si>
    <t xml:space="preserve">171/A, Dewanhat, Port City      	  
        Chittagong
	  Doublemooring
	  </t>
  </si>
  <si>
    <t>http://www.bgmea.com.bd/member/details/2847</t>
  </si>
  <si>
    <t>Dream Top (BD) Ltd.</t>
  </si>
  <si>
    <t xml:space="preserve">58/3, Hazi Younus Ali Road, Cornopara      	  
        Dhaka
	  Savar
	  </t>
  </si>
  <si>
    <t>http://www.bgmea.com.bd/member/details/2848</t>
  </si>
  <si>
    <t>Md. Shafiqur Rahman John</t>
  </si>
  <si>
    <t>Pt Citra Abadi Sejati</t>
  </si>
  <si>
    <t xml:space="preserve">Helal Market, 168/1, Uttar Khan      	  
        Dhaka
	  Utara
	  </t>
  </si>
  <si>
    <t>http://www.bgmea.com.bd/member/details/2849</t>
  </si>
  <si>
    <t>Sams Attire Ltd.</t>
  </si>
  <si>
    <t>sams-att.com</t>
  </si>
  <si>
    <t>Pt Mangul Jaya</t>
  </si>
  <si>
    <t xml:space="preserve">Plot # C/28/29 (3rd - 5th Floor), BSCIC I/A, Sagarika Road      	  
        Chittagong
	  </t>
  </si>
  <si>
    <t>http://www.bgmea.com.bd/member/details/2850</t>
  </si>
  <si>
    <t>Mahibun Nabi</t>
  </si>
  <si>
    <t xml:space="preserve">Dhour,       	  
        Gazipur
	  Turag
	  </t>
  </si>
  <si>
    <t>http://www.bgmea.com.bd/member/details/2851</t>
  </si>
  <si>
    <t>Pt. Bitungjaya Inticemerland</t>
  </si>
  <si>
    <t>Norp Knit Industries Ltd.</t>
  </si>
  <si>
    <t>norpknit.com</t>
  </si>
  <si>
    <t>Pulkit Seth</t>
  </si>
  <si>
    <t>DELTA SOCKS LTD.</t>
  </si>
  <si>
    <t xml:space="preserve">Sherin Chowdhury Complex, Vogra      	  
        Gazipur
	  Joydevpur
	  </t>
  </si>
  <si>
    <t>Karmiel</t>
  </si>
  <si>
    <t>http://www.bgmea.com.bd/member/details/2852</t>
  </si>
  <si>
    <t>Central and Eastern Europe</t>
  </si>
  <si>
    <t>Odyssey Dresses Ltd.</t>
  </si>
  <si>
    <t xml:space="preserve">FSB Bldg. # 7 (Ground Fl), West Wing, EPZ Ex Area, Konakbari      	  
        Dhaka
	  Savar
	  </t>
  </si>
  <si>
    <t>http://www.bgmea.com.bd/member/details/2853</t>
  </si>
  <si>
    <t xml:space="preserve">Tefron - Tamam </t>
  </si>
  <si>
    <t xml:space="preserve">Industrial Center Teradyon ,P.O. Box 1365 (Inside Hitex) </t>
  </si>
  <si>
    <t xml:space="preserve">Misgav </t>
  </si>
  <si>
    <t>Fareast Dresses Ltd.</t>
  </si>
  <si>
    <t xml:space="preserve">Milaid, Mowna,       	  
        Gazipur
	  Sreepur
	  </t>
  </si>
  <si>
    <t>http://www.bgmea.com.bd/member/details/2854</t>
  </si>
  <si>
    <t>S.S. Hi-Fashion Wear Ltd.</t>
  </si>
  <si>
    <t>3 CORONE S.R.L.; PELLETTERIA</t>
  </si>
  <si>
    <t>Via A.De Gasperi, 25030, Occo Di Arbusco</t>
  </si>
  <si>
    <t xml:space="preserve">Baganbari, Shadinata Sarani Road      	  
        Dhaka
	  Badda
	  </t>
  </si>
  <si>
    <t>Kazi Delwar Hossain</t>
  </si>
  <si>
    <t>http://www.bgmea.com.bd/member/details/2855</t>
  </si>
  <si>
    <t>ANDRIOLO SNC</t>
  </si>
  <si>
    <t>Via Mattei , 2, 21040, Venegono Inferiore </t>
  </si>
  <si>
    <t xml:space="preserve">Islampur,       	  
        Gazipur
	  Joydevpur
	  </t>
  </si>
  <si>
    <t>Tusuka Trousers Ltd.</t>
  </si>
  <si>
    <t>http://www.bgmea.com.bd/member/details/2856</t>
  </si>
  <si>
    <t xml:space="preserve">Hatiab, BOF,       	  
        Gazipur
	  Kawaltia
	  </t>
  </si>
  <si>
    <t>http://www.bgmea.com.bd/member/details/2857</t>
  </si>
  <si>
    <t>ANTORAF S.R.L.</t>
  </si>
  <si>
    <t>Via Pozzo , N. 31, 63020, Falerone </t>
  </si>
  <si>
    <t>Hot Dress Ltd.</t>
  </si>
  <si>
    <t>hotdressbd.com</t>
  </si>
  <si>
    <t xml:space="preserve">Near Baipail Madrasha, Ashulia      	  
        Dhaka
	  Savar
	  </t>
  </si>
  <si>
    <t>http://www.bgmea.com.bd/member/details/2858</t>
  </si>
  <si>
    <t>ASNAGHI S.R.L.</t>
  </si>
  <si>
    <t>TESSITURA SERICA MOLINELLI SRL</t>
  </si>
  <si>
    <t>Via Bellini, 34, 37049, Villa Bartolomea </t>
  </si>
  <si>
    <t xml:space="preserve">Plot # 503-504, Paler Para,       	  
        Gazipur
	  Gazipur Sadar
	  </t>
  </si>
  <si>
    <t>http://www.bgmea.com.bd/member/details/2859</t>
  </si>
  <si>
    <t>Seasons Sweaters Ltd.</t>
  </si>
  <si>
    <t>Matiur Rahman Chowdhury</t>
  </si>
  <si>
    <t>CARRARO S.A.S. MANIFATT.CALZE</t>
  </si>
  <si>
    <t>CARRARO S.A.S.; MANIFATT.CALZE</t>
  </si>
  <si>
    <t>Via Vincenzo Monti,, 128, 20033, Desio </t>
  </si>
  <si>
    <t xml:space="preserve">1/4/3, Chanditola Road, Boro Dewra      	  
        Gazipur
	  Tongi
	  </t>
  </si>
  <si>
    <t>http://www.bgmea.com.bd/member/details/2860</t>
  </si>
  <si>
    <t>Cassiopea Apparels Ltd.</t>
  </si>
  <si>
    <t>elegant-fashion.org</t>
  </si>
  <si>
    <t>http://www.bgmea.com.bd/member/details/2861</t>
  </si>
  <si>
    <t>Tanveer Ahmed</t>
  </si>
  <si>
    <t>CONFEZIONE MONICA S.R.L.</t>
  </si>
  <si>
    <t>MONICA SRL; CALZIFICIO</t>
  </si>
  <si>
    <t>Via Garibaldi, 40, 25082, Botticino </t>
  </si>
  <si>
    <t xml:space="preserve">78, Shah Kabir Majar road, Bepari Para, Uttar Khan      	  
        Dhaka-1230
	  Uattara
	  </t>
  </si>
  <si>
    <t>http://www.bgmea.com.bd/member/details/2862</t>
  </si>
  <si>
    <t>A.M. Design Ltd.</t>
  </si>
  <si>
    <t>CTP SRL</t>
  </si>
  <si>
    <t>CTP S.R.L</t>
  </si>
  <si>
    <t>Via Tribolina , 20, 24064, Grumello Del Monte </t>
  </si>
  <si>
    <t xml:space="preserve">Bengal Plaza-4 (1st Fl), Jamgora, Ashulia      	  
        Dhaka
	  Savar
	  </t>
  </si>
  <si>
    <t>http://www.bgmea.com.bd/member/details/2863</t>
  </si>
  <si>
    <t>Jans Fabrics Ltd.</t>
  </si>
  <si>
    <t>FAP SPA; CALZIFICIO</t>
  </si>
  <si>
    <t>Via Don Mazzolari, 9, 46040, Casaloldo</t>
  </si>
  <si>
    <t xml:space="preserve">228/7, Dighirchala, Chandona Chowrasta      	  
        Gazipur
	  Joydevpur
	  </t>
  </si>
  <si>
    <t>http://www.bgmea.com.bd/member/details/2864</t>
  </si>
  <si>
    <t>Hasina Akther Lucy</t>
  </si>
  <si>
    <t xml:space="preserve">Nolgani, Wirless gate,       	  
        Gazipur
	  Joydevpur
	  </t>
  </si>
  <si>
    <t>http://www.bgmea.com.bd/member/details/2865</t>
  </si>
  <si>
    <t>FATTORSETA SRL</t>
  </si>
  <si>
    <t>Via Matteotti , 30, 22012, Cernobbio </t>
  </si>
  <si>
    <t>P &amp; M Fashions Ltd.</t>
  </si>
  <si>
    <t>Al-Haj Mokhlesur Rahman Khan Elias Shahi</t>
  </si>
  <si>
    <t>http://www.bgmea.com.bd/member/details/2866</t>
  </si>
  <si>
    <t>FIORELLA LE CALZE DI VIOLA F. &amp; C. S.N.C.</t>
  </si>
  <si>
    <t>VIOLA CALZIFICIO S.P.A.</t>
  </si>
  <si>
    <t>Teximco Sweaters Ltd.</t>
  </si>
  <si>
    <t>Via Ugo Foscolo, 85, 25016, Ghedi </t>
  </si>
  <si>
    <t>Mohi Uddin Ahmed</t>
  </si>
  <si>
    <t xml:space="preserve">18, Shalik Chura,       	  
        Gazipur
	  Tongi
	  </t>
  </si>
  <si>
    <t>http://www.bgmea.com.bd/member/details/2867</t>
  </si>
  <si>
    <t>Bengal Leisure Wear Ltd.</t>
  </si>
  <si>
    <t>banglamail.net</t>
  </si>
  <si>
    <t>GIZETA CALZE SRL</t>
  </si>
  <si>
    <t>Via Francia,  7/9 , 46042, Castel Goffredo</t>
  </si>
  <si>
    <t xml:space="preserve">Soildubi,       	  
        Gazipur
	  Kashimpur
	  </t>
  </si>
  <si>
    <t>http://www.bgmea.com.bd/member/details/2868</t>
  </si>
  <si>
    <t>Iqbal Alam</t>
  </si>
  <si>
    <t xml:space="preserve">Konia, K.B. Bazar,       	  
        Gazipur
	  Joydevpur
	  </t>
  </si>
  <si>
    <t>http://www.bgmea.com.bd/member/details/2869</t>
  </si>
  <si>
    <t>GOTTARDI SRL; MAGLIFICIO</t>
  </si>
  <si>
    <t>Via C Colombo , 2 Veggia , 42010, Veggia</t>
  </si>
  <si>
    <t>Envoy Fashions Ltd.</t>
  </si>
  <si>
    <t xml:space="preserve">Naroshinghapur, Ashulia      	  
        Dhaka
	  Savar
	  </t>
  </si>
  <si>
    <t>http://www.bgmea.com.bd/member/details/2870</t>
  </si>
  <si>
    <t>INTERCOS EUROPE SPA - DOVERA BRANCH</t>
  </si>
  <si>
    <t>INTERCOS EUROPE S.P.A.</t>
  </si>
  <si>
    <t>Str. Provinciale , 472, Bergamina , 26010, Dovera</t>
  </si>
  <si>
    <t>http://www.bgmea.com.bd/member/details/2871</t>
  </si>
  <si>
    <t>Excellent Attire Ltd.</t>
  </si>
  <si>
    <t xml:space="preserve">26/1, Shataish Road, Rafi Fahim Complex, Gazipura      	  
        Gazipur
	  Tongi
	  </t>
  </si>
  <si>
    <t>INTERCOS EUROPE SPA - LIMBIATE BRANCH</t>
  </si>
  <si>
    <t>http://www.bgmea.com.bd/member/details/2872</t>
  </si>
  <si>
    <t>Viale Dei Mille, 80, 20051, Limbiate </t>
  </si>
  <si>
    <t>Al-Haz M.A. Baset Bhuiyan</t>
  </si>
  <si>
    <t xml:space="preserve">Talla Road, Khapur      	  
        Narayanganj
	  Fatullah
	  </t>
  </si>
  <si>
    <t>Birds RNR Fashions Ltd.</t>
  </si>
  <si>
    <t>http://www.bgmea.com.bd/member/details/2873</t>
  </si>
  <si>
    <t>INTERCOS EUROPE SPA-AGRATE BRIANZA BRANCH</t>
  </si>
  <si>
    <t>Via Marconi, 84, 20864, Agrate Brianza</t>
  </si>
  <si>
    <t xml:space="preserve">Plot # A-85, BSCIC Hosiery Ind. Estate, Shashangaon      	  
        Narayanganj
	  Fatullah
	  </t>
  </si>
  <si>
    <t>http://www.bgmea.com.bd/member/details/2874</t>
  </si>
  <si>
    <t>Ansear S.C.M. Ltd.</t>
  </si>
  <si>
    <t>MEDITERRANEO SRL</t>
  </si>
  <si>
    <t>expressionsbd.com</t>
  </si>
  <si>
    <t>Via Delle Fabbriche , 65015, Snc Montesilvano</t>
  </si>
  <si>
    <t>Choudhury Anwarul Azim</t>
  </si>
  <si>
    <t xml:space="preserve">Dhonaid, Earpur      	  
        Dhaka
	  Savar
	  </t>
  </si>
  <si>
    <t>http://www.bgmea.com.bd/member/details/2875</t>
  </si>
  <si>
    <t>MINORONZONI SRL</t>
  </si>
  <si>
    <t>MINORONZONI S.R.L.</t>
  </si>
  <si>
    <t>Via N.Buonarroti, 2-P , 24036, Ponte S.Pietro </t>
  </si>
  <si>
    <t>Fashion Plus Ltd.</t>
  </si>
  <si>
    <t xml:space="preserve">Al-Amin Plaza, 320, East Rampura      	  
        Dhaka
	  </t>
  </si>
  <si>
    <t>http://www.bgmea.com.bd/member/details/2876</t>
  </si>
  <si>
    <t>Trust Sweater Ltd.</t>
  </si>
  <si>
    <t xml:space="preserve">Vogra, Bashan Road, National University      	  
        Gazipur
	  </t>
  </si>
  <si>
    <t>MIVA SRL</t>
  </si>
  <si>
    <t>http://www.bgmea.com.bd/member/details/2877</t>
  </si>
  <si>
    <t>Via Treviglio , 34, 24053, Brignano Gera D'Adda</t>
  </si>
  <si>
    <t>Soren Rahbek Hansen</t>
  </si>
  <si>
    <t xml:space="preserve">Uttar Khailkoir, National University      	  
        Gazipur
	  Joydevpur
	  </t>
  </si>
  <si>
    <t>http://www.bgmea.com.bd/member/details/2878</t>
  </si>
  <si>
    <t>PHOLYA S.R.L.</t>
  </si>
  <si>
    <t>PHOLYA SRL</t>
  </si>
  <si>
    <t>Via Palestro, 7 , 50003, Campi Bisenzio</t>
  </si>
  <si>
    <t>BP Wears (Pvt) Ltd.</t>
  </si>
  <si>
    <t xml:space="preserve">Kamizuddin Complex, Teknogpara      	  
        Gazipur
	  Chandona
	  </t>
  </si>
  <si>
    <t>http://www.bgmea.com.bd/member/details/2879</t>
  </si>
  <si>
    <t>PRIMATO SRL; CALZIFICIA</t>
  </si>
  <si>
    <t>PRIMATO SRL; CALZIFICIO</t>
  </si>
  <si>
    <t>Strada Acquafredda, 24, 46042,  Castel Goffredo</t>
  </si>
  <si>
    <t xml:space="preserve">B-27, BSCIC Shilpa Nagari, Shasangaon      	  
        Narayanganj
	  Fatullah
	  </t>
  </si>
  <si>
    <t>http://www.bgmea.com.bd/member/details/2880</t>
  </si>
  <si>
    <t>Utah Fashions Ltd.</t>
  </si>
  <si>
    <t xml:space="preserve">Kalmeshwar (Battala Road), Board Bazar, National University      	  
        Gazipur
	  </t>
  </si>
  <si>
    <t>http://www.bgmea.com.bd/member/details/2881</t>
  </si>
  <si>
    <t>RED HILL SNC DI BONOMINI RICC.</t>
  </si>
  <si>
    <t>RED HILL S.R.L</t>
  </si>
  <si>
    <t>Via Scorine, 38, 25050, Ome </t>
  </si>
  <si>
    <t>Oriental Wool Wears Ltd.</t>
  </si>
  <si>
    <t xml:space="preserve">Tetoibari, Dehra, Ashulia      	  
        Dhaka
	  Savar
	  </t>
  </si>
  <si>
    <t>http://www.bgmea.com.bd/member/details/2882</t>
  </si>
  <si>
    <t>REGI SRL</t>
  </si>
  <si>
    <t>Regi srl</t>
  </si>
  <si>
    <t>Via L. Da Vinci , 26010, Bagnolo Cremasco </t>
  </si>
  <si>
    <t xml:space="preserve">Plot # 154, FSSFB-05, DEPZ Extention Road, Ganakbari      	  
        Dhaka
	  Savar
	  </t>
  </si>
  <si>
    <t>http://www.bgmea.com.bd/member/details/2883</t>
  </si>
  <si>
    <t>SM Euro Fashion Ltd.</t>
  </si>
  <si>
    <t xml:space="preserve">250, Giridhara, Bhuigar      	  
        Narayanganj
	  Fatullah
	  </t>
  </si>
  <si>
    <t>http://www.bgmea.com.bd/member/details/2884</t>
  </si>
  <si>
    <t>STEMA SRL</t>
  </si>
  <si>
    <t>LAGUNA BLUE S.A.R.L</t>
  </si>
  <si>
    <t>Via Delle Industrie , 3 Porto Viro , 45014, Rovigo</t>
  </si>
  <si>
    <t>Civic Apparels Ltd.</t>
  </si>
  <si>
    <t>Mustafa Habibullah Al-Mamun</t>
  </si>
  <si>
    <t xml:space="preserve">Nutunpara, Hemayetpur      	  
        Dhaka
	  Savar
	  </t>
  </si>
  <si>
    <t>http://www.bgmea.com.bd/member/details/2885</t>
  </si>
  <si>
    <t>That's It Sports Wear Ltd.</t>
  </si>
  <si>
    <t>SURPRISE GROUP S.R.L.</t>
  </si>
  <si>
    <t>Surprise Group s.r.l.</t>
  </si>
  <si>
    <t>Via Bigi, 63024, Grottazzolina</t>
  </si>
  <si>
    <t xml:space="preserve">Degerchala, Baliara, National University      	  
        Gazipur
	  </t>
  </si>
  <si>
    <t>http://www.bgmea.com.bd/member/details/2886</t>
  </si>
  <si>
    <t>TESSITURA ATTILIO BOTTINELLI SRL</t>
  </si>
  <si>
    <t>Via Volta, 9, 22079, Villa Guardia</t>
  </si>
  <si>
    <t>L.L. Knitwears Ltd.</t>
  </si>
  <si>
    <t xml:space="preserve">House # 2, Road # 8, Block - C, Batoliea      	  
        Dhaka
	  Turag
	  </t>
  </si>
  <si>
    <t>Mominul Huq Mridha</t>
  </si>
  <si>
    <t>http://www.bgmea.com.bd/member/details/2887</t>
  </si>
  <si>
    <t xml:space="preserve">Hasib Plaza, 40/2B,  T&amp;T Bazar, Morkun      	  
        Gazipur
	  Tongi
	  </t>
  </si>
  <si>
    <t>http://www.bgmea.com.bd/member/details/2888</t>
  </si>
  <si>
    <t>Fahami Industries Ltd.</t>
  </si>
  <si>
    <t>Ambrosi srl</t>
  </si>
  <si>
    <t>Via Girelli 38</t>
  </si>
  <si>
    <t>Palazzolo</t>
  </si>
  <si>
    <t xml:space="preserve">House # 79, Block -9, Chairmanbari      	  
        Dhaka
	  Banani
	  </t>
  </si>
  <si>
    <t>http://www.bgmea.com.bd/member/details/2889</t>
  </si>
  <si>
    <t>Antoraf di Antognozzi Raffaele &amp; Co snc</t>
  </si>
  <si>
    <t>Via Spineto 14 O/P</t>
  </si>
  <si>
    <t>Piane Di Falerone</t>
  </si>
  <si>
    <t>Ascoli Piceno</t>
  </si>
  <si>
    <t>Alliance Composite Industries</t>
  </si>
  <si>
    <t xml:space="preserve">Insad Ali Super Market, Mymensing Road      	  
        Gazipur
	  Chandana
	  </t>
  </si>
  <si>
    <t>http://www.bgmea.com.bd/member/details/2890</t>
  </si>
  <si>
    <t xml:space="preserve">Shapla Mension, Joydevpur Chowrasta      	  
        Gazipur
	  </t>
  </si>
  <si>
    <t>http://www.bgmea.com.bd/member/details/2891</t>
  </si>
  <si>
    <t>Astorflex</t>
  </si>
  <si>
    <t>Calzaturifcio Astor flex di Travenzoli Fabio</t>
  </si>
  <si>
    <t>Via Dell' Industria 9 ‐ Zai</t>
  </si>
  <si>
    <t>Mantova</t>
  </si>
  <si>
    <t>AST Knitwear Ltd.</t>
  </si>
  <si>
    <t xml:space="preserve">Pager,       	  
        Gazipur
	  Tongi
	  </t>
  </si>
  <si>
    <t>http://www.bgmea.com.bd/member/details/2892</t>
  </si>
  <si>
    <t>Basso Leather</t>
  </si>
  <si>
    <t>Via Montegoggio 33</t>
  </si>
  <si>
    <t>Breganze</t>
  </si>
  <si>
    <t xml:space="preserve">Parijat (Horinachala),       	  
        Gazipur
	  Konabari
	  </t>
  </si>
  <si>
    <t>http://www.bgmea.com.bd/member/details/2893</t>
  </si>
  <si>
    <t>T-Mart Computerised Sweater Ltd.</t>
  </si>
  <si>
    <t>http://www.bgmea.com.bd/member/details/2894</t>
  </si>
  <si>
    <t>BlueLine Project</t>
  </si>
  <si>
    <t>Localita' Santa Cecilia 52</t>
  </si>
  <si>
    <t>Urbania</t>
  </si>
  <si>
    <t>Pu</t>
  </si>
  <si>
    <t xml:space="preserve">145, Palas Bari, Ashulia      	  
        Dhaka
	  Savar
	  </t>
  </si>
  <si>
    <t>http://www.bgmea.com.bd/member/details/2895</t>
  </si>
  <si>
    <t>Knit Valley Ltd.</t>
  </si>
  <si>
    <t>Taslim Uddin Khondoker</t>
  </si>
  <si>
    <t>Brenna Confezioni Snc di Paolo Brenna &amp; C.</t>
  </si>
  <si>
    <t>Via A. Diaz 20</t>
  </si>
  <si>
    <t>San Fermo Della Battaglia</t>
  </si>
  <si>
    <t>Como</t>
  </si>
  <si>
    <t>Modern Image Sweater (Pvt) Ltd.</t>
  </si>
  <si>
    <t xml:space="preserve">C-124-125, BSCIC I/A,       	  
        Gazipur
	  Tongi
	  </t>
  </si>
  <si>
    <t>http://www.bgmea.com.bd/member/details/2896</t>
  </si>
  <si>
    <t>Crispiniano Sas di Fasoli Beatrice</t>
  </si>
  <si>
    <t>Via S Vittore 13</t>
  </si>
  <si>
    <t xml:space="preserve">Chaydana, National University      	  
        Gazipur
	  </t>
  </si>
  <si>
    <t>http://www.bgmea.com.bd/member/details/2897</t>
  </si>
  <si>
    <t>Pentex Fashions Ltd.</t>
  </si>
  <si>
    <t>Shafiul Azam Mohsin</t>
  </si>
  <si>
    <t xml:space="preserve">Moghal Nagar, Waskuruni Road      	  
        Dhaka
	  Demra
	  </t>
  </si>
  <si>
    <t>http://www.bgmea.com.bd/member/details/2898</t>
  </si>
  <si>
    <t>DM6 Embroidery Service S.R.L.</t>
  </si>
  <si>
    <t>Zona Ind. Le Villa Lempa Civitella Del Tronto Teramo</t>
  </si>
  <si>
    <t>S. Oonofrio Di Camoli (Te)</t>
  </si>
  <si>
    <t>Abruzzo</t>
  </si>
  <si>
    <t>Aamra Apparels Ltd.</t>
  </si>
  <si>
    <t>Syed Farhad Ahmed</t>
  </si>
  <si>
    <t xml:space="preserve">Gacha Road,       	  
        Gazipur
	  Joydevpur
	  </t>
  </si>
  <si>
    <t>http://www.bgmea.com.bd/member/details/2899</t>
  </si>
  <si>
    <t>Interstoff Apparels Ltd.</t>
  </si>
  <si>
    <t>Elleti srl</t>
  </si>
  <si>
    <t>Via Del Lavoro 9</t>
  </si>
  <si>
    <t>San Bonifacio</t>
  </si>
  <si>
    <t xml:space="preserve">Hosue # 5, Ward # 4, Nayanagar Main Road, Nishat Nagar      	  
        Dhaka
	  Turag
	  </t>
  </si>
  <si>
    <t>http://www.bgmea.com.bd/member/details/2900</t>
  </si>
  <si>
    <t xml:space="preserve">Akbar Tower, Dakhan Khan, 51-52, Shah Kabir Mazar Rd.      	  
        Dhaka
	  Uttara
	  </t>
  </si>
  <si>
    <t>http://www.bgmea.com.bd/member/details/2901</t>
  </si>
  <si>
    <t>Eurotrade S.R.L.</t>
  </si>
  <si>
    <t>Via E. Ferrari 1</t>
  </si>
  <si>
    <t>Scorze</t>
  </si>
  <si>
    <t>Venezia</t>
  </si>
  <si>
    <t>Rupa Woolwear Ltd.</t>
  </si>
  <si>
    <t xml:space="preserve">37/A, Ishakha Road,       	  
        Narayanganj
	  Hajiganj
	  </t>
  </si>
  <si>
    <t>http://www.bgmea.com.bd/member/details/2902</t>
  </si>
  <si>
    <t>Everest</t>
  </si>
  <si>
    <t>Via Ghebo 32</t>
  </si>
  <si>
    <t>Piombino Dese (Pd)</t>
  </si>
  <si>
    <t>http://www.bgmea.com.bd/member/details/2903</t>
  </si>
  <si>
    <t>Everbright Sweater Ltd.</t>
  </si>
  <si>
    <t>Ehsan Elahi</t>
  </si>
  <si>
    <t xml:space="preserve">182, Bhorari, Rajfulbaria      	  
        Dhaka
	  Savar
	  </t>
  </si>
  <si>
    <t>http://www.bgmea.com.bd/member/details/2904</t>
  </si>
  <si>
    <t>Fashion Tex srl</t>
  </si>
  <si>
    <t>Via G Pascoli 22</t>
  </si>
  <si>
    <t>Corropoli</t>
  </si>
  <si>
    <t>Teramo</t>
  </si>
  <si>
    <t>Bhuyan Warmtex (Pvt.) Ltd.</t>
  </si>
  <si>
    <t>http://www.bgmea.com.bd/member/details/2905</t>
  </si>
  <si>
    <t>Abdullah Al Mamun Bhuyan</t>
  </si>
  <si>
    <t>Ganzo srl unipersonale</t>
  </si>
  <si>
    <t>Zona Indle Ca' Ciccolino</t>
  </si>
  <si>
    <t>http://www.bgmea.com.bd/member/details/2906</t>
  </si>
  <si>
    <t>Gold Star Design Ltd.</t>
  </si>
  <si>
    <t>Nasir Hossain</t>
  </si>
  <si>
    <t xml:space="preserve">M/4/4, Ahmed Food Bhaban, Level 4 &amp; 5, Road # 7, Section # 7      	  
        Dhaka-1216
	  Mirpur
	  </t>
  </si>
  <si>
    <t>GI.BI. snc di Gabellini &amp; C.</t>
  </si>
  <si>
    <t>http://www.bgmea.com.bd/member/details/2907</t>
  </si>
  <si>
    <t>Via Strada Per S. Andrea 3</t>
  </si>
  <si>
    <t>Mercatello Sul Metauro</t>
  </si>
  <si>
    <t xml:space="preserve">Toyebpur, Ashulia      	  
        Dhaka
	  Savar
	  </t>
  </si>
  <si>
    <t>http://www.bgmea.com.bd/member/details/2908</t>
  </si>
  <si>
    <t>Tunic Fashions Ltd.</t>
  </si>
  <si>
    <t>Itaclab srl</t>
  </si>
  <si>
    <t>Via Bore Tesino, 16</t>
  </si>
  <si>
    <t>Grottammare</t>
  </si>
  <si>
    <t>Marche</t>
  </si>
  <si>
    <t xml:space="preserve">East Kolmesore, National University      	  
        Gazipur
	  Board Bazar
	  </t>
  </si>
  <si>
    <t>http://www.bgmea.com.bd/member/details/2909</t>
  </si>
  <si>
    <t>Pandora Sweaters Ltd.</t>
  </si>
  <si>
    <t xml:space="preserve">18/563, Shataish,       	  
        Gazipur
	  Tongi
	  </t>
  </si>
  <si>
    <t>http://www.bgmea.com.bd/member/details/2910</t>
  </si>
  <si>
    <t>LCB Company srl</t>
  </si>
  <si>
    <t>Via Meucci 19</t>
  </si>
  <si>
    <t>S Martino Buon Albergo</t>
  </si>
  <si>
    <t xml:space="preserve">C-125 &amp; 126, BSCIC I/A      	  
        Gazipur
	  Tongi
	  </t>
  </si>
  <si>
    <t>http://www.bgmea.com.bd/member/details/2911</t>
  </si>
  <si>
    <t>Garments Export Village Ltd.</t>
  </si>
  <si>
    <t>London snc</t>
  </si>
  <si>
    <t>London Pelletterie sas</t>
  </si>
  <si>
    <t>Via Venezia 16/A</t>
  </si>
  <si>
    <t>Palazzolo Sull'Oglio</t>
  </si>
  <si>
    <t>Brescia</t>
  </si>
  <si>
    <t xml:space="preserve">PR Tower (6th Floor), 924/1, Begum Rokeya Sarani      	  
        Dhaka-1216
	  Mirpur
	  </t>
  </si>
  <si>
    <t>http://www.bgmea.com.bd/member/details/2912</t>
  </si>
  <si>
    <t>Tex-Tech Garments Ltd.</t>
  </si>
  <si>
    <t xml:space="preserve">Jhumur Tower, Baipal Mosque Road, Ashulia      	  
        Dhaka
	  Savar
	  </t>
  </si>
  <si>
    <t>http://www.bgmea.com.bd/member/details/2913</t>
  </si>
  <si>
    <t>LOOK‐TEX SERVICE S.A.S</t>
  </si>
  <si>
    <t>Via Ponte Vecchio 29</t>
  </si>
  <si>
    <t>Md. Matiar Rahaman</t>
  </si>
  <si>
    <t>http://www.bgmea.com.bd/member/details/2914</t>
  </si>
  <si>
    <t>Nowsin Garments Inds. Ltd.</t>
  </si>
  <si>
    <t>Lucas srl</t>
  </si>
  <si>
    <t>Viale Della Produzione 12</t>
  </si>
  <si>
    <t>Cologna Veneta ( Vr)</t>
  </si>
  <si>
    <t>Hardy Associates Ltd.</t>
  </si>
  <si>
    <t>Moin Uddin Ahmed</t>
  </si>
  <si>
    <t>Martelli Lavorazioni Tessili ‐ Medolla</t>
  </si>
  <si>
    <t>Sparato 10</t>
  </si>
  <si>
    <t>Medolla</t>
  </si>
  <si>
    <t>Modena</t>
  </si>
  <si>
    <t>Ayesha Clothing Co. Ltd.</t>
  </si>
  <si>
    <t>Martelli Lavorazioni Tessili ‐ Toscanella</t>
  </si>
  <si>
    <t>Emilia Ponente 183</t>
  </si>
  <si>
    <t xml:space="preserve">Toscanella (Bo) </t>
  </si>
  <si>
    <t>Babi Sweaters Ltd.</t>
  </si>
  <si>
    <t>Basu Dev Banerjee</t>
  </si>
  <si>
    <t>Martelli Lavorazioni Tessili ‐ Vedelago</t>
  </si>
  <si>
    <t>Via Papa Sarto 77</t>
  </si>
  <si>
    <t>Vedelago</t>
  </si>
  <si>
    <t>Treviso</t>
  </si>
  <si>
    <t>Goldtex Garments Ltd.</t>
  </si>
  <si>
    <t>Ngan Hung Tak Calvin</t>
  </si>
  <si>
    <t>Metalservice srl</t>
  </si>
  <si>
    <t>Via G Ungaretti 9</t>
  </si>
  <si>
    <t>Ratul Fabrics Ltd.</t>
  </si>
  <si>
    <t>MILE snc di Astolfi Emilio &amp; C</t>
  </si>
  <si>
    <t>Via Santa Colomba 50</t>
  </si>
  <si>
    <t>Mogliano</t>
  </si>
  <si>
    <t>Macerata</t>
  </si>
  <si>
    <t>Mark Limited</t>
  </si>
  <si>
    <t>Minoronzoni srl</t>
  </si>
  <si>
    <t xml:space="preserve">Via E. Fermi </t>
  </si>
  <si>
    <t>Ponte S Pietro</t>
  </si>
  <si>
    <t>Panna Fashions Ltd.</t>
  </si>
  <si>
    <t>Bergamo</t>
  </si>
  <si>
    <t>Alhaj Md, Nazrul Islam</t>
  </si>
  <si>
    <t>MHC Apparels (Pvt) Ltd.</t>
  </si>
  <si>
    <t>Md. Obaidur Rahman Bhuiyan</t>
  </si>
  <si>
    <t>New Style srl</t>
  </si>
  <si>
    <t>Via Dell'Artigianato 13/A</t>
  </si>
  <si>
    <t>Tv</t>
  </si>
  <si>
    <t>State (or province)</t>
  </si>
  <si>
    <t>Saadatia Sweaters Ltd.</t>
  </si>
  <si>
    <t>saadatiasweaters.com</t>
  </si>
  <si>
    <t>http://bangladeshtrades.com/bangladesh-garments-directory/</t>
  </si>
  <si>
    <t>Pizi Luisa</t>
  </si>
  <si>
    <t>Ditta Pizi Luisa</t>
  </si>
  <si>
    <t>Via Pazzaglia Don Pacifico 6</t>
  </si>
  <si>
    <t>Porchia</t>
  </si>
  <si>
    <t>Ahrar Chowdhury</t>
  </si>
  <si>
    <t>Nassa Basics Ltd.</t>
  </si>
  <si>
    <t>Unknown</t>
  </si>
  <si>
    <t>3-A FASHIONS LTD.</t>
  </si>
  <si>
    <t>Sarma srl Unipersonale</t>
  </si>
  <si>
    <t>House # 4, Apt # 1/A, Road # A</t>
  </si>
  <si>
    <t>formerly Ferro SAS</t>
  </si>
  <si>
    <t>Baridhara</t>
  </si>
  <si>
    <t>Via Nazionale 53</t>
  </si>
  <si>
    <t>BANGLADESH</t>
  </si>
  <si>
    <t>Nor-Pearl Knitwear Ltd.</t>
  </si>
  <si>
    <t>3A GARMENTS &amp; HOSIERY (PVT.) LTD.</t>
  </si>
  <si>
    <t>norpearl.com</t>
  </si>
  <si>
    <t>279/6, Katabon (Ground Floor), Dr. Kudrat-e-Khoda Road</t>
  </si>
  <si>
    <t>Dhanmondi</t>
  </si>
  <si>
    <t>Selenis SRL</t>
  </si>
  <si>
    <t>Via  A. Brunello 2</t>
  </si>
  <si>
    <t>Bessica Di Loria</t>
  </si>
  <si>
    <t>Raja Rao</t>
  </si>
  <si>
    <t>4 STAR FASHIONS LTD.</t>
  </si>
  <si>
    <t>385/1, East Rampura, (6th Floor)</t>
  </si>
  <si>
    <t>Rampura</t>
  </si>
  <si>
    <t>Sorriso srl</t>
  </si>
  <si>
    <t>Via Colfiorito 23</t>
  </si>
  <si>
    <t>San Benedetto Del Tronto</t>
  </si>
  <si>
    <t>Madina Wear House Ltd.</t>
  </si>
  <si>
    <t>Md. Mizanur Rahman Khan</t>
  </si>
  <si>
    <t>4 YOU CLOTHING LTD.</t>
  </si>
  <si>
    <t>367/1, Senpara Parbata(4th &amp; 5th Fl)</t>
  </si>
  <si>
    <t>Mirpur</t>
  </si>
  <si>
    <t>Bonded Fashion Ltd.</t>
  </si>
  <si>
    <t>Tomaificio Flai</t>
  </si>
  <si>
    <t>Via Ferrini 1B</t>
  </si>
  <si>
    <t>Falerone</t>
  </si>
  <si>
    <t>Fermo</t>
  </si>
  <si>
    <t>M.S.A. Shazzad</t>
  </si>
  <si>
    <t>4A YARN DYEING LTD.</t>
  </si>
  <si>
    <t>139, Outer Circular Road</t>
  </si>
  <si>
    <t>Moghbazar</t>
  </si>
  <si>
    <t>Pimkie Apparels Ltd.</t>
  </si>
  <si>
    <t>Vabol snc</t>
  </si>
  <si>
    <t>Via Manzoni 100</t>
  </si>
  <si>
    <t>Turate</t>
  </si>
  <si>
    <t>786 GARMENTS &amp; TEXTILES</t>
  </si>
  <si>
    <t>Shaokat Ahmed</t>
  </si>
  <si>
    <t>127, Azimpur Road</t>
  </si>
  <si>
    <t>Lalbagh</t>
  </si>
  <si>
    <t>Ver. Ben. di Belloni Stefania</t>
  </si>
  <si>
    <t>Via San Marco, 13</t>
  </si>
  <si>
    <t>Camporotondo Di Fiastrone</t>
  </si>
  <si>
    <t>Moonlux Composite Knit Garments Ltd.</t>
  </si>
  <si>
    <t>A &amp; A ENTERPRISE LTD. (SWEATER DIVISION)</t>
  </si>
  <si>
    <t>Antoniazzi</t>
  </si>
  <si>
    <t>28/B, Segun Bagicha</t>
  </si>
  <si>
    <t>Mohammadi Fashions Ltd.</t>
  </si>
  <si>
    <t>Al-Haj Md. Seraj-Ud-Dowla</t>
  </si>
  <si>
    <t>Calzaturificio ciaschi snc</t>
  </si>
  <si>
    <t>A &amp; A FASHION SWEATERS LTD.</t>
  </si>
  <si>
    <t>Naljani (Wireless Gate) Sadar, Gazipur</t>
  </si>
  <si>
    <t>MG Shirttex Ltd.</t>
  </si>
  <si>
    <t>Kebu SRL</t>
  </si>
  <si>
    <t>A &amp; H ENTERPRISES LTD.</t>
  </si>
  <si>
    <t>93, Motijheel C/A (2nd Floor)</t>
  </si>
  <si>
    <t>Motijheel</t>
  </si>
  <si>
    <t>Madras Accessories SRL</t>
  </si>
  <si>
    <t>A J FASHIONS LTD.</t>
  </si>
  <si>
    <t>2, Monipuripara (4th Floor)</t>
  </si>
  <si>
    <t>Tejgaon</t>
  </si>
  <si>
    <t>MG Knit Flair Ltd.</t>
  </si>
  <si>
    <t>Magligicio</t>
  </si>
  <si>
    <t>A ONE DRESSMAKERS LTD.</t>
  </si>
  <si>
    <t>1703, Rayerbag, Dania</t>
  </si>
  <si>
    <t>Shampur</t>
  </si>
  <si>
    <t>Mon Art</t>
  </si>
  <si>
    <t>A PLUS INDUSTRIES LTD.</t>
  </si>
  <si>
    <t>30, Dilu Road, New Eskaton</t>
  </si>
  <si>
    <t>Eskaton</t>
  </si>
  <si>
    <t>RIO Fashion Wear Ltd.</t>
  </si>
  <si>
    <t>riofashion-bd.com</t>
  </si>
  <si>
    <t>APG SRL</t>
  </si>
  <si>
    <t>Via Marco Biagi 1</t>
  </si>
  <si>
    <t>Sorga</t>
  </si>
  <si>
    <t>9.0%</t>
  </si>
  <si>
    <t>Abu Bakar Siddique Khan</t>
  </si>
  <si>
    <t>A-1 APPARELS LTD.</t>
  </si>
  <si>
    <t>229, West Monipur</t>
  </si>
  <si>
    <t>DIAMANT SRL</t>
  </si>
  <si>
    <t>Viale Del Lavoro 8</t>
  </si>
  <si>
    <t>27.4%</t>
  </si>
  <si>
    <t>Dana Sweater Inds. Ltd.</t>
  </si>
  <si>
    <t>danasweater.com</t>
  </si>
  <si>
    <t>Sayed Salman Masud</t>
  </si>
  <si>
    <t>DOMINAE SRL</t>
  </si>
  <si>
    <t>Viale Delle Industrie 43</t>
  </si>
  <si>
    <t>Dosson Di Casier</t>
  </si>
  <si>
    <t>A.B. FASHIO WEAR LTD.</t>
  </si>
  <si>
    <t>98, Muradpur (4th floor)</t>
  </si>
  <si>
    <t>Panchlaish</t>
  </si>
  <si>
    <t>Concorde Knitting &amp; Dyeing Inds. Ltd. (U-2)</t>
  </si>
  <si>
    <t>FOLGORE SNC</t>
  </si>
  <si>
    <t>Via Piani D’Ete 6</t>
  </si>
  <si>
    <t>Mogliano (Mc)</t>
  </si>
  <si>
    <t>GREEN MODE SNC</t>
  </si>
  <si>
    <t>Via Artigianato 128,</t>
  </si>
  <si>
    <t>S.Stefano Zimella (Vr)</t>
  </si>
  <si>
    <t>A.B. SIDDIQUEE APPARELS LTD.</t>
  </si>
  <si>
    <t>16, Shahid Faroque Sharak</t>
  </si>
  <si>
    <t>Jatrabari</t>
  </si>
  <si>
    <t>6.7%</t>
  </si>
  <si>
    <t>A.J. Super Garments Ltd.</t>
  </si>
  <si>
    <t>Md. Nazrul Islam Swapon</t>
  </si>
  <si>
    <t>MAROBE SRL</t>
  </si>
  <si>
    <t>Via Della Soldara 13</t>
  </si>
  <si>
    <t>Vanzaghello (Mi)</t>
  </si>
  <si>
    <t>A.B.C. ATTIRE LTD.</t>
  </si>
  <si>
    <t>385, Elephant Road</t>
  </si>
  <si>
    <t>Tex Knit International</t>
  </si>
  <si>
    <t>A.B.M APPARELS LTD.</t>
  </si>
  <si>
    <t>Halim Vila,House # B-141, Lane # 22, New DOHS</t>
  </si>
  <si>
    <t>PATTERN SRL</t>
  </si>
  <si>
    <t>Mohakhali</t>
  </si>
  <si>
    <t>6A Via Italia</t>
  </si>
  <si>
    <t>Collegno</t>
  </si>
  <si>
    <t>Tosrifa Indutries Ltd.</t>
  </si>
  <si>
    <t>northernbd.com</t>
  </si>
  <si>
    <t>POVOLO</t>
  </si>
  <si>
    <t>Viale Dell' Unione Eurpoea 32</t>
  </si>
  <si>
    <t>Verese</t>
  </si>
  <si>
    <t>A.B.M. FASHIONS LTD.</t>
  </si>
  <si>
    <t>380/6-1, East Rampura, TV Avenue Rampura</t>
  </si>
  <si>
    <t>Naim Hassan</t>
  </si>
  <si>
    <t>SELF MAGLIERIA</t>
  </si>
  <si>
    <t>9 Via Battista Cesare</t>
  </si>
  <si>
    <t>Cantu</t>
  </si>
  <si>
    <t>Livorno</t>
  </si>
  <si>
    <t>S-21 Apparels Ltd.</t>
  </si>
  <si>
    <t>spencers.con</t>
  </si>
  <si>
    <t>A.B.S. GARMENTS LTD.</t>
  </si>
  <si>
    <t>Arshad Mathia</t>
  </si>
  <si>
    <t>Cafe Jheel Building (5th Floor), 1/B, DIT Avenue</t>
  </si>
  <si>
    <t>TOP &amp; CO</t>
  </si>
  <si>
    <t>Via Piovega 7</t>
  </si>
  <si>
    <t>Paderno Del Grappa</t>
  </si>
  <si>
    <t>Noorun Nahar Knitwear Ltd.</t>
  </si>
  <si>
    <t>Mosharif Hossain Sharif</t>
  </si>
  <si>
    <t>A.D. ENTERPRISE (GARMENTS DIVISION)</t>
  </si>
  <si>
    <t>244/1, Ibrahimpur (5th Flor) Cantonment</t>
  </si>
  <si>
    <t>VISTA EYEWEAR SRL</t>
  </si>
  <si>
    <t>Via Degli Alpini 14/D</t>
  </si>
  <si>
    <t>Alano Di Piave</t>
  </si>
  <si>
    <t>Belluno</t>
  </si>
  <si>
    <t>15.4%</t>
  </si>
  <si>
    <t>Bentley Sweater Ltd.</t>
  </si>
  <si>
    <t>Jamal G. Ahmed</t>
  </si>
  <si>
    <t>A.F.M. SWEATERS LTD.</t>
  </si>
  <si>
    <t>Ayasha Shopping Complex (5th Fl), 85, New Circular Road</t>
  </si>
  <si>
    <t>Siddeshwari</t>
  </si>
  <si>
    <t>Argyle Sweaters Ltd.</t>
  </si>
  <si>
    <t>Ashfaquzzaman Khan</t>
  </si>
  <si>
    <t>Conceria Caravaggio SRL</t>
  </si>
  <si>
    <t>Via Primo Maggio 8/10/12/14</t>
  </si>
  <si>
    <t>Castelfranco Di Sotto</t>
  </si>
  <si>
    <t>A.K.J. Fashions Fabrics Ltd.</t>
  </si>
  <si>
    <t>Md. Atiar Rahman Khan</t>
  </si>
  <si>
    <t>A.G. DRESSES LIMITED.</t>
  </si>
  <si>
    <t>29, Gareb-E-Newaz Avenue, Sector # 11 Uttara,haka-1230</t>
  </si>
  <si>
    <t>Maglificio ES‐Line</t>
  </si>
  <si>
    <t>Via Monte San Michele 35</t>
  </si>
  <si>
    <t>Prato</t>
  </si>
  <si>
    <t>Tuba Fashion Ltd.</t>
  </si>
  <si>
    <t>metro.bd.com</t>
  </si>
  <si>
    <t>A.H. GARMENTS LTD.</t>
  </si>
  <si>
    <t>82, Motijheel C/A</t>
  </si>
  <si>
    <t>A.J. SUPER GARMENTS LTD.</t>
  </si>
  <si>
    <t>Pasha Denims Ltd.</t>
  </si>
  <si>
    <t>Mediterranea Naples</t>
  </si>
  <si>
    <t>Via De Roberto, 44‐Centro Neapolis</t>
  </si>
  <si>
    <t>Napoli</t>
  </si>
  <si>
    <t>A.K. KHAN &amp; CO. LTD.(GARMENTS DIV)</t>
  </si>
  <si>
    <t>Batali Hills, Post Box # 223</t>
  </si>
  <si>
    <t>Double Mooring</t>
  </si>
  <si>
    <t>Islam Dresses Ltd.</t>
  </si>
  <si>
    <t>Pelletterie Pino Lepre</t>
  </si>
  <si>
    <t>Via G. Buonomo, 11</t>
  </si>
  <si>
    <t>Naples</t>
  </si>
  <si>
    <t>A.K.B. FASHIONWEAR (PVT) LTD.</t>
  </si>
  <si>
    <t>69-70, BSCIC I/E</t>
  </si>
  <si>
    <t>Kalurghat</t>
  </si>
  <si>
    <t>Evernal Industry Ltd.</t>
  </si>
  <si>
    <t>Md. Alamgir</t>
  </si>
  <si>
    <t>Camiceria Ares</t>
  </si>
  <si>
    <t>Berzo San Fermo</t>
  </si>
  <si>
    <t>A.K.J. FASHIONS FABRICS LTD.</t>
  </si>
  <si>
    <t>Plot # 7, Main Road # 3, Section # 7</t>
  </si>
  <si>
    <t>4A Yarn Dyeing Ltd.</t>
  </si>
  <si>
    <t>Lt. ABM Abdullah (Retd)</t>
  </si>
  <si>
    <t>Confezioni Giulia di DallÀngelo Abramo</t>
  </si>
  <si>
    <t>Seriate</t>
  </si>
  <si>
    <t>14, Gedda, Conpara, Ulail</t>
  </si>
  <si>
    <t>Atashi Fashion Ltd.</t>
  </si>
  <si>
    <t>Akhil Kumar Paul</t>
  </si>
  <si>
    <t>A.M. DESIGN LTD.</t>
  </si>
  <si>
    <t>B-100, Malibagh Chowdhury Para</t>
  </si>
  <si>
    <t>Malibagh</t>
  </si>
  <si>
    <t>M.G.P. SPORTSWEAR SNC</t>
  </si>
  <si>
    <t>Sale Marasino</t>
  </si>
  <si>
    <t>Woolen Design (Pvt.) Ltd.</t>
  </si>
  <si>
    <t>A.M. SWEATERS LTD.</t>
  </si>
  <si>
    <t>Tayabia Market, 4068/4522, Arakan Road</t>
  </si>
  <si>
    <t>Bahaddarhat</t>
  </si>
  <si>
    <t>Iwasaki Co., Ltd.  Iida Factory</t>
  </si>
  <si>
    <t>4828 Yamamoto</t>
  </si>
  <si>
    <t>Iida</t>
  </si>
  <si>
    <t>Nagano</t>
  </si>
  <si>
    <t>Kazi Sazzad Haider</t>
  </si>
  <si>
    <t>A.M.C. GARMENTS LTD.</t>
  </si>
  <si>
    <t>59, Elephant Road</t>
  </si>
  <si>
    <t>K.K. Kisuki Sewing Center</t>
  </si>
  <si>
    <t>193 Yamagata, Kisukicho</t>
  </si>
  <si>
    <t>Unnan</t>
  </si>
  <si>
    <t>Rahnuma Fashion Wears Ltd.</t>
  </si>
  <si>
    <t>A.M.K. APPARELS LTD.</t>
  </si>
  <si>
    <t>Nur Mansion, 15, Agrabad C/A</t>
  </si>
  <si>
    <t>Md. Razzakul Hossen</t>
  </si>
  <si>
    <t>Kamada Co., Ltd.</t>
  </si>
  <si>
    <t>2‐8‐43 Kaminocho, Kojima</t>
  </si>
  <si>
    <t>Kurashiki</t>
  </si>
  <si>
    <t>Okayama</t>
  </si>
  <si>
    <t>A.N. GARMENTS LTD</t>
  </si>
  <si>
    <t>Sony Cinema Bhaban, Section-2</t>
  </si>
  <si>
    <t>Bengal Jeans Ltd.</t>
  </si>
  <si>
    <t>Shawkat-Uz-Zaman</t>
  </si>
  <si>
    <t>Kamada Co., Ltd.  Mirafu Sewing</t>
  </si>
  <si>
    <t>21 Niraiku Kahoku‐Cho</t>
  </si>
  <si>
    <t>A.N. SWEATERS LTD.</t>
  </si>
  <si>
    <t>Kami</t>
  </si>
  <si>
    <t>Plot # 6594-95, Houh Halishahar</t>
  </si>
  <si>
    <t>Kochi</t>
  </si>
  <si>
    <t>Bander</t>
  </si>
  <si>
    <t>A.Q.M. APPARELS (PVT) LTD.</t>
  </si>
  <si>
    <t>House # B-141, Lane # 22, New D.O.H.S</t>
  </si>
  <si>
    <t>Kamada Co., Ltd.  Setouchi Sewing</t>
  </si>
  <si>
    <t>1274‐10 Setodachohayashi</t>
  </si>
  <si>
    <t>Onomichi</t>
  </si>
  <si>
    <t>Hiroshima</t>
  </si>
  <si>
    <t>A.R. APPARELS LTD.</t>
  </si>
  <si>
    <t>House # 23, Road # 26, Sector # 7, Uttara Model Town</t>
  </si>
  <si>
    <t>Uttara</t>
  </si>
  <si>
    <t>Kamo Press Center Ltd</t>
  </si>
  <si>
    <t>346‐27 Yamagata, Kisukicho</t>
  </si>
  <si>
    <t>Denimach Ltd.</t>
  </si>
  <si>
    <t>armanbd.com</t>
  </si>
  <si>
    <t>A.R. FASHIONS LTD.</t>
  </si>
  <si>
    <t>House # 22, Road # 9, Sector # 6, Uttara Model Town</t>
  </si>
  <si>
    <t>Mimatsu Co.,Ltd.</t>
  </si>
  <si>
    <t>41‐1 Azaubayama Ibano Sanbongi</t>
  </si>
  <si>
    <t>Osaki</t>
  </si>
  <si>
    <t>A.R. KHAN SIZING &amp; FABRICS LTD.</t>
  </si>
  <si>
    <t>42-43, Purana Paltan (1st Floor)</t>
  </si>
  <si>
    <t>Paltan</t>
  </si>
  <si>
    <t>Uttaran Woven &amp; Knit Ltd.</t>
  </si>
  <si>
    <t>Md. Hossain Ali</t>
  </si>
  <si>
    <t>Miota Corporation</t>
  </si>
  <si>
    <t>3‐14‐2, Otamoi</t>
  </si>
  <si>
    <t>Otaru</t>
  </si>
  <si>
    <t>Hokkaido</t>
  </si>
  <si>
    <t>A.R.A. GARMENTS &amp; TEXTILES LTD.</t>
  </si>
  <si>
    <t>39, Kazi Nazrul Islam Avenue</t>
  </si>
  <si>
    <t>Kawran Bazzar</t>
  </si>
  <si>
    <t>A.T.S. Apparels Ltd.</t>
  </si>
  <si>
    <t>asianapparels.com</t>
  </si>
  <si>
    <t>Mohammed Abdus Salam</t>
  </si>
  <si>
    <t>Nishie Denim Co., Ltd.</t>
  </si>
  <si>
    <t>15‐1 Takayacho</t>
  </si>
  <si>
    <t>Ibara</t>
  </si>
  <si>
    <t>A.R.B. KNIT WEAR LTD</t>
  </si>
  <si>
    <t>House # 39, Road # 11, Sector # 6</t>
  </si>
  <si>
    <t>Tanima Knit Composite Ltd.</t>
  </si>
  <si>
    <t>SAAB Co., Ltd.</t>
  </si>
  <si>
    <t>5‐3‐1 Higashiyawata</t>
  </si>
  <si>
    <t>Hiratsuka</t>
  </si>
  <si>
    <t>A.S FASHION LTD.</t>
  </si>
  <si>
    <t>Setu Market (2nd Floor), 16/1, New Jurain</t>
  </si>
  <si>
    <t>Postogola</t>
  </si>
  <si>
    <t>Saltie Co., Ltd.  Ohno Factory</t>
  </si>
  <si>
    <t>1688‐1 Azaiwasaki Oazatashiro Ohnomachi</t>
  </si>
  <si>
    <t>Ohno</t>
  </si>
  <si>
    <t>Ohita</t>
  </si>
  <si>
    <t>A.S. FABRICS LTD.</t>
  </si>
  <si>
    <t>Dewanhat</t>
  </si>
  <si>
    <t>Meditex Sweater Ltd.</t>
  </si>
  <si>
    <t>A.S. GARMENTS &amp; TEXTILES LTD.</t>
  </si>
  <si>
    <t>Suit # 12 (4th Floor), Mouchak Market</t>
  </si>
  <si>
    <t>Takahata Co Ltd (Wakayanagi)</t>
  </si>
  <si>
    <t>1‐7 Azakawakitaaramachimae,Wakayanagi</t>
  </si>
  <si>
    <t>Kurihara</t>
  </si>
  <si>
    <t>Designtex Fashions Ltd.</t>
  </si>
  <si>
    <t>A.S.R. APPARELS LTD.</t>
  </si>
  <si>
    <t>768, DIT Road</t>
  </si>
  <si>
    <t>Uda Clothing Co., Ltd.</t>
  </si>
  <si>
    <t>2‐16‐43 Nishishingai</t>
  </si>
  <si>
    <t>Fukuyama</t>
  </si>
  <si>
    <t>Maxcom International (BD) Ltd.</t>
  </si>
  <si>
    <t>A.T.S. APPARELS LTD.</t>
  </si>
  <si>
    <t>House # 68, Road # 10, Block - D</t>
  </si>
  <si>
    <t>Banani</t>
  </si>
  <si>
    <t>Yachihoko Kagaku Co., Ltd.</t>
  </si>
  <si>
    <t>4‐19‐5 Bunkyo</t>
  </si>
  <si>
    <t>A.Z.M.SWEATER LTD.</t>
  </si>
  <si>
    <t>37/2, Purana Paltan</t>
  </si>
  <si>
    <t>Q-Point Fashions Ltd.</t>
  </si>
  <si>
    <t>Md. Abdul Maleque Akon</t>
  </si>
  <si>
    <t>Yokohamafuto Co., Ltd.</t>
  </si>
  <si>
    <t>2571 Ohgami</t>
  </si>
  <si>
    <t>A4B WEARS LTD.</t>
  </si>
  <si>
    <t>121/285, BADC Road (3rd Floor), 3/F</t>
  </si>
  <si>
    <t>West Khulshi</t>
  </si>
  <si>
    <t>Bali Fashions Ltd.</t>
  </si>
  <si>
    <t>APTY MARUWA</t>
  </si>
  <si>
    <t>85-4 Sannai Aza Inamoto Oaza,</t>
  </si>
  <si>
    <t>Aomori-City</t>
  </si>
  <si>
    <t>Aomori-Pref</t>
  </si>
  <si>
    <t>M.A. Razzak</t>
  </si>
  <si>
    <t>AAA FASHIONS (PVT) LTD.</t>
  </si>
  <si>
    <t>House # 74, Road # 7, Block - H</t>
  </si>
  <si>
    <t>ATOMS</t>
  </si>
  <si>
    <t>156-5 Daifuku</t>
  </si>
  <si>
    <t>Sakurai</t>
  </si>
  <si>
    <t>Nara Prefecture</t>
  </si>
  <si>
    <t>633-0067</t>
  </si>
  <si>
    <t>BRIDGESTONE SPORTS CO., LTD. CHICHIBU PLANT</t>
  </si>
  <si>
    <t>Ohnohara  20</t>
  </si>
  <si>
    <t>Chichibu</t>
  </si>
  <si>
    <t>368-0005</t>
  </si>
  <si>
    <t>21.0%</t>
  </si>
  <si>
    <t>AAMRA APPARELS LTD.</t>
  </si>
  <si>
    <t>BTA Tower (2nd Floor), 29, Kemal Ataturk Avenue</t>
  </si>
  <si>
    <t>Apex Textile Printing Mills Ltd.</t>
  </si>
  <si>
    <t>apextextileprinting.com</t>
  </si>
  <si>
    <t>ENDO MANUFACTURING CO.,LTD</t>
  </si>
  <si>
    <t>987, Higashi-Ota</t>
  </si>
  <si>
    <t>Tsubame</t>
  </si>
  <si>
    <t>Niigata</t>
  </si>
  <si>
    <t>959-1289</t>
  </si>
  <si>
    <t>AASIA SWEATERS LTD.</t>
  </si>
  <si>
    <t>CA-74, Hossain Market (4th &amp; 6th Floor), North Badda</t>
  </si>
  <si>
    <t>Badda</t>
  </si>
  <si>
    <t>16.0%</t>
  </si>
  <si>
    <t>3.3%</t>
  </si>
  <si>
    <t>HATAKEYAMA CO., LTD</t>
  </si>
  <si>
    <t>2-3-13 Nagaremachi</t>
  </si>
  <si>
    <t>Osaka-Shi</t>
  </si>
  <si>
    <t>Osaka-Fu</t>
  </si>
  <si>
    <t>547-0032</t>
  </si>
  <si>
    <t>AB MART FASHIONWEAR LTD.</t>
  </si>
  <si>
    <t>House # 145, Road # 22, New DOHS</t>
  </si>
  <si>
    <t>Fyne Sweaters Ltd.</t>
  </si>
  <si>
    <t>Abu Taher Mohd. Roman Haider</t>
  </si>
  <si>
    <t>HAYAFUJI</t>
  </si>
  <si>
    <t>96-9, Haradaniinui-Cho, Ookitayama</t>
  </si>
  <si>
    <t>Kyoto-Shi</t>
  </si>
  <si>
    <t>Kyoto-Fu</t>
  </si>
  <si>
    <t>603-8487</t>
  </si>
  <si>
    <t>AB SWEATERSLTD.</t>
  </si>
  <si>
    <t>Suit # H/7 (3rd Floor), City Heart Bldg., 67, Naya Palton</t>
  </si>
  <si>
    <t>Trade Wind Sweaters Ltd.</t>
  </si>
  <si>
    <t>KITAI  CO., LTD</t>
  </si>
  <si>
    <t>Kashiba</t>
  </si>
  <si>
    <t>ABA FASHIONS LTD.</t>
  </si>
  <si>
    <t>Sena Kalyan Commercial Complex (7th Fl), Plot # 9, Block - F, Tongi</t>
  </si>
  <si>
    <t>Rezaul Karim</t>
  </si>
  <si>
    <t>KIZAKI CO. LTD.</t>
  </si>
  <si>
    <t>561-2 Kamasu</t>
  </si>
  <si>
    <t>Komoro</t>
  </si>
  <si>
    <t>384-0061</t>
  </si>
  <si>
    <t>14.0%</t>
  </si>
  <si>
    <t>ABA GARMENTS</t>
  </si>
  <si>
    <t>P &amp; O Attires Ltd.</t>
  </si>
  <si>
    <t>shahebd.com</t>
  </si>
  <si>
    <t>MATSUDA BABY SANGYO</t>
  </si>
  <si>
    <t>82-2,Terada-Cho</t>
  </si>
  <si>
    <t>27.6%</t>
  </si>
  <si>
    <t>ABA SWEATER LTD.</t>
  </si>
  <si>
    <t>Plot # 9, Main Road 3, Section # 7</t>
  </si>
  <si>
    <t>MPL Wear Ltd.</t>
  </si>
  <si>
    <t>N.S.K.ECHO MARK GUNMA CO.,LTD.</t>
  </si>
  <si>
    <t>875 Ooazakawado,Higashi Azuma-Cho,Azuma-Gun</t>
  </si>
  <si>
    <t>Higashi Azuma-Cho</t>
  </si>
  <si>
    <t>Gunma Pref.</t>
  </si>
  <si>
    <t>377 0802</t>
  </si>
  <si>
    <t>ABANTI COLOUR TEX. LTD.</t>
  </si>
  <si>
    <t>Plot # S.A.-646, Shashangaon, Enayetnagar</t>
  </si>
  <si>
    <t>Fatulla</t>
  </si>
  <si>
    <t>NIPPON SHAFT CO., LTD.</t>
  </si>
  <si>
    <t>5636 Higashi-Ina</t>
  </si>
  <si>
    <t>Komagane</t>
  </si>
  <si>
    <t>Ananta Garments Ltd.</t>
  </si>
  <si>
    <t>399-4321</t>
  </si>
  <si>
    <t>ABC GARMENTS LTD</t>
  </si>
  <si>
    <t>26, Mirpur Road</t>
  </si>
  <si>
    <t>NORTHLAND CO., LTD.</t>
  </si>
  <si>
    <t>9, Sabanabi</t>
  </si>
  <si>
    <t>Nanjyou-Gun</t>
  </si>
  <si>
    <t>919-0212</t>
  </si>
  <si>
    <t>Ananta Jeanswear Ltd.</t>
  </si>
  <si>
    <t>ABDULLAH SWEATER LTD.</t>
  </si>
  <si>
    <t>119, Ashkona Medical Road</t>
  </si>
  <si>
    <t>ABEDIN GARMENTS LTD.</t>
  </si>
  <si>
    <t>228/A, Tejgaon Industrial Area</t>
  </si>
  <si>
    <t>Hotapara Garments Ltd.</t>
  </si>
  <si>
    <t>NSK ECHO MARK GUNMA FTY</t>
  </si>
  <si>
    <t>746 Ooaza Kawato Higashi Agatsumacho Agatsumagun Gunma</t>
  </si>
  <si>
    <t>Gunma Pref</t>
  </si>
  <si>
    <t>377-0802</t>
  </si>
  <si>
    <t>ABEDINFASHIONWEAR LTD.</t>
  </si>
  <si>
    <t>Abedin Tower (8th Floor), 35, Kamal Ataturk Avenue</t>
  </si>
  <si>
    <t>Lynda Fashions Ltd.</t>
  </si>
  <si>
    <t>OKAMOTO CORPORATION</t>
  </si>
  <si>
    <t>150-1 Otsuka Koryo-Cho</t>
  </si>
  <si>
    <t>Kitakatsuragi-Gun</t>
  </si>
  <si>
    <t>ABIR FASHION LD.</t>
  </si>
  <si>
    <t>635-8550</t>
  </si>
  <si>
    <t>28/A, North Kafrul</t>
  </si>
  <si>
    <t>Cantonment</t>
  </si>
  <si>
    <t>ABIR FASHIONS</t>
  </si>
  <si>
    <t>1/E, Road # 2, Inds Plot # 11, Section # 1</t>
  </si>
  <si>
    <t>Fahami Knitwear Ltd.</t>
  </si>
  <si>
    <t>OTOYO LTD.</t>
  </si>
  <si>
    <t>1166-8 Kusume, Tosa-Yamada Machi</t>
  </si>
  <si>
    <t>Kami City</t>
  </si>
  <si>
    <t>Koochi</t>
  </si>
  <si>
    <t>782-0051</t>
  </si>
  <si>
    <t>11.8%</t>
  </si>
  <si>
    <t>ABLY GARMENTS LTD.</t>
  </si>
  <si>
    <t>29, Baniatila, Station Road</t>
  </si>
  <si>
    <t>Creatives Designers Ltd.</t>
  </si>
  <si>
    <t>Maksudul Anam Khan</t>
  </si>
  <si>
    <t>OTOYO RYUTSU FTY</t>
  </si>
  <si>
    <t>ABM GARMENTS (PVT) LTD.</t>
  </si>
  <si>
    <t>ABM Tower, 671/1, Sholakbahar</t>
  </si>
  <si>
    <t>164-1 Higashidoi Otoyo-Cho Nagaoka-Gun</t>
  </si>
  <si>
    <t>Otoyo-Cho</t>
  </si>
  <si>
    <t>Kochi Pre</t>
  </si>
  <si>
    <t>789 0166</t>
  </si>
  <si>
    <t>Winter Collection Ltd.</t>
  </si>
  <si>
    <t>ABONI FASHIONS LTD.</t>
  </si>
  <si>
    <t>2-B/1, Sarus Salam Road</t>
  </si>
  <si>
    <t>Gopal Chandra Barman</t>
  </si>
  <si>
    <t>RARAYA CO., LTD</t>
  </si>
  <si>
    <t>Kawaguchi-Shi</t>
  </si>
  <si>
    <t>Saitama Prefecture</t>
  </si>
  <si>
    <t>334-0013</t>
  </si>
  <si>
    <t>Colour Stitch Ltd.</t>
  </si>
  <si>
    <t>colourwear.com</t>
  </si>
  <si>
    <t>ABONI KNIT WEAR LTD.</t>
  </si>
  <si>
    <t>2-B/1, Darussalam Road</t>
  </si>
  <si>
    <t>Liaquat Hossain Moghul</t>
  </si>
  <si>
    <t>ABSOLUTE QUAITY WEAR LIMITED</t>
  </si>
  <si>
    <t>M-15 &amp; M-18, Sectio # 14</t>
  </si>
  <si>
    <t>SATO KNIT CO., LTD</t>
  </si>
  <si>
    <t>2653 -1 Kitahama-Machi</t>
  </si>
  <si>
    <t>Amakusa-City</t>
  </si>
  <si>
    <t>ABU APPARELS LTD.</t>
  </si>
  <si>
    <t>863 0011</t>
  </si>
  <si>
    <t>Azad Centre (10th Floor), Suite # 10/B, 55, Purana Paltan, Paltan, Dhaka-1000</t>
  </si>
  <si>
    <t>40.5%</t>
  </si>
  <si>
    <t>Earthee Wear Ltd.</t>
  </si>
  <si>
    <t>ACCOLADE FASHIONS LTD.</t>
  </si>
  <si>
    <t>House # 54, Road # 12, Sector # 14, Uttara Model Town, Uttara, Dhaka-1230, Bangladesh</t>
  </si>
  <si>
    <t>Abu Zafar</t>
  </si>
  <si>
    <t>SATO TEXTILE CO., LTD</t>
  </si>
  <si>
    <t>817-3 Komiyaji Shinwa-Machi</t>
  </si>
  <si>
    <t>21.1%</t>
  </si>
  <si>
    <t>ACCORD KNITS LTD.</t>
  </si>
  <si>
    <t>30, Issa Khan Road, Narayanganj</t>
  </si>
  <si>
    <t>Envoy Design Ltd.</t>
  </si>
  <si>
    <t>SEWING JONAH</t>
  </si>
  <si>
    <t>11-71   8-Chome Chikami</t>
  </si>
  <si>
    <t>Kumamoto -City</t>
  </si>
  <si>
    <t>ACME APPARELS (PVT) LTD.</t>
  </si>
  <si>
    <t>CEPZ By Lane, Omra, South Middle Halishahar, Bandar, Chittagong</t>
  </si>
  <si>
    <t>861 4101</t>
  </si>
  <si>
    <t>ACME TEXTILE &amp; GARMENTS INDS. (PVT) LTD.</t>
  </si>
  <si>
    <t>Abdul Hamid Road, 4/1, Sulak Bahar, Panchlaish, Chittagong</t>
  </si>
  <si>
    <t>SUMIKEI TECHNO ENA OC., LTD</t>
  </si>
  <si>
    <t>18-1 Kusumi</t>
  </si>
  <si>
    <t>Ena</t>
  </si>
  <si>
    <t>Gifu</t>
  </si>
  <si>
    <t>509-7206</t>
  </si>
  <si>
    <t>ACTIVE APPARELS (PVT.) LTD.</t>
  </si>
  <si>
    <t>House # 19, Road # 13/C, Block- E, Banani, Dhaka-1213, Bangladesh</t>
  </si>
  <si>
    <t>Esses Fashions Ltd.</t>
  </si>
  <si>
    <t>ACTIVE COMPOSITE MILLS LTD.</t>
  </si>
  <si>
    <t>2/G/3, Golden Street (2nd Road), Ring Road, Shamoli, Mohammadpur, Dhaka, Bangladesh</t>
  </si>
  <si>
    <t>TABATA  CO., LTD.</t>
  </si>
  <si>
    <t>651-2, Industrial Park, Omiya-Machi</t>
  </si>
  <si>
    <t>Naka-Gun</t>
  </si>
  <si>
    <t>Ibaraki-Pref</t>
  </si>
  <si>
    <t>319-2194</t>
  </si>
  <si>
    <t>ACTIVE SWEATERS LTD.</t>
  </si>
  <si>
    <t>B-444, BSCIC I/A, Fatulla, Narayanganj, Bangladesh</t>
  </si>
  <si>
    <t>Bando Design Ltd.</t>
  </si>
  <si>
    <t>bandodesign.com</t>
  </si>
  <si>
    <t>TAIHEI BAT FACTORY</t>
  </si>
  <si>
    <t>972 Fukumitsu</t>
  </si>
  <si>
    <t>Nanto</t>
  </si>
  <si>
    <t>Toyama</t>
  </si>
  <si>
    <t>939-1646</t>
  </si>
  <si>
    <t>ACTOR SPORTING LIMITED</t>
  </si>
  <si>
    <t>Plot # 33-35, DEPZ, Savar, Dhaka, Bangladesh</t>
  </si>
  <si>
    <t>ACUMEN GRMENTS LTD.</t>
  </si>
  <si>
    <t>House # 52 (1-), Road # 2, Old DOHS, Banani, Dhaka, Bangladesh</t>
  </si>
  <si>
    <t>THERMOS KK NIGATA</t>
  </si>
  <si>
    <t>1435 Shimo Nakano</t>
  </si>
  <si>
    <t>Niigara</t>
  </si>
  <si>
    <t>959-0215</t>
  </si>
  <si>
    <t>Dip Knitwear Limited</t>
  </si>
  <si>
    <t>ADAMS APPARELS LTD.</t>
  </si>
  <si>
    <t>ETDA Bhaban, Plot # I/15-18, Word # 2, Lane # 6, Block-D, Shahid Bag, Section-12, Mirpur, Dhaka-1216, Bangladesh</t>
  </si>
  <si>
    <t>TOYAMA SPORTS GOODS CO., LTD.</t>
  </si>
  <si>
    <t>345 Fukumitsu</t>
  </si>
  <si>
    <t>939-1637</t>
  </si>
  <si>
    <t>ADD FASHIONS LIMITED</t>
  </si>
  <si>
    <t>4/1, Sulak Bahar (1st Floor), Panchlaish, Chittagong, Bangladesh]</t>
  </si>
  <si>
    <t>ADEEB GARMENTS LTD.</t>
  </si>
  <si>
    <t>526, Senpara Parbata, Kafrul, Mirpur, Dhaka-1216, Bangladesh</t>
  </si>
  <si>
    <t>YORKS CO.,LTD.</t>
  </si>
  <si>
    <t>Turjo Apparels Ltd.</t>
  </si>
  <si>
    <t>Higashikagawa-City</t>
  </si>
  <si>
    <t>ADEEBA APARELS LTD.</t>
  </si>
  <si>
    <t>House # 19, Road # 13/C, Block - E, Banani, Dhaka-1213, Bangladesh</t>
  </si>
  <si>
    <t xml:space="preserve">Teijin (Wako Ltd.) </t>
  </si>
  <si>
    <t>ADEL APPAREL LTD.</t>
  </si>
  <si>
    <t>3-6, Tsuboe, Maruoka-Cho ,</t>
  </si>
  <si>
    <t>Adel Complex (2nd floor), 41-42, Islampur Road, Old Dhka, Dhaka, Bangladesh</t>
  </si>
  <si>
    <t xml:space="preserve">Sakai-Shi </t>
  </si>
  <si>
    <t xml:space="preserve">Fukui </t>
  </si>
  <si>
    <t xml:space="preserve">910-0208 </t>
  </si>
  <si>
    <t>Crystal Outerwear Manf. Co. (Pvt.) Ltd.</t>
  </si>
  <si>
    <t>ADHUNIK POSHAK SHILPA LTD.</t>
  </si>
  <si>
    <t>Civil Engineers Bhaban, 69, Mohakhali C/A, Mohakhali, Dhaka-1212, Bangladesh</t>
  </si>
  <si>
    <t>Arshia Atiq</t>
  </si>
  <si>
    <t xml:space="preserve">Toyota Tsusho Corp. </t>
  </si>
  <si>
    <t xml:space="preserve">Osaka Toyota Building ,4-3-11 Minami Senba Chuo-Ku </t>
  </si>
  <si>
    <t xml:space="preserve">Osaka </t>
  </si>
  <si>
    <t xml:space="preserve">542-8550 </t>
  </si>
  <si>
    <t>ADITI APPARELS LTD.</t>
  </si>
  <si>
    <t>744, Shawrapara, Rokeya Sharani, Mirpur, Dhaka-1216, Bangladesh</t>
  </si>
  <si>
    <t>ADNAN SWEATERS LTD.</t>
  </si>
  <si>
    <t>R.R. Apparels Ltd.</t>
  </si>
  <si>
    <t>rrapparelsbd.com</t>
  </si>
  <si>
    <t>ADONIS GARMENTS (PVT.) LTD</t>
  </si>
  <si>
    <t>Sabera Market, 42, Gulshan North C/A, Gulshan, Dhaka-1212, Bangladesh</t>
  </si>
  <si>
    <t>Kuraray Co Ltd [Clarino Plant]</t>
  </si>
  <si>
    <t>1‐2‐1 Kaigandori, Minamiku</t>
  </si>
  <si>
    <t>702‐8601</t>
  </si>
  <si>
    <t>ADORN FABRICS (PVT) LTD. (GMT DIV)</t>
  </si>
  <si>
    <t>33/2, Issa Khan Road, Narayanganj, Bangladesh</t>
  </si>
  <si>
    <t>Eve Dress-Shirts Ltd.</t>
  </si>
  <si>
    <t xml:space="preserve">Tefron - Al Hanan </t>
  </si>
  <si>
    <t xml:space="preserve">Al Hasson St ,Po Box 888 </t>
  </si>
  <si>
    <t xml:space="preserve">Irbid </t>
  </si>
  <si>
    <t>ADORN FABRICS (PVT) LTD. (H.D.)</t>
  </si>
  <si>
    <t>30, Issa Khan Road, Narayanganj, Bangladesh</t>
  </si>
  <si>
    <t>ADM Nurul Mowla</t>
  </si>
  <si>
    <t xml:space="preserve">Tefron - Al Masera </t>
  </si>
  <si>
    <t>ADORN GARMENTS LTD.</t>
  </si>
  <si>
    <t xml:space="preserve">Armata Elhasan ,Anderstiil Steit 43 </t>
  </si>
  <si>
    <t>56, Sonalibagh, Boo Maghbazar, Moghbazar, Dhaka</t>
  </si>
  <si>
    <t>Akik Apparels Ltd.</t>
  </si>
  <si>
    <t>ADORN KNITWEAR LTD.</t>
  </si>
  <si>
    <t>42, Chowrangi Super Market, Savar, Dhaka</t>
  </si>
  <si>
    <t>M.A. Khaza Bin Solim</t>
  </si>
  <si>
    <t>Needle Craft</t>
  </si>
  <si>
    <t>684 Ad‐Dulayl Industrial Park, Qualified Industrial
Zone (Qiz) P.O. Box 213</t>
  </si>
  <si>
    <t>Ad‐Dulayl</t>
  </si>
  <si>
    <t>ADSALE GARMENTS LTD.</t>
  </si>
  <si>
    <t>S-21/A, Noorjahan Road, Mohammadpur, Dhaka</t>
  </si>
  <si>
    <t>DSL Sportwear Ltd.</t>
  </si>
  <si>
    <t>Wildlife Works (EPZ) Ltd.</t>
  </si>
  <si>
    <t>Rukinga</t>
  </si>
  <si>
    <t>Kenya</t>
  </si>
  <si>
    <t>ADURY APPARELS LTD.</t>
  </si>
  <si>
    <t>30/A, VIP Road (14th Floor), Naya Paltan, Paltan,Dhaka-1000</t>
  </si>
  <si>
    <t>Tas Future Design Ltd.</t>
  </si>
  <si>
    <t>Md. Mahfuzur Rahman</t>
  </si>
  <si>
    <t>ADVANCE ATTIRE LTD.</t>
  </si>
  <si>
    <t>25/2, Shah Ali Bagh (4th &amp; 5th Floor), Section # 1, Mirpur, Dhaka-1216</t>
  </si>
  <si>
    <t>United Aryan EPZ Ltd</t>
  </si>
  <si>
    <t>Indigo Export Processing Zone, Outer Ring Road, Ruaraka</t>
  </si>
  <si>
    <t>Nairobi</t>
  </si>
  <si>
    <t>Comfit Composite Knit Ltd.</t>
  </si>
  <si>
    <t>BOKWANG INC</t>
  </si>
  <si>
    <t>340-2 Hongeun 3 Dong</t>
  </si>
  <si>
    <t>Seodaemun Gu</t>
  </si>
  <si>
    <t>120-848</t>
  </si>
  <si>
    <t>ADVANCE SWEATER INDUSTRY LTD.</t>
  </si>
  <si>
    <t>House # 238 (3rd Floor), Road # 3, DOHS Baridhara, Dhaka</t>
  </si>
  <si>
    <t>BUMCHANG DOORI</t>
  </si>
  <si>
    <t>183-3, Sangdaewon-Dong,Joongwoku</t>
  </si>
  <si>
    <t>Kyung Ki Do</t>
  </si>
  <si>
    <t>461-182</t>
  </si>
  <si>
    <t>8.3%</t>
  </si>
  <si>
    <t>AEON GARMENTS LTD</t>
  </si>
  <si>
    <t>A One Dress Makers Ltd.</t>
  </si>
  <si>
    <t>120, Motijheel C/A, (6t &amp; 7th floor) Motijheel, Dhaka-1000</t>
  </si>
  <si>
    <t>Md. Rafiquzzaman</t>
  </si>
  <si>
    <t>CHANG DAE APPAREL</t>
  </si>
  <si>
    <t>#161-1, Chang Dae Building, Muk-Dong</t>
  </si>
  <si>
    <t>AERO DESIGN &amp; FASHION LTD.</t>
  </si>
  <si>
    <t>House # 26 (2nd Floor), Road # 11, Block - F, Banani, Dhaka-1213</t>
  </si>
  <si>
    <t>AKH Knitwear Ltd.</t>
  </si>
  <si>
    <t>CHANGSHIN INC.</t>
  </si>
  <si>
    <t>#558, Shinpyeong-Dong, Saha-Gu</t>
  </si>
  <si>
    <t>604-030</t>
  </si>
  <si>
    <t>31.0%</t>
  </si>
  <si>
    <t>AFAKU APPAREL LTD.</t>
  </si>
  <si>
    <t>G.P. GA - 185/A, chool Road Mohakhali, Dhaka</t>
  </si>
  <si>
    <t>Panwin Designs Ltd.</t>
  </si>
  <si>
    <t>DAE HUNG PRECISION RUBBER CO</t>
  </si>
  <si>
    <t>722-2 Mora-Dong, Sasang Ku</t>
  </si>
  <si>
    <t>AFCO ABEDIN GARMENTS LTD.</t>
  </si>
  <si>
    <t>House # 84 (4th Floor), New Airport Road Banani, Dhaka-1213</t>
  </si>
  <si>
    <t>Snowtex Apparels Ltd.</t>
  </si>
  <si>
    <t>snowtwxal.com</t>
  </si>
  <si>
    <t>Md. S.M. Khaled</t>
  </si>
  <si>
    <t>AFRAH DRESSES LTD.</t>
  </si>
  <si>
    <t>CDA Market (1st Floor), 75/B, Sagorica Complex Pahartli, Chittagong</t>
  </si>
  <si>
    <t>DAYUP(IMEX)</t>
  </si>
  <si>
    <t>178-6 Geoyeo-Dong, Songpa-Gu</t>
  </si>
  <si>
    <t>46.0%</t>
  </si>
  <si>
    <t>Mascot Knits Ltd.</t>
  </si>
  <si>
    <t>AFRINAD KNIT INDS. LTD.</t>
  </si>
  <si>
    <t>4/2, Lamatia, Block - B, Lalmatia, Dhaka-1207</t>
  </si>
  <si>
    <t>T.M. Enamul Haque</t>
  </si>
  <si>
    <t>DEA WON F&amp;C</t>
  </si>
  <si>
    <t>Deaa Building 5Th Floor, #410-2 Bunji, Mangwoo-Dong, Joongrang-Gu</t>
  </si>
  <si>
    <t>Joongrang-Gu</t>
  </si>
  <si>
    <t>133-160</t>
  </si>
  <si>
    <t>AFTEX LIMITED</t>
  </si>
  <si>
    <t>Bhai Bhai Plaza (6th Floor), B-29, Khilkhet Bazar, Dhaka-1229</t>
  </si>
  <si>
    <t>Dazzling Fashions Ltd.</t>
  </si>
  <si>
    <t>Md. Noman Rashid</t>
  </si>
  <si>
    <t>DONGCHUN CAP CORPORATION</t>
  </si>
  <si>
    <t>#288-1 Hagye-Dong</t>
  </si>
  <si>
    <t>AG'S APPARELS LTD</t>
  </si>
  <si>
    <t>Nowon-Gu</t>
  </si>
  <si>
    <t>Satmasjid Super Market (1st Floor), Plot # Gha, Block # D, Mohammadpur, Dhaka-1207</t>
  </si>
  <si>
    <t>FRAMAS KOREA</t>
  </si>
  <si>
    <t>Hy-Lan Sweater Int'l. Ltd.</t>
  </si>
  <si>
    <t>120-2, Unyong-Ri, Doonpo-Myun,</t>
  </si>
  <si>
    <t>Asan</t>
  </si>
  <si>
    <t>Zakir Hossain</t>
  </si>
  <si>
    <t>Choongnam</t>
  </si>
  <si>
    <t>336-875</t>
  </si>
  <si>
    <t>Diganta Sweaters Ltd.</t>
  </si>
  <si>
    <t>HYUNDAI SPORTS</t>
  </si>
  <si>
    <t>#303 Samsung It Valley, 197-5 Guro-Dong</t>
  </si>
  <si>
    <t>152-050</t>
  </si>
  <si>
    <t>AGAMI APPARELS LTD.</t>
  </si>
  <si>
    <t>Suvastu Zenim Plaza, House # 37, Road # 16, Dhanmondi R/A, Dhanmondi, Dhaka-1209</t>
  </si>
  <si>
    <t>KWANG HYUN INDUSTRY</t>
  </si>
  <si>
    <t>105-19, Kumsa Dong, Kum Jung Ku</t>
  </si>
  <si>
    <t>Gramtech Knit Dye. Finishing &amp; Gmts. Ind. Ltd.</t>
  </si>
  <si>
    <t>Md. Mohibur Rahman</t>
  </si>
  <si>
    <t>AGAMI FASHIONS LIMITED</t>
  </si>
  <si>
    <t>Suvastu Zenim Plaza, Hose # 37, Road # 16, Dhanmondi R/A, Dhanmondi, Dhaka-1209</t>
  </si>
  <si>
    <t>KYEONG DUK INDUSTRY</t>
  </si>
  <si>
    <t>209-5, Hoedong Dong, Kum Jung Ku</t>
  </si>
  <si>
    <t>Dekko Readywears Ltd.</t>
  </si>
  <si>
    <t>SEGYE APPAREL</t>
  </si>
  <si>
    <t>70-9, Geumsa-Dong,</t>
  </si>
  <si>
    <t>AGRANI SWEATERS LTD.</t>
  </si>
  <si>
    <t>Inds. Plot # 2C/1-B, 30/2, Darus Salam Road, Section # 1, Mirpur, Dhaka-1216</t>
  </si>
  <si>
    <t>Pantaloon Design Ltd.</t>
  </si>
  <si>
    <t>SEIL IND</t>
  </si>
  <si>
    <t>209-5 Headong-Dong Geumjeong –Gu</t>
  </si>
  <si>
    <t>Na</t>
  </si>
  <si>
    <t>Monno Attire Ltd.</t>
  </si>
  <si>
    <t>monno-group.com</t>
  </si>
  <si>
    <t>SEIL TRADE CO.</t>
  </si>
  <si>
    <t>116-2, Kuemsa-Dong, Kuemjung-Gu</t>
  </si>
  <si>
    <t>Afroza Khan</t>
  </si>
  <si>
    <t>AHMED FASHIONS</t>
  </si>
  <si>
    <t>Shah Smriti Market Society Ltd., 1/D, Avenue # 4, Plot # 36A , Mirpur, Dhaka-1216</t>
  </si>
  <si>
    <t>SHIN HEUNG CO.,LTD</t>
  </si>
  <si>
    <t>173-17, Uam-Dong, Nam-Gu</t>
  </si>
  <si>
    <t>Savar Shirts Ltd.</t>
  </si>
  <si>
    <t>SOENG WOO COMPANY</t>
  </si>
  <si>
    <t>267-1 Duk Po Dong, Sa Sang Ku</t>
  </si>
  <si>
    <t>Tangail Apparels Ltd.</t>
  </si>
  <si>
    <t>SONG KWANG COMPANY</t>
  </si>
  <si>
    <t>276-4 Mora-Dong Sasang-Gu</t>
  </si>
  <si>
    <t>AHMEDIA GARMENTS (PTE) LTD.</t>
  </si>
  <si>
    <t>Hasan Tanvir Fashion Wears Ltd.</t>
  </si>
  <si>
    <t>215, Bangshal Road (1st floor), Old Dhaka, Dhaka</t>
  </si>
  <si>
    <t>A.M. Zakir Hossain</t>
  </si>
  <si>
    <t>SUNIL TRADING</t>
  </si>
  <si>
    <t>4785-3,Sujin2Dong,Soojung-Gu (Finishing)</t>
  </si>
  <si>
    <t>Juvenile Sweaters Ltd.</t>
  </si>
  <si>
    <t>transcombd.com</t>
  </si>
  <si>
    <t>TAE SUNG IND. CO, LTD.</t>
  </si>
  <si>
    <t>408-5 An-Dong</t>
  </si>
  <si>
    <t>Gimhae</t>
  </si>
  <si>
    <t>Gyeongnam</t>
  </si>
  <si>
    <t>Al-Haj Md. Younus Badal</t>
  </si>
  <si>
    <t>TAEKWANG INDUSTRY CO., LTD.</t>
  </si>
  <si>
    <t>258-9, An-Dong</t>
  </si>
  <si>
    <t>Gyungnam</t>
  </si>
  <si>
    <t>621-200</t>
  </si>
  <si>
    <t>32.0%</t>
  </si>
  <si>
    <t>Pratik Apparels Ltd.</t>
  </si>
  <si>
    <t>Sipanta Kumar Saha</t>
  </si>
  <si>
    <t>YOO JIN</t>
  </si>
  <si>
    <t>528-14, Yong Hyun-Dong</t>
  </si>
  <si>
    <t xml:space="preserve">Uijeongbu </t>
  </si>
  <si>
    <t>480-050</t>
  </si>
  <si>
    <t>AHSAN FASHIONS LTD.</t>
  </si>
  <si>
    <t>72, B.B. Road, Ukilpara, Narayanganj</t>
  </si>
  <si>
    <t>Blue Seal Textile Ltd.</t>
  </si>
  <si>
    <t>YOUNG CHANG NEW TECH</t>
  </si>
  <si>
    <t>#540-3, An-Dong, Kim Hae</t>
  </si>
  <si>
    <t>Kim Hae</t>
  </si>
  <si>
    <t>Kyongnam</t>
  </si>
  <si>
    <t>34.2%</t>
  </si>
  <si>
    <t>Lt. Col. A. Noor Khan (Abdun) (Retd)</t>
  </si>
  <si>
    <t>Golden Times Sweater &amp; Dyeing Ltd.</t>
  </si>
  <si>
    <t>Atique Mahmud</t>
  </si>
  <si>
    <t>Venture International Co. LTD</t>
  </si>
  <si>
    <t>Lao People'S Democratic Republic</t>
  </si>
  <si>
    <t>Sweater Cottage Ltd.</t>
  </si>
  <si>
    <t>Salah Uddin Alamgir</t>
  </si>
  <si>
    <t>AHSAN KNITTING LTD.</t>
  </si>
  <si>
    <t>Apt # 503 (5th Floor), Cond Tower, 113, Kazi Nazrul Islam Avenue, Banglamotor, Dhaka-1000</t>
  </si>
  <si>
    <t>RITA; JOINT STOCK COMPANY</t>
  </si>
  <si>
    <t>Valentina Iela, 3/5, Lv-1046, Riga</t>
  </si>
  <si>
    <t>Latvia</t>
  </si>
  <si>
    <t>Mam Knit Inds. Ltd.</t>
  </si>
  <si>
    <t>Shahid-E-Manzur Masum</t>
  </si>
  <si>
    <t>Epyllion Style Ltd.</t>
  </si>
  <si>
    <t>Clasitek Sia</t>
  </si>
  <si>
    <t>C&amp;Y Garments Co Ltd</t>
  </si>
  <si>
    <t>Site 7D Thetsane Industrial Area</t>
  </si>
  <si>
    <t>Maseru</t>
  </si>
  <si>
    <t>AIRTEES APPARELS LTD.</t>
  </si>
  <si>
    <t>House # 46, Road # 1/A, Block # I, Banani, Dhaka-1213</t>
  </si>
  <si>
    <t>Helicon Ltd.</t>
  </si>
  <si>
    <t>Tullio Ferri</t>
  </si>
  <si>
    <t>Presitex Enterprises (Pty) Ltd</t>
  </si>
  <si>
    <t>Site 3A Thetsane Industrial Area</t>
  </si>
  <si>
    <t>Intramex Knitwear Ltd.</t>
  </si>
  <si>
    <t>Coming Technologies</t>
  </si>
  <si>
    <t>AIS SWEATER LTD</t>
  </si>
  <si>
    <t>House # 266, Road # 3 DOHS Baridhara, Dhaka-1206</t>
  </si>
  <si>
    <t>Mark Terry Ltd.</t>
  </si>
  <si>
    <t>AJAX APPAREL LTD.</t>
  </si>
  <si>
    <t>C.B. 288, Kachukhet, Tamanna Complex (3rd Floor) Cantonment, Dhaka-1206</t>
  </si>
  <si>
    <t>S.M. Matiur Rahman</t>
  </si>
  <si>
    <t>Tac Tai Garment Factory Limited</t>
  </si>
  <si>
    <t>Av. Almirante Lacerda, No. 16A ‐ 20, 5 Andar A Edif. Ind. Tong Lei</t>
  </si>
  <si>
    <t>Macao</t>
  </si>
  <si>
    <t>Macau</t>
  </si>
  <si>
    <t>AJAX SWEATERS LTD.</t>
  </si>
  <si>
    <t>Zirabo Bazar, Ashulia, EPZ Road, Savar, Dhaka</t>
  </si>
  <si>
    <t>Y.K. Knitwear Ltd.</t>
  </si>
  <si>
    <t>FU SON GARMENT FACTORY</t>
  </si>
  <si>
    <t>No.123 Avenida Almirante Lacerda</t>
  </si>
  <si>
    <t>AJI APPARELS INDUSTRY LTD.</t>
  </si>
  <si>
    <t>226, Singair Road, Hemayetpur Savar, Dhaka</t>
  </si>
  <si>
    <t>77.2%</t>
  </si>
  <si>
    <t>Kaizer Knitwears Ltd.</t>
  </si>
  <si>
    <t>Haji Abdul Kadir</t>
  </si>
  <si>
    <t>AK FASHIONS LTD.</t>
  </si>
  <si>
    <t>Apt # 503 (5th Floor), Concord Tower, 113, Kazi Nazrul Islam Avenue , Dhaka-1000</t>
  </si>
  <si>
    <t>Tasmia Apparels Ltd.</t>
  </si>
  <si>
    <t>M. Masood Hasan</t>
  </si>
  <si>
    <t>Aquarelle Madagascar S.A</t>
  </si>
  <si>
    <t>Zone Forello</t>
  </si>
  <si>
    <t>Antananarivo</t>
  </si>
  <si>
    <t>Madagascar</t>
  </si>
  <si>
    <t>AKBAR APPARELS LTD.</t>
  </si>
  <si>
    <t>16, S.M. Maleh Road Tanbazar, Narayanganj</t>
  </si>
  <si>
    <t>Han Apparels Ltd.</t>
  </si>
  <si>
    <t>Park Il Hwan</t>
  </si>
  <si>
    <t>AKBAR SWEATERS LTD.</t>
  </si>
  <si>
    <t>16, S.M. Male Road, Narayanganj</t>
  </si>
  <si>
    <t>Kwun Tong Apparels Ltd.</t>
  </si>
  <si>
    <t>P.V.V. Nathan</t>
  </si>
  <si>
    <t>Madaprod Sarl</t>
  </si>
  <si>
    <t>Morarano, Mahalavolona</t>
  </si>
  <si>
    <t>AKH FASHIONS LTD.</t>
  </si>
  <si>
    <t>133/134, Hemayetpur Savar, Dhaka</t>
  </si>
  <si>
    <t>Sterling Creations Ltd.</t>
  </si>
  <si>
    <t>AKH KNITTING &amp; DYEING LTD.</t>
  </si>
  <si>
    <t>122/123, Daru Salam, Mirpur road, Mirpur, Dhaka</t>
  </si>
  <si>
    <t>COTTONLINE S.A.</t>
  </si>
  <si>
    <t>Antsirabe</t>
  </si>
  <si>
    <t>Rabab Fashion Ind. Ltd.</t>
  </si>
  <si>
    <t>rababgroup.com</t>
  </si>
  <si>
    <t>Zakaria Mahmud</t>
  </si>
  <si>
    <t>AKH KNITWEAR LTD.</t>
  </si>
  <si>
    <t>24/1, Ring Road, Shamoli, Mohammadpur, Dhaka</t>
  </si>
  <si>
    <t>Mazava Sportswear SARL</t>
  </si>
  <si>
    <t>Fair Washing Ltd.</t>
  </si>
  <si>
    <t>AKH SHIRTS LTD.</t>
  </si>
  <si>
    <t>24/1, Ring Road, Shamoli, Mohammadpur, Dhaka-1207</t>
  </si>
  <si>
    <t>Elegant Computerize Embroidery Enterprise</t>
  </si>
  <si>
    <t>Jasim Ahmed</t>
  </si>
  <si>
    <t>25, Jalan Pasir Pinji 6, Off Jalan Chung Ah Ming</t>
  </si>
  <si>
    <t>AKH STITCH ART LTD.</t>
  </si>
  <si>
    <t>24/1, Ring Road, Shamoli, Dhaka-1207</t>
  </si>
  <si>
    <t>A Plus Industries Ltd.</t>
  </si>
  <si>
    <t>a-plusbd.com</t>
  </si>
  <si>
    <t>Imperial Garments Sdn. Bhd.</t>
  </si>
  <si>
    <t>Lot 47 &amp; 50, Tasek Avenue, Tasek Industrial Estate</t>
  </si>
  <si>
    <t>Mohiuddin Ahamed Bhuiyan</t>
  </si>
  <si>
    <t>AL-BARI FASHION (PVT) LTD</t>
  </si>
  <si>
    <t>Golden Gate Shopping Center, 28, Mirpur, Dhaka</t>
  </si>
  <si>
    <t>Shanta Denims Ltd.</t>
  </si>
  <si>
    <t>CHIT GUAN (BP) SDN BHD</t>
  </si>
  <si>
    <t>P.O Box 158, Batu 61/2, Jalan Tanjong Laboh 83000 Batu Pahat, Johor</t>
  </si>
  <si>
    <t>AL-FAISAL HOSIERY AND GARMENTS LTD.</t>
  </si>
  <si>
    <t>188/1, Inner Circular Road Arambug, Motijheel, Dhaka-1000</t>
  </si>
  <si>
    <t>97.2%</t>
  </si>
  <si>
    <t>KA Design Ltd.</t>
  </si>
  <si>
    <t>CNT GARMENT SDN .BHD.</t>
  </si>
  <si>
    <t>No 108, 109, 110 &amp; 111 Jalan Cengal 1/5</t>
  </si>
  <si>
    <t>Kulim</t>
  </si>
  <si>
    <t>Kedah</t>
  </si>
  <si>
    <t>90.5%</t>
  </si>
  <si>
    <t>Md. Nazir Ahmed</t>
  </si>
  <si>
    <t>AL-FALAH FAHIONS APPAREL LTD.</t>
  </si>
  <si>
    <t>Jahan Tower, Karnapholy Bridge Con. Road, Rahattarpul, Chandgaon, Chittagong</t>
  </si>
  <si>
    <t>GOLDEN VERTEX SDN BHD</t>
  </si>
  <si>
    <t>18, Jalan Kilang</t>
  </si>
  <si>
    <t>75.2%</t>
  </si>
  <si>
    <t>Body Link Sweater Ltd.</t>
  </si>
  <si>
    <t>AL-HAMRA GARMENTS LTD.</t>
  </si>
  <si>
    <t>House # 2/B, Road # 29, Gulshan-1, Dhaka-1212</t>
  </si>
  <si>
    <t>HONSIN APPAREL SDN. BHD.</t>
  </si>
  <si>
    <t>531 Batu 2 1/2</t>
  </si>
  <si>
    <t>96.6%</t>
  </si>
  <si>
    <t>Rowshan Apparels Ltd.</t>
  </si>
  <si>
    <t>Md. Abul Basher</t>
  </si>
  <si>
    <t>AL-ISLAM APPARELS LTD.</t>
  </si>
  <si>
    <t>13, Sayanir Griho Nirman Society, North Adabor, Mohammadpur, Dhaka-1207</t>
  </si>
  <si>
    <t>HONSIN APPAREL SDN. BHD. (SEGAMAT BRANCH)</t>
  </si>
  <si>
    <t>Tex Tech Co. Ltd.</t>
  </si>
  <si>
    <t>No 1 To 8 Jalan Bistari 2/1</t>
  </si>
  <si>
    <t>Segamat</t>
  </si>
  <si>
    <t>soultosole.biz</t>
  </si>
  <si>
    <t>24.6%</t>
  </si>
  <si>
    <t>AL-ISLAM FASHIN WEARS LTD.</t>
  </si>
  <si>
    <t>1/G, North Adabor, Mohammadpur, Dhaka-1207</t>
  </si>
  <si>
    <t>Tarun Sethi</t>
  </si>
  <si>
    <t>MY SOCKS MALAYSIA SDN BHD</t>
  </si>
  <si>
    <t>Blok A, Lot Pt 25146P, Jalan Gelam 2,</t>
  </si>
  <si>
    <t>Gong Badak</t>
  </si>
  <si>
    <t>Terengganu</t>
  </si>
  <si>
    <t>AL-MUSLIM FASHIONS WEAR LTD.</t>
  </si>
  <si>
    <t>Cosmopolitan Inds. (Pvt.) Ltd.</t>
  </si>
  <si>
    <t>1101, DIT Road, Malibagh Chowdhury Para, Malibagh, Dhaka-1219, Bangladesh</t>
  </si>
  <si>
    <t>ciplbd.com</t>
  </si>
  <si>
    <t>PLAS INDUSTRIES SDN BHD</t>
  </si>
  <si>
    <t>6944, Jalan Mak Mandin</t>
  </si>
  <si>
    <t>Butterworth</t>
  </si>
  <si>
    <t>Penang</t>
  </si>
  <si>
    <t>86.3%</t>
  </si>
  <si>
    <t>AL-MUSLIM GARMENTS LTD.</t>
  </si>
  <si>
    <t>SONG LIN GARMENT SDN BHD</t>
  </si>
  <si>
    <t>Seam Line Ltd.</t>
  </si>
  <si>
    <t>Lot 4440, Batu 3, Jalan Kluang</t>
  </si>
  <si>
    <t>AL-PACA SWEATER (PVT) LTD.</t>
  </si>
  <si>
    <t>193/B, West Shewraara, Mirpur, Dhaka-1216, Bangladesh</t>
  </si>
  <si>
    <t>SOUTH ISLAND GARMENT SDN. BHD.</t>
  </si>
  <si>
    <t>Lot 352, Mk 12, Sungai Bakap, 14200 Sungai Jawi, Seberang Perai Selatan</t>
  </si>
  <si>
    <t>Seberang Perai Selatan</t>
  </si>
  <si>
    <t>41.0%</t>
  </si>
  <si>
    <t>65.4%</t>
  </si>
  <si>
    <t>AL-SAHABI MODEMAKER LTD.</t>
  </si>
  <si>
    <t>House # 69, Road # 17/A, Block - E, Banani, Dhaka-1213, Bangladesh</t>
  </si>
  <si>
    <t>Rex Composite Knit Wears Ltd.</t>
  </si>
  <si>
    <t>2468, Solok Perusahaan Dua, Kawasan Perusahaan Prai</t>
  </si>
  <si>
    <t>Prai</t>
  </si>
  <si>
    <t>AL-TAHSIN APPARELS LTD.</t>
  </si>
  <si>
    <t>Mahbubur Rouf</t>
  </si>
  <si>
    <t>Aristo Fashions Ltd.</t>
  </si>
  <si>
    <t>geniousnet.com</t>
  </si>
  <si>
    <t>TAI WAH GARMENTS INDUSTRY SDN BHD</t>
  </si>
  <si>
    <t>Lot. 7327, Bt 21, Jln Air Hitam</t>
  </si>
  <si>
    <t>Kulai</t>
  </si>
  <si>
    <t>AL-YESRAB APPAREL (PVT) LTD.</t>
  </si>
  <si>
    <t>CB-234/2, Kachukhet, Cantonment, Dhaka-1206, Bangladesh</t>
  </si>
  <si>
    <t>99.3%</t>
  </si>
  <si>
    <t>A.H.M. Monirul Islam (Bappy)</t>
  </si>
  <si>
    <t>TAI WAH GARMENTS INDUSTRY SDN. BHD (JEMENTAH)</t>
  </si>
  <si>
    <t>No.7-10, Jalan Puteri, Jementah,</t>
  </si>
  <si>
    <t>Johor Darul Takzim</t>
  </si>
  <si>
    <t>ALANA GARMENTS LTD.</t>
  </si>
  <si>
    <t>House # B/141, Lane # 2, New DOHS, Mohakhali, Dhaka-1206</t>
  </si>
  <si>
    <t>32.2%</t>
  </si>
  <si>
    <t>Dird Composite Textiles Ltd.</t>
  </si>
  <si>
    <t>TAI WAH GARMENTS INDUSTRY SDN. BHD (LABIS)</t>
  </si>
  <si>
    <t>No. 133 &amp; 135, Jalan Segamat</t>
  </si>
  <si>
    <t>ALANA INTERNATIONAL LTD.</t>
  </si>
  <si>
    <t>House # B-141, Lane # 22, New DOHS, Mohakhali, Dhaka-1206</t>
  </si>
  <si>
    <t>18.4%</t>
  </si>
  <si>
    <t>ALAUDDIN &amp; SONS (PVT.) LTD.</t>
  </si>
  <si>
    <t>TAI WAH GARMENTS INDUSTRY SDN. BHD (SEGAMAT)</t>
  </si>
  <si>
    <t>88, Kazi Nazrl Islam Avenue, Dhaka-1215</t>
  </si>
  <si>
    <t>Lot  451, Jalan Perkasa</t>
  </si>
  <si>
    <t>Proshadpur Knit Wear Ltd.</t>
  </si>
  <si>
    <t>69.5%</t>
  </si>
  <si>
    <t>Golam Mahiuddin Khan (Manik)</t>
  </si>
  <si>
    <t>ALAUDDIN GARMENTS LTD.</t>
  </si>
  <si>
    <t>88, Kazi Nazrul Islam Avenue, Dhak-1215</t>
  </si>
  <si>
    <t>TAI WAH GARMENTS INDUSTRY SDN. BHD (TANGKAK)</t>
  </si>
  <si>
    <t>No. 1408-1420, Jalan Bunga Raya</t>
  </si>
  <si>
    <t>Tangkak</t>
  </si>
  <si>
    <t>50.2%</t>
  </si>
  <si>
    <t>S. Nahar &amp; Sons Ltd.</t>
  </si>
  <si>
    <t>Md. Abu Monsur Chowdhury</t>
  </si>
  <si>
    <t>ALEAYA SWEATER LTD</t>
  </si>
  <si>
    <t>House # 14, Road # 2, Sector # 10, Uttara, Dhaka-1230</t>
  </si>
  <si>
    <t>P.N. Composite Ltd.</t>
  </si>
  <si>
    <t>pncomposite.com</t>
  </si>
  <si>
    <t>TAI WAH GARMENTS INDUSTRY SDN. BHD. - K3</t>
  </si>
  <si>
    <t>ALEEF FASHION WEAR LTD.</t>
  </si>
  <si>
    <t>57, Jalan Haji Manan</t>
  </si>
  <si>
    <t>55, Kazi Nazrul Islam Avenue, West Tejturi Bazar, Airport Road, Dhaka-1215</t>
  </si>
  <si>
    <t>80.7%</t>
  </si>
  <si>
    <t>Evitex Apparels Ltd.</t>
  </si>
  <si>
    <t>TAI WAH GARMENTS INDUSTRY SDN. BHD.- KL1</t>
  </si>
  <si>
    <t>ALERT FASHIONS LTD.</t>
  </si>
  <si>
    <t>J. Alam Tower, Abdul Latif Road, Middle Halishahar, Bandar, Chittagong</t>
  </si>
  <si>
    <t>60 &amp; 70B, Jalan Haji Manan</t>
  </si>
  <si>
    <t>64.9%</t>
  </si>
  <si>
    <t>ALFA PATTERNS (BANGLADESH) LTD.</t>
  </si>
  <si>
    <t>Delta Dalia, Apt # 7B, 36, Kemal Ataturk Avenue, Banani, Dhaka</t>
  </si>
  <si>
    <t>TAI WAH GARMENTS INDUSTRY SDN.BHD</t>
  </si>
  <si>
    <t>527,Jalan Kangkar Tebrau</t>
  </si>
  <si>
    <t>48.6%</t>
  </si>
  <si>
    <t>I.B. Apparels  Ltd.</t>
  </si>
  <si>
    <t>ALFA TEXTILES LTD.</t>
  </si>
  <si>
    <t>CDA Annex ldg.(2nd Floor), GPO. Box-673, Shahid Suhrawardi Road, Chittagong</t>
  </si>
  <si>
    <t>UNITED SWEETHEARTS GARMENT SDN BHD</t>
  </si>
  <si>
    <t>846, Jalan Raya, (Front Block)</t>
  </si>
  <si>
    <t>Sungai Bakap</t>
  </si>
  <si>
    <t>25.5%</t>
  </si>
  <si>
    <t>Epcot Jeans Ltd.</t>
  </si>
  <si>
    <t>846, Jalan Raya</t>
  </si>
  <si>
    <t>Sungai  Bakap</t>
  </si>
  <si>
    <t>ALI GARMENTS LTD.</t>
  </si>
  <si>
    <t>12/4, B.K. Das Road (3rd Floor) Farashganj, Dhaka-1100</t>
  </si>
  <si>
    <t>92.8%</t>
  </si>
  <si>
    <t>Young Socks Ltd.</t>
  </si>
  <si>
    <t>Md. Salahuddin Mahmud</t>
  </si>
  <si>
    <t>ALIF APPARELS LIMITED</t>
  </si>
  <si>
    <t>21/22 Babar Road, Block # B, Mohammadpur, Dhaka</t>
  </si>
  <si>
    <t>Plot 38, Taman Ria Jaya Industrial Estate</t>
  </si>
  <si>
    <t>Sungai Petani</t>
  </si>
  <si>
    <t>83.1%</t>
  </si>
  <si>
    <t>The Rose Dresses Ltd.</t>
  </si>
  <si>
    <t>ALIM KNITTING (PVT) LTD.</t>
  </si>
  <si>
    <t>Qazir Darga, 60/kha, Bramman Chiron, Golapbagh, Jatrabari, Dhaka-1203</t>
  </si>
  <si>
    <t>Broadland Garment Industries Sdn Bhd</t>
  </si>
  <si>
    <t>No 85‐87 Jalan Seroja 39, Taman Johor Jaya</t>
  </si>
  <si>
    <t>ALIM KNITWEARS LTD.</t>
  </si>
  <si>
    <t>27, Harunabad, Senanibas Road, Section # 12, Pallabi, Mirpur, Dhaka-1221</t>
  </si>
  <si>
    <t>Pritha Fashions Ltd.</t>
  </si>
  <si>
    <t>ALIVE APPARELS LTD.</t>
  </si>
  <si>
    <t>SM Tower (2nd Floor), 9/A, Link Road, Bangla Motor, Dhaka</t>
  </si>
  <si>
    <t>Keenway Ind. Sdn. Bhd.</t>
  </si>
  <si>
    <t>Promod Knit Wear Ltd.</t>
  </si>
  <si>
    <t>Mohd. Nazrul Islam</t>
  </si>
  <si>
    <t>ALL WEATHER ASHIONS LTD.</t>
  </si>
  <si>
    <t>House # 349, Roa # 26, New DOHS, Mohakhali, Dhaka</t>
  </si>
  <si>
    <t>Designer Jeans Ltd.</t>
  </si>
  <si>
    <t>designerjeansbd.com</t>
  </si>
  <si>
    <t>Kamrul Hassan Tamu</t>
  </si>
  <si>
    <t>KNC Industries Sdn Bhd/ Chit Guan (B.P.) Sdn Bhd.</t>
  </si>
  <si>
    <t>ALL WIN FASHIONS LTD.</t>
  </si>
  <si>
    <t>152/Ka, West Agargaon, Shre-E-Bangla Nagar, Mohammadpur, Dhaka-1207</t>
  </si>
  <si>
    <t>Babylon Casualwear Ltd.</t>
  </si>
  <si>
    <t>Abdus Salam</t>
  </si>
  <si>
    <t>ALLAHMA APPARELS</t>
  </si>
  <si>
    <t>4, Monir Hossain Lane,, Narinda Sadarghat, Dhaka-1100</t>
  </si>
  <si>
    <t>Perusahaan Chan Choo Sing Sdn Bhd (BSJ)</t>
  </si>
  <si>
    <t>Batu Pahat, Johor</t>
  </si>
  <si>
    <t>M.P. Sweaters Ltd.</t>
  </si>
  <si>
    <t>M. Miraz Hossain</t>
  </si>
  <si>
    <t>ALLAHMA FASHION LTD.</t>
  </si>
  <si>
    <t>Khawza Complex, 1706/D, Arakan Road, Chandgaon, Chittagong</t>
  </si>
  <si>
    <t>Banex Apparel Ltd.</t>
  </si>
  <si>
    <t>ALLIANCE COMPOSITE INDUSTRIES</t>
  </si>
  <si>
    <t>House # 6, Road # 3 Section # 7, Mirpur I/A Mirpur, Dhaka-1216</t>
  </si>
  <si>
    <t>Denim de L'ile Ltd</t>
  </si>
  <si>
    <t>DDI</t>
  </si>
  <si>
    <t>Royal Road Ile D'Ambre</t>
  </si>
  <si>
    <t>Riviere Du Rempart</t>
  </si>
  <si>
    <t>Sk. Jahangir Kabir</t>
  </si>
  <si>
    <t>ALLIANCE FASHION LTD.</t>
  </si>
  <si>
    <t>7, Hatkhola Road, Sutrapur, Dhaka-1203, Bangladesh</t>
  </si>
  <si>
    <t>Voyager Dyeing &amp; Finishing Mills Ltd.</t>
  </si>
  <si>
    <t>Mohammad Abdur Rob</t>
  </si>
  <si>
    <t>ALLIANCE GARMENTS LTD.</t>
  </si>
  <si>
    <t>House # 6, Road # 3, Section # 7, Mirpur I/A, Mirpur, Dhaka-1216, Bangladesh</t>
  </si>
  <si>
    <t>Ocean Denim Ltd</t>
  </si>
  <si>
    <t>ODL</t>
  </si>
  <si>
    <t>Royal Road Roches Noires</t>
  </si>
  <si>
    <t>Shah Ali Knitwears</t>
  </si>
  <si>
    <t>Jahangir Miah</t>
  </si>
  <si>
    <t>ALLIANCE STITCHS LTD.</t>
  </si>
  <si>
    <t>SFB # 4 (1st 2nd Floor), Old DEPZ, Ganakbari, Savar, Dhaka, Bangladesh</t>
  </si>
  <si>
    <t>Intramex Apparels Ltd.</t>
  </si>
  <si>
    <t>Star Knitwear Group Ltd</t>
  </si>
  <si>
    <t>Coromandel</t>
  </si>
  <si>
    <t>ALLIANE FASHION WEARS LTD.</t>
  </si>
  <si>
    <t>Saleh Sadan (3rd Floor), 145, Motijheel C/A, Motijheel, Dhaka-1000, Bangladesh</t>
  </si>
  <si>
    <t>Bakhrabad Knitting Inds. Ltd.</t>
  </si>
  <si>
    <t>Major (Retd) Mahboob Alam Bhuiyan</t>
  </si>
  <si>
    <t>ALLIED GARMENTS LTD.</t>
  </si>
  <si>
    <t>Malibagh Super Market (3rd Floor), 468, DIT Road, Malibagh, Dhaka-1217, Bangladesh</t>
  </si>
  <si>
    <t>Sterling Design Ltd.</t>
  </si>
  <si>
    <t>Tropic Knits Ltd</t>
  </si>
  <si>
    <t>TKL</t>
  </si>
  <si>
    <t>ALLTEX INDUSTRIES LTD.</t>
  </si>
  <si>
    <t>145, Motijheel C/A, Motijheel, Dhaka-1000, Bangladesh</t>
  </si>
  <si>
    <t>Ashulia Apparels Ltd.</t>
  </si>
  <si>
    <t>ALLURE APPAREL LTD.</t>
  </si>
  <si>
    <t>37/38, Green Road, Green Road, Dhaka-1205, Bangladesh</t>
  </si>
  <si>
    <t>Qamruzzaman</t>
  </si>
  <si>
    <t>Mazava Athletic Performance WearLtd.</t>
  </si>
  <si>
    <t>ALPHA FASHION (PVT) LTD.</t>
  </si>
  <si>
    <t>2/2, Lalmatia, Block - C, Mohammadpur, Dhaka-1207, Bangladesh</t>
  </si>
  <si>
    <t>Shenzhen Winterwears Ltd.</t>
  </si>
  <si>
    <t>Mahmood Hossain</t>
  </si>
  <si>
    <t>ALPHA KNIT APPARELS LTD.</t>
  </si>
  <si>
    <t>Omorfu Sweater Ltd.</t>
  </si>
  <si>
    <t>Plot # 12, Road # 1, Block - Kha, Section # 6, Mirpur, Dhaka, Bangladesh</t>
  </si>
  <si>
    <t>Md. Abu Sayeed Bhuiyan</t>
  </si>
  <si>
    <t>PALMAR LIMITEE</t>
  </si>
  <si>
    <t>Swan Jeans Ltd.</t>
  </si>
  <si>
    <t>ALPHA KNITTING WEAR LTD.</t>
  </si>
  <si>
    <t>Rangs Bhaban (6th Floor), 113-116, Old Airport Road, Tejgaon, Dhaka-1215, Bangladesh</t>
  </si>
  <si>
    <t>Geebee Garments Inds. Ltd.</t>
  </si>
  <si>
    <t>Deepak C. Jethwani</t>
  </si>
  <si>
    <t>WORLD KNITS LTD</t>
  </si>
  <si>
    <t>Quartier Militaire</t>
  </si>
  <si>
    <t>ALPINE APPARELS LTD.</t>
  </si>
  <si>
    <t>51/52, Ismail Tower2nd Floor), Shah Kabir Mazar Road, Mowshair, Uttara, Dhaka-1230, Bangladesh</t>
  </si>
  <si>
    <t>Sharmin Fashions Ltd.</t>
  </si>
  <si>
    <t>ALPINE KNIT FABRICS LTD.</t>
  </si>
  <si>
    <t>30, Issa Khan Road, Narayanganj, Dhaka, Bangladesh</t>
  </si>
  <si>
    <t>Altima Textil Laguna SRL de CV</t>
  </si>
  <si>
    <t>ALPINE LIMITED (GMT. DIV.)</t>
  </si>
  <si>
    <t>Av. Allende 1995 Ote.</t>
  </si>
  <si>
    <t>Ispahani Building (5th foor), 14-15, Motijheel C/A, Motijheel, Dhaka-1000, Bangladesh</t>
  </si>
  <si>
    <t>Torreon</t>
  </si>
  <si>
    <t>Kaveri Sweaters</t>
  </si>
  <si>
    <t>Coahuila</t>
  </si>
  <si>
    <t>Mohammad Ali Talukder</t>
  </si>
  <si>
    <t>ALPS APPARELS LTD.</t>
  </si>
  <si>
    <t>11/B, Extension Pallabi, Mirpur, Dhaka-1216, Bangladesh</t>
  </si>
  <si>
    <t>BCR TEX, SA de CV</t>
  </si>
  <si>
    <t>Salvador Velazco Y Santiago Graff</t>
  </si>
  <si>
    <t>Estado De Mexico</t>
  </si>
  <si>
    <t>ALPS WEAR LTD.</t>
  </si>
  <si>
    <t>Siddique Mansion (3rd Floor), 15/G, Zigatola, Dhanmondi, Dhaka-1209, Bangladesh</t>
  </si>
  <si>
    <t>Meghna Knit Composite Ltd.</t>
  </si>
  <si>
    <t>Moklasur Rahman</t>
  </si>
  <si>
    <t xml:space="preserve">CN TEX S.A. de C.V. </t>
  </si>
  <si>
    <t>Calle 5 #72, Colonia Agricola Pantitlan</t>
  </si>
  <si>
    <t>AMA FASHIONWARS LTD.</t>
  </si>
  <si>
    <t>Plot # 87, Avenue # 1, Block # B, Section # 12, Mirpur, Dhaka, Bangladesh</t>
  </si>
  <si>
    <t>Prochesta Knit Textiles Ltd.</t>
  </si>
  <si>
    <t>Confecciones Moda Piel , SA de CV</t>
  </si>
  <si>
    <t>Moda Piel</t>
  </si>
  <si>
    <t>Boulevard Calzada Tepeyac 1110</t>
  </si>
  <si>
    <t>AMAN KNITTINGS LTD.</t>
  </si>
  <si>
    <t>House # B-110 (2nd Floor), Lane # 8, New DOHS, Mohakhali, Dhaka-1206, Bangladesh</t>
  </si>
  <si>
    <t>M Osman Sarwar</t>
  </si>
  <si>
    <t>AMANAT FARICS LTD.</t>
  </si>
  <si>
    <t>Easel, Flat # G-1, House # 17, Road # 8, Sector # 7, Uttara, Dhaka-1230, Bangladesh</t>
  </si>
  <si>
    <t xml:space="preserve">Contratistas y Maquilas de Mexico SA de CV – Planta Amealco </t>
  </si>
  <si>
    <t>Carretera Amealco Coroneo Km. 0.6</t>
  </si>
  <si>
    <t>Amealco De Bonfil</t>
  </si>
  <si>
    <t>Queretaro</t>
  </si>
  <si>
    <t>Knitsters Company Ltd.</t>
  </si>
  <si>
    <t>Aseif Masood</t>
  </si>
  <si>
    <t>AMAZAN GARMENTS LTD.</t>
  </si>
  <si>
    <t>House # 2/B, Road # 29, Gulshan-1, Dhaka-1212, Bangladesh</t>
  </si>
  <si>
    <t xml:space="preserve">Contratistas y Maquilas de Mexico SA de CV – Planta Jilotepec </t>
  </si>
  <si>
    <t>Vicente Guerrero 67</t>
  </si>
  <si>
    <t>AMAZING FASHIONS LTD.</t>
  </si>
  <si>
    <t>House # 445, Road # 7, DOHS Baridhara, Dhaka-1206, Bangladesh</t>
  </si>
  <si>
    <t>Tricotex Sweaters Ltd.</t>
  </si>
  <si>
    <t xml:space="preserve">Contratistas y Maquilas de Mexico SA de CV‐Planta Corte </t>
  </si>
  <si>
    <t>Rancho Los Mejia S/N, Barrio Del Espiritu Santo</t>
  </si>
  <si>
    <t>San Juan Del Rio</t>
  </si>
  <si>
    <t>AMBER APPARELS &amp; TEXTILES LTD.</t>
  </si>
  <si>
    <t>146/4, Green Road, Green Road, Dhaka-1205, Bangladesh</t>
  </si>
  <si>
    <t>AMBIA APPARELS LTD.</t>
  </si>
  <si>
    <t>7, Agrabad C/A, Chittaong, Bangladesh</t>
  </si>
  <si>
    <t>AKH Stitch Art Ltd.</t>
  </si>
  <si>
    <t xml:space="preserve">Contratistas y maquilas de México, S.A de C.V. –  (planta de terminado) </t>
  </si>
  <si>
    <t>KAC Composite Knit Inds. Ltd.</t>
  </si>
  <si>
    <t>Khorshed Alam Chowdhury</t>
  </si>
  <si>
    <t>AMBIA SWEATERS LTD.</t>
  </si>
  <si>
    <t>DBL Leathers SA de CV</t>
  </si>
  <si>
    <t>Blvd. J Alonso De Torres 3034‐A</t>
  </si>
  <si>
    <t>Givensee Garments Ltd.</t>
  </si>
  <si>
    <t>AMBITION KNITWEAR TD.</t>
  </si>
  <si>
    <t>66/3, Jigatola, Hrishi Para, Dhaka, Bangladesh</t>
  </si>
  <si>
    <t>Grupo Industrial Ital Moda SA de CV</t>
  </si>
  <si>
    <t>Kappa 305 Fraccionamiento Industrial Delta</t>
  </si>
  <si>
    <t>AMC SWEATERS LTD.</t>
  </si>
  <si>
    <t>Rupayan Golden Age C-4 (4th Fl), 99, Gulshan Avenue, Gulshan, Dhaka-1212, Bangladesh</t>
  </si>
  <si>
    <t>Eurozone Fashion Ltd.</t>
  </si>
  <si>
    <t>K.G. Morshed</t>
  </si>
  <si>
    <t>AMCO FASHIONS LTD.</t>
  </si>
  <si>
    <t>Room # 2-11 5th Floor), Estate View, 50, D.I.T., Extension Road, Dhaka-1000, Bangladesh</t>
  </si>
  <si>
    <t xml:space="preserve">IGP‐BGD, S de RL de CV </t>
  </si>
  <si>
    <t>Nandan Apparels</t>
  </si>
  <si>
    <t>Calle J.C. Viramontes No.100</t>
  </si>
  <si>
    <t>Meoqui</t>
  </si>
  <si>
    <t>Chihuahua</t>
  </si>
  <si>
    <t>AMEEN FABRICS LTD.</t>
  </si>
  <si>
    <t>House # 39, Road # 4/A, Dhanmondi R/A, Dhanmondi, Dhaka-1209, Bangladesh</t>
  </si>
  <si>
    <t>S.M. Fazlul Hoque</t>
  </si>
  <si>
    <t>AMEERTEX LIMITED</t>
  </si>
  <si>
    <t>Printers Bullding (4th &amp; 5th floor), 5, Rajuk Avenue, Motijheel, Dhaka-1000, Bangladesh</t>
  </si>
  <si>
    <t>Industrias del Interior SRL de CV ‐ Confecciones Georgina</t>
  </si>
  <si>
    <t>Jose Barba Alonso #209, Ciudad Industrial</t>
  </si>
  <si>
    <t>Aguascalientes</t>
  </si>
  <si>
    <t>Latin Fashions Ltd.</t>
  </si>
  <si>
    <t>Shekhab Uddin Mallik (Faruk)</t>
  </si>
  <si>
    <t>AMENA (PVT) LTD.</t>
  </si>
  <si>
    <t>Abdul Latif Market, Sector # 5, Ahalia, Uttara, Dhaka-1230, Bangladesh.</t>
  </si>
  <si>
    <t>Industrias del Interior SRL de CV ‐ Planta 2000</t>
  </si>
  <si>
    <t>Carretera Rincon De Romos Tepezala Km 900</t>
  </si>
  <si>
    <t>Rincon De Romos</t>
  </si>
  <si>
    <t>BGMEA Reg.no. 1000</t>
  </si>
  <si>
    <t>2/13, Pallabi,, Section # 11, Mirpur, Dhaka-1221 </t>
  </si>
  <si>
    <t>T &amp; Brothers Knit Composite Ltd.</t>
  </si>
  <si>
    <t>Industrias del Interior SRL de CV ‐ Planta Lavamex</t>
  </si>
  <si>
    <t>Carretera Panamericana Km 519, Parque Industrial Siglo Xxi</t>
  </si>
  <si>
    <t>Md. Tawheed Hossan</t>
  </si>
  <si>
    <t>BGMEA Reg.no. 1907</t>
  </si>
  <si>
    <t>21/22 Babar Road, Block # B, Mohammadpur, Dhaka-1207</t>
  </si>
  <si>
    <t>Shams Styling Wears Ltd.</t>
  </si>
  <si>
    <t>Industrias JoBar SRL de CV</t>
  </si>
  <si>
    <t>Doctor Diaz De Leon 510 A, Barrio Del Encino</t>
  </si>
  <si>
    <t>BGMEA Reg.no. 2324</t>
  </si>
  <si>
    <t>21/22, Babar Road, Block # B, Mohammadpur, Dhaka-1207</t>
  </si>
  <si>
    <t>Industrias Jobar SRL de CV‐Planta San Jose</t>
  </si>
  <si>
    <t>Carr. Panamericana  Km. 519</t>
  </si>
  <si>
    <t>S.A. Composite Knit Wears Ltd.</t>
  </si>
  <si>
    <t>BGMEA Reg.no. 4031</t>
  </si>
  <si>
    <t>Sena Kalyan Bhaban (Lavel-11), 195, Motijheel C/A, Motijheel, Dhaka-1000 </t>
  </si>
  <si>
    <t>Industrias Oxford de Merida, S.A. de C. V.</t>
  </si>
  <si>
    <t>Km. 12.5 Carr. Merida‐Progreso</t>
  </si>
  <si>
    <t>Merida</t>
  </si>
  <si>
    <t>Yolk Apparels Ltd.</t>
  </si>
  <si>
    <t>BGMEA Reg.no. 579</t>
  </si>
  <si>
    <t>21/22, Babar Road, Block #B, Mohammadpur, Dhaka-1207</t>
  </si>
  <si>
    <t>http://www.clothingregister.com/Bangladesh</t>
  </si>
  <si>
    <t>Manufacturas Lajat SRL de CV‐Cuencame</t>
  </si>
  <si>
    <t>Carretera A Pasaje Durango Sin Numero</t>
  </si>
  <si>
    <t>Cuencame</t>
  </si>
  <si>
    <t>Durango</t>
  </si>
  <si>
    <t>A Apparel </t>
  </si>
  <si>
    <t>House # 78, Baitu Haque Babhan(5th Floor) </t>
  </si>
  <si>
    <t>Shamrin Tex Ltd.</t>
  </si>
  <si>
    <t>Manufacturas Lajat SRL de CV‐Cutting &amp; Laundry</t>
  </si>
  <si>
    <t>Calzada Manuel Gómez Morín S/N Lote 8 Manzana 4</t>
  </si>
  <si>
    <t>A.R.Fashion Outfit Ltd. </t>
  </si>
  <si>
    <t>73 Kakrail,  </t>
  </si>
  <si>
    <t>AAA Fashion LTD </t>
  </si>
  <si>
    <t>Manufacturas Lajat SRL de CV‐El Pilar</t>
  </si>
  <si>
    <t>House # 21, Road # 9/B, Sector # 5,Uttara,Dhaka-1230, Email: ggfashion@nitbgroup.com </t>
  </si>
  <si>
    <t>Domicilio Conocido</t>
  </si>
  <si>
    <t>El Pilar</t>
  </si>
  <si>
    <t>Sonia Fine Knit Ltd.</t>
  </si>
  <si>
    <t>AAAFashion </t>
  </si>
  <si>
    <t>78,Baitul Haque Bhaban Motijheel </t>
  </si>
  <si>
    <t>Manufacturas Lajat SRL de CV‐Nazareno</t>
  </si>
  <si>
    <t>Avenida Lopez Mateos #240</t>
  </si>
  <si>
    <t>Nazareno</t>
  </si>
  <si>
    <t>Rupayan Sweaters Ltd.</t>
  </si>
  <si>
    <t>ADORN DESIGN </t>
  </si>
  <si>
    <t>478/A, Malibugh,  </t>
  </si>
  <si>
    <t>Manufacturera Hilmen, SA de CV</t>
  </si>
  <si>
    <t>Ave. Industriales 416</t>
  </si>
  <si>
    <t>Esprit Apparels Ltd.</t>
  </si>
  <si>
    <t>ADROIT FASHIONS  </t>
  </si>
  <si>
    <t>House # 38, Shajalal Avenue, Sec # 4, Uttara, Dhaka  </t>
  </si>
  <si>
    <t>Salma Sultana</t>
  </si>
  <si>
    <t>Meromex SA de CV</t>
  </si>
  <si>
    <t>Canelas No.449, Parque Industrial Lagunero</t>
  </si>
  <si>
    <t>Gomez Palacio</t>
  </si>
  <si>
    <t>ADROIT FASHIONS LTD. </t>
  </si>
  <si>
    <t>House # 5, Road # 13, Sector # 1, Uttara. </t>
  </si>
  <si>
    <t>Shamsher Rezia Fashions Ltd.</t>
  </si>
  <si>
    <t>Panam de Mexico SA de CV</t>
  </si>
  <si>
    <t>Avenida De La Luz No. 81 Fraccionamiento Industrial La Luz</t>
  </si>
  <si>
    <t>Cuautitlan Izcalli</t>
  </si>
  <si>
    <t>AE Fashion Ltd </t>
  </si>
  <si>
    <t>Uttara, Dhaka.  </t>
  </si>
  <si>
    <t>Ropa Siete Leguas SA de CV</t>
  </si>
  <si>
    <t>Calz Del Tecnológico Num 1055 Pte.</t>
  </si>
  <si>
    <t>Lerdo</t>
  </si>
  <si>
    <t>Keya Knit Composite Ltd.</t>
  </si>
  <si>
    <t>AKH Knitting &amp; Dyeing ltd </t>
  </si>
  <si>
    <t>92,Fulbaria savar </t>
  </si>
  <si>
    <t>Servicios Integrales de la Confeccion SA de CV (SICSA)</t>
  </si>
  <si>
    <t>SICSA</t>
  </si>
  <si>
    <t xml:space="preserve">Calle J. Gertrudis Ramos Becerra #16 </t>
  </si>
  <si>
    <t>Pabellon De Arteaga</t>
  </si>
  <si>
    <t>AMA GROUP </t>
  </si>
  <si>
    <t>HOUSE-6. ROAD-18,BLOCK-B,MIRPUR,  </t>
  </si>
  <si>
    <t>Global Woven Wear Ltd.</t>
  </si>
  <si>
    <t>global-wovenwear.com</t>
  </si>
  <si>
    <t>AQUA SEA CLOTHING CO - DISEÑOS TEXTILES S. DE R.L. DE C.V.</t>
  </si>
  <si>
    <t>Calle Camichin #30</t>
  </si>
  <si>
    <t>ANCHOR FASHIONS </t>
  </si>
  <si>
    <t>House-519 (2nd Floor),Road-1,Dhanmondi. </t>
  </si>
  <si>
    <t>Md. Mostafa Sarwar Tito</t>
  </si>
  <si>
    <t>BORDAPRINT SA DE CV</t>
  </si>
  <si>
    <t>Atenco # 27</t>
  </si>
  <si>
    <t>Naucalpan De Juarez</t>
  </si>
  <si>
    <t>Edo. De Mexico</t>
  </si>
  <si>
    <t>Aptraz International </t>
  </si>
  <si>
    <t>House # 18, Road # 01, Block - B, Niketon, Gulshan </t>
  </si>
  <si>
    <t>Design Express Ltd.</t>
  </si>
  <si>
    <t>del-bd.com</t>
  </si>
  <si>
    <t>CALCETINES DE EXPORTACIÓN SAN JOSÉ S.A. DE C.V</t>
  </si>
  <si>
    <t>Carretera Federal México Puebla Km. 90.5</t>
  </si>
  <si>
    <t>Huejotzingo</t>
  </si>
  <si>
    <t>Mahmudul Hoque Shamim</t>
  </si>
  <si>
    <t>Artistry Fashions Limited. </t>
  </si>
  <si>
    <t>House # 32, Road # 4/A, Sector # 5, Uttara. </t>
  </si>
  <si>
    <t>CALIFORNIA TEXTILE S.A. DE C.V.</t>
  </si>
  <si>
    <t>California 1768 Sur</t>
  </si>
  <si>
    <t>Esperanza, Cd Obregon</t>
  </si>
  <si>
    <t>Sonora</t>
  </si>
  <si>
    <t>Nexus Fashion Ltd.</t>
  </si>
  <si>
    <t>ARTISTRY FASHIONS LTD. </t>
  </si>
  <si>
    <t>House : 32 (5th Floor), Flat : 5B, Road : 02, Sector : 5. </t>
  </si>
  <si>
    <t>CAMPECHE SPORTSWEAR, S. DE R.L.DE C.V.</t>
  </si>
  <si>
    <t>Antigua Carretera Campeche-Hampolol</t>
  </si>
  <si>
    <t>San Francisco De Campeche</t>
  </si>
  <si>
    <t>0.7%</t>
  </si>
  <si>
    <t>Tamanna Sweater Ltd.</t>
  </si>
  <si>
    <t>tamanna-bd.com</t>
  </si>
  <si>
    <t>asianyard bd. </t>
  </si>
  <si>
    <t>FLAT-702, BANAKUNJA-2, PLOT-17, ROAD-6, BLOCK-A, BANASREE, RAMPURA, DHAKA, BANGLADESH. </t>
  </si>
  <si>
    <t>CO RI NO S.A DE C.V</t>
  </si>
  <si>
    <t>Avenida Del Zapatero 308</t>
  </si>
  <si>
    <t>Syed Rofiqul Alam Rahad</t>
  </si>
  <si>
    <t>Bay Associates </t>
  </si>
  <si>
    <t>House - 3, Road - 2D, Sector - 4, Uttara, Dhaka </t>
  </si>
  <si>
    <t>CONFECCIONES BAQUITA S.A. DE C.V.</t>
  </si>
  <si>
    <t>Calle 20 Num 84 X 15 Y 17</t>
  </si>
  <si>
    <t>Baca</t>
  </si>
  <si>
    <t>Intraco Design Ltd.</t>
  </si>
  <si>
    <t>CONFECCIONES DE LA ROSA S.A. DE C.V.</t>
  </si>
  <si>
    <t>Calle 16 De Septiembre S/N Colonia Papaloapan</t>
  </si>
  <si>
    <t>Hueytamalco</t>
  </si>
  <si>
    <t>Inshallah Fashion Knit Wears</t>
  </si>
  <si>
    <t>Sanaur Rahman Khandoker</t>
  </si>
  <si>
    <t>Brothers Venture Capital Ltd.(Export Div.) </t>
  </si>
  <si>
    <t>124. Sk. Mujib Road Agrabad. </t>
  </si>
  <si>
    <t>Adury Apparels Ltd.</t>
  </si>
  <si>
    <t>citech.net</t>
  </si>
  <si>
    <t>CONFECCIONES TEXTILES DE TEZIUTLAN S.A. DE C.V.</t>
  </si>
  <si>
    <t>Av. San Rafael 65 Secc Ii Barrio Ahuateno</t>
  </si>
  <si>
    <t>Teziutlan</t>
  </si>
  <si>
    <t>Bunon Fashion </t>
  </si>
  <si>
    <t>24/1 new chashara,Jamtola. </t>
  </si>
  <si>
    <t>Abdul Kadir Mollah</t>
  </si>
  <si>
    <t>Caltrax Corporation </t>
  </si>
  <si>
    <t>69/C (4th Floor), Panthapath, Green Road, Dhaka-1205 </t>
  </si>
  <si>
    <t>CONTRATISTAS Y MAQUILAS DE MEXICO, S.A. DE C.V.</t>
  </si>
  <si>
    <t>Rancho Los Mejia S/N</t>
  </si>
  <si>
    <t>San Juan Río</t>
  </si>
  <si>
    <t>Querétaro</t>
  </si>
  <si>
    <t>59.0%</t>
  </si>
  <si>
    <t>Horizon Fashion Wear Ltd.</t>
  </si>
  <si>
    <t>Mir Mobasher Ali</t>
  </si>
  <si>
    <t>Caravan Mode Ltd. </t>
  </si>
  <si>
    <t>DIACO INTERNACIONAL, S.A. DE C.V.</t>
  </si>
  <si>
    <t>House#47A, Road#2, Lane # 3, Old DOHS, Banani, Dhaka </t>
  </si>
  <si>
    <t>Parcela 17, Z1, P-1  Ex Ejido Chapultepec</t>
  </si>
  <si>
    <t>Old River Knitting Ltd.</t>
  </si>
  <si>
    <t>Md. Shahidul Islam Bhuyean</t>
  </si>
  <si>
    <t>DISTRIBUIDORA MOYEL S.S DE C.V.</t>
  </si>
  <si>
    <t>Av. Camino De Las Partidas#18</t>
  </si>
  <si>
    <t>Lerma De Villada</t>
  </si>
  <si>
    <t>Tarasima Apparels Ltd.</t>
  </si>
  <si>
    <t>CLARION APPAREL SOLUTIONS LIMITED </t>
  </si>
  <si>
    <t>44 Gausul Azam Avenue, Sector 13, Uttara, Dhaka </t>
  </si>
  <si>
    <t>Classix Collection </t>
  </si>
  <si>
    <t>House # 191, Road # 01, New DOHS, Mohakhali </t>
  </si>
  <si>
    <t>DOMENICO INTERNACIONAL S.A. DE C.V.</t>
  </si>
  <si>
    <t>Privada 10 Oriente No. 815-B</t>
  </si>
  <si>
    <t>Virtual Knitwear Ltd.</t>
  </si>
  <si>
    <t>virtual_knitwear.com</t>
  </si>
  <si>
    <t>Craftex Corporation Limited </t>
  </si>
  <si>
    <t>Baridhara DOHS </t>
  </si>
  <si>
    <t>Md. Reazul Haque</t>
  </si>
  <si>
    <t>GRUPO COMERCIAL YAZBEK, S.A.DE C.V.</t>
  </si>
  <si>
    <t>Carr Federal 57 Km 60.2 San Luis Potosi - Qro</t>
  </si>
  <si>
    <t>San Jose Iturbide</t>
  </si>
  <si>
    <t>CRAFTEX Corporation Limited </t>
  </si>
  <si>
    <t>296 Baridhara DOHS </t>
  </si>
  <si>
    <t>Nassa Hi-Tech Wear Ltd.</t>
  </si>
  <si>
    <t>INOVA TEXTILES S.A. DE C.V.</t>
  </si>
  <si>
    <t>Eje 3 Y 4 Lote, 10 Y 11 Parque Industrial De Jilotepec</t>
  </si>
  <si>
    <t>Md. Nazrul Islam Swapan</t>
  </si>
  <si>
    <t>Creative Fashion </t>
  </si>
  <si>
    <t>105/12, Monipuripara </t>
  </si>
  <si>
    <t>KAROSSO / HILDA ANGUIANO VELAZQUEZ</t>
  </si>
  <si>
    <t>Prolongacion Miguel Hidalgo 1125</t>
  </si>
  <si>
    <t>San Francisco Del Rincon</t>
  </si>
  <si>
    <t>Global Nassa Wear Ltd.</t>
  </si>
  <si>
    <t>DADA (DHAKA) LTD </t>
  </si>
  <si>
    <t>PLOT # 28, SECTOR # 6, UTTARA COMMERCIAL AREA DHAKA DHAKA 1230  </t>
  </si>
  <si>
    <t>KD GARMENT, S.A. DE C.V.</t>
  </si>
  <si>
    <t>Calzada Ignacio Zaragoza # 412</t>
  </si>
  <si>
    <t>1.7%</t>
  </si>
  <si>
    <t>Pearl Prince Apparels Ltd.</t>
  </si>
  <si>
    <t>Mohammed Taslim Akhter</t>
  </si>
  <si>
    <t>DADA (SAVAR) LTD </t>
  </si>
  <si>
    <t>PLOT # 61-65, DHAKA EXPORT PROCESSING ZONE, GANAKBARI, SAVAR. DHAKA 1344  </t>
  </si>
  <si>
    <t>LEOTEX TEXTILE, S.A. DE C.V.</t>
  </si>
  <si>
    <t>Blvd. C.T.M. S/N</t>
  </si>
  <si>
    <t>Cd. Obregon</t>
  </si>
  <si>
    <t>2.5%</t>
  </si>
  <si>
    <t>Bughshan Garments (Pvt) Ltd.</t>
  </si>
  <si>
    <t>Shamsur Rahman Choudhury</t>
  </si>
  <si>
    <t>DAZ International </t>
  </si>
  <si>
    <t>House# 74 Road# 7 Block#H, Banani,Dhaka-1213 </t>
  </si>
  <si>
    <t>MEX MODE, S.A. DE C.V.</t>
  </si>
  <si>
    <t>Retorno De Continentes # 38 Colonia Rancho Los Soles</t>
  </si>
  <si>
    <t>Atlixco</t>
  </si>
  <si>
    <t>9.4%</t>
  </si>
  <si>
    <t>Rajdhani Fashions Ltd.</t>
  </si>
  <si>
    <t>Daz international </t>
  </si>
  <si>
    <t>House-74, Road-7,Block-J,Banani-1213 </t>
  </si>
  <si>
    <t>PACHEL RI PRINTING S. DE R.L. DE C.V.</t>
  </si>
  <si>
    <t>Esmeralda #2095-7 Col. Valle Dorado</t>
  </si>
  <si>
    <t>Bc</t>
  </si>
  <si>
    <t>Mac-Tex Inds. Ltd.</t>
  </si>
  <si>
    <t>RENFRO CAMPECHE, S.A. DE C.V.</t>
  </si>
  <si>
    <t>Calle Kikab # 2, Solidaridad Urbana</t>
  </si>
  <si>
    <t>P.K. Majumder</t>
  </si>
  <si>
    <t>diamond era inc </t>
  </si>
  <si>
    <t>road no.3, house no.9, kulshi,  </t>
  </si>
  <si>
    <t>RINTEX S.A. DE.CV</t>
  </si>
  <si>
    <t>Fahami Shirts Ltd.</t>
  </si>
  <si>
    <t>Camino A San Gaspar No. 10, Miguel Hidalgo</t>
  </si>
  <si>
    <t>Jiutepec</t>
  </si>
  <si>
    <t>Morelos</t>
  </si>
  <si>
    <t>Doers International </t>
  </si>
  <si>
    <t>Siddeswari Road(ist floor) .monijan tower </t>
  </si>
  <si>
    <t>SERIMAX SA DE CV</t>
  </si>
  <si>
    <t>Mirlo #1330 Interior 20 Entre Fresno Y Cipres</t>
  </si>
  <si>
    <t>Guadalajara</t>
  </si>
  <si>
    <t>Jalisco</t>
  </si>
  <si>
    <t>Fahami Dresses Ltd.</t>
  </si>
  <si>
    <t>DRESS SELLERS LTD. </t>
  </si>
  <si>
    <t>road#19, house#268 new DOHS mohakhali </t>
  </si>
  <si>
    <t>SERVI TEXTILES S.A. DE C.V.</t>
  </si>
  <si>
    <t>Avenida Del Parque 67, Parque Industrial Lerma, Lerma, Toluca</t>
  </si>
  <si>
    <t>Duttatex </t>
  </si>
  <si>
    <t>House-21, Road-06, Niketon, Gulshan </t>
  </si>
  <si>
    <t>earatex </t>
  </si>
  <si>
    <t>road-13.house-48.sct-13.uttra dhaka-1230 </t>
  </si>
  <si>
    <t>TEXTURERIAS, S.A. DE C.V.</t>
  </si>
  <si>
    <t>Mariano Abasolo 206</t>
  </si>
  <si>
    <t>Sag Fashion Ltd.</t>
  </si>
  <si>
    <t>Santiago Tianguistenco</t>
  </si>
  <si>
    <t>Estado  De Mexico</t>
  </si>
  <si>
    <t>sagfashion.com</t>
  </si>
  <si>
    <t>ecl tradewind </t>
  </si>
  <si>
    <t>Flat-702, Banakunja-2, Plot-17, Road-6, Block-A, Banasree, Rampura, Dhaka, Bangladesh. Postal code-1219.  </t>
  </si>
  <si>
    <t>Nisar Ahmed</t>
  </si>
  <si>
    <t>VERTICAL KNITS S.A DE C.V.</t>
  </si>
  <si>
    <t>Calle 20 #131 C  X 27 Y 29</t>
  </si>
  <si>
    <t>Enan Style Ltd </t>
  </si>
  <si>
    <t>House 28/2, Ave 2, Mirpur-13, Dhaka, Bangladesh </t>
  </si>
  <si>
    <t>Lavender Garment Ltd.</t>
  </si>
  <si>
    <t>VILLA VICTORIA</t>
  </si>
  <si>
    <t>Libramiento A Palizada S/N Villa Victoria</t>
  </si>
  <si>
    <t>Cp</t>
  </si>
  <si>
    <t>Esquiss Fashion </t>
  </si>
  <si>
    <t>House-11 (3rd Floor), Road-20, Sector-04, Uttara-1230. </t>
  </si>
  <si>
    <t>Trend Force Garments (BD) Ltd.</t>
  </si>
  <si>
    <t>ZENTRIX PLANT 1-3 (FORMERLY LINDA VISTA)</t>
  </si>
  <si>
    <t>Piedras Negras #1000 Cd.</t>
  </si>
  <si>
    <t>Euro Tex Ltd </t>
  </si>
  <si>
    <t>House # 8, Road # 5, Block -C, Banani </t>
  </si>
  <si>
    <t>ZETRIX PLANT 4 (FORMERLY VISTA DE HUAMANTLA)</t>
  </si>
  <si>
    <t>Virgen De La Caridad No. 1</t>
  </si>
  <si>
    <t>Huamantla</t>
  </si>
  <si>
    <t>Exotic Design Ltd </t>
  </si>
  <si>
    <t>52/A West Raza Bazar, Indira Road, </t>
  </si>
  <si>
    <t>Sterling Styles Ltd.</t>
  </si>
  <si>
    <t>fashion and design </t>
  </si>
  <si>
    <t>18/2 kalabagan </t>
  </si>
  <si>
    <t xml:space="preserve">Hong Ho Mexico SA DE CV </t>
  </si>
  <si>
    <t>Calle 24 No. 205 Entre 37 Y 39</t>
  </si>
  <si>
    <t xml:space="preserve">Merida </t>
  </si>
  <si>
    <t xml:space="preserve">Yucatan </t>
  </si>
  <si>
    <t xml:space="preserve">CP97114 </t>
  </si>
  <si>
    <t>Honesty Apparels Ltd.</t>
  </si>
  <si>
    <t>Md. Akram Hossain</t>
  </si>
  <si>
    <t>FASHION BOX(BD) LTD </t>
  </si>
  <si>
    <t>House # 13, Road # 10, Sector # 06,  </t>
  </si>
  <si>
    <t xml:space="preserve">Rivercross Sewing </t>
  </si>
  <si>
    <t>Prolongaciã_N Calle Industrial #196A ,</t>
  </si>
  <si>
    <t xml:space="preserve">H. Matamoros </t>
  </si>
  <si>
    <t xml:space="preserve">Tamaulipas </t>
  </si>
  <si>
    <t>Majumder Fashions Ltd.</t>
  </si>
  <si>
    <t>Fashion Link </t>
  </si>
  <si>
    <t>House-61, Road-4, Block-B, section-12, Mirpur </t>
  </si>
  <si>
    <t xml:space="preserve">Vertical Knits </t>
  </si>
  <si>
    <t>Calle 20# 131-C X 27 Y 29</t>
  </si>
  <si>
    <t xml:space="preserve">Baca </t>
  </si>
  <si>
    <t>Fashionteam Bangladesh </t>
  </si>
  <si>
    <t>377/B, Taltala, Khilgaon </t>
  </si>
  <si>
    <t>Sanguine Sweaters Ltd.</t>
  </si>
  <si>
    <t>Major M Mahtabur Rahman (Retd)</t>
  </si>
  <si>
    <t>Le Farc SA de C.V. (11643)</t>
  </si>
  <si>
    <t>Av. Autotransportistas #301, Col Unidad Del
Autotransporte</t>
  </si>
  <si>
    <t>Fija Fashion House </t>
  </si>
  <si>
    <t>Uttara </t>
  </si>
  <si>
    <t>Shin Shin Apparels Ltd.</t>
  </si>
  <si>
    <t>intertelbd.net</t>
  </si>
  <si>
    <t>Futech Apparels Limited </t>
  </si>
  <si>
    <t>House No-38,Sophia Vila,Garibe Newaz Avenue,Ground Floor,Sector-11,Uttara, Dhaka,Bangladesh </t>
  </si>
  <si>
    <t>Chi Ho Song</t>
  </si>
  <si>
    <t>EMPRESAS JILE S.A. DE C.V.</t>
  </si>
  <si>
    <t>Irapuato, Gto</t>
  </si>
  <si>
    <t>H.R. Style Ltd.</t>
  </si>
  <si>
    <t>Futura Corporation </t>
  </si>
  <si>
    <t>Md. Helal Uddin Talukder</t>
  </si>
  <si>
    <t>A. K. TOWER ( 4TH FLOOR), PLOT NO.: 113/C, ROAD NO.: 7, SECTOR NO.: 4 </t>
  </si>
  <si>
    <t>Industrias MyR</t>
  </si>
  <si>
    <t>Pentagon Knit Com. Ltd.</t>
  </si>
  <si>
    <t>Ashadur Rahman Kiron</t>
  </si>
  <si>
    <t>Génial Trends Co, (Pvt). </t>
  </si>
  <si>
    <t>House#20, Road#28, Sector#7 Uttara, Dhaka-1230, Bangladesh. </t>
  </si>
  <si>
    <t>METAPROM</t>
  </si>
  <si>
    <t>Fin Fashion Ltd.</t>
  </si>
  <si>
    <t>GG FASHION HOUSE LTD </t>
  </si>
  <si>
    <t>House # 21, Road # 9/B, Sector # 5,Uttara </t>
  </si>
  <si>
    <t>Mir Mohammad Babul</t>
  </si>
  <si>
    <t>ASENA 3 TEXTIL S.R.L.</t>
  </si>
  <si>
    <t>Lenin Street No:81/B</t>
  </si>
  <si>
    <t>Kipcak</t>
  </si>
  <si>
    <t>Sinha Designers Ltd.</t>
  </si>
  <si>
    <t>Gimmick International Ltd. </t>
  </si>
  <si>
    <t>Apt # B-3, House # 15, Road # 11, Block # K, Baridhara. </t>
  </si>
  <si>
    <t>ASENA 4</t>
  </si>
  <si>
    <t>Lenin Street No. 243/A</t>
  </si>
  <si>
    <t>Kongaz</t>
  </si>
  <si>
    <t>ASENA TEXTILE</t>
  </si>
  <si>
    <t>Str Kirova 142</t>
  </si>
  <si>
    <t>Kazaklia</t>
  </si>
  <si>
    <t>GREEN FASHION HOUSE </t>
  </si>
  <si>
    <t>Ato Gagauzia</t>
  </si>
  <si>
    <t>Block#B ROAD #01 HOUSE #10 PUSHPALOK,RHAMAN NAGAR. </t>
  </si>
  <si>
    <t>Alfa Patterns (Bangladesh) Ltd.</t>
  </si>
  <si>
    <t>sarinahotel.com</t>
  </si>
  <si>
    <t>ASENA-TEXTIL S.R.L.</t>
  </si>
  <si>
    <t>Lenin 42/1</t>
  </si>
  <si>
    <t>Cadir-Lunga</t>
  </si>
  <si>
    <t>Hashmatullah Knit Wears Ltd. </t>
  </si>
  <si>
    <t>MD-6110</t>
  </si>
  <si>
    <t>183 North Gazirchat, Unique Bus Stand,Alia Madrasa Road, Ashulia </t>
  </si>
  <si>
    <t>Israfil Khosru</t>
  </si>
  <si>
    <t>183 North Gazirchat, Unique Bus Stand, Alia Madrasa Road, Ashulia </t>
  </si>
  <si>
    <t>ICS Studio Line SRL</t>
  </si>
  <si>
    <t>Alba Iulia 75/Aa</t>
  </si>
  <si>
    <t>Chisinau</t>
  </si>
  <si>
    <t>Zephyr Warmwears Ltd.</t>
  </si>
  <si>
    <t>Subrata Das</t>
  </si>
  <si>
    <t>Hexatex </t>
  </si>
  <si>
    <t>292, East Nakhalpara, Tejgaon. </t>
  </si>
  <si>
    <t>T-Design Ltd.</t>
  </si>
  <si>
    <t>Khandoker Rafiqul Islam</t>
  </si>
  <si>
    <t>Atelier ‐ Styl Ad</t>
  </si>
  <si>
    <t>Boulevard Chefchaouni Bt 4 Ain Seeba</t>
  </si>
  <si>
    <t>Casablanca</t>
  </si>
  <si>
    <t>Hi-Speed Fashion Ltd </t>
  </si>
  <si>
    <t>Morocco</t>
  </si>
  <si>
    <t>House No.18 Road No.13 Sector No.1 </t>
  </si>
  <si>
    <t>TNZ Apparels Ltd.</t>
  </si>
  <si>
    <t>Shahadat Hossain Shamim</t>
  </si>
  <si>
    <t>Hitex Euro Inc. </t>
  </si>
  <si>
    <t>Dhaka </t>
  </si>
  <si>
    <t>Fadeltex</t>
  </si>
  <si>
    <t>Zone Industrielle El Wifaq1,Lot4 Étage4. Boulevard 56. Hay Hassani</t>
  </si>
  <si>
    <t>Grand Casablanca</t>
  </si>
  <si>
    <t>Needle-Wave Knitwear Ltd.</t>
  </si>
  <si>
    <t>needlewave.com</t>
  </si>
  <si>
    <t>Hitex Euro Incorporation </t>
  </si>
  <si>
    <t>House-407/2, Road-07, DOHS Baridhara, Dhaka-1219, Bangladesh. </t>
  </si>
  <si>
    <t>Hanadil</t>
  </si>
  <si>
    <t>Lot 49 Zi Massira</t>
  </si>
  <si>
    <t>Temara</t>
  </si>
  <si>
    <t>HML Fashion Mart </t>
  </si>
  <si>
    <t>Santibagh,Malibagh,Dhaka </t>
  </si>
  <si>
    <t>Noorjahan Apparels Ltd.</t>
  </si>
  <si>
    <t>Mohammad Masud</t>
  </si>
  <si>
    <t>HMMS FASHION EXPORTS LTD </t>
  </si>
  <si>
    <t>House # 538,Road # 11 , Lev-5 , Baridhara Dohs,Dhaka-1206 </t>
  </si>
  <si>
    <t>Top Wash</t>
  </si>
  <si>
    <t>Vista Fashion Wear Ltd.</t>
  </si>
  <si>
    <t>Unite De Rabat ‐ Lot Nr 67, Quartier Industriel Sale</t>
  </si>
  <si>
    <t>Mohammad Kamruzzaman</t>
  </si>
  <si>
    <t>Sale</t>
  </si>
  <si>
    <t>Jeans Care Ltd.</t>
  </si>
  <si>
    <t>Md. Shofiullah</t>
  </si>
  <si>
    <t>Home Clothings International </t>
  </si>
  <si>
    <t>11 DOHS Baridhara, House.538 </t>
  </si>
  <si>
    <t>North Shore Group Ltd.</t>
  </si>
  <si>
    <t>No 16-18, Myawaddy Min Gyi Road</t>
  </si>
  <si>
    <t>Hlaing Thar Yar</t>
  </si>
  <si>
    <t>Myanmar</t>
  </si>
  <si>
    <t>Jamuna Denims Ltd. (Gmts &amp; Washing Unit)</t>
  </si>
  <si>
    <t>Md. Shamim Islam</t>
  </si>
  <si>
    <t>jeanscollectionbd </t>
  </si>
  <si>
    <t>Dhaka, Cantonment </t>
  </si>
  <si>
    <t>BELT FASHION EINDHOVEN BV</t>
  </si>
  <si>
    <t>BELT FASHION EINDHOVEN B.V.</t>
  </si>
  <si>
    <t>Marinus Van Meelweg, 15, 5657 En, Eindhoven</t>
  </si>
  <si>
    <t>Netherlands</t>
  </si>
  <si>
    <t>Mark Mode Ltd.</t>
  </si>
  <si>
    <t>Juvenile Group </t>
  </si>
  <si>
    <t>32, East Rampura , Dhaka - 1219. Bangladesh </t>
  </si>
  <si>
    <t>Bilash B. Gomes</t>
  </si>
  <si>
    <t>STARBELTS EUROPE BV</t>
  </si>
  <si>
    <t>Denestraat , 8, 5541 Rl, Reusel</t>
  </si>
  <si>
    <t>Kadena Sportswear </t>
  </si>
  <si>
    <t>IIUC Tower Plot No.9, Agrabad Commercial Area, Agrabad </t>
  </si>
  <si>
    <t>Texeurop (BD) Ltd.</t>
  </si>
  <si>
    <t>Md. Abdul Mazid Khan</t>
  </si>
  <si>
    <t>Aalfs Uno SA</t>
  </si>
  <si>
    <t>Km. 106 Carretera Panamericana</t>
  </si>
  <si>
    <t>Kaizen Inspiration </t>
  </si>
  <si>
    <t>Sebaco</t>
  </si>
  <si>
    <t>37/B, Road # 2, Block - KHA Pisciculture Housing Society Mohammadpur, </t>
  </si>
  <si>
    <t>Esteli</t>
  </si>
  <si>
    <t>Rahima Composite Ltd.</t>
  </si>
  <si>
    <t>Md. Abdur Razzak Mondal</t>
  </si>
  <si>
    <t>KARNAPHULI SPORTSWEAR IND. LTD. </t>
  </si>
  <si>
    <t>PLOT # 9-11,SECTOR # 7, CHITTAGONG EXPORT PROCESSING ZONE, CHITTAGONG  </t>
  </si>
  <si>
    <t>Kaltex Argus</t>
  </si>
  <si>
    <t>Kaltex</t>
  </si>
  <si>
    <t>De La Shell Guapinol 1.8 Km. Al Norte</t>
  </si>
  <si>
    <t>Granada</t>
  </si>
  <si>
    <t>Decent Wear Ltd.</t>
  </si>
  <si>
    <t>Md. Toffail Hossain</t>
  </si>
  <si>
    <t>Synergy Design Fashion (Pvt) Ltd.</t>
  </si>
  <si>
    <t>littleBIG Fashion &amp; Apparels Ltd </t>
  </si>
  <si>
    <t>House # 7,3rd floor,Road # 10, Sector #12, Uttara Model Town, Dhaka - 1230 </t>
  </si>
  <si>
    <t xml:space="preserve">USLC Apparel SA </t>
  </si>
  <si>
    <t>Carretera Norte Km 2.5</t>
  </si>
  <si>
    <t>littleBIG Group </t>
  </si>
  <si>
    <t>House-32, Road-12, Sector-11, Uttara, Dhaka-1230 </t>
  </si>
  <si>
    <t>ANNIC LLC</t>
  </si>
  <si>
    <t>Km45 1/2, Carretera Masatepe-San Marcos,</t>
  </si>
  <si>
    <t>Masatepe</t>
  </si>
  <si>
    <t>Tandem Sweaters Ltd.</t>
  </si>
  <si>
    <t>Md. Moinul Hossain</t>
  </si>
  <si>
    <t>LYRIC INDUSTRIES(PVT) LTD. </t>
  </si>
  <si>
    <t>MOLLAH TOWER(7TH,8TH FLOOR),464-WEST RAMPURA. DHAKA 1219  </t>
  </si>
  <si>
    <t>NEW HOLLAND APPAREL DE NICARAGUA S A</t>
  </si>
  <si>
    <t>Lifestyle Fashion Maker Ltd.</t>
  </si>
  <si>
    <t>Parque Industrial Astro Nicaragua, Modulo 2</t>
  </si>
  <si>
    <t>Nargish Hossain</t>
  </si>
  <si>
    <t>M.ISLAM UDDIN AND CO </t>
  </si>
  <si>
    <t>198-202 NAWABPUR ROAD NAWABPUR TOWER DHAKA-1100 3RD FLOOR  </t>
  </si>
  <si>
    <t xml:space="preserve">Great King of the Americas </t>
  </si>
  <si>
    <t>Km 12 1/2 Carretera Norte, Modulo No. 52</t>
  </si>
  <si>
    <t xml:space="preserve">Zona Franca Industrial </t>
  </si>
  <si>
    <t xml:space="preserve">Managua </t>
  </si>
  <si>
    <t>Samia Garments (Pvt) Ltd.</t>
  </si>
  <si>
    <t>Md. Abu Sayed</t>
  </si>
  <si>
    <t>M/S Nova Enterprise </t>
  </si>
  <si>
    <t>house No-1.Road No-9 south banasree khilgoan,dhaka </t>
  </si>
  <si>
    <t>Adams Apparels Ltd.</t>
  </si>
  <si>
    <t>ARTISTIC GARMENT IND. - Korangi</t>
  </si>
  <si>
    <t>ARTISTIC GARMENT IND.(PVT) LTD</t>
  </si>
  <si>
    <t>Plot #60, Sector 15,  Korangi Industrial Area , 74900, Karachi</t>
  </si>
  <si>
    <t>Maneela Corporation(Pvt.) Ltd. </t>
  </si>
  <si>
    <t>House#16, Road#11, Sector#01, Uttara </t>
  </si>
  <si>
    <t>Md. Shahidul Haque Mukul</t>
  </si>
  <si>
    <t>Dresden Textiles Ltd.</t>
  </si>
  <si>
    <t>Gazi Mahtab Uddin</t>
  </si>
  <si>
    <t>Artistic Garment Industries - Malir II</t>
  </si>
  <si>
    <t>Plot # 26&amp;31, G-3, Malir, Industrial Area, 75080, Karachi</t>
  </si>
  <si>
    <t>Mars Marketing </t>
  </si>
  <si>
    <t>33,Sonargaon Janapath </t>
  </si>
  <si>
    <t>Trust Knitwear Inds't Ltd.</t>
  </si>
  <si>
    <t>May Fashion </t>
  </si>
  <si>
    <t>H # 48, Gowsul Azam Avenue, Sector # 13, Uttara </t>
  </si>
  <si>
    <t>Artistic Garment Industries - Unit II</t>
  </si>
  <si>
    <t>Golam Robbani</t>
  </si>
  <si>
    <t>Plot # 53,54,71 &amp; 72, Sector 28 , Korangi Industrial Area , 74900, Karachi</t>
  </si>
  <si>
    <t>Artistic Design Ltd.</t>
  </si>
  <si>
    <t>mayfashion </t>
  </si>
  <si>
    <t>House # 48 | Apt # B/2 | Allion Eristocracy | Gowsul Azam Avenue | Dhaka -1230 | Bangladesh.  </t>
  </si>
  <si>
    <t>Artistic Milliners (Pvt.) Ltd. - Unit 7</t>
  </si>
  <si>
    <t>ARTISTIC MILLINERS (PVT) LTD</t>
  </si>
  <si>
    <t>Plot # 2 &amp; 3, Sector 25, Korangi, Industrial Area. , 77440, Karachi</t>
  </si>
  <si>
    <t>Topaz Dresses Ltd.</t>
  </si>
  <si>
    <t>Mega Textile BD </t>
  </si>
  <si>
    <t>12/21, Sir Syed Road, H.I.Villa, Flat No.B5, Mohammadpur </t>
  </si>
  <si>
    <t>ARTISTIC MILLINERS (PVT) LTD. UNIT-6</t>
  </si>
  <si>
    <t>Plot No. 1A, Sector 20, Korangi , Industrial Area, 74400, Karachi</t>
  </si>
  <si>
    <t>Millennium Trade Intl </t>
  </si>
  <si>
    <t>47, dilkusha C/A , 6th Fl, Dhaka-1000 </t>
  </si>
  <si>
    <t>N.K.L. Apparels Ltd.</t>
  </si>
  <si>
    <t>Syed Mostafizur Rahman</t>
  </si>
  <si>
    <t>Casual Sportswear</t>
  </si>
  <si>
    <t>CASUAL SPORTSWEAR</t>
  </si>
  <si>
    <t>Plot # 2,3,4,13,16 &amp; 17, Sector C-4,, Karachi Export Processing Zone Landhi,  Industrial Area Landhi, 75150, Karachi</t>
  </si>
  <si>
    <t>MinMax Textile </t>
  </si>
  <si>
    <t>Kipling Apparel Ltd.</t>
  </si>
  <si>
    <t>kiplingapparel.com</t>
  </si>
  <si>
    <t>M.K.M. Kamal Uddin</t>
  </si>
  <si>
    <t>Denim Clothing Comapny - Unit 4</t>
  </si>
  <si>
    <t>mk-fashion house </t>
  </si>
  <si>
    <t>DENIM CLOTHING COMPANY</t>
  </si>
  <si>
    <t>mirpur </t>
  </si>
  <si>
    <t>Plot # H/2-A/1, Sector 5,, Korangi Industrial Area, 74900, Karachi</t>
  </si>
  <si>
    <t>MSNTEX LTD. </t>
  </si>
  <si>
    <t>J.M. Fabrics Ltd.</t>
  </si>
  <si>
    <t>House#23, Roa#3, Sector#13, Uttara, Dhaka. </t>
  </si>
  <si>
    <t>jmfabric.com</t>
  </si>
  <si>
    <t>Denim Clothing Company</t>
  </si>
  <si>
    <t>Sc, Street 01, Sector 19 Korangi Industrial Area 74900 Karachi</t>
  </si>
  <si>
    <t>Syed Hashem</t>
  </si>
  <si>
    <t>Mullar Tex Ltd. a compliance source of label. </t>
  </si>
  <si>
    <t>62-63,MOTIJHEEL C/A, AMIN COURT,8TH FLOOR,SUITE NO. 806, DHAKA,BANGLADESH. </t>
  </si>
  <si>
    <t>Rajby Industries - Unit II</t>
  </si>
  <si>
    <t>RAJBY INDUSTRIES</t>
  </si>
  <si>
    <t>Plot # 77 - 78, Sector 27, Korangi Industrial Area., 74400, Karachi</t>
  </si>
  <si>
    <t>Mustaque Fashion Wear </t>
  </si>
  <si>
    <t>House#1022,Road#17/a, baitul aman society adabor shymoli </t>
  </si>
  <si>
    <t>Adeeb Garments Ltd.</t>
  </si>
  <si>
    <t>Golam Soroare Khokon</t>
  </si>
  <si>
    <t>Rajby industries - Washing unit</t>
  </si>
  <si>
    <t>Plot # 31, Sector 197, Korangi Industrial Area 74400 Karachi</t>
  </si>
  <si>
    <t>House#1022,Road# 17/A,Baitul Aman Society,adabor,shymoli </t>
  </si>
  <si>
    <t>SMH New Generation Apparels Ltd.</t>
  </si>
  <si>
    <t>Rajby Unit 2 - Finishing</t>
  </si>
  <si>
    <t>Plot # 11, Sector 19, Korangi Industrial Area, 74400 Karachi</t>
  </si>
  <si>
    <t>Neptunian Fashions Ltd </t>
  </si>
  <si>
    <t>H # 455 (4th floor), R # 31, New DOHS,  </t>
  </si>
  <si>
    <t>Syed Moazzam Hossain</t>
  </si>
  <si>
    <t>Noriza Fashion </t>
  </si>
  <si>
    <t>Sweater Land Ltd.</t>
  </si>
  <si>
    <t>263, DOHS, Baridhara, Dhaka, Bangladesh </t>
  </si>
  <si>
    <t>Akhtar Textile Industries Ltd</t>
  </si>
  <si>
    <t>Plot No. 5, Sector 23, Korangi Industrial Area</t>
  </si>
  <si>
    <t xml:space="preserve">Karachi </t>
  </si>
  <si>
    <t>NrB Fashion </t>
  </si>
  <si>
    <t>137.Niketon ,Gulshan-1 </t>
  </si>
  <si>
    <t>Wear &amp; Style Ltd.</t>
  </si>
  <si>
    <t>wear-style.com</t>
  </si>
  <si>
    <t>Md. S Kader Siddikey</t>
  </si>
  <si>
    <t>House-137,Road-3,Block-A,Niketon mGulshan-1 </t>
  </si>
  <si>
    <t>Bill's Inc</t>
  </si>
  <si>
    <t>Plot #131, Sector 15, Korangi Industrial Area</t>
  </si>
  <si>
    <t>Peninsula Dresses Int'l Ltd.</t>
  </si>
  <si>
    <t>NrB promowear </t>
  </si>
  <si>
    <t>House-137,Road-3 Block-A,Niketon,Gulshan-1 </t>
  </si>
  <si>
    <t>Combined Fabrics Ltd</t>
  </si>
  <si>
    <t xml:space="preserve">Atta Buksh Road, Off Bank Stop, 17 Km Ferozepur </t>
  </si>
  <si>
    <t>S. Shohiduzzaman Chayan</t>
  </si>
  <si>
    <t>Ovoyov Buying House </t>
  </si>
  <si>
    <t>160 Bhagolpur, Savar </t>
  </si>
  <si>
    <t>Bhorari Knit Wear Ltd.</t>
  </si>
  <si>
    <t>bhohariknitwear.com</t>
  </si>
  <si>
    <t>Crescent Bahuman Ltd (CBL)</t>
  </si>
  <si>
    <t>Lahore‐Sargodha Road, Bahuman</t>
  </si>
  <si>
    <t>Pindi Bhattian District Hafizabad</t>
  </si>
  <si>
    <t>pacific clothing company </t>
  </si>
  <si>
    <t>bibon s center nabigonj bazar </t>
  </si>
  <si>
    <t>Reazul Islam</t>
  </si>
  <si>
    <t>Palash Industrial Enterprise Ltd. </t>
  </si>
  <si>
    <t>95,Motijheel C/A., Ground Floor </t>
  </si>
  <si>
    <t>Target Fine-Knit Inds Ltd.</t>
  </si>
  <si>
    <t>Cresox Private Limited</t>
  </si>
  <si>
    <t>A‐40, Manghopir</t>
  </si>
  <si>
    <t>PIYAVEE FASHION </t>
  </si>
  <si>
    <t>221, Kutubkhali, Donia, Jatrabari </t>
  </si>
  <si>
    <t>Azharul Islam Bhuyan</t>
  </si>
  <si>
    <t>Dynamic Sportswear Pvt Ltd</t>
  </si>
  <si>
    <t>Main Canal Bank Chubg Punjgran Multan Road</t>
  </si>
  <si>
    <t>Prime Fashion International </t>
  </si>
  <si>
    <t>262/7 (3rd Floor), West Dewvogh, Narayanganj-1400 </t>
  </si>
  <si>
    <t>Sinha Denimwear Ltd.</t>
  </si>
  <si>
    <t>PRIME TEX BD </t>
  </si>
  <si>
    <t>House# 196 (3rd floor) Road# 01, New DOHS Mohakhali,  </t>
  </si>
  <si>
    <t>Interloop Ltd</t>
  </si>
  <si>
    <t>7 Km Khurrianwala, Jawarawala Road, Khurrianawala</t>
  </si>
  <si>
    <t>Bonian Knit Fashion Ltd.</t>
  </si>
  <si>
    <t>Raiment Exim International Ltd. </t>
  </si>
  <si>
    <t>Mitali Market (3rd Floor), Signboard </t>
  </si>
  <si>
    <t>Abdul Gani Miah</t>
  </si>
  <si>
    <t>Loop Tex (Pvt) Ltd</t>
  </si>
  <si>
    <t>112/20  Industrial Area, Lot Lakpat</t>
  </si>
  <si>
    <t>RBS Fashion </t>
  </si>
  <si>
    <t>House-7, Road-5, Block-I, 1st Floor, Banani </t>
  </si>
  <si>
    <t>MARS Stitch Ltd.</t>
  </si>
  <si>
    <t>marsstitch.com</t>
  </si>
  <si>
    <t>Nishat Mills Limited (Apparel Division)</t>
  </si>
  <si>
    <t>7 Km, Nishat Avenue, 22 Km Off Ferozepur Road</t>
  </si>
  <si>
    <t xml:space="preserve">Lahore </t>
  </si>
  <si>
    <t>Regent Fashion Marketing </t>
  </si>
  <si>
    <t>Plot # 22, Street # 3, Sec # 7, Mirpur, Dhaka-1216 </t>
  </si>
  <si>
    <t>Aziz Ahmed Bhuiyan</t>
  </si>
  <si>
    <t>RelyON Corporation </t>
  </si>
  <si>
    <t>Sector# 3, Road# 9, House# 9 </t>
  </si>
  <si>
    <t>Excom Fashions Ltd.</t>
  </si>
  <si>
    <t>US Apparel &amp; Textile Ltd</t>
  </si>
  <si>
    <t>3Km, Raiwand Defence Road, Khizerabad Stop</t>
  </si>
  <si>
    <t>RL FASHION </t>
  </si>
  <si>
    <t>House no-88 (2nd floor), Road no-03, Gabtoly new bazar mosque road, fatullah </t>
  </si>
  <si>
    <t>Shezads Desigwear Ltd.</t>
  </si>
  <si>
    <t>US Apparels &amp; Textiles (Pvt) Limited Unit 4</t>
  </si>
  <si>
    <t>20‐Km, Ferozpur Road , Glaxo Town, Lahore</t>
  </si>
  <si>
    <t>Cotton Club (BD) Ltd.</t>
  </si>
  <si>
    <t>RN Apparels Ltd </t>
  </si>
  <si>
    <t>244/1 Outer Circular Road; Moghbazar </t>
  </si>
  <si>
    <t>Top Style Sweater Ltd.</t>
  </si>
  <si>
    <t>Jainul Abedin Jamal</t>
  </si>
  <si>
    <t>Mahr Garments</t>
  </si>
  <si>
    <t>Runs Apparels ltd </t>
  </si>
  <si>
    <t>Salima Complex, Silo Road, Siddohirganj </t>
  </si>
  <si>
    <t>Rey-Tex Fashion Wears Ltd.</t>
  </si>
  <si>
    <t>DYNAMIC SPORTSWEAR (PVT) LTD.</t>
  </si>
  <si>
    <t>Main Canal Bank,</t>
  </si>
  <si>
    <t>12.0%</t>
  </si>
  <si>
    <t>S.A Traders Ltd </t>
  </si>
  <si>
    <t>H-541/4; Flat-2B, DOHS, Baridhara, Dhaka </t>
  </si>
  <si>
    <t>Arcadia Knitwears Ltd.</t>
  </si>
  <si>
    <t>INTERLOOP LIMITED</t>
  </si>
  <si>
    <t>7 Km Khurrianwala Jaranwala Road, Khurrianwala</t>
  </si>
  <si>
    <t>3.0%</t>
  </si>
  <si>
    <t>Savar Textiles </t>
  </si>
  <si>
    <t>Aicha Noadda, Rajashon Road </t>
  </si>
  <si>
    <t>Sarowar Alamgir</t>
  </si>
  <si>
    <t>MATRIX - COMBINED FABRICS LIMITED</t>
  </si>
  <si>
    <t>Atta Buksk Road (Off Bank Stop) 17Km Ferozpur Road Lahore</t>
  </si>
  <si>
    <t>8.0%</t>
  </si>
  <si>
    <t>Shahjalal Group </t>
  </si>
  <si>
    <t>104, BAROBAG, MIRPUR-2,  </t>
  </si>
  <si>
    <t>Apparel Today Ltd.</t>
  </si>
  <si>
    <t>appareltodayltd.com</t>
  </si>
  <si>
    <t>SILVER STAR - GLOTIAN</t>
  </si>
  <si>
    <t>Ghalotian Kalan</t>
  </si>
  <si>
    <t>Daska</t>
  </si>
  <si>
    <t>A.K.M. Haroonor Rashid</t>
  </si>
  <si>
    <t>SHAZDA BD </t>
  </si>
  <si>
    <t>House:13, Road: 17, Nikuonjo-2, Khilkhet, Dhaka-1229 </t>
  </si>
  <si>
    <t>SILVER STAR ENTERPRISES PRIVATE LIMITED</t>
  </si>
  <si>
    <t>19-Km Silver Star Campus Daska Road</t>
  </si>
  <si>
    <t>Panjab</t>
  </si>
  <si>
    <t>Glaze Knitwear Ltd.</t>
  </si>
  <si>
    <t>groupglory.com</t>
  </si>
  <si>
    <t>SHUVO &amp; BROTHERS </t>
  </si>
  <si>
    <t>CHITTAGONG </t>
  </si>
  <si>
    <t>A F M Shah Alam</t>
  </si>
  <si>
    <t>STYLE TEXTILE (PVT.) LTD. UNIT NO. 2</t>
  </si>
  <si>
    <t>112/18, Kot Lakhpat Industrial Estate</t>
  </si>
  <si>
    <t>Siam Fashion  </t>
  </si>
  <si>
    <t>Ka 5/C Jogonnathpor ,Gulshan  </t>
  </si>
  <si>
    <t>STYLE TEXTILE (PVT) LTD.</t>
  </si>
  <si>
    <t>126/3, Kot Lakhpat Industrial Estate</t>
  </si>
  <si>
    <t>Concept Knitting Ltd.</t>
  </si>
  <si>
    <t>Sumon Shahriar</t>
  </si>
  <si>
    <t>Siatex Bangladesh Limited </t>
  </si>
  <si>
    <t>Road 21 House 315 4/F New DOhs Mohakhali  </t>
  </si>
  <si>
    <t>STYLE TEXTILE IV</t>
  </si>
  <si>
    <t>25 Km, Multan Road</t>
  </si>
  <si>
    <t>Velox Fashions Ltd.</t>
  </si>
  <si>
    <t>Silverstitches </t>
  </si>
  <si>
    <t>H 37(A-5), R 27(A), Banani,  </t>
  </si>
  <si>
    <t>STYLE TEXTILES III</t>
  </si>
  <si>
    <t>Block A-1, A-2, B-2, 75/302 A, Moza Bagria, N</t>
  </si>
  <si>
    <t>Esha Composite Ind. Ltd.</t>
  </si>
  <si>
    <t>SIYAMFASHION .BANGLADESH  </t>
  </si>
  <si>
    <t>17-New Hazigonj.Opderpol.Fatullha.NarayanGonj </t>
  </si>
  <si>
    <t>K.M. Maruf Reza</t>
  </si>
  <si>
    <t>Prime Safety Limited</t>
  </si>
  <si>
    <t>Plot No. 6, 7, 8, 17, 18, 19 Sector C‐1 Epza,
Landhi</t>
  </si>
  <si>
    <t>sourcing phase (bd) ltd. &amp; factory: rio fashion ltd. </t>
  </si>
  <si>
    <t>industrial plot-03, section -7, milk vita roard,dhaka </t>
  </si>
  <si>
    <t>Rupam Knitwear Ltd.</t>
  </si>
  <si>
    <t>A.M.M. Maroof Ahsan</t>
  </si>
  <si>
    <t>Ali Trading Company (Pvt) Ltd.</t>
  </si>
  <si>
    <t>SPTex BD </t>
  </si>
  <si>
    <t>33, Kazi Nazrul Islam Avenue, Kawran Bazar </t>
  </si>
  <si>
    <t>Gulf Knitting &amp; Textile Ltd.</t>
  </si>
  <si>
    <t>Md. Samsul Alam</t>
  </si>
  <si>
    <t>staynunn </t>
  </si>
  <si>
    <t>House-536, Lane-11, DOHS Baridhara, Dhaka </t>
  </si>
  <si>
    <t>Awan Sports Industries (Pvt) Ltd.</t>
  </si>
  <si>
    <t>Olio Apparels Ltd.</t>
  </si>
  <si>
    <t>STEEPTEX </t>
  </si>
  <si>
    <t>House#22/A, Road#02, Sector#3, Uttara, Dhaka </t>
  </si>
  <si>
    <t>ROBLES S.A.</t>
  </si>
  <si>
    <t>Madres Paraguayas Y Reconstrucción Nacional</t>
  </si>
  <si>
    <t>San Lorenzo</t>
  </si>
  <si>
    <t>Stone Dead Fashion </t>
  </si>
  <si>
    <t>93 Arambagh Sharif Monjil (1st Floor ). </t>
  </si>
  <si>
    <t>Kemsa C.I.S.A</t>
  </si>
  <si>
    <t>Luque</t>
  </si>
  <si>
    <t>Trouser World (Pvt) Ltd.</t>
  </si>
  <si>
    <t>Md. Ripon Miah</t>
  </si>
  <si>
    <t>78 Motijheel 5th Floor </t>
  </si>
  <si>
    <t>M.F. Apparels</t>
  </si>
  <si>
    <t>Calzado Chosica S.A.C.</t>
  </si>
  <si>
    <t>Carretera Central Km 40.5</t>
  </si>
  <si>
    <t>Luringacho Chosica</t>
  </si>
  <si>
    <t>Lima</t>
  </si>
  <si>
    <t>Peru</t>
  </si>
  <si>
    <t>Baitul Haque Babhan 78, Motijheel </t>
  </si>
  <si>
    <t>Md. Abbas Uddin</t>
  </si>
  <si>
    <t>CANGALLO Y CIA S.A.</t>
  </si>
  <si>
    <t>Calle Los Ebanistas 108, Urb El Artesano, Ate, Lima 3</t>
  </si>
  <si>
    <t>Suizhou Chengsheng Textile Co. Ltd. </t>
  </si>
  <si>
    <t>R 27, H 07, Blk J, Banani, Dhaka, </t>
  </si>
  <si>
    <t>CDF Design (BD)</t>
  </si>
  <si>
    <t>IBSA</t>
  </si>
  <si>
    <t>Av. Argentina #2203</t>
  </si>
  <si>
    <t>SUMMIT TEXTILE BD </t>
  </si>
  <si>
    <t>Office- House +Road- 02, Afaznagor Housing, Police Line, Fotullah </t>
  </si>
  <si>
    <t>PERUVIAN SOURCING GROUP S.A.C.</t>
  </si>
  <si>
    <t>Jr. Sargento Antonio Lishner No 1861, Lima 1</t>
  </si>
  <si>
    <t>Tashin Trade International. </t>
  </si>
  <si>
    <t>Road#7/c.House#24,Sector#09. </t>
  </si>
  <si>
    <t>Safaa Sweaters Ltd.</t>
  </si>
  <si>
    <t>SERVICIO DE CONFECCIONES A-1 S.A.C.</t>
  </si>
  <si>
    <t>Av. Principal Mz M Lte ·A-Iii Campoy San Juan De Lurigancho</t>
  </si>
  <si>
    <t>Tayaba International </t>
  </si>
  <si>
    <t>Mohakhali, DOHS </t>
  </si>
  <si>
    <t>TEESTA HIGH FASHION LTD </t>
  </si>
  <si>
    <t>PLOT # 7-10 &amp; 13-16,EXTENSION AREA, DHAKA EXPORT PROCESSING ZONE, GANAKBARI, SAVAR. DHAKA 1349  </t>
  </si>
  <si>
    <t>PinPad Apparels</t>
  </si>
  <si>
    <t>Lot 6‐G Ris Ind. Complex, 168 Mercado St., Tabe, Guiguinto</t>
  </si>
  <si>
    <t>Bulacan</t>
  </si>
  <si>
    <t xml:space="preserve">Manila </t>
  </si>
  <si>
    <t>Advance World Ltd.</t>
  </si>
  <si>
    <t>advancegroupbd.com</t>
  </si>
  <si>
    <t>Tex consign </t>
  </si>
  <si>
    <t>House:40,Road:10,Sector:11,Uttara. </t>
  </si>
  <si>
    <t>ARGEE CAPS &amp; BAGS CORP. (SMARTGAIN ENTERPRISES CORP)</t>
  </si>
  <si>
    <t>39-A Banana Road, Potrero</t>
  </si>
  <si>
    <t>Malabon</t>
  </si>
  <si>
    <t>Tex House Limited </t>
  </si>
  <si>
    <t>HS #01,Road # 10,Sector # 04,Uttara,Dhaka </t>
  </si>
  <si>
    <t>BEAUTOP INC.</t>
  </si>
  <si>
    <t>Barobi Tex Ltd.</t>
  </si>
  <si>
    <t>bsgroupnet.com</t>
  </si>
  <si>
    <t>Phase 5 Block 6, Lot 4, Sterling Industrial Park Libtong</t>
  </si>
  <si>
    <t>Meycauayan</t>
  </si>
  <si>
    <t>WG CDR (Retd) Muhammed Alamgir, MBA, MDS</t>
  </si>
  <si>
    <t>Tex Valley </t>
  </si>
  <si>
    <t>5/8/1 Taimur Road, College Gate, M-pur, Dhaka 1207. </t>
  </si>
  <si>
    <t>BLESSLY INTERNATIONAL CORPORATION</t>
  </si>
  <si>
    <t>No. 7 Nangka Road, Potrero</t>
  </si>
  <si>
    <t>Amazing Fashions Ltd.</t>
  </si>
  <si>
    <t>TexacoBD </t>
  </si>
  <si>
    <t>12A Navana Tower </t>
  </si>
  <si>
    <t xml:space="preserve">Dong-In Mountaineering Inst. </t>
  </si>
  <si>
    <t>Block 2, 2Nd Avenue, Afab</t>
  </si>
  <si>
    <t xml:space="preserve"> Marivele </t>
  </si>
  <si>
    <t xml:space="preserve">Batan </t>
  </si>
  <si>
    <t>A.L.M. Ziaul Hoque</t>
  </si>
  <si>
    <t>Texas Gulf Trading </t>
  </si>
  <si>
    <t>Block-K, Holding-79, Suite-02 </t>
  </si>
  <si>
    <t>Boston Design Ltd.</t>
  </si>
  <si>
    <t>Anayet Hossain Royal</t>
  </si>
  <si>
    <t>D.I. Dawn Patrol Mfg. Corp.</t>
  </si>
  <si>
    <t>Mindanao Avenue, Phase Ii Fab</t>
  </si>
  <si>
    <t>Mariveles</t>
  </si>
  <si>
    <t>Texology </t>
  </si>
  <si>
    <t>House-B/116,Road-7, DOHS, Mohakhali </t>
  </si>
  <si>
    <t>Nirzhor Knitwear Ltd.</t>
  </si>
  <si>
    <t>Mohammed Nurun Nobi Chowdhury</t>
  </si>
  <si>
    <t>Texone Sourcing </t>
  </si>
  <si>
    <t>Road-2, House-2, Block-F, Banasree </t>
  </si>
  <si>
    <t>Jenny's Garments, Inc.</t>
  </si>
  <si>
    <t>Velasquez St. Sitio Bangiad, San Juan,</t>
  </si>
  <si>
    <t>Taytay</t>
  </si>
  <si>
    <t>Huda Wintry Fashions Ltd.</t>
  </si>
  <si>
    <t>Md. Zainul Huda</t>
  </si>
  <si>
    <t>texstation inc. </t>
  </si>
  <si>
    <t>BSEC Bhaban, level:11, 102 kazi nazrul islam aveneu,karwan Bazar </t>
  </si>
  <si>
    <t>Headway Caps International Co.,Inc.</t>
  </si>
  <si>
    <t>Lapu-Lapu City,  Cebu</t>
  </si>
  <si>
    <t>Shadhin Garments (Pvt.) Ltd.</t>
  </si>
  <si>
    <t>bol-oline.com</t>
  </si>
  <si>
    <t>TMF Clothing Limited / Unitrade Fashions Limited </t>
  </si>
  <si>
    <t>House # 470 (5th Floor) Lane # 31 , New D.O.H.S, Mohakhali, Dhaka-1206  </t>
  </si>
  <si>
    <t>A.K.M. Azad (Shadhin)</t>
  </si>
  <si>
    <t>EMITEX PL SP. Z.O.O.</t>
  </si>
  <si>
    <t>EX-TEX PL SP. Z.O.O.</t>
  </si>
  <si>
    <t>Ul. Jagiely, 11, 73-200, Choszczno</t>
  </si>
  <si>
    <t>Afrinad Knit Inds. Ltd.</t>
  </si>
  <si>
    <t>TOPTEX LTD. </t>
  </si>
  <si>
    <t>House# 312, Lane# 04, Baridhara DOHS </t>
  </si>
  <si>
    <t>Abul Qasem Howlader</t>
  </si>
  <si>
    <t>Trade Ark International </t>
  </si>
  <si>
    <t>258/3 Uttar Goran, Sipahibagh, Khilgaon </t>
  </si>
  <si>
    <t>ATOM</t>
  </si>
  <si>
    <t>Ul. Rzeczna 70</t>
  </si>
  <si>
    <t>Plock</t>
  </si>
  <si>
    <t>Kims Corporation Ltd.</t>
  </si>
  <si>
    <t>Trade Mode Limited </t>
  </si>
  <si>
    <t>House # 2, Road # 2, Afaz Nagar, Fatullah </t>
  </si>
  <si>
    <t>Levi Strauss ‐ Poland ‐ Plock Factory</t>
  </si>
  <si>
    <t>LEVI STRAUSS POLAND SP ZO.O ‐ POLAND</t>
  </si>
  <si>
    <t>Ul. Otolinska 8</t>
  </si>
  <si>
    <t>Hang Jin Kim</t>
  </si>
  <si>
    <t>TRADEXIM Corporation </t>
  </si>
  <si>
    <t>49, Motijheel C/A, </t>
  </si>
  <si>
    <t>Al-Tahsin Apparels Ltd.</t>
  </si>
  <si>
    <t>Limar Sp. zo.o.</t>
  </si>
  <si>
    <t>Ul 1‐Go Maja 21</t>
  </si>
  <si>
    <t>Częstochowa</t>
  </si>
  <si>
    <t>Trams International ( Pvt.) Limited </t>
  </si>
  <si>
    <t>House No. 455 , Road No. 31 ( 3rd Floor ) New DOHS, Mohakhali  </t>
  </si>
  <si>
    <t>LYNKA</t>
  </si>
  <si>
    <t>Ul. Jozefa Marcika 4</t>
  </si>
  <si>
    <t>Krakow</t>
  </si>
  <si>
    <t>30-443</t>
  </si>
  <si>
    <t>TRIGLOBAL LTD </t>
  </si>
  <si>
    <t>Shoaib Apparels Ltd.</t>
  </si>
  <si>
    <t>House 9, Road 16, Sector 12, Uttara, Dhaka. </t>
  </si>
  <si>
    <t>simgroup-bd.com</t>
  </si>
  <si>
    <t>Md. Mozaffar Hossain</t>
  </si>
  <si>
    <t>U.S.UNIFORMS </t>
  </si>
  <si>
    <t>4676 MERIDIAN AVE </t>
  </si>
  <si>
    <t>TAILOR Spolka z.o.o.</t>
  </si>
  <si>
    <t>Dzierzoniow</t>
  </si>
  <si>
    <t>South West Composite Ltd.</t>
  </si>
  <si>
    <t>Md. Hanif Uddin</t>
  </si>
  <si>
    <t>UNI-garms </t>
  </si>
  <si>
    <t>House 4, 3rd floor </t>
  </si>
  <si>
    <t>Aster Apparels Ltd.</t>
  </si>
  <si>
    <t>asterapparelsltd.com</t>
  </si>
  <si>
    <t>Norsk Fiberpels AS</t>
  </si>
  <si>
    <t>United Sourcing International </t>
  </si>
  <si>
    <t>Delwar Hossain Titu</t>
  </si>
  <si>
    <t>House#139,Road#4,block#A,Banani. </t>
  </si>
  <si>
    <t>ALBERTO SOUSA LDA</t>
  </si>
  <si>
    <t>ALBERTO SOUSA, LDA,  FABR.CALCADO EUREKA</t>
  </si>
  <si>
    <t>Lugar Da Boca, Ap 97 902, 4815, Caldas De Vizela</t>
  </si>
  <si>
    <t>Tahmina Denim Ltd.</t>
  </si>
  <si>
    <t>Update Fashion House </t>
  </si>
  <si>
    <t>House No. 403 (1st Floor). Road No-06, DOHS Baridhara </t>
  </si>
  <si>
    <t>Yesar Ahmed Khan</t>
  </si>
  <si>
    <t>uttara antar fireas </t>
  </si>
  <si>
    <t>feni.chhagal nayia.mirza bazar  </t>
  </si>
  <si>
    <t>BECRI MALHAS E CONFECCOES SA</t>
  </si>
  <si>
    <t>Becri Malhas e confeccoes SA</t>
  </si>
  <si>
    <t>Lugar Do Outeiro, Lote 3 Alvelos, 4755, Barcelos</t>
  </si>
  <si>
    <t>Abu Apparels Ltd.</t>
  </si>
  <si>
    <t>VISTA FASHION WEAR Ltd </t>
  </si>
  <si>
    <t>Khan Plaza,Plot-06,Main road-01,Mirpur-10,Dhaka-1216,Bangladesh., </t>
  </si>
  <si>
    <t>Abu Sayeed Miah</t>
  </si>
  <si>
    <t>BELGREEN INDUSTRIA TEXTIL LDA</t>
  </si>
  <si>
    <t>SONIX SA; MALHAS</t>
  </si>
  <si>
    <t>Rua Tamel S.Pedro, Belgreen 1121-714 , S.Verissimo Tamel, 4750, Barcelos</t>
  </si>
  <si>
    <t>Vogue Associate Ltd. </t>
  </si>
  <si>
    <t>52,KB, SAHA RODA AMLAPARA, NARAYANGANJ </t>
  </si>
  <si>
    <t>Zaara Composite Textiles Ltd.</t>
  </si>
  <si>
    <t>Md. Badrul Ahsan</t>
  </si>
  <si>
    <t>CEANCAREL-ALTA MODA EM MARROQUINARIA ,LDA</t>
  </si>
  <si>
    <t>Rua Cruz Da Lavoura, 191 813 Romariz , 3700, Santa Maria Da Feira</t>
  </si>
  <si>
    <t>Astro Knitwear Ltd.</t>
  </si>
  <si>
    <t>Md. Shahinur Rahman</t>
  </si>
  <si>
    <t>WEC International </t>
  </si>
  <si>
    <t>4/A, Indira Road,  </t>
  </si>
  <si>
    <t>Your Fashion Sweater Ltd.</t>
  </si>
  <si>
    <t>AKM Faridul Islam</t>
  </si>
  <si>
    <t>CONCEICAO RIBEIRO LDA</t>
  </si>
  <si>
    <t>Westlink Fashion Wear Ltd. </t>
  </si>
  <si>
    <t>Rajabari, Atipara Bazar, Uttorkhan, Uttora,  </t>
  </si>
  <si>
    <t>Rua Aguias Do Neiva, Conceicao Ribeiro 102 001, 4750, Barcelos</t>
  </si>
  <si>
    <t>Merchandising Fashion Ltd.</t>
  </si>
  <si>
    <t>merchandisingfashion-bd.com</t>
  </si>
  <si>
    <t>WINNER INTERNATIONAL </t>
  </si>
  <si>
    <t>Flat # 5-N-A2, 5th floor, Building Name-Baishakhi, Lake City Concord, Namapara, Khilkhat, Dhaka-1229, Bangladesh  </t>
  </si>
  <si>
    <t>CONCEICAO ROSA PEREIRA</t>
  </si>
  <si>
    <t>LUIS ONOFRE INTERNACIONAL LDA</t>
  </si>
  <si>
    <t>Rua Da Industrial,  No 77 Lugar Da Povoa-, Travanca 251, 3720, Oliviera De Azemeis </t>
  </si>
  <si>
    <t>wisdom attires ltd </t>
  </si>
  <si>
    <t>dapa idrakpur fatullah narayanganj </t>
  </si>
  <si>
    <t>CONFECCOES FERNANDA &amp; ADELINA, LDA</t>
  </si>
  <si>
    <t>EMPRESA TEXTIL NORTENHA, S.A.</t>
  </si>
  <si>
    <t>Rua Da Aldeia Nova, 216 , 072 - Carreira , 4765, Vila Nova De Famalicao </t>
  </si>
  <si>
    <t>Unicom Knit Apparels Ltd.</t>
  </si>
  <si>
    <t>Mohammad Abdul Kaium</t>
  </si>
  <si>
    <t>Wisdom Attires Ltd </t>
  </si>
  <si>
    <t>Dapa Idrakpur, Fatullah Narayanganj-1400,Bangladesh. </t>
  </si>
  <si>
    <t>Jazz Sweaters Ltd.</t>
  </si>
  <si>
    <t>daffodilnet.net</t>
  </si>
  <si>
    <t>DEOLCONF- EMPRESA DE CONFECCOES UNIPESSOAL, LDA</t>
  </si>
  <si>
    <t>F,Pav.3, Zona Industrial Do Bouro Fracao, 588 , 4740, Esposende</t>
  </si>
  <si>
    <t>Md. Obaidur Rahman</t>
  </si>
  <si>
    <t>Wish Designs BD </t>
  </si>
  <si>
    <t>H-430, RD- 06, Blok - G, Bonosree, Rampura, Dhaka </t>
  </si>
  <si>
    <t>Toyeabia Apparels Ltd.</t>
  </si>
  <si>
    <t>Md. Abu Bakkar Siddique</t>
  </si>
  <si>
    <t>EMPRESA TEXTIL NORTENHA, SA</t>
  </si>
  <si>
    <t>Rua De Prazins, 60 Avidos 780, 4770, Vila Nova De Famalicão </t>
  </si>
  <si>
    <t>YOUNGONE HI-TECH SPORTSWEAR IND.LTD. </t>
  </si>
  <si>
    <t>PLOT # 1-4,9-12, DHAKA EXPORT PROCESSING ZONE DHAKA 1349  </t>
  </si>
  <si>
    <t>Knit &amp; Knitwears Ltd.</t>
  </si>
  <si>
    <t>Md. Atiqul Haque</t>
  </si>
  <si>
    <t>zxy apparel manufacturing company </t>
  </si>
  <si>
    <t>House 9 Road 72 Gulshan 2 </t>
  </si>
  <si>
    <t>http://www.clothingregister.com/India/</t>
  </si>
  <si>
    <t>Robin Garments Ltd.</t>
  </si>
  <si>
    <t>M.A. Kader</t>
  </si>
  <si>
    <t>FABRICA DE CALCADO SOZE LDA / CODIZO</t>
  </si>
  <si>
    <t>SOZE LDA; FABRICA DE CALCADO</t>
  </si>
  <si>
    <t>Longra Rande, 328 Rande, 4650, Felgueiras</t>
  </si>
  <si>
    <t>7x International </t>
  </si>
  <si>
    <t>B-XXX/1030, Sherpur Near Swaran Palace </t>
  </si>
  <si>
    <t>INDIA</t>
  </si>
  <si>
    <t>AB Mart Fashionwear Ltd.</t>
  </si>
  <si>
    <t>AAA Sourcing </t>
  </si>
  <si>
    <t>Budrul Alam</t>
  </si>
  <si>
    <t>Royapuram </t>
  </si>
  <si>
    <t>FARIA DA COSTA PEUAGS E CONF.LDA</t>
  </si>
  <si>
    <t>FARIA DA COSTA PEUGAS E CONF. LDA</t>
  </si>
  <si>
    <t>L.Sobreiro, Ucha 763 , 4750, Barcelos</t>
  </si>
  <si>
    <t>Aarvee Denims &amp; Exports Limited </t>
  </si>
  <si>
    <t>Diadem Sweaters Ltd.</t>
  </si>
  <si>
    <t>188/2, Ranipur Village, Opp. CNI Church, Narol </t>
  </si>
  <si>
    <t>Mohammad Thouhidul Islam Jewel</t>
  </si>
  <si>
    <t>Abiramii Fashions </t>
  </si>
  <si>
    <t>11-9,Bharathi Street </t>
  </si>
  <si>
    <t>IMPETUS PORTUGAL- TEXTEIS S.A</t>
  </si>
  <si>
    <t>IMPETUS PORTUGAL-TEXTEIS,S.A.</t>
  </si>
  <si>
    <t>Farshe Dyeing Ltd.</t>
  </si>
  <si>
    <t>Barqueiros, 675 , 4740, Barcelos</t>
  </si>
  <si>
    <t>Ad Vahc Exports and Marketing </t>
  </si>
  <si>
    <t>Sarkhej </t>
  </si>
  <si>
    <t>Root Apparels Ltd.</t>
  </si>
  <si>
    <t>JORGE GOMES &amp; IRMAO; SA</t>
  </si>
  <si>
    <t>S.Verissimo , Apartado 100, 4751, Barcelos </t>
  </si>
  <si>
    <t>Adinath Knit </t>
  </si>
  <si>
    <t>Bahadur ke road, Dyeing Complex </t>
  </si>
  <si>
    <t>Spring Trade Ltd.</t>
  </si>
  <si>
    <t>MALHAS SONIX SA</t>
  </si>
  <si>
    <t>spring.com.bd</t>
  </si>
  <si>
    <t>Rua Filipa Borges, 1245 909 , 4750, Barcelos</t>
  </si>
  <si>
    <t>Adithyas&amp; company </t>
  </si>
  <si>
    <t>3rd street,Annamalai nagar ,sowripalayam </t>
  </si>
  <si>
    <t>S.M. Saiful Islam</t>
  </si>
  <si>
    <t>MOLITEX- MANUEL MOREIRA OLIVEIRA &amp; CA, LDA</t>
  </si>
  <si>
    <t>Travesa Nossa Senhora De Fatima, 13 Trescarreira, 017 Louro, 4760, Vila Nova De Famalicão</t>
  </si>
  <si>
    <t>Aegis Collection </t>
  </si>
  <si>
    <t>C/O  </t>
  </si>
  <si>
    <t>Feroja Apparels</t>
  </si>
  <si>
    <t>S.M. Ferdous Alam (Bablu)</t>
  </si>
  <si>
    <t>Ajay Akash Exports </t>
  </si>
  <si>
    <t>1/20 Sakthi Nagar, Poyampalayam, P.N.Road </t>
  </si>
  <si>
    <t>STRADIMAR CONFECCOES, LDA.</t>
  </si>
  <si>
    <t>Rua Areal De Baixo, 056  Barcelinhos , 4755, Barcelos</t>
  </si>
  <si>
    <t>M.M. Composite Knit Ltd.</t>
  </si>
  <si>
    <t>Md. Moniyam Khan</t>
  </si>
  <si>
    <t>Amazon Krafts </t>
  </si>
  <si>
    <t>B-220, Abul Fazal Enclave-I, Okhla </t>
  </si>
  <si>
    <t>TRAPOS LOUCOS- UNIPESSOAL ; LDA</t>
  </si>
  <si>
    <t>Rua Da Nora,  220-224 4290-217 , Figueiro, 2550, Cavadal</t>
  </si>
  <si>
    <t>ANKEY EXPORTS </t>
  </si>
  <si>
    <t>A-144, SECTOR-63, NOIDA </t>
  </si>
  <si>
    <t>VALERIUS TEXTEIS LDA</t>
  </si>
  <si>
    <t>VALERIUS TEXTEIS, LDA</t>
  </si>
  <si>
    <t>Rua Industrial Do Aldao Vila Frescainha , 078, 4750, Barcelos</t>
  </si>
  <si>
    <t>Eminent Fashion Ltd.</t>
  </si>
  <si>
    <t>Al-Amin Khadem</t>
  </si>
  <si>
    <t>Apparel Park Inc </t>
  </si>
  <si>
    <t>29A,kumarappapuram,Rayapuram Extn </t>
  </si>
  <si>
    <t>Fresh Fashion Wear Ltd.</t>
  </si>
  <si>
    <t>Md. Mijanur Rahman Shozon</t>
  </si>
  <si>
    <t>Bordados Anjos Lda</t>
  </si>
  <si>
    <t>Lugar Do Pinheiro, Rua Venda De Cima, Lote 5</t>
  </si>
  <si>
    <t>Sequeira ‐ Braga</t>
  </si>
  <si>
    <t>Kento Asia Ltd.</t>
  </si>
  <si>
    <t>kento.org</t>
  </si>
  <si>
    <t>apparelspot merchandising services </t>
  </si>
  <si>
    <t>No 2A nandavana thottam, mission street </t>
  </si>
  <si>
    <t>Shah Aziz Mohammad Talha</t>
  </si>
  <si>
    <t>Calçado Samba Cunha e Freitas Lda</t>
  </si>
  <si>
    <t>Padroso, Apartado 14</t>
  </si>
  <si>
    <t>Felgueiras</t>
  </si>
  <si>
    <t>Aravind &amp; Co </t>
  </si>
  <si>
    <t>Flat No. 101, Viswas Enclave, 3rd Main, Kempapura, </t>
  </si>
  <si>
    <t>Lida Textile &amp; Dyeing Ltd.</t>
  </si>
  <si>
    <t>Aravind &amp; Company </t>
  </si>
  <si>
    <t>Flat-101, Viswas Enclave,3rd Main, Kempapura,Hebbal </t>
  </si>
  <si>
    <t>Claudifel Indústria de Calçado, Lda.</t>
  </si>
  <si>
    <t>Viela De Cém, 46</t>
  </si>
  <si>
    <t>Lagares</t>
  </si>
  <si>
    <t>Pabna Export Wear Ltd.</t>
  </si>
  <si>
    <t>Ahmed Shafique</t>
  </si>
  <si>
    <t>ASPEN CREW ( ACCESSORARY UNIT) </t>
  </si>
  <si>
    <t>71/1,MOHABE WALA INDUSTRIAL AREA, STATE BANK ROAD, DEHRADUN UTTARANCHAL  </t>
  </si>
  <si>
    <t>Mim Design Ltd.</t>
  </si>
  <si>
    <t>Confeccoes Maciel &amp; Moreira Lda</t>
  </si>
  <si>
    <t>Lote 86, Loja 3, Quinta Da Bouca ‐ Darque</t>
  </si>
  <si>
    <t>Viana Do Castelo</t>
  </si>
  <si>
    <t>ASTRO APPARELS INDIA  </t>
  </si>
  <si>
    <t># 34 C , M.V.Compound , Bridgeway Colony ,  </t>
  </si>
  <si>
    <t>Dastagir Apparels (Pvt.) Ltd.</t>
  </si>
  <si>
    <t>Al-Haj Munshi Munsur Ahmed</t>
  </si>
  <si>
    <t>ASTRON CLOTHING </t>
  </si>
  <si>
    <t>Tarun Prints,First Floor,Behind Sewri Bus Depot,Sewri(W) </t>
  </si>
  <si>
    <t xml:space="preserve">Estamparia Pinto, S.A. </t>
  </si>
  <si>
    <t>Avenida Das Pontes 167 – Arcozelo</t>
  </si>
  <si>
    <t>Energypac Fashions Ltd.</t>
  </si>
  <si>
    <t>vincit.net</t>
  </si>
  <si>
    <t>Enamul Haque Chowdhury</t>
  </si>
  <si>
    <t>Atam Associates Pvt. Ltd. </t>
  </si>
  <si>
    <t>Plot # 12, Sector - 3 </t>
  </si>
  <si>
    <t>Estamparia Ralope,S.A.</t>
  </si>
  <si>
    <t>Lugar Gandra Nº136 ‐ Manhente</t>
  </si>
  <si>
    <t>Islam Knit Designs Ltd.</t>
  </si>
  <si>
    <t>Hasmat Ara Islam</t>
  </si>
  <si>
    <t>atlas textiles </t>
  </si>
  <si>
    <t>42 kangeyam road </t>
  </si>
  <si>
    <t>Estrada &amp; Costa</t>
  </si>
  <si>
    <t>D.G. Knitting Co.</t>
  </si>
  <si>
    <t>Parque Industrial De Oleiros ‐ Rua 1º De Maio, Pav. 6 E 7</t>
  </si>
  <si>
    <t>Vila Verde</t>
  </si>
  <si>
    <t>Braga</t>
  </si>
  <si>
    <t>Kishor Kumar Kejriwal</t>
  </si>
  <si>
    <t>Avaneetha textiles private limited </t>
  </si>
  <si>
    <t>no 1, thennampalayam </t>
  </si>
  <si>
    <t>Shakura Fashion Ltd.</t>
  </si>
  <si>
    <t>Saleh Ahmed</t>
  </si>
  <si>
    <t>awear textiles </t>
  </si>
  <si>
    <t>27/12,2nd school street,karuvampalayam,tirupur </t>
  </si>
  <si>
    <t>Indurosso ‐ Industria de calçado, Lda</t>
  </si>
  <si>
    <t>Roço ‐ Pedreira</t>
  </si>
  <si>
    <t>B &amp; G Clothing Co., 0091 9944369999 </t>
  </si>
  <si>
    <t>Acumen Garments Ltd.</t>
  </si>
  <si>
    <t>T.S.No 355/1 356 Asher Nager 3rd Street 60 Feet Road , Tirupur - 641 603 / Tamilnadu / INDIA </t>
  </si>
  <si>
    <t>M.A. Baten</t>
  </si>
  <si>
    <t>Joaquim José Heitor, S.A</t>
  </si>
  <si>
    <t>20 De Maio, Nº 90 Apt 128</t>
  </si>
  <si>
    <t>Fornos ‐ Santa Maria Da Feira</t>
  </si>
  <si>
    <t>Aveiro</t>
  </si>
  <si>
    <t>Cutting Edge Garments Factory Ltd.</t>
  </si>
  <si>
    <t>Balaark Overseas </t>
  </si>
  <si>
    <t>Block C,T-3,Shivalik Apt, Kishanpur </t>
  </si>
  <si>
    <t>Lavanderia Pizarro SA</t>
  </si>
  <si>
    <t>Lugar De Agras Brito</t>
  </si>
  <si>
    <t>Guimaraes</t>
  </si>
  <si>
    <t>T.S.R. Fashion &amp; Design Ltd.</t>
  </si>
  <si>
    <t>BALAJI FASHION </t>
  </si>
  <si>
    <t>4/2640, Gali No.7, Behari Colony </t>
  </si>
  <si>
    <t>Sumaiya Fibres Ltd.</t>
  </si>
  <si>
    <t>nurgroupbd.com</t>
  </si>
  <si>
    <t>Malhas Sonix S.A.</t>
  </si>
  <si>
    <t>Rue Filipa Borges 1245, Apartado 216</t>
  </si>
  <si>
    <t>Basil Apparels </t>
  </si>
  <si>
    <t>2A, 1st Floor, Mariamman Koil Street, Samundipuram,  </t>
  </si>
  <si>
    <t>Manuel Lopes e Lopes SA</t>
  </si>
  <si>
    <t>Mundial</t>
  </si>
  <si>
    <t>Regilde, Apartado 62</t>
  </si>
  <si>
    <t>Bhagwati Mfg Co </t>
  </si>
  <si>
    <t>B.62 Shanti Commercial Centre Nagar Seths Vando Gheekanta Road Relief Road  </t>
  </si>
  <si>
    <t>Euro Jeans Ltd.</t>
  </si>
  <si>
    <t>Firdous Salahuddin Ahmed</t>
  </si>
  <si>
    <t>Mario Cunha &amp; Filhos Lda</t>
  </si>
  <si>
    <t>Baia</t>
  </si>
  <si>
    <t>Zona Industrial Da Longra, Apartado 3</t>
  </si>
  <si>
    <t>Boss India Fashions </t>
  </si>
  <si>
    <t>7, Rayapuram Extn., 2nd Street, </t>
  </si>
  <si>
    <t>Camlet Fashions Ltd.</t>
  </si>
  <si>
    <t>bpltextiles </t>
  </si>
  <si>
    <t>Mujtaba M. Kazmi</t>
  </si>
  <si>
    <t>no2.land marktower,pallavan street.kangeyamroad.tirupur </t>
  </si>
  <si>
    <t>Marisport Calcado, Lda</t>
  </si>
  <si>
    <t>Carvalho De Baixo ‐Refontoura</t>
  </si>
  <si>
    <t>c r enterprises </t>
  </si>
  <si>
    <t>st. no.6-7, mahavir jain colony, near basti johdhewal. ludhiana  </t>
  </si>
  <si>
    <t>Tahmina Knitwear Ltd.</t>
  </si>
  <si>
    <t>Selina Apparels Ltd.</t>
  </si>
  <si>
    <t>Centriya Fashions </t>
  </si>
  <si>
    <t>10/21,V.R.Gardens,Goldwins , coimbatore </t>
  </si>
  <si>
    <t>Neivacor ‐ Estamparia Textil Lda</t>
  </si>
  <si>
    <t>Rua Dos Queijeiros 184 ‐ Abade De Neiva</t>
  </si>
  <si>
    <t>chain exports </t>
  </si>
  <si>
    <t>office no.92 defence colony market 1st floor jalandhar  </t>
  </si>
  <si>
    <t>Nextgen Style Ltd.</t>
  </si>
  <si>
    <t>Christian Fabre Textiles Pvt Ltd </t>
  </si>
  <si>
    <t>No 35, 3rd main rd, Kalaimagal nagar, Ekkaduthangal </t>
  </si>
  <si>
    <t>Paula &amp; Armando Confeccoes Lda</t>
  </si>
  <si>
    <t>R. Nossa Senhora De Fatima 22</t>
  </si>
  <si>
    <t>Arcozelo</t>
  </si>
  <si>
    <t>Bangla Poshak Ltd.</t>
  </si>
  <si>
    <t>Clifton Export </t>
  </si>
  <si>
    <t>8/328, upplipalayam, Arulpuram (po) </t>
  </si>
  <si>
    <t>Pedouro Calcado Lda</t>
  </si>
  <si>
    <t>Lugar Do Assento ‐ Penacova</t>
  </si>
  <si>
    <t>Mohammed Sohel</t>
  </si>
  <si>
    <t>Coral Clothing </t>
  </si>
  <si>
    <t>444 Trcihy Road </t>
  </si>
  <si>
    <t>Valmont Fashions Ltd.</t>
  </si>
  <si>
    <t>studiotex.net</t>
  </si>
  <si>
    <t>Pigrea ‐ Estamparia Textil</t>
  </si>
  <si>
    <t>Travessera De Freitas Nr 47</t>
  </si>
  <si>
    <t>Rebordoes</t>
  </si>
  <si>
    <t>Md. Azizul Hasan Bazmi</t>
  </si>
  <si>
    <t>Coral Reef Cottons </t>
  </si>
  <si>
    <t>1951F, Trichy Road, Ramanathapuram </t>
  </si>
  <si>
    <t>Profato Empressa de Confeccoes SA</t>
  </si>
  <si>
    <t>Av. Martins Da Costa, Nº 211</t>
  </si>
  <si>
    <t>Meixomil</t>
  </si>
  <si>
    <t>ENZO Designs Ltd.</t>
  </si>
  <si>
    <t>bracnet.net</t>
  </si>
  <si>
    <t>D-VAS FASHIONS </t>
  </si>
  <si>
    <t>#24 </t>
  </si>
  <si>
    <t>Shamsul Islam</t>
  </si>
  <si>
    <t>Quinta &amp; Santos Lda, Lavandaria e Tinturaria Industrial</t>
  </si>
  <si>
    <t>Rua De Industria No 54</t>
  </si>
  <si>
    <t>Varzea, Barcelos</t>
  </si>
  <si>
    <t>daisy apparels </t>
  </si>
  <si>
    <t>6th Street Nallur Tirupur Tamilnadu </t>
  </si>
  <si>
    <t>Cortz Apparels Ltd.</t>
  </si>
  <si>
    <t>Rahmatullah Khan</t>
  </si>
  <si>
    <t>Ricardo Dias Confecções Lda</t>
  </si>
  <si>
    <t>Lugar Da Ponte ‐ Tregosa</t>
  </si>
  <si>
    <t>Dattatreya powerloom Industries </t>
  </si>
  <si>
    <t>1287 Near police well </t>
  </si>
  <si>
    <t>Win Sweater (BD) Ltd.</t>
  </si>
  <si>
    <t>Abdul Mannan Patwary</t>
  </si>
  <si>
    <t>Salgado &amp; Neto Confeccoes</t>
  </si>
  <si>
    <t xml:space="preserve">Rua De Casais, 121 </t>
  </si>
  <si>
    <t>Casais Lousada</t>
  </si>
  <si>
    <t>Oh-Sung Textile Ltd.</t>
  </si>
  <si>
    <t>DCD TRADE SERVICES </t>
  </si>
  <si>
    <t>330,V.H.Road </t>
  </si>
  <si>
    <t>Jakkey</t>
  </si>
  <si>
    <t>Savana Calçados SA</t>
  </si>
  <si>
    <t>Outeiro ‐ Revinhade</t>
  </si>
  <si>
    <t>Golden Rain Attires Ltd.</t>
  </si>
  <si>
    <t>Deeps Texstyles Private Ltd.  </t>
  </si>
  <si>
    <t>28 A, J.K. Ghosal Road </t>
  </si>
  <si>
    <t>Supercorte Empressa de Confeccoes SA</t>
  </si>
  <si>
    <t>Amanat Fabrics Ltd.</t>
  </si>
  <si>
    <t>Delhi Stocklot </t>
  </si>
  <si>
    <t>21-A,Krishan Kunj Extn.., Laxmi Nagar  </t>
  </si>
  <si>
    <t>Texmin Textil do Minho Lda</t>
  </si>
  <si>
    <t>Lugar De Freitas Apartado 20</t>
  </si>
  <si>
    <t>Lijó / Barcelos</t>
  </si>
  <si>
    <t>Smile Apparels Ltd.</t>
  </si>
  <si>
    <t>Delta Exports </t>
  </si>
  <si>
    <t>210, MILLENIUM PLAZA, SAKINAKA KURLA RD, ANDHERI (EAST), </t>
  </si>
  <si>
    <t>GABRITEX</t>
  </si>
  <si>
    <t>Lugar De Estrada</t>
  </si>
  <si>
    <t>Vilaca</t>
  </si>
  <si>
    <t>4705-651</t>
  </si>
  <si>
    <t>Md. Zahid Kamal</t>
  </si>
  <si>
    <t>Deva International </t>
  </si>
  <si>
    <t>LIG-80, SECTOR-32,CHANDIGARH ROAD,LUDHIANA. </t>
  </si>
  <si>
    <t>Damel Confeccao de Vestuario LDA</t>
  </si>
  <si>
    <t>Povoa De Varzim</t>
  </si>
  <si>
    <t>DHRUV GLOBAL LTD </t>
  </si>
  <si>
    <t>UKN Apparels Ltd.</t>
  </si>
  <si>
    <t>14 MILE STONE, MATHURA ROAD FRIDABAD HARAYANA </t>
  </si>
  <si>
    <t>uknbd.com</t>
  </si>
  <si>
    <t>P&amp;R Texteis, S.A.</t>
  </si>
  <si>
    <t>Rana R. Chowdhury</t>
  </si>
  <si>
    <t>DIYANTEX IND </t>
  </si>
  <si>
    <t>OLD DOSH BANANI DHAKA 1212 </t>
  </si>
  <si>
    <t>Ridgeview</t>
  </si>
  <si>
    <t>DMJ Exports </t>
  </si>
  <si>
    <t>4,sabari salai  </t>
  </si>
  <si>
    <t>Bloomingtex Ltd.</t>
  </si>
  <si>
    <t>dredd2000 </t>
  </si>
  <si>
    <t>Folte Confeccoes LDA</t>
  </si>
  <si>
    <t>FLAT 502 VINNILLA MANSION </t>
  </si>
  <si>
    <t>AKH Shirts Ltd.</t>
  </si>
  <si>
    <t>DSRB &amp; SONS </t>
  </si>
  <si>
    <t>kali charan ghosh road </t>
  </si>
  <si>
    <t>Impetus Portugal Texteis S.A.</t>
  </si>
  <si>
    <t>EASTMAN EXPORTS GLOBAL CLOTHING PVT. LTD. </t>
  </si>
  <si>
    <t>NEW NO: 30 TO 35, BUNGALOW ROAD, ODAKKADU TIRUPUR TAMIL NADU 641 602  </t>
  </si>
  <si>
    <t>Amichi Apparels Ltd.</t>
  </si>
  <si>
    <t>Ridgeview Ltd</t>
  </si>
  <si>
    <t>Eastvision exports(p)Ltd. </t>
  </si>
  <si>
    <t>47 Dharapuram road,Tirupur </t>
  </si>
  <si>
    <t>Reasad Ahmed</t>
  </si>
  <si>
    <t>Texcon LDA</t>
  </si>
  <si>
    <t>eellshadai sourcing services </t>
  </si>
  <si>
    <t>7 putthuran thottam </t>
  </si>
  <si>
    <t>ALEX CONF DESIGN SRL; SC</t>
  </si>
  <si>
    <t>OTTOROSE ROM S.R.L.; S.C.</t>
  </si>
  <si>
    <t>Street Stirbei Voda, Nr. 15 , 0010101, Calarasi </t>
  </si>
  <si>
    <t>Natural Denims Ltd.</t>
  </si>
  <si>
    <t>Elite Fashions </t>
  </si>
  <si>
    <t>11/15 V.O.C nagar erd st,Ranganathapuram, Kongumainroad </t>
  </si>
  <si>
    <t>M.K. Nur-A-Shaheed</t>
  </si>
  <si>
    <t>embrophics </t>
  </si>
  <si>
    <t>INDORE </t>
  </si>
  <si>
    <t>ARTIFEX SRL;SC</t>
  </si>
  <si>
    <t>ARTIFEX SRL; SC</t>
  </si>
  <si>
    <t>Bucharest Avenue, 12, 0125300, Foscani</t>
  </si>
  <si>
    <t>EURO CLOTHING COMPANY-I and III </t>
  </si>
  <si>
    <t>122/1, DODDABIDARAKALLU VILLAGE, BANGALORE KARNATAKA 560 073  </t>
  </si>
  <si>
    <t>D.A. Knit &amp; Fashion Wear</t>
  </si>
  <si>
    <t>BERGMANN GROUP SRL;SC</t>
  </si>
  <si>
    <t>ROMANITA SA; SC</t>
  </si>
  <si>
    <t>Dulal Chandra Sarker</t>
  </si>
  <si>
    <t>Str. Aviatorului, Nr. 10, Parcul Industrial, 0200089, Craiova</t>
  </si>
  <si>
    <t>Exporters Foundation International </t>
  </si>
  <si>
    <t>A/129, sector-19, Dwarka,New Delhi, India </t>
  </si>
  <si>
    <t>BRAICONF SA</t>
  </si>
  <si>
    <t>BRAICONF S.A.; S.C.</t>
  </si>
  <si>
    <t>Str. Scolilor, 53, 0810517, Braila</t>
  </si>
  <si>
    <t>Knitex Dresses Ltd.</t>
  </si>
  <si>
    <t>knitexdresses.com</t>
  </si>
  <si>
    <t>Fashion Tracks Inc </t>
  </si>
  <si>
    <t>no:306,Periyar colony 1st street,Avinashi Road,Tirupur-India-641652 </t>
  </si>
  <si>
    <t>Fashion Trendz Inc </t>
  </si>
  <si>
    <t>19/8a, Nehru street, kumarananthapuram </t>
  </si>
  <si>
    <t>Engr. Shameem Hossain Khan</t>
  </si>
  <si>
    <t>DREAM TEAM SRL;SC -ARAD BRANCH</t>
  </si>
  <si>
    <t>Str. Privighetorii, 1, 0310211, Arad</t>
  </si>
  <si>
    <t>Fibre2fashion </t>
  </si>
  <si>
    <t>Ahmedabad </t>
  </si>
  <si>
    <t>floral craetions </t>
  </si>
  <si>
    <t>Plot no 524, Road no 5,sachin GIDC, </t>
  </si>
  <si>
    <t>Cordial Design Ltd.</t>
  </si>
  <si>
    <t>Hasina Akter Baby</t>
  </si>
  <si>
    <t>FOURMONT </t>
  </si>
  <si>
    <t>DASAMPALAYAM,SEMBAIANALLUR.P.O,AVANASHI 641 654 </t>
  </si>
  <si>
    <t>EUROTEX COMPANY SRL -  CORP A</t>
  </si>
  <si>
    <t>Str. Cuza Voda, Nr. 42, Tg. Frumos, , 0703500, Iasi</t>
  </si>
  <si>
    <t>Matrix Sweaters Ltd.</t>
  </si>
  <si>
    <t>Gallant clothing </t>
  </si>
  <si>
    <t>#424, I floor, P.N road,  </t>
  </si>
  <si>
    <t>Gartex Exports (India) Pvt. Ltd. </t>
  </si>
  <si>
    <t>Dheeraj Heritage, Office no. 46 - 47, 3rd Floor, Off S.V.Road,Santacruz (West). Mumbai - 400054 </t>
  </si>
  <si>
    <t>EXQUISIT AURORA JEANS SRL, SC</t>
  </si>
  <si>
    <t>Tuba Garments Ltd.</t>
  </si>
  <si>
    <t>Str Victoriei, 5, 0115300, Curtea De Arges</t>
  </si>
  <si>
    <t>Gem Apparel Park </t>
  </si>
  <si>
    <t>Tirupur </t>
  </si>
  <si>
    <t>Comfort Wear International Ltd.</t>
  </si>
  <si>
    <t>nflbd.com</t>
  </si>
  <si>
    <t>GENESIS CREATIONS </t>
  </si>
  <si>
    <t>1st floor, vartak house, jai bhavani mata rd, </t>
  </si>
  <si>
    <t>Sayeed Hassan</t>
  </si>
  <si>
    <t>MODEON SA</t>
  </si>
  <si>
    <t>TEXDATA SRL</t>
  </si>
  <si>
    <t>Str Victor Babes, Nr 5 , 0601140, Onesti </t>
  </si>
  <si>
    <t>GENETIC CLOTHING COMPANY </t>
  </si>
  <si>
    <t>S.F NO;244, MUTHANAM PALYAM ROAD, OFF KANGEYAM MAIN ROAD,NALLUR </t>
  </si>
  <si>
    <t>TMS Fashions Ltd</t>
  </si>
  <si>
    <t>Saifuddin Siddiquie Sagar</t>
  </si>
  <si>
    <t>GHCL Limited (Textile Division) </t>
  </si>
  <si>
    <t>A-18, 1st Floor, Girikunj Industrial Estate, Near Paper Box Factory, Andheri (East) </t>
  </si>
  <si>
    <t>OTTOROSE ROM SRL</t>
  </si>
  <si>
    <t>Str. Principala, Comuna Paulesti, Sat Paulestii Noi,Nr. 1, Et 1, Camera 38, , 0100000, Prahova</t>
  </si>
  <si>
    <t>GOKUL INC </t>
  </si>
  <si>
    <t>Adorn Knitwear Ltd.</t>
  </si>
  <si>
    <t>78 Thiry nagar </t>
  </si>
  <si>
    <t>Md. Jobaidul Karim</t>
  </si>
  <si>
    <t>Gulbash Hosiery Mills Pvt Ltd. </t>
  </si>
  <si>
    <t>C91/4, Wazirpur Industrial Area,  </t>
  </si>
  <si>
    <t>Balaka Stitch (Pvt) Ltd.</t>
  </si>
  <si>
    <t>Md. Rashed Shahriar</t>
  </si>
  <si>
    <t>Gulshan Creations Pvt. Ltd. </t>
  </si>
  <si>
    <t>B-25/125, St. No.5, Kabir Nagar </t>
  </si>
  <si>
    <t>PANDORA PROD SRL - TECUCI BRANCH</t>
  </si>
  <si>
    <t>PANDORA PROD SRL</t>
  </si>
  <si>
    <t>Str.Ana Ipatescu, 0627206, Tecuci</t>
  </si>
  <si>
    <t>HANS APPARELS CO </t>
  </si>
  <si>
    <t>315 GST ROAD,CHROMPET, MADRAS </t>
  </si>
  <si>
    <t>Alpha Knit Apparels Ltd.</t>
  </si>
  <si>
    <t>M.A. Qaiyum</t>
  </si>
  <si>
    <t>Hedonist Apparels </t>
  </si>
  <si>
    <t>228, P.N.Road,Mettupalayam Stop </t>
  </si>
  <si>
    <t>PANDORA PROD. SRL - FOCSANI BRANCH</t>
  </si>
  <si>
    <t>Dj 204D, 0050201, Focsani</t>
  </si>
  <si>
    <t>Eco Inamori Fashions Ltd.</t>
  </si>
  <si>
    <t>Md. Shahabuddin</t>
  </si>
  <si>
    <t>HINDUJA PROCESSING AND FINISHING, </t>
  </si>
  <si>
    <t>NO.2, 5TH CROSS, BANGALORE KARNATAKA 560 026  </t>
  </si>
  <si>
    <t>HINDUJA SPORTS WEAR </t>
  </si>
  <si>
    <t>NO.73/5, INDUSTRIAL AREA, YESHWANTHPUR BANGALORE KARNATAKA 560 022  </t>
  </si>
  <si>
    <t>Versatile Apparel (Pvt.) Ltd.</t>
  </si>
  <si>
    <t>PRIMACONF SRL</t>
  </si>
  <si>
    <t>Str. Garofitei, 23, 0620010, Focsani,</t>
  </si>
  <si>
    <t>Md. Rafiqul Haq</t>
  </si>
  <si>
    <t>Indo-Fab </t>
  </si>
  <si>
    <t>947/11,12 1st Floor Kucha Kabil Attar, Chandni Chowk </t>
  </si>
  <si>
    <t>International Classic Composite Ltd.</t>
  </si>
  <si>
    <t>INDOCORD </t>
  </si>
  <si>
    <t>77,78,79, Raghuvir Estate, NH-8, Aslali,  </t>
  </si>
  <si>
    <t>PRODECOM SRL;SC</t>
  </si>
  <si>
    <t>INTERNATIONAL CLOTHING COMPANY -II </t>
  </si>
  <si>
    <t>SY # 113, HONGASANDRA VILLAGE, BEGUR HOBLI, 7TH MILE, HOSUR ROAD, BANGALORE KARNATAKA 560 068  </t>
  </si>
  <si>
    <t>Comuna Gugesti, 0627155, Vrancea</t>
  </si>
  <si>
    <t>Hamsa Sweater Ltd.</t>
  </si>
  <si>
    <t>INTIMATE CLOTHING PVT LTD </t>
  </si>
  <si>
    <t>INTIMATE CLOTHING PVT LTD,SRI VINAYAKA INDUSTRIAL ESTATE.SY NO 16/2, SINGASANDRA VILLAGE BANGALORE KARNATAKA 560068  </t>
  </si>
  <si>
    <t>Minarva Exports</t>
  </si>
  <si>
    <t>Jaango Exports </t>
  </si>
  <si>
    <t>Jaango garden, veerapandi (po),  </t>
  </si>
  <si>
    <t>ROMANITA SA;SC</t>
  </si>
  <si>
    <t>Str. Vornicu Ureche, No.2, Caracal,, 0235200, Olt</t>
  </si>
  <si>
    <t>JAIN APPARELS </t>
  </si>
  <si>
    <t>Suchika Apartment,56/1,Swasti Road,Shanti Nagar </t>
  </si>
  <si>
    <t>Best Shirts Ltd.</t>
  </si>
  <si>
    <t>Jay Instruments and Systems Pvt. Ltd. </t>
  </si>
  <si>
    <t>Tardeo Road </t>
  </si>
  <si>
    <t>Way Mart Apparels Ltd.</t>
  </si>
  <si>
    <t>Abdul Wazed</t>
  </si>
  <si>
    <t>JLOK EXPORT </t>
  </si>
  <si>
    <t>NO:49 BANGARU ST,AYANAVARM </t>
  </si>
  <si>
    <t>SORSTE SA; SC</t>
  </si>
  <si>
    <t>SORSTE S.A.;SC</t>
  </si>
  <si>
    <t>Bl. Bucuresti, 12, 0620144, Focsani </t>
  </si>
  <si>
    <t>Water Denim Ltd.</t>
  </si>
  <si>
    <t>JTInternational </t>
  </si>
  <si>
    <t>B-14 Crystal Mall Bani Park Jaipur </t>
  </si>
  <si>
    <t>K MOHAN and COMPANY (EXPORTS) PVT LTD </t>
  </si>
  <si>
    <t>NO 62/5, SHED A1, A2, A&amp;B BANGALORE KARNATAKA 560 068  </t>
  </si>
  <si>
    <t>Friends Stylewear Ltd.</t>
  </si>
  <si>
    <t>friendsstylewear.com</t>
  </si>
  <si>
    <t>Str. Cotesti, Nr. 109, 0620068, Focsani</t>
  </si>
  <si>
    <t>A.M. Mahmudur Rahman</t>
  </si>
  <si>
    <t>K. MOHAN and COMPANY (EXPORTS) PVT. LTD. </t>
  </si>
  <si>
    <t>NO.49, SLV INDUSTRIAL COMPLEX, BEGUR HOBLI, SINGASANDRA BANGALORE KARNATAKA 560 068  </t>
  </si>
  <si>
    <t>Mesh Exports House (Pvt.) Ltd.</t>
  </si>
  <si>
    <t>Mohammad Habib Ullah</t>
  </si>
  <si>
    <t>KARLE INTERNATIONAL </t>
  </si>
  <si>
    <t># 203:73, NAGASANDRA VILLAGE BANGALORE- 560073 KARNATAKA 560073  </t>
  </si>
  <si>
    <t>Aleaya Sweater Ltd.</t>
  </si>
  <si>
    <t>TIME INTERNATIONAL TRADING SRL - ALEXANDRIA BRANCH</t>
  </si>
  <si>
    <t>TIME INTERNATIONAL TRADING SRL; SC</t>
  </si>
  <si>
    <t>Str. Dunarii, 227, 0140002, Alexandria</t>
  </si>
  <si>
    <t>KARLE INTERNATIONAL UNIT II </t>
  </si>
  <si>
    <t>#3, SURVEY NO. 46/2, MADANAYAKANAHALLI, TUMKUR ROAD, BANGALORE KARNATAKA 562123  </t>
  </si>
  <si>
    <t>Md. Yasin Ferdosh</t>
  </si>
  <si>
    <t>KARLE INTERNATIONAL UNIT IV </t>
  </si>
  <si>
    <t>NO. V 77 &amp; 78, INDUSTRIAL ESTATE, PEENYA II STAGE, BANGALORE KARNATAKA 560 058  </t>
  </si>
  <si>
    <t>Sweatertech Ltd.</t>
  </si>
  <si>
    <t>Samir Gupta</t>
  </si>
  <si>
    <t>kaviknitfashions </t>
  </si>
  <si>
    <t>No.14,Mahalakshmi Nagar,Behind Vidhya Viksahini School Backside,Rakkiyapalayam Pirivu,Kangeyam Road,Tirupur-4 </t>
  </si>
  <si>
    <t>TIME INTERNATIONAL TRADING SRL - ZIMNICEA BRANCH</t>
  </si>
  <si>
    <t>Str. Eroilor, 1, 0140080, Zimnicea </t>
  </si>
  <si>
    <t>Kesava fashions </t>
  </si>
  <si>
    <t>2-a Kannan nagar,Dhara puram </t>
  </si>
  <si>
    <t>Mahdeen Sweaters Ltd.</t>
  </si>
  <si>
    <t>Kings Apparel </t>
  </si>
  <si>
    <t>VIDALEX PROD SRL, SC</t>
  </si>
  <si>
    <t>Nodetex Fashions Ltd.</t>
  </si>
  <si>
    <t>Selvapuram Extn., Poombukar east,  </t>
  </si>
  <si>
    <t>Male Mohammed Bhuiyean</t>
  </si>
  <si>
    <t>Vladimir Maximilian Street,, No 16 , 0120098, Buzau</t>
  </si>
  <si>
    <t>Fateha Apparels Ltd.</t>
  </si>
  <si>
    <t>Md. Mesbah Uddin</t>
  </si>
  <si>
    <t>Knit Source Resource </t>
  </si>
  <si>
    <t>8/33/13a, Patel Street, Ammapalayam,  </t>
  </si>
  <si>
    <t>Needle Drop Ltd.</t>
  </si>
  <si>
    <t>M. Safder Hossain</t>
  </si>
  <si>
    <t>Lachmi Chemicals </t>
  </si>
  <si>
    <t>28/973, Tilak Nagar, Mumbai 400089 </t>
  </si>
  <si>
    <t>ZOE CONF SRL; SC</t>
  </si>
  <si>
    <t>Principala Street, 13, Paulestii Noi County, 0107403, Prahova</t>
  </si>
  <si>
    <t>Primordial Ltd.</t>
  </si>
  <si>
    <t>primordial-online.com</t>
  </si>
  <si>
    <t>Laguna Clothing </t>
  </si>
  <si>
    <t>#50, 1st floor, 1st main,9th cross, phase 3, J.P Nagar </t>
  </si>
  <si>
    <t>Zahad Thakur</t>
  </si>
  <si>
    <t>LE Exports (P) Limited </t>
  </si>
  <si>
    <t>VPO Baddi </t>
  </si>
  <si>
    <t>Zabid Fashion Ltd.</t>
  </si>
  <si>
    <t>Factory Belt srl</t>
  </si>
  <si>
    <t>Fakrul Kabir</t>
  </si>
  <si>
    <t>Calea Bucuresti, 318</t>
  </si>
  <si>
    <t>Brasov</t>
  </si>
  <si>
    <t>Leader N Leader </t>
  </si>
  <si>
    <t>14, 1st x st </t>
  </si>
  <si>
    <t>Naab Fashions Ltd.</t>
  </si>
  <si>
    <t>LIBERTY SHOES LIMITED </t>
  </si>
  <si>
    <t>Nurul Hoque</t>
  </si>
  <si>
    <t>LIBERTY VALLEY, LANGA ROAD, VILL. CHARBA, P.O. SAHASPUR, TEHSIL VIKAS NAGAR DEHRADUN UTTRANCHAL 248001  </t>
  </si>
  <si>
    <t>Pink Dragon Textile Ltd.</t>
  </si>
  <si>
    <t>Rashedul Hassan</t>
  </si>
  <si>
    <t>LIVIG AGENCIES </t>
  </si>
  <si>
    <t># 2-31/1/B, SHIVAJI NAGAR, SERILINGAMPALLY, </t>
  </si>
  <si>
    <t>Pancarprod</t>
  </si>
  <si>
    <t>Stephan Cel Mare Nr 273</t>
  </si>
  <si>
    <t>Vaslui</t>
  </si>
  <si>
    <t>Jams Apparels (Pvt.) Ltd.</t>
  </si>
  <si>
    <t>jamsapparels.com</t>
  </si>
  <si>
    <t>M/S FAIZER LEATHERS </t>
  </si>
  <si>
    <t>31/4,KATTUR SADYAPPAN STREET-PERIAMET </t>
  </si>
  <si>
    <t>Md. Syed Hossain Sarker</t>
  </si>
  <si>
    <t>M/s Clothier </t>
  </si>
  <si>
    <t>25/88, NH 47, Edappally </t>
  </si>
  <si>
    <t>ABL Design &amp; Fashion</t>
  </si>
  <si>
    <t>sc Bellarma srl</t>
  </si>
  <si>
    <t>sc Bellarma srl Sibiu</t>
  </si>
  <si>
    <t>St Dorulului 20</t>
  </si>
  <si>
    <t>Mohammed Akter Hossain</t>
  </si>
  <si>
    <t>Sibiu</t>
  </si>
  <si>
    <t>m/s Matchtech overseas </t>
  </si>
  <si>
    <t>plot no 222 vpo bela bhatri tehsil haroli  </t>
  </si>
  <si>
    <t>Saturn Textiles Ltd.</t>
  </si>
  <si>
    <t>Amanullah Chagla</t>
  </si>
  <si>
    <t>M/S UDAY INDUSTRIES </t>
  </si>
  <si>
    <t>34,SHASTRI MARKET </t>
  </si>
  <si>
    <t>La-Belle Design (Pvt.) Ltd.</t>
  </si>
  <si>
    <t>MADURA FASHIONS </t>
  </si>
  <si>
    <t>39,S.V.Colony South 6th Street </t>
  </si>
  <si>
    <t>sc Bontimes srl</t>
  </si>
  <si>
    <t>79 Al. Petofi St</t>
  </si>
  <si>
    <t>Dumbravita, Timisoara</t>
  </si>
  <si>
    <t>Malabis </t>
  </si>
  <si>
    <t>37, vijay nagar chaoni </t>
  </si>
  <si>
    <t>Assertion Designers Ltd.</t>
  </si>
  <si>
    <t>assertiond.com</t>
  </si>
  <si>
    <t>Mansi India Textiles </t>
  </si>
  <si>
    <t>H-126, Str. No.8, Rajnagar-II, Near Gurdwara Palam Colony New Delhi </t>
  </si>
  <si>
    <t>Hemmayet Ullah Khan</t>
  </si>
  <si>
    <t>sc Hampson srl</t>
  </si>
  <si>
    <t>Poetului St,1/C , Hala 4A</t>
  </si>
  <si>
    <t>Arad</t>
  </si>
  <si>
    <t>Manvi Industries </t>
  </si>
  <si>
    <t>265 rai bahudur road </t>
  </si>
  <si>
    <t>Feiyue Fashions Ltd.</t>
  </si>
  <si>
    <t>matulya processors pvt ltd </t>
  </si>
  <si>
    <t>45 new cloth market </t>
  </si>
  <si>
    <t>Bontimes SRL</t>
  </si>
  <si>
    <t>Khalifa Apparels Ltd.</t>
  </si>
  <si>
    <t>Dumbravita</t>
  </si>
  <si>
    <t>Megh Craft Enterprise </t>
  </si>
  <si>
    <t>Sarvoday 1 </t>
  </si>
  <si>
    <t>Sk. Manjur Al-Majid</t>
  </si>
  <si>
    <t>Meha apparels </t>
  </si>
  <si>
    <t>No.87, A.K Nagar, Saibaba Colony </t>
  </si>
  <si>
    <t>Magpie Composite Textile Ltd.</t>
  </si>
  <si>
    <t>Sc. Cd Bons Srl</t>
  </si>
  <si>
    <t>Cluj</t>
  </si>
  <si>
    <t>Michael T.Shirts </t>
  </si>
  <si>
    <t>2nd Street Ranganathapuram, Rayapuram Extn </t>
  </si>
  <si>
    <t>Apparel-21 Ltd.</t>
  </si>
  <si>
    <t>Valmont Sweaters Ltd.</t>
  </si>
  <si>
    <t>Monjurul Alam</t>
  </si>
  <si>
    <t>MIRACLE INDUSTRIES </t>
  </si>
  <si>
    <t>11,Prakash park,commerce six road,navrangpura, </t>
  </si>
  <si>
    <t>Sonoma s.r.l.</t>
  </si>
  <si>
    <t>Bacau</t>
  </si>
  <si>
    <t>E.H. Fabrics Ltd.</t>
  </si>
  <si>
    <t>MOJA SHOES (PVT.) LIMITED </t>
  </si>
  <si>
    <t>75, SERSA ROAD, KUNDLI SONEPAT HARYANA 131 028  </t>
  </si>
  <si>
    <t>Quamar Alam</t>
  </si>
  <si>
    <t>Mother &amp; Mother Exports </t>
  </si>
  <si>
    <t>143 therupalayam Paladam rode Tirupur 641605 India </t>
  </si>
  <si>
    <t>C.K. Sweaters Ltd.</t>
  </si>
  <si>
    <t>Rialto S.R.O</t>
  </si>
  <si>
    <t>Bosany</t>
  </si>
  <si>
    <t>mumbaiclothing </t>
  </si>
  <si>
    <t>Vashi thane road </t>
  </si>
  <si>
    <t>Vintage Denim Ltd.</t>
  </si>
  <si>
    <t>Imran Islam Chowdhury</t>
  </si>
  <si>
    <t>naveapparels chennai p ltd </t>
  </si>
  <si>
    <t>260/1 poonamalle bye pass road poonamalle chennai-56 </t>
  </si>
  <si>
    <t>DNV Clothing Ltd.</t>
  </si>
  <si>
    <t>dnvclothing.com</t>
  </si>
  <si>
    <t>Neptune Knitting works </t>
  </si>
  <si>
    <t>359,Avinashi Road, </t>
  </si>
  <si>
    <t>Equator Accessories</t>
  </si>
  <si>
    <t>29 Oppenheimer Street</t>
  </si>
  <si>
    <t>Pinetown</t>
  </si>
  <si>
    <t>Rajat Agrawal</t>
  </si>
  <si>
    <t>NGDC India </t>
  </si>
  <si>
    <t>4/802, S.K.Building, A.B.Nagar (West), Tirupur-5 </t>
  </si>
  <si>
    <t>Organic Clothes India </t>
  </si>
  <si>
    <t>81-B duraisamynagar,Thirumurugan poondi,Avinashi </t>
  </si>
  <si>
    <t>Consumer Knitex Ltd.</t>
  </si>
  <si>
    <t>A.M. Emdad Ul Haq</t>
  </si>
  <si>
    <t>Levi Strauss ‐ South Africa ‐ SA (Epping)</t>
  </si>
  <si>
    <t>2 Gunners Circle, Epping Industrial Park, Epping 1</t>
  </si>
  <si>
    <t>PALAYAM APPAREL SOURCING SERVICES </t>
  </si>
  <si>
    <t>SF No.137(A) &amp; 139(A), MUMMOORTHI NAGAR, </t>
  </si>
  <si>
    <t>Alcon Knitwears Ltd.</t>
  </si>
  <si>
    <t>PalmTree Corp </t>
  </si>
  <si>
    <t>vidyanagar, airport road </t>
  </si>
  <si>
    <t>Md. Habibul Hoque</t>
  </si>
  <si>
    <t>Panace Exports </t>
  </si>
  <si>
    <t>48,Saibaba nagar ,valayangadu,Tirupur </t>
  </si>
  <si>
    <t>Zaremberg Belts</t>
  </si>
  <si>
    <t>Unit 16 Castle Mews, Newmarket Street</t>
  </si>
  <si>
    <t>Cosmopolitan Fashions (Pvt.) Ltd.</t>
  </si>
  <si>
    <t>Panacea International </t>
  </si>
  <si>
    <t>48, Saibaba Nagar, Valayankadu, Tirupur -3 </t>
  </si>
  <si>
    <t>PAVAL FASHIONS INDIA PRIVATE LIMITED </t>
  </si>
  <si>
    <t>HIGHTIDE PRINT</t>
  </si>
  <si>
    <t>PAVAL FASHIONS INDIA PRIVATE LIMITED, "PARK ROYALE" #18 MGR NAGAR FIRST STREET, SMR COMPOUND, PN ROAD,  </t>
  </si>
  <si>
    <t>31 Bitcon Road, Village Deep</t>
  </si>
  <si>
    <t>Johannesburg</t>
  </si>
  <si>
    <t>Fashion Flash Ltd.</t>
  </si>
  <si>
    <t>fashionflashltd.com</t>
  </si>
  <si>
    <t>PERFECT KNITTERS LIMITED </t>
  </si>
  <si>
    <t>MONVISO KNITWEAR</t>
  </si>
  <si>
    <t>6-56-6/1, INDUSTRIAL ESTATE, OPP. IDPL MAIN GATE HYDERABAD ANDHRA PRADESH 500037  </t>
  </si>
  <si>
    <t>No:6 Losack Ave Epping2</t>
  </si>
  <si>
    <t>PGC TEXTILE CORPORATION  </t>
  </si>
  <si>
    <t>5,RAJAJI NAGAR,PREM GARDEN </t>
  </si>
  <si>
    <t>PRINTNEWS</t>
  </si>
  <si>
    <t>16 Nelson Street</t>
  </si>
  <si>
    <t>Md. Helal Uddin Ahmed</t>
  </si>
  <si>
    <t>Poorna Fahsion Resources </t>
  </si>
  <si>
    <t>Triplicane </t>
  </si>
  <si>
    <t>SOCKIT MANUFACTURING PTY</t>
  </si>
  <si>
    <t>9 Glenhurst Beaconvale</t>
  </si>
  <si>
    <t>Provatex Apparels Ltd.</t>
  </si>
  <si>
    <t>provatex.com</t>
  </si>
  <si>
    <t>4.7%</t>
  </si>
  <si>
    <t>poppys knitwear </t>
  </si>
  <si>
    <t>tiruppur </t>
  </si>
  <si>
    <t>Md. Nurul Amin Shaheen</t>
  </si>
  <si>
    <t>Prashant Handicrafts </t>
  </si>
  <si>
    <t>Station Road </t>
  </si>
  <si>
    <t>VIMAL CLOTHING ENTERPRISE CC</t>
  </si>
  <si>
    <t>4 Fairways Avenue, Fairways Park</t>
  </si>
  <si>
    <t>Kwazulu Natal</t>
  </si>
  <si>
    <t>PRATIBHA SYNTEX LIMITED </t>
  </si>
  <si>
    <t>PLOT NO.4, INDUSTRIAL GROWTH CENTRE,KHEDA-454774  </t>
  </si>
  <si>
    <t>Shepherd Textiles (BD) Ltd.</t>
  </si>
  <si>
    <t>PRAVIN TEX </t>
  </si>
  <si>
    <t>86/2, C.P.N, Palayam, Pitchampalayam Pudur, </t>
  </si>
  <si>
    <t>Chen Che-Seng</t>
  </si>
  <si>
    <t>premaa textiles </t>
  </si>
  <si>
    <t>NO.7 /4 ( 1 ) JAI NAGAR , 2ND STREET, </t>
  </si>
  <si>
    <t>IMPAHLA CLOTHING / SOCKS BRANCH</t>
  </si>
  <si>
    <t>Elsies River, Cape Town</t>
  </si>
  <si>
    <t>S. Suhi Ind. Park Knit Composite Ltd.</t>
  </si>
  <si>
    <t>shifagroupbd.com</t>
  </si>
  <si>
    <t>premgarments pvt ltd </t>
  </si>
  <si>
    <t>mumbai </t>
  </si>
  <si>
    <t>PRIMEX CLOTHINGS PRIVATE LIMITED </t>
  </si>
  <si>
    <t>37 BRIDGEWAYCOLONY EXTN , 2NDSTREET </t>
  </si>
  <si>
    <t>Jordan Footwear</t>
  </si>
  <si>
    <t>QUALITEX </t>
  </si>
  <si>
    <t>NO.28 RANGANATHAPURAM, 6TH STREET RAMU COLONY, BEHIND DHANALAKSHMI THEATRE ROAD, </t>
  </si>
  <si>
    <t>Sweater Zone Ltd.</t>
  </si>
  <si>
    <t>Raaghavi Exports </t>
  </si>
  <si>
    <t>Apparel Gallery Ltd.</t>
  </si>
  <si>
    <t>40 Old Ramakrishnapuram </t>
  </si>
  <si>
    <t>Market Demand Trading 663 (Pty) Ltd.</t>
  </si>
  <si>
    <t>Bleackheath</t>
  </si>
  <si>
    <t>Rado clothing co &amp; Raddo sports wear </t>
  </si>
  <si>
    <t>4/166-Bharathi nagar </t>
  </si>
  <si>
    <t>Ramanathan Surgicals </t>
  </si>
  <si>
    <t>394/4,Velayuthapuram,Chatrapatti,Rajapalayam </t>
  </si>
  <si>
    <t>National Cap Factory cc</t>
  </si>
  <si>
    <t>Echotex Ltd.</t>
  </si>
  <si>
    <t>M. Taher CHoudhury</t>
  </si>
  <si>
    <t>Rashish Enterprises </t>
  </si>
  <si>
    <t>A1/8, Krishna Nagar </t>
  </si>
  <si>
    <t>redtagshoppe </t>
  </si>
  <si>
    <t>2phase indi.area </t>
  </si>
  <si>
    <t>New Wave Bottoms Ltd.</t>
  </si>
  <si>
    <t>REVERE PENTLAND PVT LTD </t>
  </si>
  <si>
    <t>VILLAGE-BANGRAN, PAONTA SAHIB [HP] PAONTA SAHIB HIMACHAL PRADESH </t>
  </si>
  <si>
    <t>Novita Shoes</t>
  </si>
  <si>
    <t>Bazlus Samad</t>
  </si>
  <si>
    <t>Richie International </t>
  </si>
  <si>
    <t>Kangayam Road </t>
  </si>
  <si>
    <t>rollex textile mills </t>
  </si>
  <si>
    <t>1176 katra ahluwalia </t>
  </si>
  <si>
    <t>Spring Romance T/A Impahla Pty Ltd.</t>
  </si>
  <si>
    <t>Viking Design (Pvt.) Ltd.</t>
  </si>
  <si>
    <t>M.R. Islam (Gaus)</t>
  </si>
  <si>
    <t>S.A.TRUE FASHION </t>
  </si>
  <si>
    <t>C, 18, 1st FLOOR, NEW MADINA COMPLEX MADINA MARKET </t>
  </si>
  <si>
    <t>Hi-Fashion Composite Textiles Ltd.</t>
  </si>
  <si>
    <t>S.V.KNITS </t>
  </si>
  <si>
    <t>SF.NO : 3/466 - A, Pullavan thottam, Murugampalayam, Iduvampalayam[po] </t>
  </si>
  <si>
    <t>TIME CLOTHING PTY LTD</t>
  </si>
  <si>
    <t>SAIKIRUBAATEXTILES </t>
  </si>
  <si>
    <t>cochin frontier road </t>
  </si>
  <si>
    <t>Vimal Clothing Enterprise C.C.</t>
  </si>
  <si>
    <t>Saminc </t>
  </si>
  <si>
    <t>Scarlet Knitwears Ltd.</t>
  </si>
  <si>
    <t>118 ,1floor damji shanji indl est andheri east </t>
  </si>
  <si>
    <t>Md. Wahid Ahmed</t>
  </si>
  <si>
    <t>Sapphire Fashion House </t>
  </si>
  <si>
    <t>B 189 Okhla Indl Area Phase I </t>
  </si>
  <si>
    <t>Ewings Garments &amp; Textiles Ltd.</t>
  </si>
  <si>
    <t>Sharif Uddin Siddique</t>
  </si>
  <si>
    <t>SARA DESIGNZ </t>
  </si>
  <si>
    <t>Bu IL</t>
  </si>
  <si>
    <t>B&amp;K INDUSTRAL CO.,LTD.</t>
  </si>
  <si>
    <t>18-19, 1297 Bern-Gil, Keumkwandaero, 621-903, Gimhae</t>
  </si>
  <si>
    <t>South Korea</t>
  </si>
  <si>
    <t>scorpionknits </t>
  </si>
  <si>
    <t>7th periya thottam,8th street kangayam cross road, </t>
  </si>
  <si>
    <t>BHML Sweaters Ltd.</t>
  </si>
  <si>
    <t>Sculls Clothing </t>
  </si>
  <si>
    <t>39, marappa goundar street, 15 Velampalayam </t>
  </si>
  <si>
    <t>Manik Chandra Devnath</t>
  </si>
  <si>
    <t>L&amp;H CO., LTD</t>
  </si>
  <si>
    <t>SEED EXPORT SERVICES  </t>
  </si>
  <si>
    <t>284/1, Amutham Nagar, North Mahatma Gandhi Road, Karur, Tamil Nadu </t>
  </si>
  <si>
    <t>sellfast </t>
  </si>
  <si>
    <t>Taati Fashion Apparels Ltd.</t>
  </si>
  <si>
    <t>77.4th cross street (west), Amarjothi Gardens, Kangeyam Road, Tirupur-641604  </t>
  </si>
  <si>
    <t>BUM WOO</t>
  </si>
  <si>
    <t>shape up fashion </t>
  </si>
  <si>
    <t>Unjha </t>
  </si>
  <si>
    <t>75, 424 Bern-Gil, Gayadaero, Busanjin-Gu, 614-814, Busan</t>
  </si>
  <si>
    <t>Sharma Export </t>
  </si>
  <si>
    <t>Mohanpur </t>
  </si>
  <si>
    <t>Maooa Style &amp; Design LTd.</t>
  </si>
  <si>
    <t>Md. Abul Khair</t>
  </si>
  <si>
    <t>BCKVV </t>
  </si>
  <si>
    <t>Chang Dae Textiles.</t>
  </si>
  <si>
    <t>D.S. TEXTILE CO., LTD</t>
  </si>
  <si>
    <t>238, Sirubong-Ro, Dobong-Gu, 132-840, Seoul</t>
  </si>
  <si>
    <t>shineknitweaar </t>
  </si>
  <si>
    <t>2/104,s.p.s colony opp to cine park thearte rakkiyapalayam road  </t>
  </si>
  <si>
    <t>One Up Sweaters Ltd.</t>
  </si>
  <si>
    <t>Shipra Commercial Pvt. Ltd </t>
  </si>
  <si>
    <t>27/8A, Waterloo Street </t>
  </si>
  <si>
    <t>DAEKWANG CO.,LTD</t>
  </si>
  <si>
    <t>shivaapparels </t>
  </si>
  <si>
    <t>budh bazaar station road  </t>
  </si>
  <si>
    <t>Banga Fashion Ltd.</t>
  </si>
  <si>
    <t>shiwalik garments </t>
  </si>
  <si>
    <t>1c,thattan thottam,palladam road, tirupur </t>
  </si>
  <si>
    <t>Dae Yong Textile</t>
  </si>
  <si>
    <t>21, Imhakdong-Ro, Gyeyang-Gu, 407-814, Incheon</t>
  </si>
  <si>
    <t>SIDDHI APPAREL HOUSE </t>
  </si>
  <si>
    <t>Siddhi Apparel House, S. F. No. 8/1228C, Sri Vigneshwara Road, Mummoorthy Nagar, Pooluvapatti (Post),  </t>
  </si>
  <si>
    <t>SIENO GARMENTS </t>
  </si>
  <si>
    <t>15,APPACHI NAGAR EXTN 1 STRET </t>
  </si>
  <si>
    <t>Success Fashions (Pvt.) Ltd.</t>
  </si>
  <si>
    <t>Zakia Ali Bhuiyan</t>
  </si>
  <si>
    <t>DaeDuk</t>
  </si>
  <si>
    <t>42, Sangdo-Ro, Dongjak-Gu, 156-020, Seoul</t>
  </si>
  <si>
    <t>Simran Star </t>
  </si>
  <si>
    <t>#3818, St.no. 6, Gagandeep Colony, Kakowal Road, Near Shivpuri Chowk </t>
  </si>
  <si>
    <t>Rupa Fabrics Ltd.</t>
  </si>
  <si>
    <t>Siruvani Clothing (P) Ltd., </t>
  </si>
  <si>
    <t>Door No. 5/403 - 1, Pannimadai Post, Coimbatore </t>
  </si>
  <si>
    <t>SLP Garments </t>
  </si>
  <si>
    <t>#41 Mangalam Road </t>
  </si>
  <si>
    <t>DaeKwang Textile</t>
  </si>
  <si>
    <t>404 Ho, 141, Bongsu-Daero, Seo-Gu, 404-812, Incheon</t>
  </si>
  <si>
    <t>Snowbuds Clothing </t>
  </si>
  <si>
    <t>23/1 M.S Nagar north </t>
  </si>
  <si>
    <t>Nazim Fashion Ltd.</t>
  </si>
  <si>
    <t>Al-Haj Md. Nazimuddin</t>
  </si>
  <si>
    <t>Southern Hills </t>
  </si>
  <si>
    <t>A/206,Ganaraj Terrace, Mohammadwadi,Hadapsar </t>
  </si>
  <si>
    <t>DONG JIN KNIT</t>
  </si>
  <si>
    <t>BAEK SAN CO LTD</t>
  </si>
  <si>
    <t>#53,Banghak Ro-5Gil, Dobong-Gu, 132-858, Seoul</t>
  </si>
  <si>
    <t>BG Collection Ltd.</t>
  </si>
  <si>
    <t>SPENTA INTERNATIONAL LIMITE </t>
  </si>
  <si>
    <t>PLOT NO. 15 &amp; 16 DEWAN INDUSTRIAL ESTATE, PALGHAR MAHARASTRA 401404  </t>
  </si>
  <si>
    <t>Tamanna Faroque</t>
  </si>
  <si>
    <t>sprin garments </t>
  </si>
  <si>
    <t>2/92,2nd street,Karuvam palayam </t>
  </si>
  <si>
    <t>Fakhruddin Textile Mills Ltd.</t>
  </si>
  <si>
    <t>Hae Lim</t>
  </si>
  <si>
    <t>117, Biu-Ro, 480-100, Uijeongbu</t>
  </si>
  <si>
    <t>SRI VIJAYALAKSHMI GARMENTS </t>
  </si>
  <si>
    <t>VEERAPANDI </t>
  </si>
  <si>
    <t>Nebula Fashion Ltd.</t>
  </si>
  <si>
    <t>srisainadh trading company </t>
  </si>
  <si>
    <t>vengamukkapalem, ongole </t>
  </si>
  <si>
    <t>Riyadh Zabir</t>
  </si>
  <si>
    <t>HaeIn textile</t>
  </si>
  <si>
    <t>36, Deongneung-Ro 60Ba-Gi, Dobong-Gu, 132-043, Seoul</t>
  </si>
  <si>
    <t>SRS TEXSTYLES </t>
  </si>
  <si>
    <t>24, RANGANATHAPURAM 6TH STR., EXTN, RAMU COLONY, </t>
  </si>
  <si>
    <t>4S-Park Style Ltd.</t>
  </si>
  <si>
    <t>aitlbd.com</t>
  </si>
  <si>
    <t>SRYES SOURCING INDIA </t>
  </si>
  <si>
    <t>28, RANGANATHAPURAM 6TH STR, EXTN, RAMU COLONY,  </t>
  </si>
  <si>
    <t>A.T.M. Shamsuzzaman</t>
  </si>
  <si>
    <t>Stallion Garments </t>
  </si>
  <si>
    <t>27, Appachi Nagar 3rd Street </t>
  </si>
  <si>
    <t>Hyun Jae textile</t>
  </si>
  <si>
    <t>30, Nohae-Ro 46-Gil, Dobong-Gu, 132-952, Seoul</t>
  </si>
  <si>
    <t>Matsuoka Apparels Ltd.</t>
  </si>
  <si>
    <t>STERLING OVERSEAS </t>
  </si>
  <si>
    <t>176-177,SECTOR-25,HUDA </t>
  </si>
  <si>
    <t>Rashed Mohammad</t>
  </si>
  <si>
    <t>SUMINTER INDIA ORGANICS PVT LTD </t>
  </si>
  <si>
    <t>207, OBEROI CHAMBERS 1, NEW LINK ROAD, ANDHERI WEST, MUMBAI, INDIA </t>
  </si>
  <si>
    <t>Perfect Fashion</t>
  </si>
  <si>
    <t>JENG MEN</t>
  </si>
  <si>
    <t>#25,Gue Chinbongyi Gil, Soheul-Eu, 487-822, Pochon</t>
  </si>
  <si>
    <t>sunmackapparels </t>
  </si>
  <si>
    <t>Md. Tariq Alam</t>
  </si>
  <si>
    <t>79/51 pn road tirupur </t>
  </si>
  <si>
    <t>Alive Apparels Ltd.</t>
  </si>
  <si>
    <t>SUTARIA SONS-TRADITION MEETS FASHION </t>
  </si>
  <si>
    <t>Mirza Shahriar Mahmud</t>
  </si>
  <si>
    <t>C-3/29,NEW SUPER MARKET,JAMNAGAR </t>
  </si>
  <si>
    <t>Orchid Styles Ltd.</t>
  </si>
  <si>
    <t>Ki Youn Textile</t>
  </si>
  <si>
    <t>#250, Shinjin Bldg,Sirubong Ro, Dobong-Ku, 132-840, Seoul</t>
  </si>
  <si>
    <t>Technocraft Industries </t>
  </si>
  <si>
    <t>A-25 MIDC Marol Industrial Area, Road no. 3 Andheri(E) </t>
  </si>
  <si>
    <t>Delicate Knitwears Ltd.</t>
  </si>
  <si>
    <t>Tung Hai Knitting &amp; Dyeing Ltd.</t>
  </si>
  <si>
    <t>tunghai-bd.com</t>
  </si>
  <si>
    <t>Texwearexports </t>
  </si>
  <si>
    <t>uppukollai street </t>
  </si>
  <si>
    <t>Kwang Won Knit</t>
  </si>
  <si>
    <t>17-42, Pyeonghwa-Ro 1429Beon-Gil, 482-050, Yangju</t>
  </si>
  <si>
    <t>The Cotton &amp; Textile Corporation </t>
  </si>
  <si>
    <t>Cotex House; Plot No 102, 16th Rd, M.I.D.C , Andheri (E)  </t>
  </si>
  <si>
    <t>M.L. Knit Composite Ltd.</t>
  </si>
  <si>
    <t>THE CREATIVE GALLERY </t>
  </si>
  <si>
    <t>A 58 KESHOPUR INDUSTRIAL AREA VIKASPURI </t>
  </si>
  <si>
    <t>Jeans Plus Ltd.</t>
  </si>
  <si>
    <t>Mohammad Sohel Sadat</t>
  </si>
  <si>
    <t>Kwangdong</t>
  </si>
  <si>
    <t>601-5. Dobong 1-Dong, Dobong-Gu, 132-011, Seoul</t>
  </si>
  <si>
    <t>The Glow Barn </t>
  </si>
  <si>
    <t>295\\\\69, Atlaswala Estate, Moreland Road, Mumbai Central </t>
  </si>
  <si>
    <t>Wasif Knit Composite Ltd.</t>
  </si>
  <si>
    <t>amtrades.net</t>
  </si>
  <si>
    <t>The Linen Club </t>
  </si>
  <si>
    <t>P.A.S. Road </t>
  </si>
  <si>
    <t>Fahim Attire And Composite Ltd.</t>
  </si>
  <si>
    <t>KwangMyung Textile</t>
  </si>
  <si>
    <t>41, Dobong-Ro 181-Gil, Dobong-Gu, 132-011, Seoul</t>
  </si>
  <si>
    <t>The Rajlakshmi Cotton Mills (P) Ltd </t>
  </si>
  <si>
    <t>234/3A, AJC Bose Road,  </t>
  </si>
  <si>
    <t>Md. Masudur Rahman</t>
  </si>
  <si>
    <t>THE UNIQUE CREATIONS (B) PVT. LTD., </t>
  </si>
  <si>
    <t>NO.28, INDUSTRIAL SUBURB, BANGALORE KARNATAKA 560 022  </t>
  </si>
  <si>
    <t>I-Want Fashion &amp; Design Ltd.</t>
  </si>
  <si>
    <t>Md. Saker Ali Sazu</t>
  </si>
  <si>
    <t>Kyung Min Textile</t>
  </si>
  <si>
    <t>TITAN KNIT FASHIONS </t>
  </si>
  <si>
    <t>NO:1,VIMAL COMPLEX, K.N.P.COLONY POST, DHARAPURAM ROAD, TIRUPUR </t>
  </si>
  <si>
    <t>79, Sandan-Ro 68Beon-Gil, 480-859, Uijeongbu</t>
  </si>
  <si>
    <t>Uni Gears Ltd.</t>
  </si>
  <si>
    <t>TRIANGLE APPARELS - I </t>
  </si>
  <si>
    <t>NO.44, INDUSTRIAL SUBURB, IIND STAGE BANGALORE KARNATAKA 560 022  </t>
  </si>
  <si>
    <t>Sun Cherry Body Fashion MFTY Ltd.</t>
  </si>
  <si>
    <t>Rafiqul Islam Khan</t>
  </si>
  <si>
    <t>Union Buying, Inc </t>
  </si>
  <si>
    <t>63, Perambur High Road, Perambur </t>
  </si>
  <si>
    <t>MooHak INC</t>
  </si>
  <si>
    <t>6-25 Nocmun-Gil, Gachang-Myeon, Dalseong-Gun, 711-863</t>
  </si>
  <si>
    <t>Taratex (BD) Ltd.</t>
  </si>
  <si>
    <t>taratex.com</t>
  </si>
  <si>
    <t>UNIQUE ENTERPRISES </t>
  </si>
  <si>
    <t>MIG 35 APHB COLONY </t>
  </si>
  <si>
    <t>Md. Abul Hossain Mazumder</t>
  </si>
  <si>
    <t>UNIVERSE CREATIONS </t>
  </si>
  <si>
    <t>No,41/0, Oil Mangar Street. </t>
  </si>
  <si>
    <t>SEA KWANG</t>
  </si>
  <si>
    <t>111 Seogeumro, Geumjeong-Gu, 609-808, Busan</t>
  </si>
  <si>
    <t>Urban Purple </t>
  </si>
  <si>
    <t>2nd Floor , Kapilan Orchid , 80 Feet Road , Subanna Palya Bangalore </t>
  </si>
  <si>
    <t>Century Apparels Ltd.</t>
  </si>
  <si>
    <t>Iftekhar Hossain Bhuiyan</t>
  </si>
  <si>
    <t>R.K. Sweaters</t>
  </si>
  <si>
    <t>Rusma Amran</t>
  </si>
  <si>
    <t>veer teja creation </t>
  </si>
  <si>
    <t>Mahboob Apparels Ltd.</t>
  </si>
  <si>
    <t>Engr. Khaled Hossain Mahmoob</t>
  </si>
  <si>
    <t>Velava business solutions pvt ltd </t>
  </si>
  <si>
    <t>21/22,Muthusamy extn,6th cross street, college road, odakkadu </t>
  </si>
  <si>
    <t>Victor Impex </t>
  </si>
  <si>
    <t>9, Navakanchi Nagar 2nd street, Kangayam Road,Tirupur 641 604 </t>
  </si>
  <si>
    <t>J.L. Sweaters Ltd.</t>
  </si>
  <si>
    <t>K.M. Rafiqul Islam</t>
  </si>
  <si>
    <t>SHIN MYUNG</t>
  </si>
  <si>
    <t>Rebecca Fashions Ltd.</t>
  </si>
  <si>
    <t>Yasser Yousuf Khan</t>
  </si>
  <si>
    <t>631, Dobong-Ro, Dobong-Gu, 132-032, Seoul</t>
  </si>
  <si>
    <t>Torque Fashions Ltd.</t>
  </si>
  <si>
    <t>Visa Export </t>
  </si>
  <si>
    <t>24/1 EB Colony, Samundipuram, Gandhi Nagar-P.O., </t>
  </si>
  <si>
    <t>M. Jahid Hasan</t>
  </si>
  <si>
    <t>Waylander Apparel  </t>
  </si>
  <si>
    <t>4/3 Somu Compoubd, Pathmavathi Puram East, Angari Palayam Rd </t>
  </si>
  <si>
    <t>SUNG BO</t>
  </si>
  <si>
    <t>#380-38, Mi A 8-Dong, Kang Buk-Ku, 142-816, Seoul</t>
  </si>
  <si>
    <t>Vision Garments Ltd.</t>
  </si>
  <si>
    <t>winks exports </t>
  </si>
  <si>
    <t>109,Ramasamy street, </t>
  </si>
  <si>
    <t>Vision Composite Knit Ltd.</t>
  </si>
  <si>
    <t>Wow Madam </t>
  </si>
  <si>
    <t>G-93, EPIP, Sitapura Industrial Area </t>
  </si>
  <si>
    <t>Sung Lim</t>
  </si>
  <si>
    <t>68-10, Siheung-Daero 153-Gil, Geumcheon-Gu, 153-801, Seoul</t>
  </si>
  <si>
    <t>Denim Export Processing Ltd.</t>
  </si>
  <si>
    <t>denimexport.net</t>
  </si>
  <si>
    <t>Yuva &amp; Siva Apparel sourcing service </t>
  </si>
  <si>
    <t>372/2a Ganapathi nager,3 rd cross street,poyampalayam, </t>
  </si>
  <si>
    <t>Dr. Md. Neamul Bashir</t>
  </si>
  <si>
    <t>Zapp India ltd </t>
  </si>
  <si>
    <t>Zapp India Ltd, </t>
  </si>
  <si>
    <t>http://www.clothingregister.com/Indonesia</t>
  </si>
  <si>
    <t>Eskimo Fashions Ltd.</t>
  </si>
  <si>
    <t>Sung Woon Textile</t>
  </si>
  <si>
    <t>73, Seokam-Ro 3-Gil, 570-998, Iksan</t>
  </si>
  <si>
    <t>Reazul  Islam</t>
  </si>
  <si>
    <t>AFAN </t>
  </si>
  <si>
    <t>kp sait muncang </t>
  </si>
  <si>
    <t>INDONESIA</t>
  </si>
  <si>
    <t>CV CAHYO NUGROHO JATI </t>
  </si>
  <si>
    <t>Ripon Knitwear Ltd.</t>
  </si>
  <si>
    <t>JL RAYA SOLO BAKI KM 3 GEDANGAN SOLO BARU SUKOHARJO CENTRAL JAVA 65552  </t>
  </si>
  <si>
    <t>Taekwang</t>
  </si>
  <si>
    <t>Md. Faruk Hossain</t>
  </si>
  <si>
    <t>dede suja'i </t>
  </si>
  <si>
    <t>indonesia </t>
  </si>
  <si>
    <t>KSS Knit Composite Ltd.</t>
  </si>
  <si>
    <t>ID JAYA INDONESIA </t>
  </si>
  <si>
    <t>Karawaci Office Park Pinansia Blok I No 15 tangerang </t>
  </si>
  <si>
    <t>Sakila Karim Sathi</t>
  </si>
  <si>
    <t>WOO JOO</t>
  </si>
  <si>
    <t>127, Gongdan 4-Ro, Jillyang-Eup, 712-837, Gyeongsan</t>
  </si>
  <si>
    <t>Logitas Manacik Teknologi PT </t>
  </si>
  <si>
    <t>itc Cempaka mas cempaka putih </t>
  </si>
  <si>
    <t>Spectra Sweaters Ltd.</t>
  </si>
  <si>
    <t>spectrasweater,com</t>
  </si>
  <si>
    <t>Salim Ullah</t>
  </si>
  <si>
    <t>PT ADIS DIMENSION FOOTWEAR </t>
  </si>
  <si>
    <t>JL RAYA SERANG KM 24 BALARAJA TANGERANG BANTEN TANGERANG BANTEN 15610  </t>
  </si>
  <si>
    <t>Woo Nam</t>
  </si>
  <si>
    <t>Khondker Fashions Ltd.</t>
  </si>
  <si>
    <t>PT BATARA WAHANAMAS </t>
  </si>
  <si>
    <t>JL. RAYA JAKARTA BOGOR, KM 39, CILANGKAP BOGOR JAWA BARAT 16916  </t>
  </si>
  <si>
    <t>PT BUSANA PERKASA GARMENTS </t>
  </si>
  <si>
    <t>JLN RAYA KEDUNG HALANG NO.263, KM 52 BOGOR UTARA JAWA BARAT 16710  </t>
  </si>
  <si>
    <t>Phantom Tac Ltd.</t>
  </si>
  <si>
    <t>YOUNG  MYUNG</t>
  </si>
  <si>
    <t>79-4, Dongmun-Gil, 770-030, Youngcheon</t>
  </si>
  <si>
    <t>PT CITRA ABADI SEJATI </t>
  </si>
  <si>
    <t>JL. RAYA JONGGOL KM. 2.5 KP. SAWAH CILEUNGSI JONGGOL BOGOR WEST JAVA 16820  </t>
  </si>
  <si>
    <t>Stilvoll Knitwears Ltd.</t>
  </si>
  <si>
    <t>PT DAYUP INDO </t>
  </si>
  <si>
    <t>NUSANTARA BONDED ZONE (KBN), JL. MADURA 6 BLOCK D 13A, JAKARTA DKI JAKARTA 14140  </t>
  </si>
  <si>
    <t>Young Sung</t>
  </si>
  <si>
    <t>#653-3 Dongsang-Dong , 621-020, Kimhyae</t>
  </si>
  <si>
    <t>Imperial Elite Wear Ltd.</t>
  </si>
  <si>
    <t>PT DONG ONE GARMENT </t>
  </si>
  <si>
    <t>JL. TERNATE BLOCK D.15 A KBN CAKUNG-CILINCING JAKARTA UTARA DKI JAKARTA 14140  </t>
  </si>
  <si>
    <t>M. Khairul Mustafa</t>
  </si>
  <si>
    <t>PT DREAM SENTOSA INDONESIA </t>
  </si>
  <si>
    <t>DUSUN MANGGA BESAR II RT 16/04 WALAHAR KARAWANG WEST JAVA 41371  </t>
  </si>
  <si>
    <t>Ah San Ind., Co</t>
  </si>
  <si>
    <t>530‐3, Yonghyun‐Dong</t>
  </si>
  <si>
    <t>Uijungbu‐City</t>
  </si>
  <si>
    <t>Gyunggi‐Do</t>
  </si>
  <si>
    <t>Aswad Compisite Mills Ltd.</t>
  </si>
  <si>
    <t>PT EVERYOUNG UTAMA </t>
  </si>
  <si>
    <t>JLN PUNGUT RAYA, KAMPUNG RAWA ROKO RT06/RW02, BOJONG RAWA LUMBU BEKASI TIMUR JAWA BARAT 17116  </t>
  </si>
  <si>
    <t>Biotech</t>
  </si>
  <si>
    <t>110‐11 Mansongdong</t>
  </si>
  <si>
    <t>Yangju</t>
  </si>
  <si>
    <t>Gyeonggido</t>
  </si>
  <si>
    <t>PT FENG TAY INDONESIA ENTERPRISES </t>
  </si>
  <si>
    <t>JL. RAYA BANJARAN KM 14,6 BANDUNG JAWA BARAT 40377  </t>
  </si>
  <si>
    <t>Iris Fabrics Ltd.</t>
  </si>
  <si>
    <t>PT GIMMILL INDUSTRIAL BINTAN </t>
  </si>
  <si>
    <t>LOT SD 01 &amp; 02 BIE TANJUNG UBAN LOBAM BINTAN 29152  </t>
  </si>
  <si>
    <t>Sun Power  Sweaters</t>
  </si>
  <si>
    <t>PT GRAND BEST INDONESIA </t>
  </si>
  <si>
    <t>JL. COASTER NO. 8 BLOCK B 20-21-22 SEMARANG JAWA TENGAH </t>
  </si>
  <si>
    <t>Cheong Song Print</t>
  </si>
  <si>
    <t>3/5 1594‐67 Bantudong, Haewoondaegu</t>
  </si>
  <si>
    <t>Bushan</t>
  </si>
  <si>
    <t>Kyongsangnamdo</t>
  </si>
  <si>
    <t>Md. Refaul Haque</t>
  </si>
  <si>
    <t>Dhakarea Ltd.</t>
  </si>
  <si>
    <t>Seung Jin Yoo</t>
  </si>
  <si>
    <t>PT HARDAYA ANEKA SHOES INDUSTRY </t>
  </si>
  <si>
    <t>JL.GAJAH TUNGGAL, DESA PASIR JAYA TANGERANG BANTEN 15001  </t>
  </si>
  <si>
    <t>Daania Fashion Ltd.</t>
  </si>
  <si>
    <t>CLABIL</t>
  </si>
  <si>
    <t>PT IMS Trading </t>
  </si>
  <si>
    <t>305‐5 Gorang‐Dong Deokjin‐Gu Jeonju‐Si Jeonbuk</t>
  </si>
  <si>
    <t>Marketing Office : Graha Rukan Cempaka Mas Blok E 2, Jl Suprapto No 1,  </t>
  </si>
  <si>
    <t>Jeonju‐Si</t>
  </si>
  <si>
    <t>Jeollabuk‐Do</t>
  </si>
  <si>
    <t>PT KAHATEX </t>
  </si>
  <si>
    <t>JALAN CIJERAH CIGONDEWAH GIRANG NO.16 CIMAHI WEST JAVA 40534  </t>
  </si>
  <si>
    <t>Space Sweater Ltd.</t>
  </si>
  <si>
    <t>Do Young/ Great</t>
  </si>
  <si>
    <t>Syed Sadek Ahmed</t>
  </si>
  <si>
    <t>PT KARWELL INDONESIA </t>
  </si>
  <si>
    <t>B1 Floor Shopping Arcade, Kumho Aullim Apt. 580 Mangubon‐Dong</t>
  </si>
  <si>
    <t>SETIA DARMA II BEKASI WEST JAVA 17510  </t>
  </si>
  <si>
    <t>Jungnang‐Gu</t>
  </si>
  <si>
    <t>PT Kasih Karunia Sejati </t>
  </si>
  <si>
    <t>Jl Bandulan Barat No 17 </t>
  </si>
  <si>
    <t>Prova Knitwear Ltd.</t>
  </si>
  <si>
    <t>Sharmin Sultana</t>
  </si>
  <si>
    <t>PT KIZONE INTERNATIONAL </t>
  </si>
  <si>
    <t>JL. PAJAJARAN, KEL. GANDASARI, KEC. JATIUWUNG TANGERANG BANTEN 15810  </t>
  </si>
  <si>
    <t>Dong‐A International</t>
  </si>
  <si>
    <t>137 Beon‐Gil 24, Sasang‐Ro</t>
  </si>
  <si>
    <t>Sasang‐Gu</t>
  </si>
  <si>
    <t>Jabbar Garments Ltd.</t>
  </si>
  <si>
    <t>Md. Abdul Jabbar</t>
  </si>
  <si>
    <t>PT KMK GLOBAL SPORTS-K1 </t>
  </si>
  <si>
    <t>JL CIKUPAMAS RAYA NO 17 CIKUPA TANGERANG BANTEN 15810  </t>
  </si>
  <si>
    <t>Shaya Apparels Ltd.</t>
  </si>
  <si>
    <t>Mohammad Fazlur Rahman</t>
  </si>
  <si>
    <t>E‐WORLD</t>
  </si>
  <si>
    <t>2135‐8 Samyuksaro (Sundan‐Dong)</t>
  </si>
  <si>
    <t>Pochen</t>
  </si>
  <si>
    <t>PT KMK GLOBAL SPORTS-K2 </t>
  </si>
  <si>
    <t>Kyunggi‐Do</t>
  </si>
  <si>
    <t>JL. RAYA SERANG KM 8 TELESONIC UJUNG TANGERANG BANTEN 15810  </t>
  </si>
  <si>
    <t>SQ Quantum Clothing Ltd.</t>
  </si>
  <si>
    <t>PT KUKDONG INTERNATIONAL </t>
  </si>
  <si>
    <t>JL. RAYA NAROGONG KM 12 NO.8 DESA CIKIWUL KEC. BANTAR GEBANG, KAB. BEKASI BEKASI WEST JAVA 17310  </t>
  </si>
  <si>
    <t>SQ Loop Ltd.</t>
  </si>
  <si>
    <t>Hae‐In Industrial</t>
  </si>
  <si>
    <t>3/5, 1594‐67 Banyeo Dong, Haewoondaegu,</t>
  </si>
  <si>
    <t>PT MORICH INDO FASHION </t>
  </si>
  <si>
    <t>JL.RAYA KARANGJATI KM 25 , DESA GEMBONGAN - BARGAS SEMARANG CENTRAL JAVA 50552  </t>
  </si>
  <si>
    <t>Jeans &amp; Polo Ltd.</t>
  </si>
  <si>
    <t>Md. Feroz Alam</t>
  </si>
  <si>
    <t>PT NAGASAKTI PARAMASHOES INDUSTRY </t>
  </si>
  <si>
    <t>JL. AGARINDO, DS SUKAMANTRI, PASAR KEMIS TANGERANG BANTEN 15560  </t>
  </si>
  <si>
    <t>Trendy Sweater Ltd.</t>
  </si>
  <si>
    <t>Happy Sang‐Sa</t>
  </si>
  <si>
    <t xml:space="preserve">214‐2, Palbokdong, 2Ga, </t>
  </si>
  <si>
    <t>Deokjin Gu</t>
  </si>
  <si>
    <t>Jeonbuk</t>
  </si>
  <si>
    <t>PT PANCAPRIMA EKABROTHERS </t>
  </si>
  <si>
    <t>JLN SILIWANGI KM 1 NO.178 A, KEC. JATI UWUNG, PASAR KEMIS DESA GEMBOR TANGERANG BANTEN 15133  </t>
  </si>
  <si>
    <t>PT PANTJATUNGGAL KNITTING MILL </t>
  </si>
  <si>
    <t>JL. SIMONGAN 98 SEMARANG JAWA TENGAH 50148  </t>
  </si>
  <si>
    <t>Tanzila Textile Ltd.</t>
  </si>
  <si>
    <t>Joeun Apparel</t>
  </si>
  <si>
    <t>584 Pyeongwha‐Dong 2Ga</t>
  </si>
  <si>
    <t>Jeonju</t>
  </si>
  <si>
    <t>PT PERTIWI INDOMAS </t>
  </si>
  <si>
    <t>JL BIMA, KLEPU SEMARANG CENTRAL JAVA 50553  </t>
  </si>
  <si>
    <t>Bea-Con Knit Wear Ltd.</t>
  </si>
  <si>
    <t>PT POU CHEN INDONESIA/ PT. NIKOMAS GEMILANG </t>
  </si>
  <si>
    <t>JL. RAYA SERANG KM 72 DESA TAMBAK SERANG BANTEN 42186  </t>
  </si>
  <si>
    <t>PT PRATAMA ABADI INDUSTRI </t>
  </si>
  <si>
    <t>KILSAM</t>
  </si>
  <si>
    <t>JL. RAYA SERPONG KM. 7, PAKULONAN TANGERANG BANTEN 15310  </t>
  </si>
  <si>
    <t>584, Youngjedong</t>
  </si>
  <si>
    <t>Iksan</t>
  </si>
  <si>
    <t>Jeonra Bukdo</t>
  </si>
  <si>
    <t>Shampa Garments Ltd.</t>
  </si>
  <si>
    <t>Md. Mozammel Hossain</t>
  </si>
  <si>
    <t>PT RODEO </t>
  </si>
  <si>
    <t>JL. RAYA KALIGAWE KM 8 SEMARANG CENTRAL JAVA 50117  </t>
  </si>
  <si>
    <t>Aman Sweaters Ltd.</t>
  </si>
  <si>
    <t>Mirae Textile</t>
  </si>
  <si>
    <t>#410 Taejeon‐Dong</t>
  </si>
  <si>
    <t>Gwangju</t>
  </si>
  <si>
    <t>Kyeonggi</t>
  </si>
  <si>
    <t>PT SANDANG MUTIARA CEMERLANG </t>
  </si>
  <si>
    <t>JALAN WARUNG BONGKOK - DESA SUKA DANAU - CIBITUNG BEKASI JAWA BARAT 17520  </t>
  </si>
  <si>
    <t>Md. Mahbub Hossain</t>
  </si>
  <si>
    <t>Tangon Garments Ltd.</t>
  </si>
  <si>
    <t>Md. Salahuddin</t>
  </si>
  <si>
    <t>SeoWoo Great</t>
  </si>
  <si>
    <t>Ko Eun Building, 957‐4, Kyesan‐Dong, Kyeyang‐Ku, Incheon</t>
  </si>
  <si>
    <t>Kyeyang‐Ku</t>
  </si>
  <si>
    <t>Incheon</t>
  </si>
  <si>
    <t>PT SANNITTA ABADI </t>
  </si>
  <si>
    <t>DUSUN LEDOK, DESA KEMIRISEWU PANDAAN JAWA TIMUR 67156  </t>
  </si>
  <si>
    <t>Starlet Apparels Ltd.</t>
  </si>
  <si>
    <t>Mohd Mafizul Islam</t>
  </si>
  <si>
    <t>PT SEMARANG GARMENT </t>
  </si>
  <si>
    <t>JL. SOEKARNO HATTA KM 25 WUJIL BERGAS SEMARANG SEMARANG CENTRAL JAVA 50511  </t>
  </si>
  <si>
    <t>Sin Yang Corporation</t>
  </si>
  <si>
    <t>457‐4 Pyeongwha‐Dong 2Ga</t>
  </si>
  <si>
    <t>Susuka Knit Ltd.</t>
  </si>
  <si>
    <t>Major (Retd) K.M. Mahmud Hossain</t>
  </si>
  <si>
    <t>PT SINAR GAYA BUSANA </t>
  </si>
  <si>
    <t>JL.PERJUANGAN NO.39 RT 006/03, DUSUN 1, DESA SUKADANAU, KEC. CIKARANG BEKASI WEST JAVA 17520  </t>
  </si>
  <si>
    <t>Prime Jeans Culture Ltd.</t>
  </si>
  <si>
    <t>PT SM GLOBAL (PT DUMI GARMINDO) </t>
  </si>
  <si>
    <t>JL. TELESONIK NO. 1 JATAKE - JATIUWUNG TANGERANG BANTEN 15136  </t>
  </si>
  <si>
    <t>Sung Min Industry Co</t>
  </si>
  <si>
    <t>Mohammad Zakir Ahmed</t>
  </si>
  <si>
    <t>321‐4, Hyosung‐Dong, Kyeyang‐Ku</t>
  </si>
  <si>
    <t>Inchonshi</t>
  </si>
  <si>
    <t>PT TRIGOLDENSTAR WISESA </t>
  </si>
  <si>
    <t>JL. RUMAMBE DS. ANGGADITA KEC. KLARI KARAWANG WEST JAVA 41371  </t>
  </si>
  <si>
    <t>Haseen Apparels Ltd.</t>
  </si>
  <si>
    <t>Faiz Ahmed Khan</t>
  </si>
  <si>
    <t>PT TUNG MUNG TEXTILE BINTAN </t>
  </si>
  <si>
    <t>JL. RAYA SERANG KM. 24 BALARAJA TANGERANG BANTEN 15610  </t>
  </si>
  <si>
    <t>Ye Ha</t>
  </si>
  <si>
    <t>16‐16 Hawolgok‐Dong</t>
  </si>
  <si>
    <t>Sungbuk‐Gu</t>
  </si>
  <si>
    <t>Cassiopea Fashion Ltd.</t>
  </si>
  <si>
    <t>cassiopea-fashion.org</t>
  </si>
  <si>
    <t xml:space="preserve">Aqua Sports Co., Ltd. </t>
  </si>
  <si>
    <t>PT TUNGGAL INDOTAMA ABADI </t>
  </si>
  <si>
    <t>377-3 Yongho 3 Dong, Nam-Gu</t>
  </si>
  <si>
    <t>JL. PANCASILA IV DESA CICADAS KEC. GUNUNG PUTRI BOGOR WEST JAVA 16964  </t>
  </si>
  <si>
    <t xml:space="preserve">Busan </t>
  </si>
  <si>
    <t xml:space="preserve">Korea </t>
  </si>
  <si>
    <t>Network Clothing Ltd.</t>
  </si>
  <si>
    <t>Md. Borhan Uddin</t>
  </si>
  <si>
    <t>A.Z. Stitch Ltd.</t>
  </si>
  <si>
    <t>PT TUNTEX GARMENT INDONESIA - CIKUPA II </t>
  </si>
  <si>
    <t>JLN. RAYA SERANG KM 18.8 TANGERANG BANTEN 15710  </t>
  </si>
  <si>
    <t>Sk. Md. Zamiruzzaman</t>
  </si>
  <si>
    <t>Yoojin</t>
  </si>
  <si>
    <t>528‐14, Yonghyeon Dong, Gyeonggi‐Do</t>
  </si>
  <si>
    <t>Uijeongbu‐Si</t>
  </si>
  <si>
    <t>480‐859</t>
  </si>
  <si>
    <t>PT TUNTEX GARMENT INDONESIA - TGR </t>
  </si>
  <si>
    <t>JLN. MOCH TOHA NO. 29 / KM 2 TANGERANG BANTEN 15112  </t>
  </si>
  <si>
    <t>TMF Clothing Ltd.</t>
  </si>
  <si>
    <t>Fashion Mania</t>
  </si>
  <si>
    <t>Seoul City</t>
  </si>
  <si>
    <t>pt. mitra saruta indonesia </t>
  </si>
  <si>
    <t>jl. raya krikilan km.28 </t>
  </si>
  <si>
    <t>Shangu Tex Ltd.-2</t>
  </si>
  <si>
    <t>Samoh EMB</t>
  </si>
  <si>
    <t>Divine Fabrics Ltd.</t>
  </si>
  <si>
    <t>Seowoo</t>
  </si>
  <si>
    <t>PT. Pacific Express Garment </t>
  </si>
  <si>
    <t>Jl. Suwung Batan Kendal No. 30 Suwung Kangin, Denpasar Bali </t>
  </si>
  <si>
    <t>A &amp; A Trousers Ltd.</t>
  </si>
  <si>
    <t>andagroupbd.com</t>
  </si>
  <si>
    <t>Md. Mahbubul Alam</t>
  </si>
  <si>
    <t>FRAMA Y SAGO, S.L./TORRATOX S.L</t>
  </si>
  <si>
    <t>C/ Pallars, 65-71 08018</t>
  </si>
  <si>
    <t>Barcelona, Catalunia</t>
  </si>
  <si>
    <t>PT. Viena Trans Mandiri </t>
  </si>
  <si>
    <t>JL. Raden Inten II No 7H2 Jakarta Timur </t>
  </si>
  <si>
    <t>Divine Knitwears Ltd.</t>
  </si>
  <si>
    <t>IRUNA SERIGRAFIA S.L.</t>
  </si>
  <si>
    <t>Kazi Md. Waliullah</t>
  </si>
  <si>
    <t>Pol. Ind Mutilva Baja, Calle R N'71</t>
  </si>
  <si>
    <t>Mutilva Baja</t>
  </si>
  <si>
    <t>Anfi Apparels (Pvt.) Ltd.</t>
  </si>
  <si>
    <t>PT.ADIS DIMENSION FOOTWEAR </t>
  </si>
  <si>
    <t>fcelbd.com</t>
  </si>
  <si>
    <t>VILLA TANGERANG ELOK B20/17 PASARKEMIS </t>
  </si>
  <si>
    <t>Md. Ziaul Ahsan Shaikh</t>
  </si>
  <si>
    <t>Formulaciones Tensoactivas</t>
  </si>
  <si>
    <t>Poligono Industrial Bad‐Lands</t>
  </si>
  <si>
    <t>Murcia</t>
  </si>
  <si>
    <t>Tweed Sweaters Ltd.</t>
  </si>
  <si>
    <t>tweedbd.com</t>
  </si>
  <si>
    <t>Moshiur Rahman</t>
  </si>
  <si>
    <t>PT.Grand Best Indonesia </t>
  </si>
  <si>
    <t>Jl.Coaster No.8  </t>
  </si>
  <si>
    <t>Dressmen Fashion Wear Ltd.</t>
  </si>
  <si>
    <t>Industria de la Espuma S.A.</t>
  </si>
  <si>
    <t>Ctra. Vieja De Ajalvir, Km. 2,2</t>
  </si>
  <si>
    <t>Alcala De Henares</t>
  </si>
  <si>
    <t>sastra </t>
  </si>
  <si>
    <t>tanggerang banten </t>
  </si>
  <si>
    <t>Palc Chemical</t>
  </si>
  <si>
    <t>Avenida Reyes Catolicos</t>
  </si>
  <si>
    <t>Epic Garments Manf. Co. Ltd.</t>
  </si>
  <si>
    <t>Las Torres De Cotillas</t>
  </si>
  <si>
    <t>egmclbd.com</t>
  </si>
  <si>
    <t>Kutubuddin Ahmed</t>
  </si>
  <si>
    <t>UNGGARAN SARI GARMENT </t>
  </si>
  <si>
    <t>DSN.CONGOL, DS.KARANGJATI KECAMATAN BERGAS SEMARANG JAWA TENGAH 50552  </t>
  </si>
  <si>
    <t>Atlantis Garments &amp; Buying Ltd.</t>
  </si>
  <si>
    <t>Yasar Koc</t>
  </si>
  <si>
    <t>BRANDIX  ( Unit Devon Overseas)</t>
  </si>
  <si>
    <t>BRANDIX ASIA LIMITED</t>
  </si>
  <si>
    <t>Malimbada, 81050, Palatuwa</t>
  </si>
  <si>
    <t>yayasan pendidikan mandiri </t>
  </si>
  <si>
    <t>jl.panongan curug </t>
  </si>
  <si>
    <t>Pinnacle Knit Wears Ltd.</t>
  </si>
  <si>
    <t>http://www.clothingregister.com/Pakistan</t>
  </si>
  <si>
    <t>BRANDIX - Bernard Botejue Industries (Pvt) Ltd.</t>
  </si>
  <si>
    <t>Industrial Zone, Mirijjawila, 82000, Hambantota</t>
  </si>
  <si>
    <t>BRANDIX (Comfortwear Unit-I)</t>
  </si>
  <si>
    <t>Watkupitiwala Epz, 11880, Nittambuwa </t>
  </si>
  <si>
    <t>Ordian Fashion Ltd.</t>
  </si>
  <si>
    <t>A VIP FLAGS </t>
  </si>
  <si>
    <t>221 SECTOR 27 Korangi Industrial Area Karachi </t>
  </si>
  <si>
    <t>PAKISTAN</t>
  </si>
  <si>
    <t>Rakibul Hasan (Suman)</t>
  </si>
  <si>
    <t>BRANDIX (Comfortwear Unit-III)</t>
  </si>
  <si>
    <t>Export Processing Zone, Wathupitiwala, , Nittambuwa</t>
  </si>
  <si>
    <t>Nazim Sweaters Ltd.</t>
  </si>
  <si>
    <t>AAFZA INDUSTRIES </t>
  </si>
  <si>
    <t>Noor pura Pasroor Road Sialkot  </t>
  </si>
  <si>
    <t>Md. Mustafizur Rahman</t>
  </si>
  <si>
    <t>BRANDIX (Essentials  - Koggala Unit)</t>
  </si>
  <si>
    <t>Export Processing Zone, 00711, Koggala </t>
  </si>
  <si>
    <t>F.S. Sweaters Ltd. (U-2)</t>
  </si>
  <si>
    <t>Abro Group </t>
  </si>
  <si>
    <t>ABRO GROUP, Fateh Garh Road, S.I.E, Sialkot Pakistan </t>
  </si>
  <si>
    <t>Kajana Fashion Ltd.</t>
  </si>
  <si>
    <t>BRANDIX (Unit Hands International)</t>
  </si>
  <si>
    <t>Md. Abul Kalam Sarker</t>
  </si>
  <si>
    <t>Katunayke, Airport Road, 11450, Nugampam</t>
  </si>
  <si>
    <t>ACTION SPORTS </t>
  </si>
  <si>
    <t>P.O. BOX 3035 </t>
  </si>
  <si>
    <t>Saki Fashion Ltd.</t>
  </si>
  <si>
    <t>Adhraa Impex </t>
  </si>
  <si>
    <t>Pakistan </t>
  </si>
  <si>
    <t>Brandix Casualwear - Pollonnaruwa</t>
  </si>
  <si>
    <t>Kuruppu Junction, Somawathiya Road, 51000, Polonuruwa</t>
  </si>
  <si>
    <t>Mozart Knit Ltd.</t>
  </si>
  <si>
    <t>AF EXPORT </t>
  </si>
  <si>
    <t>PLOT # DP 36 SECTOR 12 D NORTH KARACHI INDUSTRIAL AREA </t>
  </si>
  <si>
    <t>Major Momin Islam (Retd)</t>
  </si>
  <si>
    <t>Brandix Casualwear Limited</t>
  </si>
  <si>
    <t>42/2, Velladura, 70150, Kahawatta</t>
  </si>
  <si>
    <t>Agha bro International </t>
  </si>
  <si>
    <t>Royal Street,Neka Pura </t>
  </si>
  <si>
    <t>Rising Knit Textiles Ltd.</t>
  </si>
  <si>
    <t>Ajmeri Textiles </t>
  </si>
  <si>
    <t>Brandix Essentials Central Limited</t>
  </si>
  <si>
    <t>P-4,Pak Colony Monghopir Road  </t>
  </si>
  <si>
    <t>833, Pinnawala Road, Rambukkana, 71100, Kegalle</t>
  </si>
  <si>
    <t>Courtaulds Clothing Dambadeniya (Pvt) Ltd</t>
  </si>
  <si>
    <t>Al Hadi Industries (Pvt) Limited </t>
  </si>
  <si>
    <t>Courtaulds Clothing Lanka Pvt Ltd</t>
  </si>
  <si>
    <t>D8,9 super highway site, scheme 33 </t>
  </si>
  <si>
    <t> Industrial Zone, 60130, Dambadeniya,</t>
  </si>
  <si>
    <t>Salna Tex Ltd.</t>
  </si>
  <si>
    <t>Md. Shahid Hasan</t>
  </si>
  <si>
    <t>Courtaulds Clothing Lanka UNIT 1AND2</t>
  </si>
  <si>
    <t>Palughawela, Katuwellegama, M, Katuwellegama, 11550, Minuwangoda</t>
  </si>
  <si>
    <t>Al Mansoor Apparels </t>
  </si>
  <si>
    <t>WS1 Aziz abad Industrial Area </t>
  </si>
  <si>
    <t>Shadowline Lingerie Ltd.</t>
  </si>
  <si>
    <t>yahoo.com.sg</t>
  </si>
  <si>
    <t>Shahid Hossain</t>
  </si>
  <si>
    <t>al-ghani Embroidery </t>
  </si>
  <si>
    <t>sialkot pakistan </t>
  </si>
  <si>
    <t>Courtaulds Clothing Veyangoda Pvt Ltd.,</t>
  </si>
  <si>
    <t>No 32, Dimuthu Mawatha, Western Sri Lanka., 11875, Kalagadihena</t>
  </si>
  <si>
    <t>Haji Apparels Ltd.</t>
  </si>
  <si>
    <t>Al-Ibdaa Enterprises </t>
  </si>
  <si>
    <t>Mohallah Nizamabad </t>
  </si>
  <si>
    <t>Crest Fashions Kurunegala (Pvt) Limited</t>
  </si>
  <si>
    <t>Boyagane,, Colombo Road, 60027, Kurunegala</t>
  </si>
  <si>
    <t>Md. Muhiuddin Ahmed Amin</t>
  </si>
  <si>
    <t>AL-SHARAF SPORTS </t>
  </si>
  <si>
    <t>nizam street kotli behram  </t>
  </si>
  <si>
    <t>HIRDARAMANI (CKT -</t>
  </si>
  <si>
    <t>HIRDARAMANI INTERNATIONAL EXPORTS</t>
  </si>
  <si>
    <t>144, Mary Land, Western Province, 11724, Wathurugama</t>
  </si>
  <si>
    <t>Aurun Sweater Ltd.</t>
  </si>
  <si>
    <t>Alfalah Filling &amp; Cng Station  </t>
  </si>
  <si>
    <t>Plot No.F-169/A-1, Near Fire Brigade, S.I.T.E. Area Karachi,Sindh </t>
  </si>
  <si>
    <t>Naeem Imran Salim</t>
  </si>
  <si>
    <t>J.S. WATAWALA (Pvt) Ltd</t>
  </si>
  <si>
    <t>Hatton Road, Watawala, 22010, Pahalamargahawewa</t>
  </si>
  <si>
    <t>Navana Textiles Ltd. (U-2)</t>
  </si>
  <si>
    <t>Alhamd Textile Connection </t>
  </si>
  <si>
    <t>navana.com</t>
  </si>
  <si>
    <t>B-46 Estate Avenue, Karachi </t>
  </si>
  <si>
    <t>Almira Enterprises </t>
  </si>
  <si>
    <t>Sialkot Pakistan </t>
  </si>
  <si>
    <t>JINADASA BENNETT (PVT) LTD</t>
  </si>
  <si>
    <t>Clovis Estate, Uhumeeya, 60094, Kurunagala</t>
  </si>
  <si>
    <t>Stoffa Tex Fashions Ltd.</t>
  </si>
  <si>
    <t>Nimeri Bin Rahmatullah Chowdhury</t>
  </si>
  <si>
    <t>Aloft </t>
  </si>
  <si>
    <t>P.O.Box 3839 </t>
  </si>
  <si>
    <t>KIRINDIWELA)</t>
  </si>
  <si>
    <t>Meek Knit Ltd.</t>
  </si>
  <si>
    <t>(PVT) LIMITED</t>
  </si>
  <si>
    <t>Md. Faruque Khan</t>
  </si>
  <si>
    <t>Alsaeed Corporation </t>
  </si>
  <si>
    <t>Raja Bazar, Near Afzaal Leather store,Sialkot 51310, Pakistan. </t>
  </si>
  <si>
    <t>A.M. Composite Ltd.</t>
  </si>
  <si>
    <t>LINEA AQUA (Gridara,Kapugoda Unit)</t>
  </si>
  <si>
    <t>Anasco International </t>
  </si>
  <si>
    <t>Gulshan e Maymar </t>
  </si>
  <si>
    <t>LINEA AQUA PRIVATE LIMITED</t>
  </si>
  <si>
    <t>Thanahenpitiya Estate, Giridara Kapugoda, 10650, Hanwella</t>
  </si>
  <si>
    <t>Shomit Ashfaqul Haq</t>
  </si>
  <si>
    <t>DHA Phase 5 Karachi Pakistan </t>
  </si>
  <si>
    <t>Ananta Denim Technology Ltd.</t>
  </si>
  <si>
    <t>LINEA AQUA (Weyangoda Unit)</t>
  </si>
  <si>
    <t>Naiwala Waththa, Naiwala, 11100, Weyangoda,</t>
  </si>
  <si>
    <t>Anmol sports </t>
  </si>
  <si>
    <t>Miana pura sialkot </t>
  </si>
  <si>
    <t>MAS (Unichela - Panadura Division)</t>
  </si>
  <si>
    <t>124,,  Horana Road, 12500, Panadura</t>
  </si>
  <si>
    <t>anmol sports </t>
  </si>
  <si>
    <t>36 new myana pura </t>
  </si>
  <si>
    <t>Rongdhonu Sweater Ltd.</t>
  </si>
  <si>
    <t>Mahbub Ullah</t>
  </si>
  <si>
    <t>MAS (Unichela - Slimtex Division)</t>
  </si>
  <si>
    <t>134,, Lionel Jayathilake Mw, 60200, Kuliyapitiya</t>
  </si>
  <si>
    <t>Anwar Sons </t>
  </si>
  <si>
    <t>Rangpura Road </t>
  </si>
  <si>
    <t>Apparel Buying Services </t>
  </si>
  <si>
    <t>303-304 3rd Floor Faiyaz Centre SMCHS Shahrae Faisal  </t>
  </si>
  <si>
    <t>TM Designers Ltd.</t>
  </si>
  <si>
    <t>MAS (Unichela -Slimline)</t>
  </si>
  <si>
    <t>tmdbd.com</t>
  </si>
  <si>
    <t>Kuliyapaitiya Road , 60160, Pannala,</t>
  </si>
  <si>
    <t>Md. Tawfiqur Rahman</t>
  </si>
  <si>
    <t>ARAIQUE BROTHERS </t>
  </si>
  <si>
    <t>CHITTI SHEIKHAN </t>
  </si>
  <si>
    <t>MAS ACTIVE Asialine</t>
  </si>
  <si>
    <t>MAS Active Trading (Pvt) Ltd</t>
  </si>
  <si>
    <t>Thorakolayaya Road, 82270, Middeniya</t>
  </si>
  <si>
    <t>Kimberly Garments Ltd.</t>
  </si>
  <si>
    <t>Gazi Abul Kalam</t>
  </si>
  <si>
    <t>Arfan International </t>
  </si>
  <si>
    <t>Awan Street, Rangpura, </t>
  </si>
  <si>
    <t>MAS Active Pvt Ltd, - Sleekline Division</t>
  </si>
  <si>
    <t>Malwatta E.P.P, 11880, Nittambuwa</t>
  </si>
  <si>
    <t>Temacos Fashion Wear Ltd.</t>
  </si>
  <si>
    <t>ASBS ENTERPRISES </t>
  </si>
  <si>
    <t>22/323 Murray College Road </t>
  </si>
  <si>
    <t>MAS Active Pvt Ltd, Shadowline Division</t>
  </si>
  <si>
    <t>Division 53 Export Processing Zone, Phase 2, 11420, Katunayake</t>
  </si>
  <si>
    <t>Jalal Ahmed Knit Composite Ltd.</t>
  </si>
  <si>
    <t>jalalahmedgroup.com</t>
  </si>
  <si>
    <t>ASIA CARE + TECH </t>
  </si>
  <si>
    <t>PREM NAGER ROAD </t>
  </si>
  <si>
    <t>MAS Intimates Thurulie (Private) Limited</t>
  </si>
  <si>
    <t> Mas Fabric Park, Kurunegala Road, 71610, Thulhiriya</t>
  </si>
  <si>
    <t>Sea View Knit Composite Ltd.</t>
  </si>
  <si>
    <t>Ready Knit Apparels Ltd.</t>
  </si>
  <si>
    <t>itcbd.net</t>
  </si>
  <si>
    <t>MAS Unichela (Pvt) Ltd, Casualline Division</t>
  </si>
  <si>
    <t>Asian super gloves co . </t>
  </si>
  <si>
    <t>Epz, Mawathagama, 60060, Colombo</t>
  </si>
  <si>
    <t>Neka pura sialkot . pakistan  </t>
  </si>
  <si>
    <t>Showkat Osman</t>
  </si>
  <si>
    <t>New DG Fashion Garments (pvt) Ltd</t>
  </si>
  <si>
    <t>HIRDARAMANI INTERNATIONAL EXPORTS (PVT) LIMITED</t>
  </si>
  <si>
    <t>Kandamuduna,Talalla,Gandara, Matara, 81170, Matara</t>
  </si>
  <si>
    <t>Dong Bang Facilities (BD) Ltd.</t>
  </si>
  <si>
    <t>Ko Je Hyeng</t>
  </si>
  <si>
    <t>Asuf Brothers Sports Wear Co, </t>
  </si>
  <si>
    <t>P.O Box 2923 Jammu Road Talwara Mughlan Near Haji Younis Masjid Sialkot Pakistan </t>
  </si>
  <si>
    <t>Indesore Sweater Ltd.</t>
  </si>
  <si>
    <t>Md. Rokunuzzaman</t>
  </si>
  <si>
    <t>TIMEX (NITTAMBUWA UNIT)</t>
  </si>
  <si>
    <t>TIMEX GARMENTS PVT LTD.</t>
  </si>
  <si>
    <t>Wathupitiwela Export Processing Zone, Wathupitiwela, 11880, Nittambuwa</t>
  </si>
  <si>
    <t>Atta Technics </t>
  </si>
  <si>
    <t>Pantaloon Jeans Ltd.</t>
  </si>
  <si>
    <t>Ahmed Pura, Rang Pura Road  </t>
  </si>
  <si>
    <t>Unichela (Pvt) Ltd, Linea Intimates div. - Kandy</t>
  </si>
  <si>
    <t>Kandy Industrial Park, Board Of Investment I, 2000, Pallekalle</t>
  </si>
  <si>
    <t>KM Apparels Knit (Pvt.) Ltd.</t>
  </si>
  <si>
    <t>Md. Nurun Nabi Kamal</t>
  </si>
  <si>
    <t>AWSUM SPORTS </t>
  </si>
  <si>
    <t>naul more, roras road  </t>
  </si>
  <si>
    <t>Rip Apparels Ltd.</t>
  </si>
  <si>
    <t>Montaz Uddin</t>
  </si>
  <si>
    <t>Colour Zone Pvt Ltd</t>
  </si>
  <si>
    <t xml:space="preserve">No 545/3, Rathna Mawatha, Arawwala, Pannipitiya, </t>
  </si>
  <si>
    <t>Pannipitiya</t>
  </si>
  <si>
    <t>Manami Fashions Ltd.</t>
  </si>
  <si>
    <t>AZEEM FABRICS INTERNATIONAL </t>
  </si>
  <si>
    <t>P-781 D TYPE BUKHARI CHOWK </t>
  </si>
  <si>
    <t>Md. Aminul Haque</t>
  </si>
  <si>
    <t xml:space="preserve">Hela Clothing (Pvt) Ltd  </t>
  </si>
  <si>
    <t>No. 179/4, Ragama Road, Kadawatha</t>
  </si>
  <si>
    <t>Mahabage</t>
  </si>
  <si>
    <t>Chantik Garments Ltd.</t>
  </si>
  <si>
    <t>BASHIR IMPEX </t>
  </si>
  <si>
    <t>Aminaabad road  </t>
  </si>
  <si>
    <t>Hela Clothing (Pvt) Ltd. Thihariya</t>
  </si>
  <si>
    <t xml:space="preserve">875, Rosimer Estate, Kandy Road, Thihariya, </t>
  </si>
  <si>
    <t>Nittambuwa</t>
  </si>
  <si>
    <t>Sri Lanka.</t>
  </si>
  <si>
    <t>Irene Knitwear Ltd.</t>
  </si>
  <si>
    <t>Dr. M.A. Mazid Talukdar</t>
  </si>
  <si>
    <t>Bhutta Impex </t>
  </si>
  <si>
    <t>Defence Road </t>
  </si>
  <si>
    <t>Orchard Sweaters Ltd.</t>
  </si>
  <si>
    <t>orchardsweaters.com</t>
  </si>
  <si>
    <t>BIRCH INDUSTRIES </t>
  </si>
  <si>
    <t>HAYYAT PURA </t>
  </si>
  <si>
    <t>Hela Clothing Ltd</t>
  </si>
  <si>
    <t>309/11 Negombo Road</t>
  </si>
  <si>
    <t>Welisara</t>
  </si>
  <si>
    <t>Mohammed Faruque</t>
  </si>
  <si>
    <t>Black Royal </t>
  </si>
  <si>
    <t>College Road </t>
  </si>
  <si>
    <t>Hall-Mark Fashion Ltd.</t>
  </si>
  <si>
    <t>Md. Tanvir Mahmud</t>
  </si>
  <si>
    <t>BORI HARNESS COMPANY </t>
  </si>
  <si>
    <t>P.O.BOX NO.2816 </t>
  </si>
  <si>
    <t>Hi Fashion Holdings(Pvt)Ltd</t>
  </si>
  <si>
    <t>Katuwana Industrial Estate</t>
  </si>
  <si>
    <t>Homagama</t>
  </si>
  <si>
    <t>Srilanka</t>
  </si>
  <si>
    <t>A.B. Sweater Inds. (BD) Ltd.</t>
  </si>
  <si>
    <t>Al-Haj Amjad Ali Bhuiya</t>
  </si>
  <si>
    <t>Broad View Enterprises </t>
  </si>
  <si>
    <t>Jinnah Street </t>
  </si>
  <si>
    <t>Daiyan's Jeans Ltd.</t>
  </si>
  <si>
    <t>Parveen Jahan</t>
  </si>
  <si>
    <t>BROTECH </t>
  </si>
  <si>
    <t>Naul more roras road  </t>
  </si>
  <si>
    <t>Global Merchants Ltd.</t>
  </si>
  <si>
    <t>themerchantsbd.com</t>
  </si>
  <si>
    <t>Hirdaramani Garments Katunayake (Pvt) Ltd</t>
  </si>
  <si>
    <t>Ring Road 2, K.E.P.Z. Katunayake</t>
  </si>
  <si>
    <t>BS Motowears </t>
  </si>
  <si>
    <t>Mount view Est. jinnah park </t>
  </si>
  <si>
    <t>Akhlaque Ahmed Chaudhari</t>
  </si>
  <si>
    <t>camel man group of industries </t>
  </si>
  <si>
    <t>Amina Abad Road Ram Ghara Sialkot  </t>
  </si>
  <si>
    <t>Hagh Knitwears Ltd.</t>
  </si>
  <si>
    <t>Mohammed Abu Hena</t>
  </si>
  <si>
    <t>Hirdaramani Group Embroidery Division</t>
  </si>
  <si>
    <t>143, Vajiragngnana Mawatha</t>
  </si>
  <si>
    <t>Maharagama</t>
  </si>
  <si>
    <t>Western Province</t>
  </si>
  <si>
    <t>carat sports </t>
  </si>
  <si>
    <t>rung pura </t>
  </si>
  <si>
    <t>Atam Knitwear Ltd.</t>
  </si>
  <si>
    <t>Mahmud Kabir Khan Chowdhury</t>
  </si>
  <si>
    <t>CHARR INDUSTRIES </t>
  </si>
  <si>
    <t>F-2 Paris Road </t>
  </si>
  <si>
    <t>ABC Knit Dyeing &amp; Finishing Mills Ltd.</t>
  </si>
  <si>
    <t>Hirdaramani Industries Pvt Ltd Kahathuduwa</t>
  </si>
  <si>
    <t>No 279 Horana Road, Kahathuduwa</t>
  </si>
  <si>
    <t>Kahathuduwa</t>
  </si>
  <si>
    <t>cheval &amp; rider wear </t>
  </si>
  <si>
    <t>commissioner road muhammad pura sialkot 51310 pakistan </t>
  </si>
  <si>
    <t>Continental Clothing Ltd.</t>
  </si>
  <si>
    <t>Md. Zia Uddin</t>
  </si>
  <si>
    <t>CHEVAL &amp; RIDER WEAR </t>
  </si>
  <si>
    <t>COMMISSIONER ROAD MUHAMMAD PURA </t>
  </si>
  <si>
    <t xml:space="preserve">Hirdaramani Industries Pvt Ltd Kuruwita </t>
  </si>
  <si>
    <t>Colombo Road</t>
  </si>
  <si>
    <t>Kuruwita</t>
  </si>
  <si>
    <t>Winsome Knit Composite Ltd.</t>
  </si>
  <si>
    <t>Chubara international </t>
  </si>
  <si>
    <t>7-college road  </t>
  </si>
  <si>
    <t>Bidhan Krishna Ghosh</t>
  </si>
  <si>
    <t>College Road, Sialkot </t>
  </si>
  <si>
    <t>Q-Point Sportswear Ltd.</t>
  </si>
  <si>
    <t>Syed H.R. Dara Sohail</t>
  </si>
  <si>
    <t>Cogent Group </t>
  </si>
  <si>
    <t>Faisal Town Near Toorabad Stop Daska Road  </t>
  </si>
  <si>
    <t>Hirdaramani Mercury Apparel (Pvt) Ltd ‐ Seethawaka</t>
  </si>
  <si>
    <t>Lot No : F ‐2,Seethawaka Industrial Park,Avissawella</t>
  </si>
  <si>
    <t>Seethawaka</t>
  </si>
  <si>
    <t>Avissawella</t>
  </si>
  <si>
    <t>LRB Sportswear Ltd.</t>
  </si>
  <si>
    <t>exotic-designbd.com</t>
  </si>
  <si>
    <t>Daska Road, Sialkot - Pakistan. </t>
  </si>
  <si>
    <t>Md. Rafiqul Islam Gazi</t>
  </si>
  <si>
    <t>Continentel Leather Company </t>
  </si>
  <si>
    <t>Green town </t>
  </si>
  <si>
    <t>Arizona Tex Ltd.</t>
  </si>
  <si>
    <t>Melbourne Textile Washing Plant (Pvt) Ltd</t>
  </si>
  <si>
    <t>809/4,Bangalawatte, Mabole</t>
  </si>
  <si>
    <t>Wattala</t>
  </si>
  <si>
    <t>Md. Abdul Mannan</t>
  </si>
  <si>
    <t>CORE Sportswears </t>
  </si>
  <si>
    <t>Kashmir Road, Islam Nagar, Pacca Garah </t>
  </si>
  <si>
    <t>Air Apparels Ltd.</t>
  </si>
  <si>
    <t>Hasna Hamid</t>
  </si>
  <si>
    <t>Cotton Comfort Pvt Ltd </t>
  </si>
  <si>
    <t>1 km link 22 km ferozpur road, lahore, pakistan </t>
  </si>
  <si>
    <t>Orit Apparels Lanka (Pvt) Limited‐Dummalasooriya</t>
  </si>
  <si>
    <t>Shanthigama</t>
  </si>
  <si>
    <t>Dummalasooriya</t>
  </si>
  <si>
    <t>North Western</t>
  </si>
  <si>
    <t>ABG Sweaters Ltd.</t>
  </si>
  <si>
    <t>abgsweater.com</t>
  </si>
  <si>
    <t>creative sports </t>
  </si>
  <si>
    <t>Kotly Bhutta SIalkot Pakistan </t>
  </si>
  <si>
    <t>Abul Basher</t>
  </si>
  <si>
    <t>Creative Spports </t>
  </si>
  <si>
    <t>Wazirabad Road kotly Bhutta P/O Ugoki Sialkot,Pakistan. </t>
  </si>
  <si>
    <t>Orit Apparels Lanka (Pvt) Ltd, Seethawaka II</t>
  </si>
  <si>
    <t>Caremake Sweater Ltd.</t>
  </si>
  <si>
    <t>weblinkbd.com</t>
  </si>
  <si>
    <t>Seethawaka Industrial Park</t>
  </si>
  <si>
    <t>Crested Eagle International </t>
  </si>
  <si>
    <t>sialkot </t>
  </si>
  <si>
    <t>G.M. Hossain Ali</t>
  </si>
  <si>
    <t>Crocodile Wears Company </t>
  </si>
  <si>
    <t>Gulshan street no. 2 Paris Road  </t>
  </si>
  <si>
    <t>Mohammadi Knit Star Ltd.</t>
  </si>
  <si>
    <t>Orit Apparels Lanka Pvt Ltd (Avissawella)</t>
  </si>
  <si>
    <t>Seethawaka Unit 1</t>
  </si>
  <si>
    <t>D 1, Seethawaka Industrial Park</t>
  </si>
  <si>
    <t>Daloc gloves </t>
  </si>
  <si>
    <t>Defence Raod Akbarabad </t>
  </si>
  <si>
    <t>DALOC INTERNATIONA: </t>
  </si>
  <si>
    <t>Akbarabad </t>
  </si>
  <si>
    <t>ARK Pullover Ltd.</t>
  </si>
  <si>
    <t>Kh. Mohidur Rahman</t>
  </si>
  <si>
    <t>DALOCINTERNATIONAL </t>
  </si>
  <si>
    <t>Orit Apparels Lanka Pvt Ltd (Embilipitiya)</t>
  </si>
  <si>
    <t>New Town</t>
  </si>
  <si>
    <t>Embilipitiya</t>
  </si>
  <si>
    <t>Wisteria Textiles Ltd.</t>
  </si>
  <si>
    <t>wisteriatextiles.com</t>
  </si>
  <si>
    <t>Daniel International </t>
  </si>
  <si>
    <t>Khokher Street No. 7 Fateh Garh  </t>
  </si>
  <si>
    <t>Denim International </t>
  </si>
  <si>
    <t>Plot no 48 Sector 28 KIA </t>
  </si>
  <si>
    <t>Raiyan Knit Composite Ltd.</t>
  </si>
  <si>
    <t>Orit Apparels Lanka Pvt Ltd (Naula)</t>
  </si>
  <si>
    <t xml:space="preserve">Elahera Road, </t>
  </si>
  <si>
    <t>Matele</t>
  </si>
  <si>
    <t xml:space="preserve">Sri Lanka </t>
  </si>
  <si>
    <t>Designs By Vokals </t>
  </si>
  <si>
    <t>Multan </t>
  </si>
  <si>
    <t>Rain Knit Wears Ltd.</t>
  </si>
  <si>
    <t>tex-designbd.com</t>
  </si>
  <si>
    <t>Dewan sports wear </t>
  </si>
  <si>
    <t>ugoki road Bhabhrianwala </t>
  </si>
  <si>
    <t>Ugoki road bhabheianwala </t>
  </si>
  <si>
    <t>Orit Apparels ltd (Ayagama)</t>
  </si>
  <si>
    <t>Madagalathura, Rathnapura</t>
  </si>
  <si>
    <t>Ratnapura</t>
  </si>
  <si>
    <t>Ayagama</t>
  </si>
  <si>
    <t>Lazim Apparels Ltd.</t>
  </si>
  <si>
    <t>E-BON INTERNATIONAL </t>
  </si>
  <si>
    <t>Gulshan Iqbal Park, Duburji Arian  </t>
  </si>
  <si>
    <t>S.I. Knitting Ltd.</t>
  </si>
  <si>
    <t>EISHA ENTERPRISES </t>
  </si>
  <si>
    <t>HAKIM KHADIM ALI ROAD, </t>
  </si>
  <si>
    <t>Taif Design's Ltd.</t>
  </si>
  <si>
    <t>Emirates corp Ltd </t>
  </si>
  <si>
    <t>Nizam abad </t>
  </si>
  <si>
    <t>Orit Apparels Unit 3</t>
  </si>
  <si>
    <t>GC Lanka Clothing (Pvt) Limited</t>
  </si>
  <si>
    <t>Lot A4, Seethawaka Industrial Park</t>
  </si>
  <si>
    <t>Emporium International </t>
  </si>
  <si>
    <t>sublime chowk, </t>
  </si>
  <si>
    <t>Golden Thread Ltd.</t>
  </si>
  <si>
    <t>Enzed International </t>
  </si>
  <si>
    <t>Street 35, New Miana Pura (west) Roras Road, </t>
  </si>
  <si>
    <t>Nandan Sweater (Pvt.) Ltd.</t>
  </si>
  <si>
    <t>Eurotop </t>
  </si>
  <si>
    <t>Roras Road Near makki masjid </t>
  </si>
  <si>
    <t>Babui Tex Ltd.</t>
  </si>
  <si>
    <t>Rakshaa Pvt Ltd</t>
  </si>
  <si>
    <t>118/7 Polgasowita Road</t>
  </si>
  <si>
    <t>Polgasowita</t>
  </si>
  <si>
    <t>Siyambalagoda</t>
  </si>
  <si>
    <t>Garment Needs Ltd.</t>
  </si>
  <si>
    <t>Exportech Industries </t>
  </si>
  <si>
    <t>112/12, W.No.4, Masjid Road </t>
  </si>
  <si>
    <t>Md. Afiat Hossain</t>
  </si>
  <si>
    <t>F. O. S. (Mfg) Co. </t>
  </si>
  <si>
    <t>Hamza Ghous Pasrur Road. </t>
  </si>
  <si>
    <t>Rich Colour Printers Pvt Ltd</t>
  </si>
  <si>
    <t>NAR Sweaters Ltd.</t>
  </si>
  <si>
    <t>No:49, Nallawatta,Maharagama</t>
  </si>
  <si>
    <t>Nurunabi Chowdhury</t>
  </si>
  <si>
    <t>FACTIVA GROUP </t>
  </si>
  <si>
    <t>Chowk Shahab Pura Defence Road </t>
  </si>
  <si>
    <t>Ameerah Apparels Ltd.</t>
  </si>
  <si>
    <t>S.A.M. Babar</t>
  </si>
  <si>
    <t>Farasat Industry </t>
  </si>
  <si>
    <t>wahid road malkain kalan Sialkot </t>
  </si>
  <si>
    <t>Sithro Garment Finishing (Hirdaramani group of factories)</t>
  </si>
  <si>
    <t>No 103, Gampaha Road, Eakala</t>
  </si>
  <si>
    <t>Ja‐Ela</t>
  </si>
  <si>
    <t>Sir Denim Ltd.</t>
  </si>
  <si>
    <t>Farhan Garments </t>
  </si>
  <si>
    <t>Rafi mir street # 3 sufi pura rangpura road  </t>
  </si>
  <si>
    <t>Md. Salekur Rahman</t>
  </si>
  <si>
    <t>Fashion Monger </t>
  </si>
  <si>
    <t>town  </t>
  </si>
  <si>
    <t>Goal Line Knit Wear Ltd.</t>
  </si>
  <si>
    <t>Md. Sayeed Hassan Kanan</t>
  </si>
  <si>
    <t>Tarakie Garment(Pvt) Ltd</t>
  </si>
  <si>
    <t>Bulnewa, Galnewa</t>
  </si>
  <si>
    <t>Galnewa</t>
  </si>
  <si>
    <t>North Central Province</t>
  </si>
  <si>
    <t>Suchi Fashion Ltd.</t>
  </si>
  <si>
    <t>Fazal Association </t>
  </si>
  <si>
    <t>MUZAFFAR PUR ST NO 1 </t>
  </si>
  <si>
    <t>Cherry Knit Wear Ltd.</t>
  </si>
  <si>
    <t>Muhamdi twon st 1 </t>
  </si>
  <si>
    <t>M.H.R. Fashion Ltd.</t>
  </si>
  <si>
    <t>Md. Ibrahim Khalil</t>
  </si>
  <si>
    <t>Fazeesports </t>
  </si>
  <si>
    <t>noul wazirabad road sialkot </t>
  </si>
  <si>
    <t>Voguetex(Pvt) Ltd ‐ (Sample Unit)</t>
  </si>
  <si>
    <t>190 B, Dutugemunu Street,Kohuwala, Nugegoda</t>
  </si>
  <si>
    <t>Nugegoda</t>
  </si>
  <si>
    <t>Needle Touch Garments Ltd.</t>
  </si>
  <si>
    <t>Md. Sanwar Biswas</t>
  </si>
  <si>
    <t>FB-Enterprises </t>
  </si>
  <si>
    <t>Behind Girls College ,G.T.Road Nizamabad,Wazirabad,Pakistan </t>
  </si>
  <si>
    <t>ASIA LINE</t>
  </si>
  <si>
    <t>Thorakolayaya Road</t>
  </si>
  <si>
    <t>Middeniya</t>
  </si>
  <si>
    <t>Nurani Dyeing &amp; Sweater Ltd.</t>
  </si>
  <si>
    <t>Sk. Nurul Alam</t>
  </si>
  <si>
    <t>feign sports </t>
  </si>
  <si>
    <t>muslim bazaar near asad jewellers </t>
  </si>
  <si>
    <t>L Usine Fashion Ltd.</t>
  </si>
  <si>
    <t>lusinefashion.com</t>
  </si>
  <si>
    <t>BODYLINE (PVT) LIMITED</t>
  </si>
  <si>
    <t>Ratnapura Road</t>
  </si>
  <si>
    <t>Horana</t>
  </si>
  <si>
    <t>Parbir Kumar Saha</t>
  </si>
  <si>
    <t>Feline Sports </t>
  </si>
  <si>
    <t>Hazzrat Karmanwala Market Mori Gate Road Sialkot, (51310) Pakistan </t>
  </si>
  <si>
    <t>Tex Bay Limited</t>
  </si>
  <si>
    <t>FifoSports </t>
  </si>
  <si>
    <t>ugoki sialkot Pakistan </t>
  </si>
  <si>
    <t>Mohiuddin Ahmed Mohin</t>
  </si>
  <si>
    <t>BODYLINE (PVT) LIMITED (BPL II)</t>
  </si>
  <si>
    <t>Kalawellawa Road</t>
  </si>
  <si>
    <t>Agalawatta</t>
  </si>
  <si>
    <t>FinFact Sports </t>
  </si>
  <si>
    <t>Jummu Road </t>
  </si>
  <si>
    <t>Mahmud Jeans Ltd.</t>
  </si>
  <si>
    <t>mahmudgroup.com</t>
  </si>
  <si>
    <t>finfactsports </t>
  </si>
  <si>
    <t>jammu road </t>
  </si>
  <si>
    <t>BODYLINE PRIVATE LIMITED III</t>
  </si>
  <si>
    <t>A.K.M. Aminul Islam</t>
  </si>
  <si>
    <t>First Euro </t>
  </si>
  <si>
    <t>Sialkot </t>
  </si>
  <si>
    <t>CEYLON KNIT TREND (PVT) LTD</t>
  </si>
  <si>
    <t>Gatahetta</t>
  </si>
  <si>
    <t>Eheliyagoda</t>
  </si>
  <si>
    <t>Sabaragamuwa</t>
  </si>
  <si>
    <t>Ama Syntex Ltd.</t>
  </si>
  <si>
    <t>Frankworld Export </t>
  </si>
  <si>
    <t>CEYLON KNIT TREND (PVT) LTD.</t>
  </si>
  <si>
    <t># 55</t>
  </si>
  <si>
    <t>Western</t>
  </si>
  <si>
    <t>Garment Solution  </t>
  </si>
  <si>
    <t>R-478/15, Dastagir Society. </t>
  </si>
  <si>
    <t>CKT APPAREL (PVT) LIMITED</t>
  </si>
  <si>
    <t>Yatiyana</t>
  </si>
  <si>
    <t>Agalawatte</t>
  </si>
  <si>
    <t>KTJ Gloves Ltd.</t>
  </si>
  <si>
    <t>Mamun Mahmud Jewel</t>
  </si>
  <si>
    <t>Ghulam Rasool Sports </t>
  </si>
  <si>
    <t>air ort road .kotli behram ,muslim coleny </t>
  </si>
  <si>
    <t>DM LANKA HOLDING (PVT) LTD.</t>
  </si>
  <si>
    <t>Isuru Uyana</t>
  </si>
  <si>
    <t>Gold Bear Sports </t>
  </si>
  <si>
    <t>Muhammad Din Market,Roras Road, Muzaffar Pur, </t>
  </si>
  <si>
    <t>Mihintale</t>
  </si>
  <si>
    <t>RMM Knit Clothing Ltd.</t>
  </si>
  <si>
    <t>texbaybd.com</t>
  </si>
  <si>
    <t>Aniruddin Kumar Roy</t>
  </si>
  <si>
    <t>Gorsy Garments </t>
  </si>
  <si>
    <t>Small Industrial Estate Shahab Pura </t>
  </si>
  <si>
    <t>HELA CLOTHING (PVT)LTD</t>
  </si>
  <si>
    <t>Rosimer Estate, Kandy Road, Kalagedihena, Thihariya</t>
  </si>
  <si>
    <t>Thihariya</t>
  </si>
  <si>
    <t>GQ 11875</t>
  </si>
  <si>
    <t>Tasin Sweaters Ltd.</t>
  </si>
  <si>
    <t>Mohd. Kamal Hossain</t>
  </si>
  <si>
    <t>Grapple Masters </t>
  </si>
  <si>
    <t>309/11, Negombo Road</t>
  </si>
  <si>
    <t>Gampaha District /Western Province</t>
  </si>
  <si>
    <t>Epic Garments Mafg. Co. Ltd.(U-2)</t>
  </si>
  <si>
    <t>great industries </t>
  </si>
  <si>
    <t>JK  GARMENTS  (PVT)  LTD</t>
  </si>
  <si>
    <t>khan mehal road tariq pura near masjid usman zenab sialkot  </t>
  </si>
  <si>
    <t>Madagalla Road,  Ibbagamuwa, Kurunegala, Sri  Lanka</t>
  </si>
  <si>
    <t>Kurunegala</t>
  </si>
  <si>
    <t>North  Westurn</t>
  </si>
  <si>
    <t>Fashion Fx Ltd.</t>
  </si>
  <si>
    <t>fashionfx.net</t>
  </si>
  <si>
    <t>Greenland Pipe Co </t>
  </si>
  <si>
    <t>LINEA  AITC</t>
  </si>
  <si>
    <t>22/357 Raja Road </t>
  </si>
  <si>
    <t>Mas Fabric Park, Kurunegala Rd,</t>
  </si>
  <si>
    <t>Thulhiriya</t>
  </si>
  <si>
    <t>KE 71610</t>
  </si>
  <si>
    <t>AIM Hasanul Mujib</t>
  </si>
  <si>
    <t>MANDARIN KNITS GARMENT (PRIVATE) LIMITED</t>
  </si>
  <si>
    <t>Phase 1, Link Road 1, Investment Promotion Zone, Katunayake, Sri Lanka</t>
  </si>
  <si>
    <t>Euro Fashion</t>
  </si>
  <si>
    <t>Abu Syed Mintu Miah</t>
  </si>
  <si>
    <t>Group-de-Mutahir </t>
  </si>
  <si>
    <t>Mohallah Praim Nagar </t>
  </si>
  <si>
    <t>MAS ACTIVE (PVT.) LTD - SYNERGY</t>
  </si>
  <si>
    <t>A3, Seethawaka Export Processing Zone</t>
  </si>
  <si>
    <t>Nex Trade Knit Ltd.</t>
  </si>
  <si>
    <t>Rezaul Alam</t>
  </si>
  <si>
    <t>H A Corporation </t>
  </si>
  <si>
    <t>Power House Near Eid Gah  </t>
  </si>
  <si>
    <t>Salim &amp; Brothers Ltd. (U-2)</t>
  </si>
  <si>
    <t>Mamun Salam</t>
  </si>
  <si>
    <t>MAS ACTIVE (PVT.) LTD. -  LINEA INTIMO</t>
  </si>
  <si>
    <t>Lot 89A, Biyagama Export Processing Zone</t>
  </si>
  <si>
    <t>Biyagama</t>
  </si>
  <si>
    <t>Hafiz Industries </t>
  </si>
  <si>
    <t>A-83 Model Town ugoki Sialkot  </t>
  </si>
  <si>
    <t>Galaxy Sweaters &amp; Yarn Dy. Ltd.</t>
  </si>
  <si>
    <t>anontex.com</t>
  </si>
  <si>
    <t>MAS ACTIVE (PVT) LIMITED - LEISURELINE</t>
  </si>
  <si>
    <t>Phase 1, Spur Road 2</t>
  </si>
  <si>
    <t>Jamila Akhter Sima</t>
  </si>
  <si>
    <t>HAKT INTERNATIONAL </t>
  </si>
  <si>
    <t>Sadai Shehar Road., S. I. E., P. O. Box 1072 </t>
  </si>
  <si>
    <t>Angora Fashions Ltd.</t>
  </si>
  <si>
    <t>MAS ACTIVE (PVT) LTD - CONTOURLINE DIVISION</t>
  </si>
  <si>
    <t>Kandy Industrial Park , Boi</t>
  </si>
  <si>
    <t>Pallekele</t>
  </si>
  <si>
    <t>Central Province</t>
  </si>
  <si>
    <t>Hawai Sports </t>
  </si>
  <si>
    <t>MAS ACTIVE (PVT) LTD. - SHADOWLINE DIVISION</t>
  </si>
  <si>
    <t>Lot No. 53, Phase Ii</t>
  </si>
  <si>
    <t>In Fashion Ltd.</t>
  </si>
  <si>
    <t>MAS UNICHELA - CASUALLINE DIVISION</t>
  </si>
  <si>
    <t>E.P.Z. Mawathagama</t>
  </si>
  <si>
    <t>Mawathagama</t>
  </si>
  <si>
    <t>Wayamba</t>
  </si>
  <si>
    <t>Nimbgen Fashion Ltd.</t>
  </si>
  <si>
    <t>Mahboob Hossain Khan</t>
  </si>
  <si>
    <t>Navid Woolwears Ltd.</t>
  </si>
  <si>
    <t>M.A. Quayum</t>
  </si>
  <si>
    <t>SHADELINE (PVT) LTD</t>
  </si>
  <si>
    <t>Mapakadewewa</t>
  </si>
  <si>
    <t>Mahiyanganaya</t>
  </si>
  <si>
    <t>Uva</t>
  </si>
  <si>
    <t>Panshi Knit (Pvt.) Ltd.</t>
  </si>
  <si>
    <t>Md. Jamal Hossain</t>
  </si>
  <si>
    <t>Arva Textile Ltd.</t>
  </si>
  <si>
    <t>Ghazi Abdullah (Rajib)</t>
  </si>
  <si>
    <t xml:space="preserve">Hirdarmani-Agallwatta </t>
  </si>
  <si>
    <t xml:space="preserve">Yatiyana Agalawatta </t>
  </si>
  <si>
    <t xml:space="preserve">Agallwatta </t>
  </si>
  <si>
    <t xml:space="preserve">Western </t>
  </si>
  <si>
    <t>A.R.B. Knitting &amp; Dyeing Inds. Ltd.</t>
  </si>
  <si>
    <t>Dewan Md. Mahiuddin</t>
  </si>
  <si>
    <t>Factory ID</t>
  </si>
  <si>
    <t>Source</t>
  </si>
  <si>
    <t xml:space="preserve">This is the list that Walmart published as "banned factories", see </t>
  </si>
  <si>
    <t>CREST GARMENTS LIMITED</t>
  </si>
  <si>
    <t>ROAD NO. 3, HOUSE NO. 6,</t>
  </si>
  <si>
    <t>DHAKA,</t>
  </si>
  <si>
    <t>http://www.scribd.com/doc/141492318/Wal-Mart-Bangladesh-Factory-List</t>
  </si>
  <si>
    <t>Skamp Garments Inds. Ltd.</t>
  </si>
  <si>
    <t xml:space="preserve">Hirdarmani-Avissawella (Washing) </t>
  </si>
  <si>
    <t>Lot No. F-2 Seethawaka Industrial Park</t>
  </si>
  <si>
    <t>Md. Abdul Maleque</t>
  </si>
  <si>
    <t>MNC APPARELS LIMITED</t>
  </si>
  <si>
    <t>PLOT#78/79,SEC#07,CHITTAGONG EXPORT</t>
  </si>
  <si>
    <t>CHITTAGONG</t>
  </si>
  <si>
    <t>ARROW FASHION (PVT.) LTD.</t>
  </si>
  <si>
    <t>82/83, SADARGHAT ROAD,</t>
  </si>
  <si>
    <t>B.H.I.S. Fashions Ltd.</t>
  </si>
  <si>
    <t>MN GARMENTS LTD</t>
  </si>
  <si>
    <t>754, UTTAR AGRABAD</t>
  </si>
  <si>
    <t>Dharla Fashion Ltd.</t>
  </si>
  <si>
    <t xml:space="preserve">Hirdarmani-Homagama (Printing) </t>
  </si>
  <si>
    <t>dfashionstyle.com</t>
  </si>
  <si>
    <t>No 85, Katuwana Industrial Zone, Katuwana Road</t>
  </si>
  <si>
    <t>STARLIGHT KNITWEAR LTD.</t>
  </si>
  <si>
    <t>2/B, ELEPHANT ROAD, DHAKA-­‐1205</t>
  </si>
  <si>
    <t>DHAKA-­‐1215</t>
  </si>
  <si>
    <t>Md. Zahidul Hasan</t>
  </si>
  <si>
    <t>PRETTY APPARELS LTD</t>
  </si>
  <si>
    <t>1670 /2091 WEST SHOLASHAHAR</t>
  </si>
  <si>
    <t>Rising Cotton Excel Knit Ltd.</t>
  </si>
  <si>
    <t>Hasan Mahamud</t>
  </si>
  <si>
    <t xml:space="preserve">Hirdarmani-Maharagama (Knits) </t>
  </si>
  <si>
    <t>55, Lake Road</t>
  </si>
  <si>
    <t>SHAMS D WEARS LTD</t>
  </si>
  <si>
    <t>154 KABI BAZRUL ISLAM ROAD</t>
  </si>
  <si>
    <t>Gemtex Limited</t>
  </si>
  <si>
    <t>WINTEX APPAREL LTD</t>
  </si>
  <si>
    <t>137/1 SENPARA PARBATA</t>
  </si>
  <si>
    <t>DHAKA</t>
  </si>
  <si>
    <t>Southern Poshak Shilpa Ltd.</t>
  </si>
  <si>
    <t xml:space="preserve">Smart Shirts Kat 1 (Washing) </t>
  </si>
  <si>
    <t>N.K.K. SWEATERS LTD</t>
  </si>
  <si>
    <t xml:space="preserve">Lot 10, Off Airport Rd. ,Investment Promotion Zone </t>
  </si>
  <si>
    <t>16/1 NEW JURAIN</t>
  </si>
  <si>
    <t xml:space="preserve">Katunayake </t>
  </si>
  <si>
    <t xml:space="preserve">Western Province </t>
  </si>
  <si>
    <t>NEOX GARMENTS LTD</t>
  </si>
  <si>
    <t>HALISHAR BUS STAND</t>
  </si>
  <si>
    <t>PROGRESSIVE APPARELS IND. LTD.</t>
  </si>
  <si>
    <t>840/838 DHAKA TRUNK ROAD</t>
  </si>
  <si>
    <t>N.Y. Sweater Ltd.</t>
  </si>
  <si>
    <t xml:space="preserve">Smart Shirts Kat 3 (Bottoms) </t>
  </si>
  <si>
    <t xml:space="preserve">Spur Road 2 ,Investment Promotion Zone </t>
  </si>
  <si>
    <t>Md. Shohel Rana</t>
  </si>
  <si>
    <t>SHISHIR APPARELS LTD</t>
  </si>
  <si>
    <t>779/780 NEW SHEWRAPARA</t>
  </si>
  <si>
    <t>Asha Industries</t>
  </si>
  <si>
    <t>A.K.M. Shah Alam</t>
  </si>
  <si>
    <t xml:space="preserve">Smart Shirts Kat 4 (Shirts) </t>
  </si>
  <si>
    <t xml:space="preserve">Gurudeniya ,Haragama </t>
  </si>
  <si>
    <t xml:space="preserve">Kandy </t>
  </si>
  <si>
    <t xml:space="preserve">Central Province </t>
  </si>
  <si>
    <t>PACIFIC JEANS LTD</t>
  </si>
  <si>
    <t>PLOT -­‐ 16-­‐19</t>
  </si>
  <si>
    <t>Nightqueen Sweaters Ltd.</t>
  </si>
  <si>
    <t>Selim Haider</t>
  </si>
  <si>
    <t>D&amp;S MODE (BD) CO LTD</t>
  </si>
  <si>
    <t>8TH FLOOR TOWER HAMLET</t>
  </si>
  <si>
    <t>Parkview Dresses Ltd.</t>
  </si>
  <si>
    <t xml:space="preserve">Smart Shirts Kat 7 (Cutting) </t>
  </si>
  <si>
    <t>Le-Nouveautex Knit Fashion</t>
  </si>
  <si>
    <t>MOHAMMADI KNITWEARS LTD</t>
  </si>
  <si>
    <t>TATKI, TARABO</t>
  </si>
  <si>
    <t>NARAYANGONG</t>
  </si>
  <si>
    <t>Penguin Leisurewear (Pvt) Ltd.</t>
  </si>
  <si>
    <t>Lientex Composite Knit Ltd.</t>
  </si>
  <si>
    <t>DAY APPARELS LTD.</t>
  </si>
  <si>
    <t>1351 SULTAN CHAWK MARKET</t>
  </si>
  <si>
    <t>Abrar Sweater</t>
  </si>
  <si>
    <t>Kartat Investment Pty., Ltd.</t>
  </si>
  <si>
    <t>MOON FASHION LTD</t>
  </si>
  <si>
    <t>Mbabane</t>
  </si>
  <si>
    <t>68/X, SAGARIKA ROAD</t>
  </si>
  <si>
    <t>Swaziland</t>
  </si>
  <si>
    <t>Sayadur Rahman Habib</t>
  </si>
  <si>
    <t>DISARI INDUSTRIES (PVT) LTD</t>
  </si>
  <si>
    <t>B-­‐193 BSCIC INDUSTRIAL ESTATE</t>
  </si>
  <si>
    <t>Astro Stich Art Ltd.</t>
  </si>
  <si>
    <t>GAZIPUR, DHAKA</t>
  </si>
  <si>
    <t>NORDIC LEATHER GROUP AB</t>
  </si>
  <si>
    <t>Nordic Leather Group AB</t>
  </si>
  <si>
    <t>Datavagen, 7, 453 38, Lysekil</t>
  </si>
  <si>
    <t>SAASCO TEX (BD) LTD</t>
  </si>
  <si>
    <t>Plot #27, Holding #1A,</t>
  </si>
  <si>
    <t>Camio USA Knitwear Ltd.</t>
  </si>
  <si>
    <t>camiousa.com</t>
  </si>
  <si>
    <t>Sarder Mahmud Hossain</t>
  </si>
  <si>
    <t>AJAX SWEATER LIMITED</t>
  </si>
  <si>
    <t>Industrial Plot no. M/2</t>
  </si>
  <si>
    <t>RM LADER AB</t>
  </si>
  <si>
    <t>Sunmoon Bangladesh Ltd.</t>
  </si>
  <si>
    <t>htth.net.bd</t>
  </si>
  <si>
    <t>Gunnarsvagen 1 , Gnosjo, 335 24, Jönköping</t>
  </si>
  <si>
    <t>LIZ APPARELS LTD, LIZ WASH LTD, NASSA APPARELS LTD, WESTERN DRESSES LTD</t>
  </si>
  <si>
    <t>KUNIA, K B BAZZAR, TARGAS</t>
  </si>
  <si>
    <t>Khondaker Zakir Hossain</t>
  </si>
  <si>
    <t>SKARPFABRIKEN I GNOSJO AB</t>
  </si>
  <si>
    <t>Smedjegatan, 1, 335 24, Gnosjo </t>
  </si>
  <si>
    <t>NEW STYLE GARMENTS LIMITED</t>
  </si>
  <si>
    <t>Nabik Apparels Ltd.</t>
  </si>
  <si>
    <t>Lutfan Tower (fifth Floor)</t>
  </si>
  <si>
    <t>Mohammad Mazba Uddin</t>
  </si>
  <si>
    <t>NIBIR FASHION WEAR LIMITED</t>
  </si>
  <si>
    <t>972, POST OFFICE ROAD</t>
  </si>
  <si>
    <t>Amantex Ltd.</t>
  </si>
  <si>
    <t>EXPERIENCE CLOTHING CO. LTD.</t>
  </si>
  <si>
    <t>Plot no-­‐72/82, DEPZ, Savar, Dhaka</t>
  </si>
  <si>
    <t>Dress Me fashion Ltd.</t>
  </si>
  <si>
    <t>Belt Master Co., Ltd</t>
  </si>
  <si>
    <t>No., 38, Lane 651, Dazhi Road</t>
  </si>
  <si>
    <t>Dali</t>
  </si>
  <si>
    <t>CONCORD FASHION EXPORT LTD</t>
  </si>
  <si>
    <t>SOUTH SALNA, JAYDEVPUR, GAZIPUR</t>
  </si>
  <si>
    <t>DHAKA -­‐ 1212</t>
  </si>
  <si>
    <t>Essence Apparel Co., Ltd.</t>
  </si>
  <si>
    <t>327 Xia Lin Road</t>
  </si>
  <si>
    <t>THE MOHAMMADI FASHION SWEATER LTD.</t>
  </si>
  <si>
    <t>Sujas Garments (Pvt) Ltd.</t>
  </si>
  <si>
    <t>Nayeem Hasan Suja</t>
  </si>
  <si>
    <t>UNITED READY WEARS LTD</t>
  </si>
  <si>
    <t>1, Hazipara,Dit Road,</t>
  </si>
  <si>
    <t>Hung Chen Lin Industrial Co.,Ltd</t>
  </si>
  <si>
    <t>No.316,Sec.2,Yuan Ji Road,</t>
  </si>
  <si>
    <t>Yuanlin</t>
  </si>
  <si>
    <t>Petronas Sweaters Ltd.</t>
  </si>
  <si>
    <t>petronassweaters.com</t>
  </si>
  <si>
    <t>LIBERTY FASHION WEARS LIMITED</t>
  </si>
  <si>
    <t>PLOT 101, MOUSA</t>
  </si>
  <si>
    <t>ZIRANI BAZAR</t>
  </si>
  <si>
    <t>Md. Manik Miah</t>
  </si>
  <si>
    <t>Star Group Industrial Ltd.</t>
  </si>
  <si>
    <t>No. 176, Section 4, Chung‐Ching North Road</t>
  </si>
  <si>
    <t>PREMIER KNITTING &amp; TRADING LTD.</t>
  </si>
  <si>
    <t>347 North Middle</t>
  </si>
  <si>
    <t>Woolsey Knitwear Ltd.</t>
  </si>
  <si>
    <t>CHANG WONG INDUSTRIAL CO., LTD.</t>
  </si>
  <si>
    <t>No.157, Ln.92, Fengnan St., Feng Yuan District</t>
  </si>
  <si>
    <t>Taichung City</t>
  </si>
  <si>
    <t>EVEREST SWEATER LIMITED</t>
  </si>
  <si>
    <t>M.H.BUILDING 15,STRAND ROAD,</t>
  </si>
  <si>
    <t>H.M. Mohsin Uddin</t>
  </si>
  <si>
    <t>GLOBAL SPECIALIZED GARMENTS LTD.U-­‐2</t>
  </si>
  <si>
    <t>91, SADARGHAT ROAD,</t>
  </si>
  <si>
    <t>SQ Crystal Celsius Ltd.</t>
  </si>
  <si>
    <t>M Ghulam Faruk</t>
  </si>
  <si>
    <t>CHUAN CHENG HAT CO., LTD.</t>
  </si>
  <si>
    <t>No. 56, Chung Shan Road</t>
  </si>
  <si>
    <t>Taiwan, R.O.C.</t>
  </si>
  <si>
    <t>DREAM DRESS LIMITED</t>
  </si>
  <si>
    <t>5TH FLOOR, 68/X (111)</t>
  </si>
  <si>
    <t>Yongtai Inds. (BD) Ltd.</t>
  </si>
  <si>
    <t>yongai.net</t>
  </si>
  <si>
    <t>Hossain M. Zahedi</t>
  </si>
  <si>
    <t>SARDAGONJ, KASHIMPUR</t>
  </si>
  <si>
    <t>GAZIPUR</t>
  </si>
  <si>
    <t>ECLAT TEXTILE CO.,LTD</t>
  </si>
  <si>
    <t>No.319.Sec.1,Chung Yang Road,Tu Cheng City</t>
  </si>
  <si>
    <t>Tu Cheng City,Taipei  Hsien</t>
  </si>
  <si>
    <t>HQ Knitwear Ltd.</t>
  </si>
  <si>
    <t>MEDONA FASHIONS LTD</t>
  </si>
  <si>
    <t>H-­‐79 BLOCK # M,</t>
  </si>
  <si>
    <t>Bunon Sweater (Pvt.) Ltd.</t>
  </si>
  <si>
    <t>Omar Faruque</t>
  </si>
  <si>
    <t>MILLENNIUM SPINNING AND KNITTING</t>
  </si>
  <si>
    <t>PLOT #25-­‐30 &amp; 43-­‐48,</t>
  </si>
  <si>
    <t>CHITTAGONG,</t>
  </si>
  <si>
    <t>FAR EASTERN TEXTILE LTD. (I-LAN FACTORY)</t>
  </si>
  <si>
    <t>No. 49, Sec. 6, Jiaosi Rd., Jiaosi Township</t>
  </si>
  <si>
    <t>Yilan</t>
  </si>
  <si>
    <t>Seasons Dresses Ltd.</t>
  </si>
  <si>
    <t>mifkif.com</t>
  </si>
  <si>
    <t>MARK TERRY LTD</t>
  </si>
  <si>
    <t>PLOT NO 377 &amp; 678</t>
  </si>
  <si>
    <t>SAVAR</t>
  </si>
  <si>
    <t>Jinnat Knitwears Ltd.</t>
  </si>
  <si>
    <t>FENG TAY ENTERPRISE CO., LTD</t>
  </si>
  <si>
    <t>No. 52 Kegong 8Th Rd.,</t>
  </si>
  <si>
    <t>Dou Liou</t>
  </si>
  <si>
    <t>M.H. DRESSES LTD.</t>
  </si>
  <si>
    <t>190 INNER CIRCULAR ROAD</t>
  </si>
  <si>
    <t>ARAMBAG , MOTIJHEEL</t>
  </si>
  <si>
    <t>FENGTAY GROUP</t>
  </si>
  <si>
    <t>666 Shi Ping Road</t>
  </si>
  <si>
    <t>Toulio</t>
  </si>
  <si>
    <t>Yunlin</t>
  </si>
  <si>
    <t>MHC TEXTILE(PVT)LTD.</t>
  </si>
  <si>
    <t>KA-­‐79/3, KHIL KHEET</t>
  </si>
  <si>
    <t>Amotex Ltd. (Woven Unit)</t>
  </si>
  <si>
    <t>HONG SONG CO., LTD</t>
  </si>
  <si>
    <t>84-103 Shen Keng Tsun</t>
  </si>
  <si>
    <t>Kuan Miao Hsiang</t>
  </si>
  <si>
    <t>ASSOCIATED GARMENTS LTD.</t>
  </si>
  <si>
    <t>271, TEJGAON INDUSTRIAL AREA</t>
  </si>
  <si>
    <t>Muazuddin Knit Fashion Ltd.</t>
  </si>
  <si>
    <t>muazuddintextile.com</t>
  </si>
  <si>
    <t>HOPE LAND ENTERPRISE CO.,LTD</t>
  </si>
  <si>
    <t>No.125 Alley 491, Sec.1, Liu Yin Road. Shin Lin Tsun, Liu Yin Hsiang</t>
  </si>
  <si>
    <t>SIMCO DRESSES LTD.</t>
  </si>
  <si>
    <t>SIMCO COMPLEX, 43</t>
  </si>
  <si>
    <t>Maa Moni Apparels</t>
  </si>
  <si>
    <t>L'ACTION SPORTS MFG. CO., LTD.</t>
  </si>
  <si>
    <t>#96,Lane 29, Hwa Cheng Rd.</t>
  </si>
  <si>
    <t>New Taipei City</t>
  </si>
  <si>
    <t>BANABEATHEE FASHIONWEAR LIMITED</t>
  </si>
  <si>
    <t>10 HASSAIN SHAHEED SAHRAWADI ROAD</t>
  </si>
  <si>
    <t>Md. Yousuf Sadeque</t>
  </si>
  <si>
    <t>KC Apparels Ltd.</t>
  </si>
  <si>
    <t>POU CHEN CORPORATION</t>
  </si>
  <si>
    <t>No. 2, Fu Kung Rd. Fu Hsin Hsian</t>
  </si>
  <si>
    <t>Chang Hwa</t>
  </si>
  <si>
    <t>BEAUMONDE APPAREL LTD</t>
  </si>
  <si>
    <t>68/Y SAGARIKA ROAD, PAHARTALI</t>
  </si>
  <si>
    <t>3.9%</t>
  </si>
  <si>
    <t>Jahangir Hossain Mollah</t>
  </si>
  <si>
    <t>BLAZAR APPARELS LTD.</t>
  </si>
  <si>
    <t>124-­‐125 DARUS SALAM, 4TH FLOOR MIRP</t>
  </si>
  <si>
    <t>Sigma Fashions Ltd.</t>
  </si>
  <si>
    <t>sigma-bd.com</t>
  </si>
  <si>
    <t>CHAPMAN INT'L TRADING LTD, RECENT SWEATER LTD</t>
  </si>
  <si>
    <t>UNIT 1 SOUTH SALNA, SALNA BAZAR, JO</t>
  </si>
  <si>
    <t>SABRINA FASHION INDUSTRIAL CORP.</t>
  </si>
  <si>
    <t>10F, 531-1, Chung Cheng Rd. Hsin Tien</t>
  </si>
  <si>
    <t>Graphics Textiles Ltd.</t>
  </si>
  <si>
    <t>graphics.com.bd</t>
  </si>
  <si>
    <t>DELUXE FASHIONS LTD</t>
  </si>
  <si>
    <t>180 BAIZID BOSTAMI RD. NASIRABAD IN</t>
  </si>
  <si>
    <t>Najib Malek Chowdhury</t>
  </si>
  <si>
    <t>SONYGOOD INDUSTRIES CO., LTD.</t>
  </si>
  <si>
    <t>P.O. Box 46 Yuanli, No.184, Fu Tien Li</t>
  </si>
  <si>
    <t>Miaoli Hsin</t>
  </si>
  <si>
    <t>COLUMBIA GARMENTS LTD</t>
  </si>
  <si>
    <t>VOGRA, CHANDANA, GAZIPUR SADAR</t>
  </si>
  <si>
    <t>38.5%</t>
  </si>
  <si>
    <t>Target Fine Wear Inds. Ltd.</t>
  </si>
  <si>
    <t>EASTERN DRESSES LIMITED</t>
  </si>
  <si>
    <t>3/FL AUTO COMPLEX, 221 DEWANHAT</t>
  </si>
  <si>
    <t>WAN WAY</t>
  </si>
  <si>
    <t>No. 77 Sec. 4</t>
  </si>
  <si>
    <t>EDEN FASHIONS LIMITED</t>
  </si>
  <si>
    <t>M.N. PLAZA (2ND &amp; 3RD FLOOR) EIDGAH</t>
  </si>
  <si>
    <t>Fabrica Knit Composite Ltd.</t>
  </si>
  <si>
    <t>Engr. S.M. Mizanur Rahman</t>
  </si>
  <si>
    <t>J.M.S. Composite Knitwear Ltd.</t>
  </si>
  <si>
    <t>HEMPLE RHEE MFG. CO (BD) LTD</t>
  </si>
  <si>
    <t>jmssckl.com</t>
  </si>
  <si>
    <t>EXPORT PROCESSING ZONE</t>
  </si>
  <si>
    <t>Mazharul Hasan</t>
  </si>
  <si>
    <t>EVER FASHION LIMITED</t>
  </si>
  <si>
    <t>FUJI TRADE CENTER, 9TH &amp; 12TH FLOOR</t>
  </si>
  <si>
    <t>YAU SHUENN INDUSTRIAL CO., LTD.</t>
  </si>
  <si>
    <t>No. 5, Alley 4, Lane 309, Hsin Kang Rd., Shin Kang Town</t>
  </si>
  <si>
    <t>Versatile Attire Ltd.</t>
  </si>
  <si>
    <t>Mustafa Imrul Quayes</t>
  </si>
  <si>
    <t>FRANK GARMENTS PVT LIMITED</t>
  </si>
  <si>
    <t>HUSSAIN CHAMBER, 3RD TO 6TH FLOOR,</t>
  </si>
  <si>
    <t>Zuma Fashions Ltd.</t>
  </si>
  <si>
    <t>kamazu.com</t>
  </si>
  <si>
    <t>GLOBAL KNITWEAR LIMITED</t>
  </si>
  <si>
    <t>269 DEWANHAT</t>
  </si>
  <si>
    <t>YIECHANG</t>
  </si>
  <si>
    <t>No.63-3 Lane.192,Shui Yuan Rd</t>
  </si>
  <si>
    <t>Feng Yuan</t>
  </si>
  <si>
    <t>26.1%</t>
  </si>
  <si>
    <t>Rony Marian</t>
  </si>
  <si>
    <t>GOUS APPAREL INDS LTD</t>
  </si>
  <si>
    <t>68/X, SAGARICA ROAD, (1ST FLOOR) PA</t>
  </si>
  <si>
    <t>Muntaka Apparels Ltd.</t>
  </si>
  <si>
    <t>HYPOID FASHIONS LTD</t>
  </si>
  <si>
    <t>122-­‐123 DARUSSALAM, 5th FLOOR MIRPU</t>
  </si>
  <si>
    <t>Amjad Hossain</t>
  </si>
  <si>
    <t>YUNG RING ENTERPRISE CO., LTD.</t>
  </si>
  <si>
    <t>No.10, Jiun-Yng St., Shu-Lin City</t>
  </si>
  <si>
    <t>Shu-Lin</t>
  </si>
  <si>
    <t>16.4%</t>
  </si>
  <si>
    <t>INTERCARE LIMITED</t>
  </si>
  <si>
    <t>Pantaloon Fashion Ltd.</t>
  </si>
  <si>
    <t>687, SOUTH AGRABAD, CDA R/A ROAD NO</t>
  </si>
  <si>
    <t>JBS GARMENTS (PVT) LTD</t>
  </si>
  <si>
    <t>751 B DIT ROAD</t>
  </si>
  <si>
    <t>RAMPURA</t>
  </si>
  <si>
    <t>Always Champion Enterprise Co; Ltd</t>
  </si>
  <si>
    <t>No. 15, Kai Fa 6 Rd., Pao An Village, Jen‐Te Hsiang</t>
  </si>
  <si>
    <t>KDS WASHING PLANT</t>
  </si>
  <si>
    <t>255 NASIRBAD, I/A; 1st floor at gro</t>
  </si>
  <si>
    <t>Zeem Sweater Ltd.</t>
  </si>
  <si>
    <t>LODESTAR FASHIONS LTD</t>
  </si>
  <si>
    <t>PLOT #M-­‐16, SECTION 14</t>
  </si>
  <si>
    <t>MIRPUR</t>
  </si>
  <si>
    <t>Footland, Inc.</t>
  </si>
  <si>
    <t>No. 121, Qingxing Road, Choaoxing Village</t>
  </si>
  <si>
    <t>Shetou Township</t>
  </si>
  <si>
    <t>The Civil Engineers Ltd. (Sweater Unit)</t>
  </si>
  <si>
    <t>MARS APPARELS</t>
  </si>
  <si>
    <t>205 BAIZID BOSTAMI ROAD</t>
  </si>
  <si>
    <t>Jock Van Garment Industries. Co. Ltd. (JVG
Taiwan)</t>
  </si>
  <si>
    <t>No. 9‐1, Lane 184, Sec. 3, Jhong‐Yang Rd,
Tucheng City</t>
  </si>
  <si>
    <t>MASTRADE INTERNATIONAL GARMENT LIMITED</t>
  </si>
  <si>
    <t>JA -­‐ 146 MOHAKHALI WIRELESS GATE</t>
  </si>
  <si>
    <t>Fiat Fashion Ltd.</t>
  </si>
  <si>
    <t>MENS FASHION</t>
  </si>
  <si>
    <t>1ST FLOOR, PLOT 49 (NP), KALURGHAT</t>
  </si>
  <si>
    <t>Cheery Knit Collection Ltd.</t>
  </si>
  <si>
    <t>cheeryknit.com</t>
  </si>
  <si>
    <t>Shiuh‐Huei Knitting Co. FFC 23507</t>
  </si>
  <si>
    <t>No. 829, Sec 2, Kuaisu Road, Lin 1, Nanshi U</t>
  </si>
  <si>
    <t>Pingjhen City</t>
  </si>
  <si>
    <t>Mostak Ahmed</t>
  </si>
  <si>
    <t>NUCON GARMENTS LTD</t>
  </si>
  <si>
    <t>SHAH PLAZA, 375, BANDERTILLA</t>
  </si>
  <si>
    <t>OCEANIA FASHION APPARELS LTD</t>
  </si>
  <si>
    <t>177 DAKKHIN KHAN, AZAMPUR, UTTARA</t>
  </si>
  <si>
    <t>Radiance Jeans Ltd.</t>
  </si>
  <si>
    <t>radiancegroup-bd.com</t>
  </si>
  <si>
    <t>TehChang Leather Products Co,. Ltd. (Taiwan)</t>
  </si>
  <si>
    <t>121, Ming Sheng Rd, Nay‐Hai Tsun, Ta‐Yuan</t>
  </si>
  <si>
    <t>Tao Yuan</t>
  </si>
  <si>
    <t>ONUS APPARELS LTD</t>
  </si>
  <si>
    <t>95/B, DIT ROAD, RAMPURA</t>
  </si>
  <si>
    <t>Tyche Leather Ind. Co., Ltd. (Taiwan)</t>
  </si>
  <si>
    <t>10‐3 Matou Kou Matou</t>
  </si>
  <si>
    <t>Tianan Hisen</t>
  </si>
  <si>
    <t>Triple Seven Apparels Ltd.</t>
  </si>
  <si>
    <t>Md. Maksudur Rahman</t>
  </si>
  <si>
    <t>OUTRIGHT FASHION LIMITED</t>
  </si>
  <si>
    <t>965 SHEWRAPARA, ROKEYA SARANI</t>
  </si>
  <si>
    <t>PASTEL APPARELS LTD</t>
  </si>
  <si>
    <t>385/1 EAST RAMPURA,DHAKA-­‐1201</t>
  </si>
  <si>
    <t>U‐Join Company Limited</t>
  </si>
  <si>
    <t>No. 19, Line 244, Sec. 2, Yuanji Road</t>
  </si>
  <si>
    <t>Yuanlin, Changhua</t>
  </si>
  <si>
    <t>Lithium Knit Fabrics Ltd.</t>
  </si>
  <si>
    <t>Md. Ramjhan Ali</t>
  </si>
  <si>
    <t>PIONEER DRESSES LTD UNIT 2</t>
  </si>
  <si>
    <t>2/F -­‐ 4/F, 7/A SHOLASHAHAR LIGHT IN</t>
  </si>
  <si>
    <t>Hannan Knit &amp; Textiles Ltd.</t>
  </si>
  <si>
    <t>Heads Up International Corp.</t>
  </si>
  <si>
    <t>RHYTHM GARMENTS LTD</t>
  </si>
  <si>
    <t>ROAD #20, HOUSE #686, CDA R/A,</t>
  </si>
  <si>
    <t>ATN Collection Ltd.</t>
  </si>
  <si>
    <t>agani.com</t>
  </si>
  <si>
    <t>SINHA KNITTING LTD</t>
  </si>
  <si>
    <t>KANCHPUR,</t>
  </si>
  <si>
    <t>Southern Cross International Co., Ltd.</t>
  </si>
  <si>
    <t>Dr. Mahfuzur Rahman</t>
  </si>
  <si>
    <t>SURMA APPARELS LTD</t>
  </si>
  <si>
    <t>4, DARUS SALAM ROAD, MISCO SUPER MA</t>
  </si>
  <si>
    <t>Cocoon Apparels Ltd.</t>
  </si>
  <si>
    <t>Tay Hsin Knitting Co., Ltd.</t>
  </si>
  <si>
    <t>Taipei County</t>
  </si>
  <si>
    <t>UNIVOGUE GARMENTS CO. LTD.-­‐-­‐UNIT 3</t>
  </si>
  <si>
    <t>PLOT 25-­‐27, SECTOR 4, CEPZ</t>
  </si>
  <si>
    <t>TANAZ FASHION LTD.</t>
  </si>
  <si>
    <t>1/11 KHARTAIL 216 SATAISH ROAD,</t>
  </si>
  <si>
    <t>Zamila Sweaters Ltd.</t>
  </si>
  <si>
    <t>Md. Ziaul Kawser</t>
  </si>
  <si>
    <t>YI-SHUNG ENTERPRISE CO., LTD.</t>
  </si>
  <si>
    <t>Panagea Fashion Wear Ltd.</t>
  </si>
  <si>
    <t>S.M. Rabiul Alam</t>
  </si>
  <si>
    <t>H.K.C. APPARELS LTD.</t>
  </si>
  <si>
    <t>1170/B, SHAH AMANAT SHETU ROAD</t>
  </si>
  <si>
    <t>BAHADDARHAT</t>
  </si>
  <si>
    <t>Ceres Enterprise Corporation</t>
  </si>
  <si>
    <t>Dudi Knit Fashion Ltd.</t>
  </si>
  <si>
    <t>M.A. Halim</t>
  </si>
  <si>
    <t>SWAN GARMENTS ( PVT) LTD ***Multiple factories-­‐Refer Comment***</t>
  </si>
  <si>
    <t>PLOT # 258,MOLLARTEK, UTTARA,</t>
  </si>
  <si>
    <t>DHAKA ?1230</t>
  </si>
  <si>
    <t>Jim Brothers Corp</t>
  </si>
  <si>
    <t>Basuni Knitting Mills Ltd.</t>
  </si>
  <si>
    <t>Mohammad Rahim</t>
  </si>
  <si>
    <t>FASHROBE GARMENTS LTD. ALLIED GARMENTS LTD, AND IMPRESS FASHION LTD</t>
  </si>
  <si>
    <t>468 D.I.T ROAD MALIBAGH</t>
  </si>
  <si>
    <t>Running Fashions Ltd.</t>
  </si>
  <si>
    <t>sydney-ehsanbd.com</t>
  </si>
  <si>
    <t>Oggi Shoes Technique LTD</t>
  </si>
  <si>
    <t>Floret Fashion Wears (PVT) Ltd.</t>
  </si>
  <si>
    <t>315/B TEJGAON INDUSTRIAL AREA</t>
  </si>
  <si>
    <t>Lucent Sweaters Ltd.</t>
  </si>
  <si>
    <t>AKH KNITTING &amp; DYEING LTD</t>
  </si>
  <si>
    <t>92, RAJ PHULBARIA,</t>
  </si>
  <si>
    <t>Md. Mostafa</t>
  </si>
  <si>
    <t>Fashion Hometex Co., Ltd.</t>
  </si>
  <si>
    <t>136/4 Moo 1, Soi Wat Phojae, Ekachai Rd,Khaerai, Kratyumban,Samutsakorn, Bangkok</t>
  </si>
  <si>
    <t>Thailand</t>
  </si>
  <si>
    <t>Youngones (Bangladesh) Ltd.</t>
  </si>
  <si>
    <t>GARMENTS EXPORT VILLAGE LTD.</t>
  </si>
  <si>
    <t>MAA TOWER, K.B.M. ROAD</t>
  </si>
  <si>
    <t>TONGI</t>
  </si>
  <si>
    <t>President Apparel Ltd.</t>
  </si>
  <si>
    <t>HARVEST RICH LIMITED</t>
  </si>
  <si>
    <t>DKSH (Thailand) Limited</t>
  </si>
  <si>
    <t>2533 Sukhumvit Road, Bangchack, Phrakhanong</t>
  </si>
  <si>
    <t>VULTA , RUPGONJ</t>
  </si>
  <si>
    <t>Phrakhanong</t>
  </si>
  <si>
    <t>Md. Zakaria</t>
  </si>
  <si>
    <t>Z.M. APPARELS LTD</t>
  </si>
  <si>
    <t>212 BAIZID BOSTAMI ROAD</t>
  </si>
  <si>
    <t>Dignity Garments Ltd.</t>
  </si>
  <si>
    <t>DKSH (Thailand) Limited (laundry)</t>
  </si>
  <si>
    <t>161 Moo 16, Bangpa‐In Industrial Estate, Bangkrasan</t>
  </si>
  <si>
    <t>Bangpa‐In</t>
  </si>
  <si>
    <t xml:space="preserve">Pranakornsriayutthaya </t>
  </si>
  <si>
    <t>HARROD'S GARMENTS LTD.</t>
  </si>
  <si>
    <t>RIVER CITY, SHAH AMANAT BRIDGE CONN</t>
  </si>
  <si>
    <t>Far East Knitting &amp; Spinning Co., Ltd</t>
  </si>
  <si>
    <t>944 Moo 7 Petkasem 77/6 Road , Nongkaem</t>
  </si>
  <si>
    <t>A.N. Garments Ltd</t>
  </si>
  <si>
    <t>FOUR H INTIMATES LTD</t>
  </si>
  <si>
    <t>1154 WEST DHINIALAPARA</t>
  </si>
  <si>
    <t>EHSAN FASHIONS LTD.</t>
  </si>
  <si>
    <t>B-­‐40, BISIC INDUSTRIAL ESTATE</t>
  </si>
  <si>
    <t>Four Seas Garment Co., Ltd</t>
  </si>
  <si>
    <t>35/7‐14 Soi Eakkachai 66/5 Eakkachai Road</t>
  </si>
  <si>
    <t>Bangbok</t>
  </si>
  <si>
    <t>The Chic Wear Ltd.</t>
  </si>
  <si>
    <t>optimaxbd.net</t>
  </si>
  <si>
    <t>ARMANA FASHIONS LTD</t>
  </si>
  <si>
    <t>232-­‐234 TEJGAON INDUSTRIAL AREA</t>
  </si>
  <si>
    <t>DHAKA -­‐1208</t>
  </si>
  <si>
    <t>Fretex Technology Sandblast Trading Co., Ltd.</t>
  </si>
  <si>
    <t>176/12, Soi Nonsee 14,Nonsee Road,Yannawa</t>
  </si>
  <si>
    <t>Ehtesham Chowdhury</t>
  </si>
  <si>
    <t>CONCORDE GARMENT LTD</t>
  </si>
  <si>
    <t>PLOT M-­‐3,</t>
  </si>
  <si>
    <t>Mac‐'pparel Co., Ltd</t>
  </si>
  <si>
    <t>Everest Garments Ltd.</t>
  </si>
  <si>
    <t>607/111‐112‐113 Watchannai, Pradu 1 Rd., Bangklow</t>
  </si>
  <si>
    <t>Bangkorleam</t>
  </si>
  <si>
    <t>TULIP GARMENT LTD</t>
  </si>
  <si>
    <t>52,NEW ELEPHANT ROAD</t>
  </si>
  <si>
    <t>DHAKA-­‐1205</t>
  </si>
  <si>
    <t>Md. Arif Hossain</t>
  </si>
  <si>
    <t>PURNA FASHION LTD.</t>
  </si>
  <si>
    <t>SHAHNUR MARKET,96 MURADPUR,</t>
  </si>
  <si>
    <t>Nan Yang 1 Garment Co., Ltd</t>
  </si>
  <si>
    <t>27 Phetkasem Road, Nongkham</t>
  </si>
  <si>
    <t>Lovely Garments Ltd.</t>
  </si>
  <si>
    <t>THE BAY SUPER TEXTILE MILLS LTD.</t>
  </si>
  <si>
    <t>24/4 CHAMELIBAG</t>
  </si>
  <si>
    <t>Triptimoy Sarker</t>
  </si>
  <si>
    <t>Nan Yang 3 Garment Co.,Ltd</t>
  </si>
  <si>
    <t>166, 168, 170, 172    Phetkasem Road, T. Yaycha</t>
  </si>
  <si>
    <t>A. Sampran</t>
  </si>
  <si>
    <t>Nakornpatom</t>
  </si>
  <si>
    <t>ORCHID SWEATER LIMITED</t>
  </si>
  <si>
    <t>PLOT NO. B-­‐ 7, B-­‐8, BSCIC I/E</t>
  </si>
  <si>
    <t>Adonis Garments (Pvt.) Ltd</t>
  </si>
  <si>
    <t>HOLLYWOOD FASHION (PVT) LTD. &amp; PIONEER CASUAL WEAR LTD -­‐ BOTH COVERED UNDER SAME</t>
  </si>
  <si>
    <t>ZAMGARA, EARPUR UNION, ASHULIA,</t>
  </si>
  <si>
    <t>Okamoto Textile (Thailand) Co., Ltd</t>
  </si>
  <si>
    <t xml:space="preserve">126 Moo 5, Sahapat Industrial Park, Suwanasorn Road, Tambol Nontri,  </t>
  </si>
  <si>
    <t>Amphour Kabinburi</t>
  </si>
  <si>
    <t>Lodestar Garments Ltd.</t>
  </si>
  <si>
    <t>ABA FASHIONS LTD</t>
  </si>
  <si>
    <t>SENA KALYAN COMMERCIAL COMPLEX</t>
  </si>
  <si>
    <t>Pioneer Garment Co., Ltd</t>
  </si>
  <si>
    <t>202/22‐25 Phetkasem Road</t>
  </si>
  <si>
    <t>Engr. Wazir Ahmed Chowdhury</t>
  </si>
  <si>
    <t>Parkklong Pasijareon</t>
  </si>
  <si>
    <t>QUALITY APPARELS</t>
  </si>
  <si>
    <t>63 /C-­‐2 KATASUR MOHAMMADPUR</t>
  </si>
  <si>
    <t>786 Garments &amp; Textiles.</t>
  </si>
  <si>
    <t>S.P. Brother Company Limited</t>
  </si>
  <si>
    <t xml:space="preserve">821, 823/1 Taksin Road, </t>
  </si>
  <si>
    <t>Thonburi</t>
  </si>
  <si>
    <t>Kamran Sadique</t>
  </si>
  <si>
    <t>LEMOND FASHION LTD</t>
  </si>
  <si>
    <t>545, EAST MADARBARI , MAJHIRGHAT RO</t>
  </si>
  <si>
    <t>Anupam Hosiery Inds. (Pvt.) Ltd.</t>
  </si>
  <si>
    <t>Sampran Fashion House Co.,Ltd.</t>
  </si>
  <si>
    <t>50/109‐114 Moo 4, Thatalad</t>
  </si>
  <si>
    <t>Nakornpathom</t>
  </si>
  <si>
    <t>SHYMS FASHIONS LTD.</t>
  </si>
  <si>
    <t>83, NASIRABAD INDUSTRIAL AREA( 2ND,</t>
  </si>
  <si>
    <t>ARISTO FASHIONS LTD</t>
  </si>
  <si>
    <t>Siam Clothing Supplier Co., Ltd</t>
  </si>
  <si>
    <t>15/4-­‐5,(3RD -­‐ 4TH FLOOR)</t>
  </si>
  <si>
    <t>Samutsakhon Industrial Estate, 39/100‐101, Moo 2</t>
  </si>
  <si>
    <t>Bangkrachao Maung</t>
  </si>
  <si>
    <t>Samutsakhon</t>
  </si>
  <si>
    <t>Max Reliance Apparels Ltd.</t>
  </si>
  <si>
    <t>Mustafiz Ur Rahman</t>
  </si>
  <si>
    <t>Thai Beauty Wear Co., Ltd</t>
  </si>
  <si>
    <t>S.F. FASHION WEARS LTD.</t>
  </si>
  <si>
    <t>Soi Seewapasawadi, Ekachai Road</t>
  </si>
  <si>
    <t>KANCHPUR NAYABARI</t>
  </si>
  <si>
    <t>Samut Sakorn</t>
  </si>
  <si>
    <t>LOKITHA</t>
  </si>
  <si>
    <t>Asia Apparels Manf. Co. (Pte.) Ltd.</t>
  </si>
  <si>
    <t>Md. Mortuzar Rahman</t>
  </si>
  <si>
    <t>R.L. TEX LTD.</t>
  </si>
  <si>
    <t>Theparerg Co., Ltd</t>
  </si>
  <si>
    <t>GANAKBARI, SAVAR, DHAKA, BANGLADESH</t>
  </si>
  <si>
    <t>66/2‐6 Ekachai Rd. Khok‐Krabue</t>
  </si>
  <si>
    <t>Dewan Fashion Wears Ltd.</t>
  </si>
  <si>
    <t>Md. Golam Nobi Dewan</t>
  </si>
  <si>
    <t>XIN BANGLA FABRICS</t>
  </si>
  <si>
    <t>1 KALMA</t>
  </si>
  <si>
    <t>SAVAR,DHAKA</t>
  </si>
  <si>
    <t>Thong Thai Textile Co.,Ltd.</t>
  </si>
  <si>
    <t xml:space="preserve">Petchkasem </t>
  </si>
  <si>
    <t>Capri Garments Ltd.</t>
  </si>
  <si>
    <t>CENTEX TEXTILE AND APPARELS LIMITED</t>
  </si>
  <si>
    <t>C.B. 203/3, KACHUKHET PURAN BAZAR,</t>
  </si>
  <si>
    <t>TUBA TEXTILE MILLS LTD</t>
  </si>
  <si>
    <t>Cha 74, Hossain Market,</t>
  </si>
  <si>
    <t>R.R. Products Ltd.</t>
  </si>
  <si>
    <t>Sultanuddin Ahmed</t>
  </si>
  <si>
    <t>FIGO APPARELS LTD</t>
  </si>
  <si>
    <t>Trends (Thailand) L.P.</t>
  </si>
  <si>
    <t>PLOT NO. B-­‐62, 63,</t>
  </si>
  <si>
    <t>KALURGHAT,</t>
  </si>
  <si>
    <t>Phutthabucha Road</t>
  </si>
  <si>
    <t>N &amp; N Fashion Ltd.</t>
  </si>
  <si>
    <t>Neena Chowdhury</t>
  </si>
  <si>
    <t>MAKS FASHION LTD</t>
  </si>
  <si>
    <t>1, KAPASHGOLA ROAD, CHAWKBAZAR</t>
  </si>
  <si>
    <t>Shishir Apparels Ltd.</t>
  </si>
  <si>
    <t>NIKITA APPARELS LTD</t>
  </si>
  <si>
    <t>NORTH CHASHARA, CHANMARI, NARAYANGA</t>
  </si>
  <si>
    <t>Tung Thai Fashions Ltd</t>
  </si>
  <si>
    <t xml:space="preserve">587 Moo 6, Taibann Road, Tambol Taibann, </t>
  </si>
  <si>
    <t>Samutprakarn</t>
  </si>
  <si>
    <t>PLASTIC ACCESSORIES LTD.</t>
  </si>
  <si>
    <t>BAHADUR PUR, P.O. VOUAL MIRZAPUR</t>
  </si>
  <si>
    <t>Sylvana Apparels Ltd.</t>
  </si>
  <si>
    <t>Mohammed Jamal</t>
  </si>
  <si>
    <t>FRANK APPARELS LTD.</t>
  </si>
  <si>
    <t>UPOHAR COMPLEX</t>
  </si>
  <si>
    <t>Urfi Garments Ltd.</t>
  </si>
  <si>
    <t>V.A.P. Garment Co., Ltd.</t>
  </si>
  <si>
    <t>81/168‐169 Moo 6, Bangkhuntien‐Chaitale Road,</t>
  </si>
  <si>
    <t>Samaedam, Bangkhuntien, Bangkok</t>
  </si>
  <si>
    <t>Md. Ashraful Islam</t>
  </si>
  <si>
    <t>ANOWARA DRESS MAKERS LTD.</t>
  </si>
  <si>
    <t>UPAHAR COMPLEX, CDA PLOT # 10</t>
  </si>
  <si>
    <t>Paxar Bangladesh Ltd -­‐ Unit 2</t>
  </si>
  <si>
    <t>Plot: Building FS-­‐SFB#05</t>
  </si>
  <si>
    <t>Zestteem Co., Ltd</t>
  </si>
  <si>
    <t>559/9 Moo 7 Bangpleeyai, Bangplee</t>
  </si>
  <si>
    <t>Samutprakarm</t>
  </si>
  <si>
    <t>Dewan Textile Mills Ltd.</t>
  </si>
  <si>
    <t>MASCOT APPAREL LTD.</t>
  </si>
  <si>
    <t>02, MOHAKHALI C/A</t>
  </si>
  <si>
    <t>Md. Golam Faroque Dewan</t>
  </si>
  <si>
    <t>ACP APPAREL</t>
  </si>
  <si>
    <t>99/9   Moo 15    Baan Kokpaengpuay  Thambol Lahan   Amphur Chaturas</t>
  </si>
  <si>
    <t>SUPER KNITTING AND DYEING MILLS LTD</t>
  </si>
  <si>
    <t>BAIZID BOSTAMI ROAD</t>
  </si>
  <si>
    <t>BENEFIT SHOES CO., LTD.</t>
  </si>
  <si>
    <t>Mascot Fashion Wear Ltd.</t>
  </si>
  <si>
    <t>50, Soi Theintalay16  ,Bangkhunthein-Chaytalayrd., Samaedam Bangkhunthein</t>
  </si>
  <si>
    <t>neksus.com</t>
  </si>
  <si>
    <t>LUMAN FASHION LIMITED.</t>
  </si>
  <si>
    <t>475/B D.I.T. ROAD, MALIBAGH DHAKA-­‐1</t>
  </si>
  <si>
    <t>DHAKA.</t>
  </si>
  <si>
    <t>CASTLE INTERTRADE CO.,LTD.</t>
  </si>
  <si>
    <t>549/12 &amp; 549/14-16 Soi Somdetphrachaotaksin 41</t>
  </si>
  <si>
    <t>ZISA FASHION LTD</t>
  </si>
  <si>
    <t>66, HAJIPARA, D.I.T ROAD (2ND FLOOR</t>
  </si>
  <si>
    <t>DHAKA-­‐1219</t>
  </si>
  <si>
    <t>CORTINA SIAM SPORTS CO., LTD.</t>
  </si>
  <si>
    <t>88 Moo 2 T. Banmai, Amphur Muang</t>
  </si>
  <si>
    <t>Jahanara Fashions Ltd.</t>
  </si>
  <si>
    <t>Chachoengsao</t>
  </si>
  <si>
    <t>Muazuddin Textile LTD/Muazuddin Knit Fashion</t>
  </si>
  <si>
    <t>235/236 EAST CHANDHURA</t>
  </si>
  <si>
    <t>ELTA COMPANY LIMITED</t>
  </si>
  <si>
    <t>Shahin Kabir</t>
  </si>
  <si>
    <t>LEA FASHION AND GARMENTS LIMITED</t>
  </si>
  <si>
    <t>super knitting complex(4th floor),</t>
  </si>
  <si>
    <t>ENDO THAI CO.,LTD.</t>
  </si>
  <si>
    <t>211 Moo 4, Ladkrabang Industrial Estate, Chalongkrung Rd.</t>
  </si>
  <si>
    <t>ASIAN APPARELS LTD.</t>
  </si>
  <si>
    <t>JBC SHOPPING CENTRE</t>
  </si>
  <si>
    <t>Sanjari Toys (Pvt.) Ltd.</t>
  </si>
  <si>
    <t>Md. Sahjahan</t>
  </si>
  <si>
    <t>FOUR STAR GARMRNT &amp; TEXTILE CO., LTD.</t>
  </si>
  <si>
    <t>13/23, Kannanmaen, Ekachai Road</t>
  </si>
  <si>
    <t>Bankuntien</t>
  </si>
  <si>
    <t>25.4%</t>
  </si>
  <si>
    <t>PKG-­‐ ORCHID PRINTERS</t>
  </si>
  <si>
    <t>32/A MYMENSHING LANE</t>
  </si>
  <si>
    <t>FUTURE GARMENT CO., LTD</t>
  </si>
  <si>
    <t>211/18-26, Nonsee, Chongnonsee</t>
  </si>
  <si>
    <t>Bangkok Metropolis</t>
  </si>
  <si>
    <t>45.1%</t>
  </si>
  <si>
    <t>Marina Knit Fashions Ltd.</t>
  </si>
  <si>
    <t>Rajibul Huq Chowdhury</t>
  </si>
  <si>
    <t>R.S.I APPAREL LTD</t>
  </si>
  <si>
    <t>107-­‐112, NAZRUL MARKET 1ST &amp; 2ND FL</t>
  </si>
  <si>
    <t>GRANDEUR GARMENT CO.,LTD.</t>
  </si>
  <si>
    <t>7 Soi Petchkasem 47/2, Petchkasem Road</t>
  </si>
  <si>
    <t>Bangkae</t>
  </si>
  <si>
    <t>72.1%</t>
  </si>
  <si>
    <t>Venus Fashions Ltd.</t>
  </si>
  <si>
    <t>HI TECH APPAREL CO LTD, BRANCH 70</t>
  </si>
  <si>
    <t>5/18 Soi Suksawat 70 Soi 5 Moo 12 Tumbon Bangkru Ampher Prapradang</t>
  </si>
  <si>
    <t>BASIC SHIRTS LTD</t>
  </si>
  <si>
    <t>Bangkru</t>
  </si>
  <si>
    <t>98 SENPARA</t>
  </si>
  <si>
    <t>42.8%</t>
  </si>
  <si>
    <t>Al-Haj M.A. Motaleb</t>
  </si>
  <si>
    <t>CHITTAGONG FASHION SPECIALISED TEXTILES LTD</t>
  </si>
  <si>
    <t>PLOT #26 SECTOR #01, ROAD #04</t>
  </si>
  <si>
    <t>HI TECH APPAREL SURIN BRANCH</t>
  </si>
  <si>
    <t>489 Moo 7, Pattamanon (214) Road</t>
  </si>
  <si>
    <t>Thatoom</t>
  </si>
  <si>
    <t>HOP LUN (BANGLADESH) LTD*** OSP ***</t>
  </si>
  <si>
    <t>Building No 3,4,5,6 and 7</t>
  </si>
  <si>
    <t>Dhaka Export Processsing Zone</t>
  </si>
  <si>
    <t>HI-TECH</t>
  </si>
  <si>
    <t>Mushroom Garments Ltd.</t>
  </si>
  <si>
    <t>388 Moo 15, Banchuan</t>
  </si>
  <si>
    <t>Bamnetnarong</t>
  </si>
  <si>
    <t>Hosneara Haleem</t>
  </si>
  <si>
    <t>HI-TECH  CHAIYAPHUM  APPAREL CO.,LTD.</t>
  </si>
  <si>
    <t>999 Moo 3 Tumbol Ladyai, Amphur Muang</t>
  </si>
  <si>
    <t>HOT DRESS LTD</t>
  </si>
  <si>
    <t>Vil-­‐Kalma, P.O Dairy Farm</t>
  </si>
  <si>
    <t>P.S -­‐ Savar, Dist -­‐ Dhaka</t>
  </si>
  <si>
    <t>16.9%</t>
  </si>
  <si>
    <t>INTRAMEX KNITWEAR LTD</t>
  </si>
  <si>
    <t>Lax mipura, Chandona</t>
  </si>
  <si>
    <t>HI-TECH APPAREL CO. LTD.(SOI91)</t>
  </si>
  <si>
    <t>Jaydebpur</t>
  </si>
  <si>
    <t>328 Prachautti Road, Bangmod Thungkoc</t>
  </si>
  <si>
    <t>The Knit Apparels Industry Ltd.</t>
  </si>
  <si>
    <t>bd-mail.net</t>
  </si>
  <si>
    <t>M/S KNITEXPO LTD</t>
  </si>
  <si>
    <t>Plot No 6594-­‐95</t>
  </si>
  <si>
    <t>South Halishahar</t>
  </si>
  <si>
    <t>HI-TECH CHAIYAPHUM APPAREL CO.,LTD.</t>
  </si>
  <si>
    <t>900 Moo 11,  Tambol  Naseiw</t>
  </si>
  <si>
    <t>NEEDLE WORKS LTD (NEW GENERATION)</t>
  </si>
  <si>
    <t>315/B Tejgaon I/A, 4th floor</t>
  </si>
  <si>
    <t>HITECH EMBROIDERY CO. LTD</t>
  </si>
  <si>
    <t>Tejgoan</t>
  </si>
  <si>
    <t>89/17 Moo 2, Rama 2 Road Kokkrabur</t>
  </si>
  <si>
    <t>Samutsakhorn</t>
  </si>
  <si>
    <t>RUPA SWEATERS</t>
  </si>
  <si>
    <t>BARABARI</t>
  </si>
  <si>
    <t>HONG SENG KNITTING CO., LTD BRANCH THUNGKHU</t>
  </si>
  <si>
    <t>519/16, 519/48-50, Prachauthid, Rd, Tungkru</t>
  </si>
  <si>
    <t>Niaz Garment Industry (Pvt.) Ltd.</t>
  </si>
  <si>
    <t>Major Kazi Mazedur Rahman (Retd</t>
  </si>
  <si>
    <t>82.7%</t>
  </si>
  <si>
    <t>ALPHA KNITTING WEAR LTD</t>
  </si>
  <si>
    <t>888 SHAWRAPARA,</t>
  </si>
  <si>
    <t>HONG SENG KNITTING COMPANY LIMITED.</t>
  </si>
  <si>
    <t>287,289  Suksawad 30, Suksawad Road, Bangpakok</t>
  </si>
  <si>
    <t>Rathjaburana</t>
  </si>
  <si>
    <t>24.2%</t>
  </si>
  <si>
    <t>Haidory Textile &amp; Garments Ltd.</t>
  </si>
  <si>
    <t>babaninet.com</t>
  </si>
  <si>
    <t>MEDIA TEXTILE INDUSTRIES LTD</t>
  </si>
  <si>
    <t>755 ASHKARABAD, D.T ROAD</t>
  </si>
  <si>
    <t>MASCO ENTERPRISE (THAILAND) CO., LTD.</t>
  </si>
  <si>
    <t>41/5 Moo, 1 Banmai A.Muang,</t>
  </si>
  <si>
    <t>D &amp; S PRETTY FASHIONS LTD</t>
  </si>
  <si>
    <t>PRETTY SQUARE</t>
  </si>
  <si>
    <t>Syed Abdullah Mohamamd Sadek</t>
  </si>
  <si>
    <t>MASTER PIECE GARMENT &amp; TEXTILE CO.LTD</t>
  </si>
  <si>
    <t>34 Building A  Rama 2 Road</t>
  </si>
  <si>
    <t>Bangkhuntian</t>
  </si>
  <si>
    <t>73.2%</t>
  </si>
  <si>
    <t>RITZY APPARELS LTD</t>
  </si>
  <si>
    <t>175/A/186,SHEIK MUJIB ROAD AGRABAD</t>
  </si>
  <si>
    <t>Pantex Ltd.</t>
  </si>
  <si>
    <t>Masudur Rahman</t>
  </si>
  <si>
    <t>NAN YANG GARMENT</t>
  </si>
  <si>
    <t>37 Moo 5, Ladyao - Banrai Rd.</t>
  </si>
  <si>
    <t>Ladyao, Nakhonsawan</t>
  </si>
  <si>
    <t>BELAMY TEXTILES LTD</t>
  </si>
  <si>
    <t>KHOWAZ NAGAR ,AZIMPARA,KAMAFFULI</t>
  </si>
  <si>
    <t>NAN YANG GARMENT CO., LTD.</t>
  </si>
  <si>
    <t>May Apparels Inds. Ltd.</t>
  </si>
  <si>
    <t>27 Phetkasem Rd.</t>
  </si>
  <si>
    <t>32.5%</t>
  </si>
  <si>
    <t>COTTON DYEING AND FINISHING MILLS LTD.</t>
  </si>
  <si>
    <t>VILL: AMTOLI, UNION: HABIRBARI, PO:</t>
  </si>
  <si>
    <t>DIST: MYMENSINGH</t>
  </si>
  <si>
    <t>Nan Yang Garment Co., Ltd, 27 Moo. 12, Phitsanulok-Nakornsawan 71 Road</t>
  </si>
  <si>
    <t>Pichit</t>
  </si>
  <si>
    <t>ANOWARA COTTON LTD</t>
  </si>
  <si>
    <t>31 ISHA KHAN ROAD</t>
  </si>
  <si>
    <t>NANYANG GARMENT CO.,LTD</t>
  </si>
  <si>
    <t>166,168 ,170,172 Moo1 Phetkasem Rd. T. Yaycha</t>
  </si>
  <si>
    <t>A. Samphan</t>
  </si>
  <si>
    <t>Avenue Apparels</t>
  </si>
  <si>
    <t>E.H. FABRICS LTD.</t>
  </si>
  <si>
    <t>221-­‐225 ,SATAISH ROAD</t>
  </si>
  <si>
    <t>NC APPAREL CO., LTD.</t>
  </si>
  <si>
    <t>219 Moo 2 Maliwan Road, T. Non-Udom</t>
  </si>
  <si>
    <t>Chumpae</t>
  </si>
  <si>
    <t>Khonkaen</t>
  </si>
  <si>
    <t>S M Kawsar Jahan Mustafa</t>
  </si>
  <si>
    <t>NEW TECH APPAREL LTD</t>
  </si>
  <si>
    <t>SALEH COMPLEX</t>
  </si>
  <si>
    <t>NICE APPAREL CO., LTD.</t>
  </si>
  <si>
    <t>149 Moo 2 Highway Number 207 Road</t>
  </si>
  <si>
    <t>Khonkean</t>
  </si>
  <si>
    <t>PANTALOON JEANS LTD</t>
  </si>
  <si>
    <t>33-­‐37,MILK VITA ROAD</t>
  </si>
  <si>
    <t>NICE APPAREL COMPANY LIMITED</t>
  </si>
  <si>
    <t>500 Soi Ngarmwongwan 25, Tumbon Bangkhen</t>
  </si>
  <si>
    <t>Muang District</t>
  </si>
  <si>
    <t>Muslin Textile Mills Ltd.</t>
  </si>
  <si>
    <t>TUNIC APPARELS LTD</t>
  </si>
  <si>
    <t>PLOT NO -­‐ 12-­‐&amp; 14 ROAD -­‐02</t>
  </si>
  <si>
    <t>OKAMOTO TEXTILE (THAILAND) CO.,LTD.</t>
  </si>
  <si>
    <t>126 Moo 5, Sahapat Industrial</t>
  </si>
  <si>
    <t>M. Hasan Shibly</t>
  </si>
  <si>
    <t>Kabinburi</t>
  </si>
  <si>
    <t>VALMONT SWEATERS LTD.</t>
  </si>
  <si>
    <t>PLOT3928, 923 AZIZ COMPLEX</t>
  </si>
  <si>
    <t>OPTECH CO., LTD.</t>
  </si>
  <si>
    <t>134/6 Moo 7 Saun Luang, Kratumban</t>
  </si>
  <si>
    <t>HOP LUN APPAREL LTD</t>
  </si>
  <si>
    <t>Recent Fashions Limited</t>
  </si>
  <si>
    <t>SHEEME COMPLEX, SHATAISH ROAD,</t>
  </si>
  <si>
    <t>ANZA TEXTILES LTD.</t>
  </si>
  <si>
    <t>3rd Floor, Century Tower</t>
  </si>
  <si>
    <t>PILOTKNIT SPORT WEAR CO.,LTD.</t>
  </si>
  <si>
    <t>89/13 Moo. 2, Rama Ll Road,T.Kokkrabur</t>
  </si>
  <si>
    <t>Nethee Apparels Ltd.</t>
  </si>
  <si>
    <t>e-fsbd.net</t>
  </si>
  <si>
    <t>52.1%</t>
  </si>
  <si>
    <t>HELICON LTD</t>
  </si>
  <si>
    <t>PLOT 127</t>
  </si>
  <si>
    <t>Dr. Mohd. B. Hossain Sharif</t>
  </si>
  <si>
    <t>RAJA UCHINO CO.,LTD.</t>
  </si>
  <si>
    <t>630 Moo 11, Sukhaphibal 8 Road, Nongkham</t>
  </si>
  <si>
    <t>Sriracha</t>
  </si>
  <si>
    <t>Chonburi</t>
  </si>
  <si>
    <t>SHISHIR KNITTING AND DYEING LTD</t>
  </si>
  <si>
    <t>196, KABI JASHIMUDDIN ROAD, PAGAR,</t>
  </si>
  <si>
    <t>29.5%</t>
  </si>
  <si>
    <t>SHEICO (THAILAND) CO., LTD.</t>
  </si>
  <si>
    <t>88/8 Moo 4,</t>
  </si>
  <si>
    <t>Rayong</t>
  </si>
  <si>
    <t>Pluak Dang</t>
  </si>
  <si>
    <t>Sidko Apparels Ltd.</t>
  </si>
  <si>
    <t>PKG -­‐ PACKMAN BANGLADESH LTD.</t>
  </si>
  <si>
    <t>132 TEJGAON INDUSTRIAL AREA</t>
  </si>
  <si>
    <t>THAI SOCK CO., LTD.</t>
  </si>
  <si>
    <t>29/1   Moo 4</t>
  </si>
  <si>
    <t>Prapradaeng</t>
  </si>
  <si>
    <t>FAA APPARELS LTD</t>
  </si>
  <si>
    <t>JOYNABARI</t>
  </si>
  <si>
    <t>THAI TECH GARMENT</t>
  </si>
  <si>
    <t>99/2 Moo 1 Sikhiu-Chokchai Road</t>
  </si>
  <si>
    <t>Pakthongchai</t>
  </si>
  <si>
    <t>Nakhonratchasima</t>
  </si>
  <si>
    <t>CRESLAN SWEATER LTD.</t>
  </si>
  <si>
    <t>107/108 KHAN COMPLEX</t>
  </si>
  <si>
    <t>B.P. Sweater (Pvt) Ltd.</t>
  </si>
  <si>
    <t>UNIVERSAL SPORTING GOODS (THAILAND) CO., LTD.</t>
  </si>
  <si>
    <t>Nakornprathom</t>
  </si>
  <si>
    <t>12.5%</t>
  </si>
  <si>
    <t>JEANS PLUS LTD.</t>
  </si>
  <si>
    <t>PLOT NO. 398</t>
  </si>
  <si>
    <t>Narayan Chandra Nath</t>
  </si>
  <si>
    <t>V.T. INDUSTRIES CO.,LTD.</t>
  </si>
  <si>
    <t>3, Moo 4, Suranarai Road, Chaibadan</t>
  </si>
  <si>
    <t>39.1%</t>
  </si>
  <si>
    <t>HAMID SWEATER LTD.</t>
  </si>
  <si>
    <t>Dapa, Fatulah, Narayangonj</t>
  </si>
  <si>
    <t>Mervellous Fashion Ltd.</t>
  </si>
  <si>
    <t>Indesore Sweater</t>
  </si>
  <si>
    <t>Hazirpukur</t>
  </si>
  <si>
    <t>VEGA BALL MANUFACTURING CO.,LTD.</t>
  </si>
  <si>
    <t>653 Moo 4 Soi E 6 Pattana Rd</t>
  </si>
  <si>
    <t>Moon Denim Wears Ltd</t>
  </si>
  <si>
    <t>26/1, 2nd colony majar road,</t>
  </si>
  <si>
    <t>VERTEX APPAREL CO., LTD.</t>
  </si>
  <si>
    <t>1015 Moo 2</t>
  </si>
  <si>
    <t>Warinchamrab</t>
  </si>
  <si>
    <t>Textile N Design Ltd.</t>
  </si>
  <si>
    <t>Ubonratchathani</t>
  </si>
  <si>
    <t>Concept Knitting ltd.</t>
  </si>
  <si>
    <t>vil :tilargati,po:sataish bazar,</t>
  </si>
  <si>
    <t>WECH WIWAT CO.,LTD</t>
  </si>
  <si>
    <t>99 Moo 3  Prayasurent Rd. Bangchan , Klongsamwa</t>
  </si>
  <si>
    <t>Apparel Concept Ltd (ACL)</t>
  </si>
  <si>
    <t>Teen Sarak,</t>
  </si>
  <si>
    <t>31.8%</t>
  </si>
  <si>
    <t>DIANA GARMENTS(PVT)LTD.</t>
  </si>
  <si>
    <t>199/1,KACHUKHET</t>
  </si>
  <si>
    <t>Gold Land International Ltd.</t>
  </si>
  <si>
    <t xml:space="preserve">KCK (Thai Tech Garment) </t>
  </si>
  <si>
    <t>99/2 Moo 1 Sikhiu-Chokchai 24 Rd., Thongchai-Nua</t>
  </si>
  <si>
    <t xml:space="preserve">Pakthongchai Korat </t>
  </si>
  <si>
    <t xml:space="preserve">Nakornratchasima </t>
  </si>
  <si>
    <t>OUT WEAR FASHION LTD.</t>
  </si>
  <si>
    <t>965,SHEWRAPARA,ROEKYA SHARANI</t>
  </si>
  <si>
    <t xml:space="preserve">OnSmooth Thailand </t>
  </si>
  <si>
    <t>153 Moo 7, 3Rd Ring Road, T. Thawangtarn A.Saraphee</t>
  </si>
  <si>
    <t xml:space="preserve">Chiangmai </t>
  </si>
  <si>
    <t>MHC APPARELS (PVT) LTD</t>
  </si>
  <si>
    <t>KA-­‐79/3 KHILKHET</t>
  </si>
  <si>
    <t xml:space="preserve">Sheico Thailand </t>
  </si>
  <si>
    <t xml:space="preserve">88/8 Moo 4 Marbyangporn </t>
  </si>
  <si>
    <t xml:space="preserve">Pluakdang </t>
  </si>
  <si>
    <t xml:space="preserve">Rayong </t>
  </si>
  <si>
    <t>Chowdhury Associates Ltd.</t>
  </si>
  <si>
    <t>HI-­‐FASHION COMPOSITE TEXTILES LTD</t>
  </si>
  <si>
    <t>SHIRIRCHALA,BAGHERBAZAR,GAZIPUR</t>
  </si>
  <si>
    <t xml:space="preserve">Thai Eastern </t>
  </si>
  <si>
    <t>Md. Farhad Noor Chowdhury</t>
  </si>
  <si>
    <t xml:space="preserve">42/220 M5 Soi Moobansristhien ,Petchkasem Rd, Raikhing (Km.29) Sampran </t>
  </si>
  <si>
    <t xml:space="preserve">Nakornpathom </t>
  </si>
  <si>
    <t>TOPAZ DRESSES LTD</t>
  </si>
  <si>
    <t>E-­‐6, MIDDLE BADDA</t>
  </si>
  <si>
    <t xml:space="preserve">Thai Garment Export Co., Ltd. (TG 1/3) </t>
  </si>
  <si>
    <t xml:space="preserve">129 Moo 4 Petchkasem Road </t>
  </si>
  <si>
    <t xml:space="preserve">Omnoi </t>
  </si>
  <si>
    <t xml:space="preserve">Samutsakorn </t>
  </si>
  <si>
    <t>DIVINE FASHION (PVT) LIMITED</t>
  </si>
  <si>
    <t>WEST SHOIL DUBI, KASHIMPUR,</t>
  </si>
  <si>
    <t>.</t>
  </si>
  <si>
    <t>Mahbub Knit Fashion Ltd.</t>
  </si>
  <si>
    <t xml:space="preserve">Thai Garment Export Co., Ltd. (TG 2/4) </t>
  </si>
  <si>
    <t>TRUST TROUSER LTD.</t>
  </si>
  <si>
    <t xml:space="preserve">50/3 Moo 4 Chaengwattana Road </t>
  </si>
  <si>
    <t>4th Fl, 3No. Sujat Nagar, Mirpur-­‐12</t>
  </si>
  <si>
    <t xml:space="preserve">Pakkred </t>
  </si>
  <si>
    <t xml:space="preserve">Nondhaburi </t>
  </si>
  <si>
    <t>Al-Haj Ahmedur Rahman</t>
  </si>
  <si>
    <t>Wayne Apparels Ltd</t>
  </si>
  <si>
    <t>Plot -­‐9, Block-­‐ C, Tongi,</t>
  </si>
  <si>
    <t xml:space="preserve">Thanulux Public Company Limited </t>
  </si>
  <si>
    <t xml:space="preserve">129/1Chongnonthri Road ,Chongnonthri </t>
  </si>
  <si>
    <t xml:space="preserve">Yannawa </t>
  </si>
  <si>
    <t xml:space="preserve">Bangkok </t>
  </si>
  <si>
    <t>Eebana Fashion Designs Ltd.</t>
  </si>
  <si>
    <t>Pan-­‐pacific Sweaters Ltd</t>
  </si>
  <si>
    <t>2nd floor, Pretty squire,</t>
  </si>
  <si>
    <t xml:space="preserve">TJC Garment Co., Ltd. </t>
  </si>
  <si>
    <t xml:space="preserve">99/7 Moo1 Tiwanon Road ,Bangkadee </t>
  </si>
  <si>
    <t xml:space="preserve">Amphur Muang </t>
  </si>
  <si>
    <t xml:space="preserve">Pathumthanee </t>
  </si>
  <si>
    <t>Ruksana Hossain</t>
  </si>
  <si>
    <t>Sadma Fashion Wear Ltd</t>
  </si>
  <si>
    <t>Grond to 5th floor,</t>
  </si>
  <si>
    <t xml:space="preserve">TTI (Thai Textile Industry Public Company Ltd.) </t>
  </si>
  <si>
    <t>385 Soi Bang Make Khao, Thesaban Bangpoo 54, Sukhumvit 30.5Km,</t>
  </si>
  <si>
    <t xml:space="preserve"> Samutprakarn </t>
  </si>
  <si>
    <t>Impressive Garments ( Pvt) Ltd</t>
  </si>
  <si>
    <t>186 / 1 ,(3rd Floor),</t>
  </si>
  <si>
    <t>Ratna Fashion Ltd.</t>
  </si>
  <si>
    <t>Rajibul Hoque Chowdhury</t>
  </si>
  <si>
    <t xml:space="preserve">V.T. Garment Co., Ltd. </t>
  </si>
  <si>
    <t xml:space="preserve">602/40-50 Soi Chartsangkrok (Sathupradit 48) ,Sathupradit Road </t>
  </si>
  <si>
    <t>TNZ Apparels Limited</t>
  </si>
  <si>
    <t>Sha-­‐74, North Badda, Badda</t>
  </si>
  <si>
    <t>Fashion Craft Knit Wear Ltd.</t>
  </si>
  <si>
    <t>fashioncraftbd.com</t>
  </si>
  <si>
    <t>Bangkok Rubber (Public) Co.,Ltd</t>
  </si>
  <si>
    <t>611/40 Soi Watchan Nai Bangklo Bangkorleam</t>
  </si>
  <si>
    <t>EXPOTEX FASHION LTD</t>
  </si>
  <si>
    <t>KA-­‐15/6,4th fl,Rasul Bag,Mohakhali</t>
  </si>
  <si>
    <t>Mohd. Rajib Hossain</t>
  </si>
  <si>
    <t>C.P.L. Group Public Company Ltd.</t>
  </si>
  <si>
    <t>700 Moo 6 Sukhumvit Road, Ampur Muang</t>
  </si>
  <si>
    <t>Km. 34.5 Tambol Bangpoo Mai</t>
  </si>
  <si>
    <t>QUALITY FASHION</t>
  </si>
  <si>
    <t>House 30, Road 02,</t>
  </si>
  <si>
    <t>INTERLINK DRESSES</t>
  </si>
  <si>
    <t>Shirin Chowdhury Complex</t>
  </si>
  <si>
    <t>Macro Knitwears Ltd.</t>
  </si>
  <si>
    <t>Chalom Co. Ltd.</t>
  </si>
  <si>
    <t>100/2 Moo 3 Bangkruai‐Sai Noi Road, Bang
Rakpattana</t>
  </si>
  <si>
    <t>Banbuathong</t>
  </si>
  <si>
    <t>Rhythm Apparels Ltd</t>
  </si>
  <si>
    <t>686, CDA R/A (3RD &amp; 4TH Floor)</t>
  </si>
  <si>
    <t>Mohidul Islam Bhuiyan</t>
  </si>
  <si>
    <t>Heart &amp; Mind Apparel</t>
  </si>
  <si>
    <t>23/395 Moo 8 Soi Phongsirichai 1, Phetkasem Rd
Oomyai Sampran</t>
  </si>
  <si>
    <t>Nakhonpathom</t>
  </si>
  <si>
    <t>Amena Private Ltd</t>
  </si>
  <si>
    <t>Abdul Latif Martket</t>
  </si>
  <si>
    <t>Shahjalal Knit Fashions Ltd.</t>
  </si>
  <si>
    <t>Habibur Rahman (Habul Sk.)</t>
  </si>
  <si>
    <t>M &amp; M SHIRTS LTD</t>
  </si>
  <si>
    <t>964 SHAWRA PARA</t>
  </si>
  <si>
    <t>DANKA</t>
  </si>
  <si>
    <t>S.P. Brother Co Ltd</t>
  </si>
  <si>
    <t>821 823/ Taksin Rd, Thonburi</t>
  </si>
  <si>
    <t>Haidory Composite Knit Kit Wear Ltd.</t>
  </si>
  <si>
    <t>Dr. Syed Abdullah Md. Taher</t>
  </si>
  <si>
    <t>Zuma Fashions Limited</t>
  </si>
  <si>
    <t>M.M. Plaza, B.K.S.P.</t>
  </si>
  <si>
    <t>Thai Eastern Industry Co., Ltd.</t>
  </si>
  <si>
    <t>42/220 Moo 5 Soi Mooban Sristhien, Petchkasem
Road, Raikhing (Km.29), Sampran</t>
  </si>
  <si>
    <t>Anindya Apparels Ltd.</t>
  </si>
  <si>
    <t>Md. Anwaruzzaman</t>
  </si>
  <si>
    <t>Chantik Garments Ltd</t>
  </si>
  <si>
    <t>Plot # 01 (5th Floor)</t>
  </si>
  <si>
    <t>Surma Garments Ltd. (U-2)</t>
  </si>
  <si>
    <t>World Cup Industry Co. Ltd.</t>
  </si>
  <si>
    <t>110/3‐4 Ekkachai Rd Bangbon</t>
  </si>
  <si>
    <t>Bangkok 10150</t>
  </si>
  <si>
    <t>FERGASAM (BD) LTD</t>
  </si>
  <si>
    <t>SFB, SF-­‐3, 1st -­‐3rd Floor,</t>
  </si>
  <si>
    <t>DIPLOMAT FASHION WEAR PVT LTD</t>
  </si>
  <si>
    <t>12 SHASHI BUSHAN CHATTERJEE</t>
  </si>
  <si>
    <t>KHAKA</t>
  </si>
  <si>
    <t>Universal Sporting Goods (Thai) Co., Ltd.</t>
  </si>
  <si>
    <t>Supasox Limited (U-2)</t>
  </si>
  <si>
    <t>Towhid Samad</t>
  </si>
  <si>
    <t>FIJA FASHIONS APPARELS LTD</t>
  </si>
  <si>
    <t>147, CHAND MEAH LANE</t>
  </si>
  <si>
    <t>ARBA Garments &amp; Industry Ltd.</t>
  </si>
  <si>
    <t>Eagle Speed Marketing Co.,Ltd</t>
  </si>
  <si>
    <t>AVERTEX (PVT) LTD</t>
  </si>
  <si>
    <t>6594-­‐95, SOUTH HALISHAHAR</t>
  </si>
  <si>
    <t>SUNRISE APPARELS (PVT)LTD.</t>
  </si>
  <si>
    <t>791 ASKARABAD</t>
  </si>
  <si>
    <t>Thong Thai Textile Co. Ltd</t>
  </si>
  <si>
    <t>Solitaire Knit Wears Ltd.</t>
  </si>
  <si>
    <t>Hafiz Ahsan</t>
  </si>
  <si>
    <t>SB STYLE</t>
  </si>
  <si>
    <t>Nayarangonj</t>
  </si>
  <si>
    <t>Vintage Knitwears Ltd.</t>
  </si>
  <si>
    <t>CONFECTION REAL SARL</t>
  </si>
  <si>
    <t>Route El Matar,  Km 5 Industrial Zone Oued Chaabouni, 3071, Sfax</t>
  </si>
  <si>
    <t>Tunisia</t>
  </si>
  <si>
    <t>AERO DESIGN</t>
  </si>
  <si>
    <t>JACQUES JENNY J.J. FASHION. SARL.</t>
  </si>
  <si>
    <t>JACQUES BRUYNOOGHE GLOBAL, J.B.G. (SARL)</t>
  </si>
  <si>
    <t>Rue 18, Janvier , 5011,  Ksar Hlel</t>
  </si>
  <si>
    <t>Ayasha &amp; Galeya Fashions Ltd.</t>
  </si>
  <si>
    <t>TRUST KNIT WEAR</t>
  </si>
  <si>
    <t>Md. Shariful Islam (Sharif)</t>
  </si>
  <si>
    <t>LIATES SARL.</t>
  </si>
  <si>
    <t>Farhat Hached Street, 26  El Alia , 7016, Ksar Hlel</t>
  </si>
  <si>
    <t>Precious Apparels LTD</t>
  </si>
  <si>
    <t>Plot 6602(P) &amp; Plot 6603(P)</t>
  </si>
  <si>
    <t>Ever Youth Company Ltd.</t>
  </si>
  <si>
    <t>TECHNIQUE DE L HABILLEMENT TUNISA THT SARL</t>
  </si>
  <si>
    <t>Rue 18 Janvier , 5016, Ksar Helal</t>
  </si>
  <si>
    <t>Md. Saiful Hasan</t>
  </si>
  <si>
    <t>Mee Tick Hangers Dhaka Limited</t>
  </si>
  <si>
    <t>no 1 G/F ( west wing)</t>
  </si>
  <si>
    <t>Bonny &amp; Bonny Apparels (Pvt) Ltd.</t>
  </si>
  <si>
    <t>Approtex</t>
  </si>
  <si>
    <t>FAIR WASHING LTD</t>
  </si>
  <si>
    <t>formerly MADEF</t>
  </si>
  <si>
    <t>East Chandra,</t>
  </si>
  <si>
    <t>Rue Maroc, Zi Bekalta</t>
  </si>
  <si>
    <t>Bekalta</t>
  </si>
  <si>
    <t>Monastir</t>
  </si>
  <si>
    <t>Md. Azharul Islam</t>
  </si>
  <si>
    <t>A.J. FASHION LTD</t>
  </si>
  <si>
    <t>234/4, KACHUKHET</t>
  </si>
  <si>
    <t>N.B. Garments Ltd.</t>
  </si>
  <si>
    <t>Abdul Mannan Sarker</t>
  </si>
  <si>
    <t>Jullien Confection</t>
  </si>
  <si>
    <t>Rue Ibn Hazm</t>
  </si>
  <si>
    <t>Mahdia</t>
  </si>
  <si>
    <t>Benhid apparels (Bangladesh) ltd</t>
  </si>
  <si>
    <t>Jarina plaza, Jhazor, P.P.</t>
  </si>
  <si>
    <t>Kuliarchar Fashions Apparels Ltd.</t>
  </si>
  <si>
    <t>Md. Musa Meah</t>
  </si>
  <si>
    <t>Techniques Modes Services Tunisie ‐ TMST</t>
  </si>
  <si>
    <t>Zi Oued Nebhana</t>
  </si>
  <si>
    <t>Ksar Hellal</t>
  </si>
  <si>
    <t>Pretty Square</t>
  </si>
  <si>
    <t>Rahman Knitting &amp; Yarn Processing Inds. (Pvt) Ltd.</t>
  </si>
  <si>
    <t>Al-Haj Md. Fazlur Rahman</t>
  </si>
  <si>
    <t>91, Tongi I/A, Gazipur</t>
  </si>
  <si>
    <t>Confection Industrielle Teboulba Guemene
International</t>
  </si>
  <si>
    <t>Rue Omar Mokhtar</t>
  </si>
  <si>
    <t>Teboulba</t>
  </si>
  <si>
    <t>Century Knitwear Ltd.</t>
  </si>
  <si>
    <t>H.B. Fashions Ltd.</t>
  </si>
  <si>
    <t>590 Colonel Jhones Road,</t>
  </si>
  <si>
    <t>Mahmudun Nabi Chowdhury</t>
  </si>
  <si>
    <t>Jebco</t>
  </si>
  <si>
    <t>Route El Henchah – Km 1.5</t>
  </si>
  <si>
    <t>Jebeniana</t>
  </si>
  <si>
    <t>Venture Apparels Ltd.</t>
  </si>
  <si>
    <t>Dr. Mahmudul Karim</t>
  </si>
  <si>
    <t>KNIT ZONE MODE (PVT) LTD</t>
  </si>
  <si>
    <t>PLOT-­‐90, DOMNA,ZIRANI BAZAR</t>
  </si>
  <si>
    <t>Angels Composit Knitting Inds.(Pvt) Ltd.</t>
  </si>
  <si>
    <t>M2B</t>
  </si>
  <si>
    <t>10, Rue Du Bois Zl Ksar Said</t>
  </si>
  <si>
    <t>Manouba</t>
  </si>
  <si>
    <t>Pukurpar, Zirabo, Savar</t>
  </si>
  <si>
    <t>Md. Giasuddin Murad</t>
  </si>
  <si>
    <t>MEEK KNIT LIMITED</t>
  </si>
  <si>
    <t>Noman Apparels</t>
  </si>
  <si>
    <t>923&amp;928,M/S AZIZ CHOWDHURY</t>
  </si>
  <si>
    <t>AKAR TEKSTIL GIDA VE TUR.SAN.TIC.LTD.STI</t>
  </si>
  <si>
    <t>FA-SI TEKSTIL DERI SAN TIC LTD</t>
  </si>
  <si>
    <t>10035 Sokak, No:6 A.O.S.B Cigli, 35620, Izmir</t>
  </si>
  <si>
    <t>Turkey</t>
  </si>
  <si>
    <t>Mohmmad Abdulla</t>
  </si>
  <si>
    <t>World Victory Enterprise</t>
  </si>
  <si>
    <t>KA-­‐2, Tanpara, KhilKhet,</t>
  </si>
  <si>
    <t>MD TEKSTIL KONF.TURIZM SAN.VE TIC.A.S.</t>
  </si>
  <si>
    <t>Balaka Apparels Ltd.</t>
  </si>
  <si>
    <t>ngapparels.com</t>
  </si>
  <si>
    <t>FINESTITCH APPARELS LTD</t>
  </si>
  <si>
    <t>PLOT NO-­‐98 CHANDONA</t>
  </si>
  <si>
    <t>Bishajit Paul</t>
  </si>
  <si>
    <t>UNITEKS TEKSTIL GIDA MOTORLU ARACLAR SAN. TIC. A.S.</t>
  </si>
  <si>
    <t>PRIME CAP(BD) LTD</t>
  </si>
  <si>
    <t>HAZI RAFIZ UDDIN TOWER</t>
  </si>
  <si>
    <t>ASM Garments Ltd.</t>
  </si>
  <si>
    <t>Md. Abu Solaiman Khan</t>
  </si>
  <si>
    <t>AKATLAR KOZMETIK SAN DIS TICARET LTD.STI.</t>
  </si>
  <si>
    <t>AKATLAR KOZMETIK SAN.DIS TIC.LTD.STI.</t>
  </si>
  <si>
    <t>13. Sokak, Cosb Ataturk Mahallesi, Karaagac, Cerkezkoy, 59510, Tekirdag</t>
  </si>
  <si>
    <t>AKBASLAR TEKSTIL ENERJI SAN. VE TIC. A.S.</t>
  </si>
  <si>
    <t>Tasniah Fabrics Ltd.</t>
  </si>
  <si>
    <t>AKBASLAR TEKSTIL ENERJI SAN.VE.TIC A.S.</t>
  </si>
  <si>
    <t>M. Nurur Rahman</t>
  </si>
  <si>
    <t>Ataturk Cad, No:169  Gursu, 16580, Bursa</t>
  </si>
  <si>
    <t>S-­‐ 21 Apparels Ltd</t>
  </si>
  <si>
    <t>276 Norshingpur</t>
  </si>
  <si>
    <t>Good Guys Ltd.</t>
  </si>
  <si>
    <t>AKDOKU GIYIM SAN.VE TIC.LTD.STI</t>
  </si>
  <si>
    <t>Dilip Kumar Sarkar</t>
  </si>
  <si>
    <t>DOMINO TEKSTIL URUNLERI SAN VE DIS TIC AS</t>
  </si>
  <si>
    <t>Baglarici Cad., Universite Mah. No:22 K 1/2 , Avcilar, 34310, Istanbul</t>
  </si>
  <si>
    <t>CREATIVE SWEATER (PVT)LIMITED</t>
  </si>
  <si>
    <t>1/A, SHILPA PLOT,</t>
  </si>
  <si>
    <t>Azmeri Composite Knit Ltd.</t>
  </si>
  <si>
    <t>ALDERS TEKSTIL SAN.VE TIC. A.S.</t>
  </si>
  <si>
    <t>Cinar Cad., Dogu Sanayi Sitesi Koyalti Mevki No:23 , Yenibosna, 34197, Istanbul</t>
  </si>
  <si>
    <t>STITCH TONE APPARELS LTD</t>
  </si>
  <si>
    <t>18/19, STRAND ROAD, CHAMPA TOWER</t>
  </si>
  <si>
    <t>Anwar Kabir Chisty Azmeri</t>
  </si>
  <si>
    <t>Arizma Ltd.</t>
  </si>
  <si>
    <t>Md. Zahidul Haque</t>
  </si>
  <si>
    <t>Bonded Fashion LTD</t>
  </si>
  <si>
    <t>SHATAISH</t>
  </si>
  <si>
    <t>ALDERS TEKSTIL SAN.VE TIC.A.S. - VIZE BRANCH</t>
  </si>
  <si>
    <t>Ataturk Caddesi, Vize, 39400, Kirklareli </t>
  </si>
  <si>
    <t>Tex Eleeta (Pvt) Ltd.</t>
  </si>
  <si>
    <t>Md. Joynal Abedin Bhuiyan (Atique)</t>
  </si>
  <si>
    <t>SOUTH PANISHAIL</t>
  </si>
  <si>
    <t>ALPIN CORAP SAN. TIC. LTD.STI.</t>
  </si>
  <si>
    <t>Fulpur Knit &amp; Garments Ltd.</t>
  </si>
  <si>
    <t>ALPIN CORAP SAN.TIC.LTD.STI.</t>
  </si>
  <si>
    <t>Mustafa Kurtoglu Cad., Bakir Ve Pirinc San.Sit. No:18, Beylikduzu, 34955, Istanbul</t>
  </si>
  <si>
    <t>Arcadia Lingerie's Limited</t>
  </si>
  <si>
    <t>Noor Plaza, Dhighir Chala,</t>
  </si>
  <si>
    <t>Angee Knitwear Ltd.</t>
  </si>
  <si>
    <t>Navila Chowdhury</t>
  </si>
  <si>
    <t>ALTINYILDIZ MENS.VE KONF.FAB. AS</t>
  </si>
  <si>
    <t>ALTINYILDIZ MENS.VE KONF.FAB. A.S.</t>
  </si>
  <si>
    <t> Barbaros Caddesi, Cerkezkoy Organize San. Bolgesi 2.Kisim, Yildirim Beyazit Mahallesi No:71, 59500, Tekirdag</t>
  </si>
  <si>
    <t>TAZREEN FASHIONS LIMITED</t>
  </si>
  <si>
    <t>Plot# 252,MONOSONTOSPUR,</t>
  </si>
  <si>
    <t>Galimpur Sweater Ltd.</t>
  </si>
  <si>
    <t>anam garments ltd</t>
  </si>
  <si>
    <t>plot #66,road#04,block#b,section</t>
  </si>
  <si>
    <t>ARDA 2004 TEKSTIL SAN.TIC.LTD.STI</t>
  </si>
  <si>
    <t>SPOT TEKSTIL SAN VE TIC A.S.</t>
  </si>
  <si>
    <t>5745 Sokak , No:54 - 56 Mtk Sitesi , Camdibi, 35090, Izmir</t>
  </si>
  <si>
    <t>Isamoti Fashion Ltd.</t>
  </si>
  <si>
    <t>monigroup.com</t>
  </si>
  <si>
    <t>DESIGN &amp; SOURCE LTD</t>
  </si>
  <si>
    <t>30 KAWRAN BAZAR C/A,</t>
  </si>
  <si>
    <t>ARES TEKSTIL - KEMAL BALTALI</t>
  </si>
  <si>
    <t>DENIZ TEKSTIL SAN.TIC. A.S</t>
  </si>
  <si>
    <t>-, Ankara Asfalti Uzeri 11.Km No:27, 20000, Denizli </t>
  </si>
  <si>
    <t>Nalia Fashion (Pvt) Limited</t>
  </si>
  <si>
    <t>Mogol Complex (3rd-­‐6th floor)</t>
  </si>
  <si>
    <t>ASKONTEKS TEKSTIL TURIZM GIDA INS.SAN. VE TIC.LTD.STI</t>
  </si>
  <si>
    <t>Teen Age Modern Fashion Ltd.</t>
  </si>
  <si>
    <t>2102 Sok., 50.Yil Mah. No:5 Kat:1, Sultangazi, 34265, Istanbul</t>
  </si>
  <si>
    <t>Rebecca Fashions LTD. Unit 1</t>
  </si>
  <si>
    <t>Rebecca Tower, House# 3</t>
  </si>
  <si>
    <t>Abu Masud Amin</t>
  </si>
  <si>
    <t>NIMMI APPARELS LTD.</t>
  </si>
  <si>
    <t>43, CHALABAN, AZAMPUR</t>
  </si>
  <si>
    <t>ATAC KOZMETIK VE KIMYA SANAYI VE TICARET A.S.</t>
  </si>
  <si>
    <t>Sehit Piyade Onbasi Murat Sengoz Sokak, No:3, Avcilar, Tr-27580 , 34310, Istanbul</t>
  </si>
  <si>
    <t>Samycon Knitex Ltd.</t>
  </si>
  <si>
    <t>JAMS KNITWEAR (PVT.) LTD</t>
  </si>
  <si>
    <t>15-­‐16, New Jurain</t>
  </si>
  <si>
    <t>ATAGUR TEKSTIL LTD. STI.</t>
  </si>
  <si>
    <t>CELBIS TEKSTIL SAN.VE TIC.AS</t>
  </si>
  <si>
    <t>Vani Mehmet Mah.,Musa Amca Is Merk., , No: 2 Kestel, Turgut Ozal Cad., , 2Nd Address: Yunus Emre Mah, Yeni Yadigar Sokak No:12, Yildirim, 16450, Bursa</t>
  </si>
  <si>
    <t>M.S. Misbah Uddin</t>
  </si>
  <si>
    <t>AMS INTERNATIONAL (SWEATERS) LTD &amp; ONE UP (SWEATERS) LTD.,</t>
  </si>
  <si>
    <t>34,Choydana,</t>
  </si>
  <si>
    <t>ATAMAN ILAC KOZMETIK KIMYA SAN. LTD. STI.</t>
  </si>
  <si>
    <t>ATAMAN ILAC KOZMETIK KIMYA SAN. VE TIC. A.S.</t>
  </si>
  <si>
    <t>Ekin Sok., Ataman Ilac Kozmetik San. Ve Tic.Ltd.Sti, Ataturk Cad.  No:5 Kirac/Esenyurt, 34522, Istanbukl</t>
  </si>
  <si>
    <t>First Textile (BD) Ltd.</t>
  </si>
  <si>
    <t>first-textile.com</t>
  </si>
  <si>
    <t>TUBA GARMENTS LIMITED</t>
  </si>
  <si>
    <t>PLOT#1682,ANANDA NAGAR,</t>
  </si>
  <si>
    <t>ATAX TEKSTIL TEKSTIL DIS TIC. AS</t>
  </si>
  <si>
    <t>SELEKSIYON TEKSTIL SAN VE TIC A.S</t>
  </si>
  <si>
    <t>Ayazma Yolu, Yahya Kemal Mahallesi, Turin Sanayi , Sitesi, 12490 Blok, No.11-16, Kagithane, 34410,  Istanbul </t>
  </si>
  <si>
    <t>Alessandro Ferri</t>
  </si>
  <si>
    <t>Unique Washing Industries</t>
  </si>
  <si>
    <t>CDA Plot # 10,Agrabad C/A</t>
  </si>
  <si>
    <t>ATK TEKSTIL A.S. - KAHRAMANMARAS BRANCH</t>
  </si>
  <si>
    <t>ATK TEKSTIL SAN.TIC. A.S.</t>
  </si>
  <si>
    <t>Mahrukatcilar Caddesi, Sazi Bey Mah. No 8  Merkez, 46040, Kahramanmaras</t>
  </si>
  <si>
    <t>TRADE SWEATER FACTORY</t>
  </si>
  <si>
    <t>BLOCK-­‐D, HOLDING-­‐GA,</t>
  </si>
  <si>
    <t>Cotton Zone Ltd.</t>
  </si>
  <si>
    <t>Md. S. M. Moniruzzaman</t>
  </si>
  <si>
    <t>AVELICE TEKSTIL TURZ.INSAAT TAAHUT GIDA SAN.TIC.LTD.STI.</t>
  </si>
  <si>
    <t>TAMTEKS TEKSTIL KONF.IMALATI TIC.A.S.</t>
  </si>
  <si>
    <t>Ertugrul Gazi Cd, Guzelyurt Mh., No 21/4 Esenyurt , 34517, Istanbul</t>
  </si>
  <si>
    <t>TASMIA APPARELS LTD.</t>
  </si>
  <si>
    <t>23/3, UTTAR ADABAR, ROAD-­‐6,</t>
  </si>
  <si>
    <t>GARLAND FASHIONS LTD.,</t>
  </si>
  <si>
    <t>6/3, Natun Para</t>
  </si>
  <si>
    <t>AYDAS TEKSTIL INS.NAK.GIDA SAN. VE TIC.LTD.STI.</t>
  </si>
  <si>
    <t>Kuzu Sok., Evren Mah Halkali Cad No:3/1 K:2, Bagcilar, 34200, Istanbul</t>
  </si>
  <si>
    <t>Shatabdi Fashions Wear Ltd.</t>
  </si>
  <si>
    <t>Md. Farhad Hossain</t>
  </si>
  <si>
    <t>CLEARTEX INDUSTRIES LIMITED</t>
  </si>
  <si>
    <t>NAZIR SALEH COMPLEX, 314/358</t>
  </si>
  <si>
    <t>AZIM TEKSTIL - TURGAY ARSLANGORUR VE ORTAGI</t>
  </si>
  <si>
    <t>POLAT TEKSTIL SANAYI TICARET LIMITED SIRKETI</t>
  </si>
  <si>
    <t>Fabrikalar Yolu, Firuzkoy Mahallesi, No:70 K:3, Avcilar , 34325, Istanbul</t>
  </si>
  <si>
    <t>Shohana Knitwear Ltd.</t>
  </si>
  <si>
    <t>Mayin Uddin</t>
  </si>
  <si>
    <t>H &amp; W APPARELS LTD.,</t>
  </si>
  <si>
    <t>6606(P),SOUTH HALISHAHAR,BANDAR</t>
  </si>
  <si>
    <t>Evergreen Products Factory (BD) Ltd.</t>
  </si>
  <si>
    <t>Plot #18-­‐19, Sector-­‐1, Uttara EPZ,</t>
  </si>
  <si>
    <t>Litun Fabrics Ltd.</t>
  </si>
  <si>
    <t>Nazrul Islam Dhali</t>
  </si>
  <si>
    <t>BATEKS IC GIYIM SAN VE TIC. LTD.STI  - KORFEZ BRANCH</t>
  </si>
  <si>
    <t>TEAN T-­‐ SHIRT FASHION LTD</t>
  </si>
  <si>
    <t>BATEKS IC GIYIM SAN VE TIC. LTD.STI</t>
  </si>
  <si>
    <t>WARD NO 9, TARARO</t>
  </si>
  <si>
    <t>Mehmet Akif Ersoy Caddesi, Mimar Sinan Mahallesi No:171/B Korfez , 41780, Kocaeli </t>
  </si>
  <si>
    <t>RUPGANJ</t>
  </si>
  <si>
    <t>Desh Bangla Cap Industry (DBCI)</t>
  </si>
  <si>
    <t>BATEKS IC GIYIM SAN VE TIC. LTD.STI - AKCAKOCA BRANCH</t>
  </si>
  <si>
    <t>Kisla Sok., Osmaniye Mah. No:5  Akcakoca, 81650, Duzce</t>
  </si>
  <si>
    <t>Q-­‐ POINT FASHIONS LTD</t>
  </si>
  <si>
    <t>PLOT # 12,BLOCK -­‐ KHA,</t>
  </si>
  <si>
    <t>A PLUS INDUSTRIES LTD</t>
  </si>
  <si>
    <t>Standard Garments Industries Ltd.</t>
  </si>
  <si>
    <t>PLOT-­‐28, SEC-­‐7, MILK VITA ROAD,</t>
  </si>
  <si>
    <t>BATEKS IC GIYIM SAN. TIC. LTD. STi.</t>
  </si>
  <si>
    <t>Cengeldere Cad., Cengeldere Mah. No:195 Cavusbasi , Beykoz, 34800, Istanbul</t>
  </si>
  <si>
    <t>WEGA DESIGN WAY LTD.</t>
  </si>
  <si>
    <t>159/C, Tejgaon I/D Area (2nd Floor)</t>
  </si>
  <si>
    <t>BATUHAN TEKSTIL KONF. TURIZM GIDA SAN. VE TIC. LTD. STI.</t>
  </si>
  <si>
    <t>BOLERO TEKSTIL SANAYI VE DIS TIC.LTD.STI</t>
  </si>
  <si>
    <t>Dr.Fazil Kucuk Sok., Inkilap Mah. No: 9/6 Muge Ergenc Is, Merkezi Umraniye, 34760, Istanbul</t>
  </si>
  <si>
    <t>Joy Industries Ltd.</t>
  </si>
  <si>
    <t>Al-Haj Md. Mockbul Hossain</t>
  </si>
  <si>
    <t>OISHI FASHION PVT LTD</t>
  </si>
  <si>
    <t>Shaheen Complex , 23 Shataish Road</t>
  </si>
  <si>
    <t>Gazipura</t>
  </si>
  <si>
    <t>BAYTEKS TEKSTIL TASIMACILIK TURIZM GIDA INS. TAH. SAN. TIC. LTD. STI.</t>
  </si>
  <si>
    <t>Gazi Sok., Gorele Mah. No: 1 Beykoz, 34829, Istanbul</t>
  </si>
  <si>
    <t>JAMS Group</t>
  </si>
  <si>
    <t>Mona Garments Ltd.</t>
  </si>
  <si>
    <t>House:264, Road 3, Dohs-­‐Baridhara</t>
  </si>
  <si>
    <t>BEKS CORAP VE IC GIYIM SAN VE TIC AS</t>
  </si>
  <si>
    <t>9.Sok, Organize Sanayi Bolg.Fatih Bulvari, Cerkezkoy, 59500, Tekirdag</t>
  </si>
  <si>
    <t>TAMISHNA FASHION WEAR LTD</t>
  </si>
  <si>
    <t>Albatross Limited</t>
  </si>
  <si>
    <t>Plot # 247, Bhadam,</t>
  </si>
  <si>
    <t>BERKAY TEKS.IPLIK SAN.DIS TIC.LTD.AS</t>
  </si>
  <si>
    <t>ERENKO TEKSTIL IHR.SAN.VE.TIC. A.S.</t>
  </si>
  <si>
    <t>Cincindere Cad. 3. Sok., Fatih Mah. No:12/1 Esenler, 34220, Istanbul</t>
  </si>
  <si>
    <t>SML Packaging Solutions Bangladesh Limited</t>
  </si>
  <si>
    <t>SFB # 6 &amp; 7,</t>
  </si>
  <si>
    <t>Khalil Fashions Ltd.</t>
  </si>
  <si>
    <t>KAS KNITWEAR LTD</t>
  </si>
  <si>
    <t>B-­‐24/A, MALIBAGH CHOWDHURYPARA</t>
  </si>
  <si>
    <t>BOLERO TEKSTIL SAN. VE DIS TIC. LTD. STI.</t>
  </si>
  <si>
    <t>Kagithane Selamet Caddesi, Ceyhun Sokak No:3, 80360, Istanbul </t>
  </si>
  <si>
    <t>DAY FASHIONS LTD</t>
  </si>
  <si>
    <t>ATURAR DEPOT</t>
  </si>
  <si>
    <t>BONY TEKSTIL ISL.SAN.VE TIC.A.S</t>
  </si>
  <si>
    <t>BONY TEKSTIL ISL.SAN.VE TIC.A.S.</t>
  </si>
  <si>
    <t>4 Sk., Ataturk Cad.Organize Sanayi Bolgesi, No.10-12 Cerkezkoy, 59500, Tekirdag</t>
  </si>
  <si>
    <t>Leela Garments Ltd.</t>
  </si>
  <si>
    <t>Md. Arif Halder</t>
  </si>
  <si>
    <t>BROSS TEKSTIL ISLETMELERI SAN. TIC. A.S.</t>
  </si>
  <si>
    <t>BROSS TEKSTIL SANAYI VE TIC. A.S.</t>
  </si>
  <si>
    <t>Istiklal Cad., Organize Sanayi Bolgesi Gazi Osman, Pasa Cad. No:10 Cerkezkoy, 59500, Tekirdag</t>
  </si>
  <si>
    <t>PKG -­‐ Britannia Label BD Ltd</t>
  </si>
  <si>
    <t>House no 158/D Tejgone Ind Area</t>
  </si>
  <si>
    <t>Juki Garments</t>
  </si>
  <si>
    <t>Pal Apparels Industries</t>
  </si>
  <si>
    <t>Alhaj Md. Mockbul Hossain</t>
  </si>
  <si>
    <t>Prophecy Apparels</t>
  </si>
  <si>
    <t>Rahmatul ah Mansion 5/1/1</t>
  </si>
  <si>
    <t>BURCU TEKSTIL SAN. VE DIS TIC. LTD. STI.</t>
  </si>
  <si>
    <t>SIK MAKAS GIYIM SAN.VE TIC.A.S.</t>
  </si>
  <si>
    <t> 2273 Sk., Ugur Mumcu Mah. No.3 Kat.3 , Sultamciftligi- Gaziosmanpasa , 34240, Istanbul</t>
  </si>
  <si>
    <t>Mona Knitwears</t>
  </si>
  <si>
    <t>Alhaj Md. Mokbul Hossain</t>
  </si>
  <si>
    <t>Crecent Fashion &amp; Design LTD **Multiple Factories-­‐ Refer Comments**</t>
  </si>
  <si>
    <t>Beximco Industrial Park</t>
  </si>
  <si>
    <t>CAGLA TEKSTIL PAZ. SAN. TIC. LTD.STI.</t>
  </si>
  <si>
    <t>Halide Edip Adivar Caddesi, Dogan Arasli Bulvari No:1 Esenyurt, 34510, Istanbul</t>
  </si>
  <si>
    <t>Jesmin Garments Ltd.</t>
  </si>
  <si>
    <t>GEMINI GARMENTS LTD</t>
  </si>
  <si>
    <t>76, MOHAKHALI C/A</t>
  </si>
  <si>
    <t>DHAKA-­‐1212</t>
  </si>
  <si>
    <t>Mohd. Shafi</t>
  </si>
  <si>
    <t>CMC CONSUMER MEDICAL CARE PAMUK SANAYI TIC.LTD.STI</t>
  </si>
  <si>
    <t>CMC CONSUMER MEDICAL CARE PAMUK SANAYI TIC. LTD. STI.</t>
  </si>
  <si>
    <t>Mumin Ozyurt Cad., Serbest Bolge No:17, 33029, Icel</t>
  </si>
  <si>
    <t>S.S.B KNIT WEAR ( PVT ) LTD</t>
  </si>
  <si>
    <t>PLOTN° A-­‐53 BSCIC INDUSTRIAL ESTATE</t>
  </si>
  <si>
    <t>Kapotakkha Apparels Ind. Ltd.</t>
  </si>
  <si>
    <t>DAKO TEKSTiL SANAYI VE TiCARET LIMITED SIRKETI.</t>
  </si>
  <si>
    <t>-, Organize Snayi Bolgesi Saray Yerkoy, 66900, Yozgat</t>
  </si>
  <si>
    <t>TEMAKAW FASHION LTD</t>
  </si>
  <si>
    <t>808/1-­‐2, SHEWRAPARA,</t>
  </si>
  <si>
    <t>DEMIR TEKSTIL- KADIFE SENER</t>
  </si>
  <si>
    <t>Aydin Sok. , Cakmak Mah. Tavukcu Yolu Cad., No:5 Kat:3 Yukari Dudullu Umraniye, 34760, Istanbul</t>
  </si>
  <si>
    <t>Rims Apparels (Pvt.) Ltd.</t>
  </si>
  <si>
    <t>Tuba Fashion Limited</t>
  </si>
  <si>
    <t>Fuji Trade Centre</t>
  </si>
  <si>
    <t>Dhaka-­‐</t>
  </si>
  <si>
    <t>Integrity Apparels Ltd.</t>
  </si>
  <si>
    <t>famous-textile.com</t>
  </si>
  <si>
    <t>DENBAY  TEKSTIL KON.DIKIM SAN.TIC.LTD.STI</t>
  </si>
  <si>
    <t>10016 Sok,  Cigli Organize San.Bolgesi , No:10-No:12, 35620, Izmir</t>
  </si>
  <si>
    <t>Freddy K.S. So.</t>
  </si>
  <si>
    <t>Taif Designs Limited</t>
  </si>
  <si>
    <t>Cha-­‐74, Hossen Market 2 nd &amp; 3 th</t>
  </si>
  <si>
    <t>DENIZ TEKSTIL SAN VE TIC A.S.</t>
  </si>
  <si>
    <t>Nevzat Koru Caddesi, Organize Sanayi Bolgesi Gurlek Mevkii, 20065, Denizli</t>
  </si>
  <si>
    <t>Mita Designs Limited</t>
  </si>
  <si>
    <t>298, Shadenota Shorune</t>
  </si>
  <si>
    <t>Raiment Limited</t>
  </si>
  <si>
    <t>DERSAN DERI SAN VE TIC. LTD. STI.</t>
  </si>
  <si>
    <t>KT DERI TEKSTIL KONF.SAN.VE TIC.LTD.STI</t>
  </si>
  <si>
    <t>1145/6 Sok.,  No:2 Aydinlar Is Merkezi Yenisehir, 35110, Izmir</t>
  </si>
  <si>
    <t>A.K.M. Shafi</t>
  </si>
  <si>
    <t>Bughshan Garments (pvt) Limited</t>
  </si>
  <si>
    <t>DH TEKSTIL SAN. TIC. LTD. STI.</t>
  </si>
  <si>
    <t>Yalcin Alabeyoglu Cad., 'F' Ada 3/3 Parsel  Serbest Bolge, 33000, Icel</t>
  </si>
  <si>
    <t>International Trading Services Ltd.</t>
  </si>
  <si>
    <t>DILAY KONFEKSIYON-YASAR YAR</t>
  </si>
  <si>
    <t>23 Nisan Caddesi, Cakmak Mahallesi No:54 Umraniye , 34770, Istanbul</t>
  </si>
  <si>
    <t>Tuba Embroidery</t>
  </si>
  <si>
    <t>Habib Super Market</t>
  </si>
  <si>
    <t>Tuba Apparels</t>
  </si>
  <si>
    <t>Habib Super Market,(2nd, 3rd &amp; 4th</t>
  </si>
  <si>
    <t>DOGATEKS KONFEKSIYON SAN. TIC. LTD. STI.</t>
  </si>
  <si>
    <t>2. Cad., Serbest Bolge 'B' Ada No:1, 33000, Icel</t>
  </si>
  <si>
    <t>Wills Apparels Ltd.</t>
  </si>
  <si>
    <t>willsgroupbd.com</t>
  </si>
  <si>
    <t>Tuba Printing</t>
  </si>
  <si>
    <t>DOGUCAN TEKSTIL KONFEKSIYON SAN. VE TIC. LTD.STI.</t>
  </si>
  <si>
    <t>ORMA TEKSTIL SAN.VE TIC.A.S.</t>
  </si>
  <si>
    <t>1656, Sok. , Sanayi Mah No:2 Kat:2 Esenyurt, 34538, Istanbul</t>
  </si>
  <si>
    <t>DOKSAN DENIZLI DOKUMA SANAYI VE TICARET AS.</t>
  </si>
  <si>
    <t>-, Organize San. 2 Bolge , 20065, Denizli</t>
  </si>
  <si>
    <t>Green Fashions (Pvt.) Ltd.</t>
  </si>
  <si>
    <t>Taif Printing</t>
  </si>
  <si>
    <t>Gautam Kumar Mitra</t>
  </si>
  <si>
    <t>DOMINO TEKSTIL URUNLERI SAN.VE DIS.TIC.AS</t>
  </si>
  <si>
    <t> Kitlikbilmez Mevkii, Karaagac Koyu No:68, 14750, Bolu</t>
  </si>
  <si>
    <t>Simco Bangladesh Ltd</t>
  </si>
  <si>
    <t>43, Chalabon</t>
  </si>
  <si>
    <t>Ashik Garments Ltd.</t>
  </si>
  <si>
    <t>Kins Col</t>
  </si>
  <si>
    <t>ections Ltd # 43, Chalabon</t>
  </si>
  <si>
    <t>DURAK TEKSTIL SAN. Ve TIC. LTD. STI.</t>
  </si>
  <si>
    <t>ROTEKS TEKSTIL IHR.SAN.VE TIC.A.S.</t>
  </si>
  <si>
    <t>Sokak No:4, Serbest Bolgeici M Ada Parsel No:5/4 3. , 33000, Mersin</t>
  </si>
  <si>
    <t>Capt. Iftekhar Ahmed Chowdhury</t>
  </si>
  <si>
    <t>Stylo Embroidery</t>
  </si>
  <si>
    <t>Sena Kalyan Commercial Complex</t>
  </si>
  <si>
    <t>Onix Apparels Limited</t>
  </si>
  <si>
    <t>Gazi Altaf Hossain</t>
  </si>
  <si>
    <t>TASCO BD</t>
  </si>
  <si>
    <t>DURMAZ TEKSTIL - MEMDUH DURMAZ</t>
  </si>
  <si>
    <t>189/A, TEJGOAN I/A</t>
  </si>
  <si>
    <t>EROGLU GIYIM SANAYI TIC. A.S.</t>
  </si>
  <si>
    <t>Gonul Sokak, Konasli Mevki, Aydinli Mahallesi, No= 89, Tuzla , 34953, Istanbul</t>
  </si>
  <si>
    <t>Embroidery Fashion</t>
  </si>
  <si>
    <t>Mirzar pul, 58 Muradpur</t>
  </si>
  <si>
    <t>Nerob Fashion (Pvt.) Ltd.</t>
  </si>
  <si>
    <t>ECEM SULTAN SAN.TIC.LTD.STI</t>
  </si>
  <si>
    <t>Kamil Tunca Cad., No:11 Altindag, 35080, Izmir </t>
  </si>
  <si>
    <t>Rupa Sweater (PVT) Ltd</t>
  </si>
  <si>
    <t>380/1-­‐2, East Rampura</t>
  </si>
  <si>
    <t>EGUM TEKSTIL SANAYI TIC LTD STI</t>
  </si>
  <si>
    <t>LA TEKSTIL SAN.TIC.LTD.STI</t>
  </si>
  <si>
    <t>1586/14 Sokak, No:1 Kat:2 Bayrakli/Karsiyaka, 35530, Izmir</t>
  </si>
  <si>
    <t>Alpha Design &amp; Co</t>
  </si>
  <si>
    <t>Plot-­‐13, Section#06, Block# kha,</t>
  </si>
  <si>
    <t>Five Star Knitting Apparels Ltd.</t>
  </si>
  <si>
    <t>Selina Rahman</t>
  </si>
  <si>
    <t>Rebecca Fashions Ltd , Unit 2</t>
  </si>
  <si>
    <t>473, BRB Building-­‐4th &amp; 5th Floor</t>
  </si>
  <si>
    <t>Bedita Enterprise Ltd.</t>
  </si>
  <si>
    <t>EKIP TEKSTIL INS TURIZM GIDA SAN DIS TIC</t>
  </si>
  <si>
    <t>GORKEM GIYIM SAN.INS.VE TIC.A.S.</t>
  </si>
  <si>
    <t>Kamil Yolu Uzeri 2. Km, Eymir Mahallesi, Osmancik, 19040, Corum</t>
  </si>
  <si>
    <t>EKO TEKSTIL SAN VE TIC. LTD. STI.</t>
  </si>
  <si>
    <t>Billur Sok , N.Kemal Mah. Cengiz Topel Cad. No:32, Umraniye Tr-81240, 34760, Istanbul</t>
  </si>
  <si>
    <t>Mridha Fashions Ltd.</t>
  </si>
  <si>
    <t>Md. Serajul Islam</t>
  </si>
  <si>
    <t>EKOL TEKS.GIY.HAYV.SAN.VE TIC.LTD.STI.</t>
  </si>
  <si>
    <t>EKPEN TEKSTIL SAN.VE TIC A.S.</t>
  </si>
  <si>
    <t>-, Ankara Asfalti Uzeri 35. Km , Kaklik, 20240, Denizli</t>
  </si>
  <si>
    <t>3A Garments &amp; Hosiery (Pvt.) Ltd.</t>
  </si>
  <si>
    <t>Source URI</t>
  </si>
  <si>
    <t>Comment</t>
  </si>
  <si>
    <t>WRAP certified</t>
  </si>
  <si>
    <t>Servergazi Cad., Organize Sanayi 1.Bolge No:12, 20065, Denizli</t>
  </si>
  <si>
    <t>H.M.M. Alom</t>
  </si>
  <si>
    <t>Lapin Dresses Ltd.</t>
  </si>
  <si>
    <t>Golam Murshed</t>
  </si>
  <si>
    <t>Akh Knitting &amp; Dyeing is part of Akh Fashions Ltd, identified as supplier to H&amp;M</t>
  </si>
  <si>
    <t>Yes</t>
  </si>
  <si>
    <t>EMRE TEKSTIL-ZEKERIYA BECIT</t>
  </si>
  <si>
    <t>MODERNTEKS HAZIR GIYIM IMALAT VE TICARET A.S.</t>
  </si>
  <si>
    <t>Kavak Sok, Yenibosna Merkez Mah No.27 Kat.3, Bahceliveler, 34180, Istanbul</t>
  </si>
  <si>
    <t>Shah Sufi Apparel &amp; Textile</t>
  </si>
  <si>
    <t>ERENKO TEKSTIL IHR. SAN.VE TIC. A.S.  - CORLU FACTORY</t>
  </si>
  <si>
    <t>E-5 Karayolu Uzeri Misinli Kavsagi, Corlu , 59851, Tekirdag</t>
  </si>
  <si>
    <t>Sheikh Jahangir Alam</t>
  </si>
  <si>
    <t>ERFA ALDEMIR TEKSTIL LTD. STI.</t>
  </si>
  <si>
    <t>585 Sokak, No. 17/A Osman Gazi/ Bornova, 35030, Izmir </t>
  </si>
  <si>
    <t>No</t>
  </si>
  <si>
    <t>Makbo Apparels Ltd.</t>
  </si>
  <si>
    <t>makbogroup.com</t>
  </si>
  <si>
    <t>ERKON TEKSTIL SAN.TIC.LTD.STI</t>
  </si>
  <si>
    <t>-, Y.Ada 6/5-6-7 Parsel No 16 Serbest Bolge, 33000, Icel</t>
  </si>
  <si>
    <t>Dr. Golam Moinuddin</t>
  </si>
  <si>
    <t>Rafty Apparels Ltd.</t>
  </si>
  <si>
    <t>raftygroup.com</t>
  </si>
  <si>
    <t>EROGLU GIYIM SAN TIC AS - AKSARAY BRANCH</t>
  </si>
  <si>
    <t>1. Cadde, Organize Sanayi Bolgesi No:41/A, 68000, Aksaray</t>
  </si>
  <si>
    <t>Razin Alam</t>
  </si>
  <si>
    <t>Columbia Apparels and Columbia Garments both part of MJ Group, which boasts a large number of US customers</t>
  </si>
  <si>
    <t>EROGLU GIYIM SAN TIC AS - CORLU BRANCH</t>
  </si>
  <si>
    <t>-, Yulafli Koyu Tavsan Tepe Mevkii, Corlu, 59850, Tekirdag</t>
  </si>
  <si>
    <t>Aries Apparels (Pvt.) Ltd.</t>
  </si>
  <si>
    <t>Belal Ahmed</t>
  </si>
  <si>
    <t>EST TEKSTIL - NURTEN TOSUN</t>
  </si>
  <si>
    <t>VIA TEKSTIL SAN.VETIC.LTD STI.</t>
  </si>
  <si>
    <t>Esen Sok., Caglayan No:46 Kat:1 , Caglayan, 34403, Istanbul</t>
  </si>
  <si>
    <t>Human Fashion Ltd.</t>
  </si>
  <si>
    <t>Md. Attaur Rahaman</t>
  </si>
  <si>
    <t>One of five Hop Lun lingerie factories in Bangladesh (http://www.linkedin.com/company/hop-lun-bangladesh-ltd-), two of which are on the Walmart list.</t>
  </si>
  <si>
    <t>EVREN GIYIM - YUNUS KURT</t>
  </si>
  <si>
    <t>PAMEKS GIYIM SAN A.S.</t>
  </si>
  <si>
    <t>Shawon Textile Inds. (Pvt) Ltd. (Unit-2)</t>
  </si>
  <si>
    <t>Sehit Lutfu Gelen Sk., Hurriyet Mah. No:11Gaziosmanpasa, 34240, Istanbul</t>
  </si>
  <si>
    <t>Lufa Fashion Ltd.</t>
  </si>
  <si>
    <t>EZGI KONFEKSIYON TEKS. SAN.TIC. LTD.STI.</t>
  </si>
  <si>
    <t>10014 Sokak, A.O.S.B No:5 Cigli, 35640, Izmir</t>
  </si>
  <si>
    <t>Masihata Sweaters is listed as the supplier for this factory, Mahboob Apparels Ltd, which is used by H&amp;M.</t>
  </si>
  <si>
    <t>Kings Garments Industries Ltd.</t>
  </si>
  <si>
    <t>Md. Salah Uddin</t>
  </si>
  <si>
    <t>EZKA TEKSTIL TURIZM GIDA SAN. VE DIS TIC. LTD.</t>
  </si>
  <si>
    <t>Kavak Sok., Merkez Mah. Cinar Cad. No. 33,, Yenibosna, 34197, Istanbul</t>
  </si>
  <si>
    <t>Optima Textile (Pvt) Ltd.</t>
  </si>
  <si>
    <t>Part of a large group (http://www.mohammadigroup.com/), several elements of which supply to H&amp;M</t>
  </si>
  <si>
    <t>Other Mohammadi companies: MG Shirtex, MG Knit Flair (also H&amp;M supplier), Arrow Apparels (another H&amp;M supplier), Anirban Garments</t>
  </si>
  <si>
    <t>FATIH KONFEKSIYON  SAN.TIC.LTD.STI</t>
  </si>
  <si>
    <t>2273 Sok., Ugur Mumcu Mah. 3/2 Sultangazi , 34265, Istanbul</t>
  </si>
  <si>
    <t>Miraz Uddin Ahmed</t>
  </si>
  <si>
    <t>S.M. Syndicate</t>
  </si>
  <si>
    <t>Syed A.K.M. Mohsin</t>
  </si>
  <si>
    <t>FATSA EKIP TEKSTIL INS SANTIC LTD STI</t>
  </si>
  <si>
    <t>Organize Sanayi Bolgesi 560 Parsel, Fatsal, 52400, Ordu</t>
  </si>
  <si>
    <t>Sung Jin (BD) Limited</t>
  </si>
  <si>
    <t>Muhammad Ahsan</t>
  </si>
  <si>
    <t>FEM HAZIRGIYIM TEKSTIL KONF. SAN TIC.LTD.STI.</t>
  </si>
  <si>
    <t>Yeni Anadolu Dinlenme Tesisleri, Senyurt Mah. Kat:2 Osmancik, 19500, Corum</t>
  </si>
  <si>
    <t>Artificial Plant &amp; Radiant Knit.Dye.Ltd.</t>
  </si>
  <si>
    <t>S.U. Haider</t>
  </si>
  <si>
    <t>Razia Knit Garments Ltd.</t>
  </si>
  <si>
    <t>FITA TEKSTIL SAN. TIC. LTD. STI</t>
  </si>
  <si>
    <t>Selvili Sok., Panayir Mah. No:55 Osmangazi, 16010, Bursa</t>
  </si>
  <si>
    <t>Uses a factory, Fashion Flash, which is owned by Wintex but in a different location to this entry on the blacklist</t>
  </si>
  <si>
    <t>Falcon Knitwears (Pvt.) Ltd.</t>
  </si>
  <si>
    <t>Ordu Caddesi, Emek Mahallesi,  No:4 Sarigazi , 34785, Istanbul</t>
  </si>
  <si>
    <t>Saifur Rahman (Sohel)</t>
  </si>
  <si>
    <t>Chandrima Garments (Pvt) Ltd.</t>
  </si>
  <si>
    <t>Mahabub Minhaj</t>
  </si>
  <si>
    <t>GORTEKS TEKSTIL TUR. SAN.TIC.LTD.STI.</t>
  </si>
  <si>
    <t>400 Sk., No:6 Gediz Kavsagi Gaziemir, 35410, Izmir </t>
  </si>
  <si>
    <t>Peerless Sweaters Bangladesh Ltd.</t>
  </si>
  <si>
    <t>Dr. Md. Moin Uddin</t>
  </si>
  <si>
    <t>Gem Knitwear Fabrics Co. Ltd.</t>
  </si>
  <si>
    <t>Khandaker Mahabubuzzaman</t>
  </si>
  <si>
    <t>GULTAS TEKSTIL - BIROL KAYA</t>
  </si>
  <si>
    <t>Kuzu Sokak, Evren Mahellesi Halkali Caddesi,  Dunya Center No 3 Kat 2 Bagcilar, 34200, Istanbul</t>
  </si>
  <si>
    <t>Certification No</t>
  </si>
  <si>
    <t xml:space="preserve"> Factory Name </t>
  </si>
  <si>
    <t>Factory City</t>
  </si>
  <si>
    <t>Factory Country</t>
  </si>
  <si>
    <t>Certification Expiry Date</t>
  </si>
  <si>
    <t>Wills Sportswear Ltd.</t>
  </si>
  <si>
    <t>GULTEKS GIYIM URUNLERI SAN.TIC.LTD</t>
  </si>
  <si>
    <t>Knit Asia Limited</t>
  </si>
  <si>
    <t>-, Haci Evhet Mah.Pazaryeri Orta Blok , Malkara, 59300, Tekirdag</t>
  </si>
  <si>
    <t>BGD</t>
  </si>
  <si>
    <t>7/31/2013</t>
  </si>
  <si>
    <t>MNC Apparels Ltd.</t>
  </si>
  <si>
    <t>CEPZ</t>
  </si>
  <si>
    <t>3/28/2014</t>
  </si>
  <si>
    <t>A&amp;B Outerwear Ltd.</t>
  </si>
  <si>
    <t>Chittgong</t>
  </si>
  <si>
    <t>7/20/2013</t>
  </si>
  <si>
    <t>Anowara Dress Makers Ltd.</t>
  </si>
  <si>
    <t>3/29/2014</t>
  </si>
  <si>
    <t>Bangladesh Spinners &amp; Knitters (PVT) Ltd</t>
  </si>
  <si>
    <t>11/13/2013</t>
  </si>
  <si>
    <t>yes</t>
  </si>
  <si>
    <t>Caesar Apparels Ltd.</t>
  </si>
  <si>
    <t>Chittagong Fashion Specialised Textiles Ltd.</t>
  </si>
  <si>
    <t>Clifton Fashions Ltd.</t>
  </si>
  <si>
    <t>5/13/2014</t>
  </si>
  <si>
    <t>C.B.M. International Ltd.</t>
  </si>
  <si>
    <t>Haji Mohammad Joynal Abedin</t>
  </si>
  <si>
    <t>Clifton Textile &amp; Apparels Ltd.</t>
  </si>
  <si>
    <t>Day Apparels Ltd.</t>
  </si>
  <si>
    <t>3/25/2014</t>
  </si>
  <si>
    <t>Day Fashions Ltd.</t>
  </si>
  <si>
    <t>Deluxe Fashions Ltd.</t>
  </si>
  <si>
    <t>8/18/2013</t>
  </si>
  <si>
    <t>Denim Expert Limited</t>
  </si>
  <si>
    <t>3/14/2014</t>
  </si>
  <si>
    <t>Dream Bengal Garments Ltd</t>
  </si>
  <si>
    <t>Chittagong.</t>
  </si>
  <si>
    <t>7/22/2013</t>
  </si>
  <si>
    <t>G.H Haewae Co., Ltd</t>
  </si>
  <si>
    <t>GUVEN KARACA DERI  TIC. VE SAN. LTD STI. - ESKISEHIR BRANCH</t>
  </si>
  <si>
    <t>GUVEN KARACA DERI TIC. VE SAN. LTD STI.</t>
  </si>
  <si>
    <t>25. Cadde, Organize Sanayi Bolgesi No.11, 26110, Eskisehir</t>
  </si>
  <si>
    <t>Gokaldas Images (Bangladesh) Pvt. Ltd</t>
  </si>
  <si>
    <t>Hemple Rhee Mfg. Co (BD) Ltd</t>
  </si>
  <si>
    <t>8/15/2013</t>
  </si>
  <si>
    <t>Hi-Tech Fashions Ltd.</t>
  </si>
  <si>
    <t>1/22/2014</t>
  </si>
  <si>
    <t>Intercare Limited</t>
  </si>
  <si>
    <t>Polymer Knitwear Inds. Ltd.</t>
  </si>
  <si>
    <t>7/16/2013</t>
  </si>
  <si>
    <t>Intex Link Garments (BD) Ltd.</t>
  </si>
  <si>
    <t>Intimate Apparels Ltd</t>
  </si>
  <si>
    <t>Jeans Express Ltd.</t>
  </si>
  <si>
    <t>6/13/2013</t>
  </si>
  <si>
    <t>??? Jeans 2000 Ltd.</t>
  </si>
  <si>
    <t>JMS Garments Ltd.</t>
  </si>
  <si>
    <t>Mashiur Rahman</t>
  </si>
  <si>
    <t>KDS Fashion Ltd.</t>
  </si>
  <si>
    <t>HIRA TEKSTIL SAN DIS TIC LTD STI</t>
  </si>
  <si>
    <t>Bagcilar Cad., Yildiztepe Mah. No:6014 , Bagcilar, 34200, Istanbul</t>
  </si>
  <si>
    <t>Kenpark Bangladesh Apparel (Pvt.) Limited (K-3)</t>
  </si>
  <si>
    <t>10/30/2013</t>
  </si>
  <si>
    <t>Kenpark Bangladesh Apparel Private Limited</t>
  </si>
  <si>
    <t>Kenpark Bangladesh Apparel Pvt Ltd (K-4)</t>
  </si>
  <si>
    <t>2/25/2014</t>
  </si>
  <si>
    <t>Kenpark Bangladesh Private Limited</t>
  </si>
  <si>
    <t>M.R.S. Fashion Ltd.</t>
  </si>
  <si>
    <t>Md. Nayeem Mehdi</t>
  </si>
  <si>
    <t>Lalmai Sportswear Ind. Ltd.</t>
  </si>
  <si>
    <t>Legacy Fashion Ltd</t>
  </si>
  <si>
    <t>12/18/2013</t>
  </si>
  <si>
    <t>Legend Textiles Ltd</t>
  </si>
  <si>
    <t>10/22/2013</t>
  </si>
  <si>
    <t>Loyal Apparels Ltd.</t>
  </si>
  <si>
    <t>7/26/2013</t>
  </si>
  <si>
    <t>Mars Apparels Ltd.</t>
  </si>
  <si>
    <t>Modiste (CEPZ) Ltd.</t>
  </si>
  <si>
    <t>3/21/2014</t>
  </si>
  <si>
    <t>I.E.G.S IC GIYIM MOB.INS.GIDA VE DAH.TIC.A.S.</t>
  </si>
  <si>
    <t>Multi Safh Ltd.</t>
  </si>
  <si>
    <t>6/26/2013</t>
  </si>
  <si>
    <t>Haidory Apparels Ltd.</t>
  </si>
  <si>
    <t>Organic Jeans Ltd.</t>
  </si>
  <si>
    <t>10/23/2013</t>
  </si>
  <si>
    <t>Gediz Organize Sanayi Bolgesi Bulvari, No.10 Gediz, 43600, Kutahya</t>
  </si>
  <si>
    <t>Presentation Apparels Ltd.</t>
  </si>
  <si>
    <t>Raozan Sweater Limited</t>
  </si>
  <si>
    <t>7/18/2013</t>
  </si>
  <si>
    <t>Regency Garments Ltd</t>
  </si>
  <si>
    <t>9/13/2013</t>
  </si>
  <si>
    <t>Regency Three Limited</t>
  </si>
  <si>
    <t>Reliance Denim Industries Ltd.</t>
  </si>
  <si>
    <t>S.N. Sports Wear Ltd</t>
  </si>
  <si>
    <t>Saad Musa Fabrics Limited (Unit-3)</t>
  </si>
  <si>
    <t>Salim &amp; Brothers Ltd</t>
  </si>
  <si>
    <t>Sheehan Specialized Textile Mills Ltd.</t>
  </si>
  <si>
    <t>Smart Jacket (BD ) Ltd.</t>
  </si>
  <si>
    <t>Syed Abdullah Mohammad Sadek</t>
  </si>
  <si>
    <t>Smart Jeans Ltd</t>
  </si>
  <si>
    <t>Sonnet Textile Industries Ltd.</t>
  </si>
  <si>
    <t>8/27/2013</t>
  </si>
  <si>
    <t>Stitch Tone Apparels Ltd.</t>
  </si>
  <si>
    <t>Techno Dress Ltd.</t>
  </si>
  <si>
    <t>2/27/2014</t>
  </si>
  <si>
    <t>Universal Jeans Ltd</t>
  </si>
  <si>
    <t>Univogue Garments Company Limited - Unit 4</t>
  </si>
  <si>
    <t>Vanguard Garments (Washing Division) Limited</t>
  </si>
  <si>
    <t>IKINCI BAHAR TEKSTIL GOMLEK KONFEKSIYON SAN.LTD.STI-INEBOLU BRANCH</t>
  </si>
  <si>
    <t>ISTANBUL GOMLEK GIYIM SAN.VE TIC.A.S.</t>
  </si>
  <si>
    <t>Well Dresses Ltd.</t>
  </si>
  <si>
    <t>Ikicay Mevkii , Yesiloz Koyu, Inebolu , 37500, Kastamonu</t>
  </si>
  <si>
    <t>Well Fashion (Unit-2)</t>
  </si>
  <si>
    <t>Well Mart Ltd.</t>
  </si>
  <si>
    <t>4/25/2014</t>
  </si>
  <si>
    <t>Youngone (CEPZ) Ltd</t>
  </si>
  <si>
    <t>??? Youngone Sports Shoes Industries Ltd</t>
  </si>
  <si>
    <t>??? Youngone Corp.</t>
  </si>
  <si>
    <t>Aboni Knitwear Ltd.</t>
  </si>
  <si>
    <t>1/25/2014</t>
  </si>
  <si>
    <t>AJ Fashions Ltd.</t>
  </si>
  <si>
    <t>AKH Fashions Ltd</t>
  </si>
  <si>
    <t>Atia Garments Inds. Ltd.</t>
  </si>
  <si>
    <t>Aman Knittings Ltd</t>
  </si>
  <si>
    <t>1/16/2014</t>
  </si>
  <si>
    <t>Anowara Knit Composite Ltd</t>
  </si>
  <si>
    <t>6/21/2013</t>
  </si>
  <si>
    <t>Avant Garde Fashion Ltd</t>
  </si>
  <si>
    <t>1/14/2014</t>
  </si>
  <si>
    <t>1/20/2014</t>
  </si>
  <si>
    <t>11/29/2013</t>
  </si>
  <si>
    <t>Babylon Garments Ltd.</t>
  </si>
  <si>
    <t>Banex Apparel Ltd</t>
  </si>
  <si>
    <t>11/15/2013</t>
  </si>
  <si>
    <t>Basic Shirts Ltd.</t>
  </si>
  <si>
    <t>Belkuchi Knit Wear Ltd.</t>
  </si>
  <si>
    <t>6/25/2013</t>
  </si>
  <si>
    <t>Bonny Apparels (Pvt) Ltd. - Unit 2</t>
  </si>
  <si>
    <t>Diana Garments (Pvt) Ltd</t>
  </si>
  <si>
    <t>Dird Garments Limited</t>
  </si>
  <si>
    <t>IMAJ  KONFEKSIYON TEKSTIL IMALATI ITHALAT-IHRACAT SAN TIC LTD STI</t>
  </si>
  <si>
    <t>Eve Dress-Shirts' Limited</t>
  </si>
  <si>
    <t>Ordulu Sok, Kucukbalikli Mah. No:83 , Osmangazi, 16010, Bursa</t>
  </si>
  <si>
    <t>Dhaka.</t>
  </si>
  <si>
    <t>Experience Clothing Company Ltd</t>
  </si>
  <si>
    <t>Generation Next Fashions Ltd</t>
  </si>
  <si>
    <t>12/14/2013</t>
  </si>
  <si>
    <t>GoldTex Garments Limited</t>
  </si>
  <si>
    <t>4/22/2014</t>
  </si>
  <si>
    <t>Green Life Knit Composite Ltd.</t>
  </si>
  <si>
    <t>International Classic Composite Ltd</t>
  </si>
  <si>
    <t>J.K. Knit Composite Limited</t>
  </si>
  <si>
    <t>2/22/2014</t>
  </si>
  <si>
    <t>Karim Textiles Ltd</t>
  </si>
  <si>
    <t>9/17/2013</t>
  </si>
  <si>
    <t>Kushiara Composite Knit Industries Ltd.</t>
  </si>
  <si>
    <t>1/27/2014</t>
  </si>
  <si>
    <t>Tex-Fashion Ltd.</t>
  </si>
  <si>
    <t>12/20/2013</t>
  </si>
  <si>
    <t>Mansheen Co. (BD) Ltd</t>
  </si>
  <si>
    <t>Newage Apparels Limited</t>
  </si>
  <si>
    <t>??? Newage Garments Limited</t>
  </si>
  <si>
    <t>Polo Composite Knit Industry Limited</t>
  </si>
  <si>
    <t>5/17/2014</t>
  </si>
  <si>
    <t>Rey-Tex Fashion Wears ltd.</t>
  </si>
  <si>
    <t>Saasco-tex (BD) Ltd</t>
  </si>
  <si>
    <t>9/23/2013</t>
  </si>
  <si>
    <t>SAMS Attire Ltd.</t>
  </si>
  <si>
    <t>Shade Fashions International Ltd.</t>
  </si>
  <si>
    <t>ISTANBUL GOMLEK GIYIM SAN.VE TIC.AS - CATALZEYTIN BRANCH</t>
  </si>
  <si>
    <t>Nuhlar Cad., Merkez Mah. No:77 Catalzeytin , 37940, Kastamonu</t>
  </si>
  <si>
    <t>Sharmin Fashions Limited</t>
  </si>
  <si>
    <t>1/31/2014</t>
  </si>
  <si>
    <t>Shine Fashion Co (PVT) Ltd</t>
  </si>
  <si>
    <t>??? Shinest Apparels</t>
  </si>
  <si>
    <t>Softex Sweater Industries (Pvt) Ltd.</t>
  </si>
  <si>
    <t>??? Sterling Creations Ltd.</t>
  </si>
  <si>
    <t>AK Fashions Ltd.</t>
  </si>
  <si>
    <t>??? Suman Fashion Garments</t>
  </si>
  <si>
    <t>The Dacca Dyeing Garments Ltd.</t>
  </si>
  <si>
    <t>??? Tunic Fashion Ltd.</t>
  </si>
  <si>
    <t>KARADAGLAR TEKSTIL - BUSRA KAYA</t>
  </si>
  <si>
    <t>Pelikan Sok., Kanarya Mah. Sahin Cad. No. 5 Kat 2, Kanarya-Kucukcekmece, 34290, Istanbul</t>
  </si>
  <si>
    <t>Voyager Apparels Ltd</t>
  </si>
  <si>
    <t>Graphics Textiles Limited</t>
  </si>
  <si>
    <t>Dhamrai</t>
  </si>
  <si>
    <t>Amantex Limited</t>
  </si>
  <si>
    <t>10/17/2013</t>
  </si>
  <si>
    <t>Amazing Fashions Limited</t>
  </si>
  <si>
    <t>Apex Adelchi</t>
  </si>
  <si>
    <t>8/16/2013</t>
  </si>
  <si>
    <t>Apex Lingerie Limited</t>
  </si>
  <si>
    <t>Apex Textile Printing Mills Limited</t>
  </si>
  <si>
    <t>3/26/2014</t>
  </si>
  <si>
    <t>Asrotex Ltd.</t>
  </si>
  <si>
    <t>1/23/2014</t>
  </si>
  <si>
    <t>Shaas Garments Ltd.</t>
  </si>
  <si>
    <t>Cassiopea Fashion Ltd</t>
  </si>
  <si>
    <t>Columbia Garments Limited</t>
  </si>
  <si>
    <t>??? Columbia Apparels Limited</t>
  </si>
  <si>
    <t>2/14/2014</t>
  </si>
  <si>
    <t>Crossline Factory (Pvt) Ltd</t>
  </si>
  <si>
    <t>4/23/2014</t>
  </si>
  <si>
    <t>Gazi S. Hossain</t>
  </si>
  <si>
    <t>Disari Apparels (Pvt) Ltd. (1st, 3rd and 4th)</t>
  </si>
  <si>
    <t>Disari Industries (Pvt) Ltd.(2nd, 3rd and 5th)</t>
  </si>
  <si>
    <t>Elite Garments Industries Ltd.</t>
  </si>
  <si>
    <t>Fame Sweater Ltd.</t>
  </si>
  <si>
    <t>Finestitch Apparels Ltd</t>
  </si>
  <si>
    <t>1/28/2014</t>
  </si>
  <si>
    <t>Fortis Garments Limited</t>
  </si>
  <si>
    <t>GMS Composite Knitting Ind. Ltd.</t>
  </si>
  <si>
    <t>2/15/2014</t>
  </si>
  <si>
    <t>4/26/2014</t>
  </si>
  <si>
    <t>Venix Bangladesh Ltd.</t>
  </si>
  <si>
    <t>Hasan Tanvir Fashion Wears Limited</t>
  </si>
  <si>
    <t>Interstoff Apparels Limited</t>
  </si>
  <si>
    <t>Jamuna Denims Ltd. - Garments &amp; Washing Unit</t>
  </si>
  <si>
    <t>1/17/2014</t>
  </si>
  <si>
    <t>??? Jinnat Apparels Ltd.</t>
  </si>
  <si>
    <t>??? Jinnats Knitwears Limited</t>
  </si>
  <si>
    <t>KARGISAN GIYIM SAN.TIC.A.S</t>
  </si>
  <si>
    <t>KARGISAN (KARABUK GIYIM SAN.VE TIC A.S.)</t>
  </si>
  <si>
    <t>JM Fabrics Ltd.</t>
  </si>
  <si>
    <t>5/29/2013</t>
  </si>
  <si>
    <t>-, Organize Sanayi Bolgesi,J-Ada Parsel 1-2, Karabuk, 78000, Zonguldak</t>
  </si>
  <si>
    <t>5/14/2014</t>
  </si>
  <si>
    <t>Meghna Knit Composite</t>
  </si>
  <si>
    <t>4/24/2014</t>
  </si>
  <si>
    <t>Mitali Fashions Ltd</t>
  </si>
  <si>
    <t>MT Sweaters Ltd.</t>
  </si>
  <si>
    <t>12/19/2013</t>
  </si>
  <si>
    <t>Muazuddin Textile Ltd</t>
  </si>
  <si>
    <t>4/17/2014</t>
  </si>
  <si>
    <t>Fahriaz Fashion</t>
  </si>
  <si>
    <t>Shermin Niger</t>
  </si>
  <si>
    <t>Nar Sweaters Ltd.</t>
  </si>
  <si>
    <t>Noman Fashion Fabrics Ltd.</t>
  </si>
  <si>
    <t>Noman Terry Towel Mills Ltd</t>
  </si>
  <si>
    <t>Northern Fashion Ltd</t>
  </si>
  <si>
    <t>One Composite Mills Limited</t>
  </si>
  <si>
    <t>P.N. Composite Ltd</t>
  </si>
  <si>
    <t>Panorama Apparels Ltd</t>
  </si>
  <si>
    <t>Parkstar Apparel Limited</t>
  </si>
  <si>
    <t>Gazipur Sadar</t>
  </si>
  <si>
    <t>4/29/2014</t>
  </si>
  <si>
    <t>Radial International Ltd</t>
  </si>
  <si>
    <t>KAYA GIYIM KONFEKSIYON LTD STI</t>
  </si>
  <si>
    <t>Ataturk Bulvari 13.Sokak, Organize Sanayi Bolgesi, No:6, Aksaray, 45000, Konya</t>
  </si>
  <si>
    <t>8/22/2013</t>
  </si>
  <si>
    <t>Shezads Designwear Ltd.</t>
  </si>
  <si>
    <t>Gazipur.</t>
  </si>
  <si>
    <t>Southern Knitwear Ltd.</t>
  </si>
  <si>
    <t>Cotton Home Ltd.</t>
  </si>
  <si>
    <t>The Well Tex Limited</t>
  </si>
  <si>
    <t>Md. Zahid Abdul Aziz</t>
  </si>
  <si>
    <t>Turag Garments &amp; Hosiery Mills Ltd.</t>
  </si>
  <si>
    <t>Welldone Apparels Ltd.</t>
  </si>
  <si>
    <t xml:space="preserve">Gazipur, </t>
  </si>
  <si>
    <t>Saiham Knit Composite Ltd.</t>
  </si>
  <si>
    <t>Habigonj</t>
  </si>
  <si>
    <t>7/17/2013</t>
  </si>
  <si>
    <t>Well Fashion Ltd.</t>
  </si>
  <si>
    <t>2/20/2014</t>
  </si>
  <si>
    <t>Well Designers Ltd - Washing Unit</t>
  </si>
  <si>
    <t>Kalurghat Chittagong</t>
  </si>
  <si>
    <t>Multifabs Limited</t>
  </si>
  <si>
    <t>Konabari</t>
  </si>
  <si>
    <t>Anowara Cotton Ltd.</t>
  </si>
  <si>
    <t>Antim Knit Composite Ltd.</t>
  </si>
  <si>
    <t>6/28/2013</t>
  </si>
  <si>
    <t>Antim Knitting Dyeing &amp; Finishing Ltd</t>
  </si>
  <si>
    <t>6/15/2013</t>
  </si>
  <si>
    <t>Arrow Apparels Limited</t>
  </si>
  <si>
    <t>Narayan Gonj</t>
  </si>
  <si>
    <t>1/15/2014</t>
  </si>
  <si>
    <t>Beka Garments &amp; Textiles Ltd</t>
  </si>
  <si>
    <t>Naraygonj</t>
  </si>
  <si>
    <t>Modele De Capital Ind. Ltd.</t>
  </si>
  <si>
    <t>3/13/2014</t>
  </si>
  <si>
    <t>S.B.Style Composite Ltd.</t>
  </si>
  <si>
    <t>6/20/2013</t>
  </si>
  <si>
    <t>Sikder Apparel Hosiery Ltd</t>
  </si>
  <si>
    <t>Mousumi Apparels (Pvt) Ltd.</t>
  </si>
  <si>
    <t>Md. Shawkat Ali Bhuiyan</t>
  </si>
  <si>
    <t>Narsingdi</t>
  </si>
  <si>
    <t>KESKIN KONFEKSIYON VE TEKSTIL SAN DIS TIC LTD STI</t>
  </si>
  <si>
    <t>Ishaqpur Sweater Industries Ltd.</t>
  </si>
  <si>
    <t>Noakhali</t>
  </si>
  <si>
    <t>Halkali Cad.Evren Mah. No:87 K:1 Gunesli, 34212, Istanbul</t>
  </si>
  <si>
    <t>MAS Intimates Bangladesh (Pvt.) Ltd.</t>
  </si>
  <si>
    <t>North Patenga</t>
  </si>
  <si>
    <t>Vintage Denim Studio Ltd.</t>
  </si>
  <si>
    <t>Paksey</t>
  </si>
  <si>
    <t>Alpha Fashion (Pvt) Ltd.</t>
  </si>
  <si>
    <t>Arefin Textile Mills Limited</t>
  </si>
  <si>
    <t>Patiya</t>
  </si>
  <si>
    <t>AJ Super Garments Ltd.</t>
  </si>
  <si>
    <t>Yasin Knittex Industries Ltd</t>
  </si>
  <si>
    <t>Shafipur</t>
  </si>
  <si>
    <t>7/13/2013</t>
  </si>
  <si>
    <t>Sreepur</t>
  </si>
  <si>
    <t>Libas Knitwear Ltd</t>
  </si>
  <si>
    <t>Sreepur, Gazipur</t>
  </si>
  <si>
    <t>3/18/2014</t>
  </si>
  <si>
    <t>South East Textiles (Pvt.) Ltd.</t>
  </si>
  <si>
    <t>Tangail</t>
  </si>
  <si>
    <t>4/16/2014</t>
  </si>
  <si>
    <t>Tongi</t>
  </si>
  <si>
    <t>ABA Fashions Limited</t>
  </si>
  <si>
    <t>Tongi, Gazipur</t>
  </si>
  <si>
    <t>Engr. M. Saif Uddin</t>
  </si>
  <si>
    <t>Total</t>
  </si>
  <si>
    <t>Total factories</t>
  </si>
  <si>
    <t>As a % of total</t>
  </si>
  <si>
    <t>Total factroies in BD</t>
  </si>
  <si>
    <t>Certified factories</t>
  </si>
  <si>
    <t>% of certified factories</t>
  </si>
  <si>
    <t>Dress &amp; Dress Ltd.</t>
  </si>
  <si>
    <t>KOPAS KOZMETIK PAZ. VE SAN. A.S.</t>
  </si>
  <si>
    <t>5.Sok, Kopas Kozmetik Paz. Ve San. A.S., Organize San. Bol. No:4 Cerkezkoy, 59500, Tekirdag</t>
  </si>
  <si>
    <t>Naas Apparels Ltd.</t>
  </si>
  <si>
    <t>Taher Arif Billah Khan</t>
  </si>
  <si>
    <t>KT DERI TEKSTIL KONF.SAN. VE TIC. LTD. STI.</t>
  </si>
  <si>
    <t>Dereboyu Cad., Beysan Sanayi Sitesi No:3 , Haramidere Buyukcekmece, 34520, Istanbul</t>
  </si>
  <si>
    <t>Tex Fashion Knitwear Ltd.</t>
  </si>
  <si>
    <t>Beijing Sports Wear Ltd.</t>
  </si>
  <si>
    <t>Md. Yunus Hossain</t>
  </si>
  <si>
    <t>KUZEY KAFKAS TEKSTIL - CAGATAY UYSAL</t>
  </si>
  <si>
    <t>100. Sokak , Fatsa Organize Sanayi Bolgesi , No.1  Fatsa, 52400, Ordu</t>
  </si>
  <si>
    <t>Islam Attires</t>
  </si>
  <si>
    <t>LA TEKSTIL SAN TIC LTD STI</t>
  </si>
  <si>
    <t>Mohammad Sirajul Islam Howlader</t>
  </si>
  <si>
    <t>Universite Cad., No:77 Bornova, 35040, Izmir </t>
  </si>
  <si>
    <t>APS Design Works Ltd.</t>
  </si>
  <si>
    <t>Md. Shamim Reza</t>
  </si>
  <si>
    <t>LAFEM GIYIM INS.SAN VE TIC.LTD</t>
  </si>
  <si>
    <t>Bosna Bulvar,I ., Adil Mah. No:91Sultanbeyli, 34935, Istanbul</t>
  </si>
  <si>
    <t>Jann Composite Mills Ltd.</t>
  </si>
  <si>
    <t>Iqbal Khan (Jamal)</t>
  </si>
  <si>
    <t>LIBAS GIYIM - SALIME YILMAZ</t>
  </si>
  <si>
    <t>Anupam Knitex Ltd.</t>
  </si>
  <si>
    <t>M. Monsurul Islam</t>
  </si>
  <si>
    <t>-, Kocasinan Merkez Mah. Yenibosna Karayolu, No:1 B. Evler, 34197, Istanbul</t>
  </si>
  <si>
    <t>Carlos Leather Fashion Ltd.</t>
  </si>
  <si>
    <t>mailcity.com</t>
  </si>
  <si>
    <t>M.A. Qayyum</t>
  </si>
  <si>
    <t>LILA KONFEKSIYON - HATUN KOCAYIGIT</t>
  </si>
  <si>
    <t>Kavak Sok., Merkez Mh. No.27 Kat. 3 Yenibosna, Bahcelievler, 34197, Istanbul</t>
  </si>
  <si>
    <t>Liberty Garments Inds. Ltd.</t>
  </si>
  <si>
    <t>liberty-bd.com</t>
  </si>
  <si>
    <t>LIN TEKSTIL SAN TIC AS</t>
  </si>
  <si>
    <t>I. Cadde, Dudullu Organize Sanayi Bolgesi, Ismet Targan Is Merkezi No:16 Dudullu, 34760, Istanbul</t>
  </si>
  <si>
    <t>Monde Limited</t>
  </si>
  <si>
    <t>LIN TEKSTIL SANAYI TICARET A.S</t>
  </si>
  <si>
    <t>Mamataz Apparels Limited</t>
  </si>
  <si>
    <t>LIVADI TEKSTIL SAN. VE TIC. LTD. STI</t>
  </si>
  <si>
    <t>Kirklareli Yolu Uzeri, Gazi Mahallesi,, Kizilcikderesi Mevkii ; No:3 Vize, 39400, Kirklareli </t>
  </si>
  <si>
    <t>Longitude</t>
  </si>
  <si>
    <t>Lat/long accuracy</t>
  </si>
  <si>
    <t>MARC CHANTAL LTD.STI</t>
  </si>
  <si>
    <t>MARC CHANTAL DERI VE TEKSTIL URUNLERI SAN TIC LTD STI</t>
  </si>
  <si>
    <t>Nilufer Sok., No.12 Aegean Free Zone., Gaziemir, 35660, Izmir</t>
  </si>
  <si>
    <t>Sarhind Garments Ltd.</t>
  </si>
  <si>
    <t>Md. Sayefullah</t>
  </si>
  <si>
    <t>Brothers Industries Ltd.</t>
  </si>
  <si>
    <t>MARE KONFEKSIYON GIYIM SAN. VE TIC. LTD. STI.</t>
  </si>
  <si>
    <t>KIKKA TEKSTIL SAN.IHR.LTD.STI</t>
  </si>
  <si>
    <t>Istanbul Caddesi, Merkez Camii Karsisi No:1-2 Altinsehir, 34306, Istanbul</t>
  </si>
  <si>
    <t>Md. Dulal Uddin Pathan</t>
  </si>
  <si>
    <t>Look Fashions Ltd.</t>
  </si>
  <si>
    <t>RTN Fashions Limited</t>
  </si>
  <si>
    <t>Jamal Uddin Ahmad FCA</t>
  </si>
  <si>
    <t>MEDA TEKS TEKSTIL SAN. VE TIC. LTD. STI</t>
  </si>
  <si>
    <t>CASA TEKSTIL SANAYI VE TICARET A.S.</t>
  </si>
  <si>
    <t>5.Cadde, 1.Organize San. Bolgesi 2.Kisim No:12, Merkez, 58000, Sivas</t>
  </si>
  <si>
    <t>Haesong Corporation Ltd.</t>
  </si>
  <si>
    <t>haesongbd.com</t>
  </si>
  <si>
    <t>Yoon Hee</t>
  </si>
  <si>
    <t>Teesta High Fashion Ltd.</t>
  </si>
  <si>
    <t>teesta.com</t>
  </si>
  <si>
    <t>MEGA TEKSTIL - MUSTAFA AKSAKAL</t>
  </si>
  <si>
    <t>10034 Sokak, Aosb  No : 1 Cigli, 35640, Izmir</t>
  </si>
  <si>
    <t>Park Joung Suk</t>
  </si>
  <si>
    <t>Evershine Fashions Limited</t>
  </si>
  <si>
    <t>MERSIN KONFEKSIYON SAN. VE DIS. TIC.LTD. STI</t>
  </si>
  <si>
    <t>Serbest Bolge,  V Ada 6/7 Parsel No:22 , 33020, Icel</t>
  </si>
  <si>
    <t>MERSIN SOTEKS KONFEKSIYON SANAYI VE TICARET LTD STI</t>
  </si>
  <si>
    <t>-, K Ada 5/2 Parsel-Serbest Bolge, 33020, Mersin</t>
  </si>
  <si>
    <t>M.H. Fashion Ltd.</t>
  </si>
  <si>
    <t>dbcom.com</t>
  </si>
  <si>
    <t>Iqbal Hossain</t>
  </si>
  <si>
    <t>MIM TEKSTIL SAN.TIC.LTD.STI.</t>
  </si>
  <si>
    <t>Guven Sk, Guven Sanayi Sitesi Nr 12/C, Cevizli Maltepe, 34846, Istanbul</t>
  </si>
  <si>
    <t>Tracker Fashions Ltd.</t>
  </si>
  <si>
    <t>MOKA TEKSTIL SAN.VE TIC.LTD.STI.</t>
  </si>
  <si>
    <t>Nascent Knitwears (Pvt) Ltd.</t>
  </si>
  <si>
    <t>Bayram Sok, Velibaba Mah.Fatih Cad. No: 4 Pendik, 34896, Istanbul</t>
  </si>
  <si>
    <t>Al-Haj Jahed Ali Chowdhury</t>
  </si>
  <si>
    <t>MUDE TEKSTIL ITH.IHR.SAN.TIC.LTD.  STI</t>
  </si>
  <si>
    <t>Sharoj Apparels Ltd.</t>
  </si>
  <si>
    <t>10006 Sk.,  A.O.S.B.  No:34  Cigli, 35620, Izmir</t>
  </si>
  <si>
    <t>NAMS TEKSTIL GIYIM URUNLERI IHR. INS. SAN. VE  TIC LTD STI</t>
  </si>
  <si>
    <t>129 / 3 Sok., Doganlar Mah. No: 18  Bornova , 35040, Izmir</t>
  </si>
  <si>
    <t>Usha Sweater Co. Ltd.</t>
  </si>
  <si>
    <t>NAR TEKSTIL SAN. VE TIC. LTD. STI</t>
  </si>
  <si>
    <t>1656 Sokak, Sanayi Mah  No:2 Kat:1 Esenyurt, 34510, Istanbul</t>
  </si>
  <si>
    <t>Multi Apparels (Pvt) Ltd.</t>
  </si>
  <si>
    <t>Md. Sharif Khan</t>
  </si>
  <si>
    <t>NASTEKS TEKSTIL URUN.SAN.VE TIC.LTD.STI.</t>
  </si>
  <si>
    <t>484 Sok., No:15/A, 17/A K:1Camdibi, 35090, Izmir</t>
  </si>
  <si>
    <t>Fashion 2000</t>
  </si>
  <si>
    <t>M.D. Rahman</t>
  </si>
  <si>
    <t>Anu Fashions (Pvt) Ltd.</t>
  </si>
  <si>
    <t>Md. Belal Ahmed</t>
  </si>
  <si>
    <t>A.S Fashion Ltd</t>
  </si>
  <si>
    <t>gmail.co</t>
  </si>
  <si>
    <t>NERO PLASTIK AMBALAJ IMALAT SANAYI VE TICARET LTD. STI.</t>
  </si>
  <si>
    <t>REBUL KOZMETIK SAN. TIC.A.S.</t>
  </si>
  <si>
    <t>Santiye Sok, Sehit Bayram Gokmen Mah. No:1, Konuralp, 81620, Duzce</t>
  </si>
  <si>
    <t>Towhiduddin Ahmed</t>
  </si>
  <si>
    <t>Anzir Apparels Ltd.</t>
  </si>
  <si>
    <t>NEVGIZ TEKSTIL  TEKSTIL LTD.STI.</t>
  </si>
  <si>
    <t>1594/20 Sokak, Adalet Mahallesi, No:17, Bayrakli, 35530, Izmir </t>
  </si>
  <si>
    <t>Walligan Knit Wears Ltd.</t>
  </si>
  <si>
    <t>NEWTEX HAZIRGIYIM TEKSTIL KONF. SAN.TIC.AS</t>
  </si>
  <si>
    <t>Corum Cad., Esentepe Mah. No:46 Dodurga, 19060, Corum</t>
  </si>
  <si>
    <t>Stylex Industries Ltd.</t>
  </si>
  <si>
    <t>NUR TEKSTIL-ADEM YAVUZ</t>
  </si>
  <si>
    <t>Erzurum Kongre Cad. , Ornek Mah. Dogan Arasli Bul. No:1, Karsisi Esenyurt, 34510, Istanbul</t>
  </si>
  <si>
    <t>Ardour Apparels Soursing Ltd.</t>
  </si>
  <si>
    <t>ORGI ILETISIM VE TEKSTIL SAN.TIC.LTD.STI.</t>
  </si>
  <si>
    <t>-, Konakbasi Mah. Organize Sanayi Bolgesi, 602. Parsel Fatsa, 52400, Ordu</t>
  </si>
  <si>
    <t>Reaz Export Apparels Ltd.</t>
  </si>
  <si>
    <t>Mohd. Miajuddin</t>
  </si>
  <si>
    <t>Yihoo Fashions Ltd.</t>
  </si>
  <si>
    <t>Md. Badiul Alam</t>
  </si>
  <si>
    <t>ORMA  TEKSTIL SAN.VE TIC.A.S - DUZCE</t>
  </si>
  <si>
    <t>-, E 80 Karayollari Elliler Ciftligi, Gumuspinar, 81100, Duzce</t>
  </si>
  <si>
    <t>Reya Sweaters (Pvt) Ltd.</t>
  </si>
  <si>
    <t>Md. Shamsul Alam (Selim)</t>
  </si>
  <si>
    <t>Kamran Sweaters Ltd.</t>
  </si>
  <si>
    <t>Md. Abdul Matin</t>
  </si>
  <si>
    <t>Kuzuyolu Sk., Dogan Arasli Cad. No:1, Esenyurt , 34510, Istanbul</t>
  </si>
  <si>
    <t>Sakib Sweater Ltd.</t>
  </si>
  <si>
    <t>ORSAN TEKSTIL KONF. SAN. VE TIC AS - SINOP BRANCH</t>
  </si>
  <si>
    <t>ORSAN TEKSTIL KONFEKSIYON SAN VE TIC AS</t>
  </si>
  <si>
    <t>-, Tasmanli Koyu, 57000, Sinop </t>
  </si>
  <si>
    <t>Zayma Fashions (Pvt) Ltd.</t>
  </si>
  <si>
    <t>msnbd.net</t>
  </si>
  <si>
    <t>ORSAN TEKSTIL KONF. SAN. VE TIC.AS</t>
  </si>
  <si>
    <t>Md. Golam Kibria</t>
  </si>
  <si>
    <t>Mehmet Akif C. , Eyup Sultan M., Samandra/Kartal, 34887, Istanbul</t>
  </si>
  <si>
    <t>Shishir Dresses (Pvt) Ltd.</t>
  </si>
  <si>
    <t>OZGAP TEKSTIL SANAYI VE TICARET LTD STI.</t>
  </si>
  <si>
    <t>Erzurum Kongre Cad., Ornek Mah. Cad. No 3 Kat 2 Esenyurt, 34510, Istanbul</t>
  </si>
  <si>
    <t>Md. Shamsul Arifen Bhuiyan (Masud)</t>
  </si>
  <si>
    <t>Maeris Sweater Ltd.</t>
  </si>
  <si>
    <t>OZMAN DERI TEKSTIL VE INS. IML.ITH.IHR.VE GIDA PAZ.LTD. STI.</t>
  </si>
  <si>
    <t>Firuzkoy Yolu Aziz Cd. , No:8 Kat 1&amp;2 Arka Giris Avcilar, 34310, Istanbul</t>
  </si>
  <si>
    <t>Md. Quadiruzzaman</t>
  </si>
  <si>
    <t>Siyam Sweater Ltd.</t>
  </si>
  <si>
    <t>OZMEN TEKSTIL - YILMAZ OZMEN</t>
  </si>
  <si>
    <t>-, Beyazlar Is Merkezi Ambarli Dolum , Tesisleri Uzeri No.8 Kat.4 Avcilar, 34310, Istanbul</t>
  </si>
  <si>
    <t>Nadim Mahmud</t>
  </si>
  <si>
    <t>Euro Bangla Sweaters Ltd.</t>
  </si>
  <si>
    <t>hvc.com</t>
  </si>
  <si>
    <t>OZTAS CORAP SAN.VE TIC. ANONIM SIRKETI</t>
  </si>
  <si>
    <t>-, Hosdere Koyu 2.Bolge Mh. Harmanlik Mevki, Buyukcekmece, 34500, Istanbul</t>
  </si>
  <si>
    <t>SM Iqbal Hossain</t>
  </si>
  <si>
    <t>OZTURK KONFEKSIYON - MUSTAFA OZTURK</t>
  </si>
  <si>
    <t>-, Boceli Mahallesi Cafer Sadik Abalioglu, Bulvari No:14/D Pinarkent, 20145, Denizli</t>
  </si>
  <si>
    <t>Rancon Sweaters Ltd.</t>
  </si>
  <si>
    <t>rangs.com</t>
  </si>
  <si>
    <t>Romo Rouf Chowdhury</t>
  </si>
  <si>
    <t>OZTURK KONFEKSIYON - ZEKI OZTURK</t>
  </si>
  <si>
    <t>2271 Sokak, Ugur Mumcu Mahallesi, N:19, Sultancifligi , 34265, Istanbul</t>
  </si>
  <si>
    <t>Naliza Sweaters Ltd.</t>
  </si>
  <si>
    <t>PAMEKS GIYIM SAN. VE A.S</t>
  </si>
  <si>
    <t>Dereboyu Cad., No:6 Halkali, 34660, Istanbul</t>
  </si>
  <si>
    <t>N.K. Sweaters Ltd.</t>
  </si>
  <si>
    <t>Sk. Nurun Nabi</t>
  </si>
  <si>
    <t>CD Spinning Mills Ltd.</t>
  </si>
  <si>
    <t>PENTI CORAP SANAYI VE TICARET A.S.</t>
  </si>
  <si>
    <t>PENTI CORAP SANAYI VE TIC. A.S.</t>
  </si>
  <si>
    <t>Turkgucu Koyu Mevkii ,  Corlu, 59850, Tekirdag </t>
  </si>
  <si>
    <t>PERGE TEKSTIL  SAN VE TIC LTD STI-BRANCH</t>
  </si>
  <si>
    <t>Patriot Fashion Ltd.</t>
  </si>
  <si>
    <t>TYH  ULUSLARALASI TEKST.PAZ. SAN. TIC. A.S.</t>
  </si>
  <si>
    <t>banyan-online.com</t>
  </si>
  <si>
    <t>-, Dalakli Gol Mevkii Pafta 5 Parsel 511, B Blok Kavakli, 39060, Kirklareli</t>
  </si>
  <si>
    <t>AKM Mizanur Rahman</t>
  </si>
  <si>
    <t>PERGE TEKSTIL SAN VE TIC LTD STI</t>
  </si>
  <si>
    <t>Alpullu, Gulbahce Mah.,  Babaeski, 39200, Kirklareli</t>
  </si>
  <si>
    <t>Trans World Sweaters Ltd.</t>
  </si>
  <si>
    <t>Istiaq Ahmed</t>
  </si>
  <si>
    <t>Sweat Pakiza Ltd.</t>
  </si>
  <si>
    <t>sweat_pakiza.com</t>
  </si>
  <si>
    <t>PERIDOT TEKSTIL SAN. TIC. LTD. STI.</t>
  </si>
  <si>
    <t>3/21 Sokak, No:8/1 Buca, 35390, Izmir</t>
  </si>
  <si>
    <t>Reajul Islam Khan</t>
  </si>
  <si>
    <t>Monayam Sweater Complex Ltd.</t>
  </si>
  <si>
    <t>monayarnsweater.com</t>
  </si>
  <si>
    <t>PIRNAZ TEKSTIL SAN.TIC.LTD.STI.</t>
  </si>
  <si>
    <t>Caner Sok., Yenidogan Mah.Uluyol Cad. No:2 Kat:3, Bayrampasa, 34030, Istanbul</t>
  </si>
  <si>
    <t>Al-Haj Mohd. Mozammel Haque</t>
  </si>
  <si>
    <t>M.R. Sweater Composite Ltd.</t>
  </si>
  <si>
    <t>Mandira Cd., Inonu Mh. No.42 Esenyurt, 34510, Istanbul</t>
  </si>
  <si>
    <t>POLATCAN KONFEKSIYON TEKSTIL IMALAT SANAYI VE TICARET LTD. STI</t>
  </si>
  <si>
    <t>1656 Sokak, Sanayi Mahallesi No:2 Esenyurt, 34510, Istanbul</t>
  </si>
  <si>
    <t>Nurul Islam Sweaters Ltd.</t>
  </si>
  <si>
    <t>Md. Mokhlesur Rahman</t>
  </si>
  <si>
    <t>Zillions Sweaters Ltd.</t>
  </si>
  <si>
    <t>Setara Knitwear Ltd.</t>
  </si>
  <si>
    <t>POTKOVA TEKSTIL KONFEKSIYON GIDA TURIZM SAN. VE TIC. LTD. STI</t>
  </si>
  <si>
    <t>10001 Sokak, No:20 A.O.S.B. Cigli, 35620, Izmir</t>
  </si>
  <si>
    <t>Rana International Fashion</t>
  </si>
  <si>
    <t>Rafiqul Islam Faraque</t>
  </si>
  <si>
    <t>PRIMO AMBALAJ VE KIMYA SAN. TIC. A.S.</t>
  </si>
  <si>
    <t>-, Tuzla Deri Organize San. Bolgesi 7. Yol, P4 1,2 , 34956, Istanbul</t>
  </si>
  <si>
    <t>J.S. Apparels Hisiery Division</t>
  </si>
  <si>
    <t>aittbd.net</t>
  </si>
  <si>
    <t>RASTE TEKSTIL SAN. VE TIC. LTD. STI</t>
  </si>
  <si>
    <t>Naseema Hasan</t>
  </si>
  <si>
    <t>1656. Sokak , Sanayi Mah. No:2 Kat:3 Esenyurt, 34510, Istanbul</t>
  </si>
  <si>
    <t>Aspen Sweaters Ltd.</t>
  </si>
  <si>
    <t>Sajjad Hye Choudhury</t>
  </si>
  <si>
    <t>Ataturk Caddesi, Safak Mahallesi  No:42 , Imrahor Koyu Gaziosmanpasa, 34245, Istanbul</t>
  </si>
  <si>
    <t>Dolphin Composite Knitwear Ltd.</t>
  </si>
  <si>
    <t>Mohd. Shafiul Alam</t>
  </si>
  <si>
    <t>RHM TURIZM GIDA TEKSTIL INSAAT SAN VE TIC LTD STI  SUBE</t>
  </si>
  <si>
    <t> N.Kemal Cad, Sayfiye Mah.  No:85 Yenisakran , 35803, Izmir</t>
  </si>
  <si>
    <t>Rita Textile (Pvt) Ltd.</t>
  </si>
  <si>
    <t>Muhammad Jahangir</t>
  </si>
  <si>
    <t>Julia Sweaters Composite Ltd.</t>
  </si>
  <si>
    <t>Al-Haj Md. Bazlur Rahman</t>
  </si>
  <si>
    <t>ROND TEKSTIL TURZ. SAN. VE TIC. LTD. STI</t>
  </si>
  <si>
    <t>1586/14 Sokak, No:1 Kat=2 Bayrakli, 35030, Izmir</t>
  </si>
  <si>
    <t>Canadian Sweaters Ltd.</t>
  </si>
  <si>
    <t>Kazi Mahmuda Zaman</t>
  </si>
  <si>
    <t>Fame Shirts Ltd.</t>
  </si>
  <si>
    <t>fameshirts.com</t>
  </si>
  <si>
    <t>ROTEKS TEKSTIL IHR.SAN.VE TIC.A.S</t>
  </si>
  <si>
    <t>10002 Sok., A.O.S.B. No 26 Buyskgigli, 35620, Izmir</t>
  </si>
  <si>
    <t>Rezaur Rahman (Litu)</t>
  </si>
  <si>
    <t>Dipa Sweater Ltd.</t>
  </si>
  <si>
    <t>RUBIN KONFEKSIYON MENSUCAT TEKSTIL SAN. VE TIC. LTD. STI</t>
  </si>
  <si>
    <t>Yalcin Alaybeyoglu C., E Ada 3/2 Parsel Serbest Bolge, 33021, Icel</t>
  </si>
  <si>
    <t>Dipa Bhowmik</t>
  </si>
  <si>
    <t>SAFAK TEKSTIL SANAYI VE DIS TICARET LTD. STI</t>
  </si>
  <si>
    <t>Bengal Sweater Fashion Ltd.</t>
  </si>
  <si>
    <t>Mimar Sinan Caddesi, Osmangazi Mahallesi No:50 , Sancaktepe - Samandira, 34885, Istanbul</t>
  </si>
  <si>
    <t>Md. Abdul Latif Jony</t>
  </si>
  <si>
    <t>23.945429N</t>
  </si>
  <si>
    <t>90.281349E</t>
  </si>
  <si>
    <t>Dhaka Export Processing Zone (Extension Zone)</t>
  </si>
  <si>
    <t>Tropical Sweater Ltd.</t>
  </si>
  <si>
    <t>Md. Belal Hossain</t>
  </si>
  <si>
    <t>SAMYELI TEKSTIL PAZARLAMA VE TIC. LTD. STI</t>
  </si>
  <si>
    <t>5733 Sk., No:132 K:1 Karabaglar, 35170, Izmir</t>
  </si>
  <si>
    <t>Plot 156 &amp; 77, Dhaka Export Processing Zone</t>
  </si>
  <si>
    <t>DSL Sweater Ltd.</t>
  </si>
  <si>
    <t>SAN TEKSTIL - HASAN KUSBASI</t>
  </si>
  <si>
    <t>1643/27 Sk. , No 8 Batrakli Karsiyaka, 35510, Izmir</t>
  </si>
  <si>
    <t>Plot No.: 36-39, Dhaka Export Processing Zone, Ganakbari</t>
  </si>
  <si>
    <t>A &amp; A Enterprise Ltd. (Sweater Division)</t>
  </si>
  <si>
    <t>Syed Ashfaqur Rahim</t>
  </si>
  <si>
    <t>SANTEKS TEKSTIL VE ILETISIM SAN.  TIC. LTD.STI.</t>
  </si>
  <si>
    <t>Halkali Cd., Evren Mh. No.93 B Blok Bodrum 1, Bagcilar, 34200, Istanbul </t>
  </si>
  <si>
    <t>22.273037390008685N</t>
  </si>
  <si>
    <t>91.79068732146914E</t>
  </si>
  <si>
    <t>Plot 9-11&amp; 18-20, Sector 7, Karnaphuli Export Processing Zone, North Petenga</t>
  </si>
  <si>
    <t>Ayesha Fashion Ltd.</t>
  </si>
  <si>
    <t>SARAR GIYIM TEKSTIL ENERJI VE TIC AS - GOMLEK ISLETMESI</t>
  </si>
  <si>
    <t>SARAR GIYIM TEKSTIL ENERJI  VE TIC  ANONIM SIRKETI</t>
  </si>
  <si>
    <t>Basin Sehiteleri Cad., Kutahya Yolu Uzeri, 26530, Eskisehir</t>
  </si>
  <si>
    <t>23.946753N</t>
  </si>
  <si>
    <t>90.277317E</t>
  </si>
  <si>
    <t>Building</t>
  </si>
  <si>
    <t>Plot 1-4 and 9-12, Dhaka Export Processing Zone</t>
  </si>
  <si>
    <t>Megatex International Ltd.</t>
  </si>
  <si>
    <t>SARAR GIYIM TEKSTIL ENERJI VE TIC AS. - ISTANBUL BRANCH</t>
  </si>
  <si>
    <t>Birhane Sok., No:7/6 Bomonti-Sisli, 34381, Istanbul</t>
  </si>
  <si>
    <t>23.857778N</t>
  </si>
  <si>
    <t>90.259444E</t>
  </si>
  <si>
    <t>building</t>
  </si>
  <si>
    <t>Mollah Tower (7Th, 8Th, 9Th Floor), 464-West Rampura</t>
  </si>
  <si>
    <t>DNS Sweater Ltd.</t>
  </si>
  <si>
    <t>gnint.net</t>
  </si>
  <si>
    <t>Dipa Chowdhury</t>
  </si>
  <si>
    <t>SARAY HAZIR GIYIM VE KONFEKSIYON SAN. TIC. LTD. STI</t>
  </si>
  <si>
    <t>Karaca Sok., Ayaz Pasa Mah. No.1 Saray, 59600, Tekirdag</t>
  </si>
  <si>
    <t>Ambition Knitwear Ltd.</t>
  </si>
  <si>
    <t>Riton Sardar</t>
  </si>
  <si>
    <t>ABEDIN GARMENTS LIMITED</t>
  </si>
  <si>
    <t>23.7675N</t>
  </si>
  <si>
    <t>90.405E</t>
  </si>
  <si>
    <t>Rolak Bangla Ltd.</t>
  </si>
  <si>
    <t>ABONI KNITWEAR LTD</t>
  </si>
  <si>
    <t>Ferdousy Sultana  Khondaker</t>
  </si>
  <si>
    <t>SARPTEKS GIYIM SAN ve TIC. LTD.STI</t>
  </si>
  <si>
    <t>Osmangazi Cad, Adil Mah. Manolya Is Merkezi No:1 K:2 , Sultanbeyli , 34935, Istanbul</t>
  </si>
  <si>
    <t>Rastas Apparels Ltd.</t>
  </si>
  <si>
    <t>Ratna Patra</t>
  </si>
  <si>
    <t>ALLIANCE STITCHES LIMITED</t>
  </si>
  <si>
    <t xml:space="preserve">Sfb # 4 (1St &amp; 2Nd Floor), Dhaka Export Processing Zone, Ganakbari, Savar 1349 Dhaka </t>
  </si>
  <si>
    <t>SERA GIYIM SAN. DIS TIC. LTD. STI .</t>
  </si>
  <si>
    <t>D Caddesi , 50. Yil Mah. No:7 Gaziosmanpasa, 34265, Istanbul </t>
  </si>
  <si>
    <t>Dhaka Denim Ltd. (Garments Division)</t>
  </si>
  <si>
    <t>AMANTEX LIMITED</t>
  </si>
  <si>
    <t>Mohammadi Millenium Knitwears Ltd.</t>
  </si>
  <si>
    <t>SERENKO TEKSTIL KONFEKSIYON  SAN.VE TIC.LTD.STI</t>
  </si>
  <si>
    <t>-, Velioglu Organize Sanayi Bolgesi, Caycuma, 67900, Zonguldak</t>
  </si>
  <si>
    <t>ANANTA APPARELS LTD</t>
  </si>
  <si>
    <t>Fair Knitting Ltd.</t>
  </si>
  <si>
    <t>M.H. Hashamee</t>
  </si>
  <si>
    <t>SEVILEN KONFEKSIYON - SAVAS BEKLEN</t>
  </si>
  <si>
    <t>3760 Sok., No:3 K:3 Eskiizmir , 35390, Izmir</t>
  </si>
  <si>
    <t>Kunia, Kb Bazar, Joydebpur</t>
  </si>
  <si>
    <t>Smug Sweater Ltd.</t>
  </si>
  <si>
    <t>Gultepe Sk., Evren Mah Gulbahar Cad.  No.7, Gunesli , 34212, Istanbul</t>
  </si>
  <si>
    <t>Renaissance Apparels Ltd.</t>
  </si>
  <si>
    <t>Muhammad Sayeed</t>
  </si>
  <si>
    <t>SIK MAKAS GIYIM SAN.VE TIC.A.S. - CORLU BRANCH</t>
  </si>
  <si>
    <t>-, Cerkezkoy Yolu Yulafli Mevkii 7.Km , Cerkezkoy-Corlu , 59500, Tekirdag</t>
  </si>
  <si>
    <t>Fashion Store Ltd.</t>
  </si>
  <si>
    <t>Akramul Haque</t>
  </si>
  <si>
    <t>APEX LINGERIE LIMITED</t>
  </si>
  <si>
    <t>Advance Attire Ltd.</t>
  </si>
  <si>
    <t>SILA  TEKSTIL - SAIM AYKUT</t>
  </si>
  <si>
    <t>Nazli Sokak,  No:48, Kucuk Balikli, 16250, Bursa</t>
  </si>
  <si>
    <t>APEX SPINNING &amp; KNITTING MILLS</t>
  </si>
  <si>
    <t>Salam Hossain Chowdhury</t>
  </si>
  <si>
    <t>SUMOTEKS TEKSTIL URUNL. URT.VE PAZ LTD.STI</t>
  </si>
  <si>
    <t>SUMOTEKS TEKSTIL URN.URT.VE PAZ LTD.STI</t>
  </si>
  <si>
    <t>Fatih Caddesi, Akasya Sokak, No:10/1, Merter, 34010, Istanbul</t>
  </si>
  <si>
    <t>Nina Design Ltd.</t>
  </si>
  <si>
    <t>Al-Haz Moklesur Rahman Khan Elias Shahi</t>
  </si>
  <si>
    <t>SUTEKS TEKSTIL SANAYI VE TICARET AS</t>
  </si>
  <si>
    <t>SUTEKS TEKSTIL SANAYI VE TICARET A.S</t>
  </si>
  <si>
    <t>Kemer Burgaz Caddesi , 14/4, 34406, Istanbul</t>
  </si>
  <si>
    <t>Ardent Fashion Ltd.</t>
  </si>
  <si>
    <t>Bokran, Mirzapur</t>
  </si>
  <si>
    <t>Shahana Liaquat</t>
  </si>
  <si>
    <t>SUTEKS TEKSTIL SANAYI VE TICARET AS - CAGLAYAN BRANCH</t>
  </si>
  <si>
    <t>Kemerburgaz Caddesi, No.14/2 Kagithane, 34406, Istanbul</t>
  </si>
  <si>
    <t>Masco Inds. Ltd. (Compsite Unit)</t>
  </si>
  <si>
    <t>TAMTEKS TEKSTIL KONFEKSIYON IMALATI VE TICARET A.S.</t>
  </si>
  <si>
    <t>-, Corlu-Cerkezkoy Yolu, Haci Seramet Mevki, Corlu, 59860, Tekirdag</t>
  </si>
  <si>
    <t>Apparel Flow Ltd.</t>
  </si>
  <si>
    <t>Angel Sweater (BD) Ltd.</t>
  </si>
  <si>
    <t>TANCA GIYIM SAN. VE  DIS TIC. LTD. STI</t>
  </si>
  <si>
    <t>Sehit Murat Kaya Cad., Sirasogutler Mah. No: 30 Darica , 41700, Kocaeli</t>
  </si>
  <si>
    <t>22.289722N</t>
  </si>
  <si>
    <t>91.776111E</t>
  </si>
  <si>
    <t>Sector 3-4, Plot 50, Chittagong Export Processing Zone</t>
  </si>
  <si>
    <t>Niagara Textiles Ltd.</t>
  </si>
  <si>
    <t>Md. Nurul Hasan</t>
  </si>
  <si>
    <t>TASKIN TEKSTIL - NURETTIN TASKIN TARIM GIDA TUR.TEKSTIL</t>
  </si>
  <si>
    <t>5.Cadde, 1.Organize Sanayi Bolgesi, 44200, Malatya</t>
  </si>
  <si>
    <t>Mouly Fashion Ltd.</t>
  </si>
  <si>
    <t>Ferdoshi Zaman</t>
  </si>
  <si>
    <t>TAYEKS  DIS TICARET VE TEKSTIL SAN  TIC AS</t>
  </si>
  <si>
    <t>TAYPA TEKSTIL GIYIM SAN VE TIC A.S.</t>
  </si>
  <si>
    <t>-, Kinikli Mevkii ,Degirmenkoy, Silivri, 34950, Istanbul</t>
  </si>
  <si>
    <t>2-B/1, Darussalam Road, Mirpur, 1216</t>
  </si>
  <si>
    <t>Galpex Ltd.</t>
  </si>
  <si>
    <t>galpexbd.com</t>
  </si>
  <si>
    <t>Md. Rezaul Alam</t>
  </si>
  <si>
    <t xml:space="preserve">Mohora Nexus Industrial Area , Plot P/6-A, Chandgoan </t>
  </si>
  <si>
    <t>TAYPA TEKSTIL GIYIM SAN. VE TIC. A.S.</t>
  </si>
  <si>
    <t>-, Cumhuriyet Mah.Eski Hadimkoyyolu Inciler, Cihan Sanayi Sitesi C Blok Buyukcekmece, 34500, Istanbul</t>
  </si>
  <si>
    <t>Landmark Textile</t>
  </si>
  <si>
    <t>Shahzada Hamid</t>
  </si>
  <si>
    <t>TEC TEKSTIL DOKUMA BASKI MATBAA ETIKET SAN. VE TIC. A.S.</t>
  </si>
  <si>
    <t>TEC TEKSTIL DOKUMA BASKI MATBAA ETIKET SAN.VE TIC.A.S.</t>
  </si>
  <si>
    <t>2. Sok, Cakmakli Mah. Hadimkoy Yolu. No.50, Kat.2 Kirac /Buyukcekmece, 34522, Istanbul</t>
  </si>
  <si>
    <t>Khowajnagar,  Azimpara, Karnafuly</t>
  </si>
  <si>
    <t>Apparel Profile Ltd.</t>
  </si>
  <si>
    <t>TEKSTURE CORAP SAN.VE TIC. A.S</t>
  </si>
  <si>
    <t>Yilanli Ayazma Yolu, No:20 Cevizlibag , 34010, Istanbul </t>
  </si>
  <si>
    <t>Euro-Mart Apparels Ltd.</t>
  </si>
  <si>
    <t>Md. Jainal Abedin</t>
  </si>
  <si>
    <t>TERA GIYIM SANAYI TICARET LTD. STI</t>
  </si>
  <si>
    <t>Gurol Sokak, Evren Mah. Gulbahar Cad. No:3/3 3B/1, Gunesli/Bagcilar, 34200, Istanbul</t>
  </si>
  <si>
    <t>23.442301N</t>
  </si>
  <si>
    <t>91.185808E</t>
  </si>
  <si>
    <t>Plot 61-71 &amp; 85, Comilla Export Processing Zone, 3500</t>
  </si>
  <si>
    <t>Comilla</t>
  </si>
  <si>
    <t>Nami Apparels (Pvt) Ltd.</t>
  </si>
  <si>
    <t>Md. Muniruzzaman</t>
  </si>
  <si>
    <t>TERME TEKSTIL INS. GIDA TURZ. SAN. TIC. LTD.STI.</t>
  </si>
  <si>
    <t>10026 Sokak , A.S.O.B No 32 Cigli, 35640, Izmir</t>
  </si>
  <si>
    <t>Shorot Knitwear Co.</t>
  </si>
  <si>
    <t>132 Nasirabad Industrial Area</t>
  </si>
  <si>
    <t>B.S.Industries Ltd.</t>
  </si>
  <si>
    <t>Ghulam Sarwar Bhuiyan</t>
  </si>
  <si>
    <t>TREND TEKSTIL -YAVUZ YURKEN</t>
  </si>
  <si>
    <t>ETEM TRIKO KONFEKSIYON VE TEKSTIL SAN.TIC.A.S.</t>
  </si>
  <si>
    <t>Intizam Sokak,  Osmangazi Mah. Alsancak Cad.  No:13/4 , Samandira-Sancaktepe, 34885, Istanbul</t>
  </si>
  <si>
    <t>228/1 Tin Sharak, Joydevpur</t>
  </si>
  <si>
    <t>Rafhkat Garments Ltd.</t>
  </si>
  <si>
    <t>A.F.M. Fakhrul Islam Munshi</t>
  </si>
  <si>
    <t>TUZLUCA TEKS.SAN.VE TIC.LTD.STI</t>
  </si>
  <si>
    <t>Saygili Sokak, Panayir Mahallesi, No:7 , 16250, Bursa </t>
  </si>
  <si>
    <t>Gorai, Mirzapur</t>
  </si>
  <si>
    <t>Stage II Knittig Apparel Ltd.</t>
  </si>
  <si>
    <t>Al-Haj Mohammad Mohsin</t>
  </si>
  <si>
    <t>Tresco Int'l (Pvt) ltd.</t>
  </si>
  <si>
    <t>ULUKAN TEKSTIL SAN. VE TIC.LTD. STI</t>
  </si>
  <si>
    <t>Ratan Chowdhury</t>
  </si>
  <si>
    <t>Gulum Sok., Havaalani Mh. No:4 Kat:1-2, Atisalani Esenler, 34220, Istanbul</t>
  </si>
  <si>
    <t>Pinnacle Sweaters Ltd.</t>
  </si>
  <si>
    <t>Omar Faroque Sharker</t>
  </si>
  <si>
    <t>UNBA INSAAT TURIZM TEKSTIL SAN. Ve TIC. LTD. STI.</t>
  </si>
  <si>
    <t>Yahya Kemal Beyatli Caddesi, No: 124 Kat:1&amp;2 Organize Sanayi Bolgesi, Buca, 35390, Izmir</t>
  </si>
  <si>
    <t xml:space="preserve">Dhaka Road, Chandana,  Chowrasta, 1702, Gazipur </t>
  </si>
  <si>
    <t>Beats Fashion Ltd.</t>
  </si>
  <si>
    <t>Taslim Ahmed</t>
  </si>
  <si>
    <t>UNKO TEKSTIL SAN. TIC. LTD.STI.</t>
  </si>
  <si>
    <t>22.Sok., Merkez Mah. Bakirkoy Cad. No:3/4 , Gurbuzler Ishani Bagcilar, 34200, Istanbul</t>
  </si>
  <si>
    <t>ABA Sweater Ltd.</t>
  </si>
  <si>
    <t>Eng. Yousuf Reaz</t>
  </si>
  <si>
    <t>UNLU TEKSTIL DIS TIC A.S</t>
  </si>
  <si>
    <t>UNLU TEKSTIL SANAYI VE TICARET A.S.</t>
  </si>
  <si>
    <t>Sivat Yolu Caddesi, Emek Mahallesi No:17 , Sancaktepe, 34785, Istanbul</t>
  </si>
  <si>
    <t>Rafty Sweaters Ltd.</t>
  </si>
  <si>
    <t>VERDATEKS SAN. VE TIC. LTD. STI.</t>
  </si>
  <si>
    <t>Ada Cad., Cumhuriyet Mah. No: 1/A Akyazi , 54400, Sakarya</t>
  </si>
  <si>
    <t>EU Sweaters Industries Ltd.</t>
  </si>
  <si>
    <t>dbmail.net</t>
  </si>
  <si>
    <t>Bade Kalmeswer; Board Bazar</t>
  </si>
  <si>
    <t>Sk. Abdul Azim</t>
  </si>
  <si>
    <t>VIA TEKSTIL SAN.VE TIC.LTD STI.</t>
  </si>
  <si>
    <t>Caglayan Bahtiyar Sok, No:11/1-2 Kagithane , 34403, Istanbul</t>
  </si>
  <si>
    <t xml:space="preserve">Master Bari, 1063/1, Kewa, Sreepur, 1740, Gazipur </t>
  </si>
  <si>
    <t>Valentine Apparels &amp; Sweater Ltd.</t>
  </si>
  <si>
    <t>23.622325N</t>
  </si>
  <si>
    <t>90.480324E</t>
  </si>
  <si>
    <t>A.K.M. Alamgir Kabir</t>
  </si>
  <si>
    <t>YAGMUR TEKSTIL - BAYRAM BIDIK</t>
  </si>
  <si>
    <t>Kemalpasa Caddesi, Ikitelli Mehmet Aktif Mahallesi, Hazal, Sokak, No:38, Ikitelli, Kucukcekmece, 34306, Istanbul</t>
  </si>
  <si>
    <t>Narayonganj</t>
  </si>
  <si>
    <t>Al-Paca Sweater (Pvt) Ltd.</t>
  </si>
  <si>
    <t>Md. Tofazzel Hossain Talukder</t>
  </si>
  <si>
    <t>YENI DUNYA TEKSTIL SAN VE TIC AS</t>
  </si>
  <si>
    <t>5.Cad., Organize Sanayi Bolgesi No.29, 14300, Bolu</t>
  </si>
  <si>
    <t>Pole Star Sweater Ltd.</t>
  </si>
  <si>
    <t>YFS TEKSTIL SANAYI VE DIS TICARET LTD STI</t>
  </si>
  <si>
    <t>1165 Sokak, Karapinar Mahallesi, Organize Sanayi, Bolgesi, No.7 , 52200, Ordu</t>
  </si>
  <si>
    <t xml:space="preserve">Plot No:36-39, Dhaka Export Processing Zone, Ganokbari, Savar, 1349, Dhaka </t>
  </si>
  <si>
    <t>Motmaein Sweaters ltd.</t>
  </si>
  <si>
    <t>Dr. Bahauddin Mohammad Yousuf</t>
  </si>
  <si>
    <t>Ari Nakis Sanayi Limited Sirketi</t>
  </si>
  <si>
    <t>Baglar Mah Yalcin Kores Cad Saray Sok No2/1 Gunesli Bagcilar</t>
  </si>
  <si>
    <t>South End Sweater Co. Ltd.</t>
  </si>
  <si>
    <t>Md. Nazmul Alam Howlader</t>
  </si>
  <si>
    <t>1154 Dt Road, West Dhaniala Para</t>
  </si>
  <si>
    <t>Cebeci Sosyal Hizmetler Gıda Tekstil San. Tic. Ltd. Şti.</t>
  </si>
  <si>
    <t>Yalı Boyu Mevkii 171 Ada, 10 Parsel, Veliköy/Çerkezköy,</t>
  </si>
  <si>
    <t>Tekirdag</t>
  </si>
  <si>
    <t>Sweater Concern Ltd.</t>
  </si>
  <si>
    <t>Brtc Bus Depot, Baluchara</t>
  </si>
  <si>
    <t>CSC Tekstil Danismanlik Insaat San. ve Tic. Ltd. Sti</t>
  </si>
  <si>
    <t xml:space="preserve">Kayı Yolu Üzeri, 138/10 </t>
  </si>
  <si>
    <t>Zodiac Sweaters Ltd.</t>
  </si>
  <si>
    <t>Engr. Salahuddin Chowdhury</t>
  </si>
  <si>
    <t>Dinateks</t>
  </si>
  <si>
    <t>Demiryolu Alti Mevkii Velimese Corlu</t>
  </si>
  <si>
    <t>Aristocral Sweater &amp; Dyeing Ind. Ltd.</t>
  </si>
  <si>
    <t>Iftakar Ahmed</t>
  </si>
  <si>
    <t>Maa Tower, K.B.M Road, Industrial Area, Tongi</t>
  </si>
  <si>
    <t>Sharp Wears Ltd.</t>
  </si>
  <si>
    <t>Kalim Ullah (Liton)</t>
  </si>
  <si>
    <t>ETF Tekstil Konfeksiyon Ihracat Turizm San. ve Tic. A.S.</t>
  </si>
  <si>
    <t>228/1 Tin Sarak (1st Floor) Luxmipura, Joydevpur</t>
  </si>
  <si>
    <t>Tepeoren Mah., Demokrasi Cad., Tuzla</t>
  </si>
  <si>
    <t xml:space="preserve">7/A Sholashahar Light Industries Area, Baizid Bostami, Nasirabadh </t>
  </si>
  <si>
    <t>Lorra Provisions Ltd.</t>
  </si>
  <si>
    <t>Khwaja M. Mahfuzul Huq Khan</t>
  </si>
  <si>
    <t>Fateks ‐ Corlu</t>
  </si>
  <si>
    <t>Şeyhsinan Mah. Tekirdağ Yolu Üzeri  5 Km  Corlu</t>
  </si>
  <si>
    <t>Musk Trousers Ltd.</t>
  </si>
  <si>
    <t>Plot 49 Np (C), Kalurghat Heavy Industrial Area</t>
  </si>
  <si>
    <t>Md. Shajjad Ali Khan</t>
  </si>
  <si>
    <t>Fatih Emprime Boya San Ve Tic. Ltd. Sti</t>
  </si>
  <si>
    <t>Paradise Sweaters Ltd.</t>
  </si>
  <si>
    <t>Tasocagi Cad Mahumtbey Fabrikalar Mevkii Yelken  Sk. No:8/1</t>
  </si>
  <si>
    <t>53/B Baizid Bostami Road Nasirabad</t>
  </si>
  <si>
    <t>Bagcilar‐ Gunesli</t>
  </si>
  <si>
    <t>Abdur Razzaque Khan</t>
  </si>
  <si>
    <t>Shintex (BD) Ltd.</t>
  </si>
  <si>
    <t>Shyamal Kumar Das</t>
  </si>
  <si>
    <t>Imteks Giyim Sanayi A.S</t>
  </si>
  <si>
    <t>Merkez Mh. Kavak Sk. No:22 Yenibosna</t>
  </si>
  <si>
    <t xml:space="preserve">Han Complex, Bara Rangamatia, Zirabo, Savar, Dhaka </t>
  </si>
  <si>
    <t>Dress UP Ltd.</t>
  </si>
  <si>
    <t>dcl-bd.com</t>
  </si>
  <si>
    <t xml:space="preserve">Bldg. No. 3, Dhaka Export Processing Zone, Ganak Bari, Savar,Dhaka,  </t>
  </si>
  <si>
    <t>Intersource Tekstil ve Konfeksiyon San ve Tic AS</t>
  </si>
  <si>
    <t>Beyazkoy Mevkii</t>
  </si>
  <si>
    <t>Hazirpukur, Choydana, National University</t>
  </si>
  <si>
    <t>Como Apparels Ltd. (Unit-2)</t>
  </si>
  <si>
    <t>Kant Emprime San.Ve Tic.Ltd.Şti</t>
  </si>
  <si>
    <t>Classic Sweater</t>
  </si>
  <si>
    <t>Ortaköy San. Böl. 160 Ada 1 Parsel Kat:3</t>
  </si>
  <si>
    <t>Flash Fashions Ltd.</t>
  </si>
  <si>
    <t>A.H. Hafiz Ahmed</t>
  </si>
  <si>
    <t>Lava Tekstil Kimya San Ve Tic Ltd Sti</t>
  </si>
  <si>
    <t>Corlu Cerkezkoy Yolu 10. Km Yolu Uzeri Tavsantepe Mevkii Kayalarbakir Arkasi Yulafli Koyu Corlu</t>
  </si>
  <si>
    <t xml:space="preserve">Plot 91-93, Karnaphuli Export Processing Zone, North Patenga </t>
  </si>
  <si>
    <t>National Garments Ltd</t>
  </si>
  <si>
    <t>bdmail.com</t>
  </si>
  <si>
    <t>Levi Strauss ‐ Turkey ‐ Istanbul ‐ Corlu Plant</t>
  </si>
  <si>
    <t>Kirkgoz Mevkii Pk. 123, Corlu</t>
  </si>
  <si>
    <t>Shifa Sweaters Int'l Ltd.</t>
  </si>
  <si>
    <t>man.com</t>
  </si>
  <si>
    <t>Sadakath Hossain</t>
  </si>
  <si>
    <t>23.897222N</t>
  </si>
  <si>
    <t>90.4075E</t>
  </si>
  <si>
    <t>Lider Konfeksiyon Ür.İth.Ihr.San.Tic.Ltd.Sti</t>
  </si>
  <si>
    <t>Ismetpasa Mah.63 Sokak No:10</t>
  </si>
  <si>
    <t>Swan Sweaters Ltd. (U-2)</t>
  </si>
  <si>
    <t>Md. Khabeer Uddin Khan</t>
  </si>
  <si>
    <t>Plot 67, Section 7, Chittagong Export Processing Zone</t>
  </si>
  <si>
    <t>Esha Textiles (Sweater) Ltd.</t>
  </si>
  <si>
    <t>A.B.M. Azizul Hasan</t>
  </si>
  <si>
    <t>Martelli Tekstil Sanayi ve Ticaret A.S. Inegol Subesi</t>
  </si>
  <si>
    <t>Martelli Yikama ve Boyama Sanayi ve Ticaret AS</t>
  </si>
  <si>
    <t>Inegol Organize Sanayi Bolgesi 3. Cadde Inegol</t>
  </si>
  <si>
    <t>Bursa</t>
  </si>
  <si>
    <t>Pacific Knitting Co. Ltd.</t>
  </si>
  <si>
    <t>Mohammad Ahmed</t>
  </si>
  <si>
    <t>Orsa Deri Tekstil San.ve Tic. Ltd Şti</t>
  </si>
  <si>
    <t>Karmen Leather</t>
  </si>
  <si>
    <t>Barış Mahallesi, Safranbolu</t>
  </si>
  <si>
    <t>Karabük</t>
  </si>
  <si>
    <t>Plot 1-4, Sector 6, Chittagong Export Processing Zone</t>
  </si>
  <si>
    <t>Asha Industries Ltd.</t>
  </si>
  <si>
    <t>Faruk Chowdhury</t>
  </si>
  <si>
    <t>Charisma Garments Ltd.</t>
  </si>
  <si>
    <t>Panoteks Örme San ve Tic Ltd. Sti.</t>
  </si>
  <si>
    <t>1 Organize Sanayi Bölgesi Hanli</t>
  </si>
  <si>
    <t>Sakarya</t>
  </si>
  <si>
    <t>A.S.M. Rezanur Rahman</t>
  </si>
  <si>
    <t>62 Water Works Road</t>
  </si>
  <si>
    <t>Standard Fashions Ltd.</t>
  </si>
  <si>
    <t>Pera Tekstil</t>
  </si>
  <si>
    <t>Yeni Bosna Merkez Mah Selim Ayaydin Cad No 2/1</t>
  </si>
  <si>
    <t>22.385556N</t>
  </si>
  <si>
    <t>91.866667E</t>
  </si>
  <si>
    <t xml:space="preserve">Bscic, Industrial Estate, Kalurghat, Chittagong </t>
  </si>
  <si>
    <t>August Apparels Ltd.</t>
  </si>
  <si>
    <t>Perboya Tekstil San. Tic. Ltd.Sti.</t>
  </si>
  <si>
    <t>Muzibul Islam Faruque</t>
  </si>
  <si>
    <t>Evren Mah. Hosdere Yolu Yılmaz</t>
  </si>
  <si>
    <t>Aftab Garments Ltd.</t>
  </si>
  <si>
    <t>aftabgroupbd.com</t>
  </si>
  <si>
    <t>Iftekharul Islam</t>
  </si>
  <si>
    <t>Princon Tekstil Sanayi ve Dış Ticaret Limited Şirketi</t>
  </si>
  <si>
    <t xml:space="preserve">Zafer Mh. Şehit Yzb. Yücel Kenter Cd. Kapı No:2 Yeni Sanayi Sitesi O‐6 Blok No:8 </t>
  </si>
  <si>
    <t>Çorlu</t>
  </si>
  <si>
    <t>Tekirdağ</t>
  </si>
  <si>
    <t>Droper Fashion Ltd.</t>
  </si>
  <si>
    <t>Md. Khalilur Rahman</t>
  </si>
  <si>
    <t>Talu Tekstil San.Tic A.Ş.‐ Sakarya</t>
  </si>
  <si>
    <t>1 Sakarya Organiza Sanayi Bolgesi Hanli Koyu Beldesi 1.Yol No:6‐8 Hanli</t>
  </si>
  <si>
    <t>Sajna Sweaters Ltd.</t>
  </si>
  <si>
    <t>S.M. Rakibul Haque</t>
  </si>
  <si>
    <t>Styrax Fashions Ltd.</t>
  </si>
  <si>
    <t>Tayeks Dis Ticaret Tekstil Sanayi A.S.</t>
  </si>
  <si>
    <t>Degirmenkoy Kinikli Mevkii</t>
  </si>
  <si>
    <t>Joyna Bazer Road, Jamirdia, Valuka</t>
  </si>
  <si>
    <t>Engr. Md. Kutub Uddin</t>
  </si>
  <si>
    <t xml:space="preserve">Fsfb#1, Karnaphuli Export Processing Zone, North Patenga </t>
  </si>
  <si>
    <t>Euromax Sweater Ltd.</t>
  </si>
  <si>
    <t>Taypa Tekstil Giyim Sanayi ve Ticaret A.S.</t>
  </si>
  <si>
    <t>Eski Hadimkoy Yolu Cumhuriyet Mah. Cihan Sanayi Sitesi</t>
  </si>
  <si>
    <t>K.M. Khairul Bashar Suvro</t>
  </si>
  <si>
    <t xml:space="preserve">Shataish Road, 221-223, Khartai, Tongi, 1712, Gazipur </t>
  </si>
  <si>
    <t>Ether Tex Ltd.</t>
  </si>
  <si>
    <t>Yeni Dunya Tekstil San Ve Tic AS</t>
  </si>
  <si>
    <t>Organize Sanayi Bölgesi 5 Cad No 29</t>
  </si>
  <si>
    <t>Bolu</t>
  </si>
  <si>
    <t>Desh Sweater Ltd.</t>
  </si>
  <si>
    <t xml:space="preserve">Shataish Road, 31/32, Khartail, Tongi, 1712, Gazipur </t>
  </si>
  <si>
    <t>Yilteks ‐ Corlu</t>
  </si>
  <si>
    <t>Haci Seremet Mevkii, 4 Sokak, Yulafli Koyu, Corlu</t>
  </si>
  <si>
    <t>Rotex Corporation Ltd.</t>
  </si>
  <si>
    <t>Intermod Tekstil Ve Hazir</t>
  </si>
  <si>
    <t>Trade Mark Fashion Ltd.</t>
  </si>
  <si>
    <t>Kajal Kanti Das</t>
  </si>
  <si>
    <t>Merkoteks</t>
  </si>
  <si>
    <t>Choydana, National University</t>
  </si>
  <si>
    <t>Islam &amp; Karen Fashion Tex Ltd.</t>
  </si>
  <si>
    <t>Md. Nizamul Islam</t>
  </si>
  <si>
    <t>ATOMIK TEKSTIL SAN. VE TIC. A.S.</t>
  </si>
  <si>
    <t>Büyük Halkali Merkez Mah. Basin Ekspress Yolu No 5/B Kat 3  Kücükcekmece</t>
  </si>
  <si>
    <t>The Papa Sweater Ltd.</t>
  </si>
  <si>
    <t>Nur Mohammed</t>
  </si>
  <si>
    <t>AYTEMIZLER TEKSTIL</t>
  </si>
  <si>
    <t>Shardagonj, Gabindopur, Jaidebpur</t>
  </si>
  <si>
    <t>Sincan Sanayi Sitesi 3. Cadde 31. Sokak No: 14 Sincan</t>
  </si>
  <si>
    <t>Smooth Design Sweater Ltd.</t>
  </si>
  <si>
    <t>Md. Matiur Rahman</t>
  </si>
  <si>
    <t>AZIM CORAP</t>
  </si>
  <si>
    <t>4 Bolge, Sanayi 1 Bulvari, Buyukcekmece</t>
  </si>
  <si>
    <t>Indesore Tricot Ltd.</t>
  </si>
  <si>
    <t xml:space="preserve">Plot 4-6, Sector 6/A, Chittagong Export Processing Zone </t>
  </si>
  <si>
    <t>BARIS KONFEKSIYON TEKSTIL PAZARLAMA</t>
  </si>
  <si>
    <t>Ahievran Mah. 243/1 Sokak No:4 Sanayi Sitesi</t>
  </si>
  <si>
    <t>Comilla Fashions Ltd.</t>
  </si>
  <si>
    <t>Navil  Faruk</t>
  </si>
  <si>
    <t>CESKA TEKSTIL VE KONFEKSIYON SAN VE TIC. A.S</t>
  </si>
  <si>
    <t>Red Rock Sweater Ltd.</t>
  </si>
  <si>
    <t>Fatsa Organize Sanayi Bolgesi</t>
  </si>
  <si>
    <t>Fatsa - Ordu</t>
  </si>
  <si>
    <t>Capt. Majharul Islam (Retd.)</t>
  </si>
  <si>
    <t xml:space="preserve">Plot 25-26, Sector 6, Chittagong Export Processing Zone </t>
  </si>
  <si>
    <t>Fabtex Fashion Wears</t>
  </si>
  <si>
    <t>Mahmuda Chowdhury</t>
  </si>
  <si>
    <t>ETF TEKSTIL KONF. IHRACAT SAN.TIC.A.S.</t>
  </si>
  <si>
    <t>Tepeoren Mah.</t>
  </si>
  <si>
    <t>T-Design Sweaters Ltd.</t>
  </si>
  <si>
    <t>Md. Abul Halim</t>
  </si>
  <si>
    <t>GELAL CORAP SAN. VE TIC. A.S.</t>
  </si>
  <si>
    <t>Akçaburgaz Mah.117.Sok.No:2 Esenyurt</t>
  </si>
  <si>
    <t>Norban Comtex Ltd.</t>
  </si>
  <si>
    <t>Mohammad Ali</t>
  </si>
  <si>
    <t>GIBOR CORAP</t>
  </si>
  <si>
    <t>Cilimli Topcular Koyu D- 100 Karayolu Uzeri</t>
  </si>
  <si>
    <t>Badrunnesa Sweaters Ltd.</t>
  </si>
  <si>
    <t>H.M. Shuzatul Islam</t>
  </si>
  <si>
    <t>IMTEKS GIYIM SANAYI VE TICARET A.S.</t>
  </si>
  <si>
    <t xml:space="preserve"> Laxmipura, 31/1Chandana, Joydebpur</t>
  </si>
  <si>
    <t>EFE Textile Ltd.</t>
  </si>
  <si>
    <t>Yusuf Ersoy Nasif</t>
  </si>
  <si>
    <t>MEMTEKS TEKSTIL SAN. VE TIC. A.S.</t>
  </si>
  <si>
    <t>Cihangir Mahallesi, Ord. Prof. Dr. Ali Fuat Basgil Cad.</t>
  </si>
  <si>
    <t>N.N. Sweater</t>
  </si>
  <si>
    <t>Md. Azizul Haque</t>
  </si>
  <si>
    <t>MILTEKS TEKSTIL SANAYI VE TICARET A S</t>
  </si>
  <si>
    <t>Baksav</t>
  </si>
  <si>
    <t>Beylikduzu</t>
  </si>
  <si>
    <t>Sienkee Apparels Ltd.</t>
  </si>
  <si>
    <t>Mohammed Ekram Ullah</t>
  </si>
  <si>
    <t>RELAKS TEKSTIL</t>
  </si>
  <si>
    <t>Efirli Köyü Canik Mah Akçaova Mevkii Persembe</t>
  </si>
  <si>
    <t>Ordu</t>
  </si>
  <si>
    <t>Stitch Right Ltd.</t>
  </si>
  <si>
    <t>YESIM TEKSTIL</t>
  </si>
  <si>
    <t>Ankara Yolu Gursu Kavsagi 11.Km</t>
  </si>
  <si>
    <t>J.S. Design Ltd.</t>
  </si>
  <si>
    <t xml:space="preserve">Egedeniz Tekstil - Inter Tekstil San Tic. Ltd. Sti. </t>
  </si>
  <si>
    <t>Isciler Cad. No: 176/2 &amp; 3, Alsancak</t>
  </si>
  <si>
    <t xml:space="preserve">Izmir </t>
  </si>
  <si>
    <t xml:space="preserve">Konak </t>
  </si>
  <si>
    <t>51/ C (A) Fouzderhat Heavy I/A Sagorica Road</t>
  </si>
  <si>
    <t>Polka Dots Fashion Ltd.</t>
  </si>
  <si>
    <t>Md. Taslim Uddin</t>
  </si>
  <si>
    <t>Akar Tekstil Ltd. Sti.</t>
  </si>
  <si>
    <t>10035 Sk. No:6 Aosb</t>
  </si>
  <si>
    <t>Izmir</t>
  </si>
  <si>
    <t>Soampritee Consortium Ltd. (Sweater Unit)</t>
  </si>
  <si>
    <t>Md. Ruvin Al Kamal</t>
  </si>
  <si>
    <t xml:space="preserve">Plot 33-36, Sector 7, Chittagong Export Processing Zone </t>
  </si>
  <si>
    <t>Look's Wear Sweaters Ltd.</t>
  </si>
  <si>
    <t>A.K.M. Jakir Hossain</t>
  </si>
  <si>
    <t>AS Baski Nakis Orme Tekstil San Ve Tic. Ltd</t>
  </si>
  <si>
    <t>100006/1 Sok. N.40 Aosb</t>
  </si>
  <si>
    <t>Cigli</t>
  </si>
  <si>
    <t>Bony Tekstil Isletmeleri Sanaryi</t>
  </si>
  <si>
    <t>Organize Sanayi Bolgesi, Ataturk Cad, 4 Sok No:
10‐12 Cerkez Koy</t>
  </si>
  <si>
    <t>Belview Knitex Ltd.</t>
  </si>
  <si>
    <t>Goutam Datta</t>
  </si>
  <si>
    <t>Finex Attire Ltd.</t>
  </si>
  <si>
    <t>finexattireltd.com</t>
  </si>
  <si>
    <t>Bozkurt Konfeksiyon Sanayi A.S.</t>
  </si>
  <si>
    <t>Adana Yolu Üzeri 7 Km Erkenez Mevkii, 46000</t>
  </si>
  <si>
    <t>Okeya Design Ltd.</t>
  </si>
  <si>
    <t>Celik Nakis Tekstil Kon.</t>
  </si>
  <si>
    <t>10011 Sok. N° 11/7 Aosb, Cigli</t>
  </si>
  <si>
    <t>Habib Hasan</t>
  </si>
  <si>
    <t>472 Kalurghat Industrial Area</t>
  </si>
  <si>
    <t>Mascotex Ltd.</t>
  </si>
  <si>
    <t>mascoind.com</t>
  </si>
  <si>
    <t>Denim Dis Ticaret Konfeksiyon San Ve Ltd Sti
Osmaniye Subesi</t>
  </si>
  <si>
    <t>Rauf By Mh Ss Osmaniye Hazir Giuim Kucuk San
Sit Yap Koop No. 1</t>
  </si>
  <si>
    <t>Osmaniye</t>
  </si>
  <si>
    <t>East Asia Apparel</t>
  </si>
  <si>
    <t>Abdul Jabbar Khan</t>
  </si>
  <si>
    <t>Gelisim Tekstil San Ve Tic A.S.</t>
  </si>
  <si>
    <t>Cumhuriyet Mah. Volkan Sok No. 5
Buyukcekmece</t>
  </si>
  <si>
    <t>Shabab Fabrics Ltd.</t>
  </si>
  <si>
    <t>Khandakar Abdul Muktadir</t>
  </si>
  <si>
    <t>Heyces Tekstil Sanayi Ve Dis Ticaret Ltd Sti.</t>
  </si>
  <si>
    <t>Halkali Merkez Mah. Kardelen Sk. No.10, Halkali‐
Kucukcekmece</t>
  </si>
  <si>
    <t>Creative Shirts House Ltd.</t>
  </si>
  <si>
    <t>Ferdous Ferves Bivon</t>
  </si>
  <si>
    <t>Kathora, Board Bazar</t>
  </si>
  <si>
    <t>Rose Sweaters Ltd. (U-2)</t>
  </si>
  <si>
    <t>Lider Deri Ürunleri San. ve Tic. A.S.</t>
  </si>
  <si>
    <t>10006 Sok. No 62, I.A.O.S.B.</t>
  </si>
  <si>
    <t>Ambia Fashions Ltd.</t>
  </si>
  <si>
    <t>Md. Abul Hashem</t>
  </si>
  <si>
    <t>Rimateks Tekstil San Ve Tic A.S.</t>
  </si>
  <si>
    <t>Organize Sanayi Bölgesi Gri Cad Nr.5/A</t>
  </si>
  <si>
    <t>Nilüfer/Bursa</t>
  </si>
  <si>
    <t>Amici Sweater Inds. Ltd.</t>
  </si>
  <si>
    <t>Md. Khalilur Rahman Khan</t>
  </si>
  <si>
    <t>BAHAR Tekstil San.ve Tic.AS</t>
  </si>
  <si>
    <t>Gateway Fashion Ltd.</t>
  </si>
  <si>
    <t>Md. Jonaya Dul-Haq Bhuiyan</t>
  </si>
  <si>
    <t>Fashion of Wales Ltd.</t>
  </si>
  <si>
    <t>Wadud Mohd. Chy.</t>
  </si>
  <si>
    <t>BARCO TEKSTIL A.S</t>
  </si>
  <si>
    <t>Catalca</t>
  </si>
  <si>
    <t>Luthan Sweater Ltd.</t>
  </si>
  <si>
    <t>Md. Moinul Gaffar Niaz</t>
  </si>
  <si>
    <t>Gorai,  Industrial Area, Mirzapur</t>
  </si>
  <si>
    <t>CESEKA TEKSTIL A.S.</t>
  </si>
  <si>
    <t>Fatsa</t>
  </si>
  <si>
    <t>Interlink Dresses</t>
  </si>
  <si>
    <t>Vogra, Joydebpur</t>
  </si>
  <si>
    <t>MEMTEKS TEKSTIL SAN.VE TIC. A.S.</t>
  </si>
  <si>
    <t>Avcilar</t>
  </si>
  <si>
    <t>I.P. Jaq Knitting Ltd.</t>
  </si>
  <si>
    <t>Kazuhiko Ito</t>
  </si>
  <si>
    <t>Milteks Tekstil San.Ve Tic A.S.</t>
  </si>
  <si>
    <t>Beylikdüzu</t>
  </si>
  <si>
    <t>The Well-Tex Ltd.</t>
  </si>
  <si>
    <t>Majedul Haque Chisty</t>
  </si>
  <si>
    <t>Oznete Tekstil San.ve Tic.Ltd.Sti.</t>
  </si>
  <si>
    <t>Kestanelikkoyu</t>
  </si>
  <si>
    <t>P.H.S. Fashion</t>
  </si>
  <si>
    <t>Mohammed Daloar Hossain</t>
  </si>
  <si>
    <t>Ocean Sweater Ind. (Pvt.) Ltd.</t>
  </si>
  <si>
    <t>Bodiul Alam</t>
  </si>
  <si>
    <t>SLN TEKSTIL KARADENIZ A.S.</t>
  </si>
  <si>
    <t>Hircin Fashion Ltd.</t>
  </si>
  <si>
    <t>hiricinfashion.com</t>
  </si>
  <si>
    <t>Plot 16-19, Sector 5, Chittagong Export Processing Zone</t>
  </si>
  <si>
    <t>SLN TEKSTIL ve MODA SAN. TIC A.S.</t>
  </si>
  <si>
    <t>Mohammad Shahin Ahammed</t>
  </si>
  <si>
    <t>Saybolt Tex Ltd.</t>
  </si>
  <si>
    <t>sayboltgroup.com</t>
  </si>
  <si>
    <t>Barco Tekstil Sanayi Ve Ticaret AS</t>
  </si>
  <si>
    <t>Golam Maula Rony</t>
  </si>
  <si>
    <t>Dayteks Tekstil San. Ve Dis Tic. A.S.</t>
  </si>
  <si>
    <t>Tidy Wear Ltd.</t>
  </si>
  <si>
    <t>Zafor Ahmed</t>
  </si>
  <si>
    <t>Bulbul Knit Wear Ltd.</t>
  </si>
  <si>
    <t>Gelisim Tekstil Sanayi Ve Ticarit AS</t>
  </si>
  <si>
    <t xml:space="preserve">Vogra (Basan Sarak) P.O-National University, Sadar </t>
  </si>
  <si>
    <t>Md. Hazrat Ali</t>
  </si>
  <si>
    <t>Knit Softwear Ltd. (U-2)</t>
  </si>
  <si>
    <t>Syed Atiqur Rahman</t>
  </si>
  <si>
    <t>Gunkar Dis Tic Ve Paz .A.S.</t>
  </si>
  <si>
    <t>Wise Apparels Ltd.</t>
  </si>
  <si>
    <t>Md. Shirajul Islam</t>
  </si>
  <si>
    <t>Teksmoda Tekstil Konfeksiyon LTD</t>
  </si>
  <si>
    <t>Ordinal Fashions Ltd.</t>
  </si>
  <si>
    <t>Mohammed Al-Amin</t>
  </si>
  <si>
    <t>Tisam International  AS</t>
  </si>
  <si>
    <t>Eon Attires Ltd.</t>
  </si>
  <si>
    <t>Jamirdia, Valuka</t>
  </si>
  <si>
    <t>Md. Mohsin Alam</t>
  </si>
  <si>
    <t>MILTEX UKRAINE LTD.</t>
  </si>
  <si>
    <t>Komunalna , 8, 90300, Vinogradiv</t>
  </si>
  <si>
    <t>Ukraine</t>
  </si>
  <si>
    <t>Heritage Sweater Ltd.</t>
  </si>
  <si>
    <t>Md. Ashraful Haque</t>
  </si>
  <si>
    <t>MILTEX UKRAINE LTD.                </t>
  </si>
  <si>
    <t>CUTTING PARTNERS SP. Z O.O.</t>
  </si>
  <si>
    <t>Tua-Ha Textiles Ltd.</t>
  </si>
  <si>
    <t>tua-ha.com</t>
  </si>
  <si>
    <t>Sorwar Hossain</t>
  </si>
  <si>
    <t>Rokeyapur, Jamirdia, Valuka</t>
  </si>
  <si>
    <t>MILTEX UKRAINE LTD. - TRUSKAVEC BRANCH</t>
  </si>
  <si>
    <t>Mazepy , 33, 82200, Truskavec</t>
  </si>
  <si>
    <t>Sharp Associates Ltd.</t>
  </si>
  <si>
    <t>Kalim Ullah</t>
  </si>
  <si>
    <t>Divine Fashion (Pvt.) Ltd.</t>
  </si>
  <si>
    <t>divinefashionbd.com</t>
  </si>
  <si>
    <t>MUKACHEVO KNITTED -GOODS FACTORY MRIYA JOINT STOCK COMPANY</t>
  </si>
  <si>
    <t>Ul.Matrosova , 13, 89600, Mukachevo</t>
  </si>
  <si>
    <t>Monir Hossain Emon</t>
  </si>
  <si>
    <t>Hochmuth Ukraine Hoch Bereg</t>
  </si>
  <si>
    <t>Nagy Bereg</t>
  </si>
  <si>
    <t xml:space="preserve">Jinnahnagar Bazar Road, Jinnahnagar, Moheshpur, Jhenaidah </t>
  </si>
  <si>
    <t>Ananta Casual Wear Ltd.</t>
  </si>
  <si>
    <t>Jhenaidah</t>
  </si>
  <si>
    <t>Khulna Division</t>
  </si>
  <si>
    <t>Burt Brothers Hosiery Ltd</t>
  </si>
  <si>
    <t>Burt Bros</t>
  </si>
  <si>
    <t>A‐C Willow Road, Lenton</t>
  </si>
  <si>
    <t>Nottingham</t>
  </si>
  <si>
    <t>Notinghamshire</t>
  </si>
  <si>
    <t>United Kingdom</t>
  </si>
  <si>
    <t>Dekko Designs Ltd.</t>
  </si>
  <si>
    <t>M. Shahadat Hossain</t>
  </si>
  <si>
    <t>HIGH PROFILE PLASTIC PRODUCTS LTD</t>
  </si>
  <si>
    <t>Yasin Knittex Inds. Ltd.</t>
  </si>
  <si>
    <t>Unit 9 Haslemere Way,</t>
  </si>
  <si>
    <t>Banbury,</t>
  </si>
  <si>
    <t>Oxfordshire</t>
  </si>
  <si>
    <t>OX16 5RW</t>
  </si>
  <si>
    <t>22.7%</t>
  </si>
  <si>
    <t>SPRINTS</t>
  </si>
  <si>
    <t>Follingsby Avenue, Follingsby Park</t>
  </si>
  <si>
    <t>Gateshead</t>
  </si>
  <si>
    <t>NE 108YF</t>
  </si>
  <si>
    <t>Deoti Fashion Ltd.</t>
  </si>
  <si>
    <t>Md. Abdul Hamid</t>
  </si>
  <si>
    <t>modelebd.com</t>
  </si>
  <si>
    <t>Charles F Stead &amp; Co. Ltd</t>
  </si>
  <si>
    <t>Sheepscar Tannery, Sheepscar</t>
  </si>
  <si>
    <t>Leeds</t>
  </si>
  <si>
    <t>LS72BY</t>
  </si>
  <si>
    <t>Chaydana,  P.O. National University</t>
  </si>
  <si>
    <t>Masuduzzaman</t>
  </si>
  <si>
    <t>Goumati Knitwears Ltd.</t>
  </si>
  <si>
    <t>Prime Pac Solutions (24864)</t>
  </si>
  <si>
    <t>Unit 36 Rassau Industrial Estate</t>
  </si>
  <si>
    <t>Ebbw Vale</t>
  </si>
  <si>
    <t>NP 23 5SD</t>
  </si>
  <si>
    <t>Texon UK, Limited</t>
  </si>
  <si>
    <t>Skelton, Saltburn‐By‐The‐Sea</t>
  </si>
  <si>
    <t>TS12 2LH</t>
  </si>
  <si>
    <t>Genervation Next Fashions Ltd.</t>
  </si>
  <si>
    <t>gnf-bd.com</t>
  </si>
  <si>
    <t>Tauhidul Islam Chaudhury</t>
  </si>
  <si>
    <t>International Safety Products</t>
  </si>
  <si>
    <t>Ambition Garments Ltd.</t>
  </si>
  <si>
    <t>Md. Ali Hossain (Dulal)</t>
  </si>
  <si>
    <t>Azteca Dye &amp; Laundry Corporation</t>
  </si>
  <si>
    <t>Compton</t>
  </si>
  <si>
    <t>United States</t>
  </si>
  <si>
    <t>Optimo Jeans Ltd.</t>
  </si>
  <si>
    <t>jamungroup-bd.com</t>
  </si>
  <si>
    <t>Sector 1, Plot 6-8, Chittagong Export Processing Zone</t>
  </si>
  <si>
    <t>Sumaiya Islam</t>
  </si>
  <si>
    <t>Blue River Denim, Inc.</t>
  </si>
  <si>
    <t>Los Angeles</t>
  </si>
  <si>
    <t>Sadat Sweaters Ltd.</t>
  </si>
  <si>
    <t>Sector 1, Plot 5, Chittagong Export Processing Zone</t>
  </si>
  <si>
    <t>Anwar Sadat</t>
  </si>
  <si>
    <t>Embro Knitwear Ltd.</t>
  </si>
  <si>
    <t>C.C. Filson</t>
  </si>
  <si>
    <t>Seattle</t>
  </si>
  <si>
    <t>Md. Faysal Hanif</t>
  </si>
  <si>
    <t>Victoria Costumes Ltd.</t>
  </si>
  <si>
    <t>Cali‐Fame of Los Angeles, Inc.</t>
  </si>
  <si>
    <t>Carson</t>
  </si>
  <si>
    <t>Samad Sweaters Ltd.</t>
  </si>
  <si>
    <t>Md. Abdul Hai</t>
  </si>
  <si>
    <t>MSC Garments Ltd.</t>
  </si>
  <si>
    <t>Rokeyapur, Jamirdia, Habir Bari, Valuka</t>
  </si>
  <si>
    <t>Chavez Factory Silkscreening, Inc.</t>
  </si>
  <si>
    <t>Huntington Park</t>
  </si>
  <si>
    <t>Mahmud-Us-Samad Chowdhury</t>
  </si>
  <si>
    <t>Gar May Garment, Inc.</t>
  </si>
  <si>
    <t>Featherlite Ltd.</t>
  </si>
  <si>
    <t>San Francisco</t>
  </si>
  <si>
    <t>appexweaving.com</t>
  </si>
  <si>
    <t>Abed Hassan Mahmood</t>
  </si>
  <si>
    <t>Harry's Dye &amp; Wash, Inc.</t>
  </si>
  <si>
    <t>Landmark Wool Wear Ltd.</t>
  </si>
  <si>
    <t>M.A. Mannan Mridha</t>
  </si>
  <si>
    <t>HB Products, LLC</t>
  </si>
  <si>
    <t>Huntington Beach</t>
  </si>
  <si>
    <t>J.M. Knit &amp; Stitch Wear Ltd.</t>
  </si>
  <si>
    <t>Jahangir Alam Munshi</t>
  </si>
  <si>
    <t>Kamoos Knitwear Ltd.</t>
  </si>
  <si>
    <t>Justin Brands, Inc. ‐‐Carthage</t>
  </si>
  <si>
    <t>S.M. Mustafizur Rahman</t>
  </si>
  <si>
    <t>Carthage</t>
  </si>
  <si>
    <t>Danny Dhaka Ltd.</t>
  </si>
  <si>
    <t>Monoj Kumar Paul</t>
  </si>
  <si>
    <t>Linesman Clothing, Inc.</t>
  </si>
  <si>
    <t>Commerce</t>
  </si>
  <si>
    <t>Apparels Bangla Sourcing Ltd.</t>
  </si>
  <si>
    <t>Md. Shariful Alam Chowdhury</t>
  </si>
  <si>
    <t>Magna Leather Corp</t>
  </si>
  <si>
    <t>El Paso</t>
  </si>
  <si>
    <t>Studio SSR Ltd.</t>
  </si>
  <si>
    <t>Shahed Karim</t>
  </si>
  <si>
    <t>Mallick Bari, Mamarishpur, Valuka</t>
  </si>
  <si>
    <t>Euro Fashion (Sweater)</t>
  </si>
  <si>
    <t>Melmarc Products, Inc.</t>
  </si>
  <si>
    <t xml:space="preserve">Plot No: Fs-Sfb # 7, Dhaka Export Processing Zone, Extension Area , Ganakbari, Savar, 1349, Dhaka </t>
  </si>
  <si>
    <t>Fashion Connection Montreal Ltd.</t>
  </si>
  <si>
    <t>ANMA Muniem</t>
  </si>
  <si>
    <t>New Fashion Products, Inc.</t>
  </si>
  <si>
    <t>Vill: Golora, P/O:Kaitta, Saturia, Manikganj</t>
  </si>
  <si>
    <t xml:space="preserve">
</t>
  </si>
  <si>
    <t>Zaber &amp; Zubair Fabrics Ltd.</t>
  </si>
  <si>
    <t>A.S.M. Rafiqul Islam</t>
  </si>
  <si>
    <t>Paradigm Industries, Inc.</t>
  </si>
  <si>
    <t>Mondol Apparels Ltd.</t>
  </si>
  <si>
    <t>Cotton Clout (BD) Ltd.</t>
  </si>
  <si>
    <t>Real Apparel Services, Inc.</t>
  </si>
  <si>
    <t>Palky Sweater (Pvt.) Ltd.</t>
  </si>
  <si>
    <t>Said Uddin Ahmed</t>
  </si>
  <si>
    <t>Security Sourcing International, Inc.</t>
  </si>
  <si>
    <t>Running Fashion Ltd. (Unit-2)</t>
  </si>
  <si>
    <t>Ca</t>
  </si>
  <si>
    <t>Abdul Hakim Sarkar</t>
  </si>
  <si>
    <t>Skyblue Sewing Manufacturers, Inc.</t>
  </si>
  <si>
    <t>Era Fashions &amp; Knit Ltd.</t>
  </si>
  <si>
    <t>Stitch Factory</t>
  </si>
  <si>
    <t>Aftabunnesa Textiles Ltd.</t>
  </si>
  <si>
    <t>Azim &amp; Son (Pvt.) Ltd. (Unit-2)</t>
  </si>
  <si>
    <t>5B'S APPAREL</t>
  </si>
  <si>
    <t>No. 80, Nasirabad Industrial Area</t>
  </si>
  <si>
    <t>Zainsville</t>
  </si>
  <si>
    <t>Atlas Fashion Wear Ltd.</t>
  </si>
  <si>
    <t>Anwar Hossain</t>
  </si>
  <si>
    <t>A &amp; K DESIGNS, INC.</t>
  </si>
  <si>
    <t xml:space="preserve">Plot 5-7, Sector 6 and Plot 9-11, Sector 6/A, Chittagong Export Processing Zone </t>
  </si>
  <si>
    <t>Flaxen Dress Market Ltd.</t>
  </si>
  <si>
    <t>flexengroup.com</t>
  </si>
  <si>
    <t>AMERICAN APPAREL</t>
  </si>
  <si>
    <t>Tahsin Export</t>
  </si>
  <si>
    <t>ARTFX CONCORD</t>
  </si>
  <si>
    <t>Concord</t>
  </si>
  <si>
    <t>Abul Kalam Md. Abu Raihan</t>
  </si>
  <si>
    <t>ARTFX INC</t>
  </si>
  <si>
    <t>Norfolk</t>
  </si>
  <si>
    <t>BIG GAME SPORTS</t>
  </si>
  <si>
    <t>Frisco</t>
  </si>
  <si>
    <t>BLUE PRINT LAUNDRY</t>
  </si>
  <si>
    <t>Jersey City</t>
  </si>
  <si>
    <t>BLUE RIVER DENIM, INC.</t>
  </si>
  <si>
    <t>90061-2227</t>
  </si>
  <si>
    <t>BLUE STAR GRAPHICS</t>
  </si>
  <si>
    <t xml:space="preserve">44,45,46 Dhaka Export Processing Zone, Savar, Dhaka </t>
  </si>
  <si>
    <t>10.9%</t>
  </si>
  <si>
    <t xml:space="preserve">140, Baron Ashulia, Savar, Dhaka </t>
  </si>
  <si>
    <t>BRIDGESTONE GOLF INC.</t>
  </si>
  <si>
    <t>Covington</t>
  </si>
  <si>
    <t>C&amp;W EMBROIDERY</t>
  </si>
  <si>
    <t>Rienzi</t>
  </si>
  <si>
    <t>DEHEN JACKET INC.</t>
  </si>
  <si>
    <t>Or</t>
  </si>
  <si>
    <t xml:space="preserve">Sector‐5/A, Plot‐3, Chittagong Export Processing Zone </t>
  </si>
  <si>
    <t>DESIGN INK. - DBA ELLISON ADVERTISING</t>
  </si>
  <si>
    <t>DIGITAL FLEXO SERVICES. LLC</t>
  </si>
  <si>
    <t>Norcross</t>
  </si>
  <si>
    <t>Ga</t>
  </si>
  <si>
    <t>ECORE INTERNATIONAL, INC</t>
  </si>
  <si>
    <t>Plot # 11‐22, 26‐34, Adamjee  Epz, Adamjee Nagar</t>
  </si>
  <si>
    <t>Lancaster</t>
  </si>
  <si>
    <t xml:space="preserve">Sector 8, Plot 31‐42, Chittagong Export Processing Zone </t>
  </si>
  <si>
    <t>EVERGREEN APPAREL MFG.</t>
  </si>
  <si>
    <t>Plot 69 ‐ 85, Karnaphuli Export Processing Zone, North
Petenga</t>
  </si>
  <si>
    <t>FJORD, LTD.</t>
  </si>
  <si>
    <t>Woodburn</t>
  </si>
  <si>
    <t>GOLF SALES WEST - DBA TORNADO GOLF</t>
  </si>
  <si>
    <t>Oxnard</t>
  </si>
  <si>
    <t>GUERILLA GRAFFIX</t>
  </si>
  <si>
    <t>H&amp;H SCREENING &amp; GRAPHICS INC.</t>
  </si>
  <si>
    <t>HAPCO SCREEN PRINTING</t>
  </si>
  <si>
    <t>Emmaus,</t>
  </si>
  <si>
    <t>HARRISS &amp; COVINGTON</t>
  </si>
  <si>
    <t>High Point</t>
  </si>
  <si>
    <t>HAT WORLD INC. DBA LIDS TEAM SPORTS DIVISION OF GENESCO</t>
  </si>
  <si>
    <t>In</t>
  </si>
  <si>
    <t>HICKORY BRANDS INC.</t>
  </si>
  <si>
    <t>Hickory</t>
  </si>
  <si>
    <t>HIGHLAND SHOE</t>
  </si>
  <si>
    <t>Brewer</t>
  </si>
  <si>
    <t>Maine</t>
  </si>
  <si>
    <t>Dhaka District</t>
  </si>
  <si>
    <t>ISLAND XPERTEES OF OUTER BANKS, INC.</t>
  </si>
  <si>
    <t>Nags Head</t>
  </si>
  <si>
    <t>Nc</t>
  </si>
  <si>
    <t>K-L MFG. CO., INC.</t>
  </si>
  <si>
    <t>Spokane</t>
  </si>
  <si>
    <t>KIM'S EMBROIDERY, INC.</t>
  </si>
  <si>
    <t>Plots 20‐36, Sector 1, Karnaphuli Export Processing Zone, North Petenga</t>
  </si>
  <si>
    <t>LATITUDES</t>
  </si>
  <si>
    <t>Plot 9‐14 and 18‐20, Sector 7, Chittagong Export Processing Zone</t>
  </si>
  <si>
    <t>MASSIVE PRINTS</t>
  </si>
  <si>
    <t>Rancho Dominguez</t>
  </si>
  <si>
    <t>MENLO WORLDWIDE LOGISTICS / NIKE GOLF</t>
  </si>
  <si>
    <t>Tn</t>
  </si>
  <si>
    <t>MORNING SUN SHIRT CO., DBA ISLAND WAYS, INC. (HURLEY)</t>
  </si>
  <si>
    <t>Garden Grove</t>
  </si>
  <si>
    <t>Plot 47‐52&amp;68‐73, Karnaphuli Export Processing Zone, North Petenga</t>
  </si>
  <si>
    <t>NEW BUFFALO SHIRT FACTORY</t>
  </si>
  <si>
    <t>Clarence</t>
  </si>
  <si>
    <t>48.0%</t>
  </si>
  <si>
    <t>OREGON SCREEN IMPRESSIONS, INC.</t>
  </si>
  <si>
    <t>PACIFIC ATHLETIC WEAR, INC. DBA KEYSPORTS APPAREL</t>
  </si>
  <si>
    <t>PACIFIC SPORTSWEAR</t>
  </si>
  <si>
    <t>Tacoma</t>
  </si>
  <si>
    <t>PARAMOUNT APPAREL INT'L, INC. (WINONA MO)</t>
  </si>
  <si>
    <t>Winona</t>
  </si>
  <si>
    <t>Plot 6-11, Sector 4/A, Chittagong Export Processing Zone</t>
  </si>
  <si>
    <t>PARAMOUNT APPAREL INTERNATIONAL, INC.</t>
  </si>
  <si>
    <t>Bourbon</t>
  </si>
  <si>
    <t>POWERS MANUFACTURING COMPANY</t>
  </si>
  <si>
    <t>PRIDE SPORTS</t>
  </si>
  <si>
    <t>Florence</t>
  </si>
  <si>
    <t>Wi</t>
  </si>
  <si>
    <t>PROMOTIONS WEST EMBROIDERY INC.</t>
  </si>
  <si>
    <t>R.J. LIEBE ATHLETIC LETTERING COMPANY</t>
  </si>
  <si>
    <t>Plot 72 &amp; 82, Dhaka Export Processing Zone</t>
  </si>
  <si>
    <t>RAJ MANUFACTURING, LLC</t>
  </si>
  <si>
    <t>Tustin</t>
  </si>
  <si>
    <t>RENFRO CHARLESTON LLC (FORMERLY CHARLESTON HOSIERY INC. (MICHIGAN AVE.)</t>
  </si>
  <si>
    <t>RENFRO FORT PAYNE PLANT</t>
  </si>
  <si>
    <t>Fort Payne</t>
  </si>
  <si>
    <t>Al</t>
  </si>
  <si>
    <t>RIPON ATHLETIC</t>
  </si>
  <si>
    <t>RJ LIEBE ATHLETIC LETTERING</t>
  </si>
  <si>
    <t>Ny</t>
  </si>
  <si>
    <t>ROBINSON MANUFACTURING COMPANY, DAYTON</t>
  </si>
  <si>
    <t>Dayton</t>
  </si>
  <si>
    <t>Plot 1098, Latif Market, Road 9/C, Sector 5</t>
  </si>
  <si>
    <t>SCREEN GRAPHICS, INC.</t>
  </si>
  <si>
    <t>Beaverton</t>
  </si>
  <si>
    <t>SETTLEMEIER'S JACKET &amp; LOGOS</t>
  </si>
  <si>
    <t>SFO APPAREL INC. (SEWING &amp; CUTTING)</t>
  </si>
  <si>
    <t>Brisbane</t>
  </si>
  <si>
    <t>SILVERWING PRODUCTIONS</t>
  </si>
  <si>
    <t>SLANE HOSIERY MILLS - CENTENNIAL FACILITY</t>
  </si>
  <si>
    <t>SLANE HOSIERY MILLS - FAIRFIELD FACILITY</t>
  </si>
  <si>
    <t>STAPLES PROMOTIONAL PRODUCTS</t>
  </si>
  <si>
    <t>Orange City</t>
  </si>
  <si>
    <t>SUMMIT SPORTSWEAR INC.</t>
  </si>
  <si>
    <t>SUNFLOWER MARKETING</t>
  </si>
  <si>
    <t>Geneva</t>
  </si>
  <si>
    <t>Ne</t>
  </si>
  <si>
    <t>68361-3173</t>
  </si>
  <si>
    <t>TEAM EDITION APPAREL</t>
  </si>
  <si>
    <t>Bradenton</t>
  </si>
  <si>
    <t>TEAM EFFORT INCORPORATED</t>
  </si>
  <si>
    <t>Clarion</t>
  </si>
  <si>
    <t>TEXTILE GRAPHICS INC.</t>
  </si>
  <si>
    <t>Mcminnville</t>
  </si>
  <si>
    <t>THERMOS L.L.C.</t>
  </si>
  <si>
    <t>Batesville</t>
  </si>
  <si>
    <t>Ms</t>
  </si>
  <si>
    <t>27.0%</t>
  </si>
  <si>
    <t>TRUE TEMPER SPORTS, INC.-AMORY</t>
  </si>
  <si>
    <t>Amory</t>
  </si>
  <si>
    <t>13.0%</t>
  </si>
  <si>
    <t>TUKES PRINTING</t>
  </si>
  <si>
    <t>Tremont</t>
  </si>
  <si>
    <t>U.S. EMBROIDERY, LLC</t>
  </si>
  <si>
    <t>Wilsonville</t>
  </si>
  <si>
    <t>23.624296N</t>
  </si>
  <si>
    <t>90.479878E</t>
  </si>
  <si>
    <t>Industrial area</t>
  </si>
  <si>
    <t>UNIQUE IMPRESSIONS</t>
  </si>
  <si>
    <t>WILLIE'S SHOE SERVICE</t>
  </si>
  <si>
    <t>Plot 32-36, Sector 5, Chittagong Export Processing Zone</t>
  </si>
  <si>
    <t>YESTERWEAR</t>
  </si>
  <si>
    <t>Hammonton</t>
  </si>
  <si>
    <t xml:space="preserve">Allied Feather and Down Corp. </t>
  </si>
  <si>
    <t xml:space="preserve">Vernon </t>
  </si>
  <si>
    <t xml:space="preserve">Ca </t>
  </si>
  <si>
    <t xml:space="preserve">American Printworks </t>
  </si>
  <si>
    <t xml:space="preserve">City Screen &amp; Graphics </t>
  </si>
  <si>
    <t xml:space="preserve"> San Francisco </t>
  </si>
  <si>
    <t xml:space="preserve">Global Merino </t>
  </si>
  <si>
    <t>San Anselmo</t>
  </si>
  <si>
    <t xml:space="preserve">Group Home Foundation </t>
  </si>
  <si>
    <t xml:space="preserve">Belfast </t>
  </si>
  <si>
    <t xml:space="preserve">Me </t>
  </si>
  <si>
    <t xml:space="preserve">JCK Company, Inc. </t>
  </si>
  <si>
    <t xml:space="preserve"> San Francisco</t>
  </si>
  <si>
    <t xml:space="preserve"> Ca </t>
  </si>
  <si>
    <t xml:space="preserve">Nature USA </t>
  </si>
  <si>
    <t xml:space="preserve"> Rancho Dominguez </t>
  </si>
  <si>
    <t xml:space="preserve">Nester Hosiery </t>
  </si>
  <si>
    <t xml:space="preserve"> Mount Airy </t>
  </si>
  <si>
    <t xml:space="preserve">Nc </t>
  </si>
  <si>
    <t xml:space="preserve">Polartec, LLC </t>
  </si>
  <si>
    <t xml:space="preserve"> Lawrence </t>
  </si>
  <si>
    <t xml:space="preserve">Ma </t>
  </si>
  <si>
    <t xml:space="preserve">Ready One </t>
  </si>
  <si>
    <t xml:space="preserve">El Paso </t>
  </si>
  <si>
    <t xml:space="preserve">Tx </t>
  </si>
  <si>
    <t xml:space="preserve">Todd Rutkin </t>
  </si>
  <si>
    <t xml:space="preserve">Los Angeles </t>
  </si>
  <si>
    <t xml:space="preserve">W.L. Gore &amp; Associates, Inc. Elk Mills V Site </t>
  </si>
  <si>
    <t xml:space="preserve">Elkton </t>
  </si>
  <si>
    <t xml:space="preserve">Md </t>
  </si>
  <si>
    <t>American &amp; Efird (US Plant 15)</t>
  </si>
  <si>
    <t>Mt. Holly</t>
  </si>
  <si>
    <t>Auburn Leather Company</t>
  </si>
  <si>
    <t>Auburn</t>
  </si>
  <si>
    <t>Ky</t>
  </si>
  <si>
    <t>Coats North American ‐ Sevier Plant</t>
  </si>
  <si>
    <t>Marion</t>
  </si>
  <si>
    <t>Horween Leather Company</t>
  </si>
  <si>
    <t>Il</t>
  </si>
  <si>
    <t>Rancourt &amp; Company Shoecrafters, Inc.</t>
  </si>
  <si>
    <t>Lewiston</t>
  </si>
  <si>
    <t>Me</t>
  </si>
  <si>
    <t>Slocum Adhesives Corporation</t>
  </si>
  <si>
    <t>Lynchburg</t>
  </si>
  <si>
    <t>Va</t>
  </si>
  <si>
    <t>Worthen Industries, Inc.</t>
  </si>
  <si>
    <t>Nashua</t>
  </si>
  <si>
    <t>Nh</t>
  </si>
  <si>
    <t>03060‐5783</t>
  </si>
  <si>
    <t>Anzatex Ltda</t>
  </si>
  <si>
    <t>Montevideo</t>
  </si>
  <si>
    <t>Uruguay</t>
  </si>
  <si>
    <t>Dayeon Bijou Co., Ltd</t>
  </si>
  <si>
    <t>DAYEON BIJOU</t>
  </si>
  <si>
    <t>Duytien District</t>
  </si>
  <si>
    <t>Hanam Province</t>
  </si>
  <si>
    <t>Vietnam</t>
  </si>
  <si>
    <t>Ha Phong Export Garment JSC</t>
  </si>
  <si>
    <t>Hiep Hoa Town</t>
  </si>
  <si>
    <t>Bac Giang</t>
  </si>
  <si>
    <t>Hansae Vietnam Co.,Ltd Factory 1#, 3#, 7# and 8#.</t>
  </si>
  <si>
    <t>Hansae Co.,Ltd</t>
  </si>
  <si>
    <t xml:space="preserve"> Ho Chi Minh City</t>
  </si>
  <si>
    <t>MAY PHONG ENTERPRISE COMPANY LTD</t>
  </si>
  <si>
    <t>Tieu Can District</t>
  </si>
  <si>
    <t>Tinh Tra Vinh</t>
  </si>
  <si>
    <t>Namyang Songmay ( Vietnam )</t>
  </si>
  <si>
    <t>Namyang International Co.,LTD</t>
  </si>
  <si>
    <t>Trang Bom</t>
  </si>
  <si>
    <t>Namyang Vietnam Amata Co., Ltd</t>
  </si>
  <si>
    <t>Nhabe Garment Corporation-Joint Stock Compnay</t>
  </si>
  <si>
    <t>Nhabe Garment Corporation-Joint Stock Company</t>
  </si>
  <si>
    <t>Quang Xuan Trading and Service Co., Ltd.</t>
  </si>
  <si>
    <t>Regent Garment Factory Ltd</t>
  </si>
  <si>
    <t>Haiduong</t>
  </si>
  <si>
    <t>Viet Pacific Clothing Co, Ltd</t>
  </si>
  <si>
    <t xml:space="preserve">Bac Ninh </t>
  </si>
  <si>
    <t>You Me Vietnam Ltd.</t>
  </si>
  <si>
    <t>Ha Nam Province</t>
  </si>
  <si>
    <t>Chilsung Vietnam Co Ltd</t>
  </si>
  <si>
    <t>Hung Yen</t>
  </si>
  <si>
    <t>Delta Starmarks Garment (Vietnam) Co., Ltd</t>
  </si>
  <si>
    <t>Hochiminh</t>
  </si>
  <si>
    <t>Domex Vietnam Co. Ltd</t>
  </si>
  <si>
    <t>Thu Duc</t>
  </si>
  <si>
    <t>Hannam Inc</t>
  </si>
  <si>
    <t>Vinh Phuc</t>
  </si>
  <si>
    <t>Hatay Chemical‐Weave Company Limited</t>
  </si>
  <si>
    <t>Viet Nam</t>
  </si>
  <si>
    <t>Iwasaki Co Ltd Vietnam Factory</t>
  </si>
  <si>
    <t>Long Khanh</t>
  </si>
  <si>
    <t>Levi Strauss ‐ Vietnam ‐ Levi Strauss Vietnam Co., Ltd.</t>
  </si>
  <si>
    <t xml:space="preserve">Luc Nam Garment Factory </t>
  </si>
  <si>
    <t>Luc Nam</t>
  </si>
  <si>
    <t>Lucretia Apparel Industries (Vietnam) Co Ltd</t>
  </si>
  <si>
    <t>M.D.K. Co Ltd</t>
  </si>
  <si>
    <t>May Hai Joint Stock Company ( Tran Thanh Ngo Workshop )</t>
  </si>
  <si>
    <t>Nam Quang Co., Ltd</t>
  </si>
  <si>
    <t>Cu Chi Dist</t>
  </si>
  <si>
    <t>Nhabe Garment JSC  – Zone 4</t>
  </si>
  <si>
    <t>Nhabe Garment JSC‐ Zone 1,2,3</t>
  </si>
  <si>
    <t>Nien Hsing (Ninh Binh) Garment Co Ltd</t>
  </si>
  <si>
    <t>Saigon 3 Garment Joint stock Company‐ Binh Phuoc Factory</t>
  </si>
  <si>
    <t>Son Ha Garment Joint Stock Company</t>
  </si>
  <si>
    <t>Son Tay</t>
  </si>
  <si>
    <t xml:space="preserve">Ha Noi </t>
  </si>
  <si>
    <t>Star Print Co Ltd</t>
  </si>
  <si>
    <t>Di An</t>
  </si>
  <si>
    <t>T&amp;T Manufacture‐Trading Co Ltd</t>
  </si>
  <si>
    <t>Toptex Garment Co. Ltd</t>
  </si>
  <si>
    <t>Bien Hoa</t>
  </si>
  <si>
    <t>Viet Hung Joint Stock Co</t>
  </si>
  <si>
    <t>Youngor Smart Shirts Vietnam Co. Ltd</t>
  </si>
  <si>
    <t>T.I.N Co Ltd</t>
  </si>
  <si>
    <t>Nam Dinh</t>
  </si>
  <si>
    <t>ADORA FOOTWEAR LIMITED</t>
  </si>
  <si>
    <t>Tam Diep Town</t>
  </si>
  <si>
    <t>Ninh Binh Province.</t>
  </si>
  <si>
    <t>ALL WELLS INTERNATIONAL</t>
  </si>
  <si>
    <t>Ba Ria</t>
  </si>
  <si>
    <t>Vung Tau Province</t>
  </si>
  <si>
    <t>3.4%</t>
  </si>
  <si>
    <t>ANNORA VIETNAM FOOTWEAR</t>
  </si>
  <si>
    <t>Tinh Gia District</t>
  </si>
  <si>
    <t>Than Hoa</t>
  </si>
  <si>
    <t>ARESA VIETNAM FOOTWEAR LIMITED</t>
  </si>
  <si>
    <t>Thanh Hoa</t>
  </si>
  <si>
    <t>ASIA GARMENT MANUFACTURER (VN)</t>
  </si>
  <si>
    <t>AURORA INDUSTRIAL(VIETNAM) FOOTWEAR</t>
  </si>
  <si>
    <t>Haiphong</t>
  </si>
  <si>
    <t>BRANCH #1 OF MAXPORT GARMENT JOINT STOCK COMPANY</t>
  </si>
  <si>
    <t>BRANCH #2 OF MAXPORT GARMENT JOINT STOCK COMPANY</t>
  </si>
  <si>
    <t>BRANCH #3 OF MAXPORT GARMENT JOINT STOCK COMPANY</t>
  </si>
  <si>
    <t>CAN SPORTS VIETNAM CO., LTD</t>
  </si>
  <si>
    <t>Duong Minh Chau District</t>
  </si>
  <si>
    <t>Tay Ninh Province</t>
  </si>
  <si>
    <t>CAN SPORTS VIETNAM CO., LTD - TRANG BANG BRANCH (T</t>
  </si>
  <si>
    <t>CCH TOP (VN) CO., LTD.</t>
  </si>
  <si>
    <t>CHANG SHIN VIETNAM CO., LTD. (STITCHING 2 SATELLITE FACTORY)</t>
  </si>
  <si>
    <t>Long Thanh District</t>
  </si>
  <si>
    <t>Dong Nai Province</t>
  </si>
  <si>
    <t>CHANG SHIN VIETNAM COMPANY, LTD.</t>
  </si>
  <si>
    <t>CHI NHANH CONG TY TNHH TY XUAN</t>
  </si>
  <si>
    <t>My An Town, Thap Muoi District</t>
  </si>
  <si>
    <t>Dong Thap Province</t>
  </si>
  <si>
    <t>CONG TIEN GARMENT JOINT STOCK COMPANY</t>
  </si>
  <si>
    <t>Go Cong</t>
  </si>
  <si>
    <t>DEAN SHOES VIETNAM</t>
  </si>
  <si>
    <t>Binh Chieu Ward, Thu Duc District</t>
  </si>
  <si>
    <t>DONA ORIENT VIETNAM</t>
  </si>
  <si>
    <t>DONA PACIFIC VIETNAM  CO., LTD.</t>
  </si>
  <si>
    <t>Dong Nai  Province</t>
  </si>
  <si>
    <t>DONA STANDARD FOOTWEAR CO., LTD</t>
  </si>
  <si>
    <t>DONA VICTOR FOOTWEAR CO., LTD</t>
  </si>
  <si>
    <t>084-061</t>
  </si>
  <si>
    <t>DONG-A VINA CO., LTD</t>
  </si>
  <si>
    <t>ECLAT TEXTILE CO., LTD</t>
  </si>
  <si>
    <t>ESQUEL GARMENT MANUFACTURING (VIETNAM) CO., LTD</t>
  </si>
  <si>
    <t>EVER TECH</t>
  </si>
  <si>
    <t>Binh Duong Province</t>
  </si>
  <si>
    <t>FAR EASTERN APPAREL (VIETNAM) LIMITED</t>
  </si>
  <si>
    <t>FOOTGEARMEX FOOTWEAR CO., LTD</t>
  </si>
  <si>
    <t>FRAMAS KOREA VINA CO., LTD</t>
  </si>
  <si>
    <t>FREETREND INDUSTRIAL (VN)CO., LTD.</t>
  </si>
  <si>
    <t>84.8.3</t>
  </si>
  <si>
    <t>FREETREND VN INDUSTRIAL CO.LTD.</t>
  </si>
  <si>
    <t>84-083</t>
  </si>
  <si>
    <t>GREEN VINA</t>
  </si>
  <si>
    <t>HANH DAN SCREEN PRINTING CO LTD</t>
  </si>
  <si>
    <t>Thanh Pho Ho Chi Minh</t>
  </si>
  <si>
    <t>HANSAE VIET NAM CO., LTD.</t>
  </si>
  <si>
    <t>HONG FU (VIETNAM) FOOTWEAR LIMITED (HFN)</t>
  </si>
  <si>
    <t>Thanh Hoa City</t>
  </si>
  <si>
    <t>Thanh Hoa Province</t>
  </si>
  <si>
    <t>1.8%</t>
  </si>
  <si>
    <t>HUNG LONG GARMENT AND SERVICE JOINT STOCK COMPANY</t>
  </si>
  <si>
    <t>I.S VIETNAM CO., LTD</t>
  </si>
  <si>
    <t>84-8</t>
  </si>
  <si>
    <t>49.5%</t>
  </si>
  <si>
    <t>LONG AN EXPORT GARMENT JOINT STOCK COMPANY (LASGE)</t>
  </si>
  <si>
    <t>Tan An</t>
  </si>
  <si>
    <t>84-72</t>
  </si>
  <si>
    <t>MAXPORT J.S.C</t>
  </si>
  <si>
    <t>Ha Noi City</t>
  </si>
  <si>
    <t>Ha Noi</t>
  </si>
  <si>
    <t>MOLAND CO., LTD</t>
  </si>
  <si>
    <t>NAM THIEN COMPANY LIMITED</t>
  </si>
  <si>
    <t>NGHI HUNG CO. LTD.</t>
  </si>
  <si>
    <t>POU CHEN VIETNAM ENTERPRISE LTD.</t>
  </si>
  <si>
    <t>POUYUEN VIETNAM COMPANY LTD.</t>
  </si>
  <si>
    <t>Binh Tan</t>
  </si>
  <si>
    <t>PUNGKOOK (JOON SAIGON)</t>
  </si>
  <si>
    <t>Dian District</t>
  </si>
  <si>
    <t>Binhduong Province</t>
  </si>
  <si>
    <t>84 650</t>
  </si>
  <si>
    <t>QUANG VIET ENTERPRISE CO., LTD</t>
  </si>
  <si>
    <t>QUOC HAI CO., LTD</t>
  </si>
  <si>
    <t>S.J VINA CORPORATION</t>
  </si>
  <si>
    <t>S&amp;H CORPORATION</t>
  </si>
  <si>
    <t>SAITEX INTERNATIONAL VIETNAM L.TD</t>
  </si>
  <si>
    <t>SAO KHUE</t>
  </si>
  <si>
    <t>SON KHA SCREEN PRINTING CO. LTD</t>
  </si>
  <si>
    <t>SPRING PRINTING CO LTD</t>
  </si>
  <si>
    <t>TAE KWANG VINA</t>
  </si>
  <si>
    <t>TAE KWANG VINA (SATELLITE)</t>
  </si>
  <si>
    <t>My Tho</t>
  </si>
  <si>
    <t>TAE KWANG VINA JOINT STOCK COMPANY'S BRANCH</t>
  </si>
  <si>
    <t>TTG CO. LTD.</t>
  </si>
  <si>
    <t>UNIPAX CO., LTD</t>
  </si>
  <si>
    <t>UNITED SWEETHEARTS GARMENT (VIETNAM) CO., LTD.</t>
  </si>
  <si>
    <t>(84-61)</t>
  </si>
  <si>
    <t>64.6%</t>
  </si>
  <si>
    <t>VIET HONG GARMENT EXPORT CO., LTD.</t>
  </si>
  <si>
    <t>425B NGUYEN DINH CHIEU ST., W.8</t>
  </si>
  <si>
    <t>VIET THINH GARMENT JOINT STOCK COMPANY</t>
  </si>
  <si>
    <t>58 THOAI NGOC HAU STREET, WARD HOA THANH, TAN PHU DISTRICT</t>
  </si>
  <si>
    <t>VIET TIEN GARMENT CORPORATION</t>
  </si>
  <si>
    <t>7 LE MINH XUAN STREET,  WARD 7,TAN BINH DISTRICT</t>
  </si>
  <si>
    <t>VIETNAM CHINGLUH SHOES CO. LTD.</t>
  </si>
  <si>
    <t>THUAN DAO INDUSTRIAL PARK</t>
  </si>
  <si>
    <t>Ben Luc County</t>
  </si>
  <si>
    <t>27.2%</t>
  </si>
  <si>
    <t>VIETNAM MOC BAI JOINT STOCK COMPANY</t>
  </si>
  <si>
    <t>HIEP THANH COMMERCIAL AREA, LOI THUAN COMMUNE, BEN CAU DISTRICT, TAY NINH PROVINCE</t>
  </si>
  <si>
    <t>VIETNAM POU SUNG CO. LTD.</t>
  </si>
  <si>
    <t>BAU XEO INDUSTRIAL PARK</t>
  </si>
  <si>
    <t>VINH HUNG - JOINT VENTURE CO., LTD (TMI VIETNAM)</t>
  </si>
  <si>
    <t>1657/3E NATIONAL ROAD 1A, AN PHU DONG WARD, DISTRICT 12</t>
  </si>
  <si>
    <t>VINH LONG FOOTWEAR CO., LTD.</t>
  </si>
  <si>
    <t>HOA PHU INDUSTRIAL ZONE, VINH LONG PROVINCE, VIETNAM</t>
  </si>
  <si>
    <t>VINH TIEN GARMENT FACTORY</t>
  </si>
  <si>
    <t>#1 HUNG DAO VUONG, WARD 1, VINH LONG TOWN</t>
  </si>
  <si>
    <t>84-070</t>
  </si>
  <si>
    <t>VISION INTERNATIONAL CO., LTD</t>
  </si>
  <si>
    <t>NO 19 HUU NGHI AVENUE</t>
  </si>
  <si>
    <t>VUNG TAU ORIENT CO., LTD</t>
  </si>
  <si>
    <t>11 ROAD</t>
  </si>
  <si>
    <t>Ba Ria- Vung Tau</t>
  </si>
  <si>
    <t>YOUNGONE NAM DINH CO ., LTD</t>
  </si>
  <si>
    <t>HIGHWAY 10</t>
  </si>
  <si>
    <t>YUPOONG VIET NAM</t>
  </si>
  <si>
    <t>LOT A-2,3,4, LOTECO EPZ, ROUTE 15A, LONG BINH</t>
  </si>
  <si>
    <t xml:space="preserve">Esquel Garment Manufacturing Co., Ltd. </t>
  </si>
  <si>
    <t>9 VSIP Street 5, Vietnam Industrial Park</t>
  </si>
  <si>
    <t xml:space="preserve">Thuan An </t>
  </si>
  <si>
    <t xml:space="preserve">Binh Duong Province </t>
  </si>
  <si>
    <t xml:space="preserve">Kanaan Saigon Co., Ltd. </t>
  </si>
  <si>
    <t>Duc Hoa Ha Village, Duc Hoa Town</t>
  </si>
  <si>
    <t xml:space="preserve"> Long An </t>
  </si>
  <si>
    <t xml:space="preserve">84-072 </t>
  </si>
  <si>
    <t xml:space="preserve">Lotus Textile &amp; Garment Co., Ltd. </t>
  </si>
  <si>
    <t>Trang Bang Industrial Park</t>
  </si>
  <si>
    <t xml:space="preserve"> Tay Ninh Province </t>
  </si>
  <si>
    <t xml:space="preserve">Vn-37; Tay Ninh </t>
  </si>
  <si>
    <t xml:space="preserve">Maxport 1 </t>
  </si>
  <si>
    <t>Nguyen Duc Canh Industrial Zone, Tran Thai Tong Road</t>
  </si>
  <si>
    <t xml:space="preserve">Thai Binh City </t>
  </si>
  <si>
    <t xml:space="preserve">Maxport 2 </t>
  </si>
  <si>
    <t>Phuc Khanh Industrial Zone, Tran Thai Tong Road</t>
  </si>
  <si>
    <t xml:space="preserve">Maxport 3 </t>
  </si>
  <si>
    <t xml:space="preserve">Maxport JSC </t>
  </si>
  <si>
    <t>88 Ha Dinh Thanh Xuan District</t>
  </si>
  <si>
    <t xml:space="preserve"> Hanoi </t>
  </si>
  <si>
    <t xml:space="preserve">Maxport Vietha </t>
  </si>
  <si>
    <t>162 Nguyen Van Troi, Nang Tinh Ward</t>
  </si>
  <si>
    <t xml:space="preserve">Nam Dinh City </t>
  </si>
  <si>
    <t xml:space="preserve">Palace Industries Co. </t>
  </si>
  <si>
    <t>Tan Thuan Rd., Tan Thuan Export Processing Zone, Tan Thuan Dong Ward, Dist. 7</t>
  </si>
  <si>
    <t xml:space="preserve">Ho Chi Minh City </t>
  </si>
  <si>
    <t xml:space="preserve">Quang Viet Enterprise Co., Ltd. </t>
  </si>
  <si>
    <t xml:space="preserve">Unit 2 Cu Chi Town ,Cu Chi District </t>
  </si>
  <si>
    <t xml:space="preserve">Ho Chi Minh </t>
  </si>
  <si>
    <t xml:space="preserve">South Island Vinh Long </t>
  </si>
  <si>
    <t xml:space="preserve">1A Hung Dao Vuong St. Ward 1 </t>
  </si>
  <si>
    <t xml:space="preserve">Vinh Long </t>
  </si>
  <si>
    <t xml:space="preserve">Youngone Namdinh Co., Ltd. </t>
  </si>
  <si>
    <t xml:space="preserve">Hoa Xa Industrial Zone </t>
  </si>
  <si>
    <t xml:space="preserve">Nam Dinh Province </t>
  </si>
  <si>
    <t>Appareltech Company Limited</t>
  </si>
  <si>
    <t>Van Dinh Town, Ung Hoa District</t>
  </si>
  <si>
    <t>EVER GRACE SHOES VIETNAM CO. LTD.</t>
  </si>
  <si>
    <t>PHU HOA HAMLET, HOA LOI COMMUNE, BEN
CAT DISTRICT</t>
  </si>
  <si>
    <t>Golden Star Co Ltd [An Lao]</t>
  </si>
  <si>
    <t>Truong Son Commune</t>
  </si>
  <si>
    <t>An Lao District</t>
  </si>
  <si>
    <t>Golden Star Ninh Giang</t>
  </si>
  <si>
    <t>Tran Hung Dao Road, 3rd Area</t>
  </si>
  <si>
    <t>Ninh Giang Town</t>
  </si>
  <si>
    <t>Golden Star Tien Lang</t>
  </si>
  <si>
    <t>Cau Den Area</t>
  </si>
  <si>
    <t>KL Texwell Vina Co. Ltd.</t>
  </si>
  <si>
    <t>01 A Highway</t>
  </si>
  <si>
    <t>May Hai Joint Stock Company [Kien An]</t>
  </si>
  <si>
    <t>216 Tran Thanh Ngo Str, Kien An District</t>
  </si>
  <si>
    <t>Hai Phong City</t>
  </si>
  <si>
    <t>Norfolk Hatexco Joint Stock Company</t>
  </si>
  <si>
    <t>Dong Van Industrial Zone, Duy Tien District</t>
  </si>
  <si>
    <t>Hanam</t>
  </si>
  <si>
    <t>Pouyuen Vietnam Co Ltd [D3]</t>
  </si>
  <si>
    <t>Block D3, Zone D, D10/89Q National Highway 1A,</t>
  </si>
  <si>
    <t>Hochiminh City</t>
  </si>
  <si>
    <t>Prime Asia Vietnam</t>
  </si>
  <si>
    <t>Lot V‐2, My Xuan A2 Industrial Zone, Tan Thanh</t>
  </si>
  <si>
    <t>Ba Ria‐Vung Tau</t>
  </si>
  <si>
    <t>Saigon Tan Tec Leather Ltd.</t>
  </si>
  <si>
    <t>Lot M2‐M3, Viet Huong Industrial Park II</t>
  </si>
  <si>
    <t>Ben Cat</t>
  </si>
  <si>
    <t>Thai Binh Footwear Factory</t>
  </si>
  <si>
    <t>So 47 Khu1B Thi Tran</t>
  </si>
  <si>
    <t>Quynh Phu</t>
  </si>
  <si>
    <t>Valley View Vietnam Ind. Co., Ltd.</t>
  </si>
  <si>
    <t>No. 1, Street No. 2 Danang Industrial Park, An</t>
  </si>
  <si>
    <t>N/A</t>
  </si>
  <si>
    <t>Viet Hong Export Garments Factory</t>
  </si>
  <si>
    <t>No. 1 ‐ Hai Ba Trung Str.</t>
  </si>
  <si>
    <t>Thaibinh</t>
  </si>
  <si>
    <t>Viet Pan‐Pacific International Co</t>
  </si>
  <si>
    <t>572 Xuong Giang</t>
  </si>
  <si>
    <t>Bac Giang City</t>
  </si>
  <si>
    <t>Wei Tai Leather (25649)</t>
  </si>
  <si>
    <t>Nhon Trach 3, IND</t>
  </si>
  <si>
    <t>Nhon Trach 3, Ind</t>
  </si>
  <si>
    <t>Yong Yi Hung</t>
  </si>
  <si>
    <t>Alliance One Apparel Co.,Ltd.</t>
  </si>
  <si>
    <t>Bowker (Vietnam) Garment Fty. Co., Ltd.</t>
  </si>
  <si>
    <t>DIAMOND VIETNAM CO., LTD.</t>
  </si>
  <si>
    <t>Domex ( Vietnam ) Co., Ltd.</t>
  </si>
  <si>
    <t>Dou Power (Vietnam) Co., Ltd.</t>
  </si>
  <si>
    <t>FUH CHUEN CO. LTD</t>
  </si>
  <si>
    <t>IJ VIETNAM CO., LTD.</t>
  </si>
  <si>
    <t>JIA HSIN Co., Ltd</t>
  </si>
  <si>
    <t>KANAAN SAIGON CO., LTD</t>
  </si>
  <si>
    <t>Kwang Viet Garment Co.,Ltd.</t>
  </si>
  <si>
    <t>POUYUEN VIETNAM COMPANY LIMITED</t>
  </si>
  <si>
    <t>SAO VIET CORPORATION</t>
  </si>
  <si>
    <t>SHILLA BAGS INTERNATIONAL</t>
  </si>
  <si>
    <t>THIEN LOC SHOES CORPORATION</t>
  </si>
  <si>
    <t>TMI (Vietnam) Co. Ltd.</t>
  </si>
  <si>
    <t>Viking Vietnam Co., Ltd</t>
  </si>
  <si>
    <t>VMC Royal Co., Ltd.</t>
  </si>
  <si>
    <t>Yupoong Vietnam Co., Ltd</t>
  </si>
  <si>
    <t>An Lac Footwear Co.</t>
  </si>
  <si>
    <t>Golden Top Company LTD</t>
  </si>
  <si>
    <t>WM banned found in WRAP</t>
  </si>
  <si>
    <t>MYMENSINGH</t>
  </si>
  <si>
    <t>WRAP</t>
  </si>
  <si>
    <t>Research</t>
  </si>
  <si>
    <t>Year</t>
  </si>
  <si>
    <t>Deaths due to unsafe workplaces (incl. fires, building collapses, etc)</t>
  </si>
  <si>
    <t>Deaths due to fires only</t>
  </si>
  <si>
    <t>Injured</t>
  </si>
  <si>
    <t>Factory Address</t>
  </si>
  <si>
    <t>Comments</t>
  </si>
  <si>
    <t>Brands that sourced from the factory at the date of the incidents or in recent months prior to the incident</t>
  </si>
  <si>
    <t>Audits</t>
  </si>
  <si>
    <t>CCC/Fair Wear Foundation/ILRF</t>
  </si>
  <si>
    <t>December 27, 1990</t>
  </si>
  <si>
    <t>Saraka Garments Dhaka</t>
  </si>
  <si>
    <t>Workers were locked into the building, at least 3 children among the dead according to the Hamilton Spectator, an Ontario, Canada news source</t>
  </si>
  <si>
    <t>Asian Labour update 77, Oct-Dec.2010 / http://www.thedailystar.net/2006/03/07/d60307020424.htm ; “Major RMG Fires Since '90,” The Daily Star, February 27, 2010, www.thedailystar.net.</t>
  </si>
  <si>
    <t>ILRF</t>
  </si>
  <si>
    <t>Inter Press Service, July 18 1996, Bangladesh-Labor: Garment Industry Indifferent to Worker's Plight, http://0-www.lexisnexis.com.library.lausys.georgetown.edu/hottopics/lnacademic/?</t>
  </si>
  <si>
    <t>FWF</t>
  </si>
  <si>
    <t>March 2, 1995</t>
  </si>
  <si>
    <t>5 Posters Industries, Dhaka</t>
  </si>
  <si>
    <t>Fair Wear Foundation Background Study, Bangladesh, January 2006</t>
  </si>
  <si>
    <t>June</t>
  </si>
  <si>
    <t>*I know this is separate from the other listed June fire because at least two June fires in 1996 are reported in the article</t>
  </si>
  <si>
    <t>June 24, 1996</t>
  </si>
  <si>
    <t>Trimud/Suntex, Dhaka</t>
  </si>
  <si>
    <t>Affected two factories in one 6 story building on top 3 floors</t>
  </si>
  <si>
    <t>Xinhua News Agency, June 25 1996, "Fire kills 11 garment workers in Dhaka", http://0-www.lexisnexis.com.library.lausys.georgetown.edu/hottopics/lnacademic/? Fair Wear Foundation Background Study, Bangladesh, January 2006</t>
  </si>
  <si>
    <t>CCC/FWF/ILRF</t>
  </si>
  <si>
    <t>August 5, 1996</t>
  </si>
  <si>
    <t>Lusaka Garments, Dhaka</t>
  </si>
  <si>
    <t>Rumors about the factory being locked were not confirmed by police, stampede, no fire escapes, one staircase</t>
  </si>
  <si>
    <t>Asian Labour update 77, Oct-Dec.2010, “Major RMG Fires Since '90,” The Daily Star, February 27, 2010, www.thedailystar.net.</t>
  </si>
  <si>
    <t>Navelli Garments, Dhaka</t>
  </si>
  <si>
    <t>Tamana Garments, Dhaka</t>
  </si>
  <si>
    <t>Tohidul Garments, Dhaka</t>
  </si>
  <si>
    <t>CCC</t>
  </si>
  <si>
    <t>July 15, 1997</t>
  </si>
  <si>
    <t>Mirpur  July 15, building which, a. o. housed Max Stone Sweater Garments and Rahman and Rahman Garments.</t>
  </si>
  <si>
    <t>First, on July 15, workers were burnt alive, after a fire engulfed the building which, amongst others, housed the companies Max Stone Sweater Garments and Rahman and Rahman Garments.minor electricity short-circuit and subsequent blast panicked workers, stampede resulted from looters rushing up and hundreds of workers rushing down from the building</t>
  </si>
  <si>
    <t>Fair Wear Foundation Background Study, Bangladesh, January 2006CCC newsletter 8, Sept.1997; Agence France Presse, Aug 4 1997, " Bangladesh garment workers suspect conspiracy in factory fires" http://0-Fair Wear Foundation Background Study, Bangladesh, January 2006www.lexisnexis.com.library.lausys.georgetown.edu/hottopics/lnacademic/? ; Agence France Presse, July 16 1997, "Garment factory fire kills 9 in Dhaka", http://0-www.lexisnexis.com.library.lausys.georgetown.edu/hottopics/lnacademic/?</t>
  </si>
  <si>
    <t>CCC/ILRF</t>
  </si>
  <si>
    <t>July 30, 1997</t>
  </si>
  <si>
    <t>Mirpur (Dhaka)</t>
  </si>
  <si>
    <t>Mirpur, Dhaka</t>
  </si>
  <si>
    <t>false alarm resulted in a stampede. In a second incident which occurred two weeks later, on July 30, another 23 workers found their death, in factories located in the same suburban area. Here, the deaths were mainly a consequence of panic, as two thousand workers tried to scramble for safety via a too narrow staircase, fearing that the fire would have the same effect as that on July 15.</t>
  </si>
  <si>
    <t xml:space="preserve">CCC newsletter 8; Sept.1997 </t>
  </si>
  <si>
    <t>September 7, 1997</t>
  </si>
  <si>
    <t>Nouvelle Garments Factory, Florence Fabrics Ltd, and Modern Garments Ltd in Dhaka</t>
  </si>
  <si>
    <t>deaths due to stampeding-fire reportedly started with a bang and smoke coming from an electrical junction box</t>
  </si>
  <si>
    <t>Journal of Commerce (New Delhi), September 9 1997, "Garment factory fires in Bangladesh sound alarm for worker protection", LexisNexis</t>
  </si>
  <si>
    <t>CCC/FWF</t>
  </si>
  <si>
    <t>Shanghai and Zahanara Garments,Dhaka</t>
  </si>
  <si>
    <t>Asian Labour update 77, Oct-Dec.2010; Fair Wear Foundation Background Study, Bangladesh, January 2006</t>
  </si>
  <si>
    <t>Jahanara Fashion, Narayanganj</t>
  </si>
  <si>
    <t>June 5, 1998</t>
  </si>
  <si>
    <t>Unknown, in Chittagong</t>
  </si>
  <si>
    <t>Compressor in factory exploded</t>
  </si>
  <si>
    <t>Xinhua News Agency, June 5 1998, "35 injured as compressor exploded in Bangladesh's garment factory", LexisNexis</t>
  </si>
  <si>
    <t>Phoenix Garments</t>
  </si>
  <si>
    <t>June 9, 1999</t>
  </si>
  <si>
    <t>Unknown, in Gazipur in Dhaka</t>
  </si>
  <si>
    <t>Gazipur, Dhaka</t>
  </si>
  <si>
    <t>stampede</t>
  </si>
  <si>
    <t>Associated Press Worldstream, July 21 1999, "Stampede in false fire alarm injures 100 workers", http://0-www.lexisnexis.com.library.lausys.georgetown.edu/hottopics/lnacademic/?</t>
  </si>
  <si>
    <t>July 9, 1999</t>
  </si>
  <si>
    <t>Rose Knitting Garment Factory, Gazipur in Dhaka</t>
  </si>
  <si>
    <t>stampede, locked doors</t>
  </si>
  <si>
    <t>Fair Wear Foundation Background Study, Bangladesh, January 2006The Independent, July 11 1999, "Garment fire", http://0-www.lexisnexis.com.library.lausys.georgetown.edu/hottopics/lnacademic/?</t>
  </si>
  <si>
    <t>July 21, 1999</t>
  </si>
  <si>
    <t>at least 100 injured, electric short circuit triggered a false fire alarm and caused a stampede for the only exit</t>
  </si>
  <si>
    <t>August 27, 2000</t>
  </si>
  <si>
    <t>Globe Knitting, Banani district in Dhaka</t>
  </si>
  <si>
    <t>Banani, Dhaka</t>
  </si>
  <si>
    <t>dozens estimated injured</t>
  </si>
  <si>
    <t xml:space="preserve">Fair Wear Foundation Background Study, Bangladesh, January 2006Asian Labour update 77, Oct-Dec.2010 / http://cleanclothes.org/news/international-action-day-bangladesh </t>
  </si>
  <si>
    <t>“Major RMG Fires Since '90,” The Daily Star, February 27, 2010, www.thedailystar.net.</t>
  </si>
  <si>
    <t>Dora Garments, Dhaka</t>
  </si>
  <si>
    <t>November 25, 2000</t>
  </si>
  <si>
    <t>Chouwdhury Knitwear, Narsingdi</t>
  </si>
  <si>
    <t>Factory was locked when fire broke out.  53 killed, and at least 150 injured.  At least 10 victims were children.</t>
  </si>
  <si>
    <t>Fair Wear Foundation Background Study, Bangladesh, January 2006Asian Labour update 77, Oct-Dec.2010/http://cleanclothes.org/news/45-dead-in-bangladesh-garment-factory-fire (Bangladesh Observer 28 Nov. 2004)/ http://cleanclothes.org/newslist/135</t>
  </si>
  <si>
    <t>August 8, 2001</t>
  </si>
  <si>
    <t>Europe Sweaters, ground and 1st fl., Four Wings, 2nd fl., AJAX Sweaters, 3rd+4th fl., MAICO Sweaters,5-7th fl. ( also called Mico or Macro Sweater), Mirpur</t>
  </si>
  <si>
    <t>Factory was locked on each level.  24 killed.</t>
  </si>
  <si>
    <t xml:space="preserve">Fair Wear Foundation Background Study, Bangladesh, January 2006http://cleanclothes.org/news/update-on-bangladesh-garment-factory-fire-that-killed-24 ; Asian Labour update 77, Oct-Dec.2010 / http://cleanclothes.org/news/three-tragedies-hit-bangladesh-factories-in-one-week-leaving-scores-dead-wounded </t>
  </si>
  <si>
    <t>C&amp;A's audit company, the Service Organization for Compliance Audit Management (SOCAM), visited the factory just two weeks before the accident and found that both exits were open but that staircases were partially obstructed by boxes.  SOCAM reported to C&amp;A about this and they contacted their Taiwanese supplier who subcontracts to MAICO Sweaters about this. They did investigate why the fire exits were locked but as far as we know they didn't take any other measures.</t>
  </si>
  <si>
    <t>FWF/ILRF</t>
  </si>
  <si>
    <t>May 3, 2004</t>
  </si>
  <si>
    <t>Omega and Shifa Apparels, Dhaka</t>
  </si>
  <si>
    <t>stampede after a neighboring building caught fire and workers believed the factory was ablaze</t>
  </si>
  <si>
    <t>Fair Wear Foundation Background Study, Bangladesh, January 2006Agence France Presse, May 3 2004, "Underage worker among six crushed to death in Bangladesh factory stampede", LexisNexis</t>
  </si>
  <si>
    <t>Misco Supermarket complex Dhaka</t>
  </si>
  <si>
    <t>9 died in stampede following false fire alarm</t>
  </si>
  <si>
    <t xml:space="preserve">http://cleanclothes.org/news/9-dead-and-50-wounded-in-garment-factory-tragedy-bangladesh </t>
  </si>
  <si>
    <t>CCC/FWF/ILRF/Ross</t>
  </si>
  <si>
    <t>January 6-7, 2005</t>
  </si>
  <si>
    <t>Shan Knitting/Sun Knitting and Processing, Narayanganj</t>
  </si>
  <si>
    <t>all doors locked, fire occurred overnight from the 6th-7th</t>
  </si>
  <si>
    <t>Fair Wear Foundation Background Study, Bangladesh, January 2006Asian Labour update 77, Oct-Dec.2010, “Major RMG Fires Since '90,” The Daily Star, February 27, 2010, www.thedailystar.net. ; Associated Press Worldstream, Jan 9 2005, "Death toll Bangladesh garment factory fire rises to 23, five still missing", LexisNexis</t>
  </si>
  <si>
    <t>Ross/FWF/ILRF</t>
  </si>
  <si>
    <t>April 11, 2005</t>
  </si>
  <si>
    <t>Spectrum Sweaters &amp; Shahriar Garments, Dhaka</t>
  </si>
  <si>
    <t>200 trapped, factory was illegally constructed and collapsed</t>
  </si>
  <si>
    <t>Fair Wear Foundation Background Study, Bangladesh, January 2006Enemies of the Nation; AP Worldstream June 25 2005, "Bangladesh trade union leaders demand improved safety at garment factories", LexisNexis ; Clean Clothes Campaign</t>
  </si>
  <si>
    <t>Carrefour, KarstadtQuelle, Steilmann, New Yorker, Kirsten Mode, Bluhmod, Scapino, Attention, B&amp;C European Style, Vice Versa GR, Concept EB, Inditex, CMT Winfield, Solo Invest</t>
  </si>
  <si>
    <t>Social audit from Carrefour, quality audit from KarstadtQuelle, reportedly using the firm SGS.</t>
  </si>
  <si>
    <t>Ross</t>
  </si>
  <si>
    <t>May 8, 2005</t>
  </si>
  <si>
    <t>50 injured  stampede rumor of fire</t>
  </si>
  <si>
    <t>United News of Bangladesh, May 9,2005 "50 injured in stampede following rumour of fire in garments factory."</t>
  </si>
  <si>
    <t>June 18, 2005</t>
  </si>
  <si>
    <t>16 injured fire, stampede</t>
  </si>
  <si>
    <t>United News of Bangladesh. "Fire in garment factory: 16 injured in stampede"June 18,2005. Accessed through Lexis/Nexis database</t>
  </si>
  <si>
    <t>June 29, 2005</t>
  </si>
  <si>
    <t>Biswas Garment Ltd., in Savar near Dhaka</t>
  </si>
  <si>
    <t>Destroyed 3 of 5 floors in the factory.</t>
  </si>
  <si>
    <t>AP Worldstream, June 29 2005, "Fire ravages Bangladesh garment factory in Bangladesh, firefighters say", LexisNexis</t>
  </si>
  <si>
    <t>October 12, 2005</t>
  </si>
  <si>
    <t>minor boy</t>
  </si>
  <si>
    <t>United News of Bangladesh. "Two killed in Wednesday's fire incident in Ctg" October 13, 2005. Extracted from Lexis/Nexis</t>
  </si>
  <si>
    <t>Ross/ILRF</t>
  </si>
  <si>
    <t>December 27, 2005</t>
  </si>
  <si>
    <t>Continental Apparels, Ltd., in Dhaka</t>
  </si>
  <si>
    <t>27-40  injured stampede rumor of fire</t>
  </si>
  <si>
    <t>AP Worldstream, Dec 27 2005, "URGENT Stampede injures at least 26 after false fire warning at a garment factory in Bangladesh", LexisNexis</t>
  </si>
  <si>
    <t>Total 1990-2005</t>
  </si>
  <si>
    <t>Bangladesh’s Fire Service and Civil Defense Department statistics</t>
  </si>
  <si>
    <t>Total 2006-2009</t>
  </si>
  <si>
    <t>Chowdhury, Syed Tashin. “Dhaka blaze adds to garment sector toll.” Asia Times. December 16, 2010, available at http://www.atimes.com/atimes/South_Asia/LL16Df05.html (accessed November 6, 2012</t>
  </si>
  <si>
    <t>Moon Fashion Ltd</t>
  </si>
  <si>
    <t>Imam Group 2009; Clean Clothes Campaign 2012 ; http://en.maquilasolidarity.org/currentcampaigns/Bangladesh/healthsafetybackground</t>
  </si>
  <si>
    <t>Kmart, Walmart, Oxford Product Int., Franshaw Inc, IFG Corporation, Folsom Corporation</t>
  </si>
  <si>
    <t>March 7, 2006</t>
  </si>
  <si>
    <t>3 killed (incl. in the 414 above)</t>
  </si>
  <si>
    <t>Saiem Fashions (also spelled Sayem)</t>
  </si>
  <si>
    <t>Stampede after a light bulb burst and workers pulled the fire alarm.  3 killed, 30-50 injured.</t>
  </si>
  <si>
    <t>Clean Clothes Campaign ; http://en.maquilasolidarity.org/currentcampaigns/Bangladesh/healthsafetybackground</t>
  </si>
  <si>
    <t>Charles F. Berg, Wet Seal,  Zara, NKD, Bershka, Aldi, La Senza, R.D. International, Razzledazzle, One Mango Tree, Ada Gatti,  Kreisy, Percival, Kik</t>
  </si>
  <si>
    <t>ISO certification</t>
  </si>
  <si>
    <t>22 killed included in the above</t>
  </si>
  <si>
    <t>Phoenix Building</t>
  </si>
  <si>
    <t>Building collapse.</t>
  </si>
  <si>
    <t>http://en.maquilasolidarity.org/currentcampaigns/Bangladesh/healthsafetybackground</t>
  </si>
  <si>
    <t>January 23, 2010</t>
  </si>
  <si>
    <t>Dawyan Garment, Dhaka</t>
  </si>
  <si>
    <t>electrical no injury</t>
  </si>
  <si>
    <t>Right Vision News, Jan 23 2010, "Bangladesh:RMG factory catches fire in city", LexisNexis</t>
  </si>
  <si>
    <t>Fakir Knitwear, Narayanganj</t>
  </si>
  <si>
    <t>Fire started on first floor of 6 story building.</t>
  </si>
  <si>
    <t xml:space="preserve">Right Vision News, Jan 26 2010, "Bangladesh: Garment factory catches fire in N'ganj", LexisNexis ; http://www.thedailystar.net/newDesign/news-details.php?nid=123399 </t>
  </si>
  <si>
    <t>ISO 9001:2008; SCR (Social Compliance Requirements); BSCI (Business Social Compliance Initiative); Member of Sedex</t>
  </si>
  <si>
    <t>January 27, 2010</t>
  </si>
  <si>
    <t>Unlisted, in Charfashion</t>
  </si>
  <si>
    <t>RMG factory caught fire, which spread to 10 more shops in the area</t>
  </si>
  <si>
    <t>Right Vision News, Feb 3 2010, "Bangladesh: 11 shops, one house gutted in separate fire incidents in Bhola", LexisNexis</t>
  </si>
  <si>
    <t>February 3, 2010</t>
  </si>
  <si>
    <t>Western Fabrics, Ltd.</t>
  </si>
  <si>
    <t>Fire began on ground floor</t>
  </si>
  <si>
    <t>Right Vision News, Feb 6 2010, "Bangladesh: RMG factory catches fire in Gazipur, 20 injured", LexisNexis</t>
  </si>
  <si>
    <t>February 5, 2010</t>
  </si>
  <si>
    <t>Mondal Garments, also appears as Mondal Textile Factory</t>
  </si>
  <si>
    <t>electric short circuit</t>
  </si>
  <si>
    <t>Right Vision News, Feb 6 2010, "Bangladesh: Fire breaks out at garments factory", LexisNexis</t>
  </si>
  <si>
    <t>February 16, 2010</t>
  </si>
  <si>
    <t>Triple Seven Apparel Factory</t>
  </si>
  <si>
    <t>Financial Express, Feb 17 2010, "Fire guts Tk 0.5m valuables", http://www.thefinancialexpress-bd.com/more.php?page=detail_news&amp;date=2010-02-17&amp;news_id=92743</t>
  </si>
  <si>
    <t>February 17, 2010</t>
  </si>
  <si>
    <t>Knit Concern (Godanail)</t>
  </si>
  <si>
    <t>Electric short circuit, injuries sustained from stampede.</t>
  </si>
  <si>
    <t>Right Vision News, Feb 19 2010, "Bangladesh: 5 RMG workers injured in fire", LexisNexis ; Pakistan Textile Journal 2009; Textile Future 2013</t>
  </si>
  <si>
    <t>H&amp;M, Zara, Okaidi, Jacadi</t>
  </si>
  <si>
    <t>ISO9001:2008</t>
  </si>
  <si>
    <t>CCC, Ross, ILRF</t>
  </si>
  <si>
    <t>February 26, 2010</t>
  </si>
  <si>
    <t>Garib &amp; Garib Sweater Factory</t>
  </si>
  <si>
    <t xml:space="preserve">chrges locked gate; electrical; Yet a company director described the factory as “fully compliant.” It had been certified compliant by WRAP (Worldwide Responsible Accredited Production), an industry monitoring group. </t>
  </si>
  <si>
    <t xml:space="preserve">http://cleanclothes.org/urgent-actions/21-workers-die-at-bangladeshi-factory-fire </t>
  </si>
  <si>
    <t>H&amp;M, Terranova (owned by Teddy), LC Waikiki (owned by Taha Group), El Corte Ingles, Provera, Mark's Work Wearhouse, Ulla Popken, Otto, 3Suisses International, Code of Conduct, Pimkie, Lindex, Social Responsibility,  Littlewoods, Walmart, JC Penney, Zeeman</t>
  </si>
  <si>
    <t>The plant had been repeatedly inspected by international brand H&amp;M brand and their third-party auditors in October 2009, and it had even been certified by the garment industry's in-house Worldwide Responsible Accredited Production (WRAP) program.</t>
  </si>
  <si>
    <t>March 1, 2010</t>
  </si>
  <si>
    <t>Islam Group at Konibari in Gazipur</t>
  </si>
  <si>
    <t>workers vandalized a garment factory over disagreements about salary increases</t>
  </si>
  <si>
    <t>Right Vision News, Mar 2 2010, "Bangladesh: RMG factory vandalized in Gazipur", LexisNexis</t>
  </si>
  <si>
    <t>March 12, 2010</t>
  </si>
  <si>
    <t>Northpool BD Ltd., Chittagong</t>
  </si>
  <si>
    <t>stampede due to cigarette butt starting fire</t>
  </si>
  <si>
    <t>Right Vision News, Mar 14 2010, "Bangladesh: 15 hurt in Ctg stampede", LexisNexis</t>
  </si>
  <si>
    <t>Tex Town Garments, Ashulia</t>
  </si>
  <si>
    <t>workers damaged vehicles and factories over late payment, clashed with police for 2 days</t>
  </si>
  <si>
    <t>Right Vision News, Mar 14 2010, "Bangladesh: 30 injured as police, workers clash", LexisNexis</t>
  </si>
  <si>
    <t>March 20, 2010</t>
  </si>
  <si>
    <t>Unlisted, in Gazipur</t>
  </si>
  <si>
    <t>stampede after a tube burst</t>
  </si>
  <si>
    <t>Xinhua General News Service, Mar 20 2010, "1 killed, 25 injured in stampede in Bangladesh", LexisNexis</t>
  </si>
  <si>
    <t>April 14, 2010</t>
  </si>
  <si>
    <t>Garib &amp; Garib Sweater Factory, Dhaka</t>
  </si>
  <si>
    <t>garib garib same as 23 feb workers beat up foreman (first day factory was open after the Feb fire)</t>
  </si>
  <si>
    <t>Right Vision News, Apr 14 2010, "Bangladesh: Fire breaks out again at Garib n Garib Sweater", LexisNexis</t>
  </si>
  <si>
    <t>Navana Textiles Ltd., Century Design and Fashion Pvt Ltd., Synergy Design and Fashion Pvt Ltd., Hot Dress Ltd., New Horizon Bd Ltd., in Savar</t>
  </si>
  <si>
    <t>workers looted and protested from and against these factories over many demands including a pay increase- the injured were all enforcement and police officials</t>
  </si>
  <si>
    <t>Right Vision News, Apr 14 2010, "Bangladesh: RMG workers go on the rampage", LexisNexis</t>
  </si>
  <si>
    <t>April 21, 2010</t>
  </si>
  <si>
    <t>Unlisted, in Dhaka</t>
  </si>
  <si>
    <t>RMG workers and police clashed during demonstration after police officers injured a pregnant worker</t>
  </si>
  <si>
    <t>Right Vision News, Apr 21 2010, "Bangladesh: 50 hurt as RMG workers clash with police", LexisNexis</t>
  </si>
  <si>
    <t>April 23, 2010</t>
  </si>
  <si>
    <t>electrical</t>
  </si>
  <si>
    <t>UNB: Fire at sweater factory in Gazipur; five injured while extinguishing blaze, April 23, 2010</t>
  </si>
  <si>
    <t>May 11, 2010</t>
  </si>
  <si>
    <t>UNB: Garments factory gutted in Gazipur, May 11, 2010</t>
  </si>
  <si>
    <t>June 2, 2010</t>
  </si>
  <si>
    <t>4-story government building with unauthorized floors added to the top of the original construction, Dhaka</t>
  </si>
  <si>
    <t>collapse, at least 25 injured</t>
  </si>
  <si>
    <t>Agence France Presse, Jun 2 2010, "20 killed in Bangladesh building collapse: officials", LexisNexis</t>
  </si>
  <si>
    <t>August 9, 2010</t>
  </si>
  <si>
    <t>Focus Garment, Dhaka</t>
  </si>
  <si>
    <t>BBC Monitoring South Asia-Political, Aug 9 2010, "Fire break out at Bangladesh sweater factory - TV", LexisNexis</t>
  </si>
  <si>
    <t>September 3, 2010</t>
  </si>
  <si>
    <t>Well Text at Tongi Bazar</t>
  </si>
  <si>
    <t>fire panic</t>
  </si>
  <si>
    <t>Financial Express, Sept 4 2010, "Valuables gutted, 22 hurt in fire, panic", http://www.thefinancialexpress-bd.com/more.php?page=detail_news&amp;date=2010-09-04&amp;news_id=111154</t>
  </si>
  <si>
    <t>September 28, 2010</t>
  </si>
  <si>
    <t>3 facs one building electrical</t>
  </si>
  <si>
    <t>UNB: 3 garment factories gutted in a fire in Savar; 5 injured. September 28, 2010</t>
  </si>
  <si>
    <t>December 13, 2010</t>
  </si>
  <si>
    <t>Unlisted, in Chittagong</t>
  </si>
  <si>
    <t>police fired on protesters seeking higher minimum wages, at least 150 injured</t>
  </si>
  <si>
    <t>The Herald, Dec 13 2010, "Garment workers killed in unrest over wages", LexisNexis</t>
  </si>
  <si>
    <t>December 14, 2010</t>
  </si>
  <si>
    <t>Ha-Meem Group  "That's It Sportswear Ltd"</t>
  </si>
  <si>
    <t>Ashulia, Dhaka</t>
  </si>
  <si>
    <t xml:space="preserve">Asian Labour update 77, Oct-Dec.2010 / http://cleanclothes.org/news/2010-12-14-bangladeshi-factory-fire  / http://www.thedailystar.net/newDesign/news-details.php?nid=166145 </t>
  </si>
  <si>
    <t>Abercrombie &amp; Fitch, Carters, Gap Inc (Old Navy), JC Penney, Kohl's, PVH (Tommy Hilfiger) Target, VF Corporation</t>
  </si>
  <si>
    <t>Gap Inc. said it had inspected the factory in the summer of 2010.</t>
  </si>
  <si>
    <t>December 18, 2010</t>
  </si>
  <si>
    <t>same firm, stampede</t>
  </si>
  <si>
    <t>http://www.banglanews24.com/English/detailsnews.php?nssl=d5b2bbd3e57d6c19003667a447475589&amp;nttl=2010121810846&amp;toppos=3</t>
  </si>
  <si>
    <t>Matrix Sweater</t>
  </si>
  <si>
    <t>ied in the panic following a false fire alarm. This factory was producing for international companies Inditex, Gap and HBC,</t>
  </si>
  <si>
    <t>CCC: http://www.cleanclothes.org/urgent-actions/compensation-deceased-garib-workers-still-inadequate</t>
  </si>
  <si>
    <t>Moushumi Fabrics at Majid Sarani under Sonadanga police station of Khulna</t>
  </si>
  <si>
    <t xml:space="preserve">http://www.thedailystar.net/newDesign/news-details.php?nid=166638 </t>
  </si>
  <si>
    <t>January 22, 2011</t>
  </si>
  <si>
    <t>Rahman Jute Mills Limited in Rajshahi</t>
  </si>
  <si>
    <t>Rajshahi</t>
  </si>
  <si>
    <t>cause unknown, fire officials speculated an electrical short circuit was to blame</t>
  </si>
  <si>
    <t>The New Nation (Bangladesh), Jan 22 2011, "One injured in Rajshahi jute mill fire", http://0-www.lexisnexis.com.library.lausys.georgetown.edu/hottopics/lnacademic/?</t>
  </si>
  <si>
    <t>January 25, 2011</t>
  </si>
  <si>
    <t>Condense Apparel Ltd in Mirpur (Dhaka)</t>
  </si>
  <si>
    <t>electric short circuit in storeroom</t>
  </si>
  <si>
    <t>Financial Express, Jan 26 2011, "Tk 0.8m garment goods gutted by fire in city", http://www.thefinancialexpress-bd.com/more.php?page=detail_news&amp;date=2011-01-26&amp;news_id=124093</t>
  </si>
  <si>
    <t>February 19, 2011</t>
  </si>
  <si>
    <t>Owned by Fahmi Group in Baipai; factory name not listed</t>
  </si>
  <si>
    <t>Baipai</t>
  </si>
  <si>
    <t>short circuit scare caused stampede</t>
  </si>
  <si>
    <t>Financial Express, Feb 21 2011, "One killed in RMG factory stampede", http://www.thefinancialexpress-bd.com/more.php?page=detail_news&amp;date=2011-02-21&amp;news_id=126819</t>
  </si>
  <si>
    <t>August 5, 2011</t>
  </si>
  <si>
    <t>L L Knitwear in Shyamoly</t>
  </si>
  <si>
    <t>Shyamoly</t>
  </si>
  <si>
    <t>Financial Express, Aug 7 2011, "Fire at Shyamoly garment factory", http://www.thefinancialexpress-bd.com/more.php?page=detail_news&amp;date=2011-08-07&amp;news_id=13492</t>
  </si>
  <si>
    <t>December 3, 2011</t>
  </si>
  <si>
    <t>Eurotex/Continental</t>
  </si>
  <si>
    <t>NGWF</t>
  </si>
  <si>
    <t>December 23, 2011</t>
  </si>
  <si>
    <t>elevator accident</t>
  </si>
  <si>
    <t>PVH, NGWF</t>
  </si>
  <si>
    <t>Sonargaon Fancy Dyeing and Printing Factory Shyampur, Dhaka</t>
  </si>
  <si>
    <t>fire in printing and dyeing factory</t>
  </si>
  <si>
    <t xml:space="preserve">http://www.thedailystar.net/newDesign/latest_news.php?nid=28815 </t>
  </si>
  <si>
    <t>October 29, 2012</t>
  </si>
  <si>
    <t>Eurotex Knitwear Limited</t>
  </si>
  <si>
    <t>different Eurotex than above</t>
  </si>
  <si>
    <t>http://laborrightsblog.typepad.com/international_labor_right/2012/11/another-garment-factory-fire-in-bangladesh.html</t>
  </si>
  <si>
    <t>November 24, 2012</t>
  </si>
  <si>
    <t>Tazreen Fashions (Tuba Group)</t>
  </si>
  <si>
    <t xml:space="preserve">Fire started by electrical short circuit.  </t>
  </si>
  <si>
    <t>Walmart, Sears, C&amp;A, Dickies, Edinburgh Woolen Mill, Enyce (Sean John), Karl Rieker, Kik, Piazza Italia, Soffe (Delta Apparel), Teddy Smith, Disney, Ace, Fashion Basics, Infinity Woman, Kebo Raw, True Desire, Hippo</t>
  </si>
  <si>
    <t>Walmart inspections were conducted on May 16, 2011 and in December 2011, with the December audit being conducted by Underwriters Laboratories (UL).  A third monitoring report was carried out by Walmart in April 2012.  Audits were also performed by C&amp;A and BSCI (Business Social Compliance Initiative) in December 2011.</t>
  </si>
  <si>
    <t>November 25, 2012</t>
  </si>
  <si>
    <t>Euro-Bangla Garment</t>
  </si>
  <si>
    <t>http://www.thedailystar.net/newDesign/latest_news.php?nid=42712</t>
  </si>
  <si>
    <t>Solidarity Center</t>
  </si>
  <si>
    <t>November 26, 2012</t>
  </si>
  <si>
    <t>some minor injuries</t>
  </si>
  <si>
    <t>Swan Garments Ltd</t>
  </si>
  <si>
    <t>Dakkin Khan, Uttara, Dhaka</t>
  </si>
  <si>
    <t>The fire originated from the warehouse of Swan Garments Ltd on the 1st floor of Afnan Plaza at Mollartek around 9:30am. It was doused around 12:00 noon after hectic efforts by 13 fire fighting units. Except for the second floor, the blaze could not spread through the building. Some workers sustained minor injuries as they rushed to the main staircase to get out of the building. Bundles of threads and clothes kept in the warehouse were also gutted.</t>
  </si>
  <si>
    <t>November 27, 2012</t>
  </si>
  <si>
    <t>Al-Shahriar Fabric
Ltd</t>
  </si>
  <si>
    <t>Palashbari, Ashulia</t>
  </si>
  <si>
    <t>Fire might have originated from an electrical short
circuit at the warehouse. Fabrics were burnt. No injury.</t>
  </si>
  <si>
    <t>November 28, 2012</t>
  </si>
  <si>
    <t>Shirt Makers Group</t>
  </si>
  <si>
    <t>explosion/short circuit - workers injured in stampede</t>
  </si>
  <si>
    <t>http://www.thedailystar.net/newDesign/latest_news.php?nid=42774</t>
  </si>
  <si>
    <t>Section Seven Garments</t>
  </si>
  <si>
    <t>Chittagong Export Processing Zone (CEPZ)</t>
  </si>
  <si>
    <t>Power generator of the factory caught fire due to a mechanical glitch. 50 garment workers, most of them females, were
injured as they tried to come out of the factory all at a time because of panic.</t>
  </si>
  <si>
    <t>Siams Superior Ltd</t>
  </si>
  <si>
    <t>Five female workers received minor injuries as result of a smoking boiler.</t>
  </si>
  <si>
    <t>East Light Knit Ware Ltd</t>
  </si>
  <si>
    <t>Elephant Road, Dhaka</t>
  </si>
  <si>
    <t>After a boiler of the factory exploded with big bang, the alarmed workers tried to rush out of the factory. 11 were injured in the stampede.</t>
  </si>
  <si>
    <t>Concord Garment</t>
  </si>
  <si>
    <t>Mipur, Dhaka</t>
  </si>
  <si>
    <t>Short circuit and was doused immediately by the staff. No injury.</t>
  </si>
  <si>
    <t>November 29, 2012</t>
  </si>
  <si>
    <t>Vision Apparels Ltd</t>
  </si>
  <si>
    <t>Purba Rajeshwar, Savar</t>
  </si>
  <si>
    <t>After the sparking of a fluorescent light, a fire rumour spread. Gripped by panic, workers on the first floor rushed downstairs injuring around 100 people in the stampede.</t>
  </si>
  <si>
    <t>Crescent Leather
Ltd</t>
  </si>
  <si>
    <t>Hemayetpur, Savar</t>
  </si>
  <si>
    <t>The fire originated from a short circuit from an electric motor around 2:45pm on the ground floor. Around 16 people were injured in a stampede. No casualties were reported from the fire itself, as the factory workers had managed to douse the fire with assistance from the locals.</t>
  </si>
  <si>
    <t>November 30, 2012</t>
  </si>
  <si>
    <t>BD Hechong</t>
  </si>
  <si>
    <t>Baraipara, Gazipur</t>
  </si>
  <si>
    <t>Fire broke out from an iron at sample section on the second floor. The panicked workers scrambled to get down from the building, leaving 15 injured.</t>
  </si>
  <si>
    <t>Makka Garment and Hosiery Industry</t>
  </si>
  <si>
    <t>Pabna</t>
  </si>
  <si>
    <t>A fire broke out for unknown reasons at the three storied warehouse, resulting in no human casualties.</t>
  </si>
  <si>
    <t>December 3, 2012</t>
  </si>
  <si>
    <t>Pacific Blue Jeans</t>
  </si>
  <si>
    <t>Fire originated at the 4th floor of the building from
the sewing section. After the alarm bell was rung, panicked workers scrambled to get down from the 4th floor through a narrow staircase, leaving 24 injured, some of them seriously.</t>
  </si>
  <si>
    <t>December 4, 2012</t>
  </si>
  <si>
    <t>NRR Fashion Ltd</t>
  </si>
  <si>
    <t>Narayanganj Sadar upazila</t>
  </si>
  <si>
    <t>Boiler exploded. Five female workers sustained burn injuries.</t>
  </si>
  <si>
    <t>December 6, 2012</t>
  </si>
  <si>
    <t>Liss Apparels
Washing and Sand
Blasting Industries
Ltd.</t>
  </si>
  <si>
    <t>Fire originated from a gas operated oven in a washing section, overheated boiler. No injuries reported.</t>
  </si>
  <si>
    <t>Active Composite Ltd</t>
  </si>
  <si>
    <t>Electric sparkes from a machine. Over 50 workers injured due to panic while scrambling for safety.</t>
  </si>
  <si>
    <t>December 5, 2012</t>
  </si>
  <si>
    <t>AKH Stretch Garment</t>
  </si>
  <si>
    <t>Beribadh, Dhaka</t>
  </si>
  <si>
    <t>Sparks came out from the tube light. 1 death and 50 injured as workers scramble out for safety. Death was due to falling from the staircase.</t>
  </si>
  <si>
    <t>December 9, 2012</t>
  </si>
  <si>
    <t>Nasa Basic Ltd</t>
  </si>
  <si>
    <t>Jamgora Ashulia</t>
  </si>
  <si>
    <t>Panic gripped the workers when smoke from an electric spark on a tube light was seen. 20 workers were injured in a wild rush to get out of the factory.</t>
  </si>
  <si>
    <t>December 19, 2012</t>
  </si>
  <si>
    <t>Bonded Fashion</t>
  </si>
  <si>
    <t>Sharif Market, Sataish, Tongi</t>
  </si>
  <si>
    <t>30 garment workers were injured in a stampede after workers got panicked and rushed to get out after hearing a big-bang from eclectic short circuit at the sewing section on the factory’s fifth floor. Md Shanewaz, Director of the factory, said that no fire incident took place at the factory.</t>
  </si>
  <si>
    <t>Cotton Club Ltd</t>
  </si>
  <si>
    <t>Six workers in the dyeing unit of Cotton Club Limited at Konabari in Gazipur were injured in stampede, as the employees rushed to get out after a fire broke out. The factory management, however, doused the fire immediately.</t>
  </si>
  <si>
    <t>December 22, 2012</t>
  </si>
  <si>
    <t>Sagar Garments Ltd</t>
  </si>
  <si>
    <t>The Fire originated from electric short circuit, however, factory authorities managed to douse the flames before two firefighting units reached the factory. According to locals, at least five workers were injured when trying to rush out of the factory located on the 8th floor of the building.</t>
  </si>
  <si>
    <t>New Age Apparels Ltd</t>
  </si>
  <si>
    <t>Nischintpur, Ashulia</t>
  </si>
  <si>
    <t>The fire started near the sewing machines and destroyed around 15 shirts, though the cause of its origin has not been determined, according to police . Ali Ahmed Khan, deputy director of Industrial Police, told The Daily Star that factory workers extinguished the fire by themselve. Around five workers sustained minor injuries in an attempt to vacate the building.</t>
  </si>
  <si>
    <t>December 23, 2012</t>
  </si>
  <si>
    <t>Ether Tex Ltd</t>
  </si>
  <si>
    <t>Rana Plaza, Savar</t>
  </si>
  <si>
    <t>Smoke from a after a tube light which exploded with a bang at the factory, Ether Tex, on the fifth floor of Rana Plaza caused a worker at the factory to set off a fire alarm. The alarm also panicked the workers of two other garment factories named Phantom Apparels and New Wave ltd. in the same building. Hearing the alarm, about 6,000 workers from the three factories scrambled to get out of the building, leaving 40 of them injured. The situation was brought under control before the arrival of local fire service personnel.</t>
  </si>
  <si>
    <t>Ananta Knitwear
Ltd.</t>
  </si>
  <si>
    <t>At least 10 workers at Ananta Knitwear Ltd at Narashinhapur were injured in a stampede caused by a fire panic.</t>
  </si>
  <si>
    <t>December 25, 2012</t>
  </si>
  <si>
    <t>Epic Garments</t>
  </si>
  <si>
    <t>Adamjee Export Processing
Zone, Siddhirganj,
Narayanganj</t>
  </si>
  <si>
    <t>At least fifteen workers, including three females, were injured in a blast at a garment factory. Of those injured, three were sent to Dhaka Medical College Hospital in critical conditions while others were admitted to a local hospital. The boiler blasted around 1:30pm while the midday meal of the workers was being prepared.</t>
  </si>
  <si>
    <t>December 28, 2012</t>
  </si>
  <si>
    <t>Rupa Knitwear Ltd</t>
  </si>
  <si>
    <t>Borobari, Gazipur</t>
  </si>
  <si>
    <t>Witnesses said the fire erupted in a room on the
second floor of 'Rupa knitwear Limited' at about 7:15 am and soon spread through the room burning down readymade garments and furniture. After an hour of frantic efforts to put out the fire, two firefighting units from Tongi and Gazipur stations rushed in and doused the blaze with the help of local people. The reason behind the fire and the loss caused by it was not ascertained.</t>
  </si>
  <si>
    <t>December 29, 2012</t>
  </si>
  <si>
    <t>Olympic Accessories Ltd</t>
  </si>
  <si>
    <t>Bikabari, Rajendrapur,
Gazipur</t>
  </si>
  <si>
    <t>The fire originated from a electric short circuit
around 5:00am. It took fire fighters 3 hours to extinguish the fire. Abu Zafar Ahmed,
senior station officer of fire service in Gazipur,said valuables worth of Tk 1 crore were damaged in the fire. Ashraf Ali, manager of the factory, however, claimed that the losses were over Tk 6 crore.</t>
  </si>
  <si>
    <t>January 5, 2013</t>
  </si>
  <si>
    <t>Pacific Jeans 2000</t>
  </si>
  <si>
    <t xml:space="preserve">
At least 35 garment workers were injured when a fire alarm went off, causing a stampede among the factory staff in Chittagong. Seeing sparks from a fluorescent tube, a worker set off the fire alarm around 7:30am, sending the workers into a panic. Of the injured, seven were later sent to Chittagong Medical College Hospital for better treatment</t>
  </si>
  <si>
    <t>January 7, 2013</t>
  </si>
  <si>
    <t>Abonti Colour Text,
Unit 2, sister concern
of Crony Group</t>
  </si>
  <si>
    <t>BSCIC Industrial Estate, Fatulla, Narayanganj</t>
  </si>
  <si>
    <t>At least 50 garment workers, mostly women, were injured in a stampede triggered by panic over a fire on Monday night. The injured were admitted
to Khanpur 200-bed hospital in the city. Police said a fire alarm was set
off at around 9:00pm when the workers were working at night shift. Then the panicked workers from different floors hurried to get out of the six-storied factory. Panicked by the alarm, most of the female workers tried to rush out of the factory, which led to the collapse of the staircase railing on the fourth floor of the factory. Factory sources said there was a sparkling in an electrical wire inside the export-oriented factory. Mistaking it as fire, someone set off the fire alarm.</t>
  </si>
  <si>
    <t>January 23, 2013</t>
  </si>
  <si>
    <t>Polycon Fashion</t>
  </si>
  <si>
    <t>A fire broke out at a garment factory in Ambagh area of Konabari
in Sadar upazila of Gazipur Wednesday morning. No casualties were reported. Witnesses said the fire originated from an unknown source at
sweater factory on the top floor of the seven-storey building at around
11.00am. After an hour of frantic efforts, fire fighters from Gazipur and Kaliakoir fire stations arrived and doused the flame.</t>
  </si>
  <si>
    <t>January 26, 2013</t>
  </si>
  <si>
    <t>Smart Export Ltd</t>
  </si>
  <si>
    <t>Mohammedpur, Veribadh</t>
  </si>
  <si>
    <t>Eight workers were killed and 15 others injured. The reason of the fire still
remained unknown but fire might have been caused by an electrical
short-circuit. Workers alleged that all exits at the factory were
closed. Both the collapsible gates were locked and there were no
guards. When they finally showed up and unlocked the gates, smoke was
billowing out of the staircase, said some workers, adding that a
stampede was inevitable. According to sources, at the time of the fire, about 360 workers were at the factory.</t>
  </si>
  <si>
    <t>January 30, 2013</t>
  </si>
  <si>
    <t>Purba Narshinghapur</t>
  </si>
  <si>
    <t>A fire broke out on the first floor of a multi-storey apparel factory of Knit
Asia Limited at about 8:00pm. Ashish Dutta, store manager of the factory, said that the fire had originated from an electric short circuit at the training
floor of the building and was quickly doused by extinguishers.</t>
  </si>
  <si>
    <t>February 2, 2013</t>
  </si>
  <si>
    <t>Abdullah Spinning Mill</t>
  </si>
  <si>
    <t>A huge quantity of cotton, yarn and machinery of Abdullah Spinning Mills were destroyed in a fire. Police and fire brigade sources said the fire
originated from a short circuit at unit-2 of the mills at about 6:00am and
the fire, which lasted till 10:00am, burnt several units. No casualty was reported.</t>
  </si>
  <si>
    <t>February 4, 2013</t>
  </si>
  <si>
    <t>Envoy Garments Ltd</t>
  </si>
  <si>
    <t>Beron, Ashulia</t>
  </si>
  <si>
    <t>At least 100 garment workers, mostly women, were injured in a stampede triggered by a fire scare over a false fire alarm. A fire alarm rang around 8:30 am moments after the workers joined their work. As soon as they heard the fire alarm ringing, the panic-stricken workers from different floors started to get out of the six-storey factory building. The stampede that followed caused the railing of a stair to collapse, injuring about 100 workers. Of the injured, 56 were admitted to several hospitals and clinics while others took first aid. The incident took place as someone mistakenly set off the fire alarm.</t>
  </si>
  <si>
    <t>Thread factory of the Opex &amp; Sinha Group</t>
  </si>
  <si>
    <t>Kanchpur Industrial area</t>
  </si>
  <si>
    <t>A fire at a thread factory of the Opex &amp; Sinha Group in Narayanganj destroyed a large amount of raw cotton and damaged machinery. The fire originated from an electric short circuit around 2:00am in the factory. There were no casualties as the factory was closed.</t>
  </si>
  <si>
    <t>February 5, 2013</t>
  </si>
  <si>
    <t>Manami Fashions Ltd</t>
  </si>
  <si>
    <t>Kabipur, Ashulia</t>
  </si>
  <si>
    <t>A fire broke out at Manami Fashion Garments early Tuesday, burning valuables. However, no death or injury of workers was reported as there was no worker at the factory of Manami Fashions during the fire. The fire broke out on the third floor of the five-storey factory at around 3am and it soon raged through the unit. Several workers of the knitting factory said they worked overtime until Monday at midnight and the fire broke out three hours later.</t>
  </si>
  <si>
    <t>February 6, 2013</t>
  </si>
  <si>
    <t>A factory of
Nisa Group</t>
  </si>
  <si>
    <t>Comilla Export Processing Zone</t>
  </si>
  <si>
    <t>A worker was killed and two others were critically injured on Wednesday when a boiler exploded at a garment factory in Comilla Export Processing
Zone at Sadar Dakhhin upazila in Comilla. Mohammad Moniruzzman
Mia, 35, who worked at the water boiler of the factory of Nisa Group died
of injuries at Comilla Medical College Hospital. One of the injured, factory
engineer Kabir Hossain was also admitted to the hospital.</t>
  </si>
  <si>
    <t>February 8, 2013</t>
  </si>
  <si>
    <t>Mesbah Textile Mill</t>
  </si>
  <si>
    <t>Surichala, Gazipur</t>
  </si>
  <si>
    <t>The fire originated from an electric short circuit in the weaving section of the Mesbah Textile Mill at about 2pm and soon raged through the mill. Fire
fighters from the Kaliakoir fire service station rushed to the spot and
extinguished the blaze around 3pm. The mill
authorities claimed that valuables worth about Tk 15 million (1.50 crore)
were damaged.</t>
  </si>
  <si>
    <t>February 10, 2013</t>
  </si>
  <si>
    <t>Palmall
Knitwear
Limited</t>
  </si>
  <si>
    <t>Baroipara, Gazipur</t>
  </si>
  <si>
    <t>The fire stemmed from an electric short-circuits around 10:15pm on
Sunday in the factory’s store room. Three fire fighting units from Savar
EPZ, Kaliakair and Gazipur controlled the fire after two hours. The fire
destroyed goods worth around Tk 2 million, officials say. But no casualties were reported.</t>
  </si>
  <si>
    <t>February 19, 2013</t>
  </si>
  <si>
    <t>Biswas Textile
Mill</t>
  </si>
  <si>
    <t xml:space="preserve">The fire originated at around 8:35pm in Biswas Group. Workers in the garments factory managed to douse the blaze before firefighters reached the factory, fire sources said. The cause of the fire was not determined. </t>
  </si>
  <si>
    <t>February 26, 2013</t>
  </si>
  <si>
    <t>Warehouse of a
Denim Factory in
Beximco Industrial
Park (Name is not
available)</t>
  </si>
  <si>
    <t>Beximco Industrial Park, Gazipur</t>
  </si>
  <si>
    <t>A warehouse of Denim Factory was gutted in a fire, which broke out at Beximco Industrial Park. The fire was sparked off by a short circuit, gutting area storage first and later spreading to the loom section.Two fire fighting units from Kaliakor and EPZ rushed to the spot and managed to douse the
flames after 4 hours of frantic efforts. Some machinery in the loom section was destroyed.</t>
  </si>
  <si>
    <t>March 7, 2013</t>
  </si>
  <si>
    <t>Kang Book BD
Limited</t>
  </si>
  <si>
    <t>Five garment workers were injured escaping after a fire broke out at Kang Book BD Limited in CEPZ. Sources said sparks from welding caused the fire when an exhaust fan was being installed on first floor of the factory building. At first, foams kept on the floor caught the fire generated a lot of smoke. The fire created panic among some 1,100 workers on the ground floor of the factory. However, trained workers at the factory
brought the fire under control with a fire extinguisher and two fire fighting units joined them later, said the sources. They doused the fire at around 1.25pm. Properties worth around Tk 2.70 lakh were gutted in the fire. Three injured workers received first aid from the BEPZA Hospital.</t>
  </si>
  <si>
    <t>April 5, 2013</t>
  </si>
  <si>
    <t>Excelsior Shoes
Ltd</t>
  </si>
  <si>
    <t>The fire originated from a warehouse of Excelsior Shoes at Sector No 3 of the CEPZ. The fire caught at around 3.40 pm. The cause is yet to be known. The flames quickly spread to other parts of the closed factory because of chemical goods in the factory. The factory was closed on Friday. There was no report of any casualties but flames in the shoe factory caused alarms at some other factories that remained open on Friday.</t>
  </si>
  <si>
    <t>http://www.thedailystar.net/beta2/news/make-list-of-missing-victims-hc/</t>
  </si>
  <si>
    <t>April 24, 2013</t>
  </si>
  <si>
    <t>Ether Tex Ltd, New Wave Ltd, Phantom Apparel Ltd</t>
  </si>
  <si>
    <t>Collapse of building built on unstable ground with illegal site permitting and three unpermitted stories added. The building housed five garment factories on six floors and a bank and a market on the two lower levels.</t>
  </si>
  <si>
    <t>Benetton, Bonmarché, Camaieu, Cato Fashions, The Children's Place, Cropp, El Corte Ingles, Kik, Lee Cooper (Inditex), Mango, Manifattura Corona, Matalan, Texman (PVT Group), Walmart, YesZee</t>
  </si>
  <si>
    <t>Business Social Compliance Initiative (BSCI)</t>
  </si>
  <si>
    <t>May 7, 2013</t>
  </si>
  <si>
    <t>GM Garments
Factory</t>
  </si>
  <si>
    <t>Rajendrapur, Gazipur</t>
  </si>
  <si>
    <t>Three people suffered burn injuries as a fire broke out at the warehouse of a garment factory at Rajendrapur in Gazipur sadar upazila on Tuesday night. The identities of the injured are unkown. Fire Brigade sources said the fire originated at the storeroom on the ground floor of GM Garments Factory in Bangla Bazar area around 8:30pm, burning through fabrics. The trio received the burn injuries when garment workers and locals were trying to douse the flame. The fire was extinguished before the firefighters rushed in. The injured were admitted to a local clinic.</t>
  </si>
  <si>
    <t>May 8, 2013</t>
  </si>
  <si>
    <t>Tung Hai
Sweater
Limited</t>
  </si>
  <si>
    <t>A devastating fire that swept through a sweater factory at Mirpur killed seven people including the owner and a DIG of police. The blaze
broke out on the ground floor of Tung Hai Sweater Factory housed in an 11-storey building at Mirpur Technical crossing, around 11.05pm. ZM Monzur Morshed, a deputy inspector general (transport) of police headquarters, Mahbubur Rahman, managing director (MD) of the factory and the director of Bangladesh Garment Manufacturers and Exporters Association (BGMEA) died in the fire. The known identities of the other people killed in the fire are: MD's three friends - Comilla district Juba League President Sohel Mostafa Swapan, Emdadur Rahman Badal and Syed Nasim Reza - the DIG's body guard Ripon Chakma, and Tung Hai Office Assistant Sahabuddin. All the workers had left the factory by 10:00pm, a guard said.</t>
  </si>
  <si>
    <t>Solidarity Center ; http://worldnews.nbcnews.com/_news/2013/05/09/18149623-8-die-in-clothing-factory-fire-in-bangladesh-as-rana-plaza-toll-passes-900?lite</t>
  </si>
  <si>
    <t>Penneys, Primark, AWG, Fox Flag Ltd., N.V. Corodel, Point Zero, E. Leclerc, Agora, Members Only Clothing Ltd., NKD, Inditex, Peacocks, New Look Retailers Ltd</t>
  </si>
  <si>
    <t>ISO 9001:2000; SCR (Social Compliance Requirements); Multilateral Recognition Arrangement under the IAF; Sedex</t>
  </si>
  <si>
    <t>May 22, 2013</t>
  </si>
  <si>
    <t>Bandu Design Ltd.</t>
  </si>
  <si>
    <t>Narasinghapur, Ashulia</t>
  </si>
  <si>
    <t>At least 20 workers were injured in a stampede during a fire that broke out in an apparel factory at Narasinghapur of Ashulia, on the outskirts of the
capital Dhaka, on Wednesday morning. Witnesses and fire fighters said that the fire had broken out on the ground floor of the multi-storey building of Bandu Design Ltd. The fire immediately burnt cottons stored in the factory. As the fire alarm rang, the workers rushed to come out, and in the resulting stampede at least 20 workers were injured. Abdul Hamid Miah, fire service station officer in the Dhaka Export Processing Zone, said than they put out the flame soon after the incident. He said that the cause of the fire was yet to be established. The factory management said that they declared closed the factory for the day as the workers went back home.</t>
  </si>
  <si>
    <t>June 1, 2013</t>
  </si>
  <si>
    <t>Uni Garment</t>
  </si>
  <si>
    <t>Nasirabad, Chittagong</t>
  </si>
  <si>
    <t>At least 14 workers were injured while scrambling down the stairs of a garment factory in panic after a fire broke out in the building at Nasirabad in Chittagong on Saturday. The fire had started at the sewing section of the Uni Garment at about 9:00am from a short-circuit. The factory employees and workers managed to put out the flames before the arrival of fire engines. A number of workers sustained injuries while
coming downstairs hurriedly from the second floor where
the fire broke out,’ he added. Jahirul Islam, sub-inspector at
the police outpost at Chittagong Medical College Hospital. 14 workers with injuries were taken to the hospital.</t>
  </si>
  <si>
    <t>June 13, 2013</t>
  </si>
  <si>
    <t>Arba Textile Ltd</t>
  </si>
  <si>
    <t>Gazirchat, Ashulia</t>
  </si>
  <si>
    <t>Around 10 garment workers sustained minor injuries while rushing to escape a fire in an Ashulia factory yesterday.“The
fire originated in a storeroom of Arba Textile Ltd on the groundfloor of a six-storey building at Gazirchar around 9:45am.  The fire in the 35 feet by 25 feet storeroom, which was locked from outside, was brought under control by five fire fighting units in two and a half hours. The cause of the fire was not immediatly determined. The fabric inside the room was burnt and the finished and packaged goods, stored in adjacent rooms, were destroyed by the water sprayed to douse the fire. Ashulia Police Station and Industrial Police told The Daily Star that workers of Arba Textile and Hashmatullah Knit Wears Ltd, housed in the building, came out quickly after hearing the fire alarm. “None of our workers were injured,” said Md Obaidullah, managing director of the Hashmatullah company, situated from the 3rd to the 5th floor. “But we declared our factory closed for today and will reopen on Saturday,” he said. The Arba company was also closed after the incident.</t>
  </si>
  <si>
    <t>June 20, 2013</t>
  </si>
  <si>
    <t>Binni Garment Factory</t>
  </si>
  <si>
    <t>Dakkhin Kamalapur</t>
  </si>
  <si>
    <t>A fire broke out at a readymade garment (RMG) factory in the
capital's Dakkhin Kamalapur area Thursday. Fire service sources said the fire originated from an electric short circuit on
the second floor of a three story building that houses Binni
Garment Factory around 8:25am. Factory
authorities and locals managed to put out the blaze by the time five fire fighting units arrived.</t>
  </si>
  <si>
    <t>June 30, 2013</t>
  </si>
  <si>
    <t>Papella Shoes Ltd</t>
  </si>
  <si>
    <t>A fire broke out in a two-storey warehouse of a footwear manufacturing factory in Chittagong Export Processing
Zone (CEPZ) of the port city yesterday. Fire service officials suspect that the fire might have originated from an electric short circuit. Some 18 fire fighting units from Agrabad, Bandar and CEPZ stations doused the blaze around 10:00am, said Agrabad fire service. The fire burnt 1.5 lakh pairs of finished shoes kept on the second floor and raw materials on the ground floor of Pappela Shoe Ltd, claimed Production Manager Moklesur Rahman. A five-member probe committee was formed, said CEPZ General Manager Abdur Rahid.</t>
  </si>
  <si>
    <t>Total 2010-2013</t>
  </si>
  <si>
    <t>Total 1990-2013</t>
  </si>
  <si>
    <t>Total 2005-2013</t>
  </si>
  <si>
    <t>These figures are based on research on Bangladesh garment factory fire incidents,1990-2012, conducted by Professor Robert J.S. Ross of Clark University, the Clean Clothes Campaign, the Fair Wear Foundation, the Solidarity Center, and the International Labor Rights Forum (ILRF). ILRF compiled all findings and independently verified each incident by confirming using reputable media sources using the LexisNexis Academic search engine. We have used the latest available figures on worker deaths and injuries for each incident. In those cases where the numbers of injured workers were reported as approximate figures, we have erred on the conservative side. For example, when “hundreds of injured workers” were reported, we have counted 100 workers, and when “dozens of injured workers” were reported, we have counted 12 workers. For 2006-2009, we use the Government of Bangladesh’s Fire Service and Civil Defense Department statistics of 414 garment worker deaths in 213 factory fires during the four-year period, cited in: Chowdhury, Syed Tashin. “Dhaka blaze adds to garment sector toll.” Asia Times. December 16, 2010, available at http://www.atimes.com/atimes/South_Asia/LL16Df05.html (accessed November 6, 2012). Media have reported on only a fraction of the factory fires reported by Bangladesh Fire Service and Civil Defense Department during 2006-2009. Assuming, similarly, that media have not reported on all factory fires for the periods 1990-2005 and 2010-2012, we have in all likelihood underestimated the numbers of fire incidents, worker deaths, and worker injuries.</t>
  </si>
  <si>
    <t>COUNTA of Factory Name</t>
  </si>
  <si>
    <t>(blank)</t>
  </si>
  <si>
    <t>Grand Total</t>
  </si>
  <si>
    <t>COUNTA of Address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</si>
</sst>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yy\ h:mm:ss"/>
    <numFmt numFmtId="165" formatCode="dd\.mm\.yyyy"/>
    <numFmt numFmtId="166" formatCode="yyyy\-mm\-dd"/>
  </numFmts>
  <fonts count="11" x14ac:knownFonts="1">
    <font>
      <sz val="10"/>
      <color rgb="FF000000"/>
      <name val="Arial"/>
    </font>
    <font>
      <b/>
      <sz val="10"/>
      <name val="Arial"/>
      <family val="2"/>
    </font>
    <font>
      <sz val="10"/>
      <name val="Arial"/>
      <family val="2"/>
    </font>
    <font>
      <u/>
      <sz val="10"/>
      <color rgb="FF0000FF"/>
      <name val="Arial"/>
      <family val="2"/>
    </font>
    <font>
      <u/>
      <sz val="10"/>
      <color rgb="FF0000FF"/>
      <name val="Arial"/>
      <family val="2"/>
    </font>
    <font>
      <b/>
      <sz val="11"/>
      <color rgb="FF000000"/>
      <name val="Calibri"/>
      <family val="2"/>
    </font>
    <font>
      <u/>
      <sz val="10"/>
      <color rgb="FF0000FF"/>
      <name val="Arial"/>
      <family val="2"/>
    </font>
    <font>
      <sz val="11"/>
      <color rgb="FF000000"/>
      <name val="Calibri"/>
      <family val="2"/>
    </font>
    <font>
      <u/>
      <sz val="10"/>
      <color rgb="FF0000FF"/>
      <name val="Arial"/>
      <family val="2"/>
    </font>
    <font>
      <b/>
      <sz val="11"/>
      <color rgb="FF000000"/>
      <name val="Arial"/>
      <family val="2"/>
    </font>
    <font>
      <sz val="11"/>
      <color rgb="FF000000"/>
      <name val="Arial"/>
      <family val="2"/>
    </font>
  </fonts>
  <fills count="3">
    <fill>
      <patternFill patternType="none"/>
    </fill>
    <fill>
      <patternFill patternType="gray125"/>
    </fill>
    <fill>
      <patternFill patternType="solid">
        <fgColor rgb="FF00FF00"/>
        <bgColor rgb="FF00FF00"/>
      </patternFill>
    </fill>
  </fills>
  <borders count="11">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s>
  <cellStyleXfs count="1">
    <xf numFmtId="0" fontId="0" fillId="0" borderId="0"/>
  </cellStyleXfs>
  <cellXfs count="60">
    <xf numFmtId="0" fontId="0" fillId="0" borderId="0" xfId="0" applyFont="1" applyAlignment="1">
      <alignment wrapText="1"/>
    </xf>
    <xf numFmtId="0" fontId="1" fillId="0" borderId="0" xfId="0" applyFont="1" applyAlignment="1">
      <alignment wrapText="1"/>
    </xf>
    <xf numFmtId="0" fontId="1" fillId="0" borderId="0" xfId="0" applyFont="1" applyAlignment="1">
      <alignment wrapText="1"/>
    </xf>
    <xf numFmtId="0" fontId="2" fillId="0" borderId="0" xfId="0" applyFont="1" applyAlignment="1">
      <alignment vertical="center" wrapText="1"/>
    </xf>
    <xf numFmtId="0" fontId="3" fillId="0" borderId="0" xfId="0" applyFont="1" applyAlignment="1">
      <alignment vertical="center" wrapText="1"/>
    </xf>
    <xf numFmtId="14" fontId="2" fillId="0" borderId="0" xfId="0" applyNumberFormat="1" applyFont="1" applyAlignment="1">
      <alignment vertical="center" wrapText="1"/>
    </xf>
    <xf numFmtId="0" fontId="2" fillId="0" borderId="0" xfId="0" applyFont="1" applyAlignment="1">
      <alignment vertical="center" wrapText="1"/>
    </xf>
    <xf numFmtId="0" fontId="2" fillId="0" borderId="0" xfId="0" applyFont="1" applyAlignment="1">
      <alignment wrapText="1"/>
    </xf>
    <xf numFmtId="0" fontId="4" fillId="0" borderId="0" xfId="0" applyFont="1" applyAlignment="1">
      <alignment wrapText="1"/>
    </xf>
    <xf numFmtId="0" fontId="1" fillId="0" borderId="0" xfId="0" applyFont="1" applyAlignment="1"/>
    <xf numFmtId="164" fontId="1" fillId="0" borderId="0" xfId="0" applyNumberFormat="1" applyFont="1" applyAlignment="1">
      <alignment wrapText="1"/>
    </xf>
    <xf numFmtId="0" fontId="5" fillId="0" borderId="0" xfId="0" applyFont="1" applyAlignment="1"/>
    <xf numFmtId="0" fontId="5" fillId="0" borderId="0" xfId="0" applyFont="1" applyAlignment="1"/>
    <xf numFmtId="0" fontId="5" fillId="0" borderId="0" xfId="0" applyFont="1" applyAlignment="1">
      <alignment horizontal="right"/>
    </xf>
    <xf numFmtId="0" fontId="6" fillId="0" borderId="0" xfId="0" applyFont="1" applyAlignment="1">
      <alignment vertical="center"/>
    </xf>
    <xf numFmtId="165" fontId="2" fillId="0" borderId="0" xfId="0" applyNumberFormat="1" applyFont="1" applyAlignment="1">
      <alignment wrapText="1"/>
    </xf>
    <xf numFmtId="0" fontId="2" fillId="0" borderId="0" xfId="0" applyFont="1" applyAlignment="1">
      <alignment horizontal="right" wrapText="1"/>
    </xf>
    <xf numFmtId="0" fontId="7" fillId="0" borderId="0" xfId="0" applyFont="1" applyAlignment="1"/>
    <xf numFmtId="0" fontId="7" fillId="0" borderId="0" xfId="0" applyFont="1" applyAlignment="1"/>
    <xf numFmtId="0" fontId="2" fillId="0" borderId="0" xfId="0" applyFont="1" applyAlignment="1">
      <alignment vertical="center" wrapText="1"/>
    </xf>
    <xf numFmtId="0" fontId="2" fillId="2" borderId="0" xfId="0" applyFont="1" applyFill="1" applyAlignment="1">
      <alignment vertical="center" wrapText="1"/>
    </xf>
    <xf numFmtId="0" fontId="8" fillId="0" borderId="0" xfId="0" applyFont="1" applyAlignment="1"/>
    <xf numFmtId="0" fontId="7" fillId="0" borderId="0" xfId="0" applyFont="1" applyAlignment="1">
      <alignment horizontal="right"/>
    </xf>
    <xf numFmtId="0" fontId="7" fillId="0" borderId="0" xfId="0" applyFont="1" applyAlignment="1">
      <alignment horizontal="right"/>
    </xf>
    <xf numFmtId="0" fontId="2" fillId="0" borderId="0" xfId="0" applyFont="1" applyAlignment="1">
      <alignment horizontal="right" wrapText="1"/>
    </xf>
    <xf numFmtId="0" fontId="1" fillId="0" borderId="0" xfId="0" applyFont="1" applyAlignment="1">
      <alignment horizontal="left" wrapText="1"/>
    </xf>
    <xf numFmtId="0" fontId="2" fillId="0" borderId="0" xfId="0" applyFont="1" applyAlignment="1">
      <alignment horizontal="left" wrapText="1"/>
    </xf>
    <xf numFmtId="0" fontId="2" fillId="0" borderId="0" xfId="0" applyFont="1" applyAlignment="1"/>
    <xf numFmtId="0" fontId="2" fillId="0" borderId="0" xfId="0" applyFont="1" applyAlignment="1">
      <alignment horizontal="left" wrapText="1"/>
    </xf>
    <xf numFmtId="0" fontId="2" fillId="0" borderId="0" xfId="0" applyFont="1" applyAlignment="1">
      <alignment horizontal="left" wrapText="1"/>
    </xf>
    <xf numFmtId="14" fontId="2" fillId="0" borderId="0" xfId="0" applyNumberFormat="1" applyFont="1" applyAlignment="1">
      <alignment wrapText="1"/>
    </xf>
    <xf numFmtId="164" fontId="2" fillId="0" borderId="0" xfId="0" applyNumberFormat="1" applyFont="1" applyAlignment="1">
      <alignment horizontal="center" wrapText="1"/>
    </xf>
    <xf numFmtId="166" fontId="2" fillId="0" borderId="0" xfId="0" applyNumberFormat="1" applyFont="1" applyAlignment="1">
      <alignment horizontal="center" wrapText="1"/>
    </xf>
    <xf numFmtId="164" fontId="2" fillId="0" borderId="0" xfId="0" applyNumberFormat="1" applyFont="1" applyAlignment="1">
      <alignment horizontal="center" wrapText="1"/>
    </xf>
    <xf numFmtId="10" fontId="2" fillId="0" borderId="0" xfId="0" applyNumberFormat="1" applyFont="1" applyAlignment="1">
      <alignment wrapText="1"/>
    </xf>
    <xf numFmtId="10" fontId="2" fillId="0" borderId="0" xfId="0" applyNumberFormat="1" applyFont="1" applyAlignment="1">
      <alignment wrapText="1"/>
    </xf>
    <xf numFmtId="0" fontId="9" fillId="0" borderId="0" xfId="0" applyFont="1" applyAlignment="1"/>
    <xf numFmtId="0" fontId="10" fillId="0" borderId="0" xfId="0" applyFont="1" applyAlignment="1"/>
    <xf numFmtId="0" fontId="2" fillId="0" borderId="0" xfId="0" applyFont="1" applyAlignment="1">
      <alignment wrapText="1"/>
    </xf>
    <xf numFmtId="49" fontId="1" fillId="0" borderId="0" xfId="0" applyNumberFormat="1" applyFont="1" applyAlignment="1">
      <alignment wrapText="1"/>
    </xf>
    <xf numFmtId="49" fontId="2" fillId="0" borderId="0" xfId="0" applyNumberFormat="1" applyFont="1" applyAlignment="1">
      <alignment wrapText="1"/>
    </xf>
    <xf numFmtId="49" fontId="2" fillId="0" borderId="0" xfId="0" applyNumberFormat="1" applyFont="1" applyAlignment="1">
      <alignment wrapText="1"/>
    </xf>
    <xf numFmtId="49" fontId="1" fillId="0" borderId="0" xfId="0" applyNumberFormat="1" applyFont="1" applyAlignment="1">
      <alignment wrapText="1"/>
    </xf>
    <xf numFmtId="0" fontId="0" fillId="0" borderId="1" xfId="0" pivotButton="1" applyFont="1" applyBorder="1" applyAlignment="1">
      <alignment wrapText="1"/>
    </xf>
    <xf numFmtId="0" fontId="0" fillId="0" borderId="2" xfId="0" applyFont="1" applyBorder="1" applyAlignment="1">
      <alignment wrapText="1"/>
    </xf>
    <xf numFmtId="0" fontId="0" fillId="0" borderId="3" xfId="0" applyFont="1" applyBorder="1" applyAlignment="1">
      <alignment wrapText="1"/>
    </xf>
    <xf numFmtId="0" fontId="0" fillId="0" borderId="1" xfId="0" applyFont="1" applyBorder="1" applyAlignment="1">
      <alignment wrapText="1"/>
    </xf>
    <xf numFmtId="0" fontId="0" fillId="0" borderId="4" xfId="0" applyFont="1" applyBorder="1" applyAlignment="1">
      <alignment wrapText="1"/>
    </xf>
    <xf numFmtId="0" fontId="0" fillId="0" borderId="5" xfId="0" applyFont="1" applyBorder="1" applyAlignment="1">
      <alignment wrapText="1"/>
    </xf>
    <xf numFmtId="0" fontId="0" fillId="0" borderId="1" xfId="0" applyNumberFormat="1" applyFont="1" applyBorder="1" applyAlignment="1">
      <alignment wrapText="1"/>
    </xf>
    <xf numFmtId="0" fontId="0" fillId="0" borderId="4" xfId="0" applyNumberFormat="1" applyFont="1" applyBorder="1" applyAlignment="1">
      <alignment wrapText="1"/>
    </xf>
    <xf numFmtId="0" fontId="0" fillId="0" borderId="5" xfId="0" applyNumberFormat="1" applyFont="1" applyBorder="1" applyAlignment="1">
      <alignment wrapText="1"/>
    </xf>
    <xf numFmtId="0" fontId="0" fillId="0" borderId="6" xfId="0" applyFont="1" applyBorder="1" applyAlignment="1">
      <alignment wrapText="1"/>
    </xf>
    <xf numFmtId="0" fontId="0" fillId="0" borderId="6" xfId="0" applyNumberFormat="1" applyFont="1" applyBorder="1" applyAlignment="1">
      <alignment wrapText="1"/>
    </xf>
    <xf numFmtId="0" fontId="0" fillId="0" borderId="0" xfId="0" applyNumberFormat="1" applyFont="1" applyAlignment="1">
      <alignment wrapText="1"/>
    </xf>
    <xf numFmtId="0" fontId="0" fillId="0" borderId="7" xfId="0" applyNumberFormat="1" applyFont="1" applyBorder="1" applyAlignment="1">
      <alignment wrapText="1"/>
    </xf>
    <xf numFmtId="0" fontId="0" fillId="0" borderId="8" xfId="0" applyFont="1" applyBorder="1" applyAlignment="1">
      <alignment wrapText="1"/>
    </xf>
    <xf numFmtId="0" fontId="0" fillId="0" borderId="8" xfId="0" applyNumberFormat="1" applyFont="1" applyBorder="1" applyAlignment="1">
      <alignment wrapText="1"/>
    </xf>
    <xf numFmtId="0" fontId="0" fillId="0" borderId="9" xfId="0" applyNumberFormat="1" applyFont="1" applyBorder="1" applyAlignment="1">
      <alignment wrapText="1"/>
    </xf>
    <xf numFmtId="0" fontId="0" fillId="0" borderId="10" xfId="0" applyNumberFormat="1" applyFont="1" applyBorder="1" applyAlignment="1">
      <alignment wrapText="1"/>
    </xf>
  </cellXfs>
  <cellStyles count="1">
    <cellStyle name="Normal" xfId="0" builtinId="0"/>
  </cellStyles>
  <dxfs count="3">
    <dxf>
      <fill>
        <patternFill patternType="solid">
          <fgColor rgb="FFFF0000"/>
          <bgColor rgb="FFFF0000"/>
        </patternFill>
      </fill>
    </dxf>
    <dxf>
      <fill>
        <patternFill patternType="solid">
          <fgColor rgb="FFFFFF00"/>
          <bgColor rgb="FFFFFF00"/>
        </patternFill>
      </fill>
    </dxf>
    <dxf>
      <fill>
        <patternFill patternType="solid">
          <fgColor rgb="FF00FF00"/>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2000" b="1">
                <a:solidFill>
                  <a:srgbClr val="000000"/>
                </a:solidFill>
              </a:defRPr>
            </a:pPr>
            <a:r>
              <a:t>TOP 20</a:t>
            </a:r>
          </a:p>
        </c:rich>
      </c:tx>
      <c:overlay val="0"/>
    </c:title>
    <c:autoTitleDeleted val="0"/>
    <c:plotArea>
      <c:layout/>
      <c:barChart>
        <c:barDir val="col"/>
        <c:grouping val="clustered"/>
        <c:varyColors val="1"/>
        <c:ser>
          <c:idx val="0"/>
          <c:order val="0"/>
          <c:spPr>
            <a:solidFill>
              <a:srgbClr val="3366CC"/>
            </a:solidFill>
          </c:spPr>
          <c:invertIfNegative val="1"/>
          <c:cat>
            <c:strRef>
              <c:f>'Pivot Main Sheet'!$A$1:$A$20</c:f>
              <c:strCache>
                <c:ptCount val="12"/>
                <c:pt idx="0">
                  <c:v>COUNTA of Factory Name</c:v>
                </c:pt>
                <c:pt idx="1">
                  <c:v>Country</c:v>
                </c:pt>
                <c:pt idx="2">
                  <c:v>Bosnia</c:v>
                </c:pt>
                <c:pt idx="3">
                  <c:v>Canada</c:v>
                </c:pt>
                <c:pt idx="4">
                  <c:v>Australia</c:v>
                </c:pt>
                <c:pt idx="5">
                  <c:v>Bulgaria</c:v>
                </c:pt>
                <c:pt idx="6">
                  <c:v>Cambodia</c:v>
                </c:pt>
                <c:pt idx="7">
                  <c:v>Argentina</c:v>
                </c:pt>
                <c:pt idx="8">
                  <c:v>Brazil</c:v>
                </c:pt>
                <c:pt idx="9">
                  <c:v>Bangladesh</c:v>
                </c:pt>
                <c:pt idx="10">
                  <c:v>China</c:v>
                </c:pt>
                <c:pt idx="11">
                  <c:v>Grand Total</c:v>
                </c:pt>
              </c:strCache>
            </c:strRef>
          </c:cat>
          <c:val>
            <c:numRef>
              <c:f>'Pivot Main Sheet'!$B$1:$B$20</c:f>
              <c:numCache>
                <c:formatCode>General</c:formatCode>
                <c:ptCount val="20"/>
                <c:pt idx="0">
                  <c:v>0</c:v>
                </c:pt>
                <c:pt idx="1">
                  <c:v>0</c:v>
                </c:pt>
                <c:pt idx="7">
                  <c:v>10</c:v>
                </c:pt>
                <c:pt idx="8">
                  <c:v>19</c:v>
                </c:pt>
                <c:pt idx="10">
                  <c:v>38</c:v>
                </c:pt>
                <c:pt idx="11">
                  <c:v>67</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A5A9-0A43-B2DC-C2CB11C06F77}"/>
            </c:ext>
          </c:extLst>
        </c:ser>
        <c:dLbls>
          <c:showLegendKey val="0"/>
          <c:showVal val="0"/>
          <c:showCatName val="0"/>
          <c:showSerName val="0"/>
          <c:showPercent val="0"/>
          <c:showBubbleSize val="0"/>
        </c:dLbls>
        <c:gapWidth val="150"/>
        <c:axId val="1704747582"/>
        <c:axId val="833487632"/>
      </c:barChart>
      <c:catAx>
        <c:axId val="1704747582"/>
        <c:scaling>
          <c:orientation val="minMax"/>
        </c:scaling>
        <c:delete val="0"/>
        <c:axPos val="b"/>
        <c:numFmt formatCode="General" sourceLinked="1"/>
        <c:majorTickMark val="cross"/>
        <c:minorTickMark val="cross"/>
        <c:tickLblPos val="nextTo"/>
        <c:txPr>
          <a:bodyPr/>
          <a:lstStyle/>
          <a:p>
            <a:pPr lvl="0">
              <a:defRPr b="0"/>
            </a:pPr>
            <a:endParaRPr lang="en-US"/>
          </a:p>
        </c:txPr>
        <c:crossAx val="833487632"/>
        <c:crosses val="autoZero"/>
        <c:auto val="1"/>
        <c:lblAlgn val="ctr"/>
        <c:lblOffset val="100"/>
        <c:noMultiLvlLbl val="1"/>
      </c:catAx>
      <c:valAx>
        <c:axId val="833487632"/>
        <c:scaling>
          <c:orientation val="minMax"/>
        </c:scaling>
        <c:delete val="0"/>
        <c:axPos val="l"/>
        <c:majorGridlines>
          <c:spPr>
            <a:ln>
              <a:solidFill>
                <a:srgbClr val="B7B7B7"/>
              </a:solidFill>
            </a:ln>
          </c:spPr>
        </c:majorGridlines>
        <c:numFmt formatCode="General" sourceLinked="1"/>
        <c:majorTickMark val="cross"/>
        <c:minorTickMark val="cross"/>
        <c:tickLblPos val="nextTo"/>
        <c:spPr>
          <a:ln w="47625">
            <a:noFill/>
          </a:ln>
        </c:spPr>
        <c:txPr>
          <a:bodyPr/>
          <a:lstStyle/>
          <a:p>
            <a:pPr lvl="0">
              <a:defRPr b="0"/>
            </a:pPr>
            <a:endParaRPr lang="en-US"/>
          </a:p>
        </c:txPr>
        <c:crossAx val="1704747582"/>
        <c:crosses val="autoZero"/>
        <c:crossBetween val="between"/>
      </c:valAx>
    </c:plotArea>
    <c:legend>
      <c:legendPos val="r"/>
      <c:overlay val="0"/>
    </c:legend>
    <c:plotVisOnly val="0"/>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228600</xdr:colOff>
      <xdr:row>15</xdr:row>
      <xdr:rowOff>390525</xdr:rowOff>
    </xdr:from>
    <xdr:ext cx="14049375" cy="4819650"/>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Desu, Vihar" refreshedDate="43550.962763194446" refreshedVersion="6" recordCount="767" xr:uid="{00000000-000A-0000-FFFF-FFFF01000000}">
  <cacheSource type="worksheet">
    <worksheetSource ref="A1:U768" sheet="Main sheet"/>
  </cacheSource>
  <cacheFields count="21">
    <cacheField name="SourceURI" numFmtId="0">
      <sharedItems containsBlank="1"/>
    </cacheField>
    <cacheField name="Date of retrieval" numFmtId="165">
      <sharedItems containsDate="1" containsMixedTypes="1" minDate="2013-05-13T00:00:00" maxDate="2013-05-24T00:00:00"/>
    </cacheField>
    <cacheField name="Retailer" numFmtId="0">
      <sharedItems/>
    </cacheField>
    <cacheField name="Factory Name" numFmtId="0">
      <sharedItems containsBlank="1"/>
    </cacheField>
    <cacheField name="Alternative Name" numFmtId="0">
      <sharedItems containsBlank="1"/>
    </cacheField>
    <cacheField name="Supplier name (if available)" numFmtId="0">
      <sharedItems containsBlank="1"/>
    </cacheField>
    <cacheField name="Latitude" numFmtId="0">
      <sharedItems containsBlank="1"/>
    </cacheField>
    <cacheField name="Longitude" numFmtId="0">
      <sharedItems containsBlank="1"/>
    </cacheField>
    <cacheField name="Lat/long accuracy" numFmtId="0">
      <sharedItems containsBlank="1"/>
    </cacheField>
    <cacheField name="Address" numFmtId="0">
      <sharedItems containsBlank="1"/>
    </cacheField>
    <cacheField name="City" numFmtId="0">
      <sharedItems containsBlank="1"/>
    </cacheField>
    <cacheField name="State (Or Province)" numFmtId="0">
      <sharedItems containsBlank="1"/>
    </cacheField>
    <cacheField name="Postal Code" numFmtId="0">
      <sharedItems containsBlank="1" containsMixedTypes="1" containsNumber="1" minValue="0" maxValue="99290000"/>
    </cacheField>
    <cacheField name="Country" numFmtId="0">
      <sharedItems count="9">
        <s v="Argentina"/>
        <s v="Australia"/>
        <s v="Bangladesh"/>
        <s v="Bosnia"/>
        <s v="Brazil"/>
        <s v="Bulgaria"/>
        <s v="Cambodia"/>
        <s v="Canada"/>
        <s v="China"/>
      </sharedItems>
    </cacheField>
    <cacheField name="Region (if available)" numFmtId="0">
      <sharedItems containsBlank="1"/>
    </cacheField>
    <cacheField name="Total Workers" numFmtId="0">
      <sharedItems containsString="0" containsBlank="1" containsNumber="1" containsInteger="1" minValue="5" maxValue="16775"/>
    </cacheField>
    <cacheField name="Line Workers" numFmtId="0">
      <sharedItems containsString="0" containsBlank="1" containsNumber="1" containsInteger="1" minValue="2" maxValue="13613"/>
    </cacheField>
    <cacheField name="% Female Workers" numFmtId="0">
      <sharedItems containsBlank="1"/>
    </cacheField>
    <cacheField name="% Migrant Workers" numFmtId="0">
      <sharedItems containsBlank="1"/>
    </cacheField>
    <cacheField name="Product Type" numFmtId="0">
      <sharedItems containsBlank="1"/>
    </cacheField>
    <cacheField name="Brand produced" numFmtId="0">
      <sharedItems containsBlank="1" count="8">
        <s v="CONVERSE"/>
        <s v="NIKE"/>
        <s v="NIKE, CONVERSE"/>
        <m/>
        <s v="HURLEY"/>
        <s v="NIKE, HURLEY"/>
        <s v="CONVERSE, HURLEY"/>
        <s v="NIKE, CONVERSE, HURLEY"/>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Desu, Vihar" refreshedDate="43550.962765393517" refreshedVersion="6" recordCount="3150" xr:uid="{00000000-000A-0000-FFFF-FFFF00000000}">
  <cacheSource type="worksheet">
    <worksheetSource ref="A1:U3151" sheet="Main sheet"/>
  </cacheSource>
  <cacheFields count="21">
    <cacheField name="SourceURI" numFmtId="0">
      <sharedItems containsBlank="1"/>
    </cacheField>
    <cacheField name="Date of retrieval" numFmtId="165">
      <sharedItems containsDate="1" containsMixedTypes="1" minDate="2013-05-13T00:00:00" maxDate="2013-05-25T00:00:00"/>
    </cacheField>
    <cacheField name="Retailer" numFmtId="0">
      <sharedItems count="12">
        <s v="Nike"/>
        <s v="Levis"/>
        <s v="Puma"/>
        <s v="Timberland"/>
        <s v="H&amp;M"/>
        <s v="H&amp;M &amp; Levis"/>
        <s v="Helly Hansen"/>
        <s v="Varner-Gruppen"/>
        <s v="Moods of Norway"/>
        <s v="Patagonia"/>
        <s v="Stormberg"/>
        <s v="Next"/>
      </sharedItems>
    </cacheField>
    <cacheField name="Factory Name" numFmtId="0">
      <sharedItems containsBlank="1"/>
    </cacheField>
    <cacheField name="Alternative Name" numFmtId="0">
      <sharedItems containsBlank="1"/>
    </cacheField>
    <cacheField name="Supplier name (if available)" numFmtId="0">
      <sharedItems containsBlank="1"/>
    </cacheField>
    <cacheField name="Latitude" numFmtId="0">
      <sharedItems containsBlank="1"/>
    </cacheField>
    <cacheField name="Longitude" numFmtId="0">
      <sharedItems containsBlank="1"/>
    </cacheField>
    <cacheField name="Lat/long accuracy" numFmtId="0">
      <sharedItems containsBlank="1"/>
    </cacheField>
    <cacheField name="Address" numFmtId="0">
      <sharedItems containsBlank="1" containsMixedTypes="1" containsNumber="1" containsInteger="1" minValue="36972" maxValue="36972"/>
    </cacheField>
    <cacheField name="City" numFmtId="0">
      <sharedItems containsBlank="1"/>
    </cacheField>
    <cacheField name="State (Or Province)" numFmtId="0">
      <sharedItems containsBlank="1"/>
    </cacheField>
    <cacheField name="Postal Code" numFmtId="0">
      <sharedItems containsBlank="1" containsMixedTypes="1" containsNumber="1" minValue="0" maxValue="99290000"/>
    </cacheField>
    <cacheField name="Country" numFmtId="0">
      <sharedItems/>
    </cacheField>
    <cacheField name="Region (if available)" numFmtId="0">
      <sharedItems containsBlank="1"/>
    </cacheField>
    <cacheField name="Total Workers" numFmtId="0">
      <sharedItems containsString="0" containsBlank="1" containsNumber="1" containsInteger="1" minValue="4" maxValue="23808"/>
    </cacheField>
    <cacheField name="Line Workers" numFmtId="0">
      <sharedItems containsString="0" containsBlank="1" containsNumber="1" containsInteger="1" minValue="0" maxValue="21973"/>
    </cacheField>
    <cacheField name="% Female Workers" numFmtId="0">
      <sharedItems containsBlank="1"/>
    </cacheField>
    <cacheField name="% Migrant Workers" numFmtId="0">
      <sharedItems containsBlank="1"/>
    </cacheField>
    <cacheField name="Product Type" numFmtId="0">
      <sharedItems containsBlank="1"/>
    </cacheField>
    <cacheField name="Brand produced"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7">
  <r>
    <s v="http://nikeinc.com/pages/manufacturing-map"/>
    <d v="2013-05-13T00:00:00"/>
    <s v="Nike"/>
    <s v="ANDBRAVA SRL"/>
    <m/>
    <m/>
    <m/>
    <m/>
    <m/>
    <s v="Sargento Cabral  - Pasaje 62, Nº 1071"/>
    <s v="Buenos Aires"/>
    <s v="Buenos Aires"/>
    <m/>
    <x v="0"/>
    <s v="Emerging Markets"/>
    <n v="20"/>
    <n v="16"/>
    <s v="44.0%"/>
    <s v="0.0%"/>
    <s v="EQUIPMENT"/>
    <x v="0"/>
  </r>
  <r>
    <s v="http://nikeinc.com/pages/manufacturing-map"/>
    <d v="2013-05-13T00:00:00"/>
    <s v="Nike"/>
    <s v="ANDBRAVA SRL"/>
    <m/>
    <m/>
    <m/>
    <m/>
    <m/>
    <s v="Sargento Cabral  - Pasaje 62, Nº 1071"/>
    <s v="Buenos Aires "/>
    <s v="Buenos Aires "/>
    <m/>
    <x v="0"/>
    <s v="Emerging Markets"/>
    <n v="20"/>
    <n v="16"/>
    <s v="44.0%"/>
    <s v="0.0%"/>
    <s v="EQUIPMENT"/>
    <x v="0"/>
  </r>
  <r>
    <s v="http://nikeinc.com/pages/manufacturing-map"/>
    <d v="2013-05-13T00:00:00"/>
    <s v="Nike"/>
    <s v="CBTEX S.R.L."/>
    <m/>
    <m/>
    <m/>
    <m/>
    <m/>
    <s v="Avda. Constituyentes 5938/40 C.A.B.A."/>
    <s v="Ciudad Autonoma De Buenos Aires"/>
    <s v="Buenos Aires"/>
    <m/>
    <x v="0"/>
    <s v="Emerging Markets"/>
    <n v="38"/>
    <n v="33"/>
    <s v="67.0%"/>
    <s v="9.1%"/>
    <s v="APPAREL"/>
    <x v="0"/>
  </r>
  <r>
    <s v="http://nikeinc.com/pages/manufacturing-map"/>
    <d v="2013-05-13T00:00:00"/>
    <s v="Nike"/>
    <s v="COOPERATIVA TEXTIL SEUCA LTDA."/>
    <m/>
    <m/>
    <m/>
    <m/>
    <m/>
    <s v="Las Heras 513"/>
    <s v="Guaymallen"/>
    <s v="Mendoza"/>
    <m/>
    <x v="0"/>
    <s v="Emerging Markets"/>
    <n v="23"/>
    <n v="22"/>
    <s v="77.0%"/>
    <s v="13.6%"/>
    <s v="APPAREL"/>
    <x v="0"/>
  </r>
  <r>
    <s v="http://nikeinc.com/pages/manufacturing-map"/>
    <d v="2013-05-13T00:00:00"/>
    <s v="Nike"/>
    <s v="L&amp;H S.A"/>
    <m/>
    <m/>
    <m/>
    <m/>
    <m/>
    <s v="Av. Milazzo 3251"/>
    <s v="Parque Industrial Platanos"/>
    <s v="Berazategui"/>
    <n v="1885"/>
    <x v="0"/>
    <s v="Emerging Markets"/>
    <n v="22"/>
    <n v="18"/>
    <s v="52.0%"/>
    <s v="16.7%"/>
    <s v="APPAREL"/>
    <x v="0"/>
  </r>
  <r>
    <s v="http://nikeinc.com/pages/manufacturing-map"/>
    <d v="2013-05-13T00:00:00"/>
    <s v="Nike"/>
    <s v="LENITA S.A."/>
    <m/>
    <m/>
    <m/>
    <m/>
    <m/>
    <s v="Alfredo Bufano 2451 Caba"/>
    <s v="Buenos Aires"/>
    <s v="Buenos Aires"/>
    <n v="1416"/>
    <x v="0"/>
    <s v="Emerging Markets"/>
    <n v="8"/>
    <n v="2"/>
    <s v="20.0%"/>
    <s v="0.0%"/>
    <s v="EQUIPMENT"/>
    <x v="0"/>
  </r>
  <r>
    <s v="http://nikeinc.com/pages/manufacturing-map"/>
    <d v="2013-05-13T00:00:00"/>
    <s v="Nike"/>
    <s v="MANUFACTURA ARRECIFES S. A."/>
    <m/>
    <m/>
    <m/>
    <m/>
    <m/>
    <s v="Ruta 8 Km 178"/>
    <s v="Arrecifes"/>
    <s v="Buenos Aires"/>
    <n v="2740"/>
    <x v="0"/>
    <s v="Emerging Markets"/>
    <n v="220"/>
    <n v="198"/>
    <s v="55.0%"/>
    <s v="0.0%"/>
    <s v="APPAREL"/>
    <x v="0"/>
  </r>
  <r>
    <s v="http://nikeinc.com/pages/manufacturing-map"/>
    <d v="2013-05-13T00:00:00"/>
    <s v="Nike"/>
    <s v="SAN CARLOS TRADING S.A."/>
    <m/>
    <m/>
    <m/>
    <m/>
    <m/>
    <s v="Spurr 613"/>
    <s v="Avellaneda"/>
    <s v="Buenos Aires"/>
    <s v="CP 1870"/>
    <x v="0"/>
    <s v="Emerging Markets"/>
    <n v="5"/>
    <n v="4"/>
    <s v="20.0%"/>
    <s v="0.0%"/>
    <s v="APPAREL"/>
    <x v="0"/>
  </r>
  <r>
    <s v="http://nikeinc.com/pages/manufacturing-map"/>
    <d v="2013-05-13T00:00:00"/>
    <s v="Nike"/>
    <s v="TOCCALINO CARLOS JAVIER Y TOCCALINO DANIEL ANTONIO S.H."/>
    <m/>
    <m/>
    <m/>
    <m/>
    <m/>
    <s v="Iribarne 960 - Lujan, Buenos Aires, Argentina"/>
    <s v="Lujan"/>
    <s v="Buenos Aires"/>
    <m/>
    <x v="0"/>
    <s v="Emerging Markets"/>
    <n v="24"/>
    <n v="20"/>
    <s v="67.0%"/>
    <s v="0.0%"/>
    <s v="APPAREL"/>
    <x v="0"/>
  </r>
  <r>
    <s v="http://nikeinc.com/pages/manufacturing-map"/>
    <d v="2013-05-13T00:00:00"/>
    <s v="Nike"/>
    <s v="YERSIPLAST S.A."/>
    <m/>
    <m/>
    <m/>
    <m/>
    <m/>
    <s v="Remedios De Escalada De San Martín Nº 3047"/>
    <s v="Capital Federal"/>
    <s v="Buenos Aires"/>
    <n v="1416"/>
    <x v="0"/>
    <s v="Emerging Markets"/>
    <n v="17"/>
    <n v="12"/>
    <s v="70.0%"/>
    <s v="16.7%"/>
    <s v="APPAREL"/>
    <x v="0"/>
  </r>
  <r>
    <s v="http://nikeinc.com/pages/manufacturing-map"/>
    <d v="2013-05-13T00:00:00"/>
    <s v="Nike"/>
    <s v="DER WILL S.A."/>
    <m/>
    <m/>
    <m/>
    <m/>
    <m/>
    <s v="Esteban Echeverria 3250-Don Torcuato"/>
    <s v="Buenos Aires"/>
    <s v="Buenos Aires"/>
    <n v="1611"/>
    <x v="0"/>
    <s v="Emerging Markets"/>
    <n v="119"/>
    <n v="107"/>
    <s v="44.0%"/>
    <s v="17.8%"/>
    <s v="EQUIPMENT"/>
    <x v="1"/>
  </r>
  <r>
    <s v="http://nikeinc.com/pages/manufacturing-map"/>
    <d v="2013-05-13T00:00:00"/>
    <s v="Nike"/>
    <s v="GEOZ S.A."/>
    <m/>
    <m/>
    <m/>
    <m/>
    <m/>
    <s v="Juramento 5347 Caba"/>
    <s v="Autonoma"/>
    <s v="Buenos Aires"/>
    <n v="1431"/>
    <x v="0"/>
    <s v="Emerging Markets"/>
    <n v="66"/>
    <n v="36"/>
    <s v="5.0%"/>
    <s v="5.6%"/>
    <s v="FOOTWEAR"/>
    <x v="1"/>
  </r>
  <r>
    <s v="http://nikeinc.com/pages/manufacturing-map"/>
    <d v="2013-05-13T00:00:00"/>
    <s v="Nike"/>
    <s v="MV SHOES SRL"/>
    <m/>
    <m/>
    <m/>
    <m/>
    <m/>
    <s v="Muñiz 1950"/>
    <s v="Buenos Aires"/>
    <s v="Buenos Aires"/>
    <n v="1240"/>
    <x v="0"/>
    <s v="Emerging Markets"/>
    <n v="298"/>
    <n v="295"/>
    <s v="11.0%"/>
    <s v="6.1%"/>
    <s v="FOOTWEAR"/>
    <x v="1"/>
  </r>
  <r>
    <s v="http://nikeinc.com/pages/manufacturing-map"/>
    <d v="2013-05-13T00:00:00"/>
    <s v="Nike"/>
    <s v="PABLO RUBEN ENRIQUEZ (SPORT TECH)"/>
    <m/>
    <m/>
    <m/>
    <m/>
    <m/>
    <s v="Quesada 5940, Villa Urquiza"/>
    <s v="Capital Federal"/>
    <s v="Buenos Aires"/>
    <n v="1431"/>
    <x v="0"/>
    <s v="Emerging Markets"/>
    <n v="179"/>
    <n v="142"/>
    <s v="57.0%"/>
    <s v="43.0%"/>
    <s v="APPAREL"/>
    <x v="1"/>
  </r>
  <r>
    <s v="http://nikeinc.com/pages/manufacturing-map"/>
    <d v="2013-05-13T00:00:00"/>
    <s v="Nike"/>
    <s v="PIAN S.R.L."/>
    <m/>
    <m/>
    <m/>
    <m/>
    <m/>
    <s v="Juan Agustin Mazza 2312"/>
    <s v="Buenos Aires"/>
    <s v="Buenos Aires"/>
    <n v="1609"/>
    <x v="0"/>
    <s v="Emerging Markets"/>
    <n v="22"/>
    <n v="21"/>
    <s v="80.0%"/>
    <s v="0.0%"/>
    <s v="EQUIPMENT"/>
    <x v="1"/>
  </r>
  <r>
    <s v="http://nikeinc.com/pages/manufacturing-map"/>
    <d v="2013-05-13T00:00:00"/>
    <s v="Nike"/>
    <s v="R. A. INTERTRADING S. A."/>
    <m/>
    <m/>
    <m/>
    <m/>
    <m/>
    <s v="Jose Ignacio Rucci 3951"/>
    <s v="Capital Federal"/>
    <s v="Buenos Aires"/>
    <s v="C1439FVQ"/>
    <x v="0"/>
    <s v="Emerging Markets"/>
    <n v="393"/>
    <n v="375"/>
    <s v="52.0%"/>
    <s v="48.5%"/>
    <s v="APPAREL"/>
    <x v="1"/>
  </r>
  <r>
    <s v="http://nikeinc.com/pages/manufacturing-map"/>
    <d v="2013-05-13T00:00:00"/>
    <s v="Nike"/>
    <s v="R. A. INTERTRADING S. A."/>
    <m/>
    <m/>
    <m/>
    <m/>
    <m/>
    <s v="Pola 2345"/>
    <s v="Capital Federal"/>
    <s v="Buenos Aires"/>
    <s v="C1440FVQ"/>
    <x v="0"/>
    <s v="Emerging Markets"/>
    <n v="134"/>
    <n v="132"/>
    <s v="92.0%"/>
    <s v="34.8%"/>
    <s v="APPAREL"/>
    <x v="1"/>
  </r>
  <r>
    <s v="http://nikeinc.com/pages/manufacturing-map"/>
    <d v="2013-05-13T00:00:00"/>
    <s v="Nike"/>
    <s v="R&amp;A INDUMENTARIA SRL"/>
    <m/>
    <m/>
    <m/>
    <m/>
    <m/>
    <s v="Calle Rosales 3867, Villa Lynch"/>
    <s v="Buenos Aires"/>
    <s v="Buenos Aires"/>
    <n v="1672"/>
    <x v="0"/>
    <s v="Emerging Markets"/>
    <n v="75"/>
    <n v="65"/>
    <s v="44.0%"/>
    <s v="78.5%"/>
    <s v="APPAREL"/>
    <x v="1"/>
  </r>
  <r>
    <s v="http://nikeinc.com/pages/manufacturing-map"/>
    <d v="2013-05-13T00:00:00"/>
    <s v="Nike"/>
    <s v="RIG CAFFERATA"/>
    <m/>
    <m/>
    <m/>
    <m/>
    <m/>
    <s v="Cafferata 4930"/>
    <s v="Caseros"/>
    <s v="Buenos Aires"/>
    <s v="C1678FVQ"/>
    <x v="0"/>
    <s v="Emerging Markets"/>
    <n v="134"/>
    <n v="132"/>
    <s v="52.0%"/>
    <s v="34.8%"/>
    <s v="APPAREL"/>
    <x v="1"/>
  </r>
  <r>
    <s v="http://nikeinc.com/pages/manufacturing-map"/>
    <d v="2013-05-13T00:00:00"/>
    <s v="Nike"/>
    <s v="SEDAMIL S.A. C.I."/>
    <m/>
    <m/>
    <m/>
    <m/>
    <m/>
    <s v="Av. Dorrego 737"/>
    <s v="Buenos Aires"/>
    <s v="Buenos Aires"/>
    <s v="C1414CKC"/>
    <x v="0"/>
    <s v="Emerging Markets"/>
    <n v="654"/>
    <n v="525"/>
    <s v="50.0%"/>
    <s v="48.4%"/>
    <s v="APPAREL"/>
    <x v="1"/>
  </r>
  <r>
    <s v="http://nikeinc.com/pages/manufacturing-map"/>
    <d v="2013-05-13T00:00:00"/>
    <s v="Nike"/>
    <s v="SUOLA SA"/>
    <m/>
    <m/>
    <m/>
    <m/>
    <m/>
    <s v="Av Francisco Rabanal 3220"/>
    <s v="Buenos Aires"/>
    <s v="Buenos Aires"/>
    <n v="1437"/>
    <x v="0"/>
    <s v="Emerging Markets"/>
    <n v="364"/>
    <n v="344"/>
    <s v="10.0%"/>
    <s v="2.3%"/>
    <s v="FOOTWEAR"/>
    <x v="1"/>
  </r>
  <r>
    <s v="http://nikeinc.com/pages/manufacturing-map"/>
    <d v="2013-05-13T00:00:00"/>
    <s v="Nike"/>
    <s v="TECNOSPORT LATINOAMERICANA S.A."/>
    <m/>
    <m/>
    <m/>
    <m/>
    <m/>
    <s v="Avenida Flandes Nº 1272  Parque Industrial Villa Flandria"/>
    <s v="Lujan"/>
    <s v="Buenos Aires"/>
    <n v="0"/>
    <x v="0"/>
    <s v="Emerging Markets"/>
    <n v="161"/>
    <n v="102"/>
    <s v="60.0%"/>
    <s v="2.0%"/>
    <s v="FOOTWEAR"/>
    <x v="1"/>
  </r>
  <r>
    <s v="http://nikeinc.com/pages/manufacturing-map"/>
    <d v="2013-05-13T00:00:00"/>
    <s v="Nike"/>
    <s v="TEXTIL ROCLAN S.A."/>
    <m/>
    <m/>
    <m/>
    <m/>
    <m/>
    <s v="Tres Arroyos 564"/>
    <s v="Capital Federal"/>
    <s v="Buenos Aires"/>
    <n v="1416"/>
    <x v="0"/>
    <s v="Emerging Markets"/>
    <n v="167"/>
    <n v="129"/>
    <s v="64.0%"/>
    <s v="17.8%"/>
    <s v="APPAREL"/>
    <x v="1"/>
  </r>
  <r>
    <s v="http://nikeinc.com/pages/manufacturing-map"/>
    <d v="2013-05-13T00:00:00"/>
    <s v="Nike"/>
    <s v="TEXTIL SPORT TECH S.A."/>
    <m/>
    <m/>
    <m/>
    <m/>
    <m/>
    <s v="Ituzaingo 1001"/>
    <s v="Lujan"/>
    <s v="Buenos Aires"/>
    <n v="6700"/>
    <x v="0"/>
    <s v="Emerging Markets"/>
    <n v="129"/>
    <n v="125"/>
    <s v="71.0%"/>
    <s v="4.0%"/>
    <s v="APPAREL"/>
    <x v="1"/>
  </r>
  <r>
    <s v="http://nikeinc.com/pages/manufacturing-map"/>
    <d v="2013-05-13T00:00:00"/>
    <s v="Nike"/>
    <s v="COOPERSHOES - COOPERATIVA DE CALCADOS E COMPONENTES JOANETENSE LTDA."/>
    <m/>
    <m/>
    <m/>
    <m/>
    <m/>
    <s v="Ruta Naciona No 3, Km 186,600"/>
    <s v="Las Flores"/>
    <s v="Buenos Aires"/>
    <n v="7200"/>
    <x v="0"/>
    <s v="Emerging Markets"/>
    <n v="296"/>
    <n v="280"/>
    <s v="43.0%"/>
    <s v="2.1%"/>
    <s v="FOOTWEAR"/>
    <x v="2"/>
  </r>
  <r>
    <s v="http://nikeinc.com/pages/manufacturing-map"/>
    <d v="2013-05-13T00:00:00"/>
    <s v="Nike"/>
    <s v="DASS ELDORADO SRL"/>
    <m/>
    <m/>
    <m/>
    <m/>
    <m/>
    <s v="Alberto Bejar Barrios, 407"/>
    <s v="Eldorado"/>
    <s v="Misiones"/>
    <s v="30-71008366-1"/>
    <x v="0"/>
    <s v="Emerging Markets"/>
    <n v="1226"/>
    <n v="938"/>
    <s v="34.0%"/>
    <s v="2.9%"/>
    <s v="FOOTWEAR"/>
    <x v="2"/>
  </r>
  <r>
    <s v="http://nikeinc.com/pages/manufacturing-map"/>
    <d v="2013-05-13T00:00:00"/>
    <s v="Nike"/>
    <s v="INVERSORA KADOR SOCIEDAD ANONIMA - PUNTO CRUZ"/>
    <m/>
    <m/>
    <m/>
    <m/>
    <m/>
    <s v="Av. Belgrano 2617, Gral Pacheco, Bs As., B1618Auu"/>
    <s v="General Pacheco"/>
    <s v="Buenos Aires"/>
    <n v="1618"/>
    <x v="0"/>
    <s v="Emerging Markets"/>
    <n v="90"/>
    <n v="80"/>
    <s v="78.0%"/>
    <s v="22.5%"/>
    <s v="APPAREL"/>
    <x v="2"/>
  </r>
  <r>
    <s v="http://www.levistrauss.com/sites/default/files/librarydocument/2013/4/levi-strauss-co-factory-list-march-2013.pdf"/>
    <d v="2013-05-19T00:00:00"/>
    <s v="Levis"/>
    <s v="Accecuer SA"/>
    <m/>
    <m/>
    <m/>
    <m/>
    <m/>
    <s v="Juan Zanella 4656"/>
    <s v="Caseros"/>
    <s v="Buenos Aires"/>
    <m/>
    <x v="0"/>
    <m/>
    <m/>
    <m/>
    <m/>
    <m/>
    <m/>
    <x v="3"/>
  </r>
  <r>
    <s v="http://www.levistrauss.com/sites/default/files/librarydocument/2013/4/levi-strauss-co-factory-list-march-2013.pdf"/>
    <d v="2013-05-19T00:00:00"/>
    <s v="Levis"/>
    <s v="Avanti S.A."/>
    <m/>
    <m/>
    <m/>
    <m/>
    <m/>
    <s v="Coronel Suarez 1544"/>
    <s v="Olavarría"/>
    <s v="Buenos Aires"/>
    <m/>
    <x v="0"/>
    <m/>
    <m/>
    <m/>
    <m/>
    <m/>
    <m/>
    <x v="3"/>
  </r>
  <r>
    <s v="http://www.levistrauss.com/sites/default/files/librarydocument/2013/4/levi-strauss-co-factory-list-march-2013.pdf"/>
    <d v="2013-05-19T00:00:00"/>
    <s v="Levis"/>
    <s v="Best Sox S.A."/>
    <m/>
    <m/>
    <m/>
    <m/>
    <m/>
    <s v="Charlone 1446"/>
    <s v="Capital Federal"/>
    <s v="Buenos Aires"/>
    <m/>
    <x v="0"/>
    <m/>
    <m/>
    <m/>
    <m/>
    <m/>
    <m/>
    <x v="3"/>
  </r>
  <r>
    <s v="http://www.levistrauss.com/sites/default/files/librarydocument/2013/4/levi-strauss-co-factory-list-march-2013.pdf"/>
    <d v="2013-05-19T00:00:00"/>
    <s v="Levis"/>
    <s v="Buffalo S.R.L."/>
    <m/>
    <m/>
    <m/>
    <m/>
    <m/>
    <s v="Valentín Vergara 4633"/>
    <s v="Florida Oeste"/>
    <s v="Buenos Aires"/>
    <m/>
    <x v="0"/>
    <m/>
    <m/>
    <m/>
    <m/>
    <m/>
    <m/>
    <x v="3"/>
  </r>
  <r>
    <s v="http://www.levistrauss.com/sites/default/files/librarydocument/2013/4/levi-strauss-co-factory-list-march-2013.pdf"/>
    <d v="2013-05-19T00:00:00"/>
    <s v="Levis"/>
    <s v="CBTex S.R.L. ‐ Cut"/>
    <m/>
    <m/>
    <m/>
    <m/>
    <m/>
    <s v="Avenida De Los Constituyentes, 5938"/>
    <s v="Capital Federal"/>
    <s v="Buenos Aires"/>
    <m/>
    <x v="0"/>
    <m/>
    <m/>
    <m/>
    <m/>
    <m/>
    <m/>
    <x v="3"/>
  </r>
  <r>
    <s v="http://www.levistrauss.com/sites/default/files/librarydocument/2013/4/levi-strauss-co-factory-list-march-2013.pdf"/>
    <d v="2013-05-19T00:00:00"/>
    <s v="Levis"/>
    <s v="CBTex S.R.L. ‐ Sew"/>
    <m/>
    <m/>
    <m/>
    <m/>
    <m/>
    <s v="San Vladimiro, 5643"/>
    <s v="Lanús Oeste"/>
    <s v="Buenos Aires"/>
    <m/>
    <x v="0"/>
    <m/>
    <m/>
    <m/>
    <m/>
    <m/>
    <m/>
    <x v="3"/>
  </r>
  <r>
    <s v="http://www.levistrauss.com/sites/default/files/librarydocument/2013/4/levi-strauss-co-factory-list-march-2013.pdf"/>
    <d v="2013-05-19T00:00:00"/>
    <s v="Levis"/>
    <s v="Cooperativa de Trabajo Textiles Pigue Ltda."/>
    <s v="Altromercato"/>
    <m/>
    <m/>
    <m/>
    <m/>
    <s v="Ruta Nac. 33 Km 132"/>
    <s v="Pigue"/>
    <s v="Buenos Aires"/>
    <m/>
    <x v="0"/>
    <m/>
    <m/>
    <m/>
    <m/>
    <m/>
    <m/>
    <x v="3"/>
  </r>
  <r>
    <s v="http://www.levistrauss.com/sites/default/files/librarydocument/2013/4/levi-strauss-co-factory-list-march-2013.pdf"/>
    <d v="2013-05-19T00:00:00"/>
    <s v="Levis"/>
    <s v="Divalori S.R.L"/>
    <m/>
    <m/>
    <m/>
    <m/>
    <m/>
    <s v="Miralla 2536"/>
    <s v="Buenos Aires"/>
    <s v="Buenos Aires"/>
    <m/>
    <x v="0"/>
    <m/>
    <m/>
    <m/>
    <m/>
    <m/>
    <m/>
    <x v="3"/>
  </r>
  <r>
    <s v="http://www.levistrauss.com/sites/default/files/librarydocument/2013/4/levi-strauss-co-factory-list-march-2013.pdf"/>
    <d v="2013-05-19T00:00:00"/>
    <s v="Levis"/>
    <s v="Estex Argentina S.R.L."/>
    <m/>
    <m/>
    <m/>
    <m/>
    <m/>
    <s v="Superi, 3530"/>
    <s v="Caba"/>
    <s v="Buenos Aires"/>
    <m/>
    <x v="0"/>
    <m/>
    <m/>
    <m/>
    <m/>
    <m/>
    <m/>
    <x v="3"/>
  </r>
  <r>
    <s v="http://www.levistrauss.com/sites/default/files/librarydocument/2013/4/levi-strauss-co-factory-list-march-2013.pdf"/>
    <d v="2013-05-19T00:00:00"/>
    <s v="Levis"/>
    <s v="Inalef S.R.L."/>
    <s v="Luzuriaga"/>
    <m/>
    <m/>
    <m/>
    <m/>
    <s v="Guiraldes 5651"/>
    <s v="San Martin "/>
    <s v="Buenos Aires"/>
    <m/>
    <x v="0"/>
    <m/>
    <m/>
    <m/>
    <m/>
    <m/>
    <m/>
    <x v="3"/>
  </r>
  <r>
    <s v="http://www.levistrauss.com/sites/default/files/librarydocument/2013/4/levi-strauss-co-factory-list-march-2013.pdf"/>
    <d v="2013-05-19T00:00:00"/>
    <s v="Levis"/>
    <s v="Khamsin S.A."/>
    <m/>
    <m/>
    <m/>
    <m/>
    <m/>
    <s v="Florentino Ameghino, 1280"/>
    <s v="Vicente Lopez"/>
    <s v="Buenos Aires"/>
    <m/>
    <x v="0"/>
    <m/>
    <m/>
    <m/>
    <m/>
    <m/>
    <m/>
    <x v="3"/>
  </r>
  <r>
    <s v="http://www.levistrauss.com/sites/default/files/librarydocument/2013/4/levi-strauss-co-factory-list-march-2013.pdf"/>
    <d v="2013-05-19T00:00:00"/>
    <s v="Levis"/>
    <s v="Lenita S.A. "/>
    <m/>
    <m/>
    <m/>
    <m/>
    <m/>
    <s v="Alfredo Bufano, 2451"/>
    <s v="Capital Federal"/>
    <s v="Buenos Aires"/>
    <m/>
    <x v="0"/>
    <m/>
    <m/>
    <m/>
    <m/>
    <m/>
    <m/>
    <x v="3"/>
  </r>
  <r>
    <s v="http://www.levistrauss.com/sites/default/files/librarydocument/2013/4/levi-strauss-co-factory-list-march-2013.pdf"/>
    <d v="2013-05-19T00:00:00"/>
    <s v="Levis"/>
    <s v="Luciano Cueros S.A."/>
    <m/>
    <m/>
    <m/>
    <m/>
    <m/>
    <s v="Francisco Acuña De Figueroa 1030/42, 2 Y 3 Piso"/>
    <s v="Capital Federal"/>
    <s v="Buenos Aires"/>
    <m/>
    <x v="0"/>
    <m/>
    <m/>
    <m/>
    <m/>
    <m/>
    <m/>
    <x v="3"/>
  </r>
  <r>
    <s v="http://www.levistrauss.com/sites/default/files/librarydocument/2013/4/levi-strauss-co-factory-list-march-2013.pdf"/>
    <d v="2013-05-19T00:00:00"/>
    <s v="Levis"/>
    <s v="Manufactura Arrecifes S.A."/>
    <m/>
    <m/>
    <m/>
    <m/>
    <m/>
    <s v="Ruta Nacional 8, Kilometro 178"/>
    <s v="Arrecifes"/>
    <s v="Buenos Aires"/>
    <m/>
    <x v="0"/>
    <m/>
    <m/>
    <m/>
    <m/>
    <m/>
    <m/>
    <x v="3"/>
  </r>
  <r>
    <s v="http://www.levistrauss.com/sites/default/files/librarydocument/2013/4/levi-strauss-co-factory-list-march-2013.pdf"/>
    <d v="2013-05-19T00:00:00"/>
    <s v="Levis"/>
    <s v="Maria Hacohen (Proartex)"/>
    <s v="Proartex"/>
    <m/>
    <m/>
    <m/>
    <m/>
    <s v="Matheu 1264"/>
    <s v="Gran Buenos Aires Villa Maipu Partido De "/>
    <s v="Buenos Aires"/>
    <m/>
    <x v="0"/>
    <m/>
    <m/>
    <m/>
    <m/>
    <m/>
    <m/>
    <x v="3"/>
  </r>
  <r>
    <s v="http://www.levistrauss.com/sites/default/files/librarydocument/2013/4/levi-strauss-co-factory-list-march-2013.pdf"/>
    <d v="2013-05-19T00:00:00"/>
    <s v="Levis"/>
    <s v="Materia Prima S.A. ‐ Planta 2"/>
    <m/>
    <m/>
    <m/>
    <m/>
    <m/>
    <s v="Acasusso, 51701"/>
    <s v="Munro"/>
    <s v="Buenos Aires"/>
    <m/>
    <x v="0"/>
    <m/>
    <m/>
    <m/>
    <m/>
    <m/>
    <m/>
    <x v="3"/>
  </r>
  <r>
    <s v="http://www.levistrauss.com/sites/default/files/librarydocument/2013/4/levi-strauss-co-factory-list-march-2013.pdf"/>
    <d v="2013-05-19T00:00:00"/>
    <s v="Levis"/>
    <s v="Maxima Margarita Choque Gaguillo"/>
    <m/>
    <m/>
    <m/>
    <m/>
    <m/>
    <s v="Albariño 1439"/>
    <s v="Buenos Aires"/>
    <s v="Buenos Aires"/>
    <m/>
    <x v="0"/>
    <m/>
    <m/>
    <m/>
    <m/>
    <m/>
    <m/>
    <x v="3"/>
  </r>
  <r>
    <s v="http://www.levistrauss.com/sites/default/files/librarydocument/2013/4/levi-strauss-co-factory-list-march-2013.pdf"/>
    <d v="2013-05-19T00:00:00"/>
    <s v="Levis"/>
    <s v="Procesadora Serviconf SRL"/>
    <m/>
    <m/>
    <m/>
    <m/>
    <m/>
    <s v="Gobernardor Ramon Castro 4765"/>
    <s v="Vicente Lopez"/>
    <s v="Buenos Aires"/>
    <m/>
    <x v="0"/>
    <m/>
    <m/>
    <m/>
    <m/>
    <m/>
    <m/>
    <x v="3"/>
  </r>
  <r>
    <s v="http://www.levistrauss.com/sites/default/files/librarydocument/2013/4/levi-strauss-co-factory-list-march-2013.pdf"/>
    <d v="2013-05-19T00:00:00"/>
    <s v="Levis"/>
    <s v="Procesadora Virasoro S.A."/>
    <m/>
    <m/>
    <m/>
    <m/>
    <m/>
    <s v="Boulevard Drago 798"/>
    <s v="Pergamino"/>
    <s v="Buenos Aires"/>
    <m/>
    <x v="0"/>
    <m/>
    <m/>
    <m/>
    <m/>
    <m/>
    <m/>
    <x v="3"/>
  </r>
  <r>
    <s v="http://www.levistrauss.com/sites/default/files/librarydocument/2013/4/levi-strauss-co-factory-list-march-2013.pdf"/>
    <d v="2013-05-19T00:00:00"/>
    <s v="Levis"/>
    <s v="Procesos y Diseños Virasoro S.A."/>
    <m/>
    <m/>
    <m/>
    <m/>
    <m/>
    <s v="Avenida Ovidio Lagos, 4650"/>
    <s v="Rosario"/>
    <s v="Santa Fé"/>
    <m/>
    <x v="0"/>
    <m/>
    <m/>
    <m/>
    <m/>
    <m/>
    <m/>
    <x v="3"/>
  </r>
  <r>
    <s v="http://www.levistrauss.com/sites/default/files/librarydocument/2013/4/levi-strauss-co-factory-list-march-2013.pdf"/>
    <d v="2013-05-19T00:00:00"/>
    <s v="Levis"/>
    <s v="Provira S.A."/>
    <m/>
    <m/>
    <m/>
    <m/>
    <m/>
    <s v="Avenida Bucar, 1018"/>
    <s v="Pergamino"/>
    <s v="Buenos Aires"/>
    <m/>
    <x v="0"/>
    <m/>
    <m/>
    <m/>
    <m/>
    <m/>
    <m/>
    <x v="3"/>
  </r>
  <r>
    <s v="http://www.levistrauss.com/sites/default/files/librarydocument/2013/4/levi-strauss-co-factory-list-march-2013.pdf"/>
    <d v="2013-05-19T00:00:00"/>
    <s v="Levis"/>
    <s v="Spring S.R.L."/>
    <m/>
    <m/>
    <m/>
    <m/>
    <m/>
    <s v="Darwin, 173"/>
    <s v="Capital Federal"/>
    <s v="Buenos Aires"/>
    <m/>
    <x v="0"/>
    <m/>
    <m/>
    <m/>
    <m/>
    <m/>
    <m/>
    <x v="3"/>
  </r>
  <r>
    <s v="http://www.levistrauss.com/sites/default/files/librarydocument/2013/4/levi-strauss-co-factory-list-march-2013.pdf"/>
    <d v="2013-05-19T00:00:00"/>
    <s v="Levis"/>
    <s v="Top San Juan S.A."/>
    <m/>
    <m/>
    <m/>
    <m/>
    <m/>
    <s v="Calle General Acha 1122"/>
    <s v="San Juan"/>
    <s v="San Juan"/>
    <m/>
    <x v="0"/>
    <m/>
    <m/>
    <m/>
    <m/>
    <m/>
    <m/>
    <x v="3"/>
  </r>
  <r>
    <s v="http://www.levistrauss.com/sites/default/files/librarydocument/2013/4/levi-strauss-co-factory-list-march-2013.pdf"/>
    <d v="2013-05-19T00:00:00"/>
    <s v="Levis"/>
    <s v="Tricofix S.R.L."/>
    <m/>
    <m/>
    <m/>
    <m/>
    <m/>
    <s v="Miranda, 5475"/>
    <s v="Capital Federal"/>
    <s v="Buenos Aires"/>
    <m/>
    <x v="0"/>
    <m/>
    <m/>
    <m/>
    <m/>
    <m/>
    <m/>
    <x v="3"/>
  </r>
  <r>
    <s v="http://www.levistrauss.com/sites/default/files/librarydocument/2013/4/levi-strauss-co-factory-list-march-2013.pdf"/>
    <d v="2013-05-19T00:00:00"/>
    <s v="Levis"/>
    <s v="Victor Flores Adrian"/>
    <m/>
    <m/>
    <m/>
    <m/>
    <m/>
    <s v="Charcas, 458"/>
    <s v="Ramos Mejía"/>
    <s v="Buenos Aires"/>
    <m/>
    <x v="0"/>
    <m/>
    <m/>
    <m/>
    <m/>
    <m/>
    <m/>
    <x v="3"/>
  </r>
  <r>
    <s v="http://www.levistrauss.com/sites/default/files/librarydocument/2013/4/levi-strauss-co-factory-list-march-2013.pdf"/>
    <d v="2013-05-19T00:00:00"/>
    <s v="Levis"/>
    <s v="Vira Offis S.A."/>
    <m/>
    <m/>
    <m/>
    <m/>
    <m/>
    <s v="Virasoro, 3570"/>
    <s v="Rosario"/>
    <s v="Santa Fé"/>
    <m/>
    <x v="0"/>
    <m/>
    <m/>
    <m/>
    <m/>
    <m/>
    <m/>
    <x v="3"/>
  </r>
  <r>
    <s v="http://www.levistrauss.com/sites/default/files/librarydocument/2013/4/levi-strauss-co-factory-list-march-2013.pdf"/>
    <d v="2013-05-19T00:00:00"/>
    <s v="Levis"/>
    <s v="Wittery S.A."/>
    <m/>
    <m/>
    <m/>
    <m/>
    <m/>
    <s v="Av. Luis Belaustegui 3248"/>
    <s v="Capital Federal"/>
    <s v="Buenos Aires"/>
    <m/>
    <x v="0"/>
    <m/>
    <m/>
    <m/>
    <m/>
    <m/>
    <m/>
    <x v="3"/>
  </r>
  <r>
    <s v="http://www.levistrauss.com/sites/default/files/librarydocument/2013/4/levi-strauss-co-factory-list-march-2013.pdf"/>
    <d v="2013-05-19T00:00:00"/>
    <s v="Levis"/>
    <s v="Yamp Industrial S.A"/>
    <m/>
    <m/>
    <m/>
    <m/>
    <m/>
    <s v="Valentin Gomez 151; Parque Industrial La Cantabrica Iii"/>
    <s v="Haedo"/>
    <s v="Buenos Aires"/>
    <m/>
    <x v="0"/>
    <m/>
    <m/>
    <m/>
    <m/>
    <m/>
    <m/>
    <x v="3"/>
  </r>
  <r>
    <s v="http://about.puma.com/wp-content/themes/aboutPUMA_theme/media/pdf/2013/250413_Factory%20List.pdf"/>
    <d v="2013-05-23T00:00:00"/>
    <s v="Puma"/>
    <s v="ACTIVA SPORTWEAR"/>
    <m/>
    <m/>
    <m/>
    <m/>
    <m/>
    <m/>
    <s v="Buenos Aires"/>
    <m/>
    <m/>
    <x v="0"/>
    <m/>
    <m/>
    <m/>
    <m/>
    <m/>
    <m/>
    <x v="3"/>
  </r>
  <r>
    <s v="http://about.puma.com/wp-content/themes/aboutPUMA_theme/media/pdf/2013/250413_Factory%20List.pdf"/>
    <d v="2013-05-23T00:00:00"/>
    <s v="Puma"/>
    <s v="Brener Biener"/>
    <m/>
    <m/>
    <m/>
    <m/>
    <m/>
    <m/>
    <s v="Buenos Aires"/>
    <m/>
    <m/>
    <x v="0"/>
    <m/>
    <m/>
    <m/>
    <m/>
    <m/>
    <m/>
    <x v="3"/>
  </r>
  <r>
    <s v="http://about.puma.com/wp-content/themes/aboutPUMA_theme/media/pdf/2013/250413_Factory%20List.pdf"/>
    <d v="2013-05-23T00:00:00"/>
    <s v="Puma"/>
    <s v="CD WAY S.A."/>
    <m/>
    <m/>
    <m/>
    <m/>
    <m/>
    <m/>
    <s v="Buenos Aires"/>
    <m/>
    <m/>
    <x v="0"/>
    <m/>
    <m/>
    <m/>
    <m/>
    <m/>
    <m/>
    <x v="3"/>
  </r>
  <r>
    <s v="http://about.puma.com/wp-content/themes/aboutPUMA_theme/media/pdf/2013/250413_Factory%20List.pdf"/>
    <d v="2013-05-23T00:00:00"/>
    <s v="Puma"/>
    <s v="Daniel A. Toccalino y Carlos J. Toccalino S.H."/>
    <m/>
    <m/>
    <m/>
    <m/>
    <m/>
    <m/>
    <s v="Lujan"/>
    <m/>
    <m/>
    <x v="0"/>
    <m/>
    <m/>
    <m/>
    <m/>
    <m/>
    <m/>
    <x v="3"/>
  </r>
  <r>
    <s v="http://about.puma.com/wp-content/themes/aboutPUMA_theme/media/pdf/2013/250413_Factory%20List.pdf"/>
    <d v="2013-05-23T00:00:00"/>
    <s v="Puma"/>
    <s v="Empretex S.A."/>
    <m/>
    <m/>
    <m/>
    <m/>
    <m/>
    <m/>
    <s v="Lujan"/>
    <m/>
    <m/>
    <x v="0"/>
    <m/>
    <m/>
    <m/>
    <m/>
    <m/>
    <m/>
    <x v="3"/>
  </r>
  <r>
    <s v="http://about.puma.com/wp-content/themes/aboutPUMA_theme/media/pdf/2013/250413_Factory%20List.pdf"/>
    <d v="2013-05-23T00:00:00"/>
    <s v="Puma"/>
    <s v="Industrias MB S.A."/>
    <m/>
    <m/>
    <m/>
    <m/>
    <m/>
    <m/>
    <s v="Munro"/>
    <m/>
    <m/>
    <x v="0"/>
    <m/>
    <m/>
    <m/>
    <m/>
    <m/>
    <m/>
    <x v="3"/>
  </r>
  <r>
    <s v="http://about.puma.com/wp-content/themes/aboutPUMA_theme/media/pdf/2013/250413_Factory%20List.pdf"/>
    <d v="2013-05-23T00:00:00"/>
    <s v="Puma"/>
    <s v="LENITA S.A."/>
    <m/>
    <m/>
    <m/>
    <m/>
    <m/>
    <m/>
    <s v="Buenos Aires"/>
    <m/>
    <m/>
    <x v="0"/>
    <m/>
    <m/>
    <m/>
    <m/>
    <m/>
    <m/>
    <x v="3"/>
  </r>
  <r>
    <s v="http://about.puma.com/wp-content/themes/aboutPUMA_theme/media/pdf/2013/250413_Factory%20List.pdf"/>
    <d v="2013-05-23T00:00:00"/>
    <s v="Puma"/>
    <s v="RA Intertrading S,A,"/>
    <m/>
    <m/>
    <m/>
    <m/>
    <m/>
    <m/>
    <s v="Buenos Aires"/>
    <m/>
    <m/>
    <x v="0"/>
    <m/>
    <m/>
    <m/>
    <m/>
    <m/>
    <m/>
    <x v="3"/>
  </r>
  <r>
    <s v="http://about.puma.com/wp-content/themes/aboutPUMA_theme/media/pdf/2013/250413_Factory%20List.pdf"/>
    <d v="2013-05-23T00:00:00"/>
    <s v="Puma"/>
    <s v="Reartes S.R.L."/>
    <m/>
    <m/>
    <m/>
    <m/>
    <m/>
    <m/>
    <s v="Pilar, Buenos Aires"/>
    <m/>
    <m/>
    <x v="0"/>
    <m/>
    <m/>
    <m/>
    <m/>
    <m/>
    <m/>
    <x v="3"/>
  </r>
  <r>
    <s v="http://about.puma.com/wp-content/themes/aboutPUMA_theme/media/pdf/2013/250413_Factory%20List.pdf"/>
    <d v="2013-05-23T00:00:00"/>
    <s v="Puma"/>
    <s v="SHIMODA S.A"/>
    <m/>
    <m/>
    <m/>
    <m/>
    <m/>
    <m/>
    <s v="Buenos Aires"/>
    <m/>
    <m/>
    <x v="0"/>
    <m/>
    <m/>
    <m/>
    <m/>
    <m/>
    <m/>
    <x v="3"/>
  </r>
  <r>
    <s v="http://about.puma.com/wp-content/themes/aboutPUMA_theme/media/pdf/2013/250413_Factory%20List.pdf"/>
    <d v="2013-05-23T00:00:00"/>
    <s v="Puma"/>
    <s v="Textil Robles S.R.L."/>
    <m/>
    <m/>
    <m/>
    <m/>
    <m/>
    <m/>
    <s v="Buenos Aires"/>
    <m/>
    <m/>
    <x v="0"/>
    <m/>
    <m/>
    <m/>
    <m/>
    <m/>
    <m/>
    <x v="3"/>
  </r>
  <r>
    <s v="http://about.puma.com/wp-content/themes/aboutPUMA_theme/media/pdf/2013/250413_Factory%20List.pdf"/>
    <d v="2013-05-23T00:00:00"/>
    <s v="Puma"/>
    <s v="Textil Sport Tech S.A."/>
    <m/>
    <m/>
    <m/>
    <m/>
    <m/>
    <m/>
    <s v="Buenos Aires"/>
    <m/>
    <m/>
    <x v="0"/>
    <m/>
    <m/>
    <m/>
    <m/>
    <m/>
    <m/>
    <x v="3"/>
  </r>
  <r>
    <s v="http://about.puma.com/wp-content/themes/aboutPUMA_theme/media/pdf/2013/250413_Factory%20List.pdf"/>
    <d v="2013-05-23T00:00:00"/>
    <s v="Puma"/>
    <s v="WILL DER S.A"/>
    <m/>
    <m/>
    <m/>
    <m/>
    <m/>
    <m/>
    <s v="Buenos Aires"/>
    <m/>
    <m/>
    <x v="0"/>
    <m/>
    <m/>
    <m/>
    <m/>
    <m/>
    <m/>
    <x v="3"/>
  </r>
  <r>
    <s v="http://responsibility.timberland.com/wp-content/uploads/2012/06/Q1-2012-Factory-List.pdf"/>
    <d v="2013-05-21T00:00:00"/>
    <s v="Timberland"/>
    <s v="Accecuer S.A."/>
    <m/>
    <m/>
    <m/>
    <m/>
    <m/>
    <s v="Ramonfreire 3435"/>
    <s v="Coghlan"/>
    <s v="Buenos Aires"/>
    <s v="C1429ASK"/>
    <x v="0"/>
    <m/>
    <m/>
    <m/>
    <m/>
    <m/>
    <m/>
    <x v="3"/>
  </r>
  <r>
    <s v="http://responsibility.timberland.com/wp-content/uploads/2012/06/Q1-2012-Factory-List.pdf"/>
    <d v="2013-05-21T00:00:00"/>
    <s v="Timberland"/>
    <s v="Gitti/fka Mastromarino Luis"/>
    <m/>
    <m/>
    <m/>
    <m/>
    <m/>
    <s v="Italia St, 4043"/>
    <s v="Mar Del Plata"/>
    <s v="Buenos Aires"/>
    <m/>
    <x v="0"/>
    <m/>
    <m/>
    <m/>
    <m/>
    <m/>
    <m/>
    <x v="3"/>
  </r>
  <r>
    <s v="http://responsibility.timberland.com/wp-content/uploads/2012/06/Q1-2012-Factory-List.pdf"/>
    <d v="2013-05-21T00:00:00"/>
    <s v="Timberland"/>
    <s v="Lunada S.A. (731)"/>
    <m/>
    <m/>
    <m/>
    <m/>
    <m/>
    <s v="Uruguay 469 Floor 10A"/>
    <s v="C.A.B.A."/>
    <s v="Buenos Aires"/>
    <s v="B1015"/>
    <x v="0"/>
    <m/>
    <m/>
    <m/>
    <m/>
    <m/>
    <m/>
    <x v="3"/>
  </r>
  <r>
    <s v="http://responsibility.timberland.com/wp-content/uploads/2012/06/Q1-2012-Factory-List.pdf"/>
    <d v="2013-05-21T00:00:00"/>
    <s v="Timberland"/>
    <s v="Rafael Capasso S.A."/>
    <m/>
    <m/>
    <m/>
    <m/>
    <m/>
    <s v="Martiniano Leguizamon, 4641"/>
    <s v="Villa Lugano"/>
    <s v="Buenos Aires"/>
    <n v="1439"/>
    <x v="0"/>
    <m/>
    <m/>
    <m/>
    <m/>
    <m/>
    <m/>
    <x v="3"/>
  </r>
  <r>
    <s v="http://responsibility.timberland.com/wp-content/uploads/2012/06/Q1-2012-Factory-List.pdf"/>
    <d v="2013-05-21T00:00:00"/>
    <s v="Timberland"/>
    <s v="Trelke We SRL"/>
    <m/>
    <m/>
    <m/>
    <m/>
    <m/>
    <s v="Av. Vieytes 1575/81"/>
    <s v="Barracas"/>
    <m/>
    <n v="1275"/>
    <x v="0"/>
    <m/>
    <m/>
    <m/>
    <m/>
    <m/>
    <m/>
    <x v="3"/>
  </r>
  <r>
    <s v="http://responsibility.timberland.com/wp-content/uploads/2012/06/Q1-2012-Factory-List.pdf"/>
    <d v="2013-05-21T00:00:00"/>
    <s v="Timberland"/>
    <s v="Vidatex S.A. / Alocin S.A."/>
    <m/>
    <m/>
    <m/>
    <m/>
    <m/>
    <s v="Dr. Alem 886"/>
    <s v="Pergamino"/>
    <m/>
    <s v="B2700LHR"/>
    <x v="0"/>
    <m/>
    <m/>
    <m/>
    <m/>
    <m/>
    <m/>
    <x v="3"/>
  </r>
  <r>
    <s v="http://nikeinc.com/pages/manufacturing-map"/>
    <d v="2013-05-13T00:00:00"/>
    <s v="Nike"/>
    <s v="MACHINE INDUSTRIES PTY LTD"/>
    <m/>
    <m/>
    <m/>
    <m/>
    <m/>
    <s v="Factory 2/204 Gipps St"/>
    <s v="Abbotsford"/>
    <s v="Vic"/>
    <n v="3067"/>
    <x v="1"/>
    <s v="Emerging Markets"/>
    <n v="14"/>
    <n v="10"/>
    <s v="25.0%"/>
    <s v="0.0%"/>
    <s v="APPAREL"/>
    <x v="4"/>
  </r>
  <r>
    <s v="http://nikeinc.com/pages/manufacturing-map"/>
    <d v="2013-05-13T00:00:00"/>
    <s v="Nike"/>
    <s v="SCREENPRINT CONCEPTS"/>
    <m/>
    <m/>
    <m/>
    <m/>
    <m/>
    <s v="2 Montefiore Street"/>
    <s v="Fairfield"/>
    <s v="Victoria"/>
    <n v="3078"/>
    <x v="1"/>
    <s v="Emerging Markets"/>
    <n v="13"/>
    <n v="10"/>
    <s v="50.0%"/>
    <s v="0.0%"/>
    <s v="APPAREL"/>
    <x v="4"/>
  </r>
  <r>
    <s v="http://nikeinc.com/pages/manufacturing-map"/>
    <d v="2013-05-13T00:00:00"/>
    <s v="Nike"/>
    <s v="COMPUKNIT HOSIERY AUSTRALIA P/L"/>
    <m/>
    <m/>
    <m/>
    <m/>
    <m/>
    <s v="13 Chaffey Street"/>
    <s v="Thomastown"/>
    <s v="Victoria"/>
    <n v="3074"/>
    <x v="1"/>
    <s v="Emerging Markets"/>
    <n v="30"/>
    <n v="25"/>
    <s v="60.0%"/>
    <s v="0.0%"/>
    <s v="EQUIPMENT"/>
    <x v="1"/>
  </r>
  <r>
    <s v="http://nikeinc.com/pages/manufacturing-map"/>
    <d v="2013-05-13T00:00:00"/>
    <s v="Nike"/>
    <s v="PROTOP AUSTRALIA"/>
    <m/>
    <m/>
    <m/>
    <m/>
    <m/>
    <s v="30 Green Street"/>
    <s v="Melbourne"/>
    <s v="Victoria"/>
    <n v="3074"/>
    <x v="1"/>
    <s v="Emerging Markets"/>
    <n v="32"/>
    <n v="30"/>
    <s v="82.0%"/>
    <s v="0.0%"/>
    <s v="APPAREL"/>
    <x v="1"/>
  </r>
  <r>
    <s v="http://nikeinc.com/pages/manufacturing-map"/>
    <d v="2013-05-13T00:00:00"/>
    <s v="Nike"/>
    <s v="RT CLOTHING GOLD COAST"/>
    <m/>
    <m/>
    <m/>
    <m/>
    <m/>
    <s v="36 Export Drive"/>
    <s v="Molendinar"/>
    <s v="Queensland"/>
    <n v="4214"/>
    <x v="1"/>
    <s v="Emerging Markets"/>
    <n v="32"/>
    <n v="28"/>
    <s v="98.0%"/>
    <s v="0.0%"/>
    <s v="APPAREL"/>
    <x v="1"/>
  </r>
  <r>
    <s v="http://nikeinc.com/pages/manufacturing-map"/>
    <d v="2013-05-13T00:00:00"/>
    <s v="Nike"/>
    <s v="FLEXFIT,LLC/YUPOONG-DHAKAREA LTD."/>
    <m/>
    <m/>
    <s v="23.945429N"/>
    <s v="90.281349E"/>
    <s v="Industrial Area"/>
    <s v="Dhaka Export Processing Zone (Extension Zone)"/>
    <s v="Savar"/>
    <s v="Dhaka Division"/>
    <n v="1349"/>
    <x v="2"/>
    <s v="Emerging Markets"/>
    <n v="3080"/>
    <n v="2806"/>
    <s v="79.0%"/>
    <s v="0.0%"/>
    <s v="EQUIPMENT"/>
    <x v="4"/>
  </r>
  <r>
    <s v="http://nikeinc.com/pages/manufacturing-map"/>
    <d v="2013-05-13T00:00:00"/>
    <s v="Nike"/>
    <s v="DEWHIRST SHANTA"/>
    <m/>
    <m/>
    <s v="23.945429N"/>
    <s v="90.281349E"/>
    <s v="Industrial Area"/>
    <s v="Plot 156 &amp; 77, Dhaka Export Processing Zone"/>
    <s v="Dhaka"/>
    <s v="Dhaka Division"/>
    <m/>
    <x v="2"/>
    <s v="Emerging Markets"/>
    <n v="2620"/>
    <n v="2000"/>
    <s v="56.0%"/>
    <s v="0.0%"/>
    <s v="APPAREL"/>
    <x v="1"/>
  </r>
  <r>
    <s v="http://nikeinc.com/pages/manufacturing-map"/>
    <d v="2013-05-13T00:00:00"/>
    <s v="Nike"/>
    <s v="FASHION CLUB INTERNATIONAL (BD) LTD"/>
    <m/>
    <m/>
    <s v="23.945429N"/>
    <s v="90.281349E"/>
    <s v="Industrial Area"/>
    <s v="Plot No.: 36-39, Dhaka Export Processing Zone, Ganakbari"/>
    <s v="Savar"/>
    <s v="Dhaka Division"/>
    <n v="1349"/>
    <x v="2"/>
    <s v="Emerging Markets"/>
    <n v="2185"/>
    <n v="2062"/>
    <s v="45.0%"/>
    <s v="0.0%"/>
    <s v="APPAREL"/>
    <x v="1"/>
  </r>
  <r>
    <s v="http://nikeinc.com/pages/manufacturing-map"/>
    <d v="2013-05-13T00:00:00"/>
    <s v="Nike"/>
    <s v="KARNAPHULI SPORTSWEAR IND. LTD."/>
    <m/>
    <m/>
    <s v="22.273037390008685N"/>
    <s v="91.79068732146914E"/>
    <s v="Industrial Area"/>
    <s v="Plot 9-11&amp; 18-20, Sector 7, Karnaphuli Export Processing Zone, North Petenga"/>
    <s v="Chittagong"/>
    <s v="Chittagong Division"/>
    <n v="4223"/>
    <x v="2"/>
    <s v="Emerging Markets"/>
    <n v="6561"/>
    <n v="3195"/>
    <s v="70.0%"/>
    <s v="0.0%"/>
    <s v="APPAREL"/>
    <x v="1"/>
  </r>
  <r>
    <s v="http://nikeinc.com/pages/manufacturing-map"/>
    <d v="2013-05-13T00:00:00"/>
    <s v="Nike"/>
    <s v="YOUNGONE HI-TECH SPORTSWEAR IND.LTD."/>
    <m/>
    <m/>
    <s v="23.946753N"/>
    <s v="90.277317E"/>
    <s v="Building"/>
    <s v="Plot 1-4 and 9-12, Dhaka Export Processing Zone"/>
    <s v="Dhaka"/>
    <s v="Dhaka Division"/>
    <n v="1349"/>
    <x v="2"/>
    <s v="Emerging Markets"/>
    <n v="8130"/>
    <n v="6990"/>
    <s v="72.0%"/>
    <s v="0.0%"/>
    <s v="APPAREL"/>
    <x v="1"/>
  </r>
  <r>
    <s v="http://nikeinc.com/pages/manufacturing-map"/>
    <d v="2013-05-13T00:00:00"/>
    <s v="Nike"/>
    <s v="LYRIC INDUSTRIES (PVT) LTD."/>
    <m/>
    <m/>
    <s v="23.857778N"/>
    <s v="90.259444E"/>
    <s v="Building"/>
    <s v="Mollah Tower (7Th, 8Th, 9Th Floor), 464-West Rampura"/>
    <m/>
    <s v="Dhaka Division"/>
    <n v="1219"/>
    <x v="2"/>
    <s v="Emerging Markets"/>
    <n v="821"/>
    <n v="708"/>
    <s v="70.0%"/>
    <s v="0.0%"/>
    <s v="APPAREL"/>
    <x v="2"/>
  </r>
  <r>
    <s v="http://about.hm.com/AboutSection/en/About/Sustainability/Commitments/Responsible-Partners/Supply-Chain/SupplierList.html"/>
    <d v="2013-05-13T00:00:00"/>
    <s v="H&amp;M"/>
    <s v="A.K.M. Knit Wear Ltd. "/>
    <m/>
    <s v="A.K.M. KNIT WEAR LTD."/>
    <m/>
    <m/>
    <m/>
    <s v="14Th, Genda Cornopara, Ulail, Savar, 1340, Dhaka "/>
    <s v="Savar"/>
    <s v="Dhaka Division"/>
    <n v="1340"/>
    <x v="2"/>
    <m/>
    <m/>
    <m/>
    <m/>
    <m/>
    <m/>
    <x v="3"/>
  </r>
  <r>
    <s v="http://about.hm.com/AboutSection/en/About/Sustainability/Commitments/Responsible-Partners/Supply-Chain/SupplierList.html"/>
    <d v="2013-05-13T00:00:00"/>
    <s v="H&amp;M"/>
    <s v="ABEDIN GARMENTS LIMITED "/>
    <m/>
    <s v="ABEDIN GARMENTS LIMITED"/>
    <s v="23.7675N"/>
    <s v="90.405E"/>
    <s v="Industrial Area"/>
    <s v="228A, Tejgaon Industrial Area, 1208, Dhaka. "/>
    <s v="Dhaka"/>
    <s v="Dhaka Division"/>
    <n v="1208"/>
    <x v="2"/>
    <m/>
    <m/>
    <m/>
    <m/>
    <m/>
    <m/>
    <x v="3"/>
  </r>
  <r>
    <s v="http://about.hm.com/AboutSection/en/About/Sustainability/Commitments/Responsible-Partners/Supply-Chain/SupplierList.html"/>
    <d v="2013-05-13T00:00:00"/>
    <s v="H&amp;M"/>
    <s v="ABONI KNITWEAR LTD "/>
    <m/>
    <s v="ABONI KNITWEAR LTD"/>
    <m/>
    <m/>
    <m/>
    <s v="Tetulzhora, Plot#169-171, Hemayetpur, Savar, 1347, Dhaka "/>
    <s v="Savar"/>
    <s v="Dhaka Division"/>
    <n v="1347"/>
    <x v="2"/>
    <m/>
    <m/>
    <m/>
    <m/>
    <m/>
    <m/>
    <x v="3"/>
  </r>
  <r>
    <s v="http://about.hm.com/AboutSection/en/About/Sustainability/Commitments/Responsible-Partners/Supply-Chain/SupplierList.html"/>
    <d v="2013-05-13T00:00:00"/>
    <s v="H&amp;M"/>
    <s v="AKH Fashions &amp; Apparels Ltd. "/>
    <m/>
    <s v="AKH FASHIONS LTD."/>
    <m/>
    <m/>
    <m/>
    <s v="Akh Tower, 133-134, Hemayetpur, Savar, 1340,  Dhaka "/>
    <s v="Savar"/>
    <s v="Dhaka Division"/>
    <n v="1340"/>
    <x v="2"/>
    <m/>
    <m/>
    <m/>
    <m/>
    <m/>
    <m/>
    <x v="3"/>
  </r>
  <r>
    <s v="http://about.hm.com/AboutSection/en/About/Sustainability/Commitments/Responsible-Partners/Supply-Chain/SupplierList.html"/>
    <d v="2013-05-13T00:00:00"/>
    <s v="H&amp;M"/>
    <s v="Alliance Stitches Ltd. "/>
    <m/>
    <s v="ALLIANCE STITCHES LIMITED"/>
    <s v="23.945429N"/>
    <s v="90.281349E"/>
    <s v="Industrial Area"/>
    <s v="Sfb # 4 (1St &amp; 2Nd Floor), Dhaka Export Processing Zone, Ganakbari, Savar 1349 Dhaka "/>
    <s v="Savar"/>
    <s v="Dhaka Division"/>
    <n v="1349"/>
    <x v="2"/>
    <m/>
    <m/>
    <m/>
    <m/>
    <m/>
    <m/>
    <x v="3"/>
  </r>
  <r>
    <s v="http://about.hm.com/AboutSection/en/About/Sustainability/Commitments/Responsible-Partners/Supply-Chain/SupplierList.html"/>
    <d v="2013-05-13T00:00:00"/>
    <s v="H&amp;M"/>
    <s v="Aman Tex Limited "/>
    <m/>
    <s v="AMANTEX LIMITED"/>
    <m/>
    <m/>
    <m/>
    <s v="Boiragirchala, Sreepur, 1740, Gazipur "/>
    <s v="Gazipur"/>
    <s v="Dhaka Division"/>
    <n v="1740"/>
    <x v="2"/>
    <m/>
    <m/>
    <m/>
    <m/>
    <m/>
    <m/>
    <x v="3"/>
  </r>
  <r>
    <s v="http://about.hm.com/AboutSection/en/About/Sustainability/Commitments/Responsible-Partners/Supply-Chain/SupplierList.html"/>
    <d v="2013-05-13T00:00:00"/>
    <s v="H&amp;M"/>
    <s v="Ananta Apparels Ltd . "/>
    <m/>
    <s v="ANANTA APPARELS LTD"/>
    <m/>
    <m/>
    <m/>
    <s v="136 Elephant Road, Ananta Plaza, 1205, Dhaka "/>
    <s v="Dhaka"/>
    <s v="Dhaka Division"/>
    <n v="1205"/>
    <x v="2"/>
    <m/>
    <m/>
    <m/>
    <m/>
    <m/>
    <m/>
    <x v="3"/>
  </r>
  <r>
    <s v="http://about.hm.com/AboutSection/en/About/Sustainability/Commitments/Responsible-Partners/Supply-Chain/SupplierList.html"/>
    <d v="2013-05-13T00:00:00"/>
    <s v="H&amp;M"/>
    <s v="Ananta Casual Wear Ltd. "/>
    <m/>
    <s v="ANANTA APPARELS LTD"/>
    <m/>
    <m/>
    <m/>
    <s v="Kunia, Kb Bazar, Joydebpur"/>
    <s v="Gazipur"/>
    <s v="Dhaka Division"/>
    <n v="1704"/>
    <x v="2"/>
    <m/>
    <m/>
    <m/>
    <m/>
    <m/>
    <m/>
    <x v="3"/>
  </r>
  <r>
    <s v="http://about.hm.com/AboutSection/en/About/Sustainability/Commitments/Responsible-Partners/Supply-Chain/SupplierList.html"/>
    <d v="2013-05-13T00:00:00"/>
    <s v="H&amp;M"/>
    <s v="ANANTA GARMENTS LTD "/>
    <m/>
    <s v="ANANTA GARMENTS LTD."/>
    <m/>
    <m/>
    <m/>
    <s v="Nischintapur, Ashulia, Depz Road Savar, 1341, Dhaka "/>
    <s v="Dhaka"/>
    <s v="Dhaka Division"/>
    <n v="1341"/>
    <x v="2"/>
    <m/>
    <m/>
    <m/>
    <m/>
    <m/>
    <m/>
    <x v="3"/>
  </r>
  <r>
    <s v="http://about.hm.com/AboutSection/en/About/Sustainability/Commitments/Responsible-Partners/Supply-Chain/SupplierList.html"/>
    <d v="2013-05-13T00:00:00"/>
    <s v="H&amp;M"/>
    <s v="ANUPAM HOSIERY INDUSTRY (PVT.) LTD. "/>
    <m/>
    <s v="DRESS &amp; DISMATIC (PVT) LTD"/>
    <m/>
    <m/>
    <m/>
    <s v="Vulta, Rupgonj, 1462, Narayangonj "/>
    <s v="Narayangonj"/>
    <s v="Dhaka Division"/>
    <n v="1462"/>
    <x v="2"/>
    <m/>
    <m/>
    <m/>
    <m/>
    <m/>
    <m/>
    <x v="3"/>
  </r>
  <r>
    <s v="http://about.hm.com/AboutSection/en/About/Sustainability/Commitments/Responsible-Partners/Supply-Chain/SupplierList.html"/>
    <d v="2013-05-13T00:00:00"/>
    <s v="H&amp;M"/>
    <s v="Apex Lingerie Ltd. "/>
    <m/>
    <s v="APEX LINGERIE LIMITED"/>
    <m/>
    <m/>
    <m/>
    <s v="Chandora, Kaliakoir, 1750, Gazipur "/>
    <s v="Gazipur"/>
    <s v="Dhaka Division"/>
    <n v="1750"/>
    <x v="2"/>
    <m/>
    <m/>
    <m/>
    <m/>
    <m/>
    <m/>
    <x v="3"/>
  </r>
  <r>
    <s v="http://about.hm.com/AboutSection/en/About/Sustainability/Commitments/Responsible-Partners/Supply-Chain/SupplierList.html"/>
    <d v="2013-05-13T00:00:00"/>
    <s v="H&amp;M"/>
    <s v="Apex Spinning &amp; Knitting Mills "/>
    <m/>
    <s v="APEX SPINNING &amp; KNITTING MILLS"/>
    <m/>
    <m/>
    <m/>
    <s v="Chandora,  Kaliakoir , 1750, Gazipur "/>
    <s v="Gazipur"/>
    <s v="Dhaka Division"/>
    <n v="1750"/>
    <x v="2"/>
    <m/>
    <m/>
    <m/>
    <m/>
    <m/>
    <m/>
    <x v="3"/>
  </r>
  <r>
    <s v="http://about.hm.com/AboutSection/en/About/Sustainability/Commitments/Responsible-Partners/Supply-Chain/SupplierList.html"/>
    <d v="2013-05-13T00:00:00"/>
    <s v="H&amp;M"/>
    <s v="Apex Textile Printing Mills Ltd. "/>
    <m/>
    <s v="APEX TEXTILE PRINTING MILLS LTD."/>
    <m/>
    <m/>
    <m/>
    <s v="Chandra, Kaliakoir, 1750,  Gazipur "/>
    <s v="Gazipur"/>
    <s v="Dhaka Division"/>
    <n v="1750"/>
    <x v="2"/>
    <m/>
    <m/>
    <m/>
    <m/>
    <m/>
    <m/>
    <x v="3"/>
  </r>
  <r>
    <s v="http://about.hm.com/AboutSection/en/About/Sustainability/Commitments/Responsible-Partners/Supply-Chain/SupplierList.html"/>
    <d v="2013-05-13T00:00:00"/>
    <s v="H&amp;M"/>
    <s v="APPAREL GALLERY LTD "/>
    <m/>
    <s v="TROUSER LINE LTD."/>
    <m/>
    <m/>
    <m/>
    <s v="144, 147,148 Narashinghpur Ashulia, Savar 1341 Dhaka "/>
    <s v="Savar"/>
    <s v="Dhaka Division"/>
    <n v="1341"/>
    <x v="2"/>
    <m/>
    <m/>
    <m/>
    <m/>
    <m/>
    <m/>
    <x v="3"/>
  </r>
  <r>
    <s v="http://about.hm.com/AboutSection/en/About/Sustainability/Commitments/Responsible-Partners/Supply-Chain/SupplierList.html"/>
    <d v="2013-05-13T00:00:00"/>
    <s v="H&amp;M"/>
    <s v="ARABI Fashion Ltd "/>
    <m/>
    <s v="AST KNIT WEAR LTD., M/S"/>
    <m/>
    <m/>
    <m/>
    <s v="Bokran, Mirzapur"/>
    <s v="Gazipur"/>
    <s v="Dhaka Division"/>
    <n v="1703"/>
    <x v="2"/>
    <m/>
    <m/>
    <m/>
    <m/>
    <m/>
    <m/>
    <x v="3"/>
  </r>
  <r>
    <s v="http://about.hm.com/AboutSection/en/About/Sustainability/Commitments/Responsible-Partners/Supply-Chain/SupplierList.html"/>
    <d v="2013-05-13T00:00:00"/>
    <s v="H&amp;M"/>
    <s v="Arrow Apparels Ltd "/>
    <m/>
    <s v="MG SHIRTEX LIMITED."/>
    <m/>
    <m/>
    <m/>
    <s v="248, Tatki, Jatramura, Rupgonj, 1460, Narayngonj  "/>
    <s v="Narayangonj"/>
    <s v="Dhaka Division"/>
    <n v="1460"/>
    <x v="2"/>
    <m/>
    <m/>
    <m/>
    <m/>
    <m/>
    <m/>
    <x v="3"/>
  </r>
  <r>
    <s v="http://about.hm.com/AboutSection/en/About/Sustainability/Commitments/Responsible-Partners/Supply-Chain/SupplierList.html"/>
    <d v="2013-05-13T00:00:00"/>
    <s v="H&amp;M"/>
    <s v="ARTISTIC DESIGN  LTD "/>
    <m/>
    <s v="TROUSER LINE LTD."/>
    <m/>
    <m/>
    <m/>
    <s v="232-233,Narashinghpur Ashulia, Savar 1341 Dhaka "/>
    <s v="Savar"/>
    <s v="Dhaka Division"/>
    <n v="1341"/>
    <x v="2"/>
    <m/>
    <m/>
    <m/>
    <m/>
    <m/>
    <m/>
    <x v="3"/>
  </r>
  <r>
    <s v="http://about.hm.com/AboutSection/en/About/Sustainability/Commitments/Responsible-Partners/Supply-Chain/SupplierList.html"/>
    <d v="2013-05-13T00:00:00"/>
    <s v="H&amp;M"/>
    <s v="AST Knitwear Limited "/>
    <m/>
    <s v="AST KNIT WEAR LTD., M/S"/>
    <m/>
    <m/>
    <m/>
    <s v="East Chandana, Plot No. 3/1, Joydevpur, 1700, Gazipur "/>
    <s v="Gazipur"/>
    <s v="Dhaka Division"/>
    <n v="1700"/>
    <x v="2"/>
    <m/>
    <m/>
    <m/>
    <m/>
    <m/>
    <m/>
    <x v="3"/>
  </r>
  <r>
    <s v="http://about.hm.com/AboutSection/en/About/Sustainability/Commitments/Responsible-Partners/Supply-Chain/SupplierList.html"/>
    <d v="2013-05-13T00:00:00"/>
    <s v="H&amp;M"/>
    <s v="ASWAD COMPOSITE MILLS LTD. ( U-2) "/>
    <m/>
    <s v="ASWAD COMPOSITE MILLS LTD."/>
    <m/>
    <m/>
    <m/>
    <s v="Kabirpur Ashulia Savar 1340 Dhaka "/>
    <s v="Savar"/>
    <s v="Dhaka Division"/>
    <n v="1340"/>
    <x v="2"/>
    <m/>
    <m/>
    <m/>
    <m/>
    <m/>
    <m/>
    <x v="3"/>
  </r>
  <r>
    <s v="http://about.hm.com/AboutSection/en/About/Sustainability/Commitments/Responsible-Partners/Supply-Chain/SupplierList.html"/>
    <d v="2013-05-13T00:00:00"/>
    <s v="H&amp;M"/>
    <s v="ATS PEARL LTD "/>
    <m/>
    <s v="CHITTAGONG ASIAN APPARELS LTD"/>
    <s v="22.289722N"/>
    <s v="91.776111E"/>
    <s v="Industrial Area"/>
    <s v="Sector 3-4, Plot 50, Chittagong Export Processing Zone"/>
    <s v="Chittagong"/>
    <s v="Chittagong Division"/>
    <n v="4223"/>
    <x v="2"/>
    <m/>
    <m/>
    <m/>
    <m/>
    <m/>
    <m/>
    <x v="3"/>
  </r>
  <r>
    <s v="http://about.hm.com/AboutSection/en/About/Sustainability/Commitments/Responsible-Partners/Supply-Chain/SupplierList.html"/>
    <d v="2013-05-13T00:00:00"/>
    <s v="H&amp;M"/>
    <s v="BABYLON CASUALWEAR LTD &amp; ABONI FASHION "/>
    <m/>
    <s v="BABYLON GARMENTS LIMITED"/>
    <m/>
    <m/>
    <m/>
    <s v="Plot # 23-24, Union # Tetulzhora, Hemayetpur, Savar, 1340, Dhaka. "/>
    <s v="Savar"/>
    <s v="Dhaka Division"/>
    <n v="1340"/>
    <x v="2"/>
    <m/>
    <m/>
    <m/>
    <m/>
    <m/>
    <m/>
    <x v="3"/>
  </r>
  <r>
    <s v="http://about.hm.com/AboutSection/en/About/Sustainability/Commitments/Responsible-Partners/Supply-Chain/SupplierList.html"/>
    <d v="2013-05-13T00:00:00"/>
    <s v="H&amp;M"/>
    <s v="BABYLON GARMENTS AND DRESSES LTD "/>
    <m/>
    <s v="BABYLON GARMENTS LIMITED"/>
    <m/>
    <m/>
    <m/>
    <s v="2-B/1, Darussalam Road, Mirpur, 1216"/>
    <s v="Dhaka"/>
    <s v="Dhaka Division"/>
    <n v="1216"/>
    <x v="2"/>
    <m/>
    <m/>
    <m/>
    <m/>
    <m/>
    <m/>
    <x v="3"/>
  </r>
  <r>
    <s v="http://about.hm.com/AboutSection/en/About/Sustainability/Commitments/Responsible-Partners/Supply-Chain/SupplierList.html"/>
    <d v="2013-05-13T00:00:00"/>
    <s v="H&amp;M"/>
    <s v="Badgetex Apparels Ltd "/>
    <m/>
    <s v="FOUR H FASHIONS LTD"/>
    <m/>
    <m/>
    <m/>
    <s v="Mohora Nexus Industrial Area , Plot P/6-A, Chandgoan "/>
    <s v="Chittagong"/>
    <s v="Chittagong Division"/>
    <n v="4221"/>
    <x v="2"/>
    <m/>
    <m/>
    <m/>
    <m/>
    <m/>
    <m/>
    <x v="3"/>
  </r>
  <r>
    <s v="http://about.hm.com/AboutSection/en/About/Sustainability/Commitments/Responsible-Partners/Supply-Chain/SupplierList.html"/>
    <d v="2013-05-13T00:00:00"/>
    <s v="H&amp;M"/>
    <s v="BANDO DESIGN LTD. "/>
    <m/>
    <s v="BANDO DESIGN LTD."/>
    <m/>
    <m/>
    <m/>
    <s v="Purba Narsinghapur, Earpur Union Parishad Road, Ashulia, Savar, 1349, Dhaka "/>
    <s v="Savar"/>
    <s v="Dhaka Division"/>
    <n v="1349"/>
    <x v="2"/>
    <m/>
    <m/>
    <m/>
    <m/>
    <m/>
    <m/>
    <x v="3"/>
  </r>
  <r>
    <s v="http://about.hm.com/AboutSection/en/About/Sustainability/Commitments/Responsible-Partners/Supply-Chain/SupplierList.html"/>
    <d v="2013-05-13T00:00:00"/>
    <s v="H&amp;M"/>
    <s v="Belamy Textiles Ltd. "/>
    <m/>
    <s v="FOUR H FASHIONS LTD"/>
    <m/>
    <m/>
    <m/>
    <s v="Khowajnagar,  Azimpara, Karnafuly"/>
    <s v="Chittagong"/>
    <s v="Chittagong Division"/>
    <n v="4000"/>
    <x v="2"/>
    <m/>
    <m/>
    <m/>
    <m/>
    <m/>
    <m/>
    <x v="3"/>
  </r>
  <r>
    <s v="http://about.hm.com/AboutSection/en/About/Sustainability/Commitments/Responsible-Partners/Supply-Chain/SupplierList.html"/>
    <d v="2013-05-13T00:00:00"/>
    <s v="H&amp;M"/>
    <s v="Best Wool Sweaters Ltd. "/>
    <m/>
    <s v="BEST WOOL SWEATERS LTD"/>
    <m/>
    <m/>
    <m/>
    <s v="Jarun, Konabari, 1753, Gazipur "/>
    <s v="Gazipur"/>
    <s v="Dhaka Division"/>
    <n v="1753"/>
    <x v="2"/>
    <m/>
    <m/>
    <m/>
    <m/>
    <m/>
    <m/>
    <x v="3"/>
  </r>
  <r>
    <s v="http://about.hm.com/AboutSection/en/About/Sustainability/Commitments/Responsible-Partners/Supply-Chain/SupplierList.html"/>
    <d v="2013-05-13T00:00:00"/>
    <s v="H&amp;M"/>
    <s v="Boonon Knitting Limited "/>
    <m/>
    <s v="LIBERTY KNITWEAR LIMITED."/>
    <m/>
    <m/>
    <m/>
    <s v="Gazir Chat, Plot No- 381- 383, Bashundhara, Savar, 1341, Dhaka "/>
    <s v="Savar"/>
    <s v="Dhaka Division"/>
    <n v="1341"/>
    <x v="2"/>
    <m/>
    <m/>
    <m/>
    <m/>
    <m/>
    <m/>
    <x v="3"/>
  </r>
  <r>
    <s v="http://about.hm.com/AboutSection/en/About/Sustainability/Commitments/Responsible-Partners/Supply-Chain/SupplierList.html"/>
    <d v="2013-05-13T00:00:00"/>
    <s v="H&amp;M"/>
    <s v="BRANDIX CASUALWEAR BANGLADESH "/>
    <m/>
    <s v="BRANDIX CASUALWEAR BANGLADESH LTD"/>
    <s v="23.442301N"/>
    <s v="91.185808E"/>
    <s v="Industrial Area"/>
    <s v="Plot 61-71 &amp; 85, Comilla Export Processing Zone, 3500"/>
    <s v="Comilla"/>
    <s v="Chittagong Division"/>
    <n v="3500"/>
    <x v="2"/>
    <m/>
    <m/>
    <m/>
    <m/>
    <m/>
    <m/>
    <x v="3"/>
  </r>
  <r>
    <s v="http://about.hm.com/AboutSection/en/About/Sustainability/Commitments/Responsible-Partners/Supply-Chain/SupplierList.html"/>
    <d v="2013-05-13T00:00:00"/>
    <s v="H&amp;M"/>
    <s v="Chaity Composite Ltd. "/>
    <m/>
    <s v="CHAITY COMPOSITE LTD."/>
    <m/>
    <m/>
    <m/>
    <s v="Chotto Shilmondi, Tripurdi, Sonargaon, 1400, Narayangonj "/>
    <s v="Narayangonj"/>
    <s v="Dhaka Division"/>
    <n v="1400"/>
    <x v="2"/>
    <m/>
    <m/>
    <m/>
    <m/>
    <m/>
    <m/>
    <x v="3"/>
  </r>
  <r>
    <s v="http://about.hm.com/AboutSection/en/About/Sustainability/Commitments/Responsible-Partners/Supply-Chain/SupplierList.html"/>
    <d v="2013-05-13T00:00:00"/>
    <s v="H&amp;M"/>
    <s v="CHITTAGONG ASIAN APPARELS LTD "/>
    <m/>
    <s v="CHITTAGONG ASIAN APPARELS LTD"/>
    <m/>
    <m/>
    <m/>
    <s v="132 Nasirabad Industrial Area"/>
    <s v="Chittagong"/>
    <s v="Chittagong Division"/>
    <n v="4210"/>
    <x v="2"/>
    <m/>
    <m/>
    <m/>
    <m/>
    <m/>
    <m/>
    <x v="3"/>
  </r>
  <r>
    <s v="http://about.hm.com/AboutSection/en/About/Sustainability/Commitments/Responsible-Partners/Supply-Chain/SupplierList.html"/>
    <d v="2013-05-13T00:00:00"/>
    <s v="H&amp;M"/>
    <s v="Columbia Apparels Ltd "/>
    <m/>
    <s v="COLUMBIA APPARELS LTD"/>
    <m/>
    <m/>
    <m/>
    <s v="228/1 Tin Sharak, Joydevpur"/>
    <s v="Gazipur"/>
    <s v="Dhaka Division"/>
    <n v="1700"/>
    <x v="2"/>
    <m/>
    <m/>
    <m/>
    <m/>
    <m/>
    <m/>
    <x v="3"/>
  </r>
  <r>
    <s v="http://about.hm.com/AboutSection/en/About/Sustainability/Commitments/Responsible-Partners/Supply-Chain/SupplierList.html"/>
    <d v="2013-05-13T00:00:00"/>
    <s v="H&amp;M"/>
    <s v="Comfit Composite Knit Ltd "/>
    <m/>
    <s v="COMFIT COMPOSITE KNIT LTD."/>
    <m/>
    <m/>
    <m/>
    <s v="Gorai, Mirzapur"/>
    <s v="Tangail"/>
    <s v="Dhaka Division"/>
    <n v="1941"/>
    <x v="2"/>
    <m/>
    <m/>
    <m/>
    <m/>
    <m/>
    <m/>
    <x v="3"/>
  </r>
  <r>
    <s v="http://about.hm.com/AboutSection/en/About/Sustainability/Commitments/Responsible-Partners/Supply-Chain/SupplierList.html"/>
    <d v="2013-05-13T00:00:00"/>
    <s v="H&amp;M"/>
    <s v="Comfit Composite Knit Ltd, Unit-2"/>
    <m/>
    <s v="COMFIT COMPOSITE KNIT LTD."/>
    <m/>
    <m/>
    <m/>
    <s v="Amtola, Kathgora Bazar, Ashulia, Savar, 1340,  Dhaka "/>
    <s v="Savar"/>
    <s v="Dhaka Division"/>
    <n v="1340"/>
    <x v="2"/>
    <m/>
    <m/>
    <m/>
    <m/>
    <m/>
    <m/>
    <x v="3"/>
  </r>
  <r>
    <s v="http://about.hm.com/AboutSection/en/About/Sustainability/Commitments/Responsible-Partners/Supply-Chain/SupplierList.html"/>
    <d v="2013-05-13T00:00:00"/>
    <s v="H&amp;M"/>
    <s v="Comptex Textiles Ltd "/>
    <m/>
    <s v="COMPTEX BANGLADESH LIMITED"/>
    <m/>
    <m/>
    <m/>
    <s v="Vulta, Rupgonj, 1460, Narayangonj "/>
    <s v="Narayangonj"/>
    <s v="Dhaka Division"/>
    <n v="1460"/>
    <x v="2"/>
    <m/>
    <m/>
    <m/>
    <m/>
    <m/>
    <m/>
    <x v="3"/>
  </r>
  <r>
    <s v="http://about.hm.com/AboutSection/en/About/Sustainability/Commitments/Responsible-Partners/Supply-Chain/SupplierList.html"/>
    <d v="2013-05-13T00:00:00"/>
    <s v="H&amp;M"/>
    <s v="COSMOS SWEATERS LTD. "/>
    <m/>
    <s v="COSMOS SWEATERS LTD."/>
    <m/>
    <m/>
    <m/>
    <s v="Dhaka Road, Chandana,  Chowrasta, 1702, Gazipur "/>
    <s v="Gazipur"/>
    <s v="Dhaka Division"/>
    <n v="1702"/>
    <x v="2"/>
    <m/>
    <m/>
    <m/>
    <m/>
    <m/>
    <m/>
    <x v="3"/>
  </r>
  <r>
    <s v="http://about.hm.com/AboutSection/en/About/Sustainability/Commitments/Responsible-Partners/Supply-Chain/SupplierList.html"/>
    <d v="2013-05-13T00:00:00"/>
    <s v="H&amp;M"/>
    <s v="Diganta Sweaters Ltd "/>
    <m/>
    <s v="DIGANTA SWEATERS LTD"/>
    <m/>
    <m/>
    <m/>
    <s v="Tangail Road, Chandana, Chowrasta, 1702, Gazipur "/>
    <s v="Gazipur"/>
    <s v="Dhaka Division"/>
    <n v="1702"/>
    <x v="2"/>
    <m/>
    <m/>
    <m/>
    <m/>
    <m/>
    <m/>
    <x v="3"/>
  </r>
  <r>
    <s v="http://about.hm.com/AboutSection/en/About/Sustainability/Commitments/Responsible-Partners/Supply-Chain/SupplierList.html"/>
    <d v="2013-05-13T00:00:00"/>
    <s v="H&amp;M"/>
    <s v="Dress &amp; Dismatic ( Pvt) Ltd. "/>
    <m/>
    <s v="DRESS &amp; DISMATIC (PVT) LTD"/>
    <m/>
    <m/>
    <m/>
    <s v="1101,Dit Road, Malibagh Chowdhury Para, 1219, Dhaka "/>
    <s v="Dhaka"/>
    <s v="Dhaka Division"/>
    <n v="1219"/>
    <x v="2"/>
    <m/>
    <m/>
    <m/>
    <m/>
    <m/>
    <m/>
    <x v="3"/>
  </r>
  <r>
    <s v="http://about.hm.com/AboutSection/en/About/Sustainability/Commitments/Responsible-Partners/Supply-Chain/SupplierList.html"/>
    <d v="2013-05-13T00:00:00"/>
    <s v="H&amp;M"/>
    <s v="Dulal Brothers Limited "/>
    <m/>
    <s v="FLAMINGO FASHIONS LTD."/>
    <m/>
    <m/>
    <m/>
    <s v="102,Green Road, Farmgate,  Tejgoan, 1215,  Dhaka "/>
    <s v="Dhaka"/>
    <s v="Dhaka Division"/>
    <n v="1215"/>
    <x v="2"/>
    <m/>
    <m/>
    <m/>
    <m/>
    <m/>
    <m/>
    <x v="3"/>
  </r>
  <r>
    <s v="http://about.hm.com/AboutSection/en/About/Sustainability/Commitments/Responsible-Partners/Supply-Chain/SupplierList.html"/>
    <d v="2013-05-13T00:00:00"/>
    <s v="H&amp;M"/>
    <s v="ECHOTEX LTD. "/>
    <m/>
    <s v="ECHOTEX LTD"/>
    <m/>
    <m/>
    <m/>
    <s v="Chandra,  Palli Biddut, Kaliakoir, 1750, Gazipur "/>
    <s v="Gazipur"/>
    <s v="Dhaka Division"/>
    <n v="1750"/>
    <x v="2"/>
    <m/>
    <m/>
    <m/>
    <m/>
    <m/>
    <m/>
    <x v="3"/>
  </r>
  <r>
    <s v="http://about.hm.com/AboutSection/en/About/Sustainability/Commitments/Responsible-Partners/Supply-Chain/SupplierList.html"/>
    <d v="2013-05-13T00:00:00"/>
    <s v="H&amp;M"/>
    <s v="ELITE GARMENTS INDUSTRIES LTD. "/>
    <m/>
    <s v="ELITE GARMENTS INDUSTRIES LTD."/>
    <m/>
    <m/>
    <m/>
    <s v="Bade Kalmeswer; Board Bazar"/>
    <s v="Gazipur"/>
    <s v="Dhaka Division"/>
    <n v="1704"/>
    <x v="2"/>
    <m/>
    <m/>
    <m/>
    <m/>
    <m/>
    <m/>
    <x v="3"/>
  </r>
  <r>
    <s v="http://about.hm.com/AboutSection/en/About/Sustainability/Commitments/Responsible-Partners/Supply-Chain/SupplierList.html"/>
    <d v="2013-05-13T00:00:00"/>
    <s v="H&amp;M"/>
    <s v="FAKHRUDDIN TEXTILE MILLS LTD "/>
    <m/>
    <s v="FAKHRUDDIN TEXTILE MILLS LTD"/>
    <m/>
    <m/>
    <m/>
    <s v="Master Bari, 1063/1, Kewa, Sreepur, 1740, Gazipur "/>
    <s v="Gazipur"/>
    <s v="Dhaka Division"/>
    <n v="1740"/>
    <x v="2"/>
    <m/>
    <m/>
    <m/>
    <m/>
    <m/>
    <m/>
    <x v="3"/>
  </r>
  <r>
    <s v="http://about.hm.com/AboutSection/en/About/Sustainability/Commitments/Responsible-Partners/Supply-Chain/SupplierList.html"/>
    <d v="2013-05-13T00:00:00"/>
    <s v="H&amp;M"/>
    <s v="FAKIR APPARELS LTD. "/>
    <m/>
    <s v="FAKIR APPARELS LTD."/>
    <s v="23.622325N"/>
    <s v="90.480324E"/>
    <s v="Building"/>
    <s v="16/17A Bscic Industrial Area, Enayetnagar, Fatullah, 1400, Narayanganj "/>
    <s v="Narayangonj"/>
    <s v="Dhaka Division"/>
    <n v="1400"/>
    <x v="2"/>
    <m/>
    <m/>
    <m/>
    <m/>
    <m/>
    <m/>
    <x v="3"/>
  </r>
  <r>
    <s v="http://about.hm.com/AboutSection/en/About/Sustainability/Commitments/Responsible-Partners/Supply-Chain/SupplierList.html"/>
    <d v="2013-05-13T00:00:00"/>
    <s v="H&amp;M"/>
    <s v="Fakir Fashion "/>
    <m/>
    <s v="FAKIR FASHION LTD"/>
    <m/>
    <m/>
    <m/>
    <s v="Dohargaon,  Baliapara, Rupgonj, 1460, Narayonganj "/>
    <s v="Narayonganj"/>
    <s v="Dhaka Division"/>
    <n v="1460"/>
    <x v="2"/>
    <m/>
    <m/>
    <m/>
    <m/>
    <m/>
    <m/>
    <x v="3"/>
  </r>
  <r>
    <s v="http://about.hm.com/AboutSection/en/About/Sustainability/Commitments/Responsible-Partners/Supply-Chain/SupplierList.html"/>
    <d v="2013-05-13T00:00:00"/>
    <s v="H&amp;M"/>
    <s v="FAKIR KNITWEARS LTD. "/>
    <m/>
    <s v="FAKIR KNITWEARS LTD."/>
    <m/>
    <m/>
    <m/>
    <s v="Kayempur, Fatullah, 1400, Narayanganj "/>
    <s v="Narayonganj"/>
    <s v="Dhaka Division"/>
    <n v="1400"/>
    <x v="2"/>
    <m/>
    <m/>
    <m/>
    <m/>
    <m/>
    <m/>
    <x v="3"/>
  </r>
  <r>
    <s v="http://about.hm.com/AboutSection/en/About/Sustainability/Commitments/Responsible-Partners/Supply-Chain/SupplierList.html"/>
    <d v="2013-05-13T00:00:00"/>
    <s v="H&amp;M"/>
    <s v="FARIHA KNIT TEX LTD. "/>
    <m/>
    <s v="FARIHA KNIT TEX LTD."/>
    <m/>
    <m/>
    <m/>
    <s v="Westmasdair Road, Enayetnagar, Fatullah, 1400, Narayangong "/>
    <s v="Narayonganj"/>
    <s v="Dhaka Division"/>
    <n v="1400"/>
    <x v="2"/>
    <m/>
    <m/>
    <m/>
    <m/>
    <m/>
    <m/>
    <x v="3"/>
  </r>
  <r>
    <s v="http://about.hm.com/AboutSection/en/About/Sustainability/Commitments/Responsible-Partners/Supply-Chain/SupplierList.html"/>
    <d v="2013-05-13T00:00:00"/>
    <s v="H&amp;M"/>
    <s v="FCI (BD) Ltd. "/>
    <m/>
    <s v="FCI (BD) LTD"/>
    <s v="23.945429N"/>
    <s v="90.281349E"/>
    <s v="Industrial Area"/>
    <s v="Plot No:36-39, Dhaka Export Processing Zone, Ganokbari, Savar, 1349, Dhaka "/>
    <s v="Savar"/>
    <s v="Dhaka Division"/>
    <n v="1349"/>
    <x v="2"/>
    <m/>
    <m/>
    <m/>
    <m/>
    <m/>
    <m/>
    <x v="3"/>
  </r>
  <r>
    <s v="http://about.hm.com/AboutSection/en/About/Sustainability/Commitments/Responsible-Partners/Supply-Chain/SupplierList.html"/>
    <d v="2013-05-13T00:00:00"/>
    <s v="H&amp;M"/>
    <s v="Four Brothers Fashion "/>
    <m/>
    <s v="SHINEST APPARELS"/>
    <m/>
    <m/>
    <m/>
    <s v="66/68 Haji Dil Mohammad Avenue, Uddan, Baribadh, Mohammadpur, 1207, Dhaka "/>
    <s v="Dhaka"/>
    <s v="Dhaka Division"/>
    <n v="1207"/>
    <x v="2"/>
    <m/>
    <m/>
    <m/>
    <m/>
    <m/>
    <m/>
    <x v="3"/>
  </r>
  <r>
    <s v="http://about.hm.com/AboutSection/en/About/Sustainability/Commitments/Responsible-Partners/Supply-Chain/SupplierList.html"/>
    <d v="2013-05-13T00:00:00"/>
    <s v="H&amp;M"/>
    <s v="Four H Intimates Ltd "/>
    <m/>
    <s v="FOUR H FASHIONS LTD"/>
    <m/>
    <m/>
    <m/>
    <s v="1154 Dt Road, West Dhaniala Para"/>
    <s v="Chittagong"/>
    <s v="Chittagong Division"/>
    <n v="4100"/>
    <x v="2"/>
    <m/>
    <m/>
    <m/>
    <m/>
    <m/>
    <m/>
    <x v="3"/>
  </r>
  <r>
    <s v="http://about.hm.com/AboutSection/en/About/Sustainability/Commitments/Responsible-Partners/Supply-Chain/SupplierList.html"/>
    <d v="2013-05-13T00:00:00"/>
    <s v="H&amp;M"/>
    <s v="Four H Lingerie Ltd. "/>
    <m/>
    <s v="FOUR H FASHIONS LTD"/>
    <m/>
    <m/>
    <m/>
    <s v="Brtc Bus Depot, Baluchara"/>
    <s v="Chittagong"/>
    <s v="Chittagong Division"/>
    <n v="4335"/>
    <x v="2"/>
    <m/>
    <m/>
    <m/>
    <m/>
    <m/>
    <m/>
    <x v="3"/>
  </r>
  <r>
    <s v="http://about.hm.com/AboutSection/en/About/Sustainability/Commitments/Responsible-Partners/Supply-Chain/SupplierList.html"/>
    <d v="2013-05-13T00:00:00"/>
    <s v="H&amp;M"/>
    <s v="FOUR WING LIMITED "/>
    <m/>
    <s v="FOUR WINGS LIMITED"/>
    <m/>
    <m/>
    <m/>
    <s v="Plot#M/2,Main Road, Mirpur-14, 1216, Dhaka "/>
    <s v="Dhaka"/>
    <s v="Dhaka Division"/>
    <n v="1216"/>
    <x v="2"/>
    <m/>
    <m/>
    <m/>
    <m/>
    <m/>
    <m/>
    <x v="3"/>
  </r>
  <r>
    <s v="http://about.hm.com/AboutSection/en/About/Sustainability/Commitments/Responsible-Partners/Supply-Chain/SupplierList.html"/>
    <d v="2013-05-13T00:00:00"/>
    <s v="H&amp;M"/>
    <s v="GARIB &amp; GARIB CO. LTD. UNIT 2 "/>
    <m/>
    <s v="GARIB &amp; GARIB CO.LTD. UNIT-2"/>
    <m/>
    <m/>
    <m/>
    <s v="Vogra, 1702, Gazipur "/>
    <s v="Gazipur"/>
    <s v="Dhaka Division"/>
    <n v="1702"/>
    <x v="2"/>
    <m/>
    <m/>
    <m/>
    <m/>
    <m/>
    <m/>
    <x v="3"/>
  </r>
  <r>
    <s v="http://about.hm.com/AboutSection/en/About/Sustainability/Commitments/Responsible-Partners/Supply-Chain/SupplierList.html"/>
    <d v="2013-05-13T00:00:00"/>
    <s v="H&amp;M"/>
    <s v="Garments Export Village Ltd "/>
    <m/>
    <s v="GARMENTS EXPORT VILLAGE LTD"/>
    <m/>
    <m/>
    <m/>
    <s v="Maa Tower, K.B.M Road, Industrial Area, Tongi"/>
    <s v="Gazipur"/>
    <s v="Dhaka Division"/>
    <n v="1710"/>
    <x v="2"/>
    <m/>
    <m/>
    <m/>
    <m/>
    <m/>
    <m/>
    <x v="3"/>
  </r>
  <r>
    <s v="http://about.hm.com/AboutSection/en/About/Sustainability/Commitments/Responsible-Partners/Supply-Chain/SupplierList.html"/>
    <d v="2013-05-13T00:00:00"/>
    <s v="H&amp;M"/>
    <s v="Genesis Fashions Ltd. "/>
    <m/>
    <s v="GENESIS FASHIONS LIMITED"/>
    <m/>
    <m/>
    <m/>
    <s v="228/1 Tin Sarak (1st Floor) Luxmipura, Joydevpur"/>
    <s v="Gazipur"/>
    <s v="Dhaka Division"/>
    <n v="1700"/>
    <x v="2"/>
    <m/>
    <m/>
    <m/>
    <m/>
    <m/>
    <m/>
    <x v="3"/>
  </r>
  <r>
    <s v="http://about.hm.com/AboutSection/en/About/Sustainability/Commitments/Responsible-Partners/Supply-Chain/SupplierList.html"/>
    <d v="2013-05-13T00:00:00"/>
    <s v="H&amp;M"/>
    <s v="Glory Industries ltd "/>
    <m/>
    <s v="GLORY INDUSTRIES LTD."/>
    <m/>
    <m/>
    <m/>
    <s v="7/A Sholashahar Light Industries Area, Baizid Bostami, Nasirabadh "/>
    <s v="Chittagong"/>
    <s v="Chittagong Division"/>
    <n v="4210"/>
    <x v="2"/>
    <m/>
    <m/>
    <m/>
    <m/>
    <m/>
    <m/>
    <x v="3"/>
  </r>
  <r>
    <s v="http://about.hm.com/AboutSection/en/About/Sustainability/Commitments/Responsible-Partners/Supply-Chain/SupplierList.html"/>
    <d v="2013-05-13T00:00:00"/>
    <s v="H&amp;M"/>
    <s v="Golden Heights Ltd. "/>
    <m/>
    <s v="GLORY INDUSTRIES LTD."/>
    <m/>
    <m/>
    <m/>
    <s v="Plot 49 Np (C), Kalurghat Heavy Industrial Area"/>
    <s v="Chittagong"/>
    <s v="Chittagong Division"/>
    <n v="4212"/>
    <x v="2"/>
    <m/>
    <m/>
    <m/>
    <m/>
    <m/>
    <m/>
    <x v="3"/>
  </r>
  <r>
    <s v="http://about.hm.com/AboutSection/en/About/Sustainability/Commitments/Responsible-Partners/Supply-Chain/SupplierList.html"/>
    <d v="2013-05-13T00:00:00"/>
    <s v="H&amp;M"/>
    <s v="Golden Horizon Ltd. "/>
    <m/>
    <s v="GLORY INDUSTRIES LTD."/>
    <m/>
    <m/>
    <m/>
    <s v="53/B Baizid Bostami Road Nasirabad"/>
    <s v="Chittagong"/>
    <s v="Chittagong Division"/>
    <n v="4209"/>
    <x v="2"/>
    <m/>
    <m/>
    <m/>
    <m/>
    <m/>
    <m/>
    <x v="3"/>
  </r>
  <r>
    <s v="http://about.hm.com/AboutSection/en/About/Sustainability/Commitments/Responsible-Partners/Supply-Chain/SupplierList.html"/>
    <d v="2013-05-13T00:00:00"/>
    <s v="H&amp;M"/>
    <s v="GRAPHICS TEXTILES LIMITED "/>
    <m/>
    <s v="GRAPHICS TEXTILES LIMITED"/>
    <m/>
    <m/>
    <m/>
    <s v="Sreerampur, Kalampur,  Dhamrai, 1208, Dhaka "/>
    <s v="Dhaka"/>
    <s v="Dhaka Division"/>
    <n v="1208"/>
    <x v="2"/>
    <m/>
    <m/>
    <m/>
    <m/>
    <m/>
    <m/>
    <x v="3"/>
  </r>
  <r>
    <s v="http://about.hm.com/AboutSection/en/About/Sustainability/Commitments/Responsible-Partners/Supply-Chain/SupplierList.html"/>
    <d v="2013-05-13T00:00:00"/>
    <s v="H&amp;M"/>
    <s v="Haesong Korea "/>
    <m/>
    <s v="HAESONG KOREA LTD."/>
    <m/>
    <m/>
    <m/>
    <s v="Han Complex, Bara Rangamatia, Zirabo, Savar, Dhaka "/>
    <s v="Savar"/>
    <s v="Dhaka Division"/>
    <m/>
    <x v="2"/>
    <m/>
    <m/>
    <m/>
    <m/>
    <m/>
    <m/>
    <x v="3"/>
  </r>
  <r>
    <s v="http://about.hm.com/AboutSection/en/About/Sustainability/Commitments/Responsible-Partners/Supply-Chain/SupplierList.html"/>
    <d v="2013-05-13T00:00:00"/>
    <s v="H&amp;M"/>
    <s v="Hop Lun  (Bangladesh) Ltd. "/>
    <m/>
    <s v="HOP LUN (HK) LTD"/>
    <s v="23.945429N"/>
    <s v="90.281349E"/>
    <s v="Industrial Area"/>
    <s v="Bldg. No. 3, Dhaka Export Processing Zone, Ganak Bari, Savar,Dhaka,  "/>
    <s v="Savar"/>
    <s v="Dhaka Division"/>
    <m/>
    <x v="2"/>
    <m/>
    <m/>
    <m/>
    <m/>
    <m/>
    <m/>
    <x v="3"/>
  </r>
  <r>
    <s v="http://about.hm.com/AboutSection/en/About/Sustainability/Commitments/Responsible-Partners/Supply-Chain/SupplierList.html"/>
    <d v="2013-05-13T00:00:00"/>
    <s v="H&amp;M"/>
    <s v="Indesore Sweater Factory "/>
    <m/>
    <s v="INDESORE SWEATER LIMITED"/>
    <m/>
    <m/>
    <m/>
    <s v="Hazirpukur, Choydana, National University"/>
    <s v="Gazipur"/>
    <s v="Dhaka Division"/>
    <n v="1704"/>
    <x v="2"/>
    <m/>
    <m/>
    <m/>
    <m/>
    <m/>
    <m/>
    <x v="3"/>
  </r>
  <r>
    <s v="http://about.hm.com/AboutSection/en/About/Sustainability/Commitments/Responsible-Partners/Supply-Chain/SupplierList.html"/>
    <d v="2013-05-13T00:00:00"/>
    <s v="H&amp;M"/>
    <s v="INTERSTOFF APPARELS LTD "/>
    <m/>
    <s v="INTERSTOFF APPARELS LTD"/>
    <m/>
    <m/>
    <m/>
    <s v="Chandora Kaliakoir 1753 Gazipur "/>
    <s v="Gazipur"/>
    <s v="Dhaka Division"/>
    <n v="1753"/>
    <x v="2"/>
    <m/>
    <m/>
    <m/>
    <m/>
    <m/>
    <m/>
    <x v="3"/>
  </r>
  <r>
    <s v="http://about.hm.com/AboutSection/en/About/Sustainability/Commitments/Responsible-Partners/Supply-Chain/SupplierList.html"/>
    <d v="2013-05-13T00:00:00"/>
    <s v="H&amp;M"/>
    <s v="INTIMATE APPARELS LTD "/>
    <m/>
    <s v="INTIMATE APPARELS LTD."/>
    <s v="22.273037390008685N"/>
    <s v="91.79068732146914E"/>
    <s v="Industrial Area"/>
    <s v="Plot 91-93, Karnaphuli Export Processing Zone, North Patenga "/>
    <s v="Chittagong"/>
    <s v="Chittagong Division"/>
    <n v="4204"/>
    <x v="2"/>
    <m/>
    <m/>
    <m/>
    <m/>
    <m/>
    <m/>
    <x v="3"/>
  </r>
  <r>
    <s v="http://about.hm.com/AboutSection/en/About/Sustainability/Commitments/Responsible-Partners/Supply-Chain/SupplierList.html"/>
    <d v="2013-05-13T00:00:00"/>
    <s v="H&amp;M"/>
    <s v="IRIS FABRICS LIMITED "/>
    <m/>
    <s v="IRIS FABRICS LTD."/>
    <m/>
    <m/>
    <m/>
    <s v="Zirani Bazar, Kashimpur, 1751, Gazipur "/>
    <s v="Gazipur"/>
    <s v="Dhaka Division"/>
    <n v="1751"/>
    <x v="2"/>
    <m/>
    <m/>
    <m/>
    <m/>
    <m/>
    <m/>
    <x v="3"/>
  </r>
  <r>
    <s v="http://about.hm.com/AboutSection/en/About/Sustainability/Commitments/Responsible-Partners/Supply-Chain/SupplierList.html"/>
    <d v="2013-05-13T00:00:00"/>
    <s v="H&amp;M"/>
    <s v="J.K. KNIT COMPOSITE LIMITED "/>
    <m/>
    <s v="J.K. KNIT COMPOSITE LTD."/>
    <m/>
    <m/>
    <m/>
    <s v="South Dariapur Savar 1340 Dhaka "/>
    <s v="Savar"/>
    <s v="Dhaka Division"/>
    <n v="1340"/>
    <x v="2"/>
    <m/>
    <m/>
    <m/>
    <m/>
    <m/>
    <m/>
    <x v="3"/>
  </r>
  <r>
    <s v="http://about.hm.com/AboutSection/en/About/Sustainability/Commitments/Responsible-Partners/Supply-Chain/SupplierList.html"/>
    <d v="2013-05-13T00:00:00"/>
    <s v="H&amp;M"/>
    <s v="JEANS &amp; POLO LTD "/>
    <m/>
    <s v="TUSUKA TROUSERS LTD"/>
    <s v="23.897222N"/>
    <s v="90.4075E"/>
    <s v="Industrial Area"/>
    <s v="Bscic, Tongi, 1710, Gazipur "/>
    <s v="Gazipur"/>
    <s v="Dhaka Division"/>
    <n v="1710"/>
    <x v="2"/>
    <m/>
    <m/>
    <m/>
    <m/>
    <m/>
    <m/>
    <x v="3"/>
  </r>
  <r>
    <s v="http://about.hm.com/AboutSection/en/About/Sustainability/Commitments/Responsible-Partners/Supply-Chain/SupplierList.html"/>
    <d v="2013-05-13T00:00:00"/>
    <s v="H&amp;M"/>
    <s v="Jeans 2000 Ltd "/>
    <m/>
    <s v="JEANS 2000 LTD."/>
    <s v="22.289722N"/>
    <s v="91.776111E"/>
    <s v="Industrial Area"/>
    <s v="Plot 67, Section 7, Chittagong Export Processing Zone"/>
    <s v="Chittagong"/>
    <s v="Chittagong Division"/>
    <n v="4223"/>
    <x v="2"/>
    <m/>
    <m/>
    <m/>
    <m/>
    <m/>
    <m/>
    <x v="3"/>
  </r>
  <r>
    <s v="http://about.hm.com/AboutSection/en/About/Sustainability/Commitments/Responsible-Partners/Supply-Chain/SupplierList.html"/>
    <d v="2013-05-13T00:00:00"/>
    <s v="H&amp;M"/>
    <s v="JINNAT APPARELS LTD. "/>
    <m/>
    <s v="FLAMINGO FASHIONS LTD."/>
    <m/>
    <m/>
    <m/>
    <s v="Sardagonj Road, Sardagonj, Kashimpur, 1349, Gazipur "/>
    <s v="Gazipur"/>
    <s v="Dhaka Division"/>
    <n v="1349"/>
    <x v="2"/>
    <m/>
    <m/>
    <m/>
    <m/>
    <m/>
    <m/>
    <x v="3"/>
  </r>
  <r>
    <s v="http://about.hm.com/AboutSection/en/About/Sustainability/Commitments/Responsible-Partners/Supply-Chain/SupplierList.html"/>
    <d v="2013-05-13T00:00:00"/>
    <s v="H&amp;M"/>
    <s v="JMS GARMENTS LTD. "/>
    <m/>
    <s v="JMS GARMENTS LTD."/>
    <s v="22.289722N"/>
    <s v="91.776111E"/>
    <s v="Industrial Area"/>
    <s v="Plot 1-4, Sector 6, Chittagong Export Processing Zone"/>
    <s v="Chittagong"/>
    <s v="Chittagong Division"/>
    <n v="4223"/>
    <x v="2"/>
    <m/>
    <m/>
    <m/>
    <m/>
    <m/>
    <m/>
    <x v="3"/>
  </r>
  <r>
    <s v="http://about.hm.com/AboutSection/en/About/Sustainability/Commitments/Responsible-Partners/Supply-Chain/SupplierList.html"/>
    <d v="2013-05-13T00:00:00"/>
    <s v="H&amp;M"/>
    <s v="KAROONI KNIT COMPOSITE LIMITED "/>
    <m/>
    <s v="KAROONI  KNIT COMPOSITE LTD."/>
    <m/>
    <m/>
    <m/>
    <s v="Ratanpur, Shafipur, Kaliakoir, 1751, Gazipur "/>
    <s v="Gazipur"/>
    <s v="Dhaka Division"/>
    <n v="1751"/>
    <x v="2"/>
    <m/>
    <m/>
    <m/>
    <m/>
    <m/>
    <m/>
    <x v="3"/>
  </r>
  <r>
    <s v="http://about.hm.com/AboutSection/en/About/Sustainability/Commitments/Responsible-Partners/Supply-Chain/SupplierList.html"/>
    <d v="2013-05-13T00:00:00"/>
    <s v="H&amp;M"/>
    <s v="KNIT CONCERN LTD. "/>
    <m/>
    <s v="KNIT CONCERN LTD."/>
    <m/>
    <m/>
    <m/>
    <s v="62 Water Works Road"/>
    <s v="Narayanganj"/>
    <s v="Dhaka Division"/>
    <n v="1400"/>
    <x v="2"/>
    <m/>
    <m/>
    <m/>
    <m/>
    <m/>
    <m/>
    <x v="3"/>
  </r>
  <r>
    <s v="http://about.hm.com/AboutSection/en/About/Sustainability/Commitments/Responsible-Partners/Supply-Chain/SupplierList.html"/>
    <d v="2013-05-13T00:00:00"/>
    <s v="H&amp;M"/>
    <s v="LEGACY FASHION LTD "/>
    <m/>
    <s v="LEGACY FASHION LTD"/>
    <s v="22.385556N"/>
    <s v="91.866667E"/>
    <s v="Industrial Area"/>
    <s v="Bscic, Industrial Estate, Kalurghat, Chittagong "/>
    <s v="Chittagong"/>
    <s v="Chittagong Division"/>
    <n v="4212"/>
    <x v="2"/>
    <m/>
    <m/>
    <m/>
    <m/>
    <m/>
    <m/>
    <x v="3"/>
  </r>
  <r>
    <s v="http://about.hm.com/AboutSection/en/About/Sustainability/Commitments/Responsible-Partners/Supply-Chain/SupplierList.html"/>
    <d v="2013-05-13T00:00:00"/>
    <s v="H&amp;M"/>
    <s v="LIBERTY KNITWEAR LTD. "/>
    <m/>
    <s v="LIBERTY KNITWEAR LIMITED."/>
    <m/>
    <m/>
    <m/>
    <s v="Ramarbagh, Kutubpur,  Fatullah, 1400, Narayanganj "/>
    <s v="Narayonganj"/>
    <s v="Dhaka Division"/>
    <n v="1400"/>
    <x v="2"/>
    <m/>
    <m/>
    <m/>
    <m/>
    <m/>
    <m/>
    <x v="3"/>
  </r>
  <r>
    <s v="http://about.hm.com/AboutSection/en/About/Sustainability/Commitments/Responsible-Partners/Supply-Chain/SupplierList.html"/>
    <d v="2013-05-13T00:00:00"/>
    <s v="H&amp;M"/>
    <s v="MAGPIE KNIT WEAR LTD "/>
    <m/>
    <s v="MAGPIE KNIT WEAR LTD."/>
    <m/>
    <m/>
    <m/>
    <s v="Yarpur, Plot # 14, Zirabo, Savar, 1341, Dhaka "/>
    <s v="Savar"/>
    <s v="Dhaka Division"/>
    <n v="1341"/>
    <x v="2"/>
    <m/>
    <m/>
    <m/>
    <m/>
    <m/>
    <m/>
    <x v="3"/>
  </r>
  <r>
    <s v="http://about.hm.com/AboutSection/en/About/Sustainability/Commitments/Responsible-Partners/Supply-Chain/SupplierList.html"/>
    <d v="2013-05-13T00:00:00"/>
    <s v="H&amp;M"/>
    <s v="MAHBOOB APPARELS LTD "/>
    <m/>
    <s v="MASIHATA SWEATERS LTD"/>
    <m/>
    <m/>
    <m/>
    <s v="Zirabo Pukurpar, Kundulbag, Eyarpur, Ashulia, Savar, 1340, Dhaka "/>
    <s v="Savar"/>
    <s v="Dhaka Division"/>
    <n v="1340"/>
    <x v="2"/>
    <m/>
    <m/>
    <m/>
    <m/>
    <m/>
    <m/>
    <x v="3"/>
  </r>
  <r>
    <s v="http://about.hm.com/AboutSection/en/About/Sustainability/Commitments/Responsible-Partners/Supply-Chain/SupplierList.html"/>
    <d v="2013-05-13T00:00:00"/>
    <s v="H&amp;M"/>
    <s v="Mahdeen Sweater Ltd. "/>
    <m/>
    <s v="MAHDEEN SWEATERS LIMITED"/>
    <m/>
    <m/>
    <m/>
    <s v="Joyna Bazer Road, Jamirdia, Valuka"/>
    <s v="Mymensingh"/>
    <s v="Dhaka Division"/>
    <n v="2240"/>
    <x v="2"/>
    <m/>
    <m/>
    <m/>
    <m/>
    <m/>
    <m/>
    <x v="3"/>
  </r>
  <r>
    <s v="http://about.hm.com/AboutSection/en/About/Sustainability/Commitments/Responsible-Partners/Supply-Chain/SupplierList.html"/>
    <d v="2013-05-13T00:00:00"/>
    <s v="H&amp;M"/>
    <s v="MAS Intimates Bangladesh Pvt Limite "/>
    <m/>
    <s v="MAS INTIMATES (PRIVATE) LIMITED"/>
    <s v="22.273037390008685N"/>
    <s v="91.79068732146914E"/>
    <s v="Industrial Area"/>
    <s v="Fsfb#1, Karnaphuli Export Processing Zone, North Patenga "/>
    <s v="Chittagong"/>
    <s v="Chittagong Division"/>
    <n v="4002"/>
    <x v="2"/>
    <m/>
    <m/>
    <m/>
    <m/>
    <m/>
    <m/>
    <x v="3"/>
  </r>
  <r>
    <s v="http://about.hm.com/AboutSection/en/About/Sustainability/Commitments/Responsible-Partners/Supply-Chain/SupplierList.html"/>
    <d v="2013-05-13T00:00:00"/>
    <s v="H&amp;M"/>
    <s v="Masco Industries Ltd - Unit 2 "/>
    <m/>
    <s v="MASCO INDUSTRIES LTD."/>
    <m/>
    <m/>
    <m/>
    <s v="Shataish Road, 221-223, Khartai, Tongi, 1712, Gazipur "/>
    <s v="Gazipur"/>
    <s v="Dhaka Division"/>
    <n v="1712"/>
    <x v="2"/>
    <m/>
    <m/>
    <m/>
    <m/>
    <m/>
    <m/>
    <x v="3"/>
  </r>
  <r>
    <s v="http://about.hm.com/AboutSection/en/About/Sustainability/Commitments/Responsible-Partners/Supply-Chain/SupplierList.html"/>
    <d v="2013-05-13T00:00:00"/>
    <s v="H&amp;M"/>
    <s v="MASCOTEX LIMITED "/>
    <m/>
    <s v="MASCO INDUSTRIES LTD."/>
    <m/>
    <m/>
    <m/>
    <s v="Shataish Road, 31/32, Khartail, Tongi, 1712, Gazipur "/>
    <s v="Gazipur"/>
    <s v="Dhaka Division"/>
    <n v="1712"/>
    <x v="2"/>
    <m/>
    <m/>
    <m/>
    <m/>
    <m/>
    <m/>
    <x v="3"/>
  </r>
  <r>
    <s v="http://about.hm.com/AboutSection/en/About/Sustainability/Commitments/Responsible-Partners/Supply-Chain/SupplierList.html"/>
    <d v="2013-05-13T00:00:00"/>
    <s v="H&amp;M"/>
    <s v="Masihata Sweaters Ltd "/>
    <m/>
    <s v="MASIHATA SWEATERS LTD"/>
    <m/>
    <m/>
    <m/>
    <s v="South Panishail, Bksp, Kashimpur, 1349,  Gazipur "/>
    <s v="Gazipur"/>
    <s v="Dhaka Division"/>
    <n v="1349"/>
    <x v="2"/>
    <m/>
    <m/>
    <m/>
    <m/>
    <m/>
    <m/>
    <x v="3"/>
  </r>
  <r>
    <s v="http://about.hm.com/AboutSection/en/About/Sustainability/Commitments/Responsible-Partners/Supply-Chain/SupplierList.html"/>
    <d v="2013-05-13T00:00:00"/>
    <s v="H&amp;M"/>
    <s v="MATRIX SWEATERS LIMITED "/>
    <m/>
    <s v="MATRIX SWEATERS LIMITED"/>
    <m/>
    <m/>
    <m/>
    <s v="Choydana, National University"/>
    <s v="Gazipur"/>
    <s v="Dhaka Division"/>
    <n v="1704"/>
    <x v="2"/>
    <m/>
    <m/>
    <m/>
    <m/>
    <m/>
    <m/>
    <x v="3"/>
  </r>
  <r>
    <s v="http://about.hm.com/AboutSection/en/About/Sustainability/Commitments/Responsible-Partners/Supply-Chain/SupplierList.html"/>
    <d v="2013-05-13T00:00:00"/>
    <s v="H&amp;M"/>
    <s v="Mega Dyeing Ltd. "/>
    <m/>
    <s v="MASIHATA SWEATERS LTD"/>
    <m/>
    <m/>
    <m/>
    <s v="Shardagonj, Gabindopur, Jaidebpur"/>
    <s v="Gazipur"/>
    <s v="Dhaka Division"/>
    <n v="1702"/>
    <x v="2"/>
    <m/>
    <m/>
    <m/>
    <m/>
    <m/>
    <m/>
    <x v="3"/>
  </r>
  <r>
    <s v="http://about.hm.com/AboutSection/en/About/Sustainability/Commitments/Responsible-Partners/Supply-Chain/SupplierList.html"/>
    <d v="2013-05-13T00:00:00"/>
    <s v="H&amp;M"/>
    <s v="MERIM CO. LTD "/>
    <m/>
    <s v="SEJEE COMPANY LIMITED"/>
    <s v="22.289722N"/>
    <s v="91.776111E"/>
    <s v="Industrial Area"/>
    <s v="Plot 4-6, Sector 6/A, Chittagong Export Processing Zone "/>
    <s v="Chittagong"/>
    <s v="Chittagong Division"/>
    <n v="4223"/>
    <x v="2"/>
    <m/>
    <m/>
    <m/>
    <m/>
    <m/>
    <m/>
    <x v="3"/>
  </r>
  <r>
    <s v="http://about.hm.com/AboutSection/en/About/Sustainability/Commitments/Responsible-Partners/Supply-Chain/SupplierList.html"/>
    <d v="2013-05-13T00:00:00"/>
    <s v="H&amp;M"/>
    <s v="Merimo Limited "/>
    <m/>
    <s v="SEJEE COMPANY LIMITED"/>
    <s v="22.289722N"/>
    <s v="91.776111E"/>
    <s v="Industrial Area"/>
    <s v="Plot 25-26, Sector 6, Chittagong Export Processing Zone "/>
    <s v="Chittagong"/>
    <s v="Chittagong Division"/>
    <n v="4223"/>
    <x v="2"/>
    <m/>
    <m/>
    <m/>
    <m/>
    <m/>
    <m/>
    <x v="3"/>
  </r>
  <r>
    <s v="http://about.hm.com/AboutSection/en/About/Sustainability/Commitments/Responsible-Partners/Supply-Chain/SupplierList.html"/>
    <d v="2013-05-13T00:00:00"/>
    <s v="H&amp;M"/>
    <s v="METRO KNITTING &amp; DYEING MILLS "/>
    <m/>
    <s v="METRO KNITTING &amp; DYEING MILLS"/>
    <m/>
    <m/>
    <m/>
    <s v="Ramarbag, Kutubpur,  Fatullah, 1400,  Narayangonj  "/>
    <s v="Narayonganj"/>
    <s v="Dhaka Division"/>
    <n v="1400"/>
    <x v="2"/>
    <m/>
    <m/>
    <m/>
    <m/>
    <m/>
    <m/>
    <x v="3"/>
  </r>
  <r>
    <s v="http://about.hm.com/AboutSection/en/About/Sustainability/Commitments/Responsible-Partners/Supply-Chain/SupplierList.html"/>
    <d v="2013-05-13T00:00:00"/>
    <s v="H&amp;M"/>
    <s v="Metro Knitting &amp; Dyeing Mills Ltd (Factory-02) "/>
    <m/>
    <s v="METRO KNITTING &amp; DYEING MILLS"/>
    <m/>
    <m/>
    <m/>
    <s v="Charabag,  Ashulia, Savar, 1340, Dhaka "/>
    <s v="Savar"/>
    <s v="Dhaka Division"/>
    <n v="1340"/>
    <x v="2"/>
    <m/>
    <m/>
    <m/>
    <m/>
    <m/>
    <m/>
    <x v="3"/>
  </r>
  <r>
    <s v="http://about.hm.com/AboutSection/en/About/Sustainability/Commitments/Responsible-Partners/Supply-Chain/SupplierList.html"/>
    <d v="2013-05-13T00:00:00"/>
    <s v="H&amp;M"/>
    <s v="MG Knit Flair Ltd. "/>
    <m/>
    <s v="MG KNIT FLAIR LTD."/>
    <m/>
    <m/>
    <m/>
    <s v=" Laxmipura, 31/1Chandana, Joydebpur"/>
    <s v="Gazipur"/>
    <s v="Dhaka Division"/>
    <n v="1704"/>
    <x v="2"/>
    <m/>
    <m/>
    <m/>
    <m/>
    <m/>
    <m/>
    <x v="3"/>
  </r>
  <r>
    <s v="http://about.hm.com/AboutSection/en/About/Sustainability/Commitments/Responsible-Partners/Supply-Chain/SupplierList.html"/>
    <d v="2013-05-13T00:00:00"/>
    <s v="H&amp;M"/>
    <s v="MG Shirtex Ltd "/>
    <m/>
    <s v="MG SHIRTEX LIMITED."/>
    <m/>
    <m/>
    <m/>
    <s v="31/1, Luximpura, Chandra, Jaydebpur, 1700, Gazipur "/>
    <s v="Gazipur"/>
    <s v="Dhaka Division"/>
    <n v="1700"/>
    <x v="2"/>
    <m/>
    <m/>
    <m/>
    <m/>
    <m/>
    <m/>
    <x v="3"/>
  </r>
  <r>
    <s v="http://about.hm.com/AboutSection/en/About/Sustainability/Commitments/Responsible-Partners/Supply-Chain/SupplierList.html"/>
    <d v="2013-05-13T00:00:00"/>
    <s v="H&amp;M"/>
    <s v="Midland Knitwear Ltd "/>
    <m/>
    <s v="LIBERTY KNITWEAR LIMITED."/>
    <m/>
    <m/>
    <m/>
    <s v="Ramarbagh, Kutubpur,  Fatullah, 1420, Narayangonj  "/>
    <s v="Narayonganj"/>
    <s v="Dhaka Division"/>
    <n v="1420"/>
    <x v="2"/>
    <m/>
    <m/>
    <m/>
    <m/>
    <m/>
    <m/>
    <x v="3"/>
  </r>
  <r>
    <s v="http://about.hm.com/AboutSection/en/About/Sustainability/Commitments/Responsible-Partners/Supply-Chain/SupplierList.html"/>
    <d v="2013-05-13T00:00:00"/>
    <s v="H&amp;M"/>
    <s v="MILLENNIUM TEXTILES (SOUTHERN) LTD. "/>
    <m/>
    <s v="MILLENNIUM TEXTILES (SOUTHERN) LTD."/>
    <m/>
    <m/>
    <m/>
    <s v="Bara Rangamatia, Zirabo Ashulia , Savar 1341 Dhaka "/>
    <s v="Savar"/>
    <s v="Dhaka Division"/>
    <n v="1341"/>
    <x v="2"/>
    <m/>
    <m/>
    <m/>
    <m/>
    <m/>
    <m/>
    <x v="3"/>
  </r>
  <r>
    <s v="http://about.hm.com/AboutSection/en/About/Sustainability/Commitments/Responsible-Partners/Supply-Chain/SupplierList.html"/>
    <d v="2013-05-13T00:00:00"/>
    <s v="H&amp;M"/>
    <s v="MODISTE (BANGLADESH) LTD"/>
    <m/>
    <s v="JMS GARMENTS LTD."/>
    <m/>
    <m/>
    <m/>
    <s v="51/ C (A) Fouzderhat Heavy I/A Sagorica Road"/>
    <s v="Chittagong"/>
    <s v="Chittagong Division"/>
    <n v="4316"/>
    <x v="2"/>
    <m/>
    <m/>
    <m/>
    <m/>
    <m/>
    <m/>
    <x v="3"/>
  </r>
  <r>
    <s v="http://about.hm.com/AboutSection/en/About/Sustainability/Commitments/Responsible-Partners/Supply-Chain/SupplierList.html"/>
    <d v="2013-05-13T00:00:00"/>
    <s v="H&amp;M"/>
    <s v="MODISTE (CEPZ) LTD "/>
    <m/>
    <s v="JMS GARMENTS LTD."/>
    <s v="22.289722N"/>
    <s v="91.776111E"/>
    <s v="Industrial Area"/>
    <s v="Plot 33-36, Sector 7, Chittagong Export Processing Zone "/>
    <s v="Chittagong"/>
    <s v="Chittagong Division"/>
    <n v="4223"/>
    <x v="2"/>
    <m/>
    <m/>
    <m/>
    <m/>
    <m/>
    <m/>
    <x v="3"/>
  </r>
  <r>
    <s v="http://about.hm.com/AboutSection/en/About/Sustainability/Commitments/Responsible-Partners/Supply-Chain/SupplierList.html"/>
    <d v="2013-05-13T00:00:00"/>
    <s v="H&amp;M"/>
    <s v="MOHAMMADI FASHION SWEATERS LTD "/>
    <m/>
    <s v="MG KNIT FLAIR LTD."/>
    <m/>
    <m/>
    <m/>
    <s v="57 Joharsahara Comm.Area, Lotus Kamal Tower-1,  Nikunja-2, 1229, Dhaka "/>
    <s v="Dhaka"/>
    <s v="Dhaka Division"/>
    <n v="1229"/>
    <x v="2"/>
    <m/>
    <m/>
    <m/>
    <m/>
    <m/>
    <m/>
    <x v="3"/>
  </r>
  <r>
    <s v="http://about.hm.com/AboutSection/en/About/Sustainability/Commitments/Responsible-Partners/Supply-Chain/SupplierList.html"/>
    <d v="2013-05-13T00:00:00"/>
    <s v="H&amp;M"/>
    <s v="Mohammadi Group Ltd. "/>
    <m/>
    <s v="MG SHIRTEX LIMITED."/>
    <m/>
    <m/>
    <m/>
    <s v="52/A, Khil Khat, 1229, Dhaka "/>
    <s v="Dhaka"/>
    <s v="Dhaka Division"/>
    <n v="1229"/>
    <x v="2"/>
    <m/>
    <m/>
    <m/>
    <m/>
    <m/>
    <m/>
    <x v="3"/>
  </r>
  <r>
    <s v="http://about.hm.com/AboutSection/en/About/Sustainability/Commitments/Responsible-Partners/Supply-Chain/SupplierList.html"/>
    <d v="2013-05-13T00:00:00"/>
    <s v="H&amp;M"/>
    <s v="MOHARA ASIAN APPARELS "/>
    <m/>
    <s v="CHITTAGONG ASIAN APPARELS LTD"/>
    <m/>
    <m/>
    <m/>
    <s v="472 Kalurghat Industrial Area"/>
    <s v="Chittagong"/>
    <s v="Chittagong Division"/>
    <n v="4212"/>
    <x v="2"/>
    <m/>
    <m/>
    <m/>
    <m/>
    <m/>
    <m/>
    <x v="3"/>
  </r>
  <r>
    <s v="http://about.hm.com/AboutSection/en/About/Sustainability/Commitments/Responsible-Partners/Supply-Chain/SupplierList.html"/>
    <d v="2013-05-13T00:00:00"/>
    <s v="H&amp;M"/>
    <s v="Moon Readywears Ltd. "/>
    <m/>
    <s v="MOON READYWEARS LTD.; M/S"/>
    <m/>
    <m/>
    <m/>
    <s v="Beron, Diakhali, Savar, 1341, Dhaka "/>
    <s v="Savar"/>
    <s v="Dhaka Division"/>
    <n v="1341"/>
    <x v="2"/>
    <m/>
    <m/>
    <m/>
    <m/>
    <m/>
    <m/>
    <x v="3"/>
  </r>
  <r>
    <s v="http://about.hm.com/AboutSection/en/About/Sustainability/Commitments/Responsible-Partners/Supply-Chain/SupplierList.html"/>
    <d v="2013-05-13T00:00:00"/>
    <s v="H&amp;M"/>
    <s v="N.R. KNITTING MILLS LTD. "/>
    <m/>
    <s v="N.R. KNITTING MILLS LTD."/>
    <m/>
    <m/>
    <m/>
    <s v="Enayetnagar Fatullah 1400 Narayanganj "/>
    <s v="Narayonganj"/>
    <s v="Dhaka Division"/>
    <n v="1400"/>
    <x v="2"/>
    <m/>
    <m/>
    <m/>
    <m/>
    <m/>
    <m/>
    <x v="3"/>
  </r>
  <r>
    <s v="http://about.hm.com/AboutSection/en/About/Sustainability/Commitments/Responsible-Partners/Supply-Chain/SupplierList.html"/>
    <d v="2013-05-13T00:00:00"/>
    <s v="H&amp;M"/>
    <s v="Nandan Apparels Ltd. "/>
    <m/>
    <s v="NANDAN APPARELS"/>
    <m/>
    <m/>
    <m/>
    <s v="Kathora, Board Bazar"/>
    <s v="Gazipur"/>
    <s v="Dhaka Division"/>
    <n v="1704"/>
    <x v="2"/>
    <m/>
    <m/>
    <m/>
    <m/>
    <m/>
    <m/>
    <x v="3"/>
  </r>
  <r>
    <s v="http://about.hm.com/AboutSection/en/About/Sustainability/Commitments/Responsible-Partners/Supply-Chain/SupplierList.html"/>
    <d v="2013-05-13T00:00:00"/>
    <s v="H&amp;M"/>
    <s v="NATURAL APPARELS LTD "/>
    <m/>
    <s v="NATURAL APPARELS LTD"/>
    <s v="23.857778N"/>
    <s v="90.259444E"/>
    <s v="Building"/>
    <s v="464 West Rampura, D.I.T. Road, Mollah Tower (5Th Floor), 1217,  Dhaka "/>
    <s v="Dhaka"/>
    <s v="Dhaka Division"/>
    <n v="1217"/>
    <x v="2"/>
    <m/>
    <m/>
    <m/>
    <m/>
    <m/>
    <m/>
    <x v="3"/>
  </r>
  <r>
    <s v="http://about.hm.com/AboutSection/en/About/Sustainability/Commitments/Responsible-Partners/Supply-Chain/SupplierList.html"/>
    <d v="2013-05-13T00:00:00"/>
    <s v="H&amp;M"/>
    <s v="Natural Denim Ltd "/>
    <m/>
    <s v="NATURAL APPARELS LTD"/>
    <m/>
    <m/>
    <m/>
    <s v="Tonga Bari, Ashulia , Savar, 1341, Dhaka "/>
    <s v="Savar"/>
    <s v="Dhaka Division"/>
    <n v="1341"/>
    <x v="2"/>
    <m/>
    <m/>
    <m/>
    <m/>
    <m/>
    <m/>
    <x v="3"/>
  </r>
  <r>
    <s v="http://about.hm.com/AboutSection/en/About/Sustainability/Commitments/Responsible-Partners/Supply-Chain/SupplierList.html"/>
    <d v="2013-05-13T00:00:00"/>
    <s v="H&amp;M"/>
    <s v="NEWAGE APPARELS LIMITED "/>
    <m/>
    <s v="NEWAGE APPARELS LIMITED"/>
    <m/>
    <m/>
    <m/>
    <s v="Nischintapur, Purbo Narsinghapur Zirabo, Savar 1341 Dhaka "/>
    <s v="Savar"/>
    <s v="Dhaka Division"/>
    <n v="1341"/>
    <x v="2"/>
    <m/>
    <m/>
    <m/>
    <m/>
    <m/>
    <m/>
    <x v="3"/>
  </r>
  <r>
    <s v="http://about.hm.com/AboutSection/en/About/Sustainability/Commitments/Responsible-Partners/Supply-Chain/SupplierList.html"/>
    <d v="2013-05-13T00:00:00"/>
    <s v="H&amp;M"/>
    <s v="NEWAGE GARMENTS LIMITED "/>
    <m/>
    <s v="NEWAGE APPARELS LIMITED"/>
    <m/>
    <m/>
    <m/>
    <s v="42-I, Indira Road Farmgate 1215 Dhaka "/>
    <s v="Dhaka"/>
    <s v="Dhaka Division"/>
    <n v="1215"/>
    <x v="2"/>
    <m/>
    <m/>
    <m/>
    <m/>
    <m/>
    <m/>
    <x v="3"/>
  </r>
  <r>
    <s v="http://about.hm.com/AboutSection/en/About/Sustainability/Commitments/Responsible-Partners/Supply-Chain/SupplierList.html"/>
    <d v="2013-05-13T00:00:00"/>
    <s v="H&amp;M"/>
    <s v="Newtex Design Ltd "/>
    <m/>
    <s v="IMPRESS-NEWTEX COMPOSITE TEXTILES L"/>
    <m/>
    <m/>
    <m/>
    <s v="Gorai,  Industrial Area, Mirzapur"/>
    <s v="Tangail"/>
    <s v="Dhaka Division"/>
    <n v="1941"/>
    <x v="2"/>
    <m/>
    <m/>
    <m/>
    <m/>
    <m/>
    <m/>
    <x v="3"/>
  </r>
  <r>
    <s v="http://about.hm.com/AboutSection/en/About/Sustainability/Commitments/Responsible-Partners/Supply-Chain/SupplierList.html"/>
    <d v="2013-05-13T00:00:00"/>
    <s v="H&amp;M"/>
    <s v="Nexus Sweater Ind.(pvt) Ltd. "/>
    <m/>
    <s v="NEXUS SWEATER IND.(PVT) LTD."/>
    <m/>
    <m/>
    <m/>
    <s v="Vogra, Joydebpur"/>
    <s v="Gazipur"/>
    <s v="Dhaka Division"/>
    <n v="1704"/>
    <x v="2"/>
    <m/>
    <m/>
    <m/>
    <m/>
    <m/>
    <m/>
    <x v="3"/>
  </r>
  <r>
    <s v="http://about.hm.com/AboutSection/en/About/Sustainability/Commitments/Responsible-Partners/Supply-Chain/SupplierList.html"/>
    <d v="2013-05-13T00:00:00"/>
    <s v="H&amp;M"/>
    <s v="NIAGARA TEXTILES LTD. "/>
    <m/>
    <s v="NIAGARA TEXTILES LTD."/>
    <m/>
    <m/>
    <m/>
    <s v="27 Bijoy Nagar, Motijheel, 1000, Dhaka "/>
    <s v="Dhaka"/>
    <s v="Dhaka Division"/>
    <n v="1000"/>
    <x v="2"/>
    <m/>
    <m/>
    <m/>
    <m/>
    <m/>
    <m/>
    <x v="3"/>
  </r>
  <r>
    <s v="http://about.hm.com/AboutSection/en/About/Sustainability/Commitments/Responsible-Partners/Supply-Chain/SupplierList.html"/>
    <d v="2013-05-13T00:00:00"/>
    <s v="H&amp;M"/>
    <s v="ORBITEX KNITWEAR LIMITED "/>
    <m/>
    <s v="ORBITEX KNITWEAR LIMITED"/>
    <m/>
    <m/>
    <m/>
    <s v="Gorat, Sarker Market Road Ashulia 1341 Dhaka "/>
    <s v="Dhaka"/>
    <s v="Dhaka Division"/>
    <n v="1341"/>
    <x v="2"/>
    <m/>
    <m/>
    <m/>
    <m/>
    <m/>
    <m/>
    <x v="3"/>
  </r>
  <r>
    <s v="http://about.hm.com/AboutSection/en/About/Sustainability/Commitments/Responsible-Partners/Supply-Chain/SupplierList.html"/>
    <d v="2013-05-13T00:00:00"/>
    <s v="H&amp;M"/>
    <s v="PACIFIC BLUE (JEANS WEAR) LTD "/>
    <m/>
    <s v="A.K.M. KNIT WEAR LTD."/>
    <m/>
    <m/>
    <m/>
    <s v="Razzak Plaza, 120-B Jaleshwae, Bazar Bus Stand, Savar, 1340, Dhaka "/>
    <s v="Savar"/>
    <s v="Dhaka Division"/>
    <n v="1340"/>
    <x v="2"/>
    <m/>
    <m/>
    <m/>
    <m/>
    <m/>
    <m/>
    <x v="3"/>
  </r>
  <r>
    <s v="http://about.hm.com/AboutSection/en/About/Sustainability/Commitments/Responsible-Partners/Supply-Chain/SupplierList.html"/>
    <d v="2013-05-13T00:00:00"/>
    <s v="H&amp;M"/>
    <s v="PACIFIC JEANS "/>
    <m/>
    <s v="JEANS 2000 LTD."/>
    <s v="22.289722N"/>
    <s v="91.776111E"/>
    <s v="Industrial Area"/>
    <s v="Plot 16-19, Sector 5, Chittagong Export Processing Zone"/>
    <s v="Chittagong"/>
    <s v="Chittagong Division"/>
    <n v="4223"/>
    <x v="2"/>
    <m/>
    <m/>
    <m/>
    <m/>
    <m/>
    <m/>
    <x v="3"/>
  </r>
  <r>
    <s v="http://about.hm.com/AboutSection/en/About/Sustainability/Commitments/Responsible-Partners/Supply-Chain/SupplierList.html"/>
    <d v="2013-05-13T00:00:00"/>
    <s v="H&amp;M"/>
    <s v="PANDORA FASHION LTD "/>
    <m/>
    <s v="PANDORA SWEATERS LTD."/>
    <m/>
    <m/>
    <m/>
    <s v="Sign Board, K.B Bazar, Badekalemeshwar, 1700, Gazipur "/>
    <s v="Gazipur"/>
    <s v="Dhaka Division"/>
    <n v="1700"/>
    <x v="2"/>
    <m/>
    <m/>
    <m/>
    <m/>
    <m/>
    <m/>
    <x v="3"/>
  </r>
  <r>
    <s v="http://about.hm.com/AboutSection/en/About/Sustainability/Commitments/Responsible-Partners/Supply-Chain/SupplierList.html"/>
    <d v="2013-05-13T00:00:00"/>
    <s v="H&amp;M"/>
    <s v="Pandora Sweaters Ltd. "/>
    <m/>
    <s v="PANDORA SWEATERS LTD."/>
    <m/>
    <m/>
    <m/>
    <s v="Master Bari, Gilar Chala, Shreepur, 1740, Gazipur "/>
    <s v="Gazipur"/>
    <s v="Dhaka Division"/>
    <n v="1740"/>
    <x v="2"/>
    <m/>
    <m/>
    <m/>
    <m/>
    <m/>
    <m/>
    <x v="3"/>
  </r>
  <r>
    <s v="http://about.hm.com/AboutSection/en/About/Sustainability/Commitments/Responsible-Partners/Supply-Chain/SupplierList.html"/>
    <d v="2013-05-13T00:00:00"/>
    <s v="H&amp;M"/>
    <s v="PANORAMA APPARELS LTD. "/>
    <m/>
    <s v="PANORAMA APPARELS LTD."/>
    <m/>
    <m/>
    <m/>
    <s v="Vogra (Basan Sarak) P.O-National University, Sadar "/>
    <s v="Gazipur"/>
    <s v="Dhaka Division"/>
    <n v="1702"/>
    <x v="2"/>
    <m/>
    <m/>
    <m/>
    <m/>
    <m/>
    <m/>
    <x v="3"/>
  </r>
  <r>
    <s v="http://about.hm.com/AboutSection/en/About/Sustainability/Commitments/Responsible-Partners/Supply-Chain/SupplierList.html"/>
    <d v="2013-05-13T00:00:00"/>
    <s v="H&amp;M"/>
    <s v="PARKVIEW DRESSES LTD "/>
    <m/>
    <s v="TUSUKA TROUSERS LTD"/>
    <m/>
    <m/>
    <m/>
    <s v="30/ 2 Darail , Sataish Road,  Tongi, 1712, Gazipur "/>
    <s v="Gazipur"/>
    <s v="Dhaka Division"/>
    <n v="1712"/>
    <x v="2"/>
    <m/>
    <m/>
    <m/>
    <m/>
    <m/>
    <m/>
    <x v="3"/>
  </r>
  <r>
    <s v="http://about.hm.com/AboutSection/en/About/Sustainability/Commitments/Responsible-Partners/Supply-Chain/SupplierList.html"/>
    <d v="2013-05-13T00:00:00"/>
    <s v="H&amp;M"/>
    <s v="PIMKIE APPARELS LTD. "/>
    <m/>
    <s v="PIMKIE APPARELS LTD"/>
    <m/>
    <m/>
    <m/>
    <s v="Plot # 328, Block# F, Tongi, Industral Area, 1700, Gazipur "/>
    <s v="Gazipur"/>
    <s v="Dhaka Division"/>
    <n v="1700"/>
    <x v="2"/>
    <m/>
    <m/>
    <m/>
    <m/>
    <m/>
    <m/>
    <x v="3"/>
  </r>
  <r>
    <s v="http://about.hm.com/AboutSection/en/About/Sustainability/Commitments/Responsible-Partners/Supply-Chain/SupplierList.html"/>
    <d v="2013-05-13T00:00:00"/>
    <s v="H&amp;M"/>
    <s v="Pioneer Knitwears (BD) Ltd "/>
    <m/>
    <s v="PIONEER KNITWEARS (BD) LTD."/>
    <m/>
    <m/>
    <m/>
    <s v="Jamirdia, Valuka"/>
    <s v="Mymensingh"/>
    <s v="Dhaka Division"/>
    <m/>
    <x v="2"/>
    <m/>
    <m/>
    <m/>
    <m/>
    <m/>
    <m/>
    <x v="3"/>
  </r>
  <r>
    <s v="http://about.hm.com/AboutSection/en/About/Sustainability/Commitments/Responsible-Partners/Supply-Chain/SupplierList.html"/>
    <d v="2013-05-13T00:00:00"/>
    <s v="H&amp;M"/>
    <s v="PIONEER SWEATERS LIMITED "/>
    <m/>
    <s v="PIONEER SWEATERS LIMITED"/>
    <m/>
    <m/>
    <m/>
    <s v="Panchabati,  Fatullah, 1421, Narayanaganj  "/>
    <s v="Narayonganj"/>
    <s v="Dhaka Division"/>
    <n v="1421"/>
    <x v="2"/>
    <m/>
    <m/>
    <m/>
    <m/>
    <m/>
    <m/>
    <x v="3"/>
  </r>
  <r>
    <s v="http://about.hm.com/AboutSection/en/About/Sustainability/Commitments/Responsible-Partners/Supply-Chain/SupplierList.html"/>
    <d v="2013-05-13T00:00:00"/>
    <s v="H&amp;M"/>
    <s v="Pioneer Sweaters Ltd unit-2 "/>
    <m/>
    <s v="PIONEER KNITWEARS (BD) LTD."/>
    <m/>
    <m/>
    <m/>
    <s v="Rokeyapur, Jamirdia, Valuka"/>
    <s v="Mymensingh"/>
    <s v="Dhaka Division"/>
    <n v="2240"/>
    <x v="2"/>
    <m/>
    <m/>
    <m/>
    <m/>
    <m/>
    <m/>
    <x v="3"/>
  </r>
  <r>
    <s v="http://about.hm.com/AboutSection/en/About/Sustainability/Commitments/Responsible-Partners/Supply-Chain/SupplierList.html"/>
    <d v="2013-05-13T00:00:00"/>
    <s v="H&amp;M"/>
    <s v="POWER VANTAGE WEAR &amp; SHIRTMINE LTD "/>
    <m/>
    <s v="GARMENTS EXPORT VILLAGE LTD"/>
    <m/>
    <m/>
    <m/>
    <s v="Kafrul Tower, 234/8, Kachukhate, Cantonment, 1206, Dhaka "/>
    <s v="Dhaka"/>
    <s v="Dhaka Division"/>
    <n v="1206"/>
    <x v="2"/>
    <m/>
    <m/>
    <m/>
    <m/>
    <m/>
    <m/>
    <x v="3"/>
  </r>
  <r>
    <s v="http://about.hm.com/AboutSection/en/About/Sustainability/Commitments/Responsible-Partners/Supply-Chain/SupplierList.html"/>
    <d v="2013-05-13T00:00:00"/>
    <s v="H&amp;M"/>
    <s v="PRETTY WOOL WEAR "/>
    <m/>
    <s v="S. SUHI INDUSTRIAL PARK LTD."/>
    <m/>
    <m/>
    <m/>
    <s v="Jinnahnagar Bazar Road, Jinnahnagar, Moheshpur, Jhenaidah "/>
    <s v="Jhenaidah"/>
    <s v="Khulna Division"/>
    <n v="7300"/>
    <x v="2"/>
    <m/>
    <m/>
    <m/>
    <m/>
    <m/>
    <m/>
    <x v="3"/>
  </r>
  <r>
    <s v="http://about.hm.com/AboutSection/en/About/Sustainability/Commitments/Responsible-Partners/Supply-Chain/SupplierList.html"/>
    <d v="2013-05-13T00:00:00"/>
    <s v="H&amp;M"/>
    <s v="Reedisha Knitex Ltd "/>
    <m/>
    <s v="REEDISHA KNITEX LTD"/>
    <m/>
    <m/>
    <m/>
    <s v="Dhanua, Nayanpor, Sreepur, 1740, Gazipur "/>
    <s v="Gazipur"/>
    <s v="Dhaka Division"/>
    <n v="1740"/>
    <x v="2"/>
    <m/>
    <m/>
    <m/>
    <m/>
    <m/>
    <m/>
    <x v="3"/>
  </r>
  <r>
    <s v="http://about.hm.com/AboutSection/en/About/Sustainability/Commitments/Responsible-Partners/Supply-Chain/SupplierList.html"/>
    <d v="2013-05-13T00:00:00"/>
    <s v="H&amp;M"/>
    <s v="REMI APPARELS LTD. "/>
    <m/>
    <s v="MISAMI GARMENTS LTD."/>
    <m/>
    <m/>
    <m/>
    <s v="822/3 Begum Rokeya Sharani, Shewrapara, Mirpur, 1216, Dhaka "/>
    <s v="Dhaka"/>
    <s v="Dhaka Division"/>
    <n v="1216"/>
    <x v="2"/>
    <m/>
    <m/>
    <m/>
    <m/>
    <m/>
    <m/>
    <x v="3"/>
  </r>
  <r>
    <s v="http://about.hm.com/AboutSection/en/About/Sustainability/Commitments/Responsible-Partners/Supply-Chain/SupplierList.html"/>
    <d v="2013-05-13T00:00:00"/>
    <s v="H&amp;M"/>
    <s v="Robintex (Bangladesh) Ltd. "/>
    <m/>
    <s v="ROBINTEX (BANGLADESH) LIMITED (GARMENT SECTION)"/>
    <m/>
    <m/>
    <m/>
    <s v="Vulta,  Rupgonj, 1460, Narayangonj "/>
    <s v="Narayonganj"/>
    <s v="Dhaka Division"/>
    <n v="1460"/>
    <x v="2"/>
    <m/>
    <m/>
    <m/>
    <m/>
    <m/>
    <m/>
    <x v="3"/>
  </r>
  <r>
    <s v="http://about.hm.com/AboutSection/en/About/Sustainability/Commitments/Responsible-Partners/Supply-Chain/SupplierList.html"/>
    <d v="2013-05-13T00:00:00"/>
    <s v="H&amp;M"/>
    <s v="Rumana Fashion Ltd. "/>
    <m/>
    <s v="RUMANA FASHION LTD"/>
    <m/>
    <m/>
    <m/>
    <s v="Chaydana,  P.O. National University"/>
    <s v="Gazipur"/>
    <s v="Dhaka Division"/>
    <n v="1704"/>
    <x v="2"/>
    <m/>
    <m/>
    <m/>
    <m/>
    <m/>
    <m/>
    <x v="3"/>
  </r>
  <r>
    <s v="http://about.hm.com/AboutSection/en/About/Sustainability/Commitments/Responsible-Partners/Supply-Chain/SupplierList.html"/>
    <d v="2013-05-13T00:00:00"/>
    <s v="H&amp;M"/>
    <s v="RUSSEL GARMENTS "/>
    <m/>
    <s v="RUSSEL GARMENTS"/>
    <m/>
    <m/>
    <m/>
    <s v="Osman Tower, 56/1, S.M. Maleh Road, 1400, Narayanganj "/>
    <s v="Narayonganj"/>
    <s v="Dhaka Division"/>
    <n v="1400"/>
    <x v="2"/>
    <m/>
    <m/>
    <m/>
    <m/>
    <m/>
    <m/>
    <x v="3"/>
  </r>
  <r>
    <s v="http://about.hm.com/AboutSection/en/About/Sustainability/Commitments/Responsible-Partners/Supply-Chain/SupplierList.html"/>
    <d v="2013-05-13T00:00:00"/>
    <s v="H&amp;M"/>
    <s v="RUSSEL GARMENTS  UNIT-2 "/>
    <m/>
    <s v="RUSSEL GARMENTS"/>
    <m/>
    <m/>
    <m/>
    <s v="East Delpara, Kutubpur, Fatulla, 1420, Nararyangonj "/>
    <s v="Narayonganj"/>
    <s v="Dhaka Division"/>
    <n v="1420"/>
    <x v="2"/>
    <m/>
    <m/>
    <m/>
    <m/>
    <m/>
    <m/>
    <x v="3"/>
  </r>
  <r>
    <s v="http://about.hm.com/AboutSection/en/About/Sustainability/Commitments/Responsible-Partners/Supply-Chain/SupplierList.html"/>
    <d v="2013-05-13T00:00:00"/>
    <s v="H&amp;M"/>
    <s v="S. Suhi Industrial Park Ltd. "/>
    <m/>
    <s v="S. SUHI INDUSTRIAL PARK LTD."/>
    <m/>
    <m/>
    <m/>
    <s v="Zamgora, Zirabo, Saver, 1340, Dhaka "/>
    <s v="Dhaka"/>
    <s v="Dhaka Division"/>
    <n v="1340"/>
    <x v="2"/>
    <m/>
    <m/>
    <m/>
    <m/>
    <m/>
    <m/>
    <x v="3"/>
  </r>
  <r>
    <s v="http://about.hm.com/AboutSection/en/About/Sustainability/Commitments/Responsible-Partners/Supply-Chain/SupplierList.html"/>
    <d v="2013-05-13T00:00:00"/>
    <s v="H&amp;M"/>
    <s v="Sharmin Apparels Ltd "/>
    <m/>
    <s v="SHARMIN APPARELS LTD."/>
    <m/>
    <m/>
    <m/>
    <s v="East Narashinghapur, Zirabo Ashulia, Savar 1341 Dhaka "/>
    <s v="Savar"/>
    <s v="Dhaka Division"/>
    <n v="1341"/>
    <x v="2"/>
    <m/>
    <m/>
    <m/>
    <m/>
    <m/>
    <m/>
    <x v="3"/>
  </r>
  <r>
    <s v="http://about.hm.com/AboutSection/en/About/Sustainability/Commitments/Responsible-Partners/Supply-Chain/SupplierList.html"/>
    <d v="2013-05-13T00:00:00"/>
    <s v="H&amp;M"/>
    <s v="SHIN SHIN APPARELS LTD. "/>
    <m/>
    <s v="SHIN SHIN APPARELS LTD"/>
    <m/>
    <m/>
    <m/>
    <s v="Dag # Rs 228, Jl#73, Gorat, East Norshinghapur Zirabo Savar 1341 Dhaka "/>
    <s v="Savar"/>
    <s v="Dhaka Division"/>
    <n v="1341"/>
    <x v="2"/>
    <m/>
    <m/>
    <m/>
    <m/>
    <m/>
    <m/>
    <x v="3"/>
  </r>
  <r>
    <s v="http://about.hm.com/AboutSection/en/About/Sustainability/Commitments/Responsible-Partners/Supply-Chain/SupplierList.html"/>
    <d v="2013-05-13T00:00:00"/>
    <s v="H&amp;M"/>
    <s v="SHINEST APPARELS "/>
    <m/>
    <s v="SHINEST APPARELS"/>
    <m/>
    <m/>
    <m/>
    <s v="Azim Tower, 217/1, Beribadh Mohammadhpur 1207 Dhaka "/>
    <s v="Dhaka"/>
    <s v="Dhaka Division"/>
    <n v="1207"/>
    <x v="2"/>
    <m/>
    <m/>
    <m/>
    <m/>
    <m/>
    <m/>
    <x v="3"/>
  </r>
  <r>
    <s v="http://about.hm.com/AboutSection/en/About/Sustainability/Commitments/Responsible-Partners/Supply-Chain/SupplierList.html"/>
    <d v="2013-05-13T00:00:00"/>
    <s v="H&amp;M"/>
    <s v="Siam's Superior Ltd unit-2 "/>
    <m/>
    <s v="SIAM'S SUPERIOR LTD."/>
    <s v="22.289722N"/>
    <s v="91.776111E"/>
    <s v="Industrial Area"/>
    <s v="Sector 1, Plot 6-8, Chittagong Export Processing Zone"/>
    <s v="Chittagong"/>
    <s v="Chittagong Division"/>
    <n v="4223"/>
    <x v="2"/>
    <m/>
    <m/>
    <m/>
    <m/>
    <m/>
    <m/>
    <x v="3"/>
  </r>
  <r>
    <s v="http://about.hm.com/AboutSection/en/About/Sustainability/Commitments/Responsible-Partners/Supply-Chain/SupplierList.html"/>
    <d v="2013-05-13T00:00:00"/>
    <s v="H&amp;M"/>
    <s v="SIAM'S SUPERIOR LTD. "/>
    <m/>
    <s v="SIAM'S SUPERIOR LTD."/>
    <s v="22.289722N"/>
    <s v="91.776111E"/>
    <s v="Industrial Area"/>
    <s v="Sector 1, Plot 5, Chittagong Export Processing Zone"/>
    <s v="Chittagong"/>
    <s v="Chittagong Division"/>
    <n v="4223"/>
    <x v="2"/>
    <m/>
    <m/>
    <m/>
    <m/>
    <m/>
    <m/>
    <x v="3"/>
  </r>
  <r>
    <s v="http://about.hm.com/AboutSection/en/About/Sustainability/Commitments/Responsible-Partners/Supply-Chain/SupplierList.html"/>
    <d v="2013-05-13T00:00:00"/>
    <s v="H&amp;M"/>
    <s v="SQ Birichina Ltd "/>
    <m/>
    <s v="SQ QUANTUM CLOTHING LIMITED"/>
    <m/>
    <m/>
    <m/>
    <s v=" Jamirdia, Valuka, 2240, Mymenshing "/>
    <s v="Mymensingh"/>
    <s v="Dhaka Division"/>
    <n v="2240"/>
    <x v="2"/>
    <m/>
    <m/>
    <m/>
    <m/>
    <m/>
    <m/>
    <x v="3"/>
  </r>
  <r>
    <s v="http://about.hm.com/AboutSection/en/About/Sustainability/Commitments/Responsible-Partners/Supply-Chain/SupplierList.html"/>
    <d v="2013-05-13T00:00:00"/>
    <s v="H&amp;M"/>
    <s v="SQ Celsius Limited "/>
    <m/>
    <s v="SQ CELSIUS LIMITED"/>
    <m/>
    <m/>
    <m/>
    <s v="Kewa, Mawna, Sreepur, 1740, Gazipur "/>
    <s v="Gazipur"/>
    <s v="Dhaka Division"/>
    <n v="1740"/>
    <x v="2"/>
    <m/>
    <m/>
    <m/>
    <m/>
    <m/>
    <m/>
    <x v="3"/>
  </r>
  <r>
    <s v="http://about.hm.com/AboutSection/en/About/Sustainability/Commitments/Responsible-Partners/Supply-Chain/SupplierList.html"/>
    <d v="2013-05-13T00:00:00"/>
    <s v="H&amp;M"/>
    <s v="SQ SWEATERS LIMITED "/>
    <m/>
    <s v="SQ CELSIUS LIMITED"/>
    <m/>
    <m/>
    <m/>
    <s v="Begum Rokeya Sarani, 888, Shewrapara,  Mirpur, 1216, Dhaka "/>
    <s v="Dhaka"/>
    <s v="Dhaka Division"/>
    <n v="1216"/>
    <x v="2"/>
    <m/>
    <m/>
    <m/>
    <m/>
    <m/>
    <m/>
    <x v="3"/>
  </r>
  <r>
    <s v="http://about.hm.com/AboutSection/en/About/Sustainability/Commitments/Responsible-Partners/Supply-Chain/SupplierList.html"/>
    <d v="2013-05-13T00:00:00"/>
    <s v="H&amp;M"/>
    <s v="SQUARE FASHIONS LTD "/>
    <m/>
    <s v="SQUARE FASHIONS LTD"/>
    <m/>
    <m/>
    <m/>
    <s v="Rokeyapur, Jamirdia, Habir Bari, Valuka"/>
    <s v="Mymensingh"/>
    <s v="Dhaka Division"/>
    <n v="2240"/>
    <x v="2"/>
    <m/>
    <m/>
    <m/>
    <m/>
    <m/>
    <m/>
    <x v="3"/>
  </r>
  <r>
    <s v="http://about.hm.com/AboutSection/en/About/Sustainability/Commitments/Responsible-Partners/Supply-Chain/SupplierList.html"/>
    <d v="2013-05-13T00:00:00"/>
    <s v="H&amp;M"/>
    <s v="STERLING APPARELS LTD "/>
    <m/>
    <s v="STERLING CREATIONS LTD."/>
    <m/>
    <m/>
    <m/>
    <s v="Beron, Earpur Union, Ashulia, Savar 1341 Dhaka "/>
    <s v="Savar"/>
    <s v="Dhaka Division"/>
    <n v="1341"/>
    <x v="2"/>
    <m/>
    <m/>
    <m/>
    <m/>
    <m/>
    <m/>
    <x v="3"/>
  </r>
  <r>
    <s v="http://about.hm.com/AboutSection/en/About/Sustainability/Commitments/Responsible-Partners/Supply-Chain/SupplierList.html"/>
    <d v="2013-05-13T00:00:00"/>
    <s v="H&amp;M"/>
    <s v="Sterling Creations Ltd "/>
    <m/>
    <s v="STERLING CREATIONS LTD."/>
    <m/>
    <m/>
    <m/>
    <s v="Baron, Earpur Union, Saver, 1341, Dhaka "/>
    <s v="Dhaka"/>
    <s v="Dhaka Division"/>
    <n v="1341"/>
    <x v="2"/>
    <m/>
    <m/>
    <m/>
    <m/>
    <m/>
    <m/>
    <x v="3"/>
  </r>
  <r>
    <s v="http://about.hm.com/AboutSection/en/About/Sustainability/Commitments/Responsible-Partners/Supply-Chain/SupplierList.html"/>
    <d v="2013-05-13T00:00:00"/>
    <s v="H&amp;M"/>
    <s v="Sterling Denim Ltd. "/>
    <m/>
    <s v="STERLING DENIMS LTD."/>
    <m/>
    <m/>
    <m/>
    <s v="Dhania, Nayarhat Ashulia, Savar 1350 Dhaka "/>
    <s v="Savar"/>
    <s v="Dhaka Division"/>
    <n v="1350"/>
    <x v="2"/>
    <m/>
    <m/>
    <m/>
    <m/>
    <m/>
    <m/>
    <x v="3"/>
  </r>
  <r>
    <s v="http://about.hm.com/AboutSection/en/About/Sustainability/Commitments/Responsible-Partners/Supply-Chain/SupplierList.html"/>
    <d v="2013-05-13T00:00:00"/>
    <s v="H&amp;M"/>
    <s v="STERLING STYLES LTD "/>
    <m/>
    <s v="STERLING STYLES LTD"/>
    <m/>
    <m/>
    <m/>
    <s v="Baron, Earpur Union, Ashulia, Savar, 1349, Dhaka "/>
    <s v="Savar"/>
    <s v="Dhaka Division"/>
    <n v="1349"/>
    <x v="2"/>
    <m/>
    <m/>
    <m/>
    <m/>
    <m/>
    <m/>
    <x v="3"/>
  </r>
  <r>
    <s v="http://about.hm.com/AboutSection/en/About/Sustainability/Commitments/Responsible-Partners/Supply-Chain/SupplierList.html"/>
    <d v="2013-05-13T00:00:00"/>
    <s v="H&amp;M"/>
    <s v="Stylecraft Limited "/>
    <m/>
    <s v="STYLECRAFT LIMITED"/>
    <m/>
    <m/>
    <m/>
    <s v="1/1, East Chandona Joydebpur 1700 Gazipur "/>
    <s v="Gazipur"/>
    <s v="Dhaka Division"/>
    <n v="1700"/>
    <x v="2"/>
    <m/>
    <m/>
    <m/>
    <m/>
    <m/>
    <m/>
    <x v="3"/>
  </r>
  <r>
    <s v="http://about.hm.com/AboutSection/en/About/Sustainability/Commitments/Responsible-Partners/Supply-Chain/SupplierList.html"/>
    <d v="2013-05-13T00:00:00"/>
    <s v="H&amp;M"/>
    <s v="Suhcheon Company (BD) Ltd. "/>
    <m/>
    <s v="SUH CHEON COMPANY, LTD"/>
    <m/>
    <m/>
    <m/>
    <s v="South Panishail,, Bksp, Zerani Bazar, Savar, 1340, Dhaka "/>
    <s v="Savar"/>
    <s v="Dhaka Division"/>
    <n v="1340"/>
    <x v="2"/>
    <m/>
    <m/>
    <m/>
    <m/>
    <m/>
    <m/>
    <x v="3"/>
  </r>
  <r>
    <s v="http://about.hm.com/AboutSection/en/About/Sustainability/Commitments/Responsible-Partners/Supply-Chain/SupplierList.html"/>
    <d v="2013-05-13T00:00:00"/>
    <s v="H&amp;M"/>
    <s v="SUMAN FASHION GARMENTS LTD "/>
    <m/>
    <s v="SUMAN FASHION GARMENTS LTD"/>
    <m/>
    <m/>
    <m/>
    <s v="Ha 72/1/B Moddah Badda 3&amp;4 Fl Holland Centre Pragati Sarani 1212 Dhaka "/>
    <s v="Dhaka"/>
    <s v="Dhaka Division"/>
    <n v="1212"/>
    <x v="2"/>
    <m/>
    <m/>
    <m/>
    <m/>
    <m/>
    <m/>
    <x v="3"/>
  </r>
  <r>
    <s v="http://about.hm.com/AboutSection/en/About/Sustainability/Commitments/Responsible-Partners/Supply-Chain/SupplierList.html"/>
    <d v="2013-05-13T00:00:00"/>
    <s v="H&amp;M"/>
    <s v="Supasox Ltd. "/>
    <m/>
    <s v="SUPASOX LTD"/>
    <m/>
    <m/>
    <m/>
    <s v="Rajashon Road, Aicha Noadda, Savar, 1340, Dhaka "/>
    <s v="Savar"/>
    <s v="Dhaka Division"/>
    <n v="1340"/>
    <x v="2"/>
    <m/>
    <m/>
    <m/>
    <m/>
    <m/>
    <m/>
    <x v="3"/>
  </r>
  <r>
    <s v="http://about.hm.com/AboutSection/en/About/Sustainability/Commitments/Responsible-Partners/Supply-Chain/SupplierList.html"/>
    <d v="2013-05-13T00:00:00"/>
    <s v="H&amp;M"/>
    <s v="SUPREME KNITWEAR LTD "/>
    <m/>
    <s v="SUPREME KNITWEAR LTD"/>
    <m/>
    <m/>
    <m/>
    <s v="Adamjee Epz,  Plot # 6-10, Adamjee, 1431, Narayangonj "/>
    <s v="Narayonganj"/>
    <s v="Dhaka Division"/>
    <n v="1431"/>
    <x v="2"/>
    <m/>
    <m/>
    <m/>
    <m/>
    <m/>
    <m/>
    <x v="3"/>
  </r>
  <r>
    <s v="http://about.hm.com/AboutSection/en/About/Sustainability/Commitments/Responsible-Partners/Supply-Chain/SupplierList.html"/>
    <d v="2013-05-13T00:00:00"/>
    <s v="H&amp;M"/>
    <s v="Sweater Boutique Limited "/>
    <m/>
    <s v="SQ CELSIUS LIMITED"/>
    <m/>
    <m/>
    <m/>
    <s v="Mallick Bari, Mamarishpur, Valuka"/>
    <s v="Mymensingh"/>
    <s v="Dhaka Division"/>
    <n v="2240"/>
    <x v="2"/>
    <m/>
    <m/>
    <m/>
    <m/>
    <m/>
    <m/>
    <x v="3"/>
  </r>
  <r>
    <s v="http://about.hm.com/AboutSection/en/About/Sustainability/Commitments/Responsible-Partners/Supply-Chain/SupplierList.html"/>
    <d v="2013-05-13T00:00:00"/>
    <s v="H&amp;M"/>
    <s v="TALISMAN  LTD (Unit 1&amp;2) "/>
    <m/>
    <s v="TALISMAN LTD"/>
    <s v="23.945429N"/>
    <s v="90.281349E"/>
    <s v="Industrial Area"/>
    <s v="Plot No: Fs-Sfb # 7, Dhaka Export Processing Zone, Extension Area , Ganakbari, Savar, 1349, Dhaka "/>
    <s v="Savar"/>
    <s v="Dhaka Division"/>
    <n v="1349"/>
    <x v="2"/>
    <m/>
    <m/>
    <m/>
    <m/>
    <m/>
    <m/>
    <x v="3"/>
  </r>
  <r>
    <s v="http://about.hm.com/AboutSection/en/About/Sustainability/Commitments/Responsible-Partners/Supply-Chain/SupplierList.html"/>
    <d v="2013-05-13T00:00:00"/>
    <s v="H&amp;M"/>
    <s v="Tarasima Apparels Limited "/>
    <m/>
    <s v="MISAMI GARMENTS LTD."/>
    <m/>
    <m/>
    <m/>
    <s v="Vill: Golora, P/O:Kaitta, Saturia, Manikganj"/>
    <s v="_x000a_"/>
    <s v="Dhaka Division"/>
    <n v="1810"/>
    <x v="2"/>
    <m/>
    <m/>
    <m/>
    <m/>
    <m/>
    <m/>
    <x v="3"/>
  </r>
  <r>
    <s v="http://about.hm.com/AboutSection/en/About/Sustainability/Commitments/Responsible-Partners/Supply-Chain/SupplierList.html"/>
    <d v="2013-05-13T00:00:00"/>
    <s v="H&amp;M"/>
    <s v="Target Fine-Wear Industries Ltd. "/>
    <m/>
    <s v="TARGET FINE-KNIT INDUSTRIES LTD."/>
    <m/>
    <m/>
    <m/>
    <s v="Board Bazar, Tongi, 1740, Gazipur "/>
    <s v="Gazipur"/>
    <s v="Dhaka Division"/>
    <n v="1740"/>
    <x v="2"/>
    <m/>
    <m/>
    <m/>
    <m/>
    <m/>
    <m/>
    <x v="3"/>
  </r>
  <r>
    <s v="http://about.hm.com/AboutSection/en/About/Sustainability/Commitments/Responsible-Partners/Supply-Chain/SupplierList.html"/>
    <d v="2013-05-13T00:00:00"/>
    <s v="H&amp;M"/>
    <s v="THAT'S IT KNIT "/>
    <m/>
    <s v="THAT'S IT KNIT LTD"/>
    <m/>
    <m/>
    <m/>
    <s v="145 Narasinghpur, Savar, 1340,  Dhaka "/>
    <s v="Savar"/>
    <s v="Dhaka Division"/>
    <n v="1340"/>
    <x v="2"/>
    <m/>
    <m/>
    <m/>
    <m/>
    <m/>
    <m/>
    <x v="3"/>
  </r>
  <r>
    <s v="http://about.hm.com/AboutSection/en/About/Sustainability/Commitments/Responsible-Partners/Supply-Chain/SupplierList.html"/>
    <d v="2013-05-13T00:00:00"/>
    <s v="H&amp;M"/>
    <s v="TIFFINY'S WEAR LIMITED "/>
    <m/>
    <s v="SAVILLE ROW LIMITED"/>
    <m/>
    <m/>
    <m/>
    <s v="Deowaliabari Konabari 1751 Gazipur "/>
    <s v="Gazipur"/>
    <s v="Dhaka Division"/>
    <n v="1751"/>
    <x v="2"/>
    <m/>
    <m/>
    <m/>
    <m/>
    <m/>
    <m/>
    <x v="3"/>
  </r>
  <r>
    <s v="http://about.hm.com/AboutSection/en/About/Sustainability/Commitments/Responsible-Partners/Supply-Chain/SupplierList.html"/>
    <d v="2013-05-13T00:00:00"/>
    <s v="H&amp;M"/>
    <s v="TROUSER LINE LTD "/>
    <m/>
    <s v="TROUSER LINE LTD."/>
    <m/>
    <m/>
    <m/>
    <s v="Toyebpur, Earpur Ashulia, Savar 1341 Dhaka "/>
    <s v="Savar"/>
    <s v="Dhaka Division"/>
    <n v="1341"/>
    <x v="2"/>
    <m/>
    <m/>
    <m/>
    <m/>
    <m/>
    <m/>
    <x v="3"/>
  </r>
  <r>
    <s v="http://about.hm.com/AboutSection/en/About/Sustainability/Commitments/Responsible-Partners/Supply-Chain/SupplierList.html"/>
    <d v="2013-05-13T00:00:00"/>
    <s v="H&amp;M"/>
    <s v="TUNIC FASHION LTD "/>
    <m/>
    <s v="ANANTA GARMENTS LTD."/>
    <m/>
    <m/>
    <m/>
    <s v="Plot No.M/2, Main Road No. 1, Section14, Mirpur, 1206, Dhaka "/>
    <s v="Dhaka"/>
    <s v="Dhaka Division"/>
    <n v="1206"/>
    <x v="2"/>
    <m/>
    <m/>
    <m/>
    <m/>
    <m/>
    <m/>
    <x v="3"/>
  </r>
  <r>
    <s v="http://about.hm.com/AboutSection/en/About/Sustainability/Commitments/Responsible-Partners/Supply-Chain/SupplierList.html"/>
    <d v="2013-05-13T00:00:00"/>
    <s v="H&amp;M"/>
    <s v="TUSUKA TROUSERS LTD "/>
    <m/>
    <s v="TUSUKA TROUSERS LTD"/>
    <m/>
    <m/>
    <m/>
    <s v="Konabari Neelnagar 1346 Gazipur "/>
    <s v="Gazipur"/>
    <s v="Dhaka Division"/>
    <n v="1346"/>
    <x v="2"/>
    <m/>
    <m/>
    <m/>
    <m/>
    <m/>
    <m/>
    <x v="3"/>
  </r>
  <r>
    <s v="http://about.hm.com/AboutSection/en/About/Sustainability/Commitments/Responsible-Partners/Supply-Chain/SupplierList.html"/>
    <d v="2013-05-13T00:00:00"/>
    <s v="H&amp;M"/>
    <s v="UNIBRA WEAR LTD. "/>
    <m/>
    <s v="MAS INTIMATES (PRIVATE) LIMITED"/>
    <m/>
    <m/>
    <m/>
    <s v="No. 80, Nasirabad Industrial Area"/>
    <s v="Chittagong"/>
    <s v="Chittagong Division"/>
    <m/>
    <x v="2"/>
    <m/>
    <m/>
    <m/>
    <m/>
    <m/>
    <m/>
    <x v="3"/>
  </r>
  <r>
    <s v="http://about.hm.com/AboutSection/en/About/Sustainability/Commitments/Responsible-Partners/Supply-Chain/SupplierList.html"/>
    <d v="2013-05-13T00:00:00"/>
    <s v="H&amp;M"/>
    <s v="Universal Jeans Ltd. "/>
    <m/>
    <s v="JEANS 2000 LTD."/>
    <s v="22.289722N"/>
    <s v="91.776111E"/>
    <s v="Industrial Area"/>
    <s v="Plot 5-7, Sector 6 and Plot 9-11, Sector 6/A, Chittagong Export Processing Zone "/>
    <s v="Chittagong"/>
    <s v="Chittagong Division"/>
    <n v="4223"/>
    <x v="2"/>
    <m/>
    <m/>
    <m/>
    <m/>
    <m/>
    <m/>
    <x v="3"/>
  </r>
  <r>
    <s v="http://about.hm.com/AboutSection/en/About/Sustainability/Commitments/Responsible-Partners/Supply-Chain/SupplierList.html"/>
    <d v="2013-05-13T00:00:00"/>
    <s v="H&amp;M"/>
    <s v="UPDATE APPARELS LTD. "/>
    <m/>
    <s v="UPDATE APPARELS LTD."/>
    <m/>
    <m/>
    <m/>
    <s v="Cha-87/C, Progati Sharani, Fuji Trade Center, North Badda, 1212, Dhaka "/>
    <s v="Dhaka"/>
    <s v="Dhaka Division"/>
    <n v="1212"/>
    <x v="2"/>
    <m/>
    <m/>
    <m/>
    <m/>
    <m/>
    <m/>
    <x v="3"/>
  </r>
  <r>
    <s v="http://about.hm.com/AboutSection/en/About/Sustainability/Commitments/Responsible-Partners/Supply-Chain/SupplierList.html"/>
    <d v="2013-05-13T00:00:00"/>
    <s v="H&amp;M"/>
    <s v="Utah Apparels "/>
    <m/>
    <s v="UTAH APPARELS LTD"/>
    <s v="23.7675N"/>
    <s v="90.405E"/>
    <s v="Industrial Area"/>
    <s v="211, Tejgaon Indusrial Area, 1208, Dhaka "/>
    <s v="Dhaka"/>
    <s v="Dhaka Division"/>
    <n v="1208"/>
    <x v="2"/>
    <m/>
    <m/>
    <m/>
    <m/>
    <m/>
    <m/>
    <x v="3"/>
  </r>
  <r>
    <s v="http://about.hm.com/AboutSection/en/About/Sustainability/Commitments/Responsible-Partners/Supply-Chain/SupplierList.html"/>
    <d v="2013-05-13T00:00:00"/>
    <s v="H&amp;M"/>
    <s v="Utah Fashion Ltd "/>
    <m/>
    <s v="UTAH APPARELS LTD"/>
    <m/>
    <m/>
    <m/>
    <s v="South Shalna,  Sadar, 1740, Gazipur "/>
    <s v="Gazipur"/>
    <s v="Dhaka Division"/>
    <n v="1740"/>
    <x v="2"/>
    <m/>
    <m/>
    <m/>
    <m/>
    <m/>
    <m/>
    <x v="3"/>
  </r>
  <r>
    <s v="http://about.hm.com/AboutSection/en/About/Sustainability/Commitments/Responsible-Partners/Supply-Chain/SupplierList.html"/>
    <d v="2013-05-13T00:00:00"/>
    <s v="H&amp;M"/>
    <s v="UTAH KNITTING AND DYEING LTD. "/>
    <m/>
    <s v="UTAH KNITTING AND DYEING LTD"/>
    <m/>
    <m/>
    <m/>
    <s v="Road No.3, House No. 6, Dhanmondi R/A, 1205, Dhaka "/>
    <s v="Dhaka"/>
    <s v="Dhaka Division"/>
    <n v="1205"/>
    <x v="2"/>
    <m/>
    <m/>
    <m/>
    <m/>
    <m/>
    <m/>
    <x v="3"/>
  </r>
  <r>
    <s v="http://about.hm.com/AboutSection/en/About/Sustainability/Commitments/Responsible-Partners/Supply-Chain/SupplierList.html"/>
    <d v="2013-05-13T00:00:00"/>
    <s v="H&amp;M"/>
    <s v="Vertex Wear Limited. "/>
    <m/>
    <s v="VERTEX WEAR LTD."/>
    <m/>
    <m/>
    <m/>
    <s v="Varari, Tetuljhora, Rajfulbaria, Hemayetpur, Savar, 1340, Dhaka "/>
    <s v="Savar"/>
    <s v="Dhaka Division"/>
    <n v="1340"/>
    <x v="2"/>
    <m/>
    <m/>
    <m/>
    <m/>
    <m/>
    <m/>
    <x v="3"/>
  </r>
  <r>
    <s v="http://about.hm.com/AboutSection/en/About/Sustainability/Commitments/Responsible-Partners/Supply-Chain/SupplierList.html"/>
    <d v="2013-05-13T00:00:00"/>
    <s v="H&amp;M"/>
    <s v="Vintage Garments Ltd "/>
    <m/>
    <s v="Visionland Co Ltd"/>
    <m/>
    <m/>
    <m/>
    <s v="East Narshingpur, Buri Para, Asulia, Savar. Dhaka, Bangladesh. "/>
    <s v="Savar"/>
    <s v="Dhaka Division"/>
    <m/>
    <x v="2"/>
    <m/>
    <m/>
    <m/>
    <m/>
    <m/>
    <m/>
    <x v="3"/>
  </r>
  <r>
    <s v="http://about.hm.com/AboutSection/en/About/Sustainability/Commitments/Responsible-Partners/Supply-Chain/SupplierList.html"/>
    <d v="2013-05-13T00:00:00"/>
    <s v="H&amp;M"/>
    <s v="VISION APPARELS (PVT) LTD "/>
    <m/>
    <s v="VISION APPARELS (PVT) LTD"/>
    <m/>
    <m/>
    <m/>
    <s v="Plot#M-1/3, Section-14 Mirpur 1206 Dhaka "/>
    <s v="Dhaka"/>
    <s v="Dhaka Division"/>
    <n v="1206"/>
    <x v="2"/>
    <m/>
    <m/>
    <m/>
    <m/>
    <m/>
    <m/>
    <x v="3"/>
  </r>
  <r>
    <s v="http://about.hm.com/AboutSection/en/About/Sustainability/Commitments/Responsible-Partners/Supply-Chain/SupplierList.html"/>
    <d v="2013-05-13T00:00:00"/>
    <s v="H&amp;M"/>
    <s v="Welform Apparels Ltd. (Hop Lun) "/>
    <m/>
    <s v="HOP LUN (HK) LTD"/>
    <s v="23.945429N"/>
    <s v="90.281349E"/>
    <s v="Industrial Area"/>
    <s v="44,45,46 Dhaka Export Processing Zone, Savar, Dhaka "/>
    <s v="Savar"/>
    <s v="Dhaka Division"/>
    <m/>
    <x v="2"/>
    <m/>
    <m/>
    <m/>
    <m/>
    <m/>
    <m/>
    <x v="3"/>
  </r>
  <r>
    <s v="http://about.hm.com/AboutSection/en/About/Sustainability/Commitments/Responsible-Partners/Supply-Chain/SupplierList.html"/>
    <d v="2013-05-13T00:00:00"/>
    <s v="H&amp;M"/>
    <s v="WINDY APPARELS LTD "/>
    <m/>
    <s v="WINDY APPARELS LTD"/>
    <m/>
    <m/>
    <m/>
    <s v="140, Baron Ashulia, Savar, Dhaka "/>
    <s v="Savar"/>
    <s v="Dhaka Division"/>
    <n v="1339"/>
    <x v="2"/>
    <m/>
    <m/>
    <m/>
    <m/>
    <m/>
    <m/>
    <x v="3"/>
  </r>
  <r>
    <s v="http://about.hm.com/AboutSection/en/About/Sustainability/Commitments/Responsible-Partners/Supply-Chain/SupplierList.html"/>
    <d v="2013-05-13T00:00:00"/>
    <s v="H&amp;M"/>
    <s v="Zaber &amp; Zubair Fabrics Limited. "/>
    <m/>
    <s v="ZABER &amp; ZUBAIR FABRICS LTD."/>
    <m/>
    <m/>
    <m/>
    <s v="Pagar, Tongi, 1710, Gazipur "/>
    <s v="Gazipur"/>
    <s v="Dhaka Division"/>
    <n v="1710"/>
    <x v="2"/>
    <m/>
    <m/>
    <m/>
    <m/>
    <m/>
    <m/>
    <x v="3"/>
  </r>
  <r>
    <m/>
    <d v="2013-05-13T00:00:00"/>
    <s v="H&amp;M &amp; Levis"/>
    <s v="Denimach Ltd. "/>
    <m/>
    <s v="DENIMACH LTD"/>
    <m/>
    <m/>
    <m/>
    <s v="Kewa, Masterbari,  Sreepur, 1740, Gazipur "/>
    <s v="Gazipur"/>
    <s v="Dhaka Division"/>
    <n v="1740"/>
    <x v="2"/>
    <m/>
    <m/>
    <m/>
    <m/>
    <m/>
    <m/>
    <x v="3"/>
  </r>
  <r>
    <s v="http://www.hellyhansen.com/about-us/suppliers"/>
    <s v="24.05.1013"/>
    <s v="Helly Hansen"/>
    <m/>
    <m/>
    <s v="Youngone Corp."/>
    <m/>
    <m/>
    <m/>
    <m/>
    <m/>
    <m/>
    <m/>
    <x v="2"/>
    <m/>
    <m/>
    <m/>
    <m/>
    <m/>
    <m/>
    <x v="3"/>
  </r>
  <r>
    <s v="http://www.levistrauss.com/sites/default/files/librarydocument/2013/4/levi-strauss-co-factory-list-march-2013.pdf"/>
    <d v="2013-05-19T00:00:00"/>
    <s v="Levis"/>
    <s v="Aamra Fashions"/>
    <m/>
    <m/>
    <s v="22.289722N"/>
    <s v="91.776111E"/>
    <s v="Industrial Area"/>
    <s v="Sector‐5/A, Plot‐3, Chittagong Export Processing Zone "/>
    <s v="Chittagong"/>
    <s v="Chittagong Division"/>
    <n v="4223"/>
    <x v="2"/>
    <m/>
    <m/>
    <m/>
    <m/>
    <m/>
    <m/>
    <x v="3"/>
  </r>
  <r>
    <s v="http://www.levistrauss.com/sites/default/files/librarydocument/2013/4/levi-strauss-co-factory-list-march-2013.pdf"/>
    <d v="2013-05-19T00:00:00"/>
    <s v="Levis"/>
    <s v="Cosmopolitan Industries PVT Ltd"/>
    <s v="CIPL"/>
    <m/>
    <m/>
    <m/>
    <m/>
    <s v="Khejur Bagan, Bara Ashulia, Savar"/>
    <s v="Dhaka"/>
    <s v="Dhaka Division"/>
    <m/>
    <x v="2"/>
    <m/>
    <m/>
    <m/>
    <m/>
    <m/>
    <m/>
    <x v="3"/>
  </r>
  <r>
    <s v="http://www.levistrauss.com/sites/default/files/librarydocument/2013/4/levi-strauss-co-factory-list-march-2013.pdf"/>
    <d v="2013-05-19T00:00:00"/>
    <s v="Levis"/>
    <s v="Dressmen Group"/>
    <m/>
    <m/>
    <m/>
    <m/>
    <m/>
    <s v="Pallinari Savar Tangail Connecting Road (Bhataria), P.O.: Shahbajpur, Kaliakair"/>
    <s v="Gazipur"/>
    <s v="Dhaka Division"/>
    <m/>
    <x v="2"/>
    <m/>
    <m/>
    <m/>
    <m/>
    <m/>
    <m/>
    <x v="3"/>
  </r>
  <r>
    <s v="http://www.levistrauss.com/sites/default/files/librarydocument/2013/4/levi-strauss-co-factory-list-march-2013.pdf"/>
    <d v="2013-05-19T00:00:00"/>
    <s v="Levis"/>
    <s v="Epic Garments Manufacturing Company Ltd"/>
    <m/>
    <m/>
    <m/>
    <m/>
    <m/>
    <s v="Plot # 11‐22, 26‐34, Adamjee  Epz, Adamjee Nagar"/>
    <s v="Narayangonj"/>
    <s v="Dhaka Division"/>
    <m/>
    <x v="2"/>
    <m/>
    <m/>
    <m/>
    <m/>
    <m/>
    <m/>
    <x v="3"/>
  </r>
  <r>
    <s v="http://www.levistrauss.com/sites/default/files/librarydocument/2013/4/levi-strauss-co-factory-list-march-2013.pdf"/>
    <d v="2013-05-19T00:00:00"/>
    <s v="Levis"/>
    <s v="Kenpark Bangladesh (Pvt) Ltd (Unit 1)"/>
    <m/>
    <m/>
    <s v="22.289722N"/>
    <s v="91.776111E"/>
    <s v="Industrial Area"/>
    <s v="Sector 8, Plot 31‐42, Chittagong Export Processing Zone "/>
    <s v="Chittagong"/>
    <s v="Chittagong Division"/>
    <n v="4223"/>
    <x v="2"/>
    <m/>
    <m/>
    <m/>
    <m/>
    <m/>
    <m/>
    <x v="3"/>
  </r>
  <r>
    <s v="http://www.levistrauss.com/sites/default/files/librarydocument/2013/4/levi-strauss-co-factory-list-march-2013.pdf"/>
    <d v="2013-05-19T00:00:00"/>
    <s v="Levis"/>
    <s v="Kenpark Bangladesh Apparels (Pvt) Ltd( Unit 2)"/>
    <m/>
    <m/>
    <s v="22.273037390008685N"/>
    <s v="91.79068732146914E"/>
    <s v="Industrial Area"/>
    <s v="Plot 69 ‐ 85, Karnaphuli Export Processing Zone, North_x000a_Petenga"/>
    <s v="Chittagong"/>
    <s v="Chittagong Division"/>
    <n v="4204"/>
    <x v="2"/>
    <m/>
    <m/>
    <m/>
    <m/>
    <m/>
    <m/>
    <x v="3"/>
  </r>
  <r>
    <s v="http://www.levistrauss.com/sites/default/files/librarydocument/2013/4/levi-strauss-co-factory-list-march-2013.pdf"/>
    <d v="2013-05-19T00:00:00"/>
    <s v="Levis"/>
    <s v="MBM Garments Ltd"/>
    <m/>
    <m/>
    <m/>
    <m/>
    <m/>
    <s v="M‐19 &amp; M‐14, Section 14, Mirpur"/>
    <s v="Dhaka"/>
    <s v="Dhaka Division"/>
    <m/>
    <x v="2"/>
    <m/>
    <m/>
    <m/>
    <m/>
    <m/>
    <m/>
    <x v="3"/>
  </r>
  <r>
    <s v="http://www.levistrauss.com/sites/default/files/librarydocument/2013/4/levi-strauss-co-factory-list-march-2013.pdf"/>
    <d v="2013-05-19T00:00:00"/>
    <s v="Levis"/>
    <s v="Medlar Apparels Ltd."/>
    <m/>
    <m/>
    <m/>
    <m/>
    <m/>
    <s v="East Narashinghapur, Ashulia"/>
    <s v="Savar"/>
    <s v="Dhaka Division"/>
    <m/>
    <x v="2"/>
    <m/>
    <m/>
    <m/>
    <m/>
    <m/>
    <m/>
    <x v="3"/>
  </r>
  <r>
    <s v="http://www.levistrauss.com/sites/default/files/librarydocument/2013/4/levi-strauss-co-factory-list-march-2013.pdf"/>
    <d v="2013-05-19T00:00:00"/>
    <s v="Levis"/>
    <s v="Opex Apparels Ltd."/>
    <m/>
    <m/>
    <m/>
    <m/>
    <m/>
    <s v="Kanchpur, Sonargaon, Narayangonj"/>
    <s v="Savar"/>
    <s v="Dhaka Division"/>
    <m/>
    <x v="2"/>
    <m/>
    <m/>
    <m/>
    <m/>
    <m/>
    <m/>
    <x v="3"/>
  </r>
  <r>
    <s v="http://www.levistrauss.com/sites/default/files/librarydocument/2013/4/levi-strauss-co-factory-list-march-2013.pdf"/>
    <d v="2013-05-19T00:00:00"/>
    <s v="Levis"/>
    <s v="Pearl Garments Company Ltd"/>
    <m/>
    <m/>
    <m/>
    <m/>
    <m/>
    <s v="Palash Bari, Nabinagar"/>
    <s v="Savar"/>
    <s v="Dhaka Division"/>
    <m/>
    <x v="2"/>
    <m/>
    <m/>
    <m/>
    <m/>
    <m/>
    <m/>
    <x v="3"/>
  </r>
  <r>
    <s v="http://www.levistrauss.com/sites/default/files/librarydocument/2013/4/levi-strauss-co-factory-list-march-2013.pdf"/>
    <d v="2013-05-19T00:00:00"/>
    <s v="Levis"/>
    <s v="Unique Washing &amp; Dyeing Ltd"/>
    <m/>
    <m/>
    <m/>
    <m/>
    <m/>
    <s v="Kalemeshar, K.B.Bazar"/>
    <s v="Gazipur"/>
    <s v="Dhaka Division"/>
    <m/>
    <x v="2"/>
    <m/>
    <m/>
    <m/>
    <m/>
    <m/>
    <m/>
    <x v="3"/>
  </r>
  <r>
    <s v="http://www.levistrauss.com/sites/default/files/librarydocument/2013/4/levi-strauss-co-factory-list-march-2013.pdf"/>
    <d v="2013-05-19T00:00:00"/>
    <s v="Levis"/>
    <s v="Unitex International"/>
    <m/>
    <m/>
    <m/>
    <m/>
    <m/>
    <s v="108, B, Nag Lane, Gosail Danga, Agrabad"/>
    <s v="Chittagong"/>
    <s v="Chittagong Division"/>
    <m/>
    <x v="2"/>
    <m/>
    <m/>
    <m/>
    <m/>
    <m/>
    <m/>
    <x v="3"/>
  </r>
  <r>
    <s v="http://about.puma.com/wp-content/themes/aboutPUMA_theme/media/pdf/2013/250413_Factory%20List.pdf"/>
    <d v="2013-05-23T00:00:00"/>
    <s v="Puma"/>
    <s v="DaDa Dhaka Ltd."/>
    <m/>
    <m/>
    <m/>
    <m/>
    <m/>
    <m/>
    <s v="Dhaka"/>
    <s v="Dhaka Division"/>
    <m/>
    <x v="2"/>
    <m/>
    <m/>
    <m/>
    <m/>
    <m/>
    <m/>
    <x v="3"/>
  </r>
  <r>
    <s v="http://about.puma.com/wp-content/themes/aboutPUMA_theme/media/pdf/2013/250413_Factory%20List.pdf"/>
    <d v="2013-05-23T00:00:00"/>
    <s v="Puma"/>
    <s v="Gokaldas Images BD Pvt Ltd"/>
    <m/>
    <m/>
    <m/>
    <m/>
    <m/>
    <m/>
    <s v="Chittagong"/>
    <s v="Chittagong Division"/>
    <m/>
    <x v="2"/>
    <m/>
    <m/>
    <m/>
    <m/>
    <m/>
    <m/>
    <x v="3"/>
  </r>
  <r>
    <s v="http://about.puma.com/wp-content/themes/aboutPUMA_theme/media/pdf/2013/250413_Factory%20List.pdf"/>
    <d v="2013-05-23T00:00:00"/>
    <s v="Puma"/>
    <s v="Jinnat Knitwears Limited"/>
    <m/>
    <m/>
    <m/>
    <m/>
    <m/>
    <m/>
    <s v="Gazipur"/>
    <s v="Dhaka Division"/>
    <m/>
    <x v="2"/>
    <m/>
    <m/>
    <m/>
    <m/>
    <m/>
    <m/>
    <x v="3"/>
  </r>
  <r>
    <s v="http://about.puma.com/wp-content/themes/aboutPUMA_theme/media/pdf/2013/250413_Factory%20List.pdf"/>
    <d v="2013-05-23T00:00:00"/>
    <s v="Puma"/>
    <s v="KARNAPHULI SHOES INDUSTRIES LTD."/>
    <m/>
    <m/>
    <m/>
    <m/>
    <m/>
    <m/>
    <s v="Chittagong"/>
    <s v="Chittagong Division"/>
    <m/>
    <x v="2"/>
    <m/>
    <m/>
    <m/>
    <m/>
    <m/>
    <m/>
    <x v="3"/>
  </r>
  <r>
    <s v="http://about.puma.com/wp-content/themes/aboutPUMA_theme/media/pdf/2013/250413_Factory%20List.pdf"/>
    <d v="2013-05-23T00:00:00"/>
    <s v="Puma"/>
    <s v="Natural Sweater Village Ltd"/>
    <m/>
    <m/>
    <m/>
    <m/>
    <m/>
    <s v="Ashulia"/>
    <s v="Dhaka"/>
    <s v="Dhaka District"/>
    <m/>
    <x v="2"/>
    <m/>
    <m/>
    <m/>
    <m/>
    <m/>
    <m/>
    <x v="3"/>
  </r>
  <r>
    <s v="http://about.puma.com/wp-content/themes/aboutPUMA_theme/media/pdf/2013/250413_Factory%20List.pdf"/>
    <d v="2013-05-23T00:00:00"/>
    <s v="Puma"/>
    <s v="Square Fashions Limited"/>
    <m/>
    <m/>
    <m/>
    <m/>
    <m/>
    <m/>
    <s v="Mymensingh"/>
    <s v="Dhaka Division"/>
    <m/>
    <x v="2"/>
    <m/>
    <m/>
    <m/>
    <m/>
    <m/>
    <m/>
    <x v="3"/>
  </r>
  <r>
    <s v="http://about.puma.com/wp-content/themes/aboutPUMA_theme/media/pdf/2013/250413_Factory%20List.pdf"/>
    <d v="2013-05-23T00:00:00"/>
    <s v="Puma"/>
    <s v="Square Fashions Limited 2"/>
    <m/>
    <m/>
    <m/>
    <m/>
    <m/>
    <m/>
    <s v="Gazipur"/>
    <s v="Dhaka Division"/>
    <m/>
    <x v="2"/>
    <m/>
    <m/>
    <m/>
    <m/>
    <m/>
    <m/>
    <x v="3"/>
  </r>
  <r>
    <s v="http://about.puma.com/wp-content/themes/aboutPUMA_theme/media/pdf/2013/250413_Factory%20List.pdf"/>
    <d v="2013-05-23T00:00:00"/>
    <s v="Puma"/>
    <s v="Viyellatex Limited 2A"/>
    <m/>
    <m/>
    <m/>
    <m/>
    <m/>
    <m/>
    <s v="Gazipur"/>
    <s v="Dhaka Division"/>
    <m/>
    <x v="2"/>
    <m/>
    <m/>
    <m/>
    <m/>
    <m/>
    <m/>
    <x v="3"/>
  </r>
  <r>
    <s v="http://about.puma.com/wp-content/themes/aboutPUMA_theme/media/pdf/2013/250413_Factory%20List.pdf"/>
    <d v="2013-05-23T00:00:00"/>
    <s v="Puma"/>
    <s v="Viyellatex Ltd."/>
    <m/>
    <m/>
    <m/>
    <m/>
    <m/>
    <m/>
    <s v="Gazipur"/>
    <s v="Dhaka Division"/>
    <m/>
    <x v="2"/>
    <m/>
    <m/>
    <m/>
    <m/>
    <m/>
    <m/>
    <x v="3"/>
  </r>
  <r>
    <s v="http://about.puma.com/wp-content/themes/aboutPUMA_theme/media/pdf/2013/250413_Factory%20List.pdf"/>
    <d v="2013-05-23T00:00:00"/>
    <s v="Puma"/>
    <s v="Youngone Sports Shoes Industries Ltd"/>
    <m/>
    <m/>
    <m/>
    <m/>
    <m/>
    <m/>
    <s v="Chittagong"/>
    <s v="Chittagong Division"/>
    <m/>
    <x v="2"/>
    <m/>
    <m/>
    <m/>
    <m/>
    <m/>
    <m/>
    <x v="3"/>
  </r>
  <r>
    <s v="http://responsibility.timberland.com/wp-content/uploads/2012/06/Q1-2012-Factory-List.pdf"/>
    <d v="2013-05-21T00:00:00"/>
    <s v="Timberland"/>
    <s v="Bangladesh Pou Hung Industrial Limited"/>
    <m/>
    <m/>
    <s v="22.273037390008685N"/>
    <s v="91.79068732146914E"/>
    <s v="Industrial Area"/>
    <s v="Plots 20‐36, Sector 1, Karnaphuli Export Processing Zone, North Petenga"/>
    <s v="Chittagong"/>
    <s v="Chittagong Division"/>
    <n v="4204"/>
    <x v="2"/>
    <m/>
    <m/>
    <m/>
    <m/>
    <m/>
    <m/>
    <x v="3"/>
  </r>
  <r>
    <s v="http://responsibility.timberland.com/wp-content/uploads/2012/06/Q1-2012-Factory-List.pdf"/>
    <d v="2013-05-21T00:00:00"/>
    <s v="Timberland"/>
    <s v="Karnaphuli Sportswear Ind., Ltd. (7964)"/>
    <m/>
    <m/>
    <s v="22.289722N"/>
    <s v="91.776111E"/>
    <s v="Industrial Area"/>
    <s v="Plot 9‐14 and 18‐20, Sector 7, Chittagong Export Processing Zone"/>
    <s v="Chittagong"/>
    <s v="Chittagong Division"/>
    <n v="4223"/>
    <x v="2"/>
    <m/>
    <m/>
    <m/>
    <m/>
    <m/>
    <m/>
    <x v="3"/>
  </r>
  <r>
    <s v="http://responsibility.timberland.com/wp-content/uploads/2012/06/Q1-2012-Factory-List.pdf"/>
    <d v="2013-05-21T00:00:00"/>
    <s v="Timberland"/>
    <s v="SHAMOLI GARMENTS LIMITED"/>
    <m/>
    <m/>
    <m/>
    <m/>
    <m/>
    <s v="Mouza No. 30, South Salna Bazar"/>
    <s v="Gazipur"/>
    <s v="Dhaka Division"/>
    <m/>
    <x v="2"/>
    <m/>
    <m/>
    <m/>
    <m/>
    <m/>
    <m/>
    <x v="3"/>
  </r>
  <r>
    <s v="http://responsibility.timberland.com/wp-content/uploads/2012/06/Q1-2012-Factory-List.pdf"/>
    <d v="2013-05-21T00:00:00"/>
    <s v="Timberland"/>
    <s v="Square Fashions Ltd."/>
    <m/>
    <m/>
    <m/>
    <m/>
    <m/>
    <s v="Jamirdia Habir‐Bari, Valuka"/>
    <s v="Mymensingh"/>
    <s v="Dhaka Division"/>
    <n v="2240"/>
    <x v="2"/>
    <m/>
    <m/>
    <m/>
    <m/>
    <m/>
    <m/>
    <x v="3"/>
  </r>
  <r>
    <s v="http://responsibility.timberland.com/wp-content/uploads/2012/06/Q1-2012-Factory-List.pdf"/>
    <d v="2013-05-21T00:00:00"/>
    <s v="Timberland"/>
    <s v="Xin Chang Shoes (BD) Limited (Chittagong)"/>
    <m/>
    <m/>
    <s v="22.273037390008685N"/>
    <s v="91.79068732146914E"/>
    <s v="Industrial Area"/>
    <s v="Plot 47‐52&amp;68‐73, Karnaphuli Export Processing Zone, North Petenga"/>
    <s v="Chittagong"/>
    <s v="Chittagong Division"/>
    <n v="4204"/>
    <x v="2"/>
    <m/>
    <m/>
    <m/>
    <m/>
    <m/>
    <m/>
    <x v="3"/>
  </r>
  <r>
    <s v="http://cdn.varner.eu/cdn-1ce36b6442a6146/Global/Varner/CSR/Downloads_CSR/Fabrikklister_VarnerGruppen_2013.pdf"/>
    <d v="2013-05-23T00:00:00"/>
    <s v="Varner-Gruppen"/>
    <s v=" Cutting Edge"/>
    <m/>
    <m/>
    <m/>
    <m/>
    <m/>
    <s v="1612, South Salna, Salna Bazar"/>
    <s v="Gazipur "/>
    <s v="Dhaka Division "/>
    <m/>
    <x v="2"/>
    <m/>
    <m/>
    <m/>
    <m/>
    <m/>
    <m/>
    <x v="3"/>
  </r>
  <r>
    <s v="http://cdn.varner.eu/cdn-1ce36b6442a6146/Global/Varner/CSR/Downloads_CSR/Fabrikklister_VarnerGruppen_2013.pdf"/>
    <d v="2013-05-23T00:00:00"/>
    <s v="Varner-Gruppen"/>
    <s v=" Denimach"/>
    <m/>
    <m/>
    <m/>
    <m/>
    <m/>
    <s v="Kewa Mouja, Ward No. 5, Gorgoria Masterbari, Sreep"/>
    <s v="Dhaka "/>
    <s v="Dhaka Division "/>
    <m/>
    <x v="2"/>
    <m/>
    <m/>
    <m/>
    <m/>
    <m/>
    <m/>
    <x v="3"/>
  </r>
  <r>
    <s v="http://cdn.varner.eu/cdn-1ce36b6442a6146/Global/Varner/CSR/Downloads_CSR/Fabrikklister_VarnerGruppen_2013.pdf"/>
    <d v="2013-05-23T00:00:00"/>
    <s v="Varner-Gruppen"/>
    <s v=" Mark"/>
    <m/>
    <m/>
    <m/>
    <m/>
    <m/>
    <s v="B.K. Bari, Taltoli, Mirzapur Bazar, Gazipur Sadar"/>
    <s v="Gazipur "/>
    <s v="Dhaka Division "/>
    <m/>
    <x v="2"/>
    <m/>
    <m/>
    <m/>
    <m/>
    <m/>
    <m/>
    <x v="3"/>
  </r>
  <r>
    <s v="http://cdn.varner.eu/cdn-1ce36b6442a6146/Global/Varner/CSR/Downloads_CSR/Fabrikklister_VarnerGruppen_2013.pdf"/>
    <d v="2013-05-23T00:00:00"/>
    <s v="Varner-Gruppen"/>
    <s v="4 H Fashion"/>
    <m/>
    <m/>
    <m/>
    <m/>
    <m/>
    <s v="Ashkarabad, Doublemooring"/>
    <s v="Chittagong "/>
    <s v="Chittagong Division"/>
    <m/>
    <x v="2"/>
    <m/>
    <m/>
    <m/>
    <m/>
    <m/>
    <m/>
    <x v="3"/>
  </r>
  <r>
    <s v="http://cdn.varner.eu/cdn-1ce36b6442a6146/Global/Varner/CSR/Downloads_CSR/Fabrikklister_VarnerGruppen_2013.pdf"/>
    <d v="2013-05-23T00:00:00"/>
    <s v="Varner-Gruppen"/>
    <s v="Aboni Knitwear"/>
    <m/>
    <m/>
    <m/>
    <m/>
    <m/>
    <s v="169-171, Tatulzhora Hemayetpur"/>
    <s v="Savar"/>
    <s v="Dhaka Division"/>
    <m/>
    <x v="2"/>
    <m/>
    <m/>
    <m/>
    <m/>
    <m/>
    <m/>
    <x v="3"/>
  </r>
  <r>
    <s v="http://cdn.varner.eu/cdn-1ce36b6442a6146/Global/Varner/CSR/Downloads_CSR/Fabrikklister_VarnerGruppen_2013.pdf"/>
    <d v="2013-05-23T00:00:00"/>
    <s v="Varner-Gruppen"/>
    <s v="Antim Knit"/>
    <m/>
    <m/>
    <m/>
    <m/>
    <m/>
    <s v="Barpa, Rupshi, Rupgonj"/>
    <s v="Narayanganj"/>
    <s v="Dhaka Division "/>
    <m/>
    <x v="2"/>
    <m/>
    <m/>
    <m/>
    <m/>
    <m/>
    <m/>
    <x v="3"/>
  </r>
  <r>
    <s v="http://cdn.varner.eu/cdn-1ce36b6442a6146/Global/Varner/CSR/Downloads_CSR/Fabrikklister_VarnerGruppen_2013.pdf"/>
    <d v="2013-05-23T00:00:00"/>
    <s v="Varner-Gruppen"/>
    <s v="Armana Fashions"/>
    <m/>
    <m/>
    <s v="23.7675N"/>
    <s v="90.405E"/>
    <s v="Industrial Area"/>
    <s v="232-234, Tejgaon Industrial Area"/>
    <s v="Dhaka "/>
    <s v="Dhaka Division "/>
    <m/>
    <x v="2"/>
    <m/>
    <m/>
    <m/>
    <m/>
    <m/>
    <m/>
    <x v="3"/>
  </r>
  <r>
    <s v="http://cdn.varner.eu/cdn-1ce36b6442a6146/Global/Varner/CSR/Downloads_CSR/Fabrikklister_VarnerGruppen_2013.pdf"/>
    <d v="2013-05-23T00:00:00"/>
    <s v="Varner-Gruppen"/>
    <s v="Bangladesh Spinners &amp; Knitters"/>
    <m/>
    <m/>
    <s v="22.289722N"/>
    <s v="91.776111E"/>
    <s v="Industrial Area"/>
    <s v="Plot 6-11, Sector 4/A, Chittagong Export Processing Zone"/>
    <s v="Chittagong"/>
    <s v="Chittagong Division "/>
    <n v="4223"/>
    <x v="2"/>
    <m/>
    <m/>
    <m/>
    <m/>
    <m/>
    <m/>
    <x v="3"/>
  </r>
  <r>
    <s v="http://cdn.varner.eu/cdn-1ce36b6442a6146/Global/Varner/CSR/Downloads_CSR/Fabrikklister_VarnerGruppen_2013.pdf"/>
    <d v="2013-05-23T00:00:00"/>
    <s v="Varner-Gruppen"/>
    <s v="Base Fashions "/>
    <m/>
    <m/>
    <m/>
    <m/>
    <m/>
    <s v="62, Sataish Road, Gazipura, Tongi "/>
    <s v="Gazipur "/>
    <s v="Dhaka Division "/>
    <m/>
    <x v="2"/>
    <m/>
    <m/>
    <m/>
    <m/>
    <m/>
    <m/>
    <x v="3"/>
  </r>
  <r>
    <s v="http://cdn.varner.eu/cdn-1ce36b6442a6146/Global/Varner/CSR/Downloads_CSR/Fabrikklister_VarnerGruppen_2013.pdf"/>
    <d v="2013-05-23T00:00:00"/>
    <s v="Varner-Gruppen"/>
    <s v="Base Textiles "/>
    <m/>
    <m/>
    <m/>
    <m/>
    <m/>
    <s v="Plot No. 9 Cda I/A, Mohara "/>
    <s v="Chittagong "/>
    <s v="Chittagong Division "/>
    <m/>
    <x v="2"/>
    <m/>
    <m/>
    <m/>
    <m/>
    <m/>
    <m/>
    <x v="3"/>
  </r>
  <r>
    <s v="http://cdn.varner.eu/cdn-1ce36b6442a6146/Global/Varner/CSR/Downloads_CSR/Fabrikklister_VarnerGruppen_2013.pdf"/>
    <d v="2013-05-23T00:00:00"/>
    <s v="Varner-Gruppen"/>
    <s v="Body Fashion "/>
    <m/>
    <m/>
    <m/>
    <m/>
    <m/>
    <s v="Naojur, Kodda, Joydebpur "/>
    <s v="Gazipur "/>
    <s v="Dhaka Division "/>
    <m/>
    <x v="2"/>
    <m/>
    <m/>
    <m/>
    <m/>
    <m/>
    <m/>
    <x v="3"/>
  </r>
  <r>
    <s v="http://cdn.varner.eu/cdn-1ce36b6442a6146/Global/Varner/CSR/Downloads_CSR/Fabrikklister_VarnerGruppen_2013.pdf"/>
    <d v="2013-05-23T00:00:00"/>
    <s v="Varner-Gruppen"/>
    <s v="Concept Knitting"/>
    <m/>
    <m/>
    <m/>
    <m/>
    <m/>
    <s v="Tilargati, Sataish Bazar, Tongi"/>
    <s v="Gazipur "/>
    <s v="Dhaka Division "/>
    <m/>
    <x v="2"/>
    <m/>
    <m/>
    <m/>
    <m/>
    <m/>
    <m/>
    <x v="3"/>
  </r>
  <r>
    <s v="http://cdn.varner.eu/cdn-1ce36b6442a6146/Global/Varner/CSR/Downloads_CSR/Fabrikklister_VarnerGruppen_2013.pdf"/>
    <d v="2013-05-23T00:00:00"/>
    <s v="Varner-Gruppen"/>
    <s v="Creative Woolwear"/>
    <m/>
    <m/>
    <m/>
    <m/>
    <m/>
    <s v="3/B Darus Salam Road"/>
    <s v="Mirpur "/>
    <s v="Dhaka Division "/>
    <m/>
    <x v="2"/>
    <m/>
    <m/>
    <m/>
    <m/>
    <m/>
    <m/>
    <x v="3"/>
  </r>
  <r>
    <s v="http://cdn.varner.eu/cdn-1ce36b6442a6146/Global/Varner/CSR/Downloads_CSR/Fabrikklister_VarnerGruppen_2013.pdf"/>
    <d v="2013-05-23T00:00:00"/>
    <s v="Varner-Gruppen"/>
    <s v="Earl Fashion"/>
    <m/>
    <m/>
    <m/>
    <m/>
    <m/>
    <s v="Ojhar Para (Harican), National University"/>
    <s v="Gazipur "/>
    <s v="Dhaka Division "/>
    <m/>
    <x v="2"/>
    <m/>
    <m/>
    <m/>
    <m/>
    <m/>
    <m/>
    <x v="3"/>
  </r>
  <r>
    <s v="http://cdn.varner.eu/cdn-1ce36b6442a6146/Global/Varner/CSR/Downloads_CSR/Fabrikklister_VarnerGruppen_2013.pdf"/>
    <d v="2013-05-23T00:00:00"/>
    <s v="Varner-Gruppen"/>
    <s v="Experience Clothing"/>
    <m/>
    <m/>
    <s v="23.945429N"/>
    <s v="90.281349E"/>
    <s v="Industrial Area"/>
    <s v="Plot 72 &amp; 82, Dhaka Export Processing Zone"/>
    <s v="Savar "/>
    <s v="Dhaka Division "/>
    <m/>
    <x v="2"/>
    <m/>
    <m/>
    <m/>
    <m/>
    <m/>
    <m/>
    <x v="3"/>
  </r>
  <r>
    <s v="http://cdn.varner.eu/cdn-1ce36b6442a6146/Global/Varner/CSR/Downloads_CSR/Fabrikklister_VarnerGruppen_2013.pdf"/>
    <d v="2013-05-23T00:00:00"/>
    <s v="Varner-Gruppen"/>
    <s v="Fashion Flash (owned by Wintex) "/>
    <m/>
    <m/>
    <m/>
    <m/>
    <m/>
    <s v="149, Shah Kabir Mazar Road"/>
    <s v="Azampur "/>
    <s v="Dhaka Division "/>
    <m/>
    <x v="2"/>
    <m/>
    <m/>
    <m/>
    <m/>
    <m/>
    <m/>
    <x v="3"/>
  </r>
  <r>
    <s v="http://cdn.varner.eu/cdn-1ce36b6442a6146/Global/Varner/CSR/Downloads_CSR/Fabrikklister_VarnerGruppen_2013.pdf"/>
    <d v="2013-05-23T00:00:00"/>
    <s v="Varner-Gruppen"/>
    <s v="Global Merchants"/>
    <m/>
    <m/>
    <m/>
    <m/>
    <m/>
    <s v="Baimail, Konabari, Kashem Cotton Mills, Konabari, Joydevpur"/>
    <s v="Gazipur "/>
    <s v="Dhaka Division "/>
    <m/>
    <x v="2"/>
    <m/>
    <m/>
    <m/>
    <m/>
    <m/>
    <m/>
    <x v="3"/>
  </r>
  <r>
    <s v="http://cdn.varner.eu/cdn-1ce36b6442a6146/Global/Varner/CSR/Downloads_CSR/Fabrikklister_VarnerGruppen_2013.pdf"/>
    <d v="2013-05-23T00:00:00"/>
    <s v="Varner-Gruppen"/>
    <s v="Gramtech Knit Dyeing Finishing &amp; Garments"/>
    <m/>
    <m/>
    <m/>
    <m/>
    <m/>
    <s v="Dahargaon, Baliapara, Rupganj"/>
    <s v="Narayanganj "/>
    <s v="Dhaka Division "/>
    <m/>
    <x v="2"/>
    <m/>
    <m/>
    <m/>
    <m/>
    <m/>
    <m/>
    <x v="3"/>
  </r>
  <r>
    <s v="http://cdn.varner.eu/cdn-1ce36b6442a6146/Global/Varner/CSR/Downloads_CSR/Fabrikklister_VarnerGruppen_2013.pdf"/>
    <d v="2013-05-23T00:00:00"/>
    <s v="Varner-Gruppen"/>
    <s v="Haesong Korea"/>
    <m/>
    <m/>
    <m/>
    <m/>
    <m/>
    <s v="Han Complex (Ground Floor), Bara Rangamatia, Zirabo"/>
    <s v="Savar "/>
    <s v="Dhaka Division "/>
    <m/>
    <x v="2"/>
    <m/>
    <m/>
    <m/>
    <m/>
    <m/>
    <m/>
    <x v="3"/>
  </r>
  <r>
    <s v="http://cdn.varner.eu/cdn-1ce36b6442a6146/Global/Varner/CSR/Downloads_CSR/Fabrikklister_VarnerGruppen_2013.pdf"/>
    <d v="2013-05-23T00:00:00"/>
    <s v="Varner-Gruppen"/>
    <s v="ICCL"/>
    <m/>
    <m/>
    <m/>
    <m/>
    <m/>
    <s v="Naojur, Kodda, Joydebpur"/>
    <s v="Gazipur "/>
    <s v="Dhaka Division "/>
    <m/>
    <x v="2"/>
    <m/>
    <m/>
    <m/>
    <m/>
    <m/>
    <m/>
    <x v="3"/>
  </r>
  <r>
    <s v="http://cdn.varner.eu/cdn-1ce36b6442a6146/Global/Varner/CSR/Downloads_CSR/Fabrikklister_VarnerGruppen_2013.pdf"/>
    <d v="2013-05-23T00:00:00"/>
    <s v="Varner-Gruppen"/>
    <s v="J.K. Knit Composite"/>
    <m/>
    <m/>
    <m/>
    <m/>
    <m/>
    <s v="South Darlapur"/>
    <s v="Savar "/>
    <s v="Dhaka Division "/>
    <m/>
    <x v="2"/>
    <m/>
    <m/>
    <m/>
    <m/>
    <m/>
    <m/>
    <x v="3"/>
  </r>
  <r>
    <s v="http://cdn.varner.eu/cdn-1ce36b6442a6146/Global/Varner/CSR/Downloads_CSR/Fabrikklister_VarnerGruppen_2013.pdf"/>
    <d v="2013-05-23T00:00:00"/>
    <s v="Varner-Gruppen"/>
    <s v="Jerkin Wear "/>
    <m/>
    <m/>
    <m/>
    <m/>
    <m/>
    <s v="1670/2091, West Sholashar, Building No. 3"/>
    <s v="Aturardepu "/>
    <s v="Chittagong Division "/>
    <m/>
    <x v="2"/>
    <m/>
    <m/>
    <m/>
    <m/>
    <m/>
    <m/>
    <x v="3"/>
  </r>
  <r>
    <s v="http://cdn.varner.eu/cdn-1ce36b6442a6146/Global/Varner/CSR/Downloads_CSR/Fabrikklister_VarnerGruppen_2013.pdf"/>
    <d v="2013-05-23T00:00:00"/>
    <s v="Varner-Gruppen"/>
    <s v="M.J. Sweaters"/>
    <m/>
    <m/>
    <m/>
    <m/>
    <m/>
    <s v="Plot 1098, Latif Market, Road 9/C, Sector 5"/>
    <s v="Uttara "/>
    <s v="Dhaka Division "/>
    <m/>
    <x v="2"/>
    <m/>
    <m/>
    <m/>
    <m/>
    <m/>
    <m/>
    <x v="3"/>
  </r>
  <r>
    <s v="http://cdn.varner.eu/cdn-1ce36b6442a6146/Global/Varner/CSR/Downloads_CSR/Fabrikklister_VarnerGruppen_2013.pdf"/>
    <d v="2013-05-23T00:00:00"/>
    <s v="Varner-Gruppen"/>
    <s v="Masco Industries "/>
    <m/>
    <m/>
    <m/>
    <m/>
    <m/>
    <s v="221-223, Khartail, Shataish Road, Tongi"/>
    <s v="Gazipur "/>
    <s v="Dhaka Division "/>
    <m/>
    <x v="2"/>
    <m/>
    <m/>
    <m/>
    <m/>
    <m/>
    <m/>
    <x v="3"/>
  </r>
  <r>
    <s v="http://cdn.varner.eu/cdn-1ce36b6442a6146/Global/Varner/CSR/Downloads_CSR/Fabrikklister_VarnerGruppen_2013.pdf"/>
    <d v="2013-05-23T00:00:00"/>
    <s v="Varner-Gruppen"/>
    <s v="MM Knit Wear "/>
    <m/>
    <m/>
    <m/>
    <m/>
    <m/>
    <s v="Ambagh Road, Konabari, Nilnagar"/>
    <s v="Gazipur "/>
    <s v="Dhaka Division "/>
    <m/>
    <x v="2"/>
    <m/>
    <m/>
    <m/>
    <m/>
    <m/>
    <m/>
    <x v="3"/>
  </r>
  <r>
    <s v="http://cdn.varner.eu/cdn-1ce36b6442a6146/Global/Varner/CSR/Downloads_CSR/Fabrikklister_VarnerGruppen_2013.pdf"/>
    <d v="2013-05-23T00:00:00"/>
    <s v="Varner-Gruppen"/>
    <s v="Muazuddin Textile "/>
    <m/>
    <m/>
    <m/>
    <m/>
    <m/>
    <s v="235/236 East Chandura, Shafipur, P.S. Kaliakore"/>
    <s v="Gazipur "/>
    <s v="Dhaka Division "/>
    <m/>
    <x v="2"/>
    <m/>
    <m/>
    <m/>
    <m/>
    <m/>
    <m/>
    <x v="3"/>
  </r>
  <r>
    <s v="http://cdn.varner.eu/cdn-1ce36b6442a6146/Global/Varner/CSR/Downloads_CSR/Fabrikklister_VarnerGruppen_2013.pdf"/>
    <d v="2013-05-23T00:00:00"/>
    <s v="Varner-Gruppen"/>
    <s v="NR Knit Composite "/>
    <m/>
    <m/>
    <m/>
    <m/>
    <m/>
    <s v="Enayetnagar, Volail, Fatullah"/>
    <s v="Narayanganj "/>
    <s v="Dhaka Division "/>
    <m/>
    <x v="2"/>
    <m/>
    <m/>
    <m/>
    <m/>
    <m/>
    <m/>
    <x v="3"/>
  </r>
  <r>
    <s v="http://cdn.varner.eu/cdn-1ce36b6442a6146/Global/Varner/CSR/Downloads_CSR/Fabrikklister_VarnerGruppen_2013.pdf"/>
    <d v="2013-05-23T00:00:00"/>
    <s v="Varner-Gruppen"/>
    <s v="One Compisite Mill "/>
    <m/>
    <m/>
    <m/>
    <m/>
    <m/>
    <s v="Bishuya Kuribari, Mirzapur, Gazipur Sadar"/>
    <s v="Gazipur"/>
    <s v="Dhaka Division"/>
    <m/>
    <x v="2"/>
    <m/>
    <m/>
    <m/>
    <m/>
    <m/>
    <m/>
    <x v="3"/>
  </r>
  <r>
    <s v="http://cdn.varner.eu/cdn-1ce36b6442a6146/Global/Varner/CSR/Downloads_CSR/Fabrikklister_VarnerGruppen_2013.pdf"/>
    <d v="2013-05-23T00:00:00"/>
    <s v="Varner-Gruppen"/>
    <s v="Orion Knit Textile "/>
    <m/>
    <m/>
    <m/>
    <m/>
    <m/>
    <s v="Jamirdia, Habirbari, Valuka"/>
    <s v="Mymensingh "/>
    <s v="Dhaka Division "/>
    <m/>
    <x v="2"/>
    <m/>
    <m/>
    <m/>
    <m/>
    <m/>
    <m/>
    <x v="3"/>
  </r>
  <r>
    <s v="http://cdn.varner.eu/cdn-1ce36b6442a6146/Global/Varner/CSR/Downloads_CSR/Fabrikklister_VarnerGruppen_2013.pdf"/>
    <d v="2013-05-23T00:00:00"/>
    <s v="Varner-Gruppen"/>
    <s v="Padma Sweaters"/>
    <m/>
    <m/>
    <m/>
    <m/>
    <m/>
    <s v="1/B Darus Salam Road, Section 1"/>
    <s v="Mirpur "/>
    <s v="Dhaka Division"/>
    <m/>
    <x v="2"/>
    <m/>
    <m/>
    <m/>
    <m/>
    <m/>
    <m/>
    <x v="3"/>
  </r>
  <r>
    <s v="http://cdn.varner.eu/cdn-1ce36b6442a6146/Global/Varner/CSR/Downloads_CSR/Fabrikklister_VarnerGruppen_2013.pdf"/>
    <d v="2013-05-23T00:00:00"/>
    <s v="Varner-Gruppen"/>
    <s v="Pioneer Sweaters &amp; Knitwears Unit-1"/>
    <m/>
    <m/>
    <m/>
    <m/>
    <m/>
    <s v="Enayetnagar, Fatullah"/>
    <s v="Narayanganj "/>
    <s v="Dhaka Division "/>
    <m/>
    <x v="2"/>
    <m/>
    <m/>
    <m/>
    <m/>
    <m/>
    <m/>
    <x v="3"/>
  </r>
  <r>
    <s v="http://cdn.varner.eu/cdn-1ce36b6442a6146/Global/Varner/CSR/Downloads_CSR/Fabrikklister_VarnerGruppen_2013.pdf"/>
    <d v="2013-05-23T00:00:00"/>
    <s v="Varner-Gruppen"/>
    <s v="Radiant Sweater"/>
    <m/>
    <m/>
    <m/>
    <m/>
    <m/>
    <s v="Kamarjuri, National University Gazipur "/>
    <s v="Gazipur "/>
    <s v="Dhaka Division "/>
    <m/>
    <x v="2"/>
    <m/>
    <m/>
    <m/>
    <m/>
    <m/>
    <m/>
    <x v="3"/>
  </r>
  <r>
    <s v="http://cdn.varner.eu/cdn-1ce36b6442a6146/Global/Varner/CSR/Downloads_CSR/Fabrikklister_VarnerGruppen_2013.pdf"/>
    <d v="2013-05-23T00:00:00"/>
    <s v="Varner-Gruppen"/>
    <s v="Sayem Fashion"/>
    <m/>
    <m/>
    <m/>
    <m/>
    <m/>
    <s v="Kamarjuri, National University Gazipur"/>
    <s v="Gazipur "/>
    <s v="Dhaka Division "/>
    <m/>
    <x v="2"/>
    <m/>
    <m/>
    <m/>
    <m/>
    <m/>
    <m/>
    <x v="3"/>
  </r>
  <r>
    <s v="http://cdn.varner.eu/cdn-1ce36b6442a6146/Global/Varner/CSR/Downloads_CSR/Fabrikklister_VarnerGruppen_2013.pdf"/>
    <d v="2013-05-23T00:00:00"/>
    <s v="Varner-Gruppen"/>
    <s v="Sharoms Samsons Winter Wear"/>
    <m/>
    <m/>
    <m/>
    <m/>
    <m/>
    <s v="Samsons Complex, 728-729, Sastapur, Fatullah "/>
    <s v="Narayanganj "/>
    <s v="Dhaka Division "/>
    <m/>
    <x v="2"/>
    <m/>
    <m/>
    <m/>
    <m/>
    <m/>
    <m/>
    <x v="3"/>
  </r>
  <r>
    <s v="http://cdn.varner.eu/cdn-1ce36b6442a6146/Global/Varner/CSR/Downloads_CSR/Fabrikklister_VarnerGruppen_2013.pdf"/>
    <d v="2013-05-23T00:00:00"/>
    <s v="Varner-Gruppen"/>
    <s v="Shasha Garments"/>
    <m/>
    <m/>
    <m/>
    <m/>
    <m/>
    <s v="Hashem Plaza, 4Th Floor, Ganakbari"/>
    <s v="Savar"/>
    <s v="Dhaka Division"/>
    <m/>
    <x v="2"/>
    <m/>
    <m/>
    <m/>
    <m/>
    <m/>
    <m/>
    <x v="3"/>
  </r>
  <r>
    <s v="http://cdn.varner.eu/cdn-1ce36b6442a6146/Global/Varner/CSR/Downloads_CSR/Fabrikklister_VarnerGruppen_2013.pdf"/>
    <d v="2013-05-23T00:00:00"/>
    <s v="Varner-Gruppen"/>
    <s v="Silken Sewing"/>
    <m/>
    <m/>
    <m/>
    <m/>
    <m/>
    <s v="Baniar Chala (Member Bari), Vobanipur"/>
    <s v="Gazipur"/>
    <s v="Dhaka Division"/>
    <m/>
    <x v="2"/>
    <m/>
    <m/>
    <m/>
    <m/>
    <m/>
    <m/>
    <x v="3"/>
  </r>
  <r>
    <s v="http://cdn.varner.eu/cdn-1ce36b6442a6146/Global/Varner/CSR/Downloads_CSR/Fabrikklister_VarnerGruppen_2013.pdf"/>
    <d v="2013-05-23T00:00:00"/>
    <s v="Varner-Gruppen"/>
    <s v="Space Sweater"/>
    <m/>
    <m/>
    <m/>
    <m/>
    <m/>
    <s v="Parijat, Konabari"/>
    <s v="Gazipur"/>
    <s v="Dhaka Division"/>
    <m/>
    <x v="2"/>
    <m/>
    <m/>
    <m/>
    <m/>
    <m/>
    <m/>
    <x v="3"/>
  </r>
  <r>
    <s v="http://cdn.varner.eu/cdn-1ce36b6442a6146/Global/Varner/CSR/Downloads_CSR/Fabrikklister_VarnerGruppen_2013.pdf"/>
    <d v="2013-05-23T00:00:00"/>
    <s v="Varner-Gruppen"/>
    <s v="Stillwoll Knitwear"/>
    <m/>
    <m/>
    <m/>
    <m/>
    <m/>
    <s v="498-499 Singbari Road, Boro Dewra, Tongi"/>
    <s v="Gazipur"/>
    <s v="Dhaka Division"/>
    <m/>
    <x v="2"/>
    <m/>
    <m/>
    <m/>
    <m/>
    <m/>
    <m/>
    <x v="3"/>
  </r>
  <r>
    <s v="http://cdn.varner.eu/cdn-1ce36b6442a6146/Global/Varner/CSR/Downloads_CSR/Fabrikklister_VarnerGruppen_2013.pdf"/>
    <d v="2013-05-23T00:00:00"/>
    <s v="Varner-Gruppen"/>
    <s v="The Delta Composite Knitting"/>
    <m/>
    <m/>
    <m/>
    <m/>
    <m/>
    <s v="Zarun (South) Kashimpur"/>
    <s v="Gazipur"/>
    <s v="Dhaka Division"/>
    <m/>
    <x v="2"/>
    <m/>
    <m/>
    <m/>
    <m/>
    <m/>
    <m/>
    <x v="3"/>
  </r>
  <r>
    <s v="http://cdn.varner.eu/cdn-1ce36b6442a6146/Global/Varner/CSR/Downloads_CSR/Fabrikklister_VarnerGruppen_2013.pdf"/>
    <d v="2013-05-23T00:00:00"/>
    <s v="Varner-Gruppen"/>
    <s v="Tranquil Fabrics"/>
    <m/>
    <m/>
    <m/>
    <m/>
    <m/>
    <s v="75, Ibrahimpur"/>
    <s v="Savar"/>
    <s v="Dhaka Division"/>
    <m/>
    <x v="2"/>
    <m/>
    <m/>
    <m/>
    <m/>
    <m/>
    <m/>
    <x v="3"/>
  </r>
  <r>
    <s v="http://cdn.varner.eu/cdn-1ce36b6442a6146/Global/Varner/CSR/Downloads_CSR/Fabrikklister_VarnerGruppen_2013.pdf"/>
    <d v="2013-05-23T00:00:00"/>
    <s v="Varner-Gruppen"/>
    <s v="Uniform Textile"/>
    <m/>
    <m/>
    <m/>
    <m/>
    <m/>
    <s v="Cb-288, Tamanna Complex, Cantonment"/>
    <s v="Dhaka"/>
    <s v="Dhaka Division"/>
    <m/>
    <x v="2"/>
    <m/>
    <m/>
    <m/>
    <m/>
    <m/>
    <m/>
    <x v="3"/>
  </r>
  <r>
    <s v="http://cdn.varner.eu/cdn-1ce36b6442a6146/Global/Varner/CSR/Downloads_CSR/Fabrikklister_VarnerGruppen_2013.pdf"/>
    <d v="2013-05-23T00:00:00"/>
    <s v="Varner-Gruppen"/>
    <s v="Voyager Apparels Ltd."/>
    <m/>
    <m/>
    <m/>
    <m/>
    <m/>
    <s v="08, Malibagh Chowdhury Para,"/>
    <s v="Dhaka"/>
    <s v="Dhaka Division"/>
    <m/>
    <x v="2"/>
    <m/>
    <m/>
    <m/>
    <m/>
    <m/>
    <m/>
    <x v="3"/>
  </r>
  <r>
    <s v="http://cdn.varner.eu/cdn-1ce36b6442a6146/Global/Varner/CSR/Downloads_CSR/Fabrikklister_VarnerGruppen_2013.pdf"/>
    <d v="2013-05-23T00:00:00"/>
    <s v="Varner-Gruppen"/>
    <s v="Wave Tex Apparels"/>
    <m/>
    <m/>
    <s v="23.624296N"/>
    <s v="90.479878E"/>
    <s v="Industrial Area"/>
    <s v="Plot No. B-132, Bscic 1/A,Shasangoaon, Panchaboti, Fatullah"/>
    <s v="Narayanganj"/>
    <s v="Dhaka Division"/>
    <n v="1400"/>
    <x v="2"/>
    <m/>
    <m/>
    <m/>
    <m/>
    <m/>
    <m/>
    <x v="3"/>
  </r>
  <r>
    <s v="http://cdn.varner.eu/cdn-1ce36b6442a6146/Global/Varner/CSR/Downloads_CSR/Fabrikklister_VarnerGruppen_2013.pdf"/>
    <d v="2013-05-23T00:00:00"/>
    <s v="Varner-Gruppen"/>
    <s v="Young 4 Ever"/>
    <m/>
    <m/>
    <s v="23.624296N"/>
    <s v="90.479878E"/>
    <s v="Industrial Area"/>
    <s v="Plot No. B-89-90, Bscic I/A, Fatullah"/>
    <s v="Narayanganj"/>
    <s v="Dhaka Division"/>
    <n v="1400"/>
    <x v="2"/>
    <m/>
    <m/>
    <m/>
    <m/>
    <m/>
    <m/>
    <x v="3"/>
  </r>
  <r>
    <s v="http://cdn.varner.eu/cdn-1ce36b6442a6146/Global/Varner/CSR/Downloads_CSR/Fabrikklister_VarnerGruppen_2013.pdf"/>
    <d v="2013-05-23T00:00:00"/>
    <s v="Varner-Gruppen"/>
    <s v="Young International"/>
    <m/>
    <m/>
    <s v="22.289722N"/>
    <s v="91.776111E"/>
    <s v="Industrial Area"/>
    <s v="Plot 32-36, Sector 5, Chittagong Export Processing Zone"/>
    <s v="Chittagong"/>
    <s v="Chittagong Division"/>
    <n v="4223"/>
    <x v="2"/>
    <m/>
    <m/>
    <m/>
    <m/>
    <m/>
    <m/>
    <x v="3"/>
  </r>
  <r>
    <s v="http://cdn.varner.eu/cdn-1ce36b6442a6146/Global/Varner/CSR/Downloads_CSR/Fabrikklister_VarnerGruppen_2013.pdf"/>
    <d v="2013-05-23T00:00:00"/>
    <s v="Varner-Gruppen"/>
    <s v="Zaber &amp; Zubair Fabrics"/>
    <m/>
    <m/>
    <m/>
    <m/>
    <m/>
    <s v="Adamjee Court, Main Building ( 4Th Floor ) 115 – 120 Motijheel C/A"/>
    <s v="Dhaka"/>
    <s v="Dhaka Division"/>
    <m/>
    <x v="2"/>
    <m/>
    <m/>
    <m/>
    <m/>
    <m/>
    <m/>
    <x v="3"/>
  </r>
  <r>
    <s v="http://nikeinc.com/pages/manufacturing-map"/>
    <d v="2013-05-13T00:00:00"/>
    <s v="Nike"/>
    <s v="SPORTEK"/>
    <m/>
    <m/>
    <m/>
    <m/>
    <m/>
    <s v="Milosa Oblica"/>
    <s v="Kotor Varos"/>
    <s v="Banja Luka"/>
    <n v="78220"/>
    <x v="3"/>
    <s v="Emerging Markets"/>
    <n v="608"/>
    <n v="608"/>
    <s v="81.0%"/>
    <s v="0.0%"/>
    <s v="FOOTWEAR"/>
    <x v="1"/>
  </r>
  <r>
    <s v="http://nikeinc.com/pages/manufacturing-map"/>
    <d v="2013-05-13T00:00:00"/>
    <s v="Nike"/>
    <s v="ADERB BENEFICIAMENTO DE PALMILHAS E BORDADOS"/>
    <m/>
    <m/>
    <m/>
    <m/>
    <m/>
    <s v="Rua Itaí,67 Vila Nova"/>
    <s v="Novo Hamburgo"/>
    <m/>
    <n v="93525280"/>
    <x v="4"/>
    <s v="Emerging Markets"/>
    <n v="21"/>
    <n v="21"/>
    <s v="0.0%"/>
    <s v="0.0%"/>
    <s v="FOOTWEAR"/>
    <x v="0"/>
  </r>
  <r>
    <s v="http://nikeinc.com/pages/manufacturing-map"/>
    <d v="2013-05-13T00:00:00"/>
    <s v="Nike"/>
    <s v="ATELIER DE CALÇADOS KATYSI"/>
    <m/>
    <m/>
    <m/>
    <m/>
    <m/>
    <s v="Rua Duarte De Macedo,4013"/>
    <s v="Carlos Barbosa"/>
    <s v="Rs"/>
    <n v="95185000"/>
    <x v="4"/>
    <s v="Emerging Markets"/>
    <n v="35"/>
    <n v="33"/>
    <s v="94.0%"/>
    <s v="0.0%"/>
    <s v="FOOTWEAR"/>
    <x v="0"/>
  </r>
  <r>
    <s v="http://nikeinc.com/pages/manufacturing-map"/>
    <d v="2013-05-13T00:00:00"/>
    <s v="Nike"/>
    <s v="ATELIER DE COSTURA GIOLA"/>
    <m/>
    <m/>
    <m/>
    <m/>
    <m/>
    <s v="Av. Presidente Lucena, 4910. Centro"/>
    <s v="Presidente Lucena"/>
    <m/>
    <n v="93945000"/>
    <x v="4"/>
    <s v="Emerging Markets"/>
    <n v="29"/>
    <n v="29"/>
    <s v="98.0%"/>
    <s v="0.0%"/>
    <s v="FOOTWEAR"/>
    <x v="0"/>
  </r>
  <r>
    <s v="http://nikeinc.com/pages/manufacturing-map"/>
    <d v="2013-05-13T00:00:00"/>
    <s v="Nike"/>
    <s v="ATELIER DE COSTURA MAITÁ"/>
    <m/>
    <m/>
    <m/>
    <m/>
    <m/>
    <s v="Rua Alvaro Garda,69"/>
    <s v="Guabijú"/>
    <s v="Rs"/>
    <n v="95355000"/>
    <x v="4"/>
    <s v="Emerging Markets"/>
    <n v="40"/>
    <n v="39"/>
    <s v="82.0%"/>
    <s v="0.0%"/>
    <s v="FOOTWEAR"/>
    <x v="0"/>
  </r>
  <r>
    <s v="http://nikeinc.com/pages/manufacturing-map"/>
    <d v="2013-05-13T00:00:00"/>
    <s v="Nike"/>
    <s v="ATELIER DE COSTURA WEST SPACE"/>
    <m/>
    <m/>
    <m/>
    <m/>
    <m/>
    <s v="Av. Cel. Marcos José De Leão, 450"/>
    <s v="Feliz"/>
    <s v="Rs"/>
    <n v="95770000"/>
    <x v="4"/>
    <s v="Emerging Markets"/>
    <n v="49"/>
    <n v="47"/>
    <s v="94.0%"/>
    <s v="0.0%"/>
    <s v="FOOTWEAR"/>
    <x v="0"/>
  </r>
  <r>
    <s v="http://nikeinc.com/pages/manufacturing-map"/>
    <d v="2013-05-13T00:00:00"/>
    <s v="Nike"/>
    <s v="BOECK &amp; BOECK"/>
    <m/>
    <m/>
    <m/>
    <m/>
    <m/>
    <s v="Rod.Getúlio Vargas, 1760. Centro"/>
    <s v="Picada-Café"/>
    <s v="Rs"/>
    <n v="95175000"/>
    <x v="4"/>
    <s v="Emerging Markets"/>
    <n v="45"/>
    <n v="43"/>
    <s v="90.0%"/>
    <s v="0.0%"/>
    <s v="FOOTWEAR"/>
    <x v="0"/>
  </r>
  <r>
    <s v="http://nikeinc.com/pages/manufacturing-map"/>
    <d v="2013-05-13T00:00:00"/>
    <s v="Nike"/>
    <s v="CIGNACHI - INDÚSTRIA E COMÉRCIO LTDA"/>
    <m/>
    <m/>
    <m/>
    <m/>
    <m/>
    <s v="Rua Luiz Busetti, 216"/>
    <s v="Farroupilha"/>
    <s v="Rs"/>
    <n v="95180000"/>
    <x v="4"/>
    <s v="Emerging Markets"/>
    <n v="35"/>
    <n v="33"/>
    <s v="89.0%"/>
    <s v="0.0%"/>
    <s v="FOOTWEAR"/>
    <x v="0"/>
  </r>
  <r>
    <s v="http://nikeinc.com/pages/manufacturing-map"/>
    <d v="2013-05-13T00:00:00"/>
    <s v="Nike"/>
    <s v="COOPERSHOES - COOPERATIVA DE CALÇADOS E COMPONENTES JOANETENSE LTDA."/>
    <m/>
    <m/>
    <m/>
    <m/>
    <m/>
    <s v="Rua Vicente Faraon, 626, Bairro Champagne"/>
    <s v="Garibaldi"/>
    <s v="Rio Grande Do Sul"/>
    <n v="95720000"/>
    <x v="4"/>
    <s v="Emerging Markets"/>
    <n v="372"/>
    <n v="362"/>
    <s v="77.0%"/>
    <s v="0.0%"/>
    <s v="FOOTWEAR"/>
    <x v="0"/>
  </r>
  <r>
    <s v="http://nikeinc.com/pages/manufacturing-map"/>
    <d v="2013-05-13T00:00:00"/>
    <s v="Nike"/>
    <s v="COOPERSHOES - COOPERATIVA DE CALÇADOS E COMPONENTES JOANETENSE LTDA."/>
    <m/>
    <m/>
    <m/>
    <m/>
    <m/>
    <s v="Est. Rst 470, Km 109, Nº 3181"/>
    <s v="Veranópolis"/>
    <s v="Rio Grande Do Sul"/>
    <s v="95330-000"/>
    <x v="4"/>
    <s v="Emerging Markets"/>
    <n v="710"/>
    <n v="644"/>
    <s v="80.0%"/>
    <s v="0.0%"/>
    <s v="FOOTWEAR"/>
    <x v="0"/>
  </r>
  <r>
    <s v="http://nikeinc.com/pages/manufacturing-map"/>
    <d v="2013-05-13T00:00:00"/>
    <s v="Nike"/>
    <s v="COOPERSHOES-COOPERATIVA DE CALCADOS E COMPONETS JO"/>
    <m/>
    <m/>
    <m/>
    <m/>
    <m/>
    <s v="Av Do Contorno, S/Nº - Ce265"/>
    <s v="Morada Nova"/>
    <s v="Ceara"/>
    <n v="62940000"/>
    <x v="4"/>
    <s v="Emerging Markets"/>
    <n v="478"/>
    <n v="446"/>
    <s v="60.0%"/>
    <s v="0.0%"/>
    <s v="FOOTWEAR"/>
    <x v="0"/>
  </r>
  <r>
    <s v="http://nikeinc.com/pages/manufacturing-map"/>
    <d v="2013-05-13T00:00:00"/>
    <s v="Nike"/>
    <s v="GCOLLOR (SCREEN PRINTER)"/>
    <m/>
    <m/>
    <m/>
    <m/>
    <m/>
    <s v="Rua Victor Hugo Kunz, 2300 Bairro Sao Jorge"/>
    <s v="Novo Hamburgo"/>
    <s v="Rs"/>
    <s v="93534-000 - CNPJ 06.144/0001-19"/>
    <x v="4"/>
    <s v="Emerging Markets"/>
    <n v="26"/>
    <n v="24"/>
    <s v="29.0%"/>
    <s v="0.0%"/>
    <s v="FOOTWEAR"/>
    <x v="0"/>
  </r>
  <r>
    <s v="http://nikeinc.com/pages/manufacturing-map"/>
    <d v="2013-05-13T00:00:00"/>
    <s v="Nike"/>
    <s v="IRMAOS FONSECA BENEF. CALCADOS LTDA."/>
    <m/>
    <m/>
    <m/>
    <m/>
    <m/>
    <s v="Rua Tocantins, 1280 Bairro Sao Joao"/>
    <s v="Dois Irmaos"/>
    <s v="Rs"/>
    <s v="93950-000"/>
    <x v="4"/>
    <s v="Emerging Markets"/>
    <n v="23"/>
    <n v="21"/>
    <s v="52.0%"/>
    <s v="0.0%"/>
    <s v="FOOTWEAR"/>
    <x v="0"/>
  </r>
  <r>
    <s v="http://nikeinc.com/pages/manufacturing-map"/>
    <d v="2013-05-13T00:00:00"/>
    <s v="Nike"/>
    <s v="L.F.T INDUSTRIA DE CALÇADOS LTDA"/>
    <m/>
    <m/>
    <m/>
    <m/>
    <m/>
    <s v="Rua Senador Alberto Pasqualini 129 Sala A"/>
    <s v="Vanini"/>
    <s v="Rs"/>
    <n v="99290000"/>
    <x v="4"/>
    <s v="Emerging Markets"/>
    <n v="87"/>
    <n v="85"/>
    <s v="80.0%"/>
    <s v="0.0%"/>
    <s v="FOOTWEAR"/>
    <x v="0"/>
  </r>
  <r>
    <s v="http://nikeinc.com/pages/manufacturing-map"/>
    <d v="2013-05-13T00:00:00"/>
    <s v="Nike"/>
    <s v="OCA INDÚSTRIA DE CALÇADOS LTDA"/>
    <m/>
    <m/>
    <m/>
    <m/>
    <m/>
    <s v="Rua Senador Tarso Dutra, 506"/>
    <s v="Casca"/>
    <s v="Rs"/>
    <n v="99260000"/>
    <x v="4"/>
    <s v="Emerging Markets"/>
    <n v="46"/>
    <n v="44"/>
    <s v="85.0%"/>
    <s v="0.0%"/>
    <s v="FOOTWEAR"/>
    <x v="0"/>
  </r>
  <r>
    <s v="http://nikeinc.com/pages/manufacturing-map"/>
    <d v="2013-05-13T00:00:00"/>
    <s v="Nike"/>
    <s v="P SANTOS ATELIER DE CALÇADOS LTDA."/>
    <m/>
    <m/>
    <m/>
    <m/>
    <m/>
    <s v="Rua Pedras Brancas, 162"/>
    <s v="Linha Nova"/>
    <s v="Rs"/>
    <n v="95768000"/>
    <x v="4"/>
    <s v="Emerging Markets"/>
    <n v="27"/>
    <n v="26"/>
    <s v="86.0%"/>
    <s v="0.0%"/>
    <s v="FOOTWEAR"/>
    <x v="0"/>
  </r>
  <r>
    <s v="http://nikeinc.com/pages/manufacturing-map"/>
    <d v="2013-05-13T00:00:00"/>
    <s v="Nike"/>
    <s v="RZ COSTURAS LTDA"/>
    <m/>
    <m/>
    <m/>
    <m/>
    <m/>
    <s v="Av.Daltro Filho,985"/>
    <s v="São Jorge"/>
    <s v="Rs"/>
    <n v="95365000"/>
    <x v="4"/>
    <s v="Emerging Markets"/>
    <n v="46"/>
    <n v="44"/>
    <s v="83.0%"/>
    <s v="0.0%"/>
    <s v="FOOTWEAR"/>
    <x v="0"/>
  </r>
  <r>
    <s v="http://nikeinc.com/pages/manufacturing-map"/>
    <d v="2013-05-13T00:00:00"/>
    <s v="Nike"/>
    <s v="SERGIO L. KUHN"/>
    <m/>
    <m/>
    <m/>
    <m/>
    <m/>
    <s v="Rua Presidente Lucena,Bairro Picada Holanda,3287"/>
    <s v="Picada Cafe"/>
    <s v="Rs"/>
    <s v="95175-000"/>
    <x v="4"/>
    <s v="Emerging Markets"/>
    <n v="49"/>
    <n v="48"/>
    <s v="98.0%"/>
    <s v="0.0%"/>
    <s v="FOOTWEAR"/>
    <x v="0"/>
  </r>
  <r>
    <s v="http://nikeinc.com/pages/manufacturing-map"/>
    <d v="2013-05-13T00:00:00"/>
    <s v="Nike"/>
    <s v="TOPSHOES INDUSTRIA DE CALCADOS"/>
    <m/>
    <m/>
    <m/>
    <m/>
    <m/>
    <s v="Rua Inacio Schneide, 345 Centro"/>
    <s v="Sao Vendelino"/>
    <s v="R/S"/>
    <n v="95795000"/>
    <x v="4"/>
    <s v="Emerging Markets"/>
    <n v="276"/>
    <n v="264"/>
    <s v="94.0%"/>
    <s v="0.0%"/>
    <s v="FOOTWEAR"/>
    <x v="0"/>
  </r>
  <r>
    <s v="http://nikeinc.com/pages/manufacturing-map"/>
    <d v="2013-05-13T00:00:00"/>
    <s v="Nike"/>
    <s v="W.S. CALÇADOS LTDA."/>
    <m/>
    <m/>
    <m/>
    <m/>
    <m/>
    <s v="Rua Vicente Prieto, 8321"/>
    <s v="Nova Petrópolis"/>
    <s v="Rs"/>
    <n v="95150000"/>
    <x v="4"/>
    <s v="Emerging Markets"/>
    <n v="94"/>
    <n v="92"/>
    <s v="81.0%"/>
    <s v="0.0%"/>
    <s v="FOOTWEAR"/>
    <x v="0"/>
  </r>
  <r>
    <s v="http://nikeinc.com/pages/manufacturing-map"/>
    <d v="2013-05-13T00:00:00"/>
    <s v="Nike"/>
    <s v="C&amp;E CONFECCOES LTDA"/>
    <m/>
    <m/>
    <m/>
    <m/>
    <m/>
    <s v="R Luiz Westphal , 386"/>
    <s v="Sao Gabriel Da Palha"/>
    <s v="Es"/>
    <s v="29780-000"/>
    <x v="4"/>
    <s v="Emerging Markets"/>
    <n v="230"/>
    <n v="198"/>
    <s v="40.0%"/>
    <s v="0.0%"/>
    <s v="APPAREL"/>
    <x v="4"/>
  </r>
  <r>
    <s v="http://nikeinc.com/pages/manufacturing-map"/>
    <d v="2013-05-13T00:00:00"/>
    <s v="Nike"/>
    <s v="EPOS JEANS"/>
    <m/>
    <m/>
    <m/>
    <m/>
    <m/>
    <s v="Sítio Sao Nicolau"/>
    <s v="Ipaussu - Sp"/>
    <s v="Sp"/>
    <s v="18950-000"/>
    <x v="4"/>
    <s v="Emerging Markets"/>
    <n v="150"/>
    <n v="146"/>
    <s v="70.0%"/>
    <s v="0.0%"/>
    <s v="APPAREL"/>
    <x v="4"/>
  </r>
  <r>
    <s v="http://nikeinc.com/pages/manufacturing-map"/>
    <d v="2013-05-13T00:00:00"/>
    <s v="Nike"/>
    <s v="EVOLUCAO TEXTIL"/>
    <m/>
    <m/>
    <m/>
    <m/>
    <m/>
    <s v="R Professor Max Humpl  , 273"/>
    <s v="Blumenau"/>
    <s v="Sc"/>
    <s v="89065-500"/>
    <x v="4"/>
    <s v="Emerging Markets"/>
    <n v="26"/>
    <n v="22"/>
    <s v="97.0%"/>
    <s v="0.0%"/>
    <s v="APPAREL"/>
    <x v="4"/>
  </r>
  <r>
    <s v="http://nikeinc.com/pages/manufacturing-map"/>
    <d v="2013-05-13T00:00:00"/>
    <s v="Nike"/>
    <s v="GORDON AND SMITH"/>
    <m/>
    <m/>
    <m/>
    <m/>
    <m/>
    <s v="Rua Belem , 212"/>
    <s v="São Paulo"/>
    <s v="Sp"/>
    <m/>
    <x v="4"/>
    <s v="Emerging Markets"/>
    <n v="52"/>
    <n v="42"/>
    <s v="40.0%"/>
    <s v="0.0%"/>
    <s v="APPAREL"/>
    <x v="4"/>
  </r>
  <r>
    <s v="http://nikeinc.com/pages/manufacturing-map"/>
    <d v="2013-05-13T00:00:00"/>
    <s v="Nike"/>
    <s v="PITUKA"/>
    <m/>
    <m/>
    <m/>
    <m/>
    <m/>
    <s v="Avenida João Paulo Ablas ,592"/>
    <s v="Cotia"/>
    <s v="Sp"/>
    <m/>
    <x v="4"/>
    <s v="Emerging Markets"/>
    <n v="195"/>
    <n v="146"/>
    <s v="60.0%"/>
    <s v="0.0%"/>
    <s v="APPAREL"/>
    <x v="4"/>
  </r>
  <r>
    <s v="http://nikeinc.com/pages/manufacturing-map"/>
    <d v="2013-05-13T00:00:00"/>
    <s v="Nike"/>
    <s v="STYLE COMPANY - RENI MARTINS DE GOUVEIA"/>
    <m/>
    <m/>
    <m/>
    <m/>
    <m/>
    <s v="Av. Jose Munis Ribeiro,32"/>
    <s v="Sao Paulo"/>
    <s v="Sp"/>
    <s v="03807-010"/>
    <x v="4"/>
    <s v="Emerging Markets"/>
    <n v="44"/>
    <n v="40"/>
    <s v="75.0%"/>
    <s v="0.0%"/>
    <s v="APPAREL"/>
    <x v="4"/>
  </r>
  <r>
    <s v="http://nikeinc.com/pages/manufacturing-map"/>
    <d v="2013-05-13T00:00:00"/>
    <s v="Nike"/>
    <s v="ATELIER MARIA BERNADETE KASPARY"/>
    <m/>
    <m/>
    <m/>
    <m/>
    <m/>
    <s v="Rua Estrada São Roque, S/Nº"/>
    <s v="Feliz"/>
    <s v="Rs"/>
    <s v="95.770-000"/>
    <x v="4"/>
    <s v="Emerging Markets"/>
    <n v="40"/>
    <n v="37"/>
    <s v="89.0%"/>
    <s v="0.0%"/>
    <s v="FOOTWEAR"/>
    <x v="1"/>
  </r>
  <r>
    <s v="http://nikeinc.com/pages/manufacturing-map"/>
    <d v="2013-05-13T00:00:00"/>
    <s v="Nike"/>
    <s v="BLUSAS KIRBY INDUSTRIA E COMÉRCIO LTDA"/>
    <m/>
    <m/>
    <m/>
    <m/>
    <m/>
    <s v="Av. Santana Do Mundau, 800"/>
    <s v="Guarulhos"/>
    <s v="São Paulo"/>
    <s v="07242-190"/>
    <x v="4"/>
    <s v="Emerging Markets"/>
    <n v="35"/>
    <n v="35"/>
    <s v="99.0%"/>
    <s v="0.0%"/>
    <s v="APPAREL"/>
    <x v="1"/>
  </r>
  <r>
    <s v="http://nikeinc.com/pages/manufacturing-map"/>
    <d v="2013-05-13T00:00:00"/>
    <s v="Nike"/>
    <s v="CALÇADOS ANIGER NORDESTE LTDA -FILIAL 01"/>
    <m/>
    <m/>
    <m/>
    <m/>
    <m/>
    <s v="Rua Armindo Eltz, No. 111"/>
    <s v="Campo Bom"/>
    <s v="Rs"/>
    <s v="93700-000"/>
    <x v="4"/>
    <s v="Emerging Markets"/>
    <n v="384"/>
    <n v="172"/>
    <s v="93.0%"/>
    <s v="0.0%"/>
    <s v="FOOTWEAR"/>
    <x v="1"/>
  </r>
  <r>
    <s v="http://nikeinc.com/pages/manufacturing-map"/>
    <d v="2013-05-13T00:00:00"/>
    <s v="Nike"/>
    <s v="CALÇADOS HAMMES LTDA."/>
    <m/>
    <m/>
    <m/>
    <m/>
    <m/>
    <s v="Rua Getúlio Vargas, 1766"/>
    <s v="Venâncio Aires"/>
    <s v="Rio Grande Do Sul"/>
    <s v="95800-000"/>
    <x v="4"/>
    <s v="Emerging Markets"/>
    <n v="48"/>
    <n v="47"/>
    <s v="95.0%"/>
    <s v="0.0%"/>
    <s v="FOOTWEAR"/>
    <x v="1"/>
  </r>
  <r>
    <s v="http://nikeinc.com/pages/manufacturing-map"/>
    <d v="2013-05-13T00:00:00"/>
    <s v="Nike"/>
    <s v="CALÇADOS ROIZI LTDA."/>
    <m/>
    <m/>
    <m/>
    <m/>
    <m/>
    <s v="Corredor Paticular, Nº40 - Bairro Das Indústrias"/>
    <s v="Estrela"/>
    <s v="Rio Grande Do Sul"/>
    <s v="95880-000"/>
    <x v="4"/>
    <s v="Emerging Markets"/>
    <n v="172"/>
    <n v="161"/>
    <s v="95.0%"/>
    <s v="0.0%"/>
    <s v="FOOTWEAR"/>
    <x v="1"/>
  </r>
  <r>
    <s v="http://nikeinc.com/pages/manufacturing-map"/>
    <d v="2013-05-13T00:00:00"/>
    <s v="Nike"/>
    <s v="COOPERATIVA DE CALÇADOS QUIXERAMOBIM"/>
    <m/>
    <m/>
    <m/>
    <m/>
    <m/>
    <s v="Rua Geraldo Bizarria De Carvalho, 35"/>
    <s v="Quixeramobim"/>
    <s v="Ceará"/>
    <s v="63800-000"/>
    <x v="4"/>
    <s v="Emerging Markets"/>
    <n v="3361"/>
    <n v="3361"/>
    <s v="51.0%"/>
    <s v="0.0%"/>
    <s v="FOOTWEAR"/>
    <x v="1"/>
  </r>
  <r>
    <s v="http://nikeinc.com/pages/manufacturing-map"/>
    <d v="2013-05-13T00:00:00"/>
    <s v="Nike"/>
    <s v="DASS NORDESTE  CALÇADOS E ARTIGOS ESPORTIVOS LTDA."/>
    <m/>
    <m/>
    <m/>
    <m/>
    <m/>
    <s v="Av. Juracy Magalhães, 5200"/>
    <s v="Vitória Da Conquista"/>
    <s v="Bahia - Ba"/>
    <s v="45023 -490"/>
    <x v="4"/>
    <s v="Emerging Markets"/>
    <n v="585"/>
    <n v="536"/>
    <s v="70.0%"/>
    <s v="0.0%"/>
    <s v="APPAREL"/>
    <x v="1"/>
  </r>
  <r>
    <s v="http://nikeinc.com/pages/manufacturing-map"/>
    <d v="2013-05-13T00:00:00"/>
    <s v="Nike"/>
    <s v="DASS NORDESTE CALÇADOS E ARTIGOS ESPORTIVOS LTDA"/>
    <m/>
    <m/>
    <m/>
    <m/>
    <m/>
    <s v="Rua Julio Hauser, 1640 - Bairro 7 De Setembro"/>
    <s v="Ivoti"/>
    <s v="Rs"/>
    <s v="93900-000"/>
    <x v="4"/>
    <s v="Emerging Markets"/>
    <n v="380"/>
    <n v="143"/>
    <s v="55.0%"/>
    <s v="0.0%"/>
    <s v="FOOTWEAR"/>
    <x v="1"/>
  </r>
  <r>
    <s v="http://nikeinc.com/pages/manufacturing-map"/>
    <d v="2013-05-13T00:00:00"/>
    <s v="Nike"/>
    <s v="DASS NORDESTE CALÇADOS E ARTIGOS ESPORTIVOS LTDA."/>
    <m/>
    <m/>
    <m/>
    <m/>
    <m/>
    <s v="Rua Professora Maria Lia Celia Vellame, S/N"/>
    <s v="Santo Estevão"/>
    <s v="Bahia"/>
    <s v="44190-000"/>
    <x v="4"/>
    <s v="Emerging Markets"/>
    <n v="3071"/>
    <n v="3013"/>
    <s v="50.0%"/>
    <s v="0.0%"/>
    <s v="FOOTWEAR"/>
    <x v="1"/>
  </r>
  <r>
    <s v="http://nikeinc.com/pages/manufacturing-map"/>
    <d v="2013-05-13T00:00:00"/>
    <s v="Nike"/>
    <s v="DASS NORDESTE CALÇADOS E ARTIGOS ESPORTIVOS LTDA."/>
    <m/>
    <m/>
    <m/>
    <m/>
    <m/>
    <s v="Av. Juracy Magalhães, 5100"/>
    <s v="Vitoria Da Conquista"/>
    <s v="Bahia"/>
    <s v="45023-490"/>
    <x v="4"/>
    <s v="Emerging Markets"/>
    <n v="1304"/>
    <n v="1295"/>
    <s v="45.0%"/>
    <s v="0.0%"/>
    <s v="FOOTWEAR"/>
    <x v="1"/>
  </r>
  <r>
    <s v="http://nikeinc.com/pages/manufacturing-map"/>
    <d v="2013-05-13T00:00:00"/>
    <s v="Nike"/>
    <s v="DASS SUL CALÇADOS E ARTIGOS ESPORTIVOS LTDA"/>
    <m/>
    <m/>
    <m/>
    <m/>
    <m/>
    <s v="Marcilio Dias, 10"/>
    <s v="Saudades"/>
    <s v="Sc"/>
    <s v="89868-000"/>
    <x v="4"/>
    <s v="Emerging Markets"/>
    <n v="338"/>
    <n v="215"/>
    <s v="53.0%"/>
    <s v="0.0%"/>
    <s v="APPAREL"/>
    <x v="1"/>
  </r>
  <r>
    <s v="http://nikeinc.com/pages/manufacturing-map"/>
    <d v="2013-05-13T00:00:00"/>
    <s v="Nike"/>
    <s v="DASS SUL CALÇADOS E ARTIGOS ESPORTIVOS LTDA - VENANCIO AIRES"/>
    <m/>
    <m/>
    <m/>
    <m/>
    <m/>
    <s v="Rua Ottmmar Benno Schultz, 3700"/>
    <s v="Venancio Aires"/>
    <s v="Rio Grande Do Sul"/>
    <s v="95800-000"/>
    <x v="4"/>
    <s v="Emerging Markets"/>
    <n v="364"/>
    <n v="287"/>
    <s v="77.0%"/>
    <s v="0.0%"/>
    <s v="FOOTWEAR"/>
    <x v="1"/>
  </r>
  <r>
    <s v="http://nikeinc.com/pages/manufacturing-map"/>
    <d v="2013-05-13T00:00:00"/>
    <s v="Nike"/>
    <s v="DRASTOSA  S.A  INDS TEXTEIS"/>
    <m/>
    <m/>
    <m/>
    <m/>
    <m/>
    <s v="Rua Luiz Gatti, 603"/>
    <s v="São Paulo"/>
    <s v="São Paulo"/>
    <s v="05038-150"/>
    <x v="4"/>
    <s v="Emerging Markets"/>
    <n v="976"/>
    <n v="795"/>
    <s v="71.0%"/>
    <s v="1.3%"/>
    <s v="APPAREL"/>
    <x v="1"/>
  </r>
  <r>
    <s v="http://nikeinc.com/pages/manufacturing-map"/>
    <d v="2013-05-13T00:00:00"/>
    <s v="Nike"/>
    <s v="EDSON LUIZ THOMAS ME"/>
    <m/>
    <m/>
    <m/>
    <m/>
    <m/>
    <s v="Rua Sete De Setembro,  68"/>
    <s v="Santa Clara Do Sul"/>
    <s v="Rio Grande Do Sul"/>
    <s v="95915-000"/>
    <x v="4"/>
    <s v="Emerging Markets"/>
    <n v="120"/>
    <n v="112"/>
    <s v="83.0%"/>
    <s v="0.0%"/>
    <s v="FOOTWEAR"/>
    <x v="1"/>
  </r>
  <r>
    <s v="http://nikeinc.com/pages/manufacturing-map"/>
    <d v="2013-05-13T00:00:00"/>
    <s v="Nike"/>
    <s v="FLECKSTEEL INDUSTRIA DE ARTEFATOS METALICOS LTDA"/>
    <m/>
    <m/>
    <m/>
    <m/>
    <m/>
    <s v="Rua Carlos Strassburger Filho, 5370"/>
    <s v="Campo Bom"/>
    <s v="Rio Grande Do Sul"/>
    <s v="93700-000"/>
    <x v="4"/>
    <s v="Emerging Markets"/>
    <n v="112"/>
    <n v="107"/>
    <s v="50.0%"/>
    <s v="0.0%"/>
    <s v="FOOTWEAR"/>
    <x v="1"/>
  </r>
  <r>
    <s v="http://nikeinc.com/pages/manufacturing-map"/>
    <d v="2013-05-13T00:00:00"/>
    <s v="Nike"/>
    <s v="IBEMA INDUSTRIA DE CONFECÇÕES LTDA"/>
    <m/>
    <m/>
    <m/>
    <m/>
    <m/>
    <s v="Rua Cianorte, 1262"/>
    <s v="Ibema"/>
    <s v="Parana"/>
    <s v="85478-000"/>
    <x v="4"/>
    <s v="Emerging Markets"/>
    <n v="120"/>
    <n v="118"/>
    <s v="87.0%"/>
    <s v="0.0%"/>
    <s v="APPAREL"/>
    <x v="1"/>
  </r>
  <r>
    <s v="http://nikeinc.com/pages/manufacturing-map"/>
    <d v="2013-05-13T00:00:00"/>
    <s v="Nike"/>
    <s v="JOSE FRANCO RIBEIRO ME"/>
    <m/>
    <m/>
    <m/>
    <m/>
    <m/>
    <s v="Julio  De Castilhos, 1028 - Bairro Centro"/>
    <s v="Venâncio Aires"/>
    <s v="Rio Grande Do Sul"/>
    <s v="95 800 000"/>
    <x v="4"/>
    <s v="Emerging Markets"/>
    <n v="51"/>
    <n v="50"/>
    <s v="94.0%"/>
    <s v="0.0%"/>
    <s v="FOOTWEAR"/>
    <x v="1"/>
  </r>
  <r>
    <s v="http://nikeinc.com/pages/manufacturing-map"/>
    <d v="2013-05-13T00:00:00"/>
    <s v="Nike"/>
    <s v="LISI CALÇADOS E COSTURA LTDA"/>
    <m/>
    <m/>
    <m/>
    <m/>
    <m/>
    <s v="Rua Sete De Setembro, 141, Bairro Centro"/>
    <s v="Santa Clara Do Sul"/>
    <s v="Rs"/>
    <s v="95915-000"/>
    <x v="4"/>
    <s v="Emerging Markets"/>
    <n v="120"/>
    <n v="116"/>
    <s v="85.0%"/>
    <s v="0.0%"/>
    <s v="FOOTWEAR"/>
    <x v="1"/>
  </r>
  <r>
    <s v="http://nikeinc.com/pages/manufacturing-map"/>
    <d v="2013-05-13T00:00:00"/>
    <s v="Nike"/>
    <s v="LUPO S.A."/>
    <m/>
    <m/>
    <m/>
    <m/>
    <m/>
    <s v="Rodovia Washington Luiz Km 276,5"/>
    <s v="Araraquara"/>
    <s v="Sp"/>
    <s v="14801-905"/>
    <x v="4"/>
    <s v="Emerging Markets"/>
    <n v="4208"/>
    <n v="3383"/>
    <s v="80.0%"/>
    <s v="0.0%"/>
    <s v="EQUIPMENT"/>
    <x v="1"/>
  </r>
  <r>
    <s v="http://nikeinc.com/pages/manufacturing-map"/>
    <d v="2013-05-13T00:00:00"/>
    <s v="Nike"/>
    <s v="MARCOS JOSÉ MOCELLIN"/>
    <m/>
    <m/>
    <m/>
    <m/>
    <m/>
    <s v="Linha Arcoverde, S/Nº, Bairro Arcoverde"/>
    <s v="Carlos Barbosa"/>
    <s v="Rio Grande Do Sul"/>
    <s v="95185-000"/>
    <x v="4"/>
    <s v="Emerging Markets"/>
    <n v="42"/>
    <n v="41"/>
    <s v="92.0%"/>
    <s v="0.0%"/>
    <s v="FOOTWEAR"/>
    <x v="1"/>
  </r>
  <r>
    <s v="http://nikeinc.com/pages/manufacturing-map"/>
    <d v="2013-05-13T00:00:00"/>
    <s v="Nike"/>
    <s v="MILTON FERNANDO MULLER LTDA"/>
    <m/>
    <m/>
    <m/>
    <m/>
    <m/>
    <s v="Rua Mathias Simon, 08, Centro"/>
    <s v="Feliz"/>
    <s v="Rio Grande Do Sul"/>
    <n v="95770000"/>
    <x v="4"/>
    <s v="Emerging Markets"/>
    <n v="45"/>
    <n v="42"/>
    <s v="90.0%"/>
    <s v="0.0%"/>
    <s v="FOOTWEAR"/>
    <x v="1"/>
  </r>
  <r>
    <s v="http://nikeinc.com/pages/manufacturing-map"/>
    <d v="2013-05-13T00:00:00"/>
    <s v="Nike"/>
    <s v="NEPAL CALÇADOS LTDA"/>
    <m/>
    <m/>
    <m/>
    <m/>
    <m/>
    <s v="Rua Cândido Giongo, 535"/>
    <s v="Roca Sales"/>
    <s v="Rs"/>
    <s v="95735-000"/>
    <x v="4"/>
    <s v="Emerging Markets"/>
    <n v="70"/>
    <n v="68"/>
    <s v="85.0%"/>
    <s v="0.0%"/>
    <s v="FOOTWEAR"/>
    <x v="1"/>
  </r>
  <r>
    <s v="http://nikeinc.com/pages/manufacturing-map"/>
    <d v="2013-05-13T00:00:00"/>
    <s v="Nike"/>
    <s v="PETTENATI"/>
    <m/>
    <m/>
    <m/>
    <m/>
    <m/>
    <s v="Rod. Rsc 453, Km 2,6"/>
    <s v="Caxias Do Sul"/>
    <s v="Rio Grande Do Sul"/>
    <n v="95010.55"/>
    <x v="4"/>
    <s v="Emerging Markets"/>
    <n v="869"/>
    <n v="736"/>
    <s v="63.0%"/>
    <s v="0.3%"/>
    <s v="APPAREL"/>
    <x v="1"/>
  </r>
  <r>
    <s v="http://nikeinc.com/pages/manufacturing-map"/>
    <d v="2013-05-13T00:00:00"/>
    <s v="Nike"/>
    <s v="RANEE INDUSTRIA E COMERCIO LTDA."/>
    <m/>
    <m/>
    <m/>
    <m/>
    <m/>
    <s v="Av. Santa Catarina 766"/>
    <s v="Sao Carlos"/>
    <s v="Santa Catarina"/>
    <s v="89825-000"/>
    <x v="4"/>
    <s v="Emerging Markets"/>
    <n v="111"/>
    <n v="109"/>
    <s v="92.0%"/>
    <s v="0.0%"/>
    <s v="APPAREL"/>
    <x v="1"/>
  </r>
  <r>
    <s v="http://nikeinc.com/pages/manufacturing-map"/>
    <d v="2013-05-13T00:00:00"/>
    <s v="Nike"/>
    <s v="STARGAMA CONFECÇÕES LTDA EPP"/>
    <m/>
    <m/>
    <m/>
    <m/>
    <m/>
    <s v="Rua Conceição Almeida, 420  -  Jardim Helena"/>
    <s v="São Paulo"/>
    <s v="São Paulo"/>
    <s v="08081- 370"/>
    <x v="4"/>
    <s v="Emerging Markets"/>
    <n v="62"/>
    <n v="54"/>
    <s v="98.0%"/>
    <s v="0.0%"/>
    <s v="APPAREL"/>
    <x v="1"/>
  </r>
  <r>
    <s v="http://nikeinc.com/pages/manufacturing-map"/>
    <d v="2013-05-13T00:00:00"/>
    <s v="Nike"/>
    <s v="TÊXTIL H.J.HERING LTDA"/>
    <m/>
    <m/>
    <m/>
    <m/>
    <m/>
    <s v="Rua Rio De Janeiro, 965 - Bairro Dos Estados"/>
    <s v="Indaial"/>
    <s v="Santa Catarina"/>
    <s v="89130-000"/>
    <x v="4"/>
    <s v="Emerging Markets"/>
    <n v="226"/>
    <n v="206"/>
    <s v="76.0%"/>
    <s v="0.0%"/>
    <s v="APPAREL"/>
    <x v="1"/>
  </r>
  <r>
    <s v="http://nikeinc.com/pages/manufacturing-map"/>
    <d v="2013-05-13T00:00:00"/>
    <s v="Nike"/>
    <s v="THOMAS E GOERGEN ATELIER DE CALÇADOS LTDA ME"/>
    <m/>
    <m/>
    <m/>
    <m/>
    <m/>
    <s v="Rua 9 De Fevereiro Nº1.444 - Centro"/>
    <s v="Santa Clara Do Sul"/>
    <s v="Rio Grande Do Sul"/>
    <s v="95835-000"/>
    <x v="4"/>
    <s v="Emerging Markets"/>
    <n v="65"/>
    <n v="63"/>
    <s v="95.0%"/>
    <s v="0.0%"/>
    <s v="FOOTWEAR"/>
    <x v="1"/>
  </r>
  <r>
    <s v="http://nikeinc.com/pages/manufacturing-map"/>
    <d v="2013-05-13T00:00:00"/>
    <s v="Nike"/>
    <s v="VANTEX FILIAL INDUSTRIA E COMERCIO DE CONFECCOES LTDA"/>
    <m/>
    <m/>
    <m/>
    <m/>
    <m/>
    <s v="Rua Do Comercio, 124, Jardim Maria Luíza"/>
    <s v="Cascavel"/>
    <s v="Parana"/>
    <s v="85819-520"/>
    <x v="4"/>
    <s v="Emerging Markets"/>
    <n v="195"/>
    <n v="186"/>
    <s v="91.0%"/>
    <s v="0.0%"/>
    <s v="APPAREL"/>
    <x v="1"/>
  </r>
  <r>
    <s v="http://nikeinc.com/pages/manufacturing-map"/>
    <d v="2013-05-13T00:00:00"/>
    <s v="Nike"/>
    <s v="VANTEX INDUSTRIAL LTDA"/>
    <m/>
    <m/>
    <m/>
    <m/>
    <m/>
    <s v="Rua Padre Anchieta, 501"/>
    <s v="Cascavel"/>
    <s v="Parana"/>
    <s v="85803-740"/>
    <x v="4"/>
    <s v="Emerging Markets"/>
    <n v="85"/>
    <n v="75"/>
    <s v="66.0%"/>
    <s v="0.0%"/>
    <s v="APPAREL"/>
    <x v="1"/>
  </r>
  <r>
    <s v="http://nikeinc.com/pages/manufacturing-map"/>
    <d v="2013-05-13T00:00:00"/>
    <s v="Nike"/>
    <s v="COOPERSHOES - COOPERATIVA DE CALÇADOS E COMPONENTES JOANETENSE LTDA"/>
    <m/>
    <m/>
    <m/>
    <m/>
    <m/>
    <s v="Rua Vicente Prieto, 3581, Bairro Joaneta"/>
    <s v="Picada Café"/>
    <s v="Rs"/>
    <s v="95.175-000"/>
    <x v="4"/>
    <s v="Emerging Markets"/>
    <n v="1596"/>
    <n v="1408"/>
    <s v="69.0%"/>
    <s v="0.0%"/>
    <s v="FOOTWEAR"/>
    <x v="2"/>
  </r>
  <r>
    <s v="http://nikeinc.com/pages/manufacturing-map"/>
    <d v="2013-05-13T00:00:00"/>
    <s v="Nike"/>
    <s v="ESFERA (JANAINA LOCCI)"/>
    <m/>
    <m/>
    <m/>
    <m/>
    <m/>
    <s v="Av. Industrial 1586"/>
    <s v="Jose Bonifacio"/>
    <s v="San Paulo Brazil"/>
    <s v="15200-000"/>
    <x v="4"/>
    <s v="Emerging Markets"/>
    <n v="155"/>
    <n v="143"/>
    <s v="70.0%"/>
    <s v="1.4%"/>
    <s v="APPAREL"/>
    <x v="5"/>
  </r>
  <r>
    <s v="http://www.levistrauss.com/sites/default/files/librarydocument/2013/4/levi-strauss-co-factory-list-march-2013.pdf"/>
    <d v="2013-05-19T00:00:00"/>
    <s v="Levis"/>
    <s v="Brands House Ind E Com Lda"/>
    <m/>
    <m/>
    <m/>
    <m/>
    <m/>
    <s v="Rodovida Br 116, 7249"/>
    <s v="Novo Hambugo"/>
    <s v="Rio Grande Do Sul"/>
    <m/>
    <x v="4"/>
    <m/>
    <m/>
    <m/>
    <m/>
    <m/>
    <m/>
    <x v="3"/>
  </r>
  <r>
    <s v="http://about.puma.com/wp-content/themes/aboutPUMA_theme/media/pdf/2013/250413_Factory%20List.pdf"/>
    <d v="2013-05-23T00:00:00"/>
    <s v="Puma"/>
    <s v="Alliance Industria e Comercio de Confeccion Ltda."/>
    <m/>
    <m/>
    <m/>
    <m/>
    <m/>
    <m/>
    <s v="Apucarana"/>
    <m/>
    <m/>
    <x v="4"/>
    <m/>
    <m/>
    <m/>
    <m/>
    <m/>
    <m/>
    <x v="3"/>
  </r>
  <r>
    <s v="http://about.puma.com/wp-content/themes/aboutPUMA_theme/media/pdf/2013/250413_Factory%20List.pdf"/>
    <d v="2013-05-23T00:00:00"/>
    <s v="Puma"/>
    <s v="CALÇADOS SENADOR POMPEU LTDA"/>
    <m/>
    <m/>
    <m/>
    <m/>
    <m/>
    <m/>
    <s v="Senador Pompeu"/>
    <m/>
    <m/>
    <x v="4"/>
    <m/>
    <m/>
    <m/>
    <m/>
    <m/>
    <m/>
    <x v="3"/>
  </r>
  <r>
    <s v="http://about.puma.com/wp-content/themes/aboutPUMA_theme/media/pdf/2013/250413_Factory%20List.pdf"/>
    <d v="2013-05-23T00:00:00"/>
    <s v="Puma"/>
    <s v="Filon Confecções Ltda"/>
    <m/>
    <m/>
    <m/>
    <m/>
    <m/>
    <m/>
    <s v="Sao Paulo"/>
    <m/>
    <m/>
    <x v="4"/>
    <m/>
    <m/>
    <m/>
    <m/>
    <m/>
    <m/>
    <x v="3"/>
  </r>
  <r>
    <s v="http://about.puma.com/wp-content/themes/aboutPUMA_theme/media/pdf/2013/250413_Factory%20List.pdf"/>
    <d v="2013-05-23T00:00:00"/>
    <s v="Puma"/>
    <s v="Industria de Calcados Castro Alves"/>
    <m/>
    <m/>
    <m/>
    <m/>
    <m/>
    <m/>
    <s v="Castro Alves"/>
    <m/>
    <m/>
    <x v="4"/>
    <m/>
    <m/>
    <m/>
    <m/>
    <m/>
    <m/>
    <x v="3"/>
  </r>
  <r>
    <s v="http://about.puma.com/wp-content/themes/aboutPUMA_theme/media/pdf/2013/250413_Factory%20List.pdf"/>
    <d v="2013-05-23T00:00:00"/>
    <s v="Puma"/>
    <s v="ORV confeccoes"/>
    <m/>
    <m/>
    <m/>
    <m/>
    <m/>
    <m/>
    <s v="São Paulo"/>
    <m/>
    <m/>
    <x v="4"/>
    <m/>
    <m/>
    <m/>
    <m/>
    <m/>
    <m/>
    <x v="3"/>
  </r>
  <r>
    <s v="http://about.puma.com/wp-content/themes/aboutPUMA_theme/media/pdf/2013/250413_Factory%20List.pdf"/>
    <d v="2013-05-23T00:00:00"/>
    <s v="Puma"/>
    <s v="Tecnotextil Confeccoes LTDA"/>
    <m/>
    <m/>
    <m/>
    <m/>
    <m/>
    <m/>
    <s v="Três Pontas"/>
    <m/>
    <m/>
    <x v="4"/>
    <m/>
    <m/>
    <m/>
    <m/>
    <m/>
    <m/>
    <x v="3"/>
  </r>
  <r>
    <s v="http://responsibility.timberland.com/wp-content/uploads/2012/06/Q1-2012-Factory-List.pdf"/>
    <d v="2013-05-21T00:00:00"/>
    <s v="Timberland"/>
    <s v="Afra Industria de Roupa, Ltda."/>
    <m/>
    <m/>
    <m/>
    <m/>
    <m/>
    <s v="Av. Itavuvu No. 2005, Vila Gomes ‐ Sorocaba"/>
    <s v="Sao Paulo"/>
    <m/>
    <m/>
    <x v="4"/>
    <m/>
    <m/>
    <m/>
    <m/>
    <m/>
    <m/>
    <x v="3"/>
  </r>
  <r>
    <s v="http://responsibility.timberland.com/wp-content/uploads/2012/06/Q1-2012-Factory-List.pdf"/>
    <d v="2013-05-21T00:00:00"/>
    <s v="Timberland"/>
    <s v="Allstil Do Brasil Ind e Com Ltda."/>
    <m/>
    <m/>
    <m/>
    <m/>
    <m/>
    <s v="Av Dos Imigrantes, 5995"/>
    <s v="Braganda Paulista"/>
    <m/>
    <s v="12926‐210"/>
    <x v="4"/>
    <m/>
    <m/>
    <m/>
    <m/>
    <m/>
    <m/>
    <x v="3"/>
  </r>
  <r>
    <s v="http://responsibility.timberland.com/wp-content/uploads/2012/06/Q1-2012-Factory-List.pdf"/>
    <d v="2013-05-21T00:00:00"/>
    <s v="Timberland"/>
    <s v="Alpargatas 30 FFC 25171"/>
    <m/>
    <m/>
    <m/>
    <m/>
    <m/>
    <s v="Rua B1, N 1099 Esp. Av Das Industrias"/>
    <s v="Joao Pessoa"/>
    <m/>
    <s v="58.082‐036"/>
    <x v="4"/>
    <m/>
    <m/>
    <m/>
    <m/>
    <m/>
    <m/>
    <x v="3"/>
  </r>
  <r>
    <s v="http://responsibility.timberland.com/wp-content/uploads/2012/06/Q1-2012-Factory-List.pdf"/>
    <d v="2013-05-21T00:00:00"/>
    <s v="Timberland"/>
    <s v="Amazonas Produtos para Calcados Ltda."/>
    <m/>
    <m/>
    <m/>
    <m/>
    <m/>
    <s v="Av. Rio Branco, 745"/>
    <s v="Franca"/>
    <m/>
    <m/>
    <x v="4"/>
    <m/>
    <m/>
    <m/>
    <m/>
    <m/>
    <m/>
    <x v="3"/>
  </r>
  <r>
    <s v="http://responsibility.timberland.com/wp-content/uploads/2012/06/Q1-2012-Factory-List.pdf"/>
    <d v="2013-05-21T00:00:00"/>
    <s v="Timberland"/>
    <s v="Cascavel Couros Ltda."/>
    <m/>
    <m/>
    <m/>
    <m/>
    <m/>
    <s v="Rodovia Ce 254 Km 11,8"/>
    <s v="Cascavel"/>
    <m/>
    <s v="62‐850‐000"/>
    <x v="4"/>
    <m/>
    <m/>
    <m/>
    <m/>
    <m/>
    <m/>
    <x v="3"/>
  </r>
  <r>
    <s v="http://responsibility.timberland.com/wp-content/uploads/2012/06/Q1-2012-Factory-List.pdf"/>
    <d v="2013-05-21T00:00:00"/>
    <s v="Timberland"/>
    <s v="Estival Importacao e Exportacao Ltda."/>
    <m/>
    <m/>
    <m/>
    <m/>
    <m/>
    <s v="Av Dr. Severino Tostes Meirelles, 2560 ‐ Distrito_x000a_Industrial"/>
    <s v="Franca"/>
    <m/>
    <s v="14406‐004"/>
    <x v="4"/>
    <m/>
    <m/>
    <m/>
    <m/>
    <m/>
    <m/>
    <x v="3"/>
  </r>
  <r>
    <s v="http://responsibility.timberland.com/wp-content/uploads/2012/06/Q1-2012-Factory-List.pdf"/>
    <d v="2013-05-21T00:00:00"/>
    <s v="Timberland"/>
    <s v="Foreman Confeccoes Ltda."/>
    <m/>
    <m/>
    <m/>
    <m/>
    <m/>
    <s v="Av. Winston Churchill, 150 A"/>
    <s v="Londrina"/>
    <m/>
    <s v="86076‐000"/>
    <x v="4"/>
    <m/>
    <m/>
    <m/>
    <m/>
    <m/>
    <m/>
    <x v="3"/>
  </r>
  <r>
    <s v="http://responsibility.timberland.com/wp-content/uploads/2012/06/Q1-2012-Factory-List.pdf"/>
    <d v="2013-05-21T00:00:00"/>
    <s v="Timberland"/>
    <s v="Ivanete Palla/Stilus Calcados"/>
    <m/>
    <m/>
    <m/>
    <m/>
    <m/>
    <s v="Rod Rs 126, Km2, Pavilhao 3"/>
    <s v="Sao Jorge"/>
    <m/>
    <s v="95365‐000"/>
    <x v="4"/>
    <m/>
    <m/>
    <m/>
    <m/>
    <m/>
    <m/>
    <x v="3"/>
  </r>
  <r>
    <s v="http://responsibility.timberland.com/wp-content/uploads/2012/06/Q1-2012-Factory-List.pdf"/>
    <d v="2013-05-21T00:00:00"/>
    <s v="Timberland"/>
    <s v="K2 Industria do Vestuario Importacao e_x000a_Ecportacao Ltda"/>
    <m/>
    <m/>
    <m/>
    <m/>
    <m/>
    <s v="Rodovia Sc 438"/>
    <s v="Braco Do Norte"/>
    <m/>
    <s v="88750‐000"/>
    <x v="4"/>
    <m/>
    <m/>
    <m/>
    <m/>
    <m/>
    <m/>
    <x v="3"/>
  </r>
  <r>
    <s v="http://responsibility.timberland.com/wp-content/uploads/2012/06/Q1-2012-Factory-List.pdf"/>
    <d v="2013-05-21T00:00:00"/>
    <s v="Timberland"/>
    <s v="Lenix Indústria e Comércio de Confecções Ltda_x000a_(24767)"/>
    <m/>
    <m/>
    <m/>
    <m/>
    <m/>
    <s v="Clotario Portugal 58"/>
    <s v="Apucarana"/>
    <m/>
    <s v="86800‐220"/>
    <x v="4"/>
    <m/>
    <m/>
    <m/>
    <m/>
    <m/>
    <m/>
    <x v="3"/>
  </r>
  <r>
    <s v="http://responsibility.timberland.com/wp-content/uploads/2012/06/Q1-2012-Factory-List.pdf"/>
    <d v="2013-05-21T00:00:00"/>
    <s v="Timberland"/>
    <s v="LK Confeccao e Bordados Ltda."/>
    <m/>
    <m/>
    <m/>
    <m/>
    <m/>
    <s v="Rua Dom Pedro Ii, 772‐Nossa Sanhora De Fatima"/>
    <s v="Braco Do Norte"/>
    <m/>
    <s v="88750‐000"/>
    <x v="4"/>
    <m/>
    <m/>
    <m/>
    <m/>
    <m/>
    <m/>
    <x v="3"/>
  </r>
  <r>
    <s v="http://responsibility.timberland.com/wp-content/uploads/2012/06/Q1-2012-Factory-List.pdf"/>
    <d v="2013-05-21T00:00:00"/>
    <s v="Timberland"/>
    <s v="Paqueta Calcados Ltda."/>
    <m/>
    <m/>
    <m/>
    <m/>
    <m/>
    <s v="Estrada Do Capega, 220 Road"/>
    <s v="Uruburetama"/>
    <m/>
    <n v="62650000"/>
    <x v="4"/>
    <m/>
    <m/>
    <m/>
    <m/>
    <m/>
    <m/>
    <x v="3"/>
  </r>
  <r>
    <s v="http://responsibility.timberland.com/wp-content/uploads/2012/06/Q1-2012-Factory-List.pdf"/>
    <d v="2013-05-21T00:00:00"/>
    <s v="Timberland"/>
    <s v="Pituka Industria Comercio e Beneficiamiento de_x000a_Fios Ltda. (# 1 Main)"/>
    <m/>
    <m/>
    <m/>
    <m/>
    <m/>
    <s v="Av João Paulo Ablas, 592, Bairro Jardim Da Gloria"/>
    <s v="Cotia"/>
    <m/>
    <s v="06711‐250"/>
    <x v="4"/>
    <m/>
    <m/>
    <m/>
    <m/>
    <m/>
    <m/>
    <x v="3"/>
  </r>
  <r>
    <s v="http://nikeinc.com/pages/manufacturing-map"/>
    <d v="2013-05-13T00:00:00"/>
    <s v="Nike"/>
    <s v="DELTA TEXTILE BULGARIA LTD."/>
    <m/>
    <m/>
    <m/>
    <m/>
    <m/>
    <s v="44 Tutrakan Blvd;"/>
    <s v="Rousse"/>
    <m/>
    <n v="7000"/>
    <x v="5"/>
    <s v="Emerging Markets"/>
    <n v="639"/>
    <n v="603"/>
    <s v="77.0%"/>
    <s v="0.5%"/>
    <s v="EQUIPMENT"/>
    <x v="2"/>
  </r>
  <r>
    <s v="http://about.hm.com/AboutSection/en/About/Sustainability/Commitments/Responsible-Partners/Supply-Chain/SupplierList.html"/>
    <d v="2013-05-21T00:00:00"/>
    <s v="H&amp;M"/>
    <s v="CREATIONS LTD - ELENA BRANCH"/>
    <m/>
    <s v="CREATIONS OOD"/>
    <m/>
    <m/>
    <m/>
    <s v="Str. Elena, 2 Vuzrosdenska , , Veliko Turnov"/>
    <m/>
    <m/>
    <m/>
    <x v="5"/>
    <m/>
    <m/>
    <m/>
    <m/>
    <m/>
    <m/>
    <x v="3"/>
  </r>
  <r>
    <s v="http://about.hm.com/AboutSection/en/About/Sustainability/Commitments/Responsible-Partners/Supply-Chain/SupplierList.html"/>
    <d v="2013-05-21T00:00:00"/>
    <s v="H&amp;M"/>
    <s v="CREATIONS LTD - GABROVO BRANCH"/>
    <m/>
    <s v="CREATIONS OOD"/>
    <m/>
    <m/>
    <m/>
    <s v="Luben Karavelov Str., 26 3Rd Floor , 5300 , Gabrovo"/>
    <m/>
    <m/>
    <m/>
    <x v="5"/>
    <m/>
    <m/>
    <m/>
    <m/>
    <m/>
    <m/>
    <x v="3"/>
  </r>
  <r>
    <s v="http://about.hm.com/AboutSection/en/About/Sustainability/Commitments/Responsible-Partners/Supply-Chain/SupplierList.html"/>
    <d v="2013-05-21T00:00:00"/>
    <s v="H&amp;M"/>
    <s v="DAGA EOOD"/>
    <m/>
    <s v="ARGYROS SA; S.N./BLUEPOINT"/>
    <m/>
    <m/>
    <m/>
    <s v="Partchevits , 52, , Karlovo"/>
    <m/>
    <m/>
    <m/>
    <x v="5"/>
    <m/>
    <m/>
    <m/>
    <m/>
    <m/>
    <m/>
    <x v="3"/>
  </r>
  <r>
    <s v="http://about.hm.com/AboutSection/en/About/Sustainability/Commitments/Responsible-Partners/Supply-Chain/SupplierList.html"/>
    <d v="2013-05-21T00:00:00"/>
    <s v="H&amp;M"/>
    <s v="HARIESA  FESHAN  AD - ABLANITSA BRANCH"/>
    <m/>
    <s v="KALESTESIA S.A."/>
    <m/>
    <m/>
    <m/>
    <s v="-, Industrial Area Ablanitsa, , Gotse Delchev"/>
    <m/>
    <m/>
    <m/>
    <x v="5"/>
    <m/>
    <m/>
    <m/>
    <m/>
    <m/>
    <m/>
    <x v="3"/>
  </r>
  <r>
    <s v="http://about.hm.com/AboutSection/en/About/Sustainability/Commitments/Responsible-Partners/Supply-Chain/SupplierList.html"/>
    <d v="2013-05-21T00:00:00"/>
    <s v="H&amp;M"/>
    <s v="HARIESA  FESHAN  AD - SANDANSKI BRANCH"/>
    <m/>
    <s v="KALESTESIA S.A."/>
    <m/>
    <m/>
    <m/>
    <s v="Ulitsa Stefan Stambolov , 2, , Sandanski,"/>
    <m/>
    <m/>
    <m/>
    <x v="5"/>
    <m/>
    <m/>
    <m/>
    <m/>
    <m/>
    <m/>
    <x v="3"/>
  </r>
  <r>
    <s v="http://about.hm.com/AboutSection/en/About/Sustainability/Commitments/Responsible-Partners/Supply-Chain/SupplierList.html"/>
    <d v="2013-05-21T00:00:00"/>
    <s v="H&amp;M"/>
    <s v="IDEAL FASHION LTD"/>
    <m/>
    <s v="CREATIONS OOD"/>
    <m/>
    <m/>
    <m/>
    <s v="Edelvais Street, 14 Djebel, Kurdzahli Region, 6600, Kurdzahli"/>
    <m/>
    <m/>
    <m/>
    <x v="5"/>
    <m/>
    <m/>
    <m/>
    <m/>
    <m/>
    <m/>
    <x v="3"/>
  </r>
  <r>
    <s v="http://about.hm.com/AboutSection/en/About/Sustainability/Commitments/Responsible-Partners/Supply-Chain/SupplierList.html"/>
    <d v="2013-05-21T00:00:00"/>
    <s v="H&amp;M"/>
    <s v="KASI-M LTD."/>
    <m/>
    <s v="ARGYROS SA; S.N./BLUEPOINT"/>
    <m/>
    <m/>
    <m/>
    <s v="Main Street, Vulkosel Village, , Gotse Delchev"/>
    <m/>
    <m/>
    <m/>
    <x v="5"/>
    <m/>
    <m/>
    <m/>
    <m/>
    <m/>
    <m/>
    <x v="3"/>
  </r>
  <r>
    <s v="http://about.hm.com/AboutSection/en/About/Sustainability/Commitments/Responsible-Partners/Supply-Chain/SupplierList.html"/>
    <d v="2013-05-21T00:00:00"/>
    <s v="H&amp;M"/>
    <s v="KIDS FASHION LTD - SIMITLI BRANCH"/>
    <m/>
    <s v="LAVRENTIADIS, K SA"/>
    <m/>
    <m/>
    <m/>
    <s v="Str Zmk , 1, , Svoboda "/>
    <m/>
    <m/>
    <m/>
    <x v="5"/>
    <m/>
    <m/>
    <m/>
    <m/>
    <m/>
    <m/>
    <x v="3"/>
  </r>
  <r>
    <s v="http://about.hm.com/AboutSection/en/About/Sustainability/Commitments/Responsible-Partners/Supply-Chain/SupplierList.html"/>
    <d v="2013-05-21T00:00:00"/>
    <s v="H&amp;M"/>
    <s v="KIDS FASHION LTD . - BLAGOEVGRAD BRANCH"/>
    <m/>
    <s v="LAVRENTIADIS, K SA"/>
    <m/>
    <m/>
    <m/>
    <s v="E-79, In Bread Factory Complex, Near Stadium., 2730, Simitly"/>
    <m/>
    <m/>
    <m/>
    <x v="5"/>
    <m/>
    <m/>
    <m/>
    <m/>
    <m/>
    <m/>
    <x v="3"/>
  </r>
  <r>
    <s v="http://about.hm.com/AboutSection/en/About/Sustainability/Commitments/Responsible-Partners/Supply-Chain/SupplierList.html"/>
    <d v="2013-05-21T00:00:00"/>
    <s v="H&amp;M"/>
    <s v="KOUSH MODA LTD."/>
    <m/>
    <s v="KOUSH MODA LTD."/>
    <m/>
    <m/>
    <m/>
    <s v="Ruen, Tirnak Village, , Burgas"/>
    <m/>
    <m/>
    <m/>
    <x v="5"/>
    <m/>
    <m/>
    <m/>
    <m/>
    <m/>
    <m/>
    <x v="3"/>
  </r>
  <r>
    <s v="http://about.hm.com/AboutSection/en/About/Sustainability/Commitments/Responsible-Partners/Supply-Chain/SupplierList.html"/>
    <d v="2013-05-21T00:00:00"/>
    <s v="H&amp;M"/>
    <s v="M&amp;M LTD"/>
    <m/>
    <s v="LAVRENTIADIS, K SA"/>
    <m/>
    <m/>
    <m/>
    <s v="Main Street, 2850, Petrich "/>
    <m/>
    <m/>
    <m/>
    <x v="5"/>
    <m/>
    <m/>
    <m/>
    <m/>
    <m/>
    <m/>
    <x v="3"/>
  </r>
  <r>
    <s v="http://about.hm.com/AboutSection/en/About/Sustainability/Commitments/Responsible-Partners/Supply-Chain/SupplierList.html"/>
    <d v="2013-05-21T00:00:00"/>
    <s v="H&amp;M"/>
    <s v="SINA STYLE LTD"/>
    <m/>
    <s v="KOUSH MODA LTD."/>
    <m/>
    <m/>
    <m/>
    <s v="Blagoevgrad Dolno Drianovo, 2944, Gotze Delchev"/>
    <m/>
    <m/>
    <m/>
    <x v="5"/>
    <m/>
    <m/>
    <m/>
    <m/>
    <m/>
    <m/>
    <x v="3"/>
  </r>
  <r>
    <s v="http://about.hm.com/AboutSection/en/About/Sustainability/Commitments/Responsible-Partners/Supply-Chain/SupplierList.html"/>
    <d v="2013-05-21T00:00:00"/>
    <s v="H&amp;M"/>
    <s v="SINA STYLE LTD"/>
    <m/>
    <s v="KOUSH MODA LTD"/>
    <m/>
    <m/>
    <m/>
    <s v="Bulgaria Obl., Blagoevgrad , 2900, Gotse Delchev "/>
    <m/>
    <m/>
    <m/>
    <x v="5"/>
    <m/>
    <m/>
    <m/>
    <m/>
    <m/>
    <m/>
    <x v="3"/>
  </r>
  <r>
    <s v="http://about.hm.com/AboutSection/en/About/Sustainability/Commitments/Responsible-Partners/Supply-Chain/SupplierList.html"/>
    <d v="2013-05-21T00:00:00"/>
    <s v="H&amp;M"/>
    <s v="SMILYANOV EOOD"/>
    <m/>
    <s v="CREATIONS OOD"/>
    <m/>
    <m/>
    <m/>
    <s v="Dounav Blvd, 8,2900 ,  Gotse Delchev "/>
    <m/>
    <m/>
    <m/>
    <x v="5"/>
    <m/>
    <m/>
    <m/>
    <m/>
    <m/>
    <m/>
    <x v="3"/>
  </r>
  <r>
    <s v="http://about.hm.com/AboutSection/en/About/Sustainability/Commitments/Responsible-Partners/Supply-Chain/SupplierList.html"/>
    <d v="2013-05-21T00:00:00"/>
    <s v="H&amp;M"/>
    <s v="SUP LTD"/>
    <m/>
    <s v="ARGYROS SA; S.N./BLUEPOINT"/>
    <m/>
    <m/>
    <m/>
    <s v="Ury Gagarin , 1, 2303, Pernik"/>
    <m/>
    <m/>
    <m/>
    <x v="5"/>
    <m/>
    <m/>
    <m/>
    <m/>
    <m/>
    <m/>
    <x v="3"/>
  </r>
  <r>
    <s v="http://about.hm.com/AboutSection/en/About/Sustainability/Commitments/Responsible-Partners/Supply-Chain/SupplierList.html"/>
    <d v="2013-05-21T00:00:00"/>
    <s v="H&amp;M"/>
    <s v="VEGATEKS LTD - GOTSE DELCHEV BRANCH"/>
    <m/>
    <s v="KOUSH MODA LTD."/>
    <m/>
    <m/>
    <m/>
    <s v="Dunav Street, 2900, Gotse Delchev"/>
    <m/>
    <m/>
    <m/>
    <x v="5"/>
    <m/>
    <m/>
    <m/>
    <m/>
    <m/>
    <m/>
    <x v="3"/>
  </r>
  <r>
    <s v="http://about.hm.com/AboutSection/en/About/Sustainability/Commitments/Responsible-Partners/Supply-Chain/SupplierList.html"/>
    <d v="2013-05-21T00:00:00"/>
    <s v="H&amp;M"/>
    <s v="VEGATEKS LTD - PLETENA BRANCH"/>
    <m/>
    <s v="CREATIONS OOD"/>
    <m/>
    <m/>
    <m/>
    <s v="Main Street, Pletena Village,2900 , Gotse Delchev"/>
    <m/>
    <m/>
    <m/>
    <x v="5"/>
    <m/>
    <m/>
    <m/>
    <m/>
    <m/>
    <m/>
    <x v="3"/>
  </r>
  <r>
    <s v="http://about.hm.com/AboutSection/en/About/Sustainability/Commitments/Responsible-Partners/Supply-Chain/SupplierList.html"/>
    <d v="2013-05-21T00:00:00"/>
    <s v="H&amp;M"/>
    <s v="VEGATEX LTD - GORNO DRYANOVO BRANCH"/>
    <m/>
    <s v="KOUSH MODA LTD."/>
    <m/>
    <m/>
    <m/>
    <s v="Main Street, Gorno Drainovo,,2900 , Gotse Delchev"/>
    <m/>
    <m/>
    <m/>
    <x v="5"/>
    <m/>
    <m/>
    <m/>
    <m/>
    <m/>
    <m/>
    <x v="3"/>
  </r>
  <r>
    <s v="http://about.hm.com/AboutSection/en/About/Sustainability/Commitments/Responsible-Partners/Supply-Chain/SupplierList.html"/>
    <d v="2013-05-21T00:00:00"/>
    <s v="H&amp;M"/>
    <s v="VEGATEX LTD - KRUSHEVO BRANCH"/>
    <m/>
    <s v="KOUSH MODA LTD."/>
    <m/>
    <m/>
    <m/>
    <s v="Kroushevo, , Gotze Delchev "/>
    <m/>
    <m/>
    <m/>
    <x v="5"/>
    <m/>
    <m/>
    <m/>
    <m/>
    <m/>
    <m/>
    <x v="3"/>
  </r>
  <r>
    <s v="http://www.levistrauss.com/sites/default/files/librarydocument/2013/4/levi-strauss-co-factory-list-march-2013.pdf"/>
    <d v="2013-05-19T00:00:00"/>
    <s v="Levis"/>
    <s v="Dinateks Bulgaria ood."/>
    <m/>
    <m/>
    <m/>
    <m/>
    <m/>
    <s v="Yabilcevo Sanayi Sitesi"/>
    <s v="Ruen/Burgas"/>
    <m/>
    <m/>
    <x v="5"/>
    <m/>
    <m/>
    <m/>
    <m/>
    <m/>
    <m/>
    <x v="3"/>
  </r>
  <r>
    <s v="http://www.levistrauss.com/sites/default/files/librarydocument/2013/4/levi-strauss-co-factory-list-march-2013.pdf"/>
    <d v="2013-05-19T00:00:00"/>
    <s v="Levis"/>
    <s v="Dinateks Bulgaria ood. Zaychar"/>
    <m/>
    <m/>
    <m/>
    <m/>
    <m/>
    <s v="S. Zaychar, Obst. Ruen, Obl. Burgas"/>
    <s v="Zaychar"/>
    <s v="Ruen, Burgas"/>
    <m/>
    <x v="5"/>
    <m/>
    <m/>
    <m/>
    <m/>
    <m/>
    <m/>
    <x v="3"/>
  </r>
  <r>
    <s v="http://www.levistrauss.com/sites/default/files/librarydocument/2013/4/levi-strauss-co-factory-list-march-2013.pdf"/>
    <d v="2013-05-19T00:00:00"/>
    <s v="Levis"/>
    <s v="Et Draga ‐ Vasil Kutinov"/>
    <m/>
    <m/>
    <m/>
    <m/>
    <m/>
    <s v="J.K. Elenovo 55"/>
    <s v="Blagoevgrad"/>
    <m/>
    <m/>
    <x v="5"/>
    <m/>
    <m/>
    <m/>
    <m/>
    <m/>
    <m/>
    <x v="3"/>
  </r>
  <r>
    <s v="http://www.levistrauss.com/sites/default/files/librarydocument/2013/4/levi-strauss-co-factory-list-march-2013.pdf"/>
    <d v="2013-05-19T00:00:00"/>
    <s v="Levis"/>
    <s v="NIK‐M L TD"/>
    <m/>
    <m/>
    <m/>
    <m/>
    <m/>
    <s v="138, Evropa Blvd, Fl3"/>
    <s v="Sofia Grad"/>
    <s v="Bulgaria"/>
    <m/>
    <x v="5"/>
    <m/>
    <m/>
    <m/>
    <m/>
    <m/>
    <m/>
    <x v="3"/>
  </r>
  <r>
    <s v="http://www.levistrauss.com/sites/default/files/librarydocument/2013/4/levi-strauss-co-factory-list-march-2013.pdf"/>
    <d v="2013-05-19T00:00:00"/>
    <s v="Levis"/>
    <s v="Print‐Tex Ltd"/>
    <m/>
    <m/>
    <m/>
    <m/>
    <m/>
    <s v="Bul.Evropa 138"/>
    <s v="Sofia "/>
    <s v="Bulgaria"/>
    <m/>
    <x v="5"/>
    <m/>
    <m/>
    <m/>
    <m/>
    <m/>
    <m/>
    <x v="3"/>
  </r>
  <r>
    <s v="http://www.levistrauss.com/sites/default/files/librarydocument/2013/4/levi-strauss-co-factory-list-march-2013.pdf"/>
    <d v="2013-05-19T00:00:00"/>
    <s v="Levis"/>
    <s v="Tuna Denim Ltd"/>
    <m/>
    <m/>
    <m/>
    <m/>
    <m/>
    <s v="Momchilgrad, Sofroniy Vrachanski No. 2"/>
    <s v="Momchilgrad"/>
    <m/>
    <m/>
    <x v="5"/>
    <m/>
    <m/>
    <m/>
    <m/>
    <m/>
    <m/>
    <x v="3"/>
  </r>
  <r>
    <s v="http://www.levistrauss.com/sites/default/files/librarydocument/2013/4/levi-strauss-co-factory-list-march-2013.pdf"/>
    <d v="2013-05-19T00:00:00"/>
    <s v="Levis"/>
    <s v="Yana Ltd"/>
    <m/>
    <m/>
    <m/>
    <m/>
    <m/>
    <s v="Industrial Area"/>
    <s v="Pleven"/>
    <m/>
    <m/>
    <x v="5"/>
    <m/>
    <m/>
    <m/>
    <m/>
    <m/>
    <m/>
    <x v="3"/>
  </r>
  <r>
    <s v="http://nikeinc.com/pages/manufacturing-map"/>
    <d v="2013-05-13T00:00:00"/>
    <s v="Nike"/>
    <s v="MEROSON (CAMBODIA)CO,.LTD"/>
    <m/>
    <m/>
    <m/>
    <m/>
    <m/>
    <s v="Phum Chumrov"/>
    <s v="Phnom Penh"/>
    <s v="Khan Dangkor"/>
    <m/>
    <x v="6"/>
    <s v="Emerging Markets"/>
    <n v="830"/>
    <n v="500"/>
    <s v="92.0%"/>
    <s v="0.0%"/>
    <s v="APPAREL"/>
    <x v="4"/>
  </r>
  <r>
    <s v="http://nikeinc.com/pages/manufacturing-map"/>
    <d v="2013-05-13T00:00:00"/>
    <s v="Nike"/>
    <s v="SABRINA (CAMBODIA) GARMENT MANUFACTURING"/>
    <m/>
    <m/>
    <m/>
    <m/>
    <m/>
    <s v="National Rd. No.4, Phum Trapaing Reussey"/>
    <s v="Samrong Torng District"/>
    <s v="Kampong Speu Province"/>
    <m/>
    <x v="6"/>
    <s v="Emerging Markets"/>
    <n v="4470"/>
    <n v="4410"/>
    <s v="93.0%"/>
    <s v="0.0%"/>
    <s v="APPAREL"/>
    <x v="1"/>
  </r>
  <r>
    <s v="http://nikeinc.com/pages/manufacturing-map"/>
    <d v="2013-05-13T00:00:00"/>
    <s v="Nike"/>
    <s v="SHEN ZHOU (CAMBODIA) CO., LTD"/>
    <m/>
    <m/>
    <m/>
    <m/>
    <m/>
    <s v="Building K&amp;L,Soun Ouk Sahakom Vattanac Sangkat Stung Mean Chey Khan Mean Chey"/>
    <s v="Phnom Penh"/>
    <m/>
    <m/>
    <x v="6"/>
    <s v="Emerging Markets"/>
    <n v="2317"/>
    <n v="2230"/>
    <s v="96.0%"/>
    <s v="96.4%"/>
    <s v="APPAREL"/>
    <x v="1"/>
  </r>
  <r>
    <s v="http://nikeinc.com/pages/manufacturing-map"/>
    <d v="2013-05-13T00:00:00"/>
    <s v="Nike"/>
    <s v="SUCCESS INDEX GROUP  (CAMBODIA) LIMITED"/>
    <m/>
    <m/>
    <m/>
    <m/>
    <m/>
    <s v="Phum Tror Yeoung, Khum Perk, District Ang Snoul,"/>
    <s v="Phnom Penh"/>
    <s v="Kandal"/>
    <n v="120000"/>
    <x v="6"/>
    <s v="Emerging Markets"/>
    <n v="4523"/>
    <n v="2748"/>
    <s v="91.0%"/>
    <s v="0.0%"/>
    <s v="APPAREL"/>
    <x v="1"/>
  </r>
  <r>
    <s v="http://nikeinc.com/pages/manufacturing-map"/>
    <d v="2013-05-13T00:00:00"/>
    <s v="Nike"/>
    <s v="TOP SUMMIT GARMENT INC."/>
    <m/>
    <m/>
    <m/>
    <m/>
    <m/>
    <s v="National Rd. No. 4, Phum Trapaing Toul"/>
    <s v="Kandal"/>
    <m/>
    <m/>
    <x v="6"/>
    <s v="Emerging Markets"/>
    <n v="954"/>
    <n v="874"/>
    <s v="90.0%"/>
    <s v="0.0%"/>
    <s v="APPAREL"/>
    <x v="1"/>
  </r>
  <r>
    <s v="http://about.hm.com/AboutSection/en/About/Sustainability/Commitments/Responsible-Partners/Supply-Chain/SupplierList.html"/>
    <d v="2013-05-21T00:00:00"/>
    <s v="H&amp;M"/>
    <s v="Berry Apparel &lt; Cambodia &gt; Co., Ltd."/>
    <m/>
    <s v="GIMMILL PTE LTD"/>
    <m/>
    <m/>
    <m/>
    <s v="Phum Chumpou Voin, Sangkat Choam Chao, Khan Posenchey, , Phnom Penh"/>
    <m/>
    <m/>
    <m/>
    <x v="6"/>
    <m/>
    <m/>
    <m/>
    <m/>
    <m/>
    <m/>
    <x v="3"/>
  </r>
  <r>
    <s v="http://about.hm.com/AboutSection/en/About/Sustainability/Commitments/Responsible-Partners/Supply-Chain/SupplierList.html"/>
    <d v="2013-05-21T00:00:00"/>
    <s v="H&amp;M"/>
    <s v="Bright Sky Pte, Ltd"/>
    <m/>
    <s v="Ocean Sky Global (S) Pte Ltd"/>
    <m/>
    <m/>
    <m/>
    <s v="No. 9 Street Choam Chao, Sangkat Choam Chao, Khan Por Senchey, 12405, Phnom Penh"/>
    <m/>
    <m/>
    <m/>
    <x v="6"/>
    <m/>
    <m/>
    <m/>
    <m/>
    <m/>
    <m/>
    <x v="3"/>
  </r>
  <r>
    <s v="http://about.hm.com/AboutSection/en/About/Sustainability/Commitments/Responsible-Partners/Supply-Chain/SupplierList.html"/>
    <d v="2013-05-21T00:00:00"/>
    <s v="H&amp;M"/>
    <s v="Cambo Handsome Ltd."/>
    <m/>
    <s v="HANSOLL TEXTILE, LTD"/>
    <m/>
    <m/>
    <m/>
    <s v="Phum Angkeo, Sangkat Chom Chao, Khan Dangkor, 12405, Phnom Penh"/>
    <m/>
    <m/>
    <m/>
    <x v="6"/>
    <m/>
    <m/>
    <m/>
    <m/>
    <m/>
    <m/>
    <x v="3"/>
  </r>
  <r>
    <s v="http://about.hm.com/AboutSection/en/About/Sustainability/Commitments/Responsible-Partners/Supply-Chain/SupplierList.html"/>
    <d v="2013-05-21T00:00:00"/>
    <s v="H&amp;M"/>
    <s v="Cambo Kotop Ltd."/>
    <m/>
    <s v="HANSOLL TEXTILE, LTD"/>
    <m/>
    <m/>
    <m/>
    <s v="Phum Ang, Sangkat Kantork, Khan Dangkor, 12405, Phnom Penh"/>
    <m/>
    <m/>
    <m/>
    <x v="6"/>
    <m/>
    <m/>
    <m/>
    <m/>
    <m/>
    <m/>
    <x v="3"/>
  </r>
  <r>
    <s v="http://about.hm.com/AboutSection/en/About/Sustainability/Commitments/Responsible-Partners/Supply-Chain/SupplierList.html"/>
    <d v="2013-05-21T00:00:00"/>
    <s v="H&amp;M"/>
    <s v="Chu Hsing Garment Cambodia Co.Ltd"/>
    <m/>
    <s v="NIEN HSING TEXTILE CO.,LTD"/>
    <m/>
    <m/>
    <m/>
    <s v="National 6A Road Phum Khotor,, Sangkat Prek Leap, Russey Keo District,, , Phnom Penh"/>
    <m/>
    <m/>
    <m/>
    <x v="6"/>
    <m/>
    <m/>
    <m/>
    <m/>
    <m/>
    <m/>
    <x v="3"/>
  </r>
  <r>
    <s v="http://about.hm.com/AboutSection/en/About/Sustainability/Commitments/Responsible-Partners/Supply-Chain/SupplierList.html"/>
    <d v="2013-05-21T00:00:00"/>
    <s v="H&amp;M"/>
    <s v="DIGNITY KNITTER LIMITED"/>
    <m/>
    <s v="CHINAKEY (HK) LIMITED"/>
    <m/>
    <m/>
    <m/>
    <s v="Phum Break Ta Pring, Khum Setbo, District Sa Ang, , Province Kandal, "/>
    <m/>
    <m/>
    <m/>
    <x v="6"/>
    <m/>
    <m/>
    <m/>
    <m/>
    <m/>
    <m/>
    <x v="3"/>
  </r>
  <r>
    <s v="http://about.hm.com/AboutSection/en/About/Sustainability/Commitments/Responsible-Partners/Supply-Chain/SupplierList.html"/>
    <d v="2013-05-21T00:00:00"/>
    <s v="H&amp;M"/>
    <s v="Eastex Garment Co., Ltd (Cambodia)"/>
    <m/>
    <s v="DAKOTA IND. CO. LTD.,"/>
    <m/>
    <m/>
    <m/>
    <s v="Phum Trapeang Po, Sangkat Chom Chao, Khan Dangkor, 999094, Phnom Penh"/>
    <m/>
    <m/>
    <m/>
    <x v="6"/>
    <m/>
    <m/>
    <m/>
    <m/>
    <m/>
    <m/>
    <x v="3"/>
  </r>
  <r>
    <s v="http://about.hm.com/AboutSection/en/About/Sustainability/Commitments/Responsible-Partners/Supply-Chain/SupplierList.html"/>
    <d v="2013-05-21T00:00:00"/>
    <s v="H&amp;M"/>
    <s v="Gladpeer Garment Factory (Cambodia) Ltd."/>
    <m/>
    <s v="J&amp;V INTERNATIONAL LIMITED"/>
    <m/>
    <m/>
    <m/>
    <s v="National Road No.4, Phum Prey Pring Khangchhoeung, Sangkat Chom, Khan Dangkor, , Phnom Penh"/>
    <m/>
    <m/>
    <m/>
    <x v="6"/>
    <m/>
    <m/>
    <m/>
    <m/>
    <m/>
    <m/>
    <x v="3"/>
  </r>
  <r>
    <s v="http://about.hm.com/AboutSection/en/About/Sustainability/Commitments/Responsible-Partners/Supply-Chain/SupplierList.html"/>
    <d v="2013-05-21T00:00:00"/>
    <s v="H&amp;M"/>
    <s v="Glory Knitwear Ltd."/>
    <m/>
    <s v="Ever Brighton (H.K.) Ltd."/>
    <m/>
    <m/>
    <m/>
    <s v="National Rd. No.4, Phum Kao, Khum Beikchan,, Srok Angsnourl, Kandal Province, "/>
    <m/>
    <m/>
    <m/>
    <x v="6"/>
    <m/>
    <m/>
    <m/>
    <m/>
    <m/>
    <m/>
    <x v="3"/>
  </r>
  <r>
    <s v="http://about.hm.com/AboutSection/en/About/Sustainability/Commitments/Responsible-Partners/Supply-Chain/SupplierList.html"/>
    <d v="2013-05-21T00:00:00"/>
    <s v="H&amp;M"/>
    <s v="Goldfame Enterprise (Int) Knitters Ltd."/>
    <m/>
    <s v="GOLDFAME ENTERPRISES LIMITED"/>
    <m/>
    <m/>
    <m/>
    <s v="Khrum 1 Phum Kom Pong Pring , Khum Setbo Shrok Saang, Kandal Province, "/>
    <m/>
    <m/>
    <m/>
    <x v="6"/>
    <m/>
    <m/>
    <m/>
    <m/>
    <m/>
    <m/>
    <x v="3"/>
  </r>
  <r>
    <s v="http://about.hm.com/AboutSection/en/About/Sustainability/Commitments/Responsible-Partners/Supply-Chain/SupplierList.html"/>
    <d v="2013-05-21T00:00:00"/>
    <s v="H&amp;M"/>
    <s v="GREAT HONOUR TEXTILE FACTORY LIMITED"/>
    <m/>
    <s v="CHINAKEY (HK) LIMITED"/>
    <m/>
    <m/>
    <m/>
    <s v="Village 4, National No. 21, , Commune Svay Rolum, District Sa Ang, Province Kandal, "/>
    <m/>
    <m/>
    <m/>
    <x v="6"/>
    <m/>
    <m/>
    <m/>
    <m/>
    <m/>
    <m/>
    <x v="3"/>
  </r>
  <r>
    <s v="http://about.hm.com/AboutSection/en/About/Sustainability/Commitments/Responsible-Partners/Supply-Chain/SupplierList.html"/>
    <d v="2013-05-21T00:00:00"/>
    <s v="H&amp;M"/>
    <s v="Hung Wah (Cambodia) Garment No. 2"/>
    <m/>
    <s v="HUNG FUNG INTERNATIONAL TRADING LTD"/>
    <m/>
    <m/>
    <m/>
    <s v="Trapeangromeheck Village, Sangkat Chom Chao, Khan Dangkor, 12203,  Phnom Penh"/>
    <m/>
    <m/>
    <m/>
    <x v="6"/>
    <m/>
    <m/>
    <m/>
    <m/>
    <m/>
    <m/>
    <x v="3"/>
  </r>
  <r>
    <s v="http://about.hm.com/AboutSection/en/About/Sustainability/Commitments/Responsible-Partners/Supply-Chain/SupplierList.html"/>
    <d v="2013-05-21T00:00:00"/>
    <s v="H&amp;M"/>
    <s v="Hung Wah (Cambodia) Gmt. Manufac Ltd."/>
    <m/>
    <s v="HUNG FUNG INTERNATIONAL TRADING LTD"/>
    <m/>
    <m/>
    <m/>
    <s v="Trapeang Kleong Village, Sangkat Chom Chao, Khan Dangkok, 12203, Phnom Penh"/>
    <m/>
    <m/>
    <m/>
    <x v="6"/>
    <m/>
    <m/>
    <m/>
    <m/>
    <m/>
    <m/>
    <x v="3"/>
  </r>
  <r>
    <s v="http://about.hm.com/AboutSection/en/About/Sustainability/Commitments/Responsible-Partners/Supply-Chain/SupplierList.html"/>
    <d v="2013-05-21T00:00:00"/>
    <s v="H&amp;M"/>
    <s v="King Fashion Garment Co.,LTD"/>
    <m/>
    <s v="KING STAR GARMENT INTERNATIONAL CO.,LTD."/>
    <m/>
    <m/>
    <m/>
    <s v="Phum Trapaing Romchek, Sangkat Chomchao, Khan Dangkor, , Phnom Penh"/>
    <m/>
    <m/>
    <m/>
    <x v="6"/>
    <m/>
    <m/>
    <m/>
    <m/>
    <m/>
    <m/>
    <x v="3"/>
  </r>
  <r>
    <s v="http://about.hm.com/AboutSection/en/About/Sustainability/Commitments/Responsible-Partners/Supply-Chain/SupplierList.html"/>
    <d v="2013-05-21T00:00:00"/>
    <s v="H&amp;M"/>
    <s v="King First Industrial Co., Ltd (new fty)"/>
    <m/>
    <s v="King First Industrial Co., Ltd"/>
    <m/>
    <m/>
    <m/>
    <s v="51 Road, Phum Domnak Apeal, Khum Domnak Apeal, 5 Rok, Angsnol, , Kandal"/>
    <m/>
    <m/>
    <m/>
    <x v="6"/>
    <m/>
    <m/>
    <m/>
    <m/>
    <m/>
    <m/>
    <x v="3"/>
  </r>
  <r>
    <s v="http://about.hm.com/AboutSection/en/About/Sustainability/Commitments/Responsible-Partners/Supply-Chain/SupplierList.html"/>
    <d v="2013-05-21T00:00:00"/>
    <s v="H&amp;M"/>
    <s v="M&amp;V (Cambodia ) Ltd--Branch 4"/>
    <m/>
    <s v="M&amp;V MACAO COMMERCIAL OFFSHORE LTD"/>
    <m/>
    <m/>
    <m/>
    <s v="Phum Trarpaing Cheksa,, Sangkat Kompong Chhnang,, Kompong Chhnang Province, "/>
    <m/>
    <m/>
    <m/>
    <x v="6"/>
    <m/>
    <m/>
    <m/>
    <m/>
    <m/>
    <m/>
    <x v="3"/>
  </r>
  <r>
    <s v="http://about.hm.com/AboutSection/en/About/Sustainability/Commitments/Responsible-Partners/Supply-Chain/SupplierList.html"/>
    <d v="2013-05-21T00:00:00"/>
    <s v="H&amp;M"/>
    <s v="M&amp;V (Cambodia) Int'l Mfg Ltd--Brand No 1"/>
    <m/>
    <s v="M&amp;V MACAO COMMERCIAL OFFSHORE LTD"/>
    <m/>
    <m/>
    <m/>
    <s v="No.754, Sangkat Chak Angre Kraum,, Khan Mean Chey, , Phnom Penh"/>
    <m/>
    <m/>
    <m/>
    <x v="6"/>
    <m/>
    <m/>
    <m/>
    <m/>
    <m/>
    <m/>
    <x v="3"/>
  </r>
  <r>
    <s v="http://about.hm.com/AboutSection/en/About/Sustainability/Commitments/Responsible-Partners/Supply-Chain/SupplierList.html"/>
    <d v="2013-05-21T00:00:00"/>
    <s v="H&amp;M"/>
    <s v="M&amp;V Textile Ltd (Main factory)"/>
    <m/>
    <s v="M&amp;V MACAO COMMERCIAL OFFSHORE LTD"/>
    <m/>
    <m/>
    <m/>
    <s v="No.1623, Sangkat Chak Angre Kraum,, Khan Mean Chey, Phnom Penh City, "/>
    <m/>
    <m/>
    <m/>
    <x v="6"/>
    <m/>
    <m/>
    <m/>
    <m/>
    <m/>
    <m/>
    <x v="3"/>
  </r>
  <r>
    <s v="http://about.hm.com/AboutSection/en/About/Sustainability/Commitments/Responsible-Partners/Supply-Chain/SupplierList.html"/>
    <d v="2013-05-21T00:00:00"/>
    <s v="H&amp;M"/>
    <s v="Makalot Garments (Cambodia) Co., Ltd. Branch 1 (MK2)"/>
    <m/>
    <s v="MAKALOT INDUSTRIAL CO.,LTD"/>
    <m/>
    <m/>
    <m/>
    <s v="(Mk2) : Building H, Soun Oksahakam Vattanak, Sangkat Stung Menn Chey, Khan Menn Chey., , Phnom Penh"/>
    <m/>
    <m/>
    <m/>
    <x v="6"/>
    <m/>
    <m/>
    <m/>
    <m/>
    <m/>
    <m/>
    <x v="3"/>
  </r>
  <r>
    <s v="http://about.hm.com/AboutSection/en/About/Sustainability/Commitments/Responsible-Partners/Supply-Chain/SupplierList.html"/>
    <d v="2013-05-21T00:00:00"/>
    <s v="H&amp;M"/>
    <s v="MAKALOT GARMENTS (CAMBODIA) CO., LTD. Branch 2 (MK3)"/>
    <m/>
    <s v="MAKALOT INDUSTRIAL CO.,LTD"/>
    <m/>
    <m/>
    <m/>
    <s v="Mk3 : Building O, Soun Oksahakam Vattanak, Sangkat Stung Menn Chey, Khan Menn Chey., , Phnom Penh"/>
    <m/>
    <m/>
    <m/>
    <x v="6"/>
    <m/>
    <m/>
    <m/>
    <m/>
    <m/>
    <m/>
    <x v="3"/>
  </r>
  <r>
    <s v="http://about.hm.com/AboutSection/en/About/Sustainability/Commitments/Responsible-Partners/Supply-Chain/SupplierList.html"/>
    <d v="2013-05-21T00:00:00"/>
    <s v="H&amp;M"/>
    <s v="Makalot Garments (Cambodia) Co.,Ltd (MK1)"/>
    <m/>
    <s v="MAKALOT INDUSTRIAL CO.,LTD"/>
    <m/>
    <m/>
    <m/>
    <s v="Mk1 : Veng Sreng Street, Building B, Soun Ouksahakam Vatanak, Sangkat Stung Meanchey, Khan Meanchey, , Phnom Penh"/>
    <m/>
    <m/>
    <m/>
    <x v="6"/>
    <m/>
    <m/>
    <m/>
    <m/>
    <m/>
    <m/>
    <x v="3"/>
  </r>
  <r>
    <s v="http://about.hm.com/AboutSection/en/About/Sustainability/Commitments/Responsible-Partners/Supply-Chain/SupplierList.html"/>
    <d v="2013-05-21T00:00:00"/>
    <s v="H&amp;M"/>
    <s v="Nantai Garment Company Ltd."/>
    <m/>
    <s v="ARCHID GARMENT FACTORY LTD"/>
    <m/>
    <m/>
    <m/>
    <s v="Group 8, Phum Damnak Thom, Sangkat Stung Meanchey, Khan Meanchey, , Phnom Penh"/>
    <m/>
    <m/>
    <m/>
    <x v="6"/>
    <m/>
    <m/>
    <m/>
    <m/>
    <m/>
    <m/>
    <x v="3"/>
  </r>
  <r>
    <s v="http://about.hm.com/AboutSection/en/About/Sustainability/Commitments/Responsible-Partners/Supply-Chain/SupplierList.html"/>
    <d v="2013-05-21T00:00:00"/>
    <s v="H&amp;M"/>
    <s v="New Archid Garment Factory (Cambodia) Limited"/>
    <m/>
    <s v="ARCHID GARMENT FACTORY LTD"/>
    <m/>
    <m/>
    <m/>
    <s v="National Road No 4, Tropaing Phum Village, Peuk Commune, Ang Snoul District, , Kandal"/>
    <m/>
    <m/>
    <m/>
    <x v="6"/>
    <m/>
    <m/>
    <m/>
    <m/>
    <m/>
    <m/>
    <x v="3"/>
  </r>
  <r>
    <s v="http://about.hm.com/AboutSection/en/About/Sustainability/Commitments/Responsible-Partners/Supply-Chain/SupplierList.html"/>
    <d v="2013-05-21T00:00:00"/>
    <s v="H&amp;M"/>
    <s v="New Wish Industrial Co., Ltd."/>
    <m/>
    <s v="King First Industrial Co., Ltd"/>
    <m/>
    <m/>
    <m/>
    <s v="B Seat, Road 15, Group 3, Sangkat Toulsangke, Khan Reussey Keo , , Phnom Penh"/>
    <m/>
    <m/>
    <m/>
    <x v="6"/>
    <m/>
    <m/>
    <m/>
    <m/>
    <m/>
    <m/>
    <x v="3"/>
  </r>
  <r>
    <s v="http://about.hm.com/AboutSection/en/About/Sustainability/Commitments/Responsible-Partners/Supply-Chain/SupplierList.html"/>
    <d v="2013-05-21T00:00:00"/>
    <s v="H&amp;M"/>
    <s v="Pak Shun Knitting Factory Ltd."/>
    <m/>
    <s v="GOLDFAME ENTERPRISES LIMITED"/>
    <m/>
    <m/>
    <m/>
    <s v="No. 786 , National Road #2 , Chak Angre Krom , , Phnom Penh"/>
    <m/>
    <m/>
    <m/>
    <x v="6"/>
    <m/>
    <m/>
    <m/>
    <m/>
    <m/>
    <m/>
    <x v="3"/>
  </r>
  <r>
    <s v="http://about.hm.com/AboutSection/en/About/Sustainability/Commitments/Responsible-Partners/Supply-Chain/SupplierList.html"/>
    <d v="2013-05-21T00:00:00"/>
    <s v="H&amp;M"/>
    <s v="Sang Woo ( Cambodia ) Co, Ltd"/>
    <m/>
    <s v="SANG WOO CO.,LTD"/>
    <m/>
    <m/>
    <m/>
    <s v="Trapangveng And Thlok Village, , Kampongspeu"/>
    <m/>
    <m/>
    <m/>
    <x v="6"/>
    <m/>
    <m/>
    <m/>
    <m/>
    <m/>
    <m/>
    <x v="3"/>
  </r>
  <r>
    <s v="http://about.hm.com/AboutSection/en/About/Sustainability/Commitments/Responsible-Partners/Supply-Chain/SupplierList.html"/>
    <d v="2013-05-21T00:00:00"/>
    <s v="H&amp;M"/>
    <s v="Seratex Co., Ltd."/>
    <m/>
    <s v="HANSOLL TEXTILE, LTD"/>
    <m/>
    <m/>
    <m/>
    <s v="Chamkar Euvleuk Village, Kakab Commune, Dangko District, 12406, Phnom Penh"/>
    <m/>
    <m/>
    <m/>
    <x v="6"/>
    <m/>
    <m/>
    <m/>
    <m/>
    <m/>
    <m/>
    <x v="3"/>
  </r>
  <r>
    <s v="http://about.hm.com/AboutSection/en/About/Sustainability/Commitments/Responsible-Partners/Supply-Chain/SupplierList.html"/>
    <d v="2013-05-21T00:00:00"/>
    <s v="H&amp;M"/>
    <s v="Suntex  PTE  LTD"/>
    <m/>
    <s v="Ocean Sky Global (S) Pte Ltd"/>
    <m/>
    <m/>
    <m/>
    <s v="No.8 Street Choam Chao, Sangkat Choam Chao, Khan Por Senchey, 12405, Phnom Penh"/>
    <m/>
    <m/>
    <m/>
    <x v="6"/>
    <m/>
    <m/>
    <m/>
    <m/>
    <m/>
    <m/>
    <x v="3"/>
  </r>
  <r>
    <s v="http://about.hm.com/AboutSection/en/About/Sustainability/Commitments/Responsible-Partners/Supply-Chain/SupplierList.html"/>
    <d v="2013-05-21T00:00:00"/>
    <s v="H&amp;M"/>
    <s v="Tak Sun Enterprise (Cambodia) Co., Ltd"/>
    <m/>
    <s v="TAK SUN GARMENT TRADING LTD."/>
    <m/>
    <m/>
    <m/>
    <s v="National Road No.4, Khum Bekchan Phum Bekchan,, Angsnoul Distric, , , Kandal"/>
    <m/>
    <m/>
    <m/>
    <x v="6"/>
    <m/>
    <m/>
    <m/>
    <m/>
    <m/>
    <m/>
    <x v="3"/>
  </r>
  <r>
    <s v="http://about.hm.com/AboutSection/en/About/Sustainability/Commitments/Responsible-Partners/Supply-Chain/SupplierList.html"/>
    <d v="2013-05-21T00:00:00"/>
    <s v="H&amp;M"/>
    <s v="TY Fashion (Cambodia) Co.,Ltd -- woven workshop"/>
    <m/>
    <s v="Tai Yar Garment Industry Co.,Ltd"/>
    <m/>
    <m/>
    <m/>
    <s v="Road No.51, Srai Riang Village,,  Tum Nup Tom Commune, Ponhealeu District, 57000, Kandal"/>
    <m/>
    <m/>
    <m/>
    <x v="6"/>
    <m/>
    <m/>
    <m/>
    <m/>
    <m/>
    <m/>
    <x v="3"/>
  </r>
  <r>
    <s v="http://about.hm.com/AboutSection/en/About/Sustainability/Commitments/Responsible-Partners/Supply-Chain/SupplierList.html"/>
    <d v="2013-05-21T00:00:00"/>
    <s v="H&amp;M"/>
    <s v="TY FASHION (CAMBODIA) PLC"/>
    <m/>
    <s v="Tai Yar Garment Industry Co.,Ltd"/>
    <m/>
    <m/>
    <m/>
    <s v="National Road No.51, Srah Po Village, Phsardek Commune, Ponhealeu District, , Kandal"/>
    <m/>
    <m/>
    <m/>
    <x v="6"/>
    <m/>
    <m/>
    <m/>
    <m/>
    <m/>
    <m/>
    <x v="3"/>
  </r>
  <r>
    <s v="http://about.hm.com/AboutSection/en/About/Sustainability/Commitments/Responsible-Partners/Supply-Chain/SupplierList.html"/>
    <d v="2013-05-21T00:00:00"/>
    <s v="H&amp;M"/>
    <s v="Vanco Industrial Company Ltd (Cambodia)"/>
    <m/>
    <s v="DAKOTA IND. CO. LTD.,"/>
    <m/>
    <m/>
    <m/>
    <s v="Nation Road #4, Phum Chork, Sangkat Beik Chan, Srok Angsneurl, 999094, Kandal"/>
    <m/>
    <m/>
    <m/>
    <x v="6"/>
    <m/>
    <m/>
    <m/>
    <m/>
    <m/>
    <m/>
    <x v="3"/>
  </r>
  <r>
    <s v="http://about.hm.com/AboutSection/en/About/Sustainability/Commitments/Responsible-Partners/Supply-Chain/SupplierList.html"/>
    <d v="2013-05-21T00:00:00"/>
    <s v="H&amp;M"/>
    <s v="Violet Apparel (Cambodia) Co. Ltd."/>
    <m/>
    <s v="GIMMILL PTE LTD"/>
    <m/>
    <m/>
    <m/>
    <s v="Street 271, Phum Trapeang Chhouk, Sangkat Tek Thla, Khan Russey Keo, , Phnom Penh"/>
    <m/>
    <m/>
    <m/>
    <x v="6"/>
    <m/>
    <m/>
    <m/>
    <m/>
    <m/>
    <m/>
    <x v="3"/>
  </r>
  <r>
    <s v="http://www.levistrauss.com/sites/default/files/librarydocument/2013/4/levi-strauss-co-factory-list-march-2013.pdf"/>
    <d v="2013-05-19T00:00:00"/>
    <s v="Levis"/>
    <s v="Asia Dragon Garment (Cambodia) Co. Ltd"/>
    <m/>
    <m/>
    <m/>
    <m/>
    <m/>
    <s v="Klang Sambath Village , Puthsor Communce"/>
    <s v="Bathy"/>
    <s v="Takeo"/>
    <m/>
    <x v="6"/>
    <m/>
    <m/>
    <m/>
    <m/>
    <m/>
    <m/>
    <x v="3"/>
  </r>
  <r>
    <s v="http://www.levistrauss.com/sites/default/files/librarydocument/2013/4/levi-strauss-co-factory-list-march-2013.pdf"/>
    <d v="2013-05-19T00:00:00"/>
    <s v="Levis"/>
    <s v="C Square Garment Finishing Co. Ltd"/>
    <m/>
    <m/>
    <m/>
    <m/>
    <m/>
    <s v="Phum Khtor, Khum Prek Leap, Russey Keo District"/>
    <s v="Phnom Penh"/>
    <s v="Phnom Penh"/>
    <m/>
    <x v="6"/>
    <m/>
    <m/>
    <m/>
    <m/>
    <m/>
    <m/>
    <x v="3"/>
  </r>
  <r>
    <s v="http://www.levistrauss.com/sites/default/files/librarydocument/2013/4/levi-strauss-co-factory-list-march-2013.pdf"/>
    <d v="2013-05-19T00:00:00"/>
    <s v="Levis"/>
    <s v="Chu Hsing Garment (Cambodia) Co Ltd"/>
    <m/>
    <m/>
    <m/>
    <m/>
    <m/>
    <s v="National Road 6A, Phum Khtor, Prek Leap Commune, Russey Keo District"/>
    <s v="Phnompenh"/>
    <s v="Phnompenh"/>
    <m/>
    <x v="6"/>
    <m/>
    <m/>
    <m/>
    <m/>
    <m/>
    <m/>
    <x v="3"/>
  </r>
  <r>
    <s v="http://www.levistrauss.com/sites/default/files/librarydocument/2013/4/levi-strauss-co-factory-list-march-2013.pdf"/>
    <d v="2013-05-19T00:00:00"/>
    <s v="Levis"/>
    <s v="GDM Enterprise Co Ltd (Laundry facility)"/>
    <m/>
    <m/>
    <m/>
    <m/>
    <m/>
    <s v="Tumnub Thumei Street, Phume Ressey, Sangkat Stung Meanchey, Khan Meanchey"/>
    <s v="Phnompenh"/>
    <s v="Phnompenh"/>
    <m/>
    <x v="6"/>
    <m/>
    <m/>
    <m/>
    <m/>
    <m/>
    <m/>
    <x v="3"/>
  </r>
  <r>
    <s v="http://www.levistrauss.com/sites/default/files/librarydocument/2013/4/levi-strauss-co-factory-list-march-2013.pdf"/>
    <d v="2013-05-19T00:00:00"/>
    <s v="Levis"/>
    <s v="GDM Enterprise Co. Ltd"/>
    <m/>
    <m/>
    <m/>
    <m/>
    <m/>
    <s v="Veng Sreng Road, Sangkat Chaum Chao, Building D, Soun Ouksahakam Vattanac "/>
    <s v="Phnompenh"/>
    <s v="Phnompenh"/>
    <m/>
    <x v="6"/>
    <m/>
    <m/>
    <m/>
    <m/>
    <m/>
    <m/>
    <x v="3"/>
  </r>
  <r>
    <s v="http://www.levistrauss.com/sites/default/files/librarydocument/2013/4/levi-strauss-co-factory-list-march-2013.pdf"/>
    <d v="2013-05-19T00:00:00"/>
    <s v="Levis"/>
    <s v="Kimna DryProcess"/>
    <m/>
    <m/>
    <m/>
    <m/>
    <m/>
    <s v="Romchek Village, Chomchao Commune, Dangkor District"/>
    <s v="Phnompenh"/>
    <s v="Phnompenh"/>
    <m/>
    <x v="6"/>
    <m/>
    <m/>
    <m/>
    <m/>
    <m/>
    <m/>
    <x v="3"/>
  </r>
  <r>
    <s v="http://www.levistrauss.com/sites/default/files/librarydocument/2013/4/levi-strauss-co-factory-list-march-2013.pdf"/>
    <d v="2013-05-19T00:00:00"/>
    <s v="Levis"/>
    <s v="New Archid Garment Factory Limited"/>
    <m/>
    <m/>
    <m/>
    <m/>
    <m/>
    <s v="National Road 4, Tropaing Peuk And Tropaing Phum Village, Peik Commune, Angsnoul District"/>
    <s v="Phnompenh"/>
    <s v="Phnompenh"/>
    <m/>
    <x v="6"/>
    <m/>
    <m/>
    <m/>
    <m/>
    <m/>
    <m/>
    <x v="3"/>
  </r>
  <r>
    <s v="http://www.levistrauss.com/sites/default/files/librarydocument/2013/4/levi-strauss-co-factory-list-march-2013.pdf"/>
    <d v="2013-05-19T00:00:00"/>
    <s v="Levis"/>
    <s v="Roo Hsing Garment Co Ltd"/>
    <m/>
    <m/>
    <m/>
    <m/>
    <m/>
    <s v="New Road, Sangkat Toul Sang Ke, Khan Russey Keo"/>
    <s v="Phnompenh"/>
    <s v="Phnompenh"/>
    <m/>
    <x v="6"/>
    <m/>
    <m/>
    <m/>
    <m/>
    <m/>
    <m/>
    <x v="3"/>
  </r>
  <r>
    <s v="http://www.levistrauss.com/sites/default/files/librarydocument/2013/4/levi-strauss-co-factory-list-march-2013.pdf"/>
    <d v="2013-05-19T00:00:00"/>
    <s v="Levis"/>
    <s v="SL Garment Processing (Cambodia) Ltd"/>
    <m/>
    <m/>
    <m/>
    <m/>
    <m/>
    <s v="#615, Street Number 371, Stoeung Meanchey Commune, Meanchey District"/>
    <s v="Phnompenh"/>
    <s v="Phnompenh"/>
    <m/>
    <x v="6"/>
    <m/>
    <m/>
    <m/>
    <m/>
    <m/>
    <m/>
    <x v="3"/>
  </r>
  <r>
    <s v="http://www.levistrauss.com/sites/default/files/librarydocument/2013/4/levi-strauss-co-factory-list-march-2013.pdf"/>
    <d v="2013-05-19T00:00:00"/>
    <s v="Levis"/>
    <s v="TY Fashion (Cambodia) Co. Ltd"/>
    <m/>
    <m/>
    <m/>
    <m/>
    <m/>
    <s v="National Road 51, Srok Ponhea Lu, Ponhea Leu District  "/>
    <s v="Kandal"/>
    <s v="Phnompenh"/>
    <m/>
    <x v="6"/>
    <m/>
    <m/>
    <m/>
    <m/>
    <m/>
    <m/>
    <x v="3"/>
  </r>
  <r>
    <s v="http://www.levistrauss.com/sites/default/files/librarydocument/2013/4/levi-strauss-co-factory-list-march-2013.pdf"/>
    <d v="2013-05-19T00:00:00"/>
    <s v="Levis"/>
    <s v="Zhen Tai Garment (Cambodia) Co Ltd"/>
    <m/>
    <m/>
    <m/>
    <m/>
    <m/>
    <s v="Sangkat Phnompenh Thmey, Khan Russey Keo"/>
    <s v="Phnompenh"/>
    <s v="Phnompenh"/>
    <m/>
    <x v="6"/>
    <m/>
    <m/>
    <m/>
    <m/>
    <m/>
    <m/>
    <x v="3"/>
  </r>
  <r>
    <s v="http://about.puma.com/wp-content/themes/aboutPUMA_theme/media/pdf/2013/250413_Factory%20List.pdf"/>
    <d v="2013-05-23T00:00:00"/>
    <s v="Puma"/>
    <s v="Akeentex Pte. Ltd."/>
    <m/>
    <m/>
    <m/>
    <m/>
    <m/>
    <m/>
    <s v="Phnom Penh"/>
    <m/>
    <m/>
    <x v="6"/>
    <m/>
    <m/>
    <m/>
    <m/>
    <m/>
    <m/>
    <x v="3"/>
  </r>
  <r>
    <s v="http://about.puma.com/wp-content/themes/aboutPUMA_theme/media/pdf/2013/250413_Factory%20List.pdf"/>
    <d v="2013-05-23T00:00:00"/>
    <s v="Puma"/>
    <s v="Akeentex Pte. Ltd."/>
    <m/>
    <m/>
    <m/>
    <m/>
    <m/>
    <m/>
    <s v="Phnom Penh"/>
    <m/>
    <m/>
    <x v="6"/>
    <m/>
    <m/>
    <m/>
    <m/>
    <m/>
    <m/>
    <x v="3"/>
  </r>
  <r>
    <s v="http://about.puma.com/wp-content/themes/aboutPUMA_theme/media/pdf/2013/250413_Factory%20List.pdf"/>
    <d v="2013-05-23T00:00:00"/>
    <s v="Puma"/>
    <s v="Fu Chuen (Cambodia) Corp., Ltd."/>
    <m/>
    <m/>
    <m/>
    <m/>
    <m/>
    <m/>
    <s v="Phnom Penh"/>
    <m/>
    <m/>
    <x v="6"/>
    <m/>
    <m/>
    <m/>
    <m/>
    <m/>
    <m/>
    <x v="3"/>
  </r>
  <r>
    <s v="http://about.puma.com/wp-content/themes/aboutPUMA_theme/media/pdf/2013/250413_Factory%20List.pdf"/>
    <d v="2013-05-23T00:00:00"/>
    <s v="Puma"/>
    <s v="Global Apparels Limited"/>
    <m/>
    <m/>
    <m/>
    <m/>
    <m/>
    <m/>
    <s v="Phnom Penh"/>
    <m/>
    <m/>
    <x v="6"/>
    <m/>
    <m/>
    <m/>
    <m/>
    <m/>
    <m/>
    <x v="3"/>
  </r>
  <r>
    <s v="http://about.puma.com/wp-content/themes/aboutPUMA_theme/media/pdf/2013/250413_Factory%20List.pdf"/>
    <d v="2013-05-23T00:00:00"/>
    <s v="Puma"/>
    <s v="JIT Textiles Limited"/>
    <m/>
    <m/>
    <m/>
    <m/>
    <m/>
    <m/>
    <s v="Phnom Penh"/>
    <m/>
    <m/>
    <x v="6"/>
    <m/>
    <m/>
    <m/>
    <m/>
    <m/>
    <m/>
    <x v="3"/>
  </r>
  <r>
    <s v="http://about.puma.com/wp-content/themes/aboutPUMA_theme/media/pdf/2013/250413_Factory%20List.pdf"/>
    <d v="2013-05-23T00:00:00"/>
    <s v="Puma"/>
    <s v="KAOWAY SPORTS LTD"/>
    <m/>
    <m/>
    <m/>
    <m/>
    <m/>
    <m/>
    <s v="Bavet"/>
    <m/>
    <m/>
    <x v="6"/>
    <m/>
    <m/>
    <m/>
    <m/>
    <m/>
    <m/>
    <x v="3"/>
  </r>
  <r>
    <s v="http://about.puma.com/wp-content/themes/aboutPUMA_theme/media/pdf/2013/250413_Factory%20List.pdf"/>
    <d v="2013-05-23T00:00:00"/>
    <s v="Puma"/>
    <s v="MARU CHUEN (CAMBODIA) CORP.,LTD."/>
    <m/>
    <m/>
    <m/>
    <m/>
    <m/>
    <m/>
    <s v="Khan Dongkor"/>
    <s v="Phnom Penh"/>
    <m/>
    <x v="6"/>
    <m/>
    <m/>
    <m/>
    <m/>
    <m/>
    <m/>
    <x v="3"/>
  </r>
  <r>
    <s v="http://about.puma.com/wp-content/themes/aboutPUMA_theme/media/pdf/2013/250413_Factory%20List.pdf"/>
    <d v="2013-05-23T00:00:00"/>
    <s v="Puma"/>
    <s v="Papillion Textile (Cambodia) Co. Ltd"/>
    <m/>
    <m/>
    <m/>
    <m/>
    <m/>
    <m/>
    <s v="Khan Dangkor"/>
    <m/>
    <m/>
    <x v="6"/>
    <m/>
    <m/>
    <m/>
    <m/>
    <m/>
    <m/>
    <x v="3"/>
  </r>
  <r>
    <s v="http://about.puma.com/wp-content/themes/aboutPUMA_theme/media/pdf/2013/250413_Factory%20List.pdf"/>
    <d v="2013-05-23T00:00:00"/>
    <s v="Puma"/>
    <s v="Shenzhou (Cambodia) Co.,LTD"/>
    <m/>
    <m/>
    <m/>
    <m/>
    <m/>
    <m/>
    <s v="Phnom Penh"/>
    <m/>
    <m/>
    <x v="6"/>
    <m/>
    <m/>
    <m/>
    <m/>
    <m/>
    <m/>
    <x v="3"/>
  </r>
  <r>
    <s v="http://about.puma.com/wp-content/themes/aboutPUMA_theme/media/pdf/2013/250413_Factory%20List.pdf"/>
    <d v="2013-05-23T00:00:00"/>
    <s v="Puma"/>
    <s v="Trax Apparel (Cambodia) Co., Ltd."/>
    <m/>
    <m/>
    <m/>
    <m/>
    <m/>
    <m/>
    <s v="Phnom Penh"/>
    <m/>
    <m/>
    <x v="6"/>
    <m/>
    <m/>
    <m/>
    <m/>
    <m/>
    <m/>
    <x v="3"/>
  </r>
  <r>
    <s v="http://responsibility.timberland.com/wp-content/uploads/2012/06/Q1-2012-Factory-List.pdf"/>
    <d v="2013-05-21T00:00:00"/>
    <s v="Timberland"/>
    <s v="F Y Cambodia Fashions Ltd"/>
    <m/>
    <m/>
    <m/>
    <m/>
    <m/>
    <s v="No.1A, Norodom Blvd., Phum 10, Group 62,_x000a_Quarter Tonle Bassac, Khan Chamcar Mon,"/>
    <s v="Phnom Penh."/>
    <m/>
    <m/>
    <x v="6"/>
    <m/>
    <m/>
    <m/>
    <m/>
    <m/>
    <m/>
    <x v="3"/>
  </r>
  <r>
    <s v="http://responsibility.timberland.com/wp-content/uploads/2012/06/Q1-2012-Factory-List.pdf"/>
    <d v="2013-05-21T00:00:00"/>
    <s v="Timberland"/>
    <s v="Gold Kamvimex Garment Fty., Ltd."/>
    <m/>
    <m/>
    <m/>
    <m/>
    <m/>
    <s v="12 Ussr Boulevard"/>
    <s v="Phnom Phen"/>
    <m/>
    <m/>
    <x v="6"/>
    <m/>
    <m/>
    <m/>
    <m/>
    <m/>
    <m/>
    <x v="3"/>
  </r>
  <r>
    <s v="http://nikeinc.com/pages/manufacturing-map"/>
    <d v="2013-05-13T00:00:00"/>
    <s v="Nike"/>
    <s v="DYNAMIC TEAM SPORTS"/>
    <m/>
    <m/>
    <m/>
    <m/>
    <m/>
    <s v="1870 Birchmount Rd"/>
    <s v="Toronto"/>
    <s v="Ontario"/>
    <s v="M1P 2J7"/>
    <x v="7"/>
    <s v="North America"/>
    <n v="112"/>
    <n v="93"/>
    <s v="73.0%"/>
    <s v="0.0%"/>
    <s v="APPAREL"/>
    <x v="1"/>
  </r>
  <r>
    <s v="http://nikeinc.com/pages/manufacturing-map"/>
    <d v="2013-05-13T00:00:00"/>
    <s v="Nike"/>
    <s v="IRONHEAD ORIGINALS INC."/>
    <m/>
    <m/>
    <m/>
    <m/>
    <m/>
    <s v="1160 Tapscott Road, Unit 4A"/>
    <s v="Toronto"/>
    <s v="Ontario"/>
    <s v="M1X 1N3"/>
    <x v="7"/>
    <s v="North America"/>
    <n v="10"/>
    <n v="4"/>
    <s v="75.0%"/>
    <s v="0.0%"/>
    <s v="APPAREL"/>
    <x v="1"/>
  </r>
  <r>
    <s v="http://nikeinc.com/pages/manufacturing-map"/>
    <d v="2013-05-13T00:00:00"/>
    <s v="Nike"/>
    <s v="KIANGTEX CO. LTD."/>
    <m/>
    <m/>
    <m/>
    <m/>
    <m/>
    <s v="46 Hollinger Road"/>
    <s v="Toronto"/>
    <s v="Ontario"/>
    <s v="M4B 3G5"/>
    <x v="7"/>
    <s v="North America"/>
    <n v="62"/>
    <n v="58"/>
    <s v="84.0%"/>
    <s v="0.0%"/>
    <s v="APPAREL"/>
    <x v="1"/>
  </r>
  <r>
    <s v="http://nikeinc.com/pages/manufacturing-map"/>
    <d v="2013-05-13T00:00:00"/>
    <s v="Nike"/>
    <s v="LES VETEMENTS SP APPAREL INC."/>
    <m/>
    <m/>
    <m/>
    <m/>
    <m/>
    <s v="1237 Boulevard Industriel"/>
    <s v="Granby"/>
    <s v="Quebec"/>
    <s v="J2J 2B8"/>
    <x v="7"/>
    <s v="North America"/>
    <n v="99"/>
    <n v="67"/>
    <s v="85.0%"/>
    <s v="0.0%"/>
    <s v="APPAREL"/>
    <x v="1"/>
  </r>
  <r>
    <s v="http://nikeinc.com/pages/manufacturing-map"/>
    <d v="2013-05-13T00:00:00"/>
    <s v="Nike"/>
    <s v="SILVER SPIDER KNITTING"/>
    <m/>
    <m/>
    <m/>
    <m/>
    <m/>
    <s v="205 Champagne Drive, Unit #2,"/>
    <s v="North York"/>
    <s v="Ontario"/>
    <s v="M3J 2C6"/>
    <x v="7"/>
    <s v="North America"/>
    <n v="18"/>
    <n v="14"/>
    <s v="76.0%"/>
    <s v="0.0%"/>
    <s v="APPAREL"/>
    <x v="1"/>
  </r>
  <r>
    <s v="http://nikeinc.com/pages/manufacturing-map"/>
    <d v="2013-05-13T00:00:00"/>
    <s v="Nike"/>
    <s v="CHENG WAH GARMENT (PANYU) CO., LTD."/>
    <m/>
    <m/>
    <m/>
    <m/>
    <m/>
    <s v="No.1, Ligang Road, Industry Developing District,"/>
    <s v="Guangzhou City"/>
    <s v="Guangdong"/>
    <n v="511468"/>
    <x v="8"/>
    <s v="Greater China"/>
    <n v="749"/>
    <n v="544"/>
    <s v="55.0%"/>
    <s v="0.0%"/>
    <s v="APPAREL"/>
    <x v="0"/>
  </r>
  <r>
    <s v="http://nikeinc.com/pages/manufacturing-map"/>
    <d v="2013-05-13T00:00:00"/>
    <s v="Nike"/>
    <s v="CONTOUR OPTIK (JIANGXI) CO., LTD."/>
    <m/>
    <m/>
    <m/>
    <m/>
    <m/>
    <s v="Yujiang International Glasses Industrial Park"/>
    <s v="Yingtan"/>
    <s v="Jiangxi"/>
    <m/>
    <x v="8"/>
    <s v="Greater China"/>
    <n v="179"/>
    <n v="100"/>
    <s v="62.0%"/>
    <s v="0.0%"/>
    <s v="EQUIPMENT"/>
    <x v="0"/>
  </r>
  <r>
    <s v="http://nikeinc.com/pages/manufacturing-map"/>
    <d v="2013-05-13T00:00:00"/>
    <s v="Nike"/>
    <s v="DONGGUAN JIA-JIA HANDBAG CO., LTD"/>
    <m/>
    <m/>
    <m/>
    <m/>
    <m/>
    <s v="5 Road, 2Nd Fulong Industrial Zone, Shipai Town"/>
    <s v="Dongguan"/>
    <s v="Guangdong"/>
    <n v="523349"/>
    <x v="8"/>
    <s v="Greater China"/>
    <n v="98"/>
    <n v="71"/>
    <s v="40.0%"/>
    <s v="0.0%"/>
    <s v="EQUIPMENT"/>
    <x v="0"/>
  </r>
  <r>
    <s v="http://nikeinc.com/pages/manufacturing-map"/>
    <d v="2013-05-13T00:00:00"/>
    <s v="Nike"/>
    <s v="DONGGUAN KIN YIP BAGS &amp; HATS MANUFACTORY LTD"/>
    <m/>
    <m/>
    <m/>
    <m/>
    <m/>
    <s v="Shigang Da Dao, Guxia, Shipai Town"/>
    <s v="Dongguan"/>
    <s v="Guangdong"/>
    <n v="523000"/>
    <x v="8"/>
    <s v="Greater China"/>
    <n v="265"/>
    <n v="229"/>
    <s v="53.0%"/>
    <s v="0.0%"/>
    <s v="EQUIPMENT"/>
    <x v="0"/>
  </r>
  <r>
    <s v="http://nikeinc.com/pages/manufacturing-map"/>
    <d v="2013-05-13T00:00:00"/>
    <s v="Nike"/>
    <s v="FLOURISH OPTICAL MANUFACTORY (SHENZHEN) LIMITED"/>
    <m/>
    <m/>
    <m/>
    <m/>
    <m/>
    <s v="No.16 Jin Cheng Lu, Central Village,"/>
    <s v="Shenzhen"/>
    <m/>
    <m/>
    <x v="8"/>
    <s v="Greater China"/>
    <n v="365"/>
    <n v="286"/>
    <s v="39.0%"/>
    <s v="0.0%"/>
    <s v="EQUIPMENT"/>
    <x v="0"/>
  </r>
  <r>
    <s v="http://nikeinc.com/pages/manufacturing-map"/>
    <d v="2013-05-13T00:00:00"/>
    <s v="Nike"/>
    <s v="FUJIAN WEILIN INDUSTRIAL CO., LTD"/>
    <m/>
    <m/>
    <m/>
    <m/>
    <m/>
    <s v="Dongtian Village, Yangxia Town"/>
    <s v="Fuqing"/>
    <s v="Fujian"/>
    <n v="350300"/>
    <x v="8"/>
    <s v="Greater China"/>
    <n v="1623"/>
    <n v="1297"/>
    <s v="56.0%"/>
    <s v="0.0%"/>
    <s v="FOOTWEAR"/>
    <x v="0"/>
  </r>
  <r>
    <s v="http://nikeinc.com/pages/manufacturing-map"/>
    <d v="2013-05-13T00:00:00"/>
    <s v="Nike"/>
    <s v="GUANGZHOU PANYU DONGYONG XIN GE SHOE FACTORY"/>
    <m/>
    <m/>
    <m/>
    <m/>
    <m/>
    <s v="No. 11 Liye Road, Dongchong Town, Panyu District"/>
    <s v="Guangzhou"/>
    <s v="Guangdong"/>
    <n v="511453"/>
    <x v="8"/>
    <s v="Greater China"/>
    <n v="518"/>
    <n v="385"/>
    <s v="50.0%"/>
    <s v="0.0%"/>
    <s v="FOOTWEAR"/>
    <x v="0"/>
  </r>
  <r>
    <s v="http://nikeinc.com/pages/manufacturing-map"/>
    <d v="2013-05-13T00:00:00"/>
    <s v="Nike"/>
    <s v="GUANGZHOU SII WATCH CO.,LTD"/>
    <m/>
    <m/>
    <m/>
    <m/>
    <m/>
    <s v="Building A, #8, Nan Yun Road #5, Huangpu District"/>
    <s v="Guangzhou"/>
    <s v="Guangdong"/>
    <n v="510735"/>
    <x v="8"/>
    <s v="Greater China"/>
    <n v="505"/>
    <n v="286"/>
    <s v="90.0%"/>
    <s v="0.0%"/>
    <s v="EQUIPMENT"/>
    <x v="0"/>
  </r>
  <r>
    <s v="http://nikeinc.com/pages/manufacturing-map"/>
    <d v="2013-05-13T00:00:00"/>
    <s v="Nike"/>
    <s v="HAIYAN GOLDEN GATE SOCKS INDUSTRY CO., LTD"/>
    <m/>
    <m/>
    <m/>
    <m/>
    <m/>
    <s v="Tong Yuan Town, Zhang Qiao Village"/>
    <s v="Haiyan"/>
    <s v="Zhejiang"/>
    <m/>
    <x v="8"/>
    <s v="Greater China"/>
    <n v="54"/>
    <n v="37"/>
    <s v="81.0%"/>
    <s v="0.0%"/>
    <s v="EQUIPMENT"/>
    <x v="0"/>
  </r>
  <r>
    <s v="http://nikeinc.com/pages/manufacturing-map"/>
    <d v="2013-05-13T00:00:00"/>
    <s v="Nike"/>
    <s v="HUIZHOU YANGMING BAGS &amp; CAPS.,LTD"/>
    <m/>
    <m/>
    <m/>
    <m/>
    <m/>
    <s v="Da Zhong Tang#1,Xia Jiao,Huizhou City Guangdong,China"/>
    <s v="Huizhou"/>
    <s v="Guangdong"/>
    <n v="516001"/>
    <x v="8"/>
    <s v="Greater China"/>
    <n v="138"/>
    <n v="100"/>
    <s v="98.0%"/>
    <s v="0.0%"/>
    <s v="EQUIPMENT"/>
    <x v="0"/>
  </r>
  <r>
    <s v="http://nikeinc.com/pages/manufacturing-map"/>
    <d v="2013-05-13T00:00:00"/>
    <s v="Nike"/>
    <s v="JIAHONG LAUNDRY(ZHONGSHAN) LTD"/>
    <m/>
    <m/>
    <m/>
    <m/>
    <m/>
    <s v="Dayan Industrial Estate, Huangpu Town"/>
    <s v="Zhongshan"/>
    <s v="Guangdong"/>
    <n v="528403"/>
    <x v="8"/>
    <s v="Greater China"/>
    <n v="77"/>
    <n v="53"/>
    <s v="30.0%"/>
    <s v="0.0%"/>
    <s v="FOOTWEAR"/>
    <x v="0"/>
  </r>
  <r>
    <s v="http://nikeinc.com/pages/manufacturing-map"/>
    <d v="2013-05-13T00:00:00"/>
    <s v="Nike"/>
    <s v="JIANGSU JINHUBAO GARMENT CO., LTD"/>
    <m/>
    <m/>
    <m/>
    <m/>
    <m/>
    <s v="Lidian Town, Hanjiang District"/>
    <s v="Yangzhou"/>
    <s v="Jiangsu"/>
    <n v="225106"/>
    <x v="8"/>
    <s v="Greater China"/>
    <n v="228"/>
    <n v="209"/>
    <s v="80.0%"/>
    <s v="0.0%"/>
    <s v="APPAREL"/>
    <x v="0"/>
  </r>
  <r>
    <s v="http://nikeinc.com/pages/manufacturing-map"/>
    <d v="2013-05-13T00:00:00"/>
    <s v="Nike"/>
    <s v="JING LUN ACCESSORIES LTD"/>
    <m/>
    <m/>
    <m/>
    <m/>
    <m/>
    <s v="No.2653 Xinggong Road Pinghu Economic Development Zone"/>
    <s v="Pinghu"/>
    <s v="Zhejing"/>
    <n v="314000"/>
    <x v="8"/>
    <s v="Greater China"/>
    <n v="60"/>
    <n v="45"/>
    <s v="74.0%"/>
    <s v="0.0%"/>
    <s v="EQUIPMENT"/>
    <x v="0"/>
  </r>
  <r>
    <s v="http://nikeinc.com/pages/manufacturing-map"/>
    <d v="2013-05-13T00:00:00"/>
    <s v="Nike"/>
    <s v="LIEN HONG BAGS &amp; ACCESSORIES MANUFACTURER"/>
    <m/>
    <m/>
    <m/>
    <m/>
    <m/>
    <s v="Niu Shan Industrial Area, Niu Shan Dongcheng District, Dong Guan City, Guangdong Province, China"/>
    <s v="Dong Guan"/>
    <s v="Guangdong"/>
    <m/>
    <x v="8"/>
    <s v="Greater China"/>
    <n v="364"/>
    <n v="339"/>
    <s v="50.0%"/>
    <s v="0.0%"/>
    <s v="EQUIPMENT"/>
    <x v="0"/>
  </r>
  <r>
    <s v="http://nikeinc.com/pages/manufacturing-map"/>
    <d v="2013-05-13T00:00:00"/>
    <s v="Nike"/>
    <s v="NINGBO BRIDGE AUSLANBO KNITTING CO., LTD."/>
    <m/>
    <m/>
    <m/>
    <m/>
    <m/>
    <s v="Shounan Street, Yinzhou District"/>
    <s v="Ningbo"/>
    <s v="Zhejiang"/>
    <n v="315000"/>
    <x v="8"/>
    <s v="Greater China"/>
    <n v="166"/>
    <n v="151"/>
    <s v="73.0%"/>
    <s v="0.0%"/>
    <s v="APPAREL"/>
    <x v="0"/>
  </r>
  <r>
    <s v="http://nikeinc.com/pages/manufacturing-map"/>
    <d v="2013-05-13T00:00:00"/>
    <s v="Nike"/>
    <s v="QIFU BAGS MFG. LTD"/>
    <m/>
    <m/>
    <m/>
    <m/>
    <m/>
    <s v="Liu Jia Industrial Area. Liujia Village, Hengli Town;"/>
    <s v="Dongguan"/>
    <s v="Guangdong"/>
    <n v="523000"/>
    <x v="8"/>
    <s v="Greater China"/>
    <n v="117"/>
    <n v="78"/>
    <s v="53.0%"/>
    <s v="0.0%"/>
    <s v="EQUIPMENT"/>
    <x v="0"/>
  </r>
  <r>
    <s v="http://nikeinc.com/pages/manufacturing-map"/>
    <d v="2013-05-13T00:00:00"/>
    <s v="Nike"/>
    <s v="QINGDAO DC LEATHER PRODUCTS CO., LTD"/>
    <m/>
    <m/>
    <m/>
    <m/>
    <m/>
    <s v="No.1 Tianshan 2Nd Road, Tongji, Jimo"/>
    <s v="Qingdao"/>
    <s v="Shandong"/>
    <n v="266228"/>
    <x v="8"/>
    <s v="Greater China"/>
    <n v="740"/>
    <n v="593"/>
    <s v="80.0%"/>
    <s v="0.0%"/>
    <s v="EQUIPMENT"/>
    <x v="0"/>
  </r>
  <r>
    <s v="http://nikeinc.com/pages/manufacturing-map"/>
    <d v="2013-05-13T00:00:00"/>
    <s v="Nike"/>
    <s v="QINGDAO HB BAG CO.,LTD"/>
    <m/>
    <m/>
    <m/>
    <m/>
    <m/>
    <s v="Qianwahgtuan-Shequ Chengyang-Jiedao,Chengyang District"/>
    <s v="Qingdao"/>
    <s v="Shandong"/>
    <n v="266228"/>
    <x v="8"/>
    <s v="Greater China"/>
    <n v="99"/>
    <n v="69"/>
    <s v="52.0%"/>
    <s v="0.0%"/>
    <s v="EQUIPMENT"/>
    <x v="0"/>
  </r>
  <r>
    <s v="http://nikeinc.com/pages/manufacturing-map"/>
    <d v="2013-05-13T00:00:00"/>
    <s v="Nike"/>
    <s v="QINGDAO LUTIAN GARMENTS CO., LTD"/>
    <m/>
    <m/>
    <m/>
    <m/>
    <m/>
    <s v="#8 South Road And #1 East Road, Industry Park Of Jiaozhou Bay"/>
    <s v="Qingdao"/>
    <s v="Shandong"/>
    <n v="266300"/>
    <x v="8"/>
    <s v="Greater China"/>
    <n v="229"/>
    <n v="191"/>
    <s v="80.0%"/>
    <s v="0.0%"/>
    <s v="APPAREL"/>
    <x v="0"/>
  </r>
  <r>
    <s v="http://nikeinc.com/pages/manufacturing-map"/>
    <d v="2013-05-13T00:00:00"/>
    <s v="Nike"/>
    <s v="QUANZHOU  FENGZE YISHENG LEATHER CO"/>
    <m/>
    <m/>
    <m/>
    <m/>
    <m/>
    <s v="Building 3, South, Xunmei Industry District."/>
    <s v="Quanzhou"/>
    <s v="Fujian"/>
    <m/>
    <x v="8"/>
    <s v="Greater China"/>
    <n v="125"/>
    <n v="103"/>
    <s v="60.0%"/>
    <s v="0.0%"/>
    <s v="EQUIPMENT"/>
    <x v="0"/>
  </r>
  <r>
    <s v="http://nikeinc.com/pages/manufacturing-map"/>
    <d v="2013-05-13T00:00:00"/>
    <s v="Nike"/>
    <s v="QUANZHOU UNISON LIGHT INDUSTRIAL MANUFACTURING"/>
    <m/>
    <m/>
    <m/>
    <m/>
    <m/>
    <s v="Linjiang Industrial Park, Nanhuan Road, Quanzhou,"/>
    <s v="Quanzhou"/>
    <s v="Fujian"/>
    <n v="362000"/>
    <x v="8"/>
    <s v="Greater China"/>
    <n v="93"/>
    <n v="74"/>
    <s v="60.0%"/>
    <s v="0.0%"/>
    <s v="EQUIPMENT"/>
    <x v="0"/>
  </r>
  <r>
    <s v="http://nikeinc.com/pages/manufacturing-map"/>
    <d v="2013-05-13T00:00:00"/>
    <s v="Nike"/>
    <s v="SEE KIANG OPTICAL MANUFACTORY CO., LTD.(SUNWHA KIANG OPTICAL MFY.)"/>
    <m/>
    <m/>
    <m/>
    <m/>
    <m/>
    <s v="Second Industrial District, Kwun Lan Town, Po On Yuen"/>
    <s v="Shenzhen"/>
    <s v="Guangdong"/>
    <n v="518110"/>
    <x v="8"/>
    <s v="Greater China"/>
    <n v="1320"/>
    <n v="800"/>
    <s v="50.0%"/>
    <s v="0.0%"/>
    <s v="EQUIPMENT"/>
    <x v="0"/>
  </r>
  <r>
    <s v="http://nikeinc.com/pages/manufacturing-map"/>
    <d v="2013-05-13T00:00:00"/>
    <s v="Nike"/>
    <s v="SHANGHAI DOME HATS &amp; ACCESSORIES MFG CO. LTD"/>
    <m/>
    <m/>
    <m/>
    <m/>
    <m/>
    <s v="No.4588 Cao An Road, Jiading District"/>
    <s v="Shanghai"/>
    <m/>
    <n v="201804"/>
    <x v="8"/>
    <s v="Greater China"/>
    <n v="27"/>
    <n v="18"/>
    <s v="85.0%"/>
    <s v="0.0%"/>
    <s v="EQUIPMENT"/>
    <x v="0"/>
  </r>
  <r>
    <s v="http://nikeinc.com/pages/manufacturing-map"/>
    <d v="2013-05-13T00:00:00"/>
    <s v="Nike"/>
    <s v="SHANGHAI FORTUNE GARMENT CO.,LTD"/>
    <m/>
    <m/>
    <m/>
    <m/>
    <m/>
    <s v="#2688, Shetiankun Road, Sheshan Town, Songjiang District"/>
    <s v="Shanghai"/>
    <m/>
    <m/>
    <x v="8"/>
    <s v="Greater China"/>
    <n v="72"/>
    <n v="45"/>
    <s v="95.0%"/>
    <s v="0.0%"/>
    <s v="APPAREL"/>
    <x v="0"/>
  </r>
  <r>
    <s v="http://nikeinc.com/pages/manufacturing-map"/>
    <d v="2013-05-13T00:00:00"/>
    <s v="Nike"/>
    <s v="SHI YAN KOON TIN SALINGER WATCH"/>
    <m/>
    <m/>
    <m/>
    <m/>
    <m/>
    <s v="3Rd Floor, Bldg. D, Zhixuanhan Industrial Park, Yuanling Rd. Yuanmei Community, Shiyan Town, Baoan D"/>
    <s v="Shenzhen"/>
    <s v="Guangdong"/>
    <m/>
    <x v="8"/>
    <s v="Greater China"/>
    <n v="46"/>
    <n v="28"/>
    <s v="81.0%"/>
    <s v="14.3%"/>
    <s v="EQUIPMENT"/>
    <x v="0"/>
  </r>
  <r>
    <s v="http://nikeinc.com/pages/manufacturing-map"/>
    <d v="2013-05-13T00:00:00"/>
    <s v="Nike"/>
    <s v="SKYWELL WATCH CO. LTD."/>
    <m/>
    <m/>
    <m/>
    <m/>
    <m/>
    <s v="2F, Block B10, Fu Cheng Ao Village, Industrial Districkt Pinghu Town, Long Gang Country"/>
    <s v="Shenzhen"/>
    <s v="Guangdong"/>
    <n v="0"/>
    <x v="8"/>
    <s v="Greater China"/>
    <n v="45"/>
    <n v="39"/>
    <s v="80.0%"/>
    <s v="0.0%"/>
    <s v="EQUIPMENT"/>
    <x v="0"/>
  </r>
  <r>
    <s v="http://nikeinc.com/pages/manufacturing-map"/>
    <d v="2013-05-13T00:00:00"/>
    <s v="Nike"/>
    <s v="STARLITE OPTICAL MANUFACTORY"/>
    <m/>
    <m/>
    <m/>
    <m/>
    <m/>
    <s v="Puxia Industry Zone, Liuyue, Henggang Town"/>
    <s v="Shenzhen"/>
    <s v="Guangdong"/>
    <m/>
    <x v="8"/>
    <s v="Greater China"/>
    <n v="3800"/>
    <n v="2900"/>
    <s v="58.0%"/>
    <s v="0.0%"/>
    <s v="EQUIPMENT"/>
    <x v="0"/>
  </r>
  <r>
    <s v="http://nikeinc.com/pages/manufacturing-map"/>
    <d v="2013-05-13T00:00:00"/>
    <s v="Nike"/>
    <s v="SWEDA SHENZHEN ELECTRONICS CO., LTD"/>
    <m/>
    <m/>
    <m/>
    <m/>
    <m/>
    <s v="Block C, Lian Tang Chun Wei Ind. Bldg, Lian Tong"/>
    <s v="Shenzhen"/>
    <s v="Guangdong"/>
    <m/>
    <x v="8"/>
    <s v="Greater China"/>
    <n v="500"/>
    <n v="350"/>
    <s v="70.0%"/>
    <s v="0.0%"/>
    <s v="EQUIPMENT"/>
    <x v="0"/>
  </r>
  <r>
    <s v="http://nikeinc.com/pages/manufacturing-map"/>
    <d v="2013-05-13T00:00:00"/>
    <s v="Nike"/>
    <s v="UNITED CREATION OPTICAL"/>
    <m/>
    <m/>
    <m/>
    <m/>
    <m/>
    <s v="Tiesong District, Qingxi Town,"/>
    <s v="Dongguan"/>
    <s v="Guangdong"/>
    <m/>
    <x v="8"/>
    <s v="Greater China"/>
    <n v="173"/>
    <n v="158"/>
    <s v="36.0%"/>
    <s v="0.0%"/>
    <s v="EQUIPMENT"/>
    <x v="0"/>
  </r>
  <r>
    <s v="http://nikeinc.com/pages/manufacturing-map"/>
    <d v="2013-05-13T00:00:00"/>
    <s v="Nike"/>
    <s v="WELLFAIR CAPS&amp; HATS MANUFACTURE"/>
    <m/>
    <m/>
    <m/>
    <m/>
    <m/>
    <s v="No.69,1St Minxing Road, Minxing Industrial Zone, Huaxin Town, Qingpu District"/>
    <s v="Shanghai"/>
    <s v="Shanghai"/>
    <n v="201705"/>
    <x v="8"/>
    <s v="Greater China"/>
    <n v="149"/>
    <n v="98"/>
    <s v="63.0%"/>
    <s v="0.0%"/>
    <s v="EQUIPMENT"/>
    <x v="0"/>
  </r>
  <r>
    <s v="http://nikeinc.com/pages/manufacturing-map"/>
    <d v="2013-05-13T00:00:00"/>
    <s v="Nike"/>
    <s v="WUXI RONGCHANG SOCKS INDUSTRIAL CO., LTD."/>
    <m/>
    <m/>
    <m/>
    <m/>
    <m/>
    <s v="Xitang Village, Qianzhou Town,"/>
    <s v="Wuxi City"/>
    <s v="Jiangsu"/>
    <n v="214181"/>
    <x v="8"/>
    <s v="Greater China"/>
    <n v="58"/>
    <n v="47"/>
    <s v="20.0%"/>
    <s v="0.0%"/>
    <s v="EQUIPMENT"/>
    <x v="0"/>
  </r>
  <r>
    <s v="http://nikeinc.com/pages/manufacturing-map"/>
    <d v="2013-05-13T00:00:00"/>
    <s v="Nike"/>
    <s v="XINLI OPTICAL MANUFACTORY(PREMIER)"/>
    <m/>
    <m/>
    <m/>
    <m/>
    <m/>
    <s v="Longteng Industrial Area, Ailian, Longgang"/>
    <s v="Shenzhen"/>
    <s v="Guangdong"/>
    <n v="518172"/>
    <x v="8"/>
    <s v="Greater China"/>
    <n v="415"/>
    <n v="320"/>
    <s v="40.0%"/>
    <s v="0.0%"/>
    <s v="EQUIPMENT"/>
    <x v="0"/>
  </r>
  <r>
    <s v="http://nikeinc.com/pages/manufacturing-map"/>
    <d v="2013-05-13T00:00:00"/>
    <s v="Nike"/>
    <s v="YANGZHOU BAOYI  SHOES MANUFACTURING CO.,LTD."/>
    <m/>
    <m/>
    <m/>
    <m/>
    <m/>
    <s v="No,168 Yuyuan Road,Yuyuan Industrial Park,Yangzhou Economic And Technical Development Zone,Jiangsu P"/>
    <s v="Yang Zhou"/>
    <s v="Jiang Su"/>
    <n v="225009"/>
    <x v="8"/>
    <s v="Greater China"/>
    <n v="2940"/>
    <n v="2485"/>
    <s v="72.0%"/>
    <s v="0.0%"/>
    <s v="FOOTWEAR"/>
    <x v="0"/>
  </r>
  <r>
    <s v="http://nikeinc.com/pages/manufacturing-map"/>
    <d v="2013-05-13T00:00:00"/>
    <s v="Nike"/>
    <s v="YANGZHOU BAOYI (ZHONGSHAN ) SHOES MANUFACTURING CO.,LTD."/>
    <m/>
    <m/>
    <m/>
    <m/>
    <m/>
    <s v="2Nd Industrial Estate Baishi Sanxiang, Zhongshan City,Guangdong Province."/>
    <s v="Zhongshan"/>
    <s v="Guangdong"/>
    <n v="528463"/>
    <x v="8"/>
    <s v="Greater China"/>
    <n v="262"/>
    <n v="122"/>
    <s v="85.0%"/>
    <s v="0.0%"/>
    <s v="FOOTWEAR"/>
    <x v="0"/>
  </r>
  <r>
    <s v="http://nikeinc.com/pages/manufacturing-map"/>
    <d v="2013-05-13T00:00:00"/>
    <s v="Nike"/>
    <s v="ZHAO QING HSIEH DA COMPANY LIMITED"/>
    <m/>
    <m/>
    <m/>
    <m/>
    <m/>
    <s v="59 Industrial Zone, Lianhua Town, Dinghu District"/>
    <s v="Zhaoqing"/>
    <s v="Guangdong"/>
    <n v="526072"/>
    <x v="8"/>
    <s v="Greater China"/>
    <n v="3000"/>
    <n v="2450"/>
    <s v="68.0%"/>
    <s v="0.0%"/>
    <s v="FOOTWEAR"/>
    <x v="0"/>
  </r>
  <r>
    <s v="http://nikeinc.com/pages/manufacturing-map"/>
    <d v="2013-05-13T00:00:00"/>
    <s v="Nike"/>
    <s v="ZHIJIE FOOTWEAR TECHNICAL SERVICE(ZHONGSHAN)CO.,LTD.."/>
    <m/>
    <m/>
    <m/>
    <m/>
    <m/>
    <s v="Jingye Rd., Huoju Development Zone"/>
    <s v="Zhongshan"/>
    <s v="Guangdong"/>
    <n v="528437"/>
    <x v="8"/>
    <s v="Greater China"/>
    <n v="816"/>
    <n v="396"/>
    <s v="66.0%"/>
    <s v="0.0%"/>
    <s v="FOOTWEAR"/>
    <x v="0"/>
  </r>
  <r>
    <s v="http://nikeinc.com/pages/manufacturing-map"/>
    <d v="2013-05-13T00:00:00"/>
    <s v="Nike"/>
    <s v="ZHONG SHAN POU YUEN MANUFACTURE COMPANY"/>
    <m/>
    <m/>
    <m/>
    <m/>
    <m/>
    <s v="Pou Yuen Industrial City, First Industrial, District Sanxiang Town"/>
    <s v="Zhong Shan"/>
    <s v="Guangdong"/>
    <n v="528463"/>
    <x v="8"/>
    <s v="Greater China"/>
    <n v="169"/>
    <n v="107"/>
    <s v="79.0%"/>
    <s v="0.0%"/>
    <s v="FOOTWEAR"/>
    <x v="0"/>
  </r>
  <r>
    <s v="http://nikeinc.com/pages/manufacturing-map"/>
    <d v="2013-05-13T00:00:00"/>
    <s v="Nike"/>
    <s v="ZHONGSHAN SANXIANG LIANKAI  PRINTING  CO., LTD."/>
    <m/>
    <m/>
    <m/>
    <m/>
    <m/>
    <s v="No. 1 Guang Wan Street, Xia Jia Industrial Zone, Mao Wan Village"/>
    <s v="Zhongshan City"/>
    <s v="Guangdong"/>
    <n v="528463"/>
    <x v="8"/>
    <s v="Greater China"/>
    <n v="105"/>
    <n v="90"/>
    <s v="40.0%"/>
    <s v="0.0%"/>
    <s v="FOOTWEAR"/>
    <x v="0"/>
  </r>
  <r>
    <s v="http://nikeinc.com/pages/manufacturing-map"/>
    <d v="2013-05-13T00:00:00"/>
    <s v="Nike"/>
    <s v="ZHEJIANG CLIS FASHION CO., LTD."/>
    <m/>
    <m/>
    <m/>
    <m/>
    <m/>
    <s v="Nº 10 Bldg Nº 39 Xiangyuan Road."/>
    <s v="Hangzhou"/>
    <s v="Zhejiang"/>
    <n v="310012"/>
    <x v="8"/>
    <s v="Greater China"/>
    <n v="78"/>
    <n v="61"/>
    <s v="74.0%"/>
    <s v="0.0%"/>
    <s v="APPAREL"/>
    <x v="6"/>
  </r>
  <r>
    <s v="http://nikeinc.com/pages/manufacturing-map"/>
    <d v="2013-05-13T00:00:00"/>
    <s v="Nike"/>
    <s v="COVEE - QUNYING"/>
    <m/>
    <m/>
    <m/>
    <m/>
    <m/>
    <s v="275 Kuanxin Rd., Huangcang"/>
    <s v="Qidong City"/>
    <s v="Jiangsu"/>
    <n v="226226"/>
    <x v="8"/>
    <s v="Greater China"/>
    <n v="102"/>
    <n v="68"/>
    <s v="90.0%"/>
    <s v="0.0%"/>
    <s v="EQUIPMENT"/>
    <x v="4"/>
  </r>
  <r>
    <s v="http://nikeinc.com/pages/manufacturing-map"/>
    <d v="2013-05-13T00:00:00"/>
    <s v="Nike"/>
    <s v="DISHANG HUAJIN GARMENTS CO., LTD."/>
    <m/>
    <m/>
    <m/>
    <m/>
    <m/>
    <s v="# 220 Huoju Road"/>
    <s v="Weihai"/>
    <s v="Shandong"/>
    <m/>
    <x v="8"/>
    <s v="Greater China"/>
    <n v="152"/>
    <n v="90"/>
    <s v="72.0%"/>
    <s v="0.0%"/>
    <s v="APPAREL"/>
    <x v="4"/>
  </r>
  <r>
    <s v="http://nikeinc.com/pages/manufacturing-map"/>
    <d v="2013-05-13T00:00:00"/>
    <s v="Nike"/>
    <s v="DONGGUAN EASTSUN FASHION COMPANY LIMITED"/>
    <m/>
    <m/>
    <m/>
    <m/>
    <m/>
    <s v="Dongguan Qishi Town Shan Tung Management Industrial Area"/>
    <s v="Dongguan"/>
    <s v="Guangdong"/>
    <n v="523009"/>
    <x v="8"/>
    <s v="Greater China"/>
    <n v="218"/>
    <n v="170"/>
    <s v="67.0%"/>
    <s v="0.0%"/>
    <s v="APPAREL"/>
    <x v="4"/>
  </r>
  <r>
    <s v="http://nikeinc.com/pages/manufacturing-map"/>
    <d v="2013-05-13T00:00:00"/>
    <s v="Nike"/>
    <s v="KJ SPORTSWEAR (YANGZHOU) CO.,LTD."/>
    <m/>
    <m/>
    <m/>
    <m/>
    <m/>
    <s v="Shiqiao Industral Estate,Yangzhou Economic Development Zone"/>
    <s v="Yangzhou"/>
    <s v="Jiangsu"/>
    <n v="225101"/>
    <x v="8"/>
    <s v="Greater China"/>
    <n v="198"/>
    <n v="128"/>
    <s v="82.0%"/>
    <s v="0.0%"/>
    <s v="APPAREL"/>
    <x v="4"/>
  </r>
  <r>
    <s v="http://nikeinc.com/pages/manufacturing-map"/>
    <d v="2013-05-13T00:00:00"/>
    <s v="Nike"/>
    <s v="MANIPEARL-DONG GUAN JINLUNG FASHION CO., LTD"/>
    <m/>
    <m/>
    <m/>
    <m/>
    <m/>
    <s v="Quifu Road Industry Zone"/>
    <s v="Dongguan"/>
    <s v="Guangdong"/>
    <n v="523778"/>
    <x v="8"/>
    <s v="Greater China"/>
    <n v="349"/>
    <n v="300"/>
    <s v="60.0%"/>
    <s v="0.0%"/>
    <s v="APPAREL"/>
    <x v="4"/>
  </r>
  <r>
    <s v="http://nikeinc.com/pages/manufacturing-map"/>
    <d v="2013-05-13T00:00:00"/>
    <s v="Nike"/>
    <s v="MILLION GLORY ENTERPRISES LTD."/>
    <m/>
    <m/>
    <m/>
    <m/>
    <m/>
    <s v="Block2，Yinqiao Road,Cha Qiao Eastern Area"/>
    <s v="Zhongshan City"/>
    <s v="Guangdong"/>
    <n v="528472"/>
    <x v="8"/>
    <s v="Greater China"/>
    <n v="76"/>
    <n v="44"/>
    <s v="51.0%"/>
    <s v="0.0%"/>
    <s v="EQUIPMENT"/>
    <x v="4"/>
  </r>
  <r>
    <s v="http://nikeinc.com/pages/manufacturing-map"/>
    <d v="2013-05-13T00:00:00"/>
    <s v="Nike"/>
    <s v="NINGBO EVANS TEXTILES CO, LTD."/>
    <m/>
    <m/>
    <m/>
    <m/>
    <m/>
    <s v="Xin Le Cun , Qiu Ai Town"/>
    <s v="Ningbo"/>
    <s v="Zhejiang"/>
    <n v="315101"/>
    <x v="8"/>
    <s v="Greater China"/>
    <n v="345"/>
    <n v="301"/>
    <s v="80.0%"/>
    <s v="0.0%"/>
    <s v="APPAREL"/>
    <x v="4"/>
  </r>
  <r>
    <s v="http://nikeinc.com/pages/manufacturing-map"/>
    <d v="2013-05-13T00:00:00"/>
    <s v="Nike"/>
    <s v="NINGBO HUA HONG FASHION CO., LTD."/>
    <m/>
    <m/>
    <m/>
    <m/>
    <m/>
    <s v="No. 668 Jiangbei Avenue, Hongtang Town"/>
    <s v="Ningbo"/>
    <s v="Zhejiang"/>
    <m/>
    <x v="8"/>
    <s v="Greater China"/>
    <n v="92"/>
    <n v="61"/>
    <s v="34.0%"/>
    <s v="0.0%"/>
    <s v="APPAREL"/>
    <x v="4"/>
  </r>
  <r>
    <s v="http://nikeinc.com/pages/manufacturing-map"/>
    <d v="2013-05-13T00:00:00"/>
    <s v="Nike"/>
    <s v="NINGBO ISUN FASHION CO., LTD"/>
    <m/>
    <m/>
    <m/>
    <m/>
    <m/>
    <s v="East Fenghua Industrial Development Zone."/>
    <s v="Fenghua"/>
    <s v="Zhejiang"/>
    <n v="315500"/>
    <x v="8"/>
    <s v="Greater China"/>
    <n v="626"/>
    <n v="500"/>
    <s v="60.0%"/>
    <s v="0.0%"/>
    <s v="APPAREL"/>
    <x v="4"/>
  </r>
  <r>
    <s v="http://nikeinc.com/pages/manufacturing-map"/>
    <d v="2013-05-13T00:00:00"/>
    <s v="Nike"/>
    <s v="POLYSEW APPAREL (GUANGZHOU) LTD"/>
    <m/>
    <m/>
    <m/>
    <m/>
    <m/>
    <s v="Xioalong Vil, Shiji Town Panyu Area"/>
    <s v="Guangzhou City"/>
    <s v="Guangdong"/>
    <n v="511450"/>
    <x v="8"/>
    <s v="Greater China"/>
    <n v="39"/>
    <n v="27"/>
    <s v="81.0%"/>
    <s v="0.0%"/>
    <s v="APPAREL"/>
    <x v="4"/>
  </r>
  <r>
    <s v="http://nikeinc.com/pages/manufacturing-map"/>
    <d v="2013-05-13T00:00:00"/>
    <s v="Nike"/>
    <s v="QUANZHOU GIMWOO PLASTIC INDUSTRY CO., LTD."/>
    <m/>
    <m/>
    <m/>
    <m/>
    <m/>
    <s v="Yingbin East Road, Chengnan Industrial Zone, Huian"/>
    <s v="Quanzhou City"/>
    <s v="Fujian Province"/>
    <n v="362100"/>
    <x v="8"/>
    <s v="Greater China"/>
    <n v="170"/>
    <n v="160"/>
    <s v="60.0%"/>
    <s v="0.0%"/>
    <s v="EQUIPMENT"/>
    <x v="4"/>
  </r>
  <r>
    <s v="http://nikeinc.com/pages/manufacturing-map"/>
    <d v="2013-05-13T00:00:00"/>
    <s v="Nike"/>
    <s v="QUANZHOU REAL-TOP SPORTING GOODS CO.,LTD"/>
    <m/>
    <m/>
    <m/>
    <m/>
    <m/>
    <s v="South Ring Road, Jiangnan High Tech. Industrial Development Zone, Quanzhou, Fujian, China"/>
    <s v="Quanzhou"/>
    <s v="Fujian"/>
    <n v="362001"/>
    <x v="8"/>
    <s v="Greater China"/>
    <n v="807"/>
    <n v="720"/>
    <s v="42.0%"/>
    <s v="0.0%"/>
    <s v="FOOTWEAR"/>
    <x v="4"/>
  </r>
  <r>
    <s v="http://nikeinc.com/pages/manufacturing-map"/>
    <d v="2013-05-13T00:00:00"/>
    <s v="Nike"/>
    <s v="ROCKMAUI WEAR CO., LTD (***FOR DRAGONCROWD)"/>
    <m/>
    <m/>
    <m/>
    <m/>
    <m/>
    <s v="#10 Huang Su Dong Road"/>
    <s v="Ningbo"/>
    <s v="Zhejiang"/>
    <n v="315000"/>
    <x v="8"/>
    <s v="Greater China"/>
    <n v="637"/>
    <n v="544"/>
    <s v="95.0%"/>
    <s v="0.0%"/>
    <s v="APPAREL"/>
    <x v="4"/>
  </r>
  <r>
    <s v="http://nikeinc.com/pages/manufacturing-map"/>
    <d v="2013-05-13T00:00:00"/>
    <s v="Nike"/>
    <s v="RUGAO LINGMEI DRESS CO. LTD (KHQ)"/>
    <m/>
    <m/>
    <m/>
    <m/>
    <m/>
    <s v="South End Of The Station"/>
    <s v="Rugao City"/>
    <s v="Jiangsu"/>
    <n v="226512"/>
    <x v="8"/>
    <s v="Greater China"/>
    <n v="1178"/>
    <n v="1098"/>
    <s v="80.0%"/>
    <s v="0.0%"/>
    <s v="APPAREL"/>
    <x v="4"/>
  </r>
  <r>
    <s v="http://nikeinc.com/pages/manufacturing-map"/>
    <d v="2013-05-13T00:00:00"/>
    <s v="Nike"/>
    <s v="RUI LIN KNITTING FACTORY APL"/>
    <m/>
    <m/>
    <m/>
    <m/>
    <m/>
    <s v="No.6 Cui Hua Road Chang Fa Industrial Area Fu Shan,Liao Bu Town"/>
    <s v="Dong Guan City"/>
    <s v="Guangdong"/>
    <n v="510000"/>
    <x v="8"/>
    <s v="Greater China"/>
    <n v="350"/>
    <n v="280"/>
    <s v="60.0%"/>
    <s v="0.0%"/>
    <s v="APPAREL"/>
    <x v="4"/>
  </r>
  <r>
    <s v="http://nikeinc.com/pages/manufacturing-map"/>
    <d v="2013-05-13T00:00:00"/>
    <s v="Nike"/>
    <s v="SHANGHAI YILIU GARMENT FACTORY"/>
    <m/>
    <m/>
    <m/>
    <m/>
    <m/>
    <s v="Bullding O,Industrial Park Lvxiang Town Jinshan District"/>
    <s v="Shanghai"/>
    <s v="Shanghai"/>
    <n v="200003"/>
    <x v="8"/>
    <s v="Greater China"/>
    <n v="55"/>
    <n v="49"/>
    <s v="72.0%"/>
    <s v="0.0%"/>
    <s v="APPAREL"/>
    <x v="4"/>
  </r>
  <r>
    <s v="http://nikeinc.com/pages/manufacturing-map"/>
    <d v="2013-05-13T00:00:00"/>
    <s v="Nike"/>
    <s v="SNOW COAST - JIANGSU FORTUNE BROTHERS"/>
    <m/>
    <m/>
    <m/>
    <m/>
    <m/>
    <s v="Maixi Yanling Town"/>
    <s v="Danyang City"/>
    <s v="Jiangsu Province"/>
    <n v="212342"/>
    <x v="8"/>
    <s v="Greater China"/>
    <n v="821"/>
    <n v="670"/>
    <s v="71.0%"/>
    <s v="0.0%"/>
    <s v="APPAREL"/>
    <x v="4"/>
  </r>
  <r>
    <s v="http://nikeinc.com/pages/manufacturing-map"/>
    <d v="2013-05-13T00:00:00"/>
    <s v="Nike"/>
    <s v="TAISHAN CITY PARLICO GARMENT LIMITED (UGI/PARLICO)"/>
    <m/>
    <m/>
    <m/>
    <m/>
    <m/>
    <s v="No. 18, Qiaohu Rd, Taicheng, Taishan City, China."/>
    <s v="Taishan"/>
    <s v="Guangdong"/>
    <m/>
    <x v="8"/>
    <s v="Greater China"/>
    <n v="271"/>
    <n v="249"/>
    <s v="70.0%"/>
    <s v="0.0%"/>
    <s v="APPAREL"/>
    <x v="4"/>
  </r>
  <r>
    <s v="http://nikeinc.com/pages/manufacturing-map"/>
    <d v="2013-05-13T00:00:00"/>
    <s v="Nike"/>
    <s v="TOP SUPER SPORTSWEAR (SHENZHEN) CO. LTD."/>
    <m/>
    <m/>
    <m/>
    <m/>
    <m/>
    <s v="Blockl1-2, No. 1, Zhen Han Road, Gan Keng, Buji, Longgang District,"/>
    <s v="Shenzhen"/>
    <s v="Guangdong"/>
    <m/>
    <x v="8"/>
    <s v="Greater China"/>
    <n v="2200"/>
    <n v="1600"/>
    <s v="56.0%"/>
    <s v="0.0%"/>
    <s v="EQUIPMENT"/>
    <x v="4"/>
  </r>
  <r>
    <s v="http://nikeinc.com/pages/manufacturing-map"/>
    <d v="2013-05-13T00:00:00"/>
    <s v="Nike"/>
    <s v="YANGZHOU HIREPU GARMENTS CO"/>
    <m/>
    <m/>
    <m/>
    <m/>
    <m/>
    <s v="Jiangdu Chengbei Industrial Park"/>
    <s v="Yangzhou City"/>
    <s v="Jiangsu Province"/>
    <n v="225200"/>
    <x v="8"/>
    <s v="Greater China"/>
    <n v="70"/>
    <n v="68"/>
    <s v="90.0%"/>
    <s v="0.0%"/>
    <s v="APPAREL"/>
    <x v="4"/>
  </r>
  <r>
    <s v="http://nikeinc.com/pages/manufacturing-map"/>
    <d v="2013-05-13T00:00:00"/>
    <s v="Nike"/>
    <s v="ZHEJIANG ALEPHAN GARMENTS  CO.,LTD LIUXIA BRANCH"/>
    <m/>
    <m/>
    <m/>
    <m/>
    <m/>
    <s v="Number 6 Industrial Zone, Liuxia, Xihu District"/>
    <s v="Hangzhou"/>
    <s v="Zhejiang"/>
    <n v="310023"/>
    <x v="8"/>
    <s v="Greater China"/>
    <n v="165"/>
    <n v="143"/>
    <s v="73.0%"/>
    <s v="0.0%"/>
    <s v="APPAREL"/>
    <x v="4"/>
  </r>
  <r>
    <s v="http://nikeinc.com/pages/manufacturing-map"/>
    <d v="2013-05-13T00:00:00"/>
    <s v="Nike"/>
    <s v="ZHONGSHAN NEW GOLD TEXTILE APPAREL LIMITED"/>
    <m/>
    <m/>
    <m/>
    <m/>
    <m/>
    <s v="Shashui Road, Shaxi"/>
    <s v="Zhongshan"/>
    <s v="Guangdong"/>
    <n v="528471"/>
    <x v="8"/>
    <s v="Greater China"/>
    <n v="286"/>
    <n v="272"/>
    <s v="56.0%"/>
    <s v="0.0%"/>
    <s v="APPAREL"/>
    <x v="4"/>
  </r>
  <r>
    <s v="http://nikeinc.com/pages/manufacturing-map"/>
    <d v="2013-05-13T00:00:00"/>
    <s v="Nike"/>
    <s v="ANHUI KING SPORTS GOODS"/>
    <m/>
    <m/>
    <m/>
    <m/>
    <m/>
    <s v="Economic Development Zone, Jinzhai County"/>
    <m/>
    <s v="Anhui"/>
    <m/>
    <x v="8"/>
    <s v="Greater China"/>
    <n v="600"/>
    <n v="490"/>
    <s v="90.0%"/>
    <s v="5.1%"/>
    <s v="EQUIPMENT"/>
    <x v="1"/>
  </r>
  <r>
    <s v="http://nikeinc.com/pages/manufacturing-map"/>
    <d v="2013-05-13T00:00:00"/>
    <s v="Nike"/>
    <s v="AQUA PRO INTERNATIONAL"/>
    <m/>
    <m/>
    <m/>
    <m/>
    <m/>
    <s v="Budg.8 Yuanhe Science&amp;Technology Industrial Park2,Xiangcheng District"/>
    <s v="Suzhou"/>
    <s v="Jiangsu"/>
    <n v="215133"/>
    <x v="8"/>
    <s v="Greater China"/>
    <n v="23"/>
    <n v="19"/>
    <s v="80.0%"/>
    <s v="0.0%"/>
    <s v="APPAREL"/>
    <x v="1"/>
  </r>
  <r>
    <s v="http://nikeinc.com/pages/manufacturing-map"/>
    <d v="2013-05-13T00:00:00"/>
    <s v="Nike"/>
    <s v="BOU JIN (YANGZHOU) GARMENTS CO., LTD"/>
    <m/>
    <m/>
    <m/>
    <m/>
    <m/>
    <s v="No. 1, Bao Yuen Rd., Yueyuen Industrial Park, Yangzhou"/>
    <s v="Yangzhou"/>
    <s v="Jiangsu"/>
    <n v="225000"/>
    <x v="8"/>
    <s v="Greater China"/>
    <n v="1170"/>
    <n v="630"/>
    <s v="79.0%"/>
    <s v="0.0%"/>
    <s v="APPAREL"/>
    <x v="1"/>
  </r>
  <r>
    <s v="http://nikeinc.com/pages/manufacturing-map"/>
    <d v="2013-05-13T00:00:00"/>
    <s v="Nike"/>
    <s v="CELESTICA (DONGGUAN-SSL) TECHNOLOGY LIMITED"/>
    <m/>
    <m/>
    <m/>
    <m/>
    <m/>
    <s v="Northern Area, Songshan Lake Science &amp; Technology Industrial Park"/>
    <s v="Dongguan City"/>
    <s v="Guangdong"/>
    <n v="523808"/>
    <x v="8"/>
    <s v="Greater China"/>
    <n v="2750"/>
    <n v="1850"/>
    <s v="57.0%"/>
    <s v="100.0%"/>
    <s v="EQUIPMENT"/>
    <x v="1"/>
  </r>
  <r>
    <s v="http://nikeinc.com/pages/manufacturing-map"/>
    <d v="2013-05-13T00:00:00"/>
    <s v="Nike"/>
    <s v="CHANGZHOU ESQUEL KNITTING APPAREL CO., LTD"/>
    <m/>
    <m/>
    <m/>
    <m/>
    <m/>
    <s v="346-1 Middle He Ping Road"/>
    <s v="Changzhou"/>
    <s v="Jiangsu"/>
    <n v="213000"/>
    <x v="8"/>
    <s v="Greater China"/>
    <n v="815"/>
    <n v="753"/>
    <s v="87.0%"/>
    <s v="70.0%"/>
    <s v="APPAREL"/>
    <x v="1"/>
  </r>
  <r>
    <s v="http://nikeinc.com/pages/manufacturing-map"/>
    <d v="2013-05-13T00:00:00"/>
    <s v="Nike"/>
    <s v="CORTINA PANYU"/>
    <m/>
    <m/>
    <m/>
    <m/>
    <m/>
    <s v="No. 20.1-2F, Ling Xing Industry Section"/>
    <s v="Pany,Guangzhou"/>
    <s v="Guangdong"/>
    <n v="511447"/>
    <x v="8"/>
    <s v="Greater China"/>
    <n v="394"/>
    <n v="318"/>
    <s v="80.0%"/>
    <s v="0.0%"/>
    <s v="EQUIPMENT"/>
    <x v="1"/>
  </r>
  <r>
    <s v="http://nikeinc.com/pages/manufacturing-map"/>
    <d v="2013-05-13T00:00:00"/>
    <s v="Nike"/>
    <s v="DONG CHONG CHONG MING GLOVE FACTORY"/>
    <m/>
    <m/>
    <m/>
    <m/>
    <m/>
    <s v="No. 2, Jixiang Dong Road, Liye Industrial Park, Dong Chong Town, Pan Yu District"/>
    <s v="Guangzhou"/>
    <s v="Guangdong"/>
    <n v="511453"/>
    <x v="8"/>
    <s v="Greater China"/>
    <n v="620"/>
    <n v="490"/>
    <s v="80.0%"/>
    <s v="0.0%"/>
    <s v="EQUIPMENT"/>
    <x v="1"/>
  </r>
  <r>
    <s v="http://nikeinc.com/pages/manufacturing-map"/>
    <d v="2013-05-13T00:00:00"/>
    <s v="Nike"/>
    <s v="DONGGUAN METEK INDUSTRIAL CO., LTD."/>
    <m/>
    <m/>
    <m/>
    <m/>
    <m/>
    <s v="No.3, Hong Shan 1St Street, Hua Yuan Road"/>
    <s v="Dong Guan City"/>
    <s v="Guang Dong Province"/>
    <n v="523850"/>
    <x v="8"/>
    <s v="Greater China"/>
    <n v="205"/>
    <n v="175"/>
    <s v="60.0%"/>
    <s v="0.0%"/>
    <s v="EQUIPMENT"/>
    <x v="1"/>
  </r>
  <r>
    <s v="http://nikeinc.com/pages/manufacturing-map"/>
    <d v="2013-05-13T00:00:00"/>
    <s v="Nike"/>
    <s v="EAGLE NICE (DEVELOPMENT) LTD."/>
    <m/>
    <m/>
    <m/>
    <m/>
    <m/>
    <s v="No.48 Heng Shan Rd"/>
    <s v="Shantou"/>
    <s v="Guangdong"/>
    <n v="515041"/>
    <x v="8"/>
    <s v="Greater China"/>
    <n v="2000"/>
    <n v="1380"/>
    <s v="60.0%"/>
    <s v="0.0%"/>
    <s v="APPAREL"/>
    <x v="1"/>
  </r>
  <r>
    <s v="http://nikeinc.com/pages/manufacturing-map"/>
    <d v="2013-05-13T00:00:00"/>
    <s v="Nike"/>
    <s v="EAGLE NICE (YIFENG) GARMENTS CO., LTD"/>
    <m/>
    <m/>
    <m/>
    <m/>
    <m/>
    <s v="Industrial District, Yifeng City"/>
    <s v="Yifeng"/>
    <s v="Jiangxi"/>
    <s v="EAG01"/>
    <x v="8"/>
    <s v="Greater China"/>
    <n v="2050"/>
    <n v="1620"/>
    <s v="91.0%"/>
    <s v="0.0%"/>
    <s v="APPAREL"/>
    <x v="1"/>
  </r>
  <r>
    <s v="http://nikeinc.com/pages/manufacturing-map"/>
    <d v="2013-05-13T00:00:00"/>
    <s v="Nike"/>
    <s v="FLEXTRONICS MANUFACTURING (ZHUHAI) CO, LTD"/>
    <m/>
    <m/>
    <m/>
    <m/>
    <m/>
    <s v="Xin Qing Science &amp; Technology Industrial Park"/>
    <s v="Zhuhai"/>
    <m/>
    <n v="519180"/>
    <x v="8"/>
    <s v="Greater China"/>
    <n v="60"/>
    <n v="60"/>
    <s v="40.0%"/>
    <s v="0.0%"/>
    <s v="EQUIPMENT"/>
    <x v="1"/>
  </r>
  <r>
    <s v="http://nikeinc.com/pages/manufacturing-map"/>
    <d v="2013-05-13T00:00:00"/>
    <s v="Nike"/>
    <s v="FORMOSA FINE LEATHER GOODS CO., LTD"/>
    <m/>
    <m/>
    <m/>
    <m/>
    <m/>
    <s v="Sima Village"/>
    <s v="Dong Guan"/>
    <s v="Guang Dong"/>
    <n v="523470"/>
    <x v="8"/>
    <s v="Greater China"/>
    <n v="113"/>
    <n v="71"/>
    <s v="54.0%"/>
    <s v="0.0%"/>
    <s v="APPAREL"/>
    <x v="1"/>
  </r>
  <r>
    <s v="http://nikeinc.com/pages/manufacturing-map"/>
    <d v="2013-05-13T00:00:00"/>
    <s v="Nike"/>
    <s v="FORMOSA LUGGAGE MANUFACTURING CO.LTD."/>
    <m/>
    <m/>
    <m/>
    <m/>
    <m/>
    <s v="Hongming Road, Hushan Village"/>
    <s v="Huizhou"/>
    <s v="Guangdong"/>
    <n v="516127"/>
    <x v="8"/>
    <s v="Greater China"/>
    <n v="1600"/>
    <n v="1200"/>
    <s v="40.0%"/>
    <s v="0.0%"/>
    <s v="EQUIPMENT"/>
    <x v="1"/>
  </r>
  <r>
    <s v="http://nikeinc.com/pages/manufacturing-map"/>
    <d v="2013-05-13T00:00:00"/>
    <s v="Nike"/>
    <s v="FUJIAN LIFENG FOOTWEAR CO., LTD."/>
    <m/>
    <m/>
    <m/>
    <m/>
    <m/>
    <s v="No.888# Qinxi North Street, Wutang Town"/>
    <s v="Putian"/>
    <s v="Fujian"/>
    <n v="351119"/>
    <x v="8"/>
    <s v="Greater China"/>
    <n v="5600"/>
    <n v="4900"/>
    <s v="70.0%"/>
    <s v="0.0%"/>
    <s v="FOOTWEAR"/>
    <x v="1"/>
  </r>
  <r>
    <s v="http://nikeinc.com/pages/manufacturing-map"/>
    <d v="2013-05-13T00:00:00"/>
    <s v="Nike"/>
    <s v="FUJIAN SAN FENG FOOTWEAR CO.,LTD"/>
    <m/>
    <m/>
    <m/>
    <m/>
    <m/>
    <s v="No. 399, Chengmen Street, Chengmen Town, Cangshan Districts"/>
    <s v="Fuzhou"/>
    <s v="Fujian"/>
    <n v="350018"/>
    <x v="8"/>
    <s v="Greater China"/>
    <n v="3747"/>
    <n v="3208"/>
    <s v="73.0%"/>
    <s v="0.0%"/>
    <s v="FOOTWEAR"/>
    <x v="1"/>
  </r>
  <r>
    <s v="http://nikeinc.com/pages/manufacturing-map"/>
    <d v="2013-05-13T00:00:00"/>
    <s v="Nike"/>
    <s v="FUJIAN SUNSHINE FOOTWEAR CO. LTD."/>
    <m/>
    <m/>
    <m/>
    <m/>
    <m/>
    <s v="Shuangyang Town, Luojiang District"/>
    <s v="Quanzhou"/>
    <s v="Fujian"/>
    <n v="362012"/>
    <x v="8"/>
    <s v="Greater China"/>
    <n v="7633"/>
    <n v="7500"/>
    <s v="52.0%"/>
    <s v="0.0%"/>
    <s v="FOOTWEAR"/>
    <x v="1"/>
  </r>
  <r>
    <s v="http://nikeinc.com/pages/manufacturing-map"/>
    <d v="2013-05-13T00:00:00"/>
    <s v="Nike"/>
    <s v="FUQING TUNTEX GARMENT, CO. LTD (MDC)"/>
    <m/>
    <m/>
    <m/>
    <m/>
    <m/>
    <s v="Rongqiao Inductrial Zone, Quinghung Rd"/>
    <s v="Fuqing"/>
    <s v="Fujian"/>
    <n v="350301"/>
    <x v="8"/>
    <s v="Greater China"/>
    <n v="435"/>
    <n v="367"/>
    <s v="80.0%"/>
    <s v="0.0%"/>
    <s v="APPAREL"/>
    <x v="1"/>
  </r>
  <r>
    <s v="http://nikeinc.com/pages/manufacturing-map"/>
    <d v="2013-05-13T00:00:00"/>
    <s v="Nike"/>
    <s v="GTS GOLF (CHINA), LLC"/>
    <m/>
    <m/>
    <m/>
    <m/>
    <m/>
    <s v="1St Kuiqing Road"/>
    <s v="Dongguan City"/>
    <m/>
    <n v="523660"/>
    <x v="8"/>
    <s v="Greater China"/>
    <n v="370"/>
    <n v="334"/>
    <s v="33.0%"/>
    <s v="0.0%"/>
    <s v="EQUIPMENT"/>
    <x v="1"/>
  </r>
  <r>
    <s v="http://nikeinc.com/pages/manufacturing-map"/>
    <d v="2013-05-13T00:00:00"/>
    <s v="Nike"/>
    <s v="GUANG YANG SPORTING CO., LTD"/>
    <m/>
    <m/>
    <m/>
    <m/>
    <m/>
    <s v="Shan Tang Industrial Zone, Di Di Village, Shan Tang Town, Qing Xin County"/>
    <s v="Qing Yuan"/>
    <s v="Guang Dong"/>
    <n v="511800"/>
    <x v="8"/>
    <s v="Greater China"/>
    <n v="980"/>
    <n v="736"/>
    <s v="94.0%"/>
    <s v="0.0%"/>
    <s v="EQUIPMENT"/>
    <x v="1"/>
  </r>
  <r>
    <s v="http://nikeinc.com/pages/manufacturing-map"/>
    <d v="2013-05-13T00:00:00"/>
    <s v="Nike"/>
    <s v="GUANG ZHI SPORTING CO., LTD"/>
    <m/>
    <m/>
    <m/>
    <m/>
    <m/>
    <s v="Southest Industry Park, Long Hui County"/>
    <s v="Shao Yang"/>
    <s v="Hu Nan"/>
    <n v="422200"/>
    <x v="8"/>
    <s v="Greater China"/>
    <n v="195"/>
    <n v="142"/>
    <s v="90.0%"/>
    <s v="0.0%"/>
    <s v="EQUIPMENT"/>
    <x v="1"/>
  </r>
  <r>
    <s v="http://nikeinc.com/pages/manufacturing-map"/>
    <d v="2013-05-13T00:00:00"/>
    <s v="Nike"/>
    <s v="GUANGDONG ESQUEL TEXTILES CO. LTD. YANG MEI GARMENT FACTORY"/>
    <m/>
    <m/>
    <m/>
    <m/>
    <m/>
    <s v="Yangmei Town, Industrial Development Zone, Gaoming District"/>
    <s v="Foshan"/>
    <s v="Guangdong"/>
    <n v="528515"/>
    <x v="8"/>
    <s v="Greater China"/>
    <n v="9000"/>
    <n v="8561"/>
    <s v="80.0%"/>
    <s v="0.0%"/>
    <s v="APPAREL"/>
    <x v="1"/>
  </r>
  <r>
    <s v="http://nikeinc.com/pages/manufacturing-map"/>
    <d v="2013-05-13T00:00:00"/>
    <s v="Nike"/>
    <s v="GUANGDONG ESQUEL TEXTILES COMPANY LTD"/>
    <m/>
    <m/>
    <m/>
    <m/>
    <m/>
    <s v="Cang Jiang Exports Processing Zone, Gaoming District"/>
    <s v="Foshan"/>
    <s v="Guangdong"/>
    <n v="528500"/>
    <x v="8"/>
    <s v="Greater China"/>
    <n v="6250"/>
    <n v="6033"/>
    <s v="75.0%"/>
    <s v="0.0%"/>
    <s v="APPAREL"/>
    <x v="1"/>
  </r>
  <r>
    <s v="http://nikeinc.com/pages/manufacturing-map"/>
    <d v="2013-05-13T00:00:00"/>
    <s v="Nike"/>
    <s v="HAOMENG INDUSTRY SHANGHAI CO., LTD"/>
    <m/>
    <m/>
    <m/>
    <m/>
    <m/>
    <s v="No 6688 Songze Road Qingpu Industrial, Shanghai, China"/>
    <s v="Shanghai"/>
    <s v="Shanghai"/>
    <n v="201706"/>
    <x v="8"/>
    <s v="Greater China"/>
    <n v="50"/>
    <n v="45"/>
    <s v="58.0%"/>
    <s v="11.1%"/>
    <s v="APPAREL"/>
    <x v="1"/>
  </r>
  <r>
    <s v="http://nikeinc.com/pages/manufacturing-map"/>
    <d v="2013-05-13T00:00:00"/>
    <s v="Nike"/>
    <s v="HEALTHCARE TECHNOLOGY INTERNATIONAL LTD"/>
    <m/>
    <m/>
    <m/>
    <m/>
    <m/>
    <s v="Yin Yang Industrial Estate, Zhangmutou,"/>
    <s v="Dongguan City"/>
    <s v="Guangdong Province"/>
    <n v="523620"/>
    <x v="8"/>
    <s v="Greater China"/>
    <n v="528"/>
    <n v="445"/>
    <s v="83.0%"/>
    <s v="0.0%"/>
    <s v="EQUIPMENT"/>
    <x v="1"/>
  </r>
  <r>
    <s v="http://nikeinc.com/pages/manufacturing-map"/>
    <d v="2013-05-13T00:00:00"/>
    <s v="Nike"/>
    <s v="HEFEI TRISTATE GARMENT MANUFACTURING CO., LTD"/>
    <m/>
    <m/>
    <m/>
    <m/>
    <m/>
    <s v="No.2886,Zipeng Road,Hefei Economic Technological Development Area,Anhui,China"/>
    <s v="Hefei Economic Technological Development Area"/>
    <s v="Anhui"/>
    <n v="230601"/>
    <x v="8"/>
    <s v="Greater China"/>
    <n v="2130"/>
    <n v="1675"/>
    <s v="83.0%"/>
    <s v="0.0%"/>
    <s v="APPAREL"/>
    <x v="1"/>
  </r>
  <r>
    <s v="http://nikeinc.com/pages/manufacturing-map"/>
    <d v="2013-05-13T00:00:00"/>
    <s v="Nike"/>
    <s v="HENG LONG GARMENT FACTORY"/>
    <m/>
    <m/>
    <m/>
    <m/>
    <m/>
    <s v="Beizha, Yagang, Sanxiang Town"/>
    <s v="Zhongshan"/>
    <s v="Guangdong"/>
    <n v="528463"/>
    <x v="8"/>
    <s v="Greater China"/>
    <n v="1346"/>
    <n v="1187"/>
    <s v="60.0%"/>
    <s v="0.0%"/>
    <s v="APPAREL"/>
    <x v="1"/>
  </r>
  <r>
    <s v="http://nikeinc.com/pages/manufacturing-map"/>
    <d v="2013-05-13T00:00:00"/>
    <s v="Nike"/>
    <s v="HENG SHENG OPTICAL MANUFACTORY, LTD."/>
    <m/>
    <m/>
    <m/>
    <m/>
    <m/>
    <s v="No.43 Xin Feng Road, Xi Min Village, Chang An Town"/>
    <s v="Dongguan"/>
    <s v="Guang Dong"/>
    <n v="523879"/>
    <x v="8"/>
    <s v="Greater China"/>
    <n v="153"/>
    <n v="119"/>
    <s v="50.0%"/>
    <s v="0.0%"/>
    <s v="EQUIPMENT"/>
    <x v="1"/>
  </r>
  <r>
    <s v="http://nikeinc.com/pages/manufacturing-map"/>
    <d v="2013-05-13T00:00:00"/>
    <s v="Nike"/>
    <s v="HHD APPAREL CO. LTD."/>
    <m/>
    <m/>
    <m/>
    <m/>
    <m/>
    <s v="Shuanggao Rd,Gobai Industrial Zone, Gaochun Town, Nanjing, Jiangso"/>
    <s v="Nanjing"/>
    <s v="Jiangsu"/>
    <n v="211316"/>
    <x v="8"/>
    <s v="Greater China"/>
    <n v="235"/>
    <n v="212"/>
    <s v="90.0%"/>
    <s v="0.0%"/>
    <s v="APPAREL"/>
    <x v="1"/>
  </r>
  <r>
    <s v="http://nikeinc.com/pages/manufacturing-map"/>
    <d v="2013-05-13T00:00:00"/>
    <s v="Nike"/>
    <s v="HUAIAN YUANGTONG HEADWEAR MFG CO LTD"/>
    <m/>
    <m/>
    <m/>
    <m/>
    <m/>
    <s v="No. 1 Yan Huang Avenue Lian Shui New Industrial Zone"/>
    <s v="Huai An"/>
    <s v="Jiangsu Province"/>
    <n v="223400"/>
    <x v="8"/>
    <s v="Greater China"/>
    <n v="3881"/>
    <n v="2585"/>
    <s v="80.0%"/>
    <s v="0.0%"/>
    <s v="APPAREL"/>
    <x v="1"/>
  </r>
  <r>
    <s v="http://nikeinc.com/pages/manufacturing-map"/>
    <d v="2013-05-13T00:00:00"/>
    <s v="Nike"/>
    <s v="HUI ZHOU STELLA FOOTWEAR CO.LTD."/>
    <m/>
    <m/>
    <m/>
    <m/>
    <m/>
    <s v="Xinhu Industrial District, Ma-An Town"/>
    <s v="Guangdong Province"/>
    <m/>
    <n v="0"/>
    <x v="8"/>
    <s v="Greater China"/>
    <n v="408"/>
    <n v="394"/>
    <s v="70.0%"/>
    <s v="0.0%"/>
    <s v="FOOTWEAR"/>
    <x v="1"/>
  </r>
  <r>
    <s v="http://nikeinc.com/pages/manufacturing-map"/>
    <d v="2013-05-13T00:00:00"/>
    <s v="Nike"/>
    <s v="HUIZHOU FORMOSA LUGGAGE MANUFACTURING CO. LTD."/>
    <m/>
    <m/>
    <m/>
    <m/>
    <m/>
    <s v="Bijia Industrial District, Pinhai Town"/>
    <s v="Huidong"/>
    <s v="Guangdong"/>
    <n v="516363"/>
    <x v="8"/>
    <s v="Greater China"/>
    <n v="1080"/>
    <n v="982"/>
    <s v="55.0%"/>
    <s v="0.0%"/>
    <s v="EQUIPMENT"/>
    <x v="1"/>
  </r>
  <r>
    <s v="http://nikeinc.com/pages/manufacturing-map"/>
    <d v="2013-05-13T00:00:00"/>
    <s v="Nike"/>
    <s v="JAW LIEN ENTERPRISE"/>
    <m/>
    <m/>
    <m/>
    <m/>
    <m/>
    <s v="Site 2, Taiwan Industrial Zone Huli"/>
    <s v="Xiamen"/>
    <m/>
    <n v="361006"/>
    <x v="8"/>
    <s v="Greater China"/>
    <n v="503"/>
    <n v="440"/>
    <s v="50.0%"/>
    <s v="0.0%"/>
    <s v="APPAREL"/>
    <x v="1"/>
  </r>
  <r>
    <s v="http://nikeinc.com/pages/manufacturing-map"/>
    <d v="2013-05-13T00:00:00"/>
    <s v="Nike"/>
    <s v="JIANGXI GUANGJIA SHOES CO., LTD"/>
    <m/>
    <m/>
    <m/>
    <m/>
    <m/>
    <s v="Yongqiang Bei Road"/>
    <s v="Nanchang"/>
    <s v="Jiangxi Province"/>
    <n v="330100"/>
    <x v="8"/>
    <s v="Greater China"/>
    <n v="475"/>
    <n v="406"/>
    <s v="90.0%"/>
    <s v="0.0%"/>
    <s v="FOOTWEAR"/>
    <x v="1"/>
  </r>
  <r>
    <s v="http://nikeinc.com/pages/manufacturing-map"/>
    <d v="2013-05-13T00:00:00"/>
    <s v="Nike"/>
    <s v="JIANGXI GUANGYOU SHOETOWN FOOTWEAR CO., LTD."/>
    <m/>
    <m/>
    <m/>
    <m/>
    <m/>
    <s v="Xiangtang Village, Xiangtang Town"/>
    <s v="Nanchang"/>
    <s v="Jiangxi Province"/>
    <n v="330201"/>
    <x v="8"/>
    <s v="Greater China"/>
    <n v="4204"/>
    <n v="3338"/>
    <s v="77.0%"/>
    <s v="0.0%"/>
    <s v="FOOTWEAR"/>
    <x v="1"/>
  </r>
  <r>
    <s v="http://nikeinc.com/pages/manufacturing-map"/>
    <d v="2013-05-13T00:00:00"/>
    <s v="Nike"/>
    <s v="JIANSHAN BENHUI PRINTING CO., LTD"/>
    <m/>
    <m/>
    <m/>
    <m/>
    <m/>
    <s v="239 Yunsi Road, Dayun Town, Jiashan Zhejiang"/>
    <s v="Jiaxing"/>
    <s v="Zhejiang"/>
    <n v="314113"/>
    <x v="8"/>
    <s v="Greater China"/>
    <n v="36"/>
    <n v="25"/>
    <s v="33.0%"/>
    <s v="0.0%"/>
    <s v="EQUIPMENT"/>
    <x v="1"/>
  </r>
  <r>
    <s v="http://nikeinc.com/pages/manufacturing-map"/>
    <d v="2013-05-13T00:00:00"/>
    <s v="Nike"/>
    <s v="JIAXING QUANG VIET GARMENT CO. LTD."/>
    <m/>
    <m/>
    <m/>
    <m/>
    <m/>
    <s v="Pingxingxian Tongxinduan 318 Xindai Town"/>
    <s v="Ping Hu"/>
    <s v="Zhejiang"/>
    <n v="314211"/>
    <x v="8"/>
    <s v="Greater China"/>
    <n v="2236"/>
    <n v="30"/>
    <s v="62.0%"/>
    <s v="50.0%"/>
    <s v="APPAREL"/>
    <x v="1"/>
  </r>
  <r>
    <s v="http://nikeinc.com/pages/manufacturing-map"/>
    <d v="2013-05-13T00:00:00"/>
    <s v="Nike"/>
    <s v="JIEXI COUNTY GUOYING SPORTS ARTICLES FACTORY"/>
    <m/>
    <m/>
    <m/>
    <m/>
    <m/>
    <s v="Huizhai Town, Jiexi County, Guangdong,China"/>
    <s v="Jiexi"/>
    <s v="Guangdong"/>
    <m/>
    <x v="8"/>
    <s v="Greater China"/>
    <n v="727"/>
    <n v="647"/>
    <s v="70.0%"/>
    <s v="0.0%"/>
    <s v="EQUIPMENT"/>
    <x v="1"/>
  </r>
  <r>
    <s v="http://nikeinc.com/pages/manufacturing-map"/>
    <d v="2013-05-13T00:00:00"/>
    <s v="Nike"/>
    <s v="JIN SHENG MEI (SUZHOU) TEXTILE PRINTING CO., LTD"/>
    <m/>
    <m/>
    <m/>
    <m/>
    <m/>
    <s v="28A Zhongxing Rd, Luzhi Town"/>
    <s v="Suzhou"/>
    <s v="Jiangsu"/>
    <n v="215127"/>
    <x v="8"/>
    <s v="Greater China"/>
    <n v="54"/>
    <n v="44"/>
    <s v="52.0%"/>
    <s v="88.6%"/>
    <s v="APPAREL"/>
    <x v="1"/>
  </r>
  <r>
    <s v="http://nikeinc.com/pages/manufacturing-map"/>
    <d v="2013-05-13T00:00:00"/>
    <s v="Nike"/>
    <s v="KING EAGLE (SHANTOU) GARMENTS CO.,LTD"/>
    <m/>
    <m/>
    <m/>
    <m/>
    <m/>
    <s v="Tower K4, Longhu Industrial Area, No.16 Da Nan Shan Road"/>
    <s v="Shantou"/>
    <s v="Guangdong"/>
    <m/>
    <x v="8"/>
    <s v="Greater China"/>
    <n v="480"/>
    <n v="300"/>
    <s v="60.0%"/>
    <s v="0.0%"/>
    <s v="APPAREL"/>
    <x v="1"/>
  </r>
  <r>
    <s v="http://nikeinc.com/pages/manufacturing-map"/>
    <d v="2013-05-13T00:00:00"/>
    <s v="Nike"/>
    <s v="KUNSHAN SABRINA CLOTHES MAKING CO., LTD."/>
    <m/>
    <m/>
    <m/>
    <m/>
    <m/>
    <s v="No.31 Kongxiang East Road Lujia Town"/>
    <s v="Kunshan"/>
    <s v="Jiangsu"/>
    <n v="215331"/>
    <x v="8"/>
    <s v="Greater China"/>
    <n v="969"/>
    <n v="910"/>
    <s v="89.0%"/>
    <s v="0.0%"/>
    <s v="APPAREL"/>
    <x v="1"/>
  </r>
  <r>
    <s v="http://nikeinc.com/pages/manufacturing-map"/>
    <d v="2013-05-13T00:00:00"/>
    <s v="Nike"/>
    <s v="LONG CHUAN SIMONA FOOTWEAR CO. LTD"/>
    <m/>
    <m/>
    <m/>
    <m/>
    <m/>
    <s v="Xin Cheng Long Chuan"/>
    <s v="Heyuan"/>
    <s v="Guangdong"/>
    <n v="517300"/>
    <x v="8"/>
    <s v="Greater China"/>
    <n v="6898"/>
    <n v="5950"/>
    <s v="81.0%"/>
    <s v="0.0%"/>
    <s v="FOOTWEAR"/>
    <x v="1"/>
  </r>
  <r>
    <s v="http://nikeinc.com/pages/manufacturing-map"/>
    <d v="2013-05-13T00:00:00"/>
    <s v="Nike"/>
    <s v="LONG FA SHOES INDUSTRIAL (HUIZHOU) CO., LTD."/>
    <m/>
    <m/>
    <m/>
    <m/>
    <m/>
    <s v="Longting Indus. Park, Longxi Town, Boluo County"/>
    <s v="Huizhou"/>
    <s v="Guangdong"/>
    <n v="516121"/>
    <x v="8"/>
    <s v="Greater China"/>
    <n v="8680"/>
    <n v="7358"/>
    <s v="58.0%"/>
    <s v="0.0%"/>
    <s v="FOOTWEAR"/>
    <x v="1"/>
  </r>
  <r>
    <s v="http://nikeinc.com/pages/manufacturing-map"/>
    <d v="2013-05-13T00:00:00"/>
    <s v="Nike"/>
    <s v="LONGCHUAN SOMONA FOOTWEAR CO.,LTD WUHUA BRANCH"/>
    <m/>
    <m/>
    <m/>
    <m/>
    <m/>
    <s v="Shuizhai Industry Garden"/>
    <s v="Meizhou"/>
    <s v="Guangdong Province"/>
    <n v="514400"/>
    <x v="8"/>
    <s v="Greater China"/>
    <n v="730"/>
    <n v="680"/>
    <s v="90.0%"/>
    <s v="0.0%"/>
    <s v="FOOTWEAR"/>
    <x v="1"/>
  </r>
  <r>
    <s v="http://nikeinc.com/pages/manufacturing-map"/>
    <d v="2013-05-13T00:00:00"/>
    <s v="Nike"/>
    <s v="LONGWAY  (YAYORK PLASTICAL PRODUCTS(SHEN ZHEN ) CO.LTD)"/>
    <m/>
    <m/>
    <m/>
    <m/>
    <m/>
    <s v="7Th Building,6Th Industrial Estate, Tian Liao Village, Gong Ming,Bao-An"/>
    <s v="Shenzhen"/>
    <s v="Guangdong"/>
    <n v="518132"/>
    <x v="8"/>
    <s v="Greater China"/>
    <n v="2850"/>
    <n v="2200"/>
    <s v="70.0%"/>
    <s v="1.3%"/>
    <s v="EQUIPMENT"/>
    <x v="1"/>
  </r>
  <r>
    <s v="http://nikeinc.com/pages/manufacturing-map"/>
    <d v="2013-05-13T00:00:00"/>
    <s v="Nike"/>
    <s v="LONGYU SHOES(HUIZHOU)CO.,LTD"/>
    <m/>
    <m/>
    <m/>
    <m/>
    <m/>
    <s v="Jiewo Administrative District"/>
    <s v="Huizhou"/>
    <s v="Guangdong Province"/>
    <n v="516000"/>
    <x v="8"/>
    <s v="Greater China"/>
    <n v="1642"/>
    <n v="1468"/>
    <s v="64.0%"/>
    <s v="0.0%"/>
    <s v="FOOTWEAR"/>
    <x v="1"/>
  </r>
  <r>
    <s v="http://nikeinc.com/pages/manufacturing-map"/>
    <d v="2013-05-13T00:00:00"/>
    <s v="Nike"/>
    <s v="NANAN NAN FENG TEXTILES CO., LTD (SOUTH ASIA KNITTERS)"/>
    <m/>
    <m/>
    <m/>
    <m/>
    <m/>
    <s v="67-91 Fuguan Mid Rd"/>
    <s v="Quanzhou"/>
    <s v="Fujian"/>
    <n v="362341"/>
    <x v="8"/>
    <s v="Greater China"/>
    <n v="785"/>
    <n v="635"/>
    <s v="77.0%"/>
    <s v="0.0%"/>
    <s v="APPAREL"/>
    <x v="1"/>
  </r>
  <r>
    <s v="http://nikeinc.com/pages/manufacturing-map"/>
    <d v="2013-05-13T00:00:00"/>
    <s v="Nike"/>
    <s v="NICE-BAG INTERNATIONAL IND CO.,LTD"/>
    <m/>
    <m/>
    <m/>
    <m/>
    <m/>
    <s v="No.2. Hongsheng Road Economic Development Zone Huai’An City, Jiangsu Province, China"/>
    <s v="Huai An City"/>
    <s v="Jiangsu"/>
    <n v="223005"/>
    <x v="8"/>
    <s v="Greater China"/>
    <n v="485"/>
    <n v="438"/>
    <s v="92.0%"/>
    <s v="0.0%"/>
    <s v="EQUIPMENT"/>
    <x v="1"/>
  </r>
  <r>
    <s v="http://nikeinc.com/pages/manufacturing-map"/>
    <d v="2013-05-13T00:00:00"/>
    <s v="Nike"/>
    <s v="NINGBO HUAYAO TEXTILE CO.,LTD"/>
    <m/>
    <m/>
    <m/>
    <m/>
    <m/>
    <s v="Cross Of Yangsha Moutain No.7 Road And Chunxiao  No.7 Road"/>
    <s v="Ningbo"/>
    <s v="Zhejiang"/>
    <n v="315830"/>
    <x v="8"/>
    <s v="Greater China"/>
    <n v="765"/>
    <n v="639"/>
    <s v="53.0%"/>
    <s v="0.0%"/>
    <s v="FOOTWEAR"/>
    <x v="1"/>
  </r>
  <r>
    <s v="http://nikeinc.com/pages/manufacturing-map"/>
    <d v="2013-05-13T00:00:00"/>
    <s v="Nike"/>
    <s v="NINGBO SHENZHOU KNITTING CO. LTD. -#6 GARMENT FACTORY"/>
    <m/>
    <m/>
    <m/>
    <m/>
    <m/>
    <s v="Intersection Of Dagang Road #5 Road &amp; Fengyang Road, Dagang Industrial Zone"/>
    <s v="Ningbo"/>
    <s v="Zhe Jiang Province"/>
    <n v="315800"/>
    <x v="8"/>
    <s v="Greater China"/>
    <n v="2949"/>
    <n v="2489"/>
    <s v="77.0%"/>
    <s v="0.0%"/>
    <s v="APPAREL"/>
    <x v="1"/>
  </r>
  <r>
    <s v="http://nikeinc.com/pages/manufacturing-map"/>
    <d v="2013-05-13T00:00:00"/>
    <s v="Nike"/>
    <s v="NINGBO YOUNGOR KNITTING &amp;  UNDERWEAR CO., LTD"/>
    <m/>
    <m/>
    <m/>
    <m/>
    <m/>
    <s v="Building B, No.31 Youngor Road"/>
    <s v="Ningbo"/>
    <s v="Zhejiang"/>
    <n v="315153"/>
    <x v="8"/>
    <s v="Greater China"/>
    <n v="701"/>
    <n v="550"/>
    <s v="72.0%"/>
    <s v="0.0%"/>
    <s v="APPAREL"/>
    <x v="1"/>
  </r>
  <r>
    <s v="http://nikeinc.com/pages/manufacturing-map"/>
    <d v="2013-05-13T00:00:00"/>
    <s v="Nike"/>
    <s v="NINGBO YOUNGOR SPORTSWEAR CO.,LTD"/>
    <m/>
    <m/>
    <m/>
    <m/>
    <m/>
    <s v="Floor 1 、2 And 4,Building C,Youngor Textile Complex,No.1 Yinxian Road West,Yinzhou District,Ningbo"/>
    <s v="Ningbo"/>
    <s v="Zhejiang"/>
    <n v="315153"/>
    <x v="8"/>
    <s v="Greater China"/>
    <n v="1068"/>
    <n v="931"/>
    <s v="67.0%"/>
    <s v="0.0%"/>
    <s v="APPAREL"/>
    <x v="1"/>
  </r>
  <r>
    <s v="http://nikeinc.com/pages/manufacturing-map"/>
    <d v="2013-05-13T00:00:00"/>
    <s v="Nike"/>
    <s v="NITEC EYEWEAR (DALIAN) INC."/>
    <m/>
    <m/>
    <m/>
    <m/>
    <m/>
    <s v="Yangshufang Economic Development Zone"/>
    <s v="Dalian"/>
    <s v="Liaoning City"/>
    <n v="116215"/>
    <x v="8"/>
    <s v="Greater China"/>
    <n v="702"/>
    <n v="579"/>
    <s v="60.0%"/>
    <s v="0.0%"/>
    <s v="EQUIPMENT"/>
    <x v="1"/>
  </r>
  <r>
    <s v="http://nikeinc.com/pages/manufacturing-map"/>
    <d v="2013-05-13T00:00:00"/>
    <s v="Nike"/>
    <s v="O-TA GOLF PRODUCTS (SHENZHEN) CO LTD"/>
    <m/>
    <m/>
    <m/>
    <m/>
    <m/>
    <s v="Huangfengling Industrial Zone, Bao An District Shyryan Town  Luo Zu Village Huang Fengling Industria"/>
    <s v="Shenzhen"/>
    <s v="Guangdong"/>
    <n v="518108"/>
    <x v="8"/>
    <s v="Greater China"/>
    <n v="3516"/>
    <n v="2266"/>
    <s v="37.0%"/>
    <s v="0.0%"/>
    <s v="EQUIPMENT"/>
    <x v="1"/>
  </r>
  <r>
    <s v="http://nikeinc.com/pages/manufacturing-map"/>
    <d v="2013-05-13T00:00:00"/>
    <s v="Nike"/>
    <s v="OKAMOTO HOSIERY (ZHANGJIAGANG) CO., LTD"/>
    <m/>
    <m/>
    <m/>
    <m/>
    <m/>
    <s v="Renmin Middle Road, Yangshe"/>
    <s v="Zhangjiagang"/>
    <s v="Jiangsu"/>
    <n v="215600"/>
    <x v="8"/>
    <s v="Greater China"/>
    <n v="258"/>
    <n v="220"/>
    <s v="71.0%"/>
    <s v="0.0%"/>
    <s v="EQUIPMENT"/>
    <x v="1"/>
  </r>
  <r>
    <s v="http://nikeinc.com/pages/manufacturing-map"/>
    <d v="2013-05-13T00:00:00"/>
    <s v="Nike"/>
    <s v="PEGASUS FOOTWEAR CO. LTD."/>
    <m/>
    <m/>
    <m/>
    <m/>
    <m/>
    <s v="Jiubi Village, Lan He Town, Panyu District"/>
    <s v="Guangzhou"/>
    <s v="Guangdong"/>
    <n v="511473"/>
    <x v="8"/>
    <s v="Greater China"/>
    <n v="4670"/>
    <n v="4021"/>
    <s v="69.0%"/>
    <s v="0.0%"/>
    <s v="FOOTWEAR"/>
    <x v="1"/>
  </r>
  <r>
    <s v="http://nikeinc.com/pages/manufacturing-map"/>
    <d v="2013-05-13T00:00:00"/>
    <s v="Nike"/>
    <s v="PEGATRON CORPORATION"/>
    <m/>
    <m/>
    <m/>
    <m/>
    <m/>
    <s v="No.233 Jin Feng Rd. Snd.Jiangsu P.R.C"/>
    <s v="Suzhou"/>
    <s v="Jiangsu"/>
    <n v="215011"/>
    <x v="8"/>
    <s v="Greater China"/>
    <n v="132"/>
    <n v="123"/>
    <s v="42.0%"/>
    <s v="0.0%"/>
    <s v="EQUIPMENT"/>
    <x v="1"/>
  </r>
  <r>
    <s v="http://nikeinc.com/pages/manufacturing-map"/>
    <d v="2013-05-13T00:00:00"/>
    <s v="Nike"/>
    <s v="PHITAC II  XIAMEN PHEASANT HI-TECH ALUMINIUM CO., LTD"/>
    <m/>
    <m/>
    <m/>
    <m/>
    <m/>
    <s v="No.3 Industrial District, Houxi Xincun, Jimei"/>
    <s v="Xiamen"/>
    <s v="Fujian"/>
    <n v="361024"/>
    <x v="8"/>
    <s v="Greater China"/>
    <n v="95"/>
    <n v="89"/>
    <s v="84.0%"/>
    <s v="0.0%"/>
    <s v="EQUIPMENT"/>
    <x v="1"/>
  </r>
  <r>
    <s v="http://nikeinc.com/pages/manufacturing-map"/>
    <d v="2013-05-13T00:00:00"/>
    <s v="Nike"/>
    <s v="PINGXIANG CITY GUANGXUAN FOOTWEAR CO. LTD."/>
    <m/>
    <m/>
    <m/>
    <m/>
    <m/>
    <s v="Zhuting Industrial Zone, Xuanfeng Town, Luxi County Pingxiang City,"/>
    <s v="Pingxiang"/>
    <s v="Jiangxi"/>
    <n v="337000"/>
    <x v="8"/>
    <s v="Greater China"/>
    <n v="2316"/>
    <n v="2056"/>
    <s v="92.0%"/>
    <s v="0.0%"/>
    <s v="FOOTWEAR"/>
    <x v="1"/>
  </r>
  <r>
    <s v="http://nikeinc.com/pages/manufacturing-map"/>
    <d v="2013-05-13T00:00:00"/>
    <s v="Nike"/>
    <s v="PRINTING MANUFACTURER OF NINGBO SHENZHOU KNITTING"/>
    <m/>
    <m/>
    <m/>
    <m/>
    <m/>
    <s v="246 Tian Tanshan Road"/>
    <s v="Ningbo"/>
    <m/>
    <n v="315800"/>
    <x v="8"/>
    <s v="Greater China"/>
    <n v="449"/>
    <n v="420"/>
    <s v="40.0%"/>
    <s v="0.0%"/>
    <s v="APPAREL"/>
    <x v="1"/>
  </r>
  <r>
    <s v="http://nikeinc.com/pages/manufacturing-map"/>
    <d v="2013-05-13T00:00:00"/>
    <s v="Nike"/>
    <s v="QINGDAO CHANGSHIN JIMO FACTORY"/>
    <m/>
    <m/>
    <m/>
    <m/>
    <m/>
    <s v="#49, Yanqing Road"/>
    <s v="Jimo, Qingdao"/>
    <s v="Shandong"/>
    <n v="266200"/>
    <x v="8"/>
    <s v="Greater China"/>
    <n v="700"/>
    <n v="547"/>
    <s v="50.0%"/>
    <s v="0.2%"/>
    <s v="FOOTWEAR"/>
    <x v="1"/>
  </r>
  <r>
    <s v="http://nikeinc.com/pages/manufacturing-map"/>
    <d v="2013-05-13T00:00:00"/>
    <s v="Nike"/>
    <s v="QINGDAO CHANGSHIN SHOES CO., LTD."/>
    <m/>
    <m/>
    <m/>
    <m/>
    <m/>
    <s v="No.6 Quanzhou Road"/>
    <s v="Qingdao"/>
    <s v="Shandong"/>
    <n v="266300"/>
    <x v="8"/>
    <s v="Greater China"/>
    <n v="6860"/>
    <n v="5809"/>
    <s v="88.0%"/>
    <s v="0.6%"/>
    <s v="FOOTWEAR"/>
    <x v="1"/>
  </r>
  <r>
    <s v="http://nikeinc.com/pages/manufacturing-map"/>
    <d v="2013-05-13T00:00:00"/>
    <s v="Nike"/>
    <s v="QINGDAO DONGSUNG GOLF CO., LTD"/>
    <m/>
    <m/>
    <m/>
    <m/>
    <m/>
    <s v="#249 Chongqing Bei Road,Chengyangqu"/>
    <s v="Qingdao"/>
    <s v="Shandong"/>
    <n v="266108"/>
    <x v="8"/>
    <s v="Greater China"/>
    <n v="238"/>
    <n v="209"/>
    <s v="44.0%"/>
    <s v="0.0%"/>
    <s v="EQUIPMENT"/>
    <x v="1"/>
  </r>
  <r>
    <s v="http://nikeinc.com/pages/manufacturing-map"/>
    <d v="2013-05-13T00:00:00"/>
    <s v="Nike"/>
    <s v="QINGDAO GIO CO., LTD."/>
    <m/>
    <m/>
    <m/>
    <m/>
    <m/>
    <s v="Soutwesttuan Ind, Qianwangtuan"/>
    <s v="Chengyang"/>
    <s v="Qingdao"/>
    <n v="266109"/>
    <x v="8"/>
    <s v="Greater China"/>
    <n v="251"/>
    <n v="219"/>
    <s v="58.0%"/>
    <s v="0.0%"/>
    <s v="EQUIPMENT"/>
    <x v="1"/>
  </r>
  <r>
    <s v="http://nikeinc.com/pages/manufacturing-map"/>
    <d v="2013-05-13T00:00:00"/>
    <s v="Nike"/>
    <s v="QINGDAO TAEHWA SHOES CO., LTD"/>
    <m/>
    <m/>
    <m/>
    <m/>
    <m/>
    <s v="Shuiyuan Road"/>
    <s v="Laixi City"/>
    <s v="Shandong Province"/>
    <n v="250011"/>
    <x v="8"/>
    <s v="Greater China"/>
    <n v="925"/>
    <n v="907"/>
    <s v="80.0%"/>
    <s v="0.0%"/>
    <s v="FOOTWEAR"/>
    <x v="1"/>
  </r>
  <r>
    <s v="http://nikeinc.com/pages/manufacturing-map"/>
    <d v="2013-05-13T00:00:00"/>
    <s v="Nike"/>
    <s v="QINGDAO TAEJIN SHOES CO., LTD"/>
    <m/>
    <m/>
    <m/>
    <m/>
    <m/>
    <s v="Lancun Town"/>
    <s v="Jimo City"/>
    <s v="Shandong Province"/>
    <n v="250011"/>
    <x v="8"/>
    <s v="Greater China"/>
    <n v="948"/>
    <n v="919"/>
    <s v="96.0%"/>
    <s v="17.6%"/>
    <s v="FOOTWEAR"/>
    <x v="1"/>
  </r>
  <r>
    <s v="http://nikeinc.com/pages/manufacturing-map"/>
    <d v="2013-05-13T00:00:00"/>
    <s v="Nike"/>
    <s v="QINGDAO TAEKWANG SHOES CO., LTD"/>
    <m/>
    <m/>
    <m/>
    <m/>
    <m/>
    <s v="Liquangzhuang Town Industrial Zone, Laixi City"/>
    <s v="Qingdao"/>
    <s v="Shandong Province"/>
    <n v="266604"/>
    <x v="8"/>
    <s v="Greater China"/>
    <n v="6458"/>
    <n v="5867"/>
    <s v="82.0%"/>
    <s v="25.2%"/>
    <s v="FOOTWEAR"/>
    <x v="1"/>
  </r>
  <r>
    <s v="http://nikeinc.com/pages/manufacturing-map"/>
    <d v="2013-05-13T00:00:00"/>
    <s v="Nike"/>
    <s v="QINGDAO TENGHUA APPAREL  CO., LTD."/>
    <m/>
    <m/>
    <m/>
    <m/>
    <m/>
    <s v="219 North Of Chong Qing Road"/>
    <s v="Qingdao"/>
    <s v="Shandong"/>
    <n v="266108"/>
    <x v="8"/>
    <s v="Greater China"/>
    <n v="590"/>
    <n v="468"/>
    <s v="70.0%"/>
    <s v="0.0%"/>
    <s v="APPAREL"/>
    <x v="1"/>
  </r>
  <r>
    <s v="http://nikeinc.com/pages/manufacturing-map"/>
    <d v="2013-05-13T00:00:00"/>
    <s v="Nike"/>
    <s v="QINGDAO YANTAI NE APPAREL CO.,LTD"/>
    <m/>
    <m/>
    <m/>
    <m/>
    <m/>
    <s v="No. 26 Haiyang Yantai Economic Development Zone."/>
    <s v="Yantai"/>
    <s v="Shandong"/>
    <n v="265100"/>
    <x v="8"/>
    <s v="Greater China"/>
    <n v="989"/>
    <n v="812"/>
    <s v="82.0%"/>
    <s v="0.0%"/>
    <s v="APPAREL"/>
    <x v="1"/>
  </r>
  <r>
    <s v="http://nikeinc.com/pages/manufacturing-map"/>
    <d v="2013-05-13T00:00:00"/>
    <s v="Nike"/>
    <s v="QINGTAO  BITEER  LEATHER  PRODUCTS CO.,LTD"/>
    <m/>
    <m/>
    <m/>
    <m/>
    <m/>
    <s v="Qiandongcheng Village Huanxiu District Jimo Qingdao"/>
    <s v="Qingdao"/>
    <s v="Shandong"/>
    <n v="266200"/>
    <x v="8"/>
    <s v="Greater China"/>
    <n v="230"/>
    <n v="180"/>
    <s v="64.0%"/>
    <s v="0.0%"/>
    <s v="APPAREL"/>
    <x v="1"/>
  </r>
  <r>
    <s v="http://nikeinc.com/pages/manufacturing-map"/>
    <d v="2013-05-13T00:00:00"/>
    <s v="Nike"/>
    <s v="RAMATEX APPAREL (SUZHOU) LTD."/>
    <m/>
    <m/>
    <m/>
    <m/>
    <m/>
    <s v="115 Ting Nan Lu, Wei Ting Town, Suzhou Industrial Park, P.R.China"/>
    <s v="Suzhou"/>
    <s v="Jiangsu"/>
    <n v="215121"/>
    <x v="8"/>
    <s v="Greater China"/>
    <n v="652"/>
    <n v="587"/>
    <s v="92.0%"/>
    <s v="69.0%"/>
    <s v="APPAREL"/>
    <x v="1"/>
  </r>
  <r>
    <s v="http://nikeinc.com/pages/manufacturing-map"/>
    <d v="2013-05-13T00:00:00"/>
    <s v="Nike"/>
    <s v="RAMATEX INDUSTRIAL (SUZHOU( LTD"/>
    <m/>
    <m/>
    <m/>
    <m/>
    <m/>
    <s v="88 Su Hong Xi Lu, Suzhou Industrial Park"/>
    <s v="Suzhou"/>
    <s v="Jiangsu"/>
    <n v="215021"/>
    <x v="8"/>
    <s v="Greater China"/>
    <n v="522"/>
    <n v="431"/>
    <s v="93.0%"/>
    <s v="86.5%"/>
    <s v="APPAREL"/>
    <x v="1"/>
  </r>
  <r>
    <s v="http://nikeinc.com/pages/manufacturing-map"/>
    <d v="2013-05-13T00:00:00"/>
    <s v="Nike"/>
    <s v="SHANGGAO YISEN INDUSTRY CO. LTD."/>
    <m/>
    <m/>
    <m/>
    <m/>
    <m/>
    <s v="Youzidong,Jingjiang Town, Shanggao County, Yichun City, Jiangxi Province,Prc"/>
    <s v="Yichun"/>
    <s v="Jiangxi"/>
    <n v="336400"/>
    <x v="8"/>
    <s v="Greater China"/>
    <n v="11444"/>
    <n v="8832"/>
    <s v="88.0%"/>
    <s v="0.0%"/>
    <s v="FOOTWEAR"/>
    <x v="1"/>
  </r>
  <r>
    <s v="http://nikeinc.com/pages/manufacturing-map"/>
    <d v="2013-05-13T00:00:00"/>
    <s v="Nike"/>
    <s v="SHANGGAO YUSHENG INDUSTRIES CO., LTD YIFENG BRANCH"/>
    <m/>
    <m/>
    <m/>
    <m/>
    <m/>
    <s v="Tangpu Industrial Zone"/>
    <s v="Yichun"/>
    <s v="Jiangxi Province"/>
    <n v="336000"/>
    <x v="8"/>
    <s v="Greater China"/>
    <n v="2897"/>
    <n v="2423"/>
    <s v="92.0%"/>
    <s v="0.0%"/>
    <s v="FOOTWEAR"/>
    <x v="1"/>
  </r>
  <r>
    <s v="http://nikeinc.com/pages/manufacturing-map"/>
    <d v="2013-05-13T00:00:00"/>
    <s v="Nike"/>
    <s v="SHANGGAO YUSHENG INDUSTRIES CO.,LTD YICHUN BRANCH"/>
    <m/>
    <m/>
    <m/>
    <m/>
    <m/>
    <s v="Economic Developing Zone"/>
    <s v="Yichun"/>
    <s v="Jiangxi Province"/>
    <n v="336000"/>
    <x v="8"/>
    <s v="Greater China"/>
    <n v="3281"/>
    <n v="2754"/>
    <s v="95.0%"/>
    <s v="0.0%"/>
    <s v="FOOTWEAR"/>
    <x v="1"/>
  </r>
  <r>
    <s v="http://nikeinc.com/pages/manufacturing-map"/>
    <d v="2013-05-13T00:00:00"/>
    <s v="Nike"/>
    <s v="SHANGHAI BIG RIVER KNITWEARS CO., LTD."/>
    <m/>
    <m/>
    <m/>
    <m/>
    <m/>
    <s v="2799 Humin Road"/>
    <s v="Shanghai"/>
    <s v="Shanghai"/>
    <n v="201109"/>
    <x v="8"/>
    <s v="Greater China"/>
    <n v="570"/>
    <n v="220"/>
    <s v="76.0%"/>
    <s v="0.0%"/>
    <s v="APPAREL"/>
    <x v="1"/>
  </r>
  <r>
    <s v="http://nikeinc.com/pages/manufacturing-map"/>
    <d v="2013-05-13T00:00:00"/>
    <s v="Nike"/>
    <s v="SHANGHAI CHANG JIANG CLOTHING ADORNMENT CO., LTD"/>
    <m/>
    <m/>
    <m/>
    <m/>
    <m/>
    <s v="No.639,Fangta North Road,Songjiang,Shanghai,China"/>
    <s v="Shanghai"/>
    <s v="Shanghai"/>
    <n v="201600"/>
    <x v="8"/>
    <s v="Greater China"/>
    <n v="212"/>
    <n v="180"/>
    <s v="89.0%"/>
    <s v="0.0%"/>
    <s v="EQUIPMENT"/>
    <x v="1"/>
  </r>
  <r>
    <s v="http://nikeinc.com/pages/manufacturing-map"/>
    <d v="2013-05-13T00:00:00"/>
    <s v="Nike"/>
    <s v="SHANGHAI FUSEN USAGI FASHION CO.,LTD."/>
    <m/>
    <m/>
    <m/>
    <m/>
    <m/>
    <s v="No.18,Lane 1785,Suzhao Rd. Minhang Dist"/>
    <s v="Shanghai"/>
    <s v="Shanghai"/>
    <n v="201114"/>
    <x v="8"/>
    <s v="Greater China"/>
    <n v="392"/>
    <n v="320"/>
    <s v="96.0%"/>
    <s v="0.0%"/>
    <s v="APPAREL"/>
    <x v="1"/>
  </r>
  <r>
    <s v="http://nikeinc.com/pages/manufacturing-map"/>
    <d v="2013-05-13T00:00:00"/>
    <s v="Nike"/>
    <s v="SHANGHAI GAOJIAN GARMENT CO.,LTD"/>
    <m/>
    <m/>
    <m/>
    <m/>
    <m/>
    <s v="Bldg.A, No.12, Jinwen Rd.,Zhuqiao Town, Nanhui District, Shanghai, China"/>
    <s v="Nanhui"/>
    <s v="Shanghai"/>
    <n v="201323"/>
    <x v="8"/>
    <s v="Greater China"/>
    <n v="1071"/>
    <n v="735"/>
    <s v="83.0%"/>
    <s v="0.0%"/>
    <s v="APPAREL"/>
    <x v="1"/>
  </r>
  <r>
    <s v="http://nikeinc.com/pages/manufacturing-map"/>
    <d v="2013-05-13T00:00:00"/>
    <s v="Nike"/>
    <s v="SHANGHAI LAKULING FASHION CO LTD"/>
    <m/>
    <m/>
    <m/>
    <m/>
    <m/>
    <s v="No.265(E)Hongqi  Road,   Shanyang  Town,    Jinshan  District"/>
    <s v="Shanghai"/>
    <s v="Shanghai"/>
    <n v="201508"/>
    <x v="8"/>
    <s v="Greater China"/>
    <n v="195"/>
    <n v="135"/>
    <s v="71.0%"/>
    <s v="37.0%"/>
    <s v="APPAREL"/>
    <x v="1"/>
  </r>
  <r>
    <s v="http://nikeinc.com/pages/manufacturing-map"/>
    <d v="2013-05-13T00:00:00"/>
    <s v="Nike"/>
    <s v="SHANGHAI RELIABLE SOURCE INDUSTRIAL"/>
    <m/>
    <m/>
    <m/>
    <m/>
    <m/>
    <s v="No.88, Yu Lu Rd,Malu Town,Jiading District,Shanghai,China"/>
    <s v="Jia Ding"/>
    <s v="Shanghai"/>
    <n v="201801"/>
    <x v="8"/>
    <s v="Greater China"/>
    <n v="1583"/>
    <n v="1470"/>
    <s v="93.0%"/>
    <s v="0.0%"/>
    <s v="APPAREL"/>
    <x v="1"/>
  </r>
  <r>
    <s v="http://nikeinc.com/pages/manufacturing-map"/>
    <d v="2013-05-13T00:00:00"/>
    <s v="Nike"/>
    <s v="SHANGHAI SNAP FASHION CO.,LTD"/>
    <m/>
    <m/>
    <m/>
    <m/>
    <m/>
    <s v="1638, Shuzhao,Pujiang Town, Minhang"/>
    <s v="Shanghai"/>
    <m/>
    <n v="201114"/>
    <x v="8"/>
    <s v="Greater China"/>
    <n v="168"/>
    <n v="115"/>
    <s v="60.0%"/>
    <s v="0.0%"/>
    <s v="APPAREL"/>
    <x v="1"/>
  </r>
  <r>
    <s v="http://nikeinc.com/pages/manufacturing-map"/>
    <d v="2013-05-13T00:00:00"/>
    <s v="Nike"/>
    <s v="SHANGHAI UCHINO CO., LTD."/>
    <m/>
    <m/>
    <m/>
    <m/>
    <m/>
    <s v="Ludu Village, Loutang Town, Jiading"/>
    <s v="Shanghai"/>
    <m/>
    <n v="201807"/>
    <x v="8"/>
    <s v="Greater China"/>
    <n v="1445"/>
    <n v="1246"/>
    <s v="67.0%"/>
    <s v="0.0%"/>
    <s v="EQUIPMENT"/>
    <x v="1"/>
  </r>
  <r>
    <s v="http://nikeinc.com/pages/manufacturing-map"/>
    <d v="2013-05-13T00:00:00"/>
    <s v="Nike"/>
    <s v="SHANGHAI WANDE SPORTING GOODS CO.,LTD"/>
    <m/>
    <m/>
    <m/>
    <m/>
    <m/>
    <s v="No.1555, Fu Gang Road, Xi Du Town, Fengxian District"/>
    <s v="Shanghai"/>
    <m/>
    <n v="201401"/>
    <x v="8"/>
    <s v="Greater China"/>
    <n v="570"/>
    <n v="530"/>
    <s v="74.0%"/>
    <s v="0.0%"/>
    <s v="EQUIPMENT"/>
    <x v="1"/>
  </r>
  <r>
    <s v="http://nikeinc.com/pages/manufacturing-map"/>
    <d v="2013-05-13T00:00:00"/>
    <s v="Nike"/>
    <s v="SHANTOU S.M. YONGYI GARMENT CO., LTD"/>
    <m/>
    <m/>
    <m/>
    <m/>
    <m/>
    <s v="Bu Ding Pian Industrial Area"/>
    <s v="Shantou City"/>
    <s v="Guangdong"/>
    <s v="TW515023"/>
    <x v="8"/>
    <s v="Greater China"/>
    <n v="190"/>
    <n v="162"/>
    <s v="80.0%"/>
    <s v="0.0%"/>
    <s v="APPAREL"/>
    <x v="1"/>
  </r>
  <r>
    <s v="http://nikeinc.com/pages/manufacturing-map"/>
    <d v="2013-05-13T00:00:00"/>
    <s v="Nike"/>
    <s v="SHANTOU YONG MAY GARMENT MFG CO.LTD."/>
    <m/>
    <m/>
    <m/>
    <m/>
    <m/>
    <s v="Building 4&amp;6Th, Peng Zhong Industrial Area, Yin Bin South Road, Waisha Town"/>
    <s v="Shantou"/>
    <s v="Guangdong"/>
    <n v="515023"/>
    <x v="8"/>
    <s v="Greater China"/>
    <n v="126"/>
    <n v="88"/>
    <s v="65.0%"/>
    <s v="0.0%"/>
    <s v="APPAREL"/>
    <x v="1"/>
  </r>
  <r>
    <s v="http://nikeinc.com/pages/manufacturing-map"/>
    <d v="2013-05-13T00:00:00"/>
    <s v="Nike"/>
    <s v="SHENG-LI LIGHT INDUSTRY CO., LTD."/>
    <m/>
    <m/>
    <m/>
    <m/>
    <m/>
    <s v="No. 13, Shin Pu Rd."/>
    <s v="Zhangzhou"/>
    <s v="Fujian"/>
    <n v="363000"/>
    <x v="8"/>
    <s v="Greater China"/>
    <n v="165"/>
    <n v="165"/>
    <s v="77.0%"/>
    <s v="0.0%"/>
    <s v="EQUIPMENT"/>
    <x v="1"/>
  </r>
  <r>
    <s v="http://nikeinc.com/pages/manufacturing-map"/>
    <d v="2013-05-13T00:00:00"/>
    <s v="Nike"/>
    <s v="SHOETOWN (JINTAN)"/>
    <m/>
    <m/>
    <m/>
    <m/>
    <m/>
    <s v="Da Wan Gang Village, Da Wan Gang Administration Zone"/>
    <s v="Qingyuan City"/>
    <s v="Guangdong Province"/>
    <n v="511515"/>
    <x v="8"/>
    <s v="Greater China"/>
    <n v="1494"/>
    <n v="1351"/>
    <s v="87.0%"/>
    <s v="0.0%"/>
    <s v="FOOTWEAR"/>
    <x v="1"/>
  </r>
  <r>
    <s v="http://nikeinc.com/pages/manufacturing-map"/>
    <d v="2013-05-13T00:00:00"/>
    <s v="Nike"/>
    <s v="SHOETOWN HUNAN"/>
    <m/>
    <m/>
    <m/>
    <m/>
    <m/>
    <s v="Qiyang Development Zone"/>
    <s v="Yongzhou City"/>
    <s v="Hunan Province"/>
    <m/>
    <x v="8"/>
    <s v="Greater China"/>
    <n v="3800"/>
    <n v="3300"/>
    <s v="84.0%"/>
    <s v="0.0%"/>
    <s v="FOOTWEAR"/>
    <x v="1"/>
  </r>
  <r>
    <s v="http://nikeinc.com/pages/manufacturing-map"/>
    <d v="2013-05-13T00:00:00"/>
    <s v="Nike"/>
    <s v="SINO GOLF MANUFACTURING CO., LTD"/>
    <m/>
    <m/>
    <m/>
    <m/>
    <m/>
    <s v="No.54 Yong Shun Anenue"/>
    <s v="Guangzhou"/>
    <s v="Guang Dong"/>
    <n v="511356"/>
    <x v="8"/>
    <s v="Greater China"/>
    <n v="276"/>
    <n v="141"/>
    <s v="50.0%"/>
    <s v="0.0%"/>
    <s v="EQUIPMENT"/>
    <x v="1"/>
  </r>
  <r>
    <s v="http://nikeinc.com/pages/manufacturing-map"/>
    <d v="2013-05-13T00:00:00"/>
    <s v="Nike"/>
    <s v="SIRIS (GANGLONG) KNITTING CO., LTD."/>
    <m/>
    <m/>
    <m/>
    <m/>
    <m/>
    <s v="Yuewang Road, Paojiang Industrial"/>
    <s v="Shaoxing Zhejiang"/>
    <s v="China"/>
    <n v="312085"/>
    <x v="8"/>
    <s v="Greater China"/>
    <n v="364"/>
    <n v="182"/>
    <s v="86.0%"/>
    <s v="0.0%"/>
    <s v="APPAREL"/>
    <x v="1"/>
  </r>
  <r>
    <s v="http://nikeinc.com/pages/manufacturing-map"/>
    <d v="2013-05-13T00:00:00"/>
    <s v="Nike"/>
    <s v="SMARTBALL INC."/>
    <m/>
    <m/>
    <m/>
    <m/>
    <m/>
    <s v="Xingzi County Industrial Zone"/>
    <s v="Jiujiang City"/>
    <s v="Jiangxi Province"/>
    <n v="332800"/>
    <x v="8"/>
    <s v="Greater China"/>
    <n v="3658"/>
    <n v="2748"/>
    <s v="60.0%"/>
    <s v="0.0%"/>
    <s v="EQUIPMENT"/>
    <x v="1"/>
  </r>
  <r>
    <s v="http://nikeinc.com/pages/manufacturing-map"/>
    <d v="2013-05-13T00:00:00"/>
    <s v="Nike"/>
    <s v="SUZHOU ARISE EMBROIDERY CO., LTD"/>
    <m/>
    <m/>
    <m/>
    <m/>
    <m/>
    <s v="No. 16 Puzhuang Industrial Park, Puzhuang Boulevard"/>
    <s v="Suzhou"/>
    <m/>
    <n v="215105"/>
    <x v="8"/>
    <s v="Greater China"/>
    <n v="60"/>
    <n v="46"/>
    <s v="95.0%"/>
    <s v="0.0%"/>
    <s v="APPAREL"/>
    <x v="1"/>
  </r>
  <r>
    <s v="http://nikeinc.com/pages/manufacturing-map"/>
    <d v="2013-05-13T00:00:00"/>
    <s v="Nike"/>
    <s v="SUZHOU CHOICE CHUAN COMPUTER PRINTING CO., LTD"/>
    <m/>
    <m/>
    <m/>
    <m/>
    <m/>
    <s v="No. 8 Industrial Building, Puzhuang Industrial Park"/>
    <s v="Suzhou"/>
    <m/>
    <n v="215105"/>
    <x v="8"/>
    <s v="Greater China"/>
    <n v="85"/>
    <n v="68"/>
    <s v="33.0%"/>
    <s v="0.0%"/>
    <s v="APPAREL"/>
    <x v="1"/>
  </r>
  <r>
    <s v="http://nikeinc.com/pages/manufacturing-map"/>
    <d v="2013-05-13T00:00:00"/>
    <s v="Nike"/>
    <s v="SUZHOU TAIWAY APPAREL PTE LTD"/>
    <m/>
    <m/>
    <m/>
    <m/>
    <m/>
    <s v="1280 Jinfeng Road"/>
    <s v="Mudu Town, Wuzhong Section"/>
    <m/>
    <n v="215101"/>
    <x v="8"/>
    <s v="Greater China"/>
    <n v="691"/>
    <n v="542"/>
    <s v="88.0%"/>
    <s v="83.6%"/>
    <s v="APPAREL"/>
    <x v="1"/>
  </r>
  <r>
    <s v="http://nikeinc.com/pages/manufacturing-map"/>
    <d v="2013-05-13T00:00:00"/>
    <s v="Nike"/>
    <s v="SUZHOU TUNTEX GARMENT INDUST CO LTD"/>
    <m/>
    <m/>
    <m/>
    <m/>
    <m/>
    <s v="No.15,Xingye Rd. Chengxiang Town"/>
    <s v="Taicang"/>
    <s v="Jiangsu"/>
    <n v="215413"/>
    <x v="8"/>
    <s v="Greater China"/>
    <n v="315"/>
    <n v="275"/>
    <s v="75.0%"/>
    <s v="0.0%"/>
    <s v="APPAREL"/>
    <x v="1"/>
  </r>
  <r>
    <s v="http://nikeinc.com/pages/manufacturing-map"/>
    <d v="2013-05-13T00:00:00"/>
    <s v="Nike"/>
    <s v="SWIM MFG. (HEYUAN) CO., LTD"/>
    <m/>
    <m/>
    <m/>
    <m/>
    <m/>
    <s v="Technology 10 Road"/>
    <s v="Heyuan"/>
    <s v="Guangdong"/>
    <n v="517000"/>
    <x v="8"/>
    <s v="Greater China"/>
    <n v="118"/>
    <n v="88"/>
    <s v="40.0%"/>
    <s v="0.0%"/>
    <s v="APPAREL"/>
    <x v="1"/>
  </r>
  <r>
    <s v="http://nikeinc.com/pages/manufacturing-map"/>
    <d v="2013-05-13T00:00:00"/>
    <s v="Nike"/>
    <s v="TAICANG JIEBIN GARMENT AND ACCESSORY FACTORY,LIMITED"/>
    <m/>
    <m/>
    <m/>
    <m/>
    <m/>
    <s v="#58, Gang Kou Road, Liu He Town"/>
    <s v="Taicang"/>
    <s v="Jiangsu"/>
    <n v="215431"/>
    <x v="8"/>
    <s v="Greater China"/>
    <n v="101"/>
    <n v="79"/>
    <s v="86.0%"/>
    <s v="0.0%"/>
    <s v="EQUIPMENT"/>
    <x v="1"/>
  </r>
  <r>
    <s v="http://nikeinc.com/pages/manufacturing-map"/>
    <d v="2013-05-13T00:00:00"/>
    <s v="Nike"/>
    <s v="TAY HSIN (NANHAI, FOSHAN) KNITTING CO"/>
    <m/>
    <m/>
    <m/>
    <m/>
    <m/>
    <s v="1St Shabu West Rd.,Shabu Industrial District"/>
    <s v="Foshan"/>
    <s v="Guangdong"/>
    <n v="528244"/>
    <x v="8"/>
    <s v="Greater China"/>
    <n v="415"/>
    <n v="332"/>
    <s v="77.0%"/>
    <s v="0.0%"/>
    <s v="EQUIPMENT"/>
    <x v="1"/>
  </r>
  <r>
    <s v="http://nikeinc.com/pages/manufacturing-map"/>
    <d v="2013-05-13T00:00:00"/>
    <s v="Nike"/>
    <s v="THERMOS (HUAI AN) HOUSEWARES CO.,LTD"/>
    <m/>
    <m/>
    <m/>
    <m/>
    <m/>
    <s v="No.56 Hechang Road,Economic&amp;Technological Development Zone,Huaian,Jiangsu Province,P.R.C"/>
    <s v="Huaian"/>
    <s v="Jiangsu"/>
    <n v="223005"/>
    <x v="8"/>
    <s v="Greater China"/>
    <n v="37"/>
    <n v="25"/>
    <s v="82.0%"/>
    <s v="0.0%"/>
    <s v="EQUIPMENT"/>
    <x v="1"/>
  </r>
  <r>
    <s v="http://nikeinc.com/pages/manufacturing-map"/>
    <d v="2013-05-13T00:00:00"/>
    <s v="Nike"/>
    <s v="TMI ZHONGSHAN CO LTD"/>
    <m/>
    <m/>
    <m/>
    <m/>
    <m/>
    <s v="No.48 Ke Ji Road, Torch Industrial Development Zone"/>
    <s v="Zhong Shan"/>
    <s v="Guangdong"/>
    <n v="528437"/>
    <x v="8"/>
    <s v="Greater China"/>
    <n v="586"/>
    <n v="542"/>
    <s v="60.0%"/>
    <s v="0.0%"/>
    <s v="APPAREL"/>
    <x v="1"/>
  </r>
  <r>
    <s v="http://nikeinc.com/pages/manufacturing-map"/>
    <d v="2013-05-13T00:00:00"/>
    <s v="Nike"/>
    <s v="TRUE TEMPER"/>
    <m/>
    <m/>
    <m/>
    <m/>
    <m/>
    <s v="No. 68 Pingsheng Rd. Sip"/>
    <s v="Suzhou"/>
    <s v="Jiangsu"/>
    <n v="215126"/>
    <x v="8"/>
    <s v="Greater China"/>
    <n v="209"/>
    <n v="148"/>
    <s v="19.0%"/>
    <s v="0.0%"/>
    <s v="EQUIPMENT"/>
    <x v="1"/>
  </r>
  <r>
    <s v="http://nikeinc.com/pages/manufacturing-map"/>
    <d v="2013-05-13T00:00:00"/>
    <s v="Nike"/>
    <s v="U-LINE LEATHER GOODS CO.., LTD"/>
    <m/>
    <m/>
    <m/>
    <m/>
    <m/>
    <s v="No.2 Industrial Park"/>
    <s v="Changshu City"/>
    <s v="Jiangsu"/>
    <n v="215517"/>
    <x v="8"/>
    <s v="Greater China"/>
    <n v="197"/>
    <n v="164"/>
    <s v="75.0%"/>
    <s v="0.0%"/>
    <s v="APPAREL"/>
    <x v="1"/>
  </r>
  <r>
    <s v="http://nikeinc.com/pages/manufacturing-map"/>
    <d v="2013-05-13T00:00:00"/>
    <s v="Nike"/>
    <s v="WAH HING ELECTRONIC EMBROIDERY FACTORY LTD"/>
    <m/>
    <m/>
    <m/>
    <m/>
    <m/>
    <s v="No. 9, 1 Road, Lian Zhu Dong"/>
    <s v="Shenzhen"/>
    <m/>
    <n v="518000"/>
    <x v="8"/>
    <s v="Greater China"/>
    <n v="19"/>
    <n v="14"/>
    <s v="60.0%"/>
    <s v="0.0%"/>
    <s v="APPAREL"/>
    <x v="1"/>
  </r>
  <r>
    <s v="http://nikeinc.com/pages/manufacturing-map"/>
    <d v="2013-05-13T00:00:00"/>
    <s v="Nike"/>
    <s v="WANWEI ELECTRONICS FACTORY"/>
    <m/>
    <m/>
    <m/>
    <m/>
    <m/>
    <s v="Chen Tian Industrial Estate, Xixiang Town"/>
    <s v="Shenzhen"/>
    <s v="Guangdong"/>
    <n v="518102"/>
    <x v="8"/>
    <s v="Greater China"/>
    <n v="182"/>
    <n v="169"/>
    <s v="67.0%"/>
    <s v="0.0%"/>
    <s v="EQUIPMENT"/>
    <x v="1"/>
  </r>
  <r>
    <s v="http://nikeinc.com/pages/manufacturing-map"/>
    <d v="2013-05-13T00:00:00"/>
    <s v="Nike"/>
    <s v="WEI XU YIYANG SPORTS EQUIPMENT CO. LTD."/>
    <m/>
    <m/>
    <m/>
    <m/>
    <m/>
    <s v="A8 Building, East New Road, High-Tech District,"/>
    <s v="Yiyang"/>
    <s v="Hunan"/>
    <n v="413000"/>
    <x v="8"/>
    <s v="Greater China"/>
    <n v="1009"/>
    <n v="883"/>
    <s v="85.0%"/>
    <s v="0.0%"/>
    <s v="EQUIPMENT"/>
    <x v="1"/>
  </r>
  <r>
    <s v="http://nikeinc.com/pages/manufacturing-map"/>
    <d v="2013-05-13T00:00:00"/>
    <s v="Nike"/>
    <s v="WHAMPOA GARMENT MFG (GUANGZHOU) CO., LTD."/>
    <m/>
    <m/>
    <m/>
    <m/>
    <m/>
    <s v="Zhu Shan, Shi Ji Town, Pan Yu"/>
    <s v="Guangzhou"/>
    <s v="Guangdong"/>
    <n v="511450"/>
    <x v="8"/>
    <s v="Greater China"/>
    <n v="800"/>
    <n v="692"/>
    <s v="70.0%"/>
    <s v="88.3%"/>
    <s v="APPAREL"/>
    <x v="1"/>
  </r>
  <r>
    <s v="http://nikeinc.com/pages/manufacturing-map"/>
    <d v="2013-05-13T00:00:00"/>
    <s v="Nike"/>
    <s v="WHAMPOA GARMENT MFG. (GUIGANG) COMPANY LIMITED"/>
    <m/>
    <m/>
    <m/>
    <m/>
    <m/>
    <s v="West River Industrial Park, Guigang City"/>
    <s v="Guigang"/>
    <s v="Guangxi"/>
    <n v="537100"/>
    <x v="8"/>
    <s v="Greater China"/>
    <n v="896"/>
    <n v="735"/>
    <s v="86.0%"/>
    <s v="0.0%"/>
    <s v="APPAREL"/>
    <x v="1"/>
  </r>
  <r>
    <s v="http://nikeinc.com/pages/manufacturing-map"/>
    <d v="2013-05-13T00:00:00"/>
    <s v="Nike"/>
    <s v="WILSON INT'L IND CO., LTD"/>
    <m/>
    <m/>
    <m/>
    <m/>
    <m/>
    <s v="2St Town, Wentong Industry Section"/>
    <s v="Dongguan"/>
    <s v="Guangdong"/>
    <n v="523121"/>
    <x v="8"/>
    <s v="Greater China"/>
    <n v="422"/>
    <n v="422"/>
    <s v="36.0%"/>
    <s v="0.0%"/>
    <s v="EQUIPMENT"/>
    <x v="1"/>
  </r>
  <r>
    <s v="http://nikeinc.com/pages/manufacturing-map"/>
    <d v="2013-05-13T00:00:00"/>
    <s v="Nike"/>
    <s v="XIAMEN KYOUSEI SPORTING GOODS CO LTD"/>
    <m/>
    <m/>
    <m/>
    <m/>
    <m/>
    <s v="1F#3 Building,Tongxing Industrial Building,No.39.Xinchang Road"/>
    <s v="Xiamen"/>
    <s v="Fujian"/>
    <n v="361026"/>
    <x v="8"/>
    <s v="Greater China"/>
    <n v="95"/>
    <n v="72"/>
    <s v="63.0%"/>
    <s v="0.0%"/>
    <s v="EQUIPMENT"/>
    <x v="1"/>
  </r>
  <r>
    <s v="http://nikeinc.com/pages/manufacturing-map"/>
    <d v="2013-05-13T00:00:00"/>
    <s v="Nike"/>
    <s v="XIAMEN PULSA SPORTING GOODS CO., LTD"/>
    <m/>
    <m/>
    <m/>
    <m/>
    <m/>
    <s v="No.33,Xinglin N.Road, Jimei District"/>
    <s v="Xiamen"/>
    <s v="Fujian"/>
    <n v="361022"/>
    <x v="8"/>
    <s v="Greater China"/>
    <n v="1115"/>
    <n v="994"/>
    <s v="83.0%"/>
    <s v="6.9%"/>
    <s v="EQUIPMENT"/>
    <x v="1"/>
  </r>
  <r>
    <s v="http://nikeinc.com/pages/manufacturing-map"/>
    <d v="2013-05-13T00:00:00"/>
    <s v="Nike"/>
    <s v="XIAMEN PUTIAN GARMENT CO., LTD."/>
    <m/>
    <m/>
    <m/>
    <m/>
    <m/>
    <s v="Room No401-402 Of 4F,And 5F,No25 Of Xingsheng Road, Huli District,Xiamen China"/>
    <s v="Xiamen"/>
    <s v="Fujian"/>
    <n v="361006"/>
    <x v="8"/>
    <s v="Greater China"/>
    <n v="244"/>
    <n v="201"/>
    <s v="88.0%"/>
    <s v="0.0%"/>
    <s v="APPAREL"/>
    <x v="1"/>
  </r>
  <r>
    <s v="http://nikeinc.com/pages/manufacturing-map"/>
    <d v="2013-05-13T00:00:00"/>
    <s v="Nike"/>
    <s v="XIE FENG FOOTWEAR CO,.LTD"/>
    <m/>
    <m/>
    <m/>
    <m/>
    <m/>
    <s v="Xi Tian Wei Town,Licheng Distric"/>
    <s v="Putian"/>
    <s v="Fujian"/>
    <n v="351131"/>
    <x v="8"/>
    <s v="Greater China"/>
    <n v="7400"/>
    <n v="6500"/>
    <s v="75.0%"/>
    <s v="0.0%"/>
    <s v="FOOTWEAR"/>
    <x v="1"/>
  </r>
  <r>
    <s v="http://nikeinc.com/pages/manufacturing-map"/>
    <d v="2013-05-13T00:00:00"/>
    <s v="Nike"/>
    <s v="XINCHANG SHOES CO.,LTD"/>
    <m/>
    <m/>
    <m/>
    <m/>
    <m/>
    <s v="Huafeng Industry Garden"/>
    <s v="Xinning"/>
    <s v="Guangdong Province"/>
    <n v="510000"/>
    <x v="8"/>
    <s v="Greater China"/>
    <n v="3007"/>
    <n v="2831"/>
    <s v="87.0%"/>
    <s v="0.0%"/>
    <s v="FOOTWEAR"/>
    <x v="1"/>
  </r>
  <r>
    <s v="http://nikeinc.com/pages/manufacturing-map"/>
    <d v="2013-05-13T00:00:00"/>
    <s v="Nike"/>
    <s v="YANTAI SHENGTAI GARMENT CO. LTD"/>
    <m/>
    <m/>
    <m/>
    <m/>
    <m/>
    <s v="Donglin Village Hangwu Town"/>
    <s v="Yantai City, Province Of Shandong Sheng"/>
    <s v="China"/>
    <m/>
    <x v="8"/>
    <s v="Greater China"/>
    <n v="215"/>
    <n v="140"/>
    <s v="85.0%"/>
    <s v="0.0%"/>
    <s v="APPAREL"/>
    <x v="1"/>
  </r>
  <r>
    <s v="http://nikeinc.com/pages/manufacturing-map"/>
    <d v="2013-05-13T00:00:00"/>
    <s v="Nike"/>
    <s v="YIXING GUO FENG GARMENT"/>
    <m/>
    <m/>
    <m/>
    <m/>
    <m/>
    <s v="#3, Zhuqiao Rd"/>
    <s v="Yixing"/>
    <s v="Jiangsu"/>
    <n v="214200"/>
    <x v="8"/>
    <s v="Greater China"/>
    <n v="291"/>
    <n v="241"/>
    <s v="80.0%"/>
    <s v="0.0%"/>
    <s v="APPAREL"/>
    <x v="1"/>
  </r>
  <r>
    <s v="http://nikeinc.com/pages/manufacturing-map"/>
    <d v="2013-05-13T00:00:00"/>
    <s v="Nike"/>
    <s v="YUE YUEN MANUFACTURING FACTORY"/>
    <m/>
    <m/>
    <m/>
    <m/>
    <m/>
    <s v="Yanjian Road, Gaobu Town"/>
    <s v="Dongguan"/>
    <s v="Guangdong"/>
    <n v="523286"/>
    <x v="8"/>
    <s v="Greater China"/>
    <n v="16775"/>
    <n v="13613"/>
    <s v="75.0%"/>
    <s v="0.0%"/>
    <s v="FOOTWEAR"/>
    <x v="1"/>
  </r>
  <r>
    <s v="http://nikeinc.com/pages/manufacturing-map"/>
    <d v="2013-05-13T00:00:00"/>
    <s v="Nike"/>
    <s v="ZAO ZHUANG RUIXING SHOES CO., LTD"/>
    <m/>
    <m/>
    <m/>
    <m/>
    <m/>
    <s v="N0.3 Fuxing Road"/>
    <s v="Zaozhuang City"/>
    <s v="Shandong Province"/>
    <n v="250011"/>
    <x v="8"/>
    <s v="Greater China"/>
    <n v="1515"/>
    <n v="1377"/>
    <s v="95.0%"/>
    <s v="0.0%"/>
    <s v="FOOTWEAR"/>
    <x v="1"/>
  </r>
  <r>
    <s v="http://nikeinc.com/pages/manufacturing-map"/>
    <d v="2013-05-13T00:00:00"/>
    <s v="Nike"/>
    <s v="ZHEJIANG HENGTAI KNITTING &amp; TEXTILE CO.LTD"/>
    <m/>
    <m/>
    <m/>
    <m/>
    <m/>
    <s v="No.8 Hehuan Road,"/>
    <s v="Zhuji"/>
    <s v="Zhejiang"/>
    <s v="Caota Town"/>
    <x v="8"/>
    <s v="Greater China"/>
    <n v="171"/>
    <n v="151"/>
    <s v="55.0%"/>
    <s v="0.0%"/>
    <s v="APPAREL"/>
    <x v="1"/>
  </r>
  <r>
    <s v="http://nikeinc.com/pages/manufacturing-map"/>
    <d v="2013-05-13T00:00:00"/>
    <s v="Nike"/>
    <s v="ZHEJIANG HENGTUO SOCKS CO., LTD"/>
    <m/>
    <m/>
    <m/>
    <m/>
    <m/>
    <s v="East Caozhi Road"/>
    <s v="Caota Town, Zhuji"/>
    <s v="Zhejiang"/>
    <n v="311812"/>
    <x v="8"/>
    <s v="Greater China"/>
    <n v="155"/>
    <n v="145"/>
    <s v="52.0%"/>
    <s v="0.0%"/>
    <s v="APPAREL"/>
    <x v="1"/>
  </r>
  <r>
    <s v="http://nikeinc.com/pages/manufacturing-map"/>
    <d v="2013-05-13T00:00:00"/>
    <s v="Nike"/>
    <s v="ZHEJIANG PALMA DRESS CO., LTD"/>
    <m/>
    <m/>
    <m/>
    <m/>
    <m/>
    <s v="Shendang Industrial Area"/>
    <s v="Haiyan"/>
    <s v="Zhejiang"/>
    <n v="314311"/>
    <x v="8"/>
    <s v="Greater China"/>
    <n v="497"/>
    <n v="476"/>
    <s v="66.0%"/>
    <s v="0.0%"/>
    <s v="APPAREL"/>
    <x v="1"/>
  </r>
  <r>
    <s v="http://nikeinc.com/pages/manufacturing-map"/>
    <d v="2013-05-13T00:00:00"/>
    <s v="Nike"/>
    <s v="ZHENJIANG TUNTEX GARMENT CO; LTD."/>
    <m/>
    <m/>
    <m/>
    <m/>
    <m/>
    <s v="No. 10, Fuda Venture Park, Jurong Economic Development Zone"/>
    <s v="Zhenjiang"/>
    <s v="Jiansu Province"/>
    <n v="212400"/>
    <x v="8"/>
    <s v="Greater China"/>
    <n v="465"/>
    <n v="400"/>
    <s v="72.0%"/>
    <s v="0.0%"/>
    <s v="APPAREL"/>
    <x v="1"/>
  </r>
  <r>
    <s v="http://nikeinc.com/pages/manufacturing-map"/>
    <d v="2013-05-13T00:00:00"/>
    <s v="Nike"/>
    <s v="ZHONGSHAN WORLDMARK SPORTING GOODS LTD."/>
    <m/>
    <m/>
    <m/>
    <m/>
    <m/>
    <s v="Zone 1, Zhongshan Port Expot Process Zone, Zhongshan, Guangdong"/>
    <s v="Zhongshan"/>
    <s v="Guangdong"/>
    <n v="528437"/>
    <x v="8"/>
    <s v="Greater China"/>
    <n v="10500"/>
    <n v="9200"/>
    <s v="38.0%"/>
    <s v="0.3%"/>
    <s v="EQUIPMENT"/>
    <x v="1"/>
  </r>
  <r>
    <s v="http://nikeinc.com/pages/manufacturing-map"/>
    <d v="2013-05-13T00:00:00"/>
    <s v="Nike"/>
    <s v="ZIN HWA SPORTS"/>
    <m/>
    <m/>
    <m/>
    <m/>
    <m/>
    <s v="3Rd Ind. Area, Keng Zi Town, Panshan Qu"/>
    <s v="Shenzhen"/>
    <s v="Guangdong"/>
    <n v="518122"/>
    <x v="8"/>
    <s v="Greater China"/>
    <n v="592"/>
    <n v="541"/>
    <s v="52.0%"/>
    <s v="0.9%"/>
    <s v="EQUIPMENT"/>
    <x v="1"/>
  </r>
  <r>
    <s v="http://nikeinc.com/pages/manufacturing-map"/>
    <d v="2013-05-13T00:00:00"/>
    <s v="Nike"/>
    <s v="ASIA SOCKS (HAINING)"/>
    <m/>
    <m/>
    <m/>
    <m/>
    <m/>
    <s v="Building B2, 5Th Jingdu Road, Jingbian Industry Park,"/>
    <s v="Haining, Zhejiang"/>
    <s v="Haining, Zhejiang"/>
    <m/>
    <x v="8"/>
    <s v="Greater China"/>
    <n v="45"/>
    <n v="39"/>
    <s v="80.0%"/>
    <s v="0.0%"/>
    <s v="APPAREL"/>
    <x v="2"/>
  </r>
  <r>
    <s v="http://nikeinc.com/pages/manufacturing-map"/>
    <d v="2013-05-13T00:00:00"/>
    <s v="Nike"/>
    <s v="C S ALLIANCE INTERNATIONAL COMPANY LIMITED"/>
    <m/>
    <m/>
    <m/>
    <m/>
    <m/>
    <s v="Shenwan Village, Bunfu Town"/>
    <s v="Zhongsan"/>
    <s v="Guangdong"/>
    <n v="523160"/>
    <x v="8"/>
    <s v="Greater China"/>
    <n v="306"/>
    <n v="206"/>
    <s v="70.0%"/>
    <s v="0.0%"/>
    <s v="EQUIPMENT"/>
    <x v="2"/>
  </r>
  <r>
    <s v="http://nikeinc.com/pages/manufacturing-map"/>
    <d v="2013-05-13T00:00:00"/>
    <s v="Nike"/>
    <s v="DANYANG XINXING GARMENT CO., LTD"/>
    <m/>
    <m/>
    <m/>
    <m/>
    <m/>
    <s v="Yun-He Town, Danyang City"/>
    <s v="Danyang"/>
    <s v="Jiangsu"/>
    <n v="212352"/>
    <x v="8"/>
    <s v="Greater China"/>
    <n v="123"/>
    <n v="103"/>
    <s v="70.0%"/>
    <s v="0.0%"/>
    <s v="APPAREL"/>
    <x v="2"/>
  </r>
  <r>
    <s v="http://nikeinc.com/pages/manufacturing-map"/>
    <d v="2013-05-13T00:00:00"/>
    <s v="Nike"/>
    <s v="DONGGUAN PARK SPORT PRODUCTS CO. ,LTD"/>
    <m/>
    <m/>
    <m/>
    <m/>
    <m/>
    <s v="No.42, Huan-Shi S. Road, Tangxia"/>
    <s v="Dongguan"/>
    <s v="Guangdong"/>
    <n v="523726"/>
    <x v="8"/>
    <s v="Greater China"/>
    <n v="680"/>
    <n v="605"/>
    <s v="58.0%"/>
    <s v="0.0%"/>
    <s v="EQUIPMENT"/>
    <x v="2"/>
  </r>
  <r>
    <s v="http://nikeinc.com/pages/manufacturing-map"/>
    <d v="2013-05-13T00:00:00"/>
    <s v="Nike"/>
    <s v="FAR EASTERN APPARAL (SUZHOU) LTD. CO"/>
    <m/>
    <m/>
    <m/>
    <m/>
    <m/>
    <s v="#88 Tianling Road Wuzhong Development District"/>
    <s v="Suzhou"/>
    <s v="Jiangsu"/>
    <n v="215128"/>
    <x v="8"/>
    <s v="Greater China"/>
    <n v="1709"/>
    <n v="1238"/>
    <s v="90.0%"/>
    <s v="0.0%"/>
    <s v="APPAREL"/>
    <x v="2"/>
  </r>
  <r>
    <s v="http://nikeinc.com/pages/manufacturing-map"/>
    <d v="2013-05-13T00:00:00"/>
    <s v="Nike"/>
    <s v="FUJIAN FUTIAN GARMENTS CO., LTD."/>
    <m/>
    <m/>
    <m/>
    <m/>
    <m/>
    <s v="No.3, Jinpuzhi Road, Gaishan Town, Changshan"/>
    <s v="Fuzhou"/>
    <s v="Fujian"/>
    <n v="350007"/>
    <x v="8"/>
    <s v="Greater China"/>
    <n v="776"/>
    <n v="716"/>
    <s v="60.0%"/>
    <s v="0.0%"/>
    <s v="APPAREL"/>
    <x v="2"/>
  </r>
  <r>
    <s v="http://nikeinc.com/pages/manufacturing-map"/>
    <d v="2013-05-13T00:00:00"/>
    <s v="Nike"/>
    <s v="HONWAYS APPAREL (SHUYANG) LIMITED"/>
    <m/>
    <m/>
    <m/>
    <m/>
    <m/>
    <s v="No. 9, Jiaxing Road East, Shuyang Economic Dev Zone"/>
    <s v="Jiangsu Province"/>
    <m/>
    <n v="223600"/>
    <x v="8"/>
    <s v="Greater China"/>
    <n v="597"/>
    <n v="530"/>
    <s v="70.0%"/>
    <s v="0.0%"/>
    <s v="APPAREL"/>
    <x v="2"/>
  </r>
  <r>
    <s v="http://nikeinc.com/pages/manufacturing-map"/>
    <d v="2013-05-13T00:00:00"/>
    <s v="Nike"/>
    <s v="JIAXING DUOLING GARMENTS"/>
    <m/>
    <m/>
    <m/>
    <m/>
    <m/>
    <s v="Duoling Industrial Park, Zhapu Town"/>
    <s v="Jianxing"/>
    <s v="Zhejiang"/>
    <n v="314201"/>
    <x v="8"/>
    <s v="Greater China"/>
    <n v="557"/>
    <n v="497"/>
    <s v="70.0%"/>
    <s v="0.0%"/>
    <s v="APPAREL"/>
    <x v="2"/>
  </r>
  <r>
    <s v="http://nikeinc.com/pages/manufacturing-map"/>
    <d v="2013-05-13T00:00:00"/>
    <s v="Nike"/>
    <s v="JIAXING SHINSUNG KANAAN  CO.,LTD"/>
    <m/>
    <m/>
    <m/>
    <m/>
    <m/>
    <s v="Qixing Industrial Zone, Xiucheng"/>
    <s v="Jiaxiang"/>
    <s v="Zhejiang"/>
    <n v="314002"/>
    <x v="8"/>
    <s v="Greater China"/>
    <n v="704"/>
    <n v="625"/>
    <s v="83.0%"/>
    <s v="0.0%"/>
    <s v="EQUIPMENT"/>
    <x v="2"/>
  </r>
  <r>
    <s v="http://nikeinc.com/pages/manufacturing-map"/>
    <d v="2013-05-13T00:00:00"/>
    <s v="Nike"/>
    <s v="JIN MEI BACUI KNITWEAR FACTORY"/>
    <m/>
    <m/>
    <m/>
    <m/>
    <m/>
    <s v="Jin Mei Guan Li Qu, Chang Ping Zhen"/>
    <s v="Dongguan"/>
    <s v="Guangdong"/>
    <n v="523579"/>
    <x v="8"/>
    <s v="Greater China"/>
    <n v="460"/>
    <n v="398"/>
    <s v="65.0%"/>
    <s v="0.0%"/>
    <s v="APPAREL"/>
    <x v="2"/>
  </r>
  <r>
    <s v="http://nikeinc.com/pages/manufacturing-map"/>
    <d v="2013-05-13T00:00:00"/>
    <s v="Nike"/>
    <s v="NANTONG EDI - CAPS MANUFACTORY CO., LTD"/>
    <m/>
    <m/>
    <m/>
    <m/>
    <m/>
    <s v="No.21, Tongfu South Road, Economic Development Zone"/>
    <s v="Nantong City"/>
    <s v="Jiangsu"/>
    <m/>
    <x v="8"/>
    <s v="Greater China"/>
    <n v="170"/>
    <n v="110"/>
    <s v="79.0%"/>
    <s v="0.0%"/>
    <s v="APPAREL"/>
    <x v="2"/>
  </r>
  <r>
    <s v="http://nikeinc.com/pages/manufacturing-map"/>
    <d v="2013-05-13T00:00:00"/>
    <s v="Nike"/>
    <s v="NINGBO BELL GARMENT INDUSTRIAL CO. LTD"/>
    <m/>
    <m/>
    <m/>
    <m/>
    <m/>
    <s v="No 422, Jianghu Road, Jiangbei Investment Zone C"/>
    <s v="Ningbo"/>
    <s v="Zhejiang"/>
    <n v="315033"/>
    <x v="8"/>
    <s v="Greater China"/>
    <n v="225"/>
    <n v="115"/>
    <s v="60.0%"/>
    <s v="0.0%"/>
    <s v="APPAREL"/>
    <x v="2"/>
  </r>
  <r>
    <s v="http://nikeinc.com/pages/manufacturing-map"/>
    <d v="2013-05-13T00:00:00"/>
    <s v="Nike"/>
    <s v="NINGBO SHENZHOU KNITTING CO. LTD"/>
    <m/>
    <m/>
    <m/>
    <m/>
    <m/>
    <s v="50 Tianmushan Road"/>
    <s v="Ningbo"/>
    <s v="Zhejiang"/>
    <n v="315800"/>
    <x v="8"/>
    <s v="Greater China"/>
    <n v="2466"/>
    <n v="2091"/>
    <s v="80.0%"/>
    <s v="0.0%"/>
    <s v="APPAREL"/>
    <x v="2"/>
  </r>
  <r>
    <s v="http://nikeinc.com/pages/manufacturing-map"/>
    <d v="2013-05-13T00:00:00"/>
    <s v="Nike"/>
    <s v="QINGDAO  RUIHE KNITTING"/>
    <m/>
    <m/>
    <m/>
    <m/>
    <m/>
    <s v="Huanghe  Road"/>
    <s v="Jimo,Qingdao"/>
    <s v="Shandong"/>
    <n v="266200"/>
    <x v="8"/>
    <s v="Greater China"/>
    <n v="467"/>
    <n v="205"/>
    <s v="70.0%"/>
    <s v="0.0%"/>
    <s v="APPAREL"/>
    <x v="2"/>
  </r>
  <r>
    <s v="http://nikeinc.com/pages/manufacturing-map"/>
    <d v="2013-05-13T00:00:00"/>
    <s v="Nike"/>
    <s v="QINGDAO CHERRY LEATHER GARMENTS CO"/>
    <m/>
    <m/>
    <m/>
    <m/>
    <m/>
    <s v="No.11 Huanghe Zhong Road Xinjiekou"/>
    <s v="Qingdao"/>
    <s v="Shandong"/>
    <n v="266510"/>
    <x v="8"/>
    <s v="Greater China"/>
    <n v="296"/>
    <n v="237"/>
    <s v="60.0%"/>
    <s v="0.0%"/>
    <s v="APPAREL"/>
    <x v="2"/>
  </r>
  <r>
    <s v="http://nikeinc.com/pages/manufacturing-map"/>
    <d v="2013-05-13T00:00:00"/>
    <s v="Nike"/>
    <s v="QINGDAO YOUNGONE SPORTSWEAR CO.,LTD"/>
    <m/>
    <m/>
    <m/>
    <m/>
    <m/>
    <s v="#97, Laoshan 1 Road, Jimo Economic Development Zone"/>
    <s v="Qingdao"/>
    <s v="Shandong"/>
    <n v="266200"/>
    <x v="8"/>
    <s v="Greater China"/>
    <n v="1839"/>
    <n v="1165"/>
    <s v="90.0%"/>
    <s v="0.0%"/>
    <s v="APPAREL"/>
    <x v="2"/>
  </r>
  <r>
    <s v="http://nikeinc.com/pages/manufacturing-map"/>
    <d v="2013-05-13T00:00:00"/>
    <s v="Nike"/>
    <s v="SHANGHAI DOLPHIN TEXTILE COMPANY., LTD"/>
    <m/>
    <m/>
    <m/>
    <m/>
    <m/>
    <s v="388 Song Huang Rd., Qingpu Industrial Zone"/>
    <s v="Shanghai"/>
    <s v="Shanghai"/>
    <n v="201707"/>
    <x v="8"/>
    <s v="Greater China"/>
    <n v="265"/>
    <n v="215"/>
    <s v="78.0%"/>
    <s v="0.0%"/>
    <s v="APPAREL"/>
    <x v="2"/>
  </r>
  <r>
    <s v="http://nikeinc.com/pages/manufacturing-map"/>
    <d v="2013-05-13T00:00:00"/>
    <s v="Nike"/>
    <s v="SHIXING TIAN HE GARMENTS CO. LTD."/>
    <m/>
    <m/>
    <m/>
    <m/>
    <m/>
    <s v="Xing Sheng Industrial Park. Jiang Kou Town, Shi Xing District"/>
    <s v="Shao Guang"/>
    <s v="Guangdong"/>
    <m/>
    <x v="8"/>
    <s v="Greater China"/>
    <n v="169"/>
    <n v="160"/>
    <s v="70.0%"/>
    <s v="0.0%"/>
    <s v="APPAREL"/>
    <x v="2"/>
  </r>
  <r>
    <s v="http://nikeinc.com/pages/manufacturing-map"/>
    <d v="2013-05-13T00:00:00"/>
    <s v="Nike"/>
    <s v="SHOETOWN FOOTWEAR CO.,LTD"/>
    <m/>
    <m/>
    <m/>
    <m/>
    <m/>
    <s v="Bapian Village, Xuanzhen Road, Taihe Town, Qingxin County"/>
    <s v="Qingyuan City"/>
    <s v="Guangdong"/>
    <n v="511800"/>
    <x v="8"/>
    <s v="Greater China"/>
    <n v="12644"/>
    <n v="9367"/>
    <s v="75.0%"/>
    <s v="0.0%"/>
    <s v="FOOTWEAR"/>
    <x v="2"/>
  </r>
  <r>
    <s v="http://nikeinc.com/pages/manufacturing-map"/>
    <d v="2013-05-13T00:00:00"/>
    <s v="Nike"/>
    <s v="SUNNY JET HOSIERY CO., LIMITED"/>
    <m/>
    <m/>
    <m/>
    <m/>
    <m/>
    <s v="No. 9 Longquan Road,Guangling Industry Zone"/>
    <s v="Yangzhou"/>
    <s v="Jiangsu"/>
    <n v="225003"/>
    <x v="8"/>
    <s v="Greater China"/>
    <n v="141"/>
    <n v="92"/>
    <s v="80.0%"/>
    <s v="0.0%"/>
    <s v="APPAREL"/>
    <x v="2"/>
  </r>
  <r>
    <s v="http://nikeinc.com/pages/manufacturing-map"/>
    <d v="2013-05-13T00:00:00"/>
    <s v="Nike"/>
    <s v="UNIVERSAL WEBBING PRODUCTS INC."/>
    <m/>
    <m/>
    <m/>
    <m/>
    <m/>
    <s v="2188 Xin Qun Road"/>
    <s v="Pinghu"/>
    <s v="Zhejiang"/>
    <n v="314200"/>
    <x v="8"/>
    <s v="Greater China"/>
    <n v="117"/>
    <n v="83"/>
    <s v="53.0%"/>
    <s v="0.0%"/>
    <s v="EQUIPMENT"/>
    <x v="2"/>
  </r>
  <r>
    <s v="http://nikeinc.com/pages/manufacturing-map"/>
    <d v="2013-05-13T00:00:00"/>
    <s v="Nike"/>
    <s v="WAH MING OPTICAL MANUFACTORY LTD"/>
    <m/>
    <m/>
    <m/>
    <m/>
    <m/>
    <s v="No.23 Hong Mian Fourth Road,"/>
    <s v="Shenzhen"/>
    <s v="Guangdong"/>
    <n v="518115"/>
    <x v="8"/>
    <s v="Greater China"/>
    <n v="3039"/>
    <n v="2376"/>
    <s v="54.0%"/>
    <s v="0.0%"/>
    <s v="EQUIPMENT"/>
    <x v="2"/>
  </r>
  <r>
    <s v="http://nikeinc.com/pages/manufacturing-map"/>
    <d v="2013-05-13T00:00:00"/>
    <s v="Nike"/>
    <s v="WELLPOWER SPORTING GOODS CO., LTD."/>
    <m/>
    <m/>
    <m/>
    <m/>
    <m/>
    <s v="Kengkou Industrial Zone, Liaobu Town"/>
    <s v="Dongguan"/>
    <s v="Guangdong"/>
    <n v="523425"/>
    <x v="8"/>
    <s v="Greater China"/>
    <n v="2128"/>
    <n v="377"/>
    <s v="70.0%"/>
    <s v="0.0%"/>
    <s v="EQUIPMENT"/>
    <x v="2"/>
  </r>
  <r>
    <s v="http://nikeinc.com/pages/manufacturing-map"/>
    <d v="2013-05-13T00:00:00"/>
    <s v="Nike"/>
    <s v="YAYU XIAMEN LEATHER PRODUCT CO. LTD (FKA CHONGGEE)"/>
    <m/>
    <m/>
    <m/>
    <m/>
    <m/>
    <s v="No. 1001, Tong Ji N. Rd, Tong An District"/>
    <s v="Xiamen"/>
    <s v="Fujian"/>
    <n v="361100"/>
    <x v="8"/>
    <s v="Greater China"/>
    <n v="627"/>
    <n v="500"/>
    <s v="25.0%"/>
    <s v="0.0%"/>
    <s v="EQUIPMENT"/>
    <x v="2"/>
  </r>
  <r>
    <s v="http://nikeinc.com/pages/manufacturing-map"/>
    <d v="2013-05-13T00:00:00"/>
    <s v="Nike"/>
    <s v="YUANTIAN KNITTING GARMENTS CO., LTD"/>
    <m/>
    <m/>
    <m/>
    <m/>
    <m/>
    <s v="No.3 Shuanghu Er Road,Cangshan Technology Zone"/>
    <s v="Fuzhou"/>
    <s v="Fujian"/>
    <n v="350007"/>
    <x v="8"/>
    <s v="Greater China"/>
    <n v="704"/>
    <n v="566"/>
    <s v="63.0%"/>
    <s v="0.0%"/>
    <s v="APPAREL"/>
    <x v="2"/>
  </r>
  <r>
    <s v="http://nikeinc.com/pages/manufacturing-map"/>
    <d v="2013-05-13T00:00:00"/>
    <s v="Nike"/>
    <s v="ZHANGPU HENGXIN BAGS CO., LTD"/>
    <m/>
    <m/>
    <m/>
    <m/>
    <m/>
    <s v="Chang Qiao Town, Zhangpu, Zhangzhou City, Fujian Province"/>
    <s v="Zhangzhou City"/>
    <s v="Fujian"/>
    <m/>
    <x v="8"/>
    <s v="Greater China"/>
    <n v="289"/>
    <n v="289"/>
    <s v="87.0%"/>
    <s v="0.0%"/>
    <s v="EQUIPMENT"/>
    <x v="2"/>
  </r>
  <r>
    <s v="http://nikeinc.com/pages/manufacturing-map"/>
    <d v="2013-05-13T00:00:00"/>
    <s v="Nike"/>
    <s v="ZHIXIANG KNIT CLOTHING FACTORY"/>
    <m/>
    <m/>
    <m/>
    <m/>
    <m/>
    <s v="The Industry Park Of Haitong Town,Sheyang City"/>
    <s v="Sheyang"/>
    <s v="Jiangsu"/>
    <n v="224373"/>
    <x v="8"/>
    <s v="Greater China"/>
    <n v="265"/>
    <n v="245"/>
    <s v="70.0%"/>
    <s v="0.0%"/>
    <s v="APPAREL"/>
    <x v="2"/>
  </r>
  <r>
    <s v="http://nikeinc.com/pages/manufacturing-map"/>
    <d v="2013-05-13T00:00:00"/>
    <s v="Nike"/>
    <s v="ZHONGSHAN WEI LI TEXTILE CO.,LTD."/>
    <m/>
    <m/>
    <m/>
    <m/>
    <m/>
    <s v="The Second Ind.Area, Sanxiang Town"/>
    <s v="Zhongshan"/>
    <s v="Guangdong"/>
    <n v="528463"/>
    <x v="8"/>
    <s v="Greater China"/>
    <n v="2886"/>
    <n v="2450"/>
    <s v="75.0%"/>
    <s v="0.0%"/>
    <s v="EQUIPMENT"/>
    <x v="2"/>
  </r>
  <r>
    <s v="http://nikeinc.com/pages/manufacturing-map"/>
    <d v="2013-05-13T00:00:00"/>
    <s v="Nike"/>
    <s v="DONG GUAN GOLDENPRENE SPORTING GOODS CO., LTD."/>
    <m/>
    <m/>
    <m/>
    <m/>
    <m/>
    <s v="(Guang Der Corporation Ltd /Summitop Industrial)"/>
    <s v="Liaobu Town, Dongguan"/>
    <s v="Guangdong"/>
    <n v="523405"/>
    <x v="8"/>
    <s v="Greater China"/>
    <n v="2700"/>
    <n v="2300"/>
    <s v="52.0%"/>
    <s v="0.0%"/>
    <s v="EQUIPMENT"/>
    <x v="7"/>
  </r>
  <r>
    <s v="http://nikeinc.com/pages/manufacturing-map"/>
    <d v="2013-05-13T00:00:00"/>
    <s v="Nike"/>
    <s v="JIANGSU ASIAN SOURCING HEADWEAR MFG.CO.LTD"/>
    <m/>
    <m/>
    <m/>
    <m/>
    <m/>
    <s v="No.2 South Guangzhou Road"/>
    <s v="Huai An"/>
    <s v="Jiangsu"/>
    <n v="223005"/>
    <x v="8"/>
    <s v="Greater China"/>
    <n v="887"/>
    <n v="789"/>
    <s v="90.0%"/>
    <s v="0.0%"/>
    <s v="EQUIPMENT"/>
    <x v="7"/>
  </r>
  <r>
    <s v="http://nikeinc.com/pages/manufacturing-map"/>
    <d v="2013-05-13T00:00:00"/>
    <s v="Nike"/>
    <s v="NINGBO SHENZHOU KNITTIN CO.,LTD (QINGJIN FACTORY) SEWING DEPT. 4"/>
    <m/>
    <m/>
    <m/>
    <m/>
    <m/>
    <s v="Ningbo Port Songhuajiang Road, Dagang Industrial Zone No. 51 Road"/>
    <s v="Ningbo"/>
    <s v="Zhejiang"/>
    <n v="315800"/>
    <x v="8"/>
    <s v="Greater China"/>
    <n v="2186"/>
    <n v="2084"/>
    <s v="80.0%"/>
    <s v="0.0%"/>
    <s v="APPAREL"/>
    <x v="7"/>
  </r>
  <r>
    <s v="http://nikeinc.com/pages/manufacturing-map"/>
    <d v="2013-05-13T00:00:00"/>
    <s v="Nike"/>
    <s v="ZHANGJIAGANG CHINA RESOURCES ACCESSORIZES CO.LTD"/>
    <m/>
    <m/>
    <m/>
    <m/>
    <m/>
    <s v="Zhangjiagang Economic Development Zone(No.16,Changxin Road,Yangshe Town)"/>
    <s v="Zhangjiagang"/>
    <s v="Jiangsu"/>
    <n v="215600"/>
    <x v="8"/>
    <s v="Greater China"/>
    <n v="250"/>
    <n v="171"/>
    <s v="70.0%"/>
    <s v="0.0%"/>
    <s v="EQUIPMENT"/>
    <x v="7"/>
  </r>
  <r>
    <s v="http://nikeinc.com/pages/manufacturing-map"/>
    <d v="2013-05-13T00:00:00"/>
    <s v="Nike"/>
    <s v="OWENS SPORTSWEAR - V-WIN APPAREL CO LTD"/>
    <m/>
    <m/>
    <m/>
    <m/>
    <m/>
    <s v="Chen Jie Bu, Liao Bu District"/>
    <s v="Dongguan"/>
    <s v="Guangdong"/>
    <m/>
    <x v="8"/>
    <s v="Greater China"/>
    <n v="650"/>
    <n v="550"/>
    <s v="70.0%"/>
    <s v="0.0%"/>
    <s v="APPAREL"/>
    <x v="5"/>
  </r>
  <r>
    <s v="http://nikeinc.com/pages/manufacturing-map"/>
    <d v="2013-05-13T00:00:00"/>
    <s v="Nike"/>
    <s v="SHANGHAI KAILIAN GARMENTS FACTORY LTD."/>
    <m/>
    <m/>
    <m/>
    <m/>
    <m/>
    <s v="No.5700 South Shenjiang Road, Xin Chang Town"/>
    <s v="Pu Dong New Area"/>
    <s v="Shanghai"/>
    <n v="201314"/>
    <x v="8"/>
    <s v="Greater China"/>
    <n v="1933"/>
    <n v="1732"/>
    <s v="93.0%"/>
    <s v="0.0%"/>
    <s v="APPAREL"/>
    <x v="5"/>
  </r>
  <r>
    <s v="http://about.hm.com/AboutSection/en/About/Sustainability/Commitments/Responsible-Partners/Supply-Chain/SupplierList.html"/>
    <d v="2013-05-21T00:00:00"/>
    <s v="H&amp;M"/>
    <s v="3W Home fashion (He Yuan) Company.,Ltd"/>
    <m/>
    <s v="SUNVICTORY ENTERPRISE CO.,LTD"/>
    <m/>
    <m/>
    <m/>
    <s v="Chuang Ye Road, Mingzhu Industrial Park,, 523000, Heyuan"/>
    <m/>
    <m/>
    <m/>
    <x v="8"/>
    <m/>
    <m/>
    <m/>
    <m/>
    <m/>
    <m/>
    <x v="3"/>
  </r>
  <r>
    <s v="http://about.hm.com/AboutSection/en/About/Sustainability/Commitments/Responsible-Partners/Supply-Chain/SupplierList.html"/>
    <d v="2013-05-21T00:00:00"/>
    <s v="H&amp;M"/>
    <s v="Ankie Handbag Factory"/>
    <m/>
    <s v="LIVING ACC. CEANNIS LTD"/>
    <m/>
    <m/>
    <m/>
    <s v="Chun Wei Industrial Area, Huang Lei, 523000, Dongguan"/>
    <m/>
    <m/>
    <m/>
    <x v="8"/>
    <m/>
    <m/>
    <m/>
    <m/>
    <m/>
    <m/>
    <x v="3"/>
  </r>
  <r>
    <s v="http://about.hm.com/AboutSection/en/About/Sustainability/Commitments/Responsible-Partners/Supply-Chain/SupplierList.html"/>
    <d v="2013-05-21T00:00:00"/>
    <s v="H&amp;M"/>
    <s v="Anqiu Tongli Garments Co., Ltd."/>
    <m/>
    <s v="Qingdao GT Lander International Trading Co.,Ltd"/>
    <m/>
    <m/>
    <m/>
    <s v="No.11 Shangchang Rd Anqiu City Weifang, Shandong 262100 An Qiu "/>
    <m/>
    <m/>
    <m/>
    <x v="8"/>
    <m/>
    <m/>
    <m/>
    <m/>
    <m/>
    <m/>
    <x v="3"/>
  </r>
  <r>
    <s v="http://about.hm.com/AboutSection/en/About/Sustainability/Commitments/Responsible-Partners/Supply-Chain/SupplierList.html"/>
    <d v="2013-05-21T00:00:00"/>
    <s v="H&amp;M"/>
    <s v="Archid Garment Factory (Dongguan) Ltd."/>
    <m/>
    <s v="ARCHID GARMENT FACTORY LTD"/>
    <m/>
    <m/>
    <m/>
    <s v="No. 1 Archid Road, Nanzha Fifthly Industrial Area, Humen Town, 523923, Dongguan"/>
    <m/>
    <m/>
    <m/>
    <x v="8"/>
    <m/>
    <m/>
    <m/>
    <m/>
    <m/>
    <m/>
    <x v="3"/>
  </r>
  <r>
    <s v="http://about.hm.com/AboutSection/en/About/Sustainability/Commitments/Responsible-Partners/Supply-Chain/SupplierList.html"/>
    <d v="2013-05-21T00:00:00"/>
    <s v="H&amp;M"/>
    <s v="B &amp; C Ceramics"/>
    <m/>
    <s v="B &amp; C"/>
    <m/>
    <m/>
    <m/>
    <s v="Qiao Hu Village, "/>
    <m/>
    <m/>
    <m/>
    <x v="8"/>
    <m/>
    <m/>
    <m/>
    <m/>
    <m/>
    <m/>
    <x v="3"/>
  </r>
  <r>
    <s v="http://about.hm.com/AboutSection/en/About/Sustainability/Commitments/Responsible-Partners/Supply-Chain/SupplierList.html"/>
    <d v="2013-05-21T00:00:00"/>
    <s v="H&amp;M"/>
    <s v="Banza (Huizhou) factory"/>
    <m/>
    <s v="BANZA INT'L CO.,LTD."/>
    <m/>
    <m/>
    <m/>
    <s v="Li Bo Shui Industrial Park, Yong Shi Road, Shiwan Town, , Bo Luo Country, 516000, Huizhou"/>
    <m/>
    <m/>
    <m/>
    <x v="8"/>
    <m/>
    <m/>
    <m/>
    <m/>
    <m/>
    <m/>
    <x v="3"/>
  </r>
  <r>
    <s v="http://about.hm.com/AboutSection/en/About/Sustainability/Commitments/Responsible-Partners/Supply-Chain/SupplierList.html"/>
    <d v="2013-05-21T00:00:00"/>
    <s v="H&amp;M"/>
    <s v="Baoding Huayihats Co., Ltd"/>
    <m/>
    <s v="Baoding Huayi hats Co., Ltd"/>
    <m/>
    <m/>
    <m/>
    <s v="Nanshao Village, Cuizhuang Town, Xushui County, 071000, Baoding"/>
    <m/>
    <m/>
    <m/>
    <x v="8"/>
    <m/>
    <m/>
    <m/>
    <m/>
    <m/>
    <m/>
    <x v="3"/>
  </r>
  <r>
    <s v="http://about.hm.com/AboutSection/en/About/Sustainability/Commitments/Responsible-Partners/Supply-Chain/SupplierList.html"/>
    <d v="2013-05-21T00:00:00"/>
    <s v="H&amp;M"/>
    <s v="Beijin Topnew Garment Co.Ltd"/>
    <m/>
    <s v="BEIJING TOPNEW IMP.&amp;EXP.CO,LTD"/>
    <m/>
    <m/>
    <m/>
    <s v="31 Ke Ji Road, Industry Zone, Mi Yun District, Beijing, 101500, Bei Jing"/>
    <m/>
    <m/>
    <m/>
    <x v="8"/>
    <m/>
    <m/>
    <m/>
    <m/>
    <m/>
    <m/>
    <x v="3"/>
  </r>
  <r>
    <s v="http://about.hm.com/AboutSection/en/About/Sustainability/Commitments/Responsible-Partners/Supply-Chain/SupplierList.html"/>
    <d v="2013-05-21T00:00:00"/>
    <s v="H&amp;M"/>
    <s v="Beijing Joywin knitting fty."/>
    <m/>
    <s v="Beijing Joywin Fashion Textile Co., Ltd."/>
    <m/>
    <m/>
    <m/>
    <s v="Development Zone, South Garden, Yan Qing County, 102100, Beijing"/>
    <m/>
    <m/>
    <m/>
    <x v="8"/>
    <m/>
    <m/>
    <m/>
    <m/>
    <m/>
    <m/>
    <x v="3"/>
  </r>
  <r>
    <s v="http://about.hm.com/AboutSection/en/About/Sustainability/Commitments/Responsible-Partners/Supply-Chain/SupplierList.html"/>
    <d v="2013-05-21T00:00:00"/>
    <s v="H&amp;M"/>
    <s v="Beijing Pingu Huaxia Sweater Fty"/>
    <m/>
    <s v="Beijing Joywin Fashion Textile Co., Ltd."/>
    <m/>
    <m/>
    <m/>
    <s v="No.82, Bei Da Street,, Xia Ge Zhuang Town,, Ping Gu Districts, 101213, Beijing"/>
    <m/>
    <m/>
    <m/>
    <x v="8"/>
    <m/>
    <m/>
    <m/>
    <m/>
    <m/>
    <m/>
    <x v="3"/>
  </r>
  <r>
    <s v="http://about.hm.com/AboutSection/en/About/Sustainability/Commitments/Responsible-Partners/Supply-Chain/SupplierList.html"/>
    <d v="2013-05-21T00:00:00"/>
    <s v="H&amp;M"/>
    <s v="Beijing Yinjiafu Knitwear Fty"/>
    <m/>
    <s v="Beijing Joywin Fashion Textile Co., Ltd."/>
    <m/>
    <m/>
    <m/>
    <s v="Yin Jia Fu Village North,, Big Sun Ge Zhuang Town,, Shun Yi Districts, 101308, Beijing"/>
    <m/>
    <m/>
    <m/>
    <x v="8"/>
    <m/>
    <m/>
    <m/>
    <m/>
    <m/>
    <m/>
    <x v="3"/>
  </r>
  <r>
    <s v="http://about.hm.com/AboutSection/en/About/Sustainability/Commitments/Responsible-Partners/Supply-Chain/SupplierList.html"/>
    <d v="2013-05-21T00:00:00"/>
    <s v="H&amp;M"/>
    <s v="Beijing Yunjia Gmts Co., Ltd."/>
    <m/>
    <s v="Beijing Yun Jia Garment Co"/>
    <m/>
    <m/>
    <m/>
    <s v="N/A, Binhe Industrial Development Zone, Miyun, 101500, Bei Jin"/>
    <m/>
    <m/>
    <m/>
    <x v="8"/>
    <m/>
    <m/>
    <m/>
    <m/>
    <m/>
    <m/>
    <x v="3"/>
  </r>
  <r>
    <s v="http://about.hm.com/AboutSection/en/About/Sustainability/Commitments/Responsible-Partners/Supply-Chain/SupplierList.html"/>
    <d v="2013-05-21T00:00:00"/>
    <s v="H&amp;M"/>
    <s v="Beyond ( Hangzhou ) Apparel Manufacturing Co.,Ltd"/>
    <m/>
    <s v="ZHEJIANG SANYUAN HOLDING CO LT"/>
    <m/>
    <m/>
    <m/>
    <s v="#139 Ningshui Road, Xiaoshan Economic Development Zone, 311200, Hangzhou"/>
    <m/>
    <m/>
    <m/>
    <x v="8"/>
    <m/>
    <m/>
    <m/>
    <m/>
    <m/>
    <m/>
    <x v="3"/>
  </r>
  <r>
    <s v="http://about.hm.com/AboutSection/en/About/Sustainability/Commitments/Responsible-Partners/Supply-Chain/SupplierList.html"/>
    <d v="2013-05-21T00:00:00"/>
    <s v="H&amp;M"/>
    <s v="Bo Lik Garment (Shenzhen) Ltd"/>
    <m/>
    <s v="PYL ( Sunstar ) Co., Ltd"/>
    <m/>
    <m/>
    <m/>
    <s v="3F/ B5 Buildings,He Zhou Hengfeng Industrial Park,, Xixiang Town, Bao'An District, , 518100, Shenzhen"/>
    <m/>
    <m/>
    <m/>
    <x v="8"/>
    <m/>
    <m/>
    <m/>
    <m/>
    <m/>
    <m/>
    <x v="3"/>
  </r>
  <r>
    <s v="http://about.hm.com/AboutSection/en/About/Sustainability/Commitments/Responsible-Partners/Supply-Chain/SupplierList.html"/>
    <d v="2013-05-21T00:00:00"/>
    <s v="H&amp;M"/>
    <s v="Canborra Apparel Factory"/>
    <m/>
    <s v="Canborra Industries Limited"/>
    <m/>
    <m/>
    <m/>
    <s v="Shilong Information Industrial Park, Shilong Town, 523320, Dongguan, Guangdong Province."/>
    <m/>
    <m/>
    <m/>
    <x v="8"/>
    <m/>
    <m/>
    <m/>
    <m/>
    <m/>
    <m/>
    <x v="3"/>
  </r>
  <r>
    <s v="http://about.hm.com/AboutSection/en/About/Sustainability/Commitments/Responsible-Partners/Supply-Chain/SupplierList.html"/>
    <d v="2013-05-21T00:00:00"/>
    <s v="H&amp;M"/>
    <s v="Changshu Baile Headwear Co.,Ltd."/>
    <m/>
    <s v="SHANGHAI T-UNION GARMENT CO., LTD."/>
    <m/>
    <m/>
    <m/>
    <s v="No.8 Zhuhai Road , 215500, Changshu"/>
    <m/>
    <m/>
    <m/>
    <x v="8"/>
    <m/>
    <m/>
    <m/>
    <m/>
    <m/>
    <m/>
    <x v="3"/>
  </r>
  <r>
    <s v="http://about.hm.com/AboutSection/en/About/Sustainability/Commitments/Responsible-Partners/Supply-Chain/SupplierList.html"/>
    <d v="2013-05-21T00:00:00"/>
    <s v="H&amp;M"/>
    <s v="Changshu Haoshun Knitting Dress Co.,Ltd"/>
    <m/>
    <s v="SHANGHAI T-UNION GARMENT CO., LTD."/>
    <m/>
    <m/>
    <m/>
    <s v="No.8, Weijiatang Zhangqiao Tow, 215552, Changshu"/>
    <m/>
    <m/>
    <m/>
    <x v="8"/>
    <m/>
    <m/>
    <m/>
    <m/>
    <m/>
    <m/>
    <x v="3"/>
  </r>
  <r>
    <s v="http://about.hm.com/AboutSection/en/About/Sustainability/Commitments/Responsible-Partners/Supply-Chain/SupplierList.html"/>
    <d v="2013-05-21T00:00:00"/>
    <s v="H&amp;M"/>
    <s v="Changshu Kailan Knitting Co.,Ltd.(New Branch)"/>
    <m/>
    <s v="SUNNY RAY MANAGEMENT LTD"/>
    <m/>
    <m/>
    <m/>
    <s v="8 Penhu Road,, South East Economical Zone, 215533, Changshu"/>
    <m/>
    <m/>
    <m/>
    <x v="8"/>
    <m/>
    <m/>
    <m/>
    <m/>
    <m/>
    <m/>
    <x v="3"/>
  </r>
  <r>
    <s v="http://about.hm.com/AboutSection/en/About/Sustainability/Commitments/Responsible-Partners/Supply-Chain/SupplierList.html"/>
    <d v="2013-05-21T00:00:00"/>
    <s v="H&amp;M"/>
    <s v="Changshu Silk Gmts Co., Ltd"/>
    <m/>
    <s v="SUZHOU SILK IMP.AND EXP.CORP. LTD"/>
    <m/>
    <m/>
    <m/>
    <s v="Industrial Park, Xushi Town,Changshu, Suzhou, Jiangsu, 215500, Chang Su"/>
    <m/>
    <m/>
    <m/>
    <x v="8"/>
    <m/>
    <m/>
    <m/>
    <m/>
    <m/>
    <m/>
    <x v="3"/>
  </r>
  <r>
    <s v="http://about.hm.com/AboutSection/en/About/Sustainability/Commitments/Responsible-Partners/Supply-Chain/SupplierList.html"/>
    <d v="2013-05-21T00:00:00"/>
    <s v="H&amp;M"/>
    <s v="Changzhou Jiayou Clothing Fty"/>
    <m/>
    <s v="HIGH HOPE INT'L GROUP JIANGSU CYBERON FASHION CO., LTD"/>
    <m/>
    <m/>
    <m/>
    <s v="Dangnan Road, Chashan Village, Tianning Section, 213001, Changzhou"/>
    <m/>
    <m/>
    <m/>
    <x v="8"/>
    <m/>
    <m/>
    <m/>
    <m/>
    <m/>
    <m/>
    <x v="3"/>
  </r>
  <r>
    <s v="http://about.hm.com/AboutSection/en/About/Sustainability/Commitments/Responsible-Partners/Supply-Chain/SupplierList.html"/>
    <d v="2013-05-21T00:00:00"/>
    <s v="H&amp;M"/>
    <s v="Cheng Xing Fa Fashion (Shenzhen) Company Ltd."/>
    <m/>
    <s v="ONFORD CO LTD"/>
    <m/>
    <m/>
    <m/>
    <s v="157, Shui Ku Road, Tin Gan Village, Xi Xiang Zheng, Bao An , 518100, Shenzhen, Guangdong Province."/>
    <m/>
    <m/>
    <m/>
    <x v="8"/>
    <m/>
    <m/>
    <m/>
    <m/>
    <m/>
    <m/>
    <x v="3"/>
  </r>
  <r>
    <s v="http://about.hm.com/AboutSection/en/About/Sustainability/Commitments/Responsible-Partners/Supply-Chain/SupplierList.html"/>
    <d v="2013-05-21T00:00:00"/>
    <s v="H&amp;M"/>
    <s v="Chengde Haode glass factory"/>
    <m/>
    <s v="Beijing Housewares Industries Ltd."/>
    <m/>
    <m/>
    <m/>
    <s v="Qigou Town, Pingquan, Hebei Province"/>
    <m/>
    <m/>
    <m/>
    <x v="8"/>
    <m/>
    <m/>
    <m/>
    <m/>
    <m/>
    <m/>
    <x v="3"/>
  </r>
  <r>
    <s v="http://about.hm.com/AboutSection/en/About/Sustainability/Commitments/Responsible-Partners/Supply-Chain/SupplierList.html"/>
    <d v="2013-05-21T00:00:00"/>
    <s v="H&amp;M"/>
    <s v="Chengyangqu Jinhuaxin Socks Manufactory"/>
    <m/>
    <s v="SUNG HWA TRADING.,LTD"/>
    <m/>
    <m/>
    <m/>
    <s v="Xinvgushan Village, Chengyang District, 266108, Qingdao"/>
    <m/>
    <m/>
    <m/>
    <x v="8"/>
    <m/>
    <m/>
    <m/>
    <m/>
    <m/>
    <m/>
    <x v="3"/>
  </r>
  <r>
    <s v="http://about.hm.com/AboutSection/en/About/Sustainability/Commitments/Responsible-Partners/Supply-Chain/SupplierList.html"/>
    <d v="2013-05-21T00:00:00"/>
    <s v="H&amp;M"/>
    <s v="Chomsky Fashion Company Ltd."/>
    <m/>
    <s v="YEE FU GARMENT FACTORY"/>
    <m/>
    <m/>
    <m/>
    <s v="The 5Th Industrial District, Nan Shan, Humen, 523939, Dongguan, Guangdong Province."/>
    <m/>
    <m/>
    <m/>
    <x v="8"/>
    <m/>
    <m/>
    <m/>
    <m/>
    <m/>
    <m/>
    <x v="3"/>
  </r>
  <r>
    <s v="http://about.hm.com/AboutSection/en/About/Sustainability/Commitments/Responsible-Partners/Supply-Chain/SupplierList.html"/>
    <d v="2013-05-21T00:00:00"/>
    <s v="H&amp;M"/>
    <s v="Dalian Warm Trust Leather Gmts Co. Ltd"/>
    <m/>
    <s v="DALIAN LONGSHENG FASHION CO.LTD"/>
    <m/>
    <m/>
    <m/>
    <s v="#9 Huaihe Xisan Road, E&amp;T Development Zone , Dalian, Liaoning, 116000, Da Lian"/>
    <m/>
    <m/>
    <m/>
    <x v="8"/>
    <m/>
    <m/>
    <m/>
    <m/>
    <m/>
    <m/>
    <x v="3"/>
  </r>
  <r>
    <s v="http://about.hm.com/AboutSection/en/About/Sustainability/Commitments/Responsible-Partners/Supply-Chain/SupplierList.html"/>
    <d v="2013-05-21T00:00:00"/>
    <s v="H&amp;M"/>
    <s v="Dong Guan Dalang Regal Shoes Factory"/>
    <m/>
    <s v="Regal Shine Enterprises Ltd."/>
    <m/>
    <m/>
    <m/>
    <s v="Yang Wu Administrative Zone, Dalang,Dong Guan,Guangdong, 523000, Dongguan, Guangdong"/>
    <m/>
    <m/>
    <m/>
    <x v="8"/>
    <m/>
    <m/>
    <m/>
    <m/>
    <m/>
    <m/>
    <x v="3"/>
  </r>
  <r>
    <s v="http://about.hm.com/AboutSection/en/About/Sustainability/Commitments/Responsible-Partners/Supply-Chain/SupplierList.html"/>
    <d v="2013-05-21T00:00:00"/>
    <s v="H&amp;M"/>
    <s v="Dongguan Crystal Knitting &amp; Garment Co. , Ltd"/>
    <m/>
    <s v="Elegance Industrial Co., Ltd."/>
    <m/>
    <m/>
    <m/>
    <s v="Crystal Industrial Zone(Sima), Sima, Changping, 523570, Dongguan"/>
    <m/>
    <m/>
    <m/>
    <x v="8"/>
    <m/>
    <m/>
    <m/>
    <m/>
    <m/>
    <m/>
    <x v="3"/>
  </r>
  <r>
    <s v="http://about.hm.com/AboutSection/en/About/Sustainability/Commitments/Responsible-Partners/Supply-Chain/SupplierList.html"/>
    <d v="2013-05-21T00:00:00"/>
    <s v="H&amp;M"/>
    <s v="Dongguan Dong Ming Garment Ltd."/>
    <m/>
    <s v="DAKOTA IND. CO. LTD.,"/>
    <m/>
    <m/>
    <m/>
    <s v="Industrial Section No.5 Nam Cha, Tai Ping, Humen, 523932, Dongguan"/>
    <m/>
    <m/>
    <m/>
    <x v="8"/>
    <m/>
    <m/>
    <m/>
    <m/>
    <m/>
    <m/>
    <x v="3"/>
  </r>
  <r>
    <s v="http://about.hm.com/AboutSection/en/About/Sustainability/Commitments/Responsible-Partners/Supply-Chain/SupplierList.html"/>
    <d v="2013-05-21T00:00:00"/>
    <s v="H&amp;M"/>
    <s v="Dongguan Elegant Umbrella Company Ltd."/>
    <m/>
    <s v="GRANDELLA INDUSTRIES LIMITED"/>
    <m/>
    <m/>
    <m/>
    <s v="Bai Shi Gang Village, 523000, Dongguan"/>
    <m/>
    <m/>
    <m/>
    <x v="8"/>
    <m/>
    <m/>
    <m/>
    <m/>
    <m/>
    <m/>
    <x v="3"/>
  </r>
  <r>
    <s v="http://about.hm.com/AboutSection/en/About/Sustainability/Commitments/Responsible-Partners/Supply-Chain/SupplierList.html"/>
    <d v="2013-05-21T00:00:00"/>
    <s v="H&amp;M"/>
    <s v="Dongguan Jian Fu Knitting Co. Ltd."/>
    <m/>
    <s v="WAI KEY KNITTING CO LTD"/>
    <m/>
    <m/>
    <m/>
    <s v="Qiaoli, Ma Wu Chun, , Changping, 523586, Dongguan"/>
    <m/>
    <m/>
    <m/>
    <x v="8"/>
    <m/>
    <m/>
    <m/>
    <m/>
    <m/>
    <m/>
    <x v="3"/>
  </r>
  <r>
    <s v="http://about.hm.com/AboutSection/en/About/Sustainability/Commitments/Responsible-Partners/Supply-Chain/SupplierList.html"/>
    <d v="2013-05-21T00:00:00"/>
    <s v="H&amp;M"/>
    <s v="Dongguan Kord Packing Products Co.,Ltd"/>
    <m/>
    <s v="Kord Party Favour Mfy Ltd."/>
    <m/>
    <m/>
    <m/>
    <s v="Jinfenghuang Industrial Area, Fenggang Town, Dongguan, Guangdong Province"/>
    <m/>
    <m/>
    <m/>
    <x v="8"/>
    <m/>
    <m/>
    <m/>
    <m/>
    <m/>
    <m/>
    <x v="3"/>
  </r>
  <r>
    <s v="http://about.hm.com/AboutSection/en/About/Sustainability/Commitments/Responsible-Partners/Supply-Chain/SupplierList.html"/>
    <d v="2013-05-21T00:00:00"/>
    <s v="H&amp;M"/>
    <s v="Dongguan Lian Zhan shoes Co., Ltd."/>
    <m/>
    <s v="LIANZHAN COMPANY LIMITED"/>
    <m/>
    <m/>
    <m/>
    <s v="No.98 San Heng Road, Dongcheng District, 523000, Dongguan"/>
    <m/>
    <m/>
    <m/>
    <x v="8"/>
    <m/>
    <m/>
    <m/>
    <m/>
    <m/>
    <m/>
    <x v="3"/>
  </r>
  <r>
    <s v="http://about.hm.com/AboutSection/en/About/Sustainability/Commitments/Responsible-Partners/Supply-Chain/SupplierList.html"/>
    <d v="2013-05-21T00:00:00"/>
    <s v="H&amp;M"/>
    <s v="Dongguan Lian Zhan shoes Co., Ltd."/>
    <m/>
    <s v="Wooyang Shoes Trading Co., LTD"/>
    <m/>
    <m/>
    <m/>
    <s v="No.98 San Heng Road, Dongcheng District, 523000, Dongguan"/>
    <m/>
    <m/>
    <m/>
    <x v="8"/>
    <m/>
    <m/>
    <m/>
    <m/>
    <m/>
    <m/>
    <x v="3"/>
  </r>
  <r>
    <s v="http://about.hm.com/AboutSection/en/About/Sustainability/Commitments/Responsible-Partners/Supply-Chain/SupplierList.html"/>
    <d v="2013-05-21T00:00:00"/>
    <s v="H&amp;M"/>
    <s v="DONGGUAN LIFENG INDUSTRY LIMITED"/>
    <m/>
    <s v="PT DREAM WEAR"/>
    <m/>
    <m/>
    <m/>
    <s v="4/F, Block 7 Industrial Park Of Xi Hu, Shilong Town, 523322, Dongguan"/>
    <m/>
    <m/>
    <m/>
    <x v="8"/>
    <m/>
    <m/>
    <m/>
    <m/>
    <m/>
    <m/>
    <x v="3"/>
  </r>
  <r>
    <s v="http://about.hm.com/AboutSection/en/About/Sustainability/Commitments/Responsible-Partners/Supply-Chain/SupplierList.html"/>
    <d v="2013-05-21T00:00:00"/>
    <s v="H&amp;M"/>
    <s v="Dongguan Main Tat Handbag Co., Ltd."/>
    <m/>
    <s v="ELIZA INDUSTRIAL COMPANY LTD"/>
    <m/>
    <m/>
    <m/>
    <s v="Yan Tian Bu Xin Village, Feng Gang Town , 523000, Dongguan"/>
    <m/>
    <m/>
    <m/>
    <x v="8"/>
    <m/>
    <m/>
    <m/>
    <m/>
    <m/>
    <m/>
    <x v="3"/>
  </r>
  <r>
    <s v="http://about.hm.com/AboutSection/en/About/Sustainability/Commitments/Responsible-Partners/Supply-Chain/SupplierList.html"/>
    <d v="2013-05-21T00:00:00"/>
    <s v="H&amp;M"/>
    <s v="Dongguan Mau Gee Industrial Ltd"/>
    <m/>
    <s v="MAU WING INDUSTRIAL LIMITED"/>
    <m/>
    <m/>
    <m/>
    <s v="Dalang Hangtao Second Ind.Area, 523770, Dongguan"/>
    <m/>
    <m/>
    <m/>
    <x v="8"/>
    <m/>
    <m/>
    <m/>
    <m/>
    <m/>
    <m/>
    <x v="3"/>
  </r>
  <r>
    <s v="http://about.hm.com/AboutSection/en/About/Sustainability/Commitments/Responsible-Partners/Supply-Chain/SupplierList.html"/>
    <d v="2013-05-21T00:00:00"/>
    <s v="H&amp;M"/>
    <s v="Dongguan Topstrike Shoes Co., Ltd."/>
    <m/>
    <s v="MACROWAY INTERNATIONAL CORP."/>
    <m/>
    <m/>
    <m/>
    <s v="Dalong Industrial Park, Shigu Village, Huangchun Area, , Nancheng District, 523000, Dongguan"/>
    <m/>
    <m/>
    <m/>
    <x v="8"/>
    <m/>
    <m/>
    <m/>
    <m/>
    <m/>
    <m/>
    <x v="3"/>
  </r>
  <r>
    <s v="http://about.hm.com/AboutSection/en/About/Sustainability/Commitments/Responsible-Partners/Supply-Chain/SupplierList.html"/>
    <d v="2013-05-21T00:00:00"/>
    <s v="H&amp;M"/>
    <s v="DongGuan Zhi Zun Garment Manufactory"/>
    <m/>
    <s v="Plenty Luck Industrial Ltd"/>
    <m/>
    <m/>
    <m/>
    <s v="Dongxing Industrial Park, Shanghe Road, Wangniutun,, 523196, Dongguan, Guangdong Province"/>
    <m/>
    <m/>
    <m/>
    <x v="8"/>
    <m/>
    <m/>
    <m/>
    <m/>
    <m/>
    <m/>
    <x v="3"/>
  </r>
  <r>
    <s v="http://about.hm.com/AboutSection/en/About/Sustainability/Commitments/Responsible-Partners/Supply-Chain/SupplierList.html"/>
    <d v="2013-05-21T00:00:00"/>
    <s v="H&amp;M"/>
    <s v="DongYang Tongli Clothing co.,Ltd No.3 Fty"/>
    <m/>
    <s v="DONGYANG TONGLI CLOTHING CO. LTD"/>
    <m/>
    <m/>
    <m/>
    <s v="Zeng Shan Road, West City Industrial Zone, Dongyang, Zhejiang, 321000, Dong Yang"/>
    <m/>
    <m/>
    <m/>
    <x v="8"/>
    <m/>
    <m/>
    <m/>
    <m/>
    <m/>
    <m/>
    <x v="3"/>
  </r>
  <r>
    <s v="http://about.hm.com/AboutSection/en/About/Sustainability/Commitments/Responsible-Partners/Supply-Chain/SupplierList.html"/>
    <d v="2013-05-21T00:00:00"/>
    <s v="H&amp;M"/>
    <s v="Dongyang Tongli Dalian Branch own Fty (No. 2)"/>
    <m/>
    <s v="DONGYANG TONGLI CLOTHING CO. LTD"/>
    <m/>
    <m/>
    <m/>
    <s v="Datoe Village, Dalian Town, Dongyang, Zhejiang, 321000, Dng Yang"/>
    <m/>
    <m/>
    <m/>
    <x v="8"/>
    <m/>
    <m/>
    <m/>
    <m/>
    <m/>
    <m/>
    <x v="3"/>
  </r>
  <r>
    <s v="http://about.hm.com/AboutSection/en/About/Sustainability/Commitments/Responsible-Partners/Supply-Chain/SupplierList.html"/>
    <d v="2013-05-21T00:00:00"/>
    <s v="H&amp;M"/>
    <s v="Dongyang Tongli Garment Co, Ltd"/>
    <m/>
    <s v="DONGYANG TONGLI CLOTHING CO. LTD"/>
    <m/>
    <m/>
    <m/>
    <s v="#42, Huashan Road, Dongyang, Zhejiang, 321000, Dong Yang"/>
    <m/>
    <m/>
    <m/>
    <x v="8"/>
    <m/>
    <m/>
    <m/>
    <m/>
    <m/>
    <m/>
    <x v="3"/>
  </r>
  <r>
    <s v="http://about.hm.com/AboutSection/en/About/Sustainability/Commitments/Responsible-Partners/Supply-Chain/SupplierList.html"/>
    <d v="2013-05-21T00:00:00"/>
    <s v="H&amp;M"/>
    <s v="Feida Socks Knitting Factory (Shunde) Ltd"/>
    <m/>
    <s v="Hunter Socks &amp; Apparel International Limited"/>
    <m/>
    <m/>
    <m/>
    <s v="Xin Tang Industrial Area, Lun Jiao, Shunde, 528306, Foshan, Guangdong Province."/>
    <m/>
    <m/>
    <m/>
    <x v="8"/>
    <m/>
    <m/>
    <m/>
    <m/>
    <m/>
    <m/>
    <x v="3"/>
  </r>
  <r>
    <s v="http://about.hm.com/AboutSection/en/About/Sustainability/Commitments/Responsible-Partners/Supply-Chain/SupplierList.html"/>
    <d v="2013-05-21T00:00:00"/>
    <s v="H&amp;M"/>
    <s v="Forerun Trading"/>
    <m/>
    <s v="FORERUN TRADING."/>
    <m/>
    <m/>
    <m/>
    <s v="Hai-Xi Industrial Zone, Wangtai Town, Jiaonan, 266425, Qingdao"/>
    <m/>
    <m/>
    <m/>
    <x v="8"/>
    <m/>
    <m/>
    <m/>
    <m/>
    <m/>
    <m/>
    <x v="3"/>
  </r>
  <r>
    <s v="http://about.hm.com/AboutSection/en/About/Sustainability/Commitments/Responsible-Partners/Supply-Chain/SupplierList.html"/>
    <d v="2013-05-21T00:00:00"/>
    <s v="H&amp;M"/>
    <s v="Fortune Manufacturer"/>
    <m/>
    <s v="HAPPY LUCK INDUSTRIAL LTD."/>
    <m/>
    <m/>
    <m/>
    <s v="Block A9, 2 Section, Xi Cheng Industrial Garden, , Shi Chong Area, Heng Li Town, , 523000, Dongguan"/>
    <m/>
    <m/>
    <m/>
    <x v="8"/>
    <m/>
    <m/>
    <m/>
    <m/>
    <m/>
    <m/>
    <x v="3"/>
  </r>
  <r>
    <s v="http://about.hm.com/AboutSection/en/About/Sustainability/Commitments/Responsible-Partners/Supply-Chain/SupplierList.html"/>
    <d v="2013-05-21T00:00:00"/>
    <s v="H&amp;M"/>
    <s v="Fortune Manufacturer"/>
    <m/>
    <s v="LEE YIN KNITTING FACTORY PTE L"/>
    <m/>
    <m/>
    <m/>
    <s v="Block A9, 2 Section, Xi Cheng Industrial Garden, , Shi Chong Area, Heng Li Town, , 523000, Dongguan"/>
    <m/>
    <m/>
    <m/>
    <x v="8"/>
    <m/>
    <m/>
    <m/>
    <m/>
    <m/>
    <m/>
    <x v="3"/>
  </r>
  <r>
    <s v="http://about.hm.com/AboutSection/en/About/Sustainability/Commitments/Responsible-Partners/Supply-Chain/SupplierList.html"/>
    <d v="2013-05-21T00:00:00"/>
    <s v="H&amp;M"/>
    <s v="Fu Fung (Long Nan) Garment Ltd."/>
    <m/>
    <s v="FU FUNG (HONG KONG) GARMENT LT"/>
    <m/>
    <m/>
    <m/>
    <s v="No.1, West Road, Jin Tang Economic Technical Area, 341700, Longnan, Jiaxing Province."/>
    <m/>
    <m/>
    <m/>
    <x v="8"/>
    <m/>
    <m/>
    <m/>
    <m/>
    <m/>
    <m/>
    <x v="3"/>
  </r>
  <r>
    <s v="http://about.hm.com/AboutSection/en/About/Sustainability/Commitments/Responsible-Partners/Supply-Chain/SupplierList.html"/>
    <d v="2013-05-21T00:00:00"/>
    <s v="H&amp;M"/>
    <s v="Fujian  Wanjiamei Knitted Wear Co.,Ltd"/>
    <m/>
    <s v="FUJIAN WANJIAMEI TEXTILE CLOTHING CO.,LTD"/>
    <m/>
    <m/>
    <m/>
    <s v="Bangde Industry Zone, Tanhua Hill,Taocheng,, Yongchun, 362600, Quanzhou"/>
    <m/>
    <m/>
    <m/>
    <x v="8"/>
    <m/>
    <m/>
    <m/>
    <m/>
    <m/>
    <m/>
    <x v="3"/>
  </r>
  <r>
    <s v="http://about.hm.com/AboutSection/en/About/Sustainability/Commitments/Responsible-Partners/Supply-Chain/SupplierList.html"/>
    <d v="2013-05-21T00:00:00"/>
    <s v="H&amp;M"/>
    <s v="Fujian Nanan Wanjiamei Stock Co., Ltd"/>
    <m/>
    <s v="FUJIAN WANJIAMEI TEXTILE CLOTHING CO.,LTD"/>
    <m/>
    <m/>
    <m/>
    <s v="Wanjiamei Industry Zone, Nanan, 362300, Quanzhou"/>
    <m/>
    <m/>
    <m/>
    <x v="8"/>
    <m/>
    <m/>
    <m/>
    <m/>
    <m/>
    <m/>
    <x v="3"/>
  </r>
  <r>
    <s v="http://about.hm.com/AboutSection/en/About/Sustainability/Commitments/Responsible-Partners/Supply-Chain/SupplierList.html"/>
    <d v="2013-05-21T00:00:00"/>
    <s v="H&amp;M"/>
    <s v="Fulin Cosmeics Co. Ltd"/>
    <m/>
    <s v="Magnoli Cosmetics Co., Ltd."/>
    <m/>
    <m/>
    <m/>
    <s v="Dong Rui Industry Park, Dong Cheng Road, Dong Sheng Village, 528414, Zhong Shan"/>
    <m/>
    <m/>
    <m/>
    <x v="8"/>
    <m/>
    <m/>
    <m/>
    <m/>
    <m/>
    <m/>
    <x v="3"/>
  </r>
  <r>
    <s v="http://about.hm.com/AboutSection/en/About/Sustainability/Commitments/Responsible-Partners/Supply-Chain/SupplierList.html"/>
    <d v="2013-05-21T00:00:00"/>
    <s v="H&amp;M"/>
    <s v="Fullcharm Ganzhou Knitting Co., Ltd."/>
    <m/>
    <s v="FULLCHARM KNITTERS LTD."/>
    <m/>
    <m/>
    <m/>
    <s v="Section A, Red Gold Industrial Estate,, Ganxian, 341100, Ganzhou"/>
    <m/>
    <m/>
    <m/>
    <x v="8"/>
    <m/>
    <m/>
    <m/>
    <m/>
    <m/>
    <m/>
    <x v="3"/>
  </r>
  <r>
    <s v="http://about.hm.com/AboutSection/en/About/Sustainability/Commitments/Responsible-Partners/Supply-Chain/SupplierList.html"/>
    <d v="2013-05-21T00:00:00"/>
    <s v="H&amp;M"/>
    <s v="Fullcharm Knitting &amp; Garment Co., Ltd. Of Dongguan"/>
    <m/>
    <s v="FULLCHARM KNITTERS LTD."/>
    <m/>
    <m/>
    <m/>
    <s v="Xiaohe Road, Daojiao, , Dongguan, 523181, Gongguan"/>
    <m/>
    <m/>
    <m/>
    <x v="8"/>
    <m/>
    <m/>
    <m/>
    <m/>
    <m/>
    <m/>
    <x v="3"/>
  </r>
  <r>
    <s v="http://about.hm.com/AboutSection/en/About/Sustainability/Commitments/Responsible-Partners/Supply-Chain/SupplierList.html"/>
    <d v="2013-05-21T00:00:00"/>
    <s v="H&amp;M"/>
    <s v="Fuzhou Toprich Textiles Co.,Ltd ( Workshop 3 )"/>
    <m/>
    <s v="FUZHOU TOPRICH TEXTILES CORP.,LTD"/>
    <m/>
    <m/>
    <m/>
    <s v="No.756 Qi'An Road,, Gaishan Town,Cangshan District,, Fuzhou, Fujian, 350000, Fu Zhou"/>
    <m/>
    <m/>
    <m/>
    <x v="8"/>
    <m/>
    <m/>
    <m/>
    <m/>
    <m/>
    <m/>
    <x v="3"/>
  </r>
  <r>
    <s v="http://about.hm.com/AboutSection/en/About/Sustainability/Commitments/Responsible-Partners/Supply-Chain/SupplierList.html"/>
    <d v="2013-05-21T00:00:00"/>
    <s v="H&amp;M"/>
    <s v="Guangdong Haifong Footwear Co., Ltd."/>
    <m/>
    <s v="Ever Best Trading Ltd."/>
    <m/>
    <m/>
    <m/>
    <s v="Lishi Rd Shitan Town Zengcheng, 511330, Guangzhou"/>
    <m/>
    <m/>
    <m/>
    <x v="8"/>
    <m/>
    <m/>
    <m/>
    <m/>
    <m/>
    <m/>
    <x v="3"/>
  </r>
  <r>
    <s v="http://about.hm.com/AboutSection/en/About/Sustainability/Commitments/Responsible-Partners/Supply-Chain/SupplierList.html"/>
    <d v="2013-05-21T00:00:00"/>
    <s v="H&amp;M"/>
    <s v="Guangzhou City Tak Sun (Main) Garment Co., Ltd."/>
    <m/>
    <s v="TAK SUN GARMENT TRADING LTD."/>
    <m/>
    <m/>
    <m/>
    <s v="2Nd Ind. District (Nong Kou),Hua Shan Town Hua Du District , 510800, Guangzhou"/>
    <m/>
    <m/>
    <m/>
    <x v="8"/>
    <m/>
    <m/>
    <m/>
    <m/>
    <m/>
    <m/>
    <x v="3"/>
  </r>
  <r>
    <s v="http://about.hm.com/AboutSection/en/About/Sustainability/Commitments/Responsible-Partners/Supply-Chain/SupplierList.html"/>
    <d v="2013-05-21T00:00:00"/>
    <s v="H&amp;M"/>
    <s v="Guangzhou Panyu Hang Ngai Garment Ltd."/>
    <m/>
    <s v="MASSUE FASHION LTD"/>
    <m/>
    <m/>
    <m/>
    <s v="Lijun Road Shatou Street Xili Industrial Zone, Pan Yu District, Guangzhou, Guangdong, 510000, Guang Zhou"/>
    <m/>
    <m/>
    <m/>
    <x v="8"/>
    <m/>
    <m/>
    <m/>
    <m/>
    <m/>
    <m/>
    <x v="3"/>
  </r>
  <r>
    <s v="http://about.hm.com/AboutSection/en/About/Sustainability/Commitments/Responsible-Partners/Supply-Chain/SupplierList.html"/>
    <d v="2013-05-21T00:00:00"/>
    <s v="H&amp;M"/>
    <s v="Guangzhou St Future Enterprise Co. Ltd"/>
    <m/>
    <s v="ST FUTURE INTERNATIONAL LIMITED"/>
    <m/>
    <m/>
    <m/>
    <s v="32 Yong Kang Ind, Estate, Yong Kang Nan Road, 510000, Guangzhou"/>
    <m/>
    <m/>
    <m/>
    <x v="8"/>
    <m/>
    <m/>
    <m/>
    <m/>
    <m/>
    <m/>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50">
  <r>
    <s v="http://nikeinc.com/pages/manufacturing-map"/>
    <d v="2013-05-13T00:00:00"/>
    <x v="0"/>
    <s v="ANDBRAVA SRL"/>
    <m/>
    <m/>
    <m/>
    <m/>
    <m/>
    <s v="Sargento Cabral  - Pasaje 62, Nº 1071"/>
    <s v="Buenos Aires"/>
    <s v="Buenos Aires"/>
    <m/>
    <s v="Argentina"/>
    <s v="Emerging Markets"/>
    <n v="20"/>
    <n v="16"/>
    <s v="44.0%"/>
    <s v="0.0%"/>
    <s v="EQUIPMENT"/>
    <s v="CONVERSE"/>
  </r>
  <r>
    <s v="http://nikeinc.com/pages/manufacturing-map"/>
    <d v="2013-05-13T00:00:00"/>
    <x v="0"/>
    <s v="ANDBRAVA SRL"/>
    <m/>
    <m/>
    <m/>
    <m/>
    <m/>
    <s v="Sargento Cabral  - Pasaje 62, Nº 1071"/>
    <s v="Buenos Aires "/>
    <s v="Buenos Aires "/>
    <m/>
    <s v="Argentina"/>
    <s v="Emerging Markets"/>
    <n v="20"/>
    <n v="16"/>
    <s v="44.0%"/>
    <s v="0.0%"/>
    <s v="EQUIPMENT"/>
    <s v="CONVERSE"/>
  </r>
  <r>
    <s v="http://nikeinc.com/pages/manufacturing-map"/>
    <d v="2013-05-13T00:00:00"/>
    <x v="0"/>
    <s v="CBTEX S.R.L."/>
    <m/>
    <m/>
    <m/>
    <m/>
    <m/>
    <s v="Avda. Constituyentes 5938/40 C.A.B.A."/>
    <s v="Ciudad Autonoma De Buenos Aires"/>
    <s v="Buenos Aires"/>
    <m/>
    <s v="Argentina"/>
    <s v="Emerging Markets"/>
    <n v="38"/>
    <n v="33"/>
    <s v="67.0%"/>
    <s v="9.1%"/>
    <s v="APPAREL"/>
    <s v="CONVERSE"/>
  </r>
  <r>
    <s v="http://nikeinc.com/pages/manufacturing-map"/>
    <d v="2013-05-13T00:00:00"/>
    <x v="0"/>
    <s v="COOPERATIVA TEXTIL SEUCA LTDA."/>
    <m/>
    <m/>
    <m/>
    <m/>
    <m/>
    <s v="Las Heras 513"/>
    <s v="Guaymallen"/>
    <s v="Mendoza"/>
    <m/>
    <s v="Argentina"/>
    <s v="Emerging Markets"/>
    <n v="23"/>
    <n v="22"/>
    <s v="77.0%"/>
    <s v="13.6%"/>
    <s v="APPAREL"/>
    <s v="CONVERSE"/>
  </r>
  <r>
    <s v="http://nikeinc.com/pages/manufacturing-map"/>
    <d v="2013-05-13T00:00:00"/>
    <x v="0"/>
    <s v="L&amp;H S.A"/>
    <m/>
    <m/>
    <m/>
    <m/>
    <m/>
    <s v="Av. Milazzo 3251"/>
    <s v="Parque Industrial Platanos"/>
    <s v="Berazategui"/>
    <n v="1885"/>
    <s v="Argentina"/>
    <s v="Emerging Markets"/>
    <n v="22"/>
    <n v="18"/>
    <s v="52.0%"/>
    <s v="16.7%"/>
    <s v="APPAREL"/>
    <s v="CONVERSE"/>
  </r>
  <r>
    <s v="http://nikeinc.com/pages/manufacturing-map"/>
    <d v="2013-05-13T00:00:00"/>
    <x v="0"/>
    <s v="LENITA S.A."/>
    <m/>
    <m/>
    <m/>
    <m/>
    <m/>
    <s v="Alfredo Bufano 2451 Caba"/>
    <s v="Buenos Aires"/>
    <s v="Buenos Aires"/>
    <n v="1416"/>
    <s v="Argentina"/>
    <s v="Emerging Markets"/>
    <n v="8"/>
    <n v="2"/>
    <s v="20.0%"/>
    <s v="0.0%"/>
    <s v="EQUIPMENT"/>
    <s v="CONVERSE"/>
  </r>
  <r>
    <s v="http://nikeinc.com/pages/manufacturing-map"/>
    <d v="2013-05-13T00:00:00"/>
    <x v="0"/>
    <s v="MANUFACTURA ARRECIFES S. A."/>
    <m/>
    <m/>
    <m/>
    <m/>
    <m/>
    <s v="Ruta 8 Km 178"/>
    <s v="Arrecifes"/>
    <s v="Buenos Aires"/>
    <n v="2740"/>
    <s v="Argentina"/>
    <s v="Emerging Markets"/>
    <n v="220"/>
    <n v="198"/>
    <s v="55.0%"/>
    <s v="0.0%"/>
    <s v="APPAREL"/>
    <s v="CONVERSE"/>
  </r>
  <r>
    <s v="http://nikeinc.com/pages/manufacturing-map"/>
    <d v="2013-05-13T00:00:00"/>
    <x v="0"/>
    <s v="SAN CARLOS TRADING S.A."/>
    <m/>
    <m/>
    <m/>
    <m/>
    <m/>
    <s v="Spurr 613"/>
    <s v="Avellaneda"/>
    <s v="Buenos Aires"/>
    <s v="CP 1870"/>
    <s v="Argentina"/>
    <s v="Emerging Markets"/>
    <n v="5"/>
    <n v="4"/>
    <s v="20.0%"/>
    <s v="0.0%"/>
    <s v="APPAREL"/>
    <s v="CONVERSE"/>
  </r>
  <r>
    <s v="http://nikeinc.com/pages/manufacturing-map"/>
    <d v="2013-05-13T00:00:00"/>
    <x v="0"/>
    <s v="TOCCALINO CARLOS JAVIER Y TOCCALINO DANIEL ANTONIO S.H."/>
    <m/>
    <m/>
    <m/>
    <m/>
    <m/>
    <s v="Iribarne 960 - Lujan, Buenos Aires, Argentina"/>
    <s v="Lujan"/>
    <s v="Buenos Aires"/>
    <m/>
    <s v="Argentina"/>
    <s v="Emerging Markets"/>
    <n v="24"/>
    <n v="20"/>
    <s v="67.0%"/>
    <s v="0.0%"/>
    <s v="APPAREL"/>
    <s v="CONVERSE"/>
  </r>
  <r>
    <s v="http://nikeinc.com/pages/manufacturing-map"/>
    <d v="2013-05-13T00:00:00"/>
    <x v="0"/>
    <s v="YERSIPLAST S.A."/>
    <m/>
    <m/>
    <m/>
    <m/>
    <m/>
    <s v="Remedios De Escalada De San Martín Nº 3047"/>
    <s v="Capital Federal"/>
    <s v="Buenos Aires"/>
    <n v="1416"/>
    <s v="Argentina"/>
    <s v="Emerging Markets"/>
    <n v="17"/>
    <n v="12"/>
    <s v="70.0%"/>
    <s v="16.7%"/>
    <s v="APPAREL"/>
    <s v="CONVERSE"/>
  </r>
  <r>
    <s v="http://nikeinc.com/pages/manufacturing-map"/>
    <d v="2013-05-13T00:00:00"/>
    <x v="0"/>
    <s v="DER WILL S.A."/>
    <m/>
    <m/>
    <m/>
    <m/>
    <m/>
    <s v="Esteban Echeverria 3250-Don Torcuato"/>
    <s v="Buenos Aires"/>
    <s v="Buenos Aires"/>
    <n v="1611"/>
    <s v="Argentina"/>
    <s v="Emerging Markets"/>
    <n v="119"/>
    <n v="107"/>
    <s v="44.0%"/>
    <s v="17.8%"/>
    <s v="EQUIPMENT"/>
    <s v="NIKE"/>
  </r>
  <r>
    <s v="http://nikeinc.com/pages/manufacturing-map"/>
    <d v="2013-05-13T00:00:00"/>
    <x v="0"/>
    <s v="GEOZ S.A."/>
    <m/>
    <m/>
    <m/>
    <m/>
    <m/>
    <s v="Juramento 5347 Caba"/>
    <s v="Autonoma"/>
    <s v="Buenos Aires"/>
    <n v="1431"/>
    <s v="Argentina"/>
    <s v="Emerging Markets"/>
    <n v="66"/>
    <n v="36"/>
    <s v="5.0%"/>
    <s v="5.6%"/>
    <s v="FOOTWEAR"/>
    <s v="NIKE"/>
  </r>
  <r>
    <s v="http://nikeinc.com/pages/manufacturing-map"/>
    <d v="2013-05-13T00:00:00"/>
    <x v="0"/>
    <s v="MV SHOES SRL"/>
    <m/>
    <m/>
    <m/>
    <m/>
    <m/>
    <s v="Muñiz 1950"/>
    <s v="Buenos Aires"/>
    <s v="Buenos Aires"/>
    <n v="1240"/>
    <s v="Argentina"/>
    <s v="Emerging Markets"/>
    <n v="298"/>
    <n v="295"/>
    <s v="11.0%"/>
    <s v="6.1%"/>
    <s v="FOOTWEAR"/>
    <s v="NIKE"/>
  </r>
  <r>
    <s v="http://nikeinc.com/pages/manufacturing-map"/>
    <d v="2013-05-13T00:00:00"/>
    <x v="0"/>
    <s v="PABLO RUBEN ENRIQUEZ (SPORT TECH)"/>
    <m/>
    <m/>
    <m/>
    <m/>
    <m/>
    <s v="Quesada 5940, Villa Urquiza"/>
    <s v="Capital Federal"/>
    <s v="Buenos Aires"/>
    <n v="1431"/>
    <s v="Argentina"/>
    <s v="Emerging Markets"/>
    <n v="179"/>
    <n v="142"/>
    <s v="57.0%"/>
    <s v="43.0%"/>
    <s v="APPAREL"/>
    <s v="NIKE"/>
  </r>
  <r>
    <s v="http://nikeinc.com/pages/manufacturing-map"/>
    <d v="2013-05-13T00:00:00"/>
    <x v="0"/>
    <s v="PIAN S.R.L."/>
    <m/>
    <m/>
    <m/>
    <m/>
    <m/>
    <s v="Juan Agustin Mazza 2312"/>
    <s v="Buenos Aires"/>
    <s v="Buenos Aires"/>
    <n v="1609"/>
    <s v="Argentina"/>
    <s v="Emerging Markets"/>
    <n v="22"/>
    <n v="21"/>
    <s v="80.0%"/>
    <s v="0.0%"/>
    <s v="EQUIPMENT"/>
    <s v="NIKE"/>
  </r>
  <r>
    <s v="http://nikeinc.com/pages/manufacturing-map"/>
    <d v="2013-05-13T00:00:00"/>
    <x v="0"/>
    <s v="R. A. INTERTRADING S. A."/>
    <m/>
    <m/>
    <m/>
    <m/>
    <m/>
    <s v="Jose Ignacio Rucci 3951"/>
    <s v="Capital Federal"/>
    <s v="Buenos Aires"/>
    <s v="C1439FVQ"/>
    <s v="Argentina"/>
    <s v="Emerging Markets"/>
    <n v="393"/>
    <n v="375"/>
    <s v="52.0%"/>
    <s v="48.5%"/>
    <s v="APPAREL"/>
    <s v="NIKE"/>
  </r>
  <r>
    <s v="http://nikeinc.com/pages/manufacturing-map"/>
    <d v="2013-05-13T00:00:00"/>
    <x v="0"/>
    <s v="R. A. INTERTRADING S. A."/>
    <m/>
    <m/>
    <m/>
    <m/>
    <m/>
    <s v="Pola 2345"/>
    <s v="Capital Federal"/>
    <s v="Buenos Aires"/>
    <s v="C1440FVQ"/>
    <s v="Argentina"/>
    <s v="Emerging Markets"/>
    <n v="134"/>
    <n v="132"/>
    <s v="92.0%"/>
    <s v="34.8%"/>
    <s v="APPAREL"/>
    <s v="NIKE"/>
  </r>
  <r>
    <s v="http://nikeinc.com/pages/manufacturing-map"/>
    <d v="2013-05-13T00:00:00"/>
    <x v="0"/>
    <s v="R&amp;A INDUMENTARIA SRL"/>
    <m/>
    <m/>
    <m/>
    <m/>
    <m/>
    <s v="Calle Rosales 3867, Villa Lynch"/>
    <s v="Buenos Aires"/>
    <s v="Buenos Aires"/>
    <n v="1672"/>
    <s v="Argentina"/>
    <s v="Emerging Markets"/>
    <n v="75"/>
    <n v="65"/>
    <s v="44.0%"/>
    <s v="78.5%"/>
    <s v="APPAREL"/>
    <s v="NIKE"/>
  </r>
  <r>
    <s v="http://nikeinc.com/pages/manufacturing-map"/>
    <d v="2013-05-13T00:00:00"/>
    <x v="0"/>
    <s v="RIG CAFFERATA"/>
    <m/>
    <m/>
    <m/>
    <m/>
    <m/>
    <s v="Cafferata 4930"/>
    <s v="Caseros"/>
    <s v="Buenos Aires"/>
    <s v="C1678FVQ"/>
    <s v="Argentina"/>
    <s v="Emerging Markets"/>
    <n v="134"/>
    <n v="132"/>
    <s v="52.0%"/>
    <s v="34.8%"/>
    <s v="APPAREL"/>
    <s v="NIKE"/>
  </r>
  <r>
    <s v="http://nikeinc.com/pages/manufacturing-map"/>
    <d v="2013-05-13T00:00:00"/>
    <x v="0"/>
    <s v="SEDAMIL S.A. C.I."/>
    <m/>
    <m/>
    <m/>
    <m/>
    <m/>
    <s v="Av. Dorrego 737"/>
    <s v="Buenos Aires"/>
    <s v="Buenos Aires"/>
    <s v="C1414CKC"/>
    <s v="Argentina"/>
    <s v="Emerging Markets"/>
    <n v="654"/>
    <n v="525"/>
    <s v="50.0%"/>
    <s v="48.4%"/>
    <s v="APPAREL"/>
    <s v="NIKE"/>
  </r>
  <r>
    <s v="http://nikeinc.com/pages/manufacturing-map"/>
    <d v="2013-05-13T00:00:00"/>
    <x v="0"/>
    <s v="SUOLA SA"/>
    <m/>
    <m/>
    <m/>
    <m/>
    <m/>
    <s v="Av Francisco Rabanal 3220"/>
    <s v="Buenos Aires"/>
    <s v="Buenos Aires"/>
    <n v="1437"/>
    <s v="Argentina"/>
    <s v="Emerging Markets"/>
    <n v="364"/>
    <n v="344"/>
    <s v="10.0%"/>
    <s v="2.3%"/>
    <s v="FOOTWEAR"/>
    <s v="NIKE"/>
  </r>
  <r>
    <s v="http://nikeinc.com/pages/manufacturing-map"/>
    <d v="2013-05-13T00:00:00"/>
    <x v="0"/>
    <s v="TECNOSPORT LATINOAMERICANA S.A."/>
    <m/>
    <m/>
    <m/>
    <m/>
    <m/>
    <s v="Avenida Flandes Nº 1272  Parque Industrial Villa Flandria"/>
    <s v="Lujan"/>
    <s v="Buenos Aires"/>
    <n v="0"/>
    <s v="Argentina"/>
    <s v="Emerging Markets"/>
    <n v="161"/>
    <n v="102"/>
    <s v="60.0%"/>
    <s v="2.0%"/>
    <s v="FOOTWEAR"/>
    <s v="NIKE"/>
  </r>
  <r>
    <s v="http://nikeinc.com/pages/manufacturing-map"/>
    <d v="2013-05-13T00:00:00"/>
    <x v="0"/>
    <s v="TEXTIL ROCLAN S.A."/>
    <m/>
    <m/>
    <m/>
    <m/>
    <m/>
    <s v="Tres Arroyos 564"/>
    <s v="Capital Federal"/>
    <s v="Buenos Aires"/>
    <n v="1416"/>
    <s v="Argentina"/>
    <s v="Emerging Markets"/>
    <n v="167"/>
    <n v="129"/>
    <s v="64.0%"/>
    <s v="17.8%"/>
    <s v="APPAREL"/>
    <s v="NIKE"/>
  </r>
  <r>
    <s v="http://nikeinc.com/pages/manufacturing-map"/>
    <d v="2013-05-13T00:00:00"/>
    <x v="0"/>
    <s v="TEXTIL SPORT TECH S.A."/>
    <m/>
    <m/>
    <m/>
    <m/>
    <m/>
    <s v="Ituzaingo 1001"/>
    <s v="Lujan"/>
    <s v="Buenos Aires"/>
    <n v="6700"/>
    <s v="Argentina"/>
    <s v="Emerging Markets"/>
    <n v="129"/>
    <n v="125"/>
    <s v="71.0%"/>
    <s v="4.0%"/>
    <s v="APPAREL"/>
    <s v="NIKE"/>
  </r>
  <r>
    <s v="http://nikeinc.com/pages/manufacturing-map"/>
    <d v="2013-05-13T00:00:00"/>
    <x v="0"/>
    <s v="COOPERSHOES - COOPERATIVA DE CALCADOS E COMPONENTES JOANETENSE LTDA."/>
    <m/>
    <m/>
    <m/>
    <m/>
    <m/>
    <s v="Ruta Naciona No 3, Km 186,600"/>
    <s v="Las Flores"/>
    <s v="Buenos Aires"/>
    <n v="7200"/>
    <s v="Argentina"/>
    <s v="Emerging Markets"/>
    <n v="296"/>
    <n v="280"/>
    <s v="43.0%"/>
    <s v="2.1%"/>
    <s v="FOOTWEAR"/>
    <s v="NIKE, CONVERSE"/>
  </r>
  <r>
    <s v="http://nikeinc.com/pages/manufacturing-map"/>
    <d v="2013-05-13T00:00:00"/>
    <x v="0"/>
    <s v="DASS ELDORADO SRL"/>
    <m/>
    <m/>
    <m/>
    <m/>
    <m/>
    <s v="Alberto Bejar Barrios, 407"/>
    <s v="Eldorado"/>
    <s v="Misiones"/>
    <s v="30-71008366-1"/>
    <s v="Argentina"/>
    <s v="Emerging Markets"/>
    <n v="1226"/>
    <n v="938"/>
    <s v="34.0%"/>
    <s v="2.9%"/>
    <s v="FOOTWEAR"/>
    <s v="NIKE, CONVERSE"/>
  </r>
  <r>
    <s v="http://nikeinc.com/pages/manufacturing-map"/>
    <d v="2013-05-13T00:00:00"/>
    <x v="0"/>
    <s v="INVERSORA KADOR SOCIEDAD ANONIMA - PUNTO CRUZ"/>
    <m/>
    <m/>
    <m/>
    <m/>
    <m/>
    <s v="Av. Belgrano 2617, Gral Pacheco, Bs As., B1618Auu"/>
    <s v="General Pacheco"/>
    <s v="Buenos Aires"/>
    <n v="1618"/>
    <s v="Argentina"/>
    <s v="Emerging Markets"/>
    <n v="90"/>
    <n v="80"/>
    <s v="78.0%"/>
    <s v="22.5%"/>
    <s v="APPAREL"/>
    <s v="NIKE, CONVERSE"/>
  </r>
  <r>
    <s v="http://www.levistrauss.com/sites/default/files/librarydocument/2013/4/levi-strauss-co-factory-list-march-2013.pdf"/>
    <d v="2013-05-19T00:00:00"/>
    <x v="1"/>
    <s v="Accecuer SA"/>
    <m/>
    <m/>
    <m/>
    <m/>
    <m/>
    <s v="Juan Zanella 4656"/>
    <s v="Caseros"/>
    <s v="Buenos Aires"/>
    <m/>
    <s v="Argentina"/>
    <m/>
    <m/>
    <m/>
    <m/>
    <m/>
    <m/>
    <m/>
  </r>
  <r>
    <s v="http://www.levistrauss.com/sites/default/files/librarydocument/2013/4/levi-strauss-co-factory-list-march-2013.pdf"/>
    <d v="2013-05-19T00:00:00"/>
    <x v="1"/>
    <s v="Avanti S.A."/>
    <m/>
    <m/>
    <m/>
    <m/>
    <m/>
    <s v="Coronel Suarez 1544"/>
    <s v="Olavarría"/>
    <s v="Buenos Aires"/>
    <m/>
    <s v="Argentina"/>
    <m/>
    <m/>
    <m/>
    <m/>
    <m/>
    <m/>
    <m/>
  </r>
  <r>
    <s v="http://www.levistrauss.com/sites/default/files/librarydocument/2013/4/levi-strauss-co-factory-list-march-2013.pdf"/>
    <d v="2013-05-19T00:00:00"/>
    <x v="1"/>
    <s v="Best Sox S.A."/>
    <m/>
    <m/>
    <m/>
    <m/>
    <m/>
    <s v="Charlone 1446"/>
    <s v="Capital Federal"/>
    <s v="Buenos Aires"/>
    <m/>
    <s v="Argentina"/>
    <m/>
    <m/>
    <m/>
    <m/>
    <m/>
    <m/>
    <m/>
  </r>
  <r>
    <s v="http://www.levistrauss.com/sites/default/files/librarydocument/2013/4/levi-strauss-co-factory-list-march-2013.pdf"/>
    <d v="2013-05-19T00:00:00"/>
    <x v="1"/>
    <s v="Buffalo S.R.L."/>
    <m/>
    <m/>
    <m/>
    <m/>
    <m/>
    <s v="Valentín Vergara 4633"/>
    <s v="Florida Oeste"/>
    <s v="Buenos Aires"/>
    <m/>
    <s v="Argentina"/>
    <m/>
    <m/>
    <m/>
    <m/>
    <m/>
    <m/>
    <m/>
  </r>
  <r>
    <s v="http://www.levistrauss.com/sites/default/files/librarydocument/2013/4/levi-strauss-co-factory-list-march-2013.pdf"/>
    <d v="2013-05-19T00:00:00"/>
    <x v="1"/>
    <s v="CBTex S.R.L. ‐ Cut"/>
    <m/>
    <m/>
    <m/>
    <m/>
    <m/>
    <s v="Avenida De Los Constituyentes, 5938"/>
    <s v="Capital Federal"/>
    <s v="Buenos Aires"/>
    <m/>
    <s v="Argentina"/>
    <m/>
    <m/>
    <m/>
    <m/>
    <m/>
    <m/>
    <m/>
  </r>
  <r>
    <s v="http://www.levistrauss.com/sites/default/files/librarydocument/2013/4/levi-strauss-co-factory-list-march-2013.pdf"/>
    <d v="2013-05-19T00:00:00"/>
    <x v="1"/>
    <s v="CBTex S.R.L. ‐ Sew"/>
    <m/>
    <m/>
    <m/>
    <m/>
    <m/>
    <s v="San Vladimiro, 5643"/>
    <s v="Lanús Oeste"/>
    <s v="Buenos Aires"/>
    <m/>
    <s v="Argentina"/>
    <m/>
    <m/>
    <m/>
    <m/>
    <m/>
    <m/>
    <m/>
  </r>
  <r>
    <s v="http://www.levistrauss.com/sites/default/files/librarydocument/2013/4/levi-strauss-co-factory-list-march-2013.pdf"/>
    <d v="2013-05-19T00:00:00"/>
    <x v="1"/>
    <s v="Cooperativa de Trabajo Textiles Pigue Ltda."/>
    <s v="Altromercato"/>
    <m/>
    <m/>
    <m/>
    <m/>
    <s v="Ruta Nac. 33 Km 132"/>
    <s v="Pigue"/>
    <s v="Buenos Aires"/>
    <m/>
    <s v="Argentina"/>
    <m/>
    <m/>
    <m/>
    <m/>
    <m/>
    <m/>
    <m/>
  </r>
  <r>
    <s v="http://www.levistrauss.com/sites/default/files/librarydocument/2013/4/levi-strauss-co-factory-list-march-2013.pdf"/>
    <d v="2013-05-19T00:00:00"/>
    <x v="1"/>
    <s v="Divalori S.R.L"/>
    <m/>
    <m/>
    <m/>
    <m/>
    <m/>
    <s v="Miralla 2536"/>
    <s v="Buenos Aires"/>
    <s v="Buenos Aires"/>
    <m/>
    <s v="Argentina"/>
    <m/>
    <m/>
    <m/>
    <m/>
    <m/>
    <m/>
    <m/>
  </r>
  <r>
    <s v="http://www.levistrauss.com/sites/default/files/librarydocument/2013/4/levi-strauss-co-factory-list-march-2013.pdf"/>
    <d v="2013-05-19T00:00:00"/>
    <x v="1"/>
    <s v="Estex Argentina S.R.L."/>
    <m/>
    <m/>
    <m/>
    <m/>
    <m/>
    <s v="Superi, 3530"/>
    <s v="Caba"/>
    <s v="Buenos Aires"/>
    <m/>
    <s v="Argentina"/>
    <m/>
    <m/>
    <m/>
    <m/>
    <m/>
    <m/>
    <m/>
  </r>
  <r>
    <s v="http://www.levistrauss.com/sites/default/files/librarydocument/2013/4/levi-strauss-co-factory-list-march-2013.pdf"/>
    <d v="2013-05-19T00:00:00"/>
    <x v="1"/>
    <s v="Inalef S.R.L."/>
    <s v="Luzuriaga"/>
    <m/>
    <m/>
    <m/>
    <m/>
    <s v="Guiraldes 5651"/>
    <s v="San Martin "/>
    <s v="Buenos Aires"/>
    <m/>
    <s v="Argentina"/>
    <m/>
    <m/>
    <m/>
    <m/>
    <m/>
    <m/>
    <m/>
  </r>
  <r>
    <s v="http://www.levistrauss.com/sites/default/files/librarydocument/2013/4/levi-strauss-co-factory-list-march-2013.pdf"/>
    <d v="2013-05-19T00:00:00"/>
    <x v="1"/>
    <s v="Khamsin S.A."/>
    <m/>
    <m/>
    <m/>
    <m/>
    <m/>
    <s v="Florentino Ameghino, 1280"/>
    <s v="Vicente Lopez"/>
    <s v="Buenos Aires"/>
    <m/>
    <s v="Argentina"/>
    <m/>
    <m/>
    <m/>
    <m/>
    <m/>
    <m/>
    <m/>
  </r>
  <r>
    <s v="http://www.levistrauss.com/sites/default/files/librarydocument/2013/4/levi-strauss-co-factory-list-march-2013.pdf"/>
    <d v="2013-05-19T00:00:00"/>
    <x v="1"/>
    <s v="Lenita S.A. "/>
    <m/>
    <m/>
    <m/>
    <m/>
    <m/>
    <s v="Alfredo Bufano, 2451"/>
    <s v="Capital Federal"/>
    <s v="Buenos Aires"/>
    <m/>
    <s v="Argentina"/>
    <m/>
    <m/>
    <m/>
    <m/>
    <m/>
    <m/>
    <m/>
  </r>
  <r>
    <s v="http://www.levistrauss.com/sites/default/files/librarydocument/2013/4/levi-strauss-co-factory-list-march-2013.pdf"/>
    <d v="2013-05-19T00:00:00"/>
    <x v="1"/>
    <s v="Luciano Cueros S.A."/>
    <m/>
    <m/>
    <m/>
    <m/>
    <m/>
    <s v="Francisco Acuña De Figueroa 1030/42, 2 Y 3 Piso"/>
    <s v="Capital Federal"/>
    <s v="Buenos Aires"/>
    <m/>
    <s v="Argentina"/>
    <m/>
    <m/>
    <m/>
    <m/>
    <m/>
    <m/>
    <m/>
  </r>
  <r>
    <s v="http://www.levistrauss.com/sites/default/files/librarydocument/2013/4/levi-strauss-co-factory-list-march-2013.pdf"/>
    <d v="2013-05-19T00:00:00"/>
    <x v="1"/>
    <s v="Manufactura Arrecifes S.A."/>
    <m/>
    <m/>
    <m/>
    <m/>
    <m/>
    <s v="Ruta Nacional 8, Kilometro 178"/>
    <s v="Arrecifes"/>
    <s v="Buenos Aires"/>
    <m/>
    <s v="Argentina"/>
    <m/>
    <m/>
    <m/>
    <m/>
    <m/>
    <m/>
    <m/>
  </r>
  <r>
    <s v="http://www.levistrauss.com/sites/default/files/librarydocument/2013/4/levi-strauss-co-factory-list-march-2013.pdf"/>
    <d v="2013-05-19T00:00:00"/>
    <x v="1"/>
    <s v="Maria Hacohen (Proartex)"/>
    <s v="Proartex"/>
    <m/>
    <m/>
    <m/>
    <m/>
    <s v="Matheu 1264"/>
    <s v="Gran Buenos Aires Villa Maipu Partido De "/>
    <s v="Buenos Aires"/>
    <m/>
    <s v="Argentina"/>
    <m/>
    <m/>
    <m/>
    <m/>
    <m/>
    <m/>
    <m/>
  </r>
  <r>
    <s v="http://www.levistrauss.com/sites/default/files/librarydocument/2013/4/levi-strauss-co-factory-list-march-2013.pdf"/>
    <d v="2013-05-19T00:00:00"/>
    <x v="1"/>
    <s v="Materia Prima S.A. ‐ Planta 2"/>
    <m/>
    <m/>
    <m/>
    <m/>
    <m/>
    <s v="Acasusso, 51701"/>
    <s v="Munro"/>
    <s v="Buenos Aires"/>
    <m/>
    <s v="Argentina"/>
    <m/>
    <m/>
    <m/>
    <m/>
    <m/>
    <m/>
    <m/>
  </r>
  <r>
    <s v="http://www.levistrauss.com/sites/default/files/librarydocument/2013/4/levi-strauss-co-factory-list-march-2013.pdf"/>
    <d v="2013-05-19T00:00:00"/>
    <x v="1"/>
    <s v="Maxima Margarita Choque Gaguillo"/>
    <m/>
    <m/>
    <m/>
    <m/>
    <m/>
    <s v="Albariño 1439"/>
    <s v="Buenos Aires"/>
    <s v="Buenos Aires"/>
    <m/>
    <s v="Argentina"/>
    <m/>
    <m/>
    <m/>
    <m/>
    <m/>
    <m/>
    <m/>
  </r>
  <r>
    <s v="http://www.levistrauss.com/sites/default/files/librarydocument/2013/4/levi-strauss-co-factory-list-march-2013.pdf"/>
    <d v="2013-05-19T00:00:00"/>
    <x v="1"/>
    <s v="Procesadora Serviconf SRL"/>
    <m/>
    <m/>
    <m/>
    <m/>
    <m/>
    <s v="Gobernardor Ramon Castro 4765"/>
    <s v="Vicente Lopez"/>
    <s v="Buenos Aires"/>
    <m/>
    <s v="Argentina"/>
    <m/>
    <m/>
    <m/>
    <m/>
    <m/>
    <m/>
    <m/>
  </r>
  <r>
    <s v="http://www.levistrauss.com/sites/default/files/librarydocument/2013/4/levi-strauss-co-factory-list-march-2013.pdf"/>
    <d v="2013-05-19T00:00:00"/>
    <x v="1"/>
    <s v="Procesadora Virasoro S.A."/>
    <m/>
    <m/>
    <m/>
    <m/>
    <m/>
    <s v="Boulevard Drago 798"/>
    <s v="Pergamino"/>
    <s v="Buenos Aires"/>
    <m/>
    <s v="Argentina"/>
    <m/>
    <m/>
    <m/>
    <m/>
    <m/>
    <m/>
    <m/>
  </r>
  <r>
    <s v="http://www.levistrauss.com/sites/default/files/librarydocument/2013/4/levi-strauss-co-factory-list-march-2013.pdf"/>
    <d v="2013-05-19T00:00:00"/>
    <x v="1"/>
    <s v="Procesos y Diseños Virasoro S.A."/>
    <m/>
    <m/>
    <m/>
    <m/>
    <m/>
    <s v="Avenida Ovidio Lagos, 4650"/>
    <s v="Rosario"/>
    <s v="Santa Fé"/>
    <m/>
    <s v="Argentina"/>
    <m/>
    <m/>
    <m/>
    <m/>
    <m/>
    <m/>
    <m/>
  </r>
  <r>
    <s v="http://www.levistrauss.com/sites/default/files/librarydocument/2013/4/levi-strauss-co-factory-list-march-2013.pdf"/>
    <d v="2013-05-19T00:00:00"/>
    <x v="1"/>
    <s v="Provira S.A."/>
    <m/>
    <m/>
    <m/>
    <m/>
    <m/>
    <s v="Avenida Bucar, 1018"/>
    <s v="Pergamino"/>
    <s v="Buenos Aires"/>
    <m/>
    <s v="Argentina"/>
    <m/>
    <m/>
    <m/>
    <m/>
    <m/>
    <m/>
    <m/>
  </r>
  <r>
    <s v="http://www.levistrauss.com/sites/default/files/librarydocument/2013/4/levi-strauss-co-factory-list-march-2013.pdf"/>
    <d v="2013-05-19T00:00:00"/>
    <x v="1"/>
    <s v="Spring S.R.L."/>
    <m/>
    <m/>
    <m/>
    <m/>
    <m/>
    <s v="Darwin, 173"/>
    <s v="Capital Federal"/>
    <s v="Buenos Aires"/>
    <m/>
    <s v="Argentina"/>
    <m/>
    <m/>
    <m/>
    <m/>
    <m/>
    <m/>
    <m/>
  </r>
  <r>
    <s v="http://www.levistrauss.com/sites/default/files/librarydocument/2013/4/levi-strauss-co-factory-list-march-2013.pdf"/>
    <d v="2013-05-19T00:00:00"/>
    <x v="1"/>
    <s v="Top San Juan S.A."/>
    <m/>
    <m/>
    <m/>
    <m/>
    <m/>
    <s v="Calle General Acha 1122"/>
    <s v="San Juan"/>
    <s v="San Juan"/>
    <m/>
    <s v="Argentina"/>
    <m/>
    <m/>
    <m/>
    <m/>
    <m/>
    <m/>
    <m/>
  </r>
  <r>
    <s v="http://www.levistrauss.com/sites/default/files/librarydocument/2013/4/levi-strauss-co-factory-list-march-2013.pdf"/>
    <d v="2013-05-19T00:00:00"/>
    <x v="1"/>
    <s v="Tricofix S.R.L."/>
    <m/>
    <m/>
    <m/>
    <m/>
    <m/>
    <s v="Miranda, 5475"/>
    <s v="Capital Federal"/>
    <s v="Buenos Aires"/>
    <m/>
    <s v="Argentina"/>
    <m/>
    <m/>
    <m/>
    <m/>
    <m/>
    <m/>
    <m/>
  </r>
  <r>
    <s v="http://www.levistrauss.com/sites/default/files/librarydocument/2013/4/levi-strauss-co-factory-list-march-2013.pdf"/>
    <d v="2013-05-19T00:00:00"/>
    <x v="1"/>
    <s v="Victor Flores Adrian"/>
    <m/>
    <m/>
    <m/>
    <m/>
    <m/>
    <s v="Charcas, 458"/>
    <s v="Ramos Mejía"/>
    <s v="Buenos Aires"/>
    <m/>
    <s v="Argentina"/>
    <m/>
    <m/>
    <m/>
    <m/>
    <m/>
    <m/>
    <m/>
  </r>
  <r>
    <s v="http://www.levistrauss.com/sites/default/files/librarydocument/2013/4/levi-strauss-co-factory-list-march-2013.pdf"/>
    <d v="2013-05-19T00:00:00"/>
    <x v="1"/>
    <s v="Vira Offis S.A."/>
    <m/>
    <m/>
    <m/>
    <m/>
    <m/>
    <s v="Virasoro, 3570"/>
    <s v="Rosario"/>
    <s v="Santa Fé"/>
    <m/>
    <s v="Argentina"/>
    <m/>
    <m/>
    <m/>
    <m/>
    <m/>
    <m/>
    <m/>
  </r>
  <r>
    <s v="http://www.levistrauss.com/sites/default/files/librarydocument/2013/4/levi-strauss-co-factory-list-march-2013.pdf"/>
    <d v="2013-05-19T00:00:00"/>
    <x v="1"/>
    <s v="Wittery S.A."/>
    <m/>
    <m/>
    <m/>
    <m/>
    <m/>
    <s v="Av. Luis Belaustegui 3248"/>
    <s v="Capital Federal"/>
    <s v="Buenos Aires"/>
    <m/>
    <s v="Argentina"/>
    <m/>
    <m/>
    <m/>
    <m/>
    <m/>
    <m/>
    <m/>
  </r>
  <r>
    <s v="http://www.levistrauss.com/sites/default/files/librarydocument/2013/4/levi-strauss-co-factory-list-march-2013.pdf"/>
    <d v="2013-05-19T00:00:00"/>
    <x v="1"/>
    <s v="Yamp Industrial S.A"/>
    <m/>
    <m/>
    <m/>
    <m/>
    <m/>
    <s v="Valentin Gomez 151; Parque Industrial La Cantabrica Iii"/>
    <s v="Haedo"/>
    <s v="Buenos Aires"/>
    <m/>
    <s v="Argentina"/>
    <m/>
    <m/>
    <m/>
    <m/>
    <m/>
    <m/>
    <m/>
  </r>
  <r>
    <s v="http://about.puma.com/wp-content/themes/aboutPUMA_theme/media/pdf/2013/250413_Factory%20List.pdf"/>
    <d v="2013-05-23T00:00:00"/>
    <x v="2"/>
    <s v="ACTIVA SPORTWEAR"/>
    <m/>
    <m/>
    <m/>
    <m/>
    <m/>
    <m/>
    <s v="Buenos Aires"/>
    <m/>
    <m/>
    <s v="Argentina"/>
    <m/>
    <m/>
    <m/>
    <m/>
    <m/>
    <m/>
    <m/>
  </r>
  <r>
    <s v="http://about.puma.com/wp-content/themes/aboutPUMA_theme/media/pdf/2013/250413_Factory%20List.pdf"/>
    <d v="2013-05-23T00:00:00"/>
    <x v="2"/>
    <s v="Brener Biener"/>
    <m/>
    <m/>
    <m/>
    <m/>
    <m/>
    <m/>
    <s v="Buenos Aires"/>
    <m/>
    <m/>
    <s v="Argentina"/>
    <m/>
    <m/>
    <m/>
    <m/>
    <m/>
    <m/>
    <m/>
  </r>
  <r>
    <s v="http://about.puma.com/wp-content/themes/aboutPUMA_theme/media/pdf/2013/250413_Factory%20List.pdf"/>
    <d v="2013-05-23T00:00:00"/>
    <x v="2"/>
    <s v="CD WAY S.A."/>
    <m/>
    <m/>
    <m/>
    <m/>
    <m/>
    <m/>
    <s v="Buenos Aires"/>
    <m/>
    <m/>
    <s v="Argentina"/>
    <m/>
    <m/>
    <m/>
    <m/>
    <m/>
    <m/>
    <m/>
  </r>
  <r>
    <s v="http://about.puma.com/wp-content/themes/aboutPUMA_theme/media/pdf/2013/250413_Factory%20List.pdf"/>
    <d v="2013-05-23T00:00:00"/>
    <x v="2"/>
    <s v="Daniel A. Toccalino y Carlos J. Toccalino S.H."/>
    <m/>
    <m/>
    <m/>
    <m/>
    <m/>
    <m/>
    <s v="Lujan"/>
    <m/>
    <m/>
    <s v="Argentina"/>
    <m/>
    <m/>
    <m/>
    <m/>
    <m/>
    <m/>
    <m/>
  </r>
  <r>
    <s v="http://about.puma.com/wp-content/themes/aboutPUMA_theme/media/pdf/2013/250413_Factory%20List.pdf"/>
    <d v="2013-05-23T00:00:00"/>
    <x v="2"/>
    <s v="Empretex S.A."/>
    <m/>
    <m/>
    <m/>
    <m/>
    <m/>
    <m/>
    <s v="Lujan"/>
    <m/>
    <m/>
    <s v="Argentina"/>
    <m/>
    <m/>
    <m/>
    <m/>
    <m/>
    <m/>
    <m/>
  </r>
  <r>
    <s v="http://about.puma.com/wp-content/themes/aboutPUMA_theme/media/pdf/2013/250413_Factory%20List.pdf"/>
    <d v="2013-05-23T00:00:00"/>
    <x v="2"/>
    <s v="Industrias MB S.A."/>
    <m/>
    <m/>
    <m/>
    <m/>
    <m/>
    <m/>
    <s v="Munro"/>
    <m/>
    <m/>
    <s v="Argentina"/>
    <m/>
    <m/>
    <m/>
    <m/>
    <m/>
    <m/>
    <m/>
  </r>
  <r>
    <s v="http://about.puma.com/wp-content/themes/aboutPUMA_theme/media/pdf/2013/250413_Factory%20List.pdf"/>
    <d v="2013-05-23T00:00:00"/>
    <x v="2"/>
    <s v="LENITA S.A."/>
    <m/>
    <m/>
    <m/>
    <m/>
    <m/>
    <m/>
    <s v="Buenos Aires"/>
    <m/>
    <m/>
    <s v="Argentina"/>
    <m/>
    <m/>
    <m/>
    <m/>
    <m/>
    <m/>
    <m/>
  </r>
  <r>
    <s v="http://about.puma.com/wp-content/themes/aboutPUMA_theme/media/pdf/2013/250413_Factory%20List.pdf"/>
    <d v="2013-05-23T00:00:00"/>
    <x v="2"/>
    <s v="RA Intertrading S,A,"/>
    <m/>
    <m/>
    <m/>
    <m/>
    <m/>
    <m/>
    <s v="Buenos Aires"/>
    <m/>
    <m/>
    <s v="Argentina"/>
    <m/>
    <m/>
    <m/>
    <m/>
    <m/>
    <m/>
    <m/>
  </r>
  <r>
    <s v="http://about.puma.com/wp-content/themes/aboutPUMA_theme/media/pdf/2013/250413_Factory%20List.pdf"/>
    <d v="2013-05-23T00:00:00"/>
    <x v="2"/>
    <s v="Reartes S.R.L."/>
    <m/>
    <m/>
    <m/>
    <m/>
    <m/>
    <m/>
    <s v="Pilar, Buenos Aires"/>
    <m/>
    <m/>
    <s v="Argentina"/>
    <m/>
    <m/>
    <m/>
    <m/>
    <m/>
    <m/>
    <m/>
  </r>
  <r>
    <s v="http://about.puma.com/wp-content/themes/aboutPUMA_theme/media/pdf/2013/250413_Factory%20List.pdf"/>
    <d v="2013-05-23T00:00:00"/>
    <x v="2"/>
    <s v="SHIMODA S.A"/>
    <m/>
    <m/>
    <m/>
    <m/>
    <m/>
    <m/>
    <s v="Buenos Aires"/>
    <m/>
    <m/>
    <s v="Argentina"/>
    <m/>
    <m/>
    <m/>
    <m/>
    <m/>
    <m/>
    <m/>
  </r>
  <r>
    <s v="http://about.puma.com/wp-content/themes/aboutPUMA_theme/media/pdf/2013/250413_Factory%20List.pdf"/>
    <d v="2013-05-23T00:00:00"/>
    <x v="2"/>
    <s v="Textil Robles S.R.L."/>
    <m/>
    <m/>
    <m/>
    <m/>
    <m/>
    <m/>
    <s v="Buenos Aires"/>
    <m/>
    <m/>
    <s v="Argentina"/>
    <m/>
    <m/>
    <m/>
    <m/>
    <m/>
    <m/>
    <m/>
  </r>
  <r>
    <s v="http://about.puma.com/wp-content/themes/aboutPUMA_theme/media/pdf/2013/250413_Factory%20List.pdf"/>
    <d v="2013-05-23T00:00:00"/>
    <x v="2"/>
    <s v="Textil Sport Tech S.A."/>
    <m/>
    <m/>
    <m/>
    <m/>
    <m/>
    <m/>
    <s v="Buenos Aires"/>
    <m/>
    <m/>
    <s v="Argentina"/>
    <m/>
    <m/>
    <m/>
    <m/>
    <m/>
    <m/>
    <m/>
  </r>
  <r>
    <s v="http://about.puma.com/wp-content/themes/aboutPUMA_theme/media/pdf/2013/250413_Factory%20List.pdf"/>
    <d v="2013-05-23T00:00:00"/>
    <x v="2"/>
    <s v="WILL DER S.A"/>
    <m/>
    <m/>
    <m/>
    <m/>
    <m/>
    <m/>
    <s v="Buenos Aires"/>
    <m/>
    <m/>
    <s v="Argentina"/>
    <m/>
    <m/>
    <m/>
    <m/>
    <m/>
    <m/>
    <m/>
  </r>
  <r>
    <s v="http://responsibility.timberland.com/wp-content/uploads/2012/06/Q1-2012-Factory-List.pdf"/>
    <d v="2013-05-21T00:00:00"/>
    <x v="3"/>
    <s v="Accecuer S.A."/>
    <m/>
    <m/>
    <m/>
    <m/>
    <m/>
    <s v="Ramonfreire 3435"/>
    <s v="Coghlan"/>
    <s v="Buenos Aires"/>
    <s v="C1429ASK"/>
    <s v="Argentina"/>
    <m/>
    <m/>
    <m/>
    <m/>
    <m/>
    <m/>
    <m/>
  </r>
  <r>
    <s v="http://responsibility.timberland.com/wp-content/uploads/2012/06/Q1-2012-Factory-List.pdf"/>
    <d v="2013-05-21T00:00:00"/>
    <x v="3"/>
    <s v="Gitti/fka Mastromarino Luis"/>
    <m/>
    <m/>
    <m/>
    <m/>
    <m/>
    <s v="Italia St, 4043"/>
    <s v="Mar Del Plata"/>
    <s v="Buenos Aires"/>
    <m/>
    <s v="Argentina"/>
    <m/>
    <m/>
    <m/>
    <m/>
    <m/>
    <m/>
    <m/>
  </r>
  <r>
    <s v="http://responsibility.timberland.com/wp-content/uploads/2012/06/Q1-2012-Factory-List.pdf"/>
    <d v="2013-05-21T00:00:00"/>
    <x v="3"/>
    <s v="Lunada S.A. (731)"/>
    <m/>
    <m/>
    <m/>
    <m/>
    <m/>
    <s v="Uruguay 469 Floor 10A"/>
    <s v="C.A.B.A."/>
    <s v="Buenos Aires"/>
    <s v="B1015"/>
    <s v="Argentina"/>
    <m/>
    <m/>
    <m/>
    <m/>
    <m/>
    <m/>
    <m/>
  </r>
  <r>
    <s v="http://responsibility.timberland.com/wp-content/uploads/2012/06/Q1-2012-Factory-List.pdf"/>
    <d v="2013-05-21T00:00:00"/>
    <x v="3"/>
    <s v="Rafael Capasso S.A."/>
    <m/>
    <m/>
    <m/>
    <m/>
    <m/>
    <s v="Martiniano Leguizamon, 4641"/>
    <s v="Villa Lugano"/>
    <s v="Buenos Aires"/>
    <n v="1439"/>
    <s v="Argentina"/>
    <m/>
    <m/>
    <m/>
    <m/>
    <m/>
    <m/>
    <m/>
  </r>
  <r>
    <s v="http://responsibility.timberland.com/wp-content/uploads/2012/06/Q1-2012-Factory-List.pdf"/>
    <d v="2013-05-21T00:00:00"/>
    <x v="3"/>
    <s v="Trelke We SRL"/>
    <m/>
    <m/>
    <m/>
    <m/>
    <m/>
    <s v="Av. Vieytes 1575/81"/>
    <s v="Barracas"/>
    <m/>
    <n v="1275"/>
    <s v="Argentina"/>
    <m/>
    <m/>
    <m/>
    <m/>
    <m/>
    <m/>
    <m/>
  </r>
  <r>
    <s v="http://responsibility.timberland.com/wp-content/uploads/2012/06/Q1-2012-Factory-List.pdf"/>
    <d v="2013-05-21T00:00:00"/>
    <x v="3"/>
    <s v="Vidatex S.A. / Alocin S.A."/>
    <m/>
    <m/>
    <m/>
    <m/>
    <m/>
    <s v="Dr. Alem 886"/>
    <s v="Pergamino"/>
    <m/>
    <s v="B2700LHR"/>
    <s v="Argentina"/>
    <m/>
    <m/>
    <m/>
    <m/>
    <m/>
    <m/>
    <m/>
  </r>
  <r>
    <s v="http://nikeinc.com/pages/manufacturing-map"/>
    <d v="2013-05-13T00:00:00"/>
    <x v="0"/>
    <s v="MACHINE INDUSTRIES PTY LTD"/>
    <m/>
    <m/>
    <m/>
    <m/>
    <m/>
    <s v="Factory 2/204 Gipps St"/>
    <s v="Abbotsford"/>
    <s v="Vic"/>
    <n v="3067"/>
    <s v="Australia"/>
    <s v="Emerging Markets"/>
    <n v="14"/>
    <n v="10"/>
    <s v="25.0%"/>
    <s v="0.0%"/>
    <s v="APPAREL"/>
    <s v="HURLEY"/>
  </r>
  <r>
    <s v="http://nikeinc.com/pages/manufacturing-map"/>
    <d v="2013-05-13T00:00:00"/>
    <x v="0"/>
    <s v="SCREENPRINT CONCEPTS"/>
    <m/>
    <m/>
    <m/>
    <m/>
    <m/>
    <s v="2 Montefiore Street"/>
    <s v="Fairfield"/>
    <s v="Victoria"/>
    <n v="3078"/>
    <s v="Australia"/>
    <s v="Emerging Markets"/>
    <n v="13"/>
    <n v="10"/>
    <s v="50.0%"/>
    <s v="0.0%"/>
    <s v="APPAREL"/>
    <s v="HURLEY"/>
  </r>
  <r>
    <s v="http://nikeinc.com/pages/manufacturing-map"/>
    <d v="2013-05-13T00:00:00"/>
    <x v="0"/>
    <s v="COMPUKNIT HOSIERY AUSTRALIA P/L"/>
    <m/>
    <m/>
    <m/>
    <m/>
    <m/>
    <s v="13 Chaffey Street"/>
    <s v="Thomastown"/>
    <s v="Victoria"/>
    <n v="3074"/>
    <s v="Australia"/>
    <s v="Emerging Markets"/>
    <n v="30"/>
    <n v="25"/>
    <s v="60.0%"/>
    <s v="0.0%"/>
    <s v="EQUIPMENT"/>
    <s v="NIKE"/>
  </r>
  <r>
    <s v="http://nikeinc.com/pages/manufacturing-map"/>
    <d v="2013-05-13T00:00:00"/>
    <x v="0"/>
    <s v="PROTOP AUSTRALIA"/>
    <m/>
    <m/>
    <m/>
    <m/>
    <m/>
    <s v="30 Green Street"/>
    <s v="Melbourne"/>
    <s v="Victoria"/>
    <n v="3074"/>
    <s v="Australia"/>
    <s v="Emerging Markets"/>
    <n v="32"/>
    <n v="30"/>
    <s v="82.0%"/>
    <s v="0.0%"/>
    <s v="APPAREL"/>
    <s v="NIKE"/>
  </r>
  <r>
    <s v="http://nikeinc.com/pages/manufacturing-map"/>
    <d v="2013-05-13T00:00:00"/>
    <x v="0"/>
    <s v="RT CLOTHING GOLD COAST"/>
    <m/>
    <m/>
    <m/>
    <m/>
    <m/>
    <s v="36 Export Drive"/>
    <s v="Molendinar"/>
    <s v="Queensland"/>
    <n v="4214"/>
    <s v="Australia"/>
    <s v="Emerging Markets"/>
    <n v="32"/>
    <n v="28"/>
    <s v="98.0%"/>
    <s v="0.0%"/>
    <s v="APPAREL"/>
    <s v="NIKE"/>
  </r>
  <r>
    <s v="http://nikeinc.com/pages/manufacturing-map"/>
    <d v="2013-05-13T00:00:00"/>
    <x v="0"/>
    <s v="FLEXFIT,LLC/YUPOONG-DHAKAREA LTD."/>
    <m/>
    <m/>
    <s v="23.945429N"/>
    <s v="90.281349E"/>
    <s v="Industrial Area"/>
    <s v="Dhaka Export Processing Zone (Extension Zone)"/>
    <s v="Savar"/>
    <s v="Dhaka Division"/>
    <n v="1349"/>
    <s v="Bangladesh"/>
    <s v="Emerging Markets"/>
    <n v="3080"/>
    <n v="2806"/>
    <s v="79.0%"/>
    <s v="0.0%"/>
    <s v="EQUIPMENT"/>
    <s v="HURLEY"/>
  </r>
  <r>
    <s v="http://nikeinc.com/pages/manufacturing-map"/>
    <d v="2013-05-13T00:00:00"/>
    <x v="0"/>
    <s v="DEWHIRST SHANTA"/>
    <m/>
    <m/>
    <s v="23.945429N"/>
    <s v="90.281349E"/>
    <s v="Industrial Area"/>
    <s v="Plot 156 &amp; 77, Dhaka Export Processing Zone"/>
    <s v="Dhaka"/>
    <s v="Dhaka Division"/>
    <m/>
    <s v="Bangladesh"/>
    <s v="Emerging Markets"/>
    <n v="2620"/>
    <n v="2000"/>
    <s v="56.0%"/>
    <s v="0.0%"/>
    <s v="APPAREL"/>
    <s v="NIKE"/>
  </r>
  <r>
    <s v="http://nikeinc.com/pages/manufacturing-map"/>
    <d v="2013-05-13T00:00:00"/>
    <x v="0"/>
    <s v="FASHION CLUB INTERNATIONAL (BD) LTD"/>
    <m/>
    <m/>
    <s v="23.945429N"/>
    <s v="90.281349E"/>
    <s v="Industrial Area"/>
    <s v="Plot No.: 36-39, Dhaka Export Processing Zone, Ganakbari"/>
    <s v="Savar"/>
    <s v="Dhaka Division"/>
    <n v="1349"/>
    <s v="Bangladesh"/>
    <s v="Emerging Markets"/>
    <n v="2185"/>
    <n v="2062"/>
    <s v="45.0%"/>
    <s v="0.0%"/>
    <s v="APPAREL"/>
    <s v="NIKE"/>
  </r>
  <r>
    <s v="http://nikeinc.com/pages/manufacturing-map"/>
    <d v="2013-05-13T00:00:00"/>
    <x v="0"/>
    <s v="KARNAPHULI SPORTSWEAR IND. LTD."/>
    <m/>
    <m/>
    <s v="22.273037390008685N"/>
    <s v="91.79068732146914E"/>
    <s v="Industrial Area"/>
    <s v="Plot 9-11&amp; 18-20, Sector 7, Karnaphuli Export Processing Zone, North Petenga"/>
    <s v="Chittagong"/>
    <s v="Chittagong Division"/>
    <n v="4223"/>
    <s v="Bangladesh"/>
    <s v="Emerging Markets"/>
    <n v="6561"/>
    <n v="3195"/>
    <s v="70.0%"/>
    <s v="0.0%"/>
    <s v="APPAREL"/>
    <s v="NIKE"/>
  </r>
  <r>
    <s v="http://nikeinc.com/pages/manufacturing-map"/>
    <d v="2013-05-13T00:00:00"/>
    <x v="0"/>
    <s v="YOUNGONE HI-TECH SPORTSWEAR IND.LTD."/>
    <m/>
    <m/>
    <s v="23.946753N"/>
    <s v="90.277317E"/>
    <s v="Building"/>
    <s v="Plot 1-4 and 9-12, Dhaka Export Processing Zone"/>
    <s v="Dhaka"/>
    <s v="Dhaka Division"/>
    <n v="1349"/>
    <s v="Bangladesh"/>
    <s v="Emerging Markets"/>
    <n v="8130"/>
    <n v="6990"/>
    <s v="72.0%"/>
    <s v="0.0%"/>
    <s v="APPAREL"/>
    <s v="NIKE"/>
  </r>
  <r>
    <s v="http://nikeinc.com/pages/manufacturing-map"/>
    <d v="2013-05-13T00:00:00"/>
    <x v="0"/>
    <s v="LYRIC INDUSTRIES (PVT) LTD."/>
    <m/>
    <m/>
    <s v="23.857778N"/>
    <s v="90.259444E"/>
    <s v="Building"/>
    <s v="Mollah Tower (7Th, 8Th, 9Th Floor), 464-West Rampura"/>
    <m/>
    <s v="Dhaka Division"/>
    <n v="1219"/>
    <s v="Bangladesh"/>
    <s v="Emerging Markets"/>
    <n v="821"/>
    <n v="708"/>
    <s v="70.0%"/>
    <s v="0.0%"/>
    <s v="APPAREL"/>
    <s v="NIKE, CONVERSE"/>
  </r>
  <r>
    <s v="http://about.hm.com/AboutSection/en/About/Sustainability/Commitments/Responsible-Partners/Supply-Chain/SupplierList.html"/>
    <d v="2013-05-13T00:00:00"/>
    <x v="4"/>
    <s v="A.K.M. Knit Wear Ltd. "/>
    <m/>
    <s v="A.K.M. KNIT WEAR LTD."/>
    <m/>
    <m/>
    <m/>
    <s v="14Th, Genda Cornopara, Ulail, Savar, 1340, Dhaka "/>
    <s v="Savar"/>
    <s v="Dhaka Division"/>
    <n v="1340"/>
    <s v="Bangladesh"/>
    <m/>
    <m/>
    <m/>
    <m/>
    <m/>
    <m/>
    <m/>
  </r>
  <r>
    <s v="http://about.hm.com/AboutSection/en/About/Sustainability/Commitments/Responsible-Partners/Supply-Chain/SupplierList.html"/>
    <d v="2013-05-13T00:00:00"/>
    <x v="4"/>
    <s v="ABEDIN GARMENTS LIMITED "/>
    <m/>
    <s v="ABEDIN GARMENTS LIMITED"/>
    <s v="23.7675N"/>
    <s v="90.405E"/>
    <s v="Industrial Area"/>
    <s v="228A, Tejgaon Industrial Area, 1208, Dhaka. "/>
    <s v="Dhaka"/>
    <s v="Dhaka Division"/>
    <n v="1208"/>
    <s v="Bangladesh"/>
    <m/>
    <m/>
    <m/>
    <m/>
    <m/>
    <m/>
    <m/>
  </r>
  <r>
    <s v="http://about.hm.com/AboutSection/en/About/Sustainability/Commitments/Responsible-Partners/Supply-Chain/SupplierList.html"/>
    <d v="2013-05-13T00:00:00"/>
    <x v="4"/>
    <s v="ABONI KNITWEAR LTD "/>
    <m/>
    <s v="ABONI KNITWEAR LTD"/>
    <m/>
    <m/>
    <m/>
    <s v="Tetulzhora, Plot#169-171, Hemayetpur, Savar, 1347, Dhaka "/>
    <s v="Savar"/>
    <s v="Dhaka Division"/>
    <n v="1347"/>
    <s v="Bangladesh"/>
    <m/>
    <m/>
    <m/>
    <m/>
    <m/>
    <m/>
    <m/>
  </r>
  <r>
    <s v="http://about.hm.com/AboutSection/en/About/Sustainability/Commitments/Responsible-Partners/Supply-Chain/SupplierList.html"/>
    <d v="2013-05-13T00:00:00"/>
    <x v="4"/>
    <s v="AKH Fashions &amp; Apparels Ltd. "/>
    <m/>
    <s v="AKH FASHIONS LTD."/>
    <m/>
    <m/>
    <m/>
    <s v="Akh Tower, 133-134, Hemayetpur, Savar, 1340,  Dhaka "/>
    <s v="Savar"/>
    <s v="Dhaka Division"/>
    <n v="1340"/>
    <s v="Bangladesh"/>
    <m/>
    <m/>
    <m/>
    <m/>
    <m/>
    <m/>
    <m/>
  </r>
  <r>
    <s v="http://about.hm.com/AboutSection/en/About/Sustainability/Commitments/Responsible-Partners/Supply-Chain/SupplierList.html"/>
    <d v="2013-05-13T00:00:00"/>
    <x v="4"/>
    <s v="Alliance Stitches Ltd. "/>
    <m/>
    <s v="ALLIANCE STITCHES LIMITED"/>
    <s v="23.945429N"/>
    <s v="90.281349E"/>
    <s v="Industrial Area"/>
    <s v="Sfb # 4 (1St &amp; 2Nd Floor), Dhaka Export Processing Zone, Ganakbari, Savar 1349 Dhaka "/>
    <s v="Savar"/>
    <s v="Dhaka Division"/>
    <n v="1349"/>
    <s v="Bangladesh"/>
    <m/>
    <m/>
    <m/>
    <m/>
    <m/>
    <m/>
    <m/>
  </r>
  <r>
    <s v="http://about.hm.com/AboutSection/en/About/Sustainability/Commitments/Responsible-Partners/Supply-Chain/SupplierList.html"/>
    <d v="2013-05-13T00:00:00"/>
    <x v="4"/>
    <s v="Aman Tex Limited "/>
    <m/>
    <s v="AMANTEX LIMITED"/>
    <m/>
    <m/>
    <m/>
    <s v="Boiragirchala, Sreepur, 1740, Gazipur "/>
    <s v="Gazipur"/>
    <s v="Dhaka Division"/>
    <n v="1740"/>
    <s v="Bangladesh"/>
    <m/>
    <m/>
    <m/>
    <m/>
    <m/>
    <m/>
    <m/>
  </r>
  <r>
    <s v="http://about.hm.com/AboutSection/en/About/Sustainability/Commitments/Responsible-Partners/Supply-Chain/SupplierList.html"/>
    <d v="2013-05-13T00:00:00"/>
    <x v="4"/>
    <s v="Ananta Apparels Ltd . "/>
    <m/>
    <s v="ANANTA APPARELS LTD"/>
    <m/>
    <m/>
    <m/>
    <s v="136 Elephant Road, Ananta Plaza, 1205, Dhaka "/>
    <s v="Dhaka"/>
    <s v="Dhaka Division"/>
    <n v="1205"/>
    <s v="Bangladesh"/>
    <m/>
    <m/>
    <m/>
    <m/>
    <m/>
    <m/>
    <m/>
  </r>
  <r>
    <s v="http://about.hm.com/AboutSection/en/About/Sustainability/Commitments/Responsible-Partners/Supply-Chain/SupplierList.html"/>
    <d v="2013-05-13T00:00:00"/>
    <x v="4"/>
    <s v="Ananta Casual Wear Ltd. "/>
    <m/>
    <s v="ANANTA APPARELS LTD"/>
    <m/>
    <m/>
    <m/>
    <s v="Kunia, Kb Bazar, Joydebpur"/>
    <s v="Gazipur"/>
    <s v="Dhaka Division"/>
    <n v="1704"/>
    <s v="Bangladesh"/>
    <m/>
    <m/>
    <m/>
    <m/>
    <m/>
    <m/>
    <m/>
  </r>
  <r>
    <s v="http://about.hm.com/AboutSection/en/About/Sustainability/Commitments/Responsible-Partners/Supply-Chain/SupplierList.html"/>
    <d v="2013-05-13T00:00:00"/>
    <x v="4"/>
    <s v="ANANTA GARMENTS LTD "/>
    <m/>
    <s v="ANANTA GARMENTS LTD."/>
    <m/>
    <m/>
    <m/>
    <s v="Nischintapur, Ashulia, Depz Road Savar, 1341, Dhaka "/>
    <s v="Dhaka"/>
    <s v="Dhaka Division"/>
    <n v="1341"/>
    <s v="Bangladesh"/>
    <m/>
    <m/>
    <m/>
    <m/>
    <m/>
    <m/>
    <m/>
  </r>
  <r>
    <s v="http://about.hm.com/AboutSection/en/About/Sustainability/Commitments/Responsible-Partners/Supply-Chain/SupplierList.html"/>
    <d v="2013-05-13T00:00:00"/>
    <x v="4"/>
    <s v="ANUPAM HOSIERY INDUSTRY (PVT.) LTD. "/>
    <m/>
    <s v="DRESS &amp; DISMATIC (PVT) LTD"/>
    <m/>
    <m/>
    <m/>
    <s v="Vulta, Rupgonj, 1462, Narayangonj "/>
    <s v="Narayangonj"/>
    <s v="Dhaka Division"/>
    <n v="1462"/>
    <s v="Bangladesh"/>
    <m/>
    <m/>
    <m/>
    <m/>
    <m/>
    <m/>
    <m/>
  </r>
  <r>
    <s v="http://about.hm.com/AboutSection/en/About/Sustainability/Commitments/Responsible-Partners/Supply-Chain/SupplierList.html"/>
    <d v="2013-05-13T00:00:00"/>
    <x v="4"/>
    <s v="Apex Lingerie Ltd. "/>
    <m/>
    <s v="APEX LINGERIE LIMITED"/>
    <m/>
    <m/>
    <m/>
    <s v="Chandora, Kaliakoir, 1750, Gazipur "/>
    <s v="Gazipur"/>
    <s v="Dhaka Division"/>
    <n v="1750"/>
    <s v="Bangladesh"/>
    <m/>
    <m/>
    <m/>
    <m/>
    <m/>
    <m/>
    <m/>
  </r>
  <r>
    <s v="http://about.hm.com/AboutSection/en/About/Sustainability/Commitments/Responsible-Partners/Supply-Chain/SupplierList.html"/>
    <d v="2013-05-13T00:00:00"/>
    <x v="4"/>
    <s v="Apex Spinning &amp; Knitting Mills "/>
    <m/>
    <s v="APEX SPINNING &amp; KNITTING MILLS"/>
    <m/>
    <m/>
    <m/>
    <s v="Chandora,  Kaliakoir , 1750, Gazipur "/>
    <s v="Gazipur"/>
    <s v="Dhaka Division"/>
    <n v="1750"/>
    <s v="Bangladesh"/>
    <m/>
    <m/>
    <m/>
    <m/>
    <m/>
    <m/>
    <m/>
  </r>
  <r>
    <s v="http://about.hm.com/AboutSection/en/About/Sustainability/Commitments/Responsible-Partners/Supply-Chain/SupplierList.html"/>
    <d v="2013-05-13T00:00:00"/>
    <x v="4"/>
    <s v="Apex Textile Printing Mills Ltd. "/>
    <m/>
    <s v="APEX TEXTILE PRINTING MILLS LTD."/>
    <m/>
    <m/>
    <m/>
    <s v="Chandra, Kaliakoir, 1750,  Gazipur "/>
    <s v="Gazipur"/>
    <s v="Dhaka Division"/>
    <n v="1750"/>
    <s v="Bangladesh"/>
    <m/>
    <m/>
    <m/>
    <m/>
    <m/>
    <m/>
    <m/>
  </r>
  <r>
    <s v="http://about.hm.com/AboutSection/en/About/Sustainability/Commitments/Responsible-Partners/Supply-Chain/SupplierList.html"/>
    <d v="2013-05-13T00:00:00"/>
    <x v="4"/>
    <s v="APPAREL GALLERY LTD "/>
    <m/>
    <s v="TROUSER LINE LTD."/>
    <m/>
    <m/>
    <m/>
    <s v="144, 147,148 Narashinghpur Ashulia, Savar 1341 Dhaka "/>
    <s v="Savar"/>
    <s v="Dhaka Division"/>
    <n v="1341"/>
    <s v="Bangladesh"/>
    <m/>
    <m/>
    <m/>
    <m/>
    <m/>
    <m/>
    <m/>
  </r>
  <r>
    <s v="http://about.hm.com/AboutSection/en/About/Sustainability/Commitments/Responsible-Partners/Supply-Chain/SupplierList.html"/>
    <d v="2013-05-13T00:00:00"/>
    <x v="4"/>
    <s v="ARABI Fashion Ltd "/>
    <m/>
    <s v="AST KNIT WEAR LTD., M/S"/>
    <m/>
    <m/>
    <m/>
    <s v="Bokran, Mirzapur"/>
    <s v="Gazipur"/>
    <s v="Dhaka Division"/>
    <n v="1703"/>
    <s v="Bangladesh"/>
    <m/>
    <m/>
    <m/>
    <m/>
    <m/>
    <m/>
    <m/>
  </r>
  <r>
    <s v="http://about.hm.com/AboutSection/en/About/Sustainability/Commitments/Responsible-Partners/Supply-Chain/SupplierList.html"/>
    <d v="2013-05-13T00:00:00"/>
    <x v="4"/>
    <s v="Arrow Apparels Ltd "/>
    <m/>
    <s v="MG SHIRTEX LIMITED."/>
    <m/>
    <m/>
    <m/>
    <s v="248, Tatki, Jatramura, Rupgonj, 1460, Narayngonj  "/>
    <s v="Narayangonj"/>
    <s v="Dhaka Division"/>
    <n v="1460"/>
    <s v="Bangladesh"/>
    <m/>
    <m/>
    <m/>
    <m/>
    <m/>
    <m/>
    <m/>
  </r>
  <r>
    <s v="http://about.hm.com/AboutSection/en/About/Sustainability/Commitments/Responsible-Partners/Supply-Chain/SupplierList.html"/>
    <d v="2013-05-13T00:00:00"/>
    <x v="4"/>
    <s v="ARTISTIC DESIGN  LTD "/>
    <m/>
    <s v="TROUSER LINE LTD."/>
    <m/>
    <m/>
    <m/>
    <s v="232-233,Narashinghpur Ashulia, Savar 1341 Dhaka "/>
    <s v="Savar"/>
    <s v="Dhaka Division"/>
    <n v="1341"/>
    <s v="Bangladesh"/>
    <m/>
    <m/>
    <m/>
    <m/>
    <m/>
    <m/>
    <m/>
  </r>
  <r>
    <s v="http://about.hm.com/AboutSection/en/About/Sustainability/Commitments/Responsible-Partners/Supply-Chain/SupplierList.html"/>
    <d v="2013-05-13T00:00:00"/>
    <x v="4"/>
    <s v="AST Knitwear Limited "/>
    <m/>
    <s v="AST KNIT WEAR LTD., M/S"/>
    <m/>
    <m/>
    <m/>
    <s v="East Chandana, Plot No. 3/1, Joydevpur, 1700, Gazipur "/>
    <s v="Gazipur"/>
    <s v="Dhaka Division"/>
    <n v="1700"/>
    <s v="Bangladesh"/>
    <m/>
    <m/>
    <m/>
    <m/>
    <m/>
    <m/>
    <m/>
  </r>
  <r>
    <s v="http://about.hm.com/AboutSection/en/About/Sustainability/Commitments/Responsible-Partners/Supply-Chain/SupplierList.html"/>
    <d v="2013-05-13T00:00:00"/>
    <x v="4"/>
    <s v="ASWAD COMPOSITE MILLS LTD. ( U-2) "/>
    <m/>
    <s v="ASWAD COMPOSITE MILLS LTD."/>
    <m/>
    <m/>
    <m/>
    <s v="Kabirpur Ashulia Savar 1340 Dhaka "/>
    <s v="Savar"/>
    <s v="Dhaka Division"/>
    <n v="1340"/>
    <s v="Bangladesh"/>
    <m/>
    <m/>
    <m/>
    <m/>
    <m/>
    <m/>
    <m/>
  </r>
  <r>
    <s v="http://about.hm.com/AboutSection/en/About/Sustainability/Commitments/Responsible-Partners/Supply-Chain/SupplierList.html"/>
    <d v="2013-05-13T00:00:00"/>
    <x v="4"/>
    <s v="ATS PEARL LTD "/>
    <m/>
    <s v="CHITTAGONG ASIAN APPARELS LTD"/>
    <s v="22.289722N"/>
    <s v="91.776111E"/>
    <s v="Industrial Area"/>
    <s v="Sector 3-4, Plot 50, Chittagong Export Processing Zone"/>
    <s v="Chittagong"/>
    <s v="Chittagong Division"/>
    <n v="4223"/>
    <s v="Bangladesh"/>
    <m/>
    <m/>
    <m/>
    <m/>
    <m/>
    <m/>
    <m/>
  </r>
  <r>
    <s v="http://about.hm.com/AboutSection/en/About/Sustainability/Commitments/Responsible-Partners/Supply-Chain/SupplierList.html"/>
    <d v="2013-05-13T00:00:00"/>
    <x v="4"/>
    <s v="BABYLON CASUALWEAR LTD &amp; ABONI FASHION "/>
    <m/>
    <s v="BABYLON GARMENTS LIMITED"/>
    <m/>
    <m/>
    <m/>
    <s v="Plot # 23-24, Union # Tetulzhora, Hemayetpur, Savar, 1340, Dhaka. "/>
    <s v="Savar"/>
    <s v="Dhaka Division"/>
    <n v="1340"/>
    <s v="Bangladesh"/>
    <m/>
    <m/>
    <m/>
    <m/>
    <m/>
    <m/>
    <m/>
  </r>
  <r>
    <s v="http://about.hm.com/AboutSection/en/About/Sustainability/Commitments/Responsible-Partners/Supply-Chain/SupplierList.html"/>
    <d v="2013-05-13T00:00:00"/>
    <x v="4"/>
    <s v="BABYLON GARMENTS AND DRESSES LTD "/>
    <m/>
    <s v="BABYLON GARMENTS LIMITED"/>
    <m/>
    <m/>
    <m/>
    <s v="2-B/1, Darussalam Road, Mirpur, 1216"/>
    <s v="Dhaka"/>
    <s v="Dhaka Division"/>
    <n v="1216"/>
    <s v="Bangladesh"/>
    <m/>
    <m/>
    <m/>
    <m/>
    <m/>
    <m/>
    <m/>
  </r>
  <r>
    <s v="http://about.hm.com/AboutSection/en/About/Sustainability/Commitments/Responsible-Partners/Supply-Chain/SupplierList.html"/>
    <d v="2013-05-13T00:00:00"/>
    <x v="4"/>
    <s v="Badgetex Apparels Ltd "/>
    <m/>
    <s v="FOUR H FASHIONS LTD"/>
    <m/>
    <m/>
    <m/>
    <s v="Mohora Nexus Industrial Area , Plot P/6-A, Chandgoan "/>
    <s v="Chittagong"/>
    <s v="Chittagong Division"/>
    <n v="4221"/>
    <s v="Bangladesh"/>
    <m/>
    <m/>
    <m/>
    <m/>
    <m/>
    <m/>
    <m/>
  </r>
  <r>
    <s v="http://about.hm.com/AboutSection/en/About/Sustainability/Commitments/Responsible-Partners/Supply-Chain/SupplierList.html"/>
    <d v="2013-05-13T00:00:00"/>
    <x v="4"/>
    <s v="BANDO DESIGN LTD. "/>
    <m/>
    <s v="BANDO DESIGN LTD."/>
    <m/>
    <m/>
    <m/>
    <s v="Purba Narsinghapur, Earpur Union Parishad Road, Ashulia, Savar, 1349, Dhaka "/>
    <s v="Savar"/>
    <s v="Dhaka Division"/>
    <n v="1349"/>
    <s v="Bangladesh"/>
    <m/>
    <m/>
    <m/>
    <m/>
    <m/>
    <m/>
    <m/>
  </r>
  <r>
    <s v="http://about.hm.com/AboutSection/en/About/Sustainability/Commitments/Responsible-Partners/Supply-Chain/SupplierList.html"/>
    <d v="2013-05-13T00:00:00"/>
    <x v="4"/>
    <s v="Belamy Textiles Ltd. "/>
    <m/>
    <s v="FOUR H FASHIONS LTD"/>
    <m/>
    <m/>
    <m/>
    <s v="Khowajnagar,  Azimpara, Karnafuly"/>
    <s v="Chittagong"/>
    <s v="Chittagong Division"/>
    <n v="4000"/>
    <s v="Bangladesh"/>
    <m/>
    <m/>
    <m/>
    <m/>
    <m/>
    <m/>
    <m/>
  </r>
  <r>
    <s v="http://about.hm.com/AboutSection/en/About/Sustainability/Commitments/Responsible-Partners/Supply-Chain/SupplierList.html"/>
    <d v="2013-05-13T00:00:00"/>
    <x v="4"/>
    <s v="Best Wool Sweaters Ltd. "/>
    <m/>
    <s v="BEST WOOL SWEATERS LTD"/>
    <m/>
    <m/>
    <m/>
    <s v="Jarun, Konabari, 1753, Gazipur "/>
    <s v="Gazipur"/>
    <s v="Dhaka Division"/>
    <n v="1753"/>
    <s v="Bangladesh"/>
    <m/>
    <m/>
    <m/>
    <m/>
    <m/>
    <m/>
    <m/>
  </r>
  <r>
    <s v="http://about.hm.com/AboutSection/en/About/Sustainability/Commitments/Responsible-Partners/Supply-Chain/SupplierList.html"/>
    <d v="2013-05-13T00:00:00"/>
    <x v="4"/>
    <s v="Boonon Knitting Limited "/>
    <m/>
    <s v="LIBERTY KNITWEAR LIMITED."/>
    <m/>
    <m/>
    <m/>
    <s v="Gazir Chat, Plot No- 381- 383, Bashundhara, Savar, 1341, Dhaka "/>
    <s v="Savar"/>
    <s v="Dhaka Division"/>
    <n v="1341"/>
    <s v="Bangladesh"/>
    <m/>
    <m/>
    <m/>
    <m/>
    <m/>
    <m/>
    <m/>
  </r>
  <r>
    <s v="http://about.hm.com/AboutSection/en/About/Sustainability/Commitments/Responsible-Partners/Supply-Chain/SupplierList.html"/>
    <d v="2013-05-13T00:00:00"/>
    <x v="4"/>
    <s v="BRANDIX CASUALWEAR BANGLADESH "/>
    <m/>
    <s v="BRANDIX CASUALWEAR BANGLADESH LTD"/>
    <s v="23.442301N"/>
    <s v="91.185808E"/>
    <s v="Industrial Area"/>
    <s v="Plot 61-71 &amp; 85, Comilla Export Processing Zone, 3500"/>
    <s v="Comilla"/>
    <s v="Chittagong Division"/>
    <n v="3500"/>
    <s v="Bangladesh"/>
    <m/>
    <m/>
    <m/>
    <m/>
    <m/>
    <m/>
    <m/>
  </r>
  <r>
    <s v="http://about.hm.com/AboutSection/en/About/Sustainability/Commitments/Responsible-Partners/Supply-Chain/SupplierList.html"/>
    <d v="2013-05-13T00:00:00"/>
    <x v="4"/>
    <s v="Chaity Composite Ltd. "/>
    <m/>
    <s v="CHAITY COMPOSITE LTD."/>
    <m/>
    <m/>
    <m/>
    <s v="Chotto Shilmondi, Tripurdi, Sonargaon, 1400, Narayangonj "/>
    <s v="Narayangonj"/>
    <s v="Dhaka Division"/>
    <n v="1400"/>
    <s v="Bangladesh"/>
    <m/>
    <m/>
    <m/>
    <m/>
    <m/>
    <m/>
    <m/>
  </r>
  <r>
    <s v="http://about.hm.com/AboutSection/en/About/Sustainability/Commitments/Responsible-Partners/Supply-Chain/SupplierList.html"/>
    <d v="2013-05-13T00:00:00"/>
    <x v="4"/>
    <s v="CHITTAGONG ASIAN APPARELS LTD "/>
    <m/>
    <s v="CHITTAGONG ASIAN APPARELS LTD"/>
    <m/>
    <m/>
    <m/>
    <s v="132 Nasirabad Industrial Area"/>
    <s v="Chittagong"/>
    <s v="Chittagong Division"/>
    <n v="4210"/>
    <s v="Bangladesh"/>
    <m/>
    <m/>
    <m/>
    <m/>
    <m/>
    <m/>
    <m/>
  </r>
  <r>
    <s v="http://about.hm.com/AboutSection/en/About/Sustainability/Commitments/Responsible-Partners/Supply-Chain/SupplierList.html"/>
    <d v="2013-05-13T00:00:00"/>
    <x v="4"/>
    <s v="Columbia Apparels Ltd "/>
    <m/>
    <s v="COLUMBIA APPARELS LTD"/>
    <m/>
    <m/>
    <m/>
    <s v="228/1 Tin Sharak, Joydevpur"/>
    <s v="Gazipur"/>
    <s v="Dhaka Division"/>
    <n v="1700"/>
    <s v="Bangladesh"/>
    <m/>
    <m/>
    <m/>
    <m/>
    <m/>
    <m/>
    <m/>
  </r>
  <r>
    <s v="http://about.hm.com/AboutSection/en/About/Sustainability/Commitments/Responsible-Partners/Supply-Chain/SupplierList.html"/>
    <d v="2013-05-13T00:00:00"/>
    <x v="4"/>
    <s v="Comfit Composite Knit Ltd "/>
    <m/>
    <s v="COMFIT COMPOSITE KNIT LTD."/>
    <m/>
    <m/>
    <m/>
    <s v="Gorai, Mirzapur"/>
    <s v="Tangail"/>
    <s v="Dhaka Division"/>
    <n v="1941"/>
    <s v="Bangladesh"/>
    <m/>
    <m/>
    <m/>
    <m/>
    <m/>
    <m/>
    <m/>
  </r>
  <r>
    <s v="http://about.hm.com/AboutSection/en/About/Sustainability/Commitments/Responsible-Partners/Supply-Chain/SupplierList.html"/>
    <d v="2013-05-13T00:00:00"/>
    <x v="4"/>
    <s v="Comfit Composite Knit Ltd, Unit-2"/>
    <m/>
    <s v="COMFIT COMPOSITE KNIT LTD."/>
    <m/>
    <m/>
    <m/>
    <s v="Amtola, Kathgora Bazar, Ashulia, Savar, 1340,  Dhaka "/>
    <s v="Savar"/>
    <s v="Dhaka Division"/>
    <n v="1340"/>
    <s v="Bangladesh"/>
    <m/>
    <m/>
    <m/>
    <m/>
    <m/>
    <m/>
    <m/>
  </r>
  <r>
    <s v="http://about.hm.com/AboutSection/en/About/Sustainability/Commitments/Responsible-Partners/Supply-Chain/SupplierList.html"/>
    <d v="2013-05-13T00:00:00"/>
    <x v="4"/>
    <s v="Comptex Textiles Ltd "/>
    <m/>
    <s v="COMPTEX BANGLADESH LIMITED"/>
    <m/>
    <m/>
    <m/>
    <s v="Vulta, Rupgonj, 1460, Narayangonj "/>
    <s v="Narayangonj"/>
    <s v="Dhaka Division"/>
    <n v="1460"/>
    <s v="Bangladesh"/>
    <m/>
    <m/>
    <m/>
    <m/>
    <m/>
    <m/>
    <m/>
  </r>
  <r>
    <s v="http://about.hm.com/AboutSection/en/About/Sustainability/Commitments/Responsible-Partners/Supply-Chain/SupplierList.html"/>
    <d v="2013-05-13T00:00:00"/>
    <x v="4"/>
    <s v="COSMOS SWEATERS LTD. "/>
    <m/>
    <s v="COSMOS SWEATERS LTD."/>
    <m/>
    <m/>
    <m/>
    <s v="Dhaka Road, Chandana,  Chowrasta, 1702, Gazipur "/>
    <s v="Gazipur"/>
    <s v="Dhaka Division"/>
    <n v="1702"/>
    <s v="Bangladesh"/>
    <m/>
    <m/>
    <m/>
    <m/>
    <m/>
    <m/>
    <m/>
  </r>
  <r>
    <s v="http://about.hm.com/AboutSection/en/About/Sustainability/Commitments/Responsible-Partners/Supply-Chain/SupplierList.html"/>
    <d v="2013-05-13T00:00:00"/>
    <x v="4"/>
    <s v="Diganta Sweaters Ltd "/>
    <m/>
    <s v="DIGANTA SWEATERS LTD"/>
    <m/>
    <m/>
    <m/>
    <s v="Tangail Road, Chandana, Chowrasta, 1702, Gazipur "/>
    <s v="Gazipur"/>
    <s v="Dhaka Division"/>
    <n v="1702"/>
    <s v="Bangladesh"/>
    <m/>
    <m/>
    <m/>
    <m/>
    <m/>
    <m/>
    <m/>
  </r>
  <r>
    <s v="http://about.hm.com/AboutSection/en/About/Sustainability/Commitments/Responsible-Partners/Supply-Chain/SupplierList.html"/>
    <d v="2013-05-13T00:00:00"/>
    <x v="4"/>
    <s v="Dress &amp; Dismatic ( Pvt) Ltd. "/>
    <m/>
    <s v="DRESS &amp; DISMATIC (PVT) LTD"/>
    <m/>
    <m/>
    <m/>
    <s v="1101,Dit Road, Malibagh Chowdhury Para, 1219, Dhaka "/>
    <s v="Dhaka"/>
    <s v="Dhaka Division"/>
    <n v="1219"/>
    <s v="Bangladesh"/>
    <m/>
    <m/>
    <m/>
    <m/>
    <m/>
    <m/>
    <m/>
  </r>
  <r>
    <s v="http://about.hm.com/AboutSection/en/About/Sustainability/Commitments/Responsible-Partners/Supply-Chain/SupplierList.html"/>
    <d v="2013-05-13T00:00:00"/>
    <x v="4"/>
    <s v="Dulal Brothers Limited "/>
    <m/>
    <s v="FLAMINGO FASHIONS LTD."/>
    <m/>
    <m/>
    <m/>
    <s v="102,Green Road, Farmgate,  Tejgoan, 1215,  Dhaka "/>
    <s v="Dhaka"/>
    <s v="Dhaka Division"/>
    <n v="1215"/>
    <s v="Bangladesh"/>
    <m/>
    <m/>
    <m/>
    <m/>
    <m/>
    <m/>
    <m/>
  </r>
  <r>
    <s v="http://about.hm.com/AboutSection/en/About/Sustainability/Commitments/Responsible-Partners/Supply-Chain/SupplierList.html"/>
    <d v="2013-05-13T00:00:00"/>
    <x v="4"/>
    <s v="ECHOTEX LTD. "/>
    <m/>
    <s v="ECHOTEX LTD"/>
    <m/>
    <m/>
    <m/>
    <s v="Chandra,  Palli Biddut, Kaliakoir, 1750, Gazipur "/>
    <s v="Gazipur"/>
    <s v="Dhaka Division"/>
    <n v="1750"/>
    <s v="Bangladesh"/>
    <m/>
    <m/>
    <m/>
    <m/>
    <m/>
    <m/>
    <m/>
  </r>
  <r>
    <s v="http://about.hm.com/AboutSection/en/About/Sustainability/Commitments/Responsible-Partners/Supply-Chain/SupplierList.html"/>
    <d v="2013-05-13T00:00:00"/>
    <x v="4"/>
    <s v="ELITE GARMENTS INDUSTRIES LTD. "/>
    <m/>
    <s v="ELITE GARMENTS INDUSTRIES LTD."/>
    <m/>
    <m/>
    <m/>
    <s v="Bade Kalmeswer; Board Bazar"/>
    <s v="Gazipur"/>
    <s v="Dhaka Division"/>
    <n v="1704"/>
    <s v="Bangladesh"/>
    <m/>
    <m/>
    <m/>
    <m/>
    <m/>
    <m/>
    <m/>
  </r>
  <r>
    <s v="http://about.hm.com/AboutSection/en/About/Sustainability/Commitments/Responsible-Partners/Supply-Chain/SupplierList.html"/>
    <d v="2013-05-13T00:00:00"/>
    <x v="4"/>
    <s v="FAKHRUDDIN TEXTILE MILLS LTD "/>
    <m/>
    <s v="FAKHRUDDIN TEXTILE MILLS LTD"/>
    <m/>
    <m/>
    <m/>
    <s v="Master Bari, 1063/1, Kewa, Sreepur, 1740, Gazipur "/>
    <s v="Gazipur"/>
    <s v="Dhaka Division"/>
    <n v="1740"/>
    <s v="Bangladesh"/>
    <m/>
    <m/>
    <m/>
    <m/>
    <m/>
    <m/>
    <m/>
  </r>
  <r>
    <s v="http://about.hm.com/AboutSection/en/About/Sustainability/Commitments/Responsible-Partners/Supply-Chain/SupplierList.html"/>
    <d v="2013-05-13T00:00:00"/>
    <x v="4"/>
    <s v="FAKIR APPARELS LTD. "/>
    <m/>
    <s v="FAKIR APPARELS LTD."/>
    <s v="23.622325N"/>
    <s v="90.480324E"/>
    <s v="Building"/>
    <s v="16/17A Bscic Industrial Area, Enayetnagar, Fatullah, 1400, Narayanganj "/>
    <s v="Narayangonj"/>
    <s v="Dhaka Division"/>
    <n v="1400"/>
    <s v="Bangladesh"/>
    <m/>
    <m/>
    <m/>
    <m/>
    <m/>
    <m/>
    <m/>
  </r>
  <r>
    <s v="http://about.hm.com/AboutSection/en/About/Sustainability/Commitments/Responsible-Partners/Supply-Chain/SupplierList.html"/>
    <d v="2013-05-13T00:00:00"/>
    <x v="4"/>
    <s v="Fakir Fashion "/>
    <m/>
    <s v="FAKIR FASHION LTD"/>
    <m/>
    <m/>
    <m/>
    <s v="Dohargaon,  Baliapara, Rupgonj, 1460, Narayonganj "/>
    <s v="Narayonganj"/>
    <s v="Dhaka Division"/>
    <n v="1460"/>
    <s v="Bangladesh"/>
    <m/>
    <m/>
    <m/>
    <m/>
    <m/>
    <m/>
    <m/>
  </r>
  <r>
    <s v="http://about.hm.com/AboutSection/en/About/Sustainability/Commitments/Responsible-Partners/Supply-Chain/SupplierList.html"/>
    <d v="2013-05-13T00:00:00"/>
    <x v="4"/>
    <s v="FAKIR KNITWEARS LTD. "/>
    <m/>
    <s v="FAKIR KNITWEARS LTD."/>
    <m/>
    <m/>
    <m/>
    <s v="Kayempur, Fatullah, 1400, Narayanganj "/>
    <s v="Narayonganj"/>
    <s v="Dhaka Division"/>
    <n v="1400"/>
    <s v="Bangladesh"/>
    <m/>
    <m/>
    <m/>
    <m/>
    <m/>
    <m/>
    <m/>
  </r>
  <r>
    <s v="http://about.hm.com/AboutSection/en/About/Sustainability/Commitments/Responsible-Partners/Supply-Chain/SupplierList.html"/>
    <d v="2013-05-13T00:00:00"/>
    <x v="4"/>
    <s v="FARIHA KNIT TEX LTD. "/>
    <m/>
    <s v="FARIHA KNIT TEX LTD."/>
    <m/>
    <m/>
    <m/>
    <s v="Westmasdair Road, Enayetnagar, Fatullah, 1400, Narayangong "/>
    <s v="Narayonganj"/>
    <s v="Dhaka Division"/>
    <n v="1400"/>
    <s v="Bangladesh"/>
    <m/>
    <m/>
    <m/>
    <m/>
    <m/>
    <m/>
    <m/>
  </r>
  <r>
    <s v="http://about.hm.com/AboutSection/en/About/Sustainability/Commitments/Responsible-Partners/Supply-Chain/SupplierList.html"/>
    <d v="2013-05-13T00:00:00"/>
    <x v="4"/>
    <s v="FCI (BD) Ltd. "/>
    <m/>
    <s v="FCI (BD) LTD"/>
    <s v="23.945429N"/>
    <s v="90.281349E"/>
    <s v="Industrial Area"/>
    <s v="Plot No:36-39, Dhaka Export Processing Zone, Ganokbari, Savar, 1349, Dhaka "/>
    <s v="Savar"/>
    <s v="Dhaka Division"/>
    <n v="1349"/>
    <s v="Bangladesh"/>
    <m/>
    <m/>
    <m/>
    <m/>
    <m/>
    <m/>
    <m/>
  </r>
  <r>
    <s v="http://about.hm.com/AboutSection/en/About/Sustainability/Commitments/Responsible-Partners/Supply-Chain/SupplierList.html"/>
    <d v="2013-05-13T00:00:00"/>
    <x v="4"/>
    <s v="Four Brothers Fashion "/>
    <m/>
    <s v="SHINEST APPARELS"/>
    <m/>
    <m/>
    <m/>
    <s v="66/68 Haji Dil Mohammad Avenue, Uddan, Baribadh, Mohammadpur, 1207, Dhaka "/>
    <s v="Dhaka"/>
    <s v="Dhaka Division"/>
    <n v="1207"/>
    <s v="Bangladesh"/>
    <m/>
    <m/>
    <m/>
    <m/>
    <m/>
    <m/>
    <m/>
  </r>
  <r>
    <s v="http://about.hm.com/AboutSection/en/About/Sustainability/Commitments/Responsible-Partners/Supply-Chain/SupplierList.html"/>
    <d v="2013-05-13T00:00:00"/>
    <x v="4"/>
    <s v="Four H Intimates Ltd "/>
    <m/>
    <s v="FOUR H FASHIONS LTD"/>
    <m/>
    <m/>
    <m/>
    <s v="1154 Dt Road, West Dhaniala Para"/>
    <s v="Chittagong"/>
    <s v="Chittagong Division"/>
    <n v="4100"/>
    <s v="Bangladesh"/>
    <m/>
    <m/>
    <m/>
    <m/>
    <m/>
    <m/>
    <m/>
  </r>
  <r>
    <s v="http://about.hm.com/AboutSection/en/About/Sustainability/Commitments/Responsible-Partners/Supply-Chain/SupplierList.html"/>
    <d v="2013-05-13T00:00:00"/>
    <x v="4"/>
    <s v="Four H Lingerie Ltd. "/>
    <m/>
    <s v="FOUR H FASHIONS LTD"/>
    <m/>
    <m/>
    <m/>
    <s v="Brtc Bus Depot, Baluchara"/>
    <s v="Chittagong"/>
    <s v="Chittagong Division"/>
    <n v="4335"/>
    <s v="Bangladesh"/>
    <m/>
    <m/>
    <m/>
    <m/>
    <m/>
    <m/>
    <m/>
  </r>
  <r>
    <s v="http://about.hm.com/AboutSection/en/About/Sustainability/Commitments/Responsible-Partners/Supply-Chain/SupplierList.html"/>
    <d v="2013-05-13T00:00:00"/>
    <x v="4"/>
    <s v="FOUR WING LIMITED "/>
    <m/>
    <s v="FOUR WINGS LIMITED"/>
    <m/>
    <m/>
    <m/>
    <s v="Plot#M/2,Main Road, Mirpur-14, 1216, Dhaka "/>
    <s v="Dhaka"/>
    <s v="Dhaka Division"/>
    <n v="1216"/>
    <s v="Bangladesh"/>
    <m/>
    <m/>
    <m/>
    <m/>
    <m/>
    <m/>
    <m/>
  </r>
  <r>
    <s v="http://about.hm.com/AboutSection/en/About/Sustainability/Commitments/Responsible-Partners/Supply-Chain/SupplierList.html"/>
    <d v="2013-05-13T00:00:00"/>
    <x v="4"/>
    <s v="GARIB &amp; GARIB CO. LTD. UNIT 2 "/>
    <m/>
    <s v="GARIB &amp; GARIB CO.LTD. UNIT-2"/>
    <m/>
    <m/>
    <m/>
    <s v="Vogra, 1702, Gazipur "/>
    <s v="Gazipur"/>
    <s v="Dhaka Division"/>
    <n v="1702"/>
    <s v="Bangladesh"/>
    <m/>
    <m/>
    <m/>
    <m/>
    <m/>
    <m/>
    <m/>
  </r>
  <r>
    <s v="http://about.hm.com/AboutSection/en/About/Sustainability/Commitments/Responsible-Partners/Supply-Chain/SupplierList.html"/>
    <d v="2013-05-13T00:00:00"/>
    <x v="4"/>
    <s v="Garments Export Village Ltd "/>
    <m/>
    <s v="GARMENTS EXPORT VILLAGE LTD"/>
    <m/>
    <m/>
    <m/>
    <s v="Maa Tower, K.B.M Road, Industrial Area, Tongi"/>
    <s v="Gazipur"/>
    <s v="Dhaka Division"/>
    <n v="1710"/>
    <s v="Bangladesh"/>
    <m/>
    <m/>
    <m/>
    <m/>
    <m/>
    <m/>
    <m/>
  </r>
  <r>
    <s v="http://about.hm.com/AboutSection/en/About/Sustainability/Commitments/Responsible-Partners/Supply-Chain/SupplierList.html"/>
    <d v="2013-05-13T00:00:00"/>
    <x v="4"/>
    <s v="Genesis Fashions Ltd. "/>
    <m/>
    <s v="GENESIS FASHIONS LIMITED"/>
    <m/>
    <m/>
    <m/>
    <s v="228/1 Tin Sarak (1st Floor) Luxmipura, Joydevpur"/>
    <s v="Gazipur"/>
    <s v="Dhaka Division"/>
    <n v="1700"/>
    <s v="Bangladesh"/>
    <m/>
    <m/>
    <m/>
    <m/>
    <m/>
    <m/>
    <m/>
  </r>
  <r>
    <s v="http://about.hm.com/AboutSection/en/About/Sustainability/Commitments/Responsible-Partners/Supply-Chain/SupplierList.html"/>
    <d v="2013-05-13T00:00:00"/>
    <x v="4"/>
    <s v="Glory Industries ltd "/>
    <m/>
    <s v="GLORY INDUSTRIES LTD."/>
    <m/>
    <m/>
    <m/>
    <s v="7/A Sholashahar Light Industries Area, Baizid Bostami, Nasirabadh "/>
    <s v="Chittagong"/>
    <s v="Chittagong Division"/>
    <n v="4210"/>
    <s v="Bangladesh"/>
    <m/>
    <m/>
    <m/>
    <m/>
    <m/>
    <m/>
    <m/>
  </r>
  <r>
    <s v="http://about.hm.com/AboutSection/en/About/Sustainability/Commitments/Responsible-Partners/Supply-Chain/SupplierList.html"/>
    <d v="2013-05-13T00:00:00"/>
    <x v="4"/>
    <s v="Golden Heights Ltd. "/>
    <m/>
    <s v="GLORY INDUSTRIES LTD."/>
    <m/>
    <m/>
    <m/>
    <s v="Plot 49 Np (C), Kalurghat Heavy Industrial Area"/>
    <s v="Chittagong"/>
    <s v="Chittagong Division"/>
    <n v="4212"/>
    <s v="Bangladesh"/>
    <m/>
    <m/>
    <m/>
    <m/>
    <m/>
    <m/>
    <m/>
  </r>
  <r>
    <s v="http://about.hm.com/AboutSection/en/About/Sustainability/Commitments/Responsible-Partners/Supply-Chain/SupplierList.html"/>
    <d v="2013-05-13T00:00:00"/>
    <x v="4"/>
    <s v="Golden Horizon Ltd. "/>
    <m/>
    <s v="GLORY INDUSTRIES LTD."/>
    <m/>
    <m/>
    <m/>
    <s v="53/B Baizid Bostami Road Nasirabad"/>
    <s v="Chittagong"/>
    <s v="Chittagong Division"/>
    <n v="4209"/>
    <s v="Bangladesh"/>
    <m/>
    <m/>
    <m/>
    <m/>
    <m/>
    <m/>
    <m/>
  </r>
  <r>
    <s v="http://about.hm.com/AboutSection/en/About/Sustainability/Commitments/Responsible-Partners/Supply-Chain/SupplierList.html"/>
    <d v="2013-05-13T00:00:00"/>
    <x v="4"/>
    <s v="GRAPHICS TEXTILES LIMITED "/>
    <m/>
    <s v="GRAPHICS TEXTILES LIMITED"/>
    <m/>
    <m/>
    <m/>
    <s v="Sreerampur, Kalampur,  Dhamrai, 1208, Dhaka "/>
    <s v="Dhaka"/>
    <s v="Dhaka Division"/>
    <n v="1208"/>
    <s v="Bangladesh"/>
    <m/>
    <m/>
    <m/>
    <m/>
    <m/>
    <m/>
    <m/>
  </r>
  <r>
    <s v="http://about.hm.com/AboutSection/en/About/Sustainability/Commitments/Responsible-Partners/Supply-Chain/SupplierList.html"/>
    <d v="2013-05-13T00:00:00"/>
    <x v="4"/>
    <s v="Haesong Korea "/>
    <m/>
    <s v="HAESONG KOREA LTD."/>
    <m/>
    <m/>
    <m/>
    <s v="Han Complex, Bara Rangamatia, Zirabo, Savar, Dhaka "/>
    <s v="Savar"/>
    <s v="Dhaka Division"/>
    <m/>
    <s v="Bangladesh"/>
    <m/>
    <m/>
    <m/>
    <m/>
    <m/>
    <m/>
    <m/>
  </r>
  <r>
    <s v="http://about.hm.com/AboutSection/en/About/Sustainability/Commitments/Responsible-Partners/Supply-Chain/SupplierList.html"/>
    <d v="2013-05-13T00:00:00"/>
    <x v="4"/>
    <s v="Hop Lun  (Bangladesh) Ltd. "/>
    <m/>
    <s v="HOP LUN (HK) LTD"/>
    <s v="23.945429N"/>
    <s v="90.281349E"/>
    <s v="Industrial Area"/>
    <s v="Bldg. No. 3, Dhaka Export Processing Zone, Ganak Bari, Savar,Dhaka,  "/>
    <s v="Savar"/>
    <s v="Dhaka Division"/>
    <m/>
    <s v="Bangladesh"/>
    <m/>
    <m/>
    <m/>
    <m/>
    <m/>
    <m/>
    <m/>
  </r>
  <r>
    <s v="http://about.hm.com/AboutSection/en/About/Sustainability/Commitments/Responsible-Partners/Supply-Chain/SupplierList.html"/>
    <d v="2013-05-13T00:00:00"/>
    <x v="4"/>
    <s v="Indesore Sweater Factory "/>
    <m/>
    <s v="INDESORE SWEATER LIMITED"/>
    <m/>
    <m/>
    <m/>
    <s v="Hazirpukur, Choydana, National University"/>
    <s v="Gazipur"/>
    <s v="Dhaka Division"/>
    <n v="1704"/>
    <s v="Bangladesh"/>
    <m/>
    <m/>
    <m/>
    <m/>
    <m/>
    <m/>
    <m/>
  </r>
  <r>
    <s v="http://about.hm.com/AboutSection/en/About/Sustainability/Commitments/Responsible-Partners/Supply-Chain/SupplierList.html"/>
    <d v="2013-05-13T00:00:00"/>
    <x v="4"/>
    <s v="INTERSTOFF APPARELS LTD "/>
    <m/>
    <s v="INTERSTOFF APPARELS LTD"/>
    <m/>
    <m/>
    <m/>
    <s v="Chandora Kaliakoir 1753 Gazipur "/>
    <s v="Gazipur"/>
    <s v="Dhaka Division"/>
    <n v="1753"/>
    <s v="Bangladesh"/>
    <m/>
    <m/>
    <m/>
    <m/>
    <m/>
    <m/>
    <m/>
  </r>
  <r>
    <s v="http://about.hm.com/AboutSection/en/About/Sustainability/Commitments/Responsible-Partners/Supply-Chain/SupplierList.html"/>
    <d v="2013-05-13T00:00:00"/>
    <x v="4"/>
    <s v="INTIMATE APPARELS LTD "/>
    <m/>
    <s v="INTIMATE APPARELS LTD."/>
    <s v="22.273037390008685N"/>
    <s v="91.79068732146914E"/>
    <s v="Industrial Area"/>
    <s v="Plot 91-93, Karnaphuli Export Processing Zone, North Patenga "/>
    <s v="Chittagong"/>
    <s v="Chittagong Division"/>
    <n v="4204"/>
    <s v="Bangladesh"/>
    <m/>
    <m/>
    <m/>
    <m/>
    <m/>
    <m/>
    <m/>
  </r>
  <r>
    <s v="http://about.hm.com/AboutSection/en/About/Sustainability/Commitments/Responsible-Partners/Supply-Chain/SupplierList.html"/>
    <d v="2013-05-13T00:00:00"/>
    <x v="4"/>
    <s v="IRIS FABRICS LIMITED "/>
    <m/>
    <s v="IRIS FABRICS LTD."/>
    <m/>
    <m/>
    <m/>
    <s v="Zirani Bazar, Kashimpur, 1751, Gazipur "/>
    <s v="Gazipur"/>
    <s v="Dhaka Division"/>
    <n v="1751"/>
    <s v="Bangladesh"/>
    <m/>
    <m/>
    <m/>
    <m/>
    <m/>
    <m/>
    <m/>
  </r>
  <r>
    <s v="http://about.hm.com/AboutSection/en/About/Sustainability/Commitments/Responsible-Partners/Supply-Chain/SupplierList.html"/>
    <d v="2013-05-13T00:00:00"/>
    <x v="4"/>
    <s v="J.K. KNIT COMPOSITE LIMITED "/>
    <m/>
    <s v="J.K. KNIT COMPOSITE LTD."/>
    <m/>
    <m/>
    <m/>
    <s v="South Dariapur Savar 1340 Dhaka "/>
    <s v="Savar"/>
    <s v="Dhaka Division"/>
    <n v="1340"/>
    <s v="Bangladesh"/>
    <m/>
    <m/>
    <m/>
    <m/>
    <m/>
    <m/>
    <m/>
  </r>
  <r>
    <s v="http://about.hm.com/AboutSection/en/About/Sustainability/Commitments/Responsible-Partners/Supply-Chain/SupplierList.html"/>
    <d v="2013-05-13T00:00:00"/>
    <x v="4"/>
    <s v="JEANS &amp; POLO LTD "/>
    <m/>
    <s v="TUSUKA TROUSERS LTD"/>
    <s v="23.897222N"/>
    <s v="90.4075E"/>
    <s v="Industrial Area"/>
    <s v="Bscic, Tongi, 1710, Gazipur "/>
    <s v="Gazipur"/>
    <s v="Dhaka Division"/>
    <n v="1710"/>
    <s v="Bangladesh"/>
    <m/>
    <m/>
    <m/>
    <m/>
    <m/>
    <m/>
    <m/>
  </r>
  <r>
    <s v="http://about.hm.com/AboutSection/en/About/Sustainability/Commitments/Responsible-Partners/Supply-Chain/SupplierList.html"/>
    <d v="2013-05-13T00:00:00"/>
    <x v="4"/>
    <s v="Jeans 2000 Ltd "/>
    <m/>
    <s v="JEANS 2000 LTD."/>
    <s v="22.289722N"/>
    <s v="91.776111E"/>
    <s v="Industrial Area"/>
    <s v="Plot 67, Section 7, Chittagong Export Processing Zone"/>
    <s v="Chittagong"/>
    <s v="Chittagong Division"/>
    <n v="4223"/>
    <s v="Bangladesh"/>
    <m/>
    <m/>
    <m/>
    <m/>
    <m/>
    <m/>
    <m/>
  </r>
  <r>
    <s v="http://about.hm.com/AboutSection/en/About/Sustainability/Commitments/Responsible-Partners/Supply-Chain/SupplierList.html"/>
    <d v="2013-05-13T00:00:00"/>
    <x v="4"/>
    <s v="JINNAT APPARELS LTD. "/>
    <m/>
    <s v="FLAMINGO FASHIONS LTD."/>
    <m/>
    <m/>
    <m/>
    <s v="Sardagonj Road, Sardagonj, Kashimpur, 1349, Gazipur "/>
    <s v="Gazipur"/>
    <s v="Dhaka Division"/>
    <n v="1349"/>
    <s v="Bangladesh"/>
    <m/>
    <m/>
    <m/>
    <m/>
    <m/>
    <m/>
    <m/>
  </r>
  <r>
    <s v="http://about.hm.com/AboutSection/en/About/Sustainability/Commitments/Responsible-Partners/Supply-Chain/SupplierList.html"/>
    <d v="2013-05-13T00:00:00"/>
    <x v="4"/>
    <s v="JMS GARMENTS LTD. "/>
    <m/>
    <s v="JMS GARMENTS LTD."/>
    <s v="22.289722N"/>
    <s v="91.776111E"/>
    <s v="Industrial Area"/>
    <s v="Plot 1-4, Sector 6, Chittagong Export Processing Zone"/>
    <s v="Chittagong"/>
    <s v="Chittagong Division"/>
    <n v="4223"/>
    <s v="Bangladesh"/>
    <m/>
    <m/>
    <m/>
    <m/>
    <m/>
    <m/>
    <m/>
  </r>
  <r>
    <s v="http://about.hm.com/AboutSection/en/About/Sustainability/Commitments/Responsible-Partners/Supply-Chain/SupplierList.html"/>
    <d v="2013-05-13T00:00:00"/>
    <x v="4"/>
    <s v="KAROONI KNIT COMPOSITE LIMITED "/>
    <m/>
    <s v="KAROONI  KNIT COMPOSITE LTD."/>
    <m/>
    <m/>
    <m/>
    <s v="Ratanpur, Shafipur, Kaliakoir, 1751, Gazipur "/>
    <s v="Gazipur"/>
    <s v="Dhaka Division"/>
    <n v="1751"/>
    <s v="Bangladesh"/>
    <m/>
    <m/>
    <m/>
    <m/>
    <m/>
    <m/>
    <m/>
  </r>
  <r>
    <s v="http://about.hm.com/AboutSection/en/About/Sustainability/Commitments/Responsible-Partners/Supply-Chain/SupplierList.html"/>
    <d v="2013-05-13T00:00:00"/>
    <x v="4"/>
    <s v="KNIT CONCERN LTD. "/>
    <m/>
    <s v="KNIT CONCERN LTD."/>
    <m/>
    <m/>
    <m/>
    <s v="62 Water Works Road"/>
    <s v="Narayanganj"/>
    <s v="Dhaka Division"/>
    <n v="1400"/>
    <s v="Bangladesh"/>
    <m/>
    <m/>
    <m/>
    <m/>
    <m/>
    <m/>
    <m/>
  </r>
  <r>
    <s v="http://about.hm.com/AboutSection/en/About/Sustainability/Commitments/Responsible-Partners/Supply-Chain/SupplierList.html"/>
    <d v="2013-05-13T00:00:00"/>
    <x v="4"/>
    <s v="LEGACY FASHION LTD "/>
    <m/>
    <s v="LEGACY FASHION LTD"/>
    <s v="22.385556N"/>
    <s v="91.866667E"/>
    <s v="Industrial Area"/>
    <s v="Bscic, Industrial Estate, Kalurghat, Chittagong "/>
    <s v="Chittagong"/>
    <s v="Chittagong Division"/>
    <n v="4212"/>
    <s v="Bangladesh"/>
    <m/>
    <m/>
    <m/>
    <m/>
    <m/>
    <m/>
    <m/>
  </r>
  <r>
    <s v="http://about.hm.com/AboutSection/en/About/Sustainability/Commitments/Responsible-Partners/Supply-Chain/SupplierList.html"/>
    <d v="2013-05-13T00:00:00"/>
    <x v="4"/>
    <s v="LIBERTY KNITWEAR LTD. "/>
    <m/>
    <s v="LIBERTY KNITWEAR LIMITED."/>
    <m/>
    <m/>
    <m/>
    <s v="Ramarbagh, Kutubpur,  Fatullah, 1400, Narayanganj "/>
    <s v="Narayonganj"/>
    <s v="Dhaka Division"/>
    <n v="1400"/>
    <s v="Bangladesh"/>
    <m/>
    <m/>
    <m/>
    <m/>
    <m/>
    <m/>
    <m/>
  </r>
  <r>
    <s v="http://about.hm.com/AboutSection/en/About/Sustainability/Commitments/Responsible-Partners/Supply-Chain/SupplierList.html"/>
    <d v="2013-05-13T00:00:00"/>
    <x v="4"/>
    <s v="MAGPIE KNIT WEAR LTD "/>
    <m/>
    <s v="MAGPIE KNIT WEAR LTD."/>
    <m/>
    <m/>
    <m/>
    <s v="Yarpur, Plot # 14, Zirabo, Savar, 1341, Dhaka "/>
    <s v="Savar"/>
    <s v="Dhaka Division"/>
    <n v="1341"/>
    <s v="Bangladesh"/>
    <m/>
    <m/>
    <m/>
    <m/>
    <m/>
    <m/>
    <m/>
  </r>
  <r>
    <s v="http://about.hm.com/AboutSection/en/About/Sustainability/Commitments/Responsible-Partners/Supply-Chain/SupplierList.html"/>
    <d v="2013-05-13T00:00:00"/>
    <x v="4"/>
    <s v="MAHBOOB APPARELS LTD "/>
    <m/>
    <s v="MASIHATA SWEATERS LTD"/>
    <m/>
    <m/>
    <m/>
    <s v="Zirabo Pukurpar, Kundulbag, Eyarpur, Ashulia, Savar, 1340, Dhaka "/>
    <s v="Savar"/>
    <s v="Dhaka Division"/>
    <n v="1340"/>
    <s v="Bangladesh"/>
    <m/>
    <m/>
    <m/>
    <m/>
    <m/>
    <m/>
    <m/>
  </r>
  <r>
    <s v="http://about.hm.com/AboutSection/en/About/Sustainability/Commitments/Responsible-Partners/Supply-Chain/SupplierList.html"/>
    <d v="2013-05-13T00:00:00"/>
    <x v="4"/>
    <s v="Mahdeen Sweater Ltd. "/>
    <m/>
    <s v="MAHDEEN SWEATERS LIMITED"/>
    <m/>
    <m/>
    <m/>
    <s v="Joyna Bazer Road, Jamirdia, Valuka"/>
    <s v="Mymensingh"/>
    <s v="Dhaka Division"/>
    <n v="2240"/>
    <s v="Bangladesh"/>
    <m/>
    <m/>
    <m/>
    <m/>
    <m/>
    <m/>
    <m/>
  </r>
  <r>
    <s v="http://about.hm.com/AboutSection/en/About/Sustainability/Commitments/Responsible-Partners/Supply-Chain/SupplierList.html"/>
    <d v="2013-05-13T00:00:00"/>
    <x v="4"/>
    <s v="MAS Intimates Bangladesh Pvt Limite "/>
    <m/>
    <s v="MAS INTIMATES (PRIVATE) LIMITED"/>
    <s v="22.273037390008685N"/>
    <s v="91.79068732146914E"/>
    <s v="Industrial Area"/>
    <s v="Fsfb#1, Karnaphuli Export Processing Zone, North Patenga "/>
    <s v="Chittagong"/>
    <s v="Chittagong Division"/>
    <n v="4002"/>
    <s v="Bangladesh"/>
    <m/>
    <m/>
    <m/>
    <m/>
    <m/>
    <m/>
    <m/>
  </r>
  <r>
    <s v="http://about.hm.com/AboutSection/en/About/Sustainability/Commitments/Responsible-Partners/Supply-Chain/SupplierList.html"/>
    <d v="2013-05-13T00:00:00"/>
    <x v="4"/>
    <s v="Masco Industries Ltd - Unit 2 "/>
    <m/>
    <s v="MASCO INDUSTRIES LTD."/>
    <m/>
    <m/>
    <m/>
    <s v="Shataish Road, 221-223, Khartai, Tongi, 1712, Gazipur "/>
    <s v="Gazipur"/>
    <s v="Dhaka Division"/>
    <n v="1712"/>
    <s v="Bangladesh"/>
    <m/>
    <m/>
    <m/>
    <m/>
    <m/>
    <m/>
    <m/>
  </r>
  <r>
    <s v="http://about.hm.com/AboutSection/en/About/Sustainability/Commitments/Responsible-Partners/Supply-Chain/SupplierList.html"/>
    <d v="2013-05-13T00:00:00"/>
    <x v="4"/>
    <s v="MASCOTEX LIMITED "/>
    <m/>
    <s v="MASCO INDUSTRIES LTD."/>
    <m/>
    <m/>
    <m/>
    <s v="Shataish Road, 31/32, Khartail, Tongi, 1712, Gazipur "/>
    <s v="Gazipur"/>
    <s v="Dhaka Division"/>
    <n v="1712"/>
    <s v="Bangladesh"/>
    <m/>
    <m/>
    <m/>
    <m/>
    <m/>
    <m/>
    <m/>
  </r>
  <r>
    <s v="http://about.hm.com/AboutSection/en/About/Sustainability/Commitments/Responsible-Partners/Supply-Chain/SupplierList.html"/>
    <d v="2013-05-13T00:00:00"/>
    <x v="4"/>
    <s v="Masihata Sweaters Ltd "/>
    <m/>
    <s v="MASIHATA SWEATERS LTD"/>
    <m/>
    <m/>
    <m/>
    <s v="South Panishail, Bksp, Kashimpur, 1349,  Gazipur "/>
    <s v="Gazipur"/>
    <s v="Dhaka Division"/>
    <n v="1349"/>
    <s v="Bangladesh"/>
    <m/>
    <m/>
    <m/>
    <m/>
    <m/>
    <m/>
    <m/>
  </r>
  <r>
    <s v="http://about.hm.com/AboutSection/en/About/Sustainability/Commitments/Responsible-Partners/Supply-Chain/SupplierList.html"/>
    <d v="2013-05-13T00:00:00"/>
    <x v="4"/>
    <s v="MATRIX SWEATERS LIMITED "/>
    <m/>
    <s v="MATRIX SWEATERS LIMITED"/>
    <m/>
    <m/>
    <m/>
    <s v="Choydana, National University"/>
    <s v="Gazipur"/>
    <s v="Dhaka Division"/>
    <n v="1704"/>
    <s v="Bangladesh"/>
    <m/>
    <m/>
    <m/>
    <m/>
    <m/>
    <m/>
    <m/>
  </r>
  <r>
    <s v="http://about.hm.com/AboutSection/en/About/Sustainability/Commitments/Responsible-Partners/Supply-Chain/SupplierList.html"/>
    <d v="2013-05-13T00:00:00"/>
    <x v="4"/>
    <s v="Mega Dyeing Ltd. "/>
    <m/>
    <s v="MASIHATA SWEATERS LTD"/>
    <m/>
    <m/>
    <m/>
    <s v="Shardagonj, Gabindopur, Jaidebpur"/>
    <s v="Gazipur"/>
    <s v="Dhaka Division"/>
    <n v="1702"/>
    <s v="Bangladesh"/>
    <m/>
    <m/>
    <m/>
    <m/>
    <m/>
    <m/>
    <m/>
  </r>
  <r>
    <s v="http://about.hm.com/AboutSection/en/About/Sustainability/Commitments/Responsible-Partners/Supply-Chain/SupplierList.html"/>
    <d v="2013-05-13T00:00:00"/>
    <x v="4"/>
    <s v="MERIM CO. LTD "/>
    <m/>
    <s v="SEJEE COMPANY LIMITED"/>
    <s v="22.289722N"/>
    <s v="91.776111E"/>
    <s v="Industrial Area"/>
    <s v="Plot 4-6, Sector 6/A, Chittagong Export Processing Zone "/>
    <s v="Chittagong"/>
    <s v="Chittagong Division"/>
    <n v="4223"/>
    <s v="Bangladesh"/>
    <m/>
    <m/>
    <m/>
    <m/>
    <m/>
    <m/>
    <m/>
  </r>
  <r>
    <s v="http://about.hm.com/AboutSection/en/About/Sustainability/Commitments/Responsible-Partners/Supply-Chain/SupplierList.html"/>
    <d v="2013-05-13T00:00:00"/>
    <x v="4"/>
    <s v="Merimo Limited "/>
    <m/>
    <s v="SEJEE COMPANY LIMITED"/>
    <s v="22.289722N"/>
    <s v="91.776111E"/>
    <s v="Industrial Area"/>
    <s v="Plot 25-26, Sector 6, Chittagong Export Processing Zone "/>
    <s v="Chittagong"/>
    <s v="Chittagong Division"/>
    <n v="4223"/>
    <s v="Bangladesh"/>
    <m/>
    <m/>
    <m/>
    <m/>
    <m/>
    <m/>
    <m/>
  </r>
  <r>
    <s v="http://about.hm.com/AboutSection/en/About/Sustainability/Commitments/Responsible-Partners/Supply-Chain/SupplierList.html"/>
    <d v="2013-05-13T00:00:00"/>
    <x v="4"/>
    <s v="METRO KNITTING &amp; DYEING MILLS "/>
    <m/>
    <s v="METRO KNITTING &amp; DYEING MILLS"/>
    <m/>
    <m/>
    <m/>
    <s v="Ramarbag, Kutubpur,  Fatullah, 1400,  Narayangonj  "/>
    <s v="Narayonganj"/>
    <s v="Dhaka Division"/>
    <n v="1400"/>
    <s v="Bangladesh"/>
    <m/>
    <m/>
    <m/>
    <m/>
    <m/>
    <m/>
    <m/>
  </r>
  <r>
    <s v="http://about.hm.com/AboutSection/en/About/Sustainability/Commitments/Responsible-Partners/Supply-Chain/SupplierList.html"/>
    <d v="2013-05-13T00:00:00"/>
    <x v="4"/>
    <s v="Metro Knitting &amp; Dyeing Mills Ltd (Factory-02) "/>
    <m/>
    <s v="METRO KNITTING &amp; DYEING MILLS"/>
    <m/>
    <m/>
    <m/>
    <s v="Charabag,  Ashulia, Savar, 1340, Dhaka "/>
    <s v="Savar"/>
    <s v="Dhaka Division"/>
    <n v="1340"/>
    <s v="Bangladesh"/>
    <m/>
    <m/>
    <m/>
    <m/>
    <m/>
    <m/>
    <m/>
  </r>
  <r>
    <s v="http://about.hm.com/AboutSection/en/About/Sustainability/Commitments/Responsible-Partners/Supply-Chain/SupplierList.html"/>
    <d v="2013-05-13T00:00:00"/>
    <x v="4"/>
    <s v="MG Knit Flair Ltd. "/>
    <m/>
    <s v="MG KNIT FLAIR LTD."/>
    <m/>
    <m/>
    <m/>
    <s v=" Laxmipura, 31/1Chandana, Joydebpur"/>
    <s v="Gazipur"/>
    <s v="Dhaka Division"/>
    <n v="1704"/>
    <s v="Bangladesh"/>
    <m/>
    <m/>
    <m/>
    <m/>
    <m/>
    <m/>
    <m/>
  </r>
  <r>
    <s v="http://about.hm.com/AboutSection/en/About/Sustainability/Commitments/Responsible-Partners/Supply-Chain/SupplierList.html"/>
    <d v="2013-05-13T00:00:00"/>
    <x v="4"/>
    <s v="MG Shirtex Ltd "/>
    <m/>
    <s v="MG SHIRTEX LIMITED."/>
    <m/>
    <m/>
    <m/>
    <s v="31/1, Luximpura, Chandra, Jaydebpur, 1700, Gazipur "/>
    <s v="Gazipur"/>
    <s v="Dhaka Division"/>
    <n v="1700"/>
    <s v="Bangladesh"/>
    <m/>
    <m/>
    <m/>
    <m/>
    <m/>
    <m/>
    <m/>
  </r>
  <r>
    <s v="http://about.hm.com/AboutSection/en/About/Sustainability/Commitments/Responsible-Partners/Supply-Chain/SupplierList.html"/>
    <d v="2013-05-13T00:00:00"/>
    <x v="4"/>
    <s v="Midland Knitwear Ltd "/>
    <m/>
    <s v="LIBERTY KNITWEAR LIMITED."/>
    <m/>
    <m/>
    <m/>
    <s v="Ramarbagh, Kutubpur,  Fatullah, 1420, Narayangonj  "/>
    <s v="Narayonganj"/>
    <s v="Dhaka Division"/>
    <n v="1420"/>
    <s v="Bangladesh"/>
    <m/>
    <m/>
    <m/>
    <m/>
    <m/>
    <m/>
    <m/>
  </r>
  <r>
    <s v="http://about.hm.com/AboutSection/en/About/Sustainability/Commitments/Responsible-Partners/Supply-Chain/SupplierList.html"/>
    <d v="2013-05-13T00:00:00"/>
    <x v="4"/>
    <s v="MILLENNIUM TEXTILES (SOUTHERN) LTD. "/>
    <m/>
    <s v="MILLENNIUM TEXTILES (SOUTHERN) LTD."/>
    <m/>
    <m/>
    <m/>
    <s v="Bara Rangamatia, Zirabo Ashulia , Savar 1341 Dhaka "/>
    <s v="Savar"/>
    <s v="Dhaka Division"/>
    <n v="1341"/>
    <s v="Bangladesh"/>
    <m/>
    <m/>
    <m/>
    <m/>
    <m/>
    <m/>
    <m/>
  </r>
  <r>
    <s v="http://about.hm.com/AboutSection/en/About/Sustainability/Commitments/Responsible-Partners/Supply-Chain/SupplierList.html"/>
    <d v="2013-05-13T00:00:00"/>
    <x v="4"/>
    <s v="MODISTE (BANGLADESH) LTD"/>
    <m/>
    <s v="JMS GARMENTS LTD."/>
    <m/>
    <m/>
    <m/>
    <s v="51/ C (A) Fouzderhat Heavy I/A Sagorica Road"/>
    <s v="Chittagong"/>
    <s v="Chittagong Division"/>
    <n v="4316"/>
    <s v="Bangladesh"/>
    <m/>
    <m/>
    <m/>
    <m/>
    <m/>
    <m/>
    <m/>
  </r>
  <r>
    <s v="http://about.hm.com/AboutSection/en/About/Sustainability/Commitments/Responsible-Partners/Supply-Chain/SupplierList.html"/>
    <d v="2013-05-13T00:00:00"/>
    <x v="4"/>
    <s v="MODISTE (CEPZ) LTD "/>
    <m/>
    <s v="JMS GARMENTS LTD."/>
    <s v="22.289722N"/>
    <s v="91.776111E"/>
    <s v="Industrial Area"/>
    <s v="Plot 33-36, Sector 7, Chittagong Export Processing Zone "/>
    <s v="Chittagong"/>
    <s v="Chittagong Division"/>
    <n v="4223"/>
    <s v="Bangladesh"/>
    <m/>
    <m/>
    <m/>
    <m/>
    <m/>
    <m/>
    <m/>
  </r>
  <r>
    <s v="http://about.hm.com/AboutSection/en/About/Sustainability/Commitments/Responsible-Partners/Supply-Chain/SupplierList.html"/>
    <d v="2013-05-13T00:00:00"/>
    <x v="4"/>
    <s v="MOHAMMADI FASHION SWEATERS LTD "/>
    <m/>
    <s v="MG KNIT FLAIR LTD."/>
    <m/>
    <m/>
    <m/>
    <s v="57 Joharsahara Comm.Area, Lotus Kamal Tower-1,  Nikunja-2, 1229, Dhaka "/>
    <s v="Dhaka"/>
    <s v="Dhaka Division"/>
    <n v="1229"/>
    <s v="Bangladesh"/>
    <m/>
    <m/>
    <m/>
    <m/>
    <m/>
    <m/>
    <m/>
  </r>
  <r>
    <s v="http://about.hm.com/AboutSection/en/About/Sustainability/Commitments/Responsible-Partners/Supply-Chain/SupplierList.html"/>
    <d v="2013-05-13T00:00:00"/>
    <x v="4"/>
    <s v="Mohammadi Group Ltd. "/>
    <m/>
    <s v="MG SHIRTEX LIMITED."/>
    <m/>
    <m/>
    <m/>
    <s v="52/A, Khil Khat, 1229, Dhaka "/>
    <s v="Dhaka"/>
    <s v="Dhaka Division"/>
    <n v="1229"/>
    <s v="Bangladesh"/>
    <m/>
    <m/>
    <m/>
    <m/>
    <m/>
    <m/>
    <m/>
  </r>
  <r>
    <s v="http://about.hm.com/AboutSection/en/About/Sustainability/Commitments/Responsible-Partners/Supply-Chain/SupplierList.html"/>
    <d v="2013-05-13T00:00:00"/>
    <x v="4"/>
    <s v="MOHARA ASIAN APPARELS "/>
    <m/>
    <s v="CHITTAGONG ASIAN APPARELS LTD"/>
    <m/>
    <m/>
    <m/>
    <s v="472 Kalurghat Industrial Area"/>
    <s v="Chittagong"/>
    <s v="Chittagong Division"/>
    <n v="4212"/>
    <s v="Bangladesh"/>
    <m/>
    <m/>
    <m/>
    <m/>
    <m/>
    <m/>
    <m/>
  </r>
  <r>
    <s v="http://about.hm.com/AboutSection/en/About/Sustainability/Commitments/Responsible-Partners/Supply-Chain/SupplierList.html"/>
    <d v="2013-05-13T00:00:00"/>
    <x v="4"/>
    <s v="Moon Readywears Ltd. "/>
    <m/>
    <s v="MOON READYWEARS LTD.; M/S"/>
    <m/>
    <m/>
    <m/>
    <s v="Beron, Diakhali, Savar, 1341, Dhaka "/>
    <s v="Savar"/>
    <s v="Dhaka Division"/>
    <n v="1341"/>
    <s v="Bangladesh"/>
    <m/>
    <m/>
    <m/>
    <m/>
    <m/>
    <m/>
    <m/>
  </r>
  <r>
    <s v="http://about.hm.com/AboutSection/en/About/Sustainability/Commitments/Responsible-Partners/Supply-Chain/SupplierList.html"/>
    <d v="2013-05-13T00:00:00"/>
    <x v="4"/>
    <s v="N.R. KNITTING MILLS LTD. "/>
    <m/>
    <s v="N.R. KNITTING MILLS LTD."/>
    <m/>
    <m/>
    <m/>
    <s v="Enayetnagar Fatullah 1400 Narayanganj "/>
    <s v="Narayonganj"/>
    <s v="Dhaka Division"/>
    <n v="1400"/>
    <s v="Bangladesh"/>
    <m/>
    <m/>
    <m/>
    <m/>
    <m/>
    <m/>
    <m/>
  </r>
  <r>
    <s v="http://about.hm.com/AboutSection/en/About/Sustainability/Commitments/Responsible-Partners/Supply-Chain/SupplierList.html"/>
    <d v="2013-05-13T00:00:00"/>
    <x v="4"/>
    <s v="Nandan Apparels Ltd. "/>
    <m/>
    <s v="NANDAN APPARELS"/>
    <m/>
    <m/>
    <m/>
    <s v="Kathora, Board Bazar"/>
    <s v="Gazipur"/>
    <s v="Dhaka Division"/>
    <n v="1704"/>
    <s v="Bangladesh"/>
    <m/>
    <m/>
    <m/>
    <m/>
    <m/>
    <m/>
    <m/>
  </r>
  <r>
    <s v="http://about.hm.com/AboutSection/en/About/Sustainability/Commitments/Responsible-Partners/Supply-Chain/SupplierList.html"/>
    <d v="2013-05-13T00:00:00"/>
    <x v="4"/>
    <s v="NATURAL APPARELS LTD "/>
    <m/>
    <s v="NATURAL APPARELS LTD"/>
    <s v="23.857778N"/>
    <s v="90.259444E"/>
    <s v="Building"/>
    <s v="464 West Rampura, D.I.T. Road, Mollah Tower (5Th Floor), 1217,  Dhaka "/>
    <s v="Dhaka"/>
    <s v="Dhaka Division"/>
    <n v="1217"/>
    <s v="Bangladesh"/>
    <m/>
    <m/>
    <m/>
    <m/>
    <m/>
    <m/>
    <m/>
  </r>
  <r>
    <s v="http://about.hm.com/AboutSection/en/About/Sustainability/Commitments/Responsible-Partners/Supply-Chain/SupplierList.html"/>
    <d v="2013-05-13T00:00:00"/>
    <x v="4"/>
    <s v="Natural Denim Ltd "/>
    <m/>
    <s v="NATURAL APPARELS LTD"/>
    <m/>
    <m/>
    <m/>
    <s v="Tonga Bari, Ashulia , Savar, 1341, Dhaka "/>
    <s v="Savar"/>
    <s v="Dhaka Division"/>
    <n v="1341"/>
    <s v="Bangladesh"/>
    <m/>
    <m/>
    <m/>
    <m/>
    <m/>
    <m/>
    <m/>
  </r>
  <r>
    <s v="http://about.hm.com/AboutSection/en/About/Sustainability/Commitments/Responsible-Partners/Supply-Chain/SupplierList.html"/>
    <d v="2013-05-13T00:00:00"/>
    <x v="4"/>
    <s v="NEWAGE APPARELS LIMITED "/>
    <m/>
    <s v="NEWAGE APPARELS LIMITED"/>
    <m/>
    <m/>
    <m/>
    <s v="Nischintapur, Purbo Narsinghapur Zirabo, Savar 1341 Dhaka "/>
    <s v="Savar"/>
    <s v="Dhaka Division"/>
    <n v="1341"/>
    <s v="Bangladesh"/>
    <m/>
    <m/>
    <m/>
    <m/>
    <m/>
    <m/>
    <m/>
  </r>
  <r>
    <s v="http://about.hm.com/AboutSection/en/About/Sustainability/Commitments/Responsible-Partners/Supply-Chain/SupplierList.html"/>
    <d v="2013-05-13T00:00:00"/>
    <x v="4"/>
    <s v="NEWAGE GARMENTS LIMITED "/>
    <m/>
    <s v="NEWAGE APPARELS LIMITED"/>
    <m/>
    <m/>
    <m/>
    <s v="42-I, Indira Road Farmgate 1215 Dhaka "/>
    <s v="Dhaka"/>
    <s v="Dhaka Division"/>
    <n v="1215"/>
    <s v="Bangladesh"/>
    <m/>
    <m/>
    <m/>
    <m/>
    <m/>
    <m/>
    <m/>
  </r>
  <r>
    <s v="http://about.hm.com/AboutSection/en/About/Sustainability/Commitments/Responsible-Partners/Supply-Chain/SupplierList.html"/>
    <d v="2013-05-13T00:00:00"/>
    <x v="4"/>
    <s v="Newtex Design Ltd "/>
    <m/>
    <s v="IMPRESS-NEWTEX COMPOSITE TEXTILES L"/>
    <m/>
    <m/>
    <m/>
    <s v="Gorai,  Industrial Area, Mirzapur"/>
    <s v="Tangail"/>
    <s v="Dhaka Division"/>
    <n v="1941"/>
    <s v="Bangladesh"/>
    <m/>
    <m/>
    <m/>
    <m/>
    <m/>
    <m/>
    <m/>
  </r>
  <r>
    <s v="http://about.hm.com/AboutSection/en/About/Sustainability/Commitments/Responsible-Partners/Supply-Chain/SupplierList.html"/>
    <d v="2013-05-13T00:00:00"/>
    <x v="4"/>
    <s v="Nexus Sweater Ind.(pvt) Ltd. "/>
    <m/>
    <s v="NEXUS SWEATER IND.(PVT) LTD."/>
    <m/>
    <m/>
    <m/>
    <s v="Vogra, Joydebpur"/>
    <s v="Gazipur"/>
    <s v="Dhaka Division"/>
    <n v="1704"/>
    <s v="Bangladesh"/>
    <m/>
    <m/>
    <m/>
    <m/>
    <m/>
    <m/>
    <m/>
  </r>
  <r>
    <s v="http://about.hm.com/AboutSection/en/About/Sustainability/Commitments/Responsible-Partners/Supply-Chain/SupplierList.html"/>
    <d v="2013-05-13T00:00:00"/>
    <x v="4"/>
    <s v="NIAGARA TEXTILES LTD. "/>
    <m/>
    <s v="NIAGARA TEXTILES LTD."/>
    <m/>
    <m/>
    <m/>
    <s v="27 Bijoy Nagar, Motijheel, 1000, Dhaka "/>
    <s v="Dhaka"/>
    <s v="Dhaka Division"/>
    <n v="1000"/>
    <s v="Bangladesh"/>
    <m/>
    <m/>
    <m/>
    <m/>
    <m/>
    <m/>
    <m/>
  </r>
  <r>
    <s v="http://about.hm.com/AboutSection/en/About/Sustainability/Commitments/Responsible-Partners/Supply-Chain/SupplierList.html"/>
    <d v="2013-05-13T00:00:00"/>
    <x v="4"/>
    <s v="ORBITEX KNITWEAR LIMITED "/>
    <m/>
    <s v="ORBITEX KNITWEAR LIMITED"/>
    <m/>
    <m/>
    <m/>
    <s v="Gorat, Sarker Market Road Ashulia 1341 Dhaka "/>
    <s v="Dhaka"/>
    <s v="Dhaka Division"/>
    <n v="1341"/>
    <s v="Bangladesh"/>
    <m/>
    <m/>
    <m/>
    <m/>
    <m/>
    <m/>
    <m/>
  </r>
  <r>
    <s v="http://about.hm.com/AboutSection/en/About/Sustainability/Commitments/Responsible-Partners/Supply-Chain/SupplierList.html"/>
    <d v="2013-05-13T00:00:00"/>
    <x v="4"/>
    <s v="PACIFIC BLUE (JEANS WEAR) LTD "/>
    <m/>
    <s v="A.K.M. KNIT WEAR LTD."/>
    <m/>
    <m/>
    <m/>
    <s v="Razzak Plaza, 120-B Jaleshwae, Bazar Bus Stand, Savar, 1340, Dhaka "/>
    <s v="Savar"/>
    <s v="Dhaka Division"/>
    <n v="1340"/>
    <s v="Bangladesh"/>
    <m/>
    <m/>
    <m/>
    <m/>
    <m/>
    <m/>
    <m/>
  </r>
  <r>
    <s v="http://about.hm.com/AboutSection/en/About/Sustainability/Commitments/Responsible-Partners/Supply-Chain/SupplierList.html"/>
    <d v="2013-05-13T00:00:00"/>
    <x v="4"/>
    <s v="PACIFIC JEANS "/>
    <m/>
    <s v="JEANS 2000 LTD."/>
    <s v="22.289722N"/>
    <s v="91.776111E"/>
    <s v="Industrial Area"/>
    <s v="Plot 16-19, Sector 5, Chittagong Export Processing Zone"/>
    <s v="Chittagong"/>
    <s v="Chittagong Division"/>
    <n v="4223"/>
    <s v="Bangladesh"/>
    <m/>
    <m/>
    <m/>
    <m/>
    <m/>
    <m/>
    <m/>
  </r>
  <r>
    <s v="http://about.hm.com/AboutSection/en/About/Sustainability/Commitments/Responsible-Partners/Supply-Chain/SupplierList.html"/>
    <d v="2013-05-13T00:00:00"/>
    <x v="4"/>
    <s v="PANDORA FASHION LTD "/>
    <m/>
    <s v="PANDORA SWEATERS LTD."/>
    <m/>
    <m/>
    <m/>
    <s v="Sign Board, K.B Bazar, Badekalemeshwar, 1700, Gazipur "/>
    <s v="Gazipur"/>
    <s v="Dhaka Division"/>
    <n v="1700"/>
    <s v="Bangladesh"/>
    <m/>
    <m/>
    <m/>
    <m/>
    <m/>
    <m/>
    <m/>
  </r>
  <r>
    <s v="http://about.hm.com/AboutSection/en/About/Sustainability/Commitments/Responsible-Partners/Supply-Chain/SupplierList.html"/>
    <d v="2013-05-13T00:00:00"/>
    <x v="4"/>
    <s v="Pandora Sweaters Ltd. "/>
    <m/>
    <s v="PANDORA SWEATERS LTD."/>
    <m/>
    <m/>
    <m/>
    <s v="Master Bari, Gilar Chala, Shreepur, 1740, Gazipur "/>
    <s v="Gazipur"/>
    <s v="Dhaka Division"/>
    <n v="1740"/>
    <s v="Bangladesh"/>
    <m/>
    <m/>
    <m/>
    <m/>
    <m/>
    <m/>
    <m/>
  </r>
  <r>
    <s v="http://about.hm.com/AboutSection/en/About/Sustainability/Commitments/Responsible-Partners/Supply-Chain/SupplierList.html"/>
    <d v="2013-05-13T00:00:00"/>
    <x v="4"/>
    <s v="PANORAMA APPARELS LTD. "/>
    <m/>
    <s v="PANORAMA APPARELS LTD."/>
    <m/>
    <m/>
    <m/>
    <s v="Vogra (Basan Sarak) P.O-National University, Sadar "/>
    <s v="Gazipur"/>
    <s v="Dhaka Division"/>
    <n v="1702"/>
    <s v="Bangladesh"/>
    <m/>
    <m/>
    <m/>
    <m/>
    <m/>
    <m/>
    <m/>
  </r>
  <r>
    <s v="http://about.hm.com/AboutSection/en/About/Sustainability/Commitments/Responsible-Partners/Supply-Chain/SupplierList.html"/>
    <d v="2013-05-13T00:00:00"/>
    <x v="4"/>
    <s v="PARKVIEW DRESSES LTD "/>
    <m/>
    <s v="TUSUKA TROUSERS LTD"/>
    <m/>
    <m/>
    <m/>
    <s v="30/ 2 Darail , Sataish Road,  Tongi, 1712, Gazipur "/>
    <s v="Gazipur"/>
    <s v="Dhaka Division"/>
    <n v="1712"/>
    <s v="Bangladesh"/>
    <m/>
    <m/>
    <m/>
    <m/>
    <m/>
    <m/>
    <m/>
  </r>
  <r>
    <s v="http://about.hm.com/AboutSection/en/About/Sustainability/Commitments/Responsible-Partners/Supply-Chain/SupplierList.html"/>
    <d v="2013-05-13T00:00:00"/>
    <x v="4"/>
    <s v="PIMKIE APPARELS LTD. "/>
    <m/>
    <s v="PIMKIE APPARELS LTD"/>
    <m/>
    <m/>
    <m/>
    <s v="Plot # 328, Block# F, Tongi, Industral Area, 1700, Gazipur "/>
    <s v="Gazipur"/>
    <s v="Dhaka Division"/>
    <n v="1700"/>
    <s v="Bangladesh"/>
    <m/>
    <m/>
    <m/>
    <m/>
    <m/>
    <m/>
    <m/>
  </r>
  <r>
    <s v="http://about.hm.com/AboutSection/en/About/Sustainability/Commitments/Responsible-Partners/Supply-Chain/SupplierList.html"/>
    <d v="2013-05-13T00:00:00"/>
    <x v="4"/>
    <s v="Pioneer Knitwears (BD) Ltd "/>
    <m/>
    <s v="PIONEER KNITWEARS (BD) LTD."/>
    <m/>
    <m/>
    <m/>
    <s v="Jamirdia, Valuka"/>
    <s v="Mymensingh"/>
    <s v="Dhaka Division"/>
    <m/>
    <s v="Bangladesh"/>
    <m/>
    <m/>
    <m/>
    <m/>
    <m/>
    <m/>
    <m/>
  </r>
  <r>
    <s v="http://about.hm.com/AboutSection/en/About/Sustainability/Commitments/Responsible-Partners/Supply-Chain/SupplierList.html"/>
    <d v="2013-05-13T00:00:00"/>
    <x v="4"/>
    <s v="PIONEER SWEATERS LIMITED "/>
    <m/>
    <s v="PIONEER SWEATERS LIMITED"/>
    <m/>
    <m/>
    <m/>
    <s v="Panchabati,  Fatullah, 1421, Narayanaganj  "/>
    <s v="Narayonganj"/>
    <s v="Dhaka Division"/>
    <n v="1421"/>
    <s v="Bangladesh"/>
    <m/>
    <m/>
    <m/>
    <m/>
    <m/>
    <m/>
    <m/>
  </r>
  <r>
    <s v="http://about.hm.com/AboutSection/en/About/Sustainability/Commitments/Responsible-Partners/Supply-Chain/SupplierList.html"/>
    <d v="2013-05-13T00:00:00"/>
    <x v="4"/>
    <s v="Pioneer Sweaters Ltd unit-2 "/>
    <m/>
    <s v="PIONEER KNITWEARS (BD) LTD."/>
    <m/>
    <m/>
    <m/>
    <s v="Rokeyapur, Jamirdia, Valuka"/>
    <s v="Mymensingh"/>
    <s v="Dhaka Division"/>
    <n v="2240"/>
    <s v="Bangladesh"/>
    <m/>
    <m/>
    <m/>
    <m/>
    <m/>
    <m/>
    <m/>
  </r>
  <r>
    <s v="http://about.hm.com/AboutSection/en/About/Sustainability/Commitments/Responsible-Partners/Supply-Chain/SupplierList.html"/>
    <d v="2013-05-13T00:00:00"/>
    <x v="4"/>
    <s v="POWER VANTAGE WEAR &amp; SHIRTMINE LTD "/>
    <m/>
    <s v="GARMENTS EXPORT VILLAGE LTD"/>
    <m/>
    <m/>
    <m/>
    <s v="Kafrul Tower, 234/8, Kachukhate, Cantonment, 1206, Dhaka "/>
    <s v="Dhaka"/>
    <s v="Dhaka Division"/>
    <n v="1206"/>
    <s v="Bangladesh"/>
    <m/>
    <m/>
    <m/>
    <m/>
    <m/>
    <m/>
    <m/>
  </r>
  <r>
    <s v="http://about.hm.com/AboutSection/en/About/Sustainability/Commitments/Responsible-Partners/Supply-Chain/SupplierList.html"/>
    <d v="2013-05-13T00:00:00"/>
    <x v="4"/>
    <s v="PRETTY WOOL WEAR "/>
    <m/>
    <s v="S. SUHI INDUSTRIAL PARK LTD."/>
    <m/>
    <m/>
    <m/>
    <s v="Jinnahnagar Bazar Road, Jinnahnagar, Moheshpur, Jhenaidah "/>
    <s v="Jhenaidah"/>
    <s v="Khulna Division"/>
    <n v="7300"/>
    <s v="Bangladesh"/>
    <m/>
    <m/>
    <m/>
    <m/>
    <m/>
    <m/>
    <m/>
  </r>
  <r>
    <s v="http://about.hm.com/AboutSection/en/About/Sustainability/Commitments/Responsible-Partners/Supply-Chain/SupplierList.html"/>
    <d v="2013-05-13T00:00:00"/>
    <x v="4"/>
    <s v="Reedisha Knitex Ltd "/>
    <m/>
    <s v="REEDISHA KNITEX LTD"/>
    <m/>
    <m/>
    <m/>
    <s v="Dhanua, Nayanpor, Sreepur, 1740, Gazipur "/>
    <s v="Gazipur"/>
    <s v="Dhaka Division"/>
    <n v="1740"/>
    <s v="Bangladesh"/>
    <m/>
    <m/>
    <m/>
    <m/>
    <m/>
    <m/>
    <m/>
  </r>
  <r>
    <s v="http://about.hm.com/AboutSection/en/About/Sustainability/Commitments/Responsible-Partners/Supply-Chain/SupplierList.html"/>
    <d v="2013-05-13T00:00:00"/>
    <x v="4"/>
    <s v="REMI APPARELS LTD. "/>
    <m/>
    <s v="MISAMI GARMENTS LTD."/>
    <m/>
    <m/>
    <m/>
    <s v="822/3 Begum Rokeya Sharani, Shewrapara, Mirpur, 1216, Dhaka "/>
    <s v="Dhaka"/>
    <s v="Dhaka Division"/>
    <n v="1216"/>
    <s v="Bangladesh"/>
    <m/>
    <m/>
    <m/>
    <m/>
    <m/>
    <m/>
    <m/>
  </r>
  <r>
    <s v="http://about.hm.com/AboutSection/en/About/Sustainability/Commitments/Responsible-Partners/Supply-Chain/SupplierList.html"/>
    <d v="2013-05-13T00:00:00"/>
    <x v="4"/>
    <s v="Robintex (Bangladesh) Ltd. "/>
    <m/>
    <s v="ROBINTEX (BANGLADESH) LIMITED (GARMENT SECTION)"/>
    <m/>
    <m/>
    <m/>
    <s v="Vulta,  Rupgonj, 1460, Narayangonj "/>
    <s v="Narayonganj"/>
    <s v="Dhaka Division"/>
    <n v="1460"/>
    <s v="Bangladesh"/>
    <m/>
    <m/>
    <m/>
    <m/>
    <m/>
    <m/>
    <m/>
  </r>
  <r>
    <s v="http://about.hm.com/AboutSection/en/About/Sustainability/Commitments/Responsible-Partners/Supply-Chain/SupplierList.html"/>
    <d v="2013-05-13T00:00:00"/>
    <x v="4"/>
    <s v="Rumana Fashion Ltd. "/>
    <m/>
    <s v="RUMANA FASHION LTD"/>
    <m/>
    <m/>
    <m/>
    <s v="Chaydana,  P.O. National University"/>
    <s v="Gazipur"/>
    <s v="Dhaka Division"/>
    <n v="1704"/>
    <s v="Bangladesh"/>
    <m/>
    <m/>
    <m/>
    <m/>
    <m/>
    <m/>
    <m/>
  </r>
  <r>
    <s v="http://about.hm.com/AboutSection/en/About/Sustainability/Commitments/Responsible-Partners/Supply-Chain/SupplierList.html"/>
    <d v="2013-05-13T00:00:00"/>
    <x v="4"/>
    <s v="RUSSEL GARMENTS "/>
    <m/>
    <s v="RUSSEL GARMENTS"/>
    <m/>
    <m/>
    <m/>
    <s v="Osman Tower, 56/1, S.M. Maleh Road, 1400, Narayanganj "/>
    <s v="Narayonganj"/>
    <s v="Dhaka Division"/>
    <n v="1400"/>
    <s v="Bangladesh"/>
    <m/>
    <m/>
    <m/>
    <m/>
    <m/>
    <m/>
    <m/>
  </r>
  <r>
    <s v="http://about.hm.com/AboutSection/en/About/Sustainability/Commitments/Responsible-Partners/Supply-Chain/SupplierList.html"/>
    <d v="2013-05-13T00:00:00"/>
    <x v="4"/>
    <s v="RUSSEL GARMENTS  UNIT-2 "/>
    <m/>
    <s v="RUSSEL GARMENTS"/>
    <m/>
    <m/>
    <m/>
    <s v="East Delpara, Kutubpur, Fatulla, 1420, Nararyangonj "/>
    <s v="Narayonganj"/>
    <s v="Dhaka Division"/>
    <n v="1420"/>
    <s v="Bangladesh"/>
    <m/>
    <m/>
    <m/>
    <m/>
    <m/>
    <m/>
    <m/>
  </r>
  <r>
    <s v="http://about.hm.com/AboutSection/en/About/Sustainability/Commitments/Responsible-Partners/Supply-Chain/SupplierList.html"/>
    <d v="2013-05-13T00:00:00"/>
    <x v="4"/>
    <s v="S. Suhi Industrial Park Ltd. "/>
    <m/>
    <s v="S. SUHI INDUSTRIAL PARK LTD."/>
    <m/>
    <m/>
    <m/>
    <s v="Zamgora, Zirabo, Saver, 1340, Dhaka "/>
    <s v="Dhaka"/>
    <s v="Dhaka Division"/>
    <n v="1340"/>
    <s v="Bangladesh"/>
    <m/>
    <m/>
    <m/>
    <m/>
    <m/>
    <m/>
    <m/>
  </r>
  <r>
    <s v="http://about.hm.com/AboutSection/en/About/Sustainability/Commitments/Responsible-Partners/Supply-Chain/SupplierList.html"/>
    <d v="2013-05-13T00:00:00"/>
    <x v="4"/>
    <s v="Sharmin Apparels Ltd "/>
    <m/>
    <s v="SHARMIN APPARELS LTD."/>
    <m/>
    <m/>
    <m/>
    <s v="East Narashinghapur, Zirabo Ashulia, Savar 1341 Dhaka "/>
    <s v="Savar"/>
    <s v="Dhaka Division"/>
    <n v="1341"/>
    <s v="Bangladesh"/>
    <m/>
    <m/>
    <m/>
    <m/>
    <m/>
    <m/>
    <m/>
  </r>
  <r>
    <s v="http://about.hm.com/AboutSection/en/About/Sustainability/Commitments/Responsible-Partners/Supply-Chain/SupplierList.html"/>
    <d v="2013-05-13T00:00:00"/>
    <x v="4"/>
    <s v="SHIN SHIN APPARELS LTD. "/>
    <m/>
    <s v="SHIN SHIN APPARELS LTD"/>
    <m/>
    <m/>
    <m/>
    <s v="Dag # Rs 228, Jl#73, Gorat, East Norshinghapur Zirabo Savar 1341 Dhaka "/>
    <s v="Savar"/>
    <s v="Dhaka Division"/>
    <n v="1341"/>
    <s v="Bangladesh"/>
    <m/>
    <m/>
    <m/>
    <m/>
    <m/>
    <m/>
    <m/>
  </r>
  <r>
    <s v="http://about.hm.com/AboutSection/en/About/Sustainability/Commitments/Responsible-Partners/Supply-Chain/SupplierList.html"/>
    <d v="2013-05-13T00:00:00"/>
    <x v="4"/>
    <s v="SHINEST APPARELS "/>
    <m/>
    <s v="SHINEST APPARELS"/>
    <m/>
    <m/>
    <m/>
    <s v="Azim Tower, 217/1, Beribadh Mohammadhpur 1207 Dhaka "/>
    <s v="Dhaka"/>
    <s v="Dhaka Division"/>
    <n v="1207"/>
    <s v="Bangladesh"/>
    <m/>
    <m/>
    <m/>
    <m/>
    <m/>
    <m/>
    <m/>
  </r>
  <r>
    <s v="http://about.hm.com/AboutSection/en/About/Sustainability/Commitments/Responsible-Partners/Supply-Chain/SupplierList.html"/>
    <d v="2013-05-13T00:00:00"/>
    <x v="4"/>
    <s v="Siam's Superior Ltd unit-2 "/>
    <m/>
    <s v="SIAM'S SUPERIOR LTD."/>
    <s v="22.289722N"/>
    <s v="91.776111E"/>
    <s v="Industrial Area"/>
    <s v="Sector 1, Plot 6-8, Chittagong Export Processing Zone"/>
    <s v="Chittagong"/>
    <s v="Chittagong Division"/>
    <n v="4223"/>
    <s v="Bangladesh"/>
    <m/>
    <m/>
    <m/>
    <m/>
    <m/>
    <m/>
    <m/>
  </r>
  <r>
    <s v="http://about.hm.com/AboutSection/en/About/Sustainability/Commitments/Responsible-Partners/Supply-Chain/SupplierList.html"/>
    <d v="2013-05-13T00:00:00"/>
    <x v="4"/>
    <s v="SIAM'S SUPERIOR LTD. "/>
    <m/>
    <s v="SIAM'S SUPERIOR LTD."/>
    <s v="22.289722N"/>
    <s v="91.776111E"/>
    <s v="Industrial Area"/>
    <s v="Sector 1, Plot 5, Chittagong Export Processing Zone"/>
    <s v="Chittagong"/>
    <s v="Chittagong Division"/>
    <n v="4223"/>
    <s v="Bangladesh"/>
    <m/>
    <m/>
    <m/>
    <m/>
    <m/>
    <m/>
    <m/>
  </r>
  <r>
    <s v="http://about.hm.com/AboutSection/en/About/Sustainability/Commitments/Responsible-Partners/Supply-Chain/SupplierList.html"/>
    <d v="2013-05-13T00:00:00"/>
    <x v="4"/>
    <s v="SQ Birichina Ltd "/>
    <m/>
    <s v="SQ QUANTUM CLOTHING LIMITED"/>
    <m/>
    <m/>
    <m/>
    <s v=" Jamirdia, Valuka, 2240, Mymenshing "/>
    <s v="Mymensingh"/>
    <s v="Dhaka Division"/>
    <n v="2240"/>
    <s v="Bangladesh"/>
    <m/>
    <m/>
    <m/>
    <m/>
    <m/>
    <m/>
    <m/>
  </r>
  <r>
    <s v="http://about.hm.com/AboutSection/en/About/Sustainability/Commitments/Responsible-Partners/Supply-Chain/SupplierList.html"/>
    <d v="2013-05-13T00:00:00"/>
    <x v="4"/>
    <s v="SQ Celsius Limited "/>
    <m/>
    <s v="SQ CELSIUS LIMITED"/>
    <m/>
    <m/>
    <m/>
    <s v="Kewa, Mawna, Sreepur, 1740, Gazipur "/>
    <s v="Gazipur"/>
    <s v="Dhaka Division"/>
    <n v="1740"/>
    <s v="Bangladesh"/>
    <m/>
    <m/>
    <m/>
    <m/>
    <m/>
    <m/>
    <m/>
  </r>
  <r>
    <s v="http://about.hm.com/AboutSection/en/About/Sustainability/Commitments/Responsible-Partners/Supply-Chain/SupplierList.html"/>
    <d v="2013-05-13T00:00:00"/>
    <x v="4"/>
    <s v="SQ SWEATERS LIMITED "/>
    <m/>
    <s v="SQ CELSIUS LIMITED"/>
    <m/>
    <m/>
    <m/>
    <s v="Begum Rokeya Sarani, 888, Shewrapara,  Mirpur, 1216, Dhaka "/>
    <s v="Dhaka"/>
    <s v="Dhaka Division"/>
    <n v="1216"/>
    <s v="Bangladesh"/>
    <m/>
    <m/>
    <m/>
    <m/>
    <m/>
    <m/>
    <m/>
  </r>
  <r>
    <s v="http://about.hm.com/AboutSection/en/About/Sustainability/Commitments/Responsible-Partners/Supply-Chain/SupplierList.html"/>
    <d v="2013-05-13T00:00:00"/>
    <x v="4"/>
    <s v="SQUARE FASHIONS LTD "/>
    <m/>
    <s v="SQUARE FASHIONS LTD"/>
    <m/>
    <m/>
    <m/>
    <s v="Rokeyapur, Jamirdia, Habir Bari, Valuka"/>
    <s v="Mymensingh"/>
    <s v="Dhaka Division"/>
    <n v="2240"/>
    <s v="Bangladesh"/>
    <m/>
    <m/>
    <m/>
    <m/>
    <m/>
    <m/>
    <m/>
  </r>
  <r>
    <s v="http://about.hm.com/AboutSection/en/About/Sustainability/Commitments/Responsible-Partners/Supply-Chain/SupplierList.html"/>
    <d v="2013-05-13T00:00:00"/>
    <x v="4"/>
    <s v="STERLING APPARELS LTD "/>
    <m/>
    <s v="STERLING CREATIONS LTD."/>
    <m/>
    <m/>
    <m/>
    <s v="Beron, Earpur Union, Ashulia, Savar 1341 Dhaka "/>
    <s v="Savar"/>
    <s v="Dhaka Division"/>
    <n v="1341"/>
    <s v="Bangladesh"/>
    <m/>
    <m/>
    <m/>
    <m/>
    <m/>
    <m/>
    <m/>
  </r>
  <r>
    <s v="http://about.hm.com/AboutSection/en/About/Sustainability/Commitments/Responsible-Partners/Supply-Chain/SupplierList.html"/>
    <d v="2013-05-13T00:00:00"/>
    <x v="4"/>
    <s v="Sterling Creations Ltd "/>
    <m/>
    <s v="STERLING CREATIONS LTD."/>
    <m/>
    <m/>
    <m/>
    <s v="Baron, Earpur Union, Saver, 1341, Dhaka "/>
    <s v="Dhaka"/>
    <s v="Dhaka Division"/>
    <n v="1341"/>
    <s v="Bangladesh"/>
    <m/>
    <m/>
    <m/>
    <m/>
    <m/>
    <m/>
    <m/>
  </r>
  <r>
    <s v="http://about.hm.com/AboutSection/en/About/Sustainability/Commitments/Responsible-Partners/Supply-Chain/SupplierList.html"/>
    <d v="2013-05-13T00:00:00"/>
    <x v="4"/>
    <s v="Sterling Denim Ltd. "/>
    <m/>
    <s v="STERLING DENIMS LTD."/>
    <m/>
    <m/>
    <m/>
    <s v="Dhania, Nayarhat Ashulia, Savar 1350 Dhaka "/>
    <s v="Savar"/>
    <s v="Dhaka Division"/>
    <n v="1350"/>
    <s v="Bangladesh"/>
    <m/>
    <m/>
    <m/>
    <m/>
    <m/>
    <m/>
    <m/>
  </r>
  <r>
    <s v="http://about.hm.com/AboutSection/en/About/Sustainability/Commitments/Responsible-Partners/Supply-Chain/SupplierList.html"/>
    <d v="2013-05-13T00:00:00"/>
    <x v="4"/>
    <s v="STERLING STYLES LTD "/>
    <m/>
    <s v="STERLING STYLES LTD"/>
    <m/>
    <m/>
    <m/>
    <s v="Baron, Earpur Union, Ashulia, Savar, 1349, Dhaka "/>
    <s v="Savar"/>
    <s v="Dhaka Division"/>
    <n v="1349"/>
    <s v="Bangladesh"/>
    <m/>
    <m/>
    <m/>
    <m/>
    <m/>
    <m/>
    <m/>
  </r>
  <r>
    <s v="http://about.hm.com/AboutSection/en/About/Sustainability/Commitments/Responsible-Partners/Supply-Chain/SupplierList.html"/>
    <d v="2013-05-13T00:00:00"/>
    <x v="4"/>
    <s v="Stylecraft Limited "/>
    <m/>
    <s v="STYLECRAFT LIMITED"/>
    <m/>
    <m/>
    <m/>
    <s v="1/1, East Chandona Joydebpur 1700 Gazipur "/>
    <s v="Gazipur"/>
    <s v="Dhaka Division"/>
    <n v="1700"/>
    <s v="Bangladesh"/>
    <m/>
    <m/>
    <m/>
    <m/>
    <m/>
    <m/>
    <m/>
  </r>
  <r>
    <s v="http://about.hm.com/AboutSection/en/About/Sustainability/Commitments/Responsible-Partners/Supply-Chain/SupplierList.html"/>
    <d v="2013-05-13T00:00:00"/>
    <x v="4"/>
    <s v="Suhcheon Company (BD) Ltd. "/>
    <m/>
    <s v="SUH CHEON COMPANY, LTD"/>
    <m/>
    <m/>
    <m/>
    <s v="South Panishail,, Bksp, Zerani Bazar, Savar, 1340, Dhaka "/>
    <s v="Savar"/>
    <s v="Dhaka Division"/>
    <n v="1340"/>
    <s v="Bangladesh"/>
    <m/>
    <m/>
    <m/>
    <m/>
    <m/>
    <m/>
    <m/>
  </r>
  <r>
    <s v="http://about.hm.com/AboutSection/en/About/Sustainability/Commitments/Responsible-Partners/Supply-Chain/SupplierList.html"/>
    <d v="2013-05-13T00:00:00"/>
    <x v="4"/>
    <s v="SUMAN FASHION GARMENTS LTD "/>
    <m/>
    <s v="SUMAN FASHION GARMENTS LTD"/>
    <m/>
    <m/>
    <m/>
    <s v="Ha 72/1/B Moddah Badda 3&amp;4 Fl Holland Centre Pragati Sarani 1212 Dhaka "/>
    <s v="Dhaka"/>
    <s v="Dhaka Division"/>
    <n v="1212"/>
    <s v="Bangladesh"/>
    <m/>
    <m/>
    <m/>
    <m/>
    <m/>
    <m/>
    <m/>
  </r>
  <r>
    <s v="http://about.hm.com/AboutSection/en/About/Sustainability/Commitments/Responsible-Partners/Supply-Chain/SupplierList.html"/>
    <d v="2013-05-13T00:00:00"/>
    <x v="4"/>
    <s v="Supasox Ltd. "/>
    <m/>
    <s v="SUPASOX LTD"/>
    <m/>
    <m/>
    <m/>
    <s v="Rajashon Road, Aicha Noadda, Savar, 1340, Dhaka "/>
    <s v="Savar"/>
    <s v="Dhaka Division"/>
    <n v="1340"/>
    <s v="Bangladesh"/>
    <m/>
    <m/>
    <m/>
    <m/>
    <m/>
    <m/>
    <m/>
  </r>
  <r>
    <s v="http://about.hm.com/AboutSection/en/About/Sustainability/Commitments/Responsible-Partners/Supply-Chain/SupplierList.html"/>
    <d v="2013-05-13T00:00:00"/>
    <x v="4"/>
    <s v="SUPREME KNITWEAR LTD "/>
    <m/>
    <s v="SUPREME KNITWEAR LTD"/>
    <m/>
    <m/>
    <m/>
    <s v="Adamjee Epz,  Plot # 6-10, Adamjee, 1431, Narayangonj "/>
    <s v="Narayonganj"/>
    <s v="Dhaka Division"/>
    <n v="1431"/>
    <s v="Bangladesh"/>
    <m/>
    <m/>
    <m/>
    <m/>
    <m/>
    <m/>
    <m/>
  </r>
  <r>
    <s v="http://about.hm.com/AboutSection/en/About/Sustainability/Commitments/Responsible-Partners/Supply-Chain/SupplierList.html"/>
    <d v="2013-05-13T00:00:00"/>
    <x v="4"/>
    <s v="Sweater Boutique Limited "/>
    <m/>
    <s v="SQ CELSIUS LIMITED"/>
    <m/>
    <m/>
    <m/>
    <s v="Mallick Bari, Mamarishpur, Valuka"/>
    <s v="Mymensingh"/>
    <s v="Dhaka Division"/>
    <n v="2240"/>
    <s v="Bangladesh"/>
    <m/>
    <m/>
    <m/>
    <m/>
    <m/>
    <m/>
    <m/>
  </r>
  <r>
    <s v="http://about.hm.com/AboutSection/en/About/Sustainability/Commitments/Responsible-Partners/Supply-Chain/SupplierList.html"/>
    <d v="2013-05-13T00:00:00"/>
    <x v="4"/>
    <s v="TALISMAN  LTD (Unit 1&amp;2) "/>
    <m/>
    <s v="TALISMAN LTD"/>
    <s v="23.945429N"/>
    <s v="90.281349E"/>
    <s v="Industrial Area"/>
    <s v="Plot No: Fs-Sfb # 7, Dhaka Export Processing Zone, Extension Area , Ganakbari, Savar, 1349, Dhaka "/>
    <s v="Savar"/>
    <s v="Dhaka Division"/>
    <n v="1349"/>
    <s v="Bangladesh"/>
    <m/>
    <m/>
    <m/>
    <m/>
    <m/>
    <m/>
    <m/>
  </r>
  <r>
    <s v="http://about.hm.com/AboutSection/en/About/Sustainability/Commitments/Responsible-Partners/Supply-Chain/SupplierList.html"/>
    <d v="2013-05-13T00:00:00"/>
    <x v="4"/>
    <s v="Tarasima Apparels Limited "/>
    <m/>
    <s v="MISAMI GARMENTS LTD."/>
    <m/>
    <m/>
    <m/>
    <s v="Vill: Golora, P/O:Kaitta, Saturia, Manikganj"/>
    <s v="_x000a_"/>
    <s v="Dhaka Division"/>
    <n v="1810"/>
    <s v="Bangladesh"/>
    <m/>
    <m/>
    <m/>
    <m/>
    <m/>
    <m/>
    <m/>
  </r>
  <r>
    <s v="http://about.hm.com/AboutSection/en/About/Sustainability/Commitments/Responsible-Partners/Supply-Chain/SupplierList.html"/>
    <d v="2013-05-13T00:00:00"/>
    <x v="4"/>
    <s v="Target Fine-Wear Industries Ltd. "/>
    <m/>
    <s v="TARGET FINE-KNIT INDUSTRIES LTD."/>
    <m/>
    <m/>
    <m/>
    <s v="Board Bazar, Tongi, 1740, Gazipur "/>
    <s v="Gazipur"/>
    <s v="Dhaka Division"/>
    <n v="1740"/>
    <s v="Bangladesh"/>
    <m/>
    <m/>
    <m/>
    <m/>
    <m/>
    <m/>
    <m/>
  </r>
  <r>
    <s v="http://about.hm.com/AboutSection/en/About/Sustainability/Commitments/Responsible-Partners/Supply-Chain/SupplierList.html"/>
    <d v="2013-05-13T00:00:00"/>
    <x v="4"/>
    <s v="THAT'S IT KNIT "/>
    <m/>
    <s v="THAT'S IT KNIT LTD"/>
    <m/>
    <m/>
    <m/>
    <s v="145 Narasinghpur, Savar, 1340,  Dhaka "/>
    <s v="Savar"/>
    <s v="Dhaka Division"/>
    <n v="1340"/>
    <s v="Bangladesh"/>
    <m/>
    <m/>
    <m/>
    <m/>
    <m/>
    <m/>
    <m/>
  </r>
  <r>
    <s v="http://about.hm.com/AboutSection/en/About/Sustainability/Commitments/Responsible-Partners/Supply-Chain/SupplierList.html"/>
    <d v="2013-05-13T00:00:00"/>
    <x v="4"/>
    <s v="TIFFINY'S WEAR LIMITED "/>
    <m/>
    <s v="SAVILLE ROW LIMITED"/>
    <m/>
    <m/>
    <m/>
    <s v="Deowaliabari Konabari 1751 Gazipur "/>
    <s v="Gazipur"/>
    <s v="Dhaka Division"/>
    <n v="1751"/>
    <s v="Bangladesh"/>
    <m/>
    <m/>
    <m/>
    <m/>
    <m/>
    <m/>
    <m/>
  </r>
  <r>
    <s v="http://about.hm.com/AboutSection/en/About/Sustainability/Commitments/Responsible-Partners/Supply-Chain/SupplierList.html"/>
    <d v="2013-05-13T00:00:00"/>
    <x v="4"/>
    <s v="TROUSER LINE LTD "/>
    <m/>
    <s v="TROUSER LINE LTD."/>
    <m/>
    <m/>
    <m/>
    <s v="Toyebpur, Earpur Ashulia, Savar 1341 Dhaka "/>
    <s v="Savar"/>
    <s v="Dhaka Division"/>
    <n v="1341"/>
    <s v="Bangladesh"/>
    <m/>
    <m/>
    <m/>
    <m/>
    <m/>
    <m/>
    <m/>
  </r>
  <r>
    <s v="http://about.hm.com/AboutSection/en/About/Sustainability/Commitments/Responsible-Partners/Supply-Chain/SupplierList.html"/>
    <d v="2013-05-13T00:00:00"/>
    <x v="4"/>
    <s v="TUNIC FASHION LTD "/>
    <m/>
    <s v="ANANTA GARMENTS LTD."/>
    <m/>
    <m/>
    <m/>
    <s v="Plot No.M/2, Main Road No. 1, Section14, Mirpur, 1206, Dhaka "/>
    <s v="Dhaka"/>
    <s v="Dhaka Division"/>
    <n v="1206"/>
    <s v="Bangladesh"/>
    <m/>
    <m/>
    <m/>
    <m/>
    <m/>
    <m/>
    <m/>
  </r>
  <r>
    <s v="http://about.hm.com/AboutSection/en/About/Sustainability/Commitments/Responsible-Partners/Supply-Chain/SupplierList.html"/>
    <d v="2013-05-13T00:00:00"/>
    <x v="4"/>
    <s v="TUSUKA TROUSERS LTD "/>
    <m/>
    <s v="TUSUKA TROUSERS LTD"/>
    <m/>
    <m/>
    <m/>
    <s v="Konabari Neelnagar 1346 Gazipur "/>
    <s v="Gazipur"/>
    <s v="Dhaka Division"/>
    <n v="1346"/>
    <s v="Bangladesh"/>
    <m/>
    <m/>
    <m/>
    <m/>
    <m/>
    <m/>
    <m/>
  </r>
  <r>
    <s v="http://about.hm.com/AboutSection/en/About/Sustainability/Commitments/Responsible-Partners/Supply-Chain/SupplierList.html"/>
    <d v="2013-05-13T00:00:00"/>
    <x v="4"/>
    <s v="UNIBRA WEAR LTD. "/>
    <m/>
    <s v="MAS INTIMATES (PRIVATE) LIMITED"/>
    <m/>
    <m/>
    <m/>
    <s v="No. 80, Nasirabad Industrial Area"/>
    <s v="Chittagong"/>
    <s v="Chittagong Division"/>
    <m/>
    <s v="Bangladesh"/>
    <m/>
    <m/>
    <m/>
    <m/>
    <m/>
    <m/>
    <m/>
  </r>
  <r>
    <s v="http://about.hm.com/AboutSection/en/About/Sustainability/Commitments/Responsible-Partners/Supply-Chain/SupplierList.html"/>
    <d v="2013-05-13T00:00:00"/>
    <x v="4"/>
    <s v="Universal Jeans Ltd. "/>
    <m/>
    <s v="JEANS 2000 LTD."/>
    <s v="22.289722N"/>
    <s v="91.776111E"/>
    <s v="Industrial Area"/>
    <s v="Plot 5-7, Sector 6 and Plot 9-11, Sector 6/A, Chittagong Export Processing Zone "/>
    <s v="Chittagong"/>
    <s v="Chittagong Division"/>
    <n v="4223"/>
    <s v="Bangladesh"/>
    <m/>
    <m/>
    <m/>
    <m/>
    <m/>
    <m/>
    <m/>
  </r>
  <r>
    <s v="http://about.hm.com/AboutSection/en/About/Sustainability/Commitments/Responsible-Partners/Supply-Chain/SupplierList.html"/>
    <d v="2013-05-13T00:00:00"/>
    <x v="4"/>
    <s v="UPDATE APPARELS LTD. "/>
    <m/>
    <s v="UPDATE APPARELS LTD."/>
    <m/>
    <m/>
    <m/>
    <s v="Cha-87/C, Progati Sharani, Fuji Trade Center, North Badda, 1212, Dhaka "/>
    <s v="Dhaka"/>
    <s v="Dhaka Division"/>
    <n v="1212"/>
    <s v="Bangladesh"/>
    <m/>
    <m/>
    <m/>
    <m/>
    <m/>
    <m/>
    <m/>
  </r>
  <r>
    <s v="http://about.hm.com/AboutSection/en/About/Sustainability/Commitments/Responsible-Partners/Supply-Chain/SupplierList.html"/>
    <d v="2013-05-13T00:00:00"/>
    <x v="4"/>
    <s v="Utah Apparels "/>
    <m/>
    <s v="UTAH APPARELS LTD"/>
    <s v="23.7675N"/>
    <s v="90.405E"/>
    <s v="Industrial Area"/>
    <s v="211, Tejgaon Indusrial Area, 1208, Dhaka "/>
    <s v="Dhaka"/>
    <s v="Dhaka Division"/>
    <n v="1208"/>
    <s v="Bangladesh"/>
    <m/>
    <m/>
    <m/>
    <m/>
    <m/>
    <m/>
    <m/>
  </r>
  <r>
    <s v="http://about.hm.com/AboutSection/en/About/Sustainability/Commitments/Responsible-Partners/Supply-Chain/SupplierList.html"/>
    <d v="2013-05-13T00:00:00"/>
    <x v="4"/>
    <s v="Utah Fashion Ltd "/>
    <m/>
    <s v="UTAH APPARELS LTD"/>
    <m/>
    <m/>
    <m/>
    <s v="South Shalna,  Sadar, 1740, Gazipur "/>
    <s v="Gazipur"/>
    <s v="Dhaka Division"/>
    <n v="1740"/>
    <s v="Bangladesh"/>
    <m/>
    <m/>
    <m/>
    <m/>
    <m/>
    <m/>
    <m/>
  </r>
  <r>
    <s v="http://about.hm.com/AboutSection/en/About/Sustainability/Commitments/Responsible-Partners/Supply-Chain/SupplierList.html"/>
    <d v="2013-05-13T00:00:00"/>
    <x v="4"/>
    <s v="UTAH KNITTING AND DYEING LTD. "/>
    <m/>
    <s v="UTAH KNITTING AND DYEING LTD"/>
    <m/>
    <m/>
    <m/>
    <s v="Road No.3, House No. 6, Dhanmondi R/A, 1205, Dhaka "/>
    <s v="Dhaka"/>
    <s v="Dhaka Division"/>
    <n v="1205"/>
    <s v="Bangladesh"/>
    <m/>
    <m/>
    <m/>
    <m/>
    <m/>
    <m/>
    <m/>
  </r>
  <r>
    <s v="http://about.hm.com/AboutSection/en/About/Sustainability/Commitments/Responsible-Partners/Supply-Chain/SupplierList.html"/>
    <d v="2013-05-13T00:00:00"/>
    <x v="4"/>
    <s v="Vertex Wear Limited. "/>
    <m/>
    <s v="VERTEX WEAR LTD."/>
    <m/>
    <m/>
    <m/>
    <s v="Varari, Tetuljhora, Rajfulbaria, Hemayetpur, Savar, 1340, Dhaka "/>
    <s v="Savar"/>
    <s v="Dhaka Division"/>
    <n v="1340"/>
    <s v="Bangladesh"/>
    <m/>
    <m/>
    <m/>
    <m/>
    <m/>
    <m/>
    <m/>
  </r>
  <r>
    <s v="http://about.hm.com/AboutSection/en/About/Sustainability/Commitments/Responsible-Partners/Supply-Chain/SupplierList.html"/>
    <d v="2013-05-13T00:00:00"/>
    <x v="4"/>
    <s v="Vintage Garments Ltd "/>
    <m/>
    <s v="Visionland Co Ltd"/>
    <m/>
    <m/>
    <m/>
    <s v="East Narshingpur, Buri Para, Asulia, Savar. Dhaka, Bangladesh. "/>
    <s v="Savar"/>
    <s v="Dhaka Division"/>
    <m/>
    <s v="Bangladesh"/>
    <m/>
    <m/>
    <m/>
    <m/>
    <m/>
    <m/>
    <m/>
  </r>
  <r>
    <s v="http://about.hm.com/AboutSection/en/About/Sustainability/Commitments/Responsible-Partners/Supply-Chain/SupplierList.html"/>
    <d v="2013-05-13T00:00:00"/>
    <x v="4"/>
    <s v="VISION APPARELS (PVT) LTD "/>
    <m/>
    <s v="VISION APPARELS (PVT) LTD"/>
    <m/>
    <m/>
    <m/>
    <s v="Plot#M-1/3, Section-14 Mirpur 1206 Dhaka "/>
    <s v="Dhaka"/>
    <s v="Dhaka Division"/>
    <n v="1206"/>
    <s v="Bangladesh"/>
    <m/>
    <m/>
    <m/>
    <m/>
    <m/>
    <m/>
    <m/>
  </r>
  <r>
    <s v="http://about.hm.com/AboutSection/en/About/Sustainability/Commitments/Responsible-Partners/Supply-Chain/SupplierList.html"/>
    <d v="2013-05-13T00:00:00"/>
    <x v="4"/>
    <s v="Welform Apparels Ltd. (Hop Lun) "/>
    <m/>
    <s v="HOP LUN (HK) LTD"/>
    <s v="23.945429N"/>
    <s v="90.281349E"/>
    <s v="Industrial Area"/>
    <s v="44,45,46 Dhaka Export Processing Zone, Savar, Dhaka "/>
    <s v="Savar"/>
    <s v="Dhaka Division"/>
    <m/>
    <s v="Bangladesh"/>
    <m/>
    <m/>
    <m/>
    <m/>
    <m/>
    <m/>
    <m/>
  </r>
  <r>
    <s v="http://about.hm.com/AboutSection/en/About/Sustainability/Commitments/Responsible-Partners/Supply-Chain/SupplierList.html"/>
    <d v="2013-05-13T00:00:00"/>
    <x v="4"/>
    <s v="WINDY APPARELS LTD "/>
    <m/>
    <s v="WINDY APPARELS LTD"/>
    <m/>
    <m/>
    <m/>
    <s v="140, Baron Ashulia, Savar, Dhaka "/>
    <s v="Savar"/>
    <s v="Dhaka Division"/>
    <n v="1339"/>
    <s v="Bangladesh"/>
    <m/>
    <m/>
    <m/>
    <m/>
    <m/>
    <m/>
    <m/>
  </r>
  <r>
    <s v="http://about.hm.com/AboutSection/en/About/Sustainability/Commitments/Responsible-Partners/Supply-Chain/SupplierList.html"/>
    <d v="2013-05-13T00:00:00"/>
    <x v="4"/>
    <s v="Zaber &amp; Zubair Fabrics Limited. "/>
    <m/>
    <s v="ZABER &amp; ZUBAIR FABRICS LTD."/>
    <m/>
    <m/>
    <m/>
    <s v="Pagar, Tongi, 1710, Gazipur "/>
    <s v="Gazipur"/>
    <s v="Dhaka Division"/>
    <n v="1710"/>
    <s v="Bangladesh"/>
    <m/>
    <m/>
    <m/>
    <m/>
    <m/>
    <m/>
    <m/>
  </r>
  <r>
    <m/>
    <d v="2013-05-13T00:00:00"/>
    <x v="5"/>
    <s v="Denimach Ltd. "/>
    <m/>
    <s v="DENIMACH LTD"/>
    <m/>
    <m/>
    <m/>
    <s v="Kewa, Masterbari,  Sreepur, 1740, Gazipur "/>
    <s v="Gazipur"/>
    <s v="Dhaka Division"/>
    <n v="1740"/>
    <s v="Bangladesh"/>
    <m/>
    <m/>
    <m/>
    <m/>
    <m/>
    <m/>
    <m/>
  </r>
  <r>
    <s v="http://www.hellyhansen.com/about-us/suppliers"/>
    <s v="24.05.1013"/>
    <x v="6"/>
    <m/>
    <m/>
    <s v="Youngone Corp."/>
    <m/>
    <m/>
    <m/>
    <m/>
    <m/>
    <m/>
    <m/>
    <s v="Bangladesh"/>
    <m/>
    <m/>
    <m/>
    <m/>
    <m/>
    <m/>
    <m/>
  </r>
  <r>
    <s v="http://www.levistrauss.com/sites/default/files/librarydocument/2013/4/levi-strauss-co-factory-list-march-2013.pdf"/>
    <d v="2013-05-19T00:00:00"/>
    <x v="1"/>
    <s v="Aamra Fashions"/>
    <m/>
    <m/>
    <s v="22.289722N"/>
    <s v="91.776111E"/>
    <s v="Industrial Area"/>
    <s v="Sector‐5/A, Plot‐3, Chittagong Export Processing Zone "/>
    <s v="Chittagong"/>
    <s v="Chittagong Division"/>
    <n v="4223"/>
    <s v="Bangladesh"/>
    <m/>
    <m/>
    <m/>
    <m/>
    <m/>
    <m/>
    <m/>
  </r>
  <r>
    <s v="http://www.levistrauss.com/sites/default/files/librarydocument/2013/4/levi-strauss-co-factory-list-march-2013.pdf"/>
    <d v="2013-05-19T00:00:00"/>
    <x v="1"/>
    <s v="Cosmopolitan Industries PVT Ltd"/>
    <s v="CIPL"/>
    <m/>
    <m/>
    <m/>
    <m/>
    <s v="Khejur Bagan, Bara Ashulia, Savar"/>
    <s v="Dhaka"/>
    <s v="Dhaka Division"/>
    <m/>
    <s v="Bangladesh"/>
    <m/>
    <m/>
    <m/>
    <m/>
    <m/>
    <m/>
    <m/>
  </r>
  <r>
    <s v="http://www.levistrauss.com/sites/default/files/librarydocument/2013/4/levi-strauss-co-factory-list-march-2013.pdf"/>
    <d v="2013-05-19T00:00:00"/>
    <x v="1"/>
    <s v="Dressmen Group"/>
    <m/>
    <m/>
    <m/>
    <m/>
    <m/>
    <s v="Pallinari Savar Tangail Connecting Road (Bhataria), P.O.: Shahbajpur, Kaliakair"/>
    <s v="Gazipur"/>
    <s v="Dhaka Division"/>
    <m/>
    <s v="Bangladesh"/>
    <m/>
    <m/>
    <m/>
    <m/>
    <m/>
    <m/>
    <m/>
  </r>
  <r>
    <s v="http://www.levistrauss.com/sites/default/files/librarydocument/2013/4/levi-strauss-co-factory-list-march-2013.pdf"/>
    <d v="2013-05-19T00:00:00"/>
    <x v="1"/>
    <s v="Epic Garments Manufacturing Company Ltd"/>
    <m/>
    <m/>
    <m/>
    <m/>
    <m/>
    <s v="Plot # 11‐22, 26‐34, Adamjee  Epz, Adamjee Nagar"/>
    <s v="Narayangonj"/>
    <s v="Dhaka Division"/>
    <m/>
    <s v="Bangladesh"/>
    <m/>
    <m/>
    <m/>
    <m/>
    <m/>
    <m/>
    <m/>
  </r>
  <r>
    <s v="http://www.levistrauss.com/sites/default/files/librarydocument/2013/4/levi-strauss-co-factory-list-march-2013.pdf"/>
    <d v="2013-05-19T00:00:00"/>
    <x v="1"/>
    <s v="Kenpark Bangladesh (Pvt) Ltd (Unit 1)"/>
    <m/>
    <m/>
    <s v="22.289722N"/>
    <s v="91.776111E"/>
    <s v="Industrial Area"/>
    <s v="Sector 8, Plot 31‐42, Chittagong Export Processing Zone "/>
    <s v="Chittagong"/>
    <s v="Chittagong Division"/>
    <n v="4223"/>
    <s v="Bangladesh"/>
    <m/>
    <m/>
    <m/>
    <m/>
    <m/>
    <m/>
    <m/>
  </r>
  <r>
    <s v="http://www.levistrauss.com/sites/default/files/librarydocument/2013/4/levi-strauss-co-factory-list-march-2013.pdf"/>
    <d v="2013-05-19T00:00:00"/>
    <x v="1"/>
    <s v="Kenpark Bangladesh Apparels (Pvt) Ltd( Unit 2)"/>
    <m/>
    <m/>
    <s v="22.273037390008685N"/>
    <s v="91.79068732146914E"/>
    <s v="Industrial Area"/>
    <s v="Plot 69 ‐ 85, Karnaphuli Export Processing Zone, North_x000a_Petenga"/>
    <s v="Chittagong"/>
    <s v="Chittagong Division"/>
    <n v="4204"/>
    <s v="Bangladesh"/>
    <m/>
    <m/>
    <m/>
    <m/>
    <m/>
    <m/>
    <m/>
  </r>
  <r>
    <s v="http://www.levistrauss.com/sites/default/files/librarydocument/2013/4/levi-strauss-co-factory-list-march-2013.pdf"/>
    <d v="2013-05-19T00:00:00"/>
    <x v="1"/>
    <s v="MBM Garments Ltd"/>
    <m/>
    <m/>
    <m/>
    <m/>
    <m/>
    <s v="M‐19 &amp; M‐14, Section 14, Mirpur"/>
    <s v="Dhaka"/>
    <s v="Dhaka Division"/>
    <m/>
    <s v="Bangladesh"/>
    <m/>
    <m/>
    <m/>
    <m/>
    <m/>
    <m/>
    <m/>
  </r>
  <r>
    <s v="http://www.levistrauss.com/sites/default/files/librarydocument/2013/4/levi-strauss-co-factory-list-march-2013.pdf"/>
    <d v="2013-05-19T00:00:00"/>
    <x v="1"/>
    <s v="Medlar Apparels Ltd."/>
    <m/>
    <m/>
    <m/>
    <m/>
    <m/>
    <s v="East Narashinghapur, Ashulia"/>
    <s v="Savar"/>
    <s v="Dhaka Division"/>
    <m/>
    <s v="Bangladesh"/>
    <m/>
    <m/>
    <m/>
    <m/>
    <m/>
    <m/>
    <m/>
  </r>
  <r>
    <s v="http://www.levistrauss.com/sites/default/files/librarydocument/2013/4/levi-strauss-co-factory-list-march-2013.pdf"/>
    <d v="2013-05-19T00:00:00"/>
    <x v="1"/>
    <s v="Opex Apparels Ltd."/>
    <m/>
    <m/>
    <m/>
    <m/>
    <m/>
    <s v="Kanchpur, Sonargaon, Narayangonj"/>
    <s v="Savar"/>
    <s v="Dhaka Division"/>
    <m/>
    <s v="Bangladesh"/>
    <m/>
    <m/>
    <m/>
    <m/>
    <m/>
    <m/>
    <m/>
  </r>
  <r>
    <s v="http://www.levistrauss.com/sites/default/files/librarydocument/2013/4/levi-strauss-co-factory-list-march-2013.pdf"/>
    <d v="2013-05-19T00:00:00"/>
    <x v="1"/>
    <s v="Pearl Garments Company Ltd"/>
    <m/>
    <m/>
    <m/>
    <m/>
    <m/>
    <s v="Palash Bari, Nabinagar"/>
    <s v="Savar"/>
    <s v="Dhaka Division"/>
    <m/>
    <s v="Bangladesh"/>
    <m/>
    <m/>
    <m/>
    <m/>
    <m/>
    <m/>
    <m/>
  </r>
  <r>
    <s v="http://www.levistrauss.com/sites/default/files/librarydocument/2013/4/levi-strauss-co-factory-list-march-2013.pdf"/>
    <d v="2013-05-19T00:00:00"/>
    <x v="1"/>
    <s v="Unique Washing &amp; Dyeing Ltd"/>
    <m/>
    <m/>
    <m/>
    <m/>
    <m/>
    <s v="Kalemeshar, K.B.Bazar"/>
    <s v="Gazipur"/>
    <s v="Dhaka Division"/>
    <m/>
    <s v="Bangladesh"/>
    <m/>
    <m/>
    <m/>
    <m/>
    <m/>
    <m/>
    <m/>
  </r>
  <r>
    <s v="http://www.levistrauss.com/sites/default/files/librarydocument/2013/4/levi-strauss-co-factory-list-march-2013.pdf"/>
    <d v="2013-05-19T00:00:00"/>
    <x v="1"/>
    <s v="Unitex International"/>
    <m/>
    <m/>
    <m/>
    <m/>
    <m/>
    <s v="108, B, Nag Lane, Gosail Danga, Agrabad"/>
    <s v="Chittagong"/>
    <s v="Chittagong Division"/>
    <m/>
    <s v="Bangladesh"/>
    <m/>
    <m/>
    <m/>
    <m/>
    <m/>
    <m/>
    <m/>
  </r>
  <r>
    <s v="http://about.puma.com/wp-content/themes/aboutPUMA_theme/media/pdf/2013/250413_Factory%20List.pdf"/>
    <d v="2013-05-23T00:00:00"/>
    <x v="2"/>
    <s v="DaDa Dhaka Ltd."/>
    <m/>
    <m/>
    <m/>
    <m/>
    <m/>
    <m/>
    <s v="Dhaka"/>
    <s v="Dhaka Division"/>
    <m/>
    <s v="Bangladesh"/>
    <m/>
    <m/>
    <m/>
    <m/>
    <m/>
    <m/>
    <m/>
  </r>
  <r>
    <s v="http://about.puma.com/wp-content/themes/aboutPUMA_theme/media/pdf/2013/250413_Factory%20List.pdf"/>
    <d v="2013-05-23T00:00:00"/>
    <x v="2"/>
    <s v="Gokaldas Images BD Pvt Ltd"/>
    <m/>
    <m/>
    <m/>
    <m/>
    <m/>
    <m/>
    <s v="Chittagong"/>
    <s v="Chittagong Division"/>
    <m/>
    <s v="Bangladesh"/>
    <m/>
    <m/>
    <m/>
    <m/>
    <m/>
    <m/>
    <m/>
  </r>
  <r>
    <s v="http://about.puma.com/wp-content/themes/aboutPUMA_theme/media/pdf/2013/250413_Factory%20List.pdf"/>
    <d v="2013-05-23T00:00:00"/>
    <x v="2"/>
    <s v="Jinnat Knitwears Limited"/>
    <m/>
    <m/>
    <m/>
    <m/>
    <m/>
    <m/>
    <s v="Gazipur"/>
    <s v="Dhaka Division"/>
    <m/>
    <s v="Bangladesh"/>
    <m/>
    <m/>
    <m/>
    <m/>
    <m/>
    <m/>
    <m/>
  </r>
  <r>
    <s v="http://about.puma.com/wp-content/themes/aboutPUMA_theme/media/pdf/2013/250413_Factory%20List.pdf"/>
    <d v="2013-05-23T00:00:00"/>
    <x v="2"/>
    <s v="KARNAPHULI SHOES INDUSTRIES LTD."/>
    <m/>
    <m/>
    <m/>
    <m/>
    <m/>
    <m/>
    <s v="Chittagong"/>
    <s v="Chittagong Division"/>
    <m/>
    <s v="Bangladesh"/>
    <m/>
    <m/>
    <m/>
    <m/>
    <m/>
    <m/>
    <m/>
  </r>
  <r>
    <s v="http://about.puma.com/wp-content/themes/aboutPUMA_theme/media/pdf/2013/250413_Factory%20List.pdf"/>
    <d v="2013-05-23T00:00:00"/>
    <x v="2"/>
    <s v="Natural Sweater Village Ltd"/>
    <m/>
    <m/>
    <m/>
    <m/>
    <m/>
    <s v="Ashulia"/>
    <s v="Dhaka"/>
    <s v="Dhaka District"/>
    <m/>
    <s v="Bangladesh"/>
    <m/>
    <m/>
    <m/>
    <m/>
    <m/>
    <m/>
    <m/>
  </r>
  <r>
    <s v="http://about.puma.com/wp-content/themes/aboutPUMA_theme/media/pdf/2013/250413_Factory%20List.pdf"/>
    <d v="2013-05-23T00:00:00"/>
    <x v="2"/>
    <s v="Square Fashions Limited"/>
    <m/>
    <m/>
    <m/>
    <m/>
    <m/>
    <m/>
    <s v="Mymensingh"/>
    <s v="Dhaka Division"/>
    <m/>
    <s v="Bangladesh"/>
    <m/>
    <m/>
    <m/>
    <m/>
    <m/>
    <m/>
    <m/>
  </r>
  <r>
    <s v="http://about.puma.com/wp-content/themes/aboutPUMA_theme/media/pdf/2013/250413_Factory%20List.pdf"/>
    <d v="2013-05-23T00:00:00"/>
    <x v="2"/>
    <s v="Square Fashions Limited 2"/>
    <m/>
    <m/>
    <m/>
    <m/>
    <m/>
    <m/>
    <s v="Gazipur"/>
    <s v="Dhaka Division"/>
    <m/>
    <s v="Bangladesh"/>
    <m/>
    <m/>
    <m/>
    <m/>
    <m/>
    <m/>
    <m/>
  </r>
  <r>
    <s v="http://about.puma.com/wp-content/themes/aboutPUMA_theme/media/pdf/2013/250413_Factory%20List.pdf"/>
    <d v="2013-05-23T00:00:00"/>
    <x v="2"/>
    <s v="Viyellatex Limited 2A"/>
    <m/>
    <m/>
    <m/>
    <m/>
    <m/>
    <m/>
    <s v="Gazipur"/>
    <s v="Dhaka Division"/>
    <m/>
    <s v="Bangladesh"/>
    <m/>
    <m/>
    <m/>
    <m/>
    <m/>
    <m/>
    <m/>
  </r>
  <r>
    <s v="http://about.puma.com/wp-content/themes/aboutPUMA_theme/media/pdf/2013/250413_Factory%20List.pdf"/>
    <d v="2013-05-23T00:00:00"/>
    <x v="2"/>
    <s v="Viyellatex Ltd."/>
    <m/>
    <m/>
    <m/>
    <m/>
    <m/>
    <m/>
    <s v="Gazipur"/>
    <s v="Dhaka Division"/>
    <m/>
    <s v="Bangladesh"/>
    <m/>
    <m/>
    <m/>
    <m/>
    <m/>
    <m/>
    <m/>
  </r>
  <r>
    <s v="http://about.puma.com/wp-content/themes/aboutPUMA_theme/media/pdf/2013/250413_Factory%20List.pdf"/>
    <d v="2013-05-23T00:00:00"/>
    <x v="2"/>
    <s v="Youngone Sports Shoes Industries Ltd"/>
    <m/>
    <m/>
    <m/>
    <m/>
    <m/>
    <m/>
    <s v="Chittagong"/>
    <s v="Chittagong Division"/>
    <m/>
    <s v="Bangladesh"/>
    <m/>
    <m/>
    <m/>
    <m/>
    <m/>
    <m/>
    <m/>
  </r>
  <r>
    <s v="http://responsibility.timberland.com/wp-content/uploads/2012/06/Q1-2012-Factory-List.pdf"/>
    <d v="2013-05-21T00:00:00"/>
    <x v="3"/>
    <s v="Bangladesh Pou Hung Industrial Limited"/>
    <m/>
    <m/>
    <s v="22.273037390008685N"/>
    <s v="91.79068732146914E"/>
    <s v="Industrial Area"/>
    <s v="Plots 20‐36, Sector 1, Karnaphuli Export Processing Zone, North Petenga"/>
    <s v="Chittagong"/>
    <s v="Chittagong Division"/>
    <n v="4204"/>
    <s v="Bangladesh"/>
    <m/>
    <m/>
    <m/>
    <m/>
    <m/>
    <m/>
    <m/>
  </r>
  <r>
    <s v="http://responsibility.timberland.com/wp-content/uploads/2012/06/Q1-2012-Factory-List.pdf"/>
    <d v="2013-05-21T00:00:00"/>
    <x v="3"/>
    <s v="Karnaphuli Sportswear Ind., Ltd. (7964)"/>
    <m/>
    <m/>
    <s v="22.289722N"/>
    <s v="91.776111E"/>
    <s v="Industrial Area"/>
    <s v="Plot 9‐14 and 18‐20, Sector 7, Chittagong Export Processing Zone"/>
    <s v="Chittagong"/>
    <s v="Chittagong Division"/>
    <n v="4223"/>
    <s v="Bangladesh"/>
    <m/>
    <m/>
    <m/>
    <m/>
    <m/>
    <m/>
    <m/>
  </r>
  <r>
    <s v="http://responsibility.timberland.com/wp-content/uploads/2012/06/Q1-2012-Factory-List.pdf"/>
    <d v="2013-05-21T00:00:00"/>
    <x v="3"/>
    <s v="SHAMOLI GARMENTS LIMITED"/>
    <m/>
    <m/>
    <m/>
    <m/>
    <m/>
    <s v="Mouza No. 30, South Salna Bazar"/>
    <s v="Gazipur"/>
    <s v="Dhaka Division"/>
    <m/>
    <s v="Bangladesh"/>
    <m/>
    <m/>
    <m/>
    <m/>
    <m/>
    <m/>
    <m/>
  </r>
  <r>
    <s v="http://responsibility.timberland.com/wp-content/uploads/2012/06/Q1-2012-Factory-List.pdf"/>
    <d v="2013-05-21T00:00:00"/>
    <x v="3"/>
    <s v="Square Fashions Ltd."/>
    <m/>
    <m/>
    <m/>
    <m/>
    <m/>
    <s v="Jamirdia Habir‐Bari, Valuka"/>
    <s v="Mymensingh"/>
    <s v="Dhaka Division"/>
    <n v="2240"/>
    <s v="Bangladesh"/>
    <m/>
    <m/>
    <m/>
    <m/>
    <m/>
    <m/>
    <m/>
  </r>
  <r>
    <s v="http://responsibility.timberland.com/wp-content/uploads/2012/06/Q1-2012-Factory-List.pdf"/>
    <d v="2013-05-21T00:00:00"/>
    <x v="3"/>
    <s v="Xin Chang Shoes (BD) Limited (Chittagong)"/>
    <m/>
    <m/>
    <s v="22.273037390008685N"/>
    <s v="91.79068732146914E"/>
    <s v="Industrial Area"/>
    <s v="Plot 47‐52&amp;68‐73, Karnaphuli Export Processing Zone, North Petenga"/>
    <s v="Chittagong"/>
    <s v="Chittagong Division"/>
    <n v="4204"/>
    <s v="Bangladesh"/>
    <m/>
    <m/>
    <m/>
    <m/>
    <m/>
    <m/>
    <m/>
  </r>
  <r>
    <s v="http://cdn.varner.eu/cdn-1ce36b6442a6146/Global/Varner/CSR/Downloads_CSR/Fabrikklister_VarnerGruppen_2013.pdf"/>
    <d v="2013-05-23T00:00:00"/>
    <x v="7"/>
    <s v=" Cutting Edge"/>
    <m/>
    <m/>
    <m/>
    <m/>
    <m/>
    <s v="1612, South Salna, Salna Bazar"/>
    <s v="Gazipur "/>
    <s v="Dhaka Division "/>
    <m/>
    <s v="Bangladesh"/>
    <m/>
    <m/>
    <m/>
    <m/>
    <m/>
    <m/>
    <m/>
  </r>
  <r>
    <s v="http://cdn.varner.eu/cdn-1ce36b6442a6146/Global/Varner/CSR/Downloads_CSR/Fabrikklister_VarnerGruppen_2013.pdf"/>
    <d v="2013-05-23T00:00:00"/>
    <x v="7"/>
    <s v=" Denimach"/>
    <m/>
    <m/>
    <m/>
    <m/>
    <m/>
    <s v="Kewa Mouja, Ward No. 5, Gorgoria Masterbari, Sreep"/>
    <s v="Dhaka "/>
    <s v="Dhaka Division "/>
    <m/>
    <s v="Bangladesh"/>
    <m/>
    <m/>
    <m/>
    <m/>
    <m/>
    <m/>
    <m/>
  </r>
  <r>
    <s v="http://cdn.varner.eu/cdn-1ce36b6442a6146/Global/Varner/CSR/Downloads_CSR/Fabrikklister_VarnerGruppen_2013.pdf"/>
    <d v="2013-05-23T00:00:00"/>
    <x v="7"/>
    <s v=" Mark"/>
    <m/>
    <m/>
    <m/>
    <m/>
    <m/>
    <s v="B.K. Bari, Taltoli, Mirzapur Bazar, Gazipur Sadar"/>
    <s v="Gazipur "/>
    <s v="Dhaka Division "/>
    <m/>
    <s v="Bangladesh"/>
    <m/>
    <m/>
    <m/>
    <m/>
    <m/>
    <m/>
    <m/>
  </r>
  <r>
    <s v="http://cdn.varner.eu/cdn-1ce36b6442a6146/Global/Varner/CSR/Downloads_CSR/Fabrikklister_VarnerGruppen_2013.pdf"/>
    <d v="2013-05-23T00:00:00"/>
    <x v="7"/>
    <s v="4 H Fashion"/>
    <m/>
    <m/>
    <m/>
    <m/>
    <m/>
    <s v="Ashkarabad, Doublemooring"/>
    <s v="Chittagong "/>
    <s v="Chittagong Division"/>
    <m/>
    <s v="Bangladesh"/>
    <m/>
    <m/>
    <m/>
    <m/>
    <m/>
    <m/>
    <m/>
  </r>
  <r>
    <s v="http://cdn.varner.eu/cdn-1ce36b6442a6146/Global/Varner/CSR/Downloads_CSR/Fabrikklister_VarnerGruppen_2013.pdf"/>
    <d v="2013-05-23T00:00:00"/>
    <x v="7"/>
    <s v="Aboni Knitwear"/>
    <m/>
    <m/>
    <m/>
    <m/>
    <m/>
    <s v="169-171, Tatulzhora Hemayetpur"/>
    <s v="Savar"/>
    <s v="Dhaka Division"/>
    <m/>
    <s v="Bangladesh"/>
    <m/>
    <m/>
    <m/>
    <m/>
    <m/>
    <m/>
    <m/>
  </r>
  <r>
    <s v="http://cdn.varner.eu/cdn-1ce36b6442a6146/Global/Varner/CSR/Downloads_CSR/Fabrikklister_VarnerGruppen_2013.pdf"/>
    <d v="2013-05-23T00:00:00"/>
    <x v="7"/>
    <s v="Antim Knit"/>
    <m/>
    <m/>
    <m/>
    <m/>
    <m/>
    <s v="Barpa, Rupshi, Rupgonj"/>
    <s v="Narayanganj"/>
    <s v="Dhaka Division "/>
    <m/>
    <s v="Bangladesh"/>
    <m/>
    <m/>
    <m/>
    <m/>
    <m/>
    <m/>
    <m/>
  </r>
  <r>
    <s v="http://cdn.varner.eu/cdn-1ce36b6442a6146/Global/Varner/CSR/Downloads_CSR/Fabrikklister_VarnerGruppen_2013.pdf"/>
    <d v="2013-05-23T00:00:00"/>
    <x v="7"/>
    <s v="Armana Fashions"/>
    <m/>
    <m/>
    <s v="23.7675N"/>
    <s v="90.405E"/>
    <s v="Industrial Area"/>
    <s v="232-234, Tejgaon Industrial Area"/>
    <s v="Dhaka "/>
    <s v="Dhaka Division "/>
    <m/>
    <s v="Bangladesh"/>
    <m/>
    <m/>
    <m/>
    <m/>
    <m/>
    <m/>
    <m/>
  </r>
  <r>
    <s v="http://cdn.varner.eu/cdn-1ce36b6442a6146/Global/Varner/CSR/Downloads_CSR/Fabrikklister_VarnerGruppen_2013.pdf"/>
    <d v="2013-05-23T00:00:00"/>
    <x v="7"/>
    <s v="Bangladesh Spinners &amp; Knitters"/>
    <m/>
    <m/>
    <s v="22.289722N"/>
    <s v="91.776111E"/>
    <s v="Industrial Area"/>
    <s v="Plot 6-11, Sector 4/A, Chittagong Export Processing Zone"/>
    <s v="Chittagong"/>
    <s v="Chittagong Division "/>
    <n v="4223"/>
    <s v="Bangladesh"/>
    <m/>
    <m/>
    <m/>
    <m/>
    <m/>
    <m/>
    <m/>
  </r>
  <r>
    <s v="http://cdn.varner.eu/cdn-1ce36b6442a6146/Global/Varner/CSR/Downloads_CSR/Fabrikklister_VarnerGruppen_2013.pdf"/>
    <d v="2013-05-23T00:00:00"/>
    <x v="7"/>
    <s v="Base Fashions "/>
    <m/>
    <m/>
    <m/>
    <m/>
    <m/>
    <s v="62, Sataish Road, Gazipura, Tongi "/>
    <s v="Gazipur "/>
    <s v="Dhaka Division "/>
    <m/>
    <s v="Bangladesh"/>
    <m/>
    <m/>
    <m/>
    <m/>
    <m/>
    <m/>
    <m/>
  </r>
  <r>
    <s v="http://cdn.varner.eu/cdn-1ce36b6442a6146/Global/Varner/CSR/Downloads_CSR/Fabrikklister_VarnerGruppen_2013.pdf"/>
    <d v="2013-05-23T00:00:00"/>
    <x v="7"/>
    <s v="Base Textiles "/>
    <m/>
    <m/>
    <m/>
    <m/>
    <m/>
    <s v="Plot No. 9 Cda I/A, Mohara "/>
    <s v="Chittagong "/>
    <s v="Chittagong Division "/>
    <m/>
    <s v="Bangladesh"/>
    <m/>
    <m/>
    <m/>
    <m/>
    <m/>
    <m/>
    <m/>
  </r>
  <r>
    <s v="http://cdn.varner.eu/cdn-1ce36b6442a6146/Global/Varner/CSR/Downloads_CSR/Fabrikklister_VarnerGruppen_2013.pdf"/>
    <d v="2013-05-23T00:00:00"/>
    <x v="7"/>
    <s v="Body Fashion "/>
    <m/>
    <m/>
    <m/>
    <m/>
    <m/>
    <s v="Naojur, Kodda, Joydebpur "/>
    <s v="Gazipur "/>
    <s v="Dhaka Division "/>
    <m/>
    <s v="Bangladesh"/>
    <m/>
    <m/>
    <m/>
    <m/>
    <m/>
    <m/>
    <m/>
  </r>
  <r>
    <s v="http://cdn.varner.eu/cdn-1ce36b6442a6146/Global/Varner/CSR/Downloads_CSR/Fabrikklister_VarnerGruppen_2013.pdf"/>
    <d v="2013-05-23T00:00:00"/>
    <x v="7"/>
    <s v="Concept Knitting"/>
    <m/>
    <m/>
    <m/>
    <m/>
    <m/>
    <s v="Tilargati, Sataish Bazar, Tongi"/>
    <s v="Gazipur "/>
    <s v="Dhaka Division "/>
    <m/>
    <s v="Bangladesh"/>
    <m/>
    <m/>
    <m/>
    <m/>
    <m/>
    <m/>
    <m/>
  </r>
  <r>
    <s v="http://cdn.varner.eu/cdn-1ce36b6442a6146/Global/Varner/CSR/Downloads_CSR/Fabrikklister_VarnerGruppen_2013.pdf"/>
    <d v="2013-05-23T00:00:00"/>
    <x v="7"/>
    <s v="Creative Woolwear"/>
    <m/>
    <m/>
    <m/>
    <m/>
    <m/>
    <s v="3/B Darus Salam Road"/>
    <s v="Mirpur "/>
    <s v="Dhaka Division "/>
    <m/>
    <s v="Bangladesh"/>
    <m/>
    <m/>
    <m/>
    <m/>
    <m/>
    <m/>
    <m/>
  </r>
  <r>
    <s v="http://cdn.varner.eu/cdn-1ce36b6442a6146/Global/Varner/CSR/Downloads_CSR/Fabrikklister_VarnerGruppen_2013.pdf"/>
    <d v="2013-05-23T00:00:00"/>
    <x v="7"/>
    <s v="Earl Fashion"/>
    <m/>
    <m/>
    <m/>
    <m/>
    <m/>
    <s v="Ojhar Para (Harican), National University"/>
    <s v="Gazipur "/>
    <s v="Dhaka Division "/>
    <m/>
    <s v="Bangladesh"/>
    <m/>
    <m/>
    <m/>
    <m/>
    <m/>
    <m/>
    <m/>
  </r>
  <r>
    <s v="http://cdn.varner.eu/cdn-1ce36b6442a6146/Global/Varner/CSR/Downloads_CSR/Fabrikklister_VarnerGruppen_2013.pdf"/>
    <d v="2013-05-23T00:00:00"/>
    <x v="7"/>
    <s v="Experience Clothing"/>
    <m/>
    <m/>
    <s v="23.945429N"/>
    <s v="90.281349E"/>
    <s v="Industrial Area"/>
    <s v="Plot 72 &amp; 82, Dhaka Export Processing Zone"/>
    <s v="Savar "/>
    <s v="Dhaka Division "/>
    <m/>
    <s v="Bangladesh"/>
    <m/>
    <m/>
    <m/>
    <m/>
    <m/>
    <m/>
    <m/>
  </r>
  <r>
    <s v="http://cdn.varner.eu/cdn-1ce36b6442a6146/Global/Varner/CSR/Downloads_CSR/Fabrikklister_VarnerGruppen_2013.pdf"/>
    <d v="2013-05-23T00:00:00"/>
    <x v="7"/>
    <s v="Fashion Flash (owned by Wintex) "/>
    <m/>
    <m/>
    <m/>
    <m/>
    <m/>
    <s v="149, Shah Kabir Mazar Road"/>
    <s v="Azampur "/>
    <s v="Dhaka Division "/>
    <m/>
    <s v="Bangladesh"/>
    <m/>
    <m/>
    <m/>
    <m/>
    <m/>
    <m/>
    <m/>
  </r>
  <r>
    <s v="http://cdn.varner.eu/cdn-1ce36b6442a6146/Global/Varner/CSR/Downloads_CSR/Fabrikklister_VarnerGruppen_2013.pdf"/>
    <d v="2013-05-23T00:00:00"/>
    <x v="7"/>
    <s v="Global Merchants"/>
    <m/>
    <m/>
    <m/>
    <m/>
    <m/>
    <s v="Baimail, Konabari, Kashem Cotton Mills, Konabari, Joydevpur"/>
    <s v="Gazipur "/>
    <s v="Dhaka Division "/>
    <m/>
    <s v="Bangladesh"/>
    <m/>
    <m/>
    <m/>
    <m/>
    <m/>
    <m/>
    <m/>
  </r>
  <r>
    <s v="http://cdn.varner.eu/cdn-1ce36b6442a6146/Global/Varner/CSR/Downloads_CSR/Fabrikklister_VarnerGruppen_2013.pdf"/>
    <d v="2013-05-23T00:00:00"/>
    <x v="7"/>
    <s v="Gramtech Knit Dyeing Finishing &amp; Garments"/>
    <m/>
    <m/>
    <m/>
    <m/>
    <m/>
    <s v="Dahargaon, Baliapara, Rupganj"/>
    <s v="Narayanganj "/>
    <s v="Dhaka Division "/>
    <m/>
    <s v="Bangladesh"/>
    <m/>
    <m/>
    <m/>
    <m/>
    <m/>
    <m/>
    <m/>
  </r>
  <r>
    <s v="http://cdn.varner.eu/cdn-1ce36b6442a6146/Global/Varner/CSR/Downloads_CSR/Fabrikklister_VarnerGruppen_2013.pdf"/>
    <d v="2013-05-23T00:00:00"/>
    <x v="7"/>
    <s v="Haesong Korea"/>
    <m/>
    <m/>
    <m/>
    <m/>
    <m/>
    <s v="Han Complex (Ground Floor), Bara Rangamatia, Zirabo"/>
    <s v="Savar "/>
    <s v="Dhaka Division "/>
    <m/>
    <s v="Bangladesh"/>
    <m/>
    <m/>
    <m/>
    <m/>
    <m/>
    <m/>
    <m/>
  </r>
  <r>
    <s v="http://cdn.varner.eu/cdn-1ce36b6442a6146/Global/Varner/CSR/Downloads_CSR/Fabrikklister_VarnerGruppen_2013.pdf"/>
    <d v="2013-05-23T00:00:00"/>
    <x v="7"/>
    <s v="ICCL"/>
    <m/>
    <m/>
    <m/>
    <m/>
    <m/>
    <s v="Naojur, Kodda, Joydebpur"/>
    <s v="Gazipur "/>
    <s v="Dhaka Division "/>
    <m/>
    <s v="Bangladesh"/>
    <m/>
    <m/>
    <m/>
    <m/>
    <m/>
    <m/>
    <m/>
  </r>
  <r>
    <s v="http://cdn.varner.eu/cdn-1ce36b6442a6146/Global/Varner/CSR/Downloads_CSR/Fabrikklister_VarnerGruppen_2013.pdf"/>
    <d v="2013-05-23T00:00:00"/>
    <x v="7"/>
    <s v="J.K. Knit Composite"/>
    <m/>
    <m/>
    <m/>
    <m/>
    <m/>
    <s v="South Darlapur"/>
    <s v="Savar "/>
    <s v="Dhaka Division "/>
    <m/>
    <s v="Bangladesh"/>
    <m/>
    <m/>
    <m/>
    <m/>
    <m/>
    <m/>
    <m/>
  </r>
  <r>
    <s v="http://cdn.varner.eu/cdn-1ce36b6442a6146/Global/Varner/CSR/Downloads_CSR/Fabrikklister_VarnerGruppen_2013.pdf"/>
    <d v="2013-05-23T00:00:00"/>
    <x v="7"/>
    <s v="Jerkin Wear "/>
    <m/>
    <m/>
    <m/>
    <m/>
    <m/>
    <s v="1670/2091, West Sholashar, Building No. 3"/>
    <s v="Aturardepu "/>
    <s v="Chittagong Division "/>
    <m/>
    <s v="Bangladesh"/>
    <m/>
    <m/>
    <m/>
    <m/>
    <m/>
    <m/>
    <m/>
  </r>
  <r>
    <s v="http://cdn.varner.eu/cdn-1ce36b6442a6146/Global/Varner/CSR/Downloads_CSR/Fabrikklister_VarnerGruppen_2013.pdf"/>
    <d v="2013-05-23T00:00:00"/>
    <x v="7"/>
    <s v="M.J. Sweaters"/>
    <m/>
    <m/>
    <m/>
    <m/>
    <m/>
    <s v="Plot 1098, Latif Market, Road 9/C, Sector 5"/>
    <s v="Uttara "/>
    <s v="Dhaka Division "/>
    <m/>
    <s v="Bangladesh"/>
    <m/>
    <m/>
    <m/>
    <m/>
    <m/>
    <m/>
    <m/>
  </r>
  <r>
    <s v="http://cdn.varner.eu/cdn-1ce36b6442a6146/Global/Varner/CSR/Downloads_CSR/Fabrikklister_VarnerGruppen_2013.pdf"/>
    <d v="2013-05-23T00:00:00"/>
    <x v="7"/>
    <s v="Masco Industries "/>
    <m/>
    <m/>
    <m/>
    <m/>
    <m/>
    <s v="221-223, Khartail, Shataish Road, Tongi"/>
    <s v="Gazipur "/>
    <s v="Dhaka Division "/>
    <m/>
    <s v="Bangladesh"/>
    <m/>
    <m/>
    <m/>
    <m/>
    <m/>
    <m/>
    <m/>
  </r>
  <r>
    <s v="http://cdn.varner.eu/cdn-1ce36b6442a6146/Global/Varner/CSR/Downloads_CSR/Fabrikklister_VarnerGruppen_2013.pdf"/>
    <d v="2013-05-23T00:00:00"/>
    <x v="7"/>
    <s v="MM Knit Wear "/>
    <m/>
    <m/>
    <m/>
    <m/>
    <m/>
    <s v="Ambagh Road, Konabari, Nilnagar"/>
    <s v="Gazipur "/>
    <s v="Dhaka Division "/>
    <m/>
    <s v="Bangladesh"/>
    <m/>
    <m/>
    <m/>
    <m/>
    <m/>
    <m/>
    <m/>
  </r>
  <r>
    <s v="http://cdn.varner.eu/cdn-1ce36b6442a6146/Global/Varner/CSR/Downloads_CSR/Fabrikklister_VarnerGruppen_2013.pdf"/>
    <d v="2013-05-23T00:00:00"/>
    <x v="7"/>
    <s v="Muazuddin Textile "/>
    <m/>
    <m/>
    <m/>
    <m/>
    <m/>
    <s v="235/236 East Chandura, Shafipur, P.S. Kaliakore"/>
    <s v="Gazipur "/>
    <s v="Dhaka Division "/>
    <m/>
    <s v="Bangladesh"/>
    <m/>
    <m/>
    <m/>
    <m/>
    <m/>
    <m/>
    <m/>
  </r>
  <r>
    <s v="http://cdn.varner.eu/cdn-1ce36b6442a6146/Global/Varner/CSR/Downloads_CSR/Fabrikklister_VarnerGruppen_2013.pdf"/>
    <d v="2013-05-23T00:00:00"/>
    <x v="7"/>
    <s v="NR Knit Composite "/>
    <m/>
    <m/>
    <m/>
    <m/>
    <m/>
    <s v="Enayetnagar, Volail, Fatullah"/>
    <s v="Narayanganj "/>
    <s v="Dhaka Division "/>
    <m/>
    <s v="Bangladesh"/>
    <m/>
    <m/>
    <m/>
    <m/>
    <m/>
    <m/>
    <m/>
  </r>
  <r>
    <s v="http://cdn.varner.eu/cdn-1ce36b6442a6146/Global/Varner/CSR/Downloads_CSR/Fabrikklister_VarnerGruppen_2013.pdf"/>
    <d v="2013-05-23T00:00:00"/>
    <x v="7"/>
    <s v="One Compisite Mill "/>
    <m/>
    <m/>
    <m/>
    <m/>
    <m/>
    <s v="Bishuya Kuribari, Mirzapur, Gazipur Sadar"/>
    <s v="Gazipur"/>
    <s v="Dhaka Division"/>
    <m/>
    <s v="Bangladesh"/>
    <m/>
    <m/>
    <m/>
    <m/>
    <m/>
    <m/>
    <m/>
  </r>
  <r>
    <s v="http://cdn.varner.eu/cdn-1ce36b6442a6146/Global/Varner/CSR/Downloads_CSR/Fabrikklister_VarnerGruppen_2013.pdf"/>
    <d v="2013-05-23T00:00:00"/>
    <x v="7"/>
    <s v="Orion Knit Textile "/>
    <m/>
    <m/>
    <m/>
    <m/>
    <m/>
    <s v="Jamirdia, Habirbari, Valuka"/>
    <s v="Mymensingh "/>
    <s v="Dhaka Division "/>
    <m/>
    <s v="Bangladesh"/>
    <m/>
    <m/>
    <m/>
    <m/>
    <m/>
    <m/>
    <m/>
  </r>
  <r>
    <s v="http://cdn.varner.eu/cdn-1ce36b6442a6146/Global/Varner/CSR/Downloads_CSR/Fabrikklister_VarnerGruppen_2013.pdf"/>
    <d v="2013-05-23T00:00:00"/>
    <x v="7"/>
    <s v="Padma Sweaters"/>
    <m/>
    <m/>
    <m/>
    <m/>
    <m/>
    <s v="1/B Darus Salam Road, Section 1"/>
    <s v="Mirpur "/>
    <s v="Dhaka Division"/>
    <m/>
    <s v="Bangladesh"/>
    <m/>
    <m/>
    <m/>
    <m/>
    <m/>
    <m/>
    <m/>
  </r>
  <r>
    <s v="http://cdn.varner.eu/cdn-1ce36b6442a6146/Global/Varner/CSR/Downloads_CSR/Fabrikklister_VarnerGruppen_2013.pdf"/>
    <d v="2013-05-23T00:00:00"/>
    <x v="7"/>
    <s v="Pioneer Sweaters &amp; Knitwears Unit-1"/>
    <m/>
    <m/>
    <m/>
    <m/>
    <m/>
    <s v="Enayetnagar, Fatullah"/>
    <s v="Narayanganj "/>
    <s v="Dhaka Division "/>
    <m/>
    <s v="Bangladesh"/>
    <m/>
    <m/>
    <m/>
    <m/>
    <m/>
    <m/>
    <m/>
  </r>
  <r>
    <s v="http://cdn.varner.eu/cdn-1ce36b6442a6146/Global/Varner/CSR/Downloads_CSR/Fabrikklister_VarnerGruppen_2013.pdf"/>
    <d v="2013-05-23T00:00:00"/>
    <x v="7"/>
    <s v="Radiant Sweater"/>
    <m/>
    <m/>
    <m/>
    <m/>
    <m/>
    <s v="Kamarjuri, National University Gazipur "/>
    <s v="Gazipur "/>
    <s v="Dhaka Division "/>
    <m/>
    <s v="Bangladesh"/>
    <m/>
    <m/>
    <m/>
    <m/>
    <m/>
    <m/>
    <m/>
  </r>
  <r>
    <s v="http://cdn.varner.eu/cdn-1ce36b6442a6146/Global/Varner/CSR/Downloads_CSR/Fabrikklister_VarnerGruppen_2013.pdf"/>
    <d v="2013-05-23T00:00:00"/>
    <x v="7"/>
    <s v="Sayem Fashion"/>
    <m/>
    <m/>
    <m/>
    <m/>
    <m/>
    <s v="Kamarjuri, National University Gazipur"/>
    <s v="Gazipur "/>
    <s v="Dhaka Division "/>
    <m/>
    <s v="Bangladesh"/>
    <m/>
    <m/>
    <m/>
    <m/>
    <m/>
    <m/>
    <m/>
  </r>
  <r>
    <s v="http://cdn.varner.eu/cdn-1ce36b6442a6146/Global/Varner/CSR/Downloads_CSR/Fabrikklister_VarnerGruppen_2013.pdf"/>
    <d v="2013-05-23T00:00:00"/>
    <x v="7"/>
    <s v="Sharoms Samsons Winter Wear"/>
    <m/>
    <m/>
    <m/>
    <m/>
    <m/>
    <s v="Samsons Complex, 728-729, Sastapur, Fatullah "/>
    <s v="Narayanganj "/>
    <s v="Dhaka Division "/>
    <m/>
    <s v="Bangladesh"/>
    <m/>
    <m/>
    <m/>
    <m/>
    <m/>
    <m/>
    <m/>
  </r>
  <r>
    <s v="http://cdn.varner.eu/cdn-1ce36b6442a6146/Global/Varner/CSR/Downloads_CSR/Fabrikklister_VarnerGruppen_2013.pdf"/>
    <d v="2013-05-23T00:00:00"/>
    <x v="7"/>
    <s v="Shasha Garments"/>
    <m/>
    <m/>
    <m/>
    <m/>
    <m/>
    <s v="Hashem Plaza, 4Th Floor, Ganakbari"/>
    <s v="Savar"/>
    <s v="Dhaka Division"/>
    <m/>
    <s v="Bangladesh"/>
    <m/>
    <m/>
    <m/>
    <m/>
    <m/>
    <m/>
    <m/>
  </r>
  <r>
    <s v="http://cdn.varner.eu/cdn-1ce36b6442a6146/Global/Varner/CSR/Downloads_CSR/Fabrikklister_VarnerGruppen_2013.pdf"/>
    <d v="2013-05-23T00:00:00"/>
    <x v="7"/>
    <s v="Silken Sewing"/>
    <m/>
    <m/>
    <m/>
    <m/>
    <m/>
    <s v="Baniar Chala (Member Bari), Vobanipur"/>
    <s v="Gazipur"/>
    <s v="Dhaka Division"/>
    <m/>
    <s v="Bangladesh"/>
    <m/>
    <m/>
    <m/>
    <m/>
    <m/>
    <m/>
    <m/>
  </r>
  <r>
    <s v="http://cdn.varner.eu/cdn-1ce36b6442a6146/Global/Varner/CSR/Downloads_CSR/Fabrikklister_VarnerGruppen_2013.pdf"/>
    <d v="2013-05-23T00:00:00"/>
    <x v="7"/>
    <s v="Space Sweater"/>
    <m/>
    <m/>
    <m/>
    <m/>
    <m/>
    <s v="Parijat, Konabari"/>
    <s v="Gazipur"/>
    <s v="Dhaka Division"/>
    <m/>
    <s v="Bangladesh"/>
    <m/>
    <m/>
    <m/>
    <m/>
    <m/>
    <m/>
    <m/>
  </r>
  <r>
    <s v="http://cdn.varner.eu/cdn-1ce36b6442a6146/Global/Varner/CSR/Downloads_CSR/Fabrikklister_VarnerGruppen_2013.pdf"/>
    <d v="2013-05-23T00:00:00"/>
    <x v="7"/>
    <s v="Stillwoll Knitwear"/>
    <m/>
    <m/>
    <m/>
    <m/>
    <m/>
    <s v="498-499 Singbari Road, Boro Dewra, Tongi"/>
    <s v="Gazipur"/>
    <s v="Dhaka Division"/>
    <m/>
    <s v="Bangladesh"/>
    <m/>
    <m/>
    <m/>
    <m/>
    <m/>
    <m/>
    <m/>
  </r>
  <r>
    <s v="http://cdn.varner.eu/cdn-1ce36b6442a6146/Global/Varner/CSR/Downloads_CSR/Fabrikklister_VarnerGruppen_2013.pdf"/>
    <d v="2013-05-23T00:00:00"/>
    <x v="7"/>
    <s v="The Delta Composite Knitting"/>
    <m/>
    <m/>
    <m/>
    <m/>
    <m/>
    <s v="Zarun (South) Kashimpur"/>
    <s v="Gazipur"/>
    <s v="Dhaka Division"/>
    <m/>
    <s v="Bangladesh"/>
    <m/>
    <m/>
    <m/>
    <m/>
    <m/>
    <m/>
    <m/>
  </r>
  <r>
    <s v="http://cdn.varner.eu/cdn-1ce36b6442a6146/Global/Varner/CSR/Downloads_CSR/Fabrikklister_VarnerGruppen_2013.pdf"/>
    <d v="2013-05-23T00:00:00"/>
    <x v="7"/>
    <s v="Tranquil Fabrics"/>
    <m/>
    <m/>
    <m/>
    <m/>
    <m/>
    <s v="75, Ibrahimpur"/>
    <s v="Savar"/>
    <s v="Dhaka Division"/>
    <m/>
    <s v="Bangladesh"/>
    <m/>
    <m/>
    <m/>
    <m/>
    <m/>
    <m/>
    <m/>
  </r>
  <r>
    <s v="http://cdn.varner.eu/cdn-1ce36b6442a6146/Global/Varner/CSR/Downloads_CSR/Fabrikklister_VarnerGruppen_2013.pdf"/>
    <d v="2013-05-23T00:00:00"/>
    <x v="7"/>
    <s v="Uniform Textile"/>
    <m/>
    <m/>
    <m/>
    <m/>
    <m/>
    <s v="Cb-288, Tamanna Complex, Cantonment"/>
    <s v="Dhaka"/>
    <s v="Dhaka Division"/>
    <m/>
    <s v="Bangladesh"/>
    <m/>
    <m/>
    <m/>
    <m/>
    <m/>
    <m/>
    <m/>
  </r>
  <r>
    <s v="http://cdn.varner.eu/cdn-1ce36b6442a6146/Global/Varner/CSR/Downloads_CSR/Fabrikklister_VarnerGruppen_2013.pdf"/>
    <d v="2013-05-23T00:00:00"/>
    <x v="7"/>
    <s v="Voyager Apparels Ltd."/>
    <m/>
    <m/>
    <m/>
    <m/>
    <m/>
    <s v="08, Malibagh Chowdhury Para,"/>
    <s v="Dhaka"/>
    <s v="Dhaka Division"/>
    <m/>
    <s v="Bangladesh"/>
    <m/>
    <m/>
    <m/>
    <m/>
    <m/>
    <m/>
    <m/>
  </r>
  <r>
    <s v="http://cdn.varner.eu/cdn-1ce36b6442a6146/Global/Varner/CSR/Downloads_CSR/Fabrikklister_VarnerGruppen_2013.pdf"/>
    <d v="2013-05-23T00:00:00"/>
    <x v="7"/>
    <s v="Wave Tex Apparels"/>
    <m/>
    <m/>
    <s v="23.624296N"/>
    <s v="90.479878E"/>
    <s v="Industrial Area"/>
    <s v="Plot No. B-132, Bscic 1/A,Shasangoaon, Panchaboti, Fatullah"/>
    <s v="Narayanganj"/>
    <s v="Dhaka Division"/>
    <n v="1400"/>
    <s v="Bangladesh"/>
    <m/>
    <m/>
    <m/>
    <m/>
    <m/>
    <m/>
    <m/>
  </r>
  <r>
    <s v="http://cdn.varner.eu/cdn-1ce36b6442a6146/Global/Varner/CSR/Downloads_CSR/Fabrikklister_VarnerGruppen_2013.pdf"/>
    <d v="2013-05-23T00:00:00"/>
    <x v="7"/>
    <s v="Young 4 Ever"/>
    <m/>
    <m/>
    <s v="23.624296N"/>
    <s v="90.479878E"/>
    <s v="Industrial Area"/>
    <s v="Plot No. B-89-90, Bscic I/A, Fatullah"/>
    <s v="Narayanganj"/>
    <s v="Dhaka Division"/>
    <n v="1400"/>
    <s v="Bangladesh"/>
    <m/>
    <m/>
    <m/>
    <m/>
    <m/>
    <m/>
    <m/>
  </r>
  <r>
    <s v="http://cdn.varner.eu/cdn-1ce36b6442a6146/Global/Varner/CSR/Downloads_CSR/Fabrikklister_VarnerGruppen_2013.pdf"/>
    <d v="2013-05-23T00:00:00"/>
    <x v="7"/>
    <s v="Young International"/>
    <m/>
    <m/>
    <s v="22.289722N"/>
    <s v="91.776111E"/>
    <s v="Industrial Area"/>
    <s v="Plot 32-36, Sector 5, Chittagong Export Processing Zone"/>
    <s v="Chittagong"/>
    <s v="Chittagong Division"/>
    <n v="4223"/>
    <s v="Bangladesh"/>
    <m/>
    <m/>
    <m/>
    <m/>
    <m/>
    <m/>
    <m/>
  </r>
  <r>
    <s v="http://cdn.varner.eu/cdn-1ce36b6442a6146/Global/Varner/CSR/Downloads_CSR/Fabrikklister_VarnerGruppen_2013.pdf"/>
    <d v="2013-05-23T00:00:00"/>
    <x v="7"/>
    <s v="Zaber &amp; Zubair Fabrics"/>
    <m/>
    <m/>
    <m/>
    <m/>
    <m/>
    <s v="Adamjee Court, Main Building ( 4Th Floor ) 115 – 120 Motijheel C/A"/>
    <s v="Dhaka"/>
    <s v="Dhaka Division"/>
    <m/>
    <s v="Bangladesh"/>
    <m/>
    <m/>
    <m/>
    <m/>
    <m/>
    <m/>
    <m/>
  </r>
  <r>
    <s v="http://nikeinc.com/pages/manufacturing-map"/>
    <d v="2013-05-13T00:00:00"/>
    <x v="0"/>
    <s v="SPORTEK"/>
    <m/>
    <m/>
    <m/>
    <m/>
    <m/>
    <s v="Milosa Oblica"/>
    <s v="Kotor Varos"/>
    <s v="Banja Luka"/>
    <n v="78220"/>
    <s v="Bosnia"/>
    <s v="Emerging Markets"/>
    <n v="608"/>
    <n v="608"/>
    <s v="81.0%"/>
    <s v="0.0%"/>
    <s v="FOOTWEAR"/>
    <s v="NIKE"/>
  </r>
  <r>
    <s v="http://nikeinc.com/pages/manufacturing-map"/>
    <d v="2013-05-13T00:00:00"/>
    <x v="0"/>
    <s v="ADERB BENEFICIAMENTO DE PALMILHAS E BORDADOS"/>
    <m/>
    <m/>
    <m/>
    <m/>
    <m/>
    <s v="Rua Itaí,67 Vila Nova"/>
    <s v="Novo Hamburgo"/>
    <m/>
    <n v="93525280"/>
    <s v="Brazil"/>
    <s v="Emerging Markets"/>
    <n v="21"/>
    <n v="21"/>
    <s v="0.0%"/>
    <s v="0.0%"/>
    <s v="FOOTWEAR"/>
    <s v="CONVERSE"/>
  </r>
  <r>
    <s v="http://nikeinc.com/pages/manufacturing-map"/>
    <d v="2013-05-13T00:00:00"/>
    <x v="0"/>
    <s v="ATELIER DE CALÇADOS KATYSI"/>
    <m/>
    <m/>
    <m/>
    <m/>
    <m/>
    <s v="Rua Duarte De Macedo,4013"/>
    <s v="Carlos Barbosa"/>
    <s v="Rs"/>
    <n v="95185000"/>
    <s v="Brazil"/>
    <s v="Emerging Markets"/>
    <n v="35"/>
    <n v="33"/>
    <s v="94.0%"/>
    <s v="0.0%"/>
    <s v="FOOTWEAR"/>
    <s v="CONVERSE"/>
  </r>
  <r>
    <s v="http://nikeinc.com/pages/manufacturing-map"/>
    <d v="2013-05-13T00:00:00"/>
    <x v="0"/>
    <s v="ATELIER DE COSTURA GIOLA"/>
    <m/>
    <m/>
    <m/>
    <m/>
    <m/>
    <s v="Av. Presidente Lucena, 4910. Centro"/>
    <s v="Presidente Lucena"/>
    <m/>
    <n v="93945000"/>
    <s v="Brazil"/>
    <s v="Emerging Markets"/>
    <n v="29"/>
    <n v="29"/>
    <s v="98.0%"/>
    <s v="0.0%"/>
    <s v="FOOTWEAR"/>
    <s v="CONVERSE"/>
  </r>
  <r>
    <s v="http://nikeinc.com/pages/manufacturing-map"/>
    <d v="2013-05-13T00:00:00"/>
    <x v="0"/>
    <s v="ATELIER DE COSTURA MAITÁ"/>
    <m/>
    <m/>
    <m/>
    <m/>
    <m/>
    <s v="Rua Alvaro Garda,69"/>
    <s v="Guabijú"/>
    <s v="Rs"/>
    <n v="95355000"/>
    <s v="Brazil"/>
    <s v="Emerging Markets"/>
    <n v="40"/>
    <n v="39"/>
    <s v="82.0%"/>
    <s v="0.0%"/>
    <s v="FOOTWEAR"/>
    <s v="CONVERSE"/>
  </r>
  <r>
    <s v="http://nikeinc.com/pages/manufacturing-map"/>
    <d v="2013-05-13T00:00:00"/>
    <x v="0"/>
    <s v="ATELIER DE COSTURA WEST SPACE"/>
    <m/>
    <m/>
    <m/>
    <m/>
    <m/>
    <s v="Av. Cel. Marcos José De Leão, 450"/>
    <s v="Feliz"/>
    <s v="Rs"/>
    <n v="95770000"/>
    <s v="Brazil"/>
    <s v="Emerging Markets"/>
    <n v="49"/>
    <n v="47"/>
    <s v="94.0%"/>
    <s v="0.0%"/>
    <s v="FOOTWEAR"/>
    <s v="CONVERSE"/>
  </r>
  <r>
    <s v="http://nikeinc.com/pages/manufacturing-map"/>
    <d v="2013-05-13T00:00:00"/>
    <x v="0"/>
    <s v="BOECK &amp; BOECK"/>
    <m/>
    <m/>
    <m/>
    <m/>
    <m/>
    <s v="Rod.Getúlio Vargas, 1760. Centro"/>
    <s v="Picada-Café"/>
    <s v="Rs"/>
    <n v="95175000"/>
    <s v="Brazil"/>
    <s v="Emerging Markets"/>
    <n v="45"/>
    <n v="43"/>
    <s v="90.0%"/>
    <s v="0.0%"/>
    <s v="FOOTWEAR"/>
    <s v="CONVERSE"/>
  </r>
  <r>
    <s v="http://nikeinc.com/pages/manufacturing-map"/>
    <d v="2013-05-13T00:00:00"/>
    <x v="0"/>
    <s v="CIGNACHI - INDÚSTRIA E COMÉRCIO LTDA"/>
    <m/>
    <m/>
    <m/>
    <m/>
    <m/>
    <s v="Rua Luiz Busetti, 216"/>
    <s v="Farroupilha"/>
    <s v="Rs"/>
    <n v="95180000"/>
    <s v="Brazil"/>
    <s v="Emerging Markets"/>
    <n v="35"/>
    <n v="33"/>
    <s v="89.0%"/>
    <s v="0.0%"/>
    <s v="FOOTWEAR"/>
    <s v="CONVERSE"/>
  </r>
  <r>
    <s v="http://nikeinc.com/pages/manufacturing-map"/>
    <d v="2013-05-13T00:00:00"/>
    <x v="0"/>
    <s v="COOPERSHOES - COOPERATIVA DE CALÇADOS E COMPONENTES JOANETENSE LTDA."/>
    <m/>
    <m/>
    <m/>
    <m/>
    <m/>
    <s v="Rua Vicente Faraon, 626, Bairro Champagne"/>
    <s v="Garibaldi"/>
    <s v="Rio Grande Do Sul"/>
    <n v="95720000"/>
    <s v="Brazil"/>
    <s v="Emerging Markets"/>
    <n v="372"/>
    <n v="362"/>
    <s v="77.0%"/>
    <s v="0.0%"/>
    <s v="FOOTWEAR"/>
    <s v="CONVERSE"/>
  </r>
  <r>
    <s v="http://nikeinc.com/pages/manufacturing-map"/>
    <d v="2013-05-13T00:00:00"/>
    <x v="0"/>
    <s v="COOPERSHOES - COOPERATIVA DE CALÇADOS E COMPONENTES JOANETENSE LTDA."/>
    <m/>
    <m/>
    <m/>
    <m/>
    <m/>
    <s v="Est. Rst 470, Km 109, Nº 3181"/>
    <s v="Veranópolis"/>
    <s v="Rio Grande Do Sul"/>
    <s v="95330-000"/>
    <s v="Brazil"/>
    <s v="Emerging Markets"/>
    <n v="710"/>
    <n v="644"/>
    <s v="80.0%"/>
    <s v="0.0%"/>
    <s v="FOOTWEAR"/>
    <s v="CONVERSE"/>
  </r>
  <r>
    <s v="http://nikeinc.com/pages/manufacturing-map"/>
    <d v="2013-05-13T00:00:00"/>
    <x v="0"/>
    <s v="COOPERSHOES-COOPERATIVA DE CALCADOS E COMPONETS JO"/>
    <m/>
    <m/>
    <m/>
    <m/>
    <m/>
    <s v="Av Do Contorno, S/Nº - Ce265"/>
    <s v="Morada Nova"/>
    <s v="Ceara"/>
    <n v="62940000"/>
    <s v="Brazil"/>
    <s v="Emerging Markets"/>
    <n v="478"/>
    <n v="446"/>
    <s v="60.0%"/>
    <s v="0.0%"/>
    <s v="FOOTWEAR"/>
    <s v="CONVERSE"/>
  </r>
  <r>
    <s v="http://nikeinc.com/pages/manufacturing-map"/>
    <d v="2013-05-13T00:00:00"/>
    <x v="0"/>
    <s v="GCOLLOR (SCREEN PRINTER)"/>
    <m/>
    <m/>
    <m/>
    <m/>
    <m/>
    <s v="Rua Victor Hugo Kunz, 2300 Bairro Sao Jorge"/>
    <s v="Novo Hamburgo"/>
    <s v="Rs"/>
    <s v="93534-000 - CNPJ 06.144/0001-19"/>
    <s v="Brazil"/>
    <s v="Emerging Markets"/>
    <n v="26"/>
    <n v="24"/>
    <s v="29.0%"/>
    <s v="0.0%"/>
    <s v="FOOTWEAR"/>
    <s v="CONVERSE"/>
  </r>
  <r>
    <s v="http://nikeinc.com/pages/manufacturing-map"/>
    <d v="2013-05-13T00:00:00"/>
    <x v="0"/>
    <s v="IRMAOS FONSECA BENEF. CALCADOS LTDA."/>
    <m/>
    <m/>
    <m/>
    <m/>
    <m/>
    <s v="Rua Tocantins, 1280 Bairro Sao Joao"/>
    <s v="Dois Irmaos"/>
    <s v="Rs"/>
    <s v="93950-000"/>
    <s v="Brazil"/>
    <s v="Emerging Markets"/>
    <n v="23"/>
    <n v="21"/>
    <s v="52.0%"/>
    <s v="0.0%"/>
    <s v="FOOTWEAR"/>
    <s v="CONVERSE"/>
  </r>
  <r>
    <s v="http://nikeinc.com/pages/manufacturing-map"/>
    <d v="2013-05-13T00:00:00"/>
    <x v="0"/>
    <s v="L.F.T INDUSTRIA DE CALÇADOS LTDA"/>
    <m/>
    <m/>
    <m/>
    <m/>
    <m/>
    <s v="Rua Senador Alberto Pasqualini 129 Sala A"/>
    <s v="Vanini"/>
    <s v="Rs"/>
    <n v="99290000"/>
    <s v="Brazil"/>
    <s v="Emerging Markets"/>
    <n v="87"/>
    <n v="85"/>
    <s v="80.0%"/>
    <s v="0.0%"/>
    <s v="FOOTWEAR"/>
    <s v="CONVERSE"/>
  </r>
  <r>
    <s v="http://nikeinc.com/pages/manufacturing-map"/>
    <d v="2013-05-13T00:00:00"/>
    <x v="0"/>
    <s v="OCA INDÚSTRIA DE CALÇADOS LTDA"/>
    <m/>
    <m/>
    <m/>
    <m/>
    <m/>
    <s v="Rua Senador Tarso Dutra, 506"/>
    <s v="Casca"/>
    <s v="Rs"/>
    <n v="99260000"/>
    <s v="Brazil"/>
    <s v="Emerging Markets"/>
    <n v="46"/>
    <n v="44"/>
    <s v="85.0%"/>
    <s v="0.0%"/>
    <s v="FOOTWEAR"/>
    <s v="CONVERSE"/>
  </r>
  <r>
    <s v="http://nikeinc.com/pages/manufacturing-map"/>
    <d v="2013-05-13T00:00:00"/>
    <x v="0"/>
    <s v="P SANTOS ATELIER DE CALÇADOS LTDA."/>
    <m/>
    <m/>
    <m/>
    <m/>
    <m/>
    <s v="Rua Pedras Brancas, 162"/>
    <s v="Linha Nova"/>
    <s v="Rs"/>
    <n v="95768000"/>
    <s v="Brazil"/>
    <s v="Emerging Markets"/>
    <n v="27"/>
    <n v="26"/>
    <s v="86.0%"/>
    <s v="0.0%"/>
    <s v="FOOTWEAR"/>
    <s v="CONVERSE"/>
  </r>
  <r>
    <s v="http://nikeinc.com/pages/manufacturing-map"/>
    <d v="2013-05-13T00:00:00"/>
    <x v="0"/>
    <s v="RZ COSTURAS LTDA"/>
    <m/>
    <m/>
    <m/>
    <m/>
    <m/>
    <s v="Av.Daltro Filho,985"/>
    <s v="São Jorge"/>
    <s v="Rs"/>
    <n v="95365000"/>
    <s v="Brazil"/>
    <s v="Emerging Markets"/>
    <n v="46"/>
    <n v="44"/>
    <s v="83.0%"/>
    <s v="0.0%"/>
    <s v="FOOTWEAR"/>
    <s v="CONVERSE"/>
  </r>
  <r>
    <s v="http://nikeinc.com/pages/manufacturing-map"/>
    <d v="2013-05-13T00:00:00"/>
    <x v="0"/>
    <s v="SERGIO L. KUHN"/>
    <m/>
    <m/>
    <m/>
    <m/>
    <m/>
    <s v="Rua Presidente Lucena,Bairro Picada Holanda,3287"/>
    <s v="Picada Cafe"/>
    <s v="Rs"/>
    <s v="95175-000"/>
    <s v="Brazil"/>
    <s v="Emerging Markets"/>
    <n v="49"/>
    <n v="48"/>
    <s v="98.0%"/>
    <s v="0.0%"/>
    <s v="FOOTWEAR"/>
    <s v="CONVERSE"/>
  </r>
  <r>
    <s v="http://nikeinc.com/pages/manufacturing-map"/>
    <d v="2013-05-13T00:00:00"/>
    <x v="0"/>
    <s v="TOPSHOES INDUSTRIA DE CALCADOS"/>
    <m/>
    <m/>
    <m/>
    <m/>
    <m/>
    <s v="Rua Inacio Schneide, 345 Centro"/>
    <s v="Sao Vendelino"/>
    <s v="R/S"/>
    <n v="95795000"/>
    <s v="Brazil"/>
    <s v="Emerging Markets"/>
    <n v="276"/>
    <n v="264"/>
    <s v="94.0%"/>
    <s v="0.0%"/>
    <s v="FOOTWEAR"/>
    <s v="CONVERSE"/>
  </r>
  <r>
    <s v="http://nikeinc.com/pages/manufacturing-map"/>
    <d v="2013-05-13T00:00:00"/>
    <x v="0"/>
    <s v="W.S. CALÇADOS LTDA."/>
    <m/>
    <m/>
    <m/>
    <m/>
    <m/>
    <s v="Rua Vicente Prieto, 8321"/>
    <s v="Nova Petrópolis"/>
    <s v="Rs"/>
    <n v="95150000"/>
    <s v="Brazil"/>
    <s v="Emerging Markets"/>
    <n v="94"/>
    <n v="92"/>
    <s v="81.0%"/>
    <s v="0.0%"/>
    <s v="FOOTWEAR"/>
    <s v="CONVERSE"/>
  </r>
  <r>
    <s v="http://nikeinc.com/pages/manufacturing-map"/>
    <d v="2013-05-13T00:00:00"/>
    <x v="0"/>
    <s v="C&amp;E CONFECCOES LTDA"/>
    <m/>
    <m/>
    <m/>
    <m/>
    <m/>
    <s v="R Luiz Westphal , 386"/>
    <s v="Sao Gabriel Da Palha"/>
    <s v="Es"/>
    <s v="29780-000"/>
    <s v="Brazil"/>
    <s v="Emerging Markets"/>
    <n v="230"/>
    <n v="198"/>
    <s v="40.0%"/>
    <s v="0.0%"/>
    <s v="APPAREL"/>
    <s v="HURLEY"/>
  </r>
  <r>
    <s v="http://nikeinc.com/pages/manufacturing-map"/>
    <d v="2013-05-13T00:00:00"/>
    <x v="0"/>
    <s v="EPOS JEANS"/>
    <m/>
    <m/>
    <m/>
    <m/>
    <m/>
    <s v="Sítio Sao Nicolau"/>
    <s v="Ipaussu - Sp"/>
    <s v="Sp"/>
    <s v="18950-000"/>
    <s v="Brazil"/>
    <s v="Emerging Markets"/>
    <n v="150"/>
    <n v="146"/>
    <s v="70.0%"/>
    <s v="0.0%"/>
    <s v="APPAREL"/>
    <s v="HURLEY"/>
  </r>
  <r>
    <s v="http://nikeinc.com/pages/manufacturing-map"/>
    <d v="2013-05-13T00:00:00"/>
    <x v="0"/>
    <s v="EVOLUCAO TEXTIL"/>
    <m/>
    <m/>
    <m/>
    <m/>
    <m/>
    <s v="R Professor Max Humpl  , 273"/>
    <s v="Blumenau"/>
    <s v="Sc"/>
    <s v="89065-500"/>
    <s v="Brazil"/>
    <s v="Emerging Markets"/>
    <n v="26"/>
    <n v="22"/>
    <s v="97.0%"/>
    <s v="0.0%"/>
    <s v="APPAREL"/>
    <s v="HURLEY"/>
  </r>
  <r>
    <s v="http://nikeinc.com/pages/manufacturing-map"/>
    <d v="2013-05-13T00:00:00"/>
    <x v="0"/>
    <s v="GORDON AND SMITH"/>
    <m/>
    <m/>
    <m/>
    <m/>
    <m/>
    <s v="Rua Belem , 212"/>
    <s v="São Paulo"/>
    <s v="Sp"/>
    <m/>
    <s v="Brazil"/>
    <s v="Emerging Markets"/>
    <n v="52"/>
    <n v="42"/>
    <s v="40.0%"/>
    <s v="0.0%"/>
    <s v="APPAREL"/>
    <s v="HURLEY"/>
  </r>
  <r>
    <s v="http://nikeinc.com/pages/manufacturing-map"/>
    <d v="2013-05-13T00:00:00"/>
    <x v="0"/>
    <s v="PITUKA"/>
    <m/>
    <m/>
    <m/>
    <m/>
    <m/>
    <s v="Avenida João Paulo Ablas ,592"/>
    <s v="Cotia"/>
    <s v="Sp"/>
    <m/>
    <s v="Brazil"/>
    <s v="Emerging Markets"/>
    <n v="195"/>
    <n v="146"/>
    <s v="60.0%"/>
    <s v="0.0%"/>
    <s v="APPAREL"/>
    <s v="HURLEY"/>
  </r>
  <r>
    <s v="http://nikeinc.com/pages/manufacturing-map"/>
    <d v="2013-05-13T00:00:00"/>
    <x v="0"/>
    <s v="STYLE COMPANY - RENI MARTINS DE GOUVEIA"/>
    <m/>
    <m/>
    <m/>
    <m/>
    <m/>
    <s v="Av. Jose Munis Ribeiro,32"/>
    <s v="Sao Paulo"/>
    <s v="Sp"/>
    <s v="03807-010"/>
    <s v="Brazil"/>
    <s v="Emerging Markets"/>
    <n v="44"/>
    <n v="40"/>
    <s v="75.0%"/>
    <s v="0.0%"/>
    <s v="APPAREL"/>
    <s v="HURLEY"/>
  </r>
  <r>
    <s v="http://nikeinc.com/pages/manufacturing-map"/>
    <d v="2013-05-13T00:00:00"/>
    <x v="0"/>
    <s v="ATELIER MARIA BERNADETE KASPARY"/>
    <m/>
    <m/>
    <m/>
    <m/>
    <m/>
    <s v="Rua Estrada São Roque, S/Nº"/>
    <s v="Feliz"/>
    <s v="Rs"/>
    <s v="95.770-000"/>
    <s v="Brazil"/>
    <s v="Emerging Markets"/>
    <n v="40"/>
    <n v="37"/>
    <s v="89.0%"/>
    <s v="0.0%"/>
    <s v="FOOTWEAR"/>
    <s v="NIKE"/>
  </r>
  <r>
    <s v="http://nikeinc.com/pages/manufacturing-map"/>
    <d v="2013-05-13T00:00:00"/>
    <x v="0"/>
    <s v="BLUSAS KIRBY INDUSTRIA E COMÉRCIO LTDA"/>
    <m/>
    <m/>
    <m/>
    <m/>
    <m/>
    <s v="Av. Santana Do Mundau, 800"/>
    <s v="Guarulhos"/>
    <s v="São Paulo"/>
    <s v="07242-190"/>
    <s v="Brazil"/>
    <s v="Emerging Markets"/>
    <n v="35"/>
    <n v="35"/>
    <s v="99.0%"/>
    <s v="0.0%"/>
    <s v="APPAREL"/>
    <s v="NIKE"/>
  </r>
  <r>
    <s v="http://nikeinc.com/pages/manufacturing-map"/>
    <d v="2013-05-13T00:00:00"/>
    <x v="0"/>
    <s v="CALÇADOS ANIGER NORDESTE LTDA -FILIAL 01"/>
    <m/>
    <m/>
    <m/>
    <m/>
    <m/>
    <s v="Rua Armindo Eltz, No. 111"/>
    <s v="Campo Bom"/>
    <s v="Rs"/>
    <s v="93700-000"/>
    <s v="Brazil"/>
    <s v="Emerging Markets"/>
    <n v="384"/>
    <n v="172"/>
    <s v="93.0%"/>
    <s v="0.0%"/>
    <s v="FOOTWEAR"/>
    <s v="NIKE"/>
  </r>
  <r>
    <s v="http://nikeinc.com/pages/manufacturing-map"/>
    <d v="2013-05-13T00:00:00"/>
    <x v="0"/>
    <s v="CALÇADOS HAMMES LTDA."/>
    <m/>
    <m/>
    <m/>
    <m/>
    <m/>
    <s v="Rua Getúlio Vargas, 1766"/>
    <s v="Venâncio Aires"/>
    <s v="Rio Grande Do Sul"/>
    <s v="95800-000"/>
    <s v="Brazil"/>
    <s v="Emerging Markets"/>
    <n v="48"/>
    <n v="47"/>
    <s v="95.0%"/>
    <s v="0.0%"/>
    <s v="FOOTWEAR"/>
    <s v="NIKE"/>
  </r>
  <r>
    <s v="http://nikeinc.com/pages/manufacturing-map"/>
    <d v="2013-05-13T00:00:00"/>
    <x v="0"/>
    <s v="CALÇADOS ROIZI LTDA."/>
    <m/>
    <m/>
    <m/>
    <m/>
    <m/>
    <s v="Corredor Paticular, Nº40 - Bairro Das Indústrias"/>
    <s v="Estrela"/>
    <s v="Rio Grande Do Sul"/>
    <s v="95880-000"/>
    <s v="Brazil"/>
    <s v="Emerging Markets"/>
    <n v="172"/>
    <n v="161"/>
    <s v="95.0%"/>
    <s v="0.0%"/>
    <s v="FOOTWEAR"/>
    <s v="NIKE"/>
  </r>
  <r>
    <s v="http://nikeinc.com/pages/manufacturing-map"/>
    <d v="2013-05-13T00:00:00"/>
    <x v="0"/>
    <s v="COOPERATIVA DE CALÇADOS QUIXERAMOBIM"/>
    <m/>
    <m/>
    <m/>
    <m/>
    <m/>
    <s v="Rua Geraldo Bizarria De Carvalho, 35"/>
    <s v="Quixeramobim"/>
    <s v="Ceará"/>
    <s v="63800-000"/>
    <s v="Brazil"/>
    <s v="Emerging Markets"/>
    <n v="3361"/>
    <n v="3361"/>
    <s v="51.0%"/>
    <s v="0.0%"/>
    <s v="FOOTWEAR"/>
    <s v="NIKE"/>
  </r>
  <r>
    <s v="http://nikeinc.com/pages/manufacturing-map"/>
    <d v="2013-05-13T00:00:00"/>
    <x v="0"/>
    <s v="DASS NORDESTE  CALÇADOS E ARTIGOS ESPORTIVOS LTDA."/>
    <m/>
    <m/>
    <m/>
    <m/>
    <m/>
    <s v="Av. Juracy Magalhães, 5200"/>
    <s v="Vitória Da Conquista"/>
    <s v="Bahia - Ba"/>
    <s v="45023 -490"/>
    <s v="Brazil"/>
    <s v="Emerging Markets"/>
    <n v="585"/>
    <n v="536"/>
    <s v="70.0%"/>
    <s v="0.0%"/>
    <s v="APPAREL"/>
    <s v="NIKE"/>
  </r>
  <r>
    <s v="http://nikeinc.com/pages/manufacturing-map"/>
    <d v="2013-05-13T00:00:00"/>
    <x v="0"/>
    <s v="DASS NORDESTE CALÇADOS E ARTIGOS ESPORTIVOS LTDA"/>
    <m/>
    <m/>
    <m/>
    <m/>
    <m/>
    <s v="Rua Julio Hauser, 1640 - Bairro 7 De Setembro"/>
    <s v="Ivoti"/>
    <s v="Rs"/>
    <s v="93900-000"/>
    <s v="Brazil"/>
    <s v="Emerging Markets"/>
    <n v="380"/>
    <n v="143"/>
    <s v="55.0%"/>
    <s v="0.0%"/>
    <s v="FOOTWEAR"/>
    <s v="NIKE"/>
  </r>
  <r>
    <s v="http://nikeinc.com/pages/manufacturing-map"/>
    <d v="2013-05-13T00:00:00"/>
    <x v="0"/>
    <s v="DASS NORDESTE CALÇADOS E ARTIGOS ESPORTIVOS LTDA."/>
    <m/>
    <m/>
    <m/>
    <m/>
    <m/>
    <s v="Rua Professora Maria Lia Celia Vellame, S/N"/>
    <s v="Santo Estevão"/>
    <s v="Bahia"/>
    <s v="44190-000"/>
    <s v="Brazil"/>
    <s v="Emerging Markets"/>
    <n v="3071"/>
    <n v="3013"/>
    <s v="50.0%"/>
    <s v="0.0%"/>
    <s v="FOOTWEAR"/>
    <s v="NIKE"/>
  </r>
  <r>
    <s v="http://nikeinc.com/pages/manufacturing-map"/>
    <d v="2013-05-13T00:00:00"/>
    <x v="0"/>
    <s v="DASS NORDESTE CALÇADOS E ARTIGOS ESPORTIVOS LTDA."/>
    <m/>
    <m/>
    <m/>
    <m/>
    <m/>
    <s v="Av. Juracy Magalhães, 5100"/>
    <s v="Vitoria Da Conquista"/>
    <s v="Bahia"/>
    <s v="45023-490"/>
    <s v="Brazil"/>
    <s v="Emerging Markets"/>
    <n v="1304"/>
    <n v="1295"/>
    <s v="45.0%"/>
    <s v="0.0%"/>
    <s v="FOOTWEAR"/>
    <s v="NIKE"/>
  </r>
  <r>
    <s v="http://nikeinc.com/pages/manufacturing-map"/>
    <d v="2013-05-13T00:00:00"/>
    <x v="0"/>
    <s v="DASS SUL CALÇADOS E ARTIGOS ESPORTIVOS LTDA"/>
    <m/>
    <m/>
    <m/>
    <m/>
    <m/>
    <s v="Marcilio Dias, 10"/>
    <s v="Saudades"/>
    <s v="Sc"/>
    <s v="89868-000"/>
    <s v="Brazil"/>
    <s v="Emerging Markets"/>
    <n v="338"/>
    <n v="215"/>
    <s v="53.0%"/>
    <s v="0.0%"/>
    <s v="APPAREL"/>
    <s v="NIKE"/>
  </r>
  <r>
    <s v="http://nikeinc.com/pages/manufacturing-map"/>
    <d v="2013-05-13T00:00:00"/>
    <x v="0"/>
    <s v="DASS SUL CALÇADOS E ARTIGOS ESPORTIVOS LTDA - VENANCIO AIRES"/>
    <m/>
    <m/>
    <m/>
    <m/>
    <m/>
    <s v="Rua Ottmmar Benno Schultz, 3700"/>
    <s v="Venancio Aires"/>
    <s v="Rio Grande Do Sul"/>
    <s v="95800-000"/>
    <s v="Brazil"/>
    <s v="Emerging Markets"/>
    <n v="364"/>
    <n v="287"/>
    <s v="77.0%"/>
    <s v="0.0%"/>
    <s v="FOOTWEAR"/>
    <s v="NIKE"/>
  </r>
  <r>
    <s v="http://nikeinc.com/pages/manufacturing-map"/>
    <d v="2013-05-13T00:00:00"/>
    <x v="0"/>
    <s v="DRASTOSA  S.A  INDS TEXTEIS"/>
    <m/>
    <m/>
    <m/>
    <m/>
    <m/>
    <s v="Rua Luiz Gatti, 603"/>
    <s v="São Paulo"/>
    <s v="São Paulo"/>
    <s v="05038-150"/>
    <s v="Brazil"/>
    <s v="Emerging Markets"/>
    <n v="976"/>
    <n v="795"/>
    <s v="71.0%"/>
    <s v="1.3%"/>
    <s v="APPAREL"/>
    <s v="NIKE"/>
  </r>
  <r>
    <s v="http://nikeinc.com/pages/manufacturing-map"/>
    <d v="2013-05-13T00:00:00"/>
    <x v="0"/>
    <s v="EDSON LUIZ THOMAS ME"/>
    <m/>
    <m/>
    <m/>
    <m/>
    <m/>
    <s v="Rua Sete De Setembro,  68"/>
    <s v="Santa Clara Do Sul"/>
    <s v="Rio Grande Do Sul"/>
    <s v="95915-000"/>
    <s v="Brazil"/>
    <s v="Emerging Markets"/>
    <n v="120"/>
    <n v="112"/>
    <s v="83.0%"/>
    <s v="0.0%"/>
    <s v="FOOTWEAR"/>
    <s v="NIKE"/>
  </r>
  <r>
    <s v="http://nikeinc.com/pages/manufacturing-map"/>
    <d v="2013-05-13T00:00:00"/>
    <x v="0"/>
    <s v="FLECKSTEEL INDUSTRIA DE ARTEFATOS METALICOS LTDA"/>
    <m/>
    <m/>
    <m/>
    <m/>
    <m/>
    <s v="Rua Carlos Strassburger Filho, 5370"/>
    <s v="Campo Bom"/>
    <s v="Rio Grande Do Sul"/>
    <s v="93700-000"/>
    <s v="Brazil"/>
    <s v="Emerging Markets"/>
    <n v="112"/>
    <n v="107"/>
    <s v="50.0%"/>
    <s v="0.0%"/>
    <s v="FOOTWEAR"/>
    <s v="NIKE"/>
  </r>
  <r>
    <s v="http://nikeinc.com/pages/manufacturing-map"/>
    <d v="2013-05-13T00:00:00"/>
    <x v="0"/>
    <s v="IBEMA INDUSTRIA DE CONFECÇÕES LTDA"/>
    <m/>
    <m/>
    <m/>
    <m/>
    <m/>
    <s v="Rua Cianorte, 1262"/>
    <s v="Ibema"/>
    <s v="Parana"/>
    <s v="85478-000"/>
    <s v="Brazil"/>
    <s v="Emerging Markets"/>
    <n v="120"/>
    <n v="118"/>
    <s v="87.0%"/>
    <s v="0.0%"/>
    <s v="APPAREL"/>
    <s v="NIKE"/>
  </r>
  <r>
    <s v="http://nikeinc.com/pages/manufacturing-map"/>
    <d v="2013-05-13T00:00:00"/>
    <x v="0"/>
    <s v="JOSE FRANCO RIBEIRO ME"/>
    <m/>
    <m/>
    <m/>
    <m/>
    <m/>
    <s v="Julio  De Castilhos, 1028 - Bairro Centro"/>
    <s v="Venâncio Aires"/>
    <s v="Rio Grande Do Sul"/>
    <s v="95 800 000"/>
    <s v="Brazil"/>
    <s v="Emerging Markets"/>
    <n v="51"/>
    <n v="50"/>
    <s v="94.0%"/>
    <s v="0.0%"/>
    <s v="FOOTWEAR"/>
    <s v="NIKE"/>
  </r>
  <r>
    <s v="http://nikeinc.com/pages/manufacturing-map"/>
    <d v="2013-05-13T00:00:00"/>
    <x v="0"/>
    <s v="LISI CALÇADOS E COSTURA LTDA"/>
    <m/>
    <m/>
    <m/>
    <m/>
    <m/>
    <s v="Rua Sete De Setembro, 141, Bairro Centro"/>
    <s v="Santa Clara Do Sul"/>
    <s v="Rs"/>
    <s v="95915-000"/>
    <s v="Brazil"/>
    <s v="Emerging Markets"/>
    <n v="120"/>
    <n v="116"/>
    <s v="85.0%"/>
    <s v="0.0%"/>
    <s v="FOOTWEAR"/>
    <s v="NIKE"/>
  </r>
  <r>
    <s v="http://nikeinc.com/pages/manufacturing-map"/>
    <d v="2013-05-13T00:00:00"/>
    <x v="0"/>
    <s v="LUPO S.A."/>
    <m/>
    <m/>
    <m/>
    <m/>
    <m/>
    <s v="Rodovia Washington Luiz Km 276,5"/>
    <s v="Araraquara"/>
    <s v="Sp"/>
    <s v="14801-905"/>
    <s v="Brazil"/>
    <s v="Emerging Markets"/>
    <n v="4208"/>
    <n v="3383"/>
    <s v="80.0%"/>
    <s v="0.0%"/>
    <s v="EQUIPMENT"/>
    <s v="NIKE"/>
  </r>
  <r>
    <s v="http://nikeinc.com/pages/manufacturing-map"/>
    <d v="2013-05-13T00:00:00"/>
    <x v="0"/>
    <s v="MARCOS JOSÉ MOCELLIN"/>
    <m/>
    <m/>
    <m/>
    <m/>
    <m/>
    <s v="Linha Arcoverde, S/Nº, Bairro Arcoverde"/>
    <s v="Carlos Barbosa"/>
    <s v="Rio Grande Do Sul"/>
    <s v="95185-000"/>
    <s v="Brazil"/>
    <s v="Emerging Markets"/>
    <n v="42"/>
    <n v="41"/>
    <s v="92.0%"/>
    <s v="0.0%"/>
    <s v="FOOTWEAR"/>
    <s v="NIKE"/>
  </r>
  <r>
    <s v="http://nikeinc.com/pages/manufacturing-map"/>
    <d v="2013-05-13T00:00:00"/>
    <x v="0"/>
    <s v="MILTON FERNANDO MULLER LTDA"/>
    <m/>
    <m/>
    <m/>
    <m/>
    <m/>
    <s v="Rua Mathias Simon, 08, Centro"/>
    <s v="Feliz"/>
    <s v="Rio Grande Do Sul"/>
    <n v="95770000"/>
    <s v="Brazil"/>
    <s v="Emerging Markets"/>
    <n v="45"/>
    <n v="42"/>
    <s v="90.0%"/>
    <s v="0.0%"/>
    <s v="FOOTWEAR"/>
    <s v="NIKE"/>
  </r>
  <r>
    <s v="http://nikeinc.com/pages/manufacturing-map"/>
    <d v="2013-05-13T00:00:00"/>
    <x v="0"/>
    <s v="NEPAL CALÇADOS LTDA"/>
    <m/>
    <m/>
    <m/>
    <m/>
    <m/>
    <s v="Rua Cândido Giongo, 535"/>
    <s v="Roca Sales"/>
    <s v="Rs"/>
    <s v="95735-000"/>
    <s v="Brazil"/>
    <s v="Emerging Markets"/>
    <n v="70"/>
    <n v="68"/>
    <s v="85.0%"/>
    <s v="0.0%"/>
    <s v="FOOTWEAR"/>
    <s v="NIKE"/>
  </r>
  <r>
    <s v="http://nikeinc.com/pages/manufacturing-map"/>
    <d v="2013-05-13T00:00:00"/>
    <x v="0"/>
    <s v="PETTENATI"/>
    <m/>
    <m/>
    <m/>
    <m/>
    <m/>
    <s v="Rod. Rsc 453, Km 2,6"/>
    <s v="Caxias Do Sul"/>
    <s v="Rio Grande Do Sul"/>
    <n v="95010.55"/>
    <s v="Brazil"/>
    <s v="Emerging Markets"/>
    <n v="869"/>
    <n v="736"/>
    <s v="63.0%"/>
    <s v="0.3%"/>
    <s v="APPAREL"/>
    <s v="NIKE"/>
  </r>
  <r>
    <s v="http://nikeinc.com/pages/manufacturing-map"/>
    <d v="2013-05-13T00:00:00"/>
    <x v="0"/>
    <s v="RANEE INDUSTRIA E COMERCIO LTDA."/>
    <m/>
    <m/>
    <m/>
    <m/>
    <m/>
    <s v="Av. Santa Catarina 766"/>
    <s v="Sao Carlos"/>
    <s v="Santa Catarina"/>
    <s v="89825-000"/>
    <s v="Brazil"/>
    <s v="Emerging Markets"/>
    <n v="111"/>
    <n v="109"/>
    <s v="92.0%"/>
    <s v="0.0%"/>
    <s v="APPAREL"/>
    <s v="NIKE"/>
  </r>
  <r>
    <s v="http://nikeinc.com/pages/manufacturing-map"/>
    <d v="2013-05-13T00:00:00"/>
    <x v="0"/>
    <s v="STARGAMA CONFECÇÕES LTDA EPP"/>
    <m/>
    <m/>
    <m/>
    <m/>
    <m/>
    <s v="Rua Conceição Almeida, 420  -  Jardim Helena"/>
    <s v="São Paulo"/>
    <s v="São Paulo"/>
    <s v="08081- 370"/>
    <s v="Brazil"/>
    <s v="Emerging Markets"/>
    <n v="62"/>
    <n v="54"/>
    <s v="98.0%"/>
    <s v="0.0%"/>
    <s v="APPAREL"/>
    <s v="NIKE"/>
  </r>
  <r>
    <s v="http://nikeinc.com/pages/manufacturing-map"/>
    <d v="2013-05-13T00:00:00"/>
    <x v="0"/>
    <s v="TÊXTIL H.J.HERING LTDA"/>
    <m/>
    <m/>
    <m/>
    <m/>
    <m/>
    <s v="Rua Rio De Janeiro, 965 - Bairro Dos Estados"/>
    <s v="Indaial"/>
    <s v="Santa Catarina"/>
    <s v="89130-000"/>
    <s v="Brazil"/>
    <s v="Emerging Markets"/>
    <n v="226"/>
    <n v="206"/>
    <s v="76.0%"/>
    <s v="0.0%"/>
    <s v="APPAREL"/>
    <s v="NIKE"/>
  </r>
  <r>
    <s v="http://nikeinc.com/pages/manufacturing-map"/>
    <d v="2013-05-13T00:00:00"/>
    <x v="0"/>
    <s v="THOMAS E GOERGEN ATELIER DE CALÇADOS LTDA ME"/>
    <m/>
    <m/>
    <m/>
    <m/>
    <m/>
    <s v="Rua 9 De Fevereiro Nº1.444 - Centro"/>
    <s v="Santa Clara Do Sul"/>
    <s v="Rio Grande Do Sul"/>
    <s v="95835-000"/>
    <s v="Brazil"/>
    <s v="Emerging Markets"/>
    <n v="65"/>
    <n v="63"/>
    <s v="95.0%"/>
    <s v="0.0%"/>
    <s v="FOOTWEAR"/>
    <s v="NIKE"/>
  </r>
  <r>
    <s v="http://nikeinc.com/pages/manufacturing-map"/>
    <d v="2013-05-13T00:00:00"/>
    <x v="0"/>
    <s v="VANTEX FILIAL INDUSTRIA E COMERCIO DE CONFECCOES LTDA"/>
    <m/>
    <m/>
    <m/>
    <m/>
    <m/>
    <s v="Rua Do Comercio, 124, Jardim Maria Luíza"/>
    <s v="Cascavel"/>
    <s v="Parana"/>
    <s v="85819-520"/>
    <s v="Brazil"/>
    <s v="Emerging Markets"/>
    <n v="195"/>
    <n v="186"/>
    <s v="91.0%"/>
    <s v="0.0%"/>
    <s v="APPAREL"/>
    <s v="NIKE"/>
  </r>
  <r>
    <s v="http://nikeinc.com/pages/manufacturing-map"/>
    <d v="2013-05-13T00:00:00"/>
    <x v="0"/>
    <s v="VANTEX INDUSTRIAL LTDA"/>
    <m/>
    <m/>
    <m/>
    <m/>
    <m/>
    <s v="Rua Padre Anchieta, 501"/>
    <s v="Cascavel"/>
    <s v="Parana"/>
    <s v="85803-740"/>
    <s v="Brazil"/>
    <s v="Emerging Markets"/>
    <n v="85"/>
    <n v="75"/>
    <s v="66.0%"/>
    <s v="0.0%"/>
    <s v="APPAREL"/>
    <s v="NIKE"/>
  </r>
  <r>
    <s v="http://nikeinc.com/pages/manufacturing-map"/>
    <d v="2013-05-13T00:00:00"/>
    <x v="0"/>
    <s v="COOPERSHOES - COOPERATIVA DE CALÇADOS E COMPONENTES JOANETENSE LTDA"/>
    <m/>
    <m/>
    <m/>
    <m/>
    <m/>
    <s v="Rua Vicente Prieto, 3581, Bairro Joaneta"/>
    <s v="Picada Café"/>
    <s v="Rs"/>
    <s v="95.175-000"/>
    <s v="Brazil"/>
    <s v="Emerging Markets"/>
    <n v="1596"/>
    <n v="1408"/>
    <s v="69.0%"/>
    <s v="0.0%"/>
    <s v="FOOTWEAR"/>
    <s v="NIKE, CONVERSE"/>
  </r>
  <r>
    <s v="http://nikeinc.com/pages/manufacturing-map"/>
    <d v="2013-05-13T00:00:00"/>
    <x v="0"/>
    <s v="ESFERA (JANAINA LOCCI)"/>
    <m/>
    <m/>
    <m/>
    <m/>
    <m/>
    <s v="Av. Industrial 1586"/>
    <s v="Jose Bonifacio"/>
    <s v="San Paulo Brazil"/>
    <s v="15200-000"/>
    <s v="Brazil"/>
    <s v="Emerging Markets"/>
    <n v="155"/>
    <n v="143"/>
    <s v="70.0%"/>
    <s v="1.4%"/>
    <s v="APPAREL"/>
    <s v="NIKE, HURLEY"/>
  </r>
  <r>
    <s v="http://www.levistrauss.com/sites/default/files/librarydocument/2013/4/levi-strauss-co-factory-list-march-2013.pdf"/>
    <d v="2013-05-19T00:00:00"/>
    <x v="1"/>
    <s v="Brands House Ind E Com Lda"/>
    <m/>
    <m/>
    <m/>
    <m/>
    <m/>
    <s v="Rodovida Br 116, 7249"/>
    <s v="Novo Hambugo"/>
    <s v="Rio Grande Do Sul"/>
    <m/>
    <s v="Brazil"/>
    <m/>
    <m/>
    <m/>
    <m/>
    <m/>
    <m/>
    <m/>
  </r>
  <r>
    <s v="http://about.puma.com/wp-content/themes/aboutPUMA_theme/media/pdf/2013/250413_Factory%20List.pdf"/>
    <d v="2013-05-23T00:00:00"/>
    <x v="2"/>
    <s v="Alliance Industria e Comercio de Confeccion Ltda."/>
    <m/>
    <m/>
    <m/>
    <m/>
    <m/>
    <m/>
    <s v="Apucarana"/>
    <m/>
    <m/>
    <s v="Brazil"/>
    <m/>
    <m/>
    <m/>
    <m/>
    <m/>
    <m/>
    <m/>
  </r>
  <r>
    <s v="http://about.puma.com/wp-content/themes/aboutPUMA_theme/media/pdf/2013/250413_Factory%20List.pdf"/>
    <d v="2013-05-23T00:00:00"/>
    <x v="2"/>
    <s v="CALÇADOS SENADOR POMPEU LTDA"/>
    <m/>
    <m/>
    <m/>
    <m/>
    <m/>
    <m/>
    <s v="Senador Pompeu"/>
    <m/>
    <m/>
    <s v="Brazil"/>
    <m/>
    <m/>
    <m/>
    <m/>
    <m/>
    <m/>
    <m/>
  </r>
  <r>
    <s v="http://about.puma.com/wp-content/themes/aboutPUMA_theme/media/pdf/2013/250413_Factory%20List.pdf"/>
    <d v="2013-05-23T00:00:00"/>
    <x v="2"/>
    <s v="Filon Confecções Ltda"/>
    <m/>
    <m/>
    <m/>
    <m/>
    <m/>
    <m/>
    <s v="Sao Paulo"/>
    <m/>
    <m/>
    <s v="Brazil"/>
    <m/>
    <m/>
    <m/>
    <m/>
    <m/>
    <m/>
    <m/>
  </r>
  <r>
    <s v="http://about.puma.com/wp-content/themes/aboutPUMA_theme/media/pdf/2013/250413_Factory%20List.pdf"/>
    <d v="2013-05-23T00:00:00"/>
    <x v="2"/>
    <s v="Industria de Calcados Castro Alves"/>
    <m/>
    <m/>
    <m/>
    <m/>
    <m/>
    <m/>
    <s v="Castro Alves"/>
    <m/>
    <m/>
    <s v="Brazil"/>
    <m/>
    <m/>
    <m/>
    <m/>
    <m/>
    <m/>
    <m/>
  </r>
  <r>
    <s v="http://about.puma.com/wp-content/themes/aboutPUMA_theme/media/pdf/2013/250413_Factory%20List.pdf"/>
    <d v="2013-05-23T00:00:00"/>
    <x v="2"/>
    <s v="ORV confeccoes"/>
    <m/>
    <m/>
    <m/>
    <m/>
    <m/>
    <m/>
    <s v="São Paulo"/>
    <m/>
    <m/>
    <s v="Brazil"/>
    <m/>
    <m/>
    <m/>
    <m/>
    <m/>
    <m/>
    <m/>
  </r>
  <r>
    <s v="http://about.puma.com/wp-content/themes/aboutPUMA_theme/media/pdf/2013/250413_Factory%20List.pdf"/>
    <d v="2013-05-23T00:00:00"/>
    <x v="2"/>
    <s v="Tecnotextil Confeccoes LTDA"/>
    <m/>
    <m/>
    <m/>
    <m/>
    <m/>
    <m/>
    <s v="Três Pontas"/>
    <m/>
    <m/>
    <s v="Brazil"/>
    <m/>
    <m/>
    <m/>
    <m/>
    <m/>
    <m/>
    <m/>
  </r>
  <r>
    <s v="http://responsibility.timberland.com/wp-content/uploads/2012/06/Q1-2012-Factory-List.pdf"/>
    <d v="2013-05-21T00:00:00"/>
    <x v="3"/>
    <s v="Afra Industria de Roupa, Ltda."/>
    <m/>
    <m/>
    <m/>
    <m/>
    <m/>
    <s v="Av. Itavuvu No. 2005, Vila Gomes ‐ Sorocaba"/>
    <s v="Sao Paulo"/>
    <m/>
    <m/>
    <s v="Brazil"/>
    <m/>
    <m/>
    <m/>
    <m/>
    <m/>
    <m/>
    <m/>
  </r>
  <r>
    <s v="http://responsibility.timberland.com/wp-content/uploads/2012/06/Q1-2012-Factory-List.pdf"/>
    <d v="2013-05-21T00:00:00"/>
    <x v="3"/>
    <s v="Allstil Do Brasil Ind e Com Ltda."/>
    <m/>
    <m/>
    <m/>
    <m/>
    <m/>
    <s v="Av Dos Imigrantes, 5995"/>
    <s v="Braganda Paulista"/>
    <m/>
    <s v="12926‐210"/>
    <s v="Brazil"/>
    <m/>
    <m/>
    <m/>
    <m/>
    <m/>
    <m/>
    <m/>
  </r>
  <r>
    <s v="http://responsibility.timberland.com/wp-content/uploads/2012/06/Q1-2012-Factory-List.pdf"/>
    <d v="2013-05-21T00:00:00"/>
    <x v="3"/>
    <s v="Alpargatas 30 FFC 25171"/>
    <m/>
    <m/>
    <m/>
    <m/>
    <m/>
    <s v="Rua B1, N 1099 Esp. Av Das Industrias"/>
    <s v="Joao Pessoa"/>
    <m/>
    <s v="58.082‐036"/>
    <s v="Brazil"/>
    <m/>
    <m/>
    <m/>
    <m/>
    <m/>
    <m/>
    <m/>
  </r>
  <r>
    <s v="http://responsibility.timberland.com/wp-content/uploads/2012/06/Q1-2012-Factory-List.pdf"/>
    <d v="2013-05-21T00:00:00"/>
    <x v="3"/>
    <s v="Amazonas Produtos para Calcados Ltda."/>
    <m/>
    <m/>
    <m/>
    <m/>
    <m/>
    <s v="Av. Rio Branco, 745"/>
    <s v="Franca"/>
    <m/>
    <m/>
    <s v="Brazil"/>
    <m/>
    <m/>
    <m/>
    <m/>
    <m/>
    <m/>
    <m/>
  </r>
  <r>
    <s v="http://responsibility.timberland.com/wp-content/uploads/2012/06/Q1-2012-Factory-List.pdf"/>
    <d v="2013-05-21T00:00:00"/>
    <x v="3"/>
    <s v="Cascavel Couros Ltda."/>
    <m/>
    <m/>
    <m/>
    <m/>
    <m/>
    <s v="Rodovia Ce 254 Km 11,8"/>
    <s v="Cascavel"/>
    <m/>
    <s v="62‐850‐000"/>
    <s v="Brazil"/>
    <m/>
    <m/>
    <m/>
    <m/>
    <m/>
    <m/>
    <m/>
  </r>
  <r>
    <s v="http://responsibility.timberland.com/wp-content/uploads/2012/06/Q1-2012-Factory-List.pdf"/>
    <d v="2013-05-21T00:00:00"/>
    <x v="3"/>
    <s v="Estival Importacao e Exportacao Ltda."/>
    <m/>
    <m/>
    <m/>
    <m/>
    <m/>
    <s v="Av Dr. Severino Tostes Meirelles, 2560 ‐ Distrito_x000a_Industrial"/>
    <s v="Franca"/>
    <m/>
    <s v="14406‐004"/>
    <s v="Brazil"/>
    <m/>
    <m/>
    <m/>
    <m/>
    <m/>
    <m/>
    <m/>
  </r>
  <r>
    <s v="http://responsibility.timberland.com/wp-content/uploads/2012/06/Q1-2012-Factory-List.pdf"/>
    <d v="2013-05-21T00:00:00"/>
    <x v="3"/>
    <s v="Foreman Confeccoes Ltda."/>
    <m/>
    <m/>
    <m/>
    <m/>
    <m/>
    <s v="Av. Winston Churchill, 150 A"/>
    <s v="Londrina"/>
    <m/>
    <s v="86076‐000"/>
    <s v="Brazil"/>
    <m/>
    <m/>
    <m/>
    <m/>
    <m/>
    <m/>
    <m/>
  </r>
  <r>
    <s v="http://responsibility.timberland.com/wp-content/uploads/2012/06/Q1-2012-Factory-List.pdf"/>
    <d v="2013-05-21T00:00:00"/>
    <x v="3"/>
    <s v="Ivanete Palla/Stilus Calcados"/>
    <m/>
    <m/>
    <m/>
    <m/>
    <m/>
    <s v="Rod Rs 126, Km2, Pavilhao 3"/>
    <s v="Sao Jorge"/>
    <m/>
    <s v="95365‐000"/>
    <s v="Brazil"/>
    <m/>
    <m/>
    <m/>
    <m/>
    <m/>
    <m/>
    <m/>
  </r>
  <r>
    <s v="http://responsibility.timberland.com/wp-content/uploads/2012/06/Q1-2012-Factory-List.pdf"/>
    <d v="2013-05-21T00:00:00"/>
    <x v="3"/>
    <s v="K2 Industria do Vestuario Importacao e_x000a_Ecportacao Ltda"/>
    <m/>
    <m/>
    <m/>
    <m/>
    <m/>
    <s v="Rodovia Sc 438"/>
    <s v="Braco Do Norte"/>
    <m/>
    <s v="88750‐000"/>
    <s v="Brazil"/>
    <m/>
    <m/>
    <m/>
    <m/>
    <m/>
    <m/>
    <m/>
  </r>
  <r>
    <s v="http://responsibility.timberland.com/wp-content/uploads/2012/06/Q1-2012-Factory-List.pdf"/>
    <d v="2013-05-21T00:00:00"/>
    <x v="3"/>
    <s v="Lenix Indústria e Comércio de Confecções Ltda_x000a_(24767)"/>
    <m/>
    <m/>
    <m/>
    <m/>
    <m/>
    <s v="Clotario Portugal 58"/>
    <s v="Apucarana"/>
    <m/>
    <s v="86800‐220"/>
    <s v="Brazil"/>
    <m/>
    <m/>
    <m/>
    <m/>
    <m/>
    <m/>
    <m/>
  </r>
  <r>
    <s v="http://responsibility.timberland.com/wp-content/uploads/2012/06/Q1-2012-Factory-List.pdf"/>
    <d v="2013-05-21T00:00:00"/>
    <x v="3"/>
    <s v="LK Confeccao e Bordados Ltda."/>
    <m/>
    <m/>
    <m/>
    <m/>
    <m/>
    <s v="Rua Dom Pedro Ii, 772‐Nossa Sanhora De Fatima"/>
    <s v="Braco Do Norte"/>
    <m/>
    <s v="88750‐000"/>
    <s v="Brazil"/>
    <m/>
    <m/>
    <m/>
    <m/>
    <m/>
    <m/>
    <m/>
  </r>
  <r>
    <s v="http://responsibility.timberland.com/wp-content/uploads/2012/06/Q1-2012-Factory-List.pdf"/>
    <d v="2013-05-21T00:00:00"/>
    <x v="3"/>
    <s v="Paqueta Calcados Ltda."/>
    <m/>
    <m/>
    <m/>
    <m/>
    <m/>
    <s v="Estrada Do Capega, 220 Road"/>
    <s v="Uruburetama"/>
    <m/>
    <n v="62650000"/>
    <s v="Brazil"/>
    <m/>
    <m/>
    <m/>
    <m/>
    <m/>
    <m/>
    <m/>
  </r>
  <r>
    <s v="http://responsibility.timberland.com/wp-content/uploads/2012/06/Q1-2012-Factory-List.pdf"/>
    <d v="2013-05-21T00:00:00"/>
    <x v="3"/>
    <s v="Pituka Industria Comercio e Beneficiamiento de_x000a_Fios Ltda. (# 1 Main)"/>
    <m/>
    <m/>
    <m/>
    <m/>
    <m/>
    <s v="Av João Paulo Ablas, 592, Bairro Jardim Da Gloria"/>
    <s v="Cotia"/>
    <m/>
    <s v="06711‐250"/>
    <s v="Brazil"/>
    <m/>
    <m/>
    <m/>
    <m/>
    <m/>
    <m/>
    <m/>
  </r>
  <r>
    <s v="http://nikeinc.com/pages/manufacturing-map"/>
    <d v="2013-05-13T00:00:00"/>
    <x v="0"/>
    <s v="DELTA TEXTILE BULGARIA LTD."/>
    <m/>
    <m/>
    <m/>
    <m/>
    <m/>
    <s v="44 Tutrakan Blvd;"/>
    <s v="Rousse"/>
    <m/>
    <n v="7000"/>
    <s v="Bulgaria"/>
    <s v="Emerging Markets"/>
    <n v="639"/>
    <n v="603"/>
    <s v="77.0%"/>
    <s v="0.5%"/>
    <s v="EQUIPMENT"/>
    <s v="NIKE, CONVERSE"/>
  </r>
  <r>
    <s v="http://about.hm.com/AboutSection/en/About/Sustainability/Commitments/Responsible-Partners/Supply-Chain/SupplierList.html"/>
    <d v="2013-05-21T00:00:00"/>
    <x v="4"/>
    <s v="CREATIONS LTD - ELENA BRANCH"/>
    <m/>
    <s v="CREATIONS OOD"/>
    <m/>
    <m/>
    <m/>
    <s v="Str. Elena, 2 Vuzrosdenska , , Veliko Turnov"/>
    <m/>
    <m/>
    <m/>
    <s v="Bulgaria"/>
    <m/>
    <m/>
    <m/>
    <m/>
    <m/>
    <m/>
    <m/>
  </r>
  <r>
    <s v="http://about.hm.com/AboutSection/en/About/Sustainability/Commitments/Responsible-Partners/Supply-Chain/SupplierList.html"/>
    <d v="2013-05-21T00:00:00"/>
    <x v="4"/>
    <s v="CREATIONS LTD - GABROVO BRANCH"/>
    <m/>
    <s v="CREATIONS OOD"/>
    <m/>
    <m/>
    <m/>
    <s v="Luben Karavelov Str., 26 3Rd Floor , 5300 , Gabrovo"/>
    <m/>
    <m/>
    <m/>
    <s v="Bulgaria"/>
    <m/>
    <m/>
    <m/>
    <m/>
    <m/>
    <m/>
    <m/>
  </r>
  <r>
    <s v="http://about.hm.com/AboutSection/en/About/Sustainability/Commitments/Responsible-Partners/Supply-Chain/SupplierList.html"/>
    <d v="2013-05-21T00:00:00"/>
    <x v="4"/>
    <s v="DAGA EOOD"/>
    <m/>
    <s v="ARGYROS SA; S.N./BLUEPOINT"/>
    <m/>
    <m/>
    <m/>
    <s v="Partchevits , 52, , Karlovo"/>
    <m/>
    <m/>
    <m/>
    <s v="Bulgaria"/>
    <m/>
    <m/>
    <m/>
    <m/>
    <m/>
    <m/>
    <m/>
  </r>
  <r>
    <s v="http://about.hm.com/AboutSection/en/About/Sustainability/Commitments/Responsible-Partners/Supply-Chain/SupplierList.html"/>
    <d v="2013-05-21T00:00:00"/>
    <x v="4"/>
    <s v="HARIESA  FESHAN  AD - ABLANITSA BRANCH"/>
    <m/>
    <s v="KALESTESIA S.A."/>
    <m/>
    <m/>
    <m/>
    <s v="-, Industrial Area Ablanitsa, , Gotse Delchev"/>
    <m/>
    <m/>
    <m/>
    <s v="Bulgaria"/>
    <m/>
    <m/>
    <m/>
    <m/>
    <m/>
    <m/>
    <m/>
  </r>
  <r>
    <s v="http://about.hm.com/AboutSection/en/About/Sustainability/Commitments/Responsible-Partners/Supply-Chain/SupplierList.html"/>
    <d v="2013-05-21T00:00:00"/>
    <x v="4"/>
    <s v="HARIESA  FESHAN  AD - SANDANSKI BRANCH"/>
    <m/>
    <s v="KALESTESIA S.A."/>
    <m/>
    <m/>
    <m/>
    <s v="Ulitsa Stefan Stambolov , 2, , Sandanski,"/>
    <m/>
    <m/>
    <m/>
    <s v="Bulgaria"/>
    <m/>
    <m/>
    <m/>
    <m/>
    <m/>
    <m/>
    <m/>
  </r>
  <r>
    <s v="http://about.hm.com/AboutSection/en/About/Sustainability/Commitments/Responsible-Partners/Supply-Chain/SupplierList.html"/>
    <d v="2013-05-21T00:00:00"/>
    <x v="4"/>
    <s v="IDEAL FASHION LTD"/>
    <m/>
    <s v="CREATIONS OOD"/>
    <m/>
    <m/>
    <m/>
    <s v="Edelvais Street, 14 Djebel, Kurdzahli Region, 6600, Kurdzahli"/>
    <m/>
    <m/>
    <m/>
    <s v="Bulgaria"/>
    <m/>
    <m/>
    <m/>
    <m/>
    <m/>
    <m/>
    <m/>
  </r>
  <r>
    <s v="http://about.hm.com/AboutSection/en/About/Sustainability/Commitments/Responsible-Partners/Supply-Chain/SupplierList.html"/>
    <d v="2013-05-21T00:00:00"/>
    <x v="4"/>
    <s v="KASI-M LTD."/>
    <m/>
    <s v="ARGYROS SA; S.N./BLUEPOINT"/>
    <m/>
    <m/>
    <m/>
    <s v="Main Street, Vulkosel Village, , Gotse Delchev"/>
    <m/>
    <m/>
    <m/>
    <s v="Bulgaria"/>
    <m/>
    <m/>
    <m/>
    <m/>
    <m/>
    <m/>
    <m/>
  </r>
  <r>
    <s v="http://about.hm.com/AboutSection/en/About/Sustainability/Commitments/Responsible-Partners/Supply-Chain/SupplierList.html"/>
    <d v="2013-05-21T00:00:00"/>
    <x v="4"/>
    <s v="KIDS FASHION LTD - SIMITLI BRANCH"/>
    <m/>
    <s v="LAVRENTIADIS, K SA"/>
    <m/>
    <m/>
    <m/>
    <s v="Str Zmk , 1, , Svoboda "/>
    <m/>
    <m/>
    <m/>
    <s v="Bulgaria"/>
    <m/>
    <m/>
    <m/>
    <m/>
    <m/>
    <m/>
    <m/>
  </r>
  <r>
    <s v="http://about.hm.com/AboutSection/en/About/Sustainability/Commitments/Responsible-Partners/Supply-Chain/SupplierList.html"/>
    <d v="2013-05-21T00:00:00"/>
    <x v="4"/>
    <s v="KIDS FASHION LTD . - BLAGOEVGRAD BRANCH"/>
    <m/>
    <s v="LAVRENTIADIS, K SA"/>
    <m/>
    <m/>
    <m/>
    <s v="E-79, In Bread Factory Complex, Near Stadium., 2730, Simitly"/>
    <m/>
    <m/>
    <m/>
    <s v="Bulgaria"/>
    <m/>
    <m/>
    <m/>
    <m/>
    <m/>
    <m/>
    <m/>
  </r>
  <r>
    <s v="http://about.hm.com/AboutSection/en/About/Sustainability/Commitments/Responsible-Partners/Supply-Chain/SupplierList.html"/>
    <d v="2013-05-21T00:00:00"/>
    <x v="4"/>
    <s v="KOUSH MODA LTD."/>
    <m/>
    <s v="KOUSH MODA LTD."/>
    <m/>
    <m/>
    <m/>
    <s v="Ruen, Tirnak Village, , Burgas"/>
    <m/>
    <m/>
    <m/>
    <s v="Bulgaria"/>
    <m/>
    <m/>
    <m/>
    <m/>
    <m/>
    <m/>
    <m/>
  </r>
  <r>
    <s v="http://about.hm.com/AboutSection/en/About/Sustainability/Commitments/Responsible-Partners/Supply-Chain/SupplierList.html"/>
    <d v="2013-05-21T00:00:00"/>
    <x v="4"/>
    <s v="M&amp;M LTD"/>
    <m/>
    <s v="LAVRENTIADIS, K SA"/>
    <m/>
    <m/>
    <m/>
    <s v="Main Street, 2850, Petrich "/>
    <m/>
    <m/>
    <m/>
    <s v="Bulgaria"/>
    <m/>
    <m/>
    <m/>
    <m/>
    <m/>
    <m/>
    <m/>
  </r>
  <r>
    <s v="http://about.hm.com/AboutSection/en/About/Sustainability/Commitments/Responsible-Partners/Supply-Chain/SupplierList.html"/>
    <d v="2013-05-21T00:00:00"/>
    <x v="4"/>
    <s v="SINA STYLE LTD"/>
    <m/>
    <s v="KOUSH MODA LTD."/>
    <m/>
    <m/>
    <m/>
    <s v="Blagoevgrad Dolno Drianovo, 2944, Gotze Delchev"/>
    <m/>
    <m/>
    <m/>
    <s v="Bulgaria"/>
    <m/>
    <m/>
    <m/>
    <m/>
    <m/>
    <m/>
    <m/>
  </r>
  <r>
    <s v="http://about.hm.com/AboutSection/en/About/Sustainability/Commitments/Responsible-Partners/Supply-Chain/SupplierList.html"/>
    <d v="2013-05-21T00:00:00"/>
    <x v="4"/>
    <s v="SINA STYLE LTD"/>
    <m/>
    <s v="KOUSH MODA LTD"/>
    <m/>
    <m/>
    <m/>
    <s v="Bulgaria Obl., Blagoevgrad , 2900, Gotse Delchev "/>
    <m/>
    <m/>
    <m/>
    <s v="Bulgaria"/>
    <m/>
    <m/>
    <m/>
    <m/>
    <m/>
    <m/>
    <m/>
  </r>
  <r>
    <s v="http://about.hm.com/AboutSection/en/About/Sustainability/Commitments/Responsible-Partners/Supply-Chain/SupplierList.html"/>
    <d v="2013-05-21T00:00:00"/>
    <x v="4"/>
    <s v="SMILYANOV EOOD"/>
    <m/>
    <s v="CREATIONS OOD"/>
    <m/>
    <m/>
    <m/>
    <s v="Dounav Blvd, 8,2900 ,  Gotse Delchev "/>
    <m/>
    <m/>
    <m/>
    <s v="Bulgaria"/>
    <m/>
    <m/>
    <m/>
    <m/>
    <m/>
    <m/>
    <m/>
  </r>
  <r>
    <s v="http://about.hm.com/AboutSection/en/About/Sustainability/Commitments/Responsible-Partners/Supply-Chain/SupplierList.html"/>
    <d v="2013-05-21T00:00:00"/>
    <x v="4"/>
    <s v="SUP LTD"/>
    <m/>
    <s v="ARGYROS SA; S.N./BLUEPOINT"/>
    <m/>
    <m/>
    <m/>
    <s v="Ury Gagarin , 1, 2303, Pernik"/>
    <m/>
    <m/>
    <m/>
    <s v="Bulgaria"/>
    <m/>
    <m/>
    <m/>
    <m/>
    <m/>
    <m/>
    <m/>
  </r>
  <r>
    <s v="http://about.hm.com/AboutSection/en/About/Sustainability/Commitments/Responsible-Partners/Supply-Chain/SupplierList.html"/>
    <d v="2013-05-21T00:00:00"/>
    <x v="4"/>
    <s v="VEGATEKS LTD - GOTSE DELCHEV BRANCH"/>
    <m/>
    <s v="KOUSH MODA LTD."/>
    <m/>
    <m/>
    <m/>
    <s v="Dunav Street, 2900, Gotse Delchev"/>
    <m/>
    <m/>
    <m/>
    <s v="Bulgaria"/>
    <m/>
    <m/>
    <m/>
    <m/>
    <m/>
    <m/>
    <m/>
  </r>
  <r>
    <s v="http://about.hm.com/AboutSection/en/About/Sustainability/Commitments/Responsible-Partners/Supply-Chain/SupplierList.html"/>
    <d v="2013-05-21T00:00:00"/>
    <x v="4"/>
    <s v="VEGATEKS LTD - PLETENA BRANCH"/>
    <m/>
    <s v="CREATIONS OOD"/>
    <m/>
    <m/>
    <m/>
    <s v="Main Street, Pletena Village,2900 , Gotse Delchev"/>
    <m/>
    <m/>
    <m/>
    <s v="Bulgaria"/>
    <m/>
    <m/>
    <m/>
    <m/>
    <m/>
    <m/>
    <m/>
  </r>
  <r>
    <s v="http://about.hm.com/AboutSection/en/About/Sustainability/Commitments/Responsible-Partners/Supply-Chain/SupplierList.html"/>
    <d v="2013-05-21T00:00:00"/>
    <x v="4"/>
    <s v="VEGATEX LTD - GORNO DRYANOVO BRANCH"/>
    <m/>
    <s v="KOUSH MODA LTD."/>
    <m/>
    <m/>
    <m/>
    <s v="Main Street, Gorno Drainovo,,2900 , Gotse Delchev"/>
    <m/>
    <m/>
    <m/>
    <s v="Bulgaria"/>
    <m/>
    <m/>
    <m/>
    <m/>
    <m/>
    <m/>
    <m/>
  </r>
  <r>
    <s v="http://about.hm.com/AboutSection/en/About/Sustainability/Commitments/Responsible-Partners/Supply-Chain/SupplierList.html"/>
    <d v="2013-05-21T00:00:00"/>
    <x v="4"/>
    <s v="VEGATEX LTD - KRUSHEVO BRANCH"/>
    <m/>
    <s v="KOUSH MODA LTD."/>
    <m/>
    <m/>
    <m/>
    <s v="Kroushevo, , Gotze Delchev "/>
    <m/>
    <m/>
    <m/>
    <s v="Bulgaria"/>
    <m/>
    <m/>
    <m/>
    <m/>
    <m/>
    <m/>
    <m/>
  </r>
  <r>
    <s v="http://www.levistrauss.com/sites/default/files/librarydocument/2013/4/levi-strauss-co-factory-list-march-2013.pdf"/>
    <d v="2013-05-19T00:00:00"/>
    <x v="1"/>
    <s v="Dinateks Bulgaria ood."/>
    <m/>
    <m/>
    <m/>
    <m/>
    <m/>
    <s v="Yabilcevo Sanayi Sitesi"/>
    <s v="Ruen/Burgas"/>
    <m/>
    <m/>
    <s v="Bulgaria"/>
    <m/>
    <m/>
    <m/>
    <m/>
    <m/>
    <m/>
    <m/>
  </r>
  <r>
    <s v="http://www.levistrauss.com/sites/default/files/librarydocument/2013/4/levi-strauss-co-factory-list-march-2013.pdf"/>
    <d v="2013-05-19T00:00:00"/>
    <x v="1"/>
    <s v="Dinateks Bulgaria ood. Zaychar"/>
    <m/>
    <m/>
    <m/>
    <m/>
    <m/>
    <s v="S. Zaychar, Obst. Ruen, Obl. Burgas"/>
    <s v="Zaychar"/>
    <s v="Ruen, Burgas"/>
    <m/>
    <s v="Bulgaria"/>
    <m/>
    <m/>
    <m/>
    <m/>
    <m/>
    <m/>
    <m/>
  </r>
  <r>
    <s v="http://www.levistrauss.com/sites/default/files/librarydocument/2013/4/levi-strauss-co-factory-list-march-2013.pdf"/>
    <d v="2013-05-19T00:00:00"/>
    <x v="1"/>
    <s v="Et Draga ‐ Vasil Kutinov"/>
    <m/>
    <m/>
    <m/>
    <m/>
    <m/>
    <s v="J.K. Elenovo 55"/>
    <s v="Blagoevgrad"/>
    <m/>
    <m/>
    <s v="Bulgaria"/>
    <m/>
    <m/>
    <m/>
    <m/>
    <m/>
    <m/>
    <m/>
  </r>
  <r>
    <s v="http://www.levistrauss.com/sites/default/files/librarydocument/2013/4/levi-strauss-co-factory-list-march-2013.pdf"/>
    <d v="2013-05-19T00:00:00"/>
    <x v="1"/>
    <s v="NIK‐M L TD"/>
    <m/>
    <m/>
    <m/>
    <m/>
    <m/>
    <s v="138, Evropa Blvd, Fl3"/>
    <s v="Sofia Grad"/>
    <s v="Bulgaria"/>
    <m/>
    <s v="Bulgaria"/>
    <m/>
    <m/>
    <m/>
    <m/>
    <m/>
    <m/>
    <m/>
  </r>
  <r>
    <s v="http://www.levistrauss.com/sites/default/files/librarydocument/2013/4/levi-strauss-co-factory-list-march-2013.pdf"/>
    <d v="2013-05-19T00:00:00"/>
    <x v="1"/>
    <s v="Print‐Tex Ltd"/>
    <m/>
    <m/>
    <m/>
    <m/>
    <m/>
    <s v="Bul.Evropa 138"/>
    <s v="Sofia "/>
    <s v="Bulgaria"/>
    <m/>
    <s v="Bulgaria"/>
    <m/>
    <m/>
    <m/>
    <m/>
    <m/>
    <m/>
    <m/>
  </r>
  <r>
    <s v="http://www.levistrauss.com/sites/default/files/librarydocument/2013/4/levi-strauss-co-factory-list-march-2013.pdf"/>
    <d v="2013-05-19T00:00:00"/>
    <x v="1"/>
    <s v="Tuna Denim Ltd"/>
    <m/>
    <m/>
    <m/>
    <m/>
    <m/>
    <s v="Momchilgrad, Sofroniy Vrachanski No. 2"/>
    <s v="Momchilgrad"/>
    <m/>
    <m/>
    <s v="Bulgaria"/>
    <m/>
    <m/>
    <m/>
    <m/>
    <m/>
    <m/>
    <m/>
  </r>
  <r>
    <s v="http://www.levistrauss.com/sites/default/files/librarydocument/2013/4/levi-strauss-co-factory-list-march-2013.pdf"/>
    <d v="2013-05-19T00:00:00"/>
    <x v="1"/>
    <s v="Yana Ltd"/>
    <m/>
    <m/>
    <m/>
    <m/>
    <m/>
    <s v="Industrial Area"/>
    <s v="Pleven"/>
    <m/>
    <m/>
    <s v="Bulgaria"/>
    <m/>
    <m/>
    <m/>
    <m/>
    <m/>
    <m/>
    <m/>
  </r>
  <r>
    <s v="http://nikeinc.com/pages/manufacturing-map"/>
    <d v="2013-05-13T00:00:00"/>
    <x v="0"/>
    <s v="MEROSON (CAMBODIA)CO,.LTD"/>
    <m/>
    <m/>
    <m/>
    <m/>
    <m/>
    <s v="Phum Chumrov"/>
    <s v="Phnom Penh"/>
    <s v="Khan Dangkor"/>
    <m/>
    <s v="Cambodia"/>
    <s v="Emerging Markets"/>
    <n v="830"/>
    <n v="500"/>
    <s v="92.0%"/>
    <s v="0.0%"/>
    <s v="APPAREL"/>
    <s v="HURLEY"/>
  </r>
  <r>
    <s v="http://nikeinc.com/pages/manufacturing-map"/>
    <d v="2013-05-13T00:00:00"/>
    <x v="0"/>
    <s v="SABRINA (CAMBODIA) GARMENT MANUFACTURING"/>
    <m/>
    <m/>
    <m/>
    <m/>
    <m/>
    <s v="National Rd. No.4, Phum Trapaing Reussey"/>
    <s v="Samrong Torng District"/>
    <s v="Kampong Speu Province"/>
    <m/>
    <s v="Cambodia"/>
    <s v="Emerging Markets"/>
    <n v="4470"/>
    <n v="4410"/>
    <s v="93.0%"/>
    <s v="0.0%"/>
    <s v="APPAREL"/>
    <s v="NIKE"/>
  </r>
  <r>
    <s v="http://nikeinc.com/pages/manufacturing-map"/>
    <d v="2013-05-13T00:00:00"/>
    <x v="0"/>
    <s v="SHEN ZHOU (CAMBODIA) CO., LTD"/>
    <m/>
    <m/>
    <m/>
    <m/>
    <m/>
    <s v="Building K&amp;L,Soun Ouk Sahakom Vattanac Sangkat Stung Mean Chey Khan Mean Chey"/>
    <s v="Phnom Penh"/>
    <m/>
    <m/>
    <s v="Cambodia"/>
    <s v="Emerging Markets"/>
    <n v="2317"/>
    <n v="2230"/>
    <s v="96.0%"/>
    <s v="96.4%"/>
    <s v="APPAREL"/>
    <s v="NIKE"/>
  </r>
  <r>
    <s v="http://nikeinc.com/pages/manufacturing-map"/>
    <d v="2013-05-13T00:00:00"/>
    <x v="0"/>
    <s v="SUCCESS INDEX GROUP  (CAMBODIA) LIMITED"/>
    <m/>
    <m/>
    <m/>
    <m/>
    <m/>
    <s v="Phum Tror Yeoung, Khum Perk, District Ang Snoul,"/>
    <s v="Phnom Penh"/>
    <s v="Kandal"/>
    <n v="120000"/>
    <s v="Cambodia"/>
    <s v="Emerging Markets"/>
    <n v="4523"/>
    <n v="2748"/>
    <s v="91.0%"/>
    <s v="0.0%"/>
    <s v="APPAREL"/>
    <s v="NIKE"/>
  </r>
  <r>
    <s v="http://nikeinc.com/pages/manufacturing-map"/>
    <d v="2013-05-13T00:00:00"/>
    <x v="0"/>
    <s v="TOP SUMMIT GARMENT INC."/>
    <m/>
    <m/>
    <m/>
    <m/>
    <m/>
    <s v="National Rd. No. 4, Phum Trapaing Toul"/>
    <s v="Kandal"/>
    <m/>
    <m/>
    <s v="Cambodia"/>
    <s v="Emerging Markets"/>
    <n v="954"/>
    <n v="874"/>
    <s v="90.0%"/>
    <s v="0.0%"/>
    <s v="APPAREL"/>
    <s v="NIKE"/>
  </r>
  <r>
    <s v="http://about.hm.com/AboutSection/en/About/Sustainability/Commitments/Responsible-Partners/Supply-Chain/SupplierList.html"/>
    <d v="2013-05-21T00:00:00"/>
    <x v="4"/>
    <s v="Berry Apparel &lt; Cambodia &gt; Co., Ltd."/>
    <m/>
    <s v="GIMMILL PTE LTD"/>
    <m/>
    <m/>
    <m/>
    <s v="Phum Chumpou Voin, Sangkat Choam Chao, Khan Posenchey, , Phnom Penh"/>
    <m/>
    <m/>
    <m/>
    <s v="Cambodia"/>
    <m/>
    <m/>
    <m/>
    <m/>
    <m/>
    <m/>
    <m/>
  </r>
  <r>
    <s v="http://about.hm.com/AboutSection/en/About/Sustainability/Commitments/Responsible-Partners/Supply-Chain/SupplierList.html"/>
    <d v="2013-05-21T00:00:00"/>
    <x v="4"/>
    <s v="Bright Sky Pte, Ltd"/>
    <m/>
    <s v="Ocean Sky Global (S) Pte Ltd"/>
    <m/>
    <m/>
    <m/>
    <s v="No. 9 Street Choam Chao, Sangkat Choam Chao, Khan Por Senchey, 12405, Phnom Penh"/>
    <m/>
    <m/>
    <m/>
    <s v="Cambodia"/>
    <m/>
    <m/>
    <m/>
    <m/>
    <m/>
    <m/>
    <m/>
  </r>
  <r>
    <s v="http://about.hm.com/AboutSection/en/About/Sustainability/Commitments/Responsible-Partners/Supply-Chain/SupplierList.html"/>
    <d v="2013-05-21T00:00:00"/>
    <x v="4"/>
    <s v="Cambo Handsome Ltd."/>
    <m/>
    <s v="HANSOLL TEXTILE, LTD"/>
    <m/>
    <m/>
    <m/>
    <s v="Phum Angkeo, Sangkat Chom Chao, Khan Dangkor, 12405, Phnom Penh"/>
    <m/>
    <m/>
    <m/>
    <s v="Cambodia"/>
    <m/>
    <m/>
    <m/>
    <m/>
    <m/>
    <m/>
    <m/>
  </r>
  <r>
    <s v="http://about.hm.com/AboutSection/en/About/Sustainability/Commitments/Responsible-Partners/Supply-Chain/SupplierList.html"/>
    <d v="2013-05-21T00:00:00"/>
    <x v="4"/>
    <s v="Cambo Kotop Ltd."/>
    <m/>
    <s v="HANSOLL TEXTILE, LTD"/>
    <m/>
    <m/>
    <m/>
    <s v="Phum Ang, Sangkat Kantork, Khan Dangkor, 12405, Phnom Penh"/>
    <m/>
    <m/>
    <m/>
    <s v="Cambodia"/>
    <m/>
    <m/>
    <m/>
    <m/>
    <m/>
    <m/>
    <m/>
  </r>
  <r>
    <s v="http://about.hm.com/AboutSection/en/About/Sustainability/Commitments/Responsible-Partners/Supply-Chain/SupplierList.html"/>
    <d v="2013-05-21T00:00:00"/>
    <x v="4"/>
    <s v="Chu Hsing Garment Cambodia Co.Ltd"/>
    <m/>
    <s v="NIEN HSING TEXTILE CO.,LTD"/>
    <m/>
    <m/>
    <m/>
    <s v="National 6A Road Phum Khotor,, Sangkat Prek Leap, Russey Keo District,, , Phnom Penh"/>
    <m/>
    <m/>
    <m/>
    <s v="Cambodia"/>
    <m/>
    <m/>
    <m/>
    <m/>
    <m/>
    <m/>
    <m/>
  </r>
  <r>
    <s v="http://about.hm.com/AboutSection/en/About/Sustainability/Commitments/Responsible-Partners/Supply-Chain/SupplierList.html"/>
    <d v="2013-05-21T00:00:00"/>
    <x v="4"/>
    <s v="DIGNITY KNITTER LIMITED"/>
    <m/>
    <s v="CHINAKEY (HK) LIMITED"/>
    <m/>
    <m/>
    <m/>
    <s v="Phum Break Ta Pring, Khum Setbo, District Sa Ang, , Province Kandal, "/>
    <m/>
    <m/>
    <m/>
    <s v="Cambodia"/>
    <m/>
    <m/>
    <m/>
    <m/>
    <m/>
    <m/>
    <m/>
  </r>
  <r>
    <s v="http://about.hm.com/AboutSection/en/About/Sustainability/Commitments/Responsible-Partners/Supply-Chain/SupplierList.html"/>
    <d v="2013-05-21T00:00:00"/>
    <x v="4"/>
    <s v="Eastex Garment Co., Ltd (Cambodia)"/>
    <m/>
    <s v="DAKOTA IND. CO. LTD.,"/>
    <m/>
    <m/>
    <m/>
    <s v="Phum Trapeang Po, Sangkat Chom Chao, Khan Dangkor, 999094, Phnom Penh"/>
    <m/>
    <m/>
    <m/>
    <s v="Cambodia"/>
    <m/>
    <m/>
    <m/>
    <m/>
    <m/>
    <m/>
    <m/>
  </r>
  <r>
    <s v="http://about.hm.com/AboutSection/en/About/Sustainability/Commitments/Responsible-Partners/Supply-Chain/SupplierList.html"/>
    <d v="2013-05-21T00:00:00"/>
    <x v="4"/>
    <s v="Gladpeer Garment Factory (Cambodia) Ltd."/>
    <m/>
    <s v="J&amp;V INTERNATIONAL LIMITED"/>
    <m/>
    <m/>
    <m/>
    <s v="National Road No.4, Phum Prey Pring Khangchhoeung, Sangkat Chom, Khan Dangkor, , Phnom Penh"/>
    <m/>
    <m/>
    <m/>
    <s v="Cambodia"/>
    <m/>
    <m/>
    <m/>
    <m/>
    <m/>
    <m/>
    <m/>
  </r>
  <r>
    <s v="http://about.hm.com/AboutSection/en/About/Sustainability/Commitments/Responsible-Partners/Supply-Chain/SupplierList.html"/>
    <d v="2013-05-21T00:00:00"/>
    <x v="4"/>
    <s v="Glory Knitwear Ltd."/>
    <m/>
    <s v="Ever Brighton (H.K.) Ltd."/>
    <m/>
    <m/>
    <m/>
    <s v="National Rd. No.4, Phum Kao, Khum Beikchan,, Srok Angsnourl, Kandal Province, "/>
    <m/>
    <m/>
    <m/>
    <s v="Cambodia"/>
    <m/>
    <m/>
    <m/>
    <m/>
    <m/>
    <m/>
    <m/>
  </r>
  <r>
    <s v="http://about.hm.com/AboutSection/en/About/Sustainability/Commitments/Responsible-Partners/Supply-Chain/SupplierList.html"/>
    <d v="2013-05-21T00:00:00"/>
    <x v="4"/>
    <s v="Goldfame Enterprise (Int) Knitters Ltd."/>
    <m/>
    <s v="GOLDFAME ENTERPRISES LIMITED"/>
    <m/>
    <m/>
    <m/>
    <s v="Khrum 1 Phum Kom Pong Pring , Khum Setbo Shrok Saang, Kandal Province, "/>
    <m/>
    <m/>
    <m/>
    <s v="Cambodia"/>
    <m/>
    <m/>
    <m/>
    <m/>
    <m/>
    <m/>
    <m/>
  </r>
  <r>
    <s v="http://about.hm.com/AboutSection/en/About/Sustainability/Commitments/Responsible-Partners/Supply-Chain/SupplierList.html"/>
    <d v="2013-05-21T00:00:00"/>
    <x v="4"/>
    <s v="GREAT HONOUR TEXTILE FACTORY LIMITED"/>
    <m/>
    <s v="CHINAKEY (HK) LIMITED"/>
    <m/>
    <m/>
    <m/>
    <s v="Village 4, National No. 21, , Commune Svay Rolum, District Sa Ang, Province Kandal, "/>
    <m/>
    <m/>
    <m/>
    <s v="Cambodia"/>
    <m/>
    <m/>
    <m/>
    <m/>
    <m/>
    <m/>
    <m/>
  </r>
  <r>
    <s v="http://about.hm.com/AboutSection/en/About/Sustainability/Commitments/Responsible-Partners/Supply-Chain/SupplierList.html"/>
    <d v="2013-05-21T00:00:00"/>
    <x v="4"/>
    <s v="Hung Wah (Cambodia) Garment No. 2"/>
    <m/>
    <s v="HUNG FUNG INTERNATIONAL TRADING LTD"/>
    <m/>
    <m/>
    <m/>
    <s v="Trapeangromeheck Village, Sangkat Chom Chao, Khan Dangkor, 12203,  Phnom Penh"/>
    <m/>
    <m/>
    <m/>
    <s v="Cambodia"/>
    <m/>
    <m/>
    <m/>
    <m/>
    <m/>
    <m/>
    <m/>
  </r>
  <r>
    <s v="http://about.hm.com/AboutSection/en/About/Sustainability/Commitments/Responsible-Partners/Supply-Chain/SupplierList.html"/>
    <d v="2013-05-21T00:00:00"/>
    <x v="4"/>
    <s v="Hung Wah (Cambodia) Gmt. Manufac Ltd."/>
    <m/>
    <s v="HUNG FUNG INTERNATIONAL TRADING LTD"/>
    <m/>
    <m/>
    <m/>
    <s v="Trapeang Kleong Village, Sangkat Chom Chao, Khan Dangkok, 12203, Phnom Penh"/>
    <m/>
    <m/>
    <m/>
    <s v="Cambodia"/>
    <m/>
    <m/>
    <m/>
    <m/>
    <m/>
    <m/>
    <m/>
  </r>
  <r>
    <s v="http://about.hm.com/AboutSection/en/About/Sustainability/Commitments/Responsible-Partners/Supply-Chain/SupplierList.html"/>
    <d v="2013-05-21T00:00:00"/>
    <x v="4"/>
    <s v="King Fashion Garment Co.,LTD"/>
    <m/>
    <s v="KING STAR GARMENT INTERNATIONAL CO.,LTD."/>
    <m/>
    <m/>
    <m/>
    <s v="Phum Trapaing Romchek, Sangkat Chomchao, Khan Dangkor, , Phnom Penh"/>
    <m/>
    <m/>
    <m/>
    <s v="Cambodia"/>
    <m/>
    <m/>
    <m/>
    <m/>
    <m/>
    <m/>
    <m/>
  </r>
  <r>
    <s v="http://about.hm.com/AboutSection/en/About/Sustainability/Commitments/Responsible-Partners/Supply-Chain/SupplierList.html"/>
    <d v="2013-05-21T00:00:00"/>
    <x v="4"/>
    <s v="King First Industrial Co., Ltd (new fty)"/>
    <m/>
    <s v="King First Industrial Co., Ltd"/>
    <m/>
    <m/>
    <m/>
    <s v="51 Road, Phum Domnak Apeal, Khum Domnak Apeal, 5 Rok, Angsnol, , Kandal"/>
    <m/>
    <m/>
    <m/>
    <s v="Cambodia"/>
    <m/>
    <m/>
    <m/>
    <m/>
    <m/>
    <m/>
    <m/>
  </r>
  <r>
    <s v="http://about.hm.com/AboutSection/en/About/Sustainability/Commitments/Responsible-Partners/Supply-Chain/SupplierList.html"/>
    <d v="2013-05-21T00:00:00"/>
    <x v="4"/>
    <s v="M&amp;V (Cambodia ) Ltd--Branch 4"/>
    <m/>
    <s v="M&amp;V MACAO COMMERCIAL OFFSHORE LTD"/>
    <m/>
    <m/>
    <m/>
    <s v="Phum Trarpaing Cheksa,, Sangkat Kompong Chhnang,, Kompong Chhnang Province, "/>
    <m/>
    <m/>
    <m/>
    <s v="Cambodia"/>
    <m/>
    <m/>
    <m/>
    <m/>
    <m/>
    <m/>
    <m/>
  </r>
  <r>
    <s v="http://about.hm.com/AboutSection/en/About/Sustainability/Commitments/Responsible-Partners/Supply-Chain/SupplierList.html"/>
    <d v="2013-05-21T00:00:00"/>
    <x v="4"/>
    <s v="M&amp;V (Cambodia) Int'l Mfg Ltd--Brand No 1"/>
    <m/>
    <s v="M&amp;V MACAO COMMERCIAL OFFSHORE LTD"/>
    <m/>
    <m/>
    <m/>
    <s v="No.754, Sangkat Chak Angre Kraum,, Khan Mean Chey, , Phnom Penh"/>
    <m/>
    <m/>
    <m/>
    <s v="Cambodia"/>
    <m/>
    <m/>
    <m/>
    <m/>
    <m/>
    <m/>
    <m/>
  </r>
  <r>
    <s v="http://about.hm.com/AboutSection/en/About/Sustainability/Commitments/Responsible-Partners/Supply-Chain/SupplierList.html"/>
    <d v="2013-05-21T00:00:00"/>
    <x v="4"/>
    <s v="M&amp;V Textile Ltd (Main factory)"/>
    <m/>
    <s v="M&amp;V MACAO COMMERCIAL OFFSHORE LTD"/>
    <m/>
    <m/>
    <m/>
    <s v="No.1623, Sangkat Chak Angre Kraum,, Khan Mean Chey, Phnom Penh City, "/>
    <m/>
    <m/>
    <m/>
    <s v="Cambodia"/>
    <m/>
    <m/>
    <m/>
    <m/>
    <m/>
    <m/>
    <m/>
  </r>
  <r>
    <s v="http://about.hm.com/AboutSection/en/About/Sustainability/Commitments/Responsible-Partners/Supply-Chain/SupplierList.html"/>
    <d v="2013-05-21T00:00:00"/>
    <x v="4"/>
    <s v="Makalot Garments (Cambodia) Co., Ltd. Branch 1 (MK2)"/>
    <m/>
    <s v="MAKALOT INDUSTRIAL CO.,LTD"/>
    <m/>
    <m/>
    <m/>
    <s v="(Mk2) : Building H, Soun Oksahakam Vattanak, Sangkat Stung Menn Chey, Khan Menn Chey., , Phnom Penh"/>
    <m/>
    <m/>
    <m/>
    <s v="Cambodia"/>
    <m/>
    <m/>
    <m/>
    <m/>
    <m/>
    <m/>
    <m/>
  </r>
  <r>
    <s v="http://about.hm.com/AboutSection/en/About/Sustainability/Commitments/Responsible-Partners/Supply-Chain/SupplierList.html"/>
    <d v="2013-05-21T00:00:00"/>
    <x v="4"/>
    <s v="MAKALOT GARMENTS (CAMBODIA) CO., LTD. Branch 2 (MK3)"/>
    <m/>
    <s v="MAKALOT INDUSTRIAL CO.,LTD"/>
    <m/>
    <m/>
    <m/>
    <s v="Mk3 : Building O, Soun Oksahakam Vattanak, Sangkat Stung Menn Chey, Khan Menn Chey., , Phnom Penh"/>
    <m/>
    <m/>
    <m/>
    <s v="Cambodia"/>
    <m/>
    <m/>
    <m/>
    <m/>
    <m/>
    <m/>
    <m/>
  </r>
  <r>
    <s v="http://about.hm.com/AboutSection/en/About/Sustainability/Commitments/Responsible-Partners/Supply-Chain/SupplierList.html"/>
    <d v="2013-05-21T00:00:00"/>
    <x v="4"/>
    <s v="Makalot Garments (Cambodia) Co.,Ltd (MK1)"/>
    <m/>
    <s v="MAKALOT INDUSTRIAL CO.,LTD"/>
    <m/>
    <m/>
    <m/>
    <s v="Mk1 : Veng Sreng Street, Building B, Soun Ouksahakam Vatanak, Sangkat Stung Meanchey, Khan Meanchey, , Phnom Penh"/>
    <m/>
    <m/>
    <m/>
    <s v="Cambodia"/>
    <m/>
    <m/>
    <m/>
    <m/>
    <m/>
    <m/>
    <m/>
  </r>
  <r>
    <s v="http://about.hm.com/AboutSection/en/About/Sustainability/Commitments/Responsible-Partners/Supply-Chain/SupplierList.html"/>
    <d v="2013-05-21T00:00:00"/>
    <x v="4"/>
    <s v="Nantai Garment Company Ltd."/>
    <m/>
    <s v="ARCHID GARMENT FACTORY LTD"/>
    <m/>
    <m/>
    <m/>
    <s v="Group 8, Phum Damnak Thom, Sangkat Stung Meanchey, Khan Meanchey, , Phnom Penh"/>
    <m/>
    <m/>
    <m/>
    <s v="Cambodia"/>
    <m/>
    <m/>
    <m/>
    <m/>
    <m/>
    <m/>
    <m/>
  </r>
  <r>
    <s v="http://about.hm.com/AboutSection/en/About/Sustainability/Commitments/Responsible-Partners/Supply-Chain/SupplierList.html"/>
    <d v="2013-05-21T00:00:00"/>
    <x v="4"/>
    <s v="New Archid Garment Factory (Cambodia) Limited"/>
    <m/>
    <s v="ARCHID GARMENT FACTORY LTD"/>
    <m/>
    <m/>
    <m/>
    <s v="National Road No 4, Tropaing Phum Village, Peuk Commune, Ang Snoul District, , Kandal"/>
    <m/>
    <m/>
    <m/>
    <s v="Cambodia"/>
    <m/>
    <m/>
    <m/>
    <m/>
    <m/>
    <m/>
    <m/>
  </r>
  <r>
    <s v="http://about.hm.com/AboutSection/en/About/Sustainability/Commitments/Responsible-Partners/Supply-Chain/SupplierList.html"/>
    <d v="2013-05-21T00:00:00"/>
    <x v="4"/>
    <s v="New Wish Industrial Co., Ltd."/>
    <m/>
    <s v="King First Industrial Co., Ltd"/>
    <m/>
    <m/>
    <m/>
    <s v="B Seat, Road 15, Group 3, Sangkat Toulsangke, Khan Reussey Keo , , Phnom Penh"/>
    <m/>
    <m/>
    <m/>
    <s v="Cambodia"/>
    <m/>
    <m/>
    <m/>
    <m/>
    <m/>
    <m/>
    <m/>
  </r>
  <r>
    <s v="http://about.hm.com/AboutSection/en/About/Sustainability/Commitments/Responsible-Partners/Supply-Chain/SupplierList.html"/>
    <d v="2013-05-21T00:00:00"/>
    <x v="4"/>
    <s v="Pak Shun Knitting Factory Ltd."/>
    <m/>
    <s v="GOLDFAME ENTERPRISES LIMITED"/>
    <m/>
    <m/>
    <m/>
    <s v="No. 786 , National Road #2 , Chak Angre Krom , , Phnom Penh"/>
    <m/>
    <m/>
    <m/>
    <s v="Cambodia"/>
    <m/>
    <m/>
    <m/>
    <m/>
    <m/>
    <m/>
    <m/>
  </r>
  <r>
    <s v="http://about.hm.com/AboutSection/en/About/Sustainability/Commitments/Responsible-Partners/Supply-Chain/SupplierList.html"/>
    <d v="2013-05-21T00:00:00"/>
    <x v="4"/>
    <s v="Sang Woo ( Cambodia ) Co, Ltd"/>
    <m/>
    <s v="SANG WOO CO.,LTD"/>
    <m/>
    <m/>
    <m/>
    <s v="Trapangveng And Thlok Village, , Kampongspeu"/>
    <m/>
    <m/>
    <m/>
    <s v="Cambodia"/>
    <m/>
    <m/>
    <m/>
    <m/>
    <m/>
    <m/>
    <m/>
  </r>
  <r>
    <s v="http://about.hm.com/AboutSection/en/About/Sustainability/Commitments/Responsible-Partners/Supply-Chain/SupplierList.html"/>
    <d v="2013-05-21T00:00:00"/>
    <x v="4"/>
    <s v="Seratex Co., Ltd."/>
    <m/>
    <s v="HANSOLL TEXTILE, LTD"/>
    <m/>
    <m/>
    <m/>
    <s v="Chamkar Euvleuk Village, Kakab Commune, Dangko District, 12406, Phnom Penh"/>
    <m/>
    <m/>
    <m/>
    <s v="Cambodia"/>
    <m/>
    <m/>
    <m/>
    <m/>
    <m/>
    <m/>
    <m/>
  </r>
  <r>
    <s v="http://about.hm.com/AboutSection/en/About/Sustainability/Commitments/Responsible-Partners/Supply-Chain/SupplierList.html"/>
    <d v="2013-05-21T00:00:00"/>
    <x v="4"/>
    <s v="Suntex  PTE  LTD"/>
    <m/>
    <s v="Ocean Sky Global (S) Pte Ltd"/>
    <m/>
    <m/>
    <m/>
    <s v="No.8 Street Choam Chao, Sangkat Choam Chao, Khan Por Senchey, 12405, Phnom Penh"/>
    <m/>
    <m/>
    <m/>
    <s v="Cambodia"/>
    <m/>
    <m/>
    <m/>
    <m/>
    <m/>
    <m/>
    <m/>
  </r>
  <r>
    <s v="http://about.hm.com/AboutSection/en/About/Sustainability/Commitments/Responsible-Partners/Supply-Chain/SupplierList.html"/>
    <d v="2013-05-21T00:00:00"/>
    <x v="4"/>
    <s v="Tak Sun Enterprise (Cambodia) Co., Ltd"/>
    <m/>
    <s v="TAK SUN GARMENT TRADING LTD."/>
    <m/>
    <m/>
    <m/>
    <s v="National Road No.4, Khum Bekchan Phum Bekchan,, Angsnoul Distric, , , Kandal"/>
    <m/>
    <m/>
    <m/>
    <s v="Cambodia"/>
    <m/>
    <m/>
    <m/>
    <m/>
    <m/>
    <m/>
    <m/>
  </r>
  <r>
    <s v="http://about.hm.com/AboutSection/en/About/Sustainability/Commitments/Responsible-Partners/Supply-Chain/SupplierList.html"/>
    <d v="2013-05-21T00:00:00"/>
    <x v="4"/>
    <s v="TY Fashion (Cambodia) Co.,Ltd -- woven workshop"/>
    <m/>
    <s v="Tai Yar Garment Industry Co.,Ltd"/>
    <m/>
    <m/>
    <m/>
    <s v="Road No.51, Srai Riang Village,,  Tum Nup Tom Commune, Ponhealeu District, 57000, Kandal"/>
    <m/>
    <m/>
    <m/>
    <s v="Cambodia"/>
    <m/>
    <m/>
    <m/>
    <m/>
    <m/>
    <m/>
    <m/>
  </r>
  <r>
    <s v="http://about.hm.com/AboutSection/en/About/Sustainability/Commitments/Responsible-Partners/Supply-Chain/SupplierList.html"/>
    <d v="2013-05-21T00:00:00"/>
    <x v="4"/>
    <s v="TY FASHION (CAMBODIA) PLC"/>
    <m/>
    <s v="Tai Yar Garment Industry Co.,Ltd"/>
    <m/>
    <m/>
    <m/>
    <s v="National Road No.51, Srah Po Village, Phsardek Commune, Ponhealeu District, , Kandal"/>
    <m/>
    <m/>
    <m/>
    <s v="Cambodia"/>
    <m/>
    <m/>
    <m/>
    <m/>
    <m/>
    <m/>
    <m/>
  </r>
  <r>
    <s v="http://about.hm.com/AboutSection/en/About/Sustainability/Commitments/Responsible-Partners/Supply-Chain/SupplierList.html"/>
    <d v="2013-05-21T00:00:00"/>
    <x v="4"/>
    <s v="Vanco Industrial Company Ltd (Cambodia)"/>
    <m/>
    <s v="DAKOTA IND. CO. LTD.,"/>
    <m/>
    <m/>
    <m/>
    <s v="Nation Road #4, Phum Chork, Sangkat Beik Chan, Srok Angsneurl, 999094, Kandal"/>
    <m/>
    <m/>
    <m/>
    <s v="Cambodia"/>
    <m/>
    <m/>
    <m/>
    <m/>
    <m/>
    <m/>
    <m/>
  </r>
  <r>
    <s v="http://about.hm.com/AboutSection/en/About/Sustainability/Commitments/Responsible-Partners/Supply-Chain/SupplierList.html"/>
    <d v="2013-05-21T00:00:00"/>
    <x v="4"/>
    <s v="Violet Apparel (Cambodia) Co. Ltd."/>
    <m/>
    <s v="GIMMILL PTE LTD"/>
    <m/>
    <m/>
    <m/>
    <s v="Street 271, Phum Trapeang Chhouk, Sangkat Tek Thla, Khan Russey Keo, , Phnom Penh"/>
    <m/>
    <m/>
    <m/>
    <s v="Cambodia"/>
    <m/>
    <m/>
    <m/>
    <m/>
    <m/>
    <m/>
    <m/>
  </r>
  <r>
    <s v="http://www.levistrauss.com/sites/default/files/librarydocument/2013/4/levi-strauss-co-factory-list-march-2013.pdf"/>
    <d v="2013-05-19T00:00:00"/>
    <x v="1"/>
    <s v="Asia Dragon Garment (Cambodia) Co. Ltd"/>
    <m/>
    <m/>
    <m/>
    <m/>
    <m/>
    <s v="Klang Sambath Village , Puthsor Communce"/>
    <s v="Bathy"/>
    <s v="Takeo"/>
    <m/>
    <s v="Cambodia"/>
    <m/>
    <m/>
    <m/>
    <m/>
    <m/>
    <m/>
    <m/>
  </r>
  <r>
    <s v="http://www.levistrauss.com/sites/default/files/librarydocument/2013/4/levi-strauss-co-factory-list-march-2013.pdf"/>
    <d v="2013-05-19T00:00:00"/>
    <x v="1"/>
    <s v="C Square Garment Finishing Co. Ltd"/>
    <m/>
    <m/>
    <m/>
    <m/>
    <m/>
    <s v="Phum Khtor, Khum Prek Leap, Russey Keo District"/>
    <s v="Phnom Penh"/>
    <s v="Phnom Penh"/>
    <m/>
    <s v="Cambodia"/>
    <m/>
    <m/>
    <m/>
    <m/>
    <m/>
    <m/>
    <m/>
  </r>
  <r>
    <s v="http://www.levistrauss.com/sites/default/files/librarydocument/2013/4/levi-strauss-co-factory-list-march-2013.pdf"/>
    <d v="2013-05-19T00:00:00"/>
    <x v="1"/>
    <s v="Chu Hsing Garment (Cambodia) Co Ltd"/>
    <m/>
    <m/>
    <m/>
    <m/>
    <m/>
    <s v="National Road 6A, Phum Khtor, Prek Leap Commune, Russey Keo District"/>
    <s v="Phnompenh"/>
    <s v="Phnompenh"/>
    <m/>
    <s v="Cambodia"/>
    <m/>
    <m/>
    <m/>
    <m/>
    <m/>
    <m/>
    <m/>
  </r>
  <r>
    <s v="http://www.levistrauss.com/sites/default/files/librarydocument/2013/4/levi-strauss-co-factory-list-march-2013.pdf"/>
    <d v="2013-05-19T00:00:00"/>
    <x v="1"/>
    <s v="GDM Enterprise Co Ltd (Laundry facility)"/>
    <m/>
    <m/>
    <m/>
    <m/>
    <m/>
    <s v="Tumnub Thumei Street, Phume Ressey, Sangkat Stung Meanchey, Khan Meanchey"/>
    <s v="Phnompenh"/>
    <s v="Phnompenh"/>
    <m/>
    <s v="Cambodia"/>
    <m/>
    <m/>
    <m/>
    <m/>
    <m/>
    <m/>
    <m/>
  </r>
  <r>
    <s v="http://www.levistrauss.com/sites/default/files/librarydocument/2013/4/levi-strauss-co-factory-list-march-2013.pdf"/>
    <d v="2013-05-19T00:00:00"/>
    <x v="1"/>
    <s v="GDM Enterprise Co. Ltd"/>
    <m/>
    <m/>
    <m/>
    <m/>
    <m/>
    <s v="Veng Sreng Road, Sangkat Chaum Chao, Building D, Soun Ouksahakam Vattanac "/>
    <s v="Phnompenh"/>
    <s v="Phnompenh"/>
    <m/>
    <s v="Cambodia"/>
    <m/>
    <m/>
    <m/>
    <m/>
    <m/>
    <m/>
    <m/>
  </r>
  <r>
    <s v="http://www.levistrauss.com/sites/default/files/librarydocument/2013/4/levi-strauss-co-factory-list-march-2013.pdf"/>
    <d v="2013-05-19T00:00:00"/>
    <x v="1"/>
    <s v="Kimna DryProcess"/>
    <m/>
    <m/>
    <m/>
    <m/>
    <m/>
    <s v="Romchek Village, Chomchao Commune, Dangkor District"/>
    <s v="Phnompenh"/>
    <s v="Phnompenh"/>
    <m/>
    <s v="Cambodia"/>
    <m/>
    <m/>
    <m/>
    <m/>
    <m/>
    <m/>
    <m/>
  </r>
  <r>
    <s v="http://www.levistrauss.com/sites/default/files/librarydocument/2013/4/levi-strauss-co-factory-list-march-2013.pdf"/>
    <d v="2013-05-19T00:00:00"/>
    <x v="1"/>
    <s v="New Archid Garment Factory Limited"/>
    <m/>
    <m/>
    <m/>
    <m/>
    <m/>
    <s v="National Road 4, Tropaing Peuk And Tropaing Phum Village, Peik Commune, Angsnoul District"/>
    <s v="Phnompenh"/>
    <s v="Phnompenh"/>
    <m/>
    <s v="Cambodia"/>
    <m/>
    <m/>
    <m/>
    <m/>
    <m/>
    <m/>
    <m/>
  </r>
  <r>
    <s v="http://www.levistrauss.com/sites/default/files/librarydocument/2013/4/levi-strauss-co-factory-list-march-2013.pdf"/>
    <d v="2013-05-19T00:00:00"/>
    <x v="1"/>
    <s v="Roo Hsing Garment Co Ltd"/>
    <m/>
    <m/>
    <m/>
    <m/>
    <m/>
    <s v="New Road, Sangkat Toul Sang Ke, Khan Russey Keo"/>
    <s v="Phnompenh"/>
    <s v="Phnompenh"/>
    <m/>
    <s v="Cambodia"/>
    <m/>
    <m/>
    <m/>
    <m/>
    <m/>
    <m/>
    <m/>
  </r>
  <r>
    <s v="http://www.levistrauss.com/sites/default/files/librarydocument/2013/4/levi-strauss-co-factory-list-march-2013.pdf"/>
    <d v="2013-05-19T00:00:00"/>
    <x v="1"/>
    <s v="SL Garment Processing (Cambodia) Ltd"/>
    <m/>
    <m/>
    <m/>
    <m/>
    <m/>
    <s v="#615, Street Number 371, Stoeung Meanchey Commune, Meanchey District"/>
    <s v="Phnompenh"/>
    <s v="Phnompenh"/>
    <m/>
    <s v="Cambodia"/>
    <m/>
    <m/>
    <m/>
    <m/>
    <m/>
    <m/>
    <m/>
  </r>
  <r>
    <s v="http://www.levistrauss.com/sites/default/files/librarydocument/2013/4/levi-strauss-co-factory-list-march-2013.pdf"/>
    <d v="2013-05-19T00:00:00"/>
    <x v="1"/>
    <s v="TY Fashion (Cambodia) Co. Ltd"/>
    <m/>
    <m/>
    <m/>
    <m/>
    <m/>
    <s v="National Road 51, Srok Ponhea Lu, Ponhea Leu District  "/>
    <s v="Kandal"/>
    <s v="Phnompenh"/>
    <m/>
    <s v="Cambodia"/>
    <m/>
    <m/>
    <m/>
    <m/>
    <m/>
    <m/>
    <m/>
  </r>
  <r>
    <s v="http://www.levistrauss.com/sites/default/files/librarydocument/2013/4/levi-strauss-co-factory-list-march-2013.pdf"/>
    <d v="2013-05-19T00:00:00"/>
    <x v="1"/>
    <s v="Zhen Tai Garment (Cambodia) Co Ltd"/>
    <m/>
    <m/>
    <m/>
    <m/>
    <m/>
    <s v="Sangkat Phnompenh Thmey, Khan Russey Keo"/>
    <s v="Phnompenh"/>
    <s v="Phnompenh"/>
    <m/>
    <s v="Cambodia"/>
    <m/>
    <m/>
    <m/>
    <m/>
    <m/>
    <m/>
    <m/>
  </r>
  <r>
    <s v="http://about.puma.com/wp-content/themes/aboutPUMA_theme/media/pdf/2013/250413_Factory%20List.pdf"/>
    <d v="2013-05-23T00:00:00"/>
    <x v="2"/>
    <s v="Akeentex Pte. Ltd."/>
    <m/>
    <m/>
    <m/>
    <m/>
    <m/>
    <m/>
    <s v="Phnom Penh"/>
    <m/>
    <m/>
    <s v="Cambodia"/>
    <m/>
    <m/>
    <m/>
    <m/>
    <m/>
    <m/>
    <m/>
  </r>
  <r>
    <s v="http://about.puma.com/wp-content/themes/aboutPUMA_theme/media/pdf/2013/250413_Factory%20List.pdf"/>
    <d v="2013-05-23T00:00:00"/>
    <x v="2"/>
    <s v="Akeentex Pte. Ltd."/>
    <m/>
    <m/>
    <m/>
    <m/>
    <m/>
    <m/>
    <s v="Phnom Penh"/>
    <m/>
    <m/>
    <s v="Cambodia"/>
    <m/>
    <m/>
    <m/>
    <m/>
    <m/>
    <m/>
    <m/>
  </r>
  <r>
    <s v="http://about.puma.com/wp-content/themes/aboutPUMA_theme/media/pdf/2013/250413_Factory%20List.pdf"/>
    <d v="2013-05-23T00:00:00"/>
    <x v="2"/>
    <s v="Fu Chuen (Cambodia) Corp., Ltd."/>
    <m/>
    <m/>
    <m/>
    <m/>
    <m/>
    <m/>
    <s v="Phnom Penh"/>
    <m/>
    <m/>
    <s v="Cambodia"/>
    <m/>
    <m/>
    <m/>
    <m/>
    <m/>
    <m/>
    <m/>
  </r>
  <r>
    <s v="http://about.puma.com/wp-content/themes/aboutPUMA_theme/media/pdf/2013/250413_Factory%20List.pdf"/>
    <d v="2013-05-23T00:00:00"/>
    <x v="2"/>
    <s v="Global Apparels Limited"/>
    <m/>
    <m/>
    <m/>
    <m/>
    <m/>
    <m/>
    <s v="Phnom Penh"/>
    <m/>
    <m/>
    <s v="Cambodia"/>
    <m/>
    <m/>
    <m/>
    <m/>
    <m/>
    <m/>
    <m/>
  </r>
  <r>
    <s v="http://about.puma.com/wp-content/themes/aboutPUMA_theme/media/pdf/2013/250413_Factory%20List.pdf"/>
    <d v="2013-05-23T00:00:00"/>
    <x v="2"/>
    <s v="JIT Textiles Limited"/>
    <m/>
    <m/>
    <m/>
    <m/>
    <m/>
    <m/>
    <s v="Phnom Penh"/>
    <m/>
    <m/>
    <s v="Cambodia"/>
    <m/>
    <m/>
    <m/>
    <m/>
    <m/>
    <m/>
    <m/>
  </r>
  <r>
    <s v="http://about.puma.com/wp-content/themes/aboutPUMA_theme/media/pdf/2013/250413_Factory%20List.pdf"/>
    <d v="2013-05-23T00:00:00"/>
    <x v="2"/>
    <s v="KAOWAY SPORTS LTD"/>
    <m/>
    <m/>
    <m/>
    <m/>
    <m/>
    <m/>
    <s v="Bavet"/>
    <m/>
    <m/>
    <s v="Cambodia"/>
    <m/>
    <m/>
    <m/>
    <m/>
    <m/>
    <m/>
    <m/>
  </r>
  <r>
    <s v="http://about.puma.com/wp-content/themes/aboutPUMA_theme/media/pdf/2013/250413_Factory%20List.pdf"/>
    <d v="2013-05-23T00:00:00"/>
    <x v="2"/>
    <s v="MARU CHUEN (CAMBODIA) CORP.,LTD."/>
    <m/>
    <m/>
    <m/>
    <m/>
    <m/>
    <m/>
    <s v="Khan Dongkor"/>
    <s v="Phnom Penh"/>
    <m/>
    <s v="Cambodia"/>
    <m/>
    <m/>
    <m/>
    <m/>
    <m/>
    <m/>
    <m/>
  </r>
  <r>
    <s v="http://about.puma.com/wp-content/themes/aboutPUMA_theme/media/pdf/2013/250413_Factory%20List.pdf"/>
    <d v="2013-05-23T00:00:00"/>
    <x v="2"/>
    <s v="Papillion Textile (Cambodia) Co. Ltd"/>
    <m/>
    <m/>
    <m/>
    <m/>
    <m/>
    <m/>
    <s v="Khan Dangkor"/>
    <m/>
    <m/>
    <s v="Cambodia"/>
    <m/>
    <m/>
    <m/>
    <m/>
    <m/>
    <m/>
    <m/>
  </r>
  <r>
    <s v="http://about.puma.com/wp-content/themes/aboutPUMA_theme/media/pdf/2013/250413_Factory%20List.pdf"/>
    <d v="2013-05-23T00:00:00"/>
    <x v="2"/>
    <s v="Shenzhou (Cambodia) Co.,LTD"/>
    <m/>
    <m/>
    <m/>
    <m/>
    <m/>
    <m/>
    <s v="Phnom Penh"/>
    <m/>
    <m/>
    <s v="Cambodia"/>
    <m/>
    <m/>
    <m/>
    <m/>
    <m/>
    <m/>
    <m/>
  </r>
  <r>
    <s v="http://about.puma.com/wp-content/themes/aboutPUMA_theme/media/pdf/2013/250413_Factory%20List.pdf"/>
    <d v="2013-05-23T00:00:00"/>
    <x v="2"/>
    <s v="Trax Apparel (Cambodia) Co., Ltd."/>
    <m/>
    <m/>
    <m/>
    <m/>
    <m/>
    <m/>
    <s v="Phnom Penh"/>
    <m/>
    <m/>
    <s v="Cambodia"/>
    <m/>
    <m/>
    <m/>
    <m/>
    <m/>
    <m/>
    <m/>
  </r>
  <r>
    <s v="http://responsibility.timberland.com/wp-content/uploads/2012/06/Q1-2012-Factory-List.pdf"/>
    <d v="2013-05-21T00:00:00"/>
    <x v="3"/>
    <s v="F Y Cambodia Fashions Ltd"/>
    <m/>
    <m/>
    <m/>
    <m/>
    <m/>
    <s v="No.1A, Norodom Blvd., Phum 10, Group 62,_x000a_Quarter Tonle Bassac, Khan Chamcar Mon,"/>
    <s v="Phnom Penh."/>
    <m/>
    <m/>
    <s v="Cambodia"/>
    <m/>
    <m/>
    <m/>
    <m/>
    <m/>
    <m/>
    <m/>
  </r>
  <r>
    <s v="http://responsibility.timberland.com/wp-content/uploads/2012/06/Q1-2012-Factory-List.pdf"/>
    <d v="2013-05-21T00:00:00"/>
    <x v="3"/>
    <s v="Gold Kamvimex Garment Fty., Ltd."/>
    <m/>
    <m/>
    <m/>
    <m/>
    <m/>
    <s v="12 Ussr Boulevard"/>
    <s v="Phnom Phen"/>
    <m/>
    <m/>
    <s v="Cambodia"/>
    <m/>
    <m/>
    <m/>
    <m/>
    <m/>
    <m/>
    <m/>
  </r>
  <r>
    <s v="http://nikeinc.com/pages/manufacturing-map"/>
    <d v="2013-05-13T00:00:00"/>
    <x v="0"/>
    <s v="DYNAMIC TEAM SPORTS"/>
    <m/>
    <m/>
    <m/>
    <m/>
    <m/>
    <s v="1870 Birchmount Rd"/>
    <s v="Toronto"/>
    <s v="Ontario"/>
    <s v="M1P 2J7"/>
    <s v="Canada"/>
    <s v="North America"/>
    <n v="112"/>
    <n v="93"/>
    <s v="73.0%"/>
    <s v="0.0%"/>
    <s v="APPAREL"/>
    <s v="NIKE"/>
  </r>
  <r>
    <s v="http://nikeinc.com/pages/manufacturing-map"/>
    <d v="2013-05-13T00:00:00"/>
    <x v="0"/>
    <s v="IRONHEAD ORIGINALS INC."/>
    <m/>
    <m/>
    <m/>
    <m/>
    <m/>
    <s v="1160 Tapscott Road, Unit 4A"/>
    <s v="Toronto"/>
    <s v="Ontario"/>
    <s v="M1X 1N3"/>
    <s v="Canada"/>
    <s v="North America"/>
    <n v="10"/>
    <n v="4"/>
    <s v="75.0%"/>
    <s v="0.0%"/>
    <s v="APPAREL"/>
    <s v="NIKE"/>
  </r>
  <r>
    <s v="http://nikeinc.com/pages/manufacturing-map"/>
    <d v="2013-05-13T00:00:00"/>
    <x v="0"/>
    <s v="KIANGTEX CO. LTD."/>
    <m/>
    <m/>
    <m/>
    <m/>
    <m/>
    <s v="46 Hollinger Road"/>
    <s v="Toronto"/>
    <s v="Ontario"/>
    <s v="M4B 3G5"/>
    <s v="Canada"/>
    <s v="North America"/>
    <n v="62"/>
    <n v="58"/>
    <s v="84.0%"/>
    <s v="0.0%"/>
    <s v="APPAREL"/>
    <s v="NIKE"/>
  </r>
  <r>
    <s v="http://nikeinc.com/pages/manufacturing-map"/>
    <d v="2013-05-13T00:00:00"/>
    <x v="0"/>
    <s v="LES VETEMENTS SP APPAREL INC."/>
    <m/>
    <m/>
    <m/>
    <m/>
    <m/>
    <s v="1237 Boulevard Industriel"/>
    <s v="Granby"/>
    <s v="Quebec"/>
    <s v="J2J 2B8"/>
    <s v="Canada"/>
    <s v="North America"/>
    <n v="99"/>
    <n v="67"/>
    <s v="85.0%"/>
    <s v="0.0%"/>
    <s v="APPAREL"/>
    <s v="NIKE"/>
  </r>
  <r>
    <s v="http://nikeinc.com/pages/manufacturing-map"/>
    <d v="2013-05-13T00:00:00"/>
    <x v="0"/>
    <s v="SILVER SPIDER KNITTING"/>
    <m/>
    <m/>
    <m/>
    <m/>
    <m/>
    <s v="205 Champagne Drive, Unit #2,"/>
    <s v="North York"/>
    <s v="Ontario"/>
    <s v="M3J 2C6"/>
    <s v="Canada"/>
    <s v="North America"/>
    <n v="18"/>
    <n v="14"/>
    <s v="76.0%"/>
    <s v="0.0%"/>
    <s v="APPAREL"/>
    <s v="NIKE"/>
  </r>
  <r>
    <s v="http://nikeinc.com/pages/manufacturing-map"/>
    <d v="2013-05-13T00:00:00"/>
    <x v="0"/>
    <s v="CHENG WAH GARMENT (PANYU) CO., LTD."/>
    <m/>
    <m/>
    <m/>
    <m/>
    <m/>
    <s v="No.1, Ligang Road, Industry Developing District,"/>
    <s v="Guangzhou City"/>
    <s v="Guangdong"/>
    <n v="511468"/>
    <s v="China"/>
    <s v="Greater China"/>
    <n v="749"/>
    <n v="544"/>
    <s v="55.0%"/>
    <s v="0.0%"/>
    <s v="APPAREL"/>
    <s v="CONVERSE"/>
  </r>
  <r>
    <s v="http://nikeinc.com/pages/manufacturing-map"/>
    <d v="2013-05-13T00:00:00"/>
    <x v="0"/>
    <s v="CONTOUR OPTIK (JIANGXI) CO., LTD."/>
    <m/>
    <m/>
    <m/>
    <m/>
    <m/>
    <s v="Yujiang International Glasses Industrial Park"/>
    <s v="Yingtan"/>
    <s v="Jiangxi"/>
    <m/>
    <s v="China"/>
    <s v="Greater China"/>
    <n v="179"/>
    <n v="100"/>
    <s v="62.0%"/>
    <s v="0.0%"/>
    <s v="EQUIPMENT"/>
    <s v="CONVERSE"/>
  </r>
  <r>
    <s v="http://nikeinc.com/pages/manufacturing-map"/>
    <d v="2013-05-13T00:00:00"/>
    <x v="0"/>
    <s v="DONGGUAN JIA-JIA HANDBAG CO., LTD"/>
    <m/>
    <m/>
    <m/>
    <m/>
    <m/>
    <s v="5 Road, 2Nd Fulong Industrial Zone, Shipai Town"/>
    <s v="Dongguan"/>
    <s v="Guangdong"/>
    <n v="523349"/>
    <s v="China"/>
    <s v="Greater China"/>
    <n v="98"/>
    <n v="71"/>
    <s v="40.0%"/>
    <s v="0.0%"/>
    <s v="EQUIPMENT"/>
    <s v="CONVERSE"/>
  </r>
  <r>
    <s v="http://nikeinc.com/pages/manufacturing-map"/>
    <d v="2013-05-13T00:00:00"/>
    <x v="0"/>
    <s v="DONGGUAN KIN YIP BAGS &amp; HATS MANUFACTORY LTD"/>
    <m/>
    <m/>
    <m/>
    <m/>
    <m/>
    <s v="Shigang Da Dao, Guxia, Shipai Town"/>
    <s v="Dongguan"/>
    <s v="Guangdong"/>
    <n v="523000"/>
    <s v="China"/>
    <s v="Greater China"/>
    <n v="265"/>
    <n v="229"/>
    <s v="53.0%"/>
    <s v="0.0%"/>
    <s v="EQUIPMENT"/>
    <s v="CONVERSE"/>
  </r>
  <r>
    <s v="http://nikeinc.com/pages/manufacturing-map"/>
    <d v="2013-05-13T00:00:00"/>
    <x v="0"/>
    <s v="FLOURISH OPTICAL MANUFACTORY (SHENZHEN) LIMITED"/>
    <m/>
    <m/>
    <m/>
    <m/>
    <m/>
    <s v="No.16 Jin Cheng Lu, Central Village,"/>
    <s v="Shenzhen"/>
    <m/>
    <m/>
    <s v="China"/>
    <s v="Greater China"/>
    <n v="365"/>
    <n v="286"/>
    <s v="39.0%"/>
    <s v="0.0%"/>
    <s v="EQUIPMENT"/>
    <s v="CONVERSE"/>
  </r>
  <r>
    <s v="http://nikeinc.com/pages/manufacturing-map"/>
    <d v="2013-05-13T00:00:00"/>
    <x v="0"/>
    <s v="FUJIAN WEILIN INDUSTRIAL CO., LTD"/>
    <m/>
    <m/>
    <m/>
    <m/>
    <m/>
    <s v="Dongtian Village, Yangxia Town"/>
    <s v="Fuqing"/>
    <s v="Fujian"/>
    <n v="350300"/>
    <s v="China"/>
    <s v="Greater China"/>
    <n v="1623"/>
    <n v="1297"/>
    <s v="56.0%"/>
    <s v="0.0%"/>
    <s v="FOOTWEAR"/>
    <s v="CONVERSE"/>
  </r>
  <r>
    <s v="http://nikeinc.com/pages/manufacturing-map"/>
    <d v="2013-05-13T00:00:00"/>
    <x v="0"/>
    <s v="GUANGZHOU PANYU DONGYONG XIN GE SHOE FACTORY"/>
    <m/>
    <m/>
    <m/>
    <m/>
    <m/>
    <s v="No. 11 Liye Road, Dongchong Town, Panyu District"/>
    <s v="Guangzhou"/>
    <s v="Guangdong"/>
    <n v="511453"/>
    <s v="China"/>
    <s v="Greater China"/>
    <n v="518"/>
    <n v="385"/>
    <s v="50.0%"/>
    <s v="0.0%"/>
    <s v="FOOTWEAR"/>
    <s v="CONVERSE"/>
  </r>
  <r>
    <s v="http://nikeinc.com/pages/manufacturing-map"/>
    <d v="2013-05-13T00:00:00"/>
    <x v="0"/>
    <s v="GUANGZHOU SII WATCH CO.,LTD"/>
    <m/>
    <m/>
    <m/>
    <m/>
    <m/>
    <s v="Building A, #8, Nan Yun Road #5, Huangpu District"/>
    <s v="Guangzhou"/>
    <s v="Guangdong"/>
    <n v="510735"/>
    <s v="China"/>
    <s v="Greater China"/>
    <n v="505"/>
    <n v="286"/>
    <s v="90.0%"/>
    <s v="0.0%"/>
    <s v="EQUIPMENT"/>
    <s v="CONVERSE"/>
  </r>
  <r>
    <s v="http://nikeinc.com/pages/manufacturing-map"/>
    <d v="2013-05-13T00:00:00"/>
    <x v="0"/>
    <s v="HAIYAN GOLDEN GATE SOCKS INDUSTRY CO., LTD"/>
    <m/>
    <m/>
    <m/>
    <m/>
    <m/>
    <s v="Tong Yuan Town, Zhang Qiao Village"/>
    <s v="Haiyan"/>
    <s v="Zhejiang"/>
    <m/>
    <s v="China"/>
    <s v="Greater China"/>
    <n v="54"/>
    <n v="37"/>
    <s v="81.0%"/>
    <s v="0.0%"/>
    <s v="EQUIPMENT"/>
    <s v="CONVERSE"/>
  </r>
  <r>
    <s v="http://nikeinc.com/pages/manufacturing-map"/>
    <d v="2013-05-13T00:00:00"/>
    <x v="0"/>
    <s v="HUIZHOU YANGMING BAGS &amp; CAPS.,LTD"/>
    <m/>
    <m/>
    <m/>
    <m/>
    <m/>
    <s v="Da Zhong Tang#1,Xia Jiao,Huizhou City Guangdong,China"/>
    <s v="Huizhou"/>
    <s v="Guangdong"/>
    <n v="516001"/>
    <s v="China"/>
    <s v="Greater China"/>
    <n v="138"/>
    <n v="100"/>
    <s v="98.0%"/>
    <s v="0.0%"/>
    <s v="EQUIPMENT"/>
    <s v="CONVERSE"/>
  </r>
  <r>
    <s v="http://nikeinc.com/pages/manufacturing-map"/>
    <d v="2013-05-13T00:00:00"/>
    <x v="0"/>
    <s v="JIAHONG LAUNDRY(ZHONGSHAN) LTD"/>
    <m/>
    <m/>
    <m/>
    <m/>
    <m/>
    <s v="Dayan Industrial Estate, Huangpu Town"/>
    <s v="Zhongshan"/>
    <s v="Guangdong"/>
    <n v="528403"/>
    <s v="China"/>
    <s v="Greater China"/>
    <n v="77"/>
    <n v="53"/>
    <s v="30.0%"/>
    <s v="0.0%"/>
    <s v="FOOTWEAR"/>
    <s v="CONVERSE"/>
  </r>
  <r>
    <s v="http://nikeinc.com/pages/manufacturing-map"/>
    <d v="2013-05-13T00:00:00"/>
    <x v="0"/>
    <s v="JIANGSU JINHUBAO GARMENT CO., LTD"/>
    <m/>
    <m/>
    <m/>
    <m/>
    <m/>
    <s v="Lidian Town, Hanjiang District"/>
    <s v="Yangzhou"/>
    <s v="Jiangsu"/>
    <n v="225106"/>
    <s v="China"/>
    <s v="Greater China"/>
    <n v="228"/>
    <n v="209"/>
    <s v="80.0%"/>
    <s v="0.0%"/>
    <s v="APPAREL"/>
    <s v="CONVERSE"/>
  </r>
  <r>
    <s v="http://nikeinc.com/pages/manufacturing-map"/>
    <d v="2013-05-13T00:00:00"/>
    <x v="0"/>
    <s v="JING LUN ACCESSORIES LTD"/>
    <m/>
    <m/>
    <m/>
    <m/>
    <m/>
    <s v="No.2653 Xinggong Road Pinghu Economic Development Zone"/>
    <s v="Pinghu"/>
    <s v="Zhejing"/>
    <n v="314000"/>
    <s v="China"/>
    <s v="Greater China"/>
    <n v="60"/>
    <n v="45"/>
    <s v="74.0%"/>
    <s v="0.0%"/>
    <s v="EQUIPMENT"/>
    <s v="CONVERSE"/>
  </r>
  <r>
    <s v="http://nikeinc.com/pages/manufacturing-map"/>
    <d v="2013-05-13T00:00:00"/>
    <x v="0"/>
    <s v="LIEN HONG BAGS &amp; ACCESSORIES MANUFACTURER"/>
    <m/>
    <m/>
    <m/>
    <m/>
    <m/>
    <s v="Niu Shan Industrial Area, Niu Shan Dongcheng District, Dong Guan City, Guangdong Province, China"/>
    <s v="Dong Guan"/>
    <s v="Guangdong"/>
    <m/>
    <s v="China"/>
    <s v="Greater China"/>
    <n v="364"/>
    <n v="339"/>
    <s v="50.0%"/>
    <s v="0.0%"/>
    <s v="EQUIPMENT"/>
    <s v="CONVERSE"/>
  </r>
  <r>
    <s v="http://nikeinc.com/pages/manufacturing-map"/>
    <d v="2013-05-13T00:00:00"/>
    <x v="0"/>
    <s v="NINGBO BRIDGE AUSLANBO KNITTING CO., LTD."/>
    <m/>
    <m/>
    <m/>
    <m/>
    <m/>
    <s v="Shounan Street, Yinzhou District"/>
    <s v="Ningbo"/>
    <s v="Zhejiang"/>
    <n v="315000"/>
    <s v="China"/>
    <s v="Greater China"/>
    <n v="166"/>
    <n v="151"/>
    <s v="73.0%"/>
    <s v="0.0%"/>
    <s v="APPAREL"/>
    <s v="CONVERSE"/>
  </r>
  <r>
    <s v="http://nikeinc.com/pages/manufacturing-map"/>
    <d v="2013-05-13T00:00:00"/>
    <x v="0"/>
    <s v="QIFU BAGS MFG. LTD"/>
    <m/>
    <m/>
    <m/>
    <m/>
    <m/>
    <s v="Liu Jia Industrial Area. Liujia Village, Hengli Town;"/>
    <s v="Dongguan"/>
    <s v="Guangdong"/>
    <n v="523000"/>
    <s v="China"/>
    <s v="Greater China"/>
    <n v="117"/>
    <n v="78"/>
    <s v="53.0%"/>
    <s v="0.0%"/>
    <s v="EQUIPMENT"/>
    <s v="CONVERSE"/>
  </r>
  <r>
    <s v="http://nikeinc.com/pages/manufacturing-map"/>
    <d v="2013-05-13T00:00:00"/>
    <x v="0"/>
    <s v="QINGDAO DC LEATHER PRODUCTS CO., LTD"/>
    <m/>
    <m/>
    <m/>
    <m/>
    <m/>
    <s v="No.1 Tianshan 2Nd Road, Tongji, Jimo"/>
    <s v="Qingdao"/>
    <s v="Shandong"/>
    <n v="266228"/>
    <s v="China"/>
    <s v="Greater China"/>
    <n v="740"/>
    <n v="593"/>
    <s v="80.0%"/>
    <s v="0.0%"/>
    <s v="EQUIPMENT"/>
    <s v="CONVERSE"/>
  </r>
  <r>
    <s v="http://nikeinc.com/pages/manufacturing-map"/>
    <d v="2013-05-13T00:00:00"/>
    <x v="0"/>
    <s v="QINGDAO HB BAG CO.,LTD"/>
    <m/>
    <m/>
    <m/>
    <m/>
    <m/>
    <s v="Qianwahgtuan-Shequ Chengyang-Jiedao,Chengyang District"/>
    <s v="Qingdao"/>
    <s v="Shandong"/>
    <n v="266228"/>
    <s v="China"/>
    <s v="Greater China"/>
    <n v="99"/>
    <n v="69"/>
    <s v="52.0%"/>
    <s v="0.0%"/>
    <s v="EQUIPMENT"/>
    <s v="CONVERSE"/>
  </r>
  <r>
    <s v="http://nikeinc.com/pages/manufacturing-map"/>
    <d v="2013-05-13T00:00:00"/>
    <x v="0"/>
    <s v="QINGDAO LUTIAN GARMENTS CO., LTD"/>
    <m/>
    <m/>
    <m/>
    <m/>
    <m/>
    <s v="#8 South Road And #1 East Road, Industry Park Of Jiaozhou Bay"/>
    <s v="Qingdao"/>
    <s v="Shandong"/>
    <n v="266300"/>
    <s v="China"/>
    <s v="Greater China"/>
    <n v="229"/>
    <n v="191"/>
    <s v="80.0%"/>
    <s v="0.0%"/>
    <s v="APPAREL"/>
    <s v="CONVERSE"/>
  </r>
  <r>
    <s v="http://nikeinc.com/pages/manufacturing-map"/>
    <d v="2013-05-13T00:00:00"/>
    <x v="0"/>
    <s v="QUANZHOU  FENGZE YISHENG LEATHER CO"/>
    <m/>
    <m/>
    <m/>
    <m/>
    <m/>
    <s v="Building 3, South, Xunmei Industry District."/>
    <s v="Quanzhou"/>
    <s v="Fujian"/>
    <m/>
    <s v="China"/>
    <s v="Greater China"/>
    <n v="125"/>
    <n v="103"/>
    <s v="60.0%"/>
    <s v="0.0%"/>
    <s v="EQUIPMENT"/>
    <s v="CONVERSE"/>
  </r>
  <r>
    <s v="http://nikeinc.com/pages/manufacturing-map"/>
    <d v="2013-05-13T00:00:00"/>
    <x v="0"/>
    <s v="QUANZHOU UNISON LIGHT INDUSTRIAL MANUFACTURING"/>
    <m/>
    <m/>
    <m/>
    <m/>
    <m/>
    <s v="Linjiang Industrial Park, Nanhuan Road, Quanzhou,"/>
    <s v="Quanzhou"/>
    <s v="Fujian"/>
    <n v="362000"/>
    <s v="China"/>
    <s v="Greater China"/>
    <n v="93"/>
    <n v="74"/>
    <s v="60.0%"/>
    <s v="0.0%"/>
    <s v="EQUIPMENT"/>
    <s v="CONVERSE"/>
  </r>
  <r>
    <s v="http://nikeinc.com/pages/manufacturing-map"/>
    <d v="2013-05-13T00:00:00"/>
    <x v="0"/>
    <s v="SEE KIANG OPTICAL MANUFACTORY CO., LTD.(SUNWHA KIANG OPTICAL MFY.)"/>
    <m/>
    <m/>
    <m/>
    <m/>
    <m/>
    <s v="Second Industrial District, Kwun Lan Town, Po On Yuen"/>
    <s v="Shenzhen"/>
    <s v="Guangdong"/>
    <n v="518110"/>
    <s v="China"/>
    <s v="Greater China"/>
    <n v="1320"/>
    <n v="800"/>
    <s v="50.0%"/>
    <s v="0.0%"/>
    <s v="EQUIPMENT"/>
    <s v="CONVERSE"/>
  </r>
  <r>
    <s v="http://nikeinc.com/pages/manufacturing-map"/>
    <d v="2013-05-13T00:00:00"/>
    <x v="0"/>
    <s v="SHANGHAI DOME HATS &amp; ACCESSORIES MFG CO. LTD"/>
    <m/>
    <m/>
    <m/>
    <m/>
    <m/>
    <s v="No.4588 Cao An Road, Jiading District"/>
    <s v="Shanghai"/>
    <m/>
    <n v="201804"/>
    <s v="China"/>
    <s v="Greater China"/>
    <n v="27"/>
    <n v="18"/>
    <s v="85.0%"/>
    <s v="0.0%"/>
    <s v="EQUIPMENT"/>
    <s v="CONVERSE"/>
  </r>
  <r>
    <s v="http://nikeinc.com/pages/manufacturing-map"/>
    <d v="2013-05-13T00:00:00"/>
    <x v="0"/>
    <s v="SHANGHAI FORTUNE GARMENT CO.,LTD"/>
    <m/>
    <m/>
    <m/>
    <m/>
    <m/>
    <s v="#2688, Shetiankun Road, Sheshan Town, Songjiang District"/>
    <s v="Shanghai"/>
    <m/>
    <m/>
    <s v="China"/>
    <s v="Greater China"/>
    <n v="72"/>
    <n v="45"/>
    <s v="95.0%"/>
    <s v="0.0%"/>
    <s v="APPAREL"/>
    <s v="CONVERSE"/>
  </r>
  <r>
    <s v="http://nikeinc.com/pages/manufacturing-map"/>
    <d v="2013-05-13T00:00:00"/>
    <x v="0"/>
    <s v="SHI YAN KOON TIN SALINGER WATCH"/>
    <m/>
    <m/>
    <m/>
    <m/>
    <m/>
    <s v="3Rd Floor, Bldg. D, Zhixuanhan Industrial Park, Yuanling Rd. Yuanmei Community, Shiyan Town, Baoan D"/>
    <s v="Shenzhen"/>
    <s v="Guangdong"/>
    <m/>
    <s v="China"/>
    <s v="Greater China"/>
    <n v="46"/>
    <n v="28"/>
    <s v="81.0%"/>
    <s v="14.3%"/>
    <s v="EQUIPMENT"/>
    <s v="CONVERSE"/>
  </r>
  <r>
    <s v="http://nikeinc.com/pages/manufacturing-map"/>
    <d v="2013-05-13T00:00:00"/>
    <x v="0"/>
    <s v="SKYWELL WATCH CO. LTD."/>
    <m/>
    <m/>
    <m/>
    <m/>
    <m/>
    <s v="2F, Block B10, Fu Cheng Ao Village, Industrial Districkt Pinghu Town, Long Gang Country"/>
    <s v="Shenzhen"/>
    <s v="Guangdong"/>
    <n v="0"/>
    <s v="China"/>
    <s v="Greater China"/>
    <n v="45"/>
    <n v="39"/>
    <s v="80.0%"/>
    <s v="0.0%"/>
    <s v="EQUIPMENT"/>
    <s v="CONVERSE"/>
  </r>
  <r>
    <s v="http://nikeinc.com/pages/manufacturing-map"/>
    <d v="2013-05-13T00:00:00"/>
    <x v="0"/>
    <s v="STARLITE OPTICAL MANUFACTORY"/>
    <m/>
    <m/>
    <m/>
    <m/>
    <m/>
    <s v="Puxia Industry Zone, Liuyue, Henggang Town"/>
    <s v="Shenzhen"/>
    <s v="Guangdong"/>
    <m/>
    <s v="China"/>
    <s v="Greater China"/>
    <n v="3800"/>
    <n v="2900"/>
    <s v="58.0%"/>
    <s v="0.0%"/>
    <s v="EQUIPMENT"/>
    <s v="CONVERSE"/>
  </r>
  <r>
    <s v="http://nikeinc.com/pages/manufacturing-map"/>
    <d v="2013-05-13T00:00:00"/>
    <x v="0"/>
    <s v="SWEDA SHENZHEN ELECTRONICS CO., LTD"/>
    <m/>
    <m/>
    <m/>
    <m/>
    <m/>
    <s v="Block C, Lian Tang Chun Wei Ind. Bldg, Lian Tong"/>
    <s v="Shenzhen"/>
    <s v="Guangdong"/>
    <m/>
    <s v="China"/>
    <s v="Greater China"/>
    <n v="500"/>
    <n v="350"/>
    <s v="70.0%"/>
    <s v="0.0%"/>
    <s v="EQUIPMENT"/>
    <s v="CONVERSE"/>
  </r>
  <r>
    <s v="http://nikeinc.com/pages/manufacturing-map"/>
    <d v="2013-05-13T00:00:00"/>
    <x v="0"/>
    <s v="UNITED CREATION OPTICAL"/>
    <m/>
    <m/>
    <m/>
    <m/>
    <m/>
    <s v="Tiesong District, Qingxi Town,"/>
    <s v="Dongguan"/>
    <s v="Guangdong"/>
    <m/>
    <s v="China"/>
    <s v="Greater China"/>
    <n v="173"/>
    <n v="158"/>
    <s v="36.0%"/>
    <s v="0.0%"/>
    <s v="EQUIPMENT"/>
    <s v="CONVERSE"/>
  </r>
  <r>
    <s v="http://nikeinc.com/pages/manufacturing-map"/>
    <d v="2013-05-13T00:00:00"/>
    <x v="0"/>
    <s v="WELLFAIR CAPS&amp; HATS MANUFACTURE"/>
    <m/>
    <m/>
    <m/>
    <m/>
    <m/>
    <s v="No.69,1St Minxing Road, Minxing Industrial Zone, Huaxin Town, Qingpu District"/>
    <s v="Shanghai"/>
    <s v="Shanghai"/>
    <n v="201705"/>
    <s v="China"/>
    <s v="Greater China"/>
    <n v="149"/>
    <n v="98"/>
    <s v="63.0%"/>
    <s v="0.0%"/>
    <s v="EQUIPMENT"/>
    <s v="CONVERSE"/>
  </r>
  <r>
    <s v="http://nikeinc.com/pages/manufacturing-map"/>
    <d v="2013-05-13T00:00:00"/>
    <x v="0"/>
    <s v="WUXI RONGCHANG SOCKS INDUSTRIAL CO., LTD."/>
    <m/>
    <m/>
    <m/>
    <m/>
    <m/>
    <s v="Xitang Village, Qianzhou Town,"/>
    <s v="Wuxi City"/>
    <s v="Jiangsu"/>
    <n v="214181"/>
    <s v="China"/>
    <s v="Greater China"/>
    <n v="58"/>
    <n v="47"/>
    <s v="20.0%"/>
    <s v="0.0%"/>
    <s v="EQUIPMENT"/>
    <s v="CONVERSE"/>
  </r>
  <r>
    <s v="http://nikeinc.com/pages/manufacturing-map"/>
    <d v="2013-05-13T00:00:00"/>
    <x v="0"/>
    <s v="XINLI OPTICAL MANUFACTORY(PREMIER)"/>
    <m/>
    <m/>
    <m/>
    <m/>
    <m/>
    <s v="Longteng Industrial Area, Ailian, Longgang"/>
    <s v="Shenzhen"/>
    <s v="Guangdong"/>
    <n v="518172"/>
    <s v="China"/>
    <s v="Greater China"/>
    <n v="415"/>
    <n v="320"/>
    <s v="40.0%"/>
    <s v="0.0%"/>
    <s v="EQUIPMENT"/>
    <s v="CONVERSE"/>
  </r>
  <r>
    <s v="http://nikeinc.com/pages/manufacturing-map"/>
    <d v="2013-05-13T00:00:00"/>
    <x v="0"/>
    <s v="YANGZHOU BAOYI  SHOES MANUFACTURING CO.,LTD."/>
    <m/>
    <m/>
    <m/>
    <m/>
    <m/>
    <s v="No,168 Yuyuan Road,Yuyuan Industrial Park,Yangzhou Economic And Technical Development Zone,Jiangsu P"/>
    <s v="Yang Zhou"/>
    <s v="Jiang Su"/>
    <n v="225009"/>
    <s v="China"/>
    <s v="Greater China"/>
    <n v="2940"/>
    <n v="2485"/>
    <s v="72.0%"/>
    <s v="0.0%"/>
    <s v="FOOTWEAR"/>
    <s v="CONVERSE"/>
  </r>
  <r>
    <s v="http://nikeinc.com/pages/manufacturing-map"/>
    <d v="2013-05-13T00:00:00"/>
    <x v="0"/>
    <s v="YANGZHOU BAOYI (ZHONGSHAN ) SHOES MANUFACTURING CO.,LTD."/>
    <m/>
    <m/>
    <m/>
    <m/>
    <m/>
    <s v="2Nd Industrial Estate Baishi Sanxiang, Zhongshan City,Guangdong Province."/>
    <s v="Zhongshan"/>
    <s v="Guangdong"/>
    <n v="528463"/>
    <s v="China"/>
    <s v="Greater China"/>
    <n v="262"/>
    <n v="122"/>
    <s v="85.0%"/>
    <s v="0.0%"/>
    <s v="FOOTWEAR"/>
    <s v="CONVERSE"/>
  </r>
  <r>
    <s v="http://nikeinc.com/pages/manufacturing-map"/>
    <d v="2013-05-13T00:00:00"/>
    <x v="0"/>
    <s v="ZHAO QING HSIEH DA COMPANY LIMITED"/>
    <m/>
    <m/>
    <m/>
    <m/>
    <m/>
    <s v="59 Industrial Zone, Lianhua Town, Dinghu District"/>
    <s v="Zhaoqing"/>
    <s v="Guangdong"/>
    <n v="526072"/>
    <s v="China"/>
    <s v="Greater China"/>
    <n v="3000"/>
    <n v="2450"/>
    <s v="68.0%"/>
    <s v="0.0%"/>
    <s v="FOOTWEAR"/>
    <s v="CONVERSE"/>
  </r>
  <r>
    <s v="http://nikeinc.com/pages/manufacturing-map"/>
    <d v="2013-05-13T00:00:00"/>
    <x v="0"/>
    <s v="ZHIJIE FOOTWEAR TECHNICAL SERVICE(ZHONGSHAN)CO.,LTD.."/>
    <m/>
    <m/>
    <m/>
    <m/>
    <m/>
    <s v="Jingye Rd., Huoju Development Zone"/>
    <s v="Zhongshan"/>
    <s v="Guangdong"/>
    <n v="528437"/>
    <s v="China"/>
    <s v="Greater China"/>
    <n v="816"/>
    <n v="396"/>
    <s v="66.0%"/>
    <s v="0.0%"/>
    <s v="FOOTWEAR"/>
    <s v="CONVERSE"/>
  </r>
  <r>
    <s v="http://nikeinc.com/pages/manufacturing-map"/>
    <d v="2013-05-13T00:00:00"/>
    <x v="0"/>
    <s v="ZHONG SHAN POU YUEN MANUFACTURE COMPANY"/>
    <m/>
    <m/>
    <m/>
    <m/>
    <m/>
    <s v="Pou Yuen Industrial City, First Industrial, District Sanxiang Town"/>
    <s v="Zhong Shan"/>
    <s v="Guangdong"/>
    <n v="528463"/>
    <s v="China"/>
    <s v="Greater China"/>
    <n v="169"/>
    <n v="107"/>
    <s v="79.0%"/>
    <s v="0.0%"/>
    <s v="FOOTWEAR"/>
    <s v="CONVERSE"/>
  </r>
  <r>
    <s v="http://nikeinc.com/pages/manufacturing-map"/>
    <d v="2013-05-13T00:00:00"/>
    <x v="0"/>
    <s v="ZHONGSHAN SANXIANG LIANKAI  PRINTING  CO., LTD."/>
    <m/>
    <m/>
    <m/>
    <m/>
    <m/>
    <s v="No. 1 Guang Wan Street, Xia Jia Industrial Zone, Mao Wan Village"/>
    <s v="Zhongshan City"/>
    <s v="Guangdong"/>
    <n v="528463"/>
    <s v="China"/>
    <s v="Greater China"/>
    <n v="105"/>
    <n v="90"/>
    <s v="40.0%"/>
    <s v="0.0%"/>
    <s v="FOOTWEAR"/>
    <s v="CONVERSE"/>
  </r>
  <r>
    <s v="http://nikeinc.com/pages/manufacturing-map"/>
    <d v="2013-05-13T00:00:00"/>
    <x v="0"/>
    <s v="ZHEJIANG CLIS FASHION CO., LTD."/>
    <m/>
    <m/>
    <m/>
    <m/>
    <m/>
    <s v="Nº 10 Bldg Nº 39 Xiangyuan Road."/>
    <s v="Hangzhou"/>
    <s v="Zhejiang"/>
    <n v="310012"/>
    <s v="China"/>
    <s v="Greater China"/>
    <n v="78"/>
    <n v="61"/>
    <s v="74.0%"/>
    <s v="0.0%"/>
    <s v="APPAREL"/>
    <s v="CONVERSE, HURLEY"/>
  </r>
  <r>
    <s v="http://nikeinc.com/pages/manufacturing-map"/>
    <d v="2013-05-13T00:00:00"/>
    <x v="0"/>
    <s v="COVEE - QUNYING"/>
    <m/>
    <m/>
    <m/>
    <m/>
    <m/>
    <s v="275 Kuanxin Rd., Huangcang"/>
    <s v="Qidong City"/>
    <s v="Jiangsu"/>
    <n v="226226"/>
    <s v="China"/>
    <s v="Greater China"/>
    <n v="102"/>
    <n v="68"/>
    <s v="90.0%"/>
    <s v="0.0%"/>
    <s v="EQUIPMENT"/>
    <s v="HURLEY"/>
  </r>
  <r>
    <s v="http://nikeinc.com/pages/manufacturing-map"/>
    <d v="2013-05-13T00:00:00"/>
    <x v="0"/>
    <s v="DISHANG HUAJIN GARMENTS CO., LTD."/>
    <m/>
    <m/>
    <m/>
    <m/>
    <m/>
    <s v="# 220 Huoju Road"/>
    <s v="Weihai"/>
    <s v="Shandong"/>
    <m/>
    <s v="China"/>
    <s v="Greater China"/>
    <n v="152"/>
    <n v="90"/>
    <s v="72.0%"/>
    <s v="0.0%"/>
    <s v="APPAREL"/>
    <s v="HURLEY"/>
  </r>
  <r>
    <s v="http://nikeinc.com/pages/manufacturing-map"/>
    <d v="2013-05-13T00:00:00"/>
    <x v="0"/>
    <s v="DONGGUAN EASTSUN FASHION COMPANY LIMITED"/>
    <m/>
    <m/>
    <m/>
    <m/>
    <m/>
    <s v="Dongguan Qishi Town Shan Tung Management Industrial Area"/>
    <s v="Dongguan"/>
    <s v="Guangdong"/>
    <n v="523009"/>
    <s v="China"/>
    <s v="Greater China"/>
    <n v="218"/>
    <n v="170"/>
    <s v="67.0%"/>
    <s v="0.0%"/>
    <s v="APPAREL"/>
    <s v="HURLEY"/>
  </r>
  <r>
    <s v="http://nikeinc.com/pages/manufacturing-map"/>
    <d v="2013-05-13T00:00:00"/>
    <x v="0"/>
    <s v="KJ SPORTSWEAR (YANGZHOU) CO.,LTD."/>
    <m/>
    <m/>
    <m/>
    <m/>
    <m/>
    <s v="Shiqiao Industral Estate,Yangzhou Economic Development Zone"/>
    <s v="Yangzhou"/>
    <s v="Jiangsu"/>
    <n v="225101"/>
    <s v="China"/>
    <s v="Greater China"/>
    <n v="198"/>
    <n v="128"/>
    <s v="82.0%"/>
    <s v="0.0%"/>
    <s v="APPAREL"/>
    <s v="HURLEY"/>
  </r>
  <r>
    <s v="http://nikeinc.com/pages/manufacturing-map"/>
    <d v="2013-05-13T00:00:00"/>
    <x v="0"/>
    <s v="MANIPEARL-DONG GUAN JINLUNG FASHION CO., LTD"/>
    <m/>
    <m/>
    <m/>
    <m/>
    <m/>
    <s v="Quifu Road Industry Zone"/>
    <s v="Dongguan"/>
    <s v="Guangdong"/>
    <n v="523778"/>
    <s v="China"/>
    <s v="Greater China"/>
    <n v="349"/>
    <n v="300"/>
    <s v="60.0%"/>
    <s v="0.0%"/>
    <s v="APPAREL"/>
    <s v="HURLEY"/>
  </r>
  <r>
    <s v="http://nikeinc.com/pages/manufacturing-map"/>
    <d v="2013-05-13T00:00:00"/>
    <x v="0"/>
    <s v="MILLION GLORY ENTERPRISES LTD."/>
    <m/>
    <m/>
    <m/>
    <m/>
    <m/>
    <s v="Block2，Yinqiao Road,Cha Qiao Eastern Area"/>
    <s v="Zhongshan City"/>
    <s v="Guangdong"/>
    <n v="528472"/>
    <s v="China"/>
    <s v="Greater China"/>
    <n v="76"/>
    <n v="44"/>
    <s v="51.0%"/>
    <s v="0.0%"/>
    <s v="EQUIPMENT"/>
    <s v="HURLEY"/>
  </r>
  <r>
    <s v="http://nikeinc.com/pages/manufacturing-map"/>
    <d v="2013-05-13T00:00:00"/>
    <x v="0"/>
    <s v="NINGBO EVANS TEXTILES CO, LTD."/>
    <m/>
    <m/>
    <m/>
    <m/>
    <m/>
    <s v="Xin Le Cun , Qiu Ai Town"/>
    <s v="Ningbo"/>
    <s v="Zhejiang"/>
    <n v="315101"/>
    <s v="China"/>
    <s v="Greater China"/>
    <n v="345"/>
    <n v="301"/>
    <s v="80.0%"/>
    <s v="0.0%"/>
    <s v="APPAREL"/>
    <s v="HURLEY"/>
  </r>
  <r>
    <s v="http://nikeinc.com/pages/manufacturing-map"/>
    <d v="2013-05-13T00:00:00"/>
    <x v="0"/>
    <s v="NINGBO HUA HONG FASHION CO., LTD."/>
    <m/>
    <m/>
    <m/>
    <m/>
    <m/>
    <s v="No. 668 Jiangbei Avenue, Hongtang Town"/>
    <s v="Ningbo"/>
    <s v="Zhejiang"/>
    <m/>
    <s v="China"/>
    <s v="Greater China"/>
    <n v="92"/>
    <n v="61"/>
    <s v="34.0%"/>
    <s v="0.0%"/>
    <s v="APPAREL"/>
    <s v="HURLEY"/>
  </r>
  <r>
    <s v="http://nikeinc.com/pages/manufacturing-map"/>
    <d v="2013-05-13T00:00:00"/>
    <x v="0"/>
    <s v="NINGBO ISUN FASHION CO., LTD"/>
    <m/>
    <m/>
    <m/>
    <m/>
    <m/>
    <s v="East Fenghua Industrial Development Zone."/>
    <s v="Fenghua"/>
    <s v="Zhejiang"/>
    <n v="315500"/>
    <s v="China"/>
    <s v="Greater China"/>
    <n v="626"/>
    <n v="500"/>
    <s v="60.0%"/>
    <s v="0.0%"/>
    <s v="APPAREL"/>
    <s v="HURLEY"/>
  </r>
  <r>
    <s v="http://nikeinc.com/pages/manufacturing-map"/>
    <d v="2013-05-13T00:00:00"/>
    <x v="0"/>
    <s v="POLYSEW APPAREL (GUANGZHOU) LTD"/>
    <m/>
    <m/>
    <m/>
    <m/>
    <m/>
    <s v="Xioalong Vil, Shiji Town Panyu Area"/>
    <s v="Guangzhou City"/>
    <s v="Guangdong"/>
    <n v="511450"/>
    <s v="China"/>
    <s v="Greater China"/>
    <n v="39"/>
    <n v="27"/>
    <s v="81.0%"/>
    <s v="0.0%"/>
    <s v="APPAREL"/>
    <s v="HURLEY"/>
  </r>
  <r>
    <s v="http://nikeinc.com/pages/manufacturing-map"/>
    <d v="2013-05-13T00:00:00"/>
    <x v="0"/>
    <s v="QUANZHOU GIMWOO PLASTIC INDUSTRY CO., LTD."/>
    <m/>
    <m/>
    <m/>
    <m/>
    <m/>
    <s v="Yingbin East Road, Chengnan Industrial Zone, Huian"/>
    <s v="Quanzhou City"/>
    <s v="Fujian Province"/>
    <n v="362100"/>
    <s v="China"/>
    <s v="Greater China"/>
    <n v="170"/>
    <n v="160"/>
    <s v="60.0%"/>
    <s v="0.0%"/>
    <s v="EQUIPMENT"/>
    <s v="HURLEY"/>
  </r>
  <r>
    <s v="http://nikeinc.com/pages/manufacturing-map"/>
    <d v="2013-05-13T00:00:00"/>
    <x v="0"/>
    <s v="QUANZHOU REAL-TOP SPORTING GOODS CO.,LTD"/>
    <m/>
    <m/>
    <m/>
    <m/>
    <m/>
    <s v="South Ring Road, Jiangnan High Tech. Industrial Development Zone, Quanzhou, Fujian, China"/>
    <s v="Quanzhou"/>
    <s v="Fujian"/>
    <n v="362001"/>
    <s v="China"/>
    <s v="Greater China"/>
    <n v="807"/>
    <n v="720"/>
    <s v="42.0%"/>
    <s v="0.0%"/>
    <s v="FOOTWEAR"/>
    <s v="HURLEY"/>
  </r>
  <r>
    <s v="http://nikeinc.com/pages/manufacturing-map"/>
    <d v="2013-05-13T00:00:00"/>
    <x v="0"/>
    <s v="ROCKMAUI WEAR CO., LTD (***FOR DRAGONCROWD)"/>
    <m/>
    <m/>
    <m/>
    <m/>
    <m/>
    <s v="#10 Huang Su Dong Road"/>
    <s v="Ningbo"/>
    <s v="Zhejiang"/>
    <n v="315000"/>
    <s v="China"/>
    <s v="Greater China"/>
    <n v="637"/>
    <n v="544"/>
    <s v="95.0%"/>
    <s v="0.0%"/>
    <s v="APPAREL"/>
    <s v="HURLEY"/>
  </r>
  <r>
    <s v="http://nikeinc.com/pages/manufacturing-map"/>
    <d v="2013-05-13T00:00:00"/>
    <x v="0"/>
    <s v="RUGAO LINGMEI DRESS CO. LTD (KHQ)"/>
    <m/>
    <m/>
    <m/>
    <m/>
    <m/>
    <s v="South End Of The Station"/>
    <s v="Rugao City"/>
    <s v="Jiangsu"/>
    <n v="226512"/>
    <s v="China"/>
    <s v="Greater China"/>
    <n v="1178"/>
    <n v="1098"/>
    <s v="80.0%"/>
    <s v="0.0%"/>
    <s v="APPAREL"/>
    <s v="HURLEY"/>
  </r>
  <r>
    <s v="http://nikeinc.com/pages/manufacturing-map"/>
    <d v="2013-05-13T00:00:00"/>
    <x v="0"/>
    <s v="RUI LIN KNITTING FACTORY APL"/>
    <m/>
    <m/>
    <m/>
    <m/>
    <m/>
    <s v="No.6 Cui Hua Road Chang Fa Industrial Area Fu Shan,Liao Bu Town"/>
    <s v="Dong Guan City"/>
    <s v="Guangdong"/>
    <n v="510000"/>
    <s v="China"/>
    <s v="Greater China"/>
    <n v="350"/>
    <n v="280"/>
    <s v="60.0%"/>
    <s v="0.0%"/>
    <s v="APPAREL"/>
    <s v="HURLEY"/>
  </r>
  <r>
    <s v="http://nikeinc.com/pages/manufacturing-map"/>
    <d v="2013-05-13T00:00:00"/>
    <x v="0"/>
    <s v="SHANGHAI YILIU GARMENT FACTORY"/>
    <m/>
    <m/>
    <m/>
    <m/>
    <m/>
    <s v="Bullding O,Industrial Park Lvxiang Town Jinshan District"/>
    <s v="Shanghai"/>
    <s v="Shanghai"/>
    <n v="200003"/>
    <s v="China"/>
    <s v="Greater China"/>
    <n v="55"/>
    <n v="49"/>
    <s v="72.0%"/>
    <s v="0.0%"/>
    <s v="APPAREL"/>
    <s v="HURLEY"/>
  </r>
  <r>
    <s v="http://nikeinc.com/pages/manufacturing-map"/>
    <d v="2013-05-13T00:00:00"/>
    <x v="0"/>
    <s v="SNOW COAST - JIANGSU FORTUNE BROTHERS"/>
    <m/>
    <m/>
    <m/>
    <m/>
    <m/>
    <s v="Maixi Yanling Town"/>
    <s v="Danyang City"/>
    <s v="Jiangsu Province"/>
    <n v="212342"/>
    <s v="China"/>
    <s v="Greater China"/>
    <n v="821"/>
    <n v="670"/>
    <s v="71.0%"/>
    <s v="0.0%"/>
    <s v="APPAREL"/>
    <s v="HURLEY"/>
  </r>
  <r>
    <s v="http://nikeinc.com/pages/manufacturing-map"/>
    <d v="2013-05-13T00:00:00"/>
    <x v="0"/>
    <s v="TAISHAN CITY PARLICO GARMENT LIMITED (UGI/PARLICO)"/>
    <m/>
    <m/>
    <m/>
    <m/>
    <m/>
    <s v="No. 18, Qiaohu Rd, Taicheng, Taishan City, China."/>
    <s v="Taishan"/>
    <s v="Guangdong"/>
    <m/>
    <s v="China"/>
    <s v="Greater China"/>
    <n v="271"/>
    <n v="249"/>
    <s v="70.0%"/>
    <s v="0.0%"/>
    <s v="APPAREL"/>
    <s v="HURLEY"/>
  </r>
  <r>
    <s v="http://nikeinc.com/pages/manufacturing-map"/>
    <d v="2013-05-13T00:00:00"/>
    <x v="0"/>
    <s v="TOP SUPER SPORTSWEAR (SHENZHEN) CO. LTD."/>
    <m/>
    <m/>
    <m/>
    <m/>
    <m/>
    <s v="Blockl1-2, No. 1, Zhen Han Road, Gan Keng, Buji, Longgang District,"/>
    <s v="Shenzhen"/>
    <s v="Guangdong"/>
    <m/>
    <s v="China"/>
    <s v="Greater China"/>
    <n v="2200"/>
    <n v="1600"/>
    <s v="56.0%"/>
    <s v="0.0%"/>
    <s v="EQUIPMENT"/>
    <s v="HURLEY"/>
  </r>
  <r>
    <s v="http://nikeinc.com/pages/manufacturing-map"/>
    <d v="2013-05-13T00:00:00"/>
    <x v="0"/>
    <s v="YANGZHOU HIREPU GARMENTS CO"/>
    <m/>
    <m/>
    <m/>
    <m/>
    <m/>
    <s v="Jiangdu Chengbei Industrial Park"/>
    <s v="Yangzhou City"/>
    <s v="Jiangsu Province"/>
    <n v="225200"/>
    <s v="China"/>
    <s v="Greater China"/>
    <n v="70"/>
    <n v="68"/>
    <s v="90.0%"/>
    <s v="0.0%"/>
    <s v="APPAREL"/>
    <s v="HURLEY"/>
  </r>
  <r>
    <s v="http://nikeinc.com/pages/manufacturing-map"/>
    <d v="2013-05-13T00:00:00"/>
    <x v="0"/>
    <s v="ZHEJIANG ALEPHAN GARMENTS  CO.,LTD LIUXIA BRANCH"/>
    <m/>
    <m/>
    <m/>
    <m/>
    <m/>
    <s v="Number 6 Industrial Zone, Liuxia, Xihu District"/>
    <s v="Hangzhou"/>
    <s v="Zhejiang"/>
    <n v="310023"/>
    <s v="China"/>
    <s v="Greater China"/>
    <n v="165"/>
    <n v="143"/>
    <s v="73.0%"/>
    <s v="0.0%"/>
    <s v="APPAREL"/>
    <s v="HURLEY"/>
  </r>
  <r>
    <s v="http://nikeinc.com/pages/manufacturing-map"/>
    <d v="2013-05-13T00:00:00"/>
    <x v="0"/>
    <s v="ZHONGSHAN NEW GOLD TEXTILE APPAREL LIMITED"/>
    <m/>
    <m/>
    <m/>
    <m/>
    <m/>
    <s v="Shashui Road, Shaxi"/>
    <s v="Zhongshan"/>
    <s v="Guangdong"/>
    <n v="528471"/>
    <s v="China"/>
    <s v="Greater China"/>
    <n v="286"/>
    <n v="272"/>
    <s v="56.0%"/>
    <s v="0.0%"/>
    <s v="APPAREL"/>
    <s v="HURLEY"/>
  </r>
  <r>
    <s v="http://nikeinc.com/pages/manufacturing-map"/>
    <d v="2013-05-13T00:00:00"/>
    <x v="0"/>
    <s v="ANHUI KING SPORTS GOODS"/>
    <m/>
    <m/>
    <m/>
    <m/>
    <m/>
    <s v="Economic Development Zone, Jinzhai County"/>
    <m/>
    <s v="Anhui"/>
    <m/>
    <s v="China"/>
    <s v="Greater China"/>
    <n v="600"/>
    <n v="490"/>
    <s v="90.0%"/>
    <s v="5.1%"/>
    <s v="EQUIPMENT"/>
    <s v="NIKE"/>
  </r>
  <r>
    <s v="http://nikeinc.com/pages/manufacturing-map"/>
    <d v="2013-05-13T00:00:00"/>
    <x v="0"/>
    <s v="AQUA PRO INTERNATIONAL"/>
    <m/>
    <m/>
    <m/>
    <m/>
    <m/>
    <s v="Budg.8 Yuanhe Science&amp;Technology Industrial Park2,Xiangcheng District"/>
    <s v="Suzhou"/>
    <s v="Jiangsu"/>
    <n v="215133"/>
    <s v="China"/>
    <s v="Greater China"/>
    <n v="23"/>
    <n v="19"/>
    <s v="80.0%"/>
    <s v="0.0%"/>
    <s v="APPAREL"/>
    <s v="NIKE"/>
  </r>
  <r>
    <s v="http://nikeinc.com/pages/manufacturing-map"/>
    <d v="2013-05-13T00:00:00"/>
    <x v="0"/>
    <s v="BOU JIN (YANGZHOU) GARMENTS CO., LTD"/>
    <m/>
    <m/>
    <m/>
    <m/>
    <m/>
    <s v="No. 1, Bao Yuen Rd., Yueyuen Industrial Park, Yangzhou"/>
    <s v="Yangzhou"/>
    <s v="Jiangsu"/>
    <n v="225000"/>
    <s v="China"/>
    <s v="Greater China"/>
    <n v="1170"/>
    <n v="630"/>
    <s v="79.0%"/>
    <s v="0.0%"/>
    <s v="APPAREL"/>
    <s v="NIKE"/>
  </r>
  <r>
    <s v="http://nikeinc.com/pages/manufacturing-map"/>
    <d v="2013-05-13T00:00:00"/>
    <x v="0"/>
    <s v="CELESTICA (DONGGUAN-SSL) TECHNOLOGY LIMITED"/>
    <m/>
    <m/>
    <m/>
    <m/>
    <m/>
    <s v="Northern Area, Songshan Lake Science &amp; Technology Industrial Park"/>
    <s v="Dongguan City"/>
    <s v="Guangdong"/>
    <n v="523808"/>
    <s v="China"/>
    <s v="Greater China"/>
    <n v="2750"/>
    <n v="1850"/>
    <s v="57.0%"/>
    <s v="100.0%"/>
    <s v="EQUIPMENT"/>
    <s v="NIKE"/>
  </r>
  <r>
    <s v="http://nikeinc.com/pages/manufacturing-map"/>
    <d v="2013-05-13T00:00:00"/>
    <x v="0"/>
    <s v="CHANGZHOU ESQUEL KNITTING APPAREL CO., LTD"/>
    <m/>
    <m/>
    <m/>
    <m/>
    <m/>
    <s v="346-1 Middle He Ping Road"/>
    <s v="Changzhou"/>
    <s v="Jiangsu"/>
    <n v="213000"/>
    <s v="China"/>
    <s v="Greater China"/>
    <n v="815"/>
    <n v="753"/>
    <s v="87.0%"/>
    <s v="70.0%"/>
    <s v="APPAREL"/>
    <s v="NIKE"/>
  </r>
  <r>
    <s v="http://nikeinc.com/pages/manufacturing-map"/>
    <d v="2013-05-13T00:00:00"/>
    <x v="0"/>
    <s v="CORTINA PANYU"/>
    <m/>
    <m/>
    <m/>
    <m/>
    <m/>
    <s v="No. 20.1-2F, Ling Xing Industry Section"/>
    <s v="Pany,Guangzhou"/>
    <s v="Guangdong"/>
    <n v="511447"/>
    <s v="China"/>
    <s v="Greater China"/>
    <n v="394"/>
    <n v="318"/>
    <s v="80.0%"/>
    <s v="0.0%"/>
    <s v="EQUIPMENT"/>
    <s v="NIKE"/>
  </r>
  <r>
    <s v="http://nikeinc.com/pages/manufacturing-map"/>
    <d v="2013-05-13T00:00:00"/>
    <x v="0"/>
    <s v="DONG CHONG CHONG MING GLOVE FACTORY"/>
    <m/>
    <m/>
    <m/>
    <m/>
    <m/>
    <s v="No. 2, Jixiang Dong Road, Liye Industrial Park, Dong Chong Town, Pan Yu District"/>
    <s v="Guangzhou"/>
    <s v="Guangdong"/>
    <n v="511453"/>
    <s v="China"/>
    <s v="Greater China"/>
    <n v="620"/>
    <n v="490"/>
    <s v="80.0%"/>
    <s v="0.0%"/>
    <s v="EQUIPMENT"/>
    <s v="NIKE"/>
  </r>
  <r>
    <s v="http://nikeinc.com/pages/manufacturing-map"/>
    <d v="2013-05-13T00:00:00"/>
    <x v="0"/>
    <s v="DONGGUAN METEK INDUSTRIAL CO., LTD."/>
    <m/>
    <m/>
    <m/>
    <m/>
    <m/>
    <s v="No.3, Hong Shan 1St Street, Hua Yuan Road"/>
    <s v="Dong Guan City"/>
    <s v="Guang Dong Province"/>
    <n v="523850"/>
    <s v="China"/>
    <s v="Greater China"/>
    <n v="205"/>
    <n v="175"/>
    <s v="60.0%"/>
    <s v="0.0%"/>
    <s v="EQUIPMENT"/>
    <s v="NIKE"/>
  </r>
  <r>
    <s v="http://nikeinc.com/pages/manufacturing-map"/>
    <d v="2013-05-13T00:00:00"/>
    <x v="0"/>
    <s v="EAGLE NICE (DEVELOPMENT) LTD."/>
    <m/>
    <m/>
    <m/>
    <m/>
    <m/>
    <s v="No.48 Heng Shan Rd"/>
    <s v="Shantou"/>
    <s v="Guangdong"/>
    <n v="515041"/>
    <s v="China"/>
    <s v="Greater China"/>
    <n v="2000"/>
    <n v="1380"/>
    <s v="60.0%"/>
    <s v="0.0%"/>
    <s v="APPAREL"/>
    <s v="NIKE"/>
  </r>
  <r>
    <s v="http://nikeinc.com/pages/manufacturing-map"/>
    <d v="2013-05-13T00:00:00"/>
    <x v="0"/>
    <s v="EAGLE NICE (YIFENG) GARMENTS CO., LTD"/>
    <m/>
    <m/>
    <m/>
    <m/>
    <m/>
    <s v="Industrial District, Yifeng City"/>
    <s v="Yifeng"/>
    <s v="Jiangxi"/>
    <s v="EAG01"/>
    <s v="China"/>
    <s v="Greater China"/>
    <n v="2050"/>
    <n v="1620"/>
    <s v="91.0%"/>
    <s v="0.0%"/>
    <s v="APPAREL"/>
    <s v="NIKE"/>
  </r>
  <r>
    <s v="http://nikeinc.com/pages/manufacturing-map"/>
    <d v="2013-05-13T00:00:00"/>
    <x v="0"/>
    <s v="FLEXTRONICS MANUFACTURING (ZHUHAI) CO, LTD"/>
    <m/>
    <m/>
    <m/>
    <m/>
    <m/>
    <s v="Xin Qing Science &amp; Technology Industrial Park"/>
    <s v="Zhuhai"/>
    <m/>
    <n v="519180"/>
    <s v="China"/>
    <s v="Greater China"/>
    <n v="60"/>
    <n v="60"/>
    <s v="40.0%"/>
    <s v="0.0%"/>
    <s v="EQUIPMENT"/>
    <s v="NIKE"/>
  </r>
  <r>
    <s v="http://nikeinc.com/pages/manufacturing-map"/>
    <d v="2013-05-13T00:00:00"/>
    <x v="0"/>
    <s v="FORMOSA FINE LEATHER GOODS CO., LTD"/>
    <m/>
    <m/>
    <m/>
    <m/>
    <m/>
    <s v="Sima Village"/>
    <s v="Dong Guan"/>
    <s v="Guang Dong"/>
    <n v="523470"/>
    <s v="China"/>
    <s v="Greater China"/>
    <n v="113"/>
    <n v="71"/>
    <s v="54.0%"/>
    <s v="0.0%"/>
    <s v="APPAREL"/>
    <s v="NIKE"/>
  </r>
  <r>
    <s v="http://nikeinc.com/pages/manufacturing-map"/>
    <d v="2013-05-13T00:00:00"/>
    <x v="0"/>
    <s v="FORMOSA LUGGAGE MANUFACTURING CO.LTD."/>
    <m/>
    <m/>
    <m/>
    <m/>
    <m/>
    <s v="Hongming Road, Hushan Village"/>
    <s v="Huizhou"/>
    <s v="Guangdong"/>
    <n v="516127"/>
    <s v="China"/>
    <s v="Greater China"/>
    <n v="1600"/>
    <n v="1200"/>
    <s v="40.0%"/>
    <s v="0.0%"/>
    <s v="EQUIPMENT"/>
    <s v="NIKE"/>
  </r>
  <r>
    <s v="http://nikeinc.com/pages/manufacturing-map"/>
    <d v="2013-05-13T00:00:00"/>
    <x v="0"/>
    <s v="FUJIAN LIFENG FOOTWEAR CO., LTD."/>
    <m/>
    <m/>
    <m/>
    <m/>
    <m/>
    <s v="No.888# Qinxi North Street, Wutang Town"/>
    <s v="Putian"/>
    <s v="Fujian"/>
    <n v="351119"/>
    <s v="China"/>
    <s v="Greater China"/>
    <n v="5600"/>
    <n v="4900"/>
    <s v="70.0%"/>
    <s v="0.0%"/>
    <s v="FOOTWEAR"/>
    <s v="NIKE"/>
  </r>
  <r>
    <s v="http://nikeinc.com/pages/manufacturing-map"/>
    <d v="2013-05-13T00:00:00"/>
    <x v="0"/>
    <s v="FUJIAN SAN FENG FOOTWEAR CO.,LTD"/>
    <m/>
    <m/>
    <m/>
    <m/>
    <m/>
    <s v="No. 399, Chengmen Street, Chengmen Town, Cangshan Districts"/>
    <s v="Fuzhou"/>
    <s v="Fujian"/>
    <n v="350018"/>
    <s v="China"/>
    <s v="Greater China"/>
    <n v="3747"/>
    <n v="3208"/>
    <s v="73.0%"/>
    <s v="0.0%"/>
    <s v="FOOTWEAR"/>
    <s v="NIKE"/>
  </r>
  <r>
    <s v="http://nikeinc.com/pages/manufacturing-map"/>
    <d v="2013-05-13T00:00:00"/>
    <x v="0"/>
    <s v="FUJIAN SUNSHINE FOOTWEAR CO. LTD."/>
    <m/>
    <m/>
    <m/>
    <m/>
    <m/>
    <s v="Shuangyang Town, Luojiang District"/>
    <s v="Quanzhou"/>
    <s v="Fujian"/>
    <n v="362012"/>
    <s v="China"/>
    <s v="Greater China"/>
    <n v="7633"/>
    <n v="7500"/>
    <s v="52.0%"/>
    <s v="0.0%"/>
    <s v="FOOTWEAR"/>
    <s v="NIKE"/>
  </r>
  <r>
    <s v="http://nikeinc.com/pages/manufacturing-map"/>
    <d v="2013-05-13T00:00:00"/>
    <x v="0"/>
    <s v="FUQING TUNTEX GARMENT, CO. LTD (MDC)"/>
    <m/>
    <m/>
    <m/>
    <m/>
    <m/>
    <s v="Rongqiao Inductrial Zone, Quinghung Rd"/>
    <s v="Fuqing"/>
    <s v="Fujian"/>
    <n v="350301"/>
    <s v="China"/>
    <s v="Greater China"/>
    <n v="435"/>
    <n v="367"/>
    <s v="80.0%"/>
    <s v="0.0%"/>
    <s v="APPAREL"/>
    <s v="NIKE"/>
  </r>
  <r>
    <s v="http://nikeinc.com/pages/manufacturing-map"/>
    <d v="2013-05-13T00:00:00"/>
    <x v="0"/>
    <s v="GTS GOLF (CHINA), LLC"/>
    <m/>
    <m/>
    <m/>
    <m/>
    <m/>
    <s v="1St Kuiqing Road"/>
    <s v="Dongguan City"/>
    <m/>
    <n v="523660"/>
    <s v="China"/>
    <s v="Greater China"/>
    <n v="370"/>
    <n v="334"/>
    <s v="33.0%"/>
    <s v="0.0%"/>
    <s v="EQUIPMENT"/>
    <s v="NIKE"/>
  </r>
  <r>
    <s v="http://nikeinc.com/pages/manufacturing-map"/>
    <d v="2013-05-13T00:00:00"/>
    <x v="0"/>
    <s v="GUANG YANG SPORTING CO., LTD"/>
    <m/>
    <m/>
    <m/>
    <m/>
    <m/>
    <s v="Shan Tang Industrial Zone, Di Di Village, Shan Tang Town, Qing Xin County"/>
    <s v="Qing Yuan"/>
    <s v="Guang Dong"/>
    <n v="511800"/>
    <s v="China"/>
    <s v="Greater China"/>
    <n v="980"/>
    <n v="736"/>
    <s v="94.0%"/>
    <s v="0.0%"/>
    <s v="EQUIPMENT"/>
    <s v="NIKE"/>
  </r>
  <r>
    <s v="http://nikeinc.com/pages/manufacturing-map"/>
    <d v="2013-05-13T00:00:00"/>
    <x v="0"/>
    <s v="GUANG ZHI SPORTING CO., LTD"/>
    <m/>
    <m/>
    <m/>
    <m/>
    <m/>
    <s v="Southest Industry Park, Long Hui County"/>
    <s v="Shao Yang"/>
    <s v="Hu Nan"/>
    <n v="422200"/>
    <s v="China"/>
    <s v="Greater China"/>
    <n v="195"/>
    <n v="142"/>
    <s v="90.0%"/>
    <s v="0.0%"/>
    <s v="EQUIPMENT"/>
    <s v="NIKE"/>
  </r>
  <r>
    <s v="http://nikeinc.com/pages/manufacturing-map"/>
    <d v="2013-05-13T00:00:00"/>
    <x v="0"/>
    <s v="GUANGDONG ESQUEL TEXTILES CO. LTD. YANG MEI GARMENT FACTORY"/>
    <m/>
    <m/>
    <m/>
    <m/>
    <m/>
    <s v="Yangmei Town, Industrial Development Zone, Gaoming District"/>
    <s v="Foshan"/>
    <s v="Guangdong"/>
    <n v="528515"/>
    <s v="China"/>
    <s v="Greater China"/>
    <n v="9000"/>
    <n v="8561"/>
    <s v="80.0%"/>
    <s v="0.0%"/>
    <s v="APPAREL"/>
    <s v="NIKE"/>
  </r>
  <r>
    <s v="http://nikeinc.com/pages/manufacturing-map"/>
    <d v="2013-05-13T00:00:00"/>
    <x v="0"/>
    <s v="GUANGDONG ESQUEL TEXTILES COMPANY LTD"/>
    <m/>
    <m/>
    <m/>
    <m/>
    <m/>
    <s v="Cang Jiang Exports Processing Zone, Gaoming District"/>
    <s v="Foshan"/>
    <s v="Guangdong"/>
    <n v="528500"/>
    <s v="China"/>
    <s v="Greater China"/>
    <n v="6250"/>
    <n v="6033"/>
    <s v="75.0%"/>
    <s v="0.0%"/>
    <s v="APPAREL"/>
    <s v="NIKE"/>
  </r>
  <r>
    <s v="http://nikeinc.com/pages/manufacturing-map"/>
    <d v="2013-05-13T00:00:00"/>
    <x v="0"/>
    <s v="HAOMENG INDUSTRY SHANGHAI CO., LTD"/>
    <m/>
    <m/>
    <m/>
    <m/>
    <m/>
    <s v="No 6688 Songze Road Qingpu Industrial, Shanghai, China"/>
    <s v="Shanghai"/>
    <s v="Shanghai"/>
    <n v="201706"/>
    <s v="China"/>
    <s v="Greater China"/>
    <n v="50"/>
    <n v="45"/>
    <s v="58.0%"/>
    <s v="11.1%"/>
    <s v="APPAREL"/>
    <s v="NIKE"/>
  </r>
  <r>
    <s v="http://nikeinc.com/pages/manufacturing-map"/>
    <d v="2013-05-13T00:00:00"/>
    <x v="0"/>
    <s v="HEALTHCARE TECHNOLOGY INTERNATIONAL LTD"/>
    <m/>
    <m/>
    <m/>
    <m/>
    <m/>
    <s v="Yin Yang Industrial Estate, Zhangmutou,"/>
    <s v="Dongguan City"/>
    <s v="Guangdong Province"/>
    <n v="523620"/>
    <s v="China"/>
    <s v="Greater China"/>
    <n v="528"/>
    <n v="445"/>
    <s v="83.0%"/>
    <s v="0.0%"/>
    <s v="EQUIPMENT"/>
    <s v="NIKE"/>
  </r>
  <r>
    <s v="http://nikeinc.com/pages/manufacturing-map"/>
    <d v="2013-05-13T00:00:00"/>
    <x v="0"/>
    <s v="HEFEI TRISTATE GARMENT MANUFACTURING CO., LTD"/>
    <m/>
    <m/>
    <m/>
    <m/>
    <m/>
    <s v="No.2886,Zipeng Road,Hefei Economic Technological Development Area,Anhui,China"/>
    <s v="Hefei Economic Technological Development Area"/>
    <s v="Anhui"/>
    <n v="230601"/>
    <s v="China"/>
    <s v="Greater China"/>
    <n v="2130"/>
    <n v="1675"/>
    <s v="83.0%"/>
    <s v="0.0%"/>
    <s v="APPAREL"/>
    <s v="NIKE"/>
  </r>
  <r>
    <s v="http://nikeinc.com/pages/manufacturing-map"/>
    <d v="2013-05-13T00:00:00"/>
    <x v="0"/>
    <s v="HENG LONG GARMENT FACTORY"/>
    <m/>
    <m/>
    <m/>
    <m/>
    <m/>
    <s v="Beizha, Yagang, Sanxiang Town"/>
    <s v="Zhongshan"/>
    <s v="Guangdong"/>
    <n v="528463"/>
    <s v="China"/>
    <s v="Greater China"/>
    <n v="1346"/>
    <n v="1187"/>
    <s v="60.0%"/>
    <s v="0.0%"/>
    <s v="APPAREL"/>
    <s v="NIKE"/>
  </r>
  <r>
    <s v="http://nikeinc.com/pages/manufacturing-map"/>
    <d v="2013-05-13T00:00:00"/>
    <x v="0"/>
    <s v="HENG SHENG OPTICAL MANUFACTORY, LTD."/>
    <m/>
    <m/>
    <m/>
    <m/>
    <m/>
    <s v="No.43 Xin Feng Road, Xi Min Village, Chang An Town"/>
    <s v="Dongguan"/>
    <s v="Guang Dong"/>
    <n v="523879"/>
    <s v="China"/>
    <s v="Greater China"/>
    <n v="153"/>
    <n v="119"/>
    <s v="50.0%"/>
    <s v="0.0%"/>
    <s v="EQUIPMENT"/>
    <s v="NIKE"/>
  </r>
  <r>
    <s v="http://nikeinc.com/pages/manufacturing-map"/>
    <d v="2013-05-13T00:00:00"/>
    <x v="0"/>
    <s v="HHD APPAREL CO. LTD."/>
    <m/>
    <m/>
    <m/>
    <m/>
    <m/>
    <s v="Shuanggao Rd,Gobai Industrial Zone, Gaochun Town, Nanjing, Jiangso"/>
    <s v="Nanjing"/>
    <s v="Jiangsu"/>
    <n v="211316"/>
    <s v="China"/>
    <s v="Greater China"/>
    <n v="235"/>
    <n v="212"/>
    <s v="90.0%"/>
    <s v="0.0%"/>
    <s v="APPAREL"/>
    <s v="NIKE"/>
  </r>
  <r>
    <s v="http://nikeinc.com/pages/manufacturing-map"/>
    <d v="2013-05-13T00:00:00"/>
    <x v="0"/>
    <s v="HUAIAN YUANGTONG HEADWEAR MFG CO LTD"/>
    <m/>
    <m/>
    <m/>
    <m/>
    <m/>
    <s v="No. 1 Yan Huang Avenue Lian Shui New Industrial Zone"/>
    <s v="Huai An"/>
    <s v="Jiangsu Province"/>
    <n v="223400"/>
    <s v="China"/>
    <s v="Greater China"/>
    <n v="3881"/>
    <n v="2585"/>
    <s v="80.0%"/>
    <s v="0.0%"/>
    <s v="APPAREL"/>
    <s v="NIKE"/>
  </r>
  <r>
    <s v="http://nikeinc.com/pages/manufacturing-map"/>
    <d v="2013-05-13T00:00:00"/>
    <x v="0"/>
    <s v="HUI ZHOU STELLA FOOTWEAR CO.LTD."/>
    <m/>
    <m/>
    <m/>
    <m/>
    <m/>
    <s v="Xinhu Industrial District, Ma-An Town"/>
    <s v="Guangdong Province"/>
    <m/>
    <n v="0"/>
    <s v="China"/>
    <s v="Greater China"/>
    <n v="408"/>
    <n v="394"/>
    <s v="70.0%"/>
    <s v="0.0%"/>
    <s v="FOOTWEAR"/>
    <s v="NIKE"/>
  </r>
  <r>
    <s v="http://nikeinc.com/pages/manufacturing-map"/>
    <d v="2013-05-13T00:00:00"/>
    <x v="0"/>
    <s v="HUIZHOU FORMOSA LUGGAGE MANUFACTURING CO. LTD."/>
    <m/>
    <m/>
    <m/>
    <m/>
    <m/>
    <s v="Bijia Industrial District, Pinhai Town"/>
    <s v="Huidong"/>
    <s v="Guangdong"/>
    <n v="516363"/>
    <s v="China"/>
    <s v="Greater China"/>
    <n v="1080"/>
    <n v="982"/>
    <s v="55.0%"/>
    <s v="0.0%"/>
    <s v="EQUIPMENT"/>
    <s v="NIKE"/>
  </r>
  <r>
    <s v="http://nikeinc.com/pages/manufacturing-map"/>
    <d v="2013-05-13T00:00:00"/>
    <x v="0"/>
    <s v="JAW LIEN ENTERPRISE"/>
    <m/>
    <m/>
    <m/>
    <m/>
    <m/>
    <s v="Site 2, Taiwan Industrial Zone Huli"/>
    <s v="Xiamen"/>
    <m/>
    <n v="361006"/>
    <s v="China"/>
    <s v="Greater China"/>
    <n v="503"/>
    <n v="440"/>
    <s v="50.0%"/>
    <s v="0.0%"/>
    <s v="APPAREL"/>
    <s v="NIKE"/>
  </r>
  <r>
    <s v="http://nikeinc.com/pages/manufacturing-map"/>
    <d v="2013-05-13T00:00:00"/>
    <x v="0"/>
    <s v="JIANGXI GUANGJIA SHOES CO., LTD"/>
    <m/>
    <m/>
    <m/>
    <m/>
    <m/>
    <s v="Yongqiang Bei Road"/>
    <s v="Nanchang"/>
    <s v="Jiangxi Province"/>
    <n v="330100"/>
    <s v="China"/>
    <s v="Greater China"/>
    <n v="475"/>
    <n v="406"/>
    <s v="90.0%"/>
    <s v="0.0%"/>
    <s v="FOOTWEAR"/>
    <s v="NIKE"/>
  </r>
  <r>
    <s v="http://nikeinc.com/pages/manufacturing-map"/>
    <d v="2013-05-13T00:00:00"/>
    <x v="0"/>
    <s v="JIANGXI GUANGYOU SHOETOWN FOOTWEAR CO., LTD."/>
    <m/>
    <m/>
    <m/>
    <m/>
    <m/>
    <s v="Xiangtang Village, Xiangtang Town"/>
    <s v="Nanchang"/>
    <s v="Jiangxi Province"/>
    <n v="330201"/>
    <s v="China"/>
    <s v="Greater China"/>
    <n v="4204"/>
    <n v="3338"/>
    <s v="77.0%"/>
    <s v="0.0%"/>
    <s v="FOOTWEAR"/>
    <s v="NIKE"/>
  </r>
  <r>
    <s v="http://nikeinc.com/pages/manufacturing-map"/>
    <d v="2013-05-13T00:00:00"/>
    <x v="0"/>
    <s v="JIANSHAN BENHUI PRINTING CO., LTD"/>
    <m/>
    <m/>
    <m/>
    <m/>
    <m/>
    <s v="239 Yunsi Road, Dayun Town, Jiashan Zhejiang"/>
    <s v="Jiaxing"/>
    <s v="Zhejiang"/>
    <n v="314113"/>
    <s v="China"/>
    <s v="Greater China"/>
    <n v="36"/>
    <n v="25"/>
    <s v="33.0%"/>
    <s v="0.0%"/>
    <s v="EQUIPMENT"/>
    <s v="NIKE"/>
  </r>
  <r>
    <s v="http://nikeinc.com/pages/manufacturing-map"/>
    <d v="2013-05-13T00:00:00"/>
    <x v="0"/>
    <s v="JIAXING QUANG VIET GARMENT CO. LTD."/>
    <m/>
    <m/>
    <m/>
    <m/>
    <m/>
    <s v="Pingxingxian Tongxinduan 318 Xindai Town"/>
    <s v="Ping Hu"/>
    <s v="Zhejiang"/>
    <n v="314211"/>
    <s v="China"/>
    <s v="Greater China"/>
    <n v="2236"/>
    <n v="30"/>
    <s v="62.0%"/>
    <s v="50.0%"/>
    <s v="APPAREL"/>
    <s v="NIKE"/>
  </r>
  <r>
    <s v="http://nikeinc.com/pages/manufacturing-map"/>
    <d v="2013-05-13T00:00:00"/>
    <x v="0"/>
    <s v="JIEXI COUNTY GUOYING SPORTS ARTICLES FACTORY"/>
    <m/>
    <m/>
    <m/>
    <m/>
    <m/>
    <s v="Huizhai Town, Jiexi County, Guangdong,China"/>
    <s v="Jiexi"/>
    <s v="Guangdong"/>
    <m/>
    <s v="China"/>
    <s v="Greater China"/>
    <n v="727"/>
    <n v="647"/>
    <s v="70.0%"/>
    <s v="0.0%"/>
    <s v="EQUIPMENT"/>
    <s v="NIKE"/>
  </r>
  <r>
    <s v="http://nikeinc.com/pages/manufacturing-map"/>
    <d v="2013-05-13T00:00:00"/>
    <x v="0"/>
    <s v="JIN SHENG MEI (SUZHOU) TEXTILE PRINTING CO., LTD"/>
    <m/>
    <m/>
    <m/>
    <m/>
    <m/>
    <s v="28A Zhongxing Rd, Luzhi Town"/>
    <s v="Suzhou"/>
    <s v="Jiangsu"/>
    <n v="215127"/>
    <s v="China"/>
    <s v="Greater China"/>
    <n v="54"/>
    <n v="44"/>
    <s v="52.0%"/>
    <s v="88.6%"/>
    <s v="APPAREL"/>
    <s v="NIKE"/>
  </r>
  <r>
    <s v="http://nikeinc.com/pages/manufacturing-map"/>
    <d v="2013-05-13T00:00:00"/>
    <x v="0"/>
    <s v="KING EAGLE (SHANTOU) GARMENTS CO.,LTD"/>
    <m/>
    <m/>
    <m/>
    <m/>
    <m/>
    <s v="Tower K4, Longhu Industrial Area, No.16 Da Nan Shan Road"/>
    <s v="Shantou"/>
    <s v="Guangdong"/>
    <m/>
    <s v="China"/>
    <s v="Greater China"/>
    <n v="480"/>
    <n v="300"/>
    <s v="60.0%"/>
    <s v="0.0%"/>
    <s v="APPAREL"/>
    <s v="NIKE"/>
  </r>
  <r>
    <s v="http://nikeinc.com/pages/manufacturing-map"/>
    <d v="2013-05-13T00:00:00"/>
    <x v="0"/>
    <s v="KUNSHAN SABRINA CLOTHES MAKING CO., LTD."/>
    <m/>
    <m/>
    <m/>
    <m/>
    <m/>
    <s v="No.31 Kongxiang East Road Lujia Town"/>
    <s v="Kunshan"/>
    <s v="Jiangsu"/>
    <n v="215331"/>
    <s v="China"/>
    <s v="Greater China"/>
    <n v="969"/>
    <n v="910"/>
    <s v="89.0%"/>
    <s v="0.0%"/>
    <s v="APPAREL"/>
    <s v="NIKE"/>
  </r>
  <r>
    <s v="http://nikeinc.com/pages/manufacturing-map"/>
    <d v="2013-05-13T00:00:00"/>
    <x v="0"/>
    <s v="LONG CHUAN SIMONA FOOTWEAR CO. LTD"/>
    <m/>
    <m/>
    <m/>
    <m/>
    <m/>
    <s v="Xin Cheng Long Chuan"/>
    <s v="Heyuan"/>
    <s v="Guangdong"/>
    <n v="517300"/>
    <s v="China"/>
    <s v="Greater China"/>
    <n v="6898"/>
    <n v="5950"/>
    <s v="81.0%"/>
    <s v="0.0%"/>
    <s v="FOOTWEAR"/>
    <s v="NIKE"/>
  </r>
  <r>
    <s v="http://nikeinc.com/pages/manufacturing-map"/>
    <d v="2013-05-13T00:00:00"/>
    <x v="0"/>
    <s v="LONG FA SHOES INDUSTRIAL (HUIZHOU) CO., LTD."/>
    <m/>
    <m/>
    <m/>
    <m/>
    <m/>
    <s v="Longting Indus. Park, Longxi Town, Boluo County"/>
    <s v="Huizhou"/>
    <s v="Guangdong"/>
    <n v="516121"/>
    <s v="China"/>
    <s v="Greater China"/>
    <n v="8680"/>
    <n v="7358"/>
    <s v="58.0%"/>
    <s v="0.0%"/>
    <s v="FOOTWEAR"/>
    <s v="NIKE"/>
  </r>
  <r>
    <s v="http://nikeinc.com/pages/manufacturing-map"/>
    <d v="2013-05-13T00:00:00"/>
    <x v="0"/>
    <s v="LONGCHUAN SOMONA FOOTWEAR CO.,LTD WUHUA BRANCH"/>
    <m/>
    <m/>
    <m/>
    <m/>
    <m/>
    <s v="Shuizhai Industry Garden"/>
    <s v="Meizhou"/>
    <s v="Guangdong Province"/>
    <n v="514400"/>
    <s v="China"/>
    <s v="Greater China"/>
    <n v="730"/>
    <n v="680"/>
    <s v="90.0%"/>
    <s v="0.0%"/>
    <s v="FOOTWEAR"/>
    <s v="NIKE"/>
  </r>
  <r>
    <s v="http://nikeinc.com/pages/manufacturing-map"/>
    <d v="2013-05-13T00:00:00"/>
    <x v="0"/>
    <s v="LONGWAY  (YAYORK PLASTICAL PRODUCTS(SHEN ZHEN ) CO.LTD)"/>
    <m/>
    <m/>
    <m/>
    <m/>
    <m/>
    <s v="7Th Building,6Th Industrial Estate, Tian Liao Village, Gong Ming,Bao-An"/>
    <s v="Shenzhen"/>
    <s v="Guangdong"/>
    <n v="518132"/>
    <s v="China"/>
    <s v="Greater China"/>
    <n v="2850"/>
    <n v="2200"/>
    <s v="70.0%"/>
    <s v="1.3%"/>
    <s v="EQUIPMENT"/>
    <s v="NIKE"/>
  </r>
  <r>
    <s v="http://nikeinc.com/pages/manufacturing-map"/>
    <d v="2013-05-13T00:00:00"/>
    <x v="0"/>
    <s v="LONGYU SHOES(HUIZHOU)CO.,LTD"/>
    <m/>
    <m/>
    <m/>
    <m/>
    <m/>
    <s v="Jiewo Administrative District"/>
    <s v="Huizhou"/>
    <s v="Guangdong Province"/>
    <n v="516000"/>
    <s v="China"/>
    <s v="Greater China"/>
    <n v="1642"/>
    <n v="1468"/>
    <s v="64.0%"/>
    <s v="0.0%"/>
    <s v="FOOTWEAR"/>
    <s v="NIKE"/>
  </r>
  <r>
    <s v="http://nikeinc.com/pages/manufacturing-map"/>
    <d v="2013-05-13T00:00:00"/>
    <x v="0"/>
    <s v="NANAN NAN FENG TEXTILES CO., LTD (SOUTH ASIA KNITTERS)"/>
    <m/>
    <m/>
    <m/>
    <m/>
    <m/>
    <s v="67-91 Fuguan Mid Rd"/>
    <s v="Quanzhou"/>
    <s v="Fujian"/>
    <n v="362341"/>
    <s v="China"/>
    <s v="Greater China"/>
    <n v="785"/>
    <n v="635"/>
    <s v="77.0%"/>
    <s v="0.0%"/>
    <s v="APPAREL"/>
    <s v="NIKE"/>
  </r>
  <r>
    <s v="http://nikeinc.com/pages/manufacturing-map"/>
    <d v="2013-05-13T00:00:00"/>
    <x v="0"/>
    <s v="NICE-BAG INTERNATIONAL IND CO.,LTD"/>
    <m/>
    <m/>
    <m/>
    <m/>
    <m/>
    <s v="No.2. Hongsheng Road Economic Development Zone Huai’An City, Jiangsu Province, China"/>
    <s v="Huai An City"/>
    <s v="Jiangsu"/>
    <n v="223005"/>
    <s v="China"/>
    <s v="Greater China"/>
    <n v="485"/>
    <n v="438"/>
    <s v="92.0%"/>
    <s v="0.0%"/>
    <s v="EQUIPMENT"/>
    <s v="NIKE"/>
  </r>
  <r>
    <s v="http://nikeinc.com/pages/manufacturing-map"/>
    <d v="2013-05-13T00:00:00"/>
    <x v="0"/>
    <s v="NINGBO HUAYAO TEXTILE CO.,LTD"/>
    <m/>
    <m/>
    <m/>
    <m/>
    <m/>
    <s v="Cross Of Yangsha Moutain No.7 Road And Chunxiao  No.7 Road"/>
    <s v="Ningbo"/>
    <s v="Zhejiang"/>
    <n v="315830"/>
    <s v="China"/>
    <s v="Greater China"/>
    <n v="765"/>
    <n v="639"/>
    <s v="53.0%"/>
    <s v="0.0%"/>
    <s v="FOOTWEAR"/>
    <s v="NIKE"/>
  </r>
  <r>
    <s v="http://nikeinc.com/pages/manufacturing-map"/>
    <d v="2013-05-13T00:00:00"/>
    <x v="0"/>
    <s v="NINGBO SHENZHOU KNITTING CO. LTD. -#6 GARMENT FACTORY"/>
    <m/>
    <m/>
    <m/>
    <m/>
    <m/>
    <s v="Intersection Of Dagang Road #5 Road &amp; Fengyang Road, Dagang Industrial Zone"/>
    <s v="Ningbo"/>
    <s v="Zhe Jiang Province"/>
    <n v="315800"/>
    <s v="China"/>
    <s v="Greater China"/>
    <n v="2949"/>
    <n v="2489"/>
    <s v="77.0%"/>
    <s v="0.0%"/>
    <s v="APPAREL"/>
    <s v="NIKE"/>
  </r>
  <r>
    <s v="http://nikeinc.com/pages/manufacturing-map"/>
    <d v="2013-05-13T00:00:00"/>
    <x v="0"/>
    <s v="NINGBO YOUNGOR KNITTING &amp;  UNDERWEAR CO., LTD"/>
    <m/>
    <m/>
    <m/>
    <m/>
    <m/>
    <s v="Building B, No.31 Youngor Road"/>
    <s v="Ningbo"/>
    <s v="Zhejiang"/>
    <n v="315153"/>
    <s v="China"/>
    <s v="Greater China"/>
    <n v="701"/>
    <n v="550"/>
    <s v="72.0%"/>
    <s v="0.0%"/>
    <s v="APPAREL"/>
    <s v="NIKE"/>
  </r>
  <r>
    <s v="http://nikeinc.com/pages/manufacturing-map"/>
    <d v="2013-05-13T00:00:00"/>
    <x v="0"/>
    <s v="NINGBO YOUNGOR SPORTSWEAR CO.,LTD"/>
    <m/>
    <m/>
    <m/>
    <m/>
    <m/>
    <s v="Floor 1 、2 And 4,Building C,Youngor Textile Complex,No.1 Yinxian Road West,Yinzhou District,Ningbo"/>
    <s v="Ningbo"/>
    <s v="Zhejiang"/>
    <n v="315153"/>
    <s v="China"/>
    <s v="Greater China"/>
    <n v="1068"/>
    <n v="931"/>
    <s v="67.0%"/>
    <s v="0.0%"/>
    <s v="APPAREL"/>
    <s v="NIKE"/>
  </r>
  <r>
    <s v="http://nikeinc.com/pages/manufacturing-map"/>
    <d v="2013-05-13T00:00:00"/>
    <x v="0"/>
    <s v="NITEC EYEWEAR (DALIAN) INC."/>
    <m/>
    <m/>
    <m/>
    <m/>
    <m/>
    <s v="Yangshufang Economic Development Zone"/>
    <s v="Dalian"/>
    <s v="Liaoning City"/>
    <n v="116215"/>
    <s v="China"/>
    <s v="Greater China"/>
    <n v="702"/>
    <n v="579"/>
    <s v="60.0%"/>
    <s v="0.0%"/>
    <s v="EQUIPMENT"/>
    <s v="NIKE"/>
  </r>
  <r>
    <s v="http://nikeinc.com/pages/manufacturing-map"/>
    <d v="2013-05-13T00:00:00"/>
    <x v="0"/>
    <s v="O-TA GOLF PRODUCTS (SHENZHEN) CO LTD"/>
    <m/>
    <m/>
    <m/>
    <m/>
    <m/>
    <s v="Huangfengling Industrial Zone, Bao An District Shyryan Town  Luo Zu Village Huang Fengling Industria"/>
    <s v="Shenzhen"/>
    <s v="Guangdong"/>
    <n v="518108"/>
    <s v="China"/>
    <s v="Greater China"/>
    <n v="3516"/>
    <n v="2266"/>
    <s v="37.0%"/>
    <s v="0.0%"/>
    <s v="EQUIPMENT"/>
    <s v="NIKE"/>
  </r>
  <r>
    <s v="http://nikeinc.com/pages/manufacturing-map"/>
    <d v="2013-05-13T00:00:00"/>
    <x v="0"/>
    <s v="OKAMOTO HOSIERY (ZHANGJIAGANG) CO., LTD"/>
    <m/>
    <m/>
    <m/>
    <m/>
    <m/>
    <s v="Renmin Middle Road, Yangshe"/>
    <s v="Zhangjiagang"/>
    <s v="Jiangsu"/>
    <n v="215600"/>
    <s v="China"/>
    <s v="Greater China"/>
    <n v="258"/>
    <n v="220"/>
    <s v="71.0%"/>
    <s v="0.0%"/>
    <s v="EQUIPMENT"/>
    <s v="NIKE"/>
  </r>
  <r>
    <s v="http://nikeinc.com/pages/manufacturing-map"/>
    <d v="2013-05-13T00:00:00"/>
    <x v="0"/>
    <s v="PEGASUS FOOTWEAR CO. LTD."/>
    <m/>
    <m/>
    <m/>
    <m/>
    <m/>
    <s v="Jiubi Village, Lan He Town, Panyu District"/>
    <s v="Guangzhou"/>
    <s v="Guangdong"/>
    <n v="511473"/>
    <s v="China"/>
    <s v="Greater China"/>
    <n v="4670"/>
    <n v="4021"/>
    <s v="69.0%"/>
    <s v="0.0%"/>
    <s v="FOOTWEAR"/>
    <s v="NIKE"/>
  </r>
  <r>
    <s v="http://nikeinc.com/pages/manufacturing-map"/>
    <d v="2013-05-13T00:00:00"/>
    <x v="0"/>
    <s v="PEGATRON CORPORATION"/>
    <m/>
    <m/>
    <m/>
    <m/>
    <m/>
    <s v="No.233 Jin Feng Rd. Snd.Jiangsu P.R.C"/>
    <s v="Suzhou"/>
    <s v="Jiangsu"/>
    <n v="215011"/>
    <s v="China"/>
    <s v="Greater China"/>
    <n v="132"/>
    <n v="123"/>
    <s v="42.0%"/>
    <s v="0.0%"/>
    <s v="EQUIPMENT"/>
    <s v="NIKE"/>
  </r>
  <r>
    <s v="http://nikeinc.com/pages/manufacturing-map"/>
    <d v="2013-05-13T00:00:00"/>
    <x v="0"/>
    <s v="PHITAC II  XIAMEN PHEASANT HI-TECH ALUMINIUM CO., LTD"/>
    <m/>
    <m/>
    <m/>
    <m/>
    <m/>
    <s v="No.3 Industrial District, Houxi Xincun, Jimei"/>
    <s v="Xiamen"/>
    <s v="Fujian"/>
    <n v="361024"/>
    <s v="China"/>
    <s v="Greater China"/>
    <n v="95"/>
    <n v="89"/>
    <s v="84.0%"/>
    <s v="0.0%"/>
    <s v="EQUIPMENT"/>
    <s v="NIKE"/>
  </r>
  <r>
    <s v="http://nikeinc.com/pages/manufacturing-map"/>
    <d v="2013-05-13T00:00:00"/>
    <x v="0"/>
    <s v="PINGXIANG CITY GUANGXUAN FOOTWEAR CO. LTD."/>
    <m/>
    <m/>
    <m/>
    <m/>
    <m/>
    <s v="Zhuting Industrial Zone, Xuanfeng Town, Luxi County Pingxiang City,"/>
    <s v="Pingxiang"/>
    <s v="Jiangxi"/>
    <n v="337000"/>
    <s v="China"/>
    <s v="Greater China"/>
    <n v="2316"/>
    <n v="2056"/>
    <s v="92.0%"/>
    <s v="0.0%"/>
    <s v="FOOTWEAR"/>
    <s v="NIKE"/>
  </r>
  <r>
    <s v="http://nikeinc.com/pages/manufacturing-map"/>
    <d v="2013-05-13T00:00:00"/>
    <x v="0"/>
    <s v="PRINTING MANUFACTURER OF NINGBO SHENZHOU KNITTING"/>
    <m/>
    <m/>
    <m/>
    <m/>
    <m/>
    <s v="246 Tian Tanshan Road"/>
    <s v="Ningbo"/>
    <m/>
    <n v="315800"/>
    <s v="China"/>
    <s v="Greater China"/>
    <n v="449"/>
    <n v="420"/>
    <s v="40.0%"/>
    <s v="0.0%"/>
    <s v="APPAREL"/>
    <s v="NIKE"/>
  </r>
  <r>
    <s v="http://nikeinc.com/pages/manufacturing-map"/>
    <d v="2013-05-13T00:00:00"/>
    <x v="0"/>
    <s v="QINGDAO CHANGSHIN JIMO FACTORY"/>
    <m/>
    <m/>
    <m/>
    <m/>
    <m/>
    <s v="#49, Yanqing Road"/>
    <s v="Jimo, Qingdao"/>
    <s v="Shandong"/>
    <n v="266200"/>
    <s v="China"/>
    <s v="Greater China"/>
    <n v="700"/>
    <n v="547"/>
    <s v="50.0%"/>
    <s v="0.2%"/>
    <s v="FOOTWEAR"/>
    <s v="NIKE"/>
  </r>
  <r>
    <s v="http://nikeinc.com/pages/manufacturing-map"/>
    <d v="2013-05-13T00:00:00"/>
    <x v="0"/>
    <s v="QINGDAO CHANGSHIN SHOES CO., LTD."/>
    <m/>
    <m/>
    <m/>
    <m/>
    <m/>
    <s v="No.6 Quanzhou Road"/>
    <s v="Qingdao"/>
    <s v="Shandong"/>
    <n v="266300"/>
    <s v="China"/>
    <s v="Greater China"/>
    <n v="6860"/>
    <n v="5809"/>
    <s v="88.0%"/>
    <s v="0.6%"/>
    <s v="FOOTWEAR"/>
    <s v="NIKE"/>
  </r>
  <r>
    <s v="http://nikeinc.com/pages/manufacturing-map"/>
    <d v="2013-05-13T00:00:00"/>
    <x v="0"/>
    <s v="QINGDAO DONGSUNG GOLF CO., LTD"/>
    <m/>
    <m/>
    <m/>
    <m/>
    <m/>
    <s v="#249 Chongqing Bei Road,Chengyangqu"/>
    <s v="Qingdao"/>
    <s v="Shandong"/>
    <n v="266108"/>
    <s v="China"/>
    <s v="Greater China"/>
    <n v="238"/>
    <n v="209"/>
    <s v="44.0%"/>
    <s v="0.0%"/>
    <s v="EQUIPMENT"/>
    <s v="NIKE"/>
  </r>
  <r>
    <s v="http://nikeinc.com/pages/manufacturing-map"/>
    <d v="2013-05-13T00:00:00"/>
    <x v="0"/>
    <s v="QINGDAO GIO CO., LTD."/>
    <m/>
    <m/>
    <m/>
    <m/>
    <m/>
    <s v="Soutwesttuan Ind, Qianwangtuan"/>
    <s v="Chengyang"/>
    <s v="Qingdao"/>
    <n v="266109"/>
    <s v="China"/>
    <s v="Greater China"/>
    <n v="251"/>
    <n v="219"/>
    <s v="58.0%"/>
    <s v="0.0%"/>
    <s v="EQUIPMENT"/>
    <s v="NIKE"/>
  </r>
  <r>
    <s v="http://nikeinc.com/pages/manufacturing-map"/>
    <d v="2013-05-13T00:00:00"/>
    <x v="0"/>
    <s v="QINGDAO TAEHWA SHOES CO., LTD"/>
    <m/>
    <m/>
    <m/>
    <m/>
    <m/>
    <s v="Shuiyuan Road"/>
    <s v="Laixi City"/>
    <s v="Shandong Province"/>
    <n v="250011"/>
    <s v="China"/>
    <s v="Greater China"/>
    <n v="925"/>
    <n v="907"/>
    <s v="80.0%"/>
    <s v="0.0%"/>
    <s v="FOOTWEAR"/>
    <s v="NIKE"/>
  </r>
  <r>
    <s v="http://nikeinc.com/pages/manufacturing-map"/>
    <d v="2013-05-13T00:00:00"/>
    <x v="0"/>
    <s v="QINGDAO TAEJIN SHOES CO., LTD"/>
    <m/>
    <m/>
    <m/>
    <m/>
    <m/>
    <s v="Lancun Town"/>
    <s v="Jimo City"/>
    <s v="Shandong Province"/>
    <n v="250011"/>
    <s v="China"/>
    <s v="Greater China"/>
    <n v="948"/>
    <n v="919"/>
    <s v="96.0%"/>
    <s v="17.6%"/>
    <s v="FOOTWEAR"/>
    <s v="NIKE"/>
  </r>
  <r>
    <s v="http://nikeinc.com/pages/manufacturing-map"/>
    <d v="2013-05-13T00:00:00"/>
    <x v="0"/>
    <s v="QINGDAO TAEKWANG SHOES CO., LTD"/>
    <m/>
    <m/>
    <m/>
    <m/>
    <m/>
    <s v="Liquangzhuang Town Industrial Zone, Laixi City"/>
    <s v="Qingdao"/>
    <s v="Shandong Province"/>
    <n v="266604"/>
    <s v="China"/>
    <s v="Greater China"/>
    <n v="6458"/>
    <n v="5867"/>
    <s v="82.0%"/>
    <s v="25.2%"/>
    <s v="FOOTWEAR"/>
    <s v="NIKE"/>
  </r>
  <r>
    <s v="http://nikeinc.com/pages/manufacturing-map"/>
    <d v="2013-05-13T00:00:00"/>
    <x v="0"/>
    <s v="QINGDAO TENGHUA APPAREL  CO., LTD."/>
    <m/>
    <m/>
    <m/>
    <m/>
    <m/>
    <s v="219 North Of Chong Qing Road"/>
    <s v="Qingdao"/>
    <s v="Shandong"/>
    <n v="266108"/>
    <s v="China"/>
    <s v="Greater China"/>
    <n v="590"/>
    <n v="468"/>
    <s v="70.0%"/>
    <s v="0.0%"/>
    <s v="APPAREL"/>
    <s v="NIKE"/>
  </r>
  <r>
    <s v="http://nikeinc.com/pages/manufacturing-map"/>
    <d v="2013-05-13T00:00:00"/>
    <x v="0"/>
    <s v="QINGDAO YANTAI NE APPAREL CO.,LTD"/>
    <m/>
    <m/>
    <m/>
    <m/>
    <m/>
    <s v="No. 26 Haiyang Yantai Economic Development Zone."/>
    <s v="Yantai"/>
    <s v="Shandong"/>
    <n v="265100"/>
    <s v="China"/>
    <s v="Greater China"/>
    <n v="989"/>
    <n v="812"/>
    <s v="82.0%"/>
    <s v="0.0%"/>
    <s v="APPAREL"/>
    <s v="NIKE"/>
  </r>
  <r>
    <s v="http://nikeinc.com/pages/manufacturing-map"/>
    <d v="2013-05-13T00:00:00"/>
    <x v="0"/>
    <s v="QINGTAO  BITEER  LEATHER  PRODUCTS CO.,LTD"/>
    <m/>
    <m/>
    <m/>
    <m/>
    <m/>
    <s v="Qiandongcheng Village Huanxiu District Jimo Qingdao"/>
    <s v="Qingdao"/>
    <s v="Shandong"/>
    <n v="266200"/>
    <s v="China"/>
    <s v="Greater China"/>
    <n v="230"/>
    <n v="180"/>
    <s v="64.0%"/>
    <s v="0.0%"/>
    <s v="APPAREL"/>
    <s v="NIKE"/>
  </r>
  <r>
    <s v="http://nikeinc.com/pages/manufacturing-map"/>
    <d v="2013-05-13T00:00:00"/>
    <x v="0"/>
    <s v="RAMATEX APPAREL (SUZHOU) LTD."/>
    <m/>
    <m/>
    <m/>
    <m/>
    <m/>
    <s v="115 Ting Nan Lu, Wei Ting Town, Suzhou Industrial Park, P.R.China"/>
    <s v="Suzhou"/>
    <s v="Jiangsu"/>
    <n v="215121"/>
    <s v="China"/>
    <s v="Greater China"/>
    <n v="652"/>
    <n v="587"/>
    <s v="92.0%"/>
    <s v="69.0%"/>
    <s v="APPAREL"/>
    <s v="NIKE"/>
  </r>
  <r>
    <s v="http://nikeinc.com/pages/manufacturing-map"/>
    <d v="2013-05-13T00:00:00"/>
    <x v="0"/>
    <s v="RAMATEX INDUSTRIAL (SUZHOU( LTD"/>
    <m/>
    <m/>
    <m/>
    <m/>
    <m/>
    <s v="88 Su Hong Xi Lu, Suzhou Industrial Park"/>
    <s v="Suzhou"/>
    <s v="Jiangsu"/>
    <n v="215021"/>
    <s v="China"/>
    <s v="Greater China"/>
    <n v="522"/>
    <n v="431"/>
    <s v="93.0%"/>
    <s v="86.5%"/>
    <s v="APPAREL"/>
    <s v="NIKE"/>
  </r>
  <r>
    <s v="http://nikeinc.com/pages/manufacturing-map"/>
    <d v="2013-05-13T00:00:00"/>
    <x v="0"/>
    <s v="SHANGGAO YISEN INDUSTRY CO. LTD."/>
    <m/>
    <m/>
    <m/>
    <m/>
    <m/>
    <s v="Youzidong,Jingjiang Town, Shanggao County, Yichun City, Jiangxi Province,Prc"/>
    <s v="Yichun"/>
    <s v="Jiangxi"/>
    <n v="336400"/>
    <s v="China"/>
    <s v="Greater China"/>
    <n v="11444"/>
    <n v="8832"/>
    <s v="88.0%"/>
    <s v="0.0%"/>
    <s v="FOOTWEAR"/>
    <s v="NIKE"/>
  </r>
  <r>
    <s v="http://nikeinc.com/pages/manufacturing-map"/>
    <d v="2013-05-13T00:00:00"/>
    <x v="0"/>
    <s v="SHANGGAO YUSHENG INDUSTRIES CO., LTD YIFENG BRANCH"/>
    <m/>
    <m/>
    <m/>
    <m/>
    <m/>
    <s v="Tangpu Industrial Zone"/>
    <s v="Yichun"/>
    <s v="Jiangxi Province"/>
    <n v="336000"/>
    <s v="China"/>
    <s v="Greater China"/>
    <n v="2897"/>
    <n v="2423"/>
    <s v="92.0%"/>
    <s v="0.0%"/>
    <s v="FOOTWEAR"/>
    <s v="NIKE"/>
  </r>
  <r>
    <s v="http://nikeinc.com/pages/manufacturing-map"/>
    <d v="2013-05-13T00:00:00"/>
    <x v="0"/>
    <s v="SHANGGAO YUSHENG INDUSTRIES CO.,LTD YICHUN BRANCH"/>
    <m/>
    <m/>
    <m/>
    <m/>
    <m/>
    <s v="Economic Developing Zone"/>
    <s v="Yichun"/>
    <s v="Jiangxi Province"/>
    <n v="336000"/>
    <s v="China"/>
    <s v="Greater China"/>
    <n v="3281"/>
    <n v="2754"/>
    <s v="95.0%"/>
    <s v="0.0%"/>
    <s v="FOOTWEAR"/>
    <s v="NIKE"/>
  </r>
  <r>
    <s v="http://nikeinc.com/pages/manufacturing-map"/>
    <d v="2013-05-13T00:00:00"/>
    <x v="0"/>
    <s v="SHANGHAI BIG RIVER KNITWEARS CO., LTD."/>
    <m/>
    <m/>
    <m/>
    <m/>
    <m/>
    <s v="2799 Humin Road"/>
    <s v="Shanghai"/>
    <s v="Shanghai"/>
    <n v="201109"/>
    <s v="China"/>
    <s v="Greater China"/>
    <n v="570"/>
    <n v="220"/>
    <s v="76.0%"/>
    <s v="0.0%"/>
    <s v="APPAREL"/>
    <s v="NIKE"/>
  </r>
  <r>
    <s v="http://nikeinc.com/pages/manufacturing-map"/>
    <d v="2013-05-13T00:00:00"/>
    <x v="0"/>
    <s v="SHANGHAI CHANG JIANG CLOTHING ADORNMENT CO., LTD"/>
    <m/>
    <m/>
    <m/>
    <m/>
    <m/>
    <s v="No.639,Fangta North Road,Songjiang,Shanghai,China"/>
    <s v="Shanghai"/>
    <s v="Shanghai"/>
    <n v="201600"/>
    <s v="China"/>
    <s v="Greater China"/>
    <n v="212"/>
    <n v="180"/>
    <s v="89.0%"/>
    <s v="0.0%"/>
    <s v="EQUIPMENT"/>
    <s v="NIKE"/>
  </r>
  <r>
    <s v="http://nikeinc.com/pages/manufacturing-map"/>
    <d v="2013-05-13T00:00:00"/>
    <x v="0"/>
    <s v="SHANGHAI FUSEN USAGI FASHION CO.,LTD."/>
    <m/>
    <m/>
    <m/>
    <m/>
    <m/>
    <s v="No.18,Lane 1785,Suzhao Rd. Minhang Dist"/>
    <s v="Shanghai"/>
    <s v="Shanghai"/>
    <n v="201114"/>
    <s v="China"/>
    <s v="Greater China"/>
    <n v="392"/>
    <n v="320"/>
    <s v="96.0%"/>
    <s v="0.0%"/>
    <s v="APPAREL"/>
    <s v="NIKE"/>
  </r>
  <r>
    <s v="http://nikeinc.com/pages/manufacturing-map"/>
    <d v="2013-05-13T00:00:00"/>
    <x v="0"/>
    <s v="SHANGHAI GAOJIAN GARMENT CO.,LTD"/>
    <m/>
    <m/>
    <m/>
    <m/>
    <m/>
    <s v="Bldg.A, No.12, Jinwen Rd.,Zhuqiao Town, Nanhui District, Shanghai, China"/>
    <s v="Nanhui"/>
    <s v="Shanghai"/>
    <n v="201323"/>
    <s v="China"/>
    <s v="Greater China"/>
    <n v="1071"/>
    <n v="735"/>
    <s v="83.0%"/>
    <s v="0.0%"/>
    <s v="APPAREL"/>
    <s v="NIKE"/>
  </r>
  <r>
    <s v="http://nikeinc.com/pages/manufacturing-map"/>
    <d v="2013-05-13T00:00:00"/>
    <x v="0"/>
    <s v="SHANGHAI LAKULING FASHION CO LTD"/>
    <m/>
    <m/>
    <m/>
    <m/>
    <m/>
    <s v="No.265(E)Hongqi  Road,   Shanyang  Town,    Jinshan  District"/>
    <s v="Shanghai"/>
    <s v="Shanghai"/>
    <n v="201508"/>
    <s v="China"/>
    <s v="Greater China"/>
    <n v="195"/>
    <n v="135"/>
    <s v="71.0%"/>
    <s v="37.0%"/>
    <s v="APPAREL"/>
    <s v="NIKE"/>
  </r>
  <r>
    <s v="http://nikeinc.com/pages/manufacturing-map"/>
    <d v="2013-05-13T00:00:00"/>
    <x v="0"/>
    <s v="SHANGHAI RELIABLE SOURCE INDUSTRIAL"/>
    <m/>
    <m/>
    <m/>
    <m/>
    <m/>
    <s v="No.88, Yu Lu Rd,Malu Town,Jiading District,Shanghai,China"/>
    <s v="Jia Ding"/>
    <s v="Shanghai"/>
    <n v="201801"/>
    <s v="China"/>
    <s v="Greater China"/>
    <n v="1583"/>
    <n v="1470"/>
    <s v="93.0%"/>
    <s v="0.0%"/>
    <s v="APPAREL"/>
    <s v="NIKE"/>
  </r>
  <r>
    <s v="http://nikeinc.com/pages/manufacturing-map"/>
    <d v="2013-05-13T00:00:00"/>
    <x v="0"/>
    <s v="SHANGHAI SNAP FASHION CO.,LTD"/>
    <m/>
    <m/>
    <m/>
    <m/>
    <m/>
    <s v="1638, Shuzhao,Pujiang Town, Minhang"/>
    <s v="Shanghai"/>
    <m/>
    <n v="201114"/>
    <s v="China"/>
    <s v="Greater China"/>
    <n v="168"/>
    <n v="115"/>
    <s v="60.0%"/>
    <s v="0.0%"/>
    <s v="APPAREL"/>
    <s v="NIKE"/>
  </r>
  <r>
    <s v="http://nikeinc.com/pages/manufacturing-map"/>
    <d v="2013-05-13T00:00:00"/>
    <x v="0"/>
    <s v="SHANGHAI UCHINO CO., LTD."/>
    <m/>
    <m/>
    <m/>
    <m/>
    <m/>
    <s v="Ludu Village, Loutang Town, Jiading"/>
    <s v="Shanghai"/>
    <m/>
    <n v="201807"/>
    <s v="China"/>
    <s v="Greater China"/>
    <n v="1445"/>
    <n v="1246"/>
    <s v="67.0%"/>
    <s v="0.0%"/>
    <s v="EQUIPMENT"/>
    <s v="NIKE"/>
  </r>
  <r>
    <s v="http://nikeinc.com/pages/manufacturing-map"/>
    <d v="2013-05-13T00:00:00"/>
    <x v="0"/>
    <s v="SHANGHAI WANDE SPORTING GOODS CO.,LTD"/>
    <m/>
    <m/>
    <m/>
    <m/>
    <m/>
    <s v="No.1555, Fu Gang Road, Xi Du Town, Fengxian District"/>
    <s v="Shanghai"/>
    <m/>
    <n v="201401"/>
    <s v="China"/>
    <s v="Greater China"/>
    <n v="570"/>
    <n v="530"/>
    <s v="74.0%"/>
    <s v="0.0%"/>
    <s v="EQUIPMENT"/>
    <s v="NIKE"/>
  </r>
  <r>
    <s v="http://nikeinc.com/pages/manufacturing-map"/>
    <d v="2013-05-13T00:00:00"/>
    <x v="0"/>
    <s v="SHANTOU S.M. YONGYI GARMENT CO., LTD"/>
    <m/>
    <m/>
    <m/>
    <m/>
    <m/>
    <s v="Bu Ding Pian Industrial Area"/>
    <s v="Shantou City"/>
    <s v="Guangdong"/>
    <s v="TW515023"/>
    <s v="China"/>
    <s v="Greater China"/>
    <n v="190"/>
    <n v="162"/>
    <s v="80.0%"/>
    <s v="0.0%"/>
    <s v="APPAREL"/>
    <s v="NIKE"/>
  </r>
  <r>
    <s v="http://nikeinc.com/pages/manufacturing-map"/>
    <d v="2013-05-13T00:00:00"/>
    <x v="0"/>
    <s v="SHANTOU YONG MAY GARMENT MFG CO.LTD."/>
    <m/>
    <m/>
    <m/>
    <m/>
    <m/>
    <s v="Building 4&amp;6Th, Peng Zhong Industrial Area, Yin Bin South Road, Waisha Town"/>
    <s v="Shantou"/>
    <s v="Guangdong"/>
    <n v="515023"/>
    <s v="China"/>
    <s v="Greater China"/>
    <n v="126"/>
    <n v="88"/>
    <s v="65.0%"/>
    <s v="0.0%"/>
    <s v="APPAREL"/>
    <s v="NIKE"/>
  </r>
  <r>
    <s v="http://nikeinc.com/pages/manufacturing-map"/>
    <d v="2013-05-13T00:00:00"/>
    <x v="0"/>
    <s v="SHENG-LI LIGHT INDUSTRY CO., LTD."/>
    <m/>
    <m/>
    <m/>
    <m/>
    <m/>
    <s v="No. 13, Shin Pu Rd."/>
    <s v="Zhangzhou"/>
    <s v="Fujian"/>
    <n v="363000"/>
    <s v="China"/>
    <s v="Greater China"/>
    <n v="165"/>
    <n v="165"/>
    <s v="77.0%"/>
    <s v="0.0%"/>
    <s v="EQUIPMENT"/>
    <s v="NIKE"/>
  </r>
  <r>
    <s v="http://nikeinc.com/pages/manufacturing-map"/>
    <d v="2013-05-13T00:00:00"/>
    <x v="0"/>
    <s v="SHOETOWN (JINTAN)"/>
    <m/>
    <m/>
    <m/>
    <m/>
    <m/>
    <s v="Da Wan Gang Village, Da Wan Gang Administration Zone"/>
    <s v="Qingyuan City"/>
    <s v="Guangdong Province"/>
    <n v="511515"/>
    <s v="China"/>
    <s v="Greater China"/>
    <n v="1494"/>
    <n v="1351"/>
    <s v="87.0%"/>
    <s v="0.0%"/>
    <s v="FOOTWEAR"/>
    <s v="NIKE"/>
  </r>
  <r>
    <s v="http://nikeinc.com/pages/manufacturing-map"/>
    <d v="2013-05-13T00:00:00"/>
    <x v="0"/>
    <s v="SHOETOWN HUNAN"/>
    <m/>
    <m/>
    <m/>
    <m/>
    <m/>
    <s v="Qiyang Development Zone"/>
    <s v="Yongzhou City"/>
    <s v="Hunan Province"/>
    <m/>
    <s v="China"/>
    <s v="Greater China"/>
    <n v="3800"/>
    <n v="3300"/>
    <s v="84.0%"/>
    <s v="0.0%"/>
    <s v="FOOTWEAR"/>
    <s v="NIKE"/>
  </r>
  <r>
    <s v="http://nikeinc.com/pages/manufacturing-map"/>
    <d v="2013-05-13T00:00:00"/>
    <x v="0"/>
    <s v="SINO GOLF MANUFACTURING CO., LTD"/>
    <m/>
    <m/>
    <m/>
    <m/>
    <m/>
    <s v="No.54 Yong Shun Anenue"/>
    <s v="Guangzhou"/>
    <s v="Guang Dong"/>
    <n v="511356"/>
    <s v="China"/>
    <s v="Greater China"/>
    <n v="276"/>
    <n v="141"/>
    <s v="50.0%"/>
    <s v="0.0%"/>
    <s v="EQUIPMENT"/>
    <s v="NIKE"/>
  </r>
  <r>
    <s v="http://nikeinc.com/pages/manufacturing-map"/>
    <d v="2013-05-13T00:00:00"/>
    <x v="0"/>
    <s v="SIRIS (GANGLONG) KNITTING CO., LTD."/>
    <m/>
    <m/>
    <m/>
    <m/>
    <m/>
    <s v="Yuewang Road, Paojiang Industrial"/>
    <s v="Shaoxing Zhejiang"/>
    <s v="China"/>
    <n v="312085"/>
    <s v="China"/>
    <s v="Greater China"/>
    <n v="364"/>
    <n v="182"/>
    <s v="86.0%"/>
    <s v="0.0%"/>
    <s v="APPAREL"/>
    <s v="NIKE"/>
  </r>
  <r>
    <s v="http://nikeinc.com/pages/manufacturing-map"/>
    <d v="2013-05-13T00:00:00"/>
    <x v="0"/>
    <s v="SMARTBALL INC."/>
    <m/>
    <m/>
    <m/>
    <m/>
    <m/>
    <s v="Xingzi County Industrial Zone"/>
    <s v="Jiujiang City"/>
    <s v="Jiangxi Province"/>
    <n v="332800"/>
    <s v="China"/>
    <s v="Greater China"/>
    <n v="3658"/>
    <n v="2748"/>
    <s v="60.0%"/>
    <s v="0.0%"/>
    <s v="EQUIPMENT"/>
    <s v="NIKE"/>
  </r>
  <r>
    <s v="http://nikeinc.com/pages/manufacturing-map"/>
    <d v="2013-05-13T00:00:00"/>
    <x v="0"/>
    <s v="SUZHOU ARISE EMBROIDERY CO., LTD"/>
    <m/>
    <m/>
    <m/>
    <m/>
    <m/>
    <s v="No. 16 Puzhuang Industrial Park, Puzhuang Boulevard"/>
    <s v="Suzhou"/>
    <m/>
    <n v="215105"/>
    <s v="China"/>
    <s v="Greater China"/>
    <n v="60"/>
    <n v="46"/>
    <s v="95.0%"/>
    <s v="0.0%"/>
    <s v="APPAREL"/>
    <s v="NIKE"/>
  </r>
  <r>
    <s v="http://nikeinc.com/pages/manufacturing-map"/>
    <d v="2013-05-13T00:00:00"/>
    <x v="0"/>
    <s v="SUZHOU CHOICE CHUAN COMPUTER PRINTING CO., LTD"/>
    <m/>
    <m/>
    <m/>
    <m/>
    <m/>
    <s v="No. 8 Industrial Building, Puzhuang Industrial Park"/>
    <s v="Suzhou"/>
    <m/>
    <n v="215105"/>
    <s v="China"/>
    <s v="Greater China"/>
    <n v="85"/>
    <n v="68"/>
    <s v="33.0%"/>
    <s v="0.0%"/>
    <s v="APPAREL"/>
    <s v="NIKE"/>
  </r>
  <r>
    <s v="http://nikeinc.com/pages/manufacturing-map"/>
    <d v="2013-05-13T00:00:00"/>
    <x v="0"/>
    <s v="SUZHOU TAIWAY APPAREL PTE LTD"/>
    <m/>
    <m/>
    <m/>
    <m/>
    <m/>
    <s v="1280 Jinfeng Road"/>
    <s v="Mudu Town, Wuzhong Section"/>
    <m/>
    <n v="215101"/>
    <s v="China"/>
    <s v="Greater China"/>
    <n v="691"/>
    <n v="542"/>
    <s v="88.0%"/>
    <s v="83.6%"/>
    <s v="APPAREL"/>
    <s v="NIKE"/>
  </r>
  <r>
    <s v="http://nikeinc.com/pages/manufacturing-map"/>
    <d v="2013-05-13T00:00:00"/>
    <x v="0"/>
    <s v="SUZHOU TUNTEX GARMENT INDUST CO LTD"/>
    <m/>
    <m/>
    <m/>
    <m/>
    <m/>
    <s v="No.15,Xingye Rd. Chengxiang Town"/>
    <s v="Taicang"/>
    <s v="Jiangsu"/>
    <n v="215413"/>
    <s v="China"/>
    <s v="Greater China"/>
    <n v="315"/>
    <n v="275"/>
    <s v="75.0%"/>
    <s v="0.0%"/>
    <s v="APPAREL"/>
    <s v="NIKE"/>
  </r>
  <r>
    <s v="http://nikeinc.com/pages/manufacturing-map"/>
    <d v="2013-05-13T00:00:00"/>
    <x v="0"/>
    <s v="SWIM MFG. (HEYUAN) CO., LTD"/>
    <m/>
    <m/>
    <m/>
    <m/>
    <m/>
    <s v="Technology 10 Road"/>
    <s v="Heyuan"/>
    <s v="Guangdong"/>
    <n v="517000"/>
    <s v="China"/>
    <s v="Greater China"/>
    <n v="118"/>
    <n v="88"/>
    <s v="40.0%"/>
    <s v="0.0%"/>
    <s v="APPAREL"/>
    <s v="NIKE"/>
  </r>
  <r>
    <s v="http://nikeinc.com/pages/manufacturing-map"/>
    <d v="2013-05-13T00:00:00"/>
    <x v="0"/>
    <s v="TAICANG JIEBIN GARMENT AND ACCESSORY FACTORY,LIMITED"/>
    <m/>
    <m/>
    <m/>
    <m/>
    <m/>
    <s v="#58, Gang Kou Road, Liu He Town"/>
    <s v="Taicang"/>
    <s v="Jiangsu"/>
    <n v="215431"/>
    <s v="China"/>
    <s v="Greater China"/>
    <n v="101"/>
    <n v="79"/>
    <s v="86.0%"/>
    <s v="0.0%"/>
    <s v="EQUIPMENT"/>
    <s v="NIKE"/>
  </r>
  <r>
    <s v="http://nikeinc.com/pages/manufacturing-map"/>
    <d v="2013-05-13T00:00:00"/>
    <x v="0"/>
    <s v="TAY HSIN (NANHAI, FOSHAN) KNITTING CO"/>
    <m/>
    <m/>
    <m/>
    <m/>
    <m/>
    <s v="1St Shabu West Rd.,Shabu Industrial District"/>
    <s v="Foshan"/>
    <s v="Guangdong"/>
    <n v="528244"/>
    <s v="China"/>
    <s v="Greater China"/>
    <n v="415"/>
    <n v="332"/>
    <s v="77.0%"/>
    <s v="0.0%"/>
    <s v="EQUIPMENT"/>
    <s v="NIKE"/>
  </r>
  <r>
    <s v="http://nikeinc.com/pages/manufacturing-map"/>
    <d v="2013-05-13T00:00:00"/>
    <x v="0"/>
    <s v="THERMOS (HUAI AN) HOUSEWARES CO.,LTD"/>
    <m/>
    <m/>
    <m/>
    <m/>
    <m/>
    <s v="No.56 Hechang Road,Economic&amp;Technological Development Zone,Huaian,Jiangsu Province,P.R.C"/>
    <s v="Huaian"/>
    <s v="Jiangsu"/>
    <n v="223005"/>
    <s v="China"/>
    <s v="Greater China"/>
    <n v="37"/>
    <n v="25"/>
    <s v="82.0%"/>
    <s v="0.0%"/>
    <s v="EQUIPMENT"/>
    <s v="NIKE"/>
  </r>
  <r>
    <s v="http://nikeinc.com/pages/manufacturing-map"/>
    <d v="2013-05-13T00:00:00"/>
    <x v="0"/>
    <s v="TMI ZHONGSHAN CO LTD"/>
    <m/>
    <m/>
    <m/>
    <m/>
    <m/>
    <s v="No.48 Ke Ji Road, Torch Industrial Development Zone"/>
    <s v="Zhong Shan"/>
    <s v="Guangdong"/>
    <n v="528437"/>
    <s v="China"/>
    <s v="Greater China"/>
    <n v="586"/>
    <n v="542"/>
    <s v="60.0%"/>
    <s v="0.0%"/>
    <s v="APPAREL"/>
    <s v="NIKE"/>
  </r>
  <r>
    <s v="http://nikeinc.com/pages/manufacturing-map"/>
    <d v="2013-05-13T00:00:00"/>
    <x v="0"/>
    <s v="TRUE TEMPER"/>
    <m/>
    <m/>
    <m/>
    <m/>
    <m/>
    <s v="No. 68 Pingsheng Rd. Sip"/>
    <s v="Suzhou"/>
    <s v="Jiangsu"/>
    <n v="215126"/>
    <s v="China"/>
    <s v="Greater China"/>
    <n v="209"/>
    <n v="148"/>
    <s v="19.0%"/>
    <s v="0.0%"/>
    <s v="EQUIPMENT"/>
    <s v="NIKE"/>
  </r>
  <r>
    <s v="http://nikeinc.com/pages/manufacturing-map"/>
    <d v="2013-05-13T00:00:00"/>
    <x v="0"/>
    <s v="U-LINE LEATHER GOODS CO.., LTD"/>
    <m/>
    <m/>
    <m/>
    <m/>
    <m/>
    <s v="No.2 Industrial Park"/>
    <s v="Changshu City"/>
    <s v="Jiangsu"/>
    <n v="215517"/>
    <s v="China"/>
    <s v="Greater China"/>
    <n v="197"/>
    <n v="164"/>
    <s v="75.0%"/>
    <s v="0.0%"/>
    <s v="APPAREL"/>
    <s v="NIKE"/>
  </r>
  <r>
    <s v="http://nikeinc.com/pages/manufacturing-map"/>
    <d v="2013-05-13T00:00:00"/>
    <x v="0"/>
    <s v="WAH HING ELECTRONIC EMBROIDERY FACTORY LTD"/>
    <m/>
    <m/>
    <m/>
    <m/>
    <m/>
    <s v="No. 9, 1 Road, Lian Zhu Dong"/>
    <s v="Shenzhen"/>
    <m/>
    <n v="518000"/>
    <s v="China"/>
    <s v="Greater China"/>
    <n v="19"/>
    <n v="14"/>
    <s v="60.0%"/>
    <s v="0.0%"/>
    <s v="APPAREL"/>
    <s v="NIKE"/>
  </r>
  <r>
    <s v="http://nikeinc.com/pages/manufacturing-map"/>
    <d v="2013-05-13T00:00:00"/>
    <x v="0"/>
    <s v="WANWEI ELECTRONICS FACTORY"/>
    <m/>
    <m/>
    <m/>
    <m/>
    <m/>
    <s v="Chen Tian Industrial Estate, Xixiang Town"/>
    <s v="Shenzhen"/>
    <s v="Guangdong"/>
    <n v="518102"/>
    <s v="China"/>
    <s v="Greater China"/>
    <n v="182"/>
    <n v="169"/>
    <s v="67.0%"/>
    <s v="0.0%"/>
    <s v="EQUIPMENT"/>
    <s v="NIKE"/>
  </r>
  <r>
    <s v="http://nikeinc.com/pages/manufacturing-map"/>
    <d v="2013-05-13T00:00:00"/>
    <x v="0"/>
    <s v="WEI XU YIYANG SPORTS EQUIPMENT CO. LTD."/>
    <m/>
    <m/>
    <m/>
    <m/>
    <m/>
    <s v="A8 Building, East New Road, High-Tech District,"/>
    <s v="Yiyang"/>
    <s v="Hunan"/>
    <n v="413000"/>
    <s v="China"/>
    <s v="Greater China"/>
    <n v="1009"/>
    <n v="883"/>
    <s v="85.0%"/>
    <s v="0.0%"/>
    <s v="EQUIPMENT"/>
    <s v="NIKE"/>
  </r>
  <r>
    <s v="http://nikeinc.com/pages/manufacturing-map"/>
    <d v="2013-05-13T00:00:00"/>
    <x v="0"/>
    <s v="WHAMPOA GARMENT MFG (GUANGZHOU) CO., LTD."/>
    <m/>
    <m/>
    <m/>
    <m/>
    <m/>
    <s v="Zhu Shan, Shi Ji Town, Pan Yu"/>
    <s v="Guangzhou"/>
    <s v="Guangdong"/>
    <n v="511450"/>
    <s v="China"/>
    <s v="Greater China"/>
    <n v="800"/>
    <n v="692"/>
    <s v="70.0%"/>
    <s v="88.3%"/>
    <s v="APPAREL"/>
    <s v="NIKE"/>
  </r>
  <r>
    <s v="http://nikeinc.com/pages/manufacturing-map"/>
    <d v="2013-05-13T00:00:00"/>
    <x v="0"/>
    <s v="WHAMPOA GARMENT MFG. (GUIGANG) COMPANY LIMITED"/>
    <m/>
    <m/>
    <m/>
    <m/>
    <m/>
    <s v="West River Industrial Park, Guigang City"/>
    <s v="Guigang"/>
    <s v="Guangxi"/>
    <n v="537100"/>
    <s v="China"/>
    <s v="Greater China"/>
    <n v="896"/>
    <n v="735"/>
    <s v="86.0%"/>
    <s v="0.0%"/>
    <s v="APPAREL"/>
    <s v="NIKE"/>
  </r>
  <r>
    <s v="http://nikeinc.com/pages/manufacturing-map"/>
    <d v="2013-05-13T00:00:00"/>
    <x v="0"/>
    <s v="WILSON INT'L IND CO., LTD"/>
    <m/>
    <m/>
    <m/>
    <m/>
    <m/>
    <s v="2St Town, Wentong Industry Section"/>
    <s v="Dongguan"/>
    <s v="Guangdong"/>
    <n v="523121"/>
    <s v="China"/>
    <s v="Greater China"/>
    <n v="422"/>
    <n v="422"/>
    <s v="36.0%"/>
    <s v="0.0%"/>
    <s v="EQUIPMENT"/>
    <s v="NIKE"/>
  </r>
  <r>
    <s v="http://nikeinc.com/pages/manufacturing-map"/>
    <d v="2013-05-13T00:00:00"/>
    <x v="0"/>
    <s v="XIAMEN KYOUSEI SPORTING GOODS CO LTD"/>
    <m/>
    <m/>
    <m/>
    <m/>
    <m/>
    <s v="1F#3 Building,Tongxing Industrial Building,No.39.Xinchang Road"/>
    <s v="Xiamen"/>
    <s v="Fujian"/>
    <n v="361026"/>
    <s v="China"/>
    <s v="Greater China"/>
    <n v="95"/>
    <n v="72"/>
    <s v="63.0%"/>
    <s v="0.0%"/>
    <s v="EQUIPMENT"/>
    <s v="NIKE"/>
  </r>
  <r>
    <s v="http://nikeinc.com/pages/manufacturing-map"/>
    <d v="2013-05-13T00:00:00"/>
    <x v="0"/>
    <s v="XIAMEN PULSA SPORTING GOODS CO., LTD"/>
    <m/>
    <m/>
    <m/>
    <m/>
    <m/>
    <s v="No.33,Xinglin N.Road, Jimei District"/>
    <s v="Xiamen"/>
    <s v="Fujian"/>
    <n v="361022"/>
    <s v="China"/>
    <s v="Greater China"/>
    <n v="1115"/>
    <n v="994"/>
    <s v="83.0%"/>
    <s v="6.9%"/>
    <s v="EQUIPMENT"/>
    <s v="NIKE"/>
  </r>
  <r>
    <s v="http://nikeinc.com/pages/manufacturing-map"/>
    <d v="2013-05-13T00:00:00"/>
    <x v="0"/>
    <s v="XIAMEN PUTIAN GARMENT CO., LTD."/>
    <m/>
    <m/>
    <m/>
    <m/>
    <m/>
    <s v="Room No401-402 Of 4F,And 5F,No25 Of Xingsheng Road, Huli District,Xiamen China"/>
    <s v="Xiamen"/>
    <s v="Fujian"/>
    <n v="361006"/>
    <s v="China"/>
    <s v="Greater China"/>
    <n v="244"/>
    <n v="201"/>
    <s v="88.0%"/>
    <s v="0.0%"/>
    <s v="APPAREL"/>
    <s v="NIKE"/>
  </r>
  <r>
    <s v="http://nikeinc.com/pages/manufacturing-map"/>
    <d v="2013-05-13T00:00:00"/>
    <x v="0"/>
    <s v="XIE FENG FOOTWEAR CO,.LTD"/>
    <m/>
    <m/>
    <m/>
    <m/>
    <m/>
    <s v="Xi Tian Wei Town,Licheng Distric"/>
    <s v="Putian"/>
    <s v="Fujian"/>
    <n v="351131"/>
    <s v="China"/>
    <s v="Greater China"/>
    <n v="7400"/>
    <n v="6500"/>
    <s v="75.0%"/>
    <s v="0.0%"/>
    <s v="FOOTWEAR"/>
    <s v="NIKE"/>
  </r>
  <r>
    <s v="http://nikeinc.com/pages/manufacturing-map"/>
    <d v="2013-05-13T00:00:00"/>
    <x v="0"/>
    <s v="XINCHANG SHOES CO.,LTD"/>
    <m/>
    <m/>
    <m/>
    <m/>
    <m/>
    <s v="Huafeng Industry Garden"/>
    <s v="Xinning"/>
    <s v="Guangdong Province"/>
    <n v="510000"/>
    <s v="China"/>
    <s v="Greater China"/>
    <n v="3007"/>
    <n v="2831"/>
    <s v="87.0%"/>
    <s v="0.0%"/>
    <s v="FOOTWEAR"/>
    <s v="NIKE"/>
  </r>
  <r>
    <s v="http://nikeinc.com/pages/manufacturing-map"/>
    <d v="2013-05-13T00:00:00"/>
    <x v="0"/>
    <s v="YANTAI SHENGTAI GARMENT CO. LTD"/>
    <m/>
    <m/>
    <m/>
    <m/>
    <m/>
    <s v="Donglin Village Hangwu Town"/>
    <s v="Yantai City, Province Of Shandong Sheng"/>
    <s v="China"/>
    <m/>
    <s v="China"/>
    <s v="Greater China"/>
    <n v="215"/>
    <n v="140"/>
    <s v="85.0%"/>
    <s v="0.0%"/>
    <s v="APPAREL"/>
    <s v="NIKE"/>
  </r>
  <r>
    <s v="http://nikeinc.com/pages/manufacturing-map"/>
    <d v="2013-05-13T00:00:00"/>
    <x v="0"/>
    <s v="YIXING GUO FENG GARMENT"/>
    <m/>
    <m/>
    <m/>
    <m/>
    <m/>
    <s v="#3, Zhuqiao Rd"/>
    <s v="Yixing"/>
    <s v="Jiangsu"/>
    <n v="214200"/>
    <s v="China"/>
    <s v="Greater China"/>
    <n v="291"/>
    <n v="241"/>
    <s v="80.0%"/>
    <s v="0.0%"/>
    <s v="APPAREL"/>
    <s v="NIKE"/>
  </r>
  <r>
    <s v="http://nikeinc.com/pages/manufacturing-map"/>
    <d v="2013-05-13T00:00:00"/>
    <x v="0"/>
    <s v="YUE YUEN MANUFACTURING FACTORY"/>
    <m/>
    <m/>
    <m/>
    <m/>
    <m/>
    <s v="Yanjian Road, Gaobu Town"/>
    <s v="Dongguan"/>
    <s v="Guangdong"/>
    <n v="523286"/>
    <s v="China"/>
    <s v="Greater China"/>
    <n v="16775"/>
    <n v="13613"/>
    <s v="75.0%"/>
    <s v="0.0%"/>
    <s v="FOOTWEAR"/>
    <s v="NIKE"/>
  </r>
  <r>
    <s v="http://nikeinc.com/pages/manufacturing-map"/>
    <d v="2013-05-13T00:00:00"/>
    <x v="0"/>
    <s v="ZAO ZHUANG RUIXING SHOES CO., LTD"/>
    <m/>
    <m/>
    <m/>
    <m/>
    <m/>
    <s v="N0.3 Fuxing Road"/>
    <s v="Zaozhuang City"/>
    <s v="Shandong Province"/>
    <n v="250011"/>
    <s v="China"/>
    <s v="Greater China"/>
    <n v="1515"/>
    <n v="1377"/>
    <s v="95.0%"/>
    <s v="0.0%"/>
    <s v="FOOTWEAR"/>
    <s v="NIKE"/>
  </r>
  <r>
    <s v="http://nikeinc.com/pages/manufacturing-map"/>
    <d v="2013-05-13T00:00:00"/>
    <x v="0"/>
    <s v="ZHEJIANG HENGTAI KNITTING &amp; TEXTILE CO.LTD"/>
    <m/>
    <m/>
    <m/>
    <m/>
    <m/>
    <s v="No.8 Hehuan Road,"/>
    <s v="Zhuji"/>
    <s v="Zhejiang"/>
    <s v="Caota Town"/>
    <s v="China"/>
    <s v="Greater China"/>
    <n v="171"/>
    <n v="151"/>
    <s v="55.0%"/>
    <s v="0.0%"/>
    <s v="APPAREL"/>
    <s v="NIKE"/>
  </r>
  <r>
    <s v="http://nikeinc.com/pages/manufacturing-map"/>
    <d v="2013-05-13T00:00:00"/>
    <x v="0"/>
    <s v="ZHEJIANG HENGTUO SOCKS CO., LTD"/>
    <m/>
    <m/>
    <m/>
    <m/>
    <m/>
    <s v="East Caozhi Road"/>
    <s v="Caota Town, Zhuji"/>
    <s v="Zhejiang"/>
    <n v="311812"/>
    <s v="China"/>
    <s v="Greater China"/>
    <n v="155"/>
    <n v="145"/>
    <s v="52.0%"/>
    <s v="0.0%"/>
    <s v="APPAREL"/>
    <s v="NIKE"/>
  </r>
  <r>
    <s v="http://nikeinc.com/pages/manufacturing-map"/>
    <d v="2013-05-13T00:00:00"/>
    <x v="0"/>
    <s v="ZHEJIANG PALMA DRESS CO., LTD"/>
    <m/>
    <m/>
    <m/>
    <m/>
    <m/>
    <s v="Shendang Industrial Area"/>
    <s v="Haiyan"/>
    <s v="Zhejiang"/>
    <n v="314311"/>
    <s v="China"/>
    <s v="Greater China"/>
    <n v="497"/>
    <n v="476"/>
    <s v="66.0%"/>
    <s v="0.0%"/>
    <s v="APPAREL"/>
    <s v="NIKE"/>
  </r>
  <r>
    <s v="http://nikeinc.com/pages/manufacturing-map"/>
    <d v="2013-05-13T00:00:00"/>
    <x v="0"/>
    <s v="ZHENJIANG TUNTEX GARMENT CO; LTD."/>
    <m/>
    <m/>
    <m/>
    <m/>
    <m/>
    <s v="No. 10, Fuda Venture Park, Jurong Economic Development Zone"/>
    <s v="Zhenjiang"/>
    <s v="Jiansu Province"/>
    <n v="212400"/>
    <s v="China"/>
    <s v="Greater China"/>
    <n v="465"/>
    <n v="400"/>
    <s v="72.0%"/>
    <s v="0.0%"/>
    <s v="APPAREL"/>
    <s v="NIKE"/>
  </r>
  <r>
    <s v="http://nikeinc.com/pages/manufacturing-map"/>
    <d v="2013-05-13T00:00:00"/>
    <x v="0"/>
    <s v="ZHONGSHAN WORLDMARK SPORTING GOODS LTD."/>
    <m/>
    <m/>
    <m/>
    <m/>
    <m/>
    <s v="Zone 1, Zhongshan Port Expot Process Zone, Zhongshan, Guangdong"/>
    <s v="Zhongshan"/>
    <s v="Guangdong"/>
    <n v="528437"/>
    <s v="China"/>
    <s v="Greater China"/>
    <n v="10500"/>
    <n v="9200"/>
    <s v="38.0%"/>
    <s v="0.3%"/>
    <s v="EQUIPMENT"/>
    <s v="NIKE"/>
  </r>
  <r>
    <s v="http://nikeinc.com/pages/manufacturing-map"/>
    <d v="2013-05-13T00:00:00"/>
    <x v="0"/>
    <s v="ZIN HWA SPORTS"/>
    <m/>
    <m/>
    <m/>
    <m/>
    <m/>
    <s v="3Rd Ind. Area, Keng Zi Town, Panshan Qu"/>
    <s v="Shenzhen"/>
    <s v="Guangdong"/>
    <n v="518122"/>
    <s v="China"/>
    <s v="Greater China"/>
    <n v="592"/>
    <n v="541"/>
    <s v="52.0%"/>
    <s v="0.9%"/>
    <s v="EQUIPMENT"/>
    <s v="NIKE"/>
  </r>
  <r>
    <s v="http://nikeinc.com/pages/manufacturing-map"/>
    <d v="2013-05-13T00:00:00"/>
    <x v="0"/>
    <s v="ASIA SOCKS (HAINING)"/>
    <m/>
    <m/>
    <m/>
    <m/>
    <m/>
    <s v="Building B2, 5Th Jingdu Road, Jingbian Industry Park,"/>
    <s v="Haining, Zhejiang"/>
    <s v="Haining, Zhejiang"/>
    <m/>
    <s v="China"/>
    <s v="Greater China"/>
    <n v="45"/>
    <n v="39"/>
    <s v="80.0%"/>
    <s v="0.0%"/>
    <s v="APPAREL"/>
    <s v="NIKE, CONVERSE"/>
  </r>
  <r>
    <s v="http://nikeinc.com/pages/manufacturing-map"/>
    <d v="2013-05-13T00:00:00"/>
    <x v="0"/>
    <s v="C S ALLIANCE INTERNATIONAL COMPANY LIMITED"/>
    <m/>
    <m/>
    <m/>
    <m/>
    <m/>
    <s v="Shenwan Village, Bunfu Town"/>
    <s v="Zhongsan"/>
    <s v="Guangdong"/>
    <n v="523160"/>
    <s v="China"/>
    <s v="Greater China"/>
    <n v="306"/>
    <n v="206"/>
    <s v="70.0%"/>
    <s v="0.0%"/>
    <s v="EQUIPMENT"/>
    <s v="NIKE, CONVERSE"/>
  </r>
  <r>
    <s v="http://nikeinc.com/pages/manufacturing-map"/>
    <d v="2013-05-13T00:00:00"/>
    <x v="0"/>
    <s v="DANYANG XINXING GARMENT CO., LTD"/>
    <m/>
    <m/>
    <m/>
    <m/>
    <m/>
    <s v="Yun-He Town, Danyang City"/>
    <s v="Danyang"/>
    <s v="Jiangsu"/>
    <n v="212352"/>
    <s v="China"/>
    <s v="Greater China"/>
    <n v="123"/>
    <n v="103"/>
    <s v="70.0%"/>
    <s v="0.0%"/>
    <s v="APPAREL"/>
    <s v="NIKE, CONVERSE"/>
  </r>
  <r>
    <s v="http://nikeinc.com/pages/manufacturing-map"/>
    <d v="2013-05-13T00:00:00"/>
    <x v="0"/>
    <s v="DONGGUAN PARK SPORT PRODUCTS CO. ,LTD"/>
    <m/>
    <m/>
    <m/>
    <m/>
    <m/>
    <s v="No.42, Huan-Shi S. Road, Tangxia"/>
    <s v="Dongguan"/>
    <s v="Guangdong"/>
    <n v="523726"/>
    <s v="China"/>
    <s v="Greater China"/>
    <n v="680"/>
    <n v="605"/>
    <s v="58.0%"/>
    <s v="0.0%"/>
    <s v="EQUIPMENT"/>
    <s v="NIKE, CONVERSE"/>
  </r>
  <r>
    <s v="http://nikeinc.com/pages/manufacturing-map"/>
    <d v="2013-05-13T00:00:00"/>
    <x v="0"/>
    <s v="FAR EASTERN APPARAL (SUZHOU) LTD. CO"/>
    <m/>
    <m/>
    <m/>
    <m/>
    <m/>
    <s v="#88 Tianling Road Wuzhong Development District"/>
    <s v="Suzhou"/>
    <s v="Jiangsu"/>
    <n v="215128"/>
    <s v="China"/>
    <s v="Greater China"/>
    <n v="1709"/>
    <n v="1238"/>
    <s v="90.0%"/>
    <s v="0.0%"/>
    <s v="APPAREL"/>
    <s v="NIKE, CONVERSE"/>
  </r>
  <r>
    <s v="http://nikeinc.com/pages/manufacturing-map"/>
    <d v="2013-05-13T00:00:00"/>
    <x v="0"/>
    <s v="FUJIAN FUTIAN GARMENTS CO., LTD."/>
    <m/>
    <m/>
    <m/>
    <m/>
    <m/>
    <s v="No.3, Jinpuzhi Road, Gaishan Town, Changshan"/>
    <s v="Fuzhou"/>
    <s v="Fujian"/>
    <n v="350007"/>
    <s v="China"/>
    <s v="Greater China"/>
    <n v="776"/>
    <n v="716"/>
    <s v="60.0%"/>
    <s v="0.0%"/>
    <s v="APPAREL"/>
    <s v="NIKE, CONVERSE"/>
  </r>
  <r>
    <s v="http://nikeinc.com/pages/manufacturing-map"/>
    <d v="2013-05-13T00:00:00"/>
    <x v="0"/>
    <s v="HONWAYS APPAREL (SHUYANG) LIMITED"/>
    <m/>
    <m/>
    <m/>
    <m/>
    <m/>
    <s v="No. 9, Jiaxing Road East, Shuyang Economic Dev Zone"/>
    <s v="Jiangsu Province"/>
    <m/>
    <n v="223600"/>
    <s v="China"/>
    <s v="Greater China"/>
    <n v="597"/>
    <n v="530"/>
    <s v="70.0%"/>
    <s v="0.0%"/>
    <s v="APPAREL"/>
    <s v="NIKE, CONVERSE"/>
  </r>
  <r>
    <s v="http://nikeinc.com/pages/manufacturing-map"/>
    <d v="2013-05-13T00:00:00"/>
    <x v="0"/>
    <s v="JIAXING DUOLING GARMENTS"/>
    <m/>
    <m/>
    <m/>
    <m/>
    <m/>
    <s v="Duoling Industrial Park, Zhapu Town"/>
    <s v="Jianxing"/>
    <s v="Zhejiang"/>
    <n v="314201"/>
    <s v="China"/>
    <s v="Greater China"/>
    <n v="557"/>
    <n v="497"/>
    <s v="70.0%"/>
    <s v="0.0%"/>
    <s v="APPAREL"/>
    <s v="NIKE, CONVERSE"/>
  </r>
  <r>
    <s v="http://nikeinc.com/pages/manufacturing-map"/>
    <d v="2013-05-13T00:00:00"/>
    <x v="0"/>
    <s v="JIAXING SHINSUNG KANAAN  CO.,LTD"/>
    <m/>
    <m/>
    <m/>
    <m/>
    <m/>
    <s v="Qixing Industrial Zone, Xiucheng"/>
    <s v="Jiaxiang"/>
    <s v="Zhejiang"/>
    <n v="314002"/>
    <s v="China"/>
    <s v="Greater China"/>
    <n v="704"/>
    <n v="625"/>
    <s v="83.0%"/>
    <s v="0.0%"/>
    <s v="EQUIPMENT"/>
    <s v="NIKE, CONVERSE"/>
  </r>
  <r>
    <s v="http://nikeinc.com/pages/manufacturing-map"/>
    <d v="2013-05-13T00:00:00"/>
    <x v="0"/>
    <s v="JIN MEI BACUI KNITWEAR FACTORY"/>
    <m/>
    <m/>
    <m/>
    <m/>
    <m/>
    <s v="Jin Mei Guan Li Qu, Chang Ping Zhen"/>
    <s v="Dongguan"/>
    <s v="Guangdong"/>
    <n v="523579"/>
    <s v="China"/>
    <s v="Greater China"/>
    <n v="460"/>
    <n v="398"/>
    <s v="65.0%"/>
    <s v="0.0%"/>
    <s v="APPAREL"/>
    <s v="NIKE, CONVERSE"/>
  </r>
  <r>
    <s v="http://nikeinc.com/pages/manufacturing-map"/>
    <d v="2013-05-13T00:00:00"/>
    <x v="0"/>
    <s v="NANTONG EDI - CAPS MANUFACTORY CO., LTD"/>
    <m/>
    <m/>
    <m/>
    <m/>
    <m/>
    <s v="No.21, Tongfu South Road, Economic Development Zone"/>
    <s v="Nantong City"/>
    <s v="Jiangsu"/>
    <m/>
    <s v="China"/>
    <s v="Greater China"/>
    <n v="170"/>
    <n v="110"/>
    <s v="79.0%"/>
    <s v="0.0%"/>
    <s v="APPAREL"/>
    <s v="NIKE, CONVERSE"/>
  </r>
  <r>
    <s v="http://nikeinc.com/pages/manufacturing-map"/>
    <d v="2013-05-13T00:00:00"/>
    <x v="0"/>
    <s v="NINGBO BELL GARMENT INDUSTRIAL CO. LTD"/>
    <m/>
    <m/>
    <m/>
    <m/>
    <m/>
    <s v="No 422, Jianghu Road, Jiangbei Investment Zone C"/>
    <s v="Ningbo"/>
    <s v="Zhejiang"/>
    <n v="315033"/>
    <s v="China"/>
    <s v="Greater China"/>
    <n v="225"/>
    <n v="115"/>
    <s v="60.0%"/>
    <s v="0.0%"/>
    <s v="APPAREL"/>
    <s v="NIKE, CONVERSE"/>
  </r>
  <r>
    <s v="http://nikeinc.com/pages/manufacturing-map"/>
    <d v="2013-05-13T00:00:00"/>
    <x v="0"/>
    <s v="NINGBO SHENZHOU KNITTING CO. LTD"/>
    <m/>
    <m/>
    <m/>
    <m/>
    <m/>
    <s v="50 Tianmushan Road"/>
    <s v="Ningbo"/>
    <s v="Zhejiang"/>
    <n v="315800"/>
    <s v="China"/>
    <s v="Greater China"/>
    <n v="2466"/>
    <n v="2091"/>
    <s v="80.0%"/>
    <s v="0.0%"/>
    <s v="APPAREL"/>
    <s v="NIKE, CONVERSE"/>
  </r>
  <r>
    <s v="http://nikeinc.com/pages/manufacturing-map"/>
    <d v="2013-05-13T00:00:00"/>
    <x v="0"/>
    <s v="QINGDAO  RUIHE KNITTING"/>
    <m/>
    <m/>
    <m/>
    <m/>
    <m/>
    <s v="Huanghe  Road"/>
    <s v="Jimo,Qingdao"/>
    <s v="Shandong"/>
    <n v="266200"/>
    <s v="China"/>
    <s v="Greater China"/>
    <n v="467"/>
    <n v="205"/>
    <s v="70.0%"/>
    <s v="0.0%"/>
    <s v="APPAREL"/>
    <s v="NIKE, CONVERSE"/>
  </r>
  <r>
    <s v="http://nikeinc.com/pages/manufacturing-map"/>
    <d v="2013-05-13T00:00:00"/>
    <x v="0"/>
    <s v="QINGDAO CHERRY LEATHER GARMENTS CO"/>
    <m/>
    <m/>
    <m/>
    <m/>
    <m/>
    <s v="No.11 Huanghe Zhong Road Xinjiekou"/>
    <s v="Qingdao"/>
    <s v="Shandong"/>
    <n v="266510"/>
    <s v="China"/>
    <s v="Greater China"/>
    <n v="296"/>
    <n v="237"/>
    <s v="60.0%"/>
    <s v="0.0%"/>
    <s v="APPAREL"/>
    <s v="NIKE, CONVERSE"/>
  </r>
  <r>
    <s v="http://nikeinc.com/pages/manufacturing-map"/>
    <d v="2013-05-13T00:00:00"/>
    <x v="0"/>
    <s v="QINGDAO YOUNGONE SPORTSWEAR CO.,LTD"/>
    <m/>
    <m/>
    <m/>
    <m/>
    <m/>
    <s v="#97, Laoshan 1 Road, Jimo Economic Development Zone"/>
    <s v="Qingdao"/>
    <s v="Shandong"/>
    <n v="266200"/>
    <s v="China"/>
    <s v="Greater China"/>
    <n v="1839"/>
    <n v="1165"/>
    <s v="90.0%"/>
    <s v="0.0%"/>
    <s v="APPAREL"/>
    <s v="NIKE, CONVERSE"/>
  </r>
  <r>
    <s v="http://nikeinc.com/pages/manufacturing-map"/>
    <d v="2013-05-13T00:00:00"/>
    <x v="0"/>
    <s v="SHANGHAI DOLPHIN TEXTILE COMPANY., LTD"/>
    <m/>
    <m/>
    <m/>
    <m/>
    <m/>
    <s v="388 Song Huang Rd., Qingpu Industrial Zone"/>
    <s v="Shanghai"/>
    <s v="Shanghai"/>
    <n v="201707"/>
    <s v="China"/>
    <s v="Greater China"/>
    <n v="265"/>
    <n v="215"/>
    <s v="78.0%"/>
    <s v="0.0%"/>
    <s v="APPAREL"/>
    <s v="NIKE, CONVERSE"/>
  </r>
  <r>
    <s v="http://nikeinc.com/pages/manufacturing-map"/>
    <d v="2013-05-13T00:00:00"/>
    <x v="0"/>
    <s v="SHIXING TIAN HE GARMENTS CO. LTD."/>
    <m/>
    <m/>
    <m/>
    <m/>
    <m/>
    <s v="Xing Sheng Industrial Park. Jiang Kou Town, Shi Xing District"/>
    <s v="Shao Guang"/>
    <s v="Guangdong"/>
    <m/>
    <s v="China"/>
    <s v="Greater China"/>
    <n v="169"/>
    <n v="160"/>
    <s v="70.0%"/>
    <s v="0.0%"/>
    <s v="APPAREL"/>
    <s v="NIKE, CONVERSE"/>
  </r>
  <r>
    <s v="http://nikeinc.com/pages/manufacturing-map"/>
    <d v="2013-05-13T00:00:00"/>
    <x v="0"/>
    <s v="SHOETOWN FOOTWEAR CO.,LTD"/>
    <m/>
    <m/>
    <m/>
    <m/>
    <m/>
    <s v="Bapian Village, Xuanzhen Road, Taihe Town, Qingxin County"/>
    <s v="Qingyuan City"/>
    <s v="Guangdong"/>
    <n v="511800"/>
    <s v="China"/>
    <s v="Greater China"/>
    <n v="12644"/>
    <n v="9367"/>
    <s v="75.0%"/>
    <s v="0.0%"/>
    <s v="FOOTWEAR"/>
    <s v="NIKE, CONVERSE"/>
  </r>
  <r>
    <s v="http://nikeinc.com/pages/manufacturing-map"/>
    <d v="2013-05-13T00:00:00"/>
    <x v="0"/>
    <s v="SUNNY JET HOSIERY CO., LIMITED"/>
    <m/>
    <m/>
    <m/>
    <m/>
    <m/>
    <s v="No. 9 Longquan Road,Guangling Industry Zone"/>
    <s v="Yangzhou"/>
    <s v="Jiangsu"/>
    <n v="225003"/>
    <s v="China"/>
    <s v="Greater China"/>
    <n v="141"/>
    <n v="92"/>
    <s v="80.0%"/>
    <s v="0.0%"/>
    <s v="APPAREL"/>
    <s v="NIKE, CONVERSE"/>
  </r>
  <r>
    <s v="http://nikeinc.com/pages/manufacturing-map"/>
    <d v="2013-05-13T00:00:00"/>
    <x v="0"/>
    <s v="UNIVERSAL WEBBING PRODUCTS INC."/>
    <m/>
    <m/>
    <m/>
    <m/>
    <m/>
    <s v="2188 Xin Qun Road"/>
    <s v="Pinghu"/>
    <s v="Zhejiang"/>
    <n v="314200"/>
    <s v="China"/>
    <s v="Greater China"/>
    <n v="117"/>
    <n v="83"/>
    <s v="53.0%"/>
    <s v="0.0%"/>
    <s v="EQUIPMENT"/>
    <s v="NIKE, CONVERSE"/>
  </r>
  <r>
    <s v="http://nikeinc.com/pages/manufacturing-map"/>
    <d v="2013-05-13T00:00:00"/>
    <x v="0"/>
    <s v="WAH MING OPTICAL MANUFACTORY LTD"/>
    <m/>
    <m/>
    <m/>
    <m/>
    <m/>
    <s v="No.23 Hong Mian Fourth Road,"/>
    <s v="Shenzhen"/>
    <s v="Guangdong"/>
    <n v="518115"/>
    <s v="China"/>
    <s v="Greater China"/>
    <n v="3039"/>
    <n v="2376"/>
    <s v="54.0%"/>
    <s v="0.0%"/>
    <s v="EQUIPMENT"/>
    <s v="NIKE, CONVERSE"/>
  </r>
  <r>
    <s v="http://nikeinc.com/pages/manufacturing-map"/>
    <d v="2013-05-13T00:00:00"/>
    <x v="0"/>
    <s v="WELLPOWER SPORTING GOODS CO., LTD."/>
    <m/>
    <m/>
    <m/>
    <m/>
    <m/>
    <s v="Kengkou Industrial Zone, Liaobu Town"/>
    <s v="Dongguan"/>
    <s v="Guangdong"/>
    <n v="523425"/>
    <s v="China"/>
    <s v="Greater China"/>
    <n v="2128"/>
    <n v="377"/>
    <s v="70.0%"/>
    <s v="0.0%"/>
    <s v="EQUIPMENT"/>
    <s v="NIKE, CONVERSE"/>
  </r>
  <r>
    <s v="http://nikeinc.com/pages/manufacturing-map"/>
    <d v="2013-05-13T00:00:00"/>
    <x v="0"/>
    <s v="YAYU XIAMEN LEATHER PRODUCT CO. LTD (FKA CHONGGEE)"/>
    <m/>
    <m/>
    <m/>
    <m/>
    <m/>
    <s v="No. 1001, Tong Ji N. Rd, Tong An District"/>
    <s v="Xiamen"/>
    <s v="Fujian"/>
    <n v="361100"/>
    <s v="China"/>
    <s v="Greater China"/>
    <n v="627"/>
    <n v="500"/>
    <s v="25.0%"/>
    <s v="0.0%"/>
    <s v="EQUIPMENT"/>
    <s v="NIKE, CONVERSE"/>
  </r>
  <r>
    <s v="http://nikeinc.com/pages/manufacturing-map"/>
    <d v="2013-05-13T00:00:00"/>
    <x v="0"/>
    <s v="YUANTIAN KNITTING GARMENTS CO., LTD"/>
    <m/>
    <m/>
    <m/>
    <m/>
    <m/>
    <s v="No.3 Shuanghu Er Road,Cangshan Technology Zone"/>
    <s v="Fuzhou"/>
    <s v="Fujian"/>
    <n v="350007"/>
    <s v="China"/>
    <s v="Greater China"/>
    <n v="704"/>
    <n v="566"/>
    <s v="63.0%"/>
    <s v="0.0%"/>
    <s v="APPAREL"/>
    <s v="NIKE, CONVERSE"/>
  </r>
  <r>
    <s v="http://nikeinc.com/pages/manufacturing-map"/>
    <d v="2013-05-13T00:00:00"/>
    <x v="0"/>
    <s v="ZHANGPU HENGXIN BAGS CO., LTD"/>
    <m/>
    <m/>
    <m/>
    <m/>
    <m/>
    <s v="Chang Qiao Town, Zhangpu, Zhangzhou City, Fujian Province"/>
    <s v="Zhangzhou City"/>
    <s v="Fujian"/>
    <m/>
    <s v="China"/>
    <s v="Greater China"/>
    <n v="289"/>
    <n v="289"/>
    <s v="87.0%"/>
    <s v="0.0%"/>
    <s v="EQUIPMENT"/>
    <s v="NIKE, CONVERSE"/>
  </r>
  <r>
    <s v="http://nikeinc.com/pages/manufacturing-map"/>
    <d v="2013-05-13T00:00:00"/>
    <x v="0"/>
    <s v="ZHIXIANG KNIT CLOTHING FACTORY"/>
    <m/>
    <m/>
    <m/>
    <m/>
    <m/>
    <s v="The Industry Park Of Haitong Town,Sheyang City"/>
    <s v="Sheyang"/>
    <s v="Jiangsu"/>
    <n v="224373"/>
    <s v="China"/>
    <s v="Greater China"/>
    <n v="265"/>
    <n v="245"/>
    <s v="70.0%"/>
    <s v="0.0%"/>
    <s v="APPAREL"/>
    <s v="NIKE, CONVERSE"/>
  </r>
  <r>
    <s v="http://nikeinc.com/pages/manufacturing-map"/>
    <d v="2013-05-13T00:00:00"/>
    <x v="0"/>
    <s v="ZHONGSHAN WEI LI TEXTILE CO.,LTD."/>
    <m/>
    <m/>
    <m/>
    <m/>
    <m/>
    <s v="The Second Ind.Area, Sanxiang Town"/>
    <s v="Zhongshan"/>
    <s v="Guangdong"/>
    <n v="528463"/>
    <s v="China"/>
    <s v="Greater China"/>
    <n v="2886"/>
    <n v="2450"/>
    <s v="75.0%"/>
    <s v="0.0%"/>
    <s v="EQUIPMENT"/>
    <s v="NIKE, CONVERSE"/>
  </r>
  <r>
    <s v="http://nikeinc.com/pages/manufacturing-map"/>
    <d v="2013-05-13T00:00:00"/>
    <x v="0"/>
    <s v="DONG GUAN GOLDENPRENE SPORTING GOODS CO., LTD."/>
    <m/>
    <m/>
    <m/>
    <m/>
    <m/>
    <s v="(Guang Der Corporation Ltd /Summitop Industrial)"/>
    <s v="Liaobu Town, Dongguan"/>
    <s v="Guangdong"/>
    <n v="523405"/>
    <s v="China"/>
    <s v="Greater China"/>
    <n v="2700"/>
    <n v="2300"/>
    <s v="52.0%"/>
    <s v="0.0%"/>
    <s v="EQUIPMENT"/>
    <s v="NIKE, CONVERSE, HURLEY"/>
  </r>
  <r>
    <s v="http://nikeinc.com/pages/manufacturing-map"/>
    <d v="2013-05-13T00:00:00"/>
    <x v="0"/>
    <s v="JIANGSU ASIAN SOURCING HEADWEAR MFG.CO.LTD"/>
    <m/>
    <m/>
    <m/>
    <m/>
    <m/>
    <s v="No.2 South Guangzhou Road"/>
    <s v="Huai An"/>
    <s v="Jiangsu"/>
    <n v="223005"/>
    <s v="China"/>
    <s v="Greater China"/>
    <n v="887"/>
    <n v="789"/>
    <s v="90.0%"/>
    <s v="0.0%"/>
    <s v="EQUIPMENT"/>
    <s v="NIKE, CONVERSE, HURLEY"/>
  </r>
  <r>
    <s v="http://nikeinc.com/pages/manufacturing-map"/>
    <d v="2013-05-13T00:00:00"/>
    <x v="0"/>
    <s v="NINGBO SHENZHOU KNITTIN CO.,LTD (QINGJIN FACTORY) SEWING DEPT. 4"/>
    <m/>
    <m/>
    <m/>
    <m/>
    <m/>
    <s v="Ningbo Port Songhuajiang Road, Dagang Industrial Zone No. 51 Road"/>
    <s v="Ningbo"/>
    <s v="Zhejiang"/>
    <n v="315800"/>
    <s v="China"/>
    <s v="Greater China"/>
    <n v="2186"/>
    <n v="2084"/>
    <s v="80.0%"/>
    <s v="0.0%"/>
    <s v="APPAREL"/>
    <s v="NIKE, CONVERSE, HURLEY"/>
  </r>
  <r>
    <s v="http://nikeinc.com/pages/manufacturing-map"/>
    <d v="2013-05-13T00:00:00"/>
    <x v="0"/>
    <s v="ZHANGJIAGANG CHINA RESOURCES ACCESSORIZES CO.LTD"/>
    <m/>
    <m/>
    <m/>
    <m/>
    <m/>
    <s v="Zhangjiagang Economic Development Zone(No.16,Changxin Road,Yangshe Town)"/>
    <s v="Zhangjiagang"/>
    <s v="Jiangsu"/>
    <n v="215600"/>
    <s v="China"/>
    <s v="Greater China"/>
    <n v="250"/>
    <n v="171"/>
    <s v="70.0%"/>
    <s v="0.0%"/>
    <s v="EQUIPMENT"/>
    <s v="NIKE, CONVERSE, HURLEY"/>
  </r>
  <r>
    <s v="http://nikeinc.com/pages/manufacturing-map"/>
    <d v="2013-05-13T00:00:00"/>
    <x v="0"/>
    <s v="OWENS SPORTSWEAR - V-WIN APPAREL CO LTD"/>
    <m/>
    <m/>
    <m/>
    <m/>
    <m/>
    <s v="Chen Jie Bu, Liao Bu District"/>
    <s v="Dongguan"/>
    <s v="Guangdong"/>
    <m/>
    <s v="China"/>
    <s v="Greater China"/>
    <n v="650"/>
    <n v="550"/>
    <s v="70.0%"/>
    <s v="0.0%"/>
    <s v="APPAREL"/>
    <s v="NIKE, HURLEY"/>
  </r>
  <r>
    <s v="http://nikeinc.com/pages/manufacturing-map"/>
    <d v="2013-05-13T00:00:00"/>
    <x v="0"/>
    <s v="SHANGHAI KAILIAN GARMENTS FACTORY LTD."/>
    <m/>
    <m/>
    <m/>
    <m/>
    <m/>
    <s v="No.5700 South Shenjiang Road, Xin Chang Town"/>
    <s v="Pu Dong New Area"/>
    <s v="Shanghai"/>
    <n v="201314"/>
    <s v="China"/>
    <s v="Greater China"/>
    <n v="1933"/>
    <n v="1732"/>
    <s v="93.0%"/>
    <s v="0.0%"/>
    <s v="APPAREL"/>
    <s v="NIKE, HURLEY"/>
  </r>
  <r>
    <s v="http://about.hm.com/AboutSection/en/About/Sustainability/Commitments/Responsible-Partners/Supply-Chain/SupplierList.html"/>
    <d v="2013-05-21T00:00:00"/>
    <x v="4"/>
    <s v="3W Home fashion (He Yuan) Company.,Ltd"/>
    <m/>
    <s v="SUNVICTORY ENTERPRISE CO.,LTD"/>
    <m/>
    <m/>
    <m/>
    <s v="Chuang Ye Road, Mingzhu Industrial Park,, 523000, Heyuan"/>
    <m/>
    <m/>
    <m/>
    <s v="China"/>
    <m/>
    <m/>
    <m/>
    <m/>
    <m/>
    <m/>
    <m/>
  </r>
  <r>
    <s v="http://about.hm.com/AboutSection/en/About/Sustainability/Commitments/Responsible-Partners/Supply-Chain/SupplierList.html"/>
    <d v="2013-05-21T00:00:00"/>
    <x v="4"/>
    <s v="Ankie Handbag Factory"/>
    <m/>
    <s v="LIVING ACC. CEANNIS LTD"/>
    <m/>
    <m/>
    <m/>
    <s v="Chun Wei Industrial Area, Huang Lei, 523000, Dongguan"/>
    <m/>
    <m/>
    <m/>
    <s v="China"/>
    <m/>
    <m/>
    <m/>
    <m/>
    <m/>
    <m/>
    <m/>
  </r>
  <r>
    <s v="http://about.hm.com/AboutSection/en/About/Sustainability/Commitments/Responsible-Partners/Supply-Chain/SupplierList.html"/>
    <d v="2013-05-21T00:00:00"/>
    <x v="4"/>
    <s v="Anqiu Tongli Garments Co., Ltd."/>
    <m/>
    <s v="Qingdao GT Lander International Trading Co.,Ltd"/>
    <m/>
    <m/>
    <m/>
    <s v="No.11 Shangchang Rd Anqiu City Weifang, Shandong 262100 An Qiu "/>
    <m/>
    <m/>
    <m/>
    <s v="China"/>
    <m/>
    <m/>
    <m/>
    <m/>
    <m/>
    <m/>
    <m/>
  </r>
  <r>
    <s v="http://about.hm.com/AboutSection/en/About/Sustainability/Commitments/Responsible-Partners/Supply-Chain/SupplierList.html"/>
    <d v="2013-05-21T00:00:00"/>
    <x v="4"/>
    <s v="Archid Garment Factory (Dongguan) Ltd."/>
    <m/>
    <s v="ARCHID GARMENT FACTORY LTD"/>
    <m/>
    <m/>
    <m/>
    <s v="No. 1 Archid Road, Nanzha Fifthly Industrial Area, Humen Town, 523923, Dongguan"/>
    <m/>
    <m/>
    <m/>
    <s v="China"/>
    <m/>
    <m/>
    <m/>
    <m/>
    <m/>
    <m/>
    <m/>
  </r>
  <r>
    <s v="http://about.hm.com/AboutSection/en/About/Sustainability/Commitments/Responsible-Partners/Supply-Chain/SupplierList.html"/>
    <d v="2013-05-21T00:00:00"/>
    <x v="4"/>
    <s v="B &amp; C Ceramics"/>
    <m/>
    <s v="B &amp; C"/>
    <m/>
    <m/>
    <m/>
    <s v="Qiao Hu Village, "/>
    <m/>
    <m/>
    <m/>
    <s v="China"/>
    <m/>
    <m/>
    <m/>
    <m/>
    <m/>
    <m/>
    <m/>
  </r>
  <r>
    <s v="http://about.hm.com/AboutSection/en/About/Sustainability/Commitments/Responsible-Partners/Supply-Chain/SupplierList.html"/>
    <d v="2013-05-21T00:00:00"/>
    <x v="4"/>
    <s v="Banza (Huizhou) factory"/>
    <m/>
    <s v="BANZA INT'L CO.,LTD."/>
    <m/>
    <m/>
    <m/>
    <s v="Li Bo Shui Industrial Park, Yong Shi Road, Shiwan Town, , Bo Luo Country, 516000, Huizhou"/>
    <m/>
    <m/>
    <m/>
    <s v="China"/>
    <m/>
    <m/>
    <m/>
    <m/>
    <m/>
    <m/>
    <m/>
  </r>
  <r>
    <s v="http://about.hm.com/AboutSection/en/About/Sustainability/Commitments/Responsible-Partners/Supply-Chain/SupplierList.html"/>
    <d v="2013-05-21T00:00:00"/>
    <x v="4"/>
    <s v="Baoding Huayihats Co., Ltd"/>
    <m/>
    <s v="Baoding Huayi hats Co., Ltd"/>
    <m/>
    <m/>
    <m/>
    <s v="Nanshao Village, Cuizhuang Town, Xushui County, 071000, Baoding"/>
    <m/>
    <m/>
    <m/>
    <s v="China"/>
    <m/>
    <m/>
    <m/>
    <m/>
    <m/>
    <m/>
    <m/>
  </r>
  <r>
    <s v="http://about.hm.com/AboutSection/en/About/Sustainability/Commitments/Responsible-Partners/Supply-Chain/SupplierList.html"/>
    <d v="2013-05-21T00:00:00"/>
    <x v="4"/>
    <s v="Beijin Topnew Garment Co.Ltd"/>
    <m/>
    <s v="BEIJING TOPNEW IMP.&amp;EXP.CO,LTD"/>
    <m/>
    <m/>
    <m/>
    <s v="31 Ke Ji Road, Industry Zone, Mi Yun District, Beijing, 101500, Bei Jing"/>
    <m/>
    <m/>
    <m/>
    <s v="China"/>
    <m/>
    <m/>
    <m/>
    <m/>
    <m/>
    <m/>
    <m/>
  </r>
  <r>
    <s v="http://about.hm.com/AboutSection/en/About/Sustainability/Commitments/Responsible-Partners/Supply-Chain/SupplierList.html"/>
    <d v="2013-05-21T00:00:00"/>
    <x v="4"/>
    <s v="Beijing Joywin knitting fty."/>
    <m/>
    <s v="Beijing Joywin Fashion Textile Co., Ltd."/>
    <m/>
    <m/>
    <m/>
    <s v="Development Zone, South Garden, Yan Qing County, 102100, Beijing"/>
    <m/>
    <m/>
    <m/>
    <s v="China"/>
    <m/>
    <m/>
    <m/>
    <m/>
    <m/>
    <m/>
    <m/>
  </r>
  <r>
    <s v="http://about.hm.com/AboutSection/en/About/Sustainability/Commitments/Responsible-Partners/Supply-Chain/SupplierList.html"/>
    <d v="2013-05-21T00:00:00"/>
    <x v="4"/>
    <s v="Beijing Pingu Huaxia Sweater Fty"/>
    <m/>
    <s v="Beijing Joywin Fashion Textile Co., Ltd."/>
    <m/>
    <m/>
    <m/>
    <s v="No.82, Bei Da Street,, Xia Ge Zhuang Town,, Ping Gu Districts, 101213, Beijing"/>
    <m/>
    <m/>
    <m/>
    <s v="China"/>
    <m/>
    <m/>
    <m/>
    <m/>
    <m/>
    <m/>
    <m/>
  </r>
  <r>
    <s v="http://about.hm.com/AboutSection/en/About/Sustainability/Commitments/Responsible-Partners/Supply-Chain/SupplierList.html"/>
    <d v="2013-05-21T00:00:00"/>
    <x v="4"/>
    <s v="Beijing Yinjiafu Knitwear Fty"/>
    <m/>
    <s v="Beijing Joywin Fashion Textile Co., Ltd."/>
    <m/>
    <m/>
    <m/>
    <s v="Yin Jia Fu Village North,, Big Sun Ge Zhuang Town,, Shun Yi Districts, 101308, Beijing"/>
    <m/>
    <m/>
    <m/>
    <s v="China"/>
    <m/>
    <m/>
    <m/>
    <m/>
    <m/>
    <m/>
    <m/>
  </r>
  <r>
    <s v="http://about.hm.com/AboutSection/en/About/Sustainability/Commitments/Responsible-Partners/Supply-Chain/SupplierList.html"/>
    <d v="2013-05-21T00:00:00"/>
    <x v="4"/>
    <s v="Beijing Yunjia Gmts Co., Ltd."/>
    <m/>
    <s v="Beijing Yun Jia Garment Co"/>
    <m/>
    <m/>
    <m/>
    <s v="N/A, Binhe Industrial Development Zone, Miyun, 101500, Bei Jin"/>
    <m/>
    <m/>
    <m/>
    <s v="China"/>
    <m/>
    <m/>
    <m/>
    <m/>
    <m/>
    <m/>
    <m/>
  </r>
  <r>
    <s v="http://about.hm.com/AboutSection/en/About/Sustainability/Commitments/Responsible-Partners/Supply-Chain/SupplierList.html"/>
    <d v="2013-05-21T00:00:00"/>
    <x v="4"/>
    <s v="Beyond ( Hangzhou ) Apparel Manufacturing Co.,Ltd"/>
    <m/>
    <s v="ZHEJIANG SANYUAN HOLDING CO LT"/>
    <m/>
    <m/>
    <m/>
    <s v="#139 Ningshui Road, Xiaoshan Economic Development Zone, 311200, Hangzhou"/>
    <m/>
    <m/>
    <m/>
    <s v="China"/>
    <m/>
    <m/>
    <m/>
    <m/>
    <m/>
    <m/>
    <m/>
  </r>
  <r>
    <s v="http://about.hm.com/AboutSection/en/About/Sustainability/Commitments/Responsible-Partners/Supply-Chain/SupplierList.html"/>
    <d v="2013-05-21T00:00:00"/>
    <x v="4"/>
    <s v="Bo Lik Garment (Shenzhen) Ltd"/>
    <m/>
    <s v="PYL ( Sunstar ) Co., Ltd"/>
    <m/>
    <m/>
    <m/>
    <s v="3F/ B5 Buildings,He Zhou Hengfeng Industrial Park,, Xixiang Town, Bao'An District, , 518100, Shenzhen"/>
    <m/>
    <m/>
    <m/>
    <s v="China"/>
    <m/>
    <m/>
    <m/>
    <m/>
    <m/>
    <m/>
    <m/>
  </r>
  <r>
    <s v="http://about.hm.com/AboutSection/en/About/Sustainability/Commitments/Responsible-Partners/Supply-Chain/SupplierList.html"/>
    <d v="2013-05-21T00:00:00"/>
    <x v="4"/>
    <s v="Canborra Apparel Factory"/>
    <m/>
    <s v="Canborra Industries Limited"/>
    <m/>
    <m/>
    <m/>
    <s v="Shilong Information Industrial Park, Shilong Town, 523320, Dongguan, Guangdong Province."/>
    <m/>
    <m/>
    <m/>
    <s v="China"/>
    <m/>
    <m/>
    <m/>
    <m/>
    <m/>
    <m/>
    <m/>
  </r>
  <r>
    <s v="http://about.hm.com/AboutSection/en/About/Sustainability/Commitments/Responsible-Partners/Supply-Chain/SupplierList.html"/>
    <d v="2013-05-21T00:00:00"/>
    <x v="4"/>
    <s v="Changshu Baile Headwear Co.,Ltd."/>
    <m/>
    <s v="SHANGHAI T-UNION GARMENT CO., LTD."/>
    <m/>
    <m/>
    <m/>
    <s v="No.8 Zhuhai Road , 215500, Changshu"/>
    <m/>
    <m/>
    <m/>
    <s v="China"/>
    <m/>
    <m/>
    <m/>
    <m/>
    <m/>
    <m/>
    <m/>
  </r>
  <r>
    <s v="http://about.hm.com/AboutSection/en/About/Sustainability/Commitments/Responsible-Partners/Supply-Chain/SupplierList.html"/>
    <d v="2013-05-21T00:00:00"/>
    <x v="4"/>
    <s v="Changshu Haoshun Knitting Dress Co.,Ltd"/>
    <m/>
    <s v="SHANGHAI T-UNION GARMENT CO., LTD."/>
    <m/>
    <m/>
    <m/>
    <s v="No.8, Weijiatang Zhangqiao Tow, 215552, Changshu"/>
    <m/>
    <m/>
    <m/>
    <s v="China"/>
    <m/>
    <m/>
    <m/>
    <m/>
    <m/>
    <m/>
    <m/>
  </r>
  <r>
    <s v="http://about.hm.com/AboutSection/en/About/Sustainability/Commitments/Responsible-Partners/Supply-Chain/SupplierList.html"/>
    <d v="2013-05-21T00:00:00"/>
    <x v="4"/>
    <s v="Changshu Kailan Knitting Co.,Ltd.(New Branch)"/>
    <m/>
    <s v="SUNNY RAY MANAGEMENT LTD"/>
    <m/>
    <m/>
    <m/>
    <s v="8 Penhu Road,, South East Economical Zone, 215533, Changshu"/>
    <m/>
    <m/>
    <m/>
    <s v="China"/>
    <m/>
    <m/>
    <m/>
    <m/>
    <m/>
    <m/>
    <m/>
  </r>
  <r>
    <s v="http://about.hm.com/AboutSection/en/About/Sustainability/Commitments/Responsible-Partners/Supply-Chain/SupplierList.html"/>
    <d v="2013-05-21T00:00:00"/>
    <x v="4"/>
    <s v="Changshu Silk Gmts Co., Ltd"/>
    <m/>
    <s v="SUZHOU SILK IMP.AND EXP.CORP. LTD"/>
    <m/>
    <m/>
    <m/>
    <s v="Industrial Park, Xushi Town,Changshu, Suzhou, Jiangsu, 215500, Chang Su"/>
    <m/>
    <m/>
    <m/>
    <s v="China"/>
    <m/>
    <m/>
    <m/>
    <m/>
    <m/>
    <m/>
    <m/>
  </r>
  <r>
    <s v="http://about.hm.com/AboutSection/en/About/Sustainability/Commitments/Responsible-Partners/Supply-Chain/SupplierList.html"/>
    <d v="2013-05-21T00:00:00"/>
    <x v="4"/>
    <s v="Changzhou Jiayou Clothing Fty"/>
    <m/>
    <s v="HIGH HOPE INT'L GROUP JIANGSU CYBERON FASHION CO., LTD"/>
    <m/>
    <m/>
    <m/>
    <s v="Dangnan Road, Chashan Village, Tianning Section, 213001, Changzhou"/>
    <m/>
    <m/>
    <m/>
    <s v="China"/>
    <m/>
    <m/>
    <m/>
    <m/>
    <m/>
    <m/>
    <m/>
  </r>
  <r>
    <s v="http://about.hm.com/AboutSection/en/About/Sustainability/Commitments/Responsible-Partners/Supply-Chain/SupplierList.html"/>
    <d v="2013-05-21T00:00:00"/>
    <x v="4"/>
    <s v="Cheng Xing Fa Fashion (Shenzhen) Company Ltd."/>
    <m/>
    <s v="ONFORD CO LTD"/>
    <m/>
    <m/>
    <m/>
    <s v="157, Shui Ku Road, Tin Gan Village, Xi Xiang Zheng, Bao An , 518100, Shenzhen, Guangdong Province."/>
    <m/>
    <m/>
    <m/>
    <s v="China"/>
    <m/>
    <m/>
    <m/>
    <m/>
    <m/>
    <m/>
    <m/>
  </r>
  <r>
    <s v="http://about.hm.com/AboutSection/en/About/Sustainability/Commitments/Responsible-Partners/Supply-Chain/SupplierList.html"/>
    <d v="2013-05-21T00:00:00"/>
    <x v="4"/>
    <s v="Chengde Haode glass factory"/>
    <m/>
    <s v="Beijing Housewares Industries Ltd."/>
    <m/>
    <m/>
    <m/>
    <s v="Qigou Town, Pingquan, Hebei Province"/>
    <m/>
    <m/>
    <m/>
    <s v="China"/>
    <m/>
    <m/>
    <m/>
    <m/>
    <m/>
    <m/>
    <m/>
  </r>
  <r>
    <s v="http://about.hm.com/AboutSection/en/About/Sustainability/Commitments/Responsible-Partners/Supply-Chain/SupplierList.html"/>
    <d v="2013-05-21T00:00:00"/>
    <x v="4"/>
    <s v="Chengyangqu Jinhuaxin Socks Manufactory"/>
    <m/>
    <s v="SUNG HWA TRADING.,LTD"/>
    <m/>
    <m/>
    <m/>
    <s v="Xinvgushan Village, Chengyang District, 266108, Qingdao"/>
    <m/>
    <m/>
    <m/>
    <s v="China"/>
    <m/>
    <m/>
    <m/>
    <m/>
    <m/>
    <m/>
    <m/>
  </r>
  <r>
    <s v="http://about.hm.com/AboutSection/en/About/Sustainability/Commitments/Responsible-Partners/Supply-Chain/SupplierList.html"/>
    <d v="2013-05-21T00:00:00"/>
    <x v="4"/>
    <s v="Chomsky Fashion Company Ltd."/>
    <m/>
    <s v="YEE FU GARMENT FACTORY"/>
    <m/>
    <m/>
    <m/>
    <s v="The 5Th Industrial District, Nan Shan, Humen, 523939, Dongguan, Guangdong Province."/>
    <m/>
    <m/>
    <m/>
    <s v="China"/>
    <m/>
    <m/>
    <m/>
    <m/>
    <m/>
    <m/>
    <m/>
  </r>
  <r>
    <s v="http://about.hm.com/AboutSection/en/About/Sustainability/Commitments/Responsible-Partners/Supply-Chain/SupplierList.html"/>
    <d v="2013-05-21T00:00:00"/>
    <x v="4"/>
    <s v="Dalian Warm Trust Leather Gmts Co. Ltd"/>
    <m/>
    <s v="DALIAN LONGSHENG FASHION CO.LTD"/>
    <m/>
    <m/>
    <m/>
    <s v="#9 Huaihe Xisan Road, E&amp;T Development Zone , Dalian, Liaoning, 116000, Da Lian"/>
    <m/>
    <m/>
    <m/>
    <s v="China"/>
    <m/>
    <m/>
    <m/>
    <m/>
    <m/>
    <m/>
    <m/>
  </r>
  <r>
    <s v="http://about.hm.com/AboutSection/en/About/Sustainability/Commitments/Responsible-Partners/Supply-Chain/SupplierList.html"/>
    <d v="2013-05-21T00:00:00"/>
    <x v="4"/>
    <s v="Dong Guan Dalang Regal Shoes Factory"/>
    <m/>
    <s v="Regal Shine Enterprises Ltd."/>
    <m/>
    <m/>
    <m/>
    <s v="Yang Wu Administrative Zone, Dalang,Dong Guan,Guangdong, 523000, Dongguan, Guangdong"/>
    <m/>
    <m/>
    <m/>
    <s v="China"/>
    <m/>
    <m/>
    <m/>
    <m/>
    <m/>
    <m/>
    <m/>
  </r>
  <r>
    <s v="http://about.hm.com/AboutSection/en/About/Sustainability/Commitments/Responsible-Partners/Supply-Chain/SupplierList.html"/>
    <d v="2013-05-21T00:00:00"/>
    <x v="4"/>
    <s v="Dongguan Crystal Knitting &amp; Garment Co. , Ltd"/>
    <m/>
    <s v="Elegance Industrial Co., Ltd."/>
    <m/>
    <m/>
    <m/>
    <s v="Crystal Industrial Zone(Sima), Sima, Changping, 523570, Dongguan"/>
    <m/>
    <m/>
    <m/>
    <s v="China"/>
    <m/>
    <m/>
    <m/>
    <m/>
    <m/>
    <m/>
    <m/>
  </r>
  <r>
    <s v="http://about.hm.com/AboutSection/en/About/Sustainability/Commitments/Responsible-Partners/Supply-Chain/SupplierList.html"/>
    <d v="2013-05-21T00:00:00"/>
    <x v="4"/>
    <s v="Dongguan Dong Ming Garment Ltd."/>
    <m/>
    <s v="DAKOTA IND. CO. LTD.,"/>
    <m/>
    <m/>
    <m/>
    <s v="Industrial Section No.5 Nam Cha, Tai Ping, Humen, 523932, Dongguan"/>
    <m/>
    <m/>
    <m/>
    <s v="China"/>
    <m/>
    <m/>
    <m/>
    <m/>
    <m/>
    <m/>
    <m/>
  </r>
  <r>
    <s v="http://about.hm.com/AboutSection/en/About/Sustainability/Commitments/Responsible-Partners/Supply-Chain/SupplierList.html"/>
    <d v="2013-05-21T00:00:00"/>
    <x v="4"/>
    <s v="Dongguan Elegant Umbrella Company Ltd."/>
    <m/>
    <s v="GRANDELLA INDUSTRIES LIMITED"/>
    <m/>
    <m/>
    <m/>
    <s v="Bai Shi Gang Village, 523000, Dongguan"/>
    <m/>
    <m/>
    <m/>
    <s v="China"/>
    <m/>
    <m/>
    <m/>
    <m/>
    <m/>
    <m/>
    <m/>
  </r>
  <r>
    <s v="http://about.hm.com/AboutSection/en/About/Sustainability/Commitments/Responsible-Partners/Supply-Chain/SupplierList.html"/>
    <d v="2013-05-21T00:00:00"/>
    <x v="4"/>
    <s v="Dongguan Jian Fu Knitting Co. Ltd."/>
    <m/>
    <s v="WAI KEY KNITTING CO LTD"/>
    <m/>
    <m/>
    <m/>
    <s v="Qiaoli, Ma Wu Chun, , Changping, 523586, Dongguan"/>
    <m/>
    <m/>
    <m/>
    <s v="China"/>
    <m/>
    <m/>
    <m/>
    <m/>
    <m/>
    <m/>
    <m/>
  </r>
  <r>
    <s v="http://about.hm.com/AboutSection/en/About/Sustainability/Commitments/Responsible-Partners/Supply-Chain/SupplierList.html"/>
    <d v="2013-05-21T00:00:00"/>
    <x v="4"/>
    <s v="Dongguan Kord Packing Products Co.,Ltd"/>
    <m/>
    <s v="Kord Party Favour Mfy Ltd."/>
    <m/>
    <m/>
    <m/>
    <s v="Jinfenghuang Industrial Area, Fenggang Town, Dongguan, Guangdong Province"/>
    <m/>
    <m/>
    <m/>
    <s v="China"/>
    <m/>
    <m/>
    <m/>
    <m/>
    <m/>
    <m/>
    <m/>
  </r>
  <r>
    <s v="http://about.hm.com/AboutSection/en/About/Sustainability/Commitments/Responsible-Partners/Supply-Chain/SupplierList.html"/>
    <d v="2013-05-21T00:00:00"/>
    <x v="4"/>
    <s v="Dongguan Lian Zhan shoes Co., Ltd."/>
    <m/>
    <s v="LIANZHAN COMPANY LIMITED"/>
    <m/>
    <m/>
    <m/>
    <s v="No.98 San Heng Road, Dongcheng District, 523000, Dongguan"/>
    <m/>
    <m/>
    <m/>
    <s v="China"/>
    <m/>
    <m/>
    <m/>
    <m/>
    <m/>
    <m/>
    <m/>
  </r>
  <r>
    <s v="http://about.hm.com/AboutSection/en/About/Sustainability/Commitments/Responsible-Partners/Supply-Chain/SupplierList.html"/>
    <d v="2013-05-21T00:00:00"/>
    <x v="4"/>
    <s v="Dongguan Lian Zhan shoes Co., Ltd."/>
    <m/>
    <s v="Wooyang Shoes Trading Co., LTD"/>
    <m/>
    <m/>
    <m/>
    <s v="No.98 San Heng Road, Dongcheng District, 523000, Dongguan"/>
    <m/>
    <m/>
    <m/>
    <s v="China"/>
    <m/>
    <m/>
    <m/>
    <m/>
    <m/>
    <m/>
    <m/>
  </r>
  <r>
    <s v="http://about.hm.com/AboutSection/en/About/Sustainability/Commitments/Responsible-Partners/Supply-Chain/SupplierList.html"/>
    <d v="2013-05-21T00:00:00"/>
    <x v="4"/>
    <s v="DONGGUAN LIFENG INDUSTRY LIMITED"/>
    <m/>
    <s v="PT DREAM WEAR"/>
    <m/>
    <m/>
    <m/>
    <s v="4/F, Block 7 Industrial Park Of Xi Hu, Shilong Town, 523322, Dongguan"/>
    <m/>
    <m/>
    <m/>
    <s v="China"/>
    <m/>
    <m/>
    <m/>
    <m/>
    <m/>
    <m/>
    <m/>
  </r>
  <r>
    <s v="http://about.hm.com/AboutSection/en/About/Sustainability/Commitments/Responsible-Partners/Supply-Chain/SupplierList.html"/>
    <d v="2013-05-21T00:00:00"/>
    <x v="4"/>
    <s v="Dongguan Main Tat Handbag Co., Ltd."/>
    <m/>
    <s v="ELIZA INDUSTRIAL COMPANY LTD"/>
    <m/>
    <m/>
    <m/>
    <s v="Yan Tian Bu Xin Village, Feng Gang Town , 523000, Dongguan"/>
    <m/>
    <m/>
    <m/>
    <s v="China"/>
    <m/>
    <m/>
    <m/>
    <m/>
    <m/>
    <m/>
    <m/>
  </r>
  <r>
    <s v="http://about.hm.com/AboutSection/en/About/Sustainability/Commitments/Responsible-Partners/Supply-Chain/SupplierList.html"/>
    <d v="2013-05-21T00:00:00"/>
    <x v="4"/>
    <s v="Dongguan Mau Gee Industrial Ltd"/>
    <m/>
    <s v="MAU WING INDUSTRIAL LIMITED"/>
    <m/>
    <m/>
    <m/>
    <s v="Dalang Hangtao Second Ind.Area, 523770, Dongguan"/>
    <m/>
    <m/>
    <m/>
    <s v="China"/>
    <m/>
    <m/>
    <m/>
    <m/>
    <m/>
    <m/>
    <m/>
  </r>
  <r>
    <s v="http://about.hm.com/AboutSection/en/About/Sustainability/Commitments/Responsible-Partners/Supply-Chain/SupplierList.html"/>
    <d v="2013-05-21T00:00:00"/>
    <x v="4"/>
    <s v="Dongguan Topstrike Shoes Co., Ltd."/>
    <m/>
    <s v="MACROWAY INTERNATIONAL CORP."/>
    <m/>
    <m/>
    <m/>
    <s v="Dalong Industrial Park, Shigu Village, Huangchun Area, , Nancheng District, 523000, Dongguan"/>
    <m/>
    <m/>
    <m/>
    <s v="China"/>
    <m/>
    <m/>
    <m/>
    <m/>
    <m/>
    <m/>
    <m/>
  </r>
  <r>
    <s v="http://about.hm.com/AboutSection/en/About/Sustainability/Commitments/Responsible-Partners/Supply-Chain/SupplierList.html"/>
    <d v="2013-05-21T00:00:00"/>
    <x v="4"/>
    <s v="DongGuan Zhi Zun Garment Manufactory"/>
    <m/>
    <s v="Plenty Luck Industrial Ltd"/>
    <m/>
    <m/>
    <m/>
    <s v="Dongxing Industrial Park, Shanghe Road, Wangniutun,, 523196, Dongguan, Guangdong Province"/>
    <m/>
    <m/>
    <m/>
    <s v="China"/>
    <m/>
    <m/>
    <m/>
    <m/>
    <m/>
    <m/>
    <m/>
  </r>
  <r>
    <s v="http://about.hm.com/AboutSection/en/About/Sustainability/Commitments/Responsible-Partners/Supply-Chain/SupplierList.html"/>
    <d v="2013-05-21T00:00:00"/>
    <x v="4"/>
    <s v="DongYang Tongli Clothing co.,Ltd No.3 Fty"/>
    <m/>
    <s v="DONGYANG TONGLI CLOTHING CO. LTD"/>
    <m/>
    <m/>
    <m/>
    <s v="Zeng Shan Road, West City Industrial Zone, Dongyang, Zhejiang, 321000, Dong Yang"/>
    <m/>
    <m/>
    <m/>
    <s v="China"/>
    <m/>
    <m/>
    <m/>
    <m/>
    <m/>
    <m/>
    <m/>
  </r>
  <r>
    <s v="http://about.hm.com/AboutSection/en/About/Sustainability/Commitments/Responsible-Partners/Supply-Chain/SupplierList.html"/>
    <d v="2013-05-21T00:00:00"/>
    <x v="4"/>
    <s v="Dongyang Tongli Dalian Branch own Fty (No. 2)"/>
    <m/>
    <s v="DONGYANG TONGLI CLOTHING CO. LTD"/>
    <m/>
    <m/>
    <m/>
    <s v="Datoe Village, Dalian Town, Dongyang, Zhejiang, 321000, Dng Yang"/>
    <m/>
    <m/>
    <m/>
    <s v="China"/>
    <m/>
    <m/>
    <m/>
    <m/>
    <m/>
    <m/>
    <m/>
  </r>
  <r>
    <s v="http://about.hm.com/AboutSection/en/About/Sustainability/Commitments/Responsible-Partners/Supply-Chain/SupplierList.html"/>
    <d v="2013-05-21T00:00:00"/>
    <x v="4"/>
    <s v="Dongyang Tongli Garment Co, Ltd"/>
    <m/>
    <s v="DONGYANG TONGLI CLOTHING CO. LTD"/>
    <m/>
    <m/>
    <m/>
    <s v="#42, Huashan Road, Dongyang, Zhejiang, 321000, Dong Yang"/>
    <m/>
    <m/>
    <m/>
    <s v="China"/>
    <m/>
    <m/>
    <m/>
    <m/>
    <m/>
    <m/>
    <m/>
  </r>
  <r>
    <s v="http://about.hm.com/AboutSection/en/About/Sustainability/Commitments/Responsible-Partners/Supply-Chain/SupplierList.html"/>
    <d v="2013-05-21T00:00:00"/>
    <x v="4"/>
    <s v="Feida Socks Knitting Factory (Shunde) Ltd"/>
    <m/>
    <s v="Hunter Socks &amp; Apparel International Limited"/>
    <m/>
    <m/>
    <m/>
    <s v="Xin Tang Industrial Area, Lun Jiao, Shunde, 528306, Foshan, Guangdong Province."/>
    <m/>
    <m/>
    <m/>
    <s v="China"/>
    <m/>
    <m/>
    <m/>
    <m/>
    <m/>
    <m/>
    <m/>
  </r>
  <r>
    <s v="http://about.hm.com/AboutSection/en/About/Sustainability/Commitments/Responsible-Partners/Supply-Chain/SupplierList.html"/>
    <d v="2013-05-21T00:00:00"/>
    <x v="4"/>
    <s v="Forerun Trading"/>
    <m/>
    <s v="FORERUN TRADING."/>
    <m/>
    <m/>
    <m/>
    <s v="Hai-Xi Industrial Zone, Wangtai Town, Jiaonan, 266425, Qingdao"/>
    <m/>
    <m/>
    <m/>
    <s v="China"/>
    <m/>
    <m/>
    <m/>
    <m/>
    <m/>
    <m/>
    <m/>
  </r>
  <r>
    <s v="http://about.hm.com/AboutSection/en/About/Sustainability/Commitments/Responsible-Partners/Supply-Chain/SupplierList.html"/>
    <d v="2013-05-21T00:00:00"/>
    <x v="4"/>
    <s v="Fortune Manufacturer"/>
    <m/>
    <s v="HAPPY LUCK INDUSTRIAL LTD."/>
    <m/>
    <m/>
    <m/>
    <s v="Block A9, 2 Section, Xi Cheng Industrial Garden, , Shi Chong Area, Heng Li Town, , 523000, Dongguan"/>
    <m/>
    <m/>
    <m/>
    <s v="China"/>
    <m/>
    <m/>
    <m/>
    <m/>
    <m/>
    <m/>
    <m/>
  </r>
  <r>
    <s v="http://about.hm.com/AboutSection/en/About/Sustainability/Commitments/Responsible-Partners/Supply-Chain/SupplierList.html"/>
    <d v="2013-05-21T00:00:00"/>
    <x v="4"/>
    <s v="Fortune Manufacturer"/>
    <m/>
    <s v="LEE YIN KNITTING FACTORY PTE L"/>
    <m/>
    <m/>
    <m/>
    <s v="Block A9, 2 Section, Xi Cheng Industrial Garden, , Shi Chong Area, Heng Li Town, , 523000, Dongguan"/>
    <m/>
    <m/>
    <m/>
    <s v="China"/>
    <m/>
    <m/>
    <m/>
    <m/>
    <m/>
    <m/>
    <m/>
  </r>
  <r>
    <s v="http://about.hm.com/AboutSection/en/About/Sustainability/Commitments/Responsible-Partners/Supply-Chain/SupplierList.html"/>
    <d v="2013-05-21T00:00:00"/>
    <x v="4"/>
    <s v="Fu Fung (Long Nan) Garment Ltd."/>
    <m/>
    <s v="FU FUNG (HONG KONG) GARMENT LT"/>
    <m/>
    <m/>
    <m/>
    <s v="No.1, West Road, Jin Tang Economic Technical Area, 341700, Longnan, Jiaxing Province."/>
    <m/>
    <m/>
    <m/>
    <s v="China"/>
    <m/>
    <m/>
    <m/>
    <m/>
    <m/>
    <m/>
    <m/>
  </r>
  <r>
    <s v="http://about.hm.com/AboutSection/en/About/Sustainability/Commitments/Responsible-Partners/Supply-Chain/SupplierList.html"/>
    <d v="2013-05-21T00:00:00"/>
    <x v="4"/>
    <s v="Fujian  Wanjiamei Knitted Wear Co.,Ltd"/>
    <m/>
    <s v="FUJIAN WANJIAMEI TEXTILE CLOTHING CO.,LTD"/>
    <m/>
    <m/>
    <m/>
    <s v="Bangde Industry Zone, Tanhua Hill,Taocheng,, Yongchun, 362600, Quanzhou"/>
    <m/>
    <m/>
    <m/>
    <s v="China"/>
    <m/>
    <m/>
    <m/>
    <m/>
    <m/>
    <m/>
    <m/>
  </r>
  <r>
    <s v="http://about.hm.com/AboutSection/en/About/Sustainability/Commitments/Responsible-Partners/Supply-Chain/SupplierList.html"/>
    <d v="2013-05-21T00:00:00"/>
    <x v="4"/>
    <s v="Fujian Nanan Wanjiamei Stock Co., Ltd"/>
    <m/>
    <s v="FUJIAN WANJIAMEI TEXTILE CLOTHING CO.,LTD"/>
    <m/>
    <m/>
    <m/>
    <s v="Wanjiamei Industry Zone, Nanan, 362300, Quanzhou"/>
    <m/>
    <m/>
    <m/>
    <s v="China"/>
    <m/>
    <m/>
    <m/>
    <m/>
    <m/>
    <m/>
    <m/>
  </r>
  <r>
    <s v="http://about.hm.com/AboutSection/en/About/Sustainability/Commitments/Responsible-Partners/Supply-Chain/SupplierList.html"/>
    <d v="2013-05-21T00:00:00"/>
    <x v="4"/>
    <s v="Fulin Cosmeics Co. Ltd"/>
    <m/>
    <s v="Magnoli Cosmetics Co., Ltd."/>
    <m/>
    <m/>
    <m/>
    <s v="Dong Rui Industry Park, Dong Cheng Road, Dong Sheng Village, 528414, Zhong Shan"/>
    <m/>
    <m/>
    <m/>
    <s v="China"/>
    <m/>
    <m/>
    <m/>
    <m/>
    <m/>
    <m/>
    <m/>
  </r>
  <r>
    <s v="http://about.hm.com/AboutSection/en/About/Sustainability/Commitments/Responsible-Partners/Supply-Chain/SupplierList.html"/>
    <d v="2013-05-21T00:00:00"/>
    <x v="4"/>
    <s v="Fullcharm Ganzhou Knitting Co., Ltd."/>
    <m/>
    <s v="FULLCHARM KNITTERS LTD."/>
    <m/>
    <m/>
    <m/>
    <s v="Section A, Red Gold Industrial Estate,, Ganxian, 341100, Ganzhou"/>
    <m/>
    <m/>
    <m/>
    <s v="China"/>
    <m/>
    <m/>
    <m/>
    <m/>
    <m/>
    <m/>
    <m/>
  </r>
  <r>
    <s v="http://about.hm.com/AboutSection/en/About/Sustainability/Commitments/Responsible-Partners/Supply-Chain/SupplierList.html"/>
    <d v="2013-05-21T00:00:00"/>
    <x v="4"/>
    <s v="Fullcharm Knitting &amp; Garment Co., Ltd. Of Dongguan"/>
    <m/>
    <s v="FULLCHARM KNITTERS LTD."/>
    <m/>
    <m/>
    <m/>
    <s v="Xiaohe Road, Daojiao, , Dongguan, 523181, Gongguan"/>
    <m/>
    <m/>
    <m/>
    <s v="China"/>
    <m/>
    <m/>
    <m/>
    <m/>
    <m/>
    <m/>
    <m/>
  </r>
  <r>
    <s v="http://about.hm.com/AboutSection/en/About/Sustainability/Commitments/Responsible-Partners/Supply-Chain/SupplierList.html"/>
    <d v="2013-05-21T00:00:00"/>
    <x v="4"/>
    <s v="Fuzhou Toprich Textiles Co.,Ltd ( Workshop 3 )"/>
    <m/>
    <s v="FUZHOU TOPRICH TEXTILES CORP.,LTD"/>
    <m/>
    <m/>
    <m/>
    <s v="No.756 Qi'An Road,, Gaishan Town,Cangshan District,, Fuzhou, Fujian, 350000, Fu Zhou"/>
    <m/>
    <m/>
    <m/>
    <s v="China"/>
    <m/>
    <m/>
    <m/>
    <m/>
    <m/>
    <m/>
    <m/>
  </r>
  <r>
    <s v="http://about.hm.com/AboutSection/en/About/Sustainability/Commitments/Responsible-Partners/Supply-Chain/SupplierList.html"/>
    <d v="2013-05-21T00:00:00"/>
    <x v="4"/>
    <s v="Guangdong Haifong Footwear Co., Ltd."/>
    <m/>
    <s v="Ever Best Trading Ltd."/>
    <m/>
    <m/>
    <m/>
    <s v="Lishi Rd Shitan Town Zengcheng, 511330, Guangzhou"/>
    <m/>
    <m/>
    <m/>
    <s v="China"/>
    <m/>
    <m/>
    <m/>
    <m/>
    <m/>
    <m/>
    <m/>
  </r>
  <r>
    <s v="http://about.hm.com/AboutSection/en/About/Sustainability/Commitments/Responsible-Partners/Supply-Chain/SupplierList.html"/>
    <d v="2013-05-21T00:00:00"/>
    <x v="4"/>
    <s v="Guangzhou City Tak Sun (Main) Garment Co., Ltd."/>
    <m/>
    <s v="TAK SUN GARMENT TRADING LTD."/>
    <m/>
    <m/>
    <m/>
    <s v="2Nd Ind. District (Nong Kou),Hua Shan Town Hua Du District , 510800, Guangzhou"/>
    <m/>
    <m/>
    <m/>
    <s v="China"/>
    <m/>
    <m/>
    <m/>
    <m/>
    <m/>
    <m/>
    <m/>
  </r>
  <r>
    <s v="http://about.hm.com/AboutSection/en/About/Sustainability/Commitments/Responsible-Partners/Supply-Chain/SupplierList.html"/>
    <d v="2013-05-21T00:00:00"/>
    <x v="4"/>
    <s v="Guangzhou Panyu Hang Ngai Garment Ltd."/>
    <m/>
    <s v="MASSUE FASHION LTD"/>
    <m/>
    <m/>
    <m/>
    <s v="Lijun Road Shatou Street Xili Industrial Zone, Pan Yu District, Guangzhou, Guangdong, 510000, Guang Zhou"/>
    <m/>
    <m/>
    <m/>
    <s v="China"/>
    <m/>
    <m/>
    <m/>
    <m/>
    <m/>
    <m/>
    <m/>
  </r>
  <r>
    <s v="http://about.hm.com/AboutSection/en/About/Sustainability/Commitments/Responsible-Partners/Supply-Chain/SupplierList.html"/>
    <d v="2013-05-21T00:00:00"/>
    <x v="4"/>
    <s v="Guangzhou St Future Enterprise Co. Ltd"/>
    <m/>
    <s v="ST FUTURE INTERNATIONAL LIMITED"/>
    <m/>
    <m/>
    <m/>
    <s v="32 Yong Kang Ind, Estate, Yong Kang Nan Road, 510000, Guangzhou"/>
    <m/>
    <m/>
    <m/>
    <s v="China"/>
    <m/>
    <m/>
    <m/>
    <m/>
    <m/>
    <m/>
    <m/>
  </r>
  <r>
    <s v="http://about.hm.com/AboutSection/en/About/Sustainability/Commitments/Responsible-Partners/Supply-Chain/SupplierList.html"/>
    <d v="2013-05-21T00:00:00"/>
    <x v="4"/>
    <s v="Guangzhou Yao Yang Optical Co., Ltd."/>
    <m/>
    <s v="KOADAK OPTICAL INDUSTRIAL CO. LTD."/>
    <m/>
    <m/>
    <m/>
    <s v="Baishou Rd., Chencun Ind. Zone, Chencun Village, Xinhuatown, Huadu Dis., 510400, Guangzhou"/>
    <m/>
    <m/>
    <m/>
    <s v="China"/>
    <m/>
    <m/>
    <m/>
    <m/>
    <m/>
    <m/>
    <m/>
  </r>
  <r>
    <s v="http://about.hm.com/AboutSection/en/About/Sustainability/Commitments/Responsible-Partners/Supply-Chain/SupplierList.html"/>
    <d v="2013-05-21T00:00:00"/>
    <x v="4"/>
    <s v="Haian Lianfa Garment Co.,Ltd"/>
    <m/>
    <s v="Haian Lianfa Garment Co"/>
    <m/>
    <m/>
    <m/>
    <s v="#88 Henglian Road , Haian Town, 226000, Nantong"/>
    <m/>
    <m/>
    <m/>
    <s v="China"/>
    <m/>
    <m/>
    <m/>
    <m/>
    <m/>
    <m/>
    <m/>
  </r>
  <r>
    <s v="http://about.hm.com/AboutSection/en/About/Sustainability/Commitments/Responsible-Partners/Supply-Chain/SupplierList.html"/>
    <d v="2013-05-21T00:00:00"/>
    <x v="4"/>
    <s v="HAINING DONGHAO LEATHER PRODUCTS CO., LTD."/>
    <m/>
    <s v="HAINING DONGHAO LEATHER PRODUCTS CO., LTD"/>
    <m/>
    <m/>
    <m/>
    <s v="No. 5, Jiangchao Road, Dingqiao Town, 314413, Haining"/>
    <m/>
    <m/>
    <m/>
    <s v="China"/>
    <m/>
    <m/>
    <m/>
    <m/>
    <m/>
    <m/>
    <m/>
  </r>
  <r>
    <s v="http://about.hm.com/AboutSection/en/About/Sustainability/Commitments/Responsible-Partners/Supply-Chain/SupplierList.html"/>
    <d v="2013-05-21T00:00:00"/>
    <x v="4"/>
    <s v="HAIYANG JINYUAN CO., LTD"/>
    <m/>
    <s v="SUNNY RAY MANAGEMENT LTD"/>
    <m/>
    <m/>
    <m/>
    <s v="6 Yantai Street,Economic Zone , 265106, Haiyang"/>
    <m/>
    <m/>
    <m/>
    <s v="China"/>
    <m/>
    <m/>
    <m/>
    <m/>
    <m/>
    <m/>
    <m/>
  </r>
  <r>
    <s v="http://about.hm.com/AboutSection/en/About/Sustainability/Commitments/Responsible-Partners/Supply-Chain/SupplierList.html"/>
    <d v="2013-05-21T00:00:00"/>
    <x v="4"/>
    <s v="Haiyang Rushitong Woolen Sweaters Co., Ltd."/>
    <m/>
    <s v="Beijing Joywin Fashion Textile Co., Ltd."/>
    <m/>
    <m/>
    <m/>
    <s v="No.8, Nan Jing Road, Development Zone, 265100, Hai Yang"/>
    <m/>
    <m/>
    <m/>
    <s v="China"/>
    <m/>
    <m/>
    <m/>
    <m/>
    <m/>
    <m/>
    <m/>
  </r>
  <r>
    <s v="http://about.hm.com/AboutSection/en/About/Sustainability/Commitments/Responsible-Partners/Supply-Chain/SupplierList.html"/>
    <d v="2013-05-21T00:00:00"/>
    <x v="4"/>
    <s v="Hangzhou Boka Clothing Co."/>
    <m/>
    <s v="HANGZHOU BOKA GARMENTS CO.,LTD"/>
    <m/>
    <m/>
    <m/>
    <s v="Yuhang Spain (Europe) Ind. Park,No.3 Boka Rd,Qiaoshi Town,, 310000, Hangzhou"/>
    <m/>
    <m/>
    <m/>
    <s v="China"/>
    <m/>
    <m/>
    <m/>
    <m/>
    <m/>
    <m/>
    <m/>
  </r>
  <r>
    <s v="http://about.hm.com/AboutSection/en/About/Sustainability/Commitments/Responsible-Partners/Supply-Chain/SupplierList.html"/>
    <d v="2013-05-21T00:00:00"/>
    <x v="4"/>
    <s v="Hangzhou East Gmts Co., Ltd."/>
    <m/>
    <s v="ZHEJIANG ZHONGDA NEWTEX CO LTD"/>
    <m/>
    <m/>
    <m/>
    <s v="Hengxi Street Jincheng Town Lin'An Hangzhou "/>
    <m/>
    <m/>
    <m/>
    <s v="China"/>
    <m/>
    <m/>
    <m/>
    <m/>
    <m/>
    <m/>
    <m/>
  </r>
  <r>
    <s v="http://about.hm.com/AboutSection/en/About/Sustainability/Commitments/Responsible-Partners/Supply-Chain/SupplierList.html"/>
    <d v="2013-05-21T00:00:00"/>
    <x v="4"/>
    <s v="Hangzhou Gloden Prospect Co., Ltd"/>
    <m/>
    <s v="HANGZHOU GOLDEN PROSPECT GARMENTS CO.,LTD."/>
    <m/>
    <m/>
    <m/>
    <s v="#5 Jianshe 4Th Road Economy &amp; Technology Development Zone, Xiaoshan District, Hangzhou, Zhejiang, 310000, Hang Zhou"/>
    <m/>
    <m/>
    <m/>
    <s v="China"/>
    <m/>
    <m/>
    <m/>
    <m/>
    <m/>
    <m/>
    <m/>
  </r>
  <r>
    <s v="http://about.hm.com/AboutSection/en/About/Sustainability/Commitments/Responsible-Partners/Supply-Chain/SupplierList.html"/>
    <d v="2013-05-21T00:00:00"/>
    <x v="4"/>
    <s v="Hangzhou Hangsheng Garment Co"/>
    <m/>
    <s v="BESTBASE INTERNATIONAL TRADING CO LTD"/>
    <m/>
    <m/>
    <m/>
    <s v="North Xinhua Road, Linping Town Yuhang District , 310000, Hangzhou"/>
    <m/>
    <m/>
    <m/>
    <s v="China"/>
    <m/>
    <m/>
    <m/>
    <m/>
    <m/>
    <m/>
    <m/>
  </r>
  <r>
    <s v="http://about.hm.com/AboutSection/en/About/Sustainability/Commitments/Responsible-Partners/Supply-Chain/SupplierList.html"/>
    <d v="2013-05-21T00:00:00"/>
    <x v="4"/>
    <s v="Hangzhou HengSheng Shoes Industry Co.,Ltd"/>
    <m/>
    <s v="SHANGHAI MAYA INTERNATIONAL CO.LTD"/>
    <m/>
    <m/>
    <m/>
    <s v="Xinyang Bridge, Puyang Town, Xiaoshan District , 311215, Hangzhou"/>
    <m/>
    <m/>
    <m/>
    <s v="China"/>
    <m/>
    <m/>
    <m/>
    <m/>
    <m/>
    <m/>
    <m/>
  </r>
  <r>
    <s v="http://about.hm.com/AboutSection/en/About/Sustainability/Commitments/Responsible-Partners/Supply-Chain/SupplierList.html"/>
    <d v="2013-05-21T00:00:00"/>
    <x v="4"/>
    <s v="Hangzhou Huamao Silk Gmts Co., Ltd ( New Place )"/>
    <m/>
    <s v="ZHEJIANG ZHONGDA NEWTEX CO LTD"/>
    <m/>
    <m/>
    <m/>
    <s v="55# Jiuchang Road,, Jianggan Science And Technology Garden, Hangzhou, Zhejiang, 310000, Hang Zhou"/>
    <m/>
    <m/>
    <m/>
    <s v="China"/>
    <m/>
    <m/>
    <m/>
    <m/>
    <m/>
    <m/>
    <m/>
  </r>
  <r>
    <s v="http://about.hm.com/AboutSection/en/About/Sustainability/Commitments/Responsible-Partners/Supply-Chain/SupplierList.html"/>
    <d v="2013-05-21T00:00:00"/>
    <x v="4"/>
    <s v="Hangzhou Hundred-tex Gmts Co. Ltd"/>
    <m/>
    <s v="HANGZHOU HUNDRED-TEX GARMENT CO. LTD."/>
    <m/>
    <m/>
    <m/>
    <s v="# 358 Hongda Road,Xiaoshan District E&amp;T Development Zone , 310000, Hangzhou"/>
    <m/>
    <m/>
    <m/>
    <s v="China"/>
    <m/>
    <m/>
    <m/>
    <m/>
    <m/>
    <m/>
    <m/>
  </r>
  <r>
    <s v="http://about.hm.com/AboutSection/en/About/Sustainability/Commitments/Responsible-Partners/Supply-Chain/SupplierList.html"/>
    <d v="2013-05-21T00:00:00"/>
    <x v="4"/>
    <s v="HANGZHOU KAIXIU TEXTILES CO., LTD"/>
    <m/>
    <s v="HANGZHOU BAOFENG IMP.&amp;EXP. CO., LTD"/>
    <m/>
    <m/>
    <m/>
    <s v="Tangqi Indutrial Park, 311106, Hangzhou"/>
    <m/>
    <m/>
    <m/>
    <s v="China"/>
    <m/>
    <m/>
    <m/>
    <m/>
    <m/>
    <m/>
    <m/>
  </r>
  <r>
    <s v="http://about.hm.com/AboutSection/en/About/Sustainability/Commitments/Responsible-Partners/Supply-Chain/SupplierList.html"/>
    <d v="2013-05-21T00:00:00"/>
    <x v="4"/>
    <s v="Hangzhou Sanyang Fashion Co.,Ltd"/>
    <m/>
    <s v="BESTBASE INTERNATIONAL TRADING CO LTD"/>
    <m/>
    <m/>
    <m/>
    <s v="Fengdou Industry Zone,, Pingyao Town Yuhang District, Hangzhou, Zhejiang, 310000, Hang Zhou"/>
    <m/>
    <m/>
    <m/>
    <s v="China"/>
    <m/>
    <m/>
    <m/>
    <m/>
    <m/>
    <m/>
    <m/>
  </r>
  <r>
    <s v="http://about.hm.com/AboutSection/en/About/Sustainability/Commitments/Responsible-Partners/Supply-Chain/SupplierList.html"/>
    <d v="2013-05-21T00:00:00"/>
    <x v="4"/>
    <s v="Hangzhou Sihong Garments Co.,Ltd."/>
    <m/>
    <s v="HANGZHOU SUNTEX IMP&amp;EXP CORP.LTD"/>
    <m/>
    <m/>
    <m/>
    <s v="No. 58 Shenjia Alley,, Dongxing Rd, 311000, Hangzhou"/>
    <m/>
    <m/>
    <m/>
    <s v="China"/>
    <m/>
    <m/>
    <m/>
    <m/>
    <m/>
    <m/>
    <m/>
  </r>
  <r>
    <s v="http://about.hm.com/AboutSection/en/About/Sustainability/Commitments/Responsible-Partners/Supply-Chain/SupplierList.html"/>
    <d v="2013-05-21T00:00:00"/>
    <x v="4"/>
    <s v="Hangzhou Tianlong Leather Garments Co.,Ltd"/>
    <m/>
    <s v="BESTBASE INTERNATIONAL TRADING CO LTD"/>
    <m/>
    <m/>
    <m/>
    <s v="No.276,Gonghe,North Road,, Xindeng Town, Fuyang City, 311400, Hangzhou"/>
    <m/>
    <m/>
    <m/>
    <s v="China"/>
    <m/>
    <m/>
    <m/>
    <m/>
    <m/>
    <m/>
    <m/>
  </r>
  <r>
    <s v="http://about.hm.com/AboutSection/en/About/Sustainability/Commitments/Responsible-Partners/Supply-Chain/SupplierList.html"/>
    <d v="2013-05-21T00:00:00"/>
    <x v="4"/>
    <s v="Hangzhou Tongtex fashion Co.Ltd"/>
    <m/>
    <s v="HANGZHOU SUNTEX IMP&amp;EXP CORP.LTD"/>
    <m/>
    <m/>
    <m/>
    <s v="#39 Gouyun Road, Liangzhu Ecnomic Development Zone, 311000, Hangzhou"/>
    <m/>
    <m/>
    <m/>
    <s v="China"/>
    <m/>
    <m/>
    <m/>
    <m/>
    <m/>
    <m/>
    <m/>
  </r>
  <r>
    <s v="http://about.hm.com/AboutSection/en/About/Sustainability/Commitments/Responsible-Partners/Supply-Chain/SupplierList.html"/>
    <d v="2013-05-21T00:00:00"/>
    <x v="4"/>
    <s v="Hangzhou Weiliang Gmts Co. Ltd."/>
    <m/>
    <s v="HEMPEL CHINA LIMITED"/>
    <m/>
    <m/>
    <m/>
    <s v="Qiaotouwang Village, Linpu Town Xiaoshan, Hangzhou, Zhejiang, 311200, Hang Zhou"/>
    <m/>
    <m/>
    <m/>
    <s v="China"/>
    <m/>
    <m/>
    <m/>
    <m/>
    <m/>
    <m/>
    <m/>
  </r>
  <r>
    <s v="http://about.hm.com/AboutSection/en/About/Sustainability/Commitments/Responsible-Partners/Supply-Chain/SupplierList.html"/>
    <d v="2013-05-21T00:00:00"/>
    <x v="4"/>
    <s v="Hangzhou Xinyi Garments Factory"/>
    <m/>
    <s v="HANGZHOU XINYI GARMENT COMPANY LIMITED"/>
    <m/>
    <m/>
    <m/>
    <s v="Weng Mei Village, Nan Yuan Street Lingpin District , Hangzhou, Zhejiang, 311000, Hangzhou "/>
    <m/>
    <m/>
    <m/>
    <s v="China"/>
    <m/>
    <m/>
    <m/>
    <m/>
    <m/>
    <m/>
    <m/>
  </r>
  <r>
    <s v="http://about.hm.com/AboutSection/en/About/Sustainability/Commitments/Responsible-Partners/Supply-Chain/SupplierList.html"/>
    <d v="2013-05-21T00:00:00"/>
    <x v="4"/>
    <s v="Hangzhou Yongan Garments Co. Ltd"/>
    <m/>
    <s v="HANGZHOU SUNTEX IMP&amp;EXP CORP.LTD"/>
    <m/>
    <m/>
    <m/>
    <s v="Floor 4, Building 2, No. 8, , Wanjia Road,, Yuhang District, 311100, Hangzhou"/>
    <m/>
    <m/>
    <m/>
    <s v="China"/>
    <m/>
    <m/>
    <m/>
    <m/>
    <m/>
    <m/>
    <m/>
  </r>
  <r>
    <s v="http://about.hm.com/AboutSection/en/About/Sustainability/Commitments/Responsible-Partners/Supply-Chain/SupplierList.html"/>
    <d v="2013-05-21T00:00:00"/>
    <x v="4"/>
    <s v="Hangzhou Zhongya Leather Product Co., Ltd."/>
    <m/>
    <s v="LIFESTYLE ACCESSORIES LIMTED"/>
    <m/>
    <m/>
    <m/>
    <s v="No. 822 Xin Zhou Road, Yu Hang District , Economic Area, 311100, Hangzhou "/>
    <m/>
    <m/>
    <m/>
    <s v="China"/>
    <m/>
    <m/>
    <m/>
    <m/>
    <m/>
    <m/>
    <m/>
  </r>
  <r>
    <s v="http://about.hm.com/AboutSection/en/About/Sustainability/Commitments/Responsible-Partners/Supply-Chain/SupplierList.html"/>
    <d v="2013-05-21T00:00:00"/>
    <x v="4"/>
    <s v="Hanwei Leather Ware Co., Ltd."/>
    <m/>
    <s v="ADVANCER (HK) PRODUCTION COMPANY LTD"/>
    <m/>
    <m/>
    <m/>
    <s v="No.77 Shayong Road, The Shatou Community, 523000, Dongguan"/>
    <m/>
    <m/>
    <m/>
    <s v="China"/>
    <m/>
    <m/>
    <m/>
    <m/>
    <m/>
    <m/>
    <m/>
  </r>
  <r>
    <s v="http://about.hm.com/AboutSection/en/About/Sustainability/Commitments/Responsible-Partners/Supply-Chain/SupplierList.html"/>
    <d v="2013-05-21T00:00:00"/>
    <x v="4"/>
    <s v="Harbour Zone Woolen Sweater Weaving Co., Ltd."/>
    <m/>
    <s v="ORIENT INT HOLD SHANGHAI KNITWEAR I&amp;E CO.,LTD."/>
    <m/>
    <m/>
    <m/>
    <s v="Bi Zhou Road (South), Bi Xi Town, Chang Shu, 215513, Changshu"/>
    <m/>
    <m/>
    <m/>
    <s v="China"/>
    <m/>
    <m/>
    <m/>
    <m/>
    <m/>
    <m/>
    <m/>
  </r>
  <r>
    <s v="http://about.hm.com/AboutSection/en/About/Sustainability/Commitments/Responsible-Partners/Supply-Chain/SupplierList.html"/>
    <d v="2013-05-21T00:00:00"/>
    <x v="4"/>
    <s v="HE BEI HONG-RUN NEW TYPE MATERIAL CO.LTD  hong li jia knitting branch"/>
    <m/>
    <s v="Beijing Joywin Fashion Textile Co., Ltd."/>
    <m/>
    <m/>
    <m/>
    <s v="No.2, Hong Run Street,, Gaoyang County, 071500"/>
    <m/>
    <m/>
    <m/>
    <s v="China"/>
    <m/>
    <m/>
    <m/>
    <m/>
    <m/>
    <m/>
    <m/>
  </r>
  <r>
    <s v="http://about.hm.com/AboutSection/en/About/Sustainability/Commitments/Responsible-Partners/Supply-Chain/SupplierList.html"/>
    <d v="2013-05-21T00:00:00"/>
    <x v="4"/>
    <s v="He Yuan Yi Dong Fashion Ltd."/>
    <m/>
    <s v="HOP LUN (HK) LTD"/>
    <m/>
    <m/>
    <m/>
    <s v="Immigrant Center, No.4 Technical Road, Hi-Tech Industrial Zone, 517000, Heyuan, Guangdong Province."/>
    <m/>
    <m/>
    <m/>
    <s v="China"/>
    <m/>
    <m/>
    <m/>
    <m/>
    <m/>
    <m/>
    <m/>
  </r>
  <r>
    <s v="http://about.hm.com/AboutSection/en/About/Sustainability/Commitments/Responsible-Partners/Supply-Chain/SupplierList.html"/>
    <d v="2013-05-21T00:00:00"/>
    <x v="4"/>
    <s v="Hefei Shengmin Shoes Co.,Ltd"/>
    <m/>
    <s v="SHANGHAI MAYA INTERNATIONAL CO.LTD"/>
    <m/>
    <m/>
    <m/>
    <s v="The East Of Jinyang Road &amp; Tuanjie Road, Feidong New Town Development Zone,, Feidong County, , 231600, Hefei"/>
    <m/>
    <m/>
    <m/>
    <s v="China"/>
    <m/>
    <m/>
    <m/>
    <m/>
    <m/>
    <m/>
    <m/>
  </r>
  <r>
    <s v="http://about.hm.com/AboutSection/en/About/Sustainability/Commitments/Responsible-Partners/Supply-Chain/SupplierList.html"/>
    <d v="2013-05-21T00:00:00"/>
    <x v="4"/>
    <s v="Hempel China Ltd HongXing Road  Branch"/>
    <m/>
    <s v="HEMPEL CHINA LIMITED"/>
    <m/>
    <m/>
    <m/>
    <s v="No 477 Hongxing Road, E&amp;T Development Zone Xiaoshan District, 311200, Hang Zhou"/>
    <m/>
    <m/>
    <m/>
    <s v="China"/>
    <m/>
    <m/>
    <m/>
    <m/>
    <m/>
    <m/>
    <m/>
  </r>
  <r>
    <s v="http://about.hm.com/AboutSection/en/About/Sustainability/Commitments/Responsible-Partners/Supply-Chain/SupplierList.html"/>
    <d v="2013-05-21T00:00:00"/>
    <x v="4"/>
    <s v="Henan Jingqingrong Garment Co.,Ltd"/>
    <m/>
    <s v="SHANGHAI JINGQINGRONG GARMENT"/>
    <m/>
    <m/>
    <m/>
    <s v="No.1 Industrial Road, Xiayi Town, 476400, Shangqiu"/>
    <m/>
    <m/>
    <m/>
    <s v="China"/>
    <m/>
    <m/>
    <m/>
    <m/>
    <m/>
    <m/>
    <m/>
  </r>
  <r>
    <s v="http://about.hm.com/AboutSection/en/About/Sustainability/Commitments/Responsible-Partners/Supply-Chain/SupplierList.html"/>
    <d v="2013-05-21T00:00:00"/>
    <x v="4"/>
    <s v="Herman's Manufactory"/>
    <m/>
    <s v="KAM HING HANDBAG MANUF.LTD"/>
    <m/>
    <m/>
    <m/>
    <s v="Black 8, Area 2, Ping Wu Fu Man Industrial Zone, Ping Wu, , Ping Hu Street, 518000, Shenzhen"/>
    <m/>
    <m/>
    <m/>
    <s v="China"/>
    <m/>
    <m/>
    <m/>
    <m/>
    <m/>
    <m/>
    <m/>
  </r>
  <r>
    <s v="http://about.hm.com/AboutSection/en/About/Sustainability/Commitments/Responsible-Partners/Supply-Chain/SupplierList.html"/>
    <d v="2013-05-21T00:00:00"/>
    <x v="4"/>
    <s v="Holly Anna Int'l Accessories"/>
    <m/>
    <s v="SUNNY CORPORATION (HK) LTD."/>
    <m/>
    <m/>
    <m/>
    <s v="No., 1, Zhonghe Road, Xia Cun, 523000, Dongguan"/>
    <m/>
    <m/>
    <m/>
    <s v="China"/>
    <m/>
    <m/>
    <m/>
    <m/>
    <m/>
    <m/>
    <m/>
  </r>
  <r>
    <s v="http://about.hm.com/AboutSection/en/About/Sustainability/Commitments/Responsible-Partners/Supply-Chain/SupplierList.html"/>
    <d v="2013-05-21T00:00:00"/>
    <x v="4"/>
    <s v="Hop Lun Fashion (Quannan) Ltd."/>
    <m/>
    <s v="HOP LUN (HK) LTD"/>
    <m/>
    <m/>
    <m/>
    <s v="Quannan Industry Garden,, Quannan County, 341800, Ganzhou, Jiaxing Province."/>
    <m/>
    <m/>
    <m/>
    <s v="China"/>
    <m/>
    <m/>
    <m/>
    <m/>
    <m/>
    <m/>
    <m/>
  </r>
  <r>
    <s v="http://about.hm.com/AboutSection/en/About/Sustainability/Commitments/Responsible-Partners/Supply-Chain/SupplierList.html"/>
    <d v="2013-05-21T00:00:00"/>
    <x v="4"/>
    <s v="Hop Lun Fashion Fty"/>
    <m/>
    <s v="HOP LUN (HK) LTD"/>
    <m/>
    <m/>
    <m/>
    <s v="Hexi Industry Zone, Jinsha Admin. District Chang An Town, 511700, Dongguan, Guangdong Province."/>
    <m/>
    <m/>
    <m/>
    <s v="China"/>
    <m/>
    <m/>
    <m/>
    <m/>
    <m/>
    <m/>
    <m/>
  </r>
  <r>
    <s v="http://about.hm.com/AboutSection/en/About/Sustainability/Commitments/Responsible-Partners/Supply-Chain/SupplierList.html"/>
    <d v="2013-05-21T00:00:00"/>
    <x v="4"/>
    <s v="Huaian Shenying Arts &amp; Crafts Co., Ltd."/>
    <m/>
    <s v="SHANGHAI MAYA INTERNATIONAL CO.LTD"/>
    <m/>
    <m/>
    <m/>
    <s v="Chamiao Industrial Park, Lianshui Country,, 223400, Huaian"/>
    <m/>
    <m/>
    <m/>
    <s v="China"/>
    <m/>
    <m/>
    <m/>
    <m/>
    <m/>
    <m/>
    <m/>
  </r>
  <r>
    <s v="http://about.hm.com/AboutSection/en/About/Sustainability/Commitments/Responsible-Partners/Supply-Chain/SupplierList.html"/>
    <d v="2013-05-21T00:00:00"/>
    <x v="4"/>
    <s v="Huancheng Chuangye Craft Weaving &amp; Knitting Fty"/>
    <m/>
    <s v="ORIENT INT HOLD SHANGHAI KNITWEAR I&amp;E CO.,LTD."/>
    <m/>
    <m/>
    <m/>
    <s v="No. 12 (A) Wang Xian Village, Xia Yang Street, Qing Pu District, 201700, Shanghai"/>
    <m/>
    <m/>
    <m/>
    <s v="China"/>
    <m/>
    <m/>
    <m/>
    <m/>
    <m/>
    <m/>
    <m/>
  </r>
  <r>
    <s v="http://about.hm.com/AboutSection/en/About/Sustainability/Commitments/Responsible-Partners/Supply-Chain/SupplierList.html"/>
    <d v="2013-05-21T00:00:00"/>
    <x v="4"/>
    <s v="Huangshi Kaiqi Garment Co., Ltd"/>
    <m/>
    <s v="Real Hope International Limited"/>
    <m/>
    <m/>
    <m/>
    <s v="Road 25#, , West North Industrial Park, Daye, , 435000, Huangshi"/>
    <m/>
    <m/>
    <m/>
    <s v="China"/>
    <m/>
    <m/>
    <m/>
    <m/>
    <m/>
    <m/>
    <m/>
  </r>
  <r>
    <s v="http://about.hm.com/AboutSection/en/About/Sustainability/Commitments/Responsible-Partners/Supply-Chain/SupplierList.html"/>
    <d v="2013-05-21T00:00:00"/>
    <x v="4"/>
    <s v="Hui Zhou Long Yuan Shoes Co., Ltd."/>
    <m/>
    <s v="GAO YUAN ENTERPRISES DEVELOPMENT CO., LTD"/>
    <m/>
    <m/>
    <m/>
    <s v="Ping Zheng Cun,Guangshan Road,Jilong, 516300, Huidong "/>
    <m/>
    <m/>
    <m/>
    <s v="China"/>
    <m/>
    <m/>
    <m/>
    <m/>
    <m/>
    <m/>
    <m/>
  </r>
  <r>
    <s v="http://about.hm.com/AboutSection/en/About/Sustainability/Commitments/Responsible-Partners/Supply-Chain/SupplierList.html"/>
    <d v="2013-05-21T00:00:00"/>
    <x v="4"/>
    <s v="Hung Fung (Jian) Garment Mfty. Co., Ltd."/>
    <m/>
    <s v="HUNG FUNG INTERNATIONAL TRADING LTD"/>
    <m/>
    <m/>
    <m/>
    <s v="Chuangxin Avenue, Jinggangshan Eco &amp; Techl Develop Zone, 343000, Jian, Jiaxing Province."/>
    <m/>
    <m/>
    <m/>
    <s v="China"/>
    <m/>
    <m/>
    <m/>
    <m/>
    <m/>
    <m/>
    <m/>
  </r>
  <r>
    <s v="http://about.hm.com/AboutSection/en/About/Sustainability/Commitments/Responsible-Partners/Supply-Chain/SupplierList.html"/>
    <d v="2013-05-21T00:00:00"/>
    <x v="4"/>
    <s v="Huzhou Kaier Adornment Co., Ltd."/>
    <m/>
    <s v="HUZHOU KAIER ADORNMENT CO.,LTD"/>
    <m/>
    <m/>
    <m/>
    <s v="Industrial Park, Xinshi Town, Deqing County, 313201, Huzhou"/>
    <m/>
    <m/>
    <m/>
    <s v="China"/>
    <m/>
    <m/>
    <m/>
    <m/>
    <m/>
    <m/>
    <m/>
  </r>
  <r>
    <s v="http://about.hm.com/AboutSection/en/About/Sustainability/Commitments/Responsible-Partners/Supply-Chain/SupplierList.html"/>
    <d v="2013-05-21T00:00:00"/>
    <x v="4"/>
    <s v="Ji'ning Aisi Garment Co., Ltd."/>
    <m/>
    <s v="CHERRY GROUP CO.,LTD"/>
    <m/>
    <m/>
    <m/>
    <s v="Shiji Middle Road,, Economic Development Zone, Wenshang,, Ji`Ning, Shandong, 272000, Jining"/>
    <m/>
    <m/>
    <m/>
    <s v="China"/>
    <m/>
    <m/>
    <m/>
    <m/>
    <m/>
    <m/>
    <m/>
  </r>
  <r>
    <s v="http://about.hm.com/AboutSection/en/About/Sustainability/Commitments/Responsible-Partners/Supply-Chain/SupplierList.html"/>
    <d v="2013-05-21T00:00:00"/>
    <x v="4"/>
    <s v="Jia Xing Jiasida Clothing Co., Ltd."/>
    <m/>
    <s v="ZHEJIANG ZHONGDA NEWTEX CO LTD"/>
    <m/>
    <m/>
    <m/>
    <s v="Zhaojiaqiao Village ,  Huanggu Town Pinghu, Jiaxing, Zhejiang, 314200, Ping Hu"/>
    <m/>
    <m/>
    <m/>
    <s v="China"/>
    <m/>
    <m/>
    <m/>
    <m/>
    <m/>
    <m/>
    <m/>
  </r>
  <r>
    <s v="http://about.hm.com/AboutSection/en/About/Sustainability/Commitments/Responsible-Partners/Supply-Chain/SupplierList.html"/>
    <d v="2013-05-21T00:00:00"/>
    <x v="4"/>
    <s v="Jiaman ( Hangzhou ) Garment Co.,ltd"/>
    <m/>
    <s v="HANGZHOU BOKA GARMENTS CO.,LTD"/>
    <m/>
    <m/>
    <m/>
    <s v="409# Hongxing Road,Qiaonan District,  Xiaoshan E&amp;T Developemnt Zone, 310000, Hangzhou"/>
    <m/>
    <m/>
    <m/>
    <s v="China"/>
    <m/>
    <m/>
    <m/>
    <m/>
    <m/>
    <m/>
    <m/>
  </r>
  <r>
    <s v="http://about.hm.com/AboutSection/en/About/Sustainability/Commitments/Responsible-Partners/Supply-Chain/SupplierList.html"/>
    <d v="2013-05-21T00:00:00"/>
    <x v="4"/>
    <s v="Jiang Xi Mengna Socks Co., Ltd."/>
    <m/>
    <s v="Zhejiang Mengna Knitting Co., Ltd"/>
    <m/>
    <m/>
    <m/>
    <s v="Industrial Zone, 335000, Yingtan, Jiaxing Province."/>
    <m/>
    <m/>
    <m/>
    <s v="China"/>
    <m/>
    <m/>
    <m/>
    <m/>
    <m/>
    <m/>
    <m/>
  </r>
  <r>
    <s v="http://about.hm.com/AboutSection/en/About/Sustainability/Commitments/Responsible-Partners/Supply-Chain/SupplierList.html"/>
    <d v="2013-05-21T00:00:00"/>
    <x v="4"/>
    <s v="Jiangdu Fuyou Knitting Co., Ltd."/>
    <m/>
    <s v="GOLD SHINE INT. TRADING LTD."/>
    <m/>
    <m/>
    <m/>
    <s v="Ndustrial Park Renming Rd (E) Xiaoji Town , 225241, Jiangdu"/>
    <m/>
    <m/>
    <m/>
    <s v="China"/>
    <m/>
    <m/>
    <m/>
    <m/>
    <m/>
    <m/>
    <m/>
  </r>
  <r>
    <s v="http://about.hm.com/AboutSection/en/About/Sustainability/Commitments/Responsible-Partners/Supply-Chain/SupplierList.html"/>
    <d v="2013-05-21T00:00:00"/>
    <x v="4"/>
    <s v="Jiangsu Changxin Weaving Co., Ltd."/>
    <m/>
    <s v="SHANGHAI SUNWIN INDUSTRY CO.LTD"/>
    <m/>
    <m/>
    <m/>
    <s v="Rao Tang Villiang, , 213200, Jingtan"/>
    <m/>
    <m/>
    <m/>
    <s v="China"/>
    <m/>
    <m/>
    <m/>
    <m/>
    <m/>
    <m/>
    <m/>
  </r>
  <r>
    <s v="http://about.hm.com/AboutSection/en/About/Sustainability/Commitments/Responsible-Partners/Supply-Chain/SupplierList.html"/>
    <d v="2013-05-21T00:00:00"/>
    <x v="4"/>
    <s v="Jiangsu Suqian Feishun Hand Craft CO.,LTD"/>
    <m/>
    <s v="Shanghai Win-Wing Imp. &amp; Exp. Co., Ltd."/>
    <m/>
    <m/>
    <m/>
    <s v="No.6 Fuming West Street Suqian Economic Development Zone, 223814, Suqian"/>
    <m/>
    <m/>
    <m/>
    <s v="China"/>
    <m/>
    <m/>
    <m/>
    <m/>
    <m/>
    <m/>
    <m/>
  </r>
  <r>
    <s v="http://about.hm.com/AboutSection/en/About/Sustainability/Commitments/Responsible-Partners/Supply-Chain/SupplierList.html"/>
    <d v="2013-05-21T00:00:00"/>
    <x v="4"/>
    <s v="Jiangsu Tianlu garments Co., Ltd"/>
    <m/>
    <s v="ORIENT INT HOLD SHANGHAI KNITWEAR I&amp;E CO.,LTD."/>
    <m/>
    <m/>
    <m/>
    <s v="No. 15 Bei Yuan Road, Dan Yang, 212310"/>
    <m/>
    <m/>
    <m/>
    <s v="China"/>
    <m/>
    <m/>
    <m/>
    <m/>
    <m/>
    <m/>
    <m/>
  </r>
  <r>
    <s v="http://about.hm.com/AboutSection/en/About/Sustainability/Commitments/Responsible-Partners/Supply-Chain/SupplierList.html"/>
    <d v="2013-05-21T00:00:00"/>
    <x v="4"/>
    <s v="Jiangsu Tin Lung Headwear Mfg.Co., Ltd."/>
    <m/>
    <s v="JIANG SU TIN LUNG HEADWEAR MFG.CO.,LTD."/>
    <m/>
    <m/>
    <m/>
    <s v="No. 618 Nan Chang Road, Huaiyin Industrial Park, 223300, Huai An"/>
    <m/>
    <m/>
    <m/>
    <s v="China"/>
    <m/>
    <m/>
    <m/>
    <m/>
    <m/>
    <m/>
    <m/>
  </r>
  <r>
    <s v="http://about.hm.com/AboutSection/en/About/Sustainability/Commitments/Responsible-Partners/Supply-Chain/SupplierList.html"/>
    <d v="2013-05-21T00:00:00"/>
    <x v="4"/>
    <s v="Jiangsu Yangyunfeng Garment  Co.Ltd"/>
    <m/>
    <s v="Pinemill Company Limited"/>
    <m/>
    <m/>
    <m/>
    <s v="Yunshan Street,, Lianyun District, Lianyungang, Jiangsu, 222000, Lian Yun Gang"/>
    <m/>
    <m/>
    <m/>
    <s v="China"/>
    <m/>
    <m/>
    <m/>
    <m/>
    <m/>
    <m/>
    <m/>
  </r>
  <r>
    <s v="http://about.hm.com/AboutSection/en/About/Sustainability/Commitments/Responsible-Partners/Supply-Chain/SupplierList.html"/>
    <d v="2013-05-21T00:00:00"/>
    <x v="4"/>
    <s v="Jiangyin Double Horse Gmts Co., Ltd."/>
    <m/>
    <s v="ONETEX LTD."/>
    <m/>
    <m/>
    <m/>
    <s v="No.1 Xiwen Road, Xiangnan Village, Wenlin Town, 214416, Jiangyin"/>
    <m/>
    <m/>
    <m/>
    <s v="China"/>
    <m/>
    <m/>
    <m/>
    <m/>
    <m/>
    <m/>
    <m/>
  </r>
  <r>
    <s v="http://about.hm.com/AboutSection/en/About/Sustainability/Commitments/Responsible-Partners/Supply-Chain/SupplierList.html"/>
    <d v="2013-05-21T00:00:00"/>
    <x v="4"/>
    <s v="Jiangyin Jingdi Gmts Fty"/>
    <m/>
    <s v="HIGH HOPE INT'L GROUP JIANGSU CYBERON FASHION CO., LTD"/>
    <m/>
    <m/>
    <m/>
    <s v="18 Huanxi Road, Wenlin Beiwan Industry Zone, Zhutang Town, 214415, Jiangyin"/>
    <m/>
    <m/>
    <m/>
    <s v="China"/>
    <m/>
    <m/>
    <m/>
    <m/>
    <m/>
    <m/>
    <m/>
  </r>
  <r>
    <s v="http://about.hm.com/AboutSection/en/About/Sustainability/Commitments/Responsible-Partners/Supply-Chain/SupplierList.html"/>
    <d v="2013-05-21T00:00:00"/>
    <x v="4"/>
    <s v="Jiangyin Wenlin Knitting Dress Co., Ltd."/>
    <m/>
    <s v="ONETEX LTD."/>
    <m/>
    <m/>
    <m/>
    <s v="No.7 Linda Road, Wenlin Town, 214416, Jiangyin"/>
    <m/>
    <m/>
    <m/>
    <s v="China"/>
    <m/>
    <m/>
    <m/>
    <m/>
    <m/>
    <m/>
    <m/>
  </r>
  <r>
    <s v="http://about.hm.com/AboutSection/en/About/Sustainability/Commitments/Responsible-Partners/Supply-Chain/SupplierList.html"/>
    <d v="2013-05-21T00:00:00"/>
    <x v="4"/>
    <s v="Jiangying City Nanbei Garments Co., Ltd."/>
    <m/>
    <s v="ONETEX LTD."/>
    <m/>
    <m/>
    <m/>
    <s v="No. 27 Huanxi Road, Wenlin Town, 214416, Jiangyin"/>
    <m/>
    <m/>
    <m/>
    <s v="China"/>
    <m/>
    <m/>
    <m/>
    <m/>
    <m/>
    <m/>
    <m/>
  </r>
  <r>
    <s v="http://about.hm.com/AboutSection/en/About/Sustainability/Commitments/Responsible-Partners/Supply-Chain/SupplierList.html"/>
    <d v="2013-05-21T00:00:00"/>
    <x v="4"/>
    <s v="Jinan Xigema Garment Co, Ltd"/>
    <m/>
    <s v="CHERRY GROUP CO.,LTD"/>
    <m/>
    <m/>
    <m/>
    <s v="Jixi Industry Zone, , Piyin County, 250000, Jinan"/>
    <m/>
    <m/>
    <m/>
    <s v="China"/>
    <m/>
    <m/>
    <m/>
    <m/>
    <m/>
    <m/>
    <m/>
  </r>
  <r>
    <s v="http://about.hm.com/AboutSection/en/About/Sustainability/Commitments/Responsible-Partners/Supply-Chain/SupplierList.html"/>
    <d v="2013-05-21T00:00:00"/>
    <x v="4"/>
    <s v="Jingli ( Jintan ) Apparel Ltd."/>
    <m/>
    <s v="Crystal Apparel ( Macao Commercial Offshore ) Limited"/>
    <m/>
    <m/>
    <m/>
    <s v="#88 Zhongtanqiao Rd, Hetou Town, Jintan, Jiangsu, 212000, Jin Tan"/>
    <m/>
    <m/>
    <m/>
    <s v="China"/>
    <m/>
    <m/>
    <m/>
    <m/>
    <m/>
    <m/>
    <m/>
  </r>
  <r>
    <s v="http://about.hm.com/AboutSection/en/About/Sustainability/Commitments/Responsible-Partners/Supply-Chain/SupplierList.html"/>
    <d v="2013-05-21T00:00:00"/>
    <x v="4"/>
    <s v="JINHUA MAOYANG KNITTING CO.,LTD"/>
    <m/>
    <s v="HANGZHOU IN-CHOICE IMP. &amp; EXP. CO., LTD"/>
    <m/>
    <m/>
    <m/>
    <s v="No.369 Longtan Road, Industrial Park, 321000, Jinhua"/>
    <m/>
    <m/>
    <m/>
    <s v="China"/>
    <m/>
    <m/>
    <m/>
    <m/>
    <m/>
    <m/>
    <m/>
  </r>
  <r>
    <s v="http://about.hm.com/AboutSection/en/About/Sustainability/Commitments/Responsible-Partners/Supply-Chain/SupplierList.html"/>
    <d v="2013-05-21T00:00:00"/>
    <x v="4"/>
    <s v="JINHUA MENGNA TEXTILE CO., LTD"/>
    <m/>
    <s v="JINHUA MENGNA TEXTILE CO., LTD"/>
    <m/>
    <m/>
    <m/>
    <s v="Luobu Town, Jinxi Development Zone, 321000, Jinhua, Zhejiang Province."/>
    <m/>
    <m/>
    <m/>
    <s v="China"/>
    <m/>
    <m/>
    <m/>
    <m/>
    <m/>
    <m/>
    <m/>
  </r>
  <r>
    <s v="http://about.hm.com/AboutSection/en/About/Sustainability/Commitments/Responsible-Partners/Supply-Chain/SupplierList.html"/>
    <d v="2013-05-21T00:00:00"/>
    <x v="4"/>
    <s v="Kaiping Charmax Textiles Mfy"/>
    <m/>
    <s v="CHARMAX TEXTILES LTD."/>
    <m/>
    <m/>
    <m/>
    <s v="Long Dong Ind. Area, , Shui Kou Town, 529300, Kaiping"/>
    <m/>
    <m/>
    <m/>
    <s v="China"/>
    <m/>
    <m/>
    <m/>
    <m/>
    <m/>
    <m/>
    <m/>
  </r>
  <r>
    <s v="http://about.hm.com/AboutSection/en/About/Sustainability/Commitments/Responsible-Partners/Supply-Chain/SupplierList.html"/>
    <d v="2013-05-21T00:00:00"/>
    <x v="4"/>
    <s v="Kam Chun Garment Factory"/>
    <m/>
    <s v="KAM FONG GARMENT LTD."/>
    <m/>
    <m/>
    <m/>
    <s v="Lianhu 2Nd Industrial Zone, Tangxia, 523710, Dongguan, Guangdong Province."/>
    <m/>
    <m/>
    <m/>
    <s v="China"/>
    <m/>
    <m/>
    <m/>
    <m/>
    <m/>
    <m/>
    <m/>
  </r>
  <r>
    <s v="http://about.hm.com/AboutSection/en/About/Sustainability/Commitments/Responsible-Partners/Supply-Chain/SupplierList.html"/>
    <d v="2013-05-21T00:00:00"/>
    <x v="4"/>
    <s v="Kam Lee Garment Fty."/>
    <m/>
    <s v="KAM FONG GARMENT LTD."/>
    <m/>
    <m/>
    <m/>
    <s v="Lianhu 2Nd Industrial Zone, Tangxia, 523710, Dongguan, Guangdong Province."/>
    <m/>
    <m/>
    <m/>
    <s v="China"/>
    <m/>
    <m/>
    <m/>
    <m/>
    <m/>
    <m/>
    <m/>
  </r>
  <r>
    <s v="http://about.hm.com/AboutSection/en/About/Sustainability/Commitments/Responsible-Partners/Supply-Chain/SupplierList.html"/>
    <d v="2013-05-21T00:00:00"/>
    <x v="4"/>
    <s v="Kingking"/>
    <m/>
    <s v="QINGDAO KINGKING APPLIED, CHEMISTRY CO.,LTD."/>
    <m/>
    <m/>
    <m/>
    <s v="San Li Zhuang Kingking Industrial Park,Jimo, Qingdao, Shandong"/>
    <m/>
    <m/>
    <m/>
    <s v="China"/>
    <m/>
    <m/>
    <m/>
    <m/>
    <m/>
    <m/>
    <m/>
  </r>
  <r>
    <s v="http://about.hm.com/AboutSection/en/About/Sustainability/Commitments/Responsible-Partners/Supply-Chain/SupplierList.html"/>
    <d v="2013-05-21T00:00:00"/>
    <x v="4"/>
    <s v="Kiwi (Suzhou) Garment Ltd."/>
    <m/>
    <s v="GIMMILL PTE LTD"/>
    <m/>
    <m/>
    <m/>
    <s v="518 Liufeng Road, Wuzhong Economic Development Zone, 215124, Suzhou"/>
    <m/>
    <m/>
    <m/>
    <s v="China"/>
    <m/>
    <m/>
    <m/>
    <m/>
    <m/>
    <m/>
    <m/>
  </r>
  <r>
    <s v="http://about.hm.com/AboutSection/en/About/Sustainability/Commitments/Responsible-Partners/Supply-Chain/SupplierList.html"/>
    <d v="2013-05-21T00:00:00"/>
    <x v="4"/>
    <s v="KunShan Insung Apparel Co.,ltd"/>
    <m/>
    <s v="KUNSHAN INSUNG APPAREL CO., LTD"/>
    <m/>
    <m/>
    <m/>
    <s v="No.360 Rencheng Road, Shipu , Qiandeng Town, 215300, Kunshan"/>
    <m/>
    <m/>
    <m/>
    <s v="China"/>
    <m/>
    <m/>
    <m/>
    <m/>
    <m/>
    <m/>
    <m/>
  </r>
  <r>
    <s v="http://about.hm.com/AboutSection/en/About/Sustainability/Commitments/Responsible-Partners/Supply-Chain/SupplierList.html"/>
    <d v="2013-05-21T00:00:00"/>
    <x v="4"/>
    <s v="LAI WAN INTERNATIONAL TRADING COMPANY LIMITED OF YONG ZHOU"/>
    <m/>
    <s v="Beijing Joywin Fashion Textile Co., Ltd."/>
    <m/>
    <m/>
    <m/>
    <s v="Peace Industrial Park, , Lanshan County, 425800, Yongzhou"/>
    <m/>
    <m/>
    <m/>
    <s v="China"/>
    <m/>
    <m/>
    <m/>
    <m/>
    <m/>
    <m/>
    <m/>
  </r>
  <r>
    <s v="http://about.hm.com/AboutSection/en/About/Sustainability/Commitments/Responsible-Partners/Supply-Chain/SupplierList.html"/>
    <d v="2013-05-21T00:00:00"/>
    <x v="4"/>
    <s v="Laizhou Cherry Garments Co., Ltd"/>
    <m/>
    <s v="CHERRY GROUP CO.,LTD"/>
    <m/>
    <m/>
    <m/>
    <s v="Yu Hai East Road, Laizhou Economic Development Zone,, Laizhou, Shandong, 264000, Lai Zhou"/>
    <m/>
    <m/>
    <m/>
    <s v="China"/>
    <m/>
    <m/>
    <m/>
    <m/>
    <m/>
    <m/>
    <m/>
  </r>
  <r>
    <s v="http://about.hm.com/AboutSection/en/About/Sustainability/Commitments/Responsible-Partners/Supply-Chain/SupplierList.html"/>
    <d v="2013-05-21T00:00:00"/>
    <x v="4"/>
    <s v="Leeduo (huei zhou) leather Co., Ltd."/>
    <m/>
    <s v="LEE KEUNG LEATHER CO.LTD"/>
    <m/>
    <m/>
    <m/>
    <s v="Jiang Jun Road, Qiu Chang Town,Huiyang District, 516000, Huizhou"/>
    <m/>
    <m/>
    <m/>
    <s v="China"/>
    <m/>
    <m/>
    <m/>
    <m/>
    <m/>
    <m/>
    <m/>
  </r>
  <r>
    <s v="http://about.hm.com/AboutSection/en/About/Sustainability/Commitments/Responsible-Partners/Supply-Chain/SupplierList.html"/>
    <d v="2013-05-21T00:00:00"/>
    <x v="4"/>
    <s v="Li Fu Garment Fty"/>
    <m/>
    <s v="FU FUNG (HONG KONG) GARMENT LT"/>
    <m/>
    <m/>
    <m/>
    <s v="Nan Wen No. 2 Ind. Area, Da Yong Town, 528400, Zhongshan, Guangdong Province."/>
    <m/>
    <m/>
    <m/>
    <s v="China"/>
    <m/>
    <m/>
    <m/>
    <m/>
    <m/>
    <m/>
    <m/>
  </r>
  <r>
    <s v="http://about.hm.com/AboutSection/en/About/Sustainability/Commitments/Responsible-Partners/Supply-Chain/SupplierList.html"/>
    <d v="2013-05-21T00:00:00"/>
    <x v="4"/>
    <s v="Liyang Grand Knitting Co., Ltd."/>
    <m/>
    <s v="SUNNY RAY MANAGEMENT LTD"/>
    <m/>
    <m/>
    <m/>
    <s v="2 Xingye Road,Shezhu Town , 213341, Liyang"/>
    <m/>
    <m/>
    <m/>
    <s v="China"/>
    <m/>
    <m/>
    <m/>
    <m/>
    <m/>
    <m/>
    <m/>
  </r>
  <r>
    <s v="http://about.hm.com/AboutSection/en/About/Sustainability/Commitments/Responsible-Partners/Supply-Chain/SupplierList.html"/>
    <d v="2013-05-21T00:00:00"/>
    <x v="4"/>
    <s v="Loftex China  Ltd"/>
    <m/>
    <s v="LOFTEX CHINA LTD."/>
    <m/>
    <m/>
    <m/>
    <s v="No.87 Wu Tong 6 Road,Binbei,Bincheng District, 272000, Binzhou"/>
    <m/>
    <m/>
    <m/>
    <s v="China"/>
    <m/>
    <m/>
    <m/>
    <m/>
    <m/>
    <m/>
    <m/>
  </r>
  <r>
    <s v="http://about.hm.com/AboutSection/en/About/Sustainability/Commitments/Responsible-Partners/Supply-Chain/SupplierList.html"/>
    <d v="2013-05-21T00:00:00"/>
    <x v="4"/>
    <s v="Luen Fung (Zhuhai) Knitwear Ltd"/>
    <m/>
    <s v="M&amp;V MACAO COMMERCIAL OFFSHORE LTD"/>
    <m/>
    <m/>
    <m/>
    <s v="No.323,  Baijiao Science&amp; Technology, Industrial Park, Doumen Area, 519100, Zhuhai"/>
    <m/>
    <m/>
    <m/>
    <s v="China"/>
    <m/>
    <m/>
    <m/>
    <m/>
    <m/>
    <m/>
    <m/>
  </r>
  <r>
    <s v="http://about.hm.com/AboutSection/en/About/Sustainability/Commitments/Responsible-Partners/Supply-Chain/SupplierList.html"/>
    <d v="2013-05-21T00:00:00"/>
    <x v="4"/>
    <s v="Martin Emprex (Zhongshan) Ltd."/>
    <m/>
    <s v="CRYSTAL MARTIN (HONG KONG) LTD"/>
    <m/>
    <m/>
    <m/>
    <s v="Shun Jing Industrial Area, Banfu Town, 528459, Zhongshan, Guangdong Province."/>
    <m/>
    <m/>
    <m/>
    <s v="China"/>
    <m/>
    <m/>
    <m/>
    <m/>
    <m/>
    <m/>
    <m/>
  </r>
  <r>
    <s v="http://about.hm.com/AboutSection/en/About/Sustainability/Commitments/Responsible-Partners/Supply-Chain/SupplierList.html"/>
    <d v="2013-05-21T00:00:00"/>
    <x v="4"/>
    <s v="MinXin Brushes Products Co., Ltd."/>
    <m/>
    <s v="Mingxin Cosmetics Products Co., Limited"/>
    <m/>
    <m/>
    <m/>
    <s v="Songwon Village, Kwanlan Town, 518000, Shenzhen"/>
    <m/>
    <m/>
    <m/>
    <s v="China"/>
    <m/>
    <m/>
    <m/>
    <m/>
    <m/>
    <m/>
    <m/>
  </r>
  <r>
    <s v="http://about.hm.com/AboutSection/en/About/Sustainability/Commitments/Responsible-Partners/Supply-Chain/SupplierList.html"/>
    <d v="2013-05-21T00:00:00"/>
    <x v="4"/>
    <s v="Nanjing Dayou Gmts Co., Ltd."/>
    <m/>
    <s v="Pinemill Company Limited"/>
    <m/>
    <m/>
    <m/>
    <s v="No.221 Jinbo Rd, Dongshan Town, Jiangning District, Nanjing, Jiangsu, 211100, Nan Jin"/>
    <m/>
    <m/>
    <m/>
    <s v="China"/>
    <m/>
    <m/>
    <m/>
    <m/>
    <m/>
    <m/>
    <m/>
  </r>
  <r>
    <s v="http://about.hm.com/AboutSection/en/About/Sustainability/Commitments/Responsible-Partners/Supply-Chain/SupplierList.html"/>
    <d v="2013-05-21T00:00:00"/>
    <x v="4"/>
    <s v="Nanjing Lukou Knitting Clothing Fty"/>
    <m/>
    <s v="HIGH HOPE INT'L GROUP JIANGSU CYBERON FASHION CO., LTD"/>
    <m/>
    <m/>
    <m/>
    <s v="Lukou Huashang Technological Etate, Jiangning Section, 210000, Nanjing"/>
    <m/>
    <m/>
    <m/>
    <s v="China"/>
    <m/>
    <m/>
    <m/>
    <m/>
    <m/>
    <m/>
    <m/>
  </r>
  <r>
    <s v="http://about.hm.com/AboutSection/en/About/Sustainability/Commitments/Responsible-Partners/Supply-Chain/SupplierList.html"/>
    <d v="2013-05-21T00:00:00"/>
    <x v="4"/>
    <s v="Nanjing Mallexe Textile Co, Ltd."/>
    <m/>
    <s v="Pinemill Company Limited"/>
    <m/>
    <m/>
    <m/>
    <s v="99# Jinniu North Road, Honglan Town Economy Zone, Lishui Dis, Nanjing, Jiangsu, 211200, Nan Jin"/>
    <m/>
    <m/>
    <m/>
    <s v="China"/>
    <m/>
    <m/>
    <m/>
    <m/>
    <m/>
    <m/>
    <m/>
  </r>
  <r>
    <s v="http://about.hm.com/AboutSection/en/About/Sustainability/Commitments/Responsible-Partners/Supply-Chain/SupplierList.html"/>
    <d v="2013-05-21T00:00:00"/>
    <x v="4"/>
    <s v="Nanjing Royalland Textiles Co., Ltd"/>
    <m/>
    <s v="SUNNY RAY MANAGEMENT LTD"/>
    <m/>
    <m/>
    <m/>
    <s v="188 Putang Bridge Avenue,, Yuge Village,Hongnan Town,,  Lishui     , 211219, Nanjing"/>
    <m/>
    <m/>
    <m/>
    <s v="China"/>
    <m/>
    <m/>
    <m/>
    <m/>
    <m/>
    <m/>
    <m/>
  </r>
  <r>
    <s v="http://about.hm.com/AboutSection/en/About/Sustainability/Commitments/Responsible-Partners/Supply-Chain/SupplierList.html"/>
    <d v="2013-05-21T00:00:00"/>
    <x v="4"/>
    <s v="Nanjing Whitney Garments Co"/>
    <m/>
    <s v="TAKEFULL (NANJING) IMP.&amp;EXP. CO.,LTD"/>
    <m/>
    <m/>
    <m/>
    <s v="Garments Industry Park 58Th,,  Liuhe District, 210000, Nanjing"/>
    <m/>
    <m/>
    <m/>
    <s v="China"/>
    <m/>
    <m/>
    <m/>
    <m/>
    <m/>
    <m/>
    <m/>
  </r>
  <r>
    <s v="http://about.hm.com/AboutSection/en/About/Sustainability/Commitments/Responsible-Partners/Supply-Chain/SupplierList.html"/>
    <d v="2013-05-21T00:00:00"/>
    <x v="4"/>
    <s v="NEW SOLEX CO.,LTD"/>
    <m/>
    <s v="SOLEX KOREA INC"/>
    <m/>
    <m/>
    <m/>
    <s v="Nanle, 457400, Puyang"/>
    <m/>
    <m/>
    <m/>
    <s v="China"/>
    <m/>
    <m/>
    <m/>
    <m/>
    <m/>
    <m/>
    <m/>
  </r>
  <r>
    <s v="http://about.hm.com/AboutSection/en/About/Sustainability/Commitments/Responsible-Partners/Supply-Chain/SupplierList.html"/>
    <d v="2013-05-21T00:00:00"/>
    <x v="4"/>
    <s v="NINGBO K&amp;A CO. LTD"/>
    <m/>
    <s v="NINGBO FREE TRADE ZONE Q`S INNER WEAR CO.,LTD"/>
    <m/>
    <m/>
    <m/>
    <s v="No.158 Jinyuan Rd, Zhenhai Economic Developing Zone, 315220, Ningbo, Zhejiang Province."/>
    <m/>
    <m/>
    <m/>
    <s v="China"/>
    <m/>
    <m/>
    <m/>
    <m/>
    <m/>
    <m/>
    <m/>
  </r>
  <r>
    <s v="http://about.hm.com/AboutSection/en/About/Sustainability/Commitments/Responsible-Partners/Supply-Chain/SupplierList.html"/>
    <d v="2013-05-21T00:00:00"/>
    <x v="4"/>
    <s v="Ningbo Kaili Outdoor Product Manufacture Co.,Ltd."/>
    <m/>
    <s v="NINGBO KAILI OUTDOOR PRODUCTS MANUFACTURE CO.,LTD."/>
    <m/>
    <m/>
    <m/>
    <s v="No9 Hongtang Changyang Road, Jiangbei Industrial Zone, , 315000, Ningbo"/>
    <m/>
    <m/>
    <m/>
    <s v="China"/>
    <m/>
    <m/>
    <m/>
    <m/>
    <m/>
    <m/>
    <m/>
  </r>
  <r>
    <s v="http://about.hm.com/AboutSection/en/About/Sustainability/Commitments/Responsible-Partners/Supply-Chain/SupplierList.html"/>
    <d v="2013-05-21T00:00:00"/>
    <x v="4"/>
    <s v="Ningbo Orient Hongye Knit Co.,Ltd"/>
    <m/>
    <s v="NINGBO SEDUNO IMP &amp; EXP CO.LTD"/>
    <m/>
    <m/>
    <m/>
    <s v="No.281 Qiyun Road, Duantang, 315012, Ningbo"/>
    <m/>
    <m/>
    <m/>
    <s v="China"/>
    <m/>
    <m/>
    <m/>
    <m/>
    <m/>
    <m/>
    <m/>
  </r>
  <r>
    <s v="http://about.hm.com/AboutSection/en/About/Sustainability/Commitments/Responsible-Partners/Supply-Chain/SupplierList.html"/>
    <d v="2013-05-21T00:00:00"/>
    <x v="4"/>
    <s v="Ningbo QiaQia Global Fashion Co., Ltd."/>
    <m/>
    <s v="NINGBO QIAQIA GLOBAL FASHION CO.,LTD."/>
    <m/>
    <m/>
    <m/>
    <s v="No.548 Kaifa Rd, Cixi Eco&amp;Dev Zone, Cixi, 315300, Ningbo"/>
    <m/>
    <m/>
    <m/>
    <s v="China"/>
    <m/>
    <m/>
    <m/>
    <m/>
    <m/>
    <m/>
    <m/>
  </r>
  <r>
    <s v="http://about.hm.com/AboutSection/en/About/Sustainability/Commitments/Responsible-Partners/Supply-Chain/SupplierList.html"/>
    <d v="2013-05-21T00:00:00"/>
    <x v="4"/>
    <s v="Opal Cosmetic (Huizhou) Ltd."/>
    <m/>
    <s v="OPAL INTERNATIONAL TRADING LIMITED"/>
    <m/>
    <m/>
    <m/>
    <s v="Hengsha Industrial District, Shuikou Town, 516000, Huizhou"/>
    <m/>
    <m/>
    <m/>
    <s v="China"/>
    <m/>
    <m/>
    <m/>
    <m/>
    <m/>
    <m/>
    <m/>
  </r>
  <r>
    <s v="http://about.hm.com/AboutSection/en/About/Sustainability/Commitments/Responsible-Partners/Supply-Chain/SupplierList.html"/>
    <d v="2013-05-21T00:00:00"/>
    <x v="4"/>
    <s v="PD Clothing Textiles (Zhong Shan) Limited"/>
    <m/>
    <s v="PD GARMENTS LIMITED"/>
    <m/>
    <m/>
    <m/>
    <s v="Gaoping Industrial Zone, Sanjiao Town,, 528445, Zhong Shan, Guangdong Province."/>
    <m/>
    <m/>
    <m/>
    <s v="China"/>
    <m/>
    <m/>
    <m/>
    <m/>
    <m/>
    <m/>
    <m/>
  </r>
  <r>
    <s v="http://about.hm.com/AboutSection/en/About/Sustainability/Commitments/Responsible-Partners/Supply-Chain/SupplierList.html"/>
    <d v="2013-05-21T00:00:00"/>
    <x v="4"/>
    <s v="PD GARMENT ( DONGGUAN) LIMITED"/>
    <m/>
    <s v="PD GARMENTS LIMITED"/>
    <m/>
    <m/>
    <m/>
    <s v="Longyan Admin Zone, 523196, Dongguan, Guangdong Province."/>
    <m/>
    <m/>
    <m/>
    <s v="China"/>
    <m/>
    <m/>
    <m/>
    <m/>
    <m/>
    <m/>
    <m/>
  </r>
  <r>
    <s v="http://about.hm.com/AboutSection/en/About/Sustainability/Commitments/Responsible-Partners/Supply-Chain/SupplierList.html"/>
    <d v="2013-05-21T00:00:00"/>
    <x v="4"/>
    <s v="Pinghu Jessen Gloves Decoration Co., Ltd."/>
    <m/>
    <s v="LIFESTYLE ACCESSORIES LIMTED"/>
    <m/>
    <m/>
    <m/>
    <s v="Shilong Village ,Cao Qiao, 314214, Pinghu"/>
    <m/>
    <m/>
    <m/>
    <s v="China"/>
    <m/>
    <m/>
    <m/>
    <m/>
    <m/>
    <m/>
    <m/>
  </r>
  <r>
    <s v="http://about.hm.com/AboutSection/en/About/Sustainability/Commitments/Responsible-Partners/Supply-Chain/SupplierList.html"/>
    <d v="2013-05-21T00:00:00"/>
    <x v="4"/>
    <s v="Pinghu Xingyu Bag &amp; Luggage Co., Ltd."/>
    <m/>
    <s v="PINGHU XINYU BAG &amp; LUGGAGE CO.,LTD"/>
    <m/>
    <m/>
    <m/>
    <s v="Yuqitang (E), Town Xindai , 314200, Pinghu"/>
    <m/>
    <m/>
    <m/>
    <s v="China"/>
    <m/>
    <m/>
    <m/>
    <m/>
    <m/>
    <m/>
    <m/>
  </r>
  <r>
    <s v="http://about.hm.com/AboutSection/en/About/Sustainability/Commitments/Responsible-Partners/Supply-Chain/SupplierList.html"/>
    <d v="2013-05-21T00:00:00"/>
    <x v="4"/>
    <s v="Putian Sunway Footwear Co., Ltd."/>
    <m/>
    <s v="SINOSUN (XIAMEN) IMPORT &amp; EXPORT CO.,LTD"/>
    <m/>
    <m/>
    <m/>
    <s v="Hualin Industrial District, 351100, Putian"/>
    <m/>
    <m/>
    <m/>
    <s v="China"/>
    <m/>
    <m/>
    <m/>
    <m/>
    <m/>
    <m/>
    <m/>
  </r>
  <r>
    <s v="http://about.hm.com/AboutSection/en/About/Sustainability/Commitments/Responsible-Partners/Supply-Chain/SupplierList.html"/>
    <d v="2013-05-21T00:00:00"/>
    <x v="4"/>
    <s v="Qindao Seigee Jewelry Co., Ltd.  Factory 2"/>
    <m/>
    <s v="SEIGEE JEWELRY  CORP."/>
    <m/>
    <m/>
    <m/>
    <s v="Ligezhuang County , Jiao Zhou, 266316"/>
    <m/>
    <m/>
    <m/>
    <s v="China"/>
    <m/>
    <m/>
    <m/>
    <m/>
    <m/>
    <m/>
    <m/>
  </r>
  <r>
    <s v="http://about.hm.com/AboutSection/en/About/Sustainability/Commitments/Responsible-Partners/Supply-Chain/SupplierList.html"/>
    <d v="2013-05-21T00:00:00"/>
    <x v="4"/>
    <s v="Qingdao Dasan Imitatiion Jewelry Co., Ltd."/>
    <m/>
    <s v="Qingdao Dasan Imitation Jewelry Co., Ltd."/>
    <m/>
    <m/>
    <m/>
    <s v="Xianjia Zhai Cun, Luiting Jiedao, Cheng Yang Qu , 266108, Qingdao"/>
    <m/>
    <m/>
    <m/>
    <s v="China"/>
    <m/>
    <m/>
    <m/>
    <m/>
    <m/>
    <m/>
    <m/>
  </r>
  <r>
    <s v="http://about.hm.com/AboutSection/en/About/Sustainability/Commitments/Responsible-Partners/Supply-Chain/SupplierList.html"/>
    <d v="2013-05-21T00:00:00"/>
    <x v="4"/>
    <s v="Qingdao Dyna-pac footwear Co., Ltd."/>
    <m/>
    <s v="Qingdao Dyna-Pac Footwear Co Ltd"/>
    <m/>
    <m/>
    <m/>
    <s v="Haier Avenue, 266555, Qingdao"/>
    <m/>
    <m/>
    <m/>
    <s v="China"/>
    <m/>
    <m/>
    <m/>
    <m/>
    <m/>
    <m/>
    <m/>
  </r>
  <r>
    <s v="http://about.hm.com/AboutSection/en/About/Sustainability/Commitments/Responsible-Partners/Supply-Chain/SupplierList.html"/>
    <d v="2013-05-21T00:00:00"/>
    <x v="4"/>
    <s v="Qingdao Haein International Co., Ltd"/>
    <m/>
    <s v="Hae In International Co., Ltd"/>
    <m/>
    <m/>
    <m/>
    <s v="Houguzhen Cun, Xiazhuang Zhen, Chengyang Qu, 266108, Qingdao"/>
    <m/>
    <m/>
    <m/>
    <s v="China"/>
    <m/>
    <m/>
    <m/>
    <m/>
    <m/>
    <m/>
    <m/>
  </r>
  <r>
    <s v="http://about.hm.com/AboutSection/en/About/Sustainability/Commitments/Responsible-Partners/Supply-Chain/SupplierList.html"/>
    <d v="2013-05-21T00:00:00"/>
    <x v="4"/>
    <s v="Qingdao Hengda Group Leather Development Co., Ltd. - New Unit"/>
    <m/>
    <s v="Qingdao Hengda Group Leather Development Co Ltd"/>
    <m/>
    <m/>
    <m/>
    <s v="No. 556, Yanqing Road, Jimo, 266000, Qingdao"/>
    <m/>
    <m/>
    <m/>
    <s v="China"/>
    <m/>
    <m/>
    <m/>
    <m/>
    <m/>
    <m/>
    <m/>
  </r>
  <r>
    <s v="http://about.hm.com/AboutSection/en/About/Sustainability/Commitments/Responsible-Partners/Supply-Chain/SupplierList.html"/>
    <d v="2013-05-21T00:00:00"/>
    <x v="4"/>
    <s v="Qingdao HYC Apparel Co., Ltd"/>
    <m/>
    <s v="Qingdao HYC Apparel Co., Ltd"/>
    <m/>
    <m/>
    <m/>
    <s v="Taiwan Agricultural Economy Development Area, , Pudu City, Qingdao, Shandong, 266700, Ping Du"/>
    <m/>
    <m/>
    <m/>
    <s v="China"/>
    <m/>
    <m/>
    <m/>
    <m/>
    <m/>
    <m/>
    <m/>
  </r>
  <r>
    <s v="http://about.hm.com/AboutSection/en/About/Sustainability/Commitments/Responsible-Partners/Supply-Chain/SupplierList.html"/>
    <d v="2013-05-21T00:00:00"/>
    <x v="4"/>
    <s v="QINGDAO MAY'O CREATIONS MANUFACTORY"/>
    <m/>
    <s v="Qingdao May'O Creations Manufactory"/>
    <m/>
    <m/>
    <m/>
    <s v="G204 Rd, Dongtiancun, Chengyang Area , 266000, Qingdao City"/>
    <m/>
    <m/>
    <m/>
    <s v="China"/>
    <m/>
    <m/>
    <m/>
    <m/>
    <m/>
    <m/>
    <m/>
  </r>
  <r>
    <s v="http://about.hm.com/AboutSection/en/About/Sustainability/Commitments/Responsible-Partners/Supply-Chain/SupplierList.html"/>
    <d v="2013-05-21T00:00:00"/>
    <x v="4"/>
    <s v="Qingdao New Qihua Manufacturer Co. Ltd."/>
    <m/>
    <s v="YORK FASHION MANUFACTURE CO. LTD"/>
    <m/>
    <m/>
    <m/>
    <s v="No.1 Huashan Rd, Jimo, 266200, Qingdao"/>
    <m/>
    <m/>
    <m/>
    <s v="China"/>
    <m/>
    <m/>
    <m/>
    <m/>
    <m/>
    <m/>
    <m/>
  </r>
  <r>
    <s v="http://about.hm.com/AboutSection/en/About/Sustainability/Commitments/Responsible-Partners/Supply-Chain/SupplierList.html"/>
    <d v="2013-05-21T00:00:00"/>
    <x v="4"/>
    <s v="Qingdao Renda Shoes CO.,LTD"/>
    <m/>
    <s v="QINGDAO SUNWAY SHOES CO. LTD"/>
    <m/>
    <m/>
    <m/>
    <s v="Sunshou Town, Laixi City , 266605, Qingdao"/>
    <m/>
    <m/>
    <m/>
    <s v="China"/>
    <m/>
    <m/>
    <m/>
    <m/>
    <m/>
    <m/>
    <m/>
  </r>
  <r>
    <s v="http://about.hm.com/AboutSection/en/About/Sustainability/Commitments/Responsible-Partners/Supply-Chain/SupplierList.html"/>
    <d v="2013-05-21T00:00:00"/>
    <x v="4"/>
    <s v="Qingdao Royal Bijou Arts Co., Ltd."/>
    <m/>
    <s v="ROYAL PRODUCTS CO.LTD"/>
    <m/>
    <m/>
    <m/>
    <s v="No.620, Chun Cheng Street, Chengyang District, 266109, Qingdao"/>
    <m/>
    <m/>
    <m/>
    <s v="China"/>
    <m/>
    <m/>
    <m/>
    <m/>
    <m/>
    <m/>
    <m/>
  </r>
  <r>
    <s v="http://about.hm.com/AboutSection/en/About/Sustainability/Commitments/Responsible-Partners/Supply-Chain/SupplierList.html"/>
    <d v="2013-05-21T00:00:00"/>
    <x v="4"/>
    <s v="Qingdao Sampo Art Crafts Co., Ltd., Jimo Branch"/>
    <m/>
    <s v="SAMPO TRADING CO.,LTD,"/>
    <m/>
    <m/>
    <m/>
    <s v="No.116 Yunhai Road, Qiujiagoucha Cun, Tongji Jiedao, Jimo, 266228, Qingdao"/>
    <m/>
    <m/>
    <m/>
    <s v="China"/>
    <m/>
    <m/>
    <m/>
    <m/>
    <m/>
    <m/>
    <m/>
  </r>
  <r>
    <s v="http://about.hm.com/AboutSection/en/About/Sustainability/Commitments/Responsible-Partners/Supply-Chain/SupplierList.html"/>
    <d v="2013-05-21T00:00:00"/>
    <x v="4"/>
    <s v="Qingdao Solex Acc Co Ltd"/>
    <m/>
    <s v="SOLEX KOREA INC"/>
    <m/>
    <m/>
    <m/>
    <s v="Xianjiazhai Village Liuting Street , Chengyang District, 266108, Qingdao"/>
    <m/>
    <m/>
    <m/>
    <s v="China"/>
    <m/>
    <m/>
    <m/>
    <m/>
    <m/>
    <m/>
    <m/>
  </r>
  <r>
    <s v="http://about.hm.com/AboutSection/en/About/Sustainability/Commitments/Responsible-Partners/Supply-Chain/SupplierList.html"/>
    <d v="2013-05-21T00:00:00"/>
    <x v="4"/>
    <s v="Qingdao Sung Hwa Textile Co., Ltd."/>
    <m/>
    <s v="SUNG HWA TRADING.,LTD"/>
    <m/>
    <m/>
    <m/>
    <s v="Keundeungwon-Road 7, Lieuting International Airport Industria, 266108, Qingdao"/>
    <m/>
    <m/>
    <m/>
    <s v="China"/>
    <m/>
    <m/>
    <m/>
    <m/>
    <m/>
    <m/>
    <m/>
  </r>
  <r>
    <s v="http://about.hm.com/AboutSection/en/About/Sustainability/Commitments/Responsible-Partners/Supply-Chain/SupplierList.html"/>
    <d v="2013-05-21T00:00:00"/>
    <x v="4"/>
    <s v="Qingdao Sunway Shoes Co., LTd."/>
    <m/>
    <s v="QINGDAO SUNWAY SHOES CO. LTD"/>
    <m/>
    <m/>
    <m/>
    <s v="Chang Yang Industrial Zone, Jiangshan Town, , 266605, Laixi"/>
    <m/>
    <m/>
    <m/>
    <s v="China"/>
    <m/>
    <m/>
    <m/>
    <m/>
    <m/>
    <m/>
    <m/>
  </r>
  <r>
    <s v="http://about.hm.com/AboutSection/en/About/Sustainability/Commitments/Responsible-Partners/Supply-Chain/SupplierList.html"/>
    <d v="2013-05-21T00:00:00"/>
    <x v="4"/>
    <s v="Qingdao Xingfang York Fashion Co.,Ltd."/>
    <m/>
    <s v="YORK FASHION MANUFACTURE CO. LTD"/>
    <m/>
    <m/>
    <m/>
    <s v="Border On Huashanyi Road And Kongquehesan Road,, Jimo, 266200, Qingdao"/>
    <m/>
    <m/>
    <m/>
    <s v="China"/>
    <m/>
    <m/>
    <m/>
    <m/>
    <m/>
    <m/>
    <m/>
  </r>
  <r>
    <s v="http://about.hm.com/AboutSection/en/About/Sustainability/Commitments/Responsible-Partners/Supply-Chain/SupplierList.html"/>
    <d v="2013-05-21T00:00:00"/>
    <x v="4"/>
    <s v="Qingdao Youme Corporation Co., Ltd."/>
    <m/>
    <s v="YOU ME CORPORATION"/>
    <m/>
    <m/>
    <m/>
    <s v="Qiu Jia Gou Cha Cun, Tong Ji Street Office, Jimo, 266228, Qingdao"/>
    <m/>
    <m/>
    <m/>
    <s v="China"/>
    <m/>
    <m/>
    <m/>
    <m/>
    <m/>
    <m/>
    <m/>
  </r>
  <r>
    <s v="http://about.hm.com/AboutSection/en/About/Sustainability/Commitments/Responsible-Partners/Supply-Chain/SupplierList.html"/>
    <d v="2013-05-21T00:00:00"/>
    <x v="4"/>
    <s v="Qingdao Yutong Zhenzhi Co.,Ltd"/>
    <m/>
    <s v="SUNG HWA TRADING.,LTD"/>
    <m/>
    <m/>
    <m/>
    <s v="74 Jingcheng, Chengyang District, 266108, Qingdao"/>
    <m/>
    <m/>
    <m/>
    <s v="China"/>
    <m/>
    <m/>
    <m/>
    <m/>
    <m/>
    <m/>
    <m/>
  </r>
  <r>
    <s v="http://about.hm.com/AboutSection/en/About/Sustainability/Commitments/Responsible-Partners/Supply-Chain/SupplierList.html"/>
    <d v="2013-05-21T00:00:00"/>
    <x v="4"/>
    <s v="Qingdao Zhengdong Apparel Co.,Ltd"/>
    <m/>
    <s v="Qingdao HYC Apparel Co., Ltd"/>
    <m/>
    <m/>
    <m/>
    <s v="Zhengxing Industry Area, Jimo District,, 266200, Qingdao"/>
    <m/>
    <m/>
    <m/>
    <s v="China"/>
    <m/>
    <m/>
    <m/>
    <m/>
    <m/>
    <m/>
    <m/>
  </r>
  <r>
    <s v="http://about.hm.com/AboutSection/en/About/Sustainability/Commitments/Responsible-Partners/Supply-Chain/SupplierList.html"/>
    <d v="2013-05-21T00:00:00"/>
    <x v="4"/>
    <s v="QINGZHOU BAOZU SHOES CO.,LTD."/>
    <m/>
    <s v="QINGZHOU BAOZU SHOES CO.,LTD."/>
    <m/>
    <m/>
    <m/>
    <s v="No.1755, Qingzhou North Road, 262500, Qingzhou"/>
    <m/>
    <m/>
    <m/>
    <s v="China"/>
    <m/>
    <m/>
    <m/>
    <m/>
    <m/>
    <m/>
    <m/>
  </r>
  <r>
    <s v="http://about.hm.com/AboutSection/en/About/Sustainability/Commitments/Responsible-Partners/Supply-Chain/SupplierList.html"/>
    <d v="2013-05-21T00:00:00"/>
    <x v="4"/>
    <s v="Quanzhou Shengda Industry CO.,Ltd."/>
    <m/>
    <s v="Quanzhou Shengda Industry CO.,Ltd."/>
    <m/>
    <m/>
    <m/>
    <s v="Dongyuan Industrial District, Dongyuan Town, 362122, Quanzhou"/>
    <m/>
    <m/>
    <m/>
    <s v="China"/>
    <m/>
    <m/>
    <m/>
    <m/>
    <m/>
    <m/>
    <m/>
  </r>
  <r>
    <s v="http://about.hm.com/AboutSection/en/About/Sustainability/Commitments/Responsible-Partners/Supply-Chain/SupplierList.html"/>
    <d v="2013-05-21T00:00:00"/>
    <x v="4"/>
    <s v="Richen Textile Weaving (Suzhou) Co., Ltd"/>
    <m/>
    <s v="RICHEN TEXTILE WEAVING (SUZHOU) CO LTD"/>
    <m/>
    <m/>
    <m/>
    <s v="Taiping Industrial Park, Xiangcheng District, , 215121, Suzhou,"/>
    <m/>
    <m/>
    <m/>
    <s v="China"/>
    <m/>
    <m/>
    <m/>
    <m/>
    <m/>
    <m/>
    <m/>
  </r>
  <r>
    <s v="http://about.hm.com/AboutSection/en/About/Sustainability/Commitments/Responsible-Partners/Supply-Chain/SupplierList.html"/>
    <d v="2013-05-21T00:00:00"/>
    <x v="4"/>
    <s v="Rudong Knitit Fashion Accessories Co., Ltd"/>
    <m/>
    <s v="SHANGHAI STYLE FASHION ACC. CO.,LTD."/>
    <m/>
    <m/>
    <m/>
    <s v="Huanghe Road, 220600, Nantong"/>
    <m/>
    <m/>
    <m/>
    <s v="China"/>
    <m/>
    <m/>
    <m/>
    <m/>
    <m/>
    <m/>
    <m/>
  </r>
  <r>
    <s v="http://about.hm.com/AboutSection/en/About/Sustainability/Commitments/Responsible-Partners/Supply-Chain/SupplierList.html"/>
    <d v="2013-05-21T00:00:00"/>
    <x v="4"/>
    <s v="Rudong Mingjia Handicraft Ware Co.,ltd"/>
    <m/>
    <s v="SHANGHAI SUNWIN INDUSTRY CO.LTD"/>
    <m/>
    <m/>
    <m/>
    <s v="Industrial Park, Chengnan,, 226400, Rudong"/>
    <m/>
    <m/>
    <m/>
    <s v="China"/>
    <m/>
    <m/>
    <m/>
    <m/>
    <m/>
    <m/>
    <m/>
  </r>
  <r>
    <s v="http://about.hm.com/AboutSection/en/About/Sustainability/Commitments/Responsible-Partners/Supply-Chain/SupplierList.html"/>
    <d v="2013-05-21T00:00:00"/>
    <x v="4"/>
    <s v="San Flag Fashion Dongguan Co.,Ltd."/>
    <m/>
    <s v="San Flag Fashion Dong Guan Co.,ltd."/>
    <m/>
    <m/>
    <m/>
    <s v="Shahukou District , Changping Town, 523557, Dongguan"/>
    <m/>
    <m/>
    <m/>
    <s v="China"/>
    <m/>
    <m/>
    <m/>
    <m/>
    <m/>
    <m/>
    <m/>
  </r>
  <r>
    <s v="http://about.hm.com/AboutSection/en/About/Sustainability/Commitments/Responsible-Partners/Supply-Chain/SupplierList.html"/>
    <d v="2013-05-21T00:00:00"/>
    <x v="4"/>
    <s v="Serendipity Fashion Co.,ltd"/>
    <m/>
    <s v="SUZHOU SILK IMP.AND EXP.CORP. LTD"/>
    <m/>
    <m/>
    <m/>
    <s v="Litang Industrial Park,Litang River Road, Xiangcheng District , Suzhou, Jiangsu, 215000, Su Zhou"/>
    <m/>
    <m/>
    <m/>
    <s v="China"/>
    <m/>
    <m/>
    <m/>
    <m/>
    <m/>
    <m/>
    <m/>
  </r>
  <r>
    <s v="http://about.hm.com/AboutSection/en/About/Sustainability/Commitments/Responsible-Partners/Supply-Chain/SupplierList.html"/>
    <d v="2013-05-21T00:00:00"/>
    <x v="4"/>
    <s v="Shandong C&amp;C Garment Ltd."/>
    <m/>
    <s v="ONETEX LTD."/>
    <m/>
    <m/>
    <m/>
    <s v="No.88 Donghuan Road, Shan County, 274300, Heze"/>
    <m/>
    <m/>
    <m/>
    <s v="China"/>
    <m/>
    <m/>
    <m/>
    <m/>
    <m/>
    <m/>
    <m/>
  </r>
  <r>
    <s v="http://about.hm.com/AboutSection/en/About/Sustainability/Commitments/Responsible-Partners/Supply-Chain/SupplierList.html"/>
    <d v="2013-05-21T00:00:00"/>
    <x v="4"/>
    <s v="Shandong Euro-America Dyeing and Printing Home Textile Company., Ltd."/>
    <m/>
    <s v="Shandong Euro-America Dyeing and Printing Home Textile Company Limited"/>
    <m/>
    <m/>
    <m/>
    <s v="No.1 Jiada Road,  High &amp; New Tech. Industries , Development Zone, 272000, Jining"/>
    <m/>
    <m/>
    <m/>
    <s v="China"/>
    <m/>
    <m/>
    <m/>
    <m/>
    <m/>
    <m/>
    <m/>
  </r>
  <r>
    <s v="http://about.hm.com/AboutSection/en/About/Sustainability/Commitments/Responsible-Partners/Supply-Chain/SupplierList.html"/>
    <d v="2013-05-21T00:00:00"/>
    <x v="4"/>
    <s v="Shandong Hezhe Wanli Knitting Co., Ltd"/>
    <m/>
    <s v="SUZHOU WANLI KNITTING CO.,LTD"/>
    <m/>
    <m/>
    <m/>
    <s v="Anxing Administry Village, Anxing Town, Mudan District, 274000, Heze"/>
    <m/>
    <m/>
    <m/>
    <s v="China"/>
    <m/>
    <m/>
    <m/>
    <m/>
    <m/>
    <m/>
    <m/>
  </r>
  <r>
    <s v="http://about.hm.com/AboutSection/en/About/Sustainability/Commitments/Responsible-Partners/Supply-Chain/SupplierList.html"/>
    <d v="2013-05-21T00:00:00"/>
    <x v="4"/>
    <s v="SHANDONG SHANXIAN CHENGQI LEATHER SHOE CO."/>
    <m/>
    <s v="SHANGHAI ZHANXIA LEATHERWEAR CO LTD"/>
    <m/>
    <m/>
    <m/>
    <s v="Lixin Zhuang, Shan Xian Country, 274300, Heze City"/>
    <m/>
    <m/>
    <m/>
    <s v="China"/>
    <m/>
    <m/>
    <m/>
    <m/>
    <m/>
    <m/>
    <m/>
  </r>
  <r>
    <s v="http://about.hm.com/AboutSection/en/About/Sustainability/Commitments/Responsible-Partners/Supply-Chain/SupplierList.html"/>
    <d v="2013-05-21T00:00:00"/>
    <x v="4"/>
    <s v="Shangdong Dingtao Wanli sweater fty"/>
    <m/>
    <s v="SUZHOU WANLI KNITTING CO.,LTD"/>
    <m/>
    <m/>
    <m/>
    <s v="The Town Of Menghai, , Dingdao County, 274109, Heze"/>
    <m/>
    <m/>
    <m/>
    <s v="China"/>
    <m/>
    <m/>
    <m/>
    <m/>
    <m/>
    <m/>
    <m/>
  </r>
  <r>
    <s v="http://about.hm.com/AboutSection/en/About/Sustainability/Commitments/Responsible-Partners/Supply-Chain/SupplierList.html"/>
    <d v="2013-05-21T00:00:00"/>
    <x v="4"/>
    <s v="Shangdong Lutai Shoes Industrial Co., Ltd."/>
    <m/>
    <s v="SHANGHAI SHANG CHANG I/E TRADE CO.,LTD"/>
    <m/>
    <m/>
    <m/>
    <s v="Tangtou Town, Hedong District, 276032, Linyi"/>
    <m/>
    <m/>
    <m/>
    <s v="China"/>
    <m/>
    <m/>
    <m/>
    <m/>
    <m/>
    <m/>
    <m/>
  </r>
  <r>
    <s v="http://about.hm.com/AboutSection/en/About/Sustainability/Commitments/Responsible-Partners/Supply-Chain/SupplierList.html"/>
    <d v="2013-05-21T00:00:00"/>
    <x v="4"/>
    <s v="Shanghai Baoxiang Cap Fty"/>
    <m/>
    <s v="GOLD SHINE INT. TRADING LTD."/>
    <m/>
    <m/>
    <m/>
    <s v="No. 1568 Lianyou Rd Huachao Town Minghang , 201107, Shanghai"/>
    <m/>
    <m/>
    <m/>
    <s v="China"/>
    <m/>
    <m/>
    <m/>
    <m/>
    <m/>
    <m/>
    <m/>
  </r>
  <r>
    <s v="http://about.hm.com/AboutSection/en/About/Sustainability/Commitments/Responsible-Partners/Supply-Chain/SupplierList.html"/>
    <d v="2013-05-21T00:00:00"/>
    <x v="4"/>
    <s v="SHANGHAI CELEFIT LIMITED COMPANY"/>
    <m/>
    <s v="FLY EARTH CO.,LTD."/>
    <m/>
    <m/>
    <m/>
    <s v="No.1370 Yushu Road, Songjiang District, Shanghai, China         "/>
    <m/>
    <m/>
    <m/>
    <s v="China"/>
    <m/>
    <m/>
    <m/>
    <m/>
    <m/>
    <m/>
    <m/>
  </r>
  <r>
    <s v="http://about.hm.com/AboutSection/en/About/Sustainability/Commitments/Responsible-Partners/Supply-Chain/SupplierList.html"/>
    <d v="2013-05-21T00:00:00"/>
    <x v="4"/>
    <s v="SHANGHAI COLOR COSMETIC TECHNOLOGY COMPANY"/>
    <m/>
    <s v="SHANGHAI COLOR COSMETIC TEC.CO. LTD."/>
    <m/>
    <m/>
    <m/>
    <s v="No 38 Tongshun Road, Songjiang District, 201601, Shanghai"/>
    <m/>
    <m/>
    <m/>
    <s v="China"/>
    <m/>
    <m/>
    <m/>
    <m/>
    <m/>
    <m/>
    <m/>
  </r>
  <r>
    <s v="http://about.hm.com/AboutSection/en/About/Sustainability/Commitments/Responsible-Partners/Supply-Chain/SupplierList.html"/>
    <d v="2013-05-21T00:00:00"/>
    <x v="4"/>
    <s v="Shanghai Dong Long Feather manufacture Co.,Ltd."/>
    <m/>
    <s v="SHANGHAI DONGLONG FEATHER MANUFACTURE CO.,LTD."/>
    <m/>
    <m/>
    <m/>
    <s v="288 Shangzhou Road, Jinze, Qinpu Dist. , 201719, Shanghai"/>
    <m/>
    <m/>
    <m/>
    <s v="China"/>
    <m/>
    <m/>
    <m/>
    <m/>
    <m/>
    <m/>
    <m/>
  </r>
  <r>
    <s v="http://about.hm.com/AboutSection/en/About/Sustainability/Commitments/Responsible-Partners/Supply-Chain/SupplierList.html"/>
    <d v="2013-05-21T00:00:00"/>
    <x v="4"/>
    <s v="Shanghai Feishun Artcraft Co., Ltd."/>
    <m/>
    <s v="Shanghai Win-Wing Imp. &amp; Exp. Co., Ltd."/>
    <m/>
    <m/>
    <m/>
    <s v="No.4298 Beiqing Rd,  Town Fengxi Qingpu, 201705, Shanghai"/>
    <m/>
    <m/>
    <m/>
    <s v="China"/>
    <m/>
    <m/>
    <m/>
    <m/>
    <m/>
    <m/>
    <m/>
  </r>
  <r>
    <s v="http://about.hm.com/AboutSection/en/About/Sustainability/Commitments/Responsible-Partners/Supply-Chain/SupplierList.html"/>
    <d v="2013-05-21T00:00:00"/>
    <x v="4"/>
    <s v="Shanghai Fivestars Cap Co., Ltd."/>
    <m/>
    <s v="GOLD SHINE INT. TRADING LTD."/>
    <m/>
    <m/>
    <m/>
    <s v="No. 2888 Lianyou Rd Huachao Town Minghang , 201107, Shanghai"/>
    <m/>
    <m/>
    <m/>
    <s v="China"/>
    <m/>
    <m/>
    <m/>
    <m/>
    <m/>
    <m/>
    <m/>
  </r>
  <r>
    <s v="http://about.hm.com/AboutSection/en/About/Sustainability/Commitments/Responsible-Partners/Supply-Chain/SupplierList.html"/>
    <d v="2013-05-21T00:00:00"/>
    <x v="4"/>
    <s v="Shanghai Globaltex Inc"/>
    <m/>
    <s v="SHANGHAI HUAXIANG W.DR.CO.LTD."/>
    <m/>
    <m/>
    <m/>
    <s v="No169,Mindongroad,, Caolu Industrial Area , Pudong New Area, 201209, Shanghai"/>
    <m/>
    <m/>
    <m/>
    <s v="China"/>
    <m/>
    <m/>
    <m/>
    <m/>
    <m/>
    <m/>
    <m/>
  </r>
  <r>
    <s v="http://about.hm.com/AboutSection/en/About/Sustainability/Commitments/Responsible-Partners/Supply-Chain/SupplierList.html"/>
    <d v="2013-05-21T00:00:00"/>
    <x v="4"/>
    <s v="Shanghai Huaxiang Woolen Sweater Company Ltd"/>
    <m/>
    <s v="SHANGHAI HUAXIANG W.DR.CO.LTD."/>
    <m/>
    <m/>
    <m/>
    <s v="No160.Ruixiangroad,, Gonglu Town,Pudong New Area , 201209, Shanghai"/>
    <m/>
    <m/>
    <m/>
    <s v="China"/>
    <m/>
    <m/>
    <m/>
    <m/>
    <m/>
    <m/>
    <m/>
  </r>
  <r>
    <s v="http://about.hm.com/AboutSection/en/About/Sustainability/Commitments/Responsible-Partners/Supply-Chain/SupplierList.html"/>
    <d v="2013-05-21T00:00:00"/>
    <x v="4"/>
    <s v="Shanghai Jia yi Co.,Ltd"/>
    <m/>
    <s v="Shanghai Baltex"/>
    <m/>
    <m/>
    <m/>
    <s v="188 Donghai Road, Fengxian District, Shanghai"/>
    <m/>
    <m/>
    <m/>
    <s v="China"/>
    <m/>
    <m/>
    <m/>
    <m/>
    <m/>
    <m/>
    <m/>
  </r>
  <r>
    <s v="http://about.hm.com/AboutSection/en/About/Sustainability/Commitments/Responsible-Partners/Supply-Chain/SupplierList.html"/>
    <d v="2013-05-21T00:00:00"/>
    <x v="4"/>
    <s v="Shanghai Jingqinrong Garment Co., Ltd"/>
    <m/>
    <s v="SHANGHAI JINGQINGRONG GARMENT"/>
    <m/>
    <m/>
    <m/>
    <s v="No.299 Yisong Road, Fengxian District, 201401, Shanghai"/>
    <m/>
    <m/>
    <m/>
    <s v="China"/>
    <m/>
    <m/>
    <m/>
    <m/>
    <m/>
    <m/>
    <m/>
  </r>
  <r>
    <s v="http://about.hm.com/AboutSection/en/About/Sustainability/Commitments/Responsible-Partners/Supply-Chain/SupplierList.html"/>
    <d v="2013-05-21T00:00:00"/>
    <x v="4"/>
    <s v="Shanghai Okabe Fashion Co.,ltd"/>
    <m/>
    <s v="S-HAI NEW UNION TEXTRA PUDONG I/E CO LTD"/>
    <m/>
    <m/>
    <m/>
    <s v="No.5609-4 Chuannanfeng Road,Pudong New District, 210000, Shang Hai"/>
    <m/>
    <m/>
    <m/>
    <s v="China"/>
    <m/>
    <m/>
    <m/>
    <m/>
    <m/>
    <m/>
    <m/>
  </r>
  <r>
    <s v="http://about.hm.com/AboutSection/en/About/Sustainability/Commitments/Responsible-Partners/Supply-Chain/SupplierList.html"/>
    <d v="2013-05-21T00:00:00"/>
    <x v="4"/>
    <s v="Shanghai Rongxin Art&amp;Crafts Co.,Ltd."/>
    <m/>
    <s v="SHANGHAI MAYA INTERNATIONAL CO.LTD"/>
    <m/>
    <m/>
    <m/>
    <s v="No.1788 Lianyou Rd Minbei Industrial Zone , Huachao Minhang District, 201100, Shanghai"/>
    <m/>
    <m/>
    <m/>
    <s v="China"/>
    <m/>
    <m/>
    <m/>
    <m/>
    <m/>
    <m/>
    <m/>
  </r>
  <r>
    <s v="http://about.hm.com/AboutSection/en/About/Sustainability/Commitments/Responsible-Partners/Supply-Chain/SupplierList.html"/>
    <d v="2013-05-21T00:00:00"/>
    <x v="4"/>
    <s v="Shanghai Sankei Garments Enterprises Co.,Ltd"/>
    <m/>
    <s v="SHANGHAI SANKEI GARMENTS AND AUXILIARY CO.,LTD."/>
    <m/>
    <m/>
    <m/>
    <s v="No.1390 Zhou Zhu Road,Zhoupu Town Nanhui District, 210000, Shang Hai"/>
    <m/>
    <m/>
    <m/>
    <s v="China"/>
    <m/>
    <m/>
    <m/>
    <m/>
    <m/>
    <m/>
    <m/>
  </r>
  <r>
    <s v="http://about.hm.com/AboutSection/en/About/Sustainability/Commitments/Responsible-Partners/Supply-Chain/SupplierList.html"/>
    <d v="2013-05-21T00:00:00"/>
    <x v="4"/>
    <s v="Shanghai Sida Silk Gmt Co., Ltd"/>
    <m/>
    <s v="SUZHOU SILK IMP.AND EXP.CORP. LTD"/>
    <m/>
    <m/>
    <m/>
    <s v="2799# Sanlu Road, Pudong, 200100, Shanghai"/>
    <m/>
    <m/>
    <m/>
    <s v="China"/>
    <m/>
    <m/>
    <m/>
    <m/>
    <m/>
    <m/>
    <m/>
  </r>
  <r>
    <s v="http://about.hm.com/AboutSection/en/About/Sustainability/Commitments/Responsible-Partners/Supply-Chain/SupplierList.html"/>
    <d v="2013-05-21T00:00:00"/>
    <x v="4"/>
    <s v="SHANGHAI UNICAP ACCESSORIES CO.,LTD"/>
    <m/>
    <s v="Joysport Accessories Co., Ltd."/>
    <m/>
    <m/>
    <m/>
    <s v="Bldg.3, No.59, Lane 839, Jihe Rd, Minhang, 201107, Shanghai"/>
    <m/>
    <m/>
    <m/>
    <s v="China"/>
    <m/>
    <m/>
    <m/>
    <m/>
    <m/>
    <m/>
    <m/>
  </r>
  <r>
    <s v="http://about.hm.com/AboutSection/en/About/Sustainability/Commitments/Responsible-Partners/Supply-Chain/SupplierList.html"/>
    <d v="2013-05-21T00:00:00"/>
    <x v="4"/>
    <s v="Shanghai West World Fashion Co.,Ltd"/>
    <m/>
    <s v="Shanghai Sinotex United Corp.Ltd"/>
    <m/>
    <m/>
    <m/>
    <s v="No.7060 Caolang Rd, Langxia Town,Jinshan District, 201500, Shanghai"/>
    <m/>
    <m/>
    <m/>
    <s v="China"/>
    <m/>
    <m/>
    <m/>
    <m/>
    <m/>
    <m/>
    <m/>
  </r>
  <r>
    <s v="http://about.hm.com/AboutSection/en/About/Sustainability/Commitments/Responsible-Partners/Supply-Chain/SupplierList.html"/>
    <d v="2013-05-21T00:00:00"/>
    <x v="4"/>
    <s v="Shanghai Zhanxia Leather Wear Co., Ltd"/>
    <m/>
    <s v="SHANGHAI ZHANXIA LEATHERWEAR CO LTD"/>
    <m/>
    <m/>
    <m/>
    <s v="No. 3279 Zhouzhu Rd., Town Zhuqiao, Nanhui , District, 201323, Shanghai"/>
    <m/>
    <m/>
    <m/>
    <s v="China"/>
    <m/>
    <m/>
    <m/>
    <m/>
    <m/>
    <m/>
    <m/>
  </r>
  <r>
    <s v="http://about.hm.com/AboutSection/en/About/Sustainability/Commitments/Responsible-Partners/Supply-Chain/SupplierList.html"/>
    <d v="2013-05-21T00:00:00"/>
    <x v="4"/>
    <s v="Shanghai Zhonghe Knitwear Gmts Fty (New Building)"/>
    <m/>
    <s v="ORIENT INT HOLD SHANGHAI KNITWEAR I&amp;E CO.,LTD."/>
    <m/>
    <m/>
    <m/>
    <s v="No. 11 Fu Hui Road, , Ye Xie Town, Song Jiang District, 201609, Shanghai"/>
    <m/>
    <m/>
    <m/>
    <s v="China"/>
    <m/>
    <m/>
    <m/>
    <m/>
    <m/>
    <m/>
    <m/>
  </r>
  <r>
    <s v="http://about.hm.com/AboutSection/en/About/Sustainability/Commitments/Responsible-Partners/Supply-Chain/SupplierList.html"/>
    <d v="2013-05-21T00:00:00"/>
    <x v="4"/>
    <s v="Shaoxing Huipeng Garments Co.,Ltd."/>
    <m/>
    <s v="BESTBASE INTERNATIONAL TRADING CO LTD"/>
    <m/>
    <m/>
    <m/>
    <s v="No.301 Tanggong Road, Paojiang Industry Development Zone, 312000, Shaoxing"/>
    <m/>
    <m/>
    <m/>
    <s v="China"/>
    <m/>
    <m/>
    <m/>
    <m/>
    <m/>
    <m/>
    <m/>
  </r>
  <r>
    <s v="http://about.hm.com/AboutSection/en/About/Sustainability/Commitments/Responsible-Partners/Supply-Chain/SupplierList.html"/>
    <d v="2013-05-21T00:00:00"/>
    <x v="4"/>
    <s v="Sheng Huang Xing Metal &amp; Plastic Fty"/>
    <m/>
    <s v="SING WONG COMPANY"/>
    <m/>
    <m/>
    <m/>
    <s v="No.55, Gong Ye Qu Heung Keng, Gen Zhu Yuan Village,, Gongming Town, Shenzhen, 518100"/>
    <m/>
    <m/>
    <m/>
    <s v="China"/>
    <m/>
    <m/>
    <m/>
    <m/>
    <m/>
    <m/>
    <m/>
  </r>
  <r>
    <s v="http://about.hm.com/AboutSection/en/About/Sustainability/Commitments/Responsible-Partners/Supply-Chain/SupplierList.html"/>
    <d v="2013-05-21T00:00:00"/>
    <x v="4"/>
    <s v="Shenzhen Jiale Fashion Co. Ltd."/>
    <m/>
    <s v="KEI LOCK FASHION TRADING LTD."/>
    <m/>
    <m/>
    <m/>
    <s v="Tower 2-1, Tong Fu Yu Ind. Zone Aiqun Road,, Shi Yan Town Bao An District, Shenzhen, Guangdong, 518000, Shengzhen"/>
    <m/>
    <m/>
    <m/>
    <s v="China"/>
    <m/>
    <m/>
    <m/>
    <m/>
    <m/>
    <m/>
    <m/>
  </r>
  <r>
    <s v="http://about.hm.com/AboutSection/en/About/Sustainability/Commitments/Responsible-Partners/Supply-Chain/SupplierList.html"/>
    <d v="2013-05-21T00:00:00"/>
    <x v="4"/>
    <s v="Shingrand Hats Manufacturer Co Ltd"/>
    <m/>
    <s v="Shingrand Hats Manufacturer Co Ltd"/>
    <m/>
    <m/>
    <m/>
    <s v="No.13, Zhoingxing Road, Zhejiang East Economic Development Zone, (Western District), 315403, Yuyao"/>
    <m/>
    <m/>
    <m/>
    <s v="China"/>
    <m/>
    <m/>
    <m/>
    <m/>
    <m/>
    <m/>
    <m/>
  </r>
  <r>
    <s v="http://about.hm.com/AboutSection/en/About/Sustainability/Commitments/Responsible-Partners/Supply-Chain/SupplierList.html"/>
    <d v="2013-05-21T00:00:00"/>
    <x v="4"/>
    <s v="Sitar Jewelery Co., Ltd."/>
    <m/>
    <s v="SUNNY CORPORATION (HK) LTD."/>
    <m/>
    <m/>
    <m/>
    <s v="Dongsheng Ind.Zone, Chang Ning Town, Pao Lou County, 516100, Huizhou"/>
    <m/>
    <m/>
    <m/>
    <s v="China"/>
    <m/>
    <m/>
    <m/>
    <m/>
    <m/>
    <m/>
    <m/>
  </r>
  <r>
    <s v="http://about.hm.com/AboutSection/en/About/Sustainability/Commitments/Responsible-Partners/Supply-Chain/SupplierList.html"/>
    <d v="2013-05-21T00:00:00"/>
    <x v="4"/>
    <s v="Snowdown Merchandise (Suzhou) Co.,Ltd"/>
    <m/>
    <s v="KWONG LUNG ENTERPRISE CO.,LTD"/>
    <m/>
    <m/>
    <m/>
    <s v="No.2 Shengxi Road , 215334, Kunshan"/>
    <m/>
    <m/>
    <m/>
    <s v="China"/>
    <m/>
    <m/>
    <m/>
    <m/>
    <m/>
    <m/>
    <m/>
  </r>
  <r>
    <s v="http://about.hm.com/AboutSection/en/About/Sustainability/Commitments/Responsible-Partners/Supply-Chain/SupplierList.html"/>
    <d v="2013-05-21T00:00:00"/>
    <x v="4"/>
    <s v="Star Pack Industrial  CO."/>
    <m/>
    <s v="Zhejiang EMF Cosplay Culture Industry Co.,Ltd"/>
    <m/>
    <m/>
    <m/>
    <s v="Feng De Lin, Feng Gang Town, Dongguan, Guangdong P.R.C."/>
    <m/>
    <m/>
    <m/>
    <s v="China"/>
    <m/>
    <m/>
    <m/>
    <m/>
    <m/>
    <m/>
    <m/>
  </r>
  <r>
    <s v="http://about.hm.com/AboutSection/en/About/Sustainability/Commitments/Responsible-Partners/Supply-Chain/SupplierList.html"/>
    <d v="2013-05-21T00:00:00"/>
    <x v="4"/>
    <s v="Star Pack Industrial  CO."/>
    <m/>
    <s v="ZHEJIANG EMF TEXTILE CO.,LTD."/>
    <m/>
    <m/>
    <m/>
    <s v="Feng De Lin, Feng Gang Town, Dongguan, Guangdong P.R.C."/>
    <m/>
    <m/>
    <m/>
    <s v="China"/>
    <m/>
    <m/>
    <m/>
    <m/>
    <m/>
    <m/>
    <m/>
  </r>
  <r>
    <s v="http://about.hm.com/AboutSection/en/About/Sustainability/Commitments/Responsible-Partners/Supply-Chain/SupplierList.html"/>
    <d v="2013-05-21T00:00:00"/>
    <x v="4"/>
    <s v="Suhao Eastren Garments Co., Ltd."/>
    <m/>
    <s v="SUZHOU SILK IMP.AND EXP.CORP. LTD"/>
    <m/>
    <m/>
    <m/>
    <s v="Shihu Rd,Xinjia Industrial Park,Wuzhong District, 215100, Suzhou"/>
    <m/>
    <m/>
    <m/>
    <s v="China"/>
    <m/>
    <m/>
    <m/>
    <m/>
    <m/>
    <m/>
    <m/>
  </r>
  <r>
    <s v="http://about.hm.com/AboutSection/en/About/Sustainability/Commitments/Responsible-Partners/Supply-Chain/SupplierList.html"/>
    <d v="2013-05-21T00:00:00"/>
    <x v="4"/>
    <s v="Sunvim Group Co.,ltd No 2 Towel Unit"/>
    <m/>
    <s v="SUNVIM GROUP CO.,LTD"/>
    <m/>
    <m/>
    <m/>
    <s v="No.1 Furi Street, 261500, Gaomi"/>
    <m/>
    <m/>
    <m/>
    <s v="China"/>
    <m/>
    <m/>
    <m/>
    <m/>
    <m/>
    <m/>
    <m/>
  </r>
  <r>
    <s v="http://about.hm.com/AboutSection/en/About/Sustainability/Commitments/Responsible-Partners/Supply-Chain/SupplierList.html"/>
    <d v="2013-05-21T00:00:00"/>
    <x v="4"/>
    <s v="Suzhou BaiRui Fashion Co., Ltd"/>
    <m/>
    <s v="SUZHOU SILK IMP.AND EXP.CORP. LTD"/>
    <m/>
    <m/>
    <m/>
    <s v="No.,7 Xinnan Road,  Wuzhong District, 215100, Suzhou"/>
    <m/>
    <m/>
    <m/>
    <s v="China"/>
    <m/>
    <m/>
    <m/>
    <m/>
    <m/>
    <m/>
    <m/>
  </r>
  <r>
    <s v="http://about.hm.com/AboutSection/en/About/Sustainability/Commitments/Responsible-Partners/Supply-Chain/SupplierList.html"/>
    <d v="2013-05-21T00:00:00"/>
    <x v="4"/>
    <s v="Suzhou BaiRui Fashion Co., Ltd."/>
    <m/>
    <s v="SUZHOU SILK IMP.AND EXP.CORP. LTD"/>
    <m/>
    <m/>
    <m/>
    <s v="No.,7 Xinnan Road Wuzhong District Suzhou City "/>
    <m/>
    <m/>
    <m/>
    <s v="China"/>
    <m/>
    <m/>
    <m/>
    <m/>
    <m/>
    <m/>
    <m/>
  </r>
  <r>
    <s v="http://about.hm.com/AboutSection/en/About/Sustainability/Commitments/Responsible-Partners/Supply-Chain/SupplierList.html"/>
    <d v="2013-05-21T00:00:00"/>
    <x v="4"/>
    <s v="Suzhou Dongnan Garments Co., Ltd"/>
    <m/>
    <s v="SUZHOU SILK IMP.AND EXP.CORP. LTD"/>
    <m/>
    <m/>
    <m/>
    <s v="18#@ East Chenghu Rd, Wuzhong District, 215100, Suzhou"/>
    <m/>
    <m/>
    <m/>
    <s v="China"/>
    <m/>
    <m/>
    <m/>
    <m/>
    <m/>
    <m/>
    <m/>
  </r>
  <r>
    <s v="http://about.hm.com/AboutSection/en/About/Sustainability/Commitments/Responsible-Partners/Supply-Chain/SupplierList.html"/>
    <d v="2013-05-21T00:00:00"/>
    <x v="4"/>
    <s v="Suzhou Fenix Changma Knitting Garment Co.,Ltd"/>
    <m/>
    <s v="ORIENT INT HOLD SHANGHAI KNITWEAR I&amp;E CO.,LTD."/>
    <m/>
    <m/>
    <m/>
    <s v="Du Cun Town, Wu Zhong District, 215106, Suzhou"/>
    <m/>
    <m/>
    <m/>
    <s v="China"/>
    <m/>
    <m/>
    <m/>
    <m/>
    <m/>
    <m/>
    <m/>
  </r>
  <r>
    <s v="http://about.hm.com/AboutSection/en/About/Sustainability/Commitments/Responsible-Partners/Supply-Chain/SupplierList.html"/>
    <d v="2013-05-21T00:00:00"/>
    <x v="4"/>
    <s v="Suzhou Longxin glove Co., Ltd."/>
    <m/>
    <s v="SUZHOU LONGXIN GLOVE CO.,LTD"/>
    <m/>
    <m/>
    <m/>
    <s v="Donghe New Area Jinting Town, Wu Zhong District, 223125, Suzhou"/>
    <m/>
    <m/>
    <m/>
    <s v="China"/>
    <m/>
    <m/>
    <m/>
    <m/>
    <m/>
    <m/>
    <m/>
  </r>
  <r>
    <s v="http://about.hm.com/AboutSection/en/About/Sustainability/Commitments/Responsible-Partners/Supply-Chain/SupplierList.html"/>
    <d v="2013-05-21T00:00:00"/>
    <x v="4"/>
    <s v="Suzhou Marconi Garment Co.,ltd"/>
    <m/>
    <s v="SUZHOU MARCONI GARMENT FACTORY CO.,LTD."/>
    <m/>
    <m/>
    <m/>
    <s v="Economy Development Zone, Wuzhong District, Suzhou Cit, 215128, Su Zhou"/>
    <m/>
    <m/>
    <m/>
    <s v="China"/>
    <m/>
    <m/>
    <m/>
    <m/>
    <m/>
    <m/>
    <m/>
  </r>
  <r>
    <s v="http://about.hm.com/AboutSection/en/About/Sustainability/Commitments/Responsible-Partners/Supply-Chain/SupplierList.html"/>
    <d v="2013-05-21T00:00:00"/>
    <x v="4"/>
    <s v="Suzhou Meihaoting Gmts Factory"/>
    <m/>
    <s v="S-HAI NEW UNION TEXTRA PUDONG I/E CO LTD"/>
    <m/>
    <m/>
    <m/>
    <s v="#580 Fushi Road,  Xinta Town, Wujiang, Suzhou, Jiangsu, 215200, Wu Jiang"/>
    <m/>
    <m/>
    <m/>
    <s v="China"/>
    <m/>
    <m/>
    <m/>
    <m/>
    <m/>
    <m/>
    <m/>
  </r>
  <r>
    <s v="http://about.hm.com/AboutSection/en/About/Sustainability/Commitments/Responsible-Partners/Supply-Chain/SupplierList.html"/>
    <d v="2013-05-21T00:00:00"/>
    <x v="4"/>
    <s v="Suzhou Peifa Arts &amp; Crafts Co., Ltd."/>
    <m/>
    <s v="Suzhou Peifa Arts &amp; Crafts Co., Ltd."/>
    <m/>
    <m/>
    <m/>
    <s v="No. 9 Zhongtang Road Tongan Town , 215153, Suzhou"/>
    <m/>
    <m/>
    <m/>
    <s v="China"/>
    <m/>
    <m/>
    <m/>
    <m/>
    <m/>
    <m/>
    <m/>
  </r>
  <r>
    <s v="http://about.hm.com/AboutSection/en/About/Sustainability/Commitments/Responsible-Partners/Supply-Chain/SupplierList.html"/>
    <d v="2013-05-21T00:00:00"/>
    <x v="4"/>
    <s v="Suzhou Shenhe Apparel Co., Ltd."/>
    <m/>
    <s v="SHANGHAI STYLE FASHION ACC. CO.,LTD."/>
    <m/>
    <m/>
    <m/>
    <s v="No.6 Xuxiang Roa, Vacation Zone, 215159, Suzhou"/>
    <m/>
    <m/>
    <m/>
    <s v="China"/>
    <m/>
    <m/>
    <m/>
    <m/>
    <m/>
    <m/>
    <m/>
  </r>
  <r>
    <s v="http://about.hm.com/AboutSection/en/About/Sustainability/Commitments/Responsible-Partners/Supply-Chain/SupplierList.html"/>
    <d v="2013-05-21T00:00:00"/>
    <x v="4"/>
    <s v="Suzhou Wanli Knitting Co., Ltd. No. 1 own fty"/>
    <m/>
    <s v="SUZHOU WANLI KNITTING CO.,LTD"/>
    <m/>
    <m/>
    <m/>
    <s v="Ducun Development Zone, , Wuzhong District, 215106, Suzhou"/>
    <m/>
    <m/>
    <m/>
    <s v="China"/>
    <m/>
    <m/>
    <m/>
    <m/>
    <m/>
    <m/>
    <m/>
  </r>
  <r>
    <s v="http://about.hm.com/AboutSection/en/About/Sustainability/Commitments/Responsible-Partners/Supply-Chain/SupplierList.html"/>
    <d v="2013-05-21T00:00:00"/>
    <x v="4"/>
    <s v="Suzhou Weizhen Knitwear"/>
    <m/>
    <s v="ORIENT INT HOLD SHANGHAI KNITWEAR I&amp;E CO.,LTD."/>
    <m/>
    <m/>
    <m/>
    <s v="Bei Qiao Town, Xiang Cheng District, 215144, Suzhou"/>
    <m/>
    <m/>
    <m/>
    <s v="China"/>
    <m/>
    <m/>
    <m/>
    <m/>
    <m/>
    <m/>
    <m/>
  </r>
  <r>
    <s v="http://about.hm.com/AboutSection/en/About/Sustainability/Commitments/Responsible-Partners/Supply-Chain/SupplierList.html"/>
    <d v="2013-05-21T00:00:00"/>
    <x v="4"/>
    <s v="Tai'an Honpont Garments Co.,Ltd"/>
    <m/>
    <s v="Qingdao GT Lander International Trading Co.,Ltd"/>
    <m/>
    <m/>
    <m/>
    <s v="East Of Front Street, Heshan Town, Ningyang County, Tai`An, Shandong, 271406, Tai'An, Shandong"/>
    <m/>
    <m/>
    <m/>
    <s v="China"/>
    <m/>
    <m/>
    <m/>
    <m/>
    <m/>
    <m/>
    <m/>
  </r>
  <r>
    <s v="http://about.hm.com/AboutSection/en/About/Sustainability/Commitments/Responsible-Partners/Supply-Chain/SupplierList.html"/>
    <d v="2013-05-21T00:00:00"/>
    <x v="4"/>
    <s v="Taicang Qiangsheng Travelling"/>
    <m/>
    <s v="PINGHU XINYU BAG &amp; LUGGAGE CO.,LTD"/>
    <m/>
    <m/>
    <m/>
    <s v="No.18 Changjin Rd, 215400, Taicang"/>
    <m/>
    <m/>
    <m/>
    <s v="China"/>
    <m/>
    <m/>
    <m/>
    <m/>
    <m/>
    <m/>
    <m/>
  </r>
  <r>
    <s v="http://about.hm.com/AboutSection/en/About/Sustainability/Commitments/Responsible-Partners/Supply-Chain/SupplierList.html"/>
    <d v="2013-05-21T00:00:00"/>
    <x v="4"/>
    <s v="Tong Yi Accessories Factory"/>
    <m/>
    <s v="TONGYI ACCESSORIES CO., LTD"/>
    <m/>
    <m/>
    <m/>
    <s v="No.18,4Th Qianjing Rd , No,3 Ind Park, Tanzhou Town, 528400, Zhongshan"/>
    <m/>
    <m/>
    <m/>
    <s v="China"/>
    <m/>
    <m/>
    <m/>
    <m/>
    <m/>
    <m/>
    <m/>
  </r>
  <r>
    <s v="http://about.hm.com/AboutSection/en/About/Sustainability/Commitments/Responsible-Partners/Supply-Chain/SupplierList.html"/>
    <d v="2013-05-21T00:00:00"/>
    <x v="4"/>
    <s v="TONGFU MANUFACTURING CO.,LTD."/>
    <m/>
    <s v="KIDS FIRST (H.K) CO., LTD"/>
    <m/>
    <m/>
    <m/>
    <s v="39 # Dazhou Rd, Tiexinqiao Yuhua Tai District, 210002, Nanjing"/>
    <m/>
    <m/>
    <m/>
    <s v="China"/>
    <m/>
    <m/>
    <m/>
    <m/>
    <m/>
    <m/>
    <m/>
  </r>
  <r>
    <s v="http://about.hm.com/AboutSection/en/About/Sustainability/Commitments/Responsible-Partners/Supply-Chain/SupplierList.html"/>
    <d v="2013-05-21T00:00:00"/>
    <x v="4"/>
    <s v="TONGLU HENGRU APPAREL AND ACCESSORY CO., LTD"/>
    <m/>
    <s v="HANGZHOU IN-CHOICE IMP. &amp; EXP. CO., LTD"/>
    <m/>
    <m/>
    <m/>
    <s v="321# Baiyunyuan Road, Tongjun Street, Tonglu Town, 311500, Hangzhou"/>
    <m/>
    <m/>
    <m/>
    <s v="China"/>
    <m/>
    <m/>
    <m/>
    <m/>
    <m/>
    <m/>
    <m/>
  </r>
  <r>
    <s v="http://about.hm.com/AboutSection/en/About/Sustainability/Commitments/Responsible-Partners/Supply-Chain/SupplierList.html"/>
    <d v="2013-05-21T00:00:00"/>
    <x v="4"/>
    <s v="Tonglu Huayi Knit Co., Ltd."/>
    <m/>
    <s v="SHANGHAI STYLE FASHION ACC. CO.,LTD."/>
    <m/>
    <m/>
    <m/>
    <s v="Fangbu Develop Area, Hengcun Town, Tonglu, 311502, Hangzhou"/>
    <m/>
    <m/>
    <m/>
    <s v="China"/>
    <m/>
    <m/>
    <m/>
    <m/>
    <m/>
    <m/>
    <m/>
  </r>
  <r>
    <s v="http://about.hm.com/AboutSection/en/About/Sustainability/Commitments/Responsible-Partners/Supply-Chain/SupplierList.html"/>
    <d v="2013-05-21T00:00:00"/>
    <x v="4"/>
    <s v="Tonglu Jinli Knitwear Factory"/>
    <m/>
    <s v="Tonglu Jinli Knitting Co., Ltd."/>
    <m/>
    <m/>
    <m/>
    <s v="Fangpu Industrial, Tonglu, 311502, Hangzhou"/>
    <m/>
    <m/>
    <m/>
    <s v="China"/>
    <m/>
    <m/>
    <m/>
    <m/>
    <m/>
    <m/>
    <m/>
  </r>
  <r>
    <s v="http://about.hm.com/AboutSection/en/About/Sustainability/Commitments/Responsible-Partners/Supply-Chain/SupplierList.html"/>
    <d v="2013-05-21T00:00:00"/>
    <x v="4"/>
    <s v="TONGLU LINGHUI KNITTING CO., LTD"/>
    <m/>
    <s v="TONGLU LINGHUI KNITTING CO., LTD"/>
    <m/>
    <m/>
    <m/>
    <s v="No.1, Baishui Road,  Fangbu Town, Tonglu County, 311500, Hangzhou"/>
    <m/>
    <m/>
    <m/>
    <s v="China"/>
    <m/>
    <m/>
    <m/>
    <m/>
    <m/>
    <m/>
    <m/>
  </r>
  <r>
    <s v="http://about.hm.com/AboutSection/en/About/Sustainability/Commitments/Responsible-Partners/Supply-Chain/SupplierList.html"/>
    <d v="2013-05-21T00:00:00"/>
    <x v="4"/>
    <s v="TONGLU RONGSHENG KNIT GOODS FACTORY"/>
    <m/>
    <s v="HANGZHOU IN-CHOICE IMP. &amp; EXP. CO., LTD"/>
    <m/>
    <m/>
    <m/>
    <s v="No.88 Taixin Road, 311500, Tonglu"/>
    <m/>
    <m/>
    <m/>
    <s v="China"/>
    <m/>
    <m/>
    <m/>
    <m/>
    <m/>
    <m/>
    <m/>
  </r>
  <r>
    <s v="http://about.hm.com/AboutSection/en/About/Sustainability/Commitments/Responsible-Partners/Supply-Chain/SupplierList.html"/>
    <d v="2013-05-21T00:00:00"/>
    <x v="4"/>
    <s v="Trinunggal Textile Industrial (Zhu Hai) Ltd"/>
    <m/>
    <s v="GOLDEN WIN GROUP LTD"/>
    <m/>
    <m/>
    <m/>
    <s v="The Fine Chemical Park Of Economic Zone, Gaolan Port Town, 519000, Zhuhai"/>
    <m/>
    <m/>
    <m/>
    <s v="China"/>
    <m/>
    <m/>
    <m/>
    <m/>
    <m/>
    <m/>
    <m/>
  </r>
  <r>
    <s v="http://about.hm.com/AboutSection/en/About/Sustainability/Commitments/Responsible-Partners/Supply-Chain/SupplierList.html"/>
    <d v="2013-05-21T00:00:00"/>
    <x v="4"/>
    <s v="Unique Trading Co.,Ltd. Kunshan Gmts Factory"/>
    <m/>
    <s v="Pinemill Company Limited"/>
    <m/>
    <m/>
    <m/>
    <s v="No.8 Xinmin Rd., Lujia Town, Kunshan, Suzhou, Jiangsu, 215300, Kun Shan"/>
    <m/>
    <m/>
    <m/>
    <s v="China"/>
    <m/>
    <m/>
    <m/>
    <m/>
    <m/>
    <m/>
    <m/>
  </r>
  <r>
    <s v="http://about.hm.com/AboutSection/en/About/Sustainability/Commitments/Responsible-Partners/Supply-Chain/SupplierList.html"/>
    <d v="2013-05-21T00:00:00"/>
    <x v="4"/>
    <s v="Wai Leader Industrial Co."/>
    <m/>
    <s v="Wai Leader Industrial Co."/>
    <m/>
    <m/>
    <m/>
    <s v="No.59, Caizi Rd, Shangmugu Village, Pinghu Town, Longgang , District. Guangdong, 518000, Shenzhen"/>
    <m/>
    <m/>
    <m/>
    <s v="China"/>
    <m/>
    <m/>
    <m/>
    <m/>
    <m/>
    <m/>
    <m/>
  </r>
  <r>
    <s v="http://about.hm.com/AboutSection/en/About/Sustainability/Commitments/Responsible-Partners/Supply-Chain/SupplierList.html"/>
    <d v="2013-05-21T00:00:00"/>
    <x v="4"/>
    <s v="Weihai Comfer Woollen Sweater Co., Ltd."/>
    <m/>
    <s v="WEIHAI COMFER TEXTILE CO.,LTD"/>
    <m/>
    <m/>
    <m/>
    <s v="Xiazhuang, 264326, Rongcheng"/>
    <m/>
    <m/>
    <m/>
    <s v="China"/>
    <m/>
    <m/>
    <m/>
    <m/>
    <m/>
    <m/>
    <m/>
  </r>
  <r>
    <s v="http://about.hm.com/AboutSection/en/About/Sustainability/Commitments/Responsible-Partners/Supply-Chain/SupplierList.html"/>
    <d v="2013-05-21T00:00:00"/>
    <x v="4"/>
    <s v="Wenzhou Aishi Optics Industry Co., Ltd."/>
    <m/>
    <s v="WENZHOU CEREALS, OILS &amp; FOODSTUFFS FOREIGN TRADE CO., LTD."/>
    <m/>
    <m/>
    <m/>
    <s v="No. 67, Yangjiang Indl Area, 325000, Wenzhou"/>
    <m/>
    <m/>
    <m/>
    <s v="China"/>
    <m/>
    <m/>
    <m/>
    <m/>
    <m/>
    <m/>
    <m/>
  </r>
  <r>
    <s v="http://about.hm.com/AboutSection/en/About/Sustainability/Commitments/Responsible-Partners/Supply-Chain/SupplierList.html"/>
    <d v="2013-05-21T00:00:00"/>
    <x v="4"/>
    <s v="Wenzhou Fu Xiang Optical Co., Ltd."/>
    <m/>
    <s v="DRAGON EYES HONG KONG LTD."/>
    <m/>
    <m/>
    <m/>
    <s v="No,21, Zhongxing Rd., Fu-Ping Economic Develop Zone, Longwan, 325000, Wenzhou"/>
    <m/>
    <m/>
    <m/>
    <s v="China"/>
    <m/>
    <m/>
    <m/>
    <m/>
    <m/>
    <m/>
    <m/>
  </r>
  <r>
    <s v="http://about.hm.com/AboutSection/en/About/Sustainability/Commitments/Responsible-Partners/Supply-Chain/SupplierList.html"/>
    <d v="2013-05-21T00:00:00"/>
    <x v="4"/>
    <s v="Wenzhou Ouhai Longfeng Glasses Manufacturer"/>
    <m/>
    <s v="WENZHOU UNION FASHION CO., LTD."/>
    <m/>
    <m/>
    <m/>
    <s v="Louqiao Town New Industrial Zone, 325000, Wenzhou"/>
    <m/>
    <m/>
    <m/>
    <s v="China"/>
    <m/>
    <m/>
    <m/>
    <m/>
    <m/>
    <m/>
    <m/>
  </r>
  <r>
    <s v="http://about.hm.com/AboutSection/en/About/Sustainability/Commitments/Responsible-Partners/Supply-Chain/SupplierList.html"/>
    <d v="2013-05-21T00:00:00"/>
    <x v="4"/>
    <s v="Wenzhou Taixing Co., Ltd."/>
    <m/>
    <s v="Shanghai Weishi Industrial Co.,Ltd"/>
    <m/>
    <m/>
    <m/>
    <s v="Wenzhou Xian Yan Industrial Estate, 325000, Wenzhou"/>
    <m/>
    <m/>
    <m/>
    <s v="China"/>
    <m/>
    <m/>
    <m/>
    <m/>
    <m/>
    <m/>
    <m/>
  </r>
  <r>
    <s v="http://about.hm.com/AboutSection/en/About/Sustainability/Commitments/Responsible-Partners/Supply-Chain/SupplierList.html"/>
    <d v="2013-05-21T00:00:00"/>
    <x v="4"/>
    <s v="Wing Pui Handbag Factory"/>
    <m/>
    <s v="WINPRO ENTERPRISES CO.LTD."/>
    <m/>
    <m/>
    <m/>
    <s v="Fu Cheng Ao, Ping Hu, Long Gang , 518111, Shenzhen"/>
    <m/>
    <m/>
    <m/>
    <s v="China"/>
    <m/>
    <m/>
    <m/>
    <m/>
    <m/>
    <m/>
    <m/>
  </r>
  <r>
    <s v="http://about.hm.com/AboutSection/en/About/Sustainability/Commitments/Responsible-Partners/Supply-Chain/SupplierList.html"/>
    <d v="2013-05-21T00:00:00"/>
    <x v="4"/>
    <s v="WU XI QI SHENG KNITTED GLOVES FACTORY"/>
    <m/>
    <s v="RADIANT OCEAN LIMITED"/>
    <m/>
    <m/>
    <m/>
    <s v="Yangjian Town, Xishan Areas, 214000, Wuxi"/>
    <m/>
    <m/>
    <m/>
    <s v="China"/>
    <m/>
    <m/>
    <m/>
    <m/>
    <m/>
    <m/>
    <m/>
  </r>
  <r>
    <s v="http://about.hm.com/AboutSection/en/About/Sustainability/Commitments/Responsible-Partners/Supply-Chain/SupplierList.html"/>
    <d v="2013-05-21T00:00:00"/>
    <x v="4"/>
    <s v="Wuhan Kingsrich Gmts Co., Ltd"/>
    <m/>
    <s v="Real Hope International Limited"/>
    <m/>
    <m/>
    <m/>
    <s v="98# Lianhu Rd , Wuhan E&amp;T Developement Zone, Wuhan, Hubei, 430000, Wu Han"/>
    <m/>
    <m/>
    <m/>
    <s v="China"/>
    <m/>
    <m/>
    <m/>
    <m/>
    <m/>
    <m/>
    <m/>
  </r>
  <r>
    <s v="http://about.hm.com/AboutSection/en/About/Sustainability/Commitments/Responsible-Partners/Supply-Chain/SupplierList.html"/>
    <d v="2013-05-21T00:00:00"/>
    <x v="4"/>
    <s v="Wuhan Lovegod High-level Dress &amp; Adornments Co., Ltd."/>
    <m/>
    <s v="Wuhan Lovegod High-level Dress &amp; Adornments Co., Ltd."/>
    <m/>
    <m/>
    <m/>
    <s v="No.8 Jiangwang Road, Jianghan Economic Development Zone, 430023, Wuhan"/>
    <m/>
    <m/>
    <m/>
    <s v="China"/>
    <m/>
    <m/>
    <m/>
    <m/>
    <m/>
    <m/>
    <m/>
  </r>
  <r>
    <s v="http://about.hm.com/AboutSection/en/About/Sustainability/Commitments/Responsible-Partners/Supply-Chain/SupplierList.html"/>
    <d v="2013-05-21T00:00:00"/>
    <x v="4"/>
    <s v="Wuhu Seduno Fashion Co., Ltd."/>
    <m/>
    <s v="NINGBO SEDUNO IMP &amp; EXP CO.LTD"/>
    <m/>
    <m/>
    <m/>
    <s v="Jishan West Road, Economic Development Zone, Nanling, 241000, Wuhu"/>
    <m/>
    <m/>
    <m/>
    <s v="China"/>
    <m/>
    <m/>
    <m/>
    <m/>
    <m/>
    <m/>
    <m/>
  </r>
  <r>
    <s v="http://about.hm.com/AboutSection/en/About/Sustainability/Commitments/Responsible-Partners/Supply-Chain/SupplierList.html"/>
    <d v="2013-05-21T00:00:00"/>
    <x v="4"/>
    <s v="Wuxi Chuangmei Gmts Knitting Co., Ltd."/>
    <m/>
    <s v="SHANGHAI STYLE FASHION ACC. CO.,LTD."/>
    <m/>
    <m/>
    <m/>
    <s v="Yangjian Industrial Park Xishan District, 214107, Wuxi "/>
    <m/>
    <m/>
    <m/>
    <s v="China"/>
    <m/>
    <m/>
    <m/>
    <m/>
    <m/>
    <m/>
    <m/>
  </r>
  <r>
    <s v="http://about.hm.com/AboutSection/en/About/Sustainability/Commitments/Responsible-Partners/Supply-Chain/SupplierList.html"/>
    <d v="2013-05-21T00:00:00"/>
    <x v="4"/>
    <s v="Wuxi Guangming Group Co.Ltd"/>
    <m/>
    <s v="WUXI GUANGMING GROUP I&amp;E CO LTD"/>
    <m/>
    <m/>
    <m/>
    <s v="#148 East Yunhe Road, Wuxi, Jiangsu, 214000, Wu Xi"/>
    <m/>
    <m/>
    <m/>
    <s v="China"/>
    <m/>
    <m/>
    <m/>
    <m/>
    <m/>
    <m/>
    <m/>
  </r>
  <r>
    <s v="http://about.hm.com/AboutSection/en/About/Sustainability/Commitments/Responsible-Partners/Supply-Chain/SupplierList.html"/>
    <d v="2013-05-21T00:00:00"/>
    <x v="4"/>
    <s v="Wuxi Hongdou Industrial Stock Co. Ltd. #2 Suit Fty"/>
    <m/>
    <s v="JIANGSU HONGDOU INDUSTRIAL CO LTD"/>
    <m/>
    <m/>
    <m/>
    <s v="Donggang Town, 214000, Wuxi"/>
    <m/>
    <m/>
    <m/>
    <s v="China"/>
    <m/>
    <m/>
    <m/>
    <m/>
    <m/>
    <m/>
    <m/>
  </r>
  <r>
    <s v="http://about.hm.com/AboutSection/en/About/Sustainability/Commitments/Responsible-Partners/Supply-Chain/SupplierList.html"/>
    <d v="2013-05-21T00:00:00"/>
    <x v="4"/>
    <s v="Wuxi Linkboy Gmts Co., Ltd."/>
    <m/>
    <s v="SUZHOU ORIENTAL TEXTILE TRAD.CO LTD"/>
    <m/>
    <m/>
    <m/>
    <s v="134 Renmin Road, Wenlin Town, 214416, Jiangyin"/>
    <m/>
    <m/>
    <m/>
    <s v="China"/>
    <m/>
    <m/>
    <m/>
    <m/>
    <m/>
    <m/>
    <m/>
  </r>
  <r>
    <s v="http://about.hm.com/AboutSection/en/About/Sustainability/Commitments/Responsible-Partners/Supply-Chain/SupplierList.html"/>
    <d v="2013-05-21T00:00:00"/>
    <x v="4"/>
    <s v="Wuxi Mingjing Silk Knitting Co., Ltd."/>
    <m/>
    <s v="WUXI MINGJING SILK KNITTING CO.LTD."/>
    <m/>
    <m/>
    <m/>
    <s v="East Zhongxing Road, Luoshe Township, 214187, Wuxi"/>
    <m/>
    <m/>
    <m/>
    <s v="China"/>
    <m/>
    <m/>
    <m/>
    <m/>
    <m/>
    <m/>
    <m/>
  </r>
  <r>
    <s v="http://about.hm.com/AboutSection/en/About/Sustainability/Commitments/Responsible-Partners/Supply-Chain/SupplierList.html"/>
    <d v="2013-05-21T00:00:00"/>
    <x v="4"/>
    <s v="Wuxi Oriental Textile Gmts Co., Ltd."/>
    <m/>
    <s v="SUZHOU ORIENTAL TEXTILE TRAD.CO LTD"/>
    <m/>
    <m/>
    <m/>
    <s v="Huachang Road, Wenlin Town, 214416, Jiangyin"/>
    <m/>
    <m/>
    <m/>
    <s v="China"/>
    <m/>
    <m/>
    <m/>
    <m/>
    <m/>
    <m/>
    <m/>
  </r>
  <r>
    <s v="http://about.hm.com/AboutSection/en/About/Sustainability/Commitments/Responsible-Partners/Supply-Chain/SupplierList.html"/>
    <d v="2013-05-21T00:00:00"/>
    <x v="4"/>
    <s v="WUXI SITAI CAP &amp; ACCESSORIES CO, LTD"/>
    <m/>
    <s v="SHANGHAI STYLE FASHION ACC. CO.,LTD."/>
    <m/>
    <m/>
    <m/>
    <s v="District B, Gushan Industrial Development Zone, Gushan Town, 214400, Jiangyin"/>
    <m/>
    <m/>
    <m/>
    <s v="China"/>
    <m/>
    <m/>
    <m/>
    <m/>
    <m/>
    <m/>
    <m/>
  </r>
  <r>
    <s v="http://about.hm.com/AboutSection/en/About/Sustainability/Commitments/Responsible-Partners/Supply-Chain/SupplierList.html"/>
    <d v="2013-05-21T00:00:00"/>
    <x v="4"/>
    <s v="Wuxi Yuexin Leather Products Co., Ltd."/>
    <m/>
    <s v="YUEXIN (WUXI) APPAREL &amp; ACCESSORIES CO,.LTD"/>
    <m/>
    <m/>
    <m/>
    <s v="No.5 Taiyun Road, Binghu Economic &amp; Technological , Development Zone, 214123, Wuxi"/>
    <m/>
    <m/>
    <m/>
    <s v="China"/>
    <m/>
    <m/>
    <m/>
    <m/>
    <m/>
    <m/>
    <m/>
  </r>
  <r>
    <s v="http://about.hm.com/AboutSection/en/About/Sustainability/Commitments/Responsible-Partners/Supply-Chain/SupplierList.html"/>
    <d v="2013-05-21T00:00:00"/>
    <x v="4"/>
    <s v="Xiamen Fuming Optical Ind Co., Ltd."/>
    <m/>
    <s v="XIAMEN FUMING OPTICAL IND.CO.,"/>
    <m/>
    <m/>
    <m/>
    <s v="375-379 Dutain Road, Jimei Northen Industry Park, 361000, Xiamen"/>
    <m/>
    <m/>
    <m/>
    <s v="China"/>
    <m/>
    <m/>
    <m/>
    <m/>
    <m/>
    <m/>
    <m/>
  </r>
  <r>
    <s v="http://about.hm.com/AboutSection/en/About/Sustainability/Commitments/Responsible-Partners/Supply-Chain/SupplierList.html"/>
    <d v="2013-05-21T00:00:00"/>
    <x v="4"/>
    <s v="XinSheng Handbag &amp; Craft Industries Limited (Xinhua)"/>
    <m/>
    <s v="LIVING ACC. CEANNIS LTD"/>
    <m/>
    <m/>
    <m/>
    <s v="Shuizhu Village, Caojia Town, Xinhua County, 417600, Loudi City"/>
    <m/>
    <m/>
    <m/>
    <s v="China"/>
    <m/>
    <m/>
    <m/>
    <m/>
    <m/>
    <m/>
    <m/>
  </r>
  <r>
    <s v="http://about.hm.com/AboutSection/en/About/Sustainability/Commitments/Responsible-Partners/Supply-Chain/SupplierList.html"/>
    <d v="2013-05-21T00:00:00"/>
    <x v="4"/>
    <s v="Yan Tai North Hometextile Co.,ltd"/>
    <m/>
    <s v="YAN TAI NORTH HOME TEXTILE CO.,LTD"/>
    <m/>
    <m/>
    <m/>
    <s v="No. 137 Huifu Str. Fuhai Road,Fushan District, 264000, Yantai"/>
    <m/>
    <m/>
    <m/>
    <s v="China"/>
    <m/>
    <m/>
    <m/>
    <m/>
    <m/>
    <m/>
    <m/>
  </r>
  <r>
    <s v="http://about.hm.com/AboutSection/en/About/Sustainability/Commitments/Responsible-Partners/Supply-Chain/SupplierList.html"/>
    <d v="2013-05-21T00:00:00"/>
    <x v="4"/>
    <s v="Yang Mei"/>
    <m/>
    <s v="ESQUEL ENTERPRISES LIMITED"/>
    <m/>
    <m/>
    <m/>
    <s v="Yang Mei Town,,  Industrial Development Zone, Gaoming, 528000, Foshan"/>
    <m/>
    <m/>
    <m/>
    <s v="China"/>
    <m/>
    <m/>
    <m/>
    <m/>
    <m/>
    <m/>
    <m/>
  </r>
  <r>
    <s v="http://about.hm.com/AboutSection/en/About/Sustainability/Commitments/Responsible-Partners/Supply-Chain/SupplierList.html"/>
    <d v="2013-05-21T00:00:00"/>
    <x v="4"/>
    <s v="Yingkou Jinhaigang Garment Mfg. Co, Ltd."/>
    <m/>
    <s v="Chengda International Co.,Ltd"/>
    <m/>
    <m/>
    <m/>
    <s v="Xiongyue Industrial Zone,  Bayuquan District, Yinkou, Liaoning, 115000, Yingkou"/>
    <m/>
    <m/>
    <m/>
    <s v="China"/>
    <m/>
    <m/>
    <m/>
    <m/>
    <m/>
    <m/>
    <m/>
  </r>
  <r>
    <s v="http://about.hm.com/AboutSection/en/About/Sustainability/Commitments/Responsible-Partners/Supply-Chain/SupplierList.html"/>
    <d v="2013-05-21T00:00:00"/>
    <x v="4"/>
    <s v="Yiqiang Woven Factory"/>
    <m/>
    <s v="GUANGZHOU BAI YUN YI QIANG ORNAMENT"/>
    <m/>
    <m/>
    <m/>
    <s v="27-29, South Street Shenshan Town, 510400, Guangzhou"/>
    <m/>
    <m/>
    <m/>
    <s v="China"/>
    <m/>
    <m/>
    <m/>
    <m/>
    <m/>
    <m/>
    <m/>
  </r>
  <r>
    <s v="http://about.hm.com/AboutSection/en/About/Sustainability/Commitments/Responsible-Partners/Supply-Chain/SupplierList.html"/>
    <d v="2013-05-21T00:00:00"/>
    <x v="4"/>
    <s v="York Fashion Manufacture Co.(Qingdao) Ltd."/>
    <m/>
    <s v="YORK FASHION MANUFACTURE CO. LTD"/>
    <m/>
    <m/>
    <m/>
    <s v="#398 Huashan 3Rd Road, Jimo, Qingdao,Shandong, 266200, Ji Mo"/>
    <m/>
    <m/>
    <m/>
    <s v="China"/>
    <m/>
    <m/>
    <m/>
    <m/>
    <m/>
    <m/>
    <m/>
  </r>
  <r>
    <s v="http://about.hm.com/AboutSection/en/About/Sustainability/Commitments/Responsible-Partners/Supply-Chain/SupplierList.html"/>
    <d v="2013-05-21T00:00:00"/>
    <x v="4"/>
    <s v="Yuyao Newtex Apparel Co., Ltd"/>
    <m/>
    <s v="ZHEJIANG ZHONGDA NEWTEX CO LTD"/>
    <m/>
    <m/>
    <m/>
    <s v="#19 Xingye Road , Yangming Industry Park, Yuyao , Ningbo, Zhejiang, 315400, Yu Yao"/>
    <m/>
    <m/>
    <m/>
    <s v="China"/>
    <m/>
    <m/>
    <m/>
    <m/>
    <m/>
    <m/>
    <m/>
  </r>
  <r>
    <s v="http://about.hm.com/AboutSection/en/About/Sustainability/Commitments/Responsible-Partners/Supply-Chain/SupplierList.html"/>
    <d v="2013-05-21T00:00:00"/>
    <x v="4"/>
    <s v="Zhangjiagang Changsheng Fashion Co., Ltd."/>
    <m/>
    <s v="SUZHOU ORIENTAL TEXTILE TRAD.CO LTD"/>
    <m/>
    <m/>
    <m/>
    <s v="Gangkou Town, 215612, Zhangjiagang"/>
    <m/>
    <m/>
    <m/>
    <s v="China"/>
    <m/>
    <m/>
    <m/>
    <m/>
    <m/>
    <m/>
    <m/>
  </r>
  <r>
    <s v="http://about.hm.com/AboutSection/en/About/Sustainability/Commitments/Responsible-Partners/Supply-Chain/SupplierList.html"/>
    <d v="2013-05-21T00:00:00"/>
    <x v="4"/>
    <s v="Zhao Qing Xin Yi underwear company"/>
    <m/>
    <s v="FOSHAN NANHAI RUIYI IMPORT &amp; EXPORT TRADE CO., LTD"/>
    <m/>
    <m/>
    <m/>
    <s v="Bai Zhu Industrial Park, Gao Yao, 526117, Zhaoqing, Gaoyao, Guangdong Province."/>
    <m/>
    <m/>
    <m/>
    <s v="China"/>
    <m/>
    <m/>
    <m/>
    <m/>
    <m/>
    <m/>
    <m/>
  </r>
  <r>
    <s v="http://about.hm.com/AboutSection/en/About/Sustainability/Commitments/Responsible-Partners/Supply-Chain/SupplierList.html"/>
    <d v="2013-05-21T00:00:00"/>
    <x v="4"/>
    <s v="Zhejiang EMF Textile Co., Ltd."/>
    <m/>
    <s v="Zhejiang EMF Cosplay Culture Industry Co.,Ltd"/>
    <m/>
    <m/>
    <m/>
    <s v="No.568 Xingping 4 Road, Pinghu Economic Development Zone, 314200, Pinghu"/>
    <m/>
    <m/>
    <m/>
    <s v="China"/>
    <m/>
    <m/>
    <m/>
    <m/>
    <m/>
    <m/>
    <m/>
  </r>
  <r>
    <s v="http://about.hm.com/AboutSection/en/About/Sustainability/Commitments/Responsible-Partners/Supply-Chain/SupplierList.html"/>
    <d v="2013-05-21T00:00:00"/>
    <x v="4"/>
    <s v="ZHEJIANG KAIJIA CRAFTS CO.,LTD"/>
    <m/>
    <s v="Zhejiang Kaijia Crafts Co Ltd"/>
    <m/>
    <m/>
    <m/>
    <s v="Ganpeng Village Songmen Town, 317511, Wenling"/>
    <m/>
    <m/>
    <m/>
    <s v="China"/>
    <m/>
    <m/>
    <m/>
    <m/>
    <m/>
    <m/>
    <m/>
  </r>
  <r>
    <s v="http://about.hm.com/AboutSection/en/About/Sustainability/Commitments/Responsible-Partners/Supply-Chain/SupplierList.html"/>
    <d v="2013-05-21T00:00:00"/>
    <x v="4"/>
    <s v="Zhejiang Lily Underwear Co., Ltd"/>
    <m/>
    <s v="ASSET (INT'L) UNDERWEAR CHAIN GROUP LTD"/>
    <m/>
    <m/>
    <m/>
    <s v="No. 358 Wenxi St Jinuua, 321025, Zhejiang"/>
    <m/>
    <m/>
    <m/>
    <s v="China"/>
    <m/>
    <m/>
    <m/>
    <m/>
    <m/>
    <m/>
    <m/>
  </r>
  <r>
    <s v="http://about.hm.com/AboutSection/en/About/Sustainability/Commitments/Responsible-Partners/Supply-Chain/SupplierList.html"/>
    <d v="2013-05-21T00:00:00"/>
    <x v="4"/>
    <s v="Zhejiang Longyou Leidi Coating Equipment Co., Ltd"/>
    <m/>
    <s v="Beijing Housewares Industries Ltd."/>
    <m/>
    <m/>
    <m/>
    <s v="No.3,South Industrial Development Zone,Donghua, Longyou, Zhejiang Province"/>
    <m/>
    <m/>
    <m/>
    <s v="China"/>
    <m/>
    <m/>
    <m/>
    <m/>
    <m/>
    <m/>
    <m/>
  </r>
  <r>
    <s v="http://about.hm.com/AboutSection/en/About/Sustainability/Commitments/Responsible-Partners/Supply-Chain/SupplierList.html"/>
    <d v="2013-05-21T00:00:00"/>
    <x v="4"/>
    <s v="Zhejiang Mengna Knitting co.,ltd"/>
    <m/>
    <s v="Zhejiang Mengna Knitting Co., Ltd"/>
    <m/>
    <m/>
    <m/>
    <s v="888# Xue Feng West Road, 322000, Yiwu, Zhejiang Province."/>
    <m/>
    <m/>
    <m/>
    <s v="China"/>
    <m/>
    <m/>
    <m/>
    <m/>
    <m/>
    <m/>
    <m/>
  </r>
  <r>
    <s v="http://about.hm.com/AboutSection/en/About/Sustainability/Commitments/Responsible-Partners/Supply-Chain/SupplierList.html"/>
    <d v="2013-05-21T00:00:00"/>
    <x v="4"/>
    <s v="Zhejiang Xueyou leather products Co., Ltd."/>
    <m/>
    <s v="Zhejiang XueYou leather products Co. LTD"/>
    <m/>
    <m/>
    <m/>
    <s v="No.9 Xinjian Road, 314413, Hai Ning"/>
    <m/>
    <m/>
    <m/>
    <s v="China"/>
    <m/>
    <m/>
    <m/>
    <m/>
    <m/>
    <m/>
    <m/>
  </r>
  <r>
    <s v="http://about.hm.com/AboutSection/en/About/Sustainability/Commitments/Responsible-Partners/Supply-Chain/SupplierList.html"/>
    <d v="2013-05-21T00:00:00"/>
    <x v="4"/>
    <s v="Zhejing Meiyuan Technic Finery Co., Ltd."/>
    <m/>
    <s v="SHANGHAI STYLE FASHION ACC. CO.,LTD."/>
    <m/>
    <m/>
    <m/>
    <s v="North Gaoqiao, Xinshi Town, 313000, Huzhou"/>
    <m/>
    <m/>
    <m/>
    <s v="China"/>
    <m/>
    <m/>
    <m/>
    <m/>
    <m/>
    <m/>
    <m/>
  </r>
  <r>
    <s v="http://about.hm.com/AboutSection/en/About/Sustainability/Commitments/Responsible-Partners/Supply-Chain/SupplierList.html"/>
    <d v="2013-05-21T00:00:00"/>
    <x v="4"/>
    <s v="Zhenfeng shoes co.,ltd"/>
    <m/>
    <s v="GAO YUAN ENTERPRISES DEVELOPMENT CO., LTD"/>
    <m/>
    <m/>
    <m/>
    <s v="Taiyuan Industrial Zone, 516300, Huizhou"/>
    <m/>
    <m/>
    <m/>
    <s v="China"/>
    <m/>
    <m/>
    <m/>
    <m/>
    <m/>
    <m/>
    <m/>
  </r>
  <r>
    <s v="http://about.hm.com/AboutSection/en/About/Sustainability/Commitments/Responsible-Partners/Supply-Chain/SupplierList.html"/>
    <d v="2013-05-21T00:00:00"/>
    <x v="4"/>
    <s v="Zhuhai Share Fashion Co., Ltd."/>
    <m/>
    <s v="STUDY PRECISE RUBBER COMPANY"/>
    <m/>
    <m/>
    <m/>
    <s v="6 Datong Street, 1 Pingdong Road, Nanping Science &amp; Technology Industrial , 519060, Zhuhai, Guangdong Province."/>
    <m/>
    <m/>
    <m/>
    <s v="China"/>
    <m/>
    <m/>
    <m/>
    <m/>
    <m/>
    <m/>
    <m/>
  </r>
  <r>
    <s v="http://www.hellyhansen.com/about-us/suppliers"/>
    <d v="2013-05-24T00:00:00"/>
    <x v="6"/>
    <m/>
    <m/>
    <s v="Beston action utility wear(lianyungang) co., ltd"/>
    <m/>
    <m/>
    <m/>
    <m/>
    <m/>
    <m/>
    <m/>
    <s v="China"/>
    <m/>
    <m/>
    <m/>
    <m/>
    <m/>
    <m/>
    <m/>
  </r>
  <r>
    <s v="http://www.hellyhansen.com/about-us/suppliers"/>
    <d v="2013-05-24T00:00:00"/>
    <x v="6"/>
    <m/>
    <m/>
    <s v="Dongguan South Sun Neoprene Rubber Products Co., Ltd."/>
    <m/>
    <m/>
    <m/>
    <m/>
    <m/>
    <m/>
    <m/>
    <s v="China"/>
    <m/>
    <m/>
    <m/>
    <m/>
    <m/>
    <m/>
    <m/>
  </r>
  <r>
    <s v="http://www.hellyhansen.com/about-us/suppliers"/>
    <d v="2013-05-24T00:00:00"/>
    <x v="6"/>
    <m/>
    <m/>
    <s v="Haiyan kaida knitting apparel co., ltd."/>
    <m/>
    <m/>
    <m/>
    <m/>
    <m/>
    <m/>
    <m/>
    <s v="China"/>
    <m/>
    <m/>
    <m/>
    <m/>
    <m/>
    <m/>
    <m/>
  </r>
  <r>
    <s v="http://www.hellyhansen.com/about-us/suppliers"/>
    <d v="2013-05-24T00:00:00"/>
    <x v="6"/>
    <m/>
    <m/>
    <s v="Jmi International Limited"/>
    <m/>
    <m/>
    <m/>
    <m/>
    <m/>
    <m/>
    <m/>
    <s v="China"/>
    <m/>
    <m/>
    <m/>
    <m/>
    <m/>
    <m/>
    <m/>
  </r>
  <r>
    <s v="http://www.hellyhansen.com/about-us/suppliers"/>
    <d v="2013-05-24T00:00:00"/>
    <x v="6"/>
    <m/>
    <m/>
    <s v="Leon Sports"/>
    <m/>
    <m/>
    <m/>
    <m/>
    <m/>
    <m/>
    <m/>
    <s v="China"/>
    <m/>
    <m/>
    <m/>
    <m/>
    <m/>
    <m/>
    <m/>
  </r>
  <r>
    <s v="http://www.hellyhansen.com/about-us/suppliers"/>
    <d v="2013-05-24T00:00:00"/>
    <x v="6"/>
    <m/>
    <m/>
    <s v="Ningbo Beston Plastics Co., Ltd."/>
    <m/>
    <m/>
    <m/>
    <m/>
    <m/>
    <m/>
    <m/>
    <s v="China"/>
    <m/>
    <m/>
    <m/>
    <m/>
    <m/>
    <m/>
    <m/>
  </r>
  <r>
    <s v="http://www.hellyhansen.com/about-us/suppliers"/>
    <d v="2013-05-24T00:00:00"/>
    <x v="6"/>
    <m/>
    <m/>
    <s v="Pebest Ltd."/>
    <m/>
    <m/>
    <m/>
    <m/>
    <m/>
    <m/>
    <m/>
    <s v="China"/>
    <m/>
    <m/>
    <m/>
    <m/>
    <m/>
    <m/>
    <m/>
  </r>
  <r>
    <s v="http://www.hellyhansen.com/about-us/suppliers"/>
    <d v="2013-05-24T00:00:00"/>
    <x v="6"/>
    <m/>
    <m/>
    <s v="Tianjin Dazhong Garments Co. LTD"/>
    <m/>
    <m/>
    <m/>
    <m/>
    <m/>
    <m/>
    <m/>
    <s v="China"/>
    <m/>
    <m/>
    <m/>
    <m/>
    <m/>
    <m/>
    <m/>
  </r>
  <r>
    <s v="http://www.hellyhansen.com/about-us/suppliers"/>
    <d v="2013-05-24T00:00:00"/>
    <x v="6"/>
    <m/>
    <m/>
    <s v="Winner Company LTD"/>
    <m/>
    <m/>
    <m/>
    <m/>
    <m/>
    <m/>
    <m/>
    <s v="China"/>
    <m/>
    <m/>
    <m/>
    <m/>
    <m/>
    <m/>
    <m/>
  </r>
  <r>
    <s v="http://www.levistrauss.com/sites/default/files/librarydocument/2013/4/levi-strauss-co-factory-list-march-2013.pdf"/>
    <d v="2013-05-19T00:00:00"/>
    <x v="1"/>
    <s v="Action Optic Resources Corporation"/>
    <s v="东莞鸿胜光学有限公司"/>
    <m/>
    <m/>
    <m/>
    <m/>
    <s v="Chen Wu Bei Industrial Park, Chang Ping Town"/>
    <s v="Dongguan"/>
    <s v="Guangdong "/>
    <m/>
    <s v="China"/>
    <m/>
    <m/>
    <m/>
    <m/>
    <m/>
    <m/>
    <m/>
  </r>
  <r>
    <s v="http://www.levistrauss.com/sites/default/files/librarydocument/2013/4/levi-strauss-co-factory-list-march-2013.pdf"/>
    <d v="2013-05-19T00:00:00"/>
    <x v="1"/>
    <s v="Arts Optical Development (Shenzhen) Company Limited"/>
    <m/>
    <m/>
    <m/>
    <m/>
    <m/>
    <s v="78 Huamei Middle Road,Huang Ge Keng District, Long Cheng Street, Long Gang Area"/>
    <s v="Shenzhen"/>
    <s v="Guangdong"/>
    <m/>
    <s v="China"/>
    <m/>
    <m/>
    <m/>
    <m/>
    <m/>
    <m/>
    <m/>
  </r>
  <r>
    <s v="http://www.levistrauss.com/sites/default/files/librarydocument/2013/4/levi-strauss-co-factory-list-march-2013.pdf"/>
    <d v="2013-05-19T00:00:00"/>
    <x v="1"/>
    <s v="Asia Socks (Haining) Co., Ltd"/>
    <m/>
    <m/>
    <m/>
    <m/>
    <m/>
    <s v="Building B2, 5Th Jingdu Road, Jingbian Industry Park"/>
    <s v="Haining "/>
    <s v="Zhejiang "/>
    <m/>
    <s v="China"/>
    <m/>
    <m/>
    <m/>
    <m/>
    <m/>
    <m/>
    <m/>
  </r>
  <r>
    <s v="http://www.levistrauss.com/sites/default/files/librarydocument/2013/4/levi-strauss-co-factory-list-march-2013.pdf"/>
    <d v="2013-05-19T00:00:00"/>
    <x v="1"/>
    <s v="Asiasocks (Deqing) Co., Ltd"/>
    <s v="德清伊唯尔袜业有限公司                                    "/>
    <m/>
    <m/>
    <m/>
    <m/>
    <s v="#198 Fengqing Road, Deqing Economic Development Zone"/>
    <s v="Hangzhou"/>
    <s v="Zhejiang"/>
    <m/>
    <s v="China"/>
    <m/>
    <m/>
    <m/>
    <m/>
    <m/>
    <m/>
    <m/>
  </r>
  <r>
    <s v="http://www.levistrauss.com/sites/default/files/librarydocument/2013/4/levi-strauss-co-factory-list-march-2013.pdf"/>
    <d v="2013-05-19T00:00:00"/>
    <x v="1"/>
    <s v="Baicheng Tooku Garment Co,.Ltd"/>
    <m/>
    <m/>
    <m/>
    <m/>
    <m/>
    <s v="No.20 Qiangda Road"/>
    <s v="Baicheng "/>
    <s v="Jilin "/>
    <m/>
    <s v="China"/>
    <m/>
    <m/>
    <m/>
    <m/>
    <m/>
    <m/>
    <m/>
  </r>
  <r>
    <s v="http://www.levistrauss.com/sites/default/files/librarydocument/2013/4/levi-strauss-co-factory-list-march-2013.pdf"/>
    <d v="2013-05-19T00:00:00"/>
    <x v="1"/>
    <s v="Best Belt Inc. Limited (Suzhou)"/>
    <s v="倍思皮具（苏州）有限公司"/>
    <m/>
    <m/>
    <m/>
    <m/>
    <s v="No. 15 Nan Xi Rd., Shajiabang Town"/>
    <s v="Changshu"/>
    <s v="Jiangshu"/>
    <m/>
    <s v="China"/>
    <m/>
    <m/>
    <m/>
    <m/>
    <m/>
    <m/>
    <m/>
  </r>
  <r>
    <s v="http://www.levistrauss.com/sites/default/files/librarydocument/2013/4/levi-strauss-co-factory-list-march-2013.pdf"/>
    <d v="2013-05-19T00:00:00"/>
    <x v="1"/>
    <s v="Canton Unicorn Leather Goods Factory"/>
    <s v="广州市汇龙皮件厂"/>
    <m/>
    <m/>
    <m/>
    <m/>
    <s v="Zhenxin Road, Shilin Town, Huadu District"/>
    <s v="Guangzhou"/>
    <s v="Guangdong "/>
    <m/>
    <s v="China"/>
    <m/>
    <m/>
    <m/>
    <m/>
    <m/>
    <m/>
    <m/>
  </r>
  <r>
    <s v="http://www.levistrauss.com/sites/default/files/librarydocument/2013/4/levi-strauss-co-factory-list-march-2013.pdf"/>
    <d v="2013-05-19T00:00:00"/>
    <x v="1"/>
    <s v="Changle Hualing Garment Co.,Ltd"/>
    <s v="昌乐华翎制衣有限公司"/>
    <m/>
    <m/>
    <m/>
    <m/>
    <s v="Wenzhou Industrial Park,Baocheng District Changle County"/>
    <s v="Weifang"/>
    <s v="Shandong"/>
    <m/>
    <s v="China"/>
    <m/>
    <m/>
    <m/>
    <m/>
    <m/>
    <m/>
    <m/>
  </r>
  <r>
    <s v="http://www.levistrauss.com/sites/default/files/librarydocument/2013/4/levi-strauss-co-factory-list-march-2013.pdf"/>
    <d v="2013-05-19T00:00:00"/>
    <x v="1"/>
    <s v="Changshu Kailan Knitting Co.,Ltd."/>
    <s v="常熟凯兰针织有限公司"/>
    <m/>
    <m/>
    <m/>
    <m/>
    <s v="Penghu Road"/>
    <s v="Changshu"/>
    <s v="Jiangsu"/>
    <m/>
    <s v="China"/>
    <m/>
    <m/>
    <m/>
    <m/>
    <m/>
    <m/>
    <m/>
  </r>
  <r>
    <s v="http://www.levistrauss.com/sites/default/files/librarydocument/2013/4/levi-strauss-co-factory-list-march-2013.pdf"/>
    <d v="2013-05-19T00:00:00"/>
    <x v="1"/>
    <s v="Changzhou Jiacheng Garments Co.,Ltd."/>
    <s v="常州佳诚服饰有限公司"/>
    <m/>
    <m/>
    <m/>
    <m/>
    <s v="No 18 Xihuan Two Road Jincheng Inductrial Area"/>
    <s v="Jintan "/>
    <s v="Jiangsu"/>
    <m/>
    <s v="China"/>
    <m/>
    <m/>
    <m/>
    <m/>
    <m/>
    <m/>
    <m/>
  </r>
  <r>
    <s v="http://www.levistrauss.com/sites/default/files/librarydocument/2013/4/levi-strauss-co-factory-list-march-2013.pdf"/>
    <d v="2013-05-19T00:00:00"/>
    <x v="1"/>
    <s v="Changzhou Tooku Garments Co Ltd"/>
    <s v="白城东奥服装有限公司"/>
    <m/>
    <m/>
    <m/>
    <m/>
    <s v="No. 2‐1 Guanghua Road"/>
    <s v="Changzhou"/>
    <s v="Jiangsu"/>
    <m/>
    <s v="China"/>
    <m/>
    <m/>
    <m/>
    <m/>
    <m/>
    <m/>
    <m/>
  </r>
  <r>
    <s v="http://www.levistrauss.com/sites/default/files/librarydocument/2013/4/levi-strauss-co-factory-list-march-2013.pdf"/>
    <d v="2013-05-19T00:00:00"/>
    <x v="1"/>
    <s v="Changzhou Tooku Garments Co Ltd (Finishing sub factory)"/>
    <s v="常州东奥服装有限公司（后整理分厂）"/>
    <m/>
    <m/>
    <m/>
    <m/>
    <s v="No.2 Jinghu Road,Xinbei District"/>
    <s v="Changzhou"/>
    <s v="Jiangsu"/>
    <m/>
    <s v="China"/>
    <m/>
    <m/>
    <m/>
    <m/>
    <m/>
    <m/>
    <m/>
  </r>
  <r>
    <s v="http://www.levistrauss.com/sites/default/files/librarydocument/2013/4/levi-strauss-co-factory-list-march-2013.pdf"/>
    <d v="2013-05-19T00:00:00"/>
    <x v="1"/>
    <s v="Changzhou Tooku Garments Co Ltd (No. 1 Sub factory)"/>
    <s v="常州东奥服装有限公司（一分厂）"/>
    <m/>
    <m/>
    <m/>
    <m/>
    <s v="2# Hongtu Road, Xinbei District"/>
    <s v="Changzhou"/>
    <s v="Jiangsu"/>
    <m/>
    <s v="China"/>
    <m/>
    <m/>
    <m/>
    <m/>
    <m/>
    <m/>
    <m/>
  </r>
  <r>
    <s v="http://www.levistrauss.com/sites/default/files/librarydocument/2013/4/levi-strauss-co-factory-list-march-2013.pdf"/>
    <d v="2013-05-19T00:00:00"/>
    <x v="1"/>
    <s v="Changzhou Tooku Garments Co Ltd (No. 2 Sub Factory)"/>
    <s v="常州东奥服装有限公司（二分厂）"/>
    <m/>
    <m/>
    <m/>
    <m/>
    <s v="No. 228 Huashan Road, New North Area"/>
    <s v="Changzhou"/>
    <s v="Jiangsu"/>
    <m/>
    <s v="China"/>
    <m/>
    <m/>
    <m/>
    <m/>
    <m/>
    <m/>
    <m/>
  </r>
  <r>
    <s v="http://www.levistrauss.com/sites/default/files/librarydocument/2013/4/levi-strauss-co-factory-list-march-2013.pdf"/>
    <d v="2013-05-19T00:00:00"/>
    <x v="1"/>
    <s v="Changzhou Tooku Garments Co,.Ltd (No. 3 Sub Factory)"/>
    <s v="常州东奥服装有限公司（三分厂）"/>
    <m/>
    <m/>
    <m/>
    <m/>
    <s v="No#‐6 Huanghe West Road  "/>
    <s v="Changzhou"/>
    <s v="Jiangsu"/>
    <m/>
    <s v="China"/>
    <m/>
    <m/>
    <m/>
    <m/>
    <m/>
    <m/>
    <m/>
  </r>
  <r>
    <s v="http://www.levistrauss.com/sites/default/files/librarydocument/2013/4/levi-strauss-co-factory-list-march-2013.pdf"/>
    <d v="2013-05-19T00:00:00"/>
    <x v="1"/>
    <s v="Cheng Chiang Leather Goods Factory"/>
    <s v="正强皮制品有限公司"/>
    <m/>
    <m/>
    <m/>
    <m/>
    <s v="King His Village, Wang Shing District"/>
    <s v="Zhongshan"/>
    <s v="Guangdong "/>
    <m/>
    <s v="China"/>
    <m/>
    <m/>
    <m/>
    <m/>
    <m/>
    <m/>
    <m/>
  </r>
  <r>
    <s v="http://www.levistrauss.com/sites/default/files/librarydocument/2013/4/levi-strauss-co-factory-list-march-2013.pdf"/>
    <d v="2013-05-19T00:00:00"/>
    <x v="1"/>
    <s v="Chongqing Tooku Jiernuo Manufacturing Co., Ltd"/>
    <s v="重庆东奥吉尔诺服装有限公司"/>
    <m/>
    <m/>
    <m/>
    <m/>
    <s v="Lushan No. 1 Committee, Baojia Town, (No.5 Floor, 7 District Of Baojia Industry Park Buildings)"/>
    <s v="Pengshui"/>
    <s v="Chongqing"/>
    <m/>
    <s v="China"/>
    <m/>
    <m/>
    <m/>
    <m/>
    <m/>
    <m/>
    <m/>
  </r>
  <r>
    <s v="http://www.levistrauss.com/sites/default/files/librarydocument/2013/4/levi-strauss-co-factory-list-march-2013.pdf"/>
    <d v="2013-05-19T00:00:00"/>
    <x v="1"/>
    <s v="Comfy Footwear Co., Ltd."/>
    <s v="东源康富鞋业有限公司"/>
    <m/>
    <m/>
    <m/>
    <m/>
    <s v="Butterfly Lodge Ind District, Xiantang, Dongyuan, "/>
    <s v="Heyuan"/>
    <s v="Guangdong"/>
    <m/>
    <s v="China"/>
    <m/>
    <m/>
    <m/>
    <m/>
    <m/>
    <m/>
    <m/>
  </r>
  <r>
    <s v="http://www.levistrauss.com/sites/default/files/librarydocument/2013/4/levi-strauss-co-factory-list-march-2013.pdf"/>
    <d v="2013-05-19T00:00:00"/>
    <x v="1"/>
    <s v="Dalian Fashion Garments Co.,Ltd "/>
    <s v="大连风尚服饰有限公司"/>
    <m/>
    <m/>
    <m/>
    <m/>
    <s v="Xiaoxin Village, Xin Zhai Zi, Ganjingzi District"/>
    <s v="Dalian  "/>
    <s v="Liaoning"/>
    <m/>
    <s v="China"/>
    <m/>
    <m/>
    <m/>
    <m/>
    <m/>
    <m/>
    <m/>
  </r>
  <r>
    <s v="http://www.levistrauss.com/sites/default/files/librarydocument/2013/4/levi-strauss-co-factory-list-march-2013.pdf"/>
    <d v="2013-05-19T00:00:00"/>
    <x v="1"/>
    <s v="Dalian Tianzhi Garments Manufacture Co Ltd"/>
    <s v="大连天制制衣有限公司"/>
    <m/>
    <m/>
    <m/>
    <m/>
    <s v="Wangjia Village, Tieshan Town, Lvshunkou District"/>
    <s v="Dalian"/>
    <s v="Liaoning"/>
    <m/>
    <s v="China"/>
    <m/>
    <m/>
    <m/>
    <m/>
    <m/>
    <m/>
    <m/>
  </r>
  <r>
    <s v="http://www.levistrauss.com/sites/default/files/librarydocument/2013/4/levi-strauss-co-factory-list-march-2013.pdf"/>
    <d v="2013-05-19T00:00:00"/>
    <x v="1"/>
    <s v="Danyang Titan Optical Co., Ltd"/>
    <s v="丹阳天腾光学有限公司"/>
    <m/>
    <m/>
    <m/>
    <m/>
    <s v="East Of Bawei Road, Development Area"/>
    <s v="Danyang"/>
    <s v="Jiangsu"/>
    <m/>
    <s v="China"/>
    <m/>
    <m/>
    <m/>
    <m/>
    <m/>
    <m/>
    <m/>
  </r>
  <r>
    <s v="http://www.levistrauss.com/sites/default/files/librarydocument/2013/4/levi-strauss-co-factory-list-march-2013.pdf"/>
    <d v="2013-05-19T00:00:00"/>
    <x v="1"/>
    <s v="Danyang Xinxing Garments Co., Ltd"/>
    <s v="丹阳新星服饰有限公司"/>
    <m/>
    <m/>
    <m/>
    <m/>
    <s v="Yun‐He Town"/>
    <s v="Danyang "/>
    <s v="Jiangsu "/>
    <m/>
    <s v="China"/>
    <m/>
    <m/>
    <m/>
    <m/>
    <m/>
    <m/>
    <m/>
  </r>
  <r>
    <s v="http://www.levistrauss.com/sites/default/files/librarydocument/2013/4/levi-strauss-co-factory-list-march-2013.pdf"/>
    <d v="2013-05-19T00:00:00"/>
    <x v="1"/>
    <s v="De Nimes Apparel Co., Ltd   "/>
    <s v="海宁渤扬纺织品进出口有限公司"/>
    <m/>
    <m/>
    <m/>
    <m/>
    <s v="Yuanhua Town"/>
    <s v="Haining"/>
    <s v="Zhejiang"/>
    <m/>
    <s v="China"/>
    <m/>
    <m/>
    <m/>
    <m/>
    <m/>
    <m/>
    <m/>
  </r>
  <r>
    <s v="http://www.levistrauss.com/sites/default/files/librarydocument/2013/4/levi-strauss-co-factory-list-march-2013.pdf"/>
    <d v="2013-05-19T00:00:00"/>
    <x v="1"/>
    <s v="Dongguan Baosing Garment Co. Ltd"/>
    <s v="东莞宝升服装有限公司"/>
    <m/>
    <m/>
    <m/>
    <m/>
    <s v="Xingling Lu, Wusha 5Th Industrial District, Chang'An Town"/>
    <s v="Dongguan"/>
    <s v="Guangdong"/>
    <m/>
    <s v="China"/>
    <m/>
    <m/>
    <m/>
    <m/>
    <m/>
    <m/>
    <m/>
  </r>
  <r>
    <s v="http://www.levistrauss.com/sites/default/files/librarydocument/2013/4/levi-strauss-co-factory-list-march-2013.pdf"/>
    <d v="2013-05-19T00:00:00"/>
    <x v="1"/>
    <s v="Dongguan Chang Sheng Gloves Apparel Ltd"/>
    <s v="东莞长盛手套服饰有限公司"/>
    <m/>
    <m/>
    <m/>
    <m/>
    <s v="Chuang Ye Industrial Zone, Xinhe District, Wanjiang Ward"/>
    <s v="Dongguan"/>
    <s v="Guangdong "/>
    <m/>
    <s v="China"/>
    <m/>
    <m/>
    <m/>
    <m/>
    <m/>
    <m/>
    <m/>
  </r>
  <r>
    <s v="http://www.levistrauss.com/sites/default/files/librarydocument/2013/4/levi-strauss-co-factory-list-march-2013.pdf"/>
    <d v="2013-05-19T00:00:00"/>
    <x v="1"/>
    <s v="Dongguan Chen Yue Shoes Co., Ltd"/>
    <s v="东莞市宸跃鞋业有限公司"/>
    <m/>
    <m/>
    <m/>
    <m/>
    <s v="Shui Wei Industrial District,Tangjiao Village "/>
    <s v="Dongguan"/>
    <s v="Guangdong"/>
    <m/>
    <s v="China"/>
    <m/>
    <m/>
    <m/>
    <m/>
    <m/>
    <m/>
    <m/>
  </r>
  <r>
    <s v="http://www.levistrauss.com/sites/default/files/librarydocument/2013/4/levi-strauss-co-factory-list-march-2013.pdf"/>
    <d v="2013-05-19T00:00:00"/>
    <x v="1"/>
    <s v="Dongguan Comte Headwear Manufactory Limited"/>
    <m/>
    <m/>
    <m/>
    <m/>
    <m/>
    <s v="Shipai Da Dao Xi, Shipai"/>
    <s v="Dongguan"/>
    <s v="Guangdong"/>
    <m/>
    <s v="China"/>
    <m/>
    <m/>
    <m/>
    <m/>
    <m/>
    <m/>
    <m/>
  </r>
  <r>
    <s v="http://www.levistrauss.com/sites/default/files/librarydocument/2013/4/levi-strauss-co-factory-list-march-2013.pdf"/>
    <d v="2013-05-19T00:00:00"/>
    <x v="1"/>
    <s v="Dongguan Gao Bu Gao Wen Union Manufacturer"/>
    <s v="东莞高埗高文联合制造厂"/>
    <m/>
    <m/>
    <m/>
    <m/>
    <s v="No.16 Zhen Xing Nan Road, Gao Bu Town"/>
    <s v="Dongguan "/>
    <s v="Guangdong "/>
    <m/>
    <s v="China"/>
    <m/>
    <m/>
    <m/>
    <m/>
    <m/>
    <m/>
    <m/>
  </r>
  <r>
    <s v="http://www.levistrauss.com/sites/default/files/librarydocument/2013/4/levi-strauss-co-factory-list-march-2013.pdf"/>
    <d v="2013-05-19T00:00:00"/>
    <x v="1"/>
    <s v="Dongguan Glossmind Apparel Co., Ltd"/>
    <s v="东莞亮智服装有限公司"/>
    <m/>
    <m/>
    <m/>
    <m/>
    <s v="Xialingbei Industrial Area, Liaobu"/>
    <s v="Dongguan"/>
    <s v="Guangdong"/>
    <m/>
    <s v="China"/>
    <m/>
    <m/>
    <m/>
    <m/>
    <m/>
    <m/>
    <m/>
  </r>
  <r>
    <s v="http://www.levistrauss.com/sites/default/files/librarydocument/2013/4/levi-strauss-co-factory-list-march-2013.pdf"/>
    <d v="2013-05-19T00:00:00"/>
    <x v="1"/>
    <s v="Dongguan Iwasaki Leather Goods Co., Ltd "/>
    <s v="东莞岩崎皮具有限公司"/>
    <m/>
    <m/>
    <m/>
    <m/>
    <s v="#5 Fenghuang Road,Jin Fenghuang Industrial Area, Fenggang Town"/>
    <s v="Dongguan"/>
    <s v="Guangdong"/>
    <m/>
    <s v="China"/>
    <m/>
    <m/>
    <m/>
    <m/>
    <m/>
    <m/>
    <m/>
  </r>
  <r>
    <s v="http://www.levistrauss.com/sites/default/files/librarydocument/2013/4/levi-strauss-co-factory-list-march-2013.pdf"/>
    <d v="2013-05-19T00:00:00"/>
    <x v="1"/>
    <s v="Dongguan Kei Fung Leather Goods Co., Ltd "/>
    <s v="东莞崎丰皮具制品有限公司"/>
    <m/>
    <m/>
    <m/>
    <m/>
    <s v="No.9 Bei Yuan Xi Lu, Xi Nan Gong Ye Qu, Yan Tian, Feng Gang"/>
    <s v="Dongguan"/>
    <s v="Guangdong"/>
    <m/>
    <s v="China"/>
    <m/>
    <m/>
    <m/>
    <m/>
    <m/>
    <m/>
    <m/>
  </r>
  <r>
    <s v="http://www.levistrauss.com/sites/default/files/librarydocument/2013/4/levi-strauss-co-factory-list-march-2013.pdf"/>
    <d v="2013-05-19T00:00:00"/>
    <x v="1"/>
    <s v="Dongguan Mau Gee Industrial Limited"/>
    <s v="茂志針織有限公司"/>
    <m/>
    <m/>
    <m/>
    <m/>
    <s v="No. 338, Fu Kang Road, Hangtao, Dalang"/>
    <s v="Dongguan"/>
    <s v="Guangdong "/>
    <m/>
    <s v="China"/>
    <m/>
    <m/>
    <m/>
    <m/>
    <m/>
    <m/>
    <m/>
  </r>
  <r>
    <s v="http://www.levistrauss.com/sites/default/files/librarydocument/2013/4/levi-strauss-co-factory-list-march-2013.pdf"/>
    <d v="2013-05-19T00:00:00"/>
    <x v="1"/>
    <s v="Dongguan Pink Lady Knitting Co.,Ltd"/>
    <s v="东莞常平佳丽针织有限公司"/>
    <m/>
    <m/>
    <m/>
    <m/>
    <s v="Xinwei, Lanbei, Changping"/>
    <s v="Dongguan"/>
    <s v="Guangdong"/>
    <m/>
    <s v="China"/>
    <m/>
    <m/>
    <m/>
    <m/>
    <m/>
    <m/>
    <m/>
  </r>
  <r>
    <s v="http://www.levistrauss.com/sites/default/files/librarydocument/2013/4/levi-strauss-co-factory-list-march-2013.pdf"/>
    <d v="2013-05-19T00:00:00"/>
    <x v="1"/>
    <s v="Dongguan Sunrise Knitting Limited"/>
    <s v="东莞升丽针织有限公司"/>
    <m/>
    <m/>
    <m/>
    <m/>
    <s v="Bai Yuan Qian Industrial Zone, Caibian, Dalang Town"/>
    <s v="Dongguan"/>
    <s v="Guangdong"/>
    <m/>
    <s v="China"/>
    <m/>
    <m/>
    <m/>
    <m/>
    <m/>
    <m/>
    <m/>
  </r>
  <r>
    <s v="http://www.levistrauss.com/sites/default/files/librarydocument/2013/4/levi-strauss-co-factory-list-march-2013.pdf"/>
    <d v="2013-05-19T00:00:00"/>
    <x v="1"/>
    <s v="Dongguan Texas Shoes Limited Company"/>
    <s v="东莞德州鞋业有限公司"/>
    <m/>
    <m/>
    <m/>
    <m/>
    <s v="No. 2 Xiao Bian Industrial Zone, Chang An"/>
    <s v="Dongguan"/>
    <s v="Guangdong "/>
    <m/>
    <s v="China"/>
    <m/>
    <m/>
    <m/>
    <m/>
    <m/>
    <m/>
    <m/>
  </r>
  <r>
    <s v="http://www.levistrauss.com/sites/default/files/librarydocument/2013/4/levi-strauss-co-factory-list-march-2013.pdf"/>
    <d v="2013-05-19T00:00:00"/>
    <x v="1"/>
    <s v="Dongguan Tong Xin Garment &amp; Steam Laundry Ltd."/>
    <s v="Hopson (Machung) Dyeing Factory"/>
    <m/>
    <m/>
    <m/>
    <m/>
    <s v="Xinji Industrial Zone, Machong Town"/>
    <s v="Dongguan"/>
    <s v="Guangdong"/>
    <m/>
    <s v="China"/>
    <m/>
    <m/>
    <m/>
    <m/>
    <m/>
    <m/>
    <m/>
  </r>
  <r>
    <s v="http://www.levistrauss.com/sites/default/files/librarydocument/2013/4/levi-strauss-co-factory-list-march-2013.pdf"/>
    <d v="2013-05-19T00:00:00"/>
    <x v="1"/>
    <s v="Dongguan Yongtai Handbags Products Co., Ltd"/>
    <m/>
    <m/>
    <m/>
    <m/>
    <m/>
    <s v="No.89, Tian Xia Da Dao,Shigu Administration Areas, Tang Xia Town"/>
    <s v="Dongguan "/>
    <s v="Guangdong "/>
    <m/>
    <s v="China"/>
    <m/>
    <m/>
    <m/>
    <m/>
    <m/>
    <m/>
    <m/>
  </r>
  <r>
    <s v="http://www.levistrauss.com/sites/default/files/librarydocument/2013/4/levi-strauss-co-factory-list-march-2013.pdf"/>
    <d v="2013-05-19T00:00:00"/>
    <x v="1"/>
    <s v="Dongguan Zhong Tai Knitting Factory Limited"/>
    <s v="東莞橋頭中泰毛織廠"/>
    <m/>
    <m/>
    <m/>
    <m/>
    <s v="The Qiao Xing Industrial Area, Qiao Tao District"/>
    <s v="Dongguan"/>
    <s v="Guangdong"/>
    <m/>
    <s v="China"/>
    <m/>
    <m/>
    <m/>
    <m/>
    <m/>
    <m/>
    <m/>
  </r>
  <r>
    <s v="http://www.levistrauss.com/sites/default/files/librarydocument/2013/4/levi-strauss-co-factory-list-march-2013.pdf"/>
    <d v="2013-05-19T00:00:00"/>
    <x v="1"/>
    <s v="Ever‐Blooming Manufactory Enterprises Ltd "/>
    <s v="东莞华唐帽袋有限公司"/>
    <m/>
    <m/>
    <m/>
    <m/>
    <s v="5/F., C Building, Kanglianda Industrial Zone, Shi Pai Tai Road West, Yanwo Village, Shipai Town"/>
    <s v="Dongguan "/>
    <s v="Guangdong "/>
    <m/>
    <s v="China"/>
    <m/>
    <m/>
    <m/>
    <m/>
    <m/>
    <m/>
    <m/>
  </r>
  <r>
    <s v="http://www.levistrauss.com/sites/default/files/librarydocument/2013/4/levi-strauss-co-factory-list-march-2013.pdf"/>
    <d v="2013-05-19T00:00:00"/>
    <x v="1"/>
    <s v="Far Eastern Apparel (Su Zhou) Ltd."/>
    <s v="远东服装(苏州)有限公司"/>
    <m/>
    <m/>
    <m/>
    <m/>
    <s v="88 Tian Ling Road,Wu Zhong Economic Development District"/>
    <s v="Suzhou"/>
    <s v="Jiangsu"/>
    <m/>
    <s v="China"/>
    <m/>
    <m/>
    <m/>
    <m/>
    <m/>
    <m/>
    <m/>
  </r>
  <r>
    <s v="http://www.levistrauss.com/sites/default/files/librarydocument/2013/4/levi-strauss-co-factory-list-march-2013.pdf"/>
    <d v="2013-05-19T00:00:00"/>
    <x v="1"/>
    <s v="Fishman &amp; Tobin Garment (Guangzhou) Co., Ltd"/>
    <s v="愉富服装（广州）有限公司"/>
    <m/>
    <m/>
    <m/>
    <m/>
    <s v="No. 22, Bangxi, Shilian Road, Shiqui Town, Panyu District"/>
    <s v="Guangzhou"/>
    <s v="Guangdong "/>
    <m/>
    <s v="China"/>
    <m/>
    <m/>
    <m/>
    <m/>
    <m/>
    <m/>
    <m/>
  </r>
  <r>
    <s v="http://www.levistrauss.com/sites/default/files/librarydocument/2013/4/levi-strauss-co-factory-list-march-2013.pdf"/>
    <d v="2013-05-19T00:00:00"/>
    <x v="1"/>
    <s v="Fook Hing Knitting Mfy., Ltd"/>
    <s v="溢洋福兴制衣厂"/>
    <m/>
    <m/>
    <m/>
    <m/>
    <s v="3 Taihe South Road, Taihe Town, G7 Baiyun District"/>
    <s v="Guangzhou"/>
    <s v="Guangdong "/>
    <m/>
    <s v="China"/>
    <m/>
    <m/>
    <m/>
    <m/>
    <m/>
    <m/>
    <m/>
  </r>
  <r>
    <s v="http://www.levistrauss.com/sites/default/files/librarydocument/2013/4/levi-strauss-co-factory-list-march-2013.pdf"/>
    <d v="2013-05-19T00:00:00"/>
    <x v="1"/>
    <s v="Fortune Success Footwear Co Ltd"/>
    <s v="广州市金亮宝鞋业有限公司"/>
    <m/>
    <m/>
    <m/>
    <m/>
    <s v="Dashi Town Shizhong Er Roan 11"/>
    <s v="Guangzhou"/>
    <s v="Guangdong"/>
    <m/>
    <s v="China"/>
    <m/>
    <m/>
    <m/>
    <m/>
    <m/>
    <m/>
    <m/>
  </r>
  <r>
    <s v="http://www.levistrauss.com/sites/default/files/librarydocument/2013/4/levi-strauss-co-factory-list-march-2013.pdf"/>
    <d v="2013-05-19T00:00:00"/>
    <x v="1"/>
    <s v="Foshan City Nanhai District Cheng De Suitcase Co., Ltd"/>
    <s v="佛山市南海区成德箱包有限公司"/>
    <m/>
    <m/>
    <m/>
    <m/>
    <s v="Denggang Road, Lishui Town, Nanhai District"/>
    <s v="Foshan"/>
    <s v="Guangdong"/>
    <m/>
    <s v="China"/>
    <m/>
    <m/>
    <m/>
    <m/>
    <m/>
    <m/>
    <m/>
  </r>
  <r>
    <s v="http://www.levistrauss.com/sites/default/files/librarydocument/2013/4/levi-strauss-co-factory-list-march-2013.pdf"/>
    <d v="2013-05-19T00:00:00"/>
    <x v="1"/>
    <s v="FT International Ltd"/>
    <m/>
    <m/>
    <m/>
    <m/>
    <m/>
    <s v="No. 239, Ching Yang, N. Road"/>
    <s v="Kunshan"/>
    <s v="Jiangsu "/>
    <m/>
    <s v="China"/>
    <m/>
    <m/>
    <m/>
    <m/>
    <m/>
    <m/>
    <m/>
  </r>
  <r>
    <s v="http://www.levistrauss.com/sites/default/files/librarydocument/2013/4/levi-strauss-co-factory-list-march-2013.pdf"/>
    <d v="2013-05-19T00:00:00"/>
    <x v="1"/>
    <s v="Fujian Peiji Garments Industry Co., Ltd"/>
    <s v="福建佩吉服装有限公司"/>
    <m/>
    <m/>
    <m/>
    <m/>
    <s v="Chigang Economic Development Zone"/>
    <s v="Putian"/>
    <s v="Fujian"/>
    <m/>
    <s v="China"/>
    <m/>
    <m/>
    <m/>
    <m/>
    <m/>
    <m/>
    <m/>
  </r>
  <r>
    <s v="http://www.levistrauss.com/sites/default/files/librarydocument/2013/4/levi-strauss-co-factory-list-march-2013.pdf"/>
    <d v="2013-05-19T00:00:00"/>
    <x v="1"/>
    <s v="Fujian Viscap Footwear Manufacture Inc"/>
    <s v="福建维斯凯鞋业有限公司"/>
    <m/>
    <m/>
    <m/>
    <m/>
    <s v="Nanpu Industrial Zone, Huada Street, Fengze"/>
    <s v="Quanzhou"/>
    <s v="Fujian"/>
    <m/>
    <s v="China"/>
    <m/>
    <m/>
    <m/>
    <m/>
    <m/>
    <m/>
    <m/>
  </r>
  <r>
    <s v="http://www.levistrauss.com/sites/default/files/librarydocument/2013/4/levi-strauss-co-factory-list-march-2013.pdf"/>
    <d v="2013-05-19T00:00:00"/>
    <x v="1"/>
    <s v="Fuqing Dahao Shoes Co.,Ltd"/>
    <m/>
    <m/>
    <m/>
    <m/>
    <m/>
    <s v="Yuxi Industrial Aarea Fuqing (65Km Fuxia Road)"/>
    <s v="Fuqing"/>
    <s v="Fujian"/>
    <m/>
    <s v="China"/>
    <m/>
    <m/>
    <m/>
    <m/>
    <m/>
    <m/>
    <m/>
  </r>
  <r>
    <s v="http://www.levistrauss.com/sites/default/files/librarydocument/2013/4/levi-strauss-co-factory-list-march-2013.pdf"/>
    <d v="2013-05-19T00:00:00"/>
    <x v="1"/>
    <s v="Fuzhou Yuantian Knitting Garments Industry Co., Ltd"/>
    <s v="福州源田针织服装有限公司"/>
    <m/>
    <m/>
    <m/>
    <m/>
    <s v="No. 3, Shuanghu 2 Road, Cangshan Technology Zone"/>
    <s v="Fuzhou"/>
    <s v="Fujian "/>
    <m/>
    <s v="China"/>
    <m/>
    <m/>
    <m/>
    <m/>
    <m/>
    <m/>
    <m/>
  </r>
  <r>
    <s v="http://www.levistrauss.com/sites/default/files/librarydocument/2013/4/levi-strauss-co-factory-list-march-2013.pdf"/>
    <d v="2013-05-19T00:00:00"/>
    <x v="1"/>
    <s v="Gloss Mind (Jiangxi) Apparel Co Ltd."/>
    <s v="亮智（江西）服装有限公司"/>
    <m/>
    <m/>
    <m/>
    <m/>
    <s v="Jiahui Road, Lutian Industry Park, Poyang County"/>
    <s v="Shanrao"/>
    <s v="Jiangxi"/>
    <m/>
    <s v="China"/>
    <m/>
    <m/>
    <m/>
    <m/>
    <m/>
    <m/>
    <m/>
  </r>
  <r>
    <s v="http://www.levistrauss.com/sites/default/files/librarydocument/2013/4/levi-strauss-co-factory-list-march-2013.pdf"/>
    <d v="2013-05-19T00:00:00"/>
    <x v="1"/>
    <s v="Golden City Washing Sandblast &amp; Brush Factory"/>
    <s v="金城洗水喷砂手擦厂"/>
    <m/>
    <m/>
    <m/>
    <m/>
    <s v="2Nd Industrial Zone, Huayang Village, Machong Town"/>
    <s v="Dongguan"/>
    <s v="Guangdong"/>
    <m/>
    <s v="China"/>
    <m/>
    <m/>
    <m/>
    <m/>
    <m/>
    <m/>
    <m/>
  </r>
  <r>
    <s v="http://www.levistrauss.com/sites/default/files/librarydocument/2013/4/levi-strauss-co-factory-list-march-2013.pdf"/>
    <d v="2013-05-19T00:00:00"/>
    <x v="1"/>
    <s v="Good Fortune (Dong Guan) Knitting Factory Limited"/>
    <s v="东莞市兄弟发利针织有限公司"/>
    <m/>
    <m/>
    <m/>
    <m/>
    <s v="Helu Industrial District, Huangjiang Town"/>
    <s v="Dongguan "/>
    <s v="Guangdong "/>
    <m/>
    <s v="China"/>
    <m/>
    <m/>
    <m/>
    <m/>
    <m/>
    <m/>
    <m/>
  </r>
  <r>
    <s v="http://www.levistrauss.com/sites/default/files/librarydocument/2013/4/levi-strauss-co-factory-list-march-2013.pdf"/>
    <d v="2013-05-19T00:00:00"/>
    <x v="1"/>
    <s v="Great Light Leather Goods Factory"/>
    <s v="钜明皮具厂"/>
    <m/>
    <m/>
    <m/>
    <m/>
    <s v="128 Industrial District, Tang Xia Town"/>
    <s v="Dongguan"/>
    <s v="Guangdong "/>
    <m/>
    <s v="China"/>
    <m/>
    <m/>
    <m/>
    <m/>
    <m/>
    <m/>
    <m/>
  </r>
  <r>
    <s v="http://www.levistrauss.com/sites/default/files/librarydocument/2013/4/levi-strauss-co-factory-list-march-2013.pdf"/>
    <d v="2013-05-19T00:00:00"/>
    <x v="1"/>
    <s v="Guangdong Luxfull Shoes MFG.CO.LTD."/>
    <s v="广东立信鞋业有限公司"/>
    <m/>
    <m/>
    <m/>
    <m/>
    <s v="Ma She Industry Zone, Liguan Rd. Lishui Town, Nanhai District,"/>
    <s v="Foshan"/>
    <s v="Guangdong"/>
    <m/>
    <s v="China"/>
    <m/>
    <m/>
    <m/>
    <m/>
    <m/>
    <m/>
    <m/>
  </r>
  <r>
    <s v="http://www.levistrauss.com/sites/default/files/librarydocument/2013/4/levi-strauss-co-factory-list-march-2013.pdf"/>
    <d v="2013-05-19T00:00:00"/>
    <x v="1"/>
    <s v="Haimen L&amp;D Hankerchief Factory"/>
    <s v="海门市龙都手帕厂"/>
    <m/>
    <m/>
    <m/>
    <m/>
    <s v="No 768,Nanhai Road"/>
    <s v="Haimen"/>
    <s v="Jiangsu"/>
    <m/>
    <s v="China"/>
    <m/>
    <m/>
    <m/>
    <m/>
    <m/>
    <m/>
    <m/>
  </r>
  <r>
    <s v="http://www.levistrauss.com/sites/default/files/librarydocument/2013/4/levi-strauss-co-factory-list-march-2013.pdf"/>
    <d v="2013-05-19T00:00:00"/>
    <x v="1"/>
    <s v="Haiyang Yingtong Woollen Sweater Co.,Ltd"/>
    <m/>
    <m/>
    <m/>
    <m/>
    <m/>
    <s v="No.7 Fangyuan Road"/>
    <s v="Haiyang"/>
    <s v="Shandong"/>
    <m/>
    <s v="China"/>
    <m/>
    <m/>
    <m/>
    <m/>
    <m/>
    <m/>
    <m/>
  </r>
  <r>
    <s v="http://www.levistrauss.com/sites/default/files/librarydocument/2013/4/levi-strauss-co-factory-list-march-2013.pdf"/>
    <d v="2013-05-19T00:00:00"/>
    <x v="1"/>
    <s v="Hangzhou Xiaoshan Jiayou Shoes Co.,Ltd"/>
    <s v="杭州萧山佳友鞋业有限公司"/>
    <m/>
    <m/>
    <m/>
    <m/>
    <s v="Xie Jia Economic Development Zone, Puyang Town, Xiaoshan District,"/>
    <s v="Hangzhou  "/>
    <s v="Zhejiang"/>
    <m/>
    <s v="China"/>
    <m/>
    <m/>
    <m/>
    <m/>
    <m/>
    <m/>
    <m/>
  </r>
  <r>
    <s v="http://www.levistrauss.com/sites/default/files/librarydocument/2013/4/levi-strauss-co-factory-list-march-2013.pdf"/>
    <d v="2013-05-19T00:00:00"/>
    <x v="1"/>
    <s v="Hangzhou Xinyi Garments Co., Ltd"/>
    <s v="杭州新艺服装有限公司"/>
    <m/>
    <m/>
    <m/>
    <m/>
    <s v="1‐3/F &amp; 6/F. Wahking Bldg., No 31, North Of Tonghui Road, Xiaoshan Economy &amp; Technology Development Zone"/>
    <s v="Hangzhou"/>
    <s v="Zhejiang "/>
    <m/>
    <s v="China"/>
    <m/>
    <m/>
    <m/>
    <m/>
    <m/>
    <m/>
    <m/>
  </r>
  <r>
    <s v="http://www.levistrauss.com/sites/default/files/librarydocument/2013/4/levi-strauss-co-factory-list-march-2013.pdf"/>
    <d v="2013-05-19T00:00:00"/>
    <x v="1"/>
    <s v="He Yuan Jade Knitting &amp; Garment Factory Ltd"/>
    <s v="河源翡翠针织制衣有限公司"/>
    <m/>
    <m/>
    <m/>
    <m/>
    <s v="Beiziyuen Industrial District"/>
    <s v="Heyuan"/>
    <s v="Guangdong"/>
    <m/>
    <s v="China"/>
    <m/>
    <m/>
    <m/>
    <m/>
    <m/>
    <m/>
    <m/>
  </r>
  <r>
    <s v="http://www.levistrauss.com/sites/default/files/librarydocument/2013/4/levi-strauss-co-factory-list-march-2013.pdf"/>
    <d v="2013-05-19T00:00:00"/>
    <x v="1"/>
    <s v="Heng Sheng Optical Mfg., Ltd"/>
    <s v="恆生眼鏡制造有限公司"/>
    <m/>
    <m/>
    <m/>
    <m/>
    <s v="No. 43 Xin Feng Road, Xin Min District, Chang An Town"/>
    <s v="Dongguan"/>
    <s v="Guangdong "/>
    <m/>
    <s v="China"/>
    <m/>
    <m/>
    <m/>
    <m/>
    <m/>
    <m/>
    <m/>
  </r>
  <r>
    <s v="http://www.levistrauss.com/sites/default/files/librarydocument/2013/4/levi-strauss-co-factory-list-march-2013.pdf"/>
    <d v="2013-05-19T00:00:00"/>
    <x v="1"/>
    <s v="Heshan Po Wah (Philknit) Limited"/>
    <s v="鹤山宝华有限公司"/>
    <m/>
    <m/>
    <m/>
    <m/>
    <s v="Heshan Gang Industrial Zone"/>
    <s v="Heshan "/>
    <s v="Guangdong"/>
    <m/>
    <s v="China"/>
    <m/>
    <m/>
    <m/>
    <m/>
    <m/>
    <m/>
    <m/>
  </r>
  <r>
    <s v="http://www.levistrauss.com/sites/default/files/librarydocument/2013/4/levi-strauss-co-factory-list-march-2013.pdf"/>
    <d v="2013-05-19T00:00:00"/>
    <x v="1"/>
    <s v="HongDou Group Suit Factory"/>
    <m/>
    <m/>
    <m/>
    <m/>
    <m/>
    <s v="Gang Xia Town, Hongdou Industrial Zone"/>
    <s v="Wuxi"/>
    <s v="Jiangsu "/>
    <m/>
    <s v="China"/>
    <m/>
    <m/>
    <m/>
    <m/>
    <m/>
    <m/>
    <m/>
  </r>
  <r>
    <s v="http://www.levistrauss.com/sites/default/files/librarydocument/2013/4/levi-strauss-co-factory-list-march-2013.pdf"/>
    <d v="2013-05-19T00:00:00"/>
    <x v="1"/>
    <s v="Hongze Sainty Fortune Garment Mfg Co.,LTD"/>
    <s v="江苏舜天洪泽服装有限公司"/>
    <m/>
    <m/>
    <m/>
    <m/>
    <s v="4 East 5 Road, Hongze Economic Development Zone"/>
    <s v="Huai An"/>
    <s v="Jiangsu"/>
    <m/>
    <s v="China"/>
    <m/>
    <m/>
    <m/>
    <m/>
    <m/>
    <m/>
    <m/>
  </r>
  <r>
    <s v="http://www.levistrauss.com/sites/default/files/librarydocument/2013/4/levi-strauss-co-factory-list-march-2013.pdf"/>
    <d v="2013-05-19T00:00:00"/>
    <x v="1"/>
    <s v="Hop Lok Leather Factory Limited"/>
    <m/>
    <m/>
    <m/>
    <m/>
    <m/>
    <s v="Shu Tian First Industry Area, Humen Town"/>
    <s v="Dongguan"/>
    <s v="Guangdong "/>
    <m/>
    <s v="China"/>
    <m/>
    <m/>
    <m/>
    <m/>
    <m/>
    <m/>
    <m/>
  </r>
  <r>
    <s v="http://www.levistrauss.com/sites/default/files/librarydocument/2013/4/levi-strauss-co-factory-list-march-2013.pdf"/>
    <d v="2013-05-19T00:00:00"/>
    <x v="1"/>
    <s v="Hua Hui Garment Factory"/>
    <s v="华辉服装厂"/>
    <m/>
    <m/>
    <m/>
    <m/>
    <s v="Guanlong Road"/>
    <s v="Dongguan"/>
    <s v="Guangdong"/>
    <m/>
    <s v="China"/>
    <m/>
    <m/>
    <m/>
    <m/>
    <m/>
    <m/>
    <m/>
  </r>
  <r>
    <s v="http://www.levistrauss.com/sites/default/files/librarydocument/2013/4/levi-strauss-co-factory-list-march-2013.pdf"/>
    <d v="2013-05-19T00:00:00"/>
    <x v="1"/>
    <s v="Huizhou Tomi Best Handbag Manufactory LTD."/>
    <s v="惠州市通美皮具制品有限公司"/>
    <m/>
    <m/>
    <m/>
    <m/>
    <s v="Building B, Ailing Industry Part, Sanhe Developmental Zone, Huiyang"/>
    <s v="Huizhou"/>
    <s v="Guangdong"/>
    <m/>
    <s v="China"/>
    <m/>
    <m/>
    <m/>
    <m/>
    <m/>
    <m/>
    <m/>
  </r>
  <r>
    <s v="http://www.levistrauss.com/sites/default/files/librarydocument/2013/4/levi-strauss-co-factory-list-march-2013.pdf"/>
    <d v="2013-05-19T00:00:00"/>
    <x v="1"/>
    <s v="Huizhou Yixin Industry "/>
    <s v="惠州溢新实业有限公司"/>
    <m/>
    <m/>
    <m/>
    <m/>
    <s v="6 Luen Fat Road,. Tung Kiu Ind. Es, Tung Kiu Town"/>
    <s v="Huizhou"/>
    <s v="Guangdong"/>
    <m/>
    <s v="China"/>
    <m/>
    <m/>
    <m/>
    <m/>
    <m/>
    <m/>
    <m/>
  </r>
  <r>
    <s v="http://www.levistrauss.com/sites/default/files/librarydocument/2013/4/levi-strauss-co-factory-list-march-2013.pdf"/>
    <d v="2013-05-19T00:00:00"/>
    <x v="1"/>
    <s v="Jade Garment Manufacturing (Zhuhai) Co. Ltd"/>
    <s v="翡翠制衣（珠海）有限公司"/>
    <m/>
    <m/>
    <m/>
    <m/>
    <s v="Yong Xin Lu, Fine Chemical Ind. Area, Zhuhai Harbor Ind. Zone, Zhuhai, Guangdong Province"/>
    <s v="Zhuhai"/>
    <s v="Guangdong"/>
    <m/>
    <s v="China"/>
    <m/>
    <m/>
    <m/>
    <m/>
    <m/>
    <m/>
    <m/>
  </r>
  <r>
    <s v="http://www.levistrauss.com/sites/default/files/librarydocument/2013/4/levi-strauss-co-factory-list-march-2013.pdf"/>
    <d v="2013-05-19T00:00:00"/>
    <x v="1"/>
    <s v="Jet‐Mark Embroidery Labels Printing Factory "/>
    <s v="立迈绣花商标印花厂"/>
    <m/>
    <m/>
    <m/>
    <m/>
    <s v="No. 5 Industrial District, Yu Lu Community, Gong Ming Subdistrict          "/>
    <s v="Shenzhen"/>
    <s v="Guangdong"/>
    <m/>
    <s v="China"/>
    <m/>
    <m/>
    <m/>
    <m/>
    <m/>
    <m/>
    <m/>
  </r>
  <r>
    <s v="http://www.levistrauss.com/sites/default/files/librarydocument/2013/4/levi-strauss-co-factory-list-march-2013.pdf"/>
    <d v="2013-05-19T00:00:00"/>
    <x v="1"/>
    <s v="Ji Xing Clothing Co. Ltd of Qing Xin"/>
    <s v="清新集兴服装有限公司"/>
    <m/>
    <m/>
    <m/>
    <m/>
    <s v="No 123, Huan Cheng Road, 9Th District, Tai He, Qingxin"/>
    <s v="Qingyuan"/>
    <s v="Guangdong"/>
    <m/>
    <s v="China"/>
    <m/>
    <m/>
    <m/>
    <m/>
    <m/>
    <m/>
    <m/>
  </r>
  <r>
    <s v="http://www.levistrauss.com/sites/default/files/librarydocument/2013/4/levi-strauss-co-factory-list-march-2013.pdf"/>
    <d v="2013-05-19T00:00:00"/>
    <x v="1"/>
    <s v="Jia Ying Shoes Ltd"/>
    <s v="formerly Xerox Shoes"/>
    <m/>
    <m/>
    <m/>
    <m/>
    <s v="Sai Nam Industrial District, Shek Kit"/>
    <s v="Dongguan"/>
    <s v="Guangdong "/>
    <m/>
    <s v="China"/>
    <m/>
    <m/>
    <m/>
    <m/>
    <m/>
    <m/>
    <m/>
  </r>
  <r>
    <s v="http://www.levistrauss.com/sites/default/files/librarydocument/2013/4/levi-strauss-co-factory-list-march-2013.pdf"/>
    <d v="2013-05-19T00:00:00"/>
    <x v="1"/>
    <s v="Jiangsu Sanhe Shoes and Garments Co., Ltd   "/>
    <s v="江苏三禾鞋业服饰有限公司"/>
    <m/>
    <m/>
    <m/>
    <m/>
    <s v="No.2, Litong Road, Jinhu Town"/>
    <s v="Huai'An"/>
    <s v="Jiangsu"/>
    <m/>
    <s v="China"/>
    <m/>
    <m/>
    <m/>
    <m/>
    <m/>
    <m/>
    <m/>
  </r>
  <r>
    <s v="http://www.levistrauss.com/sites/default/files/librarydocument/2013/4/levi-strauss-co-factory-list-march-2013.pdf"/>
    <d v="2013-05-19T00:00:00"/>
    <x v="1"/>
    <s v="Jiangsu Xiayunfei Garment CO.,LTD"/>
    <s v="江苏霞云飞服装有限公司"/>
    <m/>
    <m/>
    <m/>
    <m/>
    <s v="8 Jinzhuang Road,Zhutang Town"/>
    <s v="Jiangyin"/>
    <s v="Jiangsu"/>
    <m/>
    <s v="China"/>
    <m/>
    <m/>
    <m/>
    <m/>
    <m/>
    <m/>
    <m/>
  </r>
  <r>
    <s v="http://www.levistrauss.com/sites/default/files/librarydocument/2013/4/levi-strauss-co-factory-list-march-2013.pdf"/>
    <d v="2013-05-19T00:00:00"/>
    <x v="1"/>
    <s v="Jiangyin Kangli Garments Co., Ltd"/>
    <s v="江阴康丽服装有限公司"/>
    <m/>
    <m/>
    <m/>
    <m/>
    <s v="11 Qiaoqi Yingbin Road, Xuxiake Town"/>
    <s v="Jiangyin"/>
    <s v="Jiangsu"/>
    <m/>
    <s v="China"/>
    <m/>
    <m/>
    <m/>
    <m/>
    <m/>
    <m/>
    <m/>
  </r>
  <r>
    <s v="http://www.levistrauss.com/sites/default/files/librarydocument/2013/4/levi-strauss-co-factory-list-march-2013.pdf"/>
    <d v="2013-05-19T00:00:00"/>
    <x v="1"/>
    <s v="Jiaxing Kaqiusha Garment Co., Ltd"/>
    <s v="嘉兴卡秋莎服装有限公司"/>
    <m/>
    <m/>
    <m/>
    <m/>
    <s v="Hai Yan"/>
    <s v="Jiaxing"/>
    <s v="Zhejiang"/>
    <m/>
    <s v="China"/>
    <m/>
    <m/>
    <m/>
    <m/>
    <m/>
    <m/>
    <m/>
  </r>
  <r>
    <s v="http://www.levistrauss.com/sites/default/files/librarydocument/2013/4/levi-strauss-co-factory-list-march-2013.pdf"/>
    <d v="2013-05-19T00:00:00"/>
    <x v="1"/>
    <s v="Jiaxing PengChao Garments Co., Ltd."/>
    <s v="嘉兴鹏超服装有限公司"/>
    <m/>
    <m/>
    <m/>
    <m/>
    <s v="Hardware And Machinery Ind, The Fourth Phase Of Jiasha Economic Development Zone"/>
    <s v="Jiashan"/>
    <s v="Zhejiang"/>
    <m/>
    <s v="China"/>
    <m/>
    <m/>
    <m/>
    <m/>
    <m/>
    <m/>
    <m/>
  </r>
  <r>
    <s v="http://www.levistrauss.com/sites/default/files/librarydocument/2013/4/levi-strauss-co-factory-list-march-2013.pdf"/>
    <d v="2013-05-19T00:00:00"/>
    <x v="1"/>
    <s v="Jieyang City Minxing Industry and Trade Co., Ltd"/>
    <s v="揭陽市區民興工貿有限公司"/>
    <m/>
    <m/>
    <m/>
    <m/>
    <s v="North Of Keji Rd, Dongshan Industrial Park"/>
    <s v="Jieyang"/>
    <s v="Guangdong"/>
    <m/>
    <s v="China"/>
    <m/>
    <m/>
    <m/>
    <m/>
    <m/>
    <m/>
    <m/>
  </r>
  <r>
    <s v="http://www.levistrauss.com/sites/default/files/librarydocument/2013/4/levi-strauss-co-factory-list-march-2013.pdf"/>
    <d v="2013-05-19T00:00:00"/>
    <x v="1"/>
    <s v="Jilin Baicheng Meida Garment"/>
    <s v="吉林白城美达服装有限公司"/>
    <m/>
    <m/>
    <m/>
    <m/>
    <s v="Tao Bei District, No. 52 North Road Changqing "/>
    <s v="Baicheng"/>
    <s v="Jilin"/>
    <m/>
    <s v="China"/>
    <m/>
    <m/>
    <m/>
    <m/>
    <m/>
    <m/>
    <m/>
  </r>
  <r>
    <s v="http://www.levistrauss.com/sites/default/files/librarydocument/2013/4/levi-strauss-co-factory-list-march-2013.pdf"/>
    <d v="2013-05-19T00:00:00"/>
    <x v="1"/>
    <s v="JingLi (Jintan) Apparel Ltd"/>
    <s v="金励（金坛）服装有限公司"/>
    <m/>
    <m/>
    <m/>
    <m/>
    <s v="No 88, Zhongtangqiao, Hetou Town"/>
    <s v="Jintan"/>
    <s v="Jiangsu"/>
    <m/>
    <s v="China"/>
    <m/>
    <m/>
    <m/>
    <m/>
    <m/>
    <m/>
    <m/>
  </r>
  <r>
    <s v="http://www.levistrauss.com/sites/default/files/librarydocument/2013/4/levi-strauss-co-factory-list-march-2013.pdf"/>
    <d v="2013-05-19T00:00:00"/>
    <x v="1"/>
    <s v="Jinjiang K‐Cel Sports Products Co., Ltd"/>
    <s v="晋江安鼎体育用品有限公司"/>
    <m/>
    <m/>
    <m/>
    <m/>
    <s v="Jinjiang Wuli Industrial Park"/>
    <s v="Jinjiang"/>
    <s v="Fujian "/>
    <m/>
    <s v="China"/>
    <m/>
    <m/>
    <m/>
    <m/>
    <m/>
    <m/>
    <m/>
  </r>
  <r>
    <s v="http://www.levistrauss.com/sites/default/files/librarydocument/2013/4/levi-strauss-co-factory-list-march-2013.pdf"/>
    <d v="2013-05-19T00:00:00"/>
    <x v="1"/>
    <s v="Jinjiang Xiongyi Shoes Co., Ltd"/>
    <s v="晋江雄毅鞋业有限公司"/>
    <m/>
    <m/>
    <m/>
    <m/>
    <s v="Xinbin Farm Industrial Park"/>
    <s v="Jinjiang"/>
    <s v="Fujian"/>
    <m/>
    <s v="China"/>
    <m/>
    <m/>
    <m/>
    <m/>
    <m/>
    <m/>
    <m/>
  </r>
  <r>
    <s v="http://www.levistrauss.com/sites/default/files/librarydocument/2013/4/levi-strauss-co-factory-list-march-2013.pdf"/>
    <d v="2013-05-19T00:00:00"/>
    <x v="1"/>
    <s v="Jintan Qingqing Knitting Factory"/>
    <s v="金坛市卿卿针织厂"/>
    <m/>
    <m/>
    <m/>
    <m/>
    <s v="No.188, Xingqing Road, Zhiqianji Town"/>
    <s v="Jintan"/>
    <s v="Jiangsu "/>
    <m/>
    <s v="China"/>
    <m/>
    <m/>
    <m/>
    <m/>
    <m/>
    <m/>
    <m/>
  </r>
  <r>
    <s v="http://www.levistrauss.com/sites/default/files/librarydocument/2013/4/levi-strauss-co-factory-list-march-2013.pdf"/>
    <d v="2013-05-19T00:00:00"/>
    <x v="1"/>
    <s v="JuRong Xinliyuan Clothing Co., Ltd"/>
    <s v="句容市新利源服装有限公司"/>
    <m/>
    <m/>
    <m/>
    <m/>
    <s v="No.42, Ersheng Town"/>
    <s v="Jurong"/>
    <s v="Jiangsu"/>
    <m/>
    <s v="China"/>
    <m/>
    <m/>
    <m/>
    <m/>
    <m/>
    <m/>
    <m/>
  </r>
  <r>
    <s v="http://www.levistrauss.com/sites/default/files/librarydocument/2013/4/levi-strauss-co-factory-list-march-2013.pdf"/>
    <d v="2013-05-19T00:00:00"/>
    <x v="1"/>
    <s v="Kangnai Group Co., Ltd"/>
    <s v="康奈集团有限公司"/>
    <m/>
    <m/>
    <m/>
    <m/>
    <s v="Kangnai Industrial Garden, China Shoe Captial"/>
    <s v="Wenzhou"/>
    <s v="Zhejiang"/>
    <m/>
    <s v="China"/>
    <m/>
    <m/>
    <m/>
    <m/>
    <m/>
    <m/>
    <m/>
  </r>
  <r>
    <s v="http://www.levistrauss.com/sites/default/files/librarydocument/2013/4/levi-strauss-co-factory-list-march-2013.pdf"/>
    <d v="2013-05-19T00:00:00"/>
    <x v="1"/>
    <s v="Kenboo Footwear  Ltd.CO.,"/>
    <s v="东莞市恒博鞋业有限公司"/>
    <m/>
    <m/>
    <m/>
    <m/>
    <s v="137 #,Sanjiang Industrial Area,Hengli Town,"/>
    <s v="Dongguan"/>
    <s v="Guangdong"/>
    <m/>
    <s v="China"/>
    <m/>
    <m/>
    <m/>
    <m/>
    <m/>
    <m/>
    <m/>
  </r>
  <r>
    <s v="http://www.levistrauss.com/sites/default/files/librarydocument/2013/4/levi-strauss-co-factory-list-march-2013.pdf"/>
    <d v="2013-05-19T00:00:00"/>
    <x v="1"/>
    <s v="Leacheng Group Xinyi Co., Ltd"/>
    <s v="利诚纺织 (新沂) 有限公司"/>
    <m/>
    <m/>
    <m/>
    <m/>
    <s v="No288, Shanghai Road, Economic Development Zone"/>
    <s v="Xinyi"/>
    <s v="Jiangsu"/>
    <m/>
    <s v="China"/>
    <m/>
    <m/>
    <m/>
    <m/>
    <m/>
    <m/>
    <m/>
  </r>
  <r>
    <s v="http://www.levistrauss.com/sites/default/files/librarydocument/2013/4/levi-strauss-co-factory-list-march-2013.pdf"/>
    <d v="2013-05-19T00:00:00"/>
    <x v="1"/>
    <s v="Lean Faith Development Ltd"/>
    <s v="鹤山市劲达制衣有限公司"/>
    <m/>
    <m/>
    <m/>
    <m/>
    <s v="1F‐3/F Chikan Industrial District, Shaping Town"/>
    <s v="Heshan"/>
    <s v="Guangdong"/>
    <m/>
    <s v="China"/>
    <m/>
    <m/>
    <m/>
    <m/>
    <m/>
    <m/>
    <m/>
  </r>
  <r>
    <s v="http://www.levistrauss.com/sites/default/files/librarydocument/2013/4/levi-strauss-co-factory-list-march-2013.pdf"/>
    <d v="2013-05-19T00:00:00"/>
    <x v="1"/>
    <s v="Leather Craft Co, Ltd"/>
    <s v="英生皮革艺术制品有限公司"/>
    <m/>
    <m/>
    <m/>
    <m/>
    <s v="Shang Jie"/>
    <s v="Foshan"/>
    <s v="Guangdong"/>
    <m/>
    <s v="China"/>
    <m/>
    <m/>
    <m/>
    <m/>
    <m/>
    <m/>
    <m/>
  </r>
  <r>
    <s v="http://www.levistrauss.com/sites/default/files/librarydocument/2013/4/levi-strauss-co-factory-list-march-2013.pdf"/>
    <d v="2013-05-19T00:00:00"/>
    <x v="1"/>
    <s v="Lee Apparels Limited"/>
    <s v="利通服装有限公司"/>
    <m/>
    <m/>
    <m/>
    <m/>
    <s v="2/F, No.33 Bai Jiao South Road, Bai Jiao Science &amp; Technology Industrial Park, Doumen District"/>
    <s v="Zhuhai"/>
    <s v="Guangdong"/>
    <m/>
    <s v="China"/>
    <m/>
    <m/>
    <m/>
    <m/>
    <m/>
    <m/>
    <m/>
  </r>
  <r>
    <s v="http://www.levistrauss.com/sites/default/files/librarydocument/2013/4/levi-strauss-co-factory-list-march-2013.pdf"/>
    <d v="2013-05-19T00:00:00"/>
    <x v="1"/>
    <s v="Longview Optical Factory"/>
    <m/>
    <m/>
    <m/>
    <m/>
    <m/>
    <s v="Xi Keng Village, Henggang Town, Longgang District"/>
    <s v="Shenzhen"/>
    <s v="Guangdong"/>
    <m/>
    <s v="China"/>
    <m/>
    <m/>
    <m/>
    <m/>
    <m/>
    <m/>
    <m/>
  </r>
  <r>
    <s v="http://www.levistrauss.com/sites/default/files/librarydocument/2013/4/levi-strauss-co-factory-list-march-2013.pdf"/>
    <d v="2013-05-19T00:00:00"/>
    <x v="1"/>
    <s v="Luen Seng Handbag Manufactory (ShenZhen) Co., Ltd."/>
    <s v="联生手袋制品（深圳）有限公司"/>
    <m/>
    <m/>
    <m/>
    <m/>
    <s v="No. 18 Jirong Road, Shenkeng Village, Liuyue, Henggang"/>
    <s v="Shenzhen"/>
    <s v="Guangdong"/>
    <m/>
    <s v="China"/>
    <m/>
    <m/>
    <m/>
    <m/>
    <m/>
    <m/>
    <m/>
  </r>
  <r>
    <s v="http://www.levistrauss.com/sites/default/files/librarydocument/2013/4/levi-strauss-co-factory-list-march-2013.pdf"/>
    <d v="2013-05-19T00:00:00"/>
    <x v="1"/>
    <s v="Ming Lang Shoes Co., Ltd"/>
    <s v="中山明朗鞋业有限公司"/>
    <m/>
    <m/>
    <m/>
    <m/>
    <s v="No. 83‐84 Zhuyuan Luohanyong Industrial Park, Xialolan Town"/>
    <s v="Zhongshan"/>
    <s v="Guangdong"/>
    <m/>
    <s v="China"/>
    <m/>
    <m/>
    <m/>
    <m/>
    <m/>
    <m/>
    <m/>
  </r>
  <r>
    <s v="http://www.levistrauss.com/sites/default/files/librarydocument/2013/4/levi-strauss-co-factory-list-march-2013.pdf"/>
    <d v="2013-05-19T00:00:00"/>
    <x v="1"/>
    <s v="Nanjing Nicegain (HG) Garments Co.,Ltd."/>
    <m/>
    <m/>
    <m/>
    <m/>
    <m/>
    <s v="201 Yanhu Rd Economic&amp;Technology Development Zone"/>
    <s v="Nanjing"/>
    <s v="Jiangsu"/>
    <m/>
    <s v="China"/>
    <m/>
    <m/>
    <m/>
    <m/>
    <m/>
    <m/>
    <m/>
  </r>
  <r>
    <s v="http://www.levistrauss.com/sites/default/files/librarydocument/2013/4/levi-strauss-co-factory-list-march-2013.pdf"/>
    <d v="2013-05-19T00:00:00"/>
    <x v="1"/>
    <s v="Nantong Foremost Headwears Co., Ltd"/>
    <s v="南通富士美帽业有限公司"/>
    <m/>
    <m/>
    <m/>
    <m/>
    <s v="18, Fumei Road, Qinzao Town,"/>
    <s v="Nantong"/>
    <s v="Jiangsu "/>
    <m/>
    <s v="China"/>
    <m/>
    <m/>
    <m/>
    <m/>
    <m/>
    <m/>
    <m/>
  </r>
  <r>
    <s v="http://www.levistrauss.com/sites/default/files/librarydocument/2013/4/levi-strauss-co-factory-list-march-2013.pdf"/>
    <d v="2013-05-19T00:00:00"/>
    <x v="1"/>
    <s v="Nantong Jackbeanie Headwear &amp; Garment Co.,Ltd."/>
    <s v="南通杰克拜尼服帽有限公司"/>
    <m/>
    <m/>
    <m/>
    <m/>
    <s v="No.808, The 3Rd Industry Park,Guoyuan Town Rugao City"/>
    <s v="Rugao"/>
    <s v="Jiangsu"/>
    <m/>
    <s v="China"/>
    <m/>
    <m/>
    <m/>
    <m/>
    <m/>
    <m/>
    <m/>
  </r>
  <r>
    <s v="http://www.levistrauss.com/sites/default/files/librarydocument/2013/4/levi-strauss-co-factory-list-march-2013.pdf"/>
    <d v="2013-05-19T00:00:00"/>
    <x v="1"/>
    <s v="Nantong Sunny Caps and Hats Manufacturing"/>
    <s v="南通三丽帽业有限公司"/>
    <m/>
    <m/>
    <m/>
    <m/>
    <s v="No. 88 Buzhong Road"/>
    <s v="Nantong"/>
    <s v="Jiangsu"/>
    <m/>
    <s v="China"/>
    <m/>
    <m/>
    <m/>
    <m/>
    <m/>
    <m/>
    <m/>
  </r>
  <r>
    <s v="http://www.levistrauss.com/sites/default/files/librarydocument/2013/4/levi-strauss-co-factory-list-march-2013.pdf"/>
    <d v="2013-05-19T00:00:00"/>
    <x v="1"/>
    <s v="Nantong Xinlai Silk Garment Co., Ltd"/>
    <s v="南通鑫来丝绸制衣有限公司"/>
    <m/>
    <m/>
    <m/>
    <m/>
    <s v="69# Xinlai Road, Haian Eco &amp; Tech Development Zone"/>
    <s v="Nantong"/>
    <s v="Jiangsu"/>
    <m/>
    <s v="China"/>
    <m/>
    <m/>
    <m/>
    <m/>
    <m/>
    <m/>
    <m/>
  </r>
  <r>
    <s v="http://www.levistrauss.com/sites/default/files/librarydocument/2013/4/levi-strauss-co-factory-list-march-2013.pdf"/>
    <d v="2013-05-19T00:00:00"/>
    <x v="1"/>
    <s v="New Prosperity Optical Mfy Ltd"/>
    <s v="东莞新溢眼镜制造有限公司"/>
    <m/>
    <m/>
    <m/>
    <m/>
    <s v="No.121 Xin Min Road Xin Min District Chang An Town"/>
    <s v="Dongguan"/>
    <s v="Guangdong"/>
    <m/>
    <s v="China"/>
    <m/>
    <m/>
    <m/>
    <m/>
    <m/>
    <m/>
    <m/>
  </r>
  <r>
    <s v="http://www.levistrauss.com/sites/default/files/librarydocument/2013/4/levi-strauss-co-factory-list-march-2013.pdf"/>
    <d v="2013-05-19T00:00:00"/>
    <x v="1"/>
    <s v="Ningbo Gianteagle International Economic &amp; Trade Co. Ltd."/>
    <s v="宁波巨鹰国际经贸有限公司"/>
    <m/>
    <m/>
    <m/>
    <m/>
    <s v="No.9 Xinjue Road Juexi Street, Xiangshan "/>
    <s v="Ningbo"/>
    <s v="Zhejiang"/>
    <m/>
    <s v="China"/>
    <m/>
    <m/>
    <m/>
    <m/>
    <m/>
    <m/>
    <m/>
  </r>
  <r>
    <s v="http://www.levistrauss.com/sites/default/files/librarydocument/2013/4/levi-strauss-co-factory-list-march-2013.pdf"/>
    <d v="2013-05-19T00:00:00"/>
    <x v="1"/>
    <s v="Okamoto Hosiery (Zhangjiagang) Co., Ltd"/>
    <s v="冈本制袜（张家港）有限公司"/>
    <m/>
    <m/>
    <m/>
    <m/>
    <s v="Renmin West Road, Yangshe"/>
    <s v="Zhangjiagang"/>
    <s v="Jiangsu"/>
    <m/>
    <s v="China"/>
    <m/>
    <m/>
    <m/>
    <m/>
    <m/>
    <m/>
    <m/>
  </r>
  <r>
    <s v="http://www.levistrauss.com/sites/default/files/librarydocument/2013/4/levi-strauss-co-factory-list-march-2013.pdf"/>
    <d v="2013-05-19T00:00:00"/>
    <x v="1"/>
    <s v="Ormazed Xiang Zhou Shoes Ltd (Zhao Qing)"/>
    <s v="祥州鞋业（肇庆）有限公司"/>
    <m/>
    <m/>
    <m/>
    <m/>
    <s v="Tang Xia Industry Village ,Duan Zhou Eight Road"/>
    <s v="Zhaoqing"/>
    <s v="Guangdong"/>
    <m/>
    <s v="China"/>
    <m/>
    <m/>
    <m/>
    <m/>
    <m/>
    <m/>
    <m/>
  </r>
  <r>
    <s v="http://www.levistrauss.com/sites/default/files/librarydocument/2013/4/levi-strauss-co-factory-list-march-2013.pdf"/>
    <d v="2013-05-19T00:00:00"/>
    <x v="1"/>
    <s v="Pacific Apparel (Dongguan) Ltd. (PAL1 &amp; PAL2)"/>
    <s v="联亚服装（东莞）有限公司"/>
    <m/>
    <m/>
    <m/>
    <m/>
    <s v="63 Xiangxin Road, Hedong Industrial District, Fenggang Town"/>
    <s v="Dongguan"/>
    <s v="Guangdong"/>
    <m/>
    <s v="China"/>
    <m/>
    <m/>
    <m/>
    <m/>
    <m/>
    <m/>
    <m/>
  </r>
  <r>
    <s v="http://www.levistrauss.com/sites/default/files/librarydocument/2013/4/levi-strauss-co-factory-list-march-2013.pdf"/>
    <d v="2013-05-19T00:00:00"/>
    <x v="1"/>
    <s v="Pacific Garment Manufacturing Group (SZ) Ltd"/>
    <s v="嵊州泰锦服饰有限公司"/>
    <m/>
    <m/>
    <m/>
    <m/>
    <s v="125# Shuangta Road, Shengzhou, Zhejiang "/>
    <s v="Shengzhou"/>
    <s v="Zhejiang"/>
    <m/>
    <s v="China"/>
    <m/>
    <m/>
    <m/>
    <m/>
    <m/>
    <m/>
    <m/>
  </r>
  <r>
    <s v="http://www.levistrauss.com/sites/default/files/librarydocument/2013/4/levi-strauss-co-factory-list-march-2013.pdf"/>
    <d v="2013-05-19T00:00:00"/>
    <x v="1"/>
    <s v="Pinghu Ausbrands Knitting Co.,Ltd"/>
    <s v="平湖澳勃特针织有限公司"/>
    <m/>
    <m/>
    <m/>
    <m/>
    <s v="118 Fanrong Road"/>
    <s v="Pinghu"/>
    <s v="Zhejiang"/>
    <m/>
    <s v="China"/>
    <m/>
    <m/>
    <m/>
    <m/>
    <m/>
    <m/>
    <m/>
  </r>
  <r>
    <s v="http://www.levistrauss.com/sites/default/files/librarydocument/2013/4/levi-strauss-co-factory-list-march-2013.pdf"/>
    <d v="2013-05-19T00:00:00"/>
    <x v="1"/>
    <s v="Pinghu Huacheng Maolu Gaments Co., Ltd."/>
    <s v="平湖华城贸麓服装有限公司"/>
    <m/>
    <m/>
    <m/>
    <m/>
    <s v="No.588 Xingping Road 1"/>
    <s v="Pinghu"/>
    <s v="Zhejiang"/>
    <m/>
    <s v="China"/>
    <m/>
    <m/>
    <m/>
    <m/>
    <m/>
    <m/>
    <m/>
  </r>
  <r>
    <s v="http://www.levistrauss.com/sites/default/files/librarydocument/2013/4/levi-strauss-co-factory-list-march-2013.pdf"/>
    <d v="2013-05-19T00:00:00"/>
    <x v="1"/>
    <s v="Primo Leather Goods Co., Ltd. (Zhongshan)"/>
    <s v="中山泳盟皮件有限公司"/>
    <m/>
    <m/>
    <m/>
    <m/>
    <s v="No. 9, Banfu Middle Road, Baixi Industrial Zone, Banfu"/>
    <s v="Zhongshan"/>
    <s v="Guangdong"/>
    <m/>
    <s v="China"/>
    <m/>
    <m/>
    <m/>
    <m/>
    <m/>
    <m/>
    <m/>
  </r>
  <r>
    <s v="http://www.levistrauss.com/sites/default/files/librarydocument/2013/4/levi-strauss-co-factory-list-march-2013.pdf"/>
    <d v="2013-05-19T00:00:00"/>
    <x v="1"/>
    <s v="Putian Hengfa Footwear Development Co., Ltd"/>
    <s v="莆田恒发鞋业有限公司"/>
    <m/>
    <m/>
    <m/>
    <m/>
    <s v="Liyuan Development Area, Donghu Country, Xitianwei Town, Licheng Districet"/>
    <s v="Putian"/>
    <s v="Fujian"/>
    <m/>
    <s v="China"/>
    <m/>
    <m/>
    <m/>
    <m/>
    <m/>
    <m/>
    <m/>
  </r>
  <r>
    <s v="http://www.levistrauss.com/sites/default/files/librarydocument/2013/4/levi-strauss-co-factory-list-march-2013.pdf"/>
    <d v="2013-05-19T00:00:00"/>
    <x v="1"/>
    <s v="Putian Huite Sports Goods Co., Ltd"/>
    <m/>
    <m/>
    <m/>
    <m/>
    <m/>
    <s v="Fengting Industry Garden, Xianyou Country"/>
    <s v="Putian"/>
    <s v="Fujian "/>
    <m/>
    <s v="China"/>
    <m/>
    <m/>
    <m/>
    <m/>
    <m/>
    <m/>
    <m/>
  </r>
  <r>
    <s v="http://www.levistrauss.com/sites/default/files/librarydocument/2013/4/levi-strauss-co-factory-list-march-2013.pdf"/>
    <d v="2013-05-19T00:00:00"/>
    <x v="1"/>
    <s v="Putian Newstep footwear Co., Ltd"/>
    <s v="莆田新步鞋业有限公司"/>
    <m/>
    <m/>
    <m/>
    <m/>
    <s v="Hualin Industrial Area,Huating Town"/>
    <s v="Putian"/>
    <s v="Fujian"/>
    <m/>
    <s v="China"/>
    <m/>
    <m/>
    <m/>
    <m/>
    <m/>
    <m/>
    <m/>
  </r>
  <r>
    <s v="http://www.levistrauss.com/sites/default/files/librarydocument/2013/4/levi-strauss-co-factory-list-march-2013.pdf"/>
    <d v="2013-05-19T00:00:00"/>
    <x v="1"/>
    <s v="Putian Zhangsheng Shoes Co., Ltd"/>
    <s v="莆田市章圣鞋业有限公司"/>
    <m/>
    <m/>
    <m/>
    <m/>
    <s v="Xinfeng Village, Wutian Town"/>
    <s v="Putian"/>
    <s v="Fujian"/>
    <m/>
    <s v="China"/>
    <m/>
    <m/>
    <m/>
    <m/>
    <m/>
    <m/>
    <m/>
  </r>
  <r>
    <s v="http://www.levistrauss.com/sites/default/files/librarydocument/2013/4/levi-strauss-co-factory-list-march-2013.pdf"/>
    <d v="2013-05-19T00:00:00"/>
    <x v="1"/>
    <s v="Qi Sheng Printing Factory"/>
    <s v="奇升印花厂"/>
    <m/>
    <m/>
    <m/>
    <m/>
    <s v="Yuanhe Building, Bianhe Shan Road, Yuan Zhou, Bo Luo"/>
    <s v="Huizhou"/>
    <s v="Guangdong"/>
    <m/>
    <s v="China"/>
    <m/>
    <m/>
    <m/>
    <m/>
    <m/>
    <m/>
    <m/>
  </r>
  <r>
    <s v="http://www.levistrauss.com/sites/default/files/librarydocument/2013/4/levi-strauss-co-factory-list-march-2013.pdf"/>
    <d v="2013-05-19T00:00:00"/>
    <x v="1"/>
    <s v="Qingdao Cherry Elegance Garments Co., Ltd"/>
    <s v="青岛绮丽佳美制衣有限公司"/>
    <m/>
    <m/>
    <m/>
    <m/>
    <s v="No. 184 Jiang Shan Zhong Road, Qingdao Special Economic Zone"/>
    <s v="Qingdao"/>
    <s v="Shandong "/>
    <m/>
    <s v="China"/>
    <m/>
    <m/>
    <m/>
    <m/>
    <m/>
    <m/>
    <m/>
  </r>
  <r>
    <s v="http://www.levistrauss.com/sites/default/files/librarydocument/2013/4/levi-strauss-co-factory-list-march-2013.pdf"/>
    <d v="2013-05-19T00:00:00"/>
    <x v="1"/>
    <s v="Qingdao Cherry Leather Garments Co.,Ltd"/>
    <s v="青岛绮丽皮衣有限公司"/>
    <m/>
    <m/>
    <m/>
    <m/>
    <s v="No.11 Huang He Zhong Road,Qingdao Economic And Technogical Development Zone"/>
    <s v="Qingdao"/>
    <s v="Shandong"/>
    <m/>
    <s v="China"/>
    <m/>
    <m/>
    <m/>
    <m/>
    <m/>
    <m/>
    <m/>
  </r>
  <r>
    <s v="http://www.levistrauss.com/sites/default/files/librarydocument/2013/4/levi-strauss-co-factory-list-march-2013.pdf"/>
    <d v="2013-05-19T00:00:00"/>
    <x v="1"/>
    <s v="Qingdao Fuya Knitting Co.,Ltd"/>
    <s v="青岛富雅制衣有限公司"/>
    <m/>
    <m/>
    <m/>
    <m/>
    <s v="Taihe Road, Bei'An District, Jimo"/>
    <s v="Qingdao"/>
    <s v="China"/>
    <m/>
    <s v="China"/>
    <m/>
    <m/>
    <m/>
    <m/>
    <m/>
    <m/>
    <m/>
  </r>
  <r>
    <s v="http://www.levistrauss.com/sites/default/files/librarydocument/2013/4/levi-strauss-co-factory-list-march-2013.pdf"/>
    <d v="2013-05-19T00:00:00"/>
    <x v="1"/>
    <s v="Qingdao Huaxin Printing Co.,Ltd"/>
    <s v="青岛华信印花有限公司"/>
    <m/>
    <m/>
    <m/>
    <m/>
    <s v="Jifa Industrial Zone, Jimo"/>
    <s v="Qingdao"/>
    <s v="Shandong"/>
    <m/>
    <s v="China"/>
    <m/>
    <m/>
    <m/>
    <m/>
    <m/>
    <m/>
    <m/>
  </r>
  <r>
    <s v="http://www.levistrauss.com/sites/default/files/librarydocument/2013/4/levi-strauss-co-factory-list-march-2013.pdf"/>
    <d v="2013-05-19T00:00:00"/>
    <x v="1"/>
    <s v="Qingdao Roy‐Ne Knitting Co.,Ltd"/>
    <s v="青岛贵华针织有限公司"/>
    <m/>
    <m/>
    <m/>
    <m/>
    <s v="7# Guihua Road, Jimo"/>
    <s v="Qingdao"/>
    <s v="Shandong"/>
    <m/>
    <s v="China"/>
    <m/>
    <m/>
    <m/>
    <m/>
    <m/>
    <m/>
    <m/>
  </r>
  <r>
    <s v="http://www.levistrauss.com/sites/default/files/librarydocument/2013/4/levi-strauss-co-factory-list-march-2013.pdf"/>
    <d v="2013-05-19T00:00:00"/>
    <x v="1"/>
    <s v="Qixia YangGuang Garment Co., Ltd"/>
    <s v="山东省栖霞阳光服装有限公司"/>
    <m/>
    <m/>
    <m/>
    <m/>
    <s v="Yue Jin Road Qixia"/>
    <s v="Yantai"/>
    <s v="Shandong"/>
    <m/>
    <s v="China"/>
    <m/>
    <m/>
    <m/>
    <m/>
    <m/>
    <m/>
    <m/>
  </r>
  <r>
    <s v="http://www.levistrauss.com/sites/default/files/librarydocument/2013/4/levi-strauss-co-factory-list-march-2013.pdf"/>
    <d v="2013-05-19T00:00:00"/>
    <x v="1"/>
    <s v="QuanZhou Dongfeng Shoes Co., Ltd"/>
    <m/>
    <m/>
    <m/>
    <m/>
    <m/>
    <s v="Chengnan Industry Area ,Hui'An County "/>
    <s v="Quanzhou"/>
    <s v="Fujian"/>
    <m/>
    <s v="China"/>
    <m/>
    <m/>
    <m/>
    <m/>
    <m/>
    <m/>
    <m/>
  </r>
  <r>
    <s v="http://www.levistrauss.com/sites/default/files/librarydocument/2013/4/levi-strauss-co-factory-list-march-2013.pdf"/>
    <d v="2013-05-19T00:00:00"/>
    <x v="1"/>
    <s v="Quanzhou Ruixin Sporting Goods Co., Ltd."/>
    <s v="泉州瑞鑫体育用品有限公司"/>
    <m/>
    <m/>
    <m/>
    <m/>
    <s v="Jiangnan High Tech. Industrial Zone, Licheng District"/>
    <s v="Quanzhou"/>
    <s v="Fujian"/>
    <m/>
    <s v="China"/>
    <m/>
    <m/>
    <m/>
    <m/>
    <m/>
    <m/>
    <m/>
  </r>
  <r>
    <s v="http://www.levistrauss.com/sites/default/files/librarydocument/2013/4/levi-strauss-co-factory-list-march-2013.pdf"/>
    <d v="2013-05-19T00:00:00"/>
    <x v="1"/>
    <s v="Run Yu Leather Factory "/>
    <s v="广州润裕皮具有限公司"/>
    <m/>
    <m/>
    <m/>
    <m/>
    <s v="Lian He Road 4#,Jinshi Street,Shiling Town,Huadu District"/>
    <s v="Guangzhou"/>
    <s v="Guangdong"/>
    <m/>
    <s v="China"/>
    <m/>
    <m/>
    <m/>
    <m/>
    <m/>
    <m/>
    <m/>
  </r>
  <r>
    <s v="http://www.levistrauss.com/sites/default/files/librarydocument/2013/4/levi-strauss-co-factory-list-march-2013.pdf"/>
    <d v="2013-05-19T00:00:00"/>
    <x v="1"/>
    <s v="Rushan Camry Garment"/>
    <s v="乳山佳美服装有限公司"/>
    <m/>
    <m/>
    <m/>
    <m/>
    <s v="No.26,Century Road"/>
    <s v="Rushan"/>
    <s v="Shandong "/>
    <m/>
    <s v="China"/>
    <m/>
    <m/>
    <m/>
    <m/>
    <m/>
    <m/>
    <m/>
  </r>
  <r>
    <s v="http://www.levistrauss.com/sites/default/files/librarydocument/2013/4/levi-strauss-co-factory-list-march-2013.pdf"/>
    <d v="2013-05-19T00:00:00"/>
    <x v="1"/>
    <s v="Rushan Yijia Sweater Products Co., Ltd"/>
    <s v="乳山市艺佳衣衫制品有限公司"/>
    <m/>
    <m/>
    <m/>
    <m/>
    <s v="Middle Of Shengli Street"/>
    <s v="Rushan"/>
    <s v="Shandong"/>
    <m/>
    <s v="China"/>
    <m/>
    <m/>
    <m/>
    <m/>
    <m/>
    <m/>
    <m/>
  </r>
  <r>
    <s v="http://www.levistrauss.com/sites/default/files/librarydocument/2013/4/levi-strauss-co-factory-list-march-2013.pdf"/>
    <d v="2013-05-19T00:00:00"/>
    <x v="1"/>
    <s v="Sen Hong Footwear Industry Co., Ltd"/>
    <s v="莆田市胜丰鞋业有限公司"/>
    <m/>
    <m/>
    <m/>
    <m/>
    <s v="Handong Industrial Area, Hanjian District"/>
    <s v="Putian"/>
    <s v="Fujian"/>
    <m/>
    <s v="China"/>
    <m/>
    <m/>
    <m/>
    <m/>
    <m/>
    <m/>
    <m/>
  </r>
  <r>
    <s v="http://www.levistrauss.com/sites/default/files/librarydocument/2013/4/levi-strauss-co-factory-list-march-2013.pdf"/>
    <d v="2013-05-19T00:00:00"/>
    <x v="1"/>
    <s v="Shandong Glad Textile Manufacturing Co., Ltd"/>
    <s v="山东格莱德纺织品制造有限公司"/>
    <m/>
    <m/>
    <m/>
    <m/>
    <s v="No.539 Gongshang Street, Muping District"/>
    <s v="Yantai"/>
    <s v="Shandong"/>
    <m/>
    <s v="China"/>
    <m/>
    <m/>
    <m/>
    <m/>
    <m/>
    <m/>
    <m/>
  </r>
  <r>
    <s v="http://www.levistrauss.com/sites/default/files/librarydocument/2013/4/levi-strauss-co-factory-list-march-2013.pdf"/>
    <d v="2013-05-19T00:00:00"/>
    <x v="1"/>
    <s v="Shandong Tianyan Fashion Co.,ltd"/>
    <s v="山东天雁服饰股份有限公司"/>
    <m/>
    <m/>
    <m/>
    <m/>
    <s v="Delisi Road"/>
    <s v="Zhucheng"/>
    <s v="Shandong"/>
    <m/>
    <s v="China"/>
    <m/>
    <m/>
    <m/>
    <m/>
    <m/>
    <m/>
    <m/>
  </r>
  <r>
    <s v="http://www.levistrauss.com/sites/default/files/librarydocument/2013/4/levi-strauss-co-factory-list-march-2013.pdf"/>
    <d v="2013-05-19T00:00:00"/>
    <x v="1"/>
    <s v="Shanghai Bu Sheng Footwear CO., LTD"/>
    <s v="上海步升鞋业有限公司"/>
    <m/>
    <m/>
    <m/>
    <m/>
    <s v="No. 188 Jingxin, Xindong Village, Zhuqiao Town, Nan Hui District"/>
    <s v="Shanghai"/>
    <s v="Shanghai"/>
    <m/>
    <s v="China"/>
    <m/>
    <m/>
    <m/>
    <m/>
    <m/>
    <m/>
    <m/>
  </r>
  <r>
    <s v="http://www.levistrauss.com/sites/default/files/librarydocument/2013/4/levi-strauss-co-factory-list-march-2013.pdf"/>
    <d v="2013-05-19T00:00:00"/>
    <x v="1"/>
    <s v="Shanghai Cap Sourcing Headwear Company"/>
    <s v="上海冠源帽业有限公司"/>
    <m/>
    <m/>
    <m/>
    <m/>
    <s v="No. 1101, Jiaxing Road, Malu Town, Jiading District"/>
    <m/>
    <s v="Shanghai"/>
    <m/>
    <s v="China"/>
    <m/>
    <m/>
    <m/>
    <m/>
    <m/>
    <m/>
    <m/>
  </r>
  <r>
    <s v="http://www.levistrauss.com/sites/default/files/librarydocument/2013/4/levi-strauss-co-factory-list-march-2013.pdf"/>
    <d v="2013-05-19T00:00:00"/>
    <x v="1"/>
    <s v="Shanghai dashan hat‐making co.,ltd."/>
    <s v="上海大山制帽有限公司"/>
    <m/>
    <m/>
    <m/>
    <m/>
    <s v="No. 126, Shennan San Road, Xinqiao Town, Songjiang District"/>
    <s v="Shanghai "/>
    <s v="Shanghai "/>
    <m/>
    <s v="China"/>
    <m/>
    <m/>
    <m/>
    <m/>
    <m/>
    <m/>
    <m/>
  </r>
  <r>
    <s v="http://www.levistrauss.com/sites/default/files/librarydocument/2013/4/levi-strauss-co-factory-list-march-2013.pdf"/>
    <d v="2013-05-19T00:00:00"/>
    <x v="1"/>
    <s v="Shanghai Jean Fashion Company Ltd"/>
    <s v="上海吉恩服饰有限公司"/>
    <m/>
    <m/>
    <m/>
    <m/>
    <s v="No. 810 Fenglian Road, Touqiao Town, Fengxian District"/>
    <s v="Shanghai"/>
    <s v="Shanghai"/>
    <m/>
    <s v="China"/>
    <m/>
    <m/>
    <m/>
    <m/>
    <m/>
    <m/>
    <m/>
  </r>
  <r>
    <s v="http://www.levistrauss.com/sites/default/files/librarydocument/2013/4/levi-strauss-co-factory-list-march-2013.pdf"/>
    <d v="2013-05-19T00:00:00"/>
    <x v="1"/>
    <s v="Shanghai Lian Yuan Industrial Co., Ltd"/>
    <s v="上海联源实业有限公司"/>
    <m/>
    <m/>
    <m/>
    <m/>
    <s v="137# Shennan Er Road, Songjiang District"/>
    <s v="Shanghai"/>
    <s v="Shanghai"/>
    <m/>
    <s v="China"/>
    <m/>
    <m/>
    <m/>
    <m/>
    <m/>
    <m/>
    <m/>
  </r>
  <r>
    <s v="http://www.levistrauss.com/sites/default/files/librarydocument/2013/4/levi-strauss-co-factory-list-march-2013.pdf"/>
    <d v="2013-05-19T00:00:00"/>
    <x v="1"/>
    <s v="Shanghai LongZhiJie Textile &amp; Garment Co.,Ltd"/>
    <s v="上海龙之杰服装水洗有限公司"/>
    <m/>
    <m/>
    <m/>
    <m/>
    <s v="No. 567, Xin Ye Road, B Area, Qingpu Indurstry Zone"/>
    <s v="Shanghai"/>
    <s v="Shanghai"/>
    <m/>
    <s v="China"/>
    <m/>
    <m/>
    <m/>
    <m/>
    <m/>
    <m/>
    <m/>
  </r>
  <r>
    <s v="http://www.levistrauss.com/sites/default/files/librarydocument/2013/4/levi-strauss-co-factory-list-march-2013.pdf"/>
    <d v="2013-05-19T00:00:00"/>
    <x v="1"/>
    <s v="Shanghai Mantal Garment &amp; Accessories Co., Ltd."/>
    <m/>
    <m/>
    <m/>
    <m/>
    <m/>
    <s v="No.200 Xiang Mao Road, Che Dun Town, Song Jiang"/>
    <m/>
    <s v="Shanghai"/>
    <m/>
    <s v="China"/>
    <m/>
    <m/>
    <m/>
    <m/>
    <m/>
    <m/>
    <m/>
  </r>
  <r>
    <s v="http://www.levistrauss.com/sites/default/files/librarydocument/2013/4/levi-strauss-co-factory-list-march-2013.pdf"/>
    <d v="2013-05-19T00:00:00"/>
    <x v="1"/>
    <s v="Shanghai One Joint Footwear Co., Ltd"/>
    <m/>
    <m/>
    <m/>
    <m/>
    <m/>
    <s v="No.2506 Nanfeng Road, Qingcun Town, Fengxian"/>
    <s v="Shanghai"/>
    <s v="Shanghai"/>
    <m/>
    <s v="China"/>
    <m/>
    <m/>
    <m/>
    <m/>
    <m/>
    <m/>
    <m/>
  </r>
  <r>
    <s v="http://www.levistrauss.com/sites/default/files/librarydocument/2013/4/levi-strauss-co-factory-list-march-2013.pdf"/>
    <d v="2013-05-19T00:00:00"/>
    <x v="1"/>
    <s v="Shanghai QinFa Fashion Co.,Ltd"/>
    <s v="上海勤发服饰有限公司"/>
    <m/>
    <m/>
    <m/>
    <m/>
    <s v="No.102‐2 Jinyu Road"/>
    <m/>
    <s v="Shanghai"/>
    <m/>
    <s v="China"/>
    <m/>
    <m/>
    <m/>
    <m/>
    <m/>
    <m/>
    <m/>
  </r>
  <r>
    <s v="http://www.levistrauss.com/sites/default/files/librarydocument/2013/4/levi-strauss-co-factory-list-march-2013.pdf"/>
    <d v="2013-05-19T00:00:00"/>
    <x v="1"/>
    <s v="Shanghai Unicap Accessories "/>
    <s v="上海众冠帽业有限公司"/>
    <m/>
    <m/>
    <m/>
    <m/>
    <s v="Building 3, No. 59, Lane 839, Jihe Road, "/>
    <s v="Minhang"/>
    <s v="Shanghai"/>
    <m/>
    <s v="China"/>
    <m/>
    <m/>
    <m/>
    <m/>
    <m/>
    <m/>
    <m/>
  </r>
  <r>
    <s v="http://www.levistrauss.com/sites/default/files/librarydocument/2013/4/levi-strauss-co-factory-list-march-2013.pdf"/>
    <d v="2013-05-19T00:00:00"/>
    <x v="1"/>
    <s v="Shaoxing Maidilang Tie &amp; Accessory  Co., Ltd"/>
    <s v="绍兴麦地郎领带服饰有限公司"/>
    <m/>
    <m/>
    <m/>
    <m/>
    <s v="No.777, Yijing Road, Shengzhou Economy Development Zone"/>
    <s v="Shengzhou"/>
    <s v="Zhejiang"/>
    <m/>
    <s v="China"/>
    <m/>
    <m/>
    <m/>
    <m/>
    <m/>
    <m/>
    <m/>
  </r>
  <r>
    <s v="http://www.levistrauss.com/sites/default/files/librarydocument/2013/4/levi-strauss-co-factory-list-march-2013.pdf"/>
    <d v="2013-05-19T00:00:00"/>
    <x v="1"/>
    <s v="Shengzhou Binger Accessories Co.,Ltd"/>
    <s v="嵊州宾格服饰有限公司"/>
    <m/>
    <m/>
    <m/>
    <m/>
    <s v="No.88 Xingwang Road Shengzhou "/>
    <s v="Shengzhou"/>
    <s v="Zhejiang"/>
    <m/>
    <s v="China"/>
    <m/>
    <m/>
    <m/>
    <m/>
    <m/>
    <m/>
    <m/>
  </r>
  <r>
    <s v="http://www.levistrauss.com/sites/default/files/librarydocument/2013/4/levi-strauss-co-factory-list-march-2013.pdf"/>
    <d v="2013-05-19T00:00:00"/>
    <x v="1"/>
    <s v="Shengzhou Xingbaili Necktie &amp; Garment Co., Ltd"/>
    <m/>
    <m/>
    <m/>
    <m/>
    <m/>
    <s v="No.1 Xianhuang Road Of East Area Of Economy Development Zone"/>
    <s v="Shengzhou"/>
    <s v="Zhejiang"/>
    <m/>
    <s v="China"/>
    <m/>
    <m/>
    <m/>
    <m/>
    <m/>
    <m/>
    <m/>
  </r>
  <r>
    <s v="http://www.levistrauss.com/sites/default/files/librarydocument/2013/4/levi-strauss-co-factory-list-march-2013.pdf"/>
    <d v="2013-05-19T00:00:00"/>
    <x v="1"/>
    <s v="Shengzhou Youngor Babei Tie Co.,LTD "/>
    <s v="嵊州雅戈尔巴贝领带有限公司"/>
    <m/>
    <m/>
    <m/>
    <m/>
    <s v="788 Yijing Road"/>
    <s v="Shengzhou"/>
    <s v="Zhejiang"/>
    <m/>
    <s v="China"/>
    <m/>
    <m/>
    <m/>
    <m/>
    <m/>
    <m/>
    <m/>
  </r>
  <r>
    <s v="http://www.levistrauss.com/sites/default/files/librarydocument/2013/4/levi-strauss-co-factory-list-march-2013.pdf"/>
    <d v="2013-05-19T00:00:00"/>
    <x v="1"/>
    <s v="Shenzhen Gloss Mind Apparel Co., Ltd"/>
    <s v="深圳亮志服装有限公司"/>
    <m/>
    <m/>
    <m/>
    <m/>
    <s v="No.3 Industrial Area, Kengzi Town, Longgang District"/>
    <s v="Shenzhen"/>
    <s v="Guangdong"/>
    <m/>
    <s v="China"/>
    <m/>
    <m/>
    <m/>
    <m/>
    <m/>
    <m/>
    <m/>
  </r>
  <r>
    <s v="http://www.levistrauss.com/sites/default/files/librarydocument/2013/4/levi-strauss-co-factory-list-march-2013.pdf"/>
    <d v="2013-05-19T00:00:00"/>
    <x v="1"/>
    <s v="Shenzhen Jinfeng Plastic Products Co., Ltd."/>
    <s v="深圳市金峰塑胶制品有限公司"/>
    <m/>
    <m/>
    <m/>
    <m/>
    <s v="5/F, Building C, Huianda Industrial Park,Tangtou Road, Shi Yan, Bao An District"/>
    <s v="Shenzhen"/>
    <s v="Guangdong"/>
    <m/>
    <s v="China"/>
    <m/>
    <m/>
    <m/>
    <m/>
    <m/>
    <m/>
    <m/>
  </r>
  <r>
    <s v="http://www.levistrauss.com/sites/default/files/librarydocument/2013/4/levi-strauss-co-factory-list-march-2013.pdf"/>
    <d v="2013-05-19T00:00:00"/>
    <x v="1"/>
    <s v="Shenzhen Xinxiang Industry Development Co., Ltd. "/>
    <s v="深圳新祥实业发展有限公司"/>
    <m/>
    <m/>
    <m/>
    <m/>
    <s v="No. 1 Lane, No. 5 Xinsha Industry Area, Biling, Pinshan Town, Longgang"/>
    <s v="Shenzhen"/>
    <s v="Guangdong"/>
    <m/>
    <s v="China"/>
    <m/>
    <m/>
    <m/>
    <m/>
    <m/>
    <m/>
    <m/>
  </r>
  <r>
    <s v="http://www.levistrauss.com/sites/default/files/librarydocument/2013/4/levi-strauss-co-factory-list-march-2013.pdf"/>
    <d v="2013-05-19T00:00:00"/>
    <x v="1"/>
    <s v="Shi Shi Hao De Sheng Industry Ltd"/>
    <s v="石狮豪德盛鞋厂"/>
    <m/>
    <m/>
    <m/>
    <m/>
    <s v="Yu Pu Country, Baogai Town"/>
    <s v="Shishi"/>
    <s v="Fujian"/>
    <m/>
    <s v="China"/>
    <m/>
    <m/>
    <m/>
    <m/>
    <m/>
    <m/>
    <m/>
  </r>
  <r>
    <s v="http://www.levistrauss.com/sites/default/files/librarydocument/2013/4/levi-strauss-co-factory-list-march-2013.pdf"/>
    <d v="2013-05-19T00:00:00"/>
    <x v="1"/>
    <s v="Shijiazhuang Huarong Clothes Making Co., Ltd"/>
    <s v="石家庄荣华服饰纺织品有限公司"/>
    <m/>
    <m/>
    <m/>
    <m/>
    <s v="Gangnan, Pinshang Country"/>
    <s v="Shijiazhuang"/>
    <s v="Hebei"/>
    <m/>
    <s v="China"/>
    <m/>
    <m/>
    <m/>
    <m/>
    <m/>
    <m/>
    <m/>
  </r>
  <r>
    <s v="http://www.levistrauss.com/sites/default/files/librarydocument/2013/4/levi-strauss-co-factory-list-march-2013.pdf"/>
    <d v="2013-05-19T00:00:00"/>
    <x v="1"/>
    <s v="Shixing Tian He Garments Co., Ltd"/>
    <s v="始兴县天河制衣有限公司"/>
    <m/>
    <m/>
    <m/>
    <m/>
    <s v="Xing Sheng Industrial Park, Jiang Kou Town, Shi Xing District"/>
    <s v="Shaoguan "/>
    <s v="Guangdong"/>
    <m/>
    <s v="China"/>
    <m/>
    <m/>
    <m/>
    <m/>
    <m/>
    <m/>
    <m/>
  </r>
  <r>
    <s v="http://www.levistrauss.com/sites/default/files/librarydocument/2013/4/levi-strauss-co-factory-list-march-2013.pdf"/>
    <d v="2013-05-19T00:00:00"/>
    <x v="1"/>
    <s v="Shui Cheung Dyeing &amp; Bleaching Factory"/>
    <s v="兆昌漂染厂"/>
    <m/>
    <m/>
    <m/>
    <m/>
    <s v="The Ou Dung Industrial Area, Gao Bu Town"/>
    <s v="Dongguan"/>
    <s v="Guangdong"/>
    <m/>
    <s v="China"/>
    <m/>
    <m/>
    <m/>
    <m/>
    <m/>
    <m/>
    <m/>
  </r>
  <r>
    <s v="http://www.levistrauss.com/sites/default/files/librarydocument/2013/4/levi-strauss-co-factory-list-march-2013.pdf"/>
    <d v="2013-05-19T00:00:00"/>
    <x v="1"/>
    <s v="Shungang Garment Washing Factory"/>
    <s v="顺港"/>
    <m/>
    <m/>
    <m/>
    <m/>
    <s v="2. Fenghuang Road, Second Industrial District, Ludong, Humen Town "/>
    <s v="Dongguan"/>
    <s v="Guangdong"/>
    <m/>
    <s v="China"/>
    <m/>
    <m/>
    <m/>
    <m/>
    <m/>
    <m/>
    <m/>
  </r>
  <r>
    <s v="http://www.levistrauss.com/sites/default/files/librarydocument/2013/4/levi-strauss-co-factory-list-march-2013.pdf"/>
    <d v="2013-05-19T00:00:00"/>
    <x v="1"/>
    <s v="Sino Honest Enterprises Ltd"/>
    <m/>
    <m/>
    <m/>
    <m/>
    <m/>
    <s v="No. 1226 Laohumin Road"/>
    <s v="Shanghai"/>
    <s v="Shanghai"/>
    <m/>
    <s v="China"/>
    <m/>
    <m/>
    <m/>
    <m/>
    <m/>
    <m/>
    <m/>
  </r>
  <r>
    <s v="http://www.levistrauss.com/sites/default/files/librarydocument/2013/4/levi-strauss-co-factory-list-march-2013.pdf"/>
    <d v="2013-05-19T00:00:00"/>
    <x v="1"/>
    <s v="Starlite Optical Manufactory"/>
    <s v="深圳市龙岗区横岗六约星辉眼镜厂"/>
    <m/>
    <m/>
    <m/>
    <m/>
    <s v="62 Puxia Road, Liuyue"/>
    <s v="Shenzhen"/>
    <s v="Guangdong"/>
    <m/>
    <s v="China"/>
    <m/>
    <m/>
    <m/>
    <m/>
    <m/>
    <m/>
    <m/>
  </r>
  <r>
    <s v="http://www.levistrauss.com/sites/default/files/librarydocument/2013/4/levi-strauss-co-factory-list-march-2013.pdf"/>
    <d v="2013-05-19T00:00:00"/>
    <x v="1"/>
    <s v="Sunny Jet Textile Co., Ltd"/>
    <s v="扬州尚杰针织品有限公司"/>
    <m/>
    <m/>
    <m/>
    <m/>
    <s v="No. 9 Longquan Road, Guangling Industry Zone, "/>
    <s v="Yangzhou"/>
    <s v="Jiangsu"/>
    <m/>
    <s v="China"/>
    <m/>
    <m/>
    <m/>
    <m/>
    <m/>
    <m/>
    <m/>
  </r>
  <r>
    <s v="http://www.levistrauss.com/sites/default/files/librarydocument/2013/4/levi-strauss-co-factory-list-march-2013.pdf"/>
    <d v="2013-05-19T00:00:00"/>
    <x v="1"/>
    <s v="Sunwha Kiang Optical Mfy (Shenzhen) Co Ltd"/>
    <s v="新华强眼镜制造（深圳）有限公司"/>
    <m/>
    <m/>
    <m/>
    <m/>
    <s v="2Nd Industrial Zone, Guanlan Town, Baoan District"/>
    <s v="Shenzhen"/>
    <s v="Guangdong"/>
    <m/>
    <s v="China"/>
    <m/>
    <m/>
    <m/>
    <m/>
    <m/>
    <m/>
    <m/>
  </r>
  <r>
    <s v="http://www.levistrauss.com/sites/default/files/librarydocument/2013/4/levi-strauss-co-factory-list-march-2013.pdf"/>
    <d v="2013-05-19T00:00:00"/>
    <x v="1"/>
    <s v="Super Performance Textile (Shenzhen) Co., Ltd"/>
    <s v="超捷纺织（深圳）有限公司"/>
    <m/>
    <m/>
    <m/>
    <m/>
    <s v="Chaojie Industrial Area, Danzizhang Road, Shenzhen Grand Industrial Zone, Kongzi Town, Pingshan New District"/>
    <s v="Shenzhen"/>
    <s v="Guangdong"/>
    <m/>
    <s v="China"/>
    <m/>
    <m/>
    <m/>
    <m/>
    <m/>
    <m/>
    <m/>
  </r>
  <r>
    <s v="http://www.levistrauss.com/sites/default/files/librarydocument/2013/4/levi-strauss-co-factory-list-march-2013.pdf"/>
    <d v="2013-05-19T00:00:00"/>
    <x v="1"/>
    <s v="Suzhou Blue Seagull Fashion Co., Ltd"/>
    <s v="苏州蓝海鸥服饰有限公司"/>
    <m/>
    <m/>
    <m/>
    <m/>
    <s v="Economy Exploiture Section, Liantang Town"/>
    <s v="Changshu"/>
    <s v="Jiangsu"/>
    <m/>
    <s v="China"/>
    <m/>
    <m/>
    <m/>
    <m/>
    <m/>
    <m/>
    <m/>
  </r>
  <r>
    <s v="http://www.levistrauss.com/sites/default/files/librarydocument/2013/4/levi-strauss-co-factory-list-march-2013.pdf"/>
    <d v="2013-05-19T00:00:00"/>
    <x v="1"/>
    <s v="Suzhou Dongwu Milagros Fashion Accessories Mfg., Co., Ltd"/>
    <s v="苏州东吴美而高工艺服饰有限公司"/>
    <m/>
    <m/>
    <m/>
    <m/>
    <s v="Dongwu South Road, Suyue Industrial Estate, Block 4,"/>
    <s v="Suzhou"/>
    <s v="Jiangsu"/>
    <m/>
    <s v="China"/>
    <m/>
    <m/>
    <m/>
    <m/>
    <m/>
    <m/>
    <m/>
  </r>
  <r>
    <s v="http://www.levistrauss.com/sites/default/files/librarydocument/2013/4/levi-strauss-co-factory-list-march-2013.pdf"/>
    <d v="2013-05-19T00:00:00"/>
    <x v="1"/>
    <s v="Suzhou Saison Garment Co., Ltd"/>
    <s v="苏州天香服饰有限公司"/>
    <m/>
    <m/>
    <m/>
    <m/>
    <s v="No.51 Nanhu Road, Wuzhong, District,"/>
    <s v="Suzhou"/>
    <s v="Jiangsu"/>
    <m/>
    <s v="China"/>
    <m/>
    <m/>
    <m/>
    <m/>
    <m/>
    <m/>
    <m/>
  </r>
  <r>
    <s v="http://www.levistrauss.com/sites/default/files/librarydocument/2013/4/levi-strauss-co-factory-list-march-2013.pdf"/>
    <d v="2013-05-19T00:00:00"/>
    <x v="1"/>
    <s v="Suzhou Tokoyo Silk Fashion Co.,Ltd"/>
    <s v="苏州市东锦服饰有限公司"/>
    <m/>
    <m/>
    <m/>
    <m/>
    <s v="Mingbang Road Huayang Village Wangting Town "/>
    <s v="Suzhou"/>
    <s v="Jiangsu"/>
    <m/>
    <s v="China"/>
    <m/>
    <m/>
    <m/>
    <m/>
    <m/>
    <m/>
    <m/>
  </r>
  <r>
    <s v="http://www.levistrauss.com/sites/default/files/librarydocument/2013/4/levi-strauss-co-factory-list-march-2013.pdf"/>
    <d v="2013-05-19T00:00:00"/>
    <x v="1"/>
    <s v="Sweda (Shenzhen) Electronics Co., Ltd"/>
    <s v="时运达手表有限公司"/>
    <m/>
    <m/>
    <m/>
    <m/>
    <s v="Block C, Lian Tang Chun Wei Industrial Building, Lian Tang"/>
    <s v="Shenzhen"/>
    <s v="Guangdong"/>
    <m/>
    <s v="China"/>
    <m/>
    <m/>
    <m/>
    <m/>
    <m/>
    <m/>
    <m/>
  </r>
  <r>
    <s v="http://www.levistrauss.com/sites/default/files/librarydocument/2013/4/levi-strauss-co-factory-list-march-2013.pdf"/>
    <d v="2013-05-19T00:00:00"/>
    <x v="1"/>
    <s v="Taicang Longhui Fashion Co., Ltd"/>
    <s v="太仓龙辉制衣有限公司"/>
    <m/>
    <m/>
    <m/>
    <m/>
    <s v="Nan Huang West Road,Shaxi Town"/>
    <s v="Taicang"/>
    <s v="Jiangsu"/>
    <m/>
    <s v="China"/>
    <m/>
    <m/>
    <m/>
    <m/>
    <m/>
    <m/>
    <m/>
  </r>
  <r>
    <s v="http://www.levistrauss.com/sites/default/files/librarydocument/2013/4/levi-strauss-co-factory-list-march-2013.pdf"/>
    <d v="2013-05-19T00:00:00"/>
    <x v="1"/>
    <s v="TaiXing JinXing Textiles Products Co., Ltd"/>
    <s v="泰兴金兴纺织品有限公司"/>
    <m/>
    <m/>
    <m/>
    <m/>
    <s v="567 Jiangpin Road, Madian Town, "/>
    <s v="Taixing"/>
    <s v="Jiangsu"/>
    <m/>
    <s v="China"/>
    <m/>
    <m/>
    <m/>
    <m/>
    <m/>
    <m/>
    <m/>
  </r>
  <r>
    <s v="http://www.levistrauss.com/sites/default/files/librarydocument/2013/4/levi-strauss-co-factory-list-march-2013.pdf"/>
    <d v="2013-05-19T00:00:00"/>
    <x v="1"/>
    <s v="Taizhou Tianli Garments Co., Ltd"/>
    <s v="泰州市天利服绣有限公司"/>
    <m/>
    <m/>
    <m/>
    <m/>
    <s v="34# Dongfeng North Road"/>
    <s v="Taizhou"/>
    <s v="Jiangsu"/>
    <m/>
    <s v="China"/>
    <m/>
    <m/>
    <m/>
    <m/>
    <m/>
    <m/>
    <m/>
  </r>
  <r>
    <s v="http://www.levistrauss.com/sites/default/files/librarydocument/2013/4/levi-strauss-co-factory-list-march-2013.pdf"/>
    <d v="2013-05-19T00:00:00"/>
    <x v="1"/>
    <s v="Tianjin Ben Ao Apparel Co Ltd"/>
    <s v="天津奔鳌制衣有限公司"/>
    <m/>
    <m/>
    <m/>
    <m/>
    <s v="Lin Ting Kou Area, Bao Di District"/>
    <m/>
    <s v="Tianjin"/>
    <m/>
    <s v="China"/>
    <m/>
    <m/>
    <m/>
    <m/>
    <m/>
    <m/>
    <m/>
  </r>
  <r>
    <s v="http://www.levistrauss.com/sites/default/files/librarydocument/2013/4/levi-strauss-co-factory-list-march-2013.pdf"/>
    <d v="2013-05-19T00:00:00"/>
    <x v="1"/>
    <s v="Tooku Dec. Manufacturing Co., Ltd"/>
    <s v="重庆市酉阳县东奥迪利斯制衣有限公司"/>
    <m/>
    <m/>
    <m/>
    <m/>
    <s v="No.2‐4 Banxi Industry Park Buildings "/>
    <s v="Youyang County"/>
    <s v="Chongqing"/>
    <m/>
    <s v="China"/>
    <m/>
    <m/>
    <m/>
    <m/>
    <m/>
    <m/>
    <m/>
  </r>
  <r>
    <s v="http://www.levistrauss.com/sites/default/files/librarydocument/2013/4/levi-strauss-co-factory-list-march-2013.pdf"/>
    <d v="2013-05-19T00:00:00"/>
    <x v="1"/>
    <s v="Tungtex (Hang Zhou) Fashions Ltd"/>
    <s v="同得仕（杭州）时装有限公司"/>
    <m/>
    <m/>
    <m/>
    <m/>
    <s v="565, Hong Feng Rd., Dong Hu Subdistrict, Yu Hang District"/>
    <s v="Hangzhou"/>
    <s v="Zhejiang"/>
    <m/>
    <s v="China"/>
    <m/>
    <m/>
    <m/>
    <m/>
    <m/>
    <m/>
    <m/>
  </r>
  <r>
    <s v="http://www.levistrauss.com/sites/default/files/librarydocument/2013/4/levi-strauss-co-factory-list-march-2013.pdf"/>
    <d v="2013-05-19T00:00:00"/>
    <x v="1"/>
    <s v="Wan I Leather (Xiamen) Co., Ltd"/>
    <m/>
    <m/>
    <m/>
    <m/>
    <m/>
    <s v="No. 77, Xiyang Road, Wuxian Town, Tong An District"/>
    <s v="Xiamen"/>
    <s v="Fujian"/>
    <m/>
    <s v="China"/>
    <m/>
    <m/>
    <m/>
    <m/>
    <m/>
    <m/>
    <m/>
  </r>
  <r>
    <s v="http://www.levistrauss.com/sites/default/files/librarydocument/2013/4/levi-strauss-co-factory-list-march-2013.pdf"/>
    <d v="2013-05-19T00:00:00"/>
    <x v="1"/>
    <s v="Weihai Dishang Huajin Garments Co., Ltd"/>
    <m/>
    <m/>
    <m/>
    <m/>
    <m/>
    <s v="220# Huoju Road, "/>
    <s v="Weihai"/>
    <s v="Shandong"/>
    <m/>
    <s v="China"/>
    <m/>
    <m/>
    <m/>
    <m/>
    <m/>
    <m/>
    <m/>
  </r>
  <r>
    <s v="http://www.levistrauss.com/sites/default/files/librarydocument/2013/4/levi-strauss-co-factory-list-march-2013.pdf"/>
    <d v="2013-05-19T00:00:00"/>
    <x v="1"/>
    <s v="Weihai Yunshan Garment Co. Ltd."/>
    <s v="威海云山服装有限公司"/>
    <m/>
    <m/>
    <m/>
    <m/>
    <s v="#8 Yunshan Road Liulin Industrial Estate, Wenquan, Huancui"/>
    <s v="Weihai"/>
    <s v="Shandong"/>
    <m/>
    <s v="China"/>
    <m/>
    <m/>
    <m/>
    <m/>
    <m/>
    <m/>
    <m/>
  </r>
  <r>
    <s v="http://www.levistrauss.com/sites/default/files/librarydocument/2013/4/levi-strauss-co-factory-list-march-2013.pdf"/>
    <d v="2013-05-19T00:00:00"/>
    <x v="1"/>
    <s v="Well Hope Leather Goods &amp; Gift Co., Ltd"/>
    <m/>
    <m/>
    <m/>
    <m/>
    <m/>
    <s v="No. 5, Fengshan Road, Daling Village, Shilou Town, Pan Yu District"/>
    <s v="Guangzhou"/>
    <s v="Guangdong"/>
    <m/>
    <s v="China"/>
    <m/>
    <m/>
    <m/>
    <m/>
    <m/>
    <m/>
    <m/>
  </r>
  <r>
    <s v="http://www.levistrauss.com/sites/default/files/librarydocument/2013/4/levi-strauss-co-factory-list-march-2013.pdf"/>
    <d v="2013-05-19T00:00:00"/>
    <x v="1"/>
    <s v="Wenzhou Alimao Shoes Co., Ltd"/>
    <s v="温州市阿里猫鞋业有限公司"/>
    <m/>
    <m/>
    <m/>
    <m/>
    <s v="No. 135 Feiyunjiang Road, Economic And Technical Development District"/>
    <s v="Wenzhou"/>
    <s v="Zhejiang"/>
    <m/>
    <s v="China"/>
    <m/>
    <m/>
    <m/>
    <m/>
    <m/>
    <m/>
    <m/>
  </r>
  <r>
    <s v="http://www.levistrauss.com/sites/default/files/librarydocument/2013/4/levi-strauss-co-factory-list-march-2013.pdf"/>
    <d v="2013-05-19T00:00:00"/>
    <x v="1"/>
    <s v="Wenzhou City Kaijie Shoes Co.,Ltd"/>
    <s v="温州市凯捷鞋业有限公司"/>
    <m/>
    <m/>
    <m/>
    <m/>
    <s v="22 Land‐Mass,3Nd Stage Of Shoes' Capital"/>
    <s v="Wenzhou"/>
    <s v="Zhejiang"/>
    <m/>
    <s v="China"/>
    <m/>
    <m/>
    <m/>
    <m/>
    <m/>
    <m/>
    <m/>
  </r>
  <r>
    <s v="http://www.levistrauss.com/sites/default/files/librarydocument/2013/4/levi-strauss-co-factory-list-march-2013.pdf"/>
    <d v="2013-05-19T00:00:00"/>
    <x v="1"/>
    <s v="Wenzhou Donma Hardwares &amp; Leather Goods Co.Ltd"/>
    <s v="温州市东玛五金制品皮具有限公司"/>
    <m/>
    <m/>
    <m/>
    <m/>
    <s v="#1‐2，North Fuyang Road，Sanxi Industrial District, Juxi Town"/>
    <s v="Wenzhou"/>
    <s v="Zhejiang"/>
    <m/>
    <s v="China"/>
    <m/>
    <m/>
    <m/>
    <m/>
    <m/>
    <m/>
    <m/>
  </r>
  <r>
    <s v="http://www.levistrauss.com/sites/default/files/librarydocument/2013/4/levi-strauss-co-factory-list-march-2013.pdf"/>
    <d v="2013-05-19T00:00:00"/>
    <x v="1"/>
    <s v="Wenzhou Leideli Shoes Trade Co., Ltd"/>
    <s v="温州市雷得利鞋业有限公司"/>
    <m/>
    <m/>
    <m/>
    <m/>
    <s v="75 Fengfang Road Ouhai Eco.Dev. Area"/>
    <s v="Wenzhou"/>
    <s v="Zhejiang"/>
    <m/>
    <s v="China"/>
    <m/>
    <m/>
    <m/>
    <m/>
    <m/>
    <m/>
    <m/>
  </r>
  <r>
    <s v="http://www.levistrauss.com/sites/default/files/librarydocument/2013/4/levi-strauss-co-factory-list-march-2013.pdf"/>
    <d v="2013-05-19T00:00:00"/>
    <x v="1"/>
    <s v="Wenzhou Ouhai Glasses Co,. Ltd"/>
    <s v="温州市瓯海眼镜有限公司"/>
    <m/>
    <m/>
    <m/>
    <m/>
    <s v="51 Jinda Road, Qianhua Ind,  Xinqiao Town, Ouhai District, "/>
    <s v="Wenzhou"/>
    <s v="Zhejiang"/>
    <m/>
    <s v="China"/>
    <m/>
    <m/>
    <m/>
    <m/>
    <m/>
    <m/>
    <m/>
  </r>
  <r>
    <s v="http://www.levistrauss.com/sites/default/files/librarydocument/2013/4/levi-strauss-co-factory-list-march-2013.pdf"/>
    <d v="2013-05-19T00:00:00"/>
    <x v="1"/>
    <s v="Wenzhou Ruima Shoes Co., Ltd"/>
    <s v="温州市瑞玛鞋业有限公司"/>
    <m/>
    <m/>
    <m/>
    <m/>
    <s v="No. 37 Yanfan Road, Yanjian Industrial, "/>
    <s v="Wenzhou"/>
    <s v="Zhejiang"/>
    <m/>
    <s v="China"/>
    <m/>
    <m/>
    <m/>
    <m/>
    <m/>
    <m/>
    <m/>
  </r>
  <r>
    <s v="http://www.levistrauss.com/sites/default/files/librarydocument/2013/4/levi-strauss-co-factory-list-march-2013.pdf"/>
    <d v="2013-05-19T00:00:00"/>
    <x v="1"/>
    <s v="Whole March Garment Ltd. "/>
    <s v="劲一服装有限公司"/>
    <m/>
    <m/>
    <m/>
    <m/>
    <s v="Civilian Industrial Area, She Tai Road, Che Shan Town"/>
    <s v="Dongguan "/>
    <s v="Guangdong"/>
    <m/>
    <s v="China"/>
    <m/>
    <m/>
    <m/>
    <m/>
    <m/>
    <m/>
    <m/>
  </r>
  <r>
    <s v="http://www.levistrauss.com/sites/default/files/librarydocument/2013/4/levi-strauss-co-factory-list-march-2013.pdf"/>
    <d v="2013-05-19T00:00:00"/>
    <x v="1"/>
    <s v="Wing Hung (Dongguan) Printing Co., Ltd"/>
    <s v="東莞永洪印刷有限公司"/>
    <m/>
    <m/>
    <m/>
    <m/>
    <s v="Yu‐Feng Industrial Estate, Feng‐Men District, Zhangmutou"/>
    <s v="Dongguan"/>
    <s v="Guangdong"/>
    <m/>
    <s v="China"/>
    <m/>
    <m/>
    <m/>
    <m/>
    <m/>
    <m/>
    <m/>
  </r>
  <r>
    <s v="http://www.levistrauss.com/sites/default/files/librarydocument/2013/4/levi-strauss-co-factory-list-march-2013.pdf"/>
    <d v="2013-05-19T00:00:00"/>
    <x v="1"/>
    <s v="Wing Shing Optical Manufacturers Ltd"/>
    <m/>
    <m/>
    <m/>
    <m/>
    <m/>
    <s v="No. 93, Industrial Rd., Shigu Management Area, Tangxia Town"/>
    <s v="Dongguan"/>
    <s v="Guangdong"/>
    <m/>
    <s v="China"/>
    <m/>
    <m/>
    <m/>
    <m/>
    <m/>
    <m/>
    <m/>
  </r>
  <r>
    <s v="http://www.levistrauss.com/sites/default/files/librarydocument/2013/4/levi-strauss-co-factory-list-march-2013.pdf"/>
    <d v="2013-05-19T00:00:00"/>
    <x v="1"/>
    <s v="Winson Shoes Co., Ltd"/>
    <s v="莆田永生鞋业有限公司"/>
    <m/>
    <m/>
    <m/>
    <m/>
    <s v="Shaolin Road, Xitianwei Town, Licheng District"/>
    <s v="Putian "/>
    <s v="Fujian "/>
    <m/>
    <s v="China"/>
    <m/>
    <m/>
    <m/>
    <m/>
    <m/>
    <m/>
    <m/>
  </r>
  <r>
    <s v="http://www.levistrauss.com/sites/default/files/librarydocument/2013/4/levi-strauss-co-factory-list-march-2013.pdf"/>
    <d v="2013-05-19T00:00:00"/>
    <x v="1"/>
    <s v="Wui Ying Leather Products Co., Ltd."/>
    <s v="自贡汇盈皮件制品有限公司"/>
    <m/>
    <m/>
    <m/>
    <m/>
    <s v="39 Yu Chuan Road, Ban Cang Industrial Park, Gao Xin District"/>
    <s v="Zigong"/>
    <s v="Sichuan"/>
    <m/>
    <s v="China"/>
    <m/>
    <m/>
    <m/>
    <m/>
    <m/>
    <m/>
    <m/>
  </r>
  <r>
    <s v="http://www.levistrauss.com/sites/default/files/librarydocument/2013/4/levi-strauss-co-factory-list-march-2013.pdf"/>
    <d v="2013-05-19T00:00:00"/>
    <x v="1"/>
    <s v="Wujiang Shenda Garments Factory"/>
    <s v="吴江申达服装有限公司"/>
    <m/>
    <m/>
    <m/>
    <m/>
    <s v="432#, Xingta Town"/>
    <s v="Wujiang"/>
    <s v="Jiangsu"/>
    <m/>
    <s v="China"/>
    <m/>
    <m/>
    <m/>
    <m/>
    <m/>
    <m/>
    <m/>
  </r>
  <r>
    <s v="http://www.levistrauss.com/sites/default/files/librarydocument/2013/4/levi-strauss-co-factory-list-march-2013.pdf"/>
    <d v="2013-05-19T00:00:00"/>
    <x v="1"/>
    <s v="Xiamen Spark Sports Goods Co., Ltd"/>
    <s v="厦门市斯巴特运动用品有限公司"/>
    <m/>
    <m/>
    <m/>
    <m/>
    <s v="No. 55‐56 Siming Garden, Industry Central Zone, Tong'An"/>
    <s v="Xiamen"/>
    <s v="Fujian"/>
    <m/>
    <s v="China"/>
    <m/>
    <m/>
    <m/>
    <m/>
    <m/>
    <m/>
    <m/>
  </r>
  <r>
    <s v="http://www.levistrauss.com/sites/default/files/librarydocument/2013/4/levi-strauss-co-factory-list-march-2013.pdf"/>
    <d v="2013-05-19T00:00:00"/>
    <x v="1"/>
    <s v="Xiangcheng Pengchen Garment Co Ltd"/>
    <s v="项城鹏程服装有限公司"/>
    <m/>
    <m/>
    <m/>
    <m/>
    <s v="198# Dongfang Boulevard"/>
    <s v="Xiangcheng"/>
    <s v="Henan"/>
    <m/>
    <s v="China"/>
    <m/>
    <m/>
    <m/>
    <m/>
    <m/>
    <m/>
    <m/>
  </r>
  <r>
    <s v="http://www.levistrauss.com/sites/default/files/librarydocument/2013/4/levi-strauss-co-factory-list-march-2013.pdf"/>
    <d v="2013-05-19T00:00:00"/>
    <x v="1"/>
    <s v="Xiangxing Junyang (Fuqing) Travel Appliance Co., Ltd"/>
    <m/>
    <m/>
    <m/>
    <m/>
    <m/>
    <s v="(By Side Of Pudong Garden) No. 336, Longjiang Road"/>
    <s v="Fuqing"/>
    <s v="Fujian "/>
    <m/>
    <s v="China"/>
    <m/>
    <m/>
    <m/>
    <m/>
    <m/>
    <m/>
    <m/>
  </r>
  <r>
    <s v="http://www.levistrauss.com/sites/default/files/librarydocument/2013/4/levi-strauss-co-factory-list-march-2013.pdf"/>
    <d v="2013-05-19T00:00:00"/>
    <x v="1"/>
    <s v="Xin Ji Optical And Metal Parts Manufactory LTD"/>
    <s v="新基眼鏡五金配件有限公司"/>
    <m/>
    <m/>
    <m/>
    <m/>
    <s v="Xin Tai Industry District, Guzhu Town, Zijin"/>
    <s v="Heyuan "/>
    <s v="Guangdong "/>
    <m/>
    <s v="China"/>
    <m/>
    <m/>
    <m/>
    <m/>
    <m/>
    <m/>
    <m/>
  </r>
  <r>
    <s v="http://www.levistrauss.com/sites/default/files/librarydocument/2013/4/levi-strauss-co-factory-list-march-2013.pdf"/>
    <d v="2013-05-19T00:00:00"/>
    <x v="1"/>
    <s v="Xin Jin Jie Metal Products Factory"/>
    <s v="新进捷五金容器制品厂"/>
    <m/>
    <m/>
    <m/>
    <m/>
    <s v="Qiaodong Industrial Zone, Futian Town, Boluo County"/>
    <s v="Huizhou"/>
    <s v="Guangdong"/>
    <m/>
    <s v="China"/>
    <m/>
    <m/>
    <m/>
    <m/>
    <m/>
    <m/>
    <m/>
  </r>
  <r>
    <s v="http://www.levistrauss.com/sites/default/files/librarydocument/2013/4/levi-strauss-co-factory-list-march-2013.pdf"/>
    <d v="2013-05-19T00:00:00"/>
    <x v="1"/>
    <s v="Xinhua Knitting Garments Factory"/>
    <m/>
    <m/>
    <m/>
    <m/>
    <m/>
    <s v="38 Zhennan Road, Yaotang Town"/>
    <s v="Jintan"/>
    <s v="Jiangsu"/>
    <m/>
    <s v="China"/>
    <m/>
    <m/>
    <m/>
    <m/>
    <m/>
    <m/>
    <m/>
  </r>
  <r>
    <s v="http://www.levistrauss.com/sites/default/files/librarydocument/2013/4/levi-strauss-co-factory-list-march-2013.pdf"/>
    <d v="2013-05-19T00:00:00"/>
    <x v="1"/>
    <s v="Xinli Optical Mfy."/>
    <m/>
    <m/>
    <m/>
    <m/>
    <m/>
    <s v="Long Ten Industrial Centre"/>
    <s v="Shenzhen"/>
    <s v="Guangdong"/>
    <m/>
    <s v="China"/>
    <m/>
    <m/>
    <m/>
    <m/>
    <m/>
    <m/>
    <m/>
  </r>
  <r>
    <s v="http://www.levistrauss.com/sites/default/files/librarydocument/2013/4/levi-strauss-co-factory-list-march-2013.pdf"/>
    <d v="2013-05-19T00:00:00"/>
    <x v="1"/>
    <s v="Xiuxin Tian Shun Socks  CO.LTD"/>
    <s v="常熟秀欣天顺袜业有限公司"/>
    <m/>
    <m/>
    <m/>
    <m/>
    <s v="Industrial Zone,Xushi Town"/>
    <s v="Changshu"/>
    <s v="Jiangsu "/>
    <m/>
    <s v="China"/>
    <m/>
    <m/>
    <m/>
    <m/>
    <m/>
    <m/>
    <m/>
  </r>
  <r>
    <s v="http://www.levistrauss.com/sites/default/files/librarydocument/2013/4/levi-strauss-co-factory-list-march-2013.pdf"/>
    <d v="2013-05-19T00:00:00"/>
    <x v="1"/>
    <s v="Yamei (Xiamen) Leather Products Co., Ltd."/>
    <s v="AKA Asian American Accessories"/>
    <m/>
    <m/>
    <m/>
    <m/>
    <s v="No.889, Xinmin Avenue, Tongan District"/>
    <s v="Xiamen"/>
    <s v="Fujian "/>
    <m/>
    <s v="China"/>
    <m/>
    <m/>
    <m/>
    <m/>
    <m/>
    <m/>
    <m/>
  </r>
  <r>
    <s v="http://www.levistrauss.com/sites/default/files/librarydocument/2013/4/levi-strauss-co-factory-list-march-2013.pdf"/>
    <d v="2013-05-19T00:00:00"/>
    <x v="1"/>
    <s v="Yangzhou Bai Li Lai Shoes Co., Ltd"/>
    <s v="扬州百利来鞋业有限公司"/>
    <m/>
    <m/>
    <m/>
    <m/>
    <s v="Pangu Industrial Zone,Liuji County, Yizhen"/>
    <s v="Yangzhou"/>
    <s v="Jiangsu"/>
    <m/>
    <s v="China"/>
    <m/>
    <m/>
    <m/>
    <m/>
    <m/>
    <m/>
    <m/>
  </r>
  <r>
    <s v="http://www.levistrauss.com/sites/default/files/librarydocument/2013/4/levi-strauss-co-factory-list-march-2013.pdf"/>
    <d v="2013-05-19T00:00:00"/>
    <x v="1"/>
    <s v="Yangzhou Huamao Craftwork CO.,LTD"/>
    <s v="扬州华茂工艺品有限公司"/>
    <m/>
    <m/>
    <m/>
    <m/>
    <s v="34# Middie Road Hongcheng Huangjue Hanjiang"/>
    <s v="Yangzhou"/>
    <s v="Jiangsu"/>
    <m/>
    <s v="China"/>
    <m/>
    <m/>
    <m/>
    <m/>
    <m/>
    <m/>
    <m/>
  </r>
  <r>
    <s v="http://www.levistrauss.com/sites/default/files/librarydocument/2013/4/levi-strauss-co-factory-list-march-2013.pdf"/>
    <d v="2013-05-19T00:00:00"/>
    <x v="1"/>
    <s v="Yantai Joongbo Apparel Co., Ltd."/>
    <s v="烟台中宝服装有限公司"/>
    <m/>
    <m/>
    <m/>
    <m/>
    <s v="Wutai Western Village, Laishan District Economic Development Zone"/>
    <s v="Yantai"/>
    <s v="Shandong"/>
    <m/>
    <s v="China"/>
    <m/>
    <m/>
    <m/>
    <m/>
    <m/>
    <m/>
    <m/>
  </r>
  <r>
    <s v="http://www.levistrauss.com/sites/default/files/librarydocument/2013/4/levi-strauss-co-factory-list-march-2013.pdf"/>
    <d v="2013-05-19T00:00:00"/>
    <x v="1"/>
    <s v="Yao Bang Textile (Shenzhen) Co., Ltd"/>
    <s v="耀邦纺织（深圳）有限公司"/>
    <m/>
    <m/>
    <m/>
    <m/>
    <s v="Zhong Xing Industrial Area, Zhongxing Road, Kengzi Town, Pingshan New  District"/>
    <s v="Shenzhen"/>
    <s v="Guangdong"/>
    <m/>
    <s v="China"/>
    <m/>
    <m/>
    <m/>
    <m/>
    <m/>
    <m/>
    <m/>
  </r>
  <r>
    <s v="http://www.levistrauss.com/sites/default/files/librarydocument/2013/4/levi-strauss-co-factory-list-march-2013.pdf"/>
    <d v="2013-05-19T00:00:00"/>
    <x v="1"/>
    <s v="Yayu (Xiamen) Leather Products Co., Ltd"/>
    <s v="formerly Xiamen Chonggee Ent. Co. Ltd"/>
    <m/>
    <m/>
    <m/>
    <m/>
    <s v="No. 1001 Tong Ji North Road, Tung An Area"/>
    <s v="Xiamen"/>
    <s v="Fujian"/>
    <m/>
    <s v="China"/>
    <m/>
    <m/>
    <m/>
    <m/>
    <m/>
    <m/>
    <m/>
  </r>
  <r>
    <s v="http://www.levistrauss.com/sites/default/files/librarydocument/2013/4/levi-strauss-co-factory-list-march-2013.pdf"/>
    <d v="2013-05-19T00:00:00"/>
    <x v="1"/>
    <s v="Yeli International Limited"/>
    <s v="野力体育（中国）有限公司"/>
    <m/>
    <m/>
    <m/>
    <m/>
    <s v="Dingxing Industrial Area, Yangdi"/>
    <s v="Jinjiang"/>
    <s v="China"/>
    <m/>
    <s v="China"/>
    <m/>
    <m/>
    <m/>
    <m/>
    <m/>
    <m/>
    <m/>
  </r>
  <r>
    <s v="http://www.levistrauss.com/sites/default/files/librarydocument/2013/4/levi-strauss-co-factory-list-march-2013.pdf"/>
    <d v="2013-05-19T00:00:00"/>
    <x v="1"/>
    <s v="Yichang Peri Garments Co., Ltd"/>
    <s v="宜昌仙女服饰有限公司"/>
    <m/>
    <m/>
    <m/>
    <m/>
    <s v="Jianghan Avenue, Zhi Jiang"/>
    <s v="Yichang"/>
    <s v="Hubei"/>
    <m/>
    <s v="China"/>
    <m/>
    <m/>
    <m/>
    <m/>
    <m/>
    <m/>
    <m/>
  </r>
  <r>
    <s v="http://www.levistrauss.com/sites/default/files/librarydocument/2013/4/levi-strauss-co-factory-list-march-2013.pdf"/>
    <d v="2013-05-19T00:00:00"/>
    <x v="1"/>
    <s v="Yichang Richart Garment Factory Limited"/>
    <s v="宜昌富艺制衣有限公司"/>
    <m/>
    <m/>
    <m/>
    <m/>
    <s v="No.3, Lijiahu Road"/>
    <s v="Yichang "/>
    <s v="Hubei "/>
    <m/>
    <s v="China"/>
    <m/>
    <m/>
    <m/>
    <m/>
    <m/>
    <m/>
    <m/>
  </r>
  <r>
    <s v="http://www.levistrauss.com/sites/default/files/librarydocument/2013/4/levi-strauss-co-factory-list-march-2013.pdf"/>
    <d v="2013-05-19T00:00:00"/>
    <x v="1"/>
    <s v="Yichang Shenchang Apparel Co.,Ltd."/>
    <s v="宜昌申昌制衣有限公司"/>
    <m/>
    <m/>
    <m/>
    <m/>
    <s v="Jiang Jia Wang Village,Economic Developing Zone Of Yiling "/>
    <s v="Yichang "/>
    <s v="Hubei "/>
    <m/>
    <s v="China"/>
    <m/>
    <m/>
    <m/>
    <m/>
    <m/>
    <m/>
    <m/>
  </r>
  <r>
    <s v="http://www.levistrauss.com/sites/default/files/librarydocument/2013/4/levi-strauss-co-factory-list-march-2013.pdf"/>
    <d v="2013-05-19T00:00:00"/>
    <x v="1"/>
    <s v="Zhangjiagang China Resources Accessories Co., Ltd"/>
    <s v="张家港华源服饰有限公司"/>
    <m/>
    <m/>
    <m/>
    <m/>
    <s v="Zhangjiagang Economical Development Zone, No. 16 Changxing Road, Yangshe Town, "/>
    <s v="Zhangjiagang "/>
    <s v="Jiangsu "/>
    <m/>
    <s v="China"/>
    <m/>
    <m/>
    <m/>
    <m/>
    <m/>
    <m/>
    <m/>
  </r>
  <r>
    <s v="http://www.levistrauss.com/sites/default/files/librarydocument/2013/4/levi-strauss-co-factory-list-march-2013.pdf"/>
    <d v="2013-05-19T00:00:00"/>
    <x v="1"/>
    <s v="Zhejiang Hindar Optical Co., Ltd"/>
    <m/>
    <m/>
    <m/>
    <m/>
    <m/>
    <s v="Shanghui Industrial, Hengyu, Louqiao Town"/>
    <s v="Wenzhou"/>
    <s v="Zhejiang"/>
    <m/>
    <s v="China"/>
    <m/>
    <m/>
    <m/>
    <m/>
    <m/>
    <m/>
    <m/>
  </r>
  <r>
    <s v="http://www.levistrauss.com/sites/default/files/librarydocument/2013/4/levi-strauss-co-factory-list-march-2013.pdf"/>
    <d v="2013-05-19T00:00:00"/>
    <x v="1"/>
    <s v="ZheJiang HuaSheng Garments Co Ltd"/>
    <s v="浙江华盛服装有限公司"/>
    <m/>
    <m/>
    <m/>
    <m/>
    <s v="Xincang Industrial Area"/>
    <s v="Pinghu"/>
    <s v="Zhejiang"/>
    <m/>
    <s v="China"/>
    <m/>
    <m/>
    <m/>
    <m/>
    <m/>
    <m/>
    <m/>
  </r>
  <r>
    <s v="http://www.levistrauss.com/sites/default/files/librarydocument/2013/4/levi-strauss-co-factory-list-march-2013.pdf"/>
    <d v="2013-05-19T00:00:00"/>
    <x v="1"/>
    <s v="Zhejiang Kaijia Crafts Co., Ltd"/>
    <s v="浙江凯嘉工艺品有限公司"/>
    <m/>
    <m/>
    <m/>
    <m/>
    <s v="Linchuan Industrial Zone, Songmen Town"/>
    <s v="Wenling"/>
    <s v="Zhejiang"/>
    <m/>
    <s v="China"/>
    <m/>
    <m/>
    <m/>
    <m/>
    <m/>
    <m/>
    <m/>
  </r>
  <r>
    <s v="http://www.levistrauss.com/sites/default/files/librarydocument/2013/4/levi-strauss-co-factory-list-march-2013.pdf"/>
    <d v="2013-05-19T00:00:00"/>
    <x v="1"/>
    <s v="Zhejiang Luoqi Socks Co., Ltd"/>
    <s v="浙江洛琪袜业有限公司"/>
    <m/>
    <m/>
    <m/>
    <m/>
    <s v="No.2, 2Nd Xingye Road, Economic Development Zone, Zhuji"/>
    <m/>
    <s v="Zhejiang"/>
    <m/>
    <s v="China"/>
    <m/>
    <m/>
    <m/>
    <m/>
    <m/>
    <m/>
    <m/>
  </r>
  <r>
    <s v="http://www.levistrauss.com/sites/default/files/librarydocument/2013/4/levi-strauss-co-factory-list-march-2013.pdf"/>
    <d v="2013-05-19T00:00:00"/>
    <x v="1"/>
    <s v="Zhejiang Sunpoly Knitting Co., Ltd"/>
    <s v="浙江圣邦化纤针织有限公司"/>
    <m/>
    <m/>
    <m/>
    <m/>
    <s v="No. 1, East Yongping Road, Socks‐Featured Zone, Datang"/>
    <s v="Zhuji"/>
    <s v="Zhejiang "/>
    <m/>
    <s v="China"/>
    <m/>
    <m/>
    <m/>
    <m/>
    <m/>
    <m/>
    <m/>
  </r>
  <r>
    <s v="http://www.levistrauss.com/sites/default/files/librarydocument/2013/4/levi-strauss-co-factory-list-march-2013.pdf"/>
    <d v="2013-05-19T00:00:00"/>
    <x v="1"/>
    <s v="Zhixiang Knitting Clothing Factory"/>
    <s v="志翔针织制衣厂"/>
    <m/>
    <m/>
    <m/>
    <m/>
    <s v="The Industry Park Of Haitong, Sheyang Country"/>
    <s v="Yancheng"/>
    <s v="Jiangsu"/>
    <m/>
    <s v="China"/>
    <m/>
    <m/>
    <m/>
    <m/>
    <m/>
    <m/>
    <m/>
  </r>
  <r>
    <s v="http://www.levistrauss.com/sites/default/files/librarydocument/2013/4/levi-strauss-co-factory-list-march-2013.pdf"/>
    <d v="2013-05-19T00:00:00"/>
    <x v="1"/>
    <s v="Zhongshan Aijie Footwear Co., Ltd"/>
    <s v="中山市艾捷鞋业有限公司"/>
    <m/>
    <m/>
    <m/>
    <m/>
    <s v="Taifeng Three Industrial Park, Jidonger Xiaolan Town"/>
    <s v="Zhongshan"/>
    <s v="Guangdong"/>
    <m/>
    <s v="China"/>
    <m/>
    <m/>
    <m/>
    <m/>
    <m/>
    <m/>
    <m/>
  </r>
  <r>
    <s v="http://www.levistrauss.com/sites/default/files/librarydocument/2013/4/levi-strauss-co-factory-list-march-2013.pdf"/>
    <d v="2013-05-19T00:00:00"/>
    <x v="1"/>
    <s v="Zhongshan Yida Apparel"/>
    <s v="中山益达服装有限公司"/>
    <m/>
    <m/>
    <m/>
    <m/>
    <s v="Shunjing Industrial Area, Banfu Town"/>
    <s v="Zhongshan"/>
    <s v="Guangdong"/>
    <m/>
    <s v="China"/>
    <m/>
    <m/>
    <m/>
    <m/>
    <m/>
    <m/>
    <m/>
  </r>
  <r>
    <s v="http://www.levistrauss.com/sites/default/files/librarydocument/2013/4/levi-strauss-co-factory-list-march-2013.pdf"/>
    <d v="2013-05-19T00:00:00"/>
    <x v="1"/>
    <s v="Zhongshan Zhangyue Printing Factory"/>
    <s v="中山张约印花厂"/>
    <m/>
    <m/>
    <m/>
    <m/>
    <s v="Guhecun Industrial Zone, Sanxiang Town"/>
    <s v="Zhongshan"/>
    <s v="Guangdong"/>
    <m/>
    <s v="China"/>
    <m/>
    <m/>
    <m/>
    <m/>
    <m/>
    <m/>
    <m/>
  </r>
  <r>
    <s v="http://www.levistrauss.com/sites/default/files/librarydocument/2013/4/levi-strauss-co-factory-list-march-2013.pdf"/>
    <d v="2013-05-19T00:00:00"/>
    <x v="1"/>
    <s v="Zhongshan Zhida Footwear Co.,Ltd"/>
    <s v="中山市志达鞋业有限公司"/>
    <m/>
    <m/>
    <m/>
    <m/>
    <s v="Building D, No.9, North Lianbao Road, Shengfeng Group, Xiaolan Town"/>
    <s v="Zhongshan"/>
    <s v="Guangdong"/>
    <m/>
    <s v="China"/>
    <m/>
    <m/>
    <m/>
    <m/>
    <m/>
    <m/>
    <m/>
  </r>
  <r>
    <s v="http://www.levistrauss.com/sites/default/files/librarydocument/2013/4/levi-strauss-co-factory-list-march-2013.pdf"/>
    <d v="2013-05-19T00:00:00"/>
    <x v="1"/>
    <s v="Zhuji Jinyuan Knitted Textile Co., Ltd"/>
    <s v="诸暨市锦源针纺织有限公司"/>
    <m/>
    <m/>
    <m/>
    <m/>
    <s v="No. 189 Haixun Road, Socks Industrial Zone, Datang Town"/>
    <s v="Zhuji"/>
    <s v="Zhejiang"/>
    <m/>
    <s v="China"/>
    <m/>
    <m/>
    <m/>
    <m/>
    <m/>
    <m/>
    <m/>
  </r>
  <r>
    <s v="http://www.levistrauss.com/sites/default/files/librarydocument/2013/4/levi-strauss-co-factory-list-march-2013.pdf"/>
    <d v="2013-05-19T00:00:00"/>
    <x v="1"/>
    <s v="Zibo Baolan Garment Finishing Co Ltd "/>
    <s v="淄博宝兰服装后整理有限公司"/>
    <m/>
    <m/>
    <m/>
    <m/>
    <s v="North Of Dongmeng Road (Lanyan Chuangye Zone) Zhoucun District"/>
    <s v="Zibo"/>
    <s v="Shandong"/>
    <m/>
    <s v="China"/>
    <m/>
    <m/>
    <m/>
    <m/>
    <m/>
    <m/>
    <m/>
  </r>
  <r>
    <s v="http://www.levistrauss.com/sites/default/files/librarydocument/2013/4/levi-strauss-co-factory-list-march-2013.pdf"/>
    <d v="2013-05-19T00:00:00"/>
    <x v="1"/>
    <s v="ZiBo Grandview Textiles &amp; Garments Co., Ltd."/>
    <s v="淄博宏业纺织服装有限公司"/>
    <m/>
    <m/>
    <m/>
    <m/>
    <s v="No. 2, Huanghe Rd, Gaoqing County"/>
    <s v="Zibo"/>
    <s v="Shandong"/>
    <m/>
    <s v="China"/>
    <m/>
    <m/>
    <m/>
    <m/>
    <m/>
    <m/>
    <m/>
  </r>
  <r>
    <s v="http://www.levistrauss.com/sites/default/files/librarydocument/2013/4/levi-strauss-co-factory-list-march-2013.pdf"/>
    <d v="2013-05-19T00:00:00"/>
    <x v="1"/>
    <s v="Zibo Lan Yan Group Co.,Ltd"/>
    <s v="青岛兰雁集团责任有限公司"/>
    <m/>
    <m/>
    <m/>
    <m/>
    <s v="No.# 885, Hengtong  Road, Zhouchun Development District"/>
    <s v="Zibo "/>
    <s v="Shandong"/>
    <m/>
    <s v="China"/>
    <m/>
    <m/>
    <m/>
    <m/>
    <m/>
    <m/>
    <m/>
  </r>
  <r>
    <s v="http://www.levistrauss.com/sites/default/files/librarydocument/2013/4/levi-strauss-co-factory-list-march-2013.pdf"/>
    <d v="2013-05-19T00:00:00"/>
    <x v="1"/>
    <s v="Zibo LanXin Garment Printing Co.,Ltd"/>
    <s v="淄博兰鑫印花有限公司"/>
    <m/>
    <m/>
    <m/>
    <m/>
    <s v="No.385,Airport Road,Zhou Cun District"/>
    <s v="Zibo"/>
    <s v="Shandong"/>
    <m/>
    <s v="China"/>
    <m/>
    <m/>
    <m/>
    <m/>
    <m/>
    <m/>
    <m/>
  </r>
  <r>
    <s v="http://www.levistrauss.com/sites/default/files/librarydocument/2013/4/levi-strauss-co-factory-list-march-2013.pdf"/>
    <d v="2013-05-19T00:00:00"/>
    <x v="1"/>
    <s v="ZJG Addchance Spinnery CO.,Ltd."/>
    <s v="張家港互益紡織有限公司"/>
    <m/>
    <m/>
    <m/>
    <m/>
    <s v="8,Yan Jiang Road"/>
    <s v="Zhangjiagang"/>
    <s v="Jiangsu"/>
    <m/>
    <s v="China"/>
    <m/>
    <m/>
    <m/>
    <m/>
    <m/>
    <m/>
    <m/>
  </r>
  <r>
    <s v="http://www.levistrauss.com/sites/default/files/librarydocument/2013/4/levi-strauss-co-factory-list-march-2013.pdf"/>
    <d v="2013-05-19T00:00:00"/>
    <x v="1"/>
    <m/>
    <s v="德清县武康镇丰庆街198号"/>
    <m/>
    <m/>
    <m/>
    <m/>
    <m/>
    <m/>
    <m/>
    <m/>
    <s v="China"/>
    <m/>
    <m/>
    <m/>
    <m/>
    <m/>
    <m/>
    <m/>
  </r>
  <r>
    <s v="http://www.nrk.no/sognogfjordane/her-er-frabrikkane-til-moods-1.10897595"/>
    <d v="2013-05-22T00:00:00"/>
    <x v="8"/>
    <s v="Anhui Sunny Fashion"/>
    <m/>
    <m/>
    <m/>
    <m/>
    <m/>
    <m/>
    <m/>
    <m/>
    <m/>
    <s v="China"/>
    <m/>
    <m/>
    <m/>
    <m/>
    <m/>
    <m/>
    <m/>
  </r>
  <r>
    <s v="http://www.nrk.no/sognogfjordane/her-er-frabrikkane-til-moods-1.10897595"/>
    <d v="2013-05-22T00:00:00"/>
    <x v="8"/>
    <s v="Baili Fashion Limited"/>
    <m/>
    <m/>
    <m/>
    <m/>
    <m/>
    <m/>
    <m/>
    <m/>
    <m/>
    <s v="China"/>
    <m/>
    <m/>
    <m/>
    <m/>
    <m/>
    <m/>
    <m/>
  </r>
  <r>
    <s v="http://www.nrk.no/sognogfjordane/her-er-frabrikkane-til-moods-1.10897595"/>
    <d v="2013-05-22T00:00:00"/>
    <x v="8"/>
    <s v="Deli (Fujian) Light Industry Co., Ltd."/>
    <m/>
    <m/>
    <m/>
    <m/>
    <m/>
    <m/>
    <m/>
    <m/>
    <m/>
    <s v="China"/>
    <m/>
    <m/>
    <m/>
    <m/>
    <m/>
    <m/>
    <m/>
  </r>
  <r>
    <s v="http://www.nrk.no/sognogfjordane/her-er-frabrikkane-til-moods-1.10897595"/>
    <d v="2013-05-22T00:00:00"/>
    <x v="8"/>
    <s v="Extrawell"/>
    <m/>
    <m/>
    <m/>
    <m/>
    <m/>
    <m/>
    <m/>
    <m/>
    <m/>
    <s v="China"/>
    <m/>
    <m/>
    <m/>
    <m/>
    <m/>
    <m/>
    <m/>
  </r>
  <r>
    <s v="http://www.nrk.no/sognogfjordane/her-er-frabrikkane-til-moods-1.10897595"/>
    <d v="2013-05-22T00:00:00"/>
    <x v="8"/>
    <s v="Gersir"/>
    <m/>
    <m/>
    <m/>
    <m/>
    <m/>
    <m/>
    <m/>
    <m/>
    <m/>
    <s v="China"/>
    <m/>
    <m/>
    <m/>
    <m/>
    <m/>
    <m/>
    <m/>
  </r>
  <r>
    <s v="http://www.nrk.no/sognogfjordane/her-er-frabrikkane-til-moods-1.10897595"/>
    <d v="2013-05-22T00:00:00"/>
    <x v="8"/>
    <s v="Great Splendor Garment (Shenzhen) Co. Ltd"/>
    <m/>
    <m/>
    <m/>
    <m/>
    <m/>
    <m/>
    <m/>
    <m/>
    <m/>
    <s v="China"/>
    <m/>
    <m/>
    <m/>
    <m/>
    <m/>
    <m/>
    <m/>
  </r>
  <r>
    <s v="http://www.nrk.no/sognogfjordane/her-er-frabrikkane-til-moods-1.10897595"/>
    <d v="2013-05-22T00:00:00"/>
    <x v="8"/>
    <s v="HangZhou YiBo Garment Trim Co. Ltd"/>
    <m/>
    <m/>
    <m/>
    <m/>
    <m/>
    <m/>
    <m/>
    <m/>
    <m/>
    <s v="China"/>
    <m/>
    <m/>
    <m/>
    <m/>
    <m/>
    <m/>
    <m/>
  </r>
  <r>
    <s v="http://www.nrk.no/sognogfjordane/her-er-frabrikkane-til-moods-1.10897595"/>
    <d v="2013-05-22T00:00:00"/>
    <x v="8"/>
    <s v="Heilian Jiangyin Zhoughui Garment Co. Ltd"/>
    <m/>
    <m/>
    <m/>
    <m/>
    <m/>
    <m/>
    <m/>
    <m/>
    <m/>
    <s v="China"/>
    <m/>
    <m/>
    <m/>
    <m/>
    <m/>
    <m/>
    <m/>
  </r>
  <r>
    <s v="http://www.nrk.no/sognogfjordane/her-er-frabrikkane-til-moods-1.10897595"/>
    <d v="2013-05-22T00:00:00"/>
    <x v="8"/>
    <s v="Hkk-Bags"/>
    <m/>
    <m/>
    <m/>
    <m/>
    <m/>
    <m/>
    <m/>
    <m/>
    <m/>
    <s v="China"/>
    <m/>
    <m/>
    <m/>
    <m/>
    <m/>
    <m/>
    <m/>
  </r>
  <r>
    <s v="http://www.nrk.no/sognogfjordane/her-er-frabrikkane-til-moods-1.10897595"/>
    <d v="2013-05-22T00:00:00"/>
    <x v="8"/>
    <s v="Huaian Yuantong Headwear MFG Co. Ltd"/>
    <m/>
    <m/>
    <m/>
    <m/>
    <m/>
    <m/>
    <m/>
    <m/>
    <m/>
    <s v="China"/>
    <m/>
    <m/>
    <m/>
    <m/>
    <m/>
    <m/>
    <m/>
  </r>
  <r>
    <s v="http://www.nrk.no/sognogfjordane/her-er-frabrikkane-til-moods-1.10897595"/>
    <d v="2013-05-22T00:00:00"/>
    <x v="8"/>
    <s v="Jannex"/>
    <m/>
    <m/>
    <m/>
    <m/>
    <m/>
    <m/>
    <m/>
    <m/>
    <m/>
    <s v="China"/>
    <m/>
    <m/>
    <m/>
    <m/>
    <m/>
    <m/>
    <m/>
  </r>
  <r>
    <s v="http://www.nrk.no/sognogfjordane/her-er-frabrikkane-til-moods-1.10897595"/>
    <d v="2013-05-22T00:00:00"/>
    <x v="8"/>
    <s v="Jenfaith Hojeon Group Limited"/>
    <m/>
    <m/>
    <m/>
    <m/>
    <m/>
    <m/>
    <m/>
    <m/>
    <m/>
    <s v="China"/>
    <m/>
    <m/>
    <m/>
    <m/>
    <m/>
    <m/>
    <m/>
  </r>
  <r>
    <s v="http://www.nrk.no/sognogfjordane/her-er-frabrikkane-til-moods-1.10897595"/>
    <d v="2013-05-22T00:00:00"/>
    <x v="8"/>
    <s v="JiangSu TianLu Garment Co., Ltd"/>
    <m/>
    <m/>
    <m/>
    <m/>
    <m/>
    <m/>
    <m/>
    <m/>
    <m/>
    <s v="China"/>
    <m/>
    <m/>
    <m/>
    <m/>
    <m/>
    <m/>
    <m/>
  </r>
  <r>
    <s v="http://www.nrk.no/sognogfjordane/her-er-frabrikkane-til-moods-1.10897595"/>
    <d v="2013-05-22T00:00:00"/>
    <x v="8"/>
    <s v="JiangYin ChengGong Garment Co., Ltd"/>
    <m/>
    <m/>
    <m/>
    <m/>
    <m/>
    <m/>
    <m/>
    <m/>
    <m/>
    <s v="China"/>
    <m/>
    <m/>
    <m/>
    <m/>
    <m/>
    <m/>
    <m/>
  </r>
  <r>
    <s v="http://www.nrk.no/sognogfjordane/her-er-frabrikkane-til-moods-1.10897595"/>
    <d v="2013-05-22T00:00:00"/>
    <x v="8"/>
    <s v="JiangYin DaZiRan Garment Co., Ltd"/>
    <m/>
    <m/>
    <m/>
    <m/>
    <m/>
    <m/>
    <m/>
    <m/>
    <m/>
    <s v="China"/>
    <m/>
    <m/>
    <m/>
    <m/>
    <m/>
    <m/>
    <m/>
  </r>
  <r>
    <s v="http://www.nrk.no/sognogfjordane/her-er-frabrikkane-til-moods-1.10897595"/>
    <d v="2013-05-22T00:00:00"/>
    <x v="8"/>
    <s v="JiangYin First Textile Co., Ltd"/>
    <m/>
    <m/>
    <m/>
    <m/>
    <m/>
    <m/>
    <m/>
    <m/>
    <m/>
    <s v="China"/>
    <m/>
    <m/>
    <m/>
    <m/>
    <m/>
    <m/>
    <m/>
  </r>
  <r>
    <s v="http://www.nrk.no/sognogfjordane/her-er-frabrikkane-til-moods-1.10897595"/>
    <d v="2013-05-22T00:00:00"/>
    <x v="8"/>
    <s v="JiangYin HuaDu Knit Co., Ltd"/>
    <m/>
    <m/>
    <m/>
    <m/>
    <m/>
    <m/>
    <m/>
    <m/>
    <m/>
    <s v="China"/>
    <m/>
    <m/>
    <m/>
    <m/>
    <m/>
    <m/>
    <m/>
  </r>
  <r>
    <s v="http://www.nrk.no/sognogfjordane/her-er-frabrikkane-til-moods-1.10897595"/>
    <d v="2013-05-22T00:00:00"/>
    <x v="8"/>
    <s v="JiangYin MingDe Embroidert Co., Ltd"/>
    <m/>
    <m/>
    <m/>
    <m/>
    <m/>
    <m/>
    <m/>
    <m/>
    <m/>
    <s v="China"/>
    <m/>
    <m/>
    <m/>
    <m/>
    <m/>
    <m/>
    <m/>
  </r>
  <r>
    <s v="http://www.nrk.no/sognogfjordane/her-er-frabrikkane-til-moods-1.10897595"/>
    <d v="2013-05-22T00:00:00"/>
    <x v="8"/>
    <s v="JiangYin ShenYuan Garment Co., Ltd"/>
    <m/>
    <m/>
    <m/>
    <m/>
    <m/>
    <m/>
    <m/>
    <m/>
    <m/>
    <s v="China"/>
    <m/>
    <m/>
    <m/>
    <m/>
    <m/>
    <m/>
    <m/>
  </r>
  <r>
    <s v="http://www.nrk.no/sognogfjordane/her-er-frabrikkane-til-moods-1.10897595"/>
    <d v="2013-05-22T00:00:00"/>
    <x v="8"/>
    <s v="JiangYin TuoFu Garment Factory"/>
    <m/>
    <m/>
    <m/>
    <m/>
    <m/>
    <m/>
    <m/>
    <m/>
    <m/>
    <s v="China"/>
    <m/>
    <m/>
    <m/>
    <m/>
    <m/>
    <m/>
    <m/>
  </r>
  <r>
    <s v="http://www.nrk.no/sognogfjordane/her-er-frabrikkane-til-moods-1.10897595"/>
    <d v="2013-05-22T00:00:00"/>
    <x v="8"/>
    <s v="JiangYin Zhonghui Garment Co., Ltd"/>
    <m/>
    <m/>
    <m/>
    <m/>
    <m/>
    <m/>
    <m/>
    <m/>
    <m/>
    <s v="China"/>
    <m/>
    <m/>
    <m/>
    <m/>
    <m/>
    <m/>
    <m/>
  </r>
  <r>
    <s v="http://www.nrk.no/sognogfjordane/her-er-frabrikkane-til-moods-1.10897595"/>
    <d v="2013-05-22T00:00:00"/>
    <x v="8"/>
    <s v="Jiashan TianMa Fashion Accessories Co., Ltd"/>
    <m/>
    <m/>
    <m/>
    <m/>
    <m/>
    <m/>
    <m/>
    <m/>
    <m/>
    <s v="China"/>
    <m/>
    <m/>
    <m/>
    <m/>
    <m/>
    <m/>
    <m/>
  </r>
  <r>
    <s v="http://www.nrk.no/sognogfjordane/her-er-frabrikkane-til-moods-1.10897595"/>
    <d v="2013-05-22T00:00:00"/>
    <x v="8"/>
    <s v="Jinjiang Buzu Light Industry Co., Ltd"/>
    <m/>
    <m/>
    <m/>
    <m/>
    <m/>
    <m/>
    <m/>
    <m/>
    <m/>
    <s v="China"/>
    <m/>
    <m/>
    <m/>
    <m/>
    <m/>
    <m/>
    <m/>
  </r>
  <r>
    <s v="http://www.nrk.no/sognogfjordane/her-er-frabrikkane-til-moods-1.10897595"/>
    <d v="2013-05-22T00:00:00"/>
    <x v="8"/>
    <s v="Lauraysia International Company Limited"/>
    <m/>
    <m/>
    <m/>
    <m/>
    <m/>
    <m/>
    <m/>
    <m/>
    <m/>
    <s v="China"/>
    <m/>
    <m/>
    <m/>
    <m/>
    <m/>
    <m/>
    <m/>
  </r>
  <r>
    <s v="http://www.nrk.no/sognogfjordane/her-er-frabrikkane-til-moods-1.10897595"/>
    <d v="2013-05-22T00:00:00"/>
    <x v="8"/>
    <s v="N|Beinjin Jinlihuayi Make Clothes Company"/>
    <m/>
    <m/>
    <m/>
    <m/>
    <m/>
    <m/>
    <m/>
    <m/>
    <m/>
    <s v="China"/>
    <m/>
    <m/>
    <m/>
    <m/>
    <m/>
    <m/>
    <m/>
  </r>
  <r>
    <s v="http://www.nrk.no/sognogfjordane/her-er-frabrikkane-til-moods-1.10897595"/>
    <d v="2013-05-22T00:00:00"/>
    <x v="8"/>
    <s v="NanChang HuiTong Knit Factory"/>
    <m/>
    <m/>
    <m/>
    <m/>
    <m/>
    <m/>
    <m/>
    <m/>
    <m/>
    <s v="China"/>
    <m/>
    <m/>
    <m/>
    <m/>
    <m/>
    <m/>
    <m/>
  </r>
  <r>
    <s v="http://www.patagonia.com/pdf/en_US/Factory_List_5-2-12.pdf"/>
    <d v="2013-05-21T00:00:00"/>
    <x v="9"/>
    <s v="Chenfeng Apparel Co., Ltd. "/>
    <m/>
    <m/>
    <m/>
    <m/>
    <m/>
    <s v="No. 2 Chenfeng Roadp"/>
    <s v=" Kunshan "/>
    <s v="Jiangsu "/>
    <n v="215332"/>
    <s v="China"/>
    <m/>
    <m/>
    <m/>
    <m/>
    <m/>
    <m/>
    <m/>
  </r>
  <r>
    <s v="http://www.patagonia.com/pdf/en_US/Factory_List_5-2-12.pdf"/>
    <d v="2013-05-21T00:00:00"/>
    <x v="9"/>
    <s v="Guangdong Esquel Textiles Co., Ltd. "/>
    <m/>
    <m/>
    <m/>
    <m/>
    <m/>
    <s v="Yangmei Town, Industrial Development Zone, Gaoming District"/>
    <s v="Foshan City  "/>
    <s v="Guangdong"/>
    <n v="528515"/>
    <s v="China"/>
    <m/>
    <m/>
    <m/>
    <m/>
    <m/>
    <m/>
    <m/>
  </r>
  <r>
    <s v="http://www.patagonia.com/pdf/en_US/Factory_List_5-2-12.pdf"/>
    <d v="2013-05-21T00:00:00"/>
    <x v="9"/>
    <s v="HwaShun Shoe Factory "/>
    <m/>
    <m/>
    <m/>
    <m/>
    <m/>
    <s v="Bai Shi 2Nd Industry Area, San Xiang Town"/>
    <s v=" Zhong Shan "/>
    <s v="Guangdong "/>
    <m/>
    <s v="China"/>
    <m/>
    <m/>
    <m/>
    <m/>
    <m/>
    <m/>
    <m/>
  </r>
  <r>
    <s v="http://www.patagonia.com/pdf/en_US/Factory_List_5-2-12.pdf"/>
    <d v="2013-05-21T00:00:00"/>
    <x v="9"/>
    <s v="KCK (Shanghai Kailian Garments Factory Ltd.) "/>
    <m/>
    <m/>
    <m/>
    <m/>
    <m/>
    <s v="No. 348 Xin Tan Wa Rd., Xin Chang Town, Nan Hu"/>
    <s v=" Shanghai "/>
    <s v="Pudong New Area "/>
    <n v="201314"/>
    <s v="China"/>
    <m/>
    <m/>
    <m/>
    <m/>
    <m/>
    <m/>
    <m/>
  </r>
  <r>
    <s v="http://www.patagonia.com/pdf/en_US/Factory_List_5-2-12.pdf"/>
    <d v="2013-05-21T00:00:00"/>
    <x v="9"/>
    <s v="Liwaco "/>
    <m/>
    <m/>
    <m/>
    <m/>
    <m/>
    <s v="No. 8 Yuanguang Road, Gardens Industrial Park"/>
    <s v="Qianjiang "/>
    <s v="Hubei "/>
    <n v="433100"/>
    <s v="China"/>
    <m/>
    <m/>
    <m/>
    <m/>
    <m/>
    <m/>
    <m/>
  </r>
  <r>
    <s v="http://www.patagonia.com/pdf/en_US/Factory_List_5-2-12.pdf"/>
    <d v="2013-05-21T00:00:00"/>
    <x v="9"/>
    <s v="Nan Hua Textile Co., Ltd. "/>
    <m/>
    <m/>
    <m/>
    <m/>
    <m/>
    <s v="Panlong Development Zone, Shuitou Town"/>
    <s v="Nanan City "/>
    <s v="Fujian "/>
    <m/>
    <s v="China"/>
    <m/>
    <m/>
    <m/>
    <m/>
    <m/>
    <m/>
    <m/>
  </r>
  <r>
    <s v="http://www.patagonia.com/pdf/en_US/Factory_List_5-2-12.pdf"/>
    <d v="2013-05-21T00:00:00"/>
    <x v="9"/>
    <s v="NC Accessory "/>
    <m/>
    <m/>
    <m/>
    <m/>
    <m/>
    <s v="1228 Huiping Road , Nanxiang"/>
    <s v="Jiading "/>
    <s v="Shanghai "/>
    <n v="201802"/>
    <s v="China"/>
    <m/>
    <m/>
    <m/>
    <m/>
    <m/>
    <m/>
    <m/>
  </r>
  <r>
    <s v="http://www.patagonia.com/pdf/en_US/Factory_List_5-2-12.pdf"/>
    <d v="2013-05-21T00:00:00"/>
    <x v="9"/>
    <s v="Ningxia Zhongyin Cashmere Co., Ltd. "/>
    <m/>
    <m/>
    <m/>
    <m/>
    <m/>
    <s v="The Cashmere Industry Park"/>
    <s v=" Lingwu "/>
    <s v="Ningxia "/>
    <m/>
    <s v="China"/>
    <m/>
    <m/>
    <m/>
    <m/>
    <m/>
    <m/>
    <m/>
  </r>
  <r>
    <s v="http://www.patagonia.com/pdf/en_US/Factory_List_5-2-12.pdf"/>
    <d v="2013-05-21T00:00:00"/>
    <x v="9"/>
    <s v="Pacific Eagle / Hangzhou Chuan Yi Rubber &amp; Plastic Co., Ltd. "/>
    <m/>
    <m/>
    <m/>
    <m/>
    <m/>
    <s v="Standard Factory No. 4, Hangzhou Export Processing Zone"/>
    <s v="Hangzhou "/>
    <s v="Zhejiang "/>
    <n v="310018"/>
    <s v="China"/>
    <m/>
    <m/>
    <m/>
    <m/>
    <m/>
    <m/>
    <m/>
  </r>
  <r>
    <s v="http://www.patagonia.com/pdf/en_US/Factory_List_5-2-12.pdf"/>
    <d v="2013-05-21T00:00:00"/>
    <x v="9"/>
    <s v="Polartec Shanghai "/>
    <m/>
    <m/>
    <m/>
    <m/>
    <m/>
    <m/>
    <s v="Shanghai "/>
    <m/>
    <m/>
    <s v="China"/>
    <m/>
    <m/>
    <m/>
    <m/>
    <m/>
    <m/>
    <m/>
  </r>
  <r>
    <s v="http://www.patagonia.com/pdf/en_US/Factory_List_5-2-12.pdf"/>
    <d v="2013-05-21T00:00:00"/>
    <x v="9"/>
    <s v="Qingdao Youngone Sportswear Co., Ltd. "/>
    <m/>
    <m/>
    <m/>
    <m/>
    <m/>
    <s v="#97, Lao Shan Road, Jimo Industry Development Zone "/>
    <s v="Qingdao"/>
    <s v="Shandong "/>
    <n v="266200"/>
    <s v="China"/>
    <m/>
    <m/>
    <m/>
    <m/>
    <m/>
    <m/>
    <m/>
  </r>
  <r>
    <s v="http://www.patagonia.com/pdf/en_US/Factory_List_5-2-12.pdf"/>
    <d v="2013-05-21T00:00:00"/>
    <x v="9"/>
    <s v="Rollsport Footwear Co., Ltd. "/>
    <m/>
    <m/>
    <m/>
    <m/>
    <m/>
    <s v="Qisha Village,Shatian Town "/>
    <s v="Dong Guan "/>
    <s v="Guangdong "/>
    <n v="523997"/>
    <s v="China"/>
    <m/>
    <m/>
    <m/>
    <m/>
    <m/>
    <m/>
    <m/>
  </r>
  <r>
    <s v="http://www.patagonia.com/pdf/en_US/Factory_List_5-2-12.pdf"/>
    <d v="2013-05-21T00:00:00"/>
    <x v="9"/>
    <s v="Shantou Yong May Garment Manufacturing Factory Co., Ltd. "/>
    <m/>
    <m/>
    <m/>
    <m/>
    <m/>
    <s v="Building 4 &amp; 6, Peng Zhong Industrial Area ,Yin Bin South Road "/>
    <s v="Waisha Town "/>
    <s v="Shantou City "/>
    <n v="515823"/>
    <s v="China"/>
    <m/>
    <m/>
    <m/>
    <m/>
    <m/>
    <m/>
    <m/>
  </r>
  <r>
    <s v="http://www.patagonia.com/pdf/en_US/Factory_List_5-2-12.pdf"/>
    <d v="2013-05-21T00:00:00"/>
    <x v="9"/>
    <s v="Simona Footwear "/>
    <m/>
    <m/>
    <m/>
    <m/>
    <m/>
    <s v="Xiao Bian Management District 4 ,Chang An Twon "/>
    <s v="Dong Guan "/>
    <s v="Guang Dong "/>
    <n v="523856"/>
    <s v="China"/>
    <m/>
    <m/>
    <m/>
    <m/>
    <m/>
    <m/>
    <m/>
  </r>
  <r>
    <s v="http://www.patagonia.com/pdf/en_US/Factory_List_5-2-12.pdf"/>
    <d v="2013-05-21T00:00:00"/>
    <x v="9"/>
    <s v="Vertex (Himalya Outdoor Production) "/>
    <m/>
    <m/>
    <m/>
    <m/>
    <m/>
    <s v="No.36, Riverside East Road ,Torch High Tech Ind. Zone "/>
    <s v="Zhongshan "/>
    <s v="Guangdong "/>
    <n v="528437"/>
    <s v="China"/>
    <m/>
    <m/>
    <m/>
    <m/>
    <m/>
    <m/>
    <m/>
  </r>
  <r>
    <s v="http://www.patagonia.com/pdf/en_US/Factory_List_5-2-12.pdf"/>
    <d v="2013-05-21T00:00:00"/>
    <x v="9"/>
    <s v="YY1(Yue Yuen Industrial Co., Ltd.) "/>
    <m/>
    <m/>
    <m/>
    <m/>
    <m/>
    <s v="Yue Yuen Industrial Building Cui Jing Industrial Qian Shan Zhu Hai City Gd Prc"/>
    <s v="Zhuhai "/>
    <s v="Guang Dong "/>
    <n v="519070"/>
    <s v="China"/>
    <m/>
    <m/>
    <m/>
    <m/>
    <m/>
    <m/>
    <m/>
  </r>
  <r>
    <s v="http://about.puma.com/wp-content/themes/aboutPUMA_theme/media/pdf/2013/250413_Factory%20List.pdf"/>
    <d v="2013-05-23T00:00:00"/>
    <x v="2"/>
    <s v="Anhui Cosmo Sporting Goods Company Limited"/>
    <m/>
    <m/>
    <m/>
    <m/>
    <m/>
    <m/>
    <s v="Jinzhai County"/>
    <s v="Anhui Province"/>
    <m/>
    <s v="China"/>
    <m/>
    <m/>
    <m/>
    <m/>
    <m/>
    <m/>
    <m/>
  </r>
  <r>
    <s v="http://about.puma.com/wp-content/themes/aboutPUMA_theme/media/pdf/2013/250413_Factory%20List.pdf"/>
    <d v="2013-05-23T00:00:00"/>
    <x v="2"/>
    <s v="Bou Jia (Yangxin)shoes Co.,Ltd"/>
    <m/>
    <m/>
    <m/>
    <m/>
    <m/>
    <m/>
    <s v="Huangshi City"/>
    <s v="Hubei Province"/>
    <m/>
    <s v="China"/>
    <m/>
    <m/>
    <m/>
    <m/>
    <m/>
    <m/>
    <m/>
  </r>
  <r>
    <s v="http://about.puma.com/wp-content/themes/aboutPUMA_theme/media/pdf/2013/250413_Factory%20List.pdf"/>
    <d v="2013-05-23T00:00:00"/>
    <x v="2"/>
    <s v="Bou Jin (Yangzhou) Garments Co., Ltd"/>
    <m/>
    <m/>
    <m/>
    <m/>
    <m/>
    <m/>
    <s v="Yangzhou City"/>
    <s v="Jiangsu Province"/>
    <m/>
    <s v="China"/>
    <m/>
    <m/>
    <m/>
    <m/>
    <m/>
    <m/>
    <m/>
  </r>
  <r>
    <s v="http://about.puma.com/wp-content/themes/aboutPUMA_theme/media/pdf/2013/250413_Factory%20List.pdf"/>
    <d v="2013-05-23T00:00:00"/>
    <x v="2"/>
    <s v="DAOXIAN BUILDYET SHOES CO.,LTD"/>
    <m/>
    <m/>
    <m/>
    <m/>
    <m/>
    <m/>
    <s v="Yongzhou City"/>
    <s v="Hunan Province"/>
    <m/>
    <s v="China"/>
    <m/>
    <m/>
    <m/>
    <m/>
    <m/>
    <m/>
    <m/>
  </r>
  <r>
    <s v="http://about.puma.com/wp-content/themes/aboutPUMA_theme/media/pdf/2013/250413_Factory%20List.pdf"/>
    <d v="2013-05-23T00:00:00"/>
    <x v="2"/>
    <s v="Domex (Zhuhai) Garment Enterprise Co., Ltd."/>
    <m/>
    <m/>
    <m/>
    <m/>
    <m/>
    <m/>
    <s v="Zhuhai City"/>
    <s v="Guangdong Province"/>
    <m/>
    <s v="China"/>
    <m/>
    <m/>
    <m/>
    <m/>
    <m/>
    <m/>
    <m/>
  </r>
  <r>
    <s v="http://about.puma.com/wp-content/themes/aboutPUMA_theme/media/pdf/2013/250413_Factory%20List.pdf"/>
    <d v="2013-05-23T00:00:00"/>
    <x v="2"/>
    <s v="Dong Guan Oak Sports Co., Ltd"/>
    <m/>
    <m/>
    <m/>
    <m/>
    <m/>
    <m/>
    <s v="Dongguan City"/>
    <s v="Guangdong Province"/>
    <m/>
    <s v="China"/>
    <m/>
    <m/>
    <m/>
    <m/>
    <m/>
    <m/>
    <m/>
  </r>
  <r>
    <s v="http://about.puma.com/wp-content/themes/aboutPUMA_theme/media/pdf/2013/250413_Factory%20List.pdf"/>
    <d v="2013-05-23T00:00:00"/>
    <x v="2"/>
    <s v="Dongguan Chang Fu Hand Bag Ltd"/>
    <m/>
    <m/>
    <m/>
    <m/>
    <m/>
    <m/>
    <s v="Dongguan City"/>
    <s v="Guangdong Province"/>
    <m/>
    <s v="China"/>
    <m/>
    <m/>
    <m/>
    <m/>
    <m/>
    <m/>
    <m/>
  </r>
  <r>
    <s v="http://about.puma.com/wp-content/themes/aboutPUMA_theme/media/pdf/2013/250413_Factory%20List.pdf"/>
    <d v="2013-05-23T00:00:00"/>
    <x v="2"/>
    <s v="Dongguan Shijie Liuwu Lee &amp; Man Handbag Factory"/>
    <m/>
    <m/>
    <m/>
    <m/>
    <m/>
    <m/>
    <s v="Dongguan City"/>
    <s v="Guangdong Province"/>
    <m/>
    <s v="China"/>
    <m/>
    <m/>
    <m/>
    <m/>
    <m/>
    <m/>
    <m/>
  </r>
  <r>
    <s v="http://about.puma.com/wp-content/themes/aboutPUMA_theme/media/pdf/2013/250413_Factory%20List.pdf"/>
    <d v="2013-05-23T00:00:00"/>
    <x v="2"/>
    <s v="Dongguan Speedy Garment Manufacturing Co.Ltd"/>
    <m/>
    <m/>
    <m/>
    <m/>
    <m/>
    <m/>
    <s v="Dongguan City"/>
    <s v="Guangdong Province"/>
    <m/>
    <s v="China"/>
    <m/>
    <m/>
    <m/>
    <m/>
    <m/>
    <m/>
    <m/>
  </r>
  <r>
    <s v="http://about.puma.com/wp-content/themes/aboutPUMA_theme/media/pdf/2013/250413_Factory%20List.pdf"/>
    <d v="2013-05-23T00:00:00"/>
    <x v="2"/>
    <s v="Dongguan Surpassing Shoes CO., LTD."/>
    <m/>
    <m/>
    <m/>
    <m/>
    <m/>
    <m/>
    <s v="Dongguan City"/>
    <s v="Guangdong Province"/>
    <m/>
    <s v="China"/>
    <m/>
    <m/>
    <m/>
    <m/>
    <m/>
    <m/>
    <m/>
  </r>
  <r>
    <s v="http://about.puma.com/wp-content/themes/aboutPUMA_theme/media/pdf/2013/250413_Factory%20List.pdf"/>
    <d v="2013-05-23T00:00:00"/>
    <x v="2"/>
    <s v="DONGGUAN SZE CHEIK LEATHER GOODS FACTORY"/>
    <m/>
    <m/>
    <m/>
    <m/>
    <m/>
    <m/>
    <s v="Dongguan City"/>
    <s v="Guangdong Province"/>
    <m/>
    <s v="China"/>
    <m/>
    <m/>
    <m/>
    <m/>
    <m/>
    <m/>
    <m/>
  </r>
  <r>
    <s v="http://about.puma.com/wp-content/themes/aboutPUMA_theme/media/pdf/2013/250413_Factory%20List.pdf"/>
    <d v="2013-05-23T00:00:00"/>
    <x v="2"/>
    <s v="DONGGUAN TANXIA HAIWAN BAGS MANUFACTORY"/>
    <m/>
    <m/>
    <m/>
    <m/>
    <m/>
    <m/>
    <s v="Dongguan City"/>
    <s v="Guangdong Province"/>
    <m/>
    <s v="China"/>
    <m/>
    <m/>
    <m/>
    <m/>
    <m/>
    <m/>
    <m/>
  </r>
  <r>
    <s v="http://about.puma.com/wp-content/themes/aboutPUMA_theme/media/pdf/2013/250413_Factory%20List.pdf"/>
    <d v="2013-05-23T00:00:00"/>
    <x v="2"/>
    <s v="Eagle Nice (Yifeng) Garments Co., Ltd"/>
    <m/>
    <m/>
    <m/>
    <m/>
    <m/>
    <m/>
    <s v="Jiangxi Province, Yifeng City"/>
    <m/>
    <m/>
    <s v="China"/>
    <m/>
    <m/>
    <m/>
    <m/>
    <m/>
    <m/>
    <m/>
  </r>
  <r>
    <s v="http://about.puma.com/wp-content/themes/aboutPUMA_theme/media/pdf/2013/250413_Factory%20List.pdf"/>
    <d v="2013-05-23T00:00:00"/>
    <x v="2"/>
    <s v="EAST ROCK LIMITED"/>
    <m/>
    <m/>
    <m/>
    <m/>
    <m/>
    <m/>
    <s v="Beijing"/>
    <m/>
    <m/>
    <s v="China"/>
    <m/>
    <m/>
    <m/>
    <m/>
    <m/>
    <m/>
    <m/>
  </r>
  <r>
    <s v="http://about.puma.com/wp-content/themes/aboutPUMA_theme/media/pdf/2013/250413_Factory%20List.pdf"/>
    <d v="2013-05-23T00:00:00"/>
    <x v="2"/>
    <s v="Formosa Luggage Manufacturing Co.,Ltd"/>
    <m/>
    <m/>
    <m/>
    <m/>
    <m/>
    <m/>
    <s v="Huizhou City"/>
    <s v="Guangdong Province"/>
    <m/>
    <s v="China"/>
    <m/>
    <m/>
    <m/>
    <m/>
    <m/>
    <m/>
    <m/>
  </r>
  <r>
    <s v="http://about.puma.com/wp-content/themes/aboutPUMA_theme/media/pdf/2013/250413_Factory%20List.pdf"/>
    <d v="2013-05-23T00:00:00"/>
    <x v="2"/>
    <s v="Foshan Xinguang Knitting Co., Ltd."/>
    <m/>
    <m/>
    <m/>
    <m/>
    <m/>
    <m/>
    <s v="Foshan City"/>
    <s v="Guangdong Province"/>
    <m/>
    <s v="China"/>
    <m/>
    <m/>
    <m/>
    <m/>
    <m/>
    <m/>
    <m/>
  </r>
  <r>
    <s v="http://about.puma.com/wp-content/themes/aboutPUMA_theme/media/pdf/2013/250413_Factory%20List.pdf"/>
    <d v="2013-05-23T00:00:00"/>
    <x v="2"/>
    <s v="Goldenprene Enterprise Co.,Ltd"/>
    <m/>
    <m/>
    <m/>
    <m/>
    <m/>
    <m/>
    <s v="Dongguan City"/>
    <s v="Guangdong Province"/>
    <m/>
    <s v="China"/>
    <m/>
    <m/>
    <m/>
    <m/>
    <m/>
    <m/>
    <m/>
  </r>
  <r>
    <s v="http://about.puma.com/wp-content/themes/aboutPUMA_theme/media/pdf/2013/250413_Factory%20List.pdf"/>
    <d v="2013-05-23T00:00:00"/>
    <x v="2"/>
    <s v="GUANGXI MIN LE SCHOLFIELDS BAG MANUFACTURING LTD."/>
    <m/>
    <m/>
    <m/>
    <m/>
    <m/>
    <m/>
    <s v="Beiliu City"/>
    <s v="Guangxi Province"/>
    <m/>
    <s v="China"/>
    <m/>
    <m/>
    <m/>
    <m/>
    <m/>
    <m/>
    <m/>
  </r>
  <r>
    <s v="http://about.puma.com/wp-content/themes/aboutPUMA_theme/media/pdf/2013/250413_Factory%20List.pdf"/>
    <d v="2013-05-23T00:00:00"/>
    <x v="2"/>
    <s v="Guangzhou Kwong Tak Tai Sports Wear Fty Ltd"/>
    <m/>
    <m/>
    <m/>
    <m/>
    <m/>
    <m/>
    <s v="Guangzhou City"/>
    <s v="Guangdong Province"/>
    <m/>
    <s v="China"/>
    <m/>
    <m/>
    <m/>
    <m/>
    <m/>
    <m/>
    <m/>
  </r>
  <r>
    <s v="http://about.puma.com/wp-content/themes/aboutPUMA_theme/media/pdf/2013/250413_Factory%20List.pdf"/>
    <d v="2013-05-23T00:00:00"/>
    <x v="2"/>
    <s v="HESHAN JING FUNG KNITTING CO., LTD."/>
    <m/>
    <m/>
    <m/>
    <m/>
    <m/>
    <m/>
    <s v="Guangdong Province, Heshan City"/>
    <m/>
    <m/>
    <s v="China"/>
    <m/>
    <m/>
    <m/>
    <m/>
    <m/>
    <m/>
    <m/>
  </r>
  <r>
    <s v="http://about.puma.com/wp-content/themes/aboutPUMA_theme/media/pdf/2013/250413_Factory%20List.pdf"/>
    <d v="2013-05-23T00:00:00"/>
    <x v="2"/>
    <s v="Heyuan Tien Sung Sporting Goods Co., Ltd."/>
    <m/>
    <m/>
    <m/>
    <m/>
    <m/>
    <m/>
    <s v="Heyuan City"/>
    <s v="Guangdong Province"/>
    <m/>
    <s v="China"/>
    <m/>
    <m/>
    <m/>
    <m/>
    <m/>
    <m/>
    <m/>
  </r>
  <r>
    <s v="http://about.puma.com/wp-content/themes/aboutPUMA_theme/media/pdf/2013/250413_Factory%20List.pdf"/>
    <d v="2013-05-23T00:00:00"/>
    <x v="2"/>
    <s v="Hui Zhou Shi Jia Yu Zhi Zao Chang"/>
    <m/>
    <m/>
    <m/>
    <m/>
    <m/>
    <m/>
    <s v="Huizhou City"/>
    <s v="Guangdong Province"/>
    <m/>
    <s v="China"/>
    <m/>
    <m/>
    <m/>
    <m/>
    <m/>
    <m/>
    <m/>
  </r>
  <r>
    <s v="http://about.puma.com/wp-content/themes/aboutPUMA_theme/media/pdf/2013/250413_Factory%20List.pdf"/>
    <d v="2013-05-23T00:00:00"/>
    <x v="2"/>
    <s v="HUIZHOU GOODDALE (SPORTSWEAR) LIMITED"/>
    <m/>
    <m/>
    <m/>
    <m/>
    <m/>
    <m/>
    <s v="Huizhou City"/>
    <s v="Guangdong Province"/>
    <m/>
    <s v="China"/>
    <m/>
    <m/>
    <m/>
    <m/>
    <m/>
    <m/>
    <m/>
  </r>
  <r>
    <s v="http://about.puma.com/wp-content/themes/aboutPUMA_theme/media/pdf/2013/250413_Factory%20List.pdf"/>
    <d v="2013-05-23T00:00:00"/>
    <x v="2"/>
    <s v="Jiang Yin Yulin Textile Co.,Ltd"/>
    <m/>
    <m/>
    <m/>
    <m/>
    <m/>
    <m/>
    <s v="Jiangyin City"/>
    <s v="Jiangsu Province"/>
    <m/>
    <s v="China"/>
    <m/>
    <m/>
    <m/>
    <m/>
    <m/>
    <m/>
    <m/>
  </r>
  <r>
    <s v="http://about.puma.com/wp-content/themes/aboutPUMA_theme/media/pdf/2013/250413_Factory%20List.pdf"/>
    <d v="2013-05-23T00:00:00"/>
    <x v="2"/>
    <s v="Jiangmen Well Billion Fashion Ltd."/>
    <m/>
    <m/>
    <m/>
    <m/>
    <m/>
    <m/>
    <s v="Jiangmen City"/>
    <s v="Guangdong Province"/>
    <m/>
    <s v="China"/>
    <m/>
    <m/>
    <m/>
    <m/>
    <m/>
    <m/>
    <m/>
  </r>
  <r>
    <s v="http://about.puma.com/wp-content/themes/aboutPUMA_theme/media/pdf/2013/250413_Factory%20List.pdf"/>
    <d v="2013-05-23T00:00:00"/>
    <x v="2"/>
    <s v="Jiangsu Asian Sourcing Headwear MFG Co., Ltd."/>
    <m/>
    <m/>
    <m/>
    <m/>
    <m/>
    <m/>
    <s v="Huaian City"/>
    <s v="Jiangsu Province"/>
    <m/>
    <s v="China"/>
    <m/>
    <m/>
    <m/>
    <m/>
    <m/>
    <m/>
    <m/>
  </r>
  <r>
    <s v="http://about.puma.com/wp-content/themes/aboutPUMA_theme/media/pdf/2013/250413_Factory%20List.pdf"/>
    <d v="2013-05-23T00:00:00"/>
    <x v="2"/>
    <s v="JIANLE FOOTWEAR IND. CO.,LTD. (MARU CHUEN)"/>
    <m/>
    <m/>
    <m/>
    <m/>
    <m/>
    <m/>
    <s v="Fuzhou City"/>
    <s v="Fujian Province"/>
    <m/>
    <s v="China"/>
    <m/>
    <m/>
    <m/>
    <m/>
    <m/>
    <m/>
    <m/>
  </r>
  <r>
    <s v="http://about.puma.com/wp-content/themes/aboutPUMA_theme/media/pdf/2013/250413_Factory%20List.pdf"/>
    <d v="2013-05-23T00:00:00"/>
    <x v="2"/>
    <s v="Jiaxing Quang Viet Garment Co.,Ltd."/>
    <m/>
    <m/>
    <m/>
    <m/>
    <m/>
    <m/>
    <s v="Jiaxing City"/>
    <s v="Zheijiang Province"/>
    <m/>
    <s v="China"/>
    <m/>
    <m/>
    <m/>
    <m/>
    <m/>
    <m/>
    <m/>
  </r>
  <r>
    <s v="http://about.puma.com/wp-content/themes/aboutPUMA_theme/media/pdf/2013/250413_Factory%20List.pdf"/>
    <d v="2013-05-23T00:00:00"/>
    <x v="2"/>
    <s v="Kaiping Xing Shi Nian Clothing Co. Ltd."/>
    <m/>
    <m/>
    <m/>
    <m/>
    <m/>
    <m/>
    <s v="Kaiping City"/>
    <s v="Guangdong Province"/>
    <m/>
    <s v="China"/>
    <m/>
    <m/>
    <m/>
    <m/>
    <m/>
    <m/>
    <m/>
  </r>
  <r>
    <s v="http://about.puma.com/wp-content/themes/aboutPUMA_theme/media/pdf/2013/250413_Factory%20List.pdf"/>
    <d v="2013-05-23T00:00:00"/>
    <x v="2"/>
    <s v="King Eagle (Shantou) Garments Co., Ltd"/>
    <m/>
    <m/>
    <m/>
    <m/>
    <m/>
    <m/>
    <s v="Shantou City"/>
    <s v="Guangdong Province"/>
    <m/>
    <s v="China"/>
    <m/>
    <m/>
    <m/>
    <m/>
    <m/>
    <m/>
    <m/>
  </r>
  <r>
    <s v="http://about.puma.com/wp-content/themes/aboutPUMA_theme/media/pdf/2013/250413_Factory%20List.pdf"/>
    <d v="2013-05-23T00:00:00"/>
    <x v="2"/>
    <s v="Nan Hai Towel Factory"/>
    <m/>
    <m/>
    <m/>
    <m/>
    <m/>
    <m/>
    <s v="Naihai City"/>
    <s v="Guangdong Province"/>
    <m/>
    <s v="China"/>
    <m/>
    <m/>
    <m/>
    <m/>
    <m/>
    <m/>
    <m/>
  </r>
  <r>
    <s v="http://about.puma.com/wp-content/themes/aboutPUMA_theme/media/pdf/2013/250413_Factory%20List.pdf"/>
    <d v="2013-05-23T00:00:00"/>
    <x v="2"/>
    <s v="Ningbo Shenzhou Knitting Co.,Ltd."/>
    <m/>
    <m/>
    <m/>
    <m/>
    <m/>
    <m/>
    <s v="Ningbo City"/>
    <s v="Zhejiang Province"/>
    <m/>
    <s v="China"/>
    <m/>
    <m/>
    <m/>
    <m/>
    <m/>
    <m/>
    <m/>
  </r>
  <r>
    <s v="http://about.puma.com/wp-content/themes/aboutPUMA_theme/media/pdf/2013/250413_Factory%20List.pdf"/>
    <d v="2013-05-23T00:00:00"/>
    <x v="2"/>
    <s v="PCCS Garments (Suzhou) Ltd"/>
    <m/>
    <m/>
    <m/>
    <m/>
    <m/>
    <m/>
    <s v="Suzhou, Jiangsu"/>
    <m/>
    <m/>
    <s v="China"/>
    <m/>
    <m/>
    <m/>
    <m/>
    <m/>
    <m/>
    <m/>
  </r>
  <r>
    <s v="http://about.puma.com/wp-content/themes/aboutPUMA_theme/media/pdf/2013/250413_Factory%20List.pdf"/>
    <d v="2013-05-23T00:00:00"/>
    <x v="2"/>
    <s v="Polyunion Textile (Shenzhen) Limited"/>
    <m/>
    <m/>
    <m/>
    <m/>
    <m/>
    <m/>
    <s v="Shenzhen City"/>
    <s v="Guangdong Province"/>
    <m/>
    <s v="China"/>
    <m/>
    <m/>
    <m/>
    <m/>
    <m/>
    <m/>
    <m/>
  </r>
  <r>
    <s v="http://about.puma.com/wp-content/themes/aboutPUMA_theme/media/pdf/2013/250413_Factory%20List.pdf"/>
    <d v="2013-05-23T00:00:00"/>
    <x v="2"/>
    <s v="Qi Fu Bags Manufacturing Ltd."/>
    <m/>
    <m/>
    <m/>
    <m/>
    <m/>
    <m/>
    <s v="Dongguan City"/>
    <s v="Guangdong Province"/>
    <m/>
    <s v="China"/>
    <m/>
    <m/>
    <m/>
    <m/>
    <m/>
    <m/>
    <m/>
  </r>
  <r>
    <s v="http://about.puma.com/wp-content/themes/aboutPUMA_theme/media/pdf/2013/250413_Factory%20List.pdf"/>
    <d v="2013-05-23T00:00:00"/>
    <x v="2"/>
    <s v="Rong Cheng Sports Limited."/>
    <m/>
    <m/>
    <m/>
    <m/>
    <m/>
    <m/>
    <s v="Dongguan City"/>
    <s v="Guangdong Province"/>
    <m/>
    <s v="China"/>
    <m/>
    <m/>
    <m/>
    <m/>
    <m/>
    <m/>
    <m/>
  </r>
  <r>
    <s v="http://about.puma.com/wp-content/themes/aboutPUMA_theme/media/pdf/2013/250413_Factory%20List.pdf"/>
    <d v="2013-05-23T00:00:00"/>
    <x v="2"/>
    <s v="SHANGHAI KURODA SPORTS GOODS CO. LTD."/>
    <m/>
    <m/>
    <m/>
    <m/>
    <m/>
    <m/>
    <s v="Shanghai"/>
    <m/>
    <m/>
    <s v="China"/>
    <m/>
    <m/>
    <m/>
    <m/>
    <m/>
    <m/>
    <m/>
  </r>
  <r>
    <s v="http://about.puma.com/wp-content/themes/aboutPUMA_theme/media/pdf/2013/250413_Factory%20List.pdf"/>
    <d v="2013-05-23T00:00:00"/>
    <x v="2"/>
    <s v="SHANGHAI WANDE SPORTING GOODS COMPANY LTD."/>
    <m/>
    <m/>
    <m/>
    <m/>
    <m/>
    <m/>
    <s v="Shanghai"/>
    <m/>
    <m/>
    <s v="China"/>
    <m/>
    <m/>
    <m/>
    <m/>
    <m/>
    <m/>
    <m/>
  </r>
  <r>
    <s v="http://about.puma.com/wp-content/themes/aboutPUMA_theme/media/pdf/2013/250413_Factory%20List.pdf"/>
    <d v="2013-05-23T00:00:00"/>
    <x v="2"/>
    <s v="Shanghai Weijie Garment Co.,Ltd"/>
    <m/>
    <m/>
    <m/>
    <m/>
    <m/>
    <m/>
    <s v="Shanghai"/>
    <m/>
    <m/>
    <s v="China"/>
    <m/>
    <m/>
    <m/>
    <m/>
    <m/>
    <m/>
    <m/>
  </r>
  <r>
    <s v="http://about.puma.com/wp-content/themes/aboutPUMA_theme/media/pdf/2013/250413_Factory%20List.pdf"/>
    <d v="2013-05-23T00:00:00"/>
    <x v="2"/>
    <s v="SHEN ZHEN DOR LOK TOYS COMPANY LIMITED."/>
    <m/>
    <m/>
    <m/>
    <m/>
    <m/>
    <m/>
    <s v="Shenzhen City"/>
    <s v="Guangdong Province"/>
    <m/>
    <s v="China"/>
    <m/>
    <m/>
    <m/>
    <m/>
    <m/>
    <m/>
    <m/>
  </r>
  <r>
    <s v="http://about.puma.com/wp-content/themes/aboutPUMA_theme/media/pdf/2013/250413_Factory%20List.pdf"/>
    <d v="2013-05-23T00:00:00"/>
    <x v="2"/>
    <s v="SHENZHEN UNION REGENT GARMENT FACTORY"/>
    <m/>
    <m/>
    <m/>
    <m/>
    <m/>
    <m/>
    <s v="Shenzhen City"/>
    <s v="Guangdong Province, "/>
    <m/>
    <s v="China"/>
    <m/>
    <m/>
    <m/>
    <m/>
    <m/>
    <m/>
    <m/>
  </r>
  <r>
    <s v="http://about.puma.com/wp-content/themes/aboutPUMA_theme/media/pdf/2013/250413_Factory%20List.pdf"/>
    <d v="2013-05-23T00:00:00"/>
    <x v="2"/>
    <s v="Shenzhou Knitting (Quzhou) Co.,Ltd."/>
    <m/>
    <m/>
    <m/>
    <m/>
    <m/>
    <m/>
    <s v="Quzhou City"/>
    <s v="Zheijiang Province"/>
    <m/>
    <s v="China"/>
    <m/>
    <m/>
    <m/>
    <m/>
    <m/>
    <m/>
    <m/>
  </r>
  <r>
    <s v="http://about.puma.com/wp-content/themes/aboutPUMA_theme/media/pdf/2013/250413_Factory%20List.pdf"/>
    <d v="2013-05-23T00:00:00"/>
    <x v="2"/>
    <s v="TIANHUI SILICONE (SHENZHEN) COMPANY LIMITED"/>
    <m/>
    <m/>
    <m/>
    <m/>
    <m/>
    <m/>
    <s v="Shenzhen City"/>
    <s v="Guangdong Province"/>
    <m/>
    <s v="China"/>
    <m/>
    <m/>
    <m/>
    <m/>
    <m/>
    <m/>
    <m/>
  </r>
  <r>
    <s v="http://about.puma.com/wp-content/themes/aboutPUMA_theme/media/pdf/2013/250413_Factory%20List.pdf"/>
    <d v="2013-05-23T00:00:00"/>
    <x v="2"/>
    <s v="Universal (Zhong Shan) Garment Co., Ltd."/>
    <m/>
    <m/>
    <m/>
    <m/>
    <m/>
    <m/>
    <s v="Zhongshan City"/>
    <s v="Guangdong Province"/>
    <m/>
    <s v="China"/>
    <m/>
    <m/>
    <m/>
    <m/>
    <m/>
    <m/>
    <m/>
  </r>
  <r>
    <s v="http://about.puma.com/wp-content/themes/aboutPUMA_theme/media/pdf/2013/250413_Factory%20List.pdf"/>
    <d v="2013-05-23T00:00:00"/>
    <x v="2"/>
    <s v="Wealth Team Industrial Company Ltd"/>
    <m/>
    <m/>
    <m/>
    <m/>
    <m/>
    <m/>
    <s v="Yongzhou City"/>
    <s v="Hunan Province"/>
    <m/>
    <s v="China"/>
    <m/>
    <m/>
    <m/>
    <m/>
    <m/>
    <m/>
    <m/>
  </r>
  <r>
    <s v="http://about.puma.com/wp-content/themes/aboutPUMA_theme/media/pdf/2013/250413_Factory%20List.pdf"/>
    <d v="2013-05-23T00:00:00"/>
    <x v="2"/>
    <s v="XiangLong Leather Factory"/>
    <m/>
    <m/>
    <m/>
    <m/>
    <m/>
    <m/>
    <s v="Shenzhen City"/>
    <s v="Guangdong Province"/>
    <m/>
    <s v="China"/>
    <m/>
    <m/>
    <m/>
    <m/>
    <m/>
    <m/>
    <m/>
  </r>
  <r>
    <s v="http://about.puma.com/wp-content/themes/aboutPUMA_theme/media/pdf/2013/250413_Factory%20List.pdf"/>
    <d v="2013-05-23T00:00:00"/>
    <x v="2"/>
    <s v="Yang Zhou New World Footwear Co. Ltd."/>
    <m/>
    <m/>
    <m/>
    <m/>
    <m/>
    <m/>
    <s v="Yangzhou City"/>
    <s v="Jiangsu Province"/>
    <m/>
    <s v="China"/>
    <m/>
    <m/>
    <m/>
    <m/>
    <m/>
    <m/>
    <m/>
  </r>
  <r>
    <s v="http://about.puma.com/wp-content/themes/aboutPUMA_theme/media/pdf/2013/250413_Factory%20List.pdf"/>
    <d v="2013-05-23T00:00:00"/>
    <x v="2"/>
    <s v="Yangxin Pou Jia Shoes Manufacturing CO., Ltd"/>
    <m/>
    <m/>
    <m/>
    <m/>
    <m/>
    <m/>
    <s v="Yangxin City"/>
    <s v="Hubei Province"/>
    <m/>
    <s v="China"/>
    <m/>
    <m/>
    <m/>
    <m/>
    <m/>
    <m/>
    <m/>
  </r>
  <r>
    <s v="http://about.puma.com/wp-content/themes/aboutPUMA_theme/media/pdf/2013/250413_Factory%20List.pdf"/>
    <d v="2013-05-23T00:00:00"/>
    <x v="2"/>
    <s v="YAYORK PLASTICAL PRODUCTS (SHENZHEN) CO., LTD."/>
    <m/>
    <m/>
    <m/>
    <m/>
    <m/>
    <m/>
    <s v="Shenzhen City"/>
    <s v="Guangdong Province"/>
    <m/>
    <s v="China"/>
    <m/>
    <m/>
    <m/>
    <m/>
    <m/>
    <m/>
    <m/>
  </r>
  <r>
    <s v="http://about.puma.com/wp-content/themes/aboutPUMA_theme/media/pdf/2013/250413_Factory%20List.pdf"/>
    <d v="2013-05-23T00:00:00"/>
    <x v="2"/>
    <s v="Yingheng Metal&amp;Platsic Products Factory"/>
    <m/>
    <m/>
    <m/>
    <m/>
    <m/>
    <m/>
    <s v="Dongguan City"/>
    <s v="Guangdong Province"/>
    <m/>
    <s v="China"/>
    <m/>
    <m/>
    <m/>
    <m/>
    <m/>
    <m/>
    <m/>
  </r>
  <r>
    <s v="http://about.puma.com/wp-content/themes/aboutPUMA_theme/media/pdf/2013/250413_Factory%20List.pdf"/>
    <d v="2013-05-23T00:00:00"/>
    <x v="2"/>
    <s v="Yong Zhou Xiang Way Sports Goods Ltd"/>
    <m/>
    <m/>
    <m/>
    <m/>
    <m/>
    <m/>
    <s v="Yongzhou City"/>
    <s v="Hunan Province"/>
    <m/>
    <s v="China"/>
    <m/>
    <m/>
    <m/>
    <m/>
    <m/>
    <m/>
    <m/>
  </r>
  <r>
    <s v="http://about.puma.com/wp-content/themes/aboutPUMA_theme/media/pdf/2013/250413_Factory%20List.pdf"/>
    <d v="2013-05-23T00:00:00"/>
    <x v="2"/>
    <s v="Zhangjiagang China Resources Accessories Co. Ltd"/>
    <m/>
    <m/>
    <m/>
    <m/>
    <m/>
    <m/>
    <s v="Zhangjiagang City"/>
    <s v="Jiangsu Province"/>
    <m/>
    <s v="China"/>
    <m/>
    <m/>
    <m/>
    <m/>
    <m/>
    <m/>
    <m/>
  </r>
  <r>
    <s v="http://about.puma.com/wp-content/themes/aboutPUMA_theme/media/pdf/2013/250413_Factory%20List.pdf"/>
    <d v="2013-05-23T00:00:00"/>
    <x v="2"/>
    <s v="Zhangjiagang Weibo Knitting Co.,Ltd"/>
    <m/>
    <m/>
    <m/>
    <m/>
    <m/>
    <m/>
    <s v="Zhangjiagang City"/>
    <s v="Jiangsu Province"/>
    <m/>
    <s v="China"/>
    <m/>
    <m/>
    <m/>
    <m/>
    <m/>
    <m/>
    <m/>
  </r>
  <r>
    <s v="http://about.puma.com/wp-content/themes/aboutPUMA_theme/media/pdf/2013/250413_Factory%20List.pdf"/>
    <d v="2013-05-23T00:00:00"/>
    <x v="2"/>
    <s v="ZHEJIANG GOODDALE GARMENT CO., LTD."/>
    <m/>
    <m/>
    <m/>
    <m/>
    <m/>
    <m/>
    <s v="Jiaxing City"/>
    <s v="Zheijiang Province"/>
    <m/>
    <s v="China"/>
    <m/>
    <m/>
    <m/>
    <m/>
    <m/>
    <m/>
    <m/>
  </r>
  <r>
    <s v="http://about.puma.com/wp-content/themes/aboutPUMA_theme/media/pdf/2013/250413_Factory%20List.pdf"/>
    <d v="2013-05-23T00:00:00"/>
    <x v="2"/>
    <s v="ZheJiang PingHu SiTong Luggage &amp; Bags Co.,Ltd"/>
    <m/>
    <m/>
    <m/>
    <m/>
    <m/>
    <m/>
    <s v="Jiaxing City"/>
    <s v="Zheijiang Province"/>
    <m/>
    <s v="China"/>
    <m/>
    <m/>
    <m/>
    <m/>
    <m/>
    <m/>
    <m/>
  </r>
  <r>
    <s v="http://www.stormberg.com/no/om-stormberg/samfunnsansvar/fabrikkliste"/>
    <d v="2013-05-23T00:00:00"/>
    <x v="10"/>
    <s v="Baichuan Dress &amp;amp; Weaving Co., Ltd."/>
    <m/>
    <m/>
    <m/>
    <m/>
    <m/>
    <s v="Xianjing Industrial Area, Fuqiao, Licheng, Quanzhou"/>
    <m/>
    <s v="Fujian"/>
    <m/>
    <s v="China"/>
    <m/>
    <m/>
    <m/>
    <m/>
    <m/>
    <m/>
    <m/>
  </r>
  <r>
    <s v="http://www.stormberg.com/no/om-stormberg/samfunnsansvar/fabrikkliste"/>
    <d v="2013-05-23T00:00:00"/>
    <x v="10"/>
    <s v="Concord Knitting Co. Ltd"/>
    <m/>
    <m/>
    <m/>
    <m/>
    <m/>
    <s v="No. 133 Yun Gu Rd., Zhu Tang Town Ind. Clusters B, Jiangyin City, Wuxi"/>
    <s v="Jiangyin"/>
    <s v="Jiangsu"/>
    <m/>
    <s v="China"/>
    <m/>
    <m/>
    <m/>
    <m/>
    <m/>
    <m/>
    <m/>
  </r>
  <r>
    <s v="http://www.stormberg.com/no/om-stormberg/samfunnsansvar/fabrikkliste"/>
    <d v="2013-05-23T00:00:00"/>
    <x v="10"/>
    <s v="De Yu Manufacturing Garment Co., Ltd."/>
    <m/>
    <m/>
    <m/>
    <m/>
    <m/>
    <s v="Cangzhou"/>
    <s v="Qing County"/>
    <s v="Hebei"/>
    <m/>
    <s v="China"/>
    <m/>
    <m/>
    <m/>
    <m/>
    <m/>
    <m/>
    <m/>
  </r>
  <r>
    <s v="http://www.stormberg.com/no/om-stormberg/samfunnsansvar/fabrikkliste"/>
    <d v="2013-05-23T00:00:00"/>
    <x v="10"/>
    <s v="DYNA Clothing Manufacturer Ltd."/>
    <m/>
    <m/>
    <m/>
    <m/>
    <m/>
    <s v="Fuzhun Road, Economic Development Zone, Huai’An"/>
    <m/>
    <s v="Jiangsu"/>
    <m/>
    <s v="China"/>
    <m/>
    <m/>
    <m/>
    <m/>
    <m/>
    <m/>
    <m/>
  </r>
  <r>
    <s v="http://www.stormberg.com/no/om-stormberg/samfunnsansvar/fabrikkliste"/>
    <d v="2013-05-23T00:00:00"/>
    <x v="10"/>
    <s v="Fuzhou Fashion Flying Garments Co., Ltd."/>
    <m/>
    <m/>
    <m/>
    <m/>
    <m/>
    <s v="Building 47, Juyuanzhou Standard Workshop, Jinshan Ind. Zone, No.618 Jinshan Avenue, Cangshan Distr., Fuzhou"/>
    <m/>
    <s v="Fujian"/>
    <m/>
    <s v="China"/>
    <m/>
    <m/>
    <m/>
    <m/>
    <m/>
    <m/>
    <m/>
  </r>
  <r>
    <s v="http://www.stormberg.com/no/om-stormberg/samfunnsansvar/fabrikkliste"/>
    <d v="2013-05-23T00:00:00"/>
    <x v="10"/>
    <s v="Fuzhou Rainbowtex Garments Co., Ltd."/>
    <m/>
    <m/>
    <m/>
    <m/>
    <m/>
    <s v="Yuanxi Industrial Park, No.11 Houyu Road, Fuxing Invest. Zone, Fuzhou"/>
    <m/>
    <s v="Fujian"/>
    <m/>
    <s v="China"/>
    <m/>
    <m/>
    <m/>
    <m/>
    <m/>
    <m/>
    <m/>
  </r>
  <r>
    <s v="http://www.stormberg.com/no/om-stormberg/samfunnsansvar/fabrikkliste"/>
    <d v="2013-05-23T00:00:00"/>
    <x v="10"/>
    <s v="Fuzhou Uniontex Garments Co., Ltd"/>
    <m/>
    <m/>
    <m/>
    <m/>
    <m/>
    <s v="3/F, Building 11, Juyuanzhouyuan, Jinshan Ind. Zone, Jianxin Town, Cangshan District, Fuzhou"/>
    <m/>
    <s v="Fujian"/>
    <m/>
    <s v="China"/>
    <m/>
    <m/>
    <m/>
    <m/>
    <m/>
    <m/>
    <m/>
  </r>
  <r>
    <s v="http://www.stormberg.com/no/om-stormberg/samfunnsansvar/fabrikkliste"/>
    <d v="2013-05-23T00:00:00"/>
    <x v="10"/>
    <s v="Hangzhou Suntex Co., Ltd"/>
    <m/>
    <m/>
    <m/>
    <m/>
    <m/>
    <s v="Xiajiang Village, Xintang Street, Xiashoan Distr., Hangzhou"/>
    <m/>
    <s v="Zhejiang"/>
    <m/>
    <s v="China"/>
    <m/>
    <m/>
    <m/>
    <m/>
    <m/>
    <m/>
    <m/>
  </r>
  <r>
    <s v="http://www.stormberg.com/no/om-stormberg/samfunnsansvar/fabrikkliste"/>
    <d v="2013-05-23T00:00:00"/>
    <x v="10"/>
    <s v="Hebei Taida Plastic Manufacturing Garment Co., Ltd"/>
    <m/>
    <m/>
    <m/>
    <m/>
    <m/>
    <s v="Qingchong Rd, Qing County, Cangzhou"/>
    <m/>
    <s v="Hebei"/>
    <m/>
    <s v="China"/>
    <m/>
    <m/>
    <m/>
    <m/>
    <m/>
    <m/>
    <m/>
  </r>
  <r>
    <s v="http://www.stormberg.com/no/om-stormberg/samfunnsansvar/fabrikkliste"/>
    <d v="2013-05-23T00:00:00"/>
    <x v="10"/>
    <s v="Hua Jiao Garment Factory"/>
    <m/>
    <m/>
    <m/>
    <m/>
    <m/>
    <s v="Cangzhou"/>
    <s v="Qing County"/>
    <s v="Hebei"/>
    <m/>
    <s v="China"/>
    <m/>
    <m/>
    <m/>
    <m/>
    <m/>
    <m/>
    <m/>
  </r>
  <r>
    <s v="http://www.stormberg.com/no/om-stormberg/samfunnsansvar/fabrikkliste"/>
    <d v="2013-05-23T00:00:00"/>
    <x v="10"/>
    <s v="HuaiAn Richer Garments Co., Ltd"/>
    <m/>
    <m/>
    <m/>
    <m/>
    <m/>
    <s v="No. 48 Du Kang Road Industrial Park, Chuzhou, Huaian"/>
    <m/>
    <s v="Jiangsu"/>
    <m/>
    <s v="China"/>
    <m/>
    <m/>
    <m/>
    <m/>
    <m/>
    <m/>
    <m/>
  </r>
  <r>
    <s v="http://www.stormberg.com/no/om-stormberg/samfunnsansvar/fabrikkliste"/>
    <d v="2013-05-23T00:00:00"/>
    <x v="10"/>
    <s v="J.F.C Apparel Ltd."/>
    <m/>
    <m/>
    <m/>
    <m/>
    <m/>
    <s v="Chikan Ind. Park, Shaping Town, Heshan City"/>
    <s v="Heshan"/>
    <s v="Guangdong"/>
    <m/>
    <s v="China"/>
    <m/>
    <m/>
    <m/>
    <m/>
    <m/>
    <m/>
    <m/>
  </r>
  <r>
    <s v="http://www.stormberg.com/no/om-stormberg/samfunnsansvar/fabrikkliste"/>
    <d v="2013-05-23T00:00:00"/>
    <x v="10"/>
    <s v="Ji Jin Clothing Factory"/>
    <m/>
    <m/>
    <m/>
    <m/>
    <m/>
    <s v="Road Shengmo, (Market Bus Station), Quiga District, Ningbo City"/>
    <s v="Ningbo"/>
    <s v="Zhejiang Province"/>
    <m/>
    <s v="China"/>
    <m/>
    <m/>
    <m/>
    <m/>
    <m/>
    <m/>
    <m/>
  </r>
  <r>
    <s v="http://www.stormberg.com/no/om-stormberg/samfunnsansvar/fabrikkliste"/>
    <d v="2013-05-23T00:00:00"/>
    <x v="10"/>
    <s v="Jiangsu East Spring Garment Co., Ltd."/>
    <m/>
    <m/>
    <m/>
    <m/>
    <m/>
    <s v="Economic Dev. Zone, Zhanggang Supplement Area, Jiangdu City"/>
    <s v="Jiangdu"/>
    <s v="Jiangsu"/>
    <m/>
    <s v="China"/>
    <m/>
    <m/>
    <m/>
    <m/>
    <m/>
    <m/>
    <m/>
  </r>
  <r>
    <s v="http://www.stormberg.com/no/om-stormberg/samfunnsansvar/fabrikkliste"/>
    <d v="2013-05-23T00:00:00"/>
    <x v="10"/>
    <s v="Jiangsu XiangYu Technological Weave Co., Ltd."/>
    <m/>
    <m/>
    <m/>
    <m/>
    <m/>
    <s v="No. 4, Weiyi Road, Dongtai City"/>
    <s v="Dongtai"/>
    <s v="Jiangsu"/>
    <m/>
    <s v="China"/>
    <m/>
    <m/>
    <m/>
    <m/>
    <m/>
    <m/>
    <m/>
  </r>
  <r>
    <s v="http://www.stormberg.com/no/om-stormberg/samfunnsansvar/fabrikkliste"/>
    <d v="2013-05-23T00:00:00"/>
    <x v="10"/>
    <s v="JiangYin Union Garment &amp;amp; Accessories Co., Ltd"/>
    <m/>
    <m/>
    <m/>
    <m/>
    <m/>
    <s v="No.9 Yungu Road, Zhutang Town, Jiangyin City"/>
    <s v="Jiangyin"/>
    <s v="Jiangsu"/>
    <m/>
    <s v="China"/>
    <m/>
    <m/>
    <m/>
    <m/>
    <m/>
    <m/>
    <m/>
  </r>
  <r>
    <s v="http://www.stormberg.com/no/om-stormberg/samfunnsansvar/fabrikkliste"/>
    <d v="2013-05-23T00:00:00"/>
    <x v="10"/>
    <s v="Jiangyin Xiehe Knitted Wear Co., Ltd."/>
    <m/>
    <m/>
    <m/>
    <m/>
    <m/>
    <s v="Yungu Road, Zhutang, Jiangyin, Wuxi"/>
    <m/>
    <s v="Jiangsu"/>
    <m/>
    <s v="China"/>
    <m/>
    <m/>
    <m/>
    <m/>
    <m/>
    <m/>
    <m/>
  </r>
  <r>
    <s v="http://www.stormberg.com/no/om-stormberg/samfunnsansvar/fabrikkliste"/>
    <d v="2013-05-23T00:00:00"/>
    <x v="10"/>
    <s v="Li Wei Manufacturing Garment Co., Ltd."/>
    <m/>
    <m/>
    <m/>
    <m/>
    <m/>
    <s v="Dongwang Dev.Area, Ningjin County, Xingtai City"/>
    <s v="Xingtai"/>
    <s v="Hebei"/>
    <m/>
    <s v="China"/>
    <m/>
    <m/>
    <m/>
    <m/>
    <m/>
    <m/>
    <m/>
  </r>
  <r>
    <s v="http://www.stormberg.com/no/om-stormberg/samfunnsansvar/fabrikkliste"/>
    <d v="2013-05-23T00:00:00"/>
    <x v="10"/>
    <s v="Long Teng Manufacturing Garment Co., Ltd"/>
    <m/>
    <m/>
    <m/>
    <m/>
    <m/>
    <s v="Xiaodi, Qing County, Cangzhou,"/>
    <m/>
    <s v="Hebei"/>
    <m/>
    <s v="China"/>
    <m/>
    <m/>
    <m/>
    <m/>
    <m/>
    <m/>
    <m/>
  </r>
  <r>
    <s v="http://www.stormberg.com/no/om-stormberg/samfunnsansvar/fabrikkliste"/>
    <d v="2013-05-23T00:00:00"/>
    <x v="10"/>
    <s v="Ningbo Everwell (Hengshun) Glove Manufac. Co. Ltd."/>
    <m/>
    <m/>
    <m/>
    <m/>
    <m/>
    <s v="No.4, Building , Lijiaqiao Industrial Zone, Guling Town, Ningbo"/>
    <m/>
    <s v="Zhejiang"/>
    <m/>
    <s v="China"/>
    <m/>
    <m/>
    <m/>
    <m/>
    <m/>
    <m/>
    <m/>
  </r>
  <r>
    <s v="http://www.stormberg.com/no/om-stormberg/samfunnsansvar/fabrikkliste"/>
    <d v="2013-05-23T00:00:00"/>
    <x v="10"/>
    <s v="Ningbo Gaoxiang Clothing Factory (Flying High)"/>
    <m/>
    <m/>
    <m/>
    <m/>
    <m/>
    <s v="No. 625, Bohai Road, Dagang Industrial Estate, Beiludistrict, Ningbo City"/>
    <s v="Ningbo"/>
    <s v="Zhenjiang Province"/>
    <m/>
    <s v="China"/>
    <m/>
    <m/>
    <m/>
    <m/>
    <m/>
    <m/>
    <m/>
  </r>
  <r>
    <s v="http://www.stormberg.com/no/om-stormberg/samfunnsansvar/fabrikkliste"/>
    <d v="2013-05-23T00:00:00"/>
    <x v="10"/>
    <s v="Ningbo Hengmei Garments Co., Ltd."/>
    <m/>
    <m/>
    <m/>
    <m/>
    <m/>
    <s v="No. 69, Yuxiu Rd., Zhuangshijiedao, Zhenhai District, Ningbo City"/>
    <s v="Ningbo"/>
    <s v="Zhenjiang"/>
    <m/>
    <s v="China"/>
    <m/>
    <m/>
    <m/>
    <m/>
    <m/>
    <m/>
    <m/>
  </r>
  <r>
    <s v="http://www.stormberg.com/no/om-stormberg/samfunnsansvar/fabrikkliste"/>
    <d v="2013-05-23T00:00:00"/>
    <x v="10"/>
    <s v="Ningbo Hualei Knitting Co., Ltd."/>
    <m/>
    <m/>
    <m/>
    <m/>
    <m/>
    <s v="Shuitang Industrial Estate, Juexi Town, Xiangshan District, Ningbo City"/>
    <s v="Ningbo"/>
    <s v="Zhejiang Province"/>
    <m/>
    <s v="China"/>
    <m/>
    <m/>
    <m/>
    <m/>
    <m/>
    <m/>
    <m/>
  </r>
  <r>
    <s v="http://www.stormberg.com/no/om-stormberg/samfunnsansvar/fabrikkliste"/>
    <d v="2013-05-23T00:00:00"/>
    <x v="10"/>
    <s v="Ningbo SenHe Textiles Co. Ltd."/>
    <m/>
    <m/>
    <m/>
    <m/>
    <m/>
    <s v="Xincheng Third Road 10-1, Cicheng District, Ningbo City"/>
    <s v="Ningbo"/>
    <s v="Zhejiang Province"/>
    <m/>
    <s v="China"/>
    <m/>
    <m/>
    <m/>
    <m/>
    <m/>
    <m/>
    <m/>
  </r>
  <r>
    <s v="http://www.stormberg.com/no/om-stormberg/samfunnsansvar/fabrikkliste"/>
    <d v="2013-05-23T00:00:00"/>
    <x v="10"/>
    <s v="Ningbo Tianming Garment Factory"/>
    <m/>
    <m/>
    <m/>
    <m/>
    <m/>
    <s v="No. 85, Qiuga Shengjia Cun Zhen Nan Road, Ningbo"/>
    <m/>
    <s v="Zhejiang"/>
    <m/>
    <s v="China"/>
    <m/>
    <m/>
    <m/>
    <m/>
    <m/>
    <m/>
    <m/>
  </r>
  <r>
    <s v="http://www.stormberg.com/no/om-stormberg/samfunnsansvar/fabrikkliste"/>
    <d v="2013-05-23T00:00:00"/>
    <x v="10"/>
    <s v="Ningbo Wande Long Garment Co., Ltd."/>
    <m/>
    <m/>
    <m/>
    <m/>
    <m/>
    <s v="No. 28, Wenwei Road, Gulin Town, Ningbo"/>
    <m/>
    <s v="Zhejiang"/>
    <m/>
    <s v="China"/>
    <m/>
    <m/>
    <m/>
    <m/>
    <m/>
    <m/>
    <m/>
  </r>
  <r>
    <s v="http://www.stormberg.com/no/om-stormberg/samfunnsansvar/fabrikkliste"/>
    <d v="2013-05-23T00:00:00"/>
    <x v="10"/>
    <s v="Ningbo Zhiyou Garment Factory"/>
    <m/>
    <m/>
    <m/>
    <m/>
    <m/>
    <s v="No.13, Liujia Nong Jiaochuan Street, Zhenhai, Ningbo"/>
    <m/>
    <s v="Zhejiang"/>
    <m/>
    <s v="China"/>
    <m/>
    <m/>
    <m/>
    <m/>
    <m/>
    <m/>
    <m/>
  </r>
  <r>
    <s v="http://www.stormberg.com/no/om-stormberg/samfunnsansvar/fabrikkliste"/>
    <d v="2013-05-23T00:00:00"/>
    <x v="10"/>
    <s v="Ninghai Lixing Knitting Factory"/>
    <m/>
    <m/>
    <m/>
    <m/>
    <m/>
    <s v="Chengguan, Ninghai County, Ningbo"/>
    <m/>
    <s v="Zhejiang"/>
    <m/>
    <s v="China"/>
    <m/>
    <m/>
    <m/>
    <m/>
    <m/>
    <m/>
    <m/>
  </r>
  <r>
    <s v="http://www.stormberg.com/no/om-stormberg/samfunnsansvar/fabrikkliste"/>
    <d v="2013-05-23T00:00:00"/>
    <x v="10"/>
    <s v="Santiago De Compostela Enterprise"/>
    <m/>
    <m/>
    <m/>
    <m/>
    <m/>
    <s v="5/F, Block C, Gongnong Ind. Park Iii, Wen Qin Rd., Foshan City"/>
    <s v="Foshan"/>
    <s v="Guangdong"/>
    <m/>
    <s v="China"/>
    <m/>
    <m/>
    <m/>
    <m/>
    <m/>
    <m/>
    <m/>
  </r>
  <r>
    <s v="http://www.stormberg.com/no/om-stormberg/samfunnsansvar/fabrikkliste"/>
    <d v="2013-05-23T00:00:00"/>
    <x v="10"/>
    <s v="Santiago De Compostela Enterprise (Sichuan)"/>
    <m/>
    <m/>
    <m/>
    <m/>
    <m/>
    <s v="138 Huoche Wai Zhan Rd, Longchang, Neijiang"/>
    <m/>
    <s v="Sichuan"/>
    <m/>
    <s v="China"/>
    <m/>
    <m/>
    <m/>
    <m/>
    <m/>
    <m/>
    <m/>
  </r>
  <r>
    <s v="http://www.stormberg.com/no/om-stormberg/samfunnsansvar/fabrikkliste"/>
    <d v="2013-05-23T00:00:00"/>
    <x v="10"/>
    <s v="Shen Yi Clothing Factory"/>
    <m/>
    <m/>
    <m/>
    <m/>
    <m/>
    <s v="Fengjia Village, Zhuangqiao District, Ningbo City"/>
    <s v="Ningbo"/>
    <s v="Zhejiang Province"/>
    <m/>
    <s v="China"/>
    <m/>
    <m/>
    <m/>
    <m/>
    <m/>
    <m/>
    <m/>
  </r>
  <r>
    <s v="http://www.stormberg.com/no/om-stormberg/samfunnsansvar/fabrikkliste"/>
    <d v="2013-05-23T00:00:00"/>
    <x v="10"/>
    <s v="Shijiazhuang Jinshi Clothing Products Co., Ltd."/>
    <m/>
    <m/>
    <m/>
    <m/>
    <m/>
    <s v="Sinochem Bldg., 707 Lianmeng Road, Shijiazhuang City"/>
    <s v="Shijiazhuang"/>
    <s v="Hebei"/>
    <m/>
    <s v="China"/>
    <m/>
    <m/>
    <m/>
    <m/>
    <m/>
    <m/>
    <m/>
  </r>
  <r>
    <s v="http://www.stormberg.com/no/om-stormberg/samfunnsansvar/fabrikkliste"/>
    <d v="2013-05-23T00:00:00"/>
    <x v="10"/>
    <s v="Suzhou Masatoshi Garment Co.Ltd"/>
    <m/>
    <m/>
    <m/>
    <m/>
    <m/>
    <s v="Xujiaqiao Village, Xukou Town, Wuzhong Distr., Suzhou City"/>
    <s v="Suzhou"/>
    <s v="Zhejiang"/>
    <m/>
    <s v="China"/>
    <m/>
    <m/>
    <m/>
    <m/>
    <m/>
    <m/>
    <m/>
  </r>
  <r>
    <s v="http://www.stormberg.com/no/om-stormberg/samfunnsansvar/fabrikkliste"/>
    <d v="2013-05-23T00:00:00"/>
    <x v="10"/>
    <s v="Suzhou Yajun Garment Co., Ltd."/>
    <m/>
    <m/>
    <m/>
    <m/>
    <m/>
    <s v="Town Puzhuang, Wuzhong, Suzhou"/>
    <m/>
    <s v="Jiangsu"/>
    <m/>
    <s v="China"/>
    <m/>
    <m/>
    <m/>
    <m/>
    <m/>
    <m/>
    <m/>
  </r>
  <r>
    <s v="http://www.stormberg.com/no/om-stormberg/samfunnsansvar/fabrikkliste"/>
    <d v="2013-05-23T00:00:00"/>
    <x v="10"/>
    <s v="Tianjin Shunxinyuan Manufacturing Garment Co., Ltd"/>
    <m/>
    <m/>
    <m/>
    <m/>
    <m/>
    <s v="No. 7 Ruihe Street, Jinghai County"/>
    <m/>
    <s v="Tianjin"/>
    <m/>
    <s v="China"/>
    <m/>
    <m/>
    <m/>
    <m/>
    <m/>
    <m/>
    <m/>
  </r>
  <r>
    <s v="http://www.stormberg.com/no/om-stormberg/samfunnsansvar/fabrikkliste"/>
    <d v="2013-05-23T00:00:00"/>
    <x v="10"/>
    <s v="Xing Zhong Hua Fashion Co. Ltd."/>
    <m/>
    <m/>
    <m/>
    <m/>
    <m/>
    <s v="Cangzhou"/>
    <s v="Qing County"/>
    <s v="Hebei"/>
    <m/>
    <s v="China"/>
    <m/>
    <m/>
    <m/>
    <m/>
    <m/>
    <m/>
    <m/>
  </r>
  <r>
    <s v="http://www.stormberg.com/no/om-stormberg/samfunnsansvar/fabrikkliste"/>
    <d v="2013-05-23T00:00:00"/>
    <x v="10"/>
    <s v="Ya mei Garment Factory"/>
    <m/>
    <m/>
    <m/>
    <m/>
    <m/>
    <s v="Chehedu Industrial Estate, Ningbo City"/>
    <s v="Ningbo"/>
    <s v="Zhejiang Province"/>
    <m/>
    <s v="China"/>
    <m/>
    <m/>
    <m/>
    <m/>
    <m/>
    <m/>
    <m/>
  </r>
  <r>
    <s v="http://www.stormberg.com/no/om-stormberg/samfunnsansvar/fabrikkliste"/>
    <d v="2013-05-23T00:00:00"/>
    <x v="10"/>
    <s v="Yangzhou Dongquan Clothing Co. Ltd."/>
    <m/>
    <m/>
    <m/>
    <m/>
    <m/>
    <s v="No 2, Yangjiang Industrial Zone, Nanjing"/>
    <m/>
    <s v="Jiangsu"/>
    <m/>
    <s v="China"/>
    <m/>
    <m/>
    <m/>
    <m/>
    <m/>
    <m/>
    <m/>
  </r>
  <r>
    <s v="http://www.stormberg.com/no/om-stormberg/samfunnsansvar/fabrikkliste"/>
    <d v="2013-05-23T00:00:00"/>
    <x v="10"/>
    <s v="ZhangJiaGang DongXiang Cap Co. Ltd."/>
    <m/>
    <m/>
    <m/>
    <m/>
    <m/>
    <s v="No. 88, Shangcheng Road, Miaoqiao Development Zone, Tangqiao Town, Zhangjiagang"/>
    <m/>
    <s v="Jiangsu"/>
    <m/>
    <s v="China"/>
    <m/>
    <m/>
    <m/>
    <m/>
    <m/>
    <m/>
    <m/>
  </r>
  <r>
    <s v="http://www.stormberg.com/no/om-stormberg/samfunnsansvar/fabrikkliste"/>
    <d v="2013-05-23T00:00:00"/>
    <x v="10"/>
    <s v="Zhen Jiang S&amp;amp;C Headgear Co. Ltd."/>
    <m/>
    <m/>
    <m/>
    <m/>
    <m/>
    <s v="No. 3, Qianxi Road, Dantu New Area, Zhenjiang"/>
    <m/>
    <s v="Jiangsu"/>
    <m/>
    <s v="China"/>
    <m/>
    <m/>
    <m/>
    <m/>
    <m/>
    <m/>
    <m/>
  </r>
  <r>
    <s v="http://www.stormberg.com/no/om-stormberg/samfunnsansvar/fabrikkliste"/>
    <d v="2013-05-23T00:00:00"/>
    <x v="10"/>
    <s v="Zhengzhou Honest Clothes Making Co., Ltd. (Aote)"/>
    <m/>
    <m/>
    <m/>
    <m/>
    <m/>
    <s v="Xingze Dadao, Xingyang, Zhengzhou"/>
    <m/>
    <s v="Henan"/>
    <m/>
    <s v="China"/>
    <m/>
    <m/>
    <m/>
    <m/>
    <m/>
    <m/>
    <m/>
  </r>
  <r>
    <s v="http://www.stormberg.com/no/om-stormberg/samfunnsansvar/fabrikkliste"/>
    <d v="2013-05-23T00:00:00"/>
    <x v="10"/>
    <s v="Zhuji Dahe Garment Factory"/>
    <m/>
    <m/>
    <m/>
    <m/>
    <m/>
    <s v="Road Rongma, Economic Dev. Zone, Zhuji City"/>
    <s v="Zhuji"/>
    <s v="Zhejiang Province"/>
    <m/>
    <s v="China"/>
    <m/>
    <m/>
    <m/>
    <m/>
    <m/>
    <m/>
    <m/>
  </r>
  <r>
    <s v="http://www.stormberg.com/no/om-stormberg/samfunnsansvar/fabrikkliste"/>
    <d v="2013-05-23T00:00:00"/>
    <x v="10"/>
    <s v="ZhuJi KaiKai Garment Co., Ltd."/>
    <m/>
    <m/>
    <m/>
    <m/>
    <m/>
    <s v="No. 29, Kuahu Road, Dev. Industry Zone, West City, Zhu Ji"/>
    <s v="Zhuji"/>
    <s v="Zhejiang"/>
    <m/>
    <s v="China"/>
    <m/>
    <m/>
    <m/>
    <m/>
    <m/>
    <m/>
    <m/>
  </r>
  <r>
    <s v="http://www.stormberg.com/no/om-stormberg/samfunnsansvar/fabrikkliste"/>
    <d v="2013-05-23T00:00:00"/>
    <x v="10"/>
    <s v="Zhuji Maoxiang Knitting Co., Ltd."/>
    <m/>
    <m/>
    <m/>
    <m/>
    <m/>
    <s v="No. 436, Yongping East Road, Datang Town, Zhuji City"/>
    <s v="Zhuji"/>
    <s v="Zhejiang"/>
    <m/>
    <s v="China"/>
    <m/>
    <m/>
    <m/>
    <m/>
    <m/>
    <m/>
    <m/>
  </r>
  <r>
    <s v="http://www.stormberg.com/no/om-stormberg/samfunnsansvar/fabrikkliste"/>
    <d v="2013-05-24T00:00:00"/>
    <x v="10"/>
    <m/>
    <m/>
    <s v="Junxiang Fabric Corporation Co., Ltd."/>
    <m/>
    <m/>
    <m/>
    <s v="No.1 Yinhuhuayuan, Hengkeng, Dongguan City"/>
    <s v="Dongguan"/>
    <s v="Guangdong"/>
    <m/>
    <s v="China"/>
    <m/>
    <m/>
    <m/>
    <m/>
    <m/>
    <m/>
    <m/>
  </r>
  <r>
    <s v="http://www.stormberg.com/no/om-stormberg/samfunnsansvar/fabrikkliste"/>
    <d v="2013-05-24T00:00:00"/>
    <x v="10"/>
    <m/>
    <m/>
    <s v="Jiangsu Shenli Enterprise Co. Ltd"/>
    <m/>
    <m/>
    <m/>
    <s v="No. 88, Changshan Rd. Economic Zone, Jiangyin City"/>
    <s v="Jiangyin"/>
    <s v="Jiangsu"/>
    <m/>
    <s v="China"/>
    <m/>
    <m/>
    <m/>
    <m/>
    <m/>
    <m/>
    <m/>
  </r>
  <r>
    <s v="http://www.stormberg.com/no/om-stormberg/samfunnsansvar/fabrikkliste"/>
    <d v="2013-05-24T00:00:00"/>
    <x v="10"/>
    <m/>
    <m/>
    <s v="Fujian Jianhua Fabric Trade Co., Ltd."/>
    <m/>
    <m/>
    <m/>
    <s v="Anhai, Jinjiang City"/>
    <s v="Jinjiang"/>
    <s v="Fujian"/>
    <m/>
    <s v="China"/>
    <m/>
    <m/>
    <m/>
    <m/>
    <m/>
    <m/>
    <m/>
  </r>
  <r>
    <s v="http://www.stormberg.com/no/om-stormberg/samfunnsansvar/fabrikkliste"/>
    <d v="2013-05-24T00:00:00"/>
    <x v="10"/>
    <m/>
    <m/>
    <s v="Tairong Shoe material Co. Ltd."/>
    <m/>
    <m/>
    <m/>
    <s v="Guishan Ind. Zone, Cizhao, Jinjiang City"/>
    <s v="Jinjiang"/>
    <s v="Fujian"/>
    <m/>
    <s v="China"/>
    <m/>
    <m/>
    <m/>
    <m/>
    <m/>
    <m/>
    <m/>
  </r>
  <r>
    <s v="http://www.stormberg.com/no/om-stormberg/samfunnsansvar/fabrikkliste"/>
    <d v="2013-05-24T00:00:00"/>
    <x v="10"/>
    <m/>
    <m/>
    <s v="Kunshan Sunshine Textile Dyeing and Coating Co."/>
    <m/>
    <m/>
    <m/>
    <s v="No. 15 East Qingfeng Road, Kunshan City"/>
    <s v="Kunshan"/>
    <s v="Jiangsu"/>
    <m/>
    <s v="China"/>
    <m/>
    <m/>
    <m/>
    <m/>
    <m/>
    <m/>
    <m/>
  </r>
  <r>
    <s v="http://www.stormberg.com/no/om-stormberg/samfunnsansvar/fabrikkliste"/>
    <d v="2013-05-24T00:00:00"/>
    <x v="10"/>
    <m/>
    <m/>
    <s v="Kam Wah Industrial Co. Ltd."/>
    <m/>
    <m/>
    <m/>
    <s v="Block I, Kah Wah Ind. Bld., Dong Yang Ind.Distr., Guihu, Shishi City"/>
    <s v="Shishi"/>
    <s v="Fujian"/>
    <m/>
    <s v="China"/>
    <m/>
    <m/>
    <m/>
    <m/>
    <m/>
    <m/>
    <m/>
  </r>
  <r>
    <s v="http://www.stormberg.com/no/om-stormberg/samfunnsansvar/fabrikkliste"/>
    <d v="2013-05-24T00:00:00"/>
    <x v="10"/>
    <m/>
    <m/>
    <s v="Weifang Donglin Chemical Co. Ltd."/>
    <m/>
    <m/>
    <m/>
    <s v="Yuqian Rd., Dongcheng Sub-Distr. Office, Linqu County, Weifang City"/>
    <s v="Weifang"/>
    <s v="Shandong"/>
    <m/>
    <s v="China"/>
    <m/>
    <m/>
    <m/>
    <m/>
    <m/>
    <m/>
    <m/>
  </r>
  <r>
    <s v="http://www.stormberg.com/no/om-stormberg/samfunnsansvar/fabrikkliste"/>
    <d v="2013-05-24T00:00:00"/>
    <x v="10"/>
    <m/>
    <m/>
    <s v="WuHu Fuchun Due and Weave Co. Ltd."/>
    <m/>
    <m/>
    <m/>
    <s v="Qiaobei Industrial Distr., Daqiao Town, Wuhu City"/>
    <s v="Wuhu"/>
    <s v="Anhui"/>
    <m/>
    <s v="China"/>
    <m/>
    <m/>
    <m/>
    <m/>
    <m/>
    <m/>
    <m/>
  </r>
  <r>
    <s v="http://www.stormberg.com/no/om-stormberg/samfunnsansvar/fabrikkliste"/>
    <d v="2013-05-24T00:00:00"/>
    <x v="10"/>
    <m/>
    <m/>
    <s v="Zhenglung Silk Cloth Corporation Co. Ltd."/>
    <m/>
    <m/>
    <m/>
    <s v="No.50, Block B, Yonghe Bus. Area, Silk Cloth Mall, Shengze, Wujiang City"/>
    <s v="Wuijang"/>
    <s v="Jiangsu"/>
    <m/>
    <s v="China"/>
    <m/>
    <m/>
    <m/>
    <m/>
    <m/>
    <m/>
    <m/>
  </r>
  <r>
    <s v="http://www.stormberg.com/no/om-stormberg/samfunnsansvar/fabrikkliste"/>
    <d v="2013-05-24T00:00:00"/>
    <x v="10"/>
    <m/>
    <m/>
    <s v="Zhang Jiang Gang Yao Ling Knitting Co., Ltd."/>
    <m/>
    <m/>
    <m/>
    <s v="No.281 Huangcheng Road(E), Zhang Jia Gang City"/>
    <s v="Zhangjiagang"/>
    <s v="Jiangsu"/>
    <m/>
    <s v="China"/>
    <m/>
    <m/>
    <m/>
    <m/>
    <m/>
    <m/>
    <m/>
  </r>
  <r>
    <s v="http://www.stormberg.com/no/om-stormberg/samfunnsansvar/fabrikkliste"/>
    <d v="2013-05-24T00:00:00"/>
    <x v="10"/>
    <m/>
    <m/>
    <s v="3M"/>
    <m/>
    <m/>
    <m/>
    <s v="No. 89 Wushi Road, Gulou Distr., Fuzhou"/>
    <m/>
    <s v="Fujian"/>
    <m/>
    <s v="China"/>
    <m/>
    <m/>
    <m/>
    <m/>
    <m/>
    <m/>
    <m/>
  </r>
  <r>
    <s v="http://www.stormberg.com/no/om-stormberg/samfunnsansvar/fabrikkliste"/>
    <d v="2013-05-24T00:00:00"/>
    <x v="10"/>
    <m/>
    <m/>
    <s v="Changshu Humao Textile Co., Ltd."/>
    <m/>
    <m/>
    <m/>
    <s v="No.18 Fuchunjiang East Rd, Se Econ. Dev.Zone"/>
    <m/>
    <s v="Jiangsu"/>
    <m/>
    <s v="China"/>
    <m/>
    <m/>
    <m/>
    <m/>
    <m/>
    <m/>
    <m/>
  </r>
  <r>
    <s v="http://www.stormberg.com/no/om-stormberg/samfunnsansvar/fabrikkliste"/>
    <d v="2013-05-24T00:00:00"/>
    <x v="10"/>
    <m/>
    <m/>
    <s v="D &amp;amp; G Garment Accessories Co., Ltd."/>
    <m/>
    <m/>
    <m/>
    <s v="No.2, Block 44, Shang Li Jia Xin Cun, Yun Long"/>
    <m/>
    <s v="Zhejiang"/>
    <m/>
    <s v="China"/>
    <m/>
    <m/>
    <m/>
    <m/>
    <m/>
    <m/>
    <m/>
  </r>
  <r>
    <s v="http://www.stormberg.com/no/om-stormberg/samfunnsansvar/fabrikkliste"/>
    <d v="2013-05-24T00:00:00"/>
    <x v="10"/>
    <m/>
    <m/>
    <s v="Dragon Times"/>
    <m/>
    <m/>
    <m/>
    <s v="No. 135 Dongjiu Road, Shengzhen City, Guangzhou"/>
    <m/>
    <s v="Guangdong"/>
    <m/>
    <s v="China"/>
    <m/>
    <m/>
    <m/>
    <m/>
    <m/>
    <m/>
    <m/>
  </r>
  <r>
    <s v="http://www.stormberg.com/no/om-stormberg/samfunnsansvar/fabrikkliste"/>
    <d v="2013-05-24T00:00:00"/>
    <x v="10"/>
    <m/>
    <m/>
    <s v="Fuzhou Fuying Plastic Corporation Co., Ltd"/>
    <m/>
    <m/>
    <m/>
    <s v="Gaishan Rd., Changshan District, Fuzhou"/>
    <m/>
    <s v="Fujian"/>
    <m/>
    <s v="China"/>
    <m/>
    <m/>
    <m/>
    <m/>
    <m/>
    <m/>
    <m/>
  </r>
  <r>
    <s v="http://www.stormberg.com/no/om-stormberg/samfunnsansvar/fabrikkliste"/>
    <d v="2013-05-24T00:00:00"/>
    <x v="10"/>
    <m/>
    <m/>
    <s v="Fuzhou Jinxing Garment Knitting Co., Ltd."/>
    <m/>
    <m/>
    <m/>
    <s v="Building 30, Ju Yuan Zhou Area, Jinshang Distr."/>
    <m/>
    <s v="Fujian"/>
    <m/>
    <s v="China"/>
    <m/>
    <m/>
    <m/>
    <m/>
    <m/>
    <m/>
    <m/>
  </r>
  <r>
    <s v="http://www.stormberg.com/no/om-stormberg/samfunnsansvar/fabrikkliste"/>
    <d v="2013-05-24T00:00:00"/>
    <x v="10"/>
    <m/>
    <m/>
    <s v="Fuzhou Mingkai Weaving Co. Ltd"/>
    <m/>
    <m/>
    <m/>
    <s v="90. Building, Airport Ind. Cluster, Fuzhou"/>
    <m/>
    <s v="Fujian"/>
    <m/>
    <s v="China"/>
    <m/>
    <m/>
    <m/>
    <m/>
    <m/>
    <m/>
    <m/>
  </r>
  <r>
    <s v="http://www.stormberg.com/no/om-stormberg/samfunnsansvar/fabrikkliste"/>
    <d v="2013-05-24T00:00:00"/>
    <x v="10"/>
    <m/>
    <m/>
    <s v="Hubei Yinghe Textile Limited Company"/>
    <m/>
    <m/>
    <m/>
    <s v="No.255 Renmin Rd., Xiangfan"/>
    <m/>
    <s v="Hubei"/>
    <m/>
    <s v="China"/>
    <m/>
    <m/>
    <m/>
    <m/>
    <m/>
    <m/>
    <m/>
  </r>
  <r>
    <s v="http://www.stormberg.com/no/om-stormberg/samfunnsansvar/fabrikkliste"/>
    <d v="2013-05-24T00:00:00"/>
    <x v="10"/>
    <m/>
    <m/>
    <s v="Jiangsu Rixi Zipper Co. Ltd."/>
    <m/>
    <m/>
    <m/>
    <s v="No.49-04, Xuetian Garden, Xuetian Rd., Nantong"/>
    <m/>
    <s v="Jiangsu"/>
    <m/>
    <s v="China"/>
    <m/>
    <m/>
    <m/>
    <m/>
    <m/>
    <m/>
    <m/>
  </r>
  <r>
    <s v="http://www.stormberg.com/no/om-stormberg/samfunnsansvar/fabrikkliste"/>
    <d v="2013-05-24T00:00:00"/>
    <x v="10"/>
    <m/>
    <m/>
    <s v="Jiangsu XinKaiSheng Enterprise Dev. Co. Ltd."/>
    <m/>
    <m/>
    <m/>
    <s v="No.8 Penghu Rd. Se Dev. Zone, Changsu"/>
    <m/>
    <s v="Jiangsu"/>
    <m/>
    <s v="China"/>
    <m/>
    <m/>
    <m/>
    <m/>
    <m/>
    <m/>
    <m/>
  </r>
  <r>
    <s v="http://www.stormberg.com/no/om-stormberg/samfunnsansvar/fabrikkliste"/>
    <d v="2013-05-24T00:00:00"/>
    <x v="10"/>
    <m/>
    <m/>
    <s v="K &amp;amp; K Garment Accessories Co., Ltd."/>
    <m/>
    <m/>
    <m/>
    <s v="Sha Tian Ind. Distr., Shuxin Village, Changping, "/>
    <m/>
    <s v="Guangdong"/>
    <m/>
    <s v="China"/>
    <m/>
    <m/>
    <m/>
    <m/>
    <m/>
    <m/>
    <m/>
  </r>
  <r>
    <s v="http://www.stormberg.com/no/om-stormberg/samfunnsansvar/fabrikkliste"/>
    <d v="2013-05-24T00:00:00"/>
    <x v="10"/>
    <m/>
    <m/>
    <s v="Kunshan Lizhao Plastic Products Co., Ltd."/>
    <m/>
    <m/>
    <m/>
    <s v="Pu Rd., Punta Langwa Zone 76, Suzhou"/>
    <m/>
    <s v="Jiangsu"/>
    <m/>
    <s v="China"/>
    <m/>
    <m/>
    <m/>
    <m/>
    <m/>
    <m/>
    <m/>
  </r>
  <r>
    <s v="http://www.stormberg.com/no/om-stormberg/samfunnsansvar/fabrikkliste"/>
    <d v="2013-05-24T00:00:00"/>
    <x v="10"/>
    <m/>
    <m/>
    <s v="Kunshan Sanchuan Hi-tech Fabric Co., Ltd."/>
    <m/>
    <m/>
    <m/>
    <s v="No. 458, Yanhu Avenue, Huaqiao, Kunshan"/>
    <m/>
    <s v="Jiangsu"/>
    <m/>
    <s v="China"/>
    <m/>
    <m/>
    <m/>
    <m/>
    <m/>
    <m/>
    <m/>
  </r>
  <r>
    <s v="http://www.stormberg.com/no/om-stormberg/samfunnsansvar/fabrikkliste"/>
    <d v="2013-05-24T00:00:00"/>
    <x v="10"/>
    <m/>
    <m/>
    <s v="Nantong Dongxing Leather Co. Ltd."/>
    <m/>
    <m/>
    <m/>
    <s v="No. 36, Zhenxing Road, Development Zone Of Nantong E.D.A."/>
    <m/>
    <s v="Jiangsu"/>
    <m/>
    <s v="China"/>
    <m/>
    <m/>
    <m/>
    <m/>
    <m/>
    <m/>
    <m/>
  </r>
  <r>
    <s v="http://www.stormberg.com/no/om-stormberg/samfunnsansvar/fabrikkliste"/>
    <d v="2013-05-24T00:00:00"/>
    <x v="10"/>
    <m/>
    <m/>
    <s v="Ningbo Jialu Printing Co., Ltd."/>
    <m/>
    <m/>
    <m/>
    <s v="Fangjiada, Gulin Town, Yinzhou District, Ningbo"/>
    <m/>
    <s v="Zhejiang"/>
    <m/>
    <s v="China"/>
    <m/>
    <m/>
    <m/>
    <m/>
    <m/>
    <m/>
    <m/>
  </r>
  <r>
    <s v="http://www.stormberg.com/no/om-stormberg/samfunnsansvar/fabrikkliste"/>
    <d v="2013-05-24T00:00:00"/>
    <x v="10"/>
    <m/>
    <m/>
    <s v="Ningbo Yinjian Accessory Factory"/>
    <m/>
    <m/>
    <m/>
    <s v="Shijiama Dev.Zone, Yinzhou Distr., 315000 Ningbo"/>
    <m/>
    <s v="Zhejiang"/>
    <m/>
    <s v="China"/>
    <m/>
    <m/>
    <m/>
    <m/>
    <m/>
    <m/>
    <m/>
  </r>
  <r>
    <s v="http://www.stormberg.com/no/om-stormberg/samfunnsansvar/fabrikkliste"/>
    <d v="2013-05-24T00:00:00"/>
    <x v="10"/>
    <m/>
    <m/>
    <s v="Paiho Shih Holdings Corporation"/>
    <m/>
    <m/>
    <m/>
    <s v="No.18 Hexin Rd., Xishan Eco.Dev.Zone, Wuxi"/>
    <m/>
    <s v="Jiangsu"/>
    <m/>
    <s v="China"/>
    <m/>
    <m/>
    <m/>
    <m/>
    <m/>
    <m/>
    <m/>
  </r>
  <r>
    <s v="http://www.stormberg.com/no/om-stormberg/samfunnsansvar/fabrikkliste"/>
    <d v="2013-05-24T00:00:00"/>
    <x v="10"/>
    <m/>
    <m/>
    <s v="Shanghai Dianhao Garment Accessory Products Co."/>
    <m/>
    <m/>
    <m/>
    <s v="Lane 295 No.1 Yufeng Rd., Nanxiang Town, Jiading"/>
    <m/>
    <s v="Shanghai"/>
    <m/>
    <s v="China"/>
    <m/>
    <m/>
    <m/>
    <m/>
    <m/>
    <m/>
    <m/>
  </r>
  <r>
    <s v="http://www.stormberg.com/no/om-stormberg/samfunnsansvar/fabrikkliste"/>
    <d v="2013-05-24T00:00:00"/>
    <x v="10"/>
    <m/>
    <m/>
    <s v="Shanghai Huiliang Textile Accessories Co., Ltd."/>
    <m/>
    <m/>
    <m/>
    <s v="No.308 He Zhong Rd, C Section Dev. Zone, Bai He Town, Qinpu District"/>
    <m/>
    <s v="Shanghai"/>
    <m/>
    <s v="China"/>
    <m/>
    <m/>
    <m/>
    <m/>
    <m/>
    <m/>
    <m/>
  </r>
  <r>
    <s v="http://www.stormberg.com/no/om-stormberg/samfunnsansvar/fabrikkliste"/>
    <d v="2013-05-24T00:00:00"/>
    <x v="10"/>
    <m/>
    <m/>
    <s v="Shanghai SML Co., Ltd."/>
    <m/>
    <m/>
    <m/>
    <s v="68 Jian Ding Rd. Feng Jing Town, Jin Shan District"/>
    <m/>
    <s v="Shanghai"/>
    <m/>
    <s v="China"/>
    <m/>
    <m/>
    <m/>
    <m/>
    <m/>
    <m/>
    <m/>
  </r>
  <r>
    <s v="http://www.stormberg.com/no/om-stormberg/samfunnsansvar/fabrikkliste"/>
    <d v="2013-05-24T00:00:00"/>
    <x v="10"/>
    <m/>
    <m/>
    <s v="Shanghai XiJing Fashion Co."/>
    <m/>
    <m/>
    <m/>
    <s v="No.28 Lane 858, Wanhangdulu 2102, Shanghai"/>
    <m/>
    <s v="Shanghai"/>
    <m/>
    <s v="China"/>
    <m/>
    <m/>
    <m/>
    <m/>
    <m/>
    <m/>
    <m/>
  </r>
  <r>
    <s v="http://www.stormberg.com/no/om-stormberg/samfunnsansvar/fabrikkliste"/>
    <d v="2013-05-24T00:00:00"/>
    <x v="10"/>
    <m/>
    <m/>
    <s v="Shanghai YKK Zipper Co., Ltd."/>
    <m/>
    <m/>
    <m/>
    <s v="Rm H/G/F, Floor 15, 1#Hanzhong Rd., Nanjing"/>
    <m/>
    <s v="Jiangsu"/>
    <m/>
    <s v="China"/>
    <m/>
    <m/>
    <m/>
    <m/>
    <m/>
    <m/>
    <m/>
  </r>
  <r>
    <s v="http://www.stormberg.com/no/om-stormberg/samfunnsansvar/fabrikkliste"/>
    <d v="2013-05-24T00:00:00"/>
    <x v="10"/>
    <m/>
    <m/>
    <s v="Shao Xing Jingjing Fleece Fabric Co., Ltd."/>
    <m/>
    <m/>
    <m/>
    <s v="No. 3, Jin Chuan Rd., Dong Pu Ind. Estate, "/>
    <m/>
    <s v="Zhejiang"/>
    <m/>
    <s v="China"/>
    <m/>
    <m/>
    <m/>
    <m/>
    <m/>
    <m/>
    <m/>
  </r>
  <r>
    <s v="http://www.stormberg.com/no/om-stormberg/samfunnsansvar/fabrikkliste"/>
    <d v="2013-05-24T00:00:00"/>
    <x v="10"/>
    <m/>
    <m/>
    <s v="Shin Lian Da"/>
    <m/>
    <m/>
    <m/>
    <s v="No. 167 Hualin Road, Gulou Distr., Fuzhou"/>
    <m/>
    <s v="Fujian"/>
    <m/>
    <s v="China"/>
    <m/>
    <m/>
    <m/>
    <m/>
    <m/>
    <m/>
    <m/>
  </r>
  <r>
    <s v="http://www.stormberg.com/no/om-stormberg/samfunnsansvar/fabrikkliste"/>
    <d v="2013-05-24T00:00:00"/>
    <x v="10"/>
    <m/>
    <m/>
    <s v="Taiwan Wucheng Knitting (Shaoxing) Co., Ltd."/>
    <m/>
    <m/>
    <m/>
    <s v="Bl. 4, Kebei Taiwan Bus. Kn. Park, 487 Kebei Av."/>
    <m/>
    <s v="Zhejiang"/>
    <m/>
    <s v="China"/>
    <m/>
    <m/>
    <m/>
    <m/>
    <m/>
    <m/>
    <m/>
  </r>
  <r>
    <s v="http://www.stormberg.com/no/om-stormberg/samfunnsansvar/fabrikkliste"/>
    <d v="2013-05-24T00:00:00"/>
    <x v="10"/>
    <m/>
    <m/>
    <s v="Tu Ban"/>
    <m/>
    <m/>
    <m/>
    <s v="No. 58 Zhangjin Road, Fuzhou"/>
    <m/>
    <s v="Fujian"/>
    <m/>
    <s v="China"/>
    <m/>
    <m/>
    <m/>
    <m/>
    <m/>
    <m/>
    <m/>
  </r>
  <r>
    <s v="http://www.stormberg.com/no/om-stormberg/samfunnsansvar/fabrikkliste"/>
    <d v="2013-05-24T00:00:00"/>
    <x v="10"/>
    <m/>
    <m/>
    <s v="Wuxi Paiho Textile Limited"/>
    <m/>
    <m/>
    <m/>
    <s v="No.18 Hexin Rd, Dongting Town, Xishan Distr, Wuxi"/>
    <m/>
    <s v="Jiangsu"/>
    <m/>
    <s v="China"/>
    <m/>
    <m/>
    <m/>
    <m/>
    <m/>
    <m/>
    <m/>
  </r>
  <r>
    <s v="http://www.stormberg.com/no/om-stormberg/samfunnsansvar/fabrikkliste"/>
    <d v="2013-05-24T00:00:00"/>
    <x v="10"/>
    <m/>
    <m/>
    <s v="Wuxi Tianzi Printing Co. Ltd."/>
    <m/>
    <m/>
    <m/>
    <s v="58 Chunxin Rd., Dongting Town, Xishan Distr., Wuxi"/>
    <m/>
    <s v="Jiangsu"/>
    <m/>
    <s v="China"/>
    <m/>
    <m/>
    <m/>
    <m/>
    <m/>
    <m/>
    <m/>
  </r>
  <r>
    <s v="http://www.stormberg.com/no/om-stormberg/samfunnsansvar/fabrikkliste"/>
    <d v="2013-05-24T00:00:00"/>
    <x v="10"/>
    <m/>
    <m/>
    <s v="Xinxin Slide Fastener Manufacturing Co., Ltd."/>
    <m/>
    <m/>
    <m/>
    <s v="Xinxin Industrial Bldg, Longhuzhen Di, Jinjiang"/>
    <m/>
    <s v="Fujian"/>
    <m/>
    <s v="China"/>
    <m/>
    <m/>
    <m/>
    <m/>
    <m/>
    <m/>
    <m/>
  </r>
  <r>
    <s v="http://www.stormberg.com/no/om-stormberg/samfunnsansvar/fabrikkliste"/>
    <d v="2013-05-24T00:00:00"/>
    <x v="10"/>
    <m/>
    <m/>
    <s v="Yihua Industrial Co. Ltd."/>
    <m/>
    <m/>
    <m/>
    <m/>
    <m/>
    <s v="Fujian"/>
    <m/>
    <s v="China"/>
    <m/>
    <m/>
    <m/>
    <m/>
    <m/>
    <m/>
    <m/>
  </r>
  <r>
    <s v="http://www.stormberg.com/no/om-stormberg/samfunnsansvar/fabrikkliste"/>
    <d v="2013-05-24T00:00:00"/>
    <x v="10"/>
    <m/>
    <m/>
    <s v="YKK"/>
    <m/>
    <m/>
    <m/>
    <s v="No.10010 Huaihai Road, Xuhui District"/>
    <m/>
    <s v="Shanghai"/>
    <m/>
    <s v="China"/>
    <m/>
    <m/>
    <m/>
    <m/>
    <m/>
    <m/>
    <m/>
  </r>
  <r>
    <s v="http://www.stormberg.com/no/om-stormberg/samfunnsansvar/fabrikkliste"/>
    <d v="2013-05-24T00:00:00"/>
    <x v="10"/>
    <m/>
    <m/>
    <s v="Yongkang Daoming Reflecting material Co. Ltd."/>
    <m/>
    <m/>
    <m/>
    <s v="No.1 Yingbin Rd., 3Rd Industrial Zone, Yongkang"/>
    <m/>
    <s v="Zhejiang"/>
    <m/>
    <s v="China"/>
    <m/>
    <m/>
    <m/>
    <m/>
    <m/>
    <m/>
    <m/>
  </r>
  <r>
    <s v="http://www.stormberg.com/no/om-stormberg/samfunnsansvar/fabrikkliste"/>
    <d v="2013-05-24T00:00:00"/>
    <x v="10"/>
    <m/>
    <m/>
    <s v="Zhang Yuan Textile"/>
    <m/>
    <m/>
    <m/>
    <s v="Tang Qiao, Zhangjia Gang, Suzhou"/>
    <m/>
    <s v="Jiangsu"/>
    <m/>
    <s v="China"/>
    <m/>
    <m/>
    <m/>
    <m/>
    <m/>
    <m/>
    <m/>
  </r>
  <r>
    <s v="http://responsibility.timberland.com/wp-content/uploads/2012/06/Q1-2012-Factory-List.pdf"/>
    <d v="2013-05-21T00:00:00"/>
    <x v="3"/>
    <s v="A Garment Shenzhen Limited"/>
    <m/>
    <m/>
    <m/>
    <m/>
    <m/>
    <s v="7/F, Block C, Donghe Industrial Building, 6 Yuehe_x000a_Street, Shashen Road"/>
    <s v="Shatoujiao"/>
    <m/>
    <n v="518081"/>
    <s v="China"/>
    <m/>
    <m/>
    <m/>
    <m/>
    <m/>
    <m/>
    <m/>
  </r>
  <r>
    <s v="http://responsibility.timberland.com/wp-content/uploads/2012/06/Q1-2012-Factory-List.pdf"/>
    <d v="2013-05-21T00:00:00"/>
    <x v="3"/>
    <s v="Able Glad (ShaoXing) Co., Ltd"/>
    <m/>
    <m/>
    <m/>
    <m/>
    <m/>
    <s v="No. 301, Tanggong Road, Paojiang"/>
    <s v="Shaoxing City"/>
    <m/>
    <n v="312000"/>
    <s v="China"/>
    <m/>
    <m/>
    <m/>
    <m/>
    <m/>
    <m/>
    <m/>
  </r>
  <r>
    <s v="http://responsibility.timberland.com/wp-content/uploads/2012/06/Q1-2012-Factory-List.pdf"/>
    <d v="2013-05-21T00:00:00"/>
    <x v="3"/>
    <s v="Able Glad (ShaoXing) Co., Ltd"/>
    <m/>
    <m/>
    <m/>
    <m/>
    <m/>
    <s v="No. 301, Tanggong Road, Paojiang"/>
    <s v="Shaoxing City"/>
    <m/>
    <n v="312000"/>
    <s v="China"/>
    <m/>
    <m/>
    <m/>
    <m/>
    <m/>
    <m/>
    <m/>
  </r>
  <r>
    <s v="http://responsibility.timberland.com/wp-content/uploads/2012/06/Q1-2012-Factory-List.pdf"/>
    <d v="2013-05-21T00:00:00"/>
    <x v="3"/>
    <s v="Asiatan International Ltd."/>
    <m/>
    <m/>
    <m/>
    <m/>
    <m/>
    <s v="No. 93 Tian He Xi Road, Baisha"/>
    <s v="Jiangmen"/>
    <m/>
    <n v="529000"/>
    <s v="China"/>
    <m/>
    <m/>
    <m/>
    <m/>
    <m/>
    <m/>
    <m/>
  </r>
  <r>
    <s v="http://responsibility.timberland.com/wp-content/uploads/2012/06/Q1-2012-Factory-List.pdf"/>
    <d v="2013-05-21T00:00:00"/>
    <x v="3"/>
    <s v="Avery Dennison (Guangzhou) Converted Product_x000a_Ltd."/>
    <m/>
    <m/>
    <m/>
    <m/>
    <m/>
    <s v="No. 9 Guangyi Road, Nansha Etdz"/>
    <s v="Guangzhou"/>
    <m/>
    <n v="511458"/>
    <s v="China"/>
    <m/>
    <m/>
    <m/>
    <m/>
    <m/>
    <m/>
    <m/>
  </r>
  <r>
    <s v="http://responsibility.timberland.com/wp-content/uploads/2012/06/Q1-2012-Factory-List.pdf"/>
    <d v="2013-05-21T00:00:00"/>
    <x v="3"/>
    <s v="BaiGuan (KunShan) Headwear Co., Ltd"/>
    <m/>
    <m/>
    <m/>
    <m/>
    <m/>
    <s v="88 Caimao Road"/>
    <s v="Zhoushi Town, Kunshan City"/>
    <m/>
    <n v="215313"/>
    <s v="China"/>
    <m/>
    <m/>
    <m/>
    <m/>
    <m/>
    <m/>
    <m/>
  </r>
  <r>
    <s v="http://responsibility.timberland.com/wp-content/uploads/2012/06/Q1-2012-Factory-List.pdf"/>
    <d v="2013-05-21T00:00:00"/>
    <x v="3"/>
    <s v="BaiGuan (KunShan) Headwear Co., Ltd"/>
    <m/>
    <m/>
    <m/>
    <m/>
    <m/>
    <s v="88 Caimao Road"/>
    <s v="Zhoushi Town, Kunshan City"/>
    <m/>
    <n v="215313"/>
    <s v="China"/>
    <m/>
    <m/>
    <m/>
    <m/>
    <m/>
    <m/>
    <m/>
  </r>
  <r>
    <s v="http://responsibility.timberland.com/wp-content/uploads/2012/06/Q1-2012-Factory-List.pdf"/>
    <d v="2013-05-21T00:00:00"/>
    <x v="3"/>
    <s v="BaiGuan (KunShan) Headwear Co., Ltd"/>
    <m/>
    <m/>
    <m/>
    <m/>
    <m/>
    <s v="88 Caimao Road"/>
    <s v="Zhoushi Town, Kunshan City"/>
    <m/>
    <n v="215313"/>
    <s v="China"/>
    <m/>
    <m/>
    <m/>
    <m/>
    <m/>
    <m/>
    <m/>
  </r>
  <r>
    <s v="http://responsibility.timberland.com/wp-content/uploads/2012/06/Q1-2012-Factory-List.pdf"/>
    <d v="2013-05-21T00:00:00"/>
    <x v="3"/>
    <s v="Baishiqing Garment Weaving Co. Ltd."/>
    <m/>
    <m/>
    <m/>
    <m/>
    <m/>
    <s v="Industrial Area, The East Of The Wharf Road,_x000a_Shenhu Town"/>
    <s v="Jinjiang City"/>
    <m/>
    <n v="362246"/>
    <s v="China"/>
    <m/>
    <m/>
    <m/>
    <m/>
    <m/>
    <m/>
    <m/>
  </r>
  <r>
    <s v="http://responsibility.timberland.com/wp-content/uploads/2012/06/Q1-2012-Factory-List.pdf"/>
    <d v="2013-05-21T00:00:00"/>
    <x v="3"/>
    <s v="BASF Polyurethanes (China) Co. Ltd."/>
    <m/>
    <m/>
    <m/>
    <m/>
    <m/>
    <s v="No. 408, Huangshi Road South, Western_x000a_Industrial Area, Nansha District"/>
    <s v="Guangzhou"/>
    <m/>
    <n v="511458"/>
    <s v="China"/>
    <m/>
    <m/>
    <m/>
    <m/>
    <m/>
    <m/>
    <m/>
  </r>
  <r>
    <s v="http://responsibility.timberland.com/wp-content/uploads/2012/06/Q1-2012-Factory-List.pdf"/>
    <d v="2013-05-21T00:00:00"/>
    <x v="3"/>
    <s v="Benna Industries Limited"/>
    <m/>
    <m/>
    <m/>
    <m/>
    <m/>
    <s v="Bolou Country Long Hua Town, Huasheng_x000a_Industries District"/>
    <s v="Huizhou City"/>
    <m/>
    <n v="516122"/>
    <s v="China"/>
    <m/>
    <m/>
    <m/>
    <m/>
    <m/>
    <m/>
    <m/>
  </r>
  <r>
    <s v="http://responsibility.timberland.com/wp-content/uploads/2012/06/Q1-2012-Factory-List.pdf"/>
    <d v="2013-05-21T00:00:00"/>
    <x v="3"/>
    <s v="Bosideng Co Ltd Changshu Garment Factory"/>
    <m/>
    <m/>
    <m/>
    <m/>
    <m/>
    <s v="Baimao Industrial Development Zone"/>
    <s v="Changshu"/>
    <m/>
    <m/>
    <s v="China"/>
    <m/>
    <m/>
    <m/>
    <m/>
    <m/>
    <m/>
    <m/>
  </r>
  <r>
    <s v="http://responsibility.timberland.com/wp-content/uploads/2012/06/Q1-2012-Factory-List.pdf"/>
    <d v="2013-05-21T00:00:00"/>
    <x v="3"/>
    <s v="C &amp; S Travelware, Inc."/>
    <m/>
    <m/>
    <m/>
    <m/>
    <m/>
    <s v="No. 3, Crown Road, The Second Industrial Park"/>
    <s v="Sanxiang, Zhongshan"/>
    <m/>
    <n v="528463"/>
    <s v="China"/>
    <m/>
    <m/>
    <m/>
    <m/>
    <m/>
    <m/>
    <m/>
  </r>
  <r>
    <s v="http://responsibility.timberland.com/wp-content/uploads/2012/06/Q1-2012-Factory-List.pdf"/>
    <d v="2013-05-21T00:00:00"/>
    <x v="3"/>
    <s v="Chang Sheng Gloves Apparel Ltd"/>
    <m/>
    <m/>
    <m/>
    <m/>
    <m/>
    <s v="Donggguan Chang Sheng Gloves Apparel Ltd,_x000a_Chuang Ye Industrial Zone, Xinhe District, Wanjiang Ward,"/>
    <s v="Dongguan City"/>
    <m/>
    <n v="523061"/>
    <s v="China"/>
    <m/>
    <m/>
    <m/>
    <m/>
    <m/>
    <m/>
    <m/>
  </r>
  <r>
    <s v="http://responsibility.timberland.com/wp-content/uploads/2012/06/Q1-2012-Factory-List.pdf"/>
    <d v="2013-05-21T00:00:00"/>
    <x v="3"/>
    <s v="ChangShu FuAn Dress Ornament Co Ltd."/>
    <m/>
    <m/>
    <m/>
    <m/>
    <m/>
    <s v="Huaqiang Rd, Dongbang Town Industrial Park,"/>
    <s v="Changshu Shi, Suzhou City"/>
    <m/>
    <n v="215534"/>
    <s v="China"/>
    <m/>
    <m/>
    <m/>
    <m/>
    <m/>
    <m/>
    <m/>
  </r>
  <r>
    <s v="http://responsibility.timberland.com/wp-content/uploads/2012/06/Q1-2012-Factory-List.pdf"/>
    <d v="2013-05-21T00:00:00"/>
    <x v="3"/>
    <s v="Changshu HuaYi Leather Goods Co. LTD."/>
    <m/>
    <m/>
    <m/>
    <m/>
    <m/>
    <s v="15 Changjiang Road"/>
    <s v="Changshu"/>
    <m/>
    <n v="215500"/>
    <s v="China"/>
    <m/>
    <m/>
    <m/>
    <m/>
    <m/>
    <m/>
    <m/>
  </r>
  <r>
    <s v="http://responsibility.timberland.com/wp-content/uploads/2012/06/Q1-2012-Factory-List.pdf"/>
    <d v="2013-05-21T00:00:00"/>
    <x v="3"/>
    <s v="Changshu U‐lineLeather Goods Co., Ltd"/>
    <m/>
    <m/>
    <m/>
    <m/>
    <m/>
    <s v="No. 2 Industry Park, Haiyu Town"/>
    <s v="Changshu"/>
    <m/>
    <n v="215517"/>
    <s v="China"/>
    <m/>
    <m/>
    <m/>
    <m/>
    <m/>
    <m/>
    <m/>
  </r>
  <r>
    <s v="http://responsibility.timberland.com/wp-content/uploads/2012/06/Q1-2012-Factory-List.pdf"/>
    <d v="2013-05-21T00:00:00"/>
    <x v="3"/>
    <s v="Changzhou Zhuoyuan Rubberware Co., Ltd"/>
    <m/>
    <m/>
    <m/>
    <m/>
    <m/>
    <s v="Jiang Su Sheng, Chang Zhou Shi, Wu Jin Qu, Qian_x000a_Huanh Gong Ye Yuan"/>
    <s v="Changzhou"/>
    <m/>
    <m/>
    <s v="China"/>
    <m/>
    <m/>
    <m/>
    <m/>
    <m/>
    <m/>
    <m/>
  </r>
  <r>
    <s v="http://responsibility.timberland.com/wp-content/uploads/2012/06/Q1-2012-Factory-List.pdf"/>
    <d v="2013-05-21T00:00:00"/>
    <x v="3"/>
    <s v="Chaozhou Kai Tai (Kui Hu) Optical Mfg."/>
    <m/>
    <m/>
    <m/>
    <m/>
    <m/>
    <s v="Kui Hu"/>
    <s v="Chaozhou"/>
    <m/>
    <n v="86"/>
    <s v="China"/>
    <m/>
    <m/>
    <m/>
    <m/>
    <m/>
    <m/>
    <m/>
  </r>
  <r>
    <s v="http://responsibility.timberland.com/wp-content/uploads/2012/06/Q1-2012-Factory-List.pdf"/>
    <d v="2013-05-21T00:00:00"/>
    <x v="3"/>
    <s v="Cosmo Textile Company, Ltd."/>
    <m/>
    <m/>
    <m/>
    <m/>
    <m/>
    <s v="Yue Lai Nan Road"/>
    <s v="Zhong Shan City"/>
    <m/>
    <n v="528400"/>
    <s v="China"/>
    <m/>
    <m/>
    <m/>
    <m/>
    <m/>
    <m/>
    <m/>
  </r>
  <r>
    <s v="http://responsibility.timberland.com/wp-content/uploads/2012/06/Q1-2012-Factory-List.pdf"/>
    <d v="2013-05-21T00:00:00"/>
    <x v="3"/>
    <s v="Dong Guan Manhattan Outdoor Clothing Co Ltd"/>
    <m/>
    <m/>
    <m/>
    <m/>
    <m/>
    <s v="Wusha Industrial Estate, Hongjin Road, Hongmei_x000a_Town"/>
    <s v="Dongguan City"/>
    <m/>
    <n v="523160"/>
    <s v="China"/>
    <m/>
    <m/>
    <m/>
    <m/>
    <m/>
    <m/>
    <m/>
  </r>
  <r>
    <s v="http://responsibility.timberland.com/wp-content/uploads/2012/06/Q1-2012-Factory-List.pdf"/>
    <d v="2013-05-21T00:00:00"/>
    <x v="3"/>
    <s v="DongGuan BangRong Footwear Co Ltd"/>
    <m/>
    <m/>
    <m/>
    <m/>
    <m/>
    <s v="No. 9, Xihuan Road, San‐Tun Village, Houjie_x000a_Town, Dongguan City"/>
    <s v="Dongguan"/>
    <m/>
    <m/>
    <s v="China"/>
    <m/>
    <m/>
    <m/>
    <m/>
    <m/>
    <m/>
    <m/>
  </r>
  <r>
    <s v="http://responsibility.timberland.com/wp-content/uploads/2012/06/Q1-2012-Factory-List.pdf"/>
    <d v="2013-05-21T00:00:00"/>
    <x v="3"/>
    <s v="DongGuan ChengTai Shoe Factory"/>
    <m/>
    <m/>
    <m/>
    <m/>
    <m/>
    <s v="No. 13, Dong Huan Er Road, Xuhong Industrial_x000a_District, Jiti Gang, Huangjiang Town"/>
    <s v="Dongguan"/>
    <m/>
    <n v="523750"/>
    <s v="China"/>
    <m/>
    <m/>
    <m/>
    <m/>
    <m/>
    <m/>
    <m/>
  </r>
  <r>
    <s v="http://responsibility.timberland.com/wp-content/uploads/2012/06/Q1-2012-Factory-List.pdf"/>
    <d v="2013-05-21T00:00:00"/>
    <x v="3"/>
    <s v="Dongguan Jie‐Bao Metal &amp; Plastic Products Co_x000a_Ltd"/>
    <m/>
    <m/>
    <m/>
    <m/>
    <m/>
    <s v="Nr. 5, Jinlong Road, Gukeng In Zhang Mu Tou"/>
    <s v="Dongguan China,"/>
    <m/>
    <n v="523628"/>
    <s v="China"/>
    <m/>
    <m/>
    <m/>
    <m/>
    <m/>
    <m/>
    <m/>
  </r>
  <r>
    <s v="http://responsibility.timberland.com/wp-content/uploads/2012/06/Q1-2012-Factory-List.pdf"/>
    <d v="2013-05-21T00:00:00"/>
    <x v="3"/>
    <s v="Dongguan Nengyi Hardware Plastic Co Ltd"/>
    <m/>
    <m/>
    <m/>
    <m/>
    <m/>
    <s v="Taikang Road, 3Rd Industrial District, Baihao,_x000a_Houje Town,"/>
    <s v="Dogguan"/>
    <m/>
    <m/>
    <s v="China"/>
    <m/>
    <m/>
    <m/>
    <m/>
    <m/>
    <m/>
    <m/>
  </r>
  <r>
    <s v="http://responsibility.timberland.com/wp-content/uploads/2012/06/Q1-2012-Factory-List.pdf"/>
    <d v="2013-05-21T00:00:00"/>
    <x v="3"/>
    <s v="Dongguan Pactiv Packaging Co. Ltd."/>
    <m/>
    <m/>
    <m/>
    <m/>
    <m/>
    <s v="Chashan Industrial Zone, Chashan Town"/>
    <s v="Dongguan"/>
    <m/>
    <n v="523380"/>
    <s v="China"/>
    <m/>
    <m/>
    <m/>
    <m/>
    <m/>
    <m/>
    <m/>
  </r>
  <r>
    <s v="http://responsibility.timberland.com/wp-content/uploads/2012/06/Q1-2012-Factory-List.pdf"/>
    <d v="2013-05-21T00:00:00"/>
    <x v="3"/>
    <s v="Dongguan Taiway Sports Goods Ltd."/>
    <m/>
    <m/>
    <m/>
    <m/>
    <m/>
    <s v="Adminstrative Area Of Xiao Bian, Chang An Town"/>
    <s v="Dongguan"/>
    <m/>
    <m/>
    <s v="China"/>
    <m/>
    <m/>
    <m/>
    <m/>
    <m/>
    <m/>
    <m/>
  </r>
  <r>
    <s v="http://responsibility.timberland.com/wp-content/uploads/2012/06/Q1-2012-Factory-List.pdf"/>
    <d v="2013-05-21T00:00:00"/>
    <x v="3"/>
    <s v="ECCO Tannery (Xiamen) Co. Ltd."/>
    <m/>
    <m/>
    <m/>
    <m/>
    <m/>
    <s v="Chengnan Industrial Zone, Tong'An District"/>
    <s v="Xiamen"/>
    <m/>
    <n v="361100"/>
    <s v="China"/>
    <m/>
    <m/>
    <m/>
    <m/>
    <m/>
    <m/>
    <m/>
  </r>
  <r>
    <s v="http://responsibility.timberland.com/wp-content/uploads/2012/06/Q1-2012-Factory-List.pdf"/>
    <d v="2013-05-21T00:00:00"/>
    <x v="3"/>
    <s v="Eternity Knitting Co. Ltd. of Dongguan"/>
    <m/>
    <m/>
    <m/>
    <m/>
    <m/>
    <s v="Xiafu Road, Sukeng, Changping"/>
    <s v="Dongguan"/>
    <m/>
    <n v="523583"/>
    <s v="China"/>
    <m/>
    <m/>
    <m/>
    <m/>
    <m/>
    <m/>
    <m/>
  </r>
  <r>
    <s v="http://responsibility.timberland.com/wp-content/uploads/2012/06/Q1-2012-Factory-List.pdf"/>
    <d v="2013-05-21T00:00:00"/>
    <x v="3"/>
    <s v="Eternity Knitting Co. Ltd. of Dongguan"/>
    <m/>
    <m/>
    <m/>
    <m/>
    <m/>
    <s v="Xiafu Road, Sukeng, Changping"/>
    <s v="Dongguan"/>
    <m/>
    <n v="523583"/>
    <s v="China"/>
    <m/>
    <m/>
    <m/>
    <m/>
    <m/>
    <m/>
    <m/>
  </r>
  <r>
    <s v="http://responsibility.timberland.com/wp-content/uploads/2012/06/Q1-2012-Factory-List.pdf"/>
    <d v="2013-05-21T00:00:00"/>
    <x v="3"/>
    <s v="Excellence Leather Products Ltd."/>
    <m/>
    <m/>
    <m/>
    <m/>
    <m/>
    <s v="Highway 2Nd Circleyang'S Village #1, Lion Hill_x000a_Town, Guangdong Province"/>
    <s v="Guangzhou"/>
    <m/>
    <m/>
    <s v="China"/>
    <m/>
    <m/>
    <m/>
    <m/>
    <m/>
    <m/>
    <m/>
  </r>
  <r>
    <s v="http://responsibility.timberland.com/wp-content/uploads/2012/06/Q1-2012-Factory-List.pdf"/>
    <d v="2013-05-21T00:00:00"/>
    <x v="3"/>
    <s v="GENERAL FOOTWEAR LIMITED"/>
    <m/>
    <m/>
    <m/>
    <m/>
    <m/>
    <s v="2Nd Industrial Zone, Nanlang"/>
    <s v="Zhongshan"/>
    <m/>
    <n v="528451"/>
    <s v="China"/>
    <m/>
    <m/>
    <m/>
    <m/>
    <m/>
    <m/>
    <m/>
  </r>
  <r>
    <s v="http://responsibility.timberland.com/wp-content/uploads/2012/06/Q1-2012-Factory-List.pdf"/>
    <d v="2013-05-21T00:00:00"/>
    <x v="3"/>
    <s v="Glideast Garment (Huizhou) Manufacturing Co.,_x000a_Ltd"/>
    <m/>
    <m/>
    <m/>
    <m/>
    <m/>
    <s v="Dongjiang Village, Chenjiang Street Office,_x000a_Huicheng District"/>
    <s v="Hui Zhou"/>
    <m/>
    <n v="516229"/>
    <s v="China"/>
    <m/>
    <m/>
    <m/>
    <m/>
    <m/>
    <m/>
    <m/>
  </r>
  <r>
    <s v="http://responsibility.timberland.com/wp-content/uploads/2012/06/Q1-2012-Factory-List.pdf"/>
    <d v="2013-05-21T00:00:00"/>
    <x v="3"/>
    <s v="GuangDong Esquel Textiles Co Ltd YangMei_x000a_Garment Factory"/>
    <m/>
    <m/>
    <m/>
    <m/>
    <m/>
    <s v="Yangmei Town, Industrial Development Zone,_x000a_Gaoming Dist."/>
    <s v="Foshan"/>
    <m/>
    <n v="528515"/>
    <s v="China"/>
    <m/>
    <m/>
    <m/>
    <m/>
    <m/>
    <m/>
    <m/>
  </r>
  <r>
    <s v="http://responsibility.timberland.com/wp-content/uploads/2012/06/Q1-2012-Factory-List.pdf"/>
    <d v="2013-05-21T00:00:00"/>
    <x v="3"/>
    <s v="Guangxi Simona Footwear Co. Ltd."/>
    <m/>
    <m/>
    <m/>
    <m/>
    <m/>
    <s v="Concentrating Area Of Ten Li Industry, Lingshan_x000a_County"/>
    <s v="Qin Zhou City"/>
    <m/>
    <n v="535400"/>
    <s v="China"/>
    <m/>
    <m/>
    <m/>
    <m/>
    <m/>
    <m/>
    <m/>
  </r>
  <r>
    <s v="http://responsibility.timberland.com/wp-content/uploads/2012/06/Q1-2012-Factory-List.pdf"/>
    <d v="2013-05-21T00:00:00"/>
    <x v="3"/>
    <s v="Guangzhou V‐GOAL Handbag Co.,Ltd"/>
    <m/>
    <m/>
    <m/>
    <m/>
    <m/>
    <s v="No.6 Yang Guang Road. Shiling Town. Huadu_x000a_District Guangzhou"/>
    <s v="Guangzhou Huadu"/>
    <m/>
    <n v="510850"/>
    <s v="China"/>
    <m/>
    <m/>
    <m/>
    <m/>
    <m/>
    <m/>
    <m/>
  </r>
  <r>
    <s v="http://responsibility.timberland.com/wp-content/uploads/2012/06/Q1-2012-Factory-List.pdf"/>
    <d v="2013-05-21T00:00:00"/>
    <x v="3"/>
    <s v="Hai Feng Wonder Best Leather Goods Co., Ltd."/>
    <m/>
    <m/>
    <m/>
    <m/>
    <m/>
    <s v="Xinlian District Chishi Town"/>
    <s v="Hai Feng"/>
    <m/>
    <n v="516475"/>
    <s v="China"/>
    <m/>
    <m/>
    <m/>
    <m/>
    <m/>
    <m/>
    <m/>
  </r>
  <r>
    <s v="http://responsibility.timberland.com/wp-content/uploads/2012/06/Q1-2012-Factory-List.pdf"/>
    <d v="2013-05-21T00:00:00"/>
    <x v="3"/>
    <s v="Haining Laili Knitting Co. Ltd."/>
    <m/>
    <m/>
    <m/>
    <m/>
    <m/>
    <s v="#88 Xingshi Road"/>
    <s v="Haining"/>
    <m/>
    <n v="314419"/>
    <s v="China"/>
    <m/>
    <m/>
    <m/>
    <m/>
    <m/>
    <m/>
    <m/>
  </r>
  <r>
    <s v="http://responsibility.timberland.com/wp-content/uploads/2012/06/Q1-2012-Factory-List.pdf"/>
    <d v="2013-05-21T00:00:00"/>
    <x v="3"/>
    <s v="Haining Yilida Knitting Co. Ltd."/>
    <m/>
    <m/>
    <m/>
    <m/>
    <m/>
    <s v="#300 Xiazhong Road, Hosiery Park, Haining_x000a_Economic Development Zone"/>
    <s v="Haining"/>
    <m/>
    <n v="314400"/>
    <s v="China"/>
    <m/>
    <m/>
    <m/>
    <m/>
    <m/>
    <m/>
    <m/>
  </r>
  <r>
    <s v="http://responsibility.timberland.com/wp-content/uploads/2012/06/Q1-2012-Factory-List.pdf"/>
    <d v="2013-05-21T00:00:00"/>
    <x v="3"/>
    <s v="Hangzhou U‐Jump Art &amp; Crafts Co Ltd"/>
    <m/>
    <m/>
    <m/>
    <m/>
    <m/>
    <s v="Chong Xian Village, Chong Xian Town, Yu Hang_x000a_District"/>
    <s v="Hangzhou"/>
    <m/>
    <m/>
    <s v="China"/>
    <m/>
    <m/>
    <m/>
    <m/>
    <m/>
    <m/>
    <m/>
  </r>
  <r>
    <s v="http://responsibility.timberland.com/wp-content/uploads/2012/06/Q1-2012-Factory-List.pdf"/>
    <d v="2013-05-21T00:00:00"/>
    <x v="3"/>
    <s v="Hanoman Garments (25536)"/>
    <m/>
    <m/>
    <m/>
    <m/>
    <m/>
    <s v="Loucun, Gong Ming Town, Bao An District"/>
    <s v="Shenzhen"/>
    <m/>
    <n v="515107"/>
    <s v="China"/>
    <m/>
    <m/>
    <m/>
    <m/>
    <m/>
    <m/>
    <m/>
  </r>
  <r>
    <s v="http://responsibility.timberland.com/wp-content/uploads/2012/06/Q1-2012-Factory-List.pdf"/>
    <d v="2013-05-21T00:00:00"/>
    <x v="3"/>
    <s v="Haosha Industry (Fujian) Co. Ltd."/>
    <m/>
    <m/>
    <m/>
    <m/>
    <m/>
    <s v="Huashan Industrial Zone, Shenhu Town"/>
    <s v="Jinjiang"/>
    <m/>
    <n v="362246"/>
    <s v="China"/>
    <m/>
    <m/>
    <m/>
    <m/>
    <m/>
    <m/>
    <m/>
  </r>
  <r>
    <s v="http://responsibility.timberland.com/wp-content/uploads/2012/06/Q1-2012-Factory-List.pdf"/>
    <d v="2013-05-21T00:00:00"/>
    <x v="3"/>
    <s v="Henan Prosper Skin &amp; Leather Enterprises"/>
    <m/>
    <m/>
    <m/>
    <m/>
    <m/>
    <s v="26/F Guo Ao Building, 26 South Yousheng Road"/>
    <s v="Zengzhou"/>
    <m/>
    <n v="45003"/>
    <s v="China"/>
    <m/>
    <m/>
    <m/>
    <m/>
    <m/>
    <m/>
    <m/>
  </r>
  <r>
    <s v="http://responsibility.timberland.com/wp-content/uploads/2012/06/Q1-2012-Factory-List.pdf"/>
    <d v="2013-05-21T00:00:00"/>
    <x v="3"/>
    <s v="Honghui Clothing Shanghai Co. Ltd."/>
    <m/>
    <m/>
    <m/>
    <m/>
    <m/>
    <s v="No. 2 Haiheng Road, Situan Twon Industrial Park,_x000a_Fengxian District"/>
    <m/>
    <m/>
    <n v="201412"/>
    <s v="China"/>
    <m/>
    <m/>
    <m/>
    <m/>
    <m/>
    <m/>
    <m/>
  </r>
  <r>
    <s v="http://responsibility.timberland.com/wp-content/uploads/2012/06/Q1-2012-Factory-List.pdf"/>
    <d v="2013-05-21T00:00:00"/>
    <x v="3"/>
    <s v="Huian Gangyi Knitting Co., Ltd"/>
    <m/>
    <m/>
    <m/>
    <m/>
    <m/>
    <s v="No. 1, Dongguan Street, Luocheng Town, Huian_x000a_County"/>
    <s v="Quanzhou City"/>
    <m/>
    <m/>
    <s v="China"/>
    <m/>
    <m/>
    <m/>
    <m/>
    <m/>
    <m/>
    <m/>
  </r>
  <r>
    <s v="http://responsibility.timberland.com/wp-content/uploads/2012/06/Q1-2012-Factory-List.pdf"/>
    <d v="2013-05-21T00:00:00"/>
    <x v="3"/>
    <s v="I.S.A. Industrial, Ltd."/>
    <m/>
    <m/>
    <m/>
    <m/>
    <m/>
    <s v="1St Industrial Zone, Wang Gang Village, Xinshi_x000a_Town, Baiyun District"/>
    <s v="Guangzhou"/>
    <m/>
    <n v="510440"/>
    <s v="China"/>
    <m/>
    <m/>
    <m/>
    <m/>
    <m/>
    <m/>
    <m/>
  </r>
  <r>
    <s v="http://responsibility.timberland.com/wp-content/uploads/2012/06/Q1-2012-Factory-List.pdf"/>
    <d v="2013-05-21T00:00:00"/>
    <x v="3"/>
    <s v="ISA Industrial Limited (Heshan)"/>
    <m/>
    <m/>
    <m/>
    <m/>
    <m/>
    <s v="No. 3 Industrial Zone, Hecheng Town"/>
    <s v="Heshan City"/>
    <m/>
    <n v="529727"/>
    <s v="China"/>
    <m/>
    <m/>
    <m/>
    <m/>
    <m/>
    <m/>
    <m/>
  </r>
  <r>
    <s v="http://responsibility.timberland.com/wp-content/uploads/2012/06/Q1-2012-Factory-List.pdf"/>
    <d v="2013-05-21T00:00:00"/>
    <x v="3"/>
    <s v="Itretex Garment Mfy. Ltd."/>
    <m/>
    <m/>
    <m/>
    <m/>
    <m/>
    <s v="Daping Industrial District, Shatou Street, Panyu_x000a_District"/>
    <s v="Guangzhou"/>
    <m/>
    <n v="511450"/>
    <s v="China"/>
    <m/>
    <m/>
    <m/>
    <m/>
    <m/>
    <m/>
    <m/>
  </r>
  <r>
    <s v="http://responsibility.timberland.com/wp-content/uploads/2012/06/Q1-2012-Factory-List.pdf"/>
    <d v="2013-05-21T00:00:00"/>
    <x v="3"/>
    <s v="Jiang Su Asian Sourcing Headware Manufacturing_x000a_Co. Ltd"/>
    <m/>
    <m/>
    <m/>
    <m/>
    <m/>
    <s v="No. 2, South Guangzhou Road,"/>
    <s v="Huai An"/>
    <m/>
    <n v="223005"/>
    <s v="China"/>
    <m/>
    <m/>
    <m/>
    <m/>
    <m/>
    <m/>
    <m/>
  </r>
  <r>
    <s v="http://responsibility.timberland.com/wp-content/uploads/2012/06/Q1-2012-Factory-List.pdf"/>
    <d v="2013-05-21T00:00:00"/>
    <x v="3"/>
    <s v="Jiangsu Bicen Safety Equipment Co. Ltd."/>
    <m/>
    <m/>
    <m/>
    <m/>
    <m/>
    <s v="No. 388, East Taihu Road, Wuzhong District"/>
    <s v="Suzhou"/>
    <m/>
    <n v="215105"/>
    <s v="China"/>
    <m/>
    <m/>
    <m/>
    <m/>
    <m/>
    <m/>
    <m/>
  </r>
  <r>
    <s v="http://responsibility.timberland.com/wp-content/uploads/2012/06/Q1-2012-Factory-List.pdf"/>
    <d v="2013-05-21T00:00:00"/>
    <x v="3"/>
    <s v="Jiangsu Sumec Garments Co., Ltd."/>
    <m/>
    <m/>
    <m/>
    <m/>
    <m/>
    <s v="Liuhe Economic Development Zone"/>
    <s v="Nanjing"/>
    <m/>
    <n v="201008"/>
    <s v="China"/>
    <m/>
    <m/>
    <m/>
    <m/>
    <m/>
    <m/>
    <m/>
  </r>
  <r>
    <s v="http://responsibility.timberland.com/wp-content/uploads/2012/06/Q1-2012-Factory-List.pdf"/>
    <d v="2013-05-21T00:00:00"/>
    <x v="3"/>
    <s v="Jiangsu Suntex Garments Ltd."/>
    <m/>
    <m/>
    <m/>
    <m/>
    <m/>
    <s v="No. 85, Times Road, Luhe Economic_x000a_Development Zone"/>
    <s v="Nanjing"/>
    <m/>
    <n v="211500"/>
    <s v="China"/>
    <m/>
    <m/>
    <m/>
    <m/>
    <m/>
    <m/>
    <m/>
  </r>
  <r>
    <s v="http://responsibility.timberland.com/wp-content/uploads/2012/06/Q1-2012-Factory-List.pdf"/>
    <d v="2013-05-21T00:00:00"/>
    <x v="3"/>
    <s v="Jiaxing Leinuo Sports Co. Ltd"/>
    <m/>
    <m/>
    <m/>
    <m/>
    <m/>
    <s v="Unit A, 623 Yizhuang Road, Xiuzhou New Area"/>
    <s v="Jiaxing"/>
    <m/>
    <n v="314015"/>
    <s v="China"/>
    <m/>
    <m/>
    <m/>
    <m/>
    <m/>
    <m/>
    <m/>
  </r>
  <r>
    <s v="http://responsibility.timberland.com/wp-content/uploads/2012/06/Q1-2012-Factory-List.pdf"/>
    <d v="2013-05-21T00:00:00"/>
    <x v="3"/>
    <s v="JiaXing MeiShang Travel Goods Ltd"/>
    <m/>
    <m/>
    <m/>
    <m/>
    <m/>
    <s v="Zhonghui Plant, Yinhe Road,"/>
    <s v="Jiaxing"/>
    <m/>
    <m/>
    <s v="China"/>
    <m/>
    <m/>
    <m/>
    <m/>
    <m/>
    <m/>
    <m/>
  </r>
  <r>
    <s v="http://responsibility.timberland.com/wp-content/uploads/2012/06/Q1-2012-Factory-List.pdf"/>
    <d v="2013-05-21T00:00:00"/>
    <x v="3"/>
    <s v="Jinjiang Xiangjiang Leather Co. Ltd."/>
    <m/>
    <m/>
    <m/>
    <m/>
    <m/>
    <s v="Kemu Industrial Area"/>
    <s v="Jinjiang"/>
    <m/>
    <n v="362261"/>
    <s v="China"/>
    <m/>
    <m/>
    <m/>
    <m/>
    <m/>
    <m/>
    <m/>
  </r>
  <r>
    <s v="http://responsibility.timberland.com/wp-content/uploads/2012/06/Q1-2012-Factory-List.pdf"/>
    <d v="2013-05-21T00:00:00"/>
    <x v="3"/>
    <s v="Joinland Leather Products Co., Ltd."/>
    <m/>
    <m/>
    <m/>
    <m/>
    <m/>
    <s v="Wandong Industrial Park, Wanudun"/>
    <s v="Dongguan"/>
    <m/>
    <n v="523199"/>
    <s v="China"/>
    <m/>
    <m/>
    <m/>
    <m/>
    <m/>
    <m/>
    <m/>
  </r>
  <r>
    <s v="http://responsibility.timberland.com/wp-content/uploads/2012/06/Q1-2012-Factory-List.pdf"/>
    <d v="2013-05-21T00:00:00"/>
    <x v="3"/>
    <s v="JunYang (FuQing) Travel Appliances Co Ltd"/>
    <m/>
    <m/>
    <m/>
    <m/>
    <m/>
    <s v="336 Longjiang Road"/>
    <s v="Fuzhou City"/>
    <m/>
    <n v="350330"/>
    <s v="China"/>
    <m/>
    <m/>
    <m/>
    <m/>
    <m/>
    <m/>
    <m/>
  </r>
  <r>
    <s v="http://responsibility.timberland.com/wp-content/uploads/2012/06/Q1-2012-Factory-List.pdf"/>
    <d v="2013-05-21T00:00:00"/>
    <x v="3"/>
    <s v="Kaiping Shingwai Garment Co. Ltd."/>
    <m/>
    <m/>
    <m/>
    <m/>
    <m/>
    <s v="No. 39‐41 Xianglong District"/>
    <s v="Kaiping City"/>
    <m/>
    <n v="529300"/>
    <s v="China"/>
    <m/>
    <m/>
    <m/>
    <m/>
    <m/>
    <m/>
    <m/>
  </r>
  <r>
    <s v="http://responsibility.timberland.com/wp-content/uploads/2012/06/Q1-2012-Factory-List.pdf"/>
    <d v="2013-05-21T00:00:00"/>
    <x v="3"/>
    <s v="Kingmaker (Jiangxi) Footwear Limited"/>
    <m/>
    <m/>
    <m/>
    <m/>
    <m/>
    <s v="Industrial Park, Yifeng County"/>
    <s v="Yi Chun City"/>
    <m/>
    <n v="336300"/>
    <s v="China"/>
    <m/>
    <m/>
    <m/>
    <m/>
    <m/>
    <m/>
    <m/>
  </r>
  <r>
    <s v="http://responsibility.timberland.com/wp-content/uploads/2012/06/Q1-2012-Factory-List.pdf"/>
    <d v="2013-05-21T00:00:00"/>
    <x v="3"/>
    <s v="Laborsing Safety Products Inc."/>
    <m/>
    <m/>
    <m/>
    <m/>
    <m/>
    <s v="No. 68 Beibuwan East Road"/>
    <s v="Beihai"/>
    <m/>
    <n v="536000"/>
    <s v="China"/>
    <m/>
    <m/>
    <m/>
    <m/>
    <m/>
    <m/>
    <m/>
  </r>
  <r>
    <s v="http://responsibility.timberland.com/wp-content/uploads/2012/06/Q1-2012-Factory-List.pdf"/>
    <d v="2013-05-21T00:00:00"/>
    <x v="3"/>
    <s v="Langfang Sanlian Leather Products Co., Ltd._x000a_#16017"/>
    <m/>
    <m/>
    <m/>
    <m/>
    <m/>
    <s v="Dong Guan Wai"/>
    <s v="Wen An"/>
    <m/>
    <n v="65800"/>
    <s v="China"/>
    <m/>
    <m/>
    <m/>
    <m/>
    <m/>
    <m/>
    <m/>
  </r>
  <r>
    <s v="http://responsibility.timberland.com/wp-content/uploads/2012/06/Q1-2012-Factory-List.pdf"/>
    <d v="2013-05-21T00:00:00"/>
    <x v="3"/>
    <s v="Luen Fat Glove Factory Ltd."/>
    <m/>
    <m/>
    <m/>
    <m/>
    <m/>
    <s v="Losa Wan Ji, Lo Chuen Nanhai"/>
    <s v="Foshan"/>
    <m/>
    <n v="528226"/>
    <s v="China"/>
    <m/>
    <m/>
    <m/>
    <m/>
    <m/>
    <m/>
    <m/>
  </r>
  <r>
    <s v="http://responsibility.timberland.com/wp-content/uploads/2012/06/Q1-2012-Factory-List.pdf"/>
    <d v="2013-05-21T00:00:00"/>
    <x v="3"/>
    <s v="Luen Fung (Zhuhai) Knitwear Ltd"/>
    <m/>
    <m/>
    <m/>
    <m/>
    <m/>
    <s v="Baijiao Science &amp; Technology Industrial Park,_x000a_Doumen Ave"/>
    <s v="Zhuhai City"/>
    <m/>
    <m/>
    <s v="China"/>
    <m/>
    <m/>
    <m/>
    <m/>
    <m/>
    <m/>
    <m/>
  </r>
  <r>
    <s v="http://responsibility.timberland.com/wp-content/uploads/2012/06/Q1-2012-Factory-List.pdf"/>
    <d v="2013-05-21T00:00:00"/>
    <x v="3"/>
    <s v="Maystar Footwear Co. Ltd."/>
    <m/>
    <m/>
    <m/>
    <m/>
    <m/>
    <s v="No. 3047, Mingzhu South Road, Cuiwei Industrial_x000a_District, Qianshan"/>
    <s v="Zhuhai"/>
    <m/>
    <n v="519000"/>
    <s v="China"/>
    <m/>
    <m/>
    <m/>
    <m/>
    <m/>
    <m/>
    <m/>
  </r>
  <r>
    <s v="http://responsibility.timberland.com/wp-content/uploads/2012/06/Q1-2012-Factory-List.pdf"/>
    <d v="2013-05-21T00:00:00"/>
    <x v="3"/>
    <s v="NanJing Sumec ChuangSheng Garment Co. Ltd."/>
    <m/>
    <m/>
    <m/>
    <m/>
    <m/>
    <s v="199 Xiongzhou Road, Liuhe Zone"/>
    <s v="Nanjing"/>
    <m/>
    <n v="211500"/>
    <s v="China"/>
    <m/>
    <m/>
    <m/>
    <m/>
    <m/>
    <m/>
    <m/>
  </r>
  <r>
    <s v="http://responsibility.timberland.com/wp-content/uploads/2012/06/Q1-2012-Factory-List.pdf"/>
    <d v="2013-05-21T00:00:00"/>
    <x v="3"/>
    <s v="New Stella"/>
    <m/>
    <m/>
    <m/>
    <m/>
    <m/>
    <s v="Hou Da Road, Da Ling Village, Da Ling Shan Town"/>
    <s v="Dong Guan"/>
    <m/>
    <n v="523855"/>
    <s v="China"/>
    <m/>
    <m/>
    <m/>
    <m/>
    <m/>
    <m/>
    <m/>
  </r>
  <r>
    <s v="http://responsibility.timberland.com/wp-content/uploads/2012/06/Q1-2012-Factory-List.pdf"/>
    <d v="2013-05-21T00:00:00"/>
    <x v="3"/>
    <s v="Ningbo Seduno Fashion Co.,Ltd"/>
    <m/>
    <m/>
    <m/>
    <m/>
    <m/>
    <s v="281 Qiyun Road"/>
    <s v="Ningbo"/>
    <m/>
    <n v="315012"/>
    <s v="China"/>
    <m/>
    <m/>
    <m/>
    <m/>
    <m/>
    <m/>
    <m/>
  </r>
  <r>
    <s v="http://responsibility.timberland.com/wp-content/uploads/2012/06/Q1-2012-Factory-List.pdf"/>
    <d v="2013-05-21T00:00:00"/>
    <x v="3"/>
    <s v="Ningbo Seduno Fashion Co.,Ltd"/>
    <m/>
    <m/>
    <m/>
    <m/>
    <m/>
    <s v="281 Qiyun Road"/>
    <s v="Ningbo"/>
    <m/>
    <n v="315012"/>
    <s v="China"/>
    <m/>
    <m/>
    <m/>
    <m/>
    <m/>
    <m/>
    <m/>
  </r>
  <r>
    <s v="http://responsibility.timberland.com/wp-content/uploads/2012/06/Q1-2012-Factory-List.pdf"/>
    <d v="2013-05-21T00:00:00"/>
    <x v="3"/>
    <s v="Orient Handbag Manufacturer Ltd."/>
    <m/>
    <m/>
    <m/>
    <m/>
    <m/>
    <s v="Chong Hong West Road, Quanzhou Economy And_x000a_Technology Development Zone"/>
    <s v="Fujian City"/>
    <m/>
    <n v="362005"/>
    <s v="China"/>
    <m/>
    <m/>
    <m/>
    <m/>
    <m/>
    <m/>
    <m/>
  </r>
  <r>
    <s v="http://responsibility.timberland.com/wp-content/uploads/2012/06/Q1-2012-Factory-List.pdf"/>
    <d v="2013-05-21T00:00:00"/>
    <x v="3"/>
    <s v="Prime Asia Huang Jiang Factory PRC (China)"/>
    <m/>
    <m/>
    <m/>
    <m/>
    <m/>
    <s v="Yue Yuen Industrial Park, Huang Jian Town"/>
    <s v="Dongguan"/>
    <m/>
    <n v="523758"/>
    <s v="China"/>
    <m/>
    <m/>
    <m/>
    <m/>
    <m/>
    <m/>
    <m/>
  </r>
  <r>
    <s v="http://responsibility.timberland.com/wp-content/uploads/2012/06/Q1-2012-Factory-List.pdf"/>
    <d v="2013-05-21T00:00:00"/>
    <x v="3"/>
    <s v="Qingdao Packraft Corporation"/>
    <m/>
    <m/>
    <m/>
    <m/>
    <m/>
    <s v="Jimo High‐Tech Ind Development Zone Jimo"/>
    <s v="Qingdao"/>
    <m/>
    <m/>
    <s v="China"/>
    <m/>
    <m/>
    <m/>
    <m/>
    <m/>
    <m/>
    <m/>
  </r>
  <r>
    <s v="http://responsibility.timberland.com/wp-content/uploads/2012/06/Q1-2012-Factory-List.pdf"/>
    <d v="2013-05-21T00:00:00"/>
    <x v="3"/>
    <s v="RuiChang Pou Yuen Footwear Development Co.,_x000a_Ltd"/>
    <m/>
    <m/>
    <m/>
    <m/>
    <m/>
    <s v="South Area Of The Golden Industrial Park"/>
    <s v="Ruiqhang City"/>
    <m/>
    <m/>
    <s v="China"/>
    <m/>
    <m/>
    <m/>
    <m/>
    <m/>
    <m/>
    <m/>
  </r>
  <r>
    <s v="http://responsibility.timberland.com/wp-content/uploads/2012/06/Q1-2012-Factory-List.pdf"/>
    <d v="2013-05-21T00:00:00"/>
    <x v="3"/>
    <s v="Seville Footwear Co, fka Simona Footwear Co. Ltd"/>
    <m/>
    <m/>
    <m/>
    <m/>
    <m/>
    <s v="Guan Chang Road, Xiao Bian Mangament District"/>
    <s v="Dongguan"/>
    <m/>
    <n v="523856"/>
    <s v="China"/>
    <m/>
    <m/>
    <m/>
    <m/>
    <m/>
    <m/>
    <m/>
  </r>
  <r>
    <s v="http://responsibility.timberland.com/wp-content/uploads/2012/06/Q1-2012-Factory-List.pdf"/>
    <d v="2013-05-21T00:00:00"/>
    <x v="3"/>
    <s v="Seville Footwear Co, fka Simona Footwear Co. Ltd"/>
    <m/>
    <m/>
    <m/>
    <m/>
    <m/>
    <s v="Guan Chang Road, Xiao Bian Mangament District"/>
    <s v="Dongguan"/>
    <m/>
    <n v="523856"/>
    <s v="China"/>
    <m/>
    <m/>
    <m/>
    <m/>
    <m/>
    <m/>
    <m/>
  </r>
  <r>
    <s v="http://responsibility.timberland.com/wp-content/uploads/2012/06/Q1-2012-Factory-List.pdf"/>
    <d v="2013-05-21T00:00:00"/>
    <x v="3"/>
    <s v="SHANGHAI CHANG JIANG CLOTHING_x000a_ADORNMENT CO., LTD"/>
    <m/>
    <m/>
    <m/>
    <m/>
    <m/>
    <s v="No. 639 Fang Ta North Road Song Jiang,_x000a_Song Jiang"/>
    <s v="Shanghai"/>
    <m/>
    <n v="201600"/>
    <s v="China"/>
    <m/>
    <m/>
    <m/>
    <m/>
    <m/>
    <m/>
    <m/>
  </r>
  <r>
    <s v="http://responsibility.timberland.com/wp-content/uploads/2012/06/Q1-2012-Factory-List.pdf"/>
    <d v="2013-05-21T00:00:00"/>
    <x v="3"/>
    <s v="ShangHai JiaYu Garment Co Ltd"/>
    <m/>
    <m/>
    <m/>
    <m/>
    <m/>
    <s v="The 3Rd Block, No. 159 Meifu Road, Minhang_x000a_District"/>
    <s v="Shanghai"/>
    <m/>
    <n v="201100"/>
    <s v="China"/>
    <m/>
    <m/>
    <m/>
    <m/>
    <m/>
    <m/>
    <m/>
  </r>
  <r>
    <s v="http://responsibility.timberland.com/wp-content/uploads/2012/06/Q1-2012-Factory-List.pdf"/>
    <d v="2013-05-21T00:00:00"/>
    <x v="3"/>
    <s v="Shanghai Juanmei Dress &amp; Leather Goods Co.,_x000a_Ltd."/>
    <m/>
    <m/>
    <m/>
    <m/>
    <m/>
    <s v="No. 538 Ban Qiao Road (E), Jin Shuan Zui_x000a_Industrial Zone"/>
    <s v="Shanghai"/>
    <m/>
    <n v="201508"/>
    <s v="China"/>
    <m/>
    <m/>
    <m/>
    <m/>
    <m/>
    <m/>
    <m/>
  </r>
  <r>
    <s v="http://responsibility.timberland.com/wp-content/uploads/2012/06/Q1-2012-Factory-List.pdf"/>
    <d v="2013-05-21T00:00:00"/>
    <x v="3"/>
    <s v="Shanghai QinFa Fashion Co.,Ltd"/>
    <m/>
    <m/>
    <m/>
    <m/>
    <m/>
    <s v="No.102‐2 Jinyu Road"/>
    <s v="Shanghai"/>
    <m/>
    <m/>
    <s v="China"/>
    <m/>
    <m/>
    <m/>
    <m/>
    <m/>
    <m/>
    <m/>
  </r>
  <r>
    <s v="http://responsibility.timberland.com/wp-content/uploads/2012/06/Q1-2012-Factory-List.pdf"/>
    <d v="2013-05-21T00:00:00"/>
    <x v="3"/>
    <s v="Shanghai QinFa Fashion Co.,Ltd"/>
    <m/>
    <m/>
    <m/>
    <m/>
    <m/>
    <s v="No.102‐2 Jinyu Road"/>
    <s v="Shanghai"/>
    <m/>
    <m/>
    <s v="China"/>
    <m/>
    <m/>
    <m/>
    <m/>
    <m/>
    <m/>
    <m/>
  </r>
  <r>
    <s v="http://responsibility.timberland.com/wp-content/uploads/2012/06/Q1-2012-Factory-List.pdf"/>
    <d v="2013-05-21T00:00:00"/>
    <x v="3"/>
    <s v="Shanghai Unicap Accessories Co., Ltd."/>
    <m/>
    <m/>
    <m/>
    <m/>
    <m/>
    <s v="No. 5, Lane 839, Jihe Rd., Minhang"/>
    <s v="Shanghai"/>
    <m/>
    <m/>
    <s v="China"/>
    <m/>
    <m/>
    <m/>
    <m/>
    <m/>
    <m/>
    <m/>
  </r>
  <r>
    <s v="http://responsibility.timberland.com/wp-content/uploads/2012/06/Q1-2012-Factory-List.pdf"/>
    <d v="2013-05-21T00:00:00"/>
    <x v="3"/>
    <s v="Shenzhen Coats Textile Thread Ltd."/>
    <m/>
    <m/>
    <m/>
    <m/>
    <m/>
    <s v="Coats Industrial Park, Fengtang Dadao, Tangwei_x000a_Village, Fuyong Town, Baoan District"/>
    <s v="Shenzhen"/>
    <m/>
    <n v="518103"/>
    <s v="China"/>
    <m/>
    <m/>
    <m/>
    <m/>
    <m/>
    <m/>
    <m/>
  </r>
  <r>
    <s v="http://responsibility.timberland.com/wp-content/uploads/2012/06/Q1-2012-Factory-List.pdf"/>
    <d v="2013-05-21T00:00:00"/>
    <x v="3"/>
    <s v="Shenzhen Redsun Handbags Manufactory Co._x000a_Ltd."/>
    <m/>
    <m/>
    <m/>
    <m/>
    <m/>
    <s v="No. 2, Longxin Road, Shabo Village, Pingshan_x000a_Town, Longgang District"/>
    <s v="Shenzhen"/>
    <m/>
    <m/>
    <s v="China"/>
    <m/>
    <m/>
    <m/>
    <m/>
    <m/>
    <m/>
    <m/>
  </r>
  <r>
    <s v="http://responsibility.timberland.com/wp-content/uploads/2012/06/Q1-2012-Factory-List.pdf"/>
    <d v="2013-05-21T00:00:00"/>
    <x v="3"/>
    <s v="Shenzhen Yueneng Pengfa Technology Ltd."/>
    <m/>
    <m/>
    <m/>
    <m/>
    <m/>
    <s v="Village, Henggang"/>
    <s v="Shenzhen"/>
    <m/>
    <n v="518115"/>
    <s v="China"/>
    <m/>
    <m/>
    <m/>
    <m/>
    <m/>
    <m/>
    <m/>
  </r>
  <r>
    <s v="http://responsibility.timberland.com/wp-content/uploads/2012/06/Q1-2012-Factory-List.pdf"/>
    <d v="2013-05-21T00:00:00"/>
    <x v="3"/>
    <s v="Shuangfeng Stella Footwear Co Ltd"/>
    <m/>
    <m/>
    <m/>
    <m/>
    <m/>
    <s v="Wu Li Pai Economic Development Zone, Yong_x000a_Feng Town, Shuang Feng County"/>
    <s v="Lou Di City"/>
    <m/>
    <n v="417700"/>
    <s v="China"/>
    <m/>
    <m/>
    <m/>
    <m/>
    <m/>
    <m/>
    <m/>
  </r>
  <r>
    <s v="http://responsibility.timberland.com/wp-content/uploads/2012/06/Q1-2012-Factory-List.pdf"/>
    <d v="2013-05-21T00:00:00"/>
    <x v="3"/>
    <s v="Simona Tanning (Huizhou) Inc. (8521)"/>
    <m/>
    <m/>
    <m/>
    <m/>
    <m/>
    <s v="Xinhu Industry Developing Area, Maan Town,_x000a_Huichen District"/>
    <s v="Hui Zhou"/>
    <m/>
    <n v="516257"/>
    <s v="China"/>
    <m/>
    <m/>
    <m/>
    <m/>
    <m/>
    <m/>
    <m/>
  </r>
  <r>
    <s v="http://responsibility.timberland.com/wp-content/uploads/2012/06/Q1-2012-Factory-List.pdf"/>
    <d v="2013-05-21T00:00:00"/>
    <x v="3"/>
    <s v="Suzhou Tongan Zhongtian Garniture Factory"/>
    <m/>
    <m/>
    <m/>
    <m/>
    <m/>
    <s v="No. 88 Ruyi Road, Huayang Village, Wangting_x000a_Town"/>
    <s v="Suzhou City"/>
    <m/>
    <n v="215155"/>
    <s v="China"/>
    <m/>
    <m/>
    <m/>
    <m/>
    <m/>
    <m/>
    <m/>
  </r>
  <r>
    <s v="http://responsibility.timberland.com/wp-content/uploads/2012/06/Q1-2012-Factory-List.pdf"/>
    <d v="2013-05-21T00:00:00"/>
    <x v="3"/>
    <s v="Tai Shan Hai Chang Garment Co. Ltd."/>
    <m/>
    <m/>
    <m/>
    <m/>
    <m/>
    <s v="18 Tai Heng Road,Hai Yan"/>
    <s v="Tai Shan"/>
    <m/>
    <n v="529234"/>
    <s v="China"/>
    <m/>
    <m/>
    <m/>
    <m/>
    <m/>
    <m/>
    <m/>
  </r>
  <r>
    <s v="http://responsibility.timberland.com/wp-content/uploads/2012/06/Q1-2012-Factory-List.pdf"/>
    <d v="2013-05-21T00:00:00"/>
    <x v="3"/>
    <s v="Taizhou Welltex Textile Co. Ltd."/>
    <m/>
    <m/>
    <m/>
    <m/>
    <m/>
    <s v="No. 18 Meilan West Road"/>
    <s v="Taizhou"/>
    <m/>
    <n v="225300"/>
    <s v="China"/>
    <m/>
    <m/>
    <m/>
    <m/>
    <m/>
    <m/>
    <m/>
  </r>
  <r>
    <s v="http://responsibility.timberland.com/wp-content/uploads/2012/06/Q1-2012-Factory-List.pdf"/>
    <d v="2013-05-21T00:00:00"/>
    <x v="3"/>
    <s v="Texcom Garments (Xiamen) Co Ltd"/>
    <m/>
    <m/>
    <m/>
    <m/>
    <m/>
    <s v="No. 996, Jin Yuan 2Nd West Rd., Jimei District"/>
    <s v="Xiamen"/>
    <m/>
    <m/>
    <s v="China"/>
    <m/>
    <m/>
    <m/>
    <m/>
    <m/>
    <m/>
    <m/>
  </r>
  <r>
    <s v="http://responsibility.timberland.com/wp-content/uploads/2012/06/Q1-2012-Factory-List.pdf"/>
    <d v="2013-05-21T00:00:00"/>
    <x v="3"/>
    <s v="Time Emerald (HK) Ltd."/>
    <m/>
    <m/>
    <m/>
    <m/>
    <m/>
    <s v="Baoan District Of Shenzhen City Village"/>
    <s v="Shenzhen"/>
    <m/>
    <m/>
    <s v="China"/>
    <m/>
    <m/>
    <m/>
    <m/>
    <m/>
    <m/>
    <m/>
  </r>
  <r>
    <s v="http://responsibility.timberland.com/wp-content/uploads/2012/06/Q1-2012-Factory-List.pdf"/>
    <d v="2013-05-21T00:00:00"/>
    <x v="3"/>
    <s v="Timexpose International Ltd."/>
    <m/>
    <m/>
    <m/>
    <m/>
    <m/>
    <s v="Room 611, Grand City Plaza"/>
    <s v="Tsuzn Wan, Nt Hong Kong"/>
    <m/>
    <m/>
    <s v="China"/>
    <m/>
    <m/>
    <m/>
    <m/>
    <m/>
    <m/>
    <m/>
  </r>
  <r>
    <s v="http://responsibility.timberland.com/wp-content/uploads/2012/06/Q1-2012-Factory-List.pdf"/>
    <d v="2013-05-21T00:00:00"/>
    <x v="3"/>
    <s v="TLC Plastic MFG Co. Ltd."/>
    <m/>
    <m/>
    <m/>
    <m/>
    <m/>
    <s v="Jimei North Industrial Zone, Jimei, Xiamen"/>
    <s v="Xiamen"/>
    <m/>
    <n v="361000"/>
    <s v="China"/>
    <m/>
    <m/>
    <m/>
    <m/>
    <m/>
    <m/>
    <m/>
  </r>
  <r>
    <s v="http://responsibility.timberland.com/wp-content/uploads/2012/06/Q1-2012-Factory-List.pdf"/>
    <d v="2013-05-21T00:00:00"/>
    <x v="3"/>
    <s v="Tung Sang"/>
    <m/>
    <m/>
    <m/>
    <m/>
    <m/>
    <s v="Aimin Rd, Liu Lian, Ping Shan"/>
    <s v="Shuang Feng"/>
    <m/>
    <m/>
    <s v="China"/>
    <m/>
    <m/>
    <m/>
    <m/>
    <m/>
    <m/>
    <m/>
  </r>
  <r>
    <s v="http://responsibility.timberland.com/wp-content/uploads/2012/06/Q1-2012-Factory-List.pdf"/>
    <d v="2013-05-21T00:00:00"/>
    <x v="3"/>
    <s v="Tyche Leather Industrial Co., Ltd. (China)"/>
    <m/>
    <m/>
    <m/>
    <m/>
    <m/>
    <s v="Tbd"/>
    <s v="Wenzhou City"/>
    <m/>
    <n v="325013"/>
    <s v="China"/>
    <m/>
    <m/>
    <m/>
    <m/>
    <m/>
    <m/>
    <m/>
  </r>
  <r>
    <s v="http://responsibility.timberland.com/wp-content/uploads/2012/06/Q1-2012-Factory-List.pdf"/>
    <d v="2013-05-21T00:00:00"/>
    <x v="3"/>
    <s v="Unique Manufacturing Ltd."/>
    <m/>
    <m/>
    <m/>
    <m/>
    <m/>
    <s v="Zheng Wen Xi Lu, Liu Wu Lu Duan, Sheji"/>
    <s v="Dongguan"/>
    <m/>
    <m/>
    <s v="China"/>
    <m/>
    <m/>
    <m/>
    <m/>
    <m/>
    <m/>
    <m/>
  </r>
  <r>
    <s v="http://responsibility.timberland.com/wp-content/uploads/2012/06/Q1-2012-Factory-List.pdf"/>
    <d v="2013-05-21T00:00:00"/>
    <x v="3"/>
    <s v="Universal Webbing Products Co., Ltd."/>
    <m/>
    <m/>
    <m/>
    <m/>
    <m/>
    <s v="2188, Xinqun Road, Economic Development_x000a_Zone,"/>
    <s v="Jiaxing"/>
    <m/>
    <m/>
    <s v="China"/>
    <m/>
    <m/>
    <m/>
    <m/>
    <m/>
    <m/>
    <m/>
  </r>
  <r>
    <s v="http://responsibility.timberland.com/wp-content/uploads/2012/06/Q1-2012-Factory-List.pdf"/>
    <d v="2013-05-21T00:00:00"/>
    <x v="3"/>
    <s v="V. Fraas (Zhangjiagang) Textile Co., Ltd"/>
    <m/>
    <m/>
    <m/>
    <m/>
    <m/>
    <s v="Dongqu Avenue,Tangshi Town, Economic_x000a_Development Zone, Zhangjiagang City,"/>
    <s v="Zhangjiagang"/>
    <m/>
    <m/>
    <s v="China"/>
    <m/>
    <m/>
    <m/>
    <m/>
    <m/>
    <m/>
    <m/>
  </r>
  <r>
    <s v="http://responsibility.timberland.com/wp-content/uploads/2012/06/Q1-2012-Factory-List.pdf"/>
    <d v="2013-05-21T00:00:00"/>
    <x v="3"/>
    <s v="Wei Tai Leather Co., Ltd. Dongguan"/>
    <m/>
    <m/>
    <m/>
    <m/>
    <m/>
    <s v="Hungmei Town"/>
    <s v="Dongguan"/>
    <m/>
    <n v="523161"/>
    <s v="China"/>
    <m/>
    <m/>
    <m/>
    <m/>
    <m/>
    <m/>
    <m/>
  </r>
  <r>
    <s v="http://responsibility.timberland.com/wp-content/uploads/2012/06/Q1-2012-Factory-List.pdf"/>
    <d v="2013-05-21T00:00:00"/>
    <x v="3"/>
    <s v="Weilis Company Ltd."/>
    <m/>
    <m/>
    <m/>
    <m/>
    <m/>
    <s v="The Tang Jiao Shui Wei Develpment Area Of_x000a_Chashan"/>
    <s v="Dongguan City"/>
    <m/>
    <n v="523393"/>
    <s v="China"/>
    <m/>
    <m/>
    <m/>
    <m/>
    <m/>
    <m/>
    <m/>
  </r>
  <r>
    <s v="http://responsibility.timberland.com/wp-content/uploads/2012/06/Q1-2012-Factory-List.pdf"/>
    <d v="2013-05-21T00:00:00"/>
    <x v="3"/>
    <s v="WINFIELD GARMENT MANUFACTORY_x000a_(DONGGUAN)"/>
    <m/>
    <m/>
    <m/>
    <m/>
    <m/>
    <s v="Ling Sing Road South, Ludong Community_x000a_District, Humen Town"/>
    <s v="Dongguan"/>
    <m/>
    <m/>
    <s v="China"/>
    <m/>
    <m/>
    <m/>
    <m/>
    <m/>
    <m/>
    <m/>
  </r>
  <r>
    <s v="http://responsibility.timberland.com/wp-content/uploads/2012/06/Q1-2012-Factory-List.pdf"/>
    <d v="2013-05-21T00:00:00"/>
    <x v="3"/>
    <s v="Xing Ye Seville Co. Ltd."/>
    <m/>
    <m/>
    <m/>
    <m/>
    <m/>
    <s v="San Chuan Tong Building No. 21, Yu Gui Road, Shi_x000a_Nan Town, Xing Ye County"/>
    <s v="Xing Ye"/>
    <m/>
    <n v="537800"/>
    <s v="China"/>
    <m/>
    <m/>
    <m/>
    <m/>
    <m/>
    <m/>
    <m/>
  </r>
  <r>
    <s v="http://responsibility.timberland.com/wp-content/uploads/2012/06/Q1-2012-Factory-List.pdf"/>
    <d v="2013-05-21T00:00:00"/>
    <x v="3"/>
    <s v="YanCheng BaiSheng Garments Co Ltd"/>
    <m/>
    <m/>
    <m/>
    <m/>
    <m/>
    <s v="Teyong District"/>
    <s v="Yancheng City"/>
    <m/>
    <m/>
    <s v="China"/>
    <m/>
    <m/>
    <m/>
    <m/>
    <m/>
    <m/>
    <m/>
  </r>
  <r>
    <s v="http://responsibility.timberland.com/wp-content/uploads/2012/06/Q1-2012-Factory-List.pdf"/>
    <d v="2013-05-21T00:00:00"/>
    <x v="3"/>
    <s v="Yester Accessories Co. Ltd."/>
    <m/>
    <m/>
    <m/>
    <m/>
    <m/>
    <s v="Xia Bian Industrial Area, Changan"/>
    <s v="Dongguan"/>
    <m/>
    <m/>
    <s v="China"/>
    <m/>
    <m/>
    <m/>
    <m/>
    <m/>
    <m/>
    <m/>
  </r>
  <r>
    <s v="http://responsibility.timberland.com/wp-content/uploads/2012/06/Q1-2012-Factory-List.pdf"/>
    <d v="2013-05-21T00:00:00"/>
    <x v="3"/>
    <s v="Zhejiang Hengfeng Top Leisure Co. Ltd."/>
    <m/>
    <m/>
    <m/>
    <m/>
    <m/>
    <s v="Beihu Street,"/>
    <s v="Deqing"/>
    <m/>
    <n v="313200"/>
    <s v="China"/>
    <m/>
    <m/>
    <m/>
    <m/>
    <m/>
    <m/>
    <m/>
  </r>
  <r>
    <s v="http://responsibility.timberland.com/wp-content/uploads/2012/06/Q1-2012-Factory-List.pdf"/>
    <d v="2013-05-21T00:00:00"/>
    <x v="3"/>
    <s v="ZheJiang XingGe Suitcase Co., Ltd"/>
    <m/>
    <m/>
    <m/>
    <m/>
    <m/>
    <s v="Xingge Industrial Zone"/>
    <s v="Jiaxing"/>
    <m/>
    <n v="314216"/>
    <s v="China"/>
    <m/>
    <m/>
    <m/>
    <m/>
    <m/>
    <m/>
    <m/>
  </r>
  <r>
    <s v="http://responsibility.timberland.com/wp-content/uploads/2012/06/Q1-2012-Factory-List.pdf"/>
    <d v="2013-05-21T00:00:00"/>
    <x v="3"/>
    <s v="Zhejiang Zhongbao Pactiv Co. Ltd."/>
    <m/>
    <m/>
    <m/>
    <m/>
    <m/>
    <s v="999 Renmin East Road"/>
    <s v="Shaoxing"/>
    <m/>
    <n v="312000"/>
    <s v="China"/>
    <m/>
    <m/>
    <m/>
    <m/>
    <m/>
    <m/>
    <m/>
  </r>
  <r>
    <s v="http://responsibility.timberland.com/wp-content/uploads/2012/06/Q1-2012-Factory-List.pdf"/>
    <d v="2013-05-21T00:00:00"/>
    <x v="3"/>
    <s v="Zhong Shan Xin Zhan Shoe Company"/>
    <m/>
    <m/>
    <m/>
    <m/>
    <m/>
    <s v="First Industrial Estate, San Xiang Town"/>
    <s v="Zhongshan"/>
    <m/>
    <m/>
    <s v="China"/>
    <m/>
    <m/>
    <m/>
    <m/>
    <m/>
    <m/>
    <m/>
  </r>
  <r>
    <s v="http://responsibility.timberland.com/wp-content/uploads/2012/06/Q1-2012-Factory-List.pdf"/>
    <d v="2013-05-21T00:00:00"/>
    <x v="3"/>
    <s v="Zhongshan Badelun Clothes Co. Ltd."/>
    <m/>
    <m/>
    <m/>
    <m/>
    <m/>
    <s v="No. 7, Yongsheng Road, Zhonglong Industrial_x000a_Zone, Dongsheng Town"/>
    <s v="Zhongshan City"/>
    <m/>
    <n v="528414"/>
    <s v="China"/>
    <m/>
    <m/>
    <m/>
    <m/>
    <m/>
    <m/>
    <m/>
  </r>
  <r>
    <s v="http://responsibility.timberland.com/wp-content/uploads/2012/06/Q1-2012-Factory-List.pdf"/>
    <d v="2013-05-21T00:00:00"/>
    <x v="3"/>
    <s v="ZhongShan Glory Shoes Industrial Co Ltd"/>
    <m/>
    <m/>
    <m/>
    <m/>
    <m/>
    <s v="Xin Chang Avenue, No. 2 Industrial Zone,_x000a_Tanzhou Town"/>
    <s v="Zhongshan"/>
    <m/>
    <m/>
    <s v="China"/>
    <m/>
    <m/>
    <m/>
    <m/>
    <m/>
    <m/>
    <m/>
  </r>
  <r>
    <s v="http://responsibility.timberland.com/wp-content/uploads/2012/06/Q1-2012-Factory-List.pdf"/>
    <d v="2013-05-21T00:00:00"/>
    <x v="3"/>
    <s v="ZhongShan Glory Shoes Industrial Co Ltd"/>
    <m/>
    <m/>
    <m/>
    <m/>
    <m/>
    <s v="Xin Chang Avenue, No. 2 Industrial Zone,_x000a_Tanzhou Town"/>
    <s v="Zhongshan"/>
    <m/>
    <m/>
    <s v="China"/>
    <m/>
    <m/>
    <m/>
    <m/>
    <m/>
    <m/>
    <m/>
  </r>
  <r>
    <s v="http://responsibility.timberland.com/wp-content/uploads/2012/06/Q1-2012-Factory-List.pdf"/>
    <d v="2013-05-21T00:00:00"/>
    <x v="3"/>
    <s v="Zhongshan Jasper Traveling Products Company_x000a_Limited"/>
    <m/>
    <m/>
    <m/>
    <m/>
    <m/>
    <s v="Jinli Industrial Zone, Sanjiao Town,"/>
    <s v="Zhongshan"/>
    <m/>
    <m/>
    <s v="China"/>
    <m/>
    <m/>
    <m/>
    <m/>
    <m/>
    <m/>
    <m/>
  </r>
  <r>
    <s v="http://responsibility.timberland.com/wp-content/uploads/2012/06/Q1-2012-Factory-List.pdf"/>
    <d v="2013-05-21T00:00:00"/>
    <x v="3"/>
    <s v="Zhongshan JieWei Shoes Material Co Ltd"/>
    <m/>
    <m/>
    <m/>
    <m/>
    <m/>
    <s v="Dongya Industrial Park, Nanlang Town"/>
    <s v="Zhongshan"/>
    <m/>
    <n v="526451"/>
    <s v="China"/>
    <m/>
    <m/>
    <m/>
    <m/>
    <m/>
    <m/>
    <m/>
  </r>
  <r>
    <s v="http://responsibility.timberland.com/wp-content/uploads/2012/06/Q1-2012-Factory-List.pdf"/>
    <d v="2013-05-21T00:00:00"/>
    <x v="3"/>
    <s v="ZhongShan SanXiang Zhan Sheng Shoes Material_x000a_Factory"/>
    <m/>
    <m/>
    <m/>
    <m/>
    <m/>
    <s v="The 3Rd Floor, Opposite The Building, Jianguo_x000a_Qixiu Factory, Xiao Lang Huan Road, San Xiang_x000a_Town,"/>
    <s v="Zhongshan"/>
    <m/>
    <m/>
    <s v="China"/>
    <m/>
    <m/>
    <m/>
    <m/>
    <m/>
    <m/>
    <m/>
  </r>
  <r>
    <s v="http://responsibility.timberland.com/wp-content/uploads/2012/06/Q1-2012-Factory-List.pdf"/>
    <d v="2013-05-21T00:00:00"/>
    <x v="3"/>
    <s v="Zhuhai Shi Tai Footwear Co. Ltd."/>
    <m/>
    <m/>
    <m/>
    <m/>
    <m/>
    <s v="Guangdong Youth Science &amp; Technology Park"/>
    <s v="Zhuhai"/>
    <m/>
    <n v="519045"/>
    <s v="China"/>
    <m/>
    <m/>
    <m/>
    <m/>
    <m/>
    <m/>
    <m/>
  </r>
  <r>
    <s v="http://responsibility.timberland.com/wp-content/uploads/2012/06/Q1-2012-Factory-List.pdf"/>
    <d v="2013-05-21T00:00:00"/>
    <x v="3"/>
    <s v="Zhuhai ShiTai Footwear Stitching Facility"/>
    <m/>
    <m/>
    <m/>
    <m/>
    <m/>
    <s v="No. 1010 .7F New Pearl Road"/>
    <s v="Zhuhai"/>
    <m/>
    <n v="519000"/>
    <s v="China"/>
    <m/>
    <m/>
    <m/>
    <m/>
    <m/>
    <m/>
    <m/>
  </r>
  <r>
    <s v="http://cdn.varner.eu/cdn-1ce36b6442a6146/Global/Varner/CSR/Downloads_CSR/Fabrikklister_VarnerGruppen_2013.pdf"/>
    <d v="2013-05-23T00:00:00"/>
    <x v="7"/>
    <s v=" Zhejiang Konzeng Fashion Co. Ltd. "/>
    <m/>
    <m/>
    <m/>
    <m/>
    <m/>
    <s v="Zhouwangmiao"/>
    <s v="Haining "/>
    <s v="Zhejiang "/>
    <m/>
    <s v="China"/>
    <m/>
    <m/>
    <m/>
    <m/>
    <m/>
    <m/>
    <m/>
  </r>
  <r>
    <s v="http://cdn.varner.eu/cdn-1ce36b6442a6146/Global/Varner/CSR/Downloads_CSR/Fabrikklister_VarnerGruppen_2013.pdf"/>
    <d v="2013-05-23T00:00:00"/>
    <x v="7"/>
    <s v=" Zhejiang Mingfuer Dress Co. Ltd."/>
    <m/>
    <m/>
    <m/>
    <m/>
    <m/>
    <s v="No. 17 Chuangye Road, Chengxi"/>
    <s v="Hangzhou "/>
    <s v="Zhejiang "/>
    <m/>
    <s v="China"/>
    <m/>
    <m/>
    <m/>
    <m/>
    <m/>
    <m/>
    <m/>
  </r>
  <r>
    <s v="http://cdn.varner.eu/cdn-1ce36b6442a6146/Global/Varner/CSR/Downloads_CSR/Fabrikklister_VarnerGruppen_2013.pdf"/>
    <d v="2013-05-23T00:00:00"/>
    <x v="7"/>
    <s v=" Zhejiang Pinghu Huxing Clothing "/>
    <m/>
    <m/>
    <m/>
    <m/>
    <m/>
    <s v="Jingxing Road, Caoqiao Industrial Zone"/>
    <s v="Pinghu "/>
    <s v="Zhejiang "/>
    <m/>
    <s v="China"/>
    <m/>
    <m/>
    <m/>
    <m/>
    <m/>
    <m/>
    <m/>
  </r>
  <r>
    <s v="http://cdn.varner.eu/cdn-1ce36b6442a6146/Global/Varner/CSR/Downloads_CSR/Fabrikklister_VarnerGruppen_2013.pdf"/>
    <d v="2013-05-23T00:00:00"/>
    <x v="7"/>
    <s v=" Zhejiang Tongxiang Xinqianxi Fashion Co. Ltd. "/>
    <m/>
    <m/>
    <m/>
    <m/>
    <m/>
    <s v="Chunlei Bridge, Chongfu Town, Tongxiang"/>
    <s v="Jiaxing "/>
    <s v="Zhejiang "/>
    <m/>
    <s v="China"/>
    <m/>
    <m/>
    <m/>
    <m/>
    <m/>
    <m/>
    <m/>
  </r>
  <r>
    <s v="http://cdn.varner.eu/cdn-1ce36b6442a6146/Global/Varner/CSR/Downloads_CSR/Fabrikklister_VarnerGruppen_2013.pdf"/>
    <d v="2013-05-23T00:00:00"/>
    <x v="7"/>
    <s v="Accss Wenzhou Factory"/>
    <m/>
    <m/>
    <m/>
    <m/>
    <m/>
    <s v="Gulian Industrial Zone, Qiaotou Town, Yongjia County"/>
    <s v="Wenzhou"/>
    <s v="Zhejiang"/>
    <m/>
    <s v="China"/>
    <m/>
    <m/>
    <m/>
    <m/>
    <m/>
    <m/>
    <m/>
  </r>
  <r>
    <s v="http://cdn.varner.eu/cdn-1ce36b6442a6146/Global/Varner/CSR/Downloads_CSR/Fabrikklister_VarnerGruppen_2013.pdf"/>
    <d v="2013-05-23T00:00:00"/>
    <x v="7"/>
    <s v="AJ Shoes / KD Industry Co."/>
    <m/>
    <m/>
    <m/>
    <m/>
    <m/>
    <s v="No. 21 Guangming Road, Dongcheng District"/>
    <s v="Dongguan"/>
    <s v="Guangdong"/>
    <m/>
    <s v="China"/>
    <m/>
    <m/>
    <m/>
    <m/>
    <m/>
    <m/>
    <m/>
  </r>
  <r>
    <s v="http://cdn.varner.eu/cdn-1ce36b6442a6146/Global/Varner/CSR/Downloads_CSR/Fabrikklister_VarnerGruppen_2013.pdf"/>
    <d v="2013-05-23T00:00:00"/>
    <x v="7"/>
    <s v="An Mao Jewelry Factory"/>
    <m/>
    <m/>
    <m/>
    <m/>
    <m/>
    <s v="No. 162, Jing Fa Road"/>
    <s v="Yiwu"/>
    <s v="Zhejiang"/>
    <m/>
    <s v="China"/>
    <m/>
    <m/>
    <m/>
    <m/>
    <m/>
    <m/>
    <m/>
  </r>
  <r>
    <s v="http://cdn.varner.eu/cdn-1ce36b6442a6146/Global/Varner/CSR/Downloads_CSR/Fabrikklister_VarnerGruppen_2013.pdf"/>
    <d v="2013-05-23T00:00:00"/>
    <x v="7"/>
    <s v="Anhui A&amp;C Textile Co. Ltd."/>
    <m/>
    <m/>
    <m/>
    <m/>
    <m/>
    <s v="Jinan Economic Zone"/>
    <s v="Liuan"/>
    <s v="Anhui"/>
    <m/>
    <s v="China"/>
    <m/>
    <m/>
    <m/>
    <m/>
    <m/>
    <m/>
    <m/>
  </r>
  <r>
    <s v="http://cdn.varner.eu/cdn-1ce36b6442a6146/Global/Varner/CSR/Downloads_CSR/Fabrikklister_VarnerGruppen_2013.pdf"/>
    <d v="2013-05-23T00:00:00"/>
    <x v="7"/>
    <s v="Anhui Jinlu Garments Co. Ltd."/>
    <m/>
    <m/>
    <m/>
    <m/>
    <m/>
    <s v="No. 1 Qianyang Road, Qianshan Economic And Development Zone"/>
    <s v="Anqing"/>
    <s v="Anhui"/>
    <m/>
    <s v="China"/>
    <m/>
    <m/>
    <m/>
    <m/>
    <m/>
    <m/>
    <m/>
  </r>
  <r>
    <s v="http://cdn.varner.eu/cdn-1ce36b6442a6146/Global/Varner/CSR/Downloads_CSR/Fabrikklister_VarnerGruppen_2013.pdf"/>
    <d v="2013-05-23T00:00:00"/>
    <x v="7"/>
    <s v="Anqui Zongheng Textile and Garment Co. Ltd"/>
    <m/>
    <m/>
    <m/>
    <m/>
    <m/>
    <s v="Nanyuan Road, Anqiu"/>
    <s v="Weifang"/>
    <s v="Shandong"/>
    <m/>
    <s v="China"/>
    <m/>
    <m/>
    <m/>
    <m/>
    <m/>
    <m/>
    <m/>
  </r>
  <r>
    <s v="http://cdn.varner.eu/cdn-1ce36b6442a6146/Global/Varner/CSR/Downloads_CSR/Fabrikklister_VarnerGruppen_2013.pdf"/>
    <d v="2013-05-23T00:00:00"/>
    <x v="7"/>
    <s v="Ban Shi Knitting Factory"/>
    <m/>
    <m/>
    <m/>
    <m/>
    <m/>
    <s v="Banshi District, Changping"/>
    <s v="Dongguan"/>
    <s v="Guangdong"/>
    <m/>
    <s v="China"/>
    <m/>
    <m/>
    <m/>
    <m/>
    <m/>
    <m/>
    <m/>
  </r>
  <r>
    <s v="http://cdn.varner.eu/cdn-1ce36b6442a6146/Global/Varner/CSR/Downloads_CSR/Fabrikklister_VarnerGruppen_2013.pdf"/>
    <d v="2013-05-23T00:00:00"/>
    <x v="7"/>
    <s v="Bao Feng Knitting"/>
    <m/>
    <m/>
    <m/>
    <m/>
    <m/>
    <s v="Pingdong Industrial Zone, Sanxiang"/>
    <s v="Zhongshan"/>
    <s v="Guangdong"/>
    <m/>
    <s v="China"/>
    <m/>
    <m/>
    <m/>
    <m/>
    <m/>
    <m/>
    <m/>
  </r>
  <r>
    <s v="http://cdn.varner.eu/cdn-1ce36b6442a6146/Global/Varner/CSR/Downloads_CSR/Fabrikklister_VarnerGruppen_2013.pdf"/>
    <d v="2013-05-23T00:00:00"/>
    <x v="7"/>
    <s v="Beijing Fan Mei Garments"/>
    <m/>
    <m/>
    <m/>
    <m/>
    <m/>
    <s v="No. 29, Shuntong Road, Shunyi District"/>
    <s v="Beijing"/>
    <s v="Beijing"/>
    <m/>
    <s v="China"/>
    <m/>
    <m/>
    <m/>
    <m/>
    <m/>
    <m/>
    <m/>
  </r>
  <r>
    <s v="http://cdn.varner.eu/cdn-1ce36b6442a6146/Global/Varner/CSR/Downloads_CSR/Fabrikklister_VarnerGruppen_2013.pdf"/>
    <d v="2013-05-23T00:00:00"/>
    <x v="7"/>
    <s v="Beijing Jinlihuayi Make Clothes"/>
    <m/>
    <m/>
    <m/>
    <m/>
    <m/>
    <s v="No 256 Guohuai St Town, Yanjiaying Shunyi Disttrict"/>
    <s v="Beijing"/>
    <s v="Beijing"/>
    <m/>
    <s v="China"/>
    <m/>
    <m/>
    <m/>
    <m/>
    <m/>
    <m/>
    <m/>
  </r>
  <r>
    <s v="http://cdn.varner.eu/cdn-1ce36b6442a6146/Global/Varner/CSR/Downloads_CSR/Fabrikklister_VarnerGruppen_2013.pdf"/>
    <d v="2013-05-23T00:00:00"/>
    <x v="7"/>
    <s v="Black Peony Group Changzhou Rongyouan_x000a_Garment Co. Ltd."/>
    <m/>
    <m/>
    <m/>
    <m/>
    <m/>
    <s v="No. 47 North Qingyang Road"/>
    <s v="Changzhou"/>
    <s v="Jiangsu"/>
    <m/>
    <s v="China"/>
    <m/>
    <m/>
    <m/>
    <m/>
    <m/>
    <m/>
    <m/>
  </r>
  <r>
    <s v="http://cdn.varner.eu/cdn-1ce36b6442a6146/Global/Varner/CSR/Downloads_CSR/Fabrikklister_VarnerGruppen_2013.pdf"/>
    <d v="2013-05-23T00:00:00"/>
    <x v="7"/>
    <s v="Bowing Knitting Factory Co. Ltd."/>
    <m/>
    <m/>
    <m/>
    <m/>
    <m/>
    <s v="Longyan District, Humen Town"/>
    <s v="Doungguan"/>
    <s v="Guangdong"/>
    <m/>
    <s v="China"/>
    <m/>
    <m/>
    <m/>
    <m/>
    <m/>
    <m/>
    <m/>
  </r>
  <r>
    <s v="http://cdn.varner.eu/cdn-1ce36b6442a6146/Global/Varner/CSR/Downloads_CSR/Fabrikklister_VarnerGruppen_2013.pdf"/>
    <d v="2013-05-23T00:00:00"/>
    <x v="7"/>
    <s v="Champion Plan Intl - Gan Tu Fashion"/>
    <m/>
    <m/>
    <m/>
    <m/>
    <m/>
    <s v="“No. 11 Xikeng Yi Cun Industrial Area, Henggang Town, Longgang District"/>
    <s v="Shenzhen"/>
    <s v="Guangdong"/>
    <m/>
    <s v="China"/>
    <m/>
    <m/>
    <m/>
    <m/>
    <m/>
    <m/>
    <m/>
  </r>
  <r>
    <s v="http://cdn.varner.eu/cdn-1ce36b6442a6146/Global/Varner/CSR/Downloads_CSR/Fabrikklister_VarnerGruppen_2013.pdf"/>
    <d v="2013-05-23T00:00:00"/>
    <x v="7"/>
    <s v="Changle Hualing Co. Ltd."/>
    <m/>
    <m/>
    <m/>
    <m/>
    <m/>
    <s v="Wenzhou Industrial Park, Baocheng Street, Changle County"/>
    <s v="Weifang"/>
    <s v="Shandong"/>
    <m/>
    <s v="China"/>
    <m/>
    <m/>
    <m/>
    <m/>
    <m/>
    <m/>
    <m/>
  </r>
  <r>
    <s v="http://cdn.varner.eu/cdn-1ce36b6442a6146/Global/Varner/CSR/Downloads_CSR/Fabrikklister_VarnerGruppen_2013.pdf"/>
    <d v="2013-05-23T00:00:00"/>
    <x v="7"/>
    <s v="Changshu Hongli"/>
    <m/>
    <m/>
    <m/>
    <m/>
    <m/>
    <s v="Meidiyang Road, Zhaoshi Town"/>
    <s v="Changshu"/>
    <s v="Jiangsu"/>
    <m/>
    <s v="China"/>
    <m/>
    <m/>
    <m/>
    <m/>
    <m/>
    <m/>
    <m/>
  </r>
  <r>
    <s v="http://cdn.varner.eu/cdn-1ce36b6442a6146/Global/Varner/CSR/Downloads_CSR/Fabrikklister_VarnerGruppen_2013.pdf"/>
    <d v="2013-05-23T00:00:00"/>
    <x v="7"/>
    <s v="Changzhou San Hui Textiles Co."/>
    <m/>
    <m/>
    <m/>
    <m/>
    <m/>
    <s v="No. 9, Fenghuang Road"/>
    <s v="Changzhou"/>
    <s v="Jiangsu"/>
    <m/>
    <s v="China"/>
    <m/>
    <m/>
    <m/>
    <m/>
    <m/>
    <m/>
    <m/>
  </r>
  <r>
    <s v="http://cdn.varner.eu/cdn-1ce36b6442a6146/Global/Varner/CSR/Downloads_CSR/Fabrikklister_VarnerGruppen_2013.pdf"/>
    <d v="2013-05-23T00:00:00"/>
    <x v="7"/>
    <s v="Cixi Dongfang Garment Co."/>
    <m/>
    <m/>
    <m/>
    <m/>
    <m/>
    <s v="Weiy Road, Longshan Town, Cixi"/>
    <s v="Ningbo"/>
    <s v="Zhejiang"/>
    <m/>
    <s v="China"/>
    <m/>
    <m/>
    <m/>
    <m/>
    <m/>
    <m/>
    <m/>
  </r>
  <r>
    <s v="http://cdn.varner.eu/cdn-1ce36b6442a6146/Global/Varner/CSR/Downloads_CSR/Fabrikklister_VarnerGruppen_2013.pdf"/>
    <d v="2013-05-23T00:00:00"/>
    <x v="7"/>
    <s v="Dalian Gangdu Knitting Co. Ltd."/>
    <m/>
    <m/>
    <m/>
    <m/>
    <m/>
    <s v="Longtou Village, Longtou Town, Lvshunkou Distric"/>
    <s v="Dalian"/>
    <s v="Liaoning"/>
    <m/>
    <s v="China"/>
    <m/>
    <m/>
    <m/>
    <m/>
    <m/>
    <m/>
    <m/>
  </r>
  <r>
    <s v="http://cdn.varner.eu/cdn-1ce36b6442a6146/Global/Varner/CSR/Downloads_CSR/Fabrikklister_VarnerGruppen_2013.pdf"/>
    <d v="2013-05-23T00:00:00"/>
    <x v="7"/>
    <s v="Dandiya Jewelry Co. Ltd"/>
    <m/>
    <m/>
    <m/>
    <m/>
    <m/>
    <s v="3#—6#, 41Building Xizhan Yiqu"/>
    <s v="Yiwu"/>
    <s v="Zhejiang"/>
    <m/>
    <s v="China"/>
    <m/>
    <m/>
    <m/>
    <m/>
    <m/>
    <m/>
    <m/>
  </r>
  <r>
    <s v="http://cdn.varner.eu/cdn-1ce36b6442a6146/Global/Varner/CSR/Downloads_CSR/Fabrikklister_VarnerGruppen_2013.pdf"/>
    <d v="2013-05-23T00:00:00"/>
    <x v="7"/>
    <s v="Dangtu Youxin Garment Factory Co. Ltd."/>
    <m/>
    <m/>
    <m/>
    <m/>
    <m/>
    <s v="Wuxi Town, Dangtu County, Maanshan"/>
    <s v="Nanjing"/>
    <s v="Jiangsu"/>
    <m/>
    <s v="China"/>
    <m/>
    <m/>
    <m/>
    <m/>
    <m/>
    <m/>
    <m/>
  </r>
  <r>
    <s v="http://cdn.varner.eu/cdn-1ce36b6442a6146/Global/Varner/CSR/Downloads_CSR/Fabrikklister_VarnerGruppen_2013.pdf"/>
    <d v="2013-05-23T00:00:00"/>
    <x v="7"/>
    <s v="Danyang Huamao Gmt. Co."/>
    <m/>
    <m/>
    <m/>
    <m/>
    <m/>
    <s v="No. 30 East Yongsheng Road, Douzhuang, Danyang"/>
    <s v="Zhenjiang"/>
    <s v="Jiangsu"/>
    <m/>
    <s v="China"/>
    <m/>
    <m/>
    <m/>
    <m/>
    <m/>
    <m/>
    <m/>
  </r>
  <r>
    <s v="http://cdn.varner.eu/cdn-1ce36b6442a6146/Global/Varner/CSR/Downloads_CSR/Fabrikklister_VarnerGruppen_2013.pdf"/>
    <d v="2013-05-23T00:00:00"/>
    <x v="7"/>
    <s v="Deqing Xingdong Leather Factory Co. Ltd."/>
    <m/>
    <m/>
    <m/>
    <m/>
    <m/>
    <s v="23 Chengdong Road,Xinshi Ind.Est.Xinshi Town"/>
    <s v="Deqing"/>
    <s v="Zhejiang"/>
    <m/>
    <s v="China"/>
    <m/>
    <m/>
    <m/>
    <m/>
    <m/>
    <m/>
    <m/>
  </r>
  <r>
    <s v="http://cdn.varner.eu/cdn-1ce36b6442a6146/Global/Varner/CSR/Downloads_CSR/Fabrikklister_VarnerGruppen_2013.pdf"/>
    <d v="2013-05-23T00:00:00"/>
    <x v="7"/>
    <s v="Deqing Xinhui Fashion Co."/>
    <m/>
    <m/>
    <m/>
    <m/>
    <m/>
    <s v="5-6F, 07 Building 1018 Qingfang Road"/>
    <s v="Huzhou"/>
    <s v="Zhejiang"/>
    <m/>
    <s v="China"/>
    <m/>
    <m/>
    <m/>
    <m/>
    <m/>
    <m/>
    <m/>
  </r>
  <r>
    <s v="http://cdn.varner.eu/cdn-1ce36b6442a6146/Global/Varner/CSR/Downloads_CSR/Fabrikklister_VarnerGruppen_2013.pdf"/>
    <d v="2013-05-23T00:00:00"/>
    <x v="7"/>
    <s v="Dezhou Zhenbo Garment Factory Co. Ltd."/>
    <m/>
    <m/>
    <m/>
    <m/>
    <m/>
    <s v="San Ba Dong Road, Development Zone"/>
    <s v="Dezhou"/>
    <s v="Shandong"/>
    <m/>
    <s v="China"/>
    <m/>
    <m/>
    <m/>
    <m/>
    <m/>
    <m/>
    <m/>
  </r>
  <r>
    <s v="http://cdn.varner.eu/cdn-1ce36b6442a6146/Global/Varner/CSR/Downloads_CSR/Fabrikklister_VarnerGruppen_2013.pdf"/>
    <d v="2013-05-23T00:00:00"/>
    <x v="7"/>
    <s v="Dongguan Wangming Textile Co. Ltd"/>
    <m/>
    <m/>
    <m/>
    <m/>
    <m/>
    <s v="No. 2 Industrial District, Shigu Village, Tangxia Town"/>
    <s v="Dongguan"/>
    <s v="Guangdong"/>
    <m/>
    <s v="China"/>
    <m/>
    <m/>
    <m/>
    <m/>
    <m/>
    <m/>
    <m/>
  </r>
  <r>
    <s v="http://cdn.varner.eu/cdn-1ce36b6442a6146/Global/Varner/CSR/Downloads_CSR/Fabrikklister_VarnerGruppen_2013.pdf"/>
    <d v="2013-05-23T00:00:00"/>
    <x v="7"/>
    <s v="Dongguan XieGang Yun Joe Garment Factory"/>
    <m/>
    <m/>
    <m/>
    <m/>
    <m/>
    <s v="Chang Jiang Industrial District, Xie Gang"/>
    <s v="Dongguan"/>
    <s v="Guangdong"/>
    <m/>
    <s v="China"/>
    <m/>
    <m/>
    <m/>
    <m/>
    <m/>
    <m/>
    <m/>
  </r>
  <r>
    <s v="http://cdn.varner.eu/cdn-1ce36b6442a6146/Global/Varner/CSR/Downloads_CSR/Fabrikklister_VarnerGruppen_2013.pdf"/>
    <d v="2013-05-23T00:00:00"/>
    <x v="7"/>
    <s v="Dongguan ZhengYong Leather Acc."/>
    <m/>
    <m/>
    <m/>
    <m/>
    <m/>
    <s v="2Nd Wusha Liwu Industrial Zone, Changan"/>
    <s v="Dongguan"/>
    <s v="Guangdong"/>
    <m/>
    <s v="China"/>
    <m/>
    <m/>
    <m/>
    <m/>
    <m/>
    <m/>
    <m/>
  </r>
  <r>
    <s v="http://cdn.varner.eu/cdn-1ce36b6442a6146/Global/Varner/CSR/Downloads_CSR/Fabrikklister_VarnerGruppen_2013.pdf"/>
    <d v="2013-05-23T00:00:00"/>
    <x v="7"/>
    <s v="Ehe Garment Factory"/>
    <m/>
    <m/>
    <m/>
    <m/>
    <m/>
    <s v="Chengnan Industrial Area, Tuanfeng"/>
    <s v="Huanggang"/>
    <s v="Hubei"/>
    <m/>
    <s v="China"/>
    <m/>
    <m/>
    <m/>
    <m/>
    <m/>
    <m/>
    <m/>
  </r>
  <r>
    <s v="http://cdn.varner.eu/cdn-1ce36b6442a6146/Global/Varner/CSR/Downloads_CSR/Fabrikklister_VarnerGruppen_2013.pdf"/>
    <d v="2013-05-23T00:00:00"/>
    <x v="7"/>
    <s v="Everwell Garment"/>
    <m/>
    <m/>
    <m/>
    <m/>
    <m/>
    <s v="No. 6 North Street, Qiaochang Road, Dazhou Village, Qiaoutou Town"/>
    <s v="Dongguan"/>
    <s v="Guangdong"/>
    <m/>
    <s v="China"/>
    <m/>
    <m/>
    <m/>
    <m/>
    <m/>
    <m/>
    <m/>
  </r>
  <r>
    <s v="http://cdn.varner.eu/cdn-1ce36b6442a6146/Global/Varner/CSR/Downloads_CSR/Fabrikklister_VarnerGruppen_2013.pdf"/>
    <d v="2013-05-23T00:00:00"/>
    <x v="7"/>
    <s v="FengHua HuiDa Garments Factory"/>
    <m/>
    <m/>
    <m/>
    <m/>
    <m/>
    <s v="No.98 West Zong Xing Road, Xi Kou, Fenghua"/>
    <s v="Ningbo"/>
    <s v="Zhejiang"/>
    <m/>
    <s v="China"/>
    <m/>
    <m/>
    <m/>
    <m/>
    <m/>
    <m/>
    <m/>
  </r>
  <r>
    <s v="http://cdn.varner.eu/cdn-1ce36b6442a6146/Global/Varner/CSR/Downloads_CSR/Fabrikklister_VarnerGruppen_2013.pdf"/>
    <d v="2013-05-23T00:00:00"/>
    <x v="7"/>
    <s v="Fenghua Huihlong Clothing Factory Co. Ltd."/>
    <m/>
    <m/>
    <m/>
    <m/>
    <m/>
    <s v="Jiangxiapu Town, Fenghua"/>
    <s v="Ningbo"/>
    <s v="Zhejiang"/>
    <m/>
    <s v="China"/>
    <m/>
    <m/>
    <m/>
    <m/>
    <m/>
    <m/>
    <m/>
  </r>
  <r>
    <s v="http://cdn.varner.eu/cdn-1ce36b6442a6146/Global/Varner/CSR/Downloads_CSR/Fabrikklister_VarnerGruppen_2013.pdf"/>
    <d v="2013-05-23T00:00:00"/>
    <x v="7"/>
    <s v="Foshan Guangda Garment Ltd."/>
    <m/>
    <m/>
    <m/>
    <m/>
    <m/>
    <s v="25 North Cunyuan Road, Chancheng District"/>
    <s v="Foshan"/>
    <s v="Guangdong"/>
    <m/>
    <s v="China"/>
    <m/>
    <m/>
    <m/>
    <m/>
    <m/>
    <m/>
    <m/>
  </r>
  <r>
    <s v="http://cdn.varner.eu/cdn-1ce36b6442a6146/Global/Varner/CSR/Downloads_CSR/Fabrikklister_VarnerGruppen_2013.pdf"/>
    <d v="2013-05-23T00:00:00"/>
    <x v="7"/>
    <s v="Foyal Garment Co. Ltd."/>
    <m/>
    <m/>
    <m/>
    <m/>
    <m/>
    <s v="No. 1, Foreign Trade Development Zone, Bangang"/>
    <s v="Taishan"/>
    <s v="Guangdong"/>
    <m/>
    <s v="China"/>
    <m/>
    <m/>
    <m/>
    <m/>
    <m/>
    <m/>
    <m/>
  </r>
  <r>
    <s v="http://cdn.varner.eu/cdn-1ce36b6442a6146/Global/Varner/CSR/Downloads_CSR/Fabrikklister_VarnerGruppen_2013.pdf"/>
    <d v="2013-05-23T00:00:00"/>
    <x v="7"/>
    <s v="FuJia Garments Co. Ltd."/>
    <m/>
    <m/>
    <m/>
    <m/>
    <m/>
    <s v="No.1 Xiaofeng Road, Fenghua"/>
    <s v="Ningbo"/>
    <s v="Zhejiang"/>
    <m/>
    <s v="China"/>
    <m/>
    <m/>
    <m/>
    <m/>
    <m/>
    <m/>
    <m/>
  </r>
  <r>
    <s v="http://cdn.varner.eu/cdn-1ce36b6442a6146/Global/Varner/CSR/Downloads_CSR/Fabrikklister_VarnerGruppen_2013.pdf"/>
    <d v="2013-05-23T00:00:00"/>
    <x v="7"/>
    <s v="Fujian Great Fashion Industry Co. Ltd."/>
    <m/>
    <m/>
    <m/>
    <m/>
    <m/>
    <s v="No. 77 Taikang Road, Xiantang Community, Changtai Street, Licheng District"/>
    <s v="Quanzhou"/>
    <s v="Fujian"/>
    <m/>
    <s v="China"/>
    <m/>
    <m/>
    <m/>
    <m/>
    <m/>
    <m/>
    <m/>
  </r>
  <r>
    <s v="http://cdn.varner.eu/cdn-1ce36b6442a6146/Global/Varner/CSR/Downloads_CSR/Fabrikklister_VarnerGruppen_2013.pdf"/>
    <d v="2013-05-23T00:00:00"/>
    <x v="7"/>
    <s v="Fujian Quanzhou Jintaili Garment"/>
    <m/>
    <m/>
    <m/>
    <m/>
    <m/>
    <s v="Taiwanese Investment Zone"/>
    <s v="Quanzhou"/>
    <s v="Fujian"/>
    <m/>
    <s v="China"/>
    <m/>
    <m/>
    <m/>
    <m/>
    <m/>
    <m/>
    <m/>
  </r>
  <r>
    <s v="http://cdn.varner.eu/cdn-1ce36b6442a6146/Global/Varner/CSR/Downloads_CSR/Fabrikklister_VarnerGruppen_2013.pdf"/>
    <d v="2013-05-23T00:00:00"/>
    <x v="7"/>
    <s v="Fung Cheung Gmt Fashion Huizhou Ltd."/>
    <m/>
    <m/>
    <m/>
    <m/>
    <m/>
    <s v="A-09 Long Jin 27Th District, Shui Kou St Office, Hui Cheng District"/>
    <s v="Huizhou"/>
    <s v="Guangdong"/>
    <m/>
    <s v="China"/>
    <m/>
    <m/>
    <m/>
    <m/>
    <m/>
    <m/>
    <m/>
  </r>
  <r>
    <s v="http://cdn.varner.eu/cdn-1ce36b6442a6146/Global/Varner/CSR/Downloads_CSR/Fabrikklister_VarnerGruppen_2013.pdf"/>
    <d v="2013-05-23T00:00:00"/>
    <x v="7"/>
    <s v="Gena Fashion"/>
    <m/>
    <m/>
    <m/>
    <m/>
    <m/>
    <s v="4Th Floor Factory Building,No 655,Jichang Road"/>
    <s v="Yiwu"/>
    <s v="Zhejiang"/>
    <m/>
    <s v="China"/>
    <m/>
    <m/>
    <m/>
    <m/>
    <m/>
    <m/>
    <m/>
  </r>
  <r>
    <s v="http://cdn.varner.eu/cdn-1ce36b6442a6146/Global/Varner/CSR/Downloads_CSR/Fabrikklister_VarnerGruppen_2013.pdf"/>
    <d v="2013-05-23T00:00:00"/>
    <x v="7"/>
    <s v="Global Garment Manufacture Ltd."/>
    <m/>
    <m/>
    <m/>
    <m/>
    <m/>
    <s v="4-6/F, Jintuen B Area, Baogai Tech Zone, Shishi"/>
    <s v="Quanzhou"/>
    <s v="Fujian"/>
    <m/>
    <s v="China"/>
    <m/>
    <m/>
    <m/>
    <m/>
    <m/>
    <m/>
    <m/>
  </r>
  <r>
    <s v="http://cdn.varner.eu/cdn-1ce36b6442a6146/Global/Varner/CSR/Downloads_CSR/Fabrikklister_VarnerGruppen_2013.pdf"/>
    <d v="2013-05-23T00:00:00"/>
    <x v="7"/>
    <s v="GoWell Garment Limited"/>
    <m/>
    <m/>
    <m/>
    <m/>
    <m/>
    <s v="Huancheng Road, Tangjiao District, Changping Town"/>
    <s v="Dongguan"/>
    <s v="Guangdong"/>
    <m/>
    <s v="China"/>
    <m/>
    <m/>
    <m/>
    <m/>
    <m/>
    <m/>
    <m/>
  </r>
  <r>
    <s v="http://cdn.varner.eu/cdn-1ce36b6442a6146/Global/Varner/CSR/Downloads_CSR/Fabrikklister_VarnerGruppen_2013.pdf"/>
    <d v="2013-05-23T00:00:00"/>
    <x v="7"/>
    <s v="Haining Bierte Knitting"/>
    <m/>
    <m/>
    <m/>
    <m/>
    <m/>
    <s v="No.3 Building Of Shuanglian Road, Economic Development Zone"/>
    <s v="Haining"/>
    <s v="Zhejiang"/>
    <m/>
    <s v="China"/>
    <m/>
    <m/>
    <m/>
    <m/>
    <m/>
    <m/>
    <m/>
  </r>
  <r>
    <s v="http://cdn.varner.eu/cdn-1ce36b6442a6146/Global/Varner/CSR/Downloads_CSR/Fabrikklister_VarnerGruppen_2013.pdf"/>
    <d v="2013-05-23T00:00:00"/>
    <x v="7"/>
    <s v="Haining Had Socks Ltd."/>
    <m/>
    <m/>
    <m/>
    <m/>
    <m/>
    <s v="Boruqiao Development Zone, Zhouwangmiao Town"/>
    <s v="Haining"/>
    <s v="Zhejiang"/>
    <m/>
    <s v="China"/>
    <m/>
    <m/>
    <m/>
    <m/>
    <m/>
    <m/>
    <m/>
  </r>
  <r>
    <s v="http://cdn.varner.eu/cdn-1ce36b6442a6146/Global/Varner/CSR/Downloads_CSR/Fabrikklister_VarnerGruppen_2013.pdf"/>
    <d v="2013-05-23T00:00:00"/>
    <x v="7"/>
    <s v="Haining Randy socks Co. LTD"/>
    <m/>
    <m/>
    <m/>
    <m/>
    <m/>
    <s v="No 217 Xiachuan Road, Economic Development District"/>
    <s v="Haining"/>
    <s v="Zhejiang"/>
    <m/>
    <s v="China"/>
    <m/>
    <m/>
    <m/>
    <m/>
    <m/>
    <m/>
    <m/>
  </r>
  <r>
    <s v="http://cdn.varner.eu/cdn-1ce36b6442a6146/Global/Varner/CSR/Downloads_CSR/Fabrikklister_VarnerGruppen_2013.pdf"/>
    <d v="2013-05-23T00:00:00"/>
    <x v="7"/>
    <s v="Haiyang Meiyu Sewing"/>
    <m/>
    <m/>
    <m/>
    <m/>
    <m/>
    <s v="No 4 Haixia Road"/>
    <s v="Haiyang"/>
    <s v="Shandong"/>
    <m/>
    <s v="China"/>
    <m/>
    <m/>
    <m/>
    <m/>
    <m/>
    <m/>
    <m/>
  </r>
  <r>
    <s v="http://cdn.varner.eu/cdn-1ce36b6442a6146/Global/Varner/CSR/Downloads_CSR/Fabrikklister_VarnerGruppen_2013.pdf"/>
    <d v="2013-05-23T00:00:00"/>
    <x v="7"/>
    <s v="Hangzhou  Yutu Knitting Co."/>
    <m/>
    <m/>
    <m/>
    <m/>
    <m/>
    <s v="Industrial Park Hengcun Village Tonglu Town"/>
    <s v="Hangzhou"/>
    <s v="Zhejiang"/>
    <m/>
    <s v="China"/>
    <m/>
    <m/>
    <m/>
    <m/>
    <m/>
    <m/>
    <m/>
  </r>
  <r>
    <s v="http://cdn.varner.eu/cdn-1ce36b6442a6146/Global/Varner/CSR/Downloads_CSR/Fabrikklister_VarnerGruppen_2013.pdf"/>
    <d v="2013-05-23T00:00:00"/>
    <x v="7"/>
    <s v="Hangzhou Dunhuang Leather Co. Ltd."/>
    <m/>
    <m/>
    <m/>
    <m/>
    <m/>
    <s v="No. 79 Qinshan Road"/>
    <s v="Tonglu"/>
    <s v="Zhejiang"/>
    <m/>
    <s v="China"/>
    <m/>
    <m/>
    <m/>
    <m/>
    <m/>
    <m/>
    <m/>
  </r>
  <r>
    <s v="http://cdn.varner.eu/cdn-1ce36b6442a6146/Global/Varner/CSR/Downloads_CSR/Fabrikklister_VarnerGruppen_2013.pdf"/>
    <d v="2013-05-23T00:00:00"/>
    <x v="7"/>
    <s v="Hangzhou Fenglin"/>
    <m/>
    <m/>
    <m/>
    <m/>
    <m/>
    <s v="No. 6 Fuhao Road, Pingyao Town, Yuhang District"/>
    <s v="Hangzhou"/>
    <s v="Zhejiang"/>
    <m/>
    <s v="China"/>
    <m/>
    <m/>
    <m/>
    <m/>
    <m/>
    <m/>
    <m/>
  </r>
  <r>
    <s v="http://cdn.varner.eu/cdn-1ce36b6442a6146/Global/Varner/CSR/Downloads_CSR/Fabrikklister_VarnerGruppen_2013.pdf"/>
    <d v="2013-05-23T00:00:00"/>
    <x v="7"/>
    <s v="Hangzhou Haide Garment"/>
    <m/>
    <m/>
    <m/>
    <m/>
    <m/>
    <s v="Xiao Shan Econmic &amp; Technology Development Zone"/>
    <s v="Hangzhou"/>
    <s v="Zhejiang"/>
    <m/>
    <s v="China"/>
    <m/>
    <m/>
    <m/>
    <m/>
    <m/>
    <m/>
    <m/>
  </r>
  <r>
    <s v="http://cdn.varner.eu/cdn-1ce36b6442a6146/Global/Varner/CSR/Downloads_CSR/Fabrikklister_VarnerGruppen_2013.pdf"/>
    <d v="2013-05-23T00:00:00"/>
    <x v="7"/>
    <s v="Hangzhou Huasheng Scarf Co."/>
    <m/>
    <m/>
    <m/>
    <m/>
    <m/>
    <s v="No. 279-8, Yangtang Road, Tonglu"/>
    <s v="Hangzhou"/>
    <s v="Zhejiang"/>
    <m/>
    <s v="China"/>
    <m/>
    <m/>
    <m/>
    <m/>
    <m/>
    <m/>
    <m/>
  </r>
  <r>
    <s v="http://cdn.varner.eu/cdn-1ce36b6442a6146/Global/Varner/CSR/Downloads_CSR/Fabrikklister_VarnerGruppen_2013.pdf"/>
    <d v="2013-05-23T00:00:00"/>
    <x v="7"/>
    <s v="Hangzhou Rui Lin Pashm Knitting Co. Ltd."/>
    <m/>
    <m/>
    <m/>
    <m/>
    <m/>
    <s v="G3/4 Shitang 1St Avenue No. 23 Qiaosi"/>
    <s v="Hangzhou"/>
    <s v="Zhejiang"/>
    <m/>
    <s v="China"/>
    <m/>
    <m/>
    <m/>
    <m/>
    <m/>
    <m/>
    <m/>
  </r>
  <r>
    <s v="http://cdn.varner.eu/cdn-1ce36b6442a6146/Global/Varner/CSR/Downloads_CSR/Fabrikklister_VarnerGruppen_2013.pdf"/>
    <d v="2013-05-23T00:00:00"/>
    <x v="7"/>
    <s v="Hangzhou Tonglu Xinyi Knitting"/>
    <m/>
    <m/>
    <m/>
    <m/>
    <m/>
    <s v="Fangbu Industrial Park, Hengcun Town, Tonglu"/>
    <s v="Hangzhou"/>
    <s v="Zhejiang"/>
    <m/>
    <s v="China"/>
    <m/>
    <m/>
    <m/>
    <m/>
    <m/>
    <m/>
    <m/>
  </r>
  <r>
    <s v="http://cdn.varner.eu/cdn-1ce36b6442a6146/Global/Varner/CSR/Downloads_CSR/Fabrikklister_VarnerGruppen_2013.pdf"/>
    <d v="2013-05-23T00:00:00"/>
    <x v="7"/>
    <s v="Hangzhou Yongan Garment Co. Ltd."/>
    <m/>
    <m/>
    <m/>
    <m/>
    <m/>
    <s v="No. 1 2Nd Jianhua Residential Area, Pengbu Town, Jianggan District"/>
    <s v="Hangzhou"/>
    <s v="Zhejiang"/>
    <m/>
    <s v="China"/>
    <m/>
    <m/>
    <m/>
    <m/>
    <m/>
    <m/>
    <m/>
  </r>
  <r>
    <s v="http://cdn.varner.eu/cdn-1ce36b6442a6146/Global/Varner/CSR/Downloads_CSR/Fabrikklister_VarnerGruppen_2013.pdf"/>
    <d v="2013-05-23T00:00:00"/>
    <x v="7"/>
    <s v="HengRong Shoes Factory"/>
    <m/>
    <m/>
    <m/>
    <m/>
    <m/>
    <s v="No. 16 Guangming Road, Dongcheng District"/>
    <s v="Dongguan"/>
    <s v="Guangdong"/>
    <m/>
    <s v="China"/>
    <m/>
    <m/>
    <m/>
    <m/>
    <m/>
    <m/>
    <m/>
  </r>
  <r>
    <s v="http://cdn.varner.eu/cdn-1ce36b6442a6146/Global/Varner/CSR/Downloads_CSR/Fabrikklister_VarnerGruppen_2013.pdf"/>
    <d v="2013-05-23T00:00:00"/>
    <x v="7"/>
    <s v="High Link Garment Factory"/>
    <m/>
    <m/>
    <m/>
    <m/>
    <m/>
    <s v="No 43 Jin Fu Road, Xiao Jin Kou"/>
    <s v="Huizhou"/>
    <s v="Guangdong"/>
    <m/>
    <s v="China"/>
    <m/>
    <m/>
    <m/>
    <m/>
    <m/>
    <m/>
    <m/>
  </r>
  <r>
    <s v="http://cdn.varner.eu/cdn-1ce36b6442a6146/Global/Varner/CSR/Downloads_CSR/Fabrikklister_VarnerGruppen_2013.pdf"/>
    <d v="2013-05-23T00:00:00"/>
    <x v="7"/>
    <s v="Huangshi Tianbangda"/>
    <m/>
    <m/>
    <m/>
    <m/>
    <m/>
    <s v="T-, Tie He Boulevard, Tieshan Section"/>
    <s v="Huangshi"/>
    <s v="Hubei"/>
    <m/>
    <s v="China"/>
    <m/>
    <m/>
    <m/>
    <m/>
    <m/>
    <m/>
    <m/>
  </r>
  <r>
    <s v="http://cdn.varner.eu/cdn-1ce36b6442a6146/Global/Varner/CSR/Downloads_CSR/Fabrikklister_VarnerGruppen_2013.pdf"/>
    <d v="2013-05-23T00:00:00"/>
    <x v="7"/>
    <s v="Hubei YuHe Garments Co. Ltd."/>
    <m/>
    <m/>
    <m/>
    <m/>
    <m/>
    <s v="No.299 People Road, Economic Develop Zone"/>
    <s v="Hanchuan"/>
    <s v="Hubei"/>
    <m/>
    <s v="China"/>
    <m/>
    <m/>
    <m/>
    <m/>
    <m/>
    <m/>
    <m/>
  </r>
  <r>
    <s v="http://cdn.varner.eu/cdn-1ce36b6442a6146/Global/Varner/CSR/Downloads_CSR/Fabrikklister_VarnerGruppen_2013.pdf"/>
    <d v="2013-05-23T00:00:00"/>
    <x v="7"/>
    <s v="Hubei Yuyuan Garment Co."/>
    <m/>
    <m/>
    <m/>
    <m/>
    <m/>
    <s v="No. 25 Hanqiao Road, Hanqiao"/>
    <s v="Daye"/>
    <s v="Hubei"/>
    <m/>
    <s v="China"/>
    <m/>
    <m/>
    <m/>
    <m/>
    <m/>
    <m/>
    <m/>
  </r>
  <r>
    <s v="http://cdn.varner.eu/cdn-1ce36b6442a6146/Global/Varner/CSR/Downloads_CSR/Fabrikklister_VarnerGruppen_2013.pdf"/>
    <d v="2013-05-23T00:00:00"/>
    <x v="7"/>
    <s v="Huiyang Haopeng Knitting Factory"/>
    <m/>
    <m/>
    <m/>
    <m/>
    <m/>
    <s v="Chang Long Gang Industrial Zone, Shatian Town, Huiyang District"/>
    <s v="Huizhou"/>
    <s v="Guangdong"/>
    <m/>
    <s v="China"/>
    <m/>
    <m/>
    <m/>
    <m/>
    <m/>
    <m/>
    <m/>
  </r>
  <r>
    <s v="http://cdn.varner.eu/cdn-1ce36b6442a6146/Global/Varner/CSR/Downloads_CSR/Fabrikklister_VarnerGruppen_2013.pdf"/>
    <d v="2013-05-23T00:00:00"/>
    <x v="7"/>
    <s v="Huizhou City Elite Garments"/>
    <m/>
    <m/>
    <m/>
    <m/>
    <m/>
    <s v="Factory Building.16 Da Tian Lao Industrial Area, Sanxin, Jiangbei"/>
    <s v="Huizhou"/>
    <s v="Guangdong"/>
    <m/>
    <s v="China"/>
    <m/>
    <m/>
    <m/>
    <m/>
    <m/>
    <m/>
    <m/>
  </r>
  <r>
    <s v="http://cdn.varner.eu/cdn-1ce36b6442a6146/Global/Varner/CSR/Downloads_CSR/Fabrikklister_VarnerGruppen_2013.pdf"/>
    <d v="2013-05-23T00:00:00"/>
    <x v="7"/>
    <s v="Huizhou Shen Fung Knitters"/>
    <m/>
    <m/>
    <m/>
    <m/>
    <m/>
    <s v="Industrial Zone 3, Shi Gang Xia, Xinxu, Huiyang"/>
    <s v="Huizhou"/>
    <s v="Guangdong"/>
    <m/>
    <s v="China"/>
    <m/>
    <m/>
    <m/>
    <m/>
    <m/>
    <m/>
    <m/>
  </r>
  <r>
    <s v="http://cdn.varner.eu/cdn-1ce36b6442a6146/Global/Varner/CSR/Downloads_CSR/Fabrikklister_VarnerGruppen_2013.pdf"/>
    <d v="2013-05-23T00:00:00"/>
    <x v="7"/>
    <s v="Huizhou Yangfang Garment Co. Ltd."/>
    <m/>
    <m/>
    <m/>
    <m/>
    <m/>
    <s v="Guangreng Road 54, Xiaojinkou Town"/>
    <s v="Huizhou"/>
    <s v="Guangdong"/>
    <m/>
    <s v="China"/>
    <m/>
    <m/>
    <m/>
    <m/>
    <m/>
    <m/>
    <m/>
  </r>
  <r>
    <s v="http://cdn.varner.eu/cdn-1ce36b6442a6146/Global/Varner/CSR/Downloads_CSR/Fabrikklister_VarnerGruppen_2013.pdf"/>
    <d v="2013-05-23T00:00:00"/>
    <x v="7"/>
    <s v="Hunan Jealousy Garments Co."/>
    <m/>
    <m/>
    <m/>
    <m/>
    <m/>
    <s v="Qianming Middle Road, Deshan Economic Development Zone"/>
    <s v="Changde"/>
    <s v="Hunan"/>
    <m/>
    <s v="China"/>
    <m/>
    <m/>
    <m/>
    <m/>
    <m/>
    <m/>
    <m/>
  </r>
  <r>
    <s v="http://cdn.varner.eu/cdn-1ce36b6442a6146/Global/Varner/CSR/Downloads_CSR/Fabrikklister_VarnerGruppen_2013.pdf"/>
    <d v="2013-05-23T00:00:00"/>
    <x v="7"/>
    <s v="HuZhou Goldsire Industrial Co."/>
    <m/>
    <m/>
    <m/>
    <m/>
    <m/>
    <s v="No. 1018 Chuangye Avenue"/>
    <s v="Huzhou"/>
    <s v="Zhejiang"/>
    <m/>
    <s v="China"/>
    <m/>
    <m/>
    <m/>
    <m/>
    <m/>
    <m/>
    <m/>
  </r>
  <r>
    <s v="http://cdn.varner.eu/cdn-1ce36b6442a6146/Global/Varner/CSR/Downloads_CSR/Fabrikklister_VarnerGruppen_2013.pdf"/>
    <d v="2013-05-23T00:00:00"/>
    <x v="7"/>
    <s v="Huzhou Hanyuan"/>
    <m/>
    <m/>
    <m/>
    <m/>
    <m/>
    <s v="Chengxi Development Zone, Sian Town, Changxing"/>
    <s v="Huzhou"/>
    <s v="Zhejiang"/>
    <m/>
    <s v="China"/>
    <m/>
    <m/>
    <m/>
    <m/>
    <m/>
    <m/>
    <m/>
  </r>
  <r>
    <s v="http://cdn.varner.eu/cdn-1ce36b6442a6146/Global/Varner/CSR/Downloads_CSR/Fabrikklister_VarnerGruppen_2013.pdf"/>
    <d v="2013-05-23T00:00:00"/>
    <x v="7"/>
    <s v="Huzhou Hebe Apparel. Co Ltd"/>
    <m/>
    <m/>
    <m/>
    <m/>
    <m/>
    <s v="No. 69, Hengda Road, Qianyuan Town, Deqing County"/>
    <s v="Huzhou"/>
    <s v="Zhejiang"/>
    <m/>
    <s v="China"/>
    <m/>
    <m/>
    <m/>
    <m/>
    <m/>
    <m/>
    <m/>
  </r>
  <r>
    <s v="http://cdn.varner.eu/cdn-1ce36b6442a6146/Global/Varner/CSR/Downloads_CSR/Fabrikklister_VarnerGruppen_2013.pdf"/>
    <d v="2013-05-23T00:00:00"/>
    <x v="7"/>
    <s v="Huzhou Wanshisheng Dress"/>
    <m/>
    <m/>
    <m/>
    <m/>
    <m/>
    <s v="No.495 Quyuan North Road,Wukang Town,Deqing County"/>
    <s v="Deqing"/>
    <s v="Zhejiang"/>
    <m/>
    <s v="China"/>
    <m/>
    <m/>
    <m/>
    <m/>
    <m/>
    <m/>
    <m/>
  </r>
  <r>
    <s v="http://cdn.varner.eu/cdn-1ce36b6442a6146/Global/Varner/CSR/Downloads_CSR/Fabrikklister_VarnerGruppen_2013.pdf"/>
    <d v="2013-05-23T00:00:00"/>
    <x v="7"/>
    <s v="Jian Sang Garment Co. Ltd."/>
    <m/>
    <m/>
    <m/>
    <m/>
    <m/>
    <s v="Ren Yi Road, Ren He Industrial Area, Bei Ce, Humen Town"/>
    <s v="Dongguan"/>
    <s v="Guangdong"/>
    <m/>
    <s v="China"/>
    <m/>
    <m/>
    <m/>
    <m/>
    <m/>
    <m/>
    <m/>
  </r>
  <r>
    <s v="http://cdn.varner.eu/cdn-1ce36b6442a6146/Global/Varner/CSR/Downloads_CSR/Fabrikklister_VarnerGruppen_2013.pdf"/>
    <d v="2013-05-23T00:00:00"/>
    <x v="7"/>
    <s v="Jian Shan Wan Qi Garments Co. Ltd."/>
    <m/>
    <m/>
    <m/>
    <m/>
    <m/>
    <s v="Economic Industrial Zone Of Daxitan, Jiangshan"/>
    <s v="Hangzhou"/>
    <s v="Zhejiang"/>
    <m/>
    <s v="China"/>
    <m/>
    <m/>
    <m/>
    <m/>
    <m/>
    <m/>
    <m/>
  </r>
  <r>
    <s v="http://cdn.varner.eu/cdn-1ce36b6442a6146/Global/Varner/CSR/Downloads_CSR/Fabrikklister_VarnerGruppen_2013.pdf"/>
    <d v="2013-05-23T00:00:00"/>
    <x v="7"/>
    <s v="Jiangmen City Chau Garment"/>
    <m/>
    <m/>
    <m/>
    <m/>
    <m/>
    <s v="Xiyuan Industrial District, Snacha Road, Tangxia Town, Pengjiang"/>
    <s v="Jiangmen"/>
    <s v="Guangdong"/>
    <m/>
    <s v="China"/>
    <m/>
    <m/>
    <m/>
    <m/>
    <m/>
    <m/>
    <m/>
  </r>
  <r>
    <s v="http://cdn.varner.eu/cdn-1ce36b6442a6146/Global/Varner/CSR/Downloads_CSR/Fabrikklister_VarnerGruppen_2013.pdf"/>
    <d v="2013-05-23T00:00:00"/>
    <x v="7"/>
    <s v="Jiangsu Asian Sourcing Headwear MFG Co."/>
    <m/>
    <m/>
    <m/>
    <m/>
    <m/>
    <s v="No.2 South Guangzhou Road"/>
    <s v="Huai’An"/>
    <s v="Jiangsu"/>
    <m/>
    <s v="China"/>
    <m/>
    <m/>
    <m/>
    <m/>
    <m/>
    <m/>
    <m/>
  </r>
  <r>
    <s v="http://cdn.varner.eu/cdn-1ce36b6442a6146/Global/Varner/CSR/Downloads_CSR/Fabrikklister_VarnerGruppen_2013.pdf"/>
    <d v="2013-05-23T00:00:00"/>
    <x v="7"/>
    <s v="Jiangsu Charmings Apparel Inc. Co."/>
    <m/>
    <m/>
    <m/>
    <m/>
    <m/>
    <s v="No. 3 Shajiabang Road, Sihong Economic Development Zone, Sihong County, Suqian"/>
    <s v="Sihong"/>
    <s v="Jiangsu"/>
    <m/>
    <s v="China"/>
    <m/>
    <m/>
    <m/>
    <m/>
    <m/>
    <m/>
    <m/>
  </r>
  <r>
    <s v="http://cdn.varner.eu/cdn-1ce36b6442a6146/Global/Varner/CSR/Downloads_CSR/Fabrikklister_VarnerGruppen_2013.pdf"/>
    <d v="2013-05-23T00:00:00"/>
    <x v="7"/>
    <s v="Jiangsu Guotai Hengyang Garment"/>
    <m/>
    <m/>
    <m/>
    <m/>
    <m/>
    <s v="No. 30 Zhengxing Road"/>
    <s v="Zhangjiagang"/>
    <s v="Jiangsu"/>
    <m/>
    <s v="China"/>
    <m/>
    <m/>
    <m/>
    <m/>
    <m/>
    <m/>
    <m/>
  </r>
  <r>
    <s v="http://cdn.varner.eu/cdn-1ce36b6442a6146/Global/Varner/CSR/Downloads_CSR/Fabrikklister_VarnerGruppen_2013.pdf"/>
    <d v="2013-05-23T00:00:00"/>
    <x v="7"/>
    <s v="Jiangxi Total Industry Co. Ltd."/>
    <m/>
    <m/>
    <m/>
    <m/>
    <m/>
    <s v="“No. 858, Total Industrial Park, Jinsha 3 Road, Xiaolan, Economic Development Zone"/>
    <s v="Nanchang"/>
    <s v="Jiangxi"/>
    <m/>
    <s v="China"/>
    <m/>
    <m/>
    <m/>
    <m/>
    <m/>
    <m/>
    <m/>
  </r>
  <r>
    <s v="http://cdn.varner.eu/cdn-1ce36b6442a6146/Global/Varner/CSR/Downloads_CSR/Fabrikklister_VarnerGruppen_2013.pdf"/>
    <d v="2013-05-23T00:00:00"/>
    <x v="7"/>
    <s v="Jiangxi Yongfeng Perfect Eagle Knitters Ltd."/>
    <m/>
    <m/>
    <m/>
    <m/>
    <m/>
    <s v="No. 5 New Area, Qiao Nan Industrial District, Yong Feng"/>
    <s v="Ji’An"/>
    <s v="Jiangxi"/>
    <m/>
    <s v="China"/>
    <m/>
    <m/>
    <m/>
    <m/>
    <m/>
    <m/>
    <m/>
  </r>
  <r>
    <s v="http://cdn.varner.eu/cdn-1ce36b6442a6146/Global/Varner/CSR/Downloads_CSR/Fabrikklister_VarnerGruppen_2013.pdf"/>
    <d v="2013-05-23T00:00:00"/>
    <x v="7"/>
    <s v="Jiangyin Gaoli Garment Making Co. Ltd"/>
    <m/>
    <m/>
    <m/>
    <m/>
    <m/>
    <s v="No.5 Wanfu Road, Zhuhuang Industry Zone, Zhutang Town"/>
    <s v="Jiangyin"/>
    <s v="Jiangsu"/>
    <m/>
    <s v="China"/>
    <m/>
    <m/>
    <m/>
    <m/>
    <m/>
    <m/>
    <m/>
  </r>
  <r>
    <s v="http://cdn.varner.eu/cdn-1ce36b6442a6146/Global/Varner/CSR/Downloads_CSR/Fabrikklister_VarnerGruppen_2013.pdf"/>
    <d v="2013-05-23T00:00:00"/>
    <x v="7"/>
    <s v="Jiangyin Junfeng Knitting Factory"/>
    <m/>
    <m/>
    <m/>
    <m/>
    <m/>
    <s v="Xinxu Road No. 5, Zhutang Town"/>
    <s v="Jiangyin"/>
    <s v="Jiangsu"/>
    <m/>
    <s v="China"/>
    <m/>
    <m/>
    <m/>
    <m/>
    <m/>
    <m/>
    <m/>
  </r>
  <r>
    <s v="http://cdn.varner.eu/cdn-1ce36b6442a6146/Global/Varner/CSR/Downloads_CSR/Fabrikklister_VarnerGruppen_2013.pdf"/>
    <d v="2013-05-23T00:00:00"/>
    <x v="7"/>
    <s v="Jiangyin ShenYuan Knit Garment Factory"/>
    <m/>
    <m/>
    <m/>
    <m/>
    <m/>
    <s v="No. 3 Huanxi Industry B Area Road, Zhutang Town, Jiangyin City"/>
    <s v="Jiangyin"/>
    <s v="Jiangsu"/>
    <m/>
    <s v="China"/>
    <m/>
    <m/>
    <m/>
    <m/>
    <m/>
    <m/>
    <m/>
  </r>
  <r>
    <s v="http://cdn.varner.eu/cdn-1ce36b6442a6146/Global/Varner/CSR/Downloads_CSR/Fabrikklister_VarnerGruppen_2013.pdf"/>
    <d v="2013-05-23T00:00:00"/>
    <x v="7"/>
    <s v="Jiangyin Xiehe Knitwear Co. Ltd."/>
    <m/>
    <m/>
    <m/>
    <m/>
    <m/>
    <s v="B Area, Industrial Park, Zhutang Town"/>
    <s v="Jiangyin"/>
    <s v="Jiangsu"/>
    <m/>
    <s v="China"/>
    <m/>
    <m/>
    <m/>
    <m/>
    <m/>
    <m/>
    <m/>
  </r>
  <r>
    <s v="http://cdn.varner.eu/cdn-1ce36b6442a6146/Global/Varner/CSR/Downloads_CSR/Fabrikklister_VarnerGruppen_2013.pdf"/>
    <d v="2013-05-23T00:00:00"/>
    <x v="7"/>
    <s v="Jiaxing Xinghua Leather Goods Co. Ltd."/>
    <m/>
    <m/>
    <m/>
    <m/>
    <m/>
    <s v="No. 1 Penglai Road, Xincheng Zhen"/>
    <s v="Jiaxing"/>
    <s v="Zhejiang"/>
    <m/>
    <s v="China"/>
    <m/>
    <m/>
    <m/>
    <m/>
    <m/>
    <m/>
    <m/>
  </r>
  <r>
    <s v="http://cdn.varner.eu/cdn-1ce36b6442a6146/Global/Varner/CSR/Downloads_CSR/Fabrikklister_VarnerGruppen_2013.pdf"/>
    <d v="2013-05-23T00:00:00"/>
    <x v="7"/>
    <s v="Jinhua A&amp;C Clothing Co Ltd"/>
    <m/>
    <m/>
    <m/>
    <m/>
    <m/>
    <s v="No.1266 Qiubin, Bada Road"/>
    <s v="Jinhua"/>
    <s v="Zhejiang"/>
    <m/>
    <s v="China"/>
    <m/>
    <m/>
    <m/>
    <m/>
    <m/>
    <m/>
    <m/>
  </r>
  <r>
    <s v="http://cdn.varner.eu/cdn-1ce36b6442a6146/Global/Varner/CSR/Downloads_CSR/Fabrikklister_VarnerGruppen_2013.pdf"/>
    <d v="2013-05-23T00:00:00"/>
    <x v="7"/>
    <s v="Jinhuamei Leatherware Mfg. Co. Ltd."/>
    <m/>
    <m/>
    <m/>
    <m/>
    <m/>
    <s v="Inhuamei Industrial Park, No. 2 Kaifanan Road, Xisan Village, Luopu Street, Dashi Panyu"/>
    <s v="Guangzhou"/>
    <s v="Guangdong"/>
    <m/>
    <s v="China"/>
    <m/>
    <m/>
    <m/>
    <m/>
    <m/>
    <m/>
    <m/>
  </r>
  <r>
    <s v="http://cdn.varner.eu/cdn-1ce36b6442a6146/Global/Varner/CSR/Downloads_CSR/Fabrikklister_VarnerGruppen_2013.pdf"/>
    <d v="2013-05-23T00:00:00"/>
    <x v="7"/>
    <s v="Jining Aisi Garment factory Col. Ltd."/>
    <m/>
    <m/>
    <m/>
    <m/>
    <m/>
    <s v="Middle Of Shiji Road, Economic Development Zone, Wenshang"/>
    <s v="Jining"/>
    <s v="Shandong"/>
    <m/>
    <s v="China"/>
    <m/>
    <m/>
    <m/>
    <m/>
    <m/>
    <m/>
    <m/>
  </r>
  <r>
    <s v="http://cdn.varner.eu/cdn-1ce36b6442a6146/Global/Varner/CSR/Downloads_CSR/Fabrikklister_VarnerGruppen_2013.pdf"/>
    <d v="2013-05-23T00:00:00"/>
    <x v="7"/>
    <s v="Jining Dacheng Garment Factory Co. Ltd."/>
    <m/>
    <m/>
    <m/>
    <m/>
    <m/>
    <s v="Xinhua Road"/>
    <s v="Jining"/>
    <s v="Shandong"/>
    <m/>
    <s v="China"/>
    <m/>
    <m/>
    <m/>
    <m/>
    <m/>
    <m/>
    <m/>
  </r>
  <r>
    <s v="http://cdn.varner.eu/cdn-1ce36b6442a6146/Global/Varner/CSR/Downloads_CSR/Fabrikklister_VarnerGruppen_2013.pdf"/>
    <d v="2013-05-23T00:00:00"/>
    <x v="7"/>
    <s v="Jining Jincheng Garment Ltd"/>
    <m/>
    <m/>
    <m/>
    <m/>
    <m/>
    <s v="Ciqui County, Fenshang Prefecture"/>
    <s v="Jining"/>
    <s v="Shandong"/>
    <m/>
    <s v="China"/>
    <m/>
    <m/>
    <m/>
    <m/>
    <m/>
    <m/>
    <m/>
  </r>
  <r>
    <s v="http://cdn.varner.eu/cdn-1ce36b6442a6146/Global/Varner/CSR/Downloads_CSR/Fabrikklister_VarnerGruppen_2013.pdf"/>
    <d v="2013-05-23T00:00:00"/>
    <x v="7"/>
    <s v="Jining Luning Down-Products Factory Co. Ltd."/>
    <m/>
    <m/>
    <m/>
    <m/>
    <m/>
    <s v="Che Zhen Xi Road"/>
    <s v="Jining"/>
    <s v="Shandong"/>
    <m/>
    <s v="China"/>
    <m/>
    <m/>
    <m/>
    <m/>
    <m/>
    <m/>
    <m/>
  </r>
  <r>
    <s v="http://cdn.varner.eu/cdn-1ce36b6442a6146/Global/Varner/CSR/Downloads_CSR/Fabrikklister_VarnerGruppen_2013.pdf"/>
    <d v="2013-05-23T00:00:00"/>
    <x v="7"/>
    <s v="Jinjiang Libixing Garments &amp; Weaving"/>
    <m/>
    <m/>
    <m/>
    <m/>
    <m/>
    <s v="Gaohu Industrial Zone, Yinglin Town"/>
    <s v="Jinjiang"/>
    <s v="Fujian"/>
    <m/>
    <s v="China"/>
    <m/>
    <m/>
    <m/>
    <m/>
    <m/>
    <m/>
    <m/>
  </r>
  <r>
    <s v="http://cdn.varner.eu/cdn-1ce36b6442a6146/Global/Varner/CSR/Downloads_CSR/Fabrikklister_VarnerGruppen_2013.pdf"/>
    <d v="2013-05-23T00:00:00"/>
    <x v="7"/>
    <s v="Jinyuan Apparel Co."/>
    <m/>
    <m/>
    <m/>
    <m/>
    <m/>
    <s v="Jin Cheng Industrial Area, Jintan City"/>
    <s v="Changzhou"/>
    <s v="Jiangsu"/>
    <m/>
    <s v="China"/>
    <m/>
    <m/>
    <m/>
    <m/>
    <m/>
    <m/>
    <m/>
  </r>
  <r>
    <s v="http://cdn.varner.eu/cdn-1ce36b6442a6146/Global/Varner/CSR/Downloads_CSR/Fabrikklister_VarnerGruppen_2013.pdf"/>
    <d v="2013-05-23T00:00:00"/>
    <x v="7"/>
    <s v="Junepink Underwear Industrial Shantou"/>
    <m/>
    <m/>
    <m/>
    <m/>
    <m/>
    <s v="Beihuan Avenue, Yiying Industrial Zone, Xiashan, Chaonan District"/>
    <s v="Shantou"/>
    <s v="Guangdong"/>
    <m/>
    <s v="China"/>
    <m/>
    <m/>
    <m/>
    <m/>
    <m/>
    <m/>
    <m/>
  </r>
  <r>
    <s v="http://cdn.varner.eu/cdn-1ce36b6442a6146/Global/Varner/CSR/Downloads_CSR/Fabrikklister_VarnerGruppen_2013.pdf"/>
    <d v="2013-05-23T00:00:00"/>
    <x v="7"/>
    <s v="Kais Handbag Factory"/>
    <m/>
    <m/>
    <m/>
    <m/>
    <m/>
    <s v="No.18 Jinshi Road, Shiling Town, Huadu District"/>
    <s v="Guangzhou"/>
    <s v="Guangdong"/>
    <m/>
    <s v="China"/>
    <m/>
    <m/>
    <m/>
    <m/>
    <m/>
    <m/>
    <m/>
  </r>
  <r>
    <s v="http://cdn.varner.eu/cdn-1ce36b6442a6146/Global/Varner/CSR/Downloads_CSR/Fabrikklister_VarnerGruppen_2013.pdf"/>
    <d v="2013-05-23T00:00:00"/>
    <x v="7"/>
    <s v="Kam Tai Fung"/>
    <m/>
    <m/>
    <m/>
    <m/>
    <m/>
    <s v="Xinghua Road, Longhua Town, Boluo County"/>
    <s v="Huizhou"/>
    <s v="Guangdong"/>
    <m/>
    <s v="China"/>
    <m/>
    <m/>
    <m/>
    <m/>
    <m/>
    <m/>
    <m/>
  </r>
  <r>
    <s v="http://cdn.varner.eu/cdn-1ce36b6442a6146/Global/Varner/CSR/Downloads_CSR/Fabrikklister_VarnerGruppen_2013.pdf"/>
    <d v="2013-05-23T00:00:00"/>
    <x v="7"/>
    <s v="Kenson Textiles"/>
    <m/>
    <m/>
    <m/>
    <m/>
    <m/>
    <s v="A3 Building 10Th Industry, Liangshan Road, Zhuncun, Tianhe District"/>
    <s v="Guangzhou"/>
    <s v="Guangdong"/>
    <m/>
    <s v="China"/>
    <m/>
    <m/>
    <m/>
    <m/>
    <m/>
    <m/>
    <m/>
  </r>
  <r>
    <s v="http://cdn.varner.eu/cdn-1ce36b6442a6146/Global/Varner/CSR/Downloads_CSR/Fabrikklister_VarnerGruppen_2013.pdf"/>
    <d v="2013-05-23T00:00:00"/>
    <x v="7"/>
    <s v="Kenteen Garment Factory"/>
    <m/>
    <m/>
    <m/>
    <m/>
    <m/>
    <s v="No 4 Building, No 15 Groupd Industrial Area, Che Pi Village, Dong Pu Town, Tianhe District"/>
    <s v="Guangzhou"/>
    <s v="Guangdong"/>
    <m/>
    <s v="China"/>
    <m/>
    <m/>
    <m/>
    <m/>
    <m/>
    <m/>
    <m/>
  </r>
  <r>
    <s v="http://cdn.varner.eu/cdn-1ce36b6442a6146/Global/Varner/CSR/Downloads_CSR/Fabrikklister_VarnerGruppen_2013.pdf"/>
    <d v="2013-05-23T00:00:00"/>
    <x v="7"/>
    <s v="Koko Garment Factory of Huizhou"/>
    <m/>
    <m/>
    <m/>
    <m/>
    <m/>
    <s v="Hui South 33, He Nan’An"/>
    <s v="Huizhou"/>
    <s v="Guangdong"/>
    <m/>
    <s v="China"/>
    <m/>
    <m/>
    <m/>
    <m/>
    <m/>
    <m/>
    <m/>
  </r>
  <r>
    <s v="http://cdn.varner.eu/cdn-1ce36b6442a6146/Global/Varner/CSR/Downloads_CSR/Fabrikklister_VarnerGruppen_2013.pdf"/>
    <d v="2013-05-23T00:00:00"/>
    <x v="7"/>
    <s v="Lancoh Jiangyin Qingxin Garment Co."/>
    <m/>
    <m/>
    <m/>
    <m/>
    <m/>
    <s v="No.109 Wennan Road, Wenlin"/>
    <s v="Jiangyin"/>
    <s v="Jiangsu"/>
    <m/>
    <s v="China"/>
    <m/>
    <m/>
    <m/>
    <m/>
    <m/>
    <m/>
    <m/>
  </r>
  <r>
    <s v="http://cdn.varner.eu/cdn-1ce36b6442a6146/Global/Varner/CSR/Downloads_CSR/Fabrikklister_VarnerGruppen_2013.pdf"/>
    <d v="2013-05-23T00:00:00"/>
    <x v="7"/>
    <s v="Li Fu Enterprises"/>
    <m/>
    <m/>
    <m/>
    <m/>
    <m/>
    <s v="Huang Zhu Yuan Ind. District. Mai Yuan Managing Zone, Chang Ping Town"/>
    <s v="Dongguan"/>
    <s v="Guangdong"/>
    <m/>
    <s v="China"/>
    <m/>
    <m/>
    <m/>
    <m/>
    <m/>
    <m/>
    <m/>
  </r>
  <r>
    <s v="http://cdn.varner.eu/cdn-1ce36b6442a6146/Global/Varner/CSR/Downloads_CSR/Fabrikklister_VarnerGruppen_2013.pdf"/>
    <d v="2013-05-23T00:00:00"/>
    <x v="7"/>
    <s v="Li Yang Garment Factory"/>
    <m/>
    <m/>
    <m/>
    <m/>
    <m/>
    <s v="Cha Nan Road, Cha Shan Town"/>
    <s v="Dongguan"/>
    <s v="Guangdong"/>
    <m/>
    <s v="China"/>
    <m/>
    <m/>
    <m/>
    <m/>
    <m/>
    <m/>
    <m/>
  </r>
  <r>
    <s v="http://cdn.varner.eu/cdn-1ce36b6442a6146/Global/Varner/CSR/Downloads_CSR/Fabrikklister_VarnerGruppen_2013.pdf"/>
    <d v="2013-05-23T00:00:00"/>
    <x v="7"/>
    <s v="Lianshui Huyuan Co.Ltd"/>
    <m/>
    <m/>
    <m/>
    <m/>
    <m/>
    <s v="Wugang Industrial Area,Lianshui County"/>
    <s v="Huaian"/>
    <s v="Jiangsu"/>
    <m/>
    <s v="China"/>
    <m/>
    <m/>
    <m/>
    <m/>
    <m/>
    <m/>
    <m/>
  </r>
  <r>
    <s v="http://cdn.varner.eu/cdn-1ce36b6442a6146/Global/Varner/CSR/Downloads_CSR/Fabrikklister_VarnerGruppen_2013.pdf"/>
    <d v="2013-05-23T00:00:00"/>
    <x v="7"/>
    <s v="Lianyungang Shengxin Garments Factory"/>
    <m/>
    <m/>
    <m/>
    <m/>
    <m/>
    <s v="No. 1 Jinqui Road Development Zones, Lianyun District"/>
    <s v="Lianyungang"/>
    <s v="Jiangsu"/>
    <m/>
    <s v="China"/>
    <m/>
    <m/>
    <m/>
    <m/>
    <m/>
    <m/>
    <m/>
  </r>
  <r>
    <s v="http://cdn.varner.eu/cdn-1ce36b6442a6146/Global/Varner/CSR/Downloads_CSR/Fabrikklister_VarnerGruppen_2013.pdf"/>
    <d v="2013-05-23T00:00:00"/>
    <x v="7"/>
    <s v="Liaoning Yongxing Knitting Co."/>
    <m/>
    <m/>
    <m/>
    <m/>
    <m/>
    <s v="No. 40, Hunhe Nan Road, Xinfu Distric"/>
    <s v="Fushun"/>
    <s v="Liaoning"/>
    <m/>
    <s v="China"/>
    <m/>
    <m/>
    <m/>
    <m/>
    <m/>
    <m/>
    <m/>
  </r>
  <r>
    <s v="http://cdn.varner.eu/cdn-1ce36b6442a6146/Global/Varner/CSR/Downloads_CSR/Fabrikklister_VarnerGruppen_2013.pdf"/>
    <d v="2013-05-23T00:00:00"/>
    <x v="7"/>
    <s v="Lingshan"/>
    <m/>
    <m/>
    <m/>
    <m/>
    <m/>
    <s v="No 679 Lingshan Road, Xukou Town, Wuzhong District"/>
    <s v="Suzhou"/>
    <s v="Jiangsu"/>
    <m/>
    <s v="China"/>
    <m/>
    <m/>
    <m/>
    <m/>
    <m/>
    <m/>
    <m/>
  </r>
  <r>
    <s v="http://cdn.varner.eu/cdn-1ce36b6442a6146/Global/Varner/CSR/Downloads_CSR/Fabrikklister_VarnerGruppen_2013.pdf"/>
    <d v="2013-05-23T00:00:00"/>
    <x v="7"/>
    <s v="Linhai Dincheng Optical"/>
    <m/>
    <m/>
    <m/>
    <m/>
    <m/>
    <s v="Duqian Village,Duqiao Town"/>
    <s v="Linhai"/>
    <s v="Zhejiang"/>
    <m/>
    <s v="China"/>
    <m/>
    <m/>
    <m/>
    <m/>
    <m/>
    <m/>
    <m/>
  </r>
  <r>
    <s v="http://cdn.varner.eu/cdn-1ce36b6442a6146/Global/Varner/CSR/Downloads_CSR/Fabrikklister_VarnerGruppen_2013.pdf"/>
    <d v="2013-05-23T00:00:00"/>
    <x v="7"/>
    <s v="Long Fung Garment Factory"/>
    <m/>
    <m/>
    <m/>
    <m/>
    <m/>
    <s v="Sun Wu Industrial Zone, Chashan Town"/>
    <s v="Dongguan"/>
    <s v="Guangdong"/>
    <m/>
    <s v="China"/>
    <m/>
    <m/>
    <m/>
    <m/>
    <m/>
    <m/>
    <m/>
  </r>
  <r>
    <s v="http://cdn.varner.eu/cdn-1ce36b6442a6146/Global/Varner/CSR/Downloads_CSR/Fabrikklister_VarnerGruppen_2013.pdf"/>
    <d v="2013-05-23T00:00:00"/>
    <x v="7"/>
    <s v="Longnan Garment"/>
    <m/>
    <m/>
    <m/>
    <m/>
    <m/>
    <s v="No.1 West Road,Jin Tang Economic Technical Area,Long Nan County"/>
    <s v="Gangzhou"/>
    <s v="Jiangxi"/>
    <m/>
    <s v="China"/>
    <m/>
    <m/>
    <m/>
    <m/>
    <m/>
    <m/>
    <m/>
  </r>
  <r>
    <s v="http://cdn.varner.eu/cdn-1ce36b6442a6146/Global/Varner/CSR/Downloads_CSR/Fabrikklister_VarnerGruppen_2013.pdf"/>
    <d v="2013-05-23T00:00:00"/>
    <x v="7"/>
    <s v="Nanjing Phaerie Clothing Factory"/>
    <m/>
    <m/>
    <m/>
    <m/>
    <m/>
    <s v="No.15, Longjing Road, Gaochun County"/>
    <s v="Nanjing"/>
    <s v="Jiangsu"/>
    <m/>
    <s v="China"/>
    <m/>
    <m/>
    <m/>
    <m/>
    <m/>
    <m/>
    <m/>
  </r>
  <r>
    <s v="http://cdn.varner.eu/cdn-1ce36b6442a6146/Global/Varner/CSR/Downloads_CSR/Fabrikklister_VarnerGruppen_2013.pdf"/>
    <d v="2013-05-23T00:00:00"/>
    <x v="7"/>
    <s v="Nantong Mengtian Costume Co. Ltd"/>
    <m/>
    <m/>
    <m/>
    <m/>
    <m/>
    <s v="No. 28 Jianghai Road, Xiahehe"/>
    <s v="Qidong"/>
    <s v="Jiangsu"/>
    <m/>
    <s v="China"/>
    <m/>
    <m/>
    <m/>
    <m/>
    <m/>
    <m/>
    <m/>
  </r>
  <r>
    <s v="http://cdn.varner.eu/cdn-1ce36b6442a6146/Global/Varner/CSR/Downloads_CSR/Fabrikklister_VarnerGruppen_2013.pdf"/>
    <d v="2013-05-23T00:00:00"/>
    <x v="7"/>
    <s v="Nantong Sunny Hats &amp; Cap Co"/>
    <m/>
    <m/>
    <m/>
    <m/>
    <m/>
    <s v="No.88 Buzhong Road, Caobu Town, Rudong County"/>
    <s v="Rudong"/>
    <s v="Jiangsu"/>
    <m/>
    <s v="China"/>
    <m/>
    <m/>
    <m/>
    <m/>
    <m/>
    <m/>
    <m/>
  </r>
  <r>
    <s v="http://cdn.varner.eu/cdn-1ce36b6442a6146/Global/Varner/CSR/Downloads_CSR/Fabrikklister_VarnerGruppen_2013.pdf"/>
    <d v="2013-05-23T00:00:00"/>
    <x v="7"/>
    <s v="Nantong Zhenzhi Fushi Co. Ltd."/>
    <m/>
    <m/>
    <m/>
    <m/>
    <m/>
    <s v="Changsha Town, Rudong City, Nantong"/>
    <s v="Nantong"/>
    <s v="Jiangsu"/>
    <m/>
    <s v="China"/>
    <m/>
    <m/>
    <m/>
    <m/>
    <m/>
    <m/>
    <m/>
  </r>
  <r>
    <s v="http://cdn.varner.eu/cdn-1ce36b6442a6146/Global/Varner/CSR/Downloads_CSR/Fabrikklister_VarnerGruppen_2013.pdf"/>
    <d v="2013-05-23T00:00:00"/>
    <x v="7"/>
    <s v="New Chengshin Clothing"/>
    <m/>
    <m/>
    <m/>
    <m/>
    <m/>
    <s v="No. 28 Nanpaifang Street, Beishan"/>
    <s v="Zhuhai"/>
    <s v="Guangdong"/>
    <m/>
    <s v="China"/>
    <m/>
    <m/>
    <m/>
    <m/>
    <m/>
    <m/>
    <m/>
  </r>
  <r>
    <s v="http://cdn.varner.eu/cdn-1ce36b6442a6146/Global/Varner/CSR/Downloads_CSR/Fabrikklister_VarnerGruppen_2013.pdf"/>
    <d v="2013-05-23T00:00:00"/>
    <x v="7"/>
    <s v="Ningbo Asian Garments Ltd."/>
    <m/>
    <m/>
    <m/>
    <m/>
    <m/>
    <s v="No. 655-77, Qiming Road, Yinzhou District"/>
    <s v="Ningbo"/>
    <s v="Zhejiang"/>
    <m/>
    <s v="China"/>
    <m/>
    <m/>
    <m/>
    <m/>
    <m/>
    <m/>
    <m/>
  </r>
  <r>
    <s v="http://cdn.varner.eu/cdn-1ce36b6442a6146/Global/Varner/CSR/Downloads_CSR/Fabrikklister_VarnerGruppen_2013.pdf"/>
    <d v="2013-05-23T00:00:00"/>
    <x v="7"/>
    <s v="Ningbo Hailu Garment Co."/>
    <m/>
    <m/>
    <m/>
    <m/>
    <m/>
    <s v="Qianfeng Village, Tanxi Town, Yinzhou District"/>
    <s v="Ningbo"/>
    <s v="Zhejiang"/>
    <m/>
    <s v="China"/>
    <m/>
    <m/>
    <m/>
    <m/>
    <m/>
    <m/>
    <m/>
  </r>
  <r>
    <s v="http://cdn.varner.eu/cdn-1ce36b6442a6146/Global/Varner/CSR/Downloads_CSR/Fabrikklister_VarnerGruppen_2013.pdf"/>
    <d v="2013-05-23T00:00:00"/>
    <x v="7"/>
    <s v="Ningbo Jinduo Garment Co."/>
    <m/>
    <m/>
    <m/>
    <m/>
    <m/>
    <s v="Chenhenglou Village, Gulin Town, Yinzhou"/>
    <s v="Ningbo"/>
    <s v="Zhejiang"/>
    <m/>
    <s v="China"/>
    <m/>
    <m/>
    <m/>
    <m/>
    <m/>
    <m/>
    <m/>
  </r>
  <r>
    <s v="http://cdn.varner.eu/cdn-1ce36b6442a6146/Global/Varner/CSR/Downloads_CSR/Fabrikklister_VarnerGruppen_2013.pdf"/>
    <d v="2013-05-23T00:00:00"/>
    <x v="7"/>
    <s v="Ningbo Longji Garment Co."/>
    <m/>
    <m/>
    <m/>
    <m/>
    <m/>
    <s v="No.155 Baihe Road, Xiangshan Industrial Development Zone"/>
    <s v="Ningbo"/>
    <s v="Zhejiang"/>
    <m/>
    <s v="China"/>
    <m/>
    <m/>
    <m/>
    <m/>
    <m/>
    <m/>
    <m/>
  </r>
  <r>
    <s v="http://cdn.varner.eu/cdn-1ce36b6442a6146/Global/Varner/CSR/Downloads_CSR/Fabrikklister_VarnerGruppen_2013.pdf"/>
    <d v="2013-05-23T00:00:00"/>
    <x v="7"/>
    <s v="Ningbo Luoqi Knitting Factory Co. Ltd."/>
    <m/>
    <m/>
    <m/>
    <m/>
    <m/>
    <s v="No. 257 Hexiao East Road, Dongqiao, Yinzhou"/>
    <s v="Ningbo"/>
    <s v="Zhejiang"/>
    <m/>
    <s v="China"/>
    <m/>
    <m/>
    <m/>
    <m/>
    <m/>
    <m/>
    <m/>
  </r>
  <r>
    <s v="http://cdn.varner.eu/cdn-1ce36b6442a6146/Global/Varner/CSR/Downloads_CSR/Fabrikklister_VarnerGruppen_2013.pdf"/>
    <d v="2013-05-23T00:00:00"/>
    <x v="7"/>
    <s v="Ningbo Ningfeng Image Knitting Co."/>
    <m/>
    <m/>
    <m/>
    <m/>
    <m/>
    <s v="Zhangjiadian, Dongqiao Town"/>
    <s v="Ningbo"/>
    <s v="Zhejiang"/>
    <m/>
    <s v="China"/>
    <m/>
    <m/>
    <m/>
    <m/>
    <m/>
    <m/>
    <m/>
  </r>
  <r>
    <s v="http://cdn.varner.eu/cdn-1ce36b6442a6146/Global/Varner/CSR/Downloads_CSR/Fabrikklister_VarnerGruppen_2013.pdf"/>
    <d v="2013-05-23T00:00:00"/>
    <x v="7"/>
    <s v="Ningbo Rouse Garment Processing Industrial Co. Ltd."/>
    <m/>
    <m/>
    <m/>
    <m/>
    <m/>
    <s v="Rouse Industrial Park, Yin Zhou District"/>
    <s v="Ningbo"/>
    <s v="Zhejiang"/>
    <m/>
    <s v="China"/>
    <m/>
    <m/>
    <m/>
    <m/>
    <m/>
    <m/>
    <m/>
  </r>
  <r>
    <s v="http://cdn.varner.eu/cdn-1ce36b6442a6146/Global/Varner/CSR/Downloads_CSR/Fabrikklister_VarnerGruppen_2013.pdf"/>
    <d v="2013-05-23T00:00:00"/>
    <x v="7"/>
    <s v="Ningbo Run Yin Apparel Co."/>
    <m/>
    <m/>
    <m/>
    <m/>
    <m/>
    <s v="No. 307, 4Th Gongmao Road, Jishigang Industrial District"/>
    <s v="Ningbo"/>
    <s v="Zhejiang"/>
    <m/>
    <s v="China"/>
    <m/>
    <m/>
    <m/>
    <m/>
    <m/>
    <m/>
    <m/>
  </r>
  <r>
    <s v="http://cdn.varner.eu/cdn-1ce36b6442a6146/Global/Varner/CSR/Downloads_CSR/Fabrikklister_VarnerGruppen_2013.pdf"/>
    <d v="2013-05-23T00:00:00"/>
    <x v="7"/>
    <s v="Ningbo Sky-South Garment Co. Ltd."/>
    <m/>
    <m/>
    <m/>
    <m/>
    <m/>
    <s v="Beidu, Shiqi"/>
    <s v="Ningbo"/>
    <s v="Zhejiang"/>
    <m/>
    <s v="China"/>
    <m/>
    <m/>
    <m/>
    <m/>
    <m/>
    <m/>
    <m/>
  </r>
  <r>
    <s v="http://cdn.varner.eu/cdn-1ce36b6442a6146/Global/Varner/CSR/Downloads_CSR/Fabrikklister_VarnerGruppen_2013.pdf"/>
    <d v="2013-05-23T00:00:00"/>
    <x v="7"/>
    <s v="Ningbo Times Garments Co. Ltd."/>
    <m/>
    <m/>
    <m/>
    <m/>
    <m/>
    <s v="Xiangshangang East Road, Juexi Street, Xingshan County"/>
    <s v="Ningbo"/>
    <s v="Zhejiang"/>
    <m/>
    <s v="China"/>
    <m/>
    <m/>
    <m/>
    <m/>
    <m/>
    <m/>
    <m/>
  </r>
  <r>
    <s v="http://cdn.varner.eu/cdn-1ce36b6442a6146/Global/Varner/CSR/Downloads_CSR/Fabrikklister_VarnerGruppen_2013.pdf"/>
    <d v="2013-05-23T00:00:00"/>
    <x v="7"/>
    <s v="Ningbo Yingzhou Ecar Garment Co."/>
    <m/>
    <m/>
    <m/>
    <m/>
    <m/>
    <s v="No. 60 East Guling Road, Yinzhou"/>
    <s v="Ningbo"/>
    <s v="Zhejiang"/>
    <m/>
    <s v="China"/>
    <m/>
    <m/>
    <m/>
    <m/>
    <m/>
    <m/>
    <m/>
  </r>
  <r>
    <s v="http://cdn.varner.eu/cdn-1ce36b6442a6146/Global/Varner/CSR/Downloads_CSR/Fabrikklister_VarnerGruppen_2013.pdf"/>
    <d v="2013-05-23T00:00:00"/>
    <x v="7"/>
    <s v="Ningbo Yinzhou Daocheng Garment Co. Ltd."/>
    <m/>
    <m/>
    <m/>
    <m/>
    <m/>
    <s v="Zhongxin Road, Gulin Town, Yinzhou District"/>
    <s v="Ningbo"/>
    <s v="Zhejiang"/>
    <m/>
    <s v="China"/>
    <m/>
    <m/>
    <m/>
    <m/>
    <m/>
    <m/>
    <m/>
  </r>
  <r>
    <s v="http://cdn.varner.eu/cdn-1ce36b6442a6146/Global/Varner/CSR/Downloads_CSR/Fabrikklister_VarnerGruppen_2013.pdf"/>
    <d v="2013-05-23T00:00:00"/>
    <x v="7"/>
    <s v="Ningbo Yongmei Sweater Company"/>
    <m/>
    <m/>
    <m/>
    <m/>
    <m/>
    <s v="No. 308 Chengnan E Road, Cicheng"/>
    <s v="Ningbo"/>
    <s v="Zhejiang"/>
    <m/>
    <s v="China"/>
    <m/>
    <m/>
    <m/>
    <m/>
    <m/>
    <m/>
    <m/>
  </r>
  <r>
    <s v="http://cdn.varner.eu/cdn-1ce36b6442a6146/Global/Varner/CSR/Downloads_CSR/Fabrikklister_VarnerGruppen_2013.pdf"/>
    <d v="2013-05-23T00:00:00"/>
    <x v="7"/>
    <s v="Ningjin Lishi Garment Factory Co. Ltd."/>
    <m/>
    <m/>
    <m/>
    <m/>
    <m/>
    <s v="No. 40 Ninxin Road, Ningjin Town"/>
    <s v="Xingtai"/>
    <s v="Hebei"/>
    <m/>
    <s v="China"/>
    <m/>
    <m/>
    <m/>
    <m/>
    <m/>
    <m/>
    <m/>
  </r>
  <r>
    <s v="http://cdn.varner.eu/cdn-1ce36b6442a6146/Global/Varner/CSR/Downloads_CSR/Fabrikklister_VarnerGruppen_2013.pdf"/>
    <d v="2013-05-23T00:00:00"/>
    <x v="7"/>
    <s v="Nomansa Textile Screen &amp; Technology Co.Ltd"/>
    <m/>
    <m/>
    <m/>
    <m/>
    <m/>
    <s v="No. 267 Xianhu Road, Shengzhou Economy Development"/>
    <s v="Shaoxing"/>
    <s v="Zhejiang"/>
    <m/>
    <s v="China"/>
    <m/>
    <m/>
    <m/>
    <m/>
    <m/>
    <m/>
    <m/>
  </r>
  <r>
    <s v="http://cdn.varner.eu/cdn-1ce36b6442a6146/Global/Varner/CSR/Downloads_CSR/Fabrikklister_VarnerGruppen_2013.pdf"/>
    <d v="2013-05-23T00:00:00"/>
    <x v="7"/>
    <s v="Oriental Pacific"/>
    <m/>
    <m/>
    <m/>
    <m/>
    <m/>
    <s v="Golden Dragon Industrial, Zilongkwan, Liaobu"/>
    <s v="Dongguan"/>
    <s v="Guangdong"/>
    <m/>
    <s v="China"/>
    <m/>
    <m/>
    <m/>
    <m/>
    <m/>
    <m/>
    <m/>
  </r>
  <r>
    <s v="http://cdn.varner.eu/cdn-1ce36b6442a6146/Global/Varner/CSR/Downloads_CSR/Fabrikklister_VarnerGruppen_2013.pdf"/>
    <d v="2013-05-23T00:00:00"/>
    <x v="7"/>
    <s v="Oya Home Mft. Ltd."/>
    <m/>
    <m/>
    <m/>
    <m/>
    <m/>
    <s v="Right Side No.2, North 3Rd Road, Chikan Village, Shi Pai Town"/>
    <s v="Dongguan"/>
    <s v="Guangdong"/>
    <m/>
    <s v="China"/>
    <m/>
    <m/>
    <m/>
    <m/>
    <m/>
    <m/>
    <m/>
  </r>
  <r>
    <s v="http://cdn.varner.eu/cdn-1ce36b6442a6146/Global/Varner/CSR/Downloads_CSR/Fabrikklister_VarnerGruppen_2013.pdf"/>
    <d v="2013-05-23T00:00:00"/>
    <x v="7"/>
    <s v="Pansy Garment Co. Ltd."/>
    <m/>
    <m/>
    <m/>
    <m/>
    <m/>
    <s v="Xing Ye Road,Shiwan  Town,Boluo County"/>
    <s v="Huizhou"/>
    <s v="Guangdong"/>
    <m/>
    <s v="China"/>
    <m/>
    <m/>
    <m/>
    <m/>
    <m/>
    <m/>
    <m/>
  </r>
  <r>
    <s v="http://cdn.varner.eu/cdn-1ce36b6442a6146/Global/Varner/CSR/Downloads_CSR/Fabrikklister_VarnerGruppen_2013.pdf"/>
    <d v="2013-05-23T00:00:00"/>
    <x v="7"/>
    <s v="Pinghu Huancheng Fashion Co. Ltd."/>
    <m/>
    <m/>
    <m/>
    <m/>
    <m/>
    <s v="No. 588 Xingping Road"/>
    <s v="Pinghu"/>
    <s v="Zhejiang"/>
    <m/>
    <s v="China"/>
    <m/>
    <m/>
    <m/>
    <m/>
    <m/>
    <m/>
    <m/>
  </r>
  <r>
    <s v="http://cdn.varner.eu/cdn-1ce36b6442a6146/Global/Varner/CSR/Downloads_CSR/Fabrikklister_VarnerGruppen_2013.pdf"/>
    <d v="2013-05-23T00:00:00"/>
    <x v="7"/>
    <s v="Pinghu Lianda Garment"/>
    <m/>
    <m/>
    <m/>
    <m/>
    <m/>
    <s v="Tingjian Road, Zhapu Town"/>
    <s v="Pinghu"/>
    <s v="Zhejiang"/>
    <m/>
    <s v="China"/>
    <m/>
    <m/>
    <m/>
    <m/>
    <m/>
    <m/>
    <m/>
  </r>
  <r>
    <s v="http://cdn.varner.eu/cdn-1ce36b6442a6146/Global/Varner/CSR/Downloads_CSR/Fabrikklister_VarnerGruppen_2013.pdf"/>
    <d v="2013-05-23T00:00:00"/>
    <x v="7"/>
    <s v="PingHu Shengfeng Garment Co. Ltd."/>
    <m/>
    <m/>
    <m/>
    <m/>
    <m/>
    <s v="Mingfeng Industrial Park, Huanggu Town"/>
    <s v="Pinghu"/>
    <s v="Zhejiang"/>
    <m/>
    <s v="China"/>
    <m/>
    <m/>
    <m/>
    <m/>
    <m/>
    <m/>
    <m/>
  </r>
  <r>
    <s v="http://cdn.varner.eu/cdn-1ce36b6442a6146/Global/Varner/CSR/Downloads_CSR/Fabrikklister_VarnerGruppen_2013.pdf"/>
    <d v="2013-05-23T00:00:00"/>
    <x v="7"/>
    <s v="PingHu Yaxin Garments Factory"/>
    <m/>
    <m/>
    <m/>
    <m/>
    <m/>
    <s v="No.75 Yaxin Street, Xinmiao Town"/>
    <s v="Pinghu"/>
    <s v="Zhejiang"/>
    <m/>
    <s v="China"/>
    <m/>
    <m/>
    <m/>
    <m/>
    <m/>
    <m/>
    <m/>
  </r>
  <r>
    <s v="http://cdn.varner.eu/cdn-1ce36b6442a6146/Global/Varner/CSR/Downloads_CSR/Fabrikklister_VarnerGruppen_2013.pdf"/>
    <d v="2013-05-23T00:00:00"/>
    <x v="7"/>
    <s v="Pingli Tongxin Garment Factory Co. Ltd."/>
    <m/>
    <m/>
    <m/>
    <m/>
    <m/>
    <s v="Xiao Nan Quan Community, Pingyi"/>
    <s v="Linyi"/>
    <s v="Shandong"/>
    <m/>
    <s v="China"/>
    <m/>
    <m/>
    <m/>
    <m/>
    <m/>
    <m/>
    <m/>
  </r>
  <r>
    <s v="http://cdn.varner.eu/cdn-1ce36b6442a6146/Global/Varner/CSR/Downloads_CSR/Fabrikklister_VarnerGruppen_2013.pdf"/>
    <d v="2013-05-23T00:00:00"/>
    <x v="7"/>
    <s v="Prestige Garment Factory"/>
    <m/>
    <m/>
    <m/>
    <m/>
    <m/>
    <s v="Lu Wu Industrial Zone, Chashan"/>
    <s v="Dongguan"/>
    <s v="Guangdong"/>
    <m/>
    <s v="China"/>
    <m/>
    <m/>
    <m/>
    <m/>
    <m/>
    <m/>
    <m/>
  </r>
  <r>
    <s v="http://cdn.varner.eu/cdn-1ce36b6442a6146/Global/Varner/CSR/Downloads_CSR/Fabrikklister_VarnerGruppen_2013.pdf"/>
    <d v="2013-05-23T00:00:00"/>
    <x v="7"/>
    <s v="Prudent Garments  Co. Ltd."/>
    <m/>
    <m/>
    <m/>
    <m/>
    <m/>
    <s v="Tao Yuan Town, Wujiang"/>
    <s v="Suzhou"/>
    <s v="Jiangsu"/>
    <m/>
    <s v="China"/>
    <m/>
    <m/>
    <m/>
    <m/>
    <m/>
    <m/>
    <m/>
  </r>
  <r>
    <s v="http://cdn.varner.eu/cdn-1ce36b6442a6146/Global/Varner/CSR/Downloads_CSR/Fabrikklister_VarnerGruppen_2013.pdf"/>
    <d v="2013-05-23T00:00:00"/>
    <x v="7"/>
    <s v="Pujiang Feida Knitting Factory Co. Ltd. "/>
    <m/>
    <m/>
    <m/>
    <m/>
    <m/>
    <s v="Dongzong Jiu Road, Pujiang Economy Development Zone, Pujiang "/>
    <s v="Jinhua _x000a_"/>
    <s v="Zhejiang "/>
    <m/>
    <s v="China"/>
    <m/>
    <m/>
    <m/>
    <m/>
    <m/>
    <m/>
    <m/>
  </r>
  <r>
    <s v="http://cdn.varner.eu/cdn-1ce36b6442a6146/Global/Varner/CSR/Downloads_CSR/Fabrikklister_VarnerGruppen_2013.pdf"/>
    <d v="2013-05-23T00:00:00"/>
    <x v="7"/>
    <s v="QianShan JinLu Garment Factory "/>
    <m/>
    <m/>
    <m/>
    <m/>
    <m/>
    <s v="No. 1 Qianyang Road, Qianshan Economic And Development Zone "/>
    <s v="Qingdao"/>
    <s v="Anhui "/>
    <m/>
    <s v="China"/>
    <m/>
    <m/>
    <m/>
    <m/>
    <m/>
    <m/>
    <m/>
  </r>
  <r>
    <s v="http://cdn.varner.eu/cdn-1ce36b6442a6146/Global/Varner/CSR/Downloads_CSR/Fabrikklister_VarnerGruppen_2013.pdf"/>
    <d v="2013-05-23T00:00:00"/>
    <x v="7"/>
    <s v="Qiaoshun"/>
    <m/>
    <m/>
    <m/>
    <m/>
    <m/>
    <s v="No 171 Tanghuang Town"/>
    <s v="Anqing"/>
    <s v="Jiangsu "/>
    <m/>
    <s v="China"/>
    <m/>
    <m/>
    <m/>
    <m/>
    <m/>
    <m/>
    <m/>
  </r>
  <r>
    <s v="http://cdn.varner.eu/cdn-1ce36b6442a6146/Global/Varner/CSR/Downloads_CSR/Fabrikklister_VarnerGruppen_2013.pdf"/>
    <d v="2013-05-23T00:00:00"/>
    <x v="7"/>
    <s v="Qidong Xinlilai Make Clothing Co. "/>
    <m/>
    <m/>
    <m/>
    <m/>
    <m/>
    <s v="Qintangang Town"/>
    <s v="Jintan "/>
    <s v="Jiangsu "/>
    <m/>
    <s v="China"/>
    <m/>
    <m/>
    <m/>
    <m/>
    <m/>
    <m/>
    <m/>
  </r>
  <r>
    <s v="http://cdn.varner.eu/cdn-1ce36b6442a6146/Global/Varner/CSR/Downloads_CSR/Fabrikklister_VarnerGruppen_2013.pdf"/>
    <d v="2013-05-23T00:00:00"/>
    <x v="7"/>
    <s v="Qingdao Fit Garment Co. Ltd."/>
    <m/>
    <m/>
    <m/>
    <m/>
    <m/>
    <s v="Hongbu Village, Liuting Street, Chengyang District"/>
    <s v="Qidong "/>
    <s v="Shandong"/>
    <m/>
    <s v="China"/>
    <m/>
    <m/>
    <m/>
    <m/>
    <m/>
    <m/>
    <m/>
  </r>
  <r>
    <s v="http://cdn.varner.eu/cdn-1ce36b6442a6146/Global/Varner/CSR/Downloads_CSR/Fabrikklister_VarnerGruppen_2013.pdf"/>
    <d v="2013-05-23T00:00:00"/>
    <x v="7"/>
    <s v="Qingdao Gabi Fashion Jewelry"/>
    <m/>
    <m/>
    <m/>
    <m/>
    <m/>
    <s v="Dong Li U Ting Industrial, Li Jiao Qiao Bei, Dong Liu Ting Village, Liu Ting Town, Cheng Yang District"/>
    <s v="Qingdao"/>
    <s v="Shandong"/>
    <m/>
    <s v="China"/>
    <m/>
    <m/>
    <m/>
    <m/>
    <m/>
    <m/>
    <m/>
  </r>
  <r>
    <s v="http://cdn.varner.eu/cdn-1ce36b6442a6146/Global/Varner/CSR/Downloads_CSR/Fabrikklister_VarnerGruppen_2013.pdf"/>
    <d v="2013-05-23T00:00:00"/>
    <x v="7"/>
    <s v="Qingdao Golden Jewelry Co. Ltd"/>
    <m/>
    <m/>
    <m/>
    <m/>
    <m/>
    <s v="No.158 Qiyang Road,Gumiao Industrial Zone,Chengyang District"/>
    <s v="Qingdao"/>
    <s v="Shandong"/>
    <m/>
    <s v="China"/>
    <m/>
    <m/>
    <m/>
    <m/>
    <m/>
    <m/>
    <m/>
  </r>
  <r>
    <s v="http://cdn.varner.eu/cdn-1ce36b6442a6146/Global/Varner/CSR/Downloads_CSR/Fabrikklister_VarnerGruppen_2013.pdf"/>
    <d v="2013-05-23T00:00:00"/>
    <x v="7"/>
    <s v="Qingdao Grace Accessory Co Ltd"/>
    <m/>
    <m/>
    <m/>
    <m/>
    <m/>
    <s v="Yunhai Road, Qiujiagoucha Village, Tongji Office, Jimo"/>
    <s v="Qingdao"/>
    <s v="Shandong"/>
    <m/>
    <s v="China"/>
    <m/>
    <m/>
    <m/>
    <m/>
    <m/>
    <m/>
    <m/>
  </r>
  <r>
    <s v="http://cdn.varner.eu/cdn-1ce36b6442a6146/Global/Varner/CSR/Downloads_CSR/Fabrikklister_VarnerGruppen_2013.pdf"/>
    <d v="2013-05-23T00:00:00"/>
    <x v="7"/>
    <s v="Qingdao Huaxu Jewelries Co.Ltd"/>
    <m/>
    <m/>
    <m/>
    <m/>
    <m/>
    <s v="The Industrial Park Of The Electronic, Huaxian Road, Chengyan District"/>
    <s v="Qingdao"/>
    <s v="Shandong"/>
    <m/>
    <s v="China"/>
    <m/>
    <m/>
    <m/>
    <m/>
    <m/>
    <m/>
    <m/>
  </r>
  <r>
    <s v="http://cdn.varner.eu/cdn-1ce36b6442a6146/Global/Varner/CSR/Downloads_CSR/Fabrikklister_VarnerGruppen_2013.pdf"/>
    <d v="2013-05-23T00:00:00"/>
    <x v="7"/>
    <s v="Qingdao Keumlim Jewelry"/>
    <m/>
    <m/>
    <m/>
    <m/>
    <m/>
    <s v="Hualing Road, Xiazhuang St.Chengyang District"/>
    <s v="Qingdao"/>
    <s v="Shandong"/>
    <m/>
    <s v="China"/>
    <m/>
    <m/>
    <m/>
    <m/>
    <m/>
    <m/>
    <m/>
  </r>
  <r>
    <s v="http://cdn.varner.eu/cdn-1ce36b6442a6146/Global/Varner/CSR/Downloads_CSR/Fabrikklister_VarnerGruppen_2013.pdf"/>
    <d v="2013-05-23T00:00:00"/>
    <x v="7"/>
    <s v="Qingdao Newday Footwear"/>
    <m/>
    <m/>
    <m/>
    <m/>
    <m/>
    <s v="Jianshe Road, Nancun Town, Pingdu"/>
    <s v="Qingdao"/>
    <s v="Shandong"/>
    <m/>
    <s v="China"/>
    <m/>
    <m/>
    <m/>
    <m/>
    <m/>
    <m/>
    <m/>
  </r>
  <r>
    <s v="http://cdn.varner.eu/cdn-1ce36b6442a6146/Global/Varner/CSR/Downloads_CSR/Fabrikklister_VarnerGruppen_2013.pdf"/>
    <d v="2013-05-23T00:00:00"/>
    <x v="7"/>
    <s v="Qingdao Sunmeo Textiles Co. Ltd."/>
    <m/>
    <m/>
    <m/>
    <m/>
    <m/>
    <s v="No. 699 Langgangshan Road, Economic And Technology Zone, Huangdao District"/>
    <s v="Qingdao"/>
    <s v="Shandong"/>
    <m/>
    <s v="China"/>
    <m/>
    <m/>
    <m/>
    <m/>
    <m/>
    <m/>
    <m/>
  </r>
  <r>
    <s v="http://cdn.varner.eu/cdn-1ce36b6442a6146/Global/Varner/CSR/Downloads_CSR/Fabrikklister_VarnerGruppen_2013.pdf"/>
    <d v="2013-05-23T00:00:00"/>
    <x v="7"/>
    <s v="Qingdao XinShunJin Crafts"/>
    <m/>
    <m/>
    <m/>
    <m/>
    <m/>
    <s v="Fuxing Road,Wali Idustrial Zone,Liuting Street,Chengyang District"/>
    <s v="Qingdao"/>
    <s v="Shandong"/>
    <m/>
    <s v="China"/>
    <m/>
    <m/>
    <m/>
    <m/>
    <m/>
    <m/>
    <m/>
  </r>
  <r>
    <s v="http://cdn.varner.eu/cdn-1ce36b6442a6146/Global/Varner/CSR/Downloads_CSR/Fabrikklister_VarnerGruppen_2013.pdf"/>
    <d v="2013-05-23T00:00:00"/>
    <x v="7"/>
    <s v="Qingdao Xuchang Garment Ltd."/>
    <m/>
    <m/>
    <m/>
    <m/>
    <m/>
    <s v="No. 193 Shuangyuan Road, Chengyang District,"/>
    <s v="Qingdao"/>
    <s v="Shandong"/>
    <m/>
    <s v="China"/>
    <m/>
    <m/>
    <m/>
    <m/>
    <m/>
    <m/>
    <m/>
  </r>
  <r>
    <s v="http://cdn.varner.eu/cdn-1ce36b6442a6146/Global/Varner/CSR/Downloads_CSR/Fabrikklister_VarnerGruppen_2013.pdf"/>
    <d v="2013-05-23T00:00:00"/>
    <x v="7"/>
    <s v="Quanzhou Jinke Garments Co. Ltd."/>
    <m/>
    <m/>
    <m/>
    <m/>
    <m/>
    <s v="Jinke Building, Xianjing Industrial Zone, Fuqiao, Licheng District"/>
    <s v="Quanzhou"/>
    <s v="Fujian"/>
    <m/>
    <s v="China"/>
    <m/>
    <m/>
    <m/>
    <m/>
    <m/>
    <m/>
    <m/>
  </r>
  <r>
    <s v="http://cdn.varner.eu/cdn-1ce36b6442a6146/Global/Varner/CSR/Downloads_CSR/Fabrikklister_VarnerGruppen_2013.pdf"/>
    <d v="2013-05-23T00:00:00"/>
    <x v="7"/>
    <s v="Quanzhou Silang Garments Co."/>
    <m/>
    <m/>
    <m/>
    <m/>
    <m/>
    <s v="Building No. 2, No. 26 Zishan Road, Jiangnan High-Tech Park, Licheng District"/>
    <s v="Quanzhou"/>
    <s v="Fujian"/>
    <m/>
    <s v="China"/>
    <m/>
    <m/>
    <m/>
    <m/>
    <m/>
    <m/>
    <m/>
  </r>
  <r>
    <s v="http://cdn.varner.eu/cdn-1ce36b6442a6146/Global/Varner/CSR/Downloads_CSR/Fabrikklister_VarnerGruppen_2013.pdf"/>
    <d v="2013-05-23T00:00:00"/>
    <x v="7"/>
    <s v="Quanzhou Suntex Garments Co. Ltd."/>
    <m/>
    <m/>
    <m/>
    <m/>
    <m/>
    <s v="No. 32 Maitai Road, Qingmeng Economy And Technology Developing Zone"/>
    <s v="Quanzhou"/>
    <s v="Fujian"/>
    <m/>
    <s v="China"/>
    <m/>
    <m/>
    <m/>
    <m/>
    <m/>
    <m/>
    <m/>
  </r>
  <r>
    <s v="http://cdn.varner.eu/cdn-1ce36b6442a6146/Global/Varner/CSR/Downloads_CSR/Fabrikklister_VarnerGruppen_2013.pdf"/>
    <d v="2013-05-23T00:00:00"/>
    <x v="7"/>
    <s v="Qun Xing Garment Factory"/>
    <m/>
    <m/>
    <m/>
    <m/>
    <m/>
    <s v="Qungang Industrial, Guanyao Town, Nanhai District"/>
    <s v="Foshan"/>
    <s v="Guangdong"/>
    <m/>
    <s v="China"/>
    <m/>
    <m/>
    <m/>
    <m/>
    <m/>
    <m/>
    <m/>
  </r>
  <r>
    <s v="http://cdn.varner.eu/cdn-1ce36b6442a6146/Global/Varner/CSR/Downloads_CSR/Fabrikklister_VarnerGruppen_2013.pdf"/>
    <d v="2013-05-23T00:00:00"/>
    <x v="7"/>
    <s v="Rudong Knitting Fashion Accessories Co. Ltd"/>
    <m/>
    <m/>
    <m/>
    <m/>
    <m/>
    <s v="No.18 Huanghe Road, Economy Development Area"/>
    <s v="Rudong"/>
    <s v="Jiangsu"/>
    <m/>
    <s v="China"/>
    <m/>
    <m/>
    <m/>
    <m/>
    <m/>
    <m/>
    <m/>
  </r>
  <r>
    <s v="http://cdn.varner.eu/cdn-1ce36b6442a6146/Global/Varner/CSR/Downloads_CSR/Fabrikklister_VarnerGruppen_2013.pdf"/>
    <d v="2013-05-23T00:00:00"/>
    <x v="7"/>
    <s v="Rui Feng"/>
    <m/>
    <m/>
    <m/>
    <m/>
    <m/>
    <s v="Silingdi, Xinwu Village, Xiaojinkou County, Pagang District"/>
    <s v="Huizhou"/>
    <s v="Guangdong"/>
    <m/>
    <s v="China"/>
    <m/>
    <m/>
    <m/>
    <m/>
    <m/>
    <m/>
    <m/>
  </r>
  <r>
    <s v="http://cdn.varner.eu/cdn-1ce36b6442a6146/Global/Varner/CSR/Downloads_CSR/Fabrikklister_VarnerGruppen_2013.pdf"/>
    <d v="2013-05-23T00:00:00"/>
    <x v="7"/>
    <s v="Shanghai Conch Apparel Co."/>
    <m/>
    <m/>
    <m/>
    <m/>
    <m/>
    <s v="2085 Liuxiang Road, Jiading District"/>
    <s v="Shanghai"/>
    <s v="Shanghai"/>
    <m/>
    <s v="China"/>
    <m/>
    <m/>
    <m/>
    <m/>
    <m/>
    <m/>
    <m/>
  </r>
  <r>
    <s v="http://cdn.varner.eu/cdn-1ce36b6442a6146/Global/Varner/CSR/Downloads_CSR/Fabrikklister_VarnerGruppen_2013.pdf"/>
    <d v="2013-05-23T00:00:00"/>
    <x v="7"/>
    <s v="Shanghai Jian Hao Fashion Accessories"/>
    <m/>
    <m/>
    <m/>
    <m/>
    <m/>
    <s v="No.108 Jiagao Road, Lane 828, Minhang District"/>
    <s v="Shanghai"/>
    <s v="Jiangsu"/>
    <m/>
    <s v="China"/>
    <m/>
    <m/>
    <m/>
    <m/>
    <m/>
    <m/>
    <m/>
  </r>
  <r>
    <s v="http://cdn.varner.eu/cdn-1ce36b6442a6146/Global/Varner/CSR/Downloads_CSR/Fabrikklister_VarnerGruppen_2013.pdf"/>
    <d v="2013-05-23T00:00:00"/>
    <x v="7"/>
    <s v="Shanghai Jingli Garment Making Co."/>
    <m/>
    <m/>
    <m/>
    <m/>
    <m/>
    <s v="No.1006 Xinjianfeng, Langxia Town, Jinshan District"/>
    <s v="Shanghai"/>
    <s v="Shanghai"/>
    <m/>
    <s v="China"/>
    <m/>
    <m/>
    <m/>
    <m/>
    <m/>
    <m/>
    <m/>
  </r>
  <r>
    <s v="http://cdn.varner.eu/cdn-1ce36b6442a6146/Global/Varner/CSR/Downloads_CSR/Fabrikklister_VarnerGruppen_2013.pdf"/>
    <d v="2013-05-23T00:00:00"/>
    <x v="7"/>
    <s v="Shanghai Qinfa Fashion Co."/>
    <m/>
    <m/>
    <m/>
    <m/>
    <m/>
    <s v="No.102-2 Jinju Road,. Songjiang District"/>
    <s v="Shanghai"/>
    <s v="Shanghai"/>
    <m/>
    <s v="China"/>
    <m/>
    <m/>
    <m/>
    <m/>
    <m/>
    <m/>
    <m/>
  </r>
  <r>
    <s v="http://cdn.varner.eu/cdn-1ce36b6442a6146/Global/Varner/CSR/Downloads_CSR/Fabrikklister_VarnerGruppen_2013.pdf"/>
    <d v="2013-05-23T00:00:00"/>
    <x v="7"/>
    <s v="Shanghai Tianhong Knitting Hat"/>
    <m/>
    <m/>
    <m/>
    <m/>
    <m/>
    <s v="286 Tianjiu Road,Sheshan Town,Songjiang"/>
    <s v="Shanghai"/>
    <s v="Jiangsu"/>
    <m/>
    <s v="China"/>
    <m/>
    <m/>
    <m/>
    <m/>
    <m/>
    <m/>
    <m/>
  </r>
  <r>
    <s v="http://cdn.varner.eu/cdn-1ce36b6442a6146/Global/Varner/CSR/Downloads_CSR/Fabrikklister_VarnerGruppen_2013.pdf"/>
    <d v="2013-05-23T00:00:00"/>
    <x v="7"/>
    <s v="Shanwei Xing Lian Knitting Fashion Dress Co.Ltd"/>
    <m/>
    <m/>
    <m/>
    <m/>
    <m/>
    <s v="Shun Luen Building,Tung Chung Town"/>
    <s v="Shanwei"/>
    <s v="Guangdong"/>
    <m/>
    <s v="China"/>
    <m/>
    <m/>
    <m/>
    <m/>
    <m/>
    <m/>
    <m/>
  </r>
  <r>
    <s v="http://cdn.varner.eu/cdn-1ce36b6442a6146/Global/Varner/CSR/Downloads_CSR/Fabrikklister_VarnerGruppen_2013.pdf"/>
    <d v="2013-05-23T00:00:00"/>
    <x v="7"/>
    <s v="Shaoxing Jinxiang Garments Co. Ltd."/>
    <m/>
    <m/>
    <m/>
    <m/>
    <m/>
    <s v="Phoenix Road Chengnan Jiuli Industrial Area"/>
    <s v="Shaoxing"/>
    <s v="Zhejiang"/>
    <m/>
    <s v="China"/>
    <m/>
    <m/>
    <m/>
    <m/>
    <m/>
    <m/>
    <m/>
  </r>
  <r>
    <s v="http://cdn.varner.eu/cdn-1ce36b6442a6146/Global/Varner/CSR/Downloads_CSR/Fabrikklister_VarnerGruppen_2013.pdf"/>
    <d v="2013-05-23T00:00:00"/>
    <x v="7"/>
    <s v="Shengzhou Shuangli Necktie &amp; Weaving"/>
    <m/>
    <m/>
    <m/>
    <m/>
    <m/>
    <s v="No.98, Jing Er Road, City East Economic Development Zone"/>
    <s v="Shengzhou"/>
    <s v="Zhejiang"/>
    <m/>
    <s v="China"/>
    <m/>
    <m/>
    <m/>
    <m/>
    <m/>
    <m/>
    <m/>
  </r>
  <r>
    <s v="http://cdn.varner.eu/cdn-1ce36b6442a6146/Global/Varner/CSR/Downloads_CSR/Fabrikklister_VarnerGruppen_2013.pdf"/>
    <d v="2013-05-23T00:00:00"/>
    <x v="7"/>
    <s v="Shengzhou Xingbaili Necktie &amp; Garment"/>
    <m/>
    <m/>
    <m/>
    <m/>
    <m/>
    <s v="East Area Of Shengzhou Economy Development Zone, Shengzhou"/>
    <s v="Shaoxing"/>
    <s v="Zhejiang"/>
    <m/>
    <s v="China"/>
    <m/>
    <m/>
    <m/>
    <m/>
    <m/>
    <m/>
    <m/>
  </r>
  <r>
    <s v="http://cdn.varner.eu/cdn-1ce36b6442a6146/Global/Varner/CSR/Downloads_CSR/Fabrikklister_VarnerGruppen_2013.pdf"/>
    <d v="2013-05-23T00:00:00"/>
    <x v="7"/>
    <s v="Shenzen New Horizon Umbrella"/>
    <m/>
    <m/>
    <m/>
    <m/>
    <m/>
    <s v="New Horizon Industrial Zone,Zijing Road,Pingxi Village,Longgang District"/>
    <s v="Shenzhen"/>
    <s v="Guangdong"/>
    <m/>
    <s v="China"/>
    <m/>
    <m/>
    <m/>
    <m/>
    <m/>
    <m/>
    <m/>
  </r>
  <r>
    <s v="http://cdn.varner.eu/cdn-1ce36b6442a6146/Global/Varner/CSR/Downloads_CSR/Fabrikklister_VarnerGruppen_2013.pdf"/>
    <d v="2013-05-23T00:00:00"/>
    <x v="7"/>
    <s v="Shenzhen Lin Shi Hengli Shoes"/>
    <m/>
    <m/>
    <m/>
    <m/>
    <m/>
    <s v="Lialong Industrial Park, Pingxi, Pingdi Town, Longgang District"/>
    <s v="Shenzhen"/>
    <s v="Guangdong"/>
    <m/>
    <s v="China"/>
    <m/>
    <m/>
    <m/>
    <m/>
    <m/>
    <m/>
    <m/>
  </r>
  <r>
    <s v="http://cdn.varner.eu/cdn-1ce36b6442a6146/Global/Varner/CSR/Downloads_CSR/Fabrikklister_VarnerGruppen_2013.pdf"/>
    <d v="2013-05-23T00:00:00"/>
    <x v="7"/>
    <s v="Shenzhen Merry Home Products Co. Ltd."/>
    <m/>
    <m/>
    <m/>
    <m/>
    <m/>
    <s v="Yongchanglong Industrial Zone, Zhengbei Ailan, Longgang Town"/>
    <s v="Shenzhen"/>
    <s v="Guangdong"/>
    <m/>
    <s v="China"/>
    <m/>
    <m/>
    <m/>
    <m/>
    <m/>
    <m/>
    <m/>
  </r>
  <r>
    <s v="http://cdn.varner.eu/cdn-1ce36b6442a6146/Global/Varner/CSR/Downloads_CSR/Fabrikklister_VarnerGruppen_2013.pdf"/>
    <d v="2013-05-23T00:00:00"/>
    <x v="7"/>
    <s v="Shing Fat Underwear"/>
    <m/>
    <m/>
    <m/>
    <m/>
    <m/>
    <s v="Industry Road, Jiuzhouji, Xiao Lan Tower"/>
    <s v="Zhongshan"/>
    <s v="Guangdong"/>
    <m/>
    <s v="China"/>
    <m/>
    <m/>
    <m/>
    <m/>
    <m/>
    <m/>
    <m/>
  </r>
  <r>
    <s v="http://cdn.varner.eu/cdn-1ce36b6442a6146/Global/Varner/CSR/Downloads_CSR/Fabrikklister_VarnerGruppen_2013.pdf"/>
    <d v="2013-05-23T00:00:00"/>
    <x v="7"/>
    <s v="Shing On"/>
    <m/>
    <m/>
    <m/>
    <m/>
    <m/>
    <s v="1St Industrial Zone, Chendai"/>
    <s v="Jinjiang"/>
    <s v="Fujian"/>
    <m/>
    <s v="China"/>
    <m/>
    <m/>
    <m/>
    <m/>
    <m/>
    <m/>
    <m/>
  </r>
  <r>
    <s v="http://cdn.varner.eu/cdn-1ce36b6442a6146/Global/Varner/CSR/Downloads_CSR/Fabrikklister_VarnerGruppen_2013.pdf"/>
    <d v="2013-05-23T00:00:00"/>
    <x v="7"/>
    <s v="Shun Na Garments Co. Ltd."/>
    <m/>
    <m/>
    <m/>
    <m/>
    <m/>
    <s v="Ningzhou Shi Qi Jian Dao"/>
    <s v="Ningbo"/>
    <s v="Zhejiang"/>
    <m/>
    <s v="China"/>
    <m/>
    <m/>
    <m/>
    <m/>
    <m/>
    <m/>
    <m/>
  </r>
  <r>
    <s v="http://cdn.varner.eu/cdn-1ce36b6442a6146/Global/Varner/CSR/Downloads_CSR/Fabrikklister_VarnerGruppen_2013.pdf"/>
    <d v="2013-05-23T00:00:00"/>
    <x v="7"/>
    <s v="Shun Tai Plastic &amp; Metal Factory"/>
    <m/>
    <m/>
    <m/>
    <m/>
    <m/>
    <s v="Dulong Administration Area,Huang Jiang Town"/>
    <s v="Dongguan"/>
    <s v="Guangdong"/>
    <m/>
    <s v="China"/>
    <m/>
    <m/>
    <m/>
    <m/>
    <m/>
    <m/>
    <m/>
  </r>
  <r>
    <s v="http://cdn.varner.eu/cdn-1ce36b6442a6146/Global/Varner/CSR/Downloads_CSR/Fabrikklister_VarnerGruppen_2013.pdf"/>
    <d v="2013-05-23T00:00:00"/>
    <x v="7"/>
    <s v="Sikeer Ornaments Factory"/>
    <m/>
    <m/>
    <m/>
    <m/>
    <m/>
    <s v="No.32, Baihu Ind. Zone, Huangzhai Pujiang Factory"/>
    <s v="Yiwu"/>
    <s v="Zhejiang"/>
    <m/>
    <s v="China"/>
    <m/>
    <m/>
    <m/>
    <m/>
    <m/>
    <m/>
    <m/>
  </r>
  <r>
    <s v="http://cdn.varner.eu/cdn-1ce36b6442a6146/Global/Varner/CSR/Downloads_CSR/Fabrikklister_VarnerGruppen_2013.pdf"/>
    <d v="2013-05-23T00:00:00"/>
    <x v="7"/>
    <s v="Simbo Accessory Factory"/>
    <m/>
    <m/>
    <m/>
    <m/>
    <m/>
    <s v="Building 16-1, Chengdian New Village"/>
    <s v="Yiwu"/>
    <s v="Zhejiang"/>
    <m/>
    <s v="China"/>
    <m/>
    <m/>
    <m/>
    <m/>
    <m/>
    <m/>
    <m/>
  </r>
  <r>
    <s v="http://cdn.varner.eu/cdn-1ce36b6442a6146/Global/Varner/CSR/Downloads_CSR/Fabrikklister_VarnerGruppen_2013.pdf"/>
    <d v="2013-05-23T00:00:00"/>
    <x v="7"/>
    <s v="Sinoer Menswear Co. Ltd."/>
    <m/>
    <m/>
    <m/>
    <m/>
    <m/>
    <s v="Donghuan Road,Zucheng"/>
    <s v="Jining"/>
    <s v="Shandong"/>
    <m/>
    <s v="China"/>
    <m/>
    <m/>
    <m/>
    <m/>
    <m/>
    <m/>
    <m/>
  </r>
  <r>
    <s v="http://cdn.varner.eu/cdn-1ce36b6442a6146/Global/Varner/CSR/Downloads_CSR/Fabrikklister_VarnerGruppen_2013.pdf"/>
    <d v="2013-05-23T00:00:00"/>
    <x v="7"/>
    <s v="Sinosky Apparel Co.Ltd"/>
    <m/>
    <m/>
    <m/>
    <m/>
    <m/>
    <s v="No.28 Qihui Road, Agriculture Development Zone"/>
    <s v="Haining"/>
    <s v="Zhejiang"/>
    <m/>
    <s v="China"/>
    <m/>
    <m/>
    <m/>
    <m/>
    <m/>
    <m/>
    <m/>
  </r>
  <r>
    <s v="http://cdn.varner.eu/cdn-1ce36b6442a6146/Global/Varner/CSR/Downloads_CSR/Fabrikklister_VarnerGruppen_2013.pdf"/>
    <d v="2013-05-23T00:00:00"/>
    <x v="7"/>
    <s v="Smartwell Garment Limited"/>
    <m/>
    <m/>
    <m/>
    <m/>
    <m/>
    <s v="No.18 Yan Bian Road, Ling Taou District, Qiaotou Town"/>
    <s v="Dongguan"/>
    <s v="Guangdong"/>
    <m/>
    <s v="China"/>
    <m/>
    <m/>
    <m/>
    <m/>
    <m/>
    <m/>
    <m/>
  </r>
  <r>
    <s v="http://cdn.varner.eu/cdn-1ce36b6442a6146/Global/Varner/CSR/Downloads_CSR/Fabrikklister_VarnerGruppen_2013.pdf"/>
    <d v="2013-05-23T00:00:00"/>
    <x v="7"/>
    <s v="Sovina Industrial Co."/>
    <m/>
    <m/>
    <m/>
    <m/>
    <m/>
    <s v="Sam Xiang Town"/>
    <s v="Zhongshan"/>
    <s v="Guangdong"/>
    <m/>
    <s v="China"/>
    <m/>
    <m/>
    <m/>
    <m/>
    <m/>
    <m/>
    <m/>
  </r>
  <r>
    <s v="http://cdn.varner.eu/cdn-1ce36b6442a6146/Global/Varner/CSR/Downloads_CSR/Fabrikklister_VarnerGruppen_2013.pdf"/>
    <d v="2013-05-23T00:00:00"/>
    <x v="7"/>
    <s v="Springfield"/>
    <m/>
    <m/>
    <m/>
    <m/>
    <m/>
    <s v="No. 3 Hanji Avenue, Shiji, Panyu"/>
    <s v="Guangzhou"/>
    <s v="Guangdong"/>
    <m/>
    <s v="China"/>
    <m/>
    <m/>
    <m/>
    <m/>
    <m/>
    <m/>
    <m/>
  </r>
  <r>
    <s v="http://cdn.varner.eu/cdn-1ce36b6442a6146/Global/Varner/CSR/Downloads_CSR/Fabrikklister_VarnerGruppen_2013.pdf"/>
    <d v="2013-05-23T00:00:00"/>
    <x v="7"/>
    <s v="St. Delan"/>
    <m/>
    <m/>
    <m/>
    <m/>
    <m/>
    <s v="No.1366, Niansanli Datong Rd"/>
    <s v="Yiwu"/>
    <s v="Zhejiang"/>
    <m/>
    <s v="China"/>
    <m/>
    <m/>
    <m/>
    <m/>
    <m/>
    <m/>
    <m/>
  </r>
  <r>
    <s v="http://cdn.varner.eu/cdn-1ce36b6442a6146/Global/Varner/CSR/Downloads_CSR/Fabrikklister_VarnerGruppen_2013.pdf"/>
    <d v="2013-05-23T00:00:00"/>
    <x v="7"/>
    <s v="Style Art&amp;Craft"/>
    <m/>
    <m/>
    <m/>
    <m/>
    <m/>
    <s v="Youhe 2 Lu. 12Hao, Qiujiagoucha Gongyeyuan, Tongjijiedao, Jimo"/>
    <s v="Qingdao"/>
    <s v="Shandong"/>
    <m/>
    <s v="China"/>
    <m/>
    <m/>
    <m/>
    <m/>
    <m/>
    <m/>
    <m/>
  </r>
  <r>
    <s v="http://cdn.varner.eu/cdn-1ce36b6442a6146/Global/Varner/CSR/Downloads_CSR/Fabrikklister_VarnerGruppen_2013.pdf"/>
    <d v="2013-05-23T00:00:00"/>
    <x v="7"/>
    <s v="Sunkyung Jewelry Co"/>
    <m/>
    <m/>
    <m/>
    <m/>
    <m/>
    <s v="Liuting Street, East Liuting Industry Park,Chengyang"/>
    <s v="Qingdao"/>
    <s v="Shandong"/>
    <m/>
    <s v="China"/>
    <m/>
    <m/>
    <m/>
    <m/>
    <m/>
    <m/>
    <m/>
  </r>
  <r>
    <s v="http://cdn.varner.eu/cdn-1ce36b6442a6146/Global/Varner/CSR/Downloads_CSR/Fabrikklister_VarnerGruppen_2013.pdf"/>
    <d v="2013-05-23T00:00:00"/>
    <x v="7"/>
    <s v="Sunrise Textile"/>
    <m/>
    <m/>
    <m/>
    <m/>
    <m/>
    <s v="Xiansha Village, Gaobu Town"/>
    <s v="Dongguan"/>
    <s v="Guangdong"/>
    <m/>
    <s v="China"/>
    <m/>
    <m/>
    <m/>
    <m/>
    <m/>
    <m/>
    <m/>
  </r>
  <r>
    <s v="http://cdn.varner.eu/cdn-1ce36b6442a6146/Global/Varner/CSR/Downloads_CSR/Fabrikklister_VarnerGruppen_2013.pdf"/>
    <d v="2013-05-23T00:00:00"/>
    <x v="7"/>
    <s v="Suntex Garment Huizhou Co. Ltd."/>
    <m/>
    <m/>
    <m/>
    <m/>
    <m/>
    <s v="No. 2 Meihu Road, Dazhongtang Xiajiao"/>
    <s v="Huizhou"/>
    <s v="Guangdong"/>
    <m/>
    <s v="China"/>
    <m/>
    <m/>
    <m/>
    <m/>
    <m/>
    <m/>
    <m/>
  </r>
  <r>
    <s v="http://cdn.varner.eu/cdn-1ce36b6442a6146/Global/Varner/CSR/Downloads_CSR/Fabrikklister_VarnerGruppen_2013.pdf"/>
    <d v="2013-05-23T00:00:00"/>
    <x v="7"/>
    <s v="Suzhou Senhe Apparel &amp; Accessories Co. Ltd"/>
    <m/>
    <m/>
    <m/>
    <m/>
    <m/>
    <s v="No.6 Xuxiang Road, Vacation Zone"/>
    <s v="Xuzhou"/>
    <s v="Jiangsu"/>
    <m/>
    <s v="China"/>
    <m/>
    <m/>
    <m/>
    <m/>
    <m/>
    <m/>
    <m/>
  </r>
  <r>
    <s v="http://cdn.varner.eu/cdn-1ce36b6442a6146/Global/Varner/CSR/Downloads_CSR/Fabrikklister_VarnerGruppen_2013.pdf"/>
    <d v="2013-05-23T00:00:00"/>
    <x v="7"/>
    <s v="Taikesi Garment Co. Ltd."/>
    <m/>
    <m/>
    <m/>
    <m/>
    <m/>
    <s v="No. 776 Zhengshang Road, Zhongyuan District"/>
    <s v="Zhengzhou"/>
    <s v="Henan"/>
    <m/>
    <s v="China"/>
    <m/>
    <m/>
    <m/>
    <m/>
    <m/>
    <m/>
    <m/>
  </r>
  <r>
    <s v="http://cdn.varner.eu/cdn-1ce36b6442a6146/Global/Varner/CSR/Downloads_CSR/Fabrikklister_VarnerGruppen_2013.pdf"/>
    <d v="2013-05-23T00:00:00"/>
    <x v="7"/>
    <s v="Tian Lu"/>
    <m/>
    <m/>
    <m/>
    <m/>
    <m/>
    <s v="No.15 Beiyuan Road, Danyang Economic And Technical Zone"/>
    <s v="Zhenjiang"/>
    <s v="Jiangsu"/>
    <m/>
    <s v="China"/>
    <m/>
    <m/>
    <m/>
    <m/>
    <m/>
    <m/>
    <m/>
  </r>
  <r>
    <s v="http://cdn.varner.eu/cdn-1ce36b6442a6146/Global/Varner/CSR/Downloads_CSR/Fabrikklister_VarnerGruppen_2013.pdf"/>
    <d v="2013-05-23T00:00:00"/>
    <x v="7"/>
    <s v="Tianchang Keloon Garments Ltd."/>
    <m/>
    <m/>
    <m/>
    <m/>
    <m/>
    <s v="No. 1 Jingsan Road, Western Area Industrial Zone, Tianchang"/>
    <s v="Chuzhou"/>
    <s v="Anhui"/>
    <m/>
    <s v="China"/>
    <m/>
    <m/>
    <m/>
    <m/>
    <m/>
    <m/>
    <m/>
  </r>
  <r>
    <s v="http://cdn.varner.eu/cdn-1ce36b6442a6146/Global/Varner/CSR/Downloads_CSR/Fabrikklister_VarnerGruppen_2013.pdf"/>
    <d v="2013-05-23T00:00:00"/>
    <x v="7"/>
    <s v="Tianjin Kaijia Co."/>
    <m/>
    <m/>
    <m/>
    <m/>
    <m/>
    <s v="West Side Big Bridge South Koudong Burg, Baodi District"/>
    <s v="Tianjin"/>
    <s v="Tianjin"/>
    <m/>
    <s v="China"/>
    <m/>
    <m/>
    <m/>
    <m/>
    <m/>
    <m/>
    <m/>
  </r>
  <r>
    <s v="http://cdn.varner.eu/cdn-1ce36b6442a6146/Global/Varner/CSR/Downloads_CSR/Fabrikklister_VarnerGruppen_2013.pdf"/>
    <d v="2013-05-23T00:00:00"/>
    <x v="7"/>
    <s v="Tianjin Kaixing"/>
    <m/>
    <m/>
    <m/>
    <m/>
    <m/>
    <s v="Industrial Area, Koudong Village, Baodi County"/>
    <s v="Baodi"/>
    <s v="Tianjin"/>
    <m/>
    <s v="China"/>
    <m/>
    <m/>
    <m/>
    <m/>
    <m/>
    <m/>
    <m/>
  </r>
  <r>
    <s v="http://cdn.varner.eu/cdn-1ce36b6442a6146/Global/Varner/CSR/Downloads_CSR/Fabrikklister_VarnerGruppen_2013.pdf"/>
    <d v="2013-05-23T00:00:00"/>
    <x v="7"/>
    <s v="Tonglu Huayi Knitting Co."/>
    <m/>
    <m/>
    <m/>
    <m/>
    <m/>
    <s v="Fangbu Industrial Zone, Hengcun Town, Tonglu County"/>
    <s v="Hangzhou"/>
    <s v="Zhejiang"/>
    <m/>
    <s v="China"/>
    <m/>
    <m/>
    <m/>
    <m/>
    <m/>
    <m/>
    <m/>
  </r>
  <r>
    <s v="http://cdn.varner.eu/cdn-1ce36b6442a6146/Global/Varner/CSR/Downloads_CSR/Fabrikklister_VarnerGruppen_2013.pdf"/>
    <d v="2013-05-23T00:00:00"/>
    <x v="7"/>
    <s v="Tonglu Sailin Tops / Hats Knitting Co."/>
    <m/>
    <m/>
    <m/>
    <m/>
    <m/>
    <s v="No.7 Liangyuan Road, Jiangnan Economic District, Tonglu"/>
    <s v="Hangzhou"/>
    <s v="Zhejiang"/>
    <m/>
    <s v="China"/>
    <m/>
    <m/>
    <m/>
    <m/>
    <m/>
    <m/>
    <m/>
  </r>
  <r>
    <s v="http://cdn.varner.eu/cdn-1ce36b6442a6146/Global/Varner/CSR/Downloads_CSR/Fabrikklister_VarnerGruppen_2013.pdf"/>
    <d v="2013-05-23T00:00:00"/>
    <x v="7"/>
    <s v="Tonglu Xihongshi Garment Co. Ltd."/>
    <m/>
    <m/>
    <m/>
    <m/>
    <m/>
    <s v="Jiuxian Street, Tonglu County"/>
    <s v="Tonglu"/>
    <s v="Zhejiang"/>
    <m/>
    <s v="China"/>
    <m/>
    <m/>
    <m/>
    <m/>
    <m/>
    <m/>
    <m/>
  </r>
  <r>
    <s v="http://cdn.varner.eu/cdn-1ce36b6442a6146/Global/Varner/CSR/Downloads_CSR/Fabrikklister_VarnerGruppen_2013.pdf"/>
    <d v="2013-05-23T00:00:00"/>
    <x v="7"/>
    <s v="Tongxiang Hengsheng Shoes Co."/>
    <m/>
    <m/>
    <m/>
    <m/>
    <m/>
    <s v="No. 66 Xingyuan Road, Xinxingji Town, Wuzhen, Tongxiang"/>
    <s v="Jiaxing"/>
    <s v="Zhejiang"/>
    <m/>
    <s v="China"/>
    <m/>
    <m/>
    <m/>
    <m/>
    <m/>
    <m/>
    <m/>
  </r>
  <r>
    <s v="http://cdn.varner.eu/cdn-1ce36b6442a6146/Global/Varner/CSR/Downloads_CSR/Fabrikklister_VarnerGruppen_2013.pdf"/>
    <d v="2013-05-23T00:00:00"/>
    <x v="7"/>
    <s v="Tongxiang Town Story Scarf and App."/>
    <m/>
    <m/>
    <m/>
    <m/>
    <m/>
    <s v="No. 320 National Road, East Side, Hongqi Village, Fengming Street, Tongxiang City"/>
    <s v="Jiaxing"/>
    <s v="Zhejiang"/>
    <m/>
    <s v="China"/>
    <m/>
    <m/>
    <m/>
    <m/>
    <m/>
    <m/>
    <m/>
  </r>
  <r>
    <s v="http://cdn.varner.eu/cdn-1ce36b6442a6146/Global/Varner/CSR/Downloads_CSR/Fabrikklister_VarnerGruppen_2013.pdf"/>
    <d v="2013-05-23T00:00:00"/>
    <x v="7"/>
    <s v="TPC Nanjing Office"/>
    <m/>
    <m/>
    <m/>
    <m/>
    <m/>
    <s v="Rm A1915/1916, World Trade Center, No 67, Shanxi Road, Gulou District"/>
    <s v="Nanjing"/>
    <s v="Jiangsu"/>
    <m/>
    <s v="China"/>
    <m/>
    <m/>
    <m/>
    <m/>
    <m/>
    <m/>
    <m/>
  </r>
  <r>
    <s v="http://cdn.varner.eu/cdn-1ce36b6442a6146/Global/Varner/CSR/Downloads_CSR/Fabrikklister_VarnerGruppen_2013.pdf"/>
    <d v="2013-05-23T00:00:00"/>
    <x v="7"/>
    <s v="Wai Lee Manufactory"/>
    <m/>
    <m/>
    <m/>
    <m/>
    <m/>
    <s v="Xian Cun, Xin Tong, Zengcheng"/>
    <s v="Guangzhou"/>
    <s v="Guangdong"/>
    <m/>
    <s v="China"/>
    <m/>
    <m/>
    <m/>
    <m/>
    <m/>
    <m/>
    <m/>
  </r>
  <r>
    <s v="http://cdn.varner.eu/cdn-1ce36b6442a6146/Global/Varner/CSR/Downloads_CSR/Fabrikklister_VarnerGruppen_2013.pdf"/>
    <d v="2013-05-23T00:00:00"/>
    <x v="7"/>
    <s v="Wai San Embroidery &amp; Garment Factory"/>
    <m/>
    <m/>
    <m/>
    <m/>
    <m/>
    <s v="4/F, 128 Fu Sing Road, Yan Bei Village, Da Lang Town"/>
    <s v="Dongguan"/>
    <s v="Guangdong"/>
    <m/>
    <s v="China"/>
    <m/>
    <m/>
    <m/>
    <m/>
    <m/>
    <m/>
    <m/>
  </r>
  <r>
    <s v="http://cdn.varner.eu/cdn-1ce36b6442a6146/Global/Varner/CSR/Downloads_CSR/Fabrikklister_VarnerGruppen_2013.pdf"/>
    <d v="2013-05-23T00:00:00"/>
    <x v="7"/>
    <s v="Wai-Lon Garment Factory"/>
    <m/>
    <m/>
    <m/>
    <m/>
    <m/>
    <s v="96 Fukdong Road, Futian Town"/>
    <s v="Huizhou"/>
    <s v="Guangdong"/>
    <m/>
    <s v="China"/>
    <m/>
    <m/>
    <m/>
    <m/>
    <m/>
    <m/>
    <m/>
  </r>
  <r>
    <s v="http://cdn.varner.eu/cdn-1ce36b6442a6146/Global/Varner/CSR/Downloads_CSR/Fabrikklister_VarnerGruppen_2013.pdf"/>
    <d v="2013-05-23T00:00:00"/>
    <x v="7"/>
    <s v="Wenshang Changjie Garment Factory Co. Ltd."/>
    <m/>
    <m/>
    <m/>
    <m/>
    <m/>
    <s v="Yiqiao, Wenshang County"/>
    <s v="Jining"/>
    <s v="Shandong"/>
    <m/>
    <s v="China"/>
    <m/>
    <m/>
    <m/>
    <m/>
    <m/>
    <m/>
    <m/>
  </r>
  <r>
    <s v="http://cdn.varner.eu/cdn-1ce36b6442a6146/Global/Varner/CSR/Downloads_CSR/Fabrikklister_VarnerGruppen_2013.pdf"/>
    <d v="2013-05-23T00:00:00"/>
    <x v="7"/>
    <s v="Wenzhou Ouhai Longfeng Glasses"/>
    <m/>
    <m/>
    <m/>
    <m/>
    <m/>
    <s v="2 Wenzhou Avenue"/>
    <s v="Wenzhou"/>
    <s v="Zhejiang"/>
    <m/>
    <s v="China"/>
    <m/>
    <m/>
    <m/>
    <m/>
    <m/>
    <m/>
    <m/>
  </r>
  <r>
    <s v="http://cdn.varner.eu/cdn-1ce36b6442a6146/Global/Varner/CSR/Downloads_CSR/Fabrikklister_VarnerGruppen_2013.pdf"/>
    <d v="2013-05-23T00:00:00"/>
    <x v="7"/>
    <s v="Wenzhou Tebang Leather Co."/>
    <m/>
    <m/>
    <m/>
    <m/>
    <m/>
    <s v="No 2 Shenzen Road, Xianyan Industrial Zone"/>
    <s v="Wenzhou"/>
    <s v="Zhejiang"/>
    <m/>
    <s v="China"/>
    <m/>
    <m/>
    <m/>
    <m/>
    <m/>
    <m/>
    <m/>
  </r>
  <r>
    <s v="http://cdn.varner.eu/cdn-1ce36b6442a6146/Global/Varner/CSR/Downloads_CSR/Fabrikklister_VarnerGruppen_2013.pdf"/>
    <d v="2013-05-23T00:00:00"/>
    <x v="7"/>
    <s v="Wenzhou Tianchang Glasses"/>
    <m/>
    <m/>
    <m/>
    <m/>
    <m/>
    <s v="No.119,Yandang East Road,Longwan Economical &amp; Technological Development Zone"/>
    <s v="Wenzhou"/>
    <s v="Zhejiang"/>
    <m/>
    <s v="China"/>
    <m/>
    <m/>
    <m/>
    <m/>
    <m/>
    <m/>
    <m/>
  </r>
  <r>
    <s v="http://cdn.varner.eu/cdn-1ce36b6442a6146/Global/Varner/CSR/Downloads_CSR/Fabrikklister_VarnerGruppen_2013.pdf"/>
    <d v="2013-05-23T00:00:00"/>
    <x v="7"/>
    <s v="Wenzhou Tongyishouge Trading Co. Ltd."/>
    <m/>
    <m/>
    <m/>
    <m/>
    <m/>
    <s v="Wenzhou Bridge Industrial District, Yueqing"/>
    <s v="Wenzhou"/>
    <s v="Zhejiang"/>
    <m/>
    <s v="China"/>
    <m/>
    <m/>
    <m/>
    <m/>
    <m/>
    <m/>
    <m/>
  </r>
  <r>
    <s v="http://cdn.varner.eu/cdn-1ce36b6442a6146/Global/Varner/CSR/Downloads_CSR/Fabrikklister_VarnerGruppen_2013.pdf"/>
    <d v="2013-05-23T00:00:00"/>
    <x v="7"/>
    <s v="Wenzhou Union Fashion Industry Co."/>
    <m/>
    <m/>
    <m/>
    <m/>
    <m/>
    <s v="Ouhai Louqiao Industrial Zone"/>
    <s v="Wenzhou"/>
    <s v="Zhejiang"/>
    <m/>
    <s v="China"/>
    <m/>
    <m/>
    <m/>
    <m/>
    <m/>
    <m/>
    <m/>
  </r>
  <r>
    <s v="http://cdn.varner.eu/cdn-1ce36b6442a6146/Global/Varner/CSR/Downloads_CSR/Fabrikklister_VarnerGruppen_2013.pdf"/>
    <d v="2013-05-23T00:00:00"/>
    <x v="7"/>
    <s v="Wenzhou Xinyu Shoes Co."/>
    <m/>
    <m/>
    <m/>
    <m/>
    <m/>
    <s v="No.17 Fuquan Road Sanxi Industrial Area (Qu Xi) Ouhai Economic Development Zone"/>
    <s v="Wenzhou"/>
    <s v="Zhejiang"/>
    <m/>
    <s v="China"/>
    <m/>
    <m/>
    <m/>
    <m/>
    <m/>
    <m/>
    <m/>
  </r>
  <r>
    <s v="http://cdn.varner.eu/cdn-1ce36b6442a6146/Global/Varner/CSR/Downloads_CSR/Fabrikklister_VarnerGruppen_2013.pdf"/>
    <d v="2013-05-23T00:00:00"/>
    <x v="7"/>
    <s v="Wenzhou Yangcheng Leather &amp; Clothes"/>
    <m/>
    <m/>
    <m/>
    <m/>
    <m/>
    <s v="Qing’Ao Industry Zone, Shuitou Town, Pingyang"/>
    <s v="Wenzhou"/>
    <s v="Zhejiang"/>
    <m/>
    <s v="China"/>
    <m/>
    <m/>
    <m/>
    <m/>
    <m/>
    <m/>
    <m/>
  </r>
  <r>
    <s v="http://cdn.varner.eu/cdn-1ce36b6442a6146/Global/Varner/CSR/Downloads_CSR/Fabrikklister_VarnerGruppen_2013.pdf"/>
    <d v="2013-05-23T00:00:00"/>
    <x v="7"/>
    <s v="Winsun"/>
    <m/>
    <m/>
    <m/>
    <m/>
    <m/>
    <s v="No. 16 Bihai Road, Xiashi Town"/>
    <s v="Haining"/>
    <s v="Zhejiang"/>
    <m/>
    <s v="China"/>
    <m/>
    <m/>
    <m/>
    <m/>
    <m/>
    <m/>
    <m/>
  </r>
  <r>
    <s v="http://cdn.varner.eu/cdn-1ce36b6442a6146/Global/Varner/CSR/Downloads_CSR/Fabrikklister_VarnerGruppen_2013.pdf"/>
    <d v="2013-05-23T00:00:00"/>
    <x v="7"/>
    <s v="Wu Xi Yin Ye Zhen Zhi You Xian Gong Si"/>
    <m/>
    <m/>
    <m/>
    <m/>
    <m/>
    <s v="District B, Machinery &amp; Industrial Zone, Yangjian Town"/>
    <s v="Wuxi"/>
    <s v="Jiangsu"/>
    <m/>
    <s v="China"/>
    <m/>
    <m/>
    <m/>
    <m/>
    <m/>
    <m/>
    <m/>
  </r>
  <r>
    <s v="http://cdn.varner.eu/cdn-1ce36b6442a6146/Global/Varner/CSR/Downloads_CSR/Fabrikklister_VarnerGruppen_2013.pdf"/>
    <d v="2013-05-23T00:00:00"/>
    <x v="7"/>
    <s v="Wuxi Everbright Fashion Co."/>
    <m/>
    <m/>
    <m/>
    <m/>
    <m/>
    <s v="No. 568-8 Chunhui Road, Chuang’An Town"/>
    <s v="Wuxi"/>
    <s v="Jiangsu"/>
    <m/>
    <s v="China"/>
    <m/>
    <m/>
    <m/>
    <m/>
    <m/>
    <m/>
    <m/>
  </r>
  <r>
    <s v="http://cdn.varner.eu/cdn-1ce36b6442a6146/Global/Varner/CSR/Downloads_CSR/Fabrikklister_VarnerGruppen_2013.pdf"/>
    <d v="2013-05-23T00:00:00"/>
    <x v="7"/>
    <s v="Wuxi Feiyang Fashion Textile Co. Ltd."/>
    <m/>
    <m/>
    <m/>
    <m/>
    <m/>
    <s v="Zone A, Yangjian Industrial Zone"/>
    <s v="Wuxi"/>
    <s v="Jiangsu"/>
    <m/>
    <s v="China"/>
    <m/>
    <m/>
    <m/>
    <m/>
    <m/>
    <m/>
    <m/>
  </r>
  <r>
    <s v="http://cdn.varner.eu/cdn-1ce36b6442a6146/Global/Varner/CSR/Downloads_CSR/Fabrikklister_VarnerGruppen_2013.pdf"/>
    <d v="2013-05-23T00:00:00"/>
    <x v="7"/>
    <s v="Wuxi Liantai"/>
    <m/>
    <m/>
    <m/>
    <m/>
    <m/>
    <s v="3 Rd Floor, Block B, Building 6, No 1218 Wanrong Road, Shihei Industrial Zone"/>
    <s v="Shanghai"/>
    <s v="Jiangsu"/>
    <m/>
    <s v="China"/>
    <m/>
    <m/>
    <m/>
    <m/>
    <m/>
    <m/>
    <m/>
  </r>
  <r>
    <s v="http://cdn.varner.eu/cdn-1ce36b6442a6146/Global/Varner/CSR/Downloads_CSR/Fabrikklister_VarnerGruppen_2013.pdf"/>
    <d v="2013-05-23T00:00:00"/>
    <x v="7"/>
    <s v="Wuxi Meiyjia Craft Dress Factory"/>
    <m/>
    <m/>
    <m/>
    <m/>
    <m/>
    <s v="Ganyu Road, Ehu Town"/>
    <s v="Wuxi"/>
    <s v="Jiangsu"/>
    <m/>
    <s v="China"/>
    <m/>
    <m/>
    <m/>
    <m/>
    <m/>
    <m/>
    <m/>
  </r>
  <r>
    <s v="http://cdn.varner.eu/cdn-1ce36b6442a6146/Global/Varner/CSR/Downloads_CSR/Fabrikklister_VarnerGruppen_2013.pdf"/>
    <d v="2013-05-23T00:00:00"/>
    <x v="7"/>
    <s v="Wuxi Minerva Knitted Fashion Co."/>
    <m/>
    <m/>
    <m/>
    <m/>
    <m/>
    <s v="No. 709 Jincheng Road"/>
    <s v="Wuxi"/>
    <s v="Jiangsu"/>
    <m/>
    <s v="China"/>
    <m/>
    <m/>
    <m/>
    <m/>
    <m/>
    <m/>
    <m/>
  </r>
  <r>
    <s v="http://cdn.varner.eu/cdn-1ce36b6442a6146/Global/Varner/CSR/Downloads_CSR/Fabrikklister_VarnerGruppen_2013.pdf"/>
    <d v="2013-05-23T00:00:00"/>
    <x v="7"/>
    <s v="Wuxi Qi Sheng Knitted Gloves Factory"/>
    <m/>
    <m/>
    <m/>
    <m/>
    <m/>
    <s v="Xihu Road North, Lian Village, Yangjian Town"/>
    <s v="Nanjing"/>
    <s v="Jiangsu"/>
    <m/>
    <s v="China"/>
    <m/>
    <m/>
    <m/>
    <m/>
    <m/>
    <m/>
    <m/>
  </r>
  <r>
    <s v="http://cdn.varner.eu/cdn-1ce36b6442a6146/Global/Varner/CSR/Downloads_CSR/Fabrikklister_VarnerGruppen_2013.pdf"/>
    <d v="2013-05-23T00:00:00"/>
    <x v="7"/>
    <s v="Wuxi Xishan Dongfang"/>
    <m/>
    <m/>
    <m/>
    <m/>
    <m/>
    <s v="`"/>
    <s v="Wuxi"/>
    <s v="Jiangsu"/>
    <m/>
    <s v="China"/>
    <m/>
    <m/>
    <m/>
    <m/>
    <m/>
    <m/>
    <m/>
  </r>
  <r>
    <s v="http://cdn.varner.eu/cdn-1ce36b6442a6146/Global/Varner/CSR/Downloads_CSR/Fabrikklister_VarnerGruppen_2013.pdf"/>
    <d v="2013-05-23T00:00:00"/>
    <x v="7"/>
    <s v="Wuxi Yongyi Industrial Products Co"/>
    <m/>
    <m/>
    <m/>
    <m/>
    <m/>
    <s v="1 Chunhui Road, Xishan Economic Development Zone"/>
    <s v="Wuxi"/>
    <s v="Jiangsu"/>
    <m/>
    <s v="China"/>
    <m/>
    <m/>
    <m/>
    <m/>
    <m/>
    <m/>
    <m/>
  </r>
  <r>
    <s v="http://cdn.varner.eu/cdn-1ce36b6442a6146/Global/Varner/CSR/Downloads_CSR/Fabrikklister_VarnerGruppen_2013.pdf"/>
    <d v="2013-05-23T00:00:00"/>
    <x v="7"/>
    <s v="Xiamen Hondar Umbrella Industrial"/>
    <m/>
    <m/>
    <m/>
    <m/>
    <m/>
    <s v="368, Tongji North Road"/>
    <s v="Xiamen"/>
    <s v="Fujian"/>
    <m/>
    <s v="China"/>
    <m/>
    <m/>
    <m/>
    <m/>
    <m/>
    <m/>
    <m/>
  </r>
  <r>
    <s v="http://cdn.varner.eu/cdn-1ce36b6442a6146/Global/Varner/CSR/Downloads_CSR/Fabrikklister_VarnerGruppen_2013.pdf"/>
    <d v="2013-05-23T00:00:00"/>
    <x v="7"/>
    <s v="Xiamen Xielishing Garment Co. Ltd."/>
    <m/>
    <m/>
    <m/>
    <m/>
    <m/>
    <s v="Yizu Industrial Zone, Dianqian, Hulil"/>
    <s v="Xiamen"/>
    <s v="Fujian"/>
    <m/>
    <s v="China"/>
    <m/>
    <m/>
    <m/>
    <m/>
    <m/>
    <m/>
    <m/>
  </r>
  <r>
    <s v="http://cdn.varner.eu/cdn-1ce36b6442a6146/Global/Varner/CSR/Downloads_CSR/Fabrikklister_VarnerGruppen_2013.pdf"/>
    <d v="2013-05-23T00:00:00"/>
    <x v="7"/>
    <s v="Xiaoshan Hongfeng Co. Ltd."/>
    <m/>
    <m/>
    <m/>
    <m/>
    <m/>
    <s v="Nanfeng Village, Nanyang Town, Xiaoshan"/>
    <s v="Hangzhou"/>
    <s v="Zhejiang"/>
    <m/>
    <s v="China"/>
    <m/>
    <m/>
    <m/>
    <m/>
    <m/>
    <m/>
    <m/>
  </r>
  <r>
    <s v="http://cdn.varner.eu/cdn-1ce36b6442a6146/Global/Varner/CSR/Downloads_CSR/Fabrikklister_VarnerGruppen_2013.pdf"/>
    <d v="2013-05-23T00:00:00"/>
    <x v="7"/>
    <s v="Xin Fai Ta Clothing"/>
    <m/>
    <m/>
    <m/>
    <m/>
    <m/>
    <s v="Gurao Industrial Zone,Gurao Chaoyang"/>
    <s v="Shantou"/>
    <s v="Guangdong"/>
    <m/>
    <s v="China"/>
    <m/>
    <m/>
    <m/>
    <m/>
    <m/>
    <m/>
    <m/>
  </r>
  <r>
    <s v="http://cdn.varner.eu/cdn-1ce36b6442a6146/Global/Varner/CSR/Downloads_CSR/Fabrikklister_VarnerGruppen_2013.pdf"/>
    <d v="2013-05-23T00:00:00"/>
    <x v="7"/>
    <s v="Xingshen Leather Gloves Co."/>
    <m/>
    <m/>
    <m/>
    <m/>
    <m/>
    <s v="Peigang Street, Baihu Town, Lujiang"/>
    <s v="Hefei"/>
    <s v="Anhui"/>
    <m/>
    <s v="China"/>
    <m/>
    <m/>
    <m/>
    <m/>
    <m/>
    <m/>
    <m/>
  </r>
  <r>
    <s v="http://cdn.varner.eu/cdn-1ce36b6442a6146/Global/Varner/CSR/Downloads_CSR/Fabrikklister_VarnerGruppen_2013.pdf"/>
    <d v="2013-05-23T00:00:00"/>
    <x v="7"/>
    <s v="Xize Fashion Accessories Co."/>
    <m/>
    <m/>
    <m/>
    <m/>
    <m/>
    <s v="No. 76 Suxin Road, Suxi Town"/>
    <s v="Yiwu"/>
    <s v="Zhejiang"/>
    <m/>
    <s v="China"/>
    <m/>
    <m/>
    <m/>
    <m/>
    <m/>
    <m/>
    <m/>
  </r>
  <r>
    <s v="http://cdn.varner.eu/cdn-1ce36b6442a6146/Global/Varner/CSR/Downloads_CSR/Fabrikklister_VarnerGruppen_2013.pdf"/>
    <d v="2013-05-23T00:00:00"/>
    <x v="7"/>
    <s v="Yangzhou Hengtong Caps &amp; Gloves"/>
    <m/>
    <m/>
    <m/>
    <m/>
    <m/>
    <s v="No.18 Jinshan Road,Bali Town,Economic And Developing Area"/>
    <s v="Yangzhou"/>
    <s v="Jiangsu"/>
    <m/>
    <s v="China"/>
    <m/>
    <m/>
    <m/>
    <m/>
    <m/>
    <m/>
    <m/>
  </r>
  <r>
    <s v="http://cdn.varner.eu/cdn-1ce36b6442a6146/Global/Varner/CSR/Downloads_CSR/Fabrikklister_VarnerGruppen_2013.pdf"/>
    <d v="2013-05-23T00:00:00"/>
    <x v="7"/>
    <s v="Yangzhou Huayuan Clothing Co. Ltd"/>
    <m/>
    <m/>
    <m/>
    <m/>
    <m/>
    <s v="No 15 Shawan South Road, Guangling Industries"/>
    <s v="Yangzhou"/>
    <s v="Jiangsu"/>
    <m/>
    <s v="China"/>
    <m/>
    <m/>
    <m/>
    <m/>
    <m/>
    <m/>
    <m/>
  </r>
  <r>
    <s v="http://cdn.varner.eu/cdn-1ce36b6442a6146/Global/Varner/CSR/Downloads_CSR/Fabrikklister_VarnerGruppen_2013.pdf"/>
    <d v="2013-05-23T00:00:00"/>
    <x v="7"/>
    <s v="Yangzhou Linghang Textile Co. Ltd"/>
    <m/>
    <m/>
    <m/>
    <m/>
    <m/>
    <s v="Pu Tou Town, Jiangdu City"/>
    <s v="Yangzhou"/>
    <s v="Jiangsu"/>
    <m/>
    <s v="China"/>
    <m/>
    <m/>
    <m/>
    <m/>
    <m/>
    <m/>
    <m/>
  </r>
  <r>
    <s v="http://cdn.varner.eu/cdn-1ce36b6442a6146/Global/Varner/CSR/Downloads_CSR/Fabrikklister_VarnerGruppen_2013.pdf"/>
    <d v="2013-05-23T00:00:00"/>
    <x v="7"/>
    <s v="Yantai Shichao Garment Co.,Ltd."/>
    <m/>
    <m/>
    <m/>
    <m/>
    <m/>
    <s v="Zhifang Village, Fengcheng Town, Haiyang City"/>
    <s v="Yantai"/>
    <s v="Shandong"/>
    <m/>
    <s v="China"/>
    <m/>
    <m/>
    <m/>
    <m/>
    <m/>
    <m/>
    <m/>
  </r>
  <r>
    <s v="http://cdn.varner.eu/cdn-1ce36b6442a6146/Global/Varner/CSR/Downloads_CSR/Fabrikklister_VarnerGruppen_2013.pdf"/>
    <d v="2013-05-23T00:00:00"/>
    <x v="7"/>
    <s v="YaShiWei Garments Co. Ltd."/>
    <m/>
    <m/>
    <m/>
    <m/>
    <m/>
    <s v="No.68 Xiangtai Road, Xiangcheng Town"/>
    <s v="Suzhou"/>
    <s v="Jiangsu"/>
    <m/>
    <s v="China"/>
    <m/>
    <m/>
    <m/>
    <m/>
    <m/>
    <m/>
    <m/>
  </r>
  <r>
    <s v="http://cdn.varner.eu/cdn-1ce36b6442a6146/Global/Varner/CSR/Downloads_CSR/Fabrikklister_VarnerGruppen_2013.pdf"/>
    <d v="2013-05-23T00:00:00"/>
    <x v="7"/>
    <s v="Yi Yu Fat Knit Underwear Factory"/>
    <m/>
    <m/>
    <m/>
    <m/>
    <m/>
    <s v="Shin Po Estate, Mei Huan Road Chaoyang"/>
    <s v="Shantou"/>
    <s v="Guangdong"/>
    <m/>
    <s v="China"/>
    <m/>
    <m/>
    <m/>
    <m/>
    <m/>
    <m/>
    <m/>
  </r>
  <r>
    <s v="http://cdn.varner.eu/cdn-1ce36b6442a6146/Global/Varner/CSR/Downloads_CSR/Fabrikklister_VarnerGruppen_2013.pdf"/>
    <d v="2013-05-23T00:00:00"/>
    <x v="7"/>
    <s v="Yiheng Jewelry"/>
    <m/>
    <m/>
    <m/>
    <m/>
    <m/>
    <s v="16 Dancheng Road, Beyuan Industrial Park"/>
    <s v="Yiwu"/>
    <s v="Zhejiang"/>
    <m/>
    <s v="China"/>
    <m/>
    <m/>
    <m/>
    <m/>
    <m/>
    <m/>
    <m/>
  </r>
  <r>
    <s v="http://cdn.varner.eu/cdn-1ce36b6442a6146/Global/Varner/CSR/Downloads_CSR/Fabrikklister_VarnerGruppen_2013.pdf"/>
    <d v="2013-05-23T00:00:00"/>
    <x v="7"/>
    <s v="Yiwu HuiXiang Leather Co. Ltd."/>
    <m/>
    <m/>
    <m/>
    <m/>
    <m/>
    <s v="No.12 Wuhua Road, Heyetang District"/>
    <s v="Yiwu"/>
    <s v="Zhejiang"/>
    <m/>
    <s v="China"/>
    <m/>
    <m/>
    <m/>
    <m/>
    <m/>
    <m/>
    <m/>
  </r>
  <r>
    <s v="http://cdn.varner.eu/cdn-1ce36b6442a6146/Global/Varner/CSR/Downloads_CSR/Fabrikklister_VarnerGruppen_2013.pdf"/>
    <d v="2013-05-23T00:00:00"/>
    <x v="7"/>
    <s v="Yiwu JiaYia Accessories Co.Ltd"/>
    <m/>
    <m/>
    <m/>
    <m/>
    <m/>
    <s v="No. 103, Qiushiroad,Beiyuan Industrial Park"/>
    <s v="Yiwu"/>
    <s v="Zhejiang"/>
    <m/>
    <s v="China"/>
    <m/>
    <m/>
    <m/>
    <m/>
    <m/>
    <m/>
    <m/>
  </r>
  <r>
    <s v="http://cdn.varner.eu/cdn-1ce36b6442a6146/Global/Varner/CSR/Downloads_CSR/Fabrikklister_VarnerGruppen_2013.pdf"/>
    <d v="2013-05-23T00:00:00"/>
    <x v="7"/>
    <s v="Yiwu Nujie Co."/>
    <m/>
    <m/>
    <m/>
    <m/>
    <m/>
    <s v="No. 199 Sufu Road"/>
    <s v="Yiwu"/>
    <s v="Zhejiang"/>
    <m/>
    <s v="China"/>
    <m/>
    <m/>
    <m/>
    <m/>
    <m/>
    <m/>
    <m/>
  </r>
  <r>
    <s v="http://cdn.varner.eu/cdn-1ce36b6442a6146/Global/Varner/CSR/Downloads_CSR/Fabrikklister_VarnerGruppen_2013.pdf"/>
    <d v="2013-05-23T00:00:00"/>
    <x v="7"/>
    <s v="Yixing Yidie Knitting Co."/>
    <m/>
    <m/>
    <m/>
    <m/>
    <m/>
    <s v="No. 1 Yidie Road, Industrial Zone, Xinjian Town"/>
    <s v="Yixing"/>
    <s v="Zhejiang"/>
    <m/>
    <s v="China"/>
    <m/>
    <m/>
    <m/>
    <m/>
    <m/>
    <m/>
    <m/>
  </r>
  <r>
    <s v="http://cdn.varner.eu/cdn-1ce36b6442a6146/Global/Varner/CSR/Downloads_CSR/Fabrikklister_VarnerGruppen_2013.pdf"/>
    <d v="2013-05-23T00:00:00"/>
    <x v="7"/>
    <s v="Yuen Chen Da Garment Co. Ltd."/>
    <m/>
    <m/>
    <m/>
    <m/>
    <m/>
    <s v="No1. West Keji Road, Lunjiao Industrial Park"/>
    <s v="Shunde"/>
    <s v="Guangdong"/>
    <m/>
    <s v="China"/>
    <m/>
    <m/>
    <m/>
    <m/>
    <m/>
    <m/>
    <m/>
  </r>
  <r>
    <s v="http://cdn.varner.eu/cdn-1ce36b6442a6146/Global/Varner/CSR/Downloads_CSR/Fabrikklister_VarnerGruppen_2013.pdf"/>
    <d v="2013-05-23T00:00:00"/>
    <x v="7"/>
    <s v="Z.B. Accessory Knit"/>
    <m/>
    <m/>
    <m/>
    <m/>
    <m/>
    <s v="Hengcun Town"/>
    <s v="Hangzhou"/>
    <s v="Zhejiang"/>
    <m/>
    <s v="China"/>
    <m/>
    <m/>
    <m/>
    <m/>
    <m/>
    <m/>
    <m/>
  </r>
  <r>
    <s v="http://cdn.varner.eu/cdn-1ce36b6442a6146/Global/Varner/CSR/Downloads_CSR/Fabrikklister_VarnerGruppen_2013.pdf"/>
    <d v="2013-05-23T00:00:00"/>
    <x v="7"/>
    <s v="Zhangjiagang Mingxing Knitting Co."/>
    <m/>
    <m/>
    <m/>
    <m/>
    <m/>
    <s v="West Industry District, Miaoqiao"/>
    <s v="Zhangjiagang"/>
    <s v="Jiangsu"/>
    <m/>
    <s v="China"/>
    <m/>
    <m/>
    <m/>
    <m/>
    <m/>
    <m/>
    <m/>
  </r>
  <r>
    <s v="http://cdn.varner.eu/cdn-1ce36b6442a6146/Global/Varner/CSR/Downloads_CSR/Fabrikklister_VarnerGruppen_2013.pdf"/>
    <d v="2013-05-23T00:00:00"/>
    <x v="7"/>
    <s v="Zhangjiagang Ruida Garment"/>
    <m/>
    <m/>
    <m/>
    <m/>
    <m/>
    <s v="No.89 Daxin Old Street Daxin Town, Zhangjiagang"/>
    <s v="Suzhou"/>
    <s v="Jiangsu"/>
    <m/>
    <s v="China"/>
    <m/>
    <m/>
    <m/>
    <m/>
    <m/>
    <m/>
    <m/>
  </r>
  <r>
    <s v="http://cdn.varner.eu/cdn-1ce36b6442a6146/Global/Varner/CSR/Downloads_CSR/Fabrikklister_VarnerGruppen_2013.pdf"/>
    <d v="2013-05-23T00:00:00"/>
    <x v="7"/>
    <s v="Zhangjiagang Sianso"/>
    <m/>
    <m/>
    <m/>
    <m/>
    <m/>
    <s v="Xixin Industry Zone, Sigang Town"/>
    <s v="Zhangjiagang"/>
    <s v="Jiangsu"/>
    <m/>
    <s v="China"/>
    <m/>
    <m/>
    <m/>
    <m/>
    <m/>
    <m/>
    <m/>
  </r>
  <r>
    <s v="http://cdn.varner.eu/cdn-1ce36b6442a6146/Global/Varner/CSR/Downloads_CSR/Fabrikklister_VarnerGruppen_2013.pdf"/>
    <d v="2013-05-23T00:00:00"/>
    <x v="7"/>
    <s v="Zhangjiang Jiamei Knitting Clothing Co. Ltd"/>
    <m/>
    <m/>
    <m/>
    <m/>
    <m/>
    <s v="North Street, Miaoqiao Town"/>
    <s v="Suzhou"/>
    <s v="Jiangsu"/>
    <m/>
    <s v="China"/>
    <m/>
    <m/>
    <m/>
    <m/>
    <m/>
    <m/>
    <m/>
  </r>
  <r>
    <s v="http://cdn.varner.eu/cdn-1ce36b6442a6146/Global/Varner/CSR/Downloads_CSR/Fabrikklister_VarnerGruppen_2013.pdf"/>
    <d v="2013-05-23T00:00:00"/>
    <x v="7"/>
    <s v="Zhejiang Fengguang Textile Co. Ltd."/>
    <m/>
    <m/>
    <m/>
    <m/>
    <m/>
    <s v="No.12 Likai Road"/>
    <s v="Zhuji"/>
    <s v="Zhejiang"/>
    <m/>
    <s v="China"/>
    <m/>
    <m/>
    <m/>
    <m/>
    <m/>
    <m/>
    <m/>
  </r>
  <r>
    <s v="http://cdn.varner.eu/cdn-1ce36b6442a6146/Global/Varner/CSR/Downloads_CSR/Fabrikklister_VarnerGruppen_2013.pdf"/>
    <d v="2013-05-23T00:00:00"/>
    <x v="7"/>
    <s v="Zhejiang Glory Garments"/>
    <m/>
    <m/>
    <m/>
    <m/>
    <m/>
    <s v="No 18 Fengbei Road Fengqiao Town"/>
    <s v="Zhuji"/>
    <s v="Zhejiang"/>
    <m/>
    <s v="China"/>
    <m/>
    <m/>
    <m/>
    <m/>
    <m/>
    <m/>
    <m/>
  </r>
  <r>
    <s v="http://cdn.varner.eu/cdn-1ce36b6442a6146/Global/Varner/CSR/Downloads_CSR/Fabrikklister_VarnerGruppen_2013.pdf"/>
    <d v="2013-05-23T00:00:00"/>
    <x v="7"/>
    <s v="Zhejiang Goldtop Hat &amp; Fashion"/>
    <m/>
    <m/>
    <m/>
    <m/>
    <m/>
    <s v="No.5, 2Nd Danchen Road, Beiyuan Industrial Zone"/>
    <s v="Yiwu"/>
    <s v="Zhejiang"/>
    <m/>
    <s v="China"/>
    <m/>
    <m/>
    <m/>
    <m/>
    <m/>
    <m/>
    <m/>
  </r>
  <r>
    <s v="http://cdn.varner.eu/cdn-1ce36b6442a6146/Global/Varner/CSR/Downloads_CSR/Fabrikklister_VarnerGruppen_2013.pdf"/>
    <d v="2013-05-23T00:00:00"/>
    <x v="7"/>
    <s v="Zhejiang Huabang Garment Co. Ltd. "/>
    <m/>
    <m/>
    <m/>
    <m/>
    <m/>
    <s v="No.1 Zhengjiadou, Xingfuqiao"/>
    <s v="Hangzhou"/>
    <s v="Zhejiang "/>
    <m/>
    <s v="China"/>
    <m/>
    <m/>
    <m/>
    <m/>
    <m/>
    <m/>
    <m/>
  </r>
  <r>
    <s v="http://cdn.varner.eu/cdn-1ce36b6442a6146/Global/Varner/CSR/Downloads_CSR/Fabrikklister_VarnerGruppen_2013.pdf"/>
    <d v="2013-05-23T00:00:00"/>
    <x v="7"/>
    <s v="Zhejiang Jiarong Socks"/>
    <m/>
    <m/>
    <m/>
    <m/>
    <m/>
    <s v="No.99 West Wangyuan Road Taozhu Street"/>
    <s v="Zhuji "/>
    <s v="Zhejiang "/>
    <m/>
    <s v="China"/>
    <m/>
    <m/>
    <m/>
    <m/>
    <m/>
    <m/>
    <m/>
  </r>
  <r>
    <s v="http://cdn.varner.eu/cdn-1ce36b6442a6146/Global/Varner/CSR/Downloads_CSR/Fabrikklister_VarnerGruppen_2013.pdf"/>
    <d v="2013-05-23T00:00:00"/>
    <x v="7"/>
    <s v="Zhejiang Jinshi Leather Craft Co."/>
    <m/>
    <m/>
    <m/>
    <m/>
    <m/>
    <s v="No. 20, Yandang West Road, Longwan Development Zone"/>
    <s v="Wenzhou "/>
    <s v="Zhejiang "/>
    <m/>
    <s v="China"/>
    <m/>
    <m/>
    <m/>
    <m/>
    <m/>
    <m/>
    <m/>
  </r>
  <r>
    <s v="http://cdn.varner.eu/cdn-1ce36b6442a6146/Global/Varner/CSR/Downloads_CSR/Fabrikklister_VarnerGruppen_2013.pdf"/>
    <d v="2013-05-23T00:00:00"/>
    <x v="7"/>
    <s v="Zhejiang Life Liven Garment Co. Ltd."/>
    <m/>
    <m/>
    <m/>
    <m/>
    <m/>
    <s v="Baoyi Village, Aobei Town, Yongjia "/>
    <s v="Wenzhou "/>
    <s v="Zhejiang "/>
    <m/>
    <s v="China"/>
    <m/>
    <m/>
    <m/>
    <m/>
    <m/>
    <m/>
    <m/>
  </r>
  <r>
    <s v="http://cdn.varner.eu/cdn-1ce36b6442a6146/Global/Varner/CSR/Downloads_CSR/Fabrikklister_VarnerGruppen_2013.pdf"/>
    <d v="2013-05-23T00:00:00"/>
    <x v="7"/>
    <s v="Zhejiang Reeddy Raiment. Co.Ltd"/>
    <m/>
    <m/>
    <m/>
    <m/>
    <m/>
    <s v="No 50 Suhua Street, Yiwu Industrial Park, Suxi Town"/>
    <s v="Yiwu"/>
    <s v="Zhejiang "/>
    <m/>
    <s v="China"/>
    <m/>
    <m/>
    <m/>
    <m/>
    <m/>
    <m/>
    <m/>
  </r>
  <r>
    <s v="http://cdn.varner.eu/cdn-1ce36b6442a6146/Global/Varner/CSR/Downloads_CSR/Fabrikklister_VarnerGruppen_2013.pdf"/>
    <d v="2013-05-23T00:00:00"/>
    <x v="7"/>
    <s v="Zhejiang Sansilou Industry Co. Ltd."/>
    <m/>
    <m/>
    <m/>
    <m/>
    <m/>
    <s v="No. 189 Road Wangyun"/>
    <s v="Zhuji "/>
    <s v="Zhejiang "/>
    <m/>
    <s v="China"/>
    <m/>
    <m/>
    <m/>
    <m/>
    <m/>
    <m/>
    <m/>
  </r>
  <r>
    <s v="http://cdn.varner.eu/cdn-1ce36b6442a6146/Global/Varner/CSR/Downloads_CSR/Fabrikklister_VarnerGruppen_2013.pdf"/>
    <d v="2013-05-23T00:00:00"/>
    <x v="7"/>
    <s v="Zhejiang Sunrising Trading and Development Co. Ltd."/>
    <m/>
    <m/>
    <m/>
    <m/>
    <m/>
    <s v="Healthy Industrial Park, Anji Economic Development Zone, Anji County"/>
    <s v="Huzhou "/>
    <s v="Zhejiang "/>
    <m/>
    <s v="China"/>
    <m/>
    <m/>
    <m/>
    <m/>
    <m/>
    <m/>
    <m/>
  </r>
  <r>
    <s v="http://cdn.varner.eu/cdn-1ce36b6442a6146/Global/Varner/CSR/Downloads_CSR/Fabrikklister_VarnerGruppen_2013.pdf"/>
    <d v="2013-05-23T00:00:00"/>
    <x v="7"/>
    <s v="Zhejiang Trimax International Group"/>
    <m/>
    <m/>
    <m/>
    <m/>
    <m/>
    <s v="No 900 Huzhi Road, Huanzhu Industrial Garden"/>
    <s v="Huzhou "/>
    <s v="Zhejiang "/>
    <m/>
    <s v="China"/>
    <m/>
    <m/>
    <m/>
    <m/>
    <m/>
    <m/>
    <m/>
  </r>
  <r>
    <s v="http://cdn.varner.eu/cdn-1ce36b6442a6146/Global/Varner/CSR/Downloads_CSR/Fabrikklister_VarnerGruppen_2013.pdf"/>
    <d v="2013-05-23T00:00:00"/>
    <x v="7"/>
    <s v="Zhejiang Yingqier Knitting Co. Ltd"/>
    <m/>
    <m/>
    <m/>
    <m/>
    <m/>
    <s v="Caota Industry Zone"/>
    <s v="Zhuji "/>
    <s v="Zhejiang "/>
    <m/>
    <s v="China"/>
    <m/>
    <m/>
    <m/>
    <m/>
    <m/>
    <m/>
    <m/>
  </r>
  <r>
    <s v="http://cdn.varner.eu/cdn-1ce36b6442a6146/Global/Varner/CSR/Downloads_CSR/Fabrikklister_VarnerGruppen_2013.pdf"/>
    <d v="2013-05-23T00:00:00"/>
    <x v="7"/>
    <s v="Zhengzhou Xinyuan Clothes Making Co. "/>
    <m/>
    <m/>
    <m/>
    <m/>
    <m/>
    <s v="Jingcheng Road, Xingyang City"/>
    <s v="Zhengzhou "/>
    <s v="Henan "/>
    <m/>
    <s v="China"/>
    <m/>
    <m/>
    <m/>
    <m/>
    <m/>
    <m/>
    <m/>
  </r>
  <r>
    <s v="http://cdn.varner.eu/cdn-1ce36b6442a6146/Global/Varner/CSR/Downloads_CSR/Fabrikklister_VarnerGruppen_2013.pdf"/>
    <d v="2013-05-23T00:00:00"/>
    <x v="7"/>
    <s v="Zhenjiang New Sansen Garment Co-Ltd "/>
    <m/>
    <m/>
    <m/>
    <m/>
    <m/>
    <s v="Xi Lu Town, Dan Tu New District"/>
    <s v="Zhenjiang "/>
    <s v="Jiangsu "/>
    <m/>
    <s v="China"/>
    <m/>
    <m/>
    <m/>
    <m/>
    <m/>
    <m/>
    <m/>
  </r>
  <r>
    <s v="http://cdn.varner.eu/cdn-1ce36b6442a6146/Global/Varner/CSR/Downloads_CSR/Fabrikklister_VarnerGruppen_2013.pdf"/>
    <d v="2013-05-23T00:00:00"/>
    <x v="7"/>
    <s v="Zhongshan City Ou Jie Clothing Co. Ltd. "/>
    <m/>
    <m/>
    <m/>
    <m/>
    <m/>
    <s v="No. 39 Minannan Road, Xiao Lan Town"/>
    <s v="Zhongshan "/>
    <s v="Guangdong "/>
    <m/>
    <s v="China"/>
    <m/>
    <m/>
    <m/>
    <m/>
    <m/>
    <m/>
    <m/>
  </r>
  <r>
    <s v="http://cdn.varner.eu/cdn-1ce36b6442a6146/Global/Varner/CSR/Downloads_CSR/Fabrikklister_VarnerGruppen_2013.pdf"/>
    <d v="2013-05-23T00:00:00"/>
    <x v="7"/>
    <s v="Zhongshan Yuen Tung Packing Co. Ltd. "/>
    <m/>
    <m/>
    <m/>
    <m/>
    <m/>
    <s v="Yongning Industrial Area, Xiao Lan Town"/>
    <s v="Zhongshan "/>
    <s v="Guangdong "/>
    <m/>
    <s v="China"/>
    <m/>
    <m/>
    <m/>
    <m/>
    <m/>
    <m/>
    <m/>
  </r>
  <r>
    <s v="http://cdn.varner.eu/cdn-1ce36b6442a6146/Global/Varner/CSR/Downloads_CSR/Fabrikklister_VarnerGruppen_2013.pdf"/>
    <d v="2013-05-23T00:00:00"/>
    <x v="7"/>
    <s v="Zhongshan Yunjing Garment"/>
    <m/>
    <m/>
    <m/>
    <m/>
    <m/>
    <s v="Tongshang Industrial Zone, 7 Tongsheng Street, Tanzhou"/>
    <s v="Zhongshan "/>
    <s v="Guangdong "/>
    <m/>
    <s v="China"/>
    <m/>
    <m/>
    <m/>
    <m/>
    <m/>
    <m/>
    <m/>
  </r>
  <r>
    <s v="http://cdn.varner.eu/cdn-1ce36b6442a6146/Global/Varner/CSR/Downloads_CSR/Fabrikklister_VarnerGruppen_2013.pdf"/>
    <d v="2013-05-23T00:00:00"/>
    <x v="7"/>
    <s v="Zhucheng Luyi Garment Co. Ltd."/>
    <m/>
    <m/>
    <m/>
    <m/>
    <m/>
    <s v="No. 38, Xighuaxi Road, Zhucheng"/>
    <s v="Weifang "/>
    <s v="Shandong "/>
    <m/>
    <s v="China"/>
    <m/>
    <m/>
    <m/>
    <m/>
    <m/>
    <m/>
    <m/>
  </r>
  <r>
    <s v="http://cdn.varner.eu/cdn-1ce36b6442a6146/Global/Varner/CSR/Downloads_CSR/Fabrikklister_VarnerGruppen_2013.pdf"/>
    <d v="2013-05-23T00:00:00"/>
    <x v="7"/>
    <s v="Zhuji Dahe Garment"/>
    <m/>
    <m/>
    <m/>
    <m/>
    <m/>
    <s v="No.18, Rongma Road, Zhuji Economic Development Zone"/>
    <s v="Zhuji"/>
    <s v="Zhejiang "/>
    <m/>
    <s v="China"/>
    <m/>
    <m/>
    <m/>
    <m/>
    <m/>
    <m/>
    <m/>
  </r>
  <r>
    <s v="http://cdn.varner.eu/cdn-1ce36b6442a6146/Global/Varner/CSR/Downloads_CSR/Fabrikklister_VarnerGruppen_2013.pdf"/>
    <d v="2013-05-23T00:00:00"/>
    <x v="7"/>
    <s v="Zhuji Jaiyao Socks Co.Ltd"/>
    <m/>
    <m/>
    <m/>
    <m/>
    <m/>
    <s v="No. 28 West Wangyun Road "/>
    <s v="Zhuji "/>
    <s v="Zhejiang "/>
    <m/>
    <s v="China"/>
    <m/>
    <m/>
    <m/>
    <m/>
    <m/>
    <m/>
    <m/>
  </r>
  <r>
    <s v="http://cdn.varner.eu/cdn-1ce36b6442a6146/Global/Varner/CSR/Downloads_CSR/Fabrikklister_VarnerGruppen_2013.pdf"/>
    <d v="2013-05-23T00:00:00"/>
    <x v="7"/>
    <s v="Zhuji Meng Li Te Knitting Products"/>
    <m/>
    <m/>
    <m/>
    <m/>
    <m/>
    <s v="Shangzhang Village, Grass Tower Town "/>
    <s v="Zhuji "/>
    <s v="Zhejiang "/>
    <m/>
    <s v="China"/>
    <m/>
    <m/>
    <m/>
    <m/>
    <m/>
    <m/>
    <m/>
  </r>
  <r>
    <s v="http://cdn.varner.eu/cdn-1ce36b6442a6146/Global/Varner/CSR/Downloads_CSR/Fabrikklister_VarnerGruppen_2013.pdf"/>
    <d v="2013-05-23T00:00:00"/>
    <x v="7"/>
    <s v="Zhuji Shuma"/>
    <m/>
    <m/>
    <m/>
    <m/>
    <m/>
    <s v="Jinjia, Zhuji, Zhejiang 3111800"/>
    <s v="Zhuji "/>
    <s v="Zhejiang "/>
    <m/>
    <s v="China"/>
    <m/>
    <m/>
    <m/>
    <m/>
    <m/>
    <m/>
    <m/>
  </r>
  <r>
    <s v="http://cdn.varner.eu/cdn-1ce36b6442a6146/Global/Varner/CSR/Downloads_CSR/Fabrikklister_VarnerGruppen_2013.pdf"/>
    <d v="2013-05-23T00:00:00"/>
    <x v="7"/>
    <s v="Zhuji Three Star Socks Industry Co. "/>
    <m/>
    <m/>
    <m/>
    <m/>
    <m/>
    <s v="No. 101 Shangjian Road, Datang Town"/>
    <s v="Zhuji"/>
    <s v="Zhejiang "/>
    <m/>
    <s v="China"/>
    <m/>
    <m/>
    <m/>
    <m/>
    <m/>
    <m/>
    <m/>
  </r>
  <r>
    <s v="http://cdn.varner.eu/cdn-1ce36b6442a6146/Global/Varner/CSR/Downloads_CSR/Fabrikklister_VarnerGruppen_2013.pdf"/>
    <d v="2013-05-23T00:00:00"/>
    <x v="7"/>
    <s v="Zongshan Da Chong LiFu"/>
    <m/>
    <m/>
    <m/>
    <m/>
    <m/>
    <s v="Nanwen No.2 Industrial Area, Dachong Town"/>
    <s v="Zhongshan "/>
    <s v="Guangdong "/>
    <m/>
    <s v="China"/>
    <m/>
    <m/>
    <m/>
    <m/>
    <m/>
    <m/>
    <m/>
  </r>
  <r>
    <s v="http://cdn.varner.eu/cdn-1ce36b6442a6146/Global/Varner/CSR/Downloads_CSR/Fabrikklister_VarnerGruppen_2013.pdf"/>
    <d v="2013-05-23T00:00:00"/>
    <x v="7"/>
    <s v="Zuhai Kslong"/>
    <m/>
    <m/>
    <m/>
    <m/>
    <m/>
    <s v="No.2372 Technology Industrial Cell, Meihua West Road, Xiangzhou"/>
    <s v="Zhuhai "/>
    <s v="Guangdong "/>
    <m/>
    <s v="China"/>
    <m/>
    <m/>
    <m/>
    <m/>
    <m/>
    <m/>
    <m/>
  </r>
  <r>
    <s v="http://cdn.varner.eu/cdn-1ce36b6442a6146/Global/Varner/CSR/Downloads_CSR/Fabrikklister_VarnerGruppen_2013.pdf"/>
    <d v="2013-05-23T00:00:00"/>
    <x v="7"/>
    <s v="Zuhai Win Fung Knitting"/>
    <m/>
    <m/>
    <m/>
    <m/>
    <m/>
    <s v="Qilong Hill, Namen Village, Doumen"/>
    <s v="Zhuhai"/>
    <s v="Guangdong "/>
    <m/>
    <s v="China"/>
    <m/>
    <m/>
    <m/>
    <m/>
    <m/>
    <m/>
    <m/>
  </r>
  <r>
    <s v="http://about.puma.com/wp-content/themes/aboutPUMA_theme/media/pdf/2013/250413_Factory%20List.pdf"/>
    <d v="2013-05-23T00:00:00"/>
    <x v="2"/>
    <s v="Crystal S.A."/>
    <m/>
    <m/>
    <m/>
    <m/>
    <m/>
    <m/>
    <s v="Sabaneta"/>
    <s v="Antioquia"/>
    <m/>
    <s v="Colombia"/>
    <m/>
    <m/>
    <m/>
    <m/>
    <m/>
    <m/>
    <m/>
  </r>
  <r>
    <s v="http://www.levistrauss.com/sites/default/files/librarydocument/2013/4/levi-strauss-co-factory-list-march-2013.pdf"/>
    <d v="2013-05-19T00:00:00"/>
    <x v="1"/>
    <s v="C.I. Expofaro S.A (Laundry ‐ previously Suprema Laundry S.A.S.)"/>
    <s v="Suprema Laundry S.A.S."/>
    <m/>
    <m/>
    <m/>
    <m/>
    <s v="Carrera 42 No. 54 A 155"/>
    <s v="Medellín"/>
    <s v="Antioquia"/>
    <m/>
    <s v="Columbia"/>
    <m/>
    <m/>
    <m/>
    <m/>
    <m/>
    <m/>
    <m/>
  </r>
  <r>
    <s v="http://www.levistrauss.com/sites/default/files/librarydocument/2013/4/levi-strauss-co-factory-list-march-2013.pdf"/>
    <d v="2013-05-19T00:00:00"/>
    <x v="1"/>
    <s v="C.I. Expofaro S.A.S"/>
    <m/>
    <m/>
    <m/>
    <m/>
    <m/>
    <s v="Carrera 52 No.29A‐111 Local 211"/>
    <s v="Medellin"/>
    <s v="Antioquia"/>
    <m/>
    <s v="Columbia"/>
    <m/>
    <m/>
    <m/>
    <m/>
    <m/>
    <m/>
    <m/>
  </r>
  <r>
    <s v="http://www.levistrauss.com/sites/default/files/librarydocument/2013/4/levi-strauss-co-factory-list-march-2013.pdf"/>
    <d v="2013-05-19T00:00:00"/>
    <x v="1"/>
    <s v="C.I. Jeans S.A."/>
    <s v="C.I. Jeans"/>
    <m/>
    <m/>
    <m/>
    <m/>
    <s v="Carrera 53 No.77 Sur 120"/>
    <s v="La Estrella"/>
    <s v="Antioquia"/>
    <m/>
    <s v="Columbia"/>
    <m/>
    <m/>
    <m/>
    <m/>
    <m/>
    <m/>
    <m/>
  </r>
  <r>
    <s v="http://www.levistrauss.com/sites/default/files/librarydocument/2013/4/levi-strauss-co-factory-list-march-2013.pdf"/>
    <d v="2013-05-19T00:00:00"/>
    <x v="1"/>
    <s v="Confecciones Alvaro Botero Rodriguez S.A.S."/>
    <m/>
    <m/>
    <m/>
    <m/>
    <m/>
    <s v="Calle 72 No. 64 C‐96 Bodega 101"/>
    <s v="Medellín"/>
    <s v="Antioquia"/>
    <m/>
    <s v="Columbia"/>
    <m/>
    <m/>
    <m/>
    <m/>
    <m/>
    <m/>
    <m/>
  </r>
  <r>
    <s v="http://www.levistrauss.com/sites/default/files/librarydocument/2013/4/levi-strauss-co-factory-list-march-2013.pdf"/>
    <d v="2013-05-19T00:00:00"/>
    <x v="1"/>
    <s v="Estampados el Taller SA"/>
    <m/>
    <m/>
    <m/>
    <m/>
    <m/>
    <s v="Calle 17 No. 43 F 215"/>
    <s v="Medellin"/>
    <s v="Antioquia"/>
    <m/>
    <s v="Columbia"/>
    <m/>
    <m/>
    <m/>
    <m/>
    <m/>
    <m/>
    <m/>
  </r>
  <r>
    <s v="http://www.levistrauss.com/sites/default/files/librarydocument/2013/4/levi-strauss-co-factory-list-march-2013.pdf"/>
    <d v="2013-05-19T00:00:00"/>
    <x v="1"/>
    <s v="Ultrabordados Ltda"/>
    <m/>
    <m/>
    <m/>
    <m/>
    <m/>
    <s v="Carrera 52 A No.12‐54"/>
    <s v="Medellín"/>
    <s v="Antioquia"/>
    <m/>
    <s v="Columbia"/>
    <m/>
    <m/>
    <m/>
    <m/>
    <m/>
    <m/>
    <m/>
  </r>
  <r>
    <s v="http://www.patagonia.com/pdf/en_US/Factory_List_5-2-12.pdf"/>
    <d v="2013-05-21T00:00:00"/>
    <x v="9"/>
    <s v="Supertex S.A. "/>
    <m/>
    <m/>
    <m/>
    <m/>
    <m/>
    <s v="Carrera 35 No-10-707 ,Acopi Zona Industrial "/>
    <s v="Acopi Yumbo "/>
    <s v="Cali "/>
    <s v=" "/>
    <s v="Columbia"/>
    <m/>
    <m/>
    <m/>
    <m/>
    <m/>
    <m/>
    <m/>
  </r>
  <r>
    <s v="http://www.patagonia.com/pdf/en_US/Factory_List_5-2-12.pdf"/>
    <d v="2013-05-21T00:00:00"/>
    <x v="9"/>
    <s v="Industrias Atlanta S.A. "/>
    <m/>
    <m/>
    <m/>
    <m/>
    <m/>
    <s v="Zona Industrial Pavas, 350 Metros Sureste De La Jacks"/>
    <s v=" San Jose "/>
    <m/>
    <m/>
    <s v="Costa Rica"/>
    <m/>
    <m/>
    <m/>
    <m/>
    <m/>
    <m/>
    <m/>
  </r>
  <r>
    <s v="http://www.hellyhansen.com/about-us/suppliers"/>
    <s v="24.05.1013"/>
    <x v="6"/>
    <m/>
    <m/>
    <s v="Vangard Sportswear Aps"/>
    <m/>
    <m/>
    <m/>
    <m/>
    <m/>
    <m/>
    <m/>
    <s v="Denmark"/>
    <m/>
    <m/>
    <m/>
    <m/>
    <m/>
    <m/>
    <m/>
  </r>
  <r>
    <s v="http://nikeinc.com/pages/manufacturing-map"/>
    <d v="2013-05-13T00:00:00"/>
    <x v="0"/>
    <s v="POWERS ATLETICO, S.R.L."/>
    <m/>
    <m/>
    <m/>
    <m/>
    <m/>
    <s v="Zona Franca De Nigua"/>
    <s v="San Cristobal"/>
    <m/>
    <m/>
    <s v="Dominican Republic"/>
    <s v="Emerging Markets"/>
    <n v="20"/>
    <n v="16"/>
    <s v="60.0%"/>
    <s v="0.0%"/>
    <s v="APPAREL"/>
    <s v="NIKE"/>
  </r>
  <r>
    <s v="http://www.levistrauss.com/sites/default/files/librarydocument/2013/4/levi-strauss-co-factory-list-march-2013.pdf"/>
    <d v="2013-05-19T00:00:00"/>
    <x v="1"/>
    <s v="Antilles Manufacturing, S.A."/>
    <m/>
    <m/>
    <m/>
    <m/>
    <m/>
    <s v="Calle La Canela #1"/>
    <s v="Santiago"/>
    <s v="Santiago"/>
    <m/>
    <s v="Dominican Republic"/>
    <m/>
    <m/>
    <m/>
    <m/>
    <m/>
    <m/>
    <m/>
  </r>
  <r>
    <s v="http://www.levistrauss.com/sites/default/files/librarydocument/2013/4/levi-strauss-co-factory-list-march-2013.pdf"/>
    <d v="2013-05-19T00:00:00"/>
    <x v="1"/>
    <s v="Apparel Processing Center (APC)"/>
    <m/>
    <m/>
    <m/>
    <m/>
    <m/>
    <s v="Caribbean Industrial Park"/>
    <s v="Matanza"/>
    <s v="Santiago"/>
    <m/>
    <s v="Dominican Republic"/>
    <m/>
    <m/>
    <m/>
    <m/>
    <m/>
    <m/>
    <m/>
  </r>
  <r>
    <s v="http://www.levistrauss.com/sites/default/files/librarydocument/2013/4/levi-strauss-co-factory-list-march-2013.pdf"/>
    <d v="2013-05-19T00:00:00"/>
    <x v="1"/>
    <s v="FJ Industries Ltd"/>
    <m/>
    <m/>
    <m/>
    <m/>
    <m/>
    <s v="Industrial Free Zone La Vega"/>
    <s v="La Vega"/>
    <s v="La Vega"/>
    <m/>
    <s v="Dominican Republic"/>
    <m/>
    <m/>
    <m/>
    <m/>
    <m/>
    <m/>
    <m/>
  </r>
  <r>
    <s v="http://www.levistrauss.com/sites/default/files/librarydocument/2013/4/levi-strauss-co-factory-list-march-2013.pdf"/>
    <d v="2013-05-19T00:00:00"/>
    <x v="1"/>
    <s v="FM Industries"/>
    <m/>
    <m/>
    <m/>
    <m/>
    <m/>
    <s v="Segunda Etapa, Parque Victor Espaillat"/>
    <s v="Santiago"/>
    <s v="Santiago"/>
    <m/>
    <s v="Dominican Republic"/>
    <m/>
    <m/>
    <m/>
    <m/>
    <m/>
    <m/>
    <m/>
  </r>
  <r>
    <s v="http://www.levistrauss.com/sites/default/files/librarydocument/2013/4/levi-strauss-co-factory-list-march-2013.pdf"/>
    <d v="2013-05-19T00:00:00"/>
    <x v="1"/>
    <s v="Joe Anne Dominicana"/>
    <m/>
    <m/>
    <m/>
    <m/>
    <m/>
    <s v="Alvarez Bogaert # 8, Zona Franca"/>
    <s v="Santiago De Los Caballeros"/>
    <s v="Santiago"/>
    <m/>
    <s v="Dominican Republic"/>
    <m/>
    <m/>
    <m/>
    <m/>
    <m/>
    <m/>
    <m/>
  </r>
  <r>
    <s v="http://www.levistrauss.com/sites/default/files/librarydocument/2013/4/levi-strauss-co-factory-list-march-2013.pdf"/>
    <d v="2013-05-19T00:00:00"/>
    <x v="1"/>
    <s v="LM Cutting"/>
    <m/>
    <m/>
    <m/>
    <m/>
    <m/>
    <s v="Caribbean Industrial Park"/>
    <s v="Matanza"/>
    <s v="Santiago"/>
    <m/>
    <s v="Dominican Republic"/>
    <m/>
    <m/>
    <m/>
    <m/>
    <m/>
    <m/>
    <m/>
  </r>
  <r>
    <s v="http://www.levistrauss.com/sites/default/files/librarydocument/2013/4/levi-strauss-co-factory-list-march-2013.pdf"/>
    <d v="2013-05-19T00:00:00"/>
    <x v="1"/>
    <s v="Minikin Togs Ltd ‐ I"/>
    <m/>
    <m/>
    <m/>
    <m/>
    <m/>
    <s v="Jose De Jesus Alvarez Bogart Street, #16 Victor Manuel Espaillat Park, 1St Stage, Industrial Free Zone"/>
    <s v="Santiago De Los Caballeros"/>
    <s v="Santiago"/>
    <m/>
    <s v="Dominican Republic"/>
    <m/>
    <m/>
    <m/>
    <m/>
    <m/>
    <m/>
    <m/>
  </r>
  <r>
    <s v="http://www.levistrauss.com/sites/default/files/librarydocument/2013/4/levi-strauss-co-factory-list-march-2013.pdf"/>
    <d v="2013-05-19T00:00:00"/>
    <x v="1"/>
    <s v="Minikin Togs Ltd ‐ II"/>
    <s v="formerly Bryn Mawr"/>
    <m/>
    <m/>
    <m/>
    <m/>
    <s v="Jose De Jesus Alvarez Bogart Street, #20 Victor Manuel Espaillart Park, 1St Stage, Industrial Free Zone"/>
    <s v="Santiago De Los Caballeros"/>
    <s v="Santiago"/>
    <m/>
    <s v="Dominican Republic"/>
    <m/>
    <m/>
    <m/>
    <m/>
    <m/>
    <m/>
    <m/>
  </r>
  <r>
    <s v="http://www.levistrauss.com/sites/default/files/librarydocument/2013/4/levi-strauss-co-factory-list-march-2013.pdf"/>
    <d v="2013-05-19T00:00:00"/>
    <x v="1"/>
    <s v="Minikin Togs Ltd ‐ III"/>
    <m/>
    <m/>
    <m/>
    <m/>
    <m/>
    <s v="San Jose De Las Matas Street, #6 Victor Manuel Espaillat Park, 2Nd Stage, Industrial Free Zone"/>
    <s v="Santiago De Los Caballeros"/>
    <s v="Santiago"/>
    <m/>
    <s v="Dominican Republic"/>
    <m/>
    <m/>
    <m/>
    <m/>
    <m/>
    <m/>
    <m/>
  </r>
  <r>
    <s v="http://www.levistrauss.com/sites/default/files/librarydocument/2013/4/levi-strauss-co-factory-list-march-2013.pdf"/>
    <d v="2013-05-19T00:00:00"/>
    <x v="1"/>
    <s v="Minikin Togs Ltd ‐ IV"/>
    <m/>
    <m/>
    <m/>
    <m/>
    <m/>
    <s v="Navarrete Street, #7 Victor Manuel Espaillat Park, 2Nd Stage, Industrial Free Zone"/>
    <s v="Santiago De Los Caballeros"/>
    <s v="Santiago"/>
    <m/>
    <s v="Dominican Republic"/>
    <m/>
    <m/>
    <m/>
    <m/>
    <m/>
    <m/>
    <m/>
  </r>
  <r>
    <s v="http://responsibility.timberland.com/wp-content/uploads/2012/06/Q1-2012-Factory-List.pdf"/>
    <d v="2013-05-21T00:00:00"/>
    <x v="3"/>
    <s v="Articulos de Piel los Favoritos, CXA."/>
    <m/>
    <m/>
    <m/>
    <m/>
    <m/>
    <s v="Calle 2, Ensanche Bermudez"/>
    <s v="Santiago De Los Caballeros"/>
    <m/>
    <m/>
    <s v="Dominican Republic"/>
    <m/>
    <m/>
    <m/>
    <m/>
    <m/>
    <m/>
    <m/>
  </r>
  <r>
    <s v="http://responsibility.timberland.com/wp-content/uploads/2012/06/Q1-2012-Factory-List.pdf"/>
    <d v="2013-05-21T00:00:00"/>
    <x v="3"/>
    <s v="Bojos Leathers, Ltd. (7808)"/>
    <m/>
    <m/>
    <m/>
    <m/>
    <m/>
    <s v="Ave. Nunez De Caceres, 100‐B"/>
    <s v="Bella Vista, Santiago"/>
    <m/>
    <m/>
    <s v="Dominican Republic"/>
    <m/>
    <m/>
    <m/>
    <m/>
    <m/>
    <m/>
    <m/>
  </r>
  <r>
    <s v="http://responsibility.timberland.com/wp-content/uploads/2012/06/Q1-2012-Factory-List.pdf"/>
    <d v="2013-05-21T00:00:00"/>
    <x v="3"/>
    <s v="Colina Business Group, SRL"/>
    <m/>
    <m/>
    <m/>
    <m/>
    <m/>
    <s v="Carretera Santiago Tamboril, Km 5"/>
    <s v="Santiago"/>
    <m/>
    <m/>
    <s v="Dominican Republic"/>
    <m/>
    <m/>
    <m/>
    <m/>
    <m/>
    <m/>
    <m/>
  </r>
  <r>
    <s v="http://responsibility.timberland.com/wp-content/uploads/2012/06/Q1-2012-Factory-List.pdf"/>
    <d v="2013-05-21T00:00:00"/>
    <x v="3"/>
    <s v="Component Footwear Dominica"/>
    <m/>
    <m/>
    <m/>
    <m/>
    <m/>
    <s v="Carretera Santiago‐Navarrete, Km7 ‐ Parque_x000a_Industrial Santiago‐Norte"/>
    <s v="Santiago"/>
    <m/>
    <m/>
    <s v="Dominican Republic"/>
    <m/>
    <m/>
    <m/>
    <m/>
    <m/>
    <m/>
    <m/>
  </r>
  <r>
    <s v="http://nikeinc.com/pages/manufacturing-map"/>
    <d v="2013-05-13T00:00:00"/>
    <x v="0"/>
    <s v="FIBRAN CIA. LTDA."/>
    <m/>
    <m/>
    <m/>
    <m/>
    <m/>
    <s v="Panamericana Norte Km 5 1/2"/>
    <s v="Quito"/>
    <s v="Pichincha"/>
    <m/>
    <s v="Ecuador"/>
    <s v="Emerging Markets"/>
    <n v="620"/>
    <n v="542"/>
    <s v="77.0%"/>
    <s v="0.6%"/>
    <s v="APPAREL"/>
    <s v="NIKE"/>
  </r>
  <r>
    <s v="http://www.bishara.com.eg/export"/>
    <d v="2013-05-24T00:00:00"/>
    <x v="11"/>
    <s v="Bishara Textile and Garment Manufacturing Co."/>
    <s v="BTM"/>
    <m/>
    <m/>
    <m/>
    <m/>
    <s v="2Nd Industrial Zone, 10Th Of Ramadan City"/>
    <s v="10Th Of Ramadan"/>
    <s v="Sharkiya"/>
    <m/>
    <s v="Egypt"/>
    <m/>
    <m/>
    <m/>
    <m/>
    <m/>
    <m/>
    <s v="Next"/>
  </r>
  <r>
    <s v="http://nikeinc.com/pages/manufacturing-map"/>
    <d v="2013-05-13T00:00:00"/>
    <x v="0"/>
    <s v="JADE APPAREL INDUSTRIES SAE"/>
    <m/>
    <m/>
    <m/>
    <m/>
    <m/>
    <s v="Third Industrial Zone"/>
    <s v="Alexandria"/>
    <m/>
    <m/>
    <s v="Egypt"/>
    <s v="Emerging Markets"/>
    <n v="243"/>
    <n v="163"/>
    <s v="45.0%"/>
    <s v="0.0%"/>
    <s v="APPAREL"/>
    <s v="NIKE"/>
  </r>
  <r>
    <s v="http://nikeinc.com/pages/manufacturing-map"/>
    <d v="2013-05-13T00:00:00"/>
    <x v="0"/>
    <s v="JADE TEXTILE EGYPT"/>
    <m/>
    <m/>
    <m/>
    <m/>
    <m/>
    <s v="A-6 Zone, 103-104"/>
    <s v="10Th Of Ramadan City"/>
    <s v="Sharkiyya"/>
    <m/>
    <s v="Egypt"/>
    <s v="Emerging Markets"/>
    <n v="542"/>
    <n v="437"/>
    <s v="45.0%"/>
    <s v="2.7%"/>
    <s v="APPAREL"/>
    <s v="NIKE"/>
  </r>
  <r>
    <s v="http://nikeinc.com/pages/manufacturing-map"/>
    <d v="2013-05-13T00:00:00"/>
    <x v="0"/>
    <s v="TEXTILES INTERNATIONAL OF EGYPT LTD."/>
    <m/>
    <m/>
    <m/>
    <m/>
    <m/>
    <s v="Public Free Zone - Nasr City"/>
    <s v="Cairo"/>
    <m/>
    <n v="11816"/>
    <s v="Egypt"/>
    <s v="Emerging Markets"/>
    <n v="953"/>
    <n v="880"/>
    <s v="51.0%"/>
    <s v="0.0%"/>
    <s v="APPAREL"/>
    <s v="NIKE"/>
  </r>
  <r>
    <s v="http://www.leinatextiles.com.eg/arabic/labels.html"/>
    <d v="2013-05-24T00:00:00"/>
    <x v="2"/>
    <s v="Leina Textiles"/>
    <m/>
    <m/>
    <m/>
    <m/>
    <m/>
    <m/>
    <s v="10Th Of Ramadan"/>
    <s v="Sharkiya"/>
    <m/>
    <s v="Egypt"/>
    <m/>
    <m/>
    <m/>
    <m/>
    <m/>
    <m/>
    <s v="Puma"/>
  </r>
  <r>
    <s v="http://about.hm.com/AboutSection/en/About/Sustainability/Commitments/Responsible-Partners/Supply-Chain/SupplierList.html"/>
    <d v="2013-05-21T00:00:00"/>
    <x v="4"/>
    <s v="EKO EGYPT TEXTILE"/>
    <m/>
    <s v="EKO TEKSTIL SAN.TIC.LTD.STI"/>
    <m/>
    <m/>
    <m/>
    <s v="Khatim Elmorsalin St, 55 Elumranya , 12655, Giza"/>
    <m/>
    <m/>
    <m/>
    <s v="Egypt"/>
    <m/>
    <m/>
    <m/>
    <m/>
    <m/>
    <m/>
    <m/>
  </r>
  <r>
    <s v="http://about.hm.com/AboutSection/en/About/Sustainability/Commitments/Responsible-Partners/Supply-Chain/SupplierList.html"/>
    <d v="2013-05-21T00:00:00"/>
    <x v="4"/>
    <s v="NAGA GARMENTS CO"/>
    <m/>
    <s v="WAGDY MOEMEN &amp; PARTNERS FOR TEXTILE INDUSTRIES"/>
    <m/>
    <m/>
    <m/>
    <s v="St. Labban, 113 Ibrahem Al-Awal, , Alexandria"/>
    <m/>
    <m/>
    <m/>
    <s v="Egypt"/>
    <m/>
    <m/>
    <m/>
    <m/>
    <m/>
    <m/>
    <m/>
  </r>
  <r>
    <s v="http://about.hm.com/AboutSection/en/About/Sustainability/Commitments/Responsible-Partners/Supply-Chain/SupplierList.html"/>
    <d v="2013-05-21T00:00:00"/>
    <x v="4"/>
    <s v="TETCO TURKISH EGYPTIAN TEXTILE COMPANY"/>
    <m/>
    <s v="TETCO S.A.E. TURKISH EGYPTIAN TEXTILE CO."/>
    <m/>
    <m/>
    <m/>
    <s v="Baida Kefr Eldawar, Private Free Zone , , Behera"/>
    <m/>
    <m/>
    <m/>
    <s v="Egypt"/>
    <m/>
    <m/>
    <m/>
    <m/>
    <m/>
    <m/>
    <m/>
  </r>
  <r>
    <s v="http://about.hm.com/AboutSection/en/About/Sustainability/Commitments/Responsible-Partners/Supply-Chain/SupplierList.html"/>
    <d v="2013-05-21T00:00:00"/>
    <x v="4"/>
    <s v="WAGDY MOEMEN &amp; PARTNERS FOR TEXTILE INDUSTRIES"/>
    <m/>
    <s v="WAGDY MOEMEN &amp; PARTNERS FOR TEXTILE INDUSTRIES"/>
    <m/>
    <m/>
    <m/>
    <s v="Position #3 Behind The Taawon Pertol , Statiton,  El Taawn Petrol Station St, (B,G) Block 2009, Area No. 3, , The Industial Region, Blook 2009 , , El Obur"/>
    <m/>
    <m/>
    <m/>
    <s v="Egypt"/>
    <m/>
    <m/>
    <m/>
    <m/>
    <m/>
    <m/>
    <m/>
  </r>
  <r>
    <s v="http://www.levistrauss.com/sites/default/files/librarydocument/2013/4/levi-strauss-co-factory-list-march-2013.pdf"/>
    <d v="2013-05-19T00:00:00"/>
    <x v="1"/>
    <s v="Cairo Cotton Center"/>
    <m/>
    <m/>
    <m/>
    <m/>
    <m/>
    <s v="67, Cairo‐Alex. Agriculture Road, Kalioub Station"/>
    <s v="Cairo"/>
    <m/>
    <m/>
    <s v="Egypt"/>
    <m/>
    <m/>
    <m/>
    <m/>
    <m/>
    <m/>
    <m/>
  </r>
  <r>
    <s v="http://www.levistrauss.com/sites/default/files/librarydocument/2013/4/levi-strauss-co-factory-list-march-2013.pdf"/>
    <d v="2013-05-19T00:00:00"/>
    <x v="1"/>
    <s v="El Helal Co. For Knitting, Dyeing &amp; Readymade Garments"/>
    <m/>
    <m/>
    <m/>
    <m/>
    <m/>
    <s v="Misr Company Industrial Zone"/>
    <s v="Kafr El Dwar"/>
    <s v="Kafr El Dwar ‐ Bahera"/>
    <m/>
    <s v="Egypt"/>
    <m/>
    <m/>
    <m/>
    <m/>
    <m/>
    <m/>
    <m/>
  </r>
  <r>
    <s v="http://www.levistrauss.com/sites/default/files/librarydocument/2013/4/levi-strauss-co-factory-list-march-2013.pdf"/>
    <d v="2013-05-19T00:00:00"/>
    <x v="1"/>
    <s v="Lotus Garments Co"/>
    <m/>
    <m/>
    <m/>
    <m/>
    <m/>
    <s v="Public Free Zone, P.O. Box # 20"/>
    <s v="Port Said"/>
    <s v="Port Said"/>
    <m/>
    <s v="Egypt"/>
    <m/>
    <m/>
    <m/>
    <m/>
    <m/>
    <m/>
    <m/>
  </r>
  <r>
    <s v="http://www.levistrauss.com/sites/default/files/librarydocument/2013/4/levi-strauss-co-factory-list-march-2013.pdf"/>
    <d v="2013-05-19T00:00:00"/>
    <x v="1"/>
    <s v="T&amp;C Garments"/>
    <m/>
    <m/>
    <m/>
    <m/>
    <m/>
    <s v="Plot 1,2,3, Block No. 22008 B &amp; C"/>
    <s v="Obour City"/>
    <s v="Cairo"/>
    <m/>
    <s v="Egypt"/>
    <m/>
    <m/>
    <m/>
    <m/>
    <m/>
    <m/>
    <m/>
  </r>
  <r>
    <s v="http://responsibility.timberland.com/wp-content/uploads/2012/06/Q1-2012-Factory-List.pdf"/>
    <d v="2013-05-21T00:00:00"/>
    <x v="3"/>
    <s v="DYETEX, Sikina Factory"/>
    <m/>
    <m/>
    <m/>
    <m/>
    <m/>
    <s v="Canal Mohmoudia, St. Next To Elsoyof Power_x000a_Station, Sekina, Awayed"/>
    <s v="Alexandria"/>
    <m/>
    <m/>
    <s v="Egypt"/>
    <m/>
    <m/>
    <m/>
    <m/>
    <m/>
    <m/>
    <m/>
  </r>
  <r>
    <s v="http://responsibility.timberland.com/wp-content/uploads/2012/06/Q1-2012-Factory-List.pdf"/>
    <d v="2013-05-21T00:00:00"/>
    <x v="3"/>
    <s v="Egypt Clothing Company"/>
    <m/>
    <m/>
    <m/>
    <m/>
    <m/>
    <s v="El Harir Wa Asment St., Kafr El Elwa"/>
    <s v="Cairo"/>
    <m/>
    <n v="11724"/>
    <s v="Egypt"/>
    <m/>
    <m/>
    <m/>
    <m/>
    <m/>
    <m/>
    <m/>
  </r>
  <r>
    <s v="http://responsibility.timberland.com/wp-content/uploads/2012/06/Q1-2012-Factory-List.pdf"/>
    <d v="2013-05-21T00:00:00"/>
    <x v="3"/>
    <s v="Iemco Garments Co."/>
    <m/>
    <m/>
    <m/>
    <m/>
    <m/>
    <s v="Public Free Zone Nasr City"/>
    <s v="Cairo"/>
    <m/>
    <m/>
    <s v="Egypt"/>
    <m/>
    <m/>
    <m/>
    <m/>
    <m/>
    <m/>
    <m/>
  </r>
  <r>
    <s v="http://responsibility.timberland.com/wp-content/uploads/2012/06/Q1-2012-Factory-List.pdf"/>
    <d v="2013-05-21T00:00:00"/>
    <x v="3"/>
    <s v="May For Textiles Manufacturing and Marketing_x000a_Co. S.A.E."/>
    <m/>
    <m/>
    <m/>
    <m/>
    <m/>
    <s v="Industrial Zone # 1, 15Th May City,"/>
    <s v="Cairo"/>
    <m/>
    <m/>
    <s v="Egypt"/>
    <m/>
    <m/>
    <m/>
    <m/>
    <m/>
    <m/>
    <m/>
  </r>
  <r>
    <s v="http://cdn.varner.eu/cdn-1ce36b6442a6146/Global/Varner/CSR/Downloads_CSR/Fabrikklister_VarnerGruppen_2013.pdf"/>
    <d v="2013-05-23T00:00:00"/>
    <x v="7"/>
    <s v="Eurotex Garments"/>
    <m/>
    <m/>
    <m/>
    <m/>
    <m/>
    <s v="Port Said Public Free Zone, 42111"/>
    <s v="Port Said"/>
    <s v="Port Said"/>
    <m/>
    <s v="Egypt"/>
    <m/>
    <m/>
    <m/>
    <m/>
    <m/>
    <m/>
    <m/>
  </r>
  <r>
    <s v="http://cdn.varner.eu/cdn-1ce36b6442a6146/Global/Varner/CSR/Downloads_CSR/Fabrikklister_VarnerGruppen_2013.pdf"/>
    <d v="2013-05-23T00:00:00"/>
    <x v="7"/>
    <s v="Wagdy Moamen &amp; Parteners for Textile Industry"/>
    <m/>
    <m/>
    <m/>
    <m/>
    <m/>
    <s v="“3 Eskan El Shabab Street, Industrial Zone B &amp; G, Block 22009, No.3"/>
    <s v="Obour City "/>
    <s v="Cairo "/>
    <m/>
    <s v="Egypt"/>
    <m/>
    <m/>
    <m/>
    <m/>
    <m/>
    <m/>
    <m/>
  </r>
  <r>
    <s v="http://nikeinc.com/pages/manufacturing-map"/>
    <d v="2013-05-13T00:00:00"/>
    <x v="0"/>
    <s v="DECOTEX INTERNATIONAL, LDTA DE C.V."/>
    <m/>
    <m/>
    <m/>
    <m/>
    <m/>
    <s v="American Industrial Park Block H Calle Canada"/>
    <s v="Ciudad Arce"/>
    <s v="La Libertad"/>
    <s v="Zona 13"/>
    <s v="El Salvador"/>
    <s v="Emerging Markets"/>
    <n v="381"/>
    <n v="263"/>
    <s v="45.0%"/>
    <s v="0.0%"/>
    <s v="APPAREL"/>
    <s v="NIKE"/>
  </r>
  <r>
    <s v="http://nikeinc.com/pages/manufacturing-map"/>
    <d v="2013-05-13T00:00:00"/>
    <x v="0"/>
    <s v="SUPERTEX EL SALVADOR S.A. DE C.V."/>
    <m/>
    <m/>
    <m/>
    <m/>
    <m/>
    <s v="Km. 76.5 By Pass Norte"/>
    <s v="Chalchuapa"/>
    <s v="Santa Ana"/>
    <m/>
    <s v="El Salvador"/>
    <s v="Emerging Markets"/>
    <n v="684"/>
    <n v="448"/>
    <s v="62.0%"/>
    <s v="1.1%"/>
    <s v="APPAREL"/>
    <s v="NIKE"/>
  </r>
  <r>
    <s v="http://nikeinc.com/pages/manufacturing-map"/>
    <d v="2013-05-13T00:00:00"/>
    <x v="0"/>
    <s v="TEXTILES LA PAZ, L.L.C."/>
    <m/>
    <m/>
    <m/>
    <m/>
    <m/>
    <s v="Km 46.5 Carretera A La  Herradura"/>
    <s v="El Rosario La Paz"/>
    <s v="Depto De La Paz"/>
    <n v="0"/>
    <s v="El Salvador"/>
    <s v="Emerging Markets"/>
    <n v="1397"/>
    <n v="1302"/>
    <s v="58.0%"/>
    <s v="0.0%"/>
    <s v="APPAREL"/>
    <s v="NIKE, CONVERSE, HURLEY"/>
  </r>
  <r>
    <s v="http://www.levistrauss.com/sites/default/files/librarydocument/2013/4/levi-strauss-co-factory-list-march-2013.pdf"/>
    <d v="2013-05-19T00:00:00"/>
    <x v="1"/>
    <s v="LD El Salvador SA de CV"/>
    <m/>
    <m/>
    <m/>
    <m/>
    <m/>
    <s v="Zona Franca San Marcos Parque Industrial, Edificio No.1"/>
    <s v="San Marcos"/>
    <s v="San Salvador"/>
    <m/>
    <s v="El Salvador"/>
    <m/>
    <m/>
    <m/>
    <m/>
    <m/>
    <m/>
    <m/>
  </r>
  <r>
    <s v="http://www.levistrauss.com/sites/default/files/librarydocument/2013/4/levi-strauss-co-factory-list-march-2013.pdf"/>
    <d v="2013-05-19T00:00:00"/>
    <x v="1"/>
    <s v="Lenceria Export SA de CV (previously Industrias Merlet SA de CV)"/>
    <m/>
    <m/>
    <m/>
    <m/>
    <m/>
    <s v="Calle Circunvalacion Poligono A # 3"/>
    <s v="Antiguo Cuscatlan"/>
    <s v="La Libertad"/>
    <m/>
    <s v="El Salvador"/>
    <m/>
    <m/>
    <m/>
    <m/>
    <m/>
    <m/>
    <m/>
  </r>
  <r>
    <s v="http://www.levistrauss.com/sites/default/files/librarydocument/2013/4/levi-strauss-co-factory-list-march-2013.pdf"/>
    <d v="2013-05-19T00:00:00"/>
    <x v="1"/>
    <s v="Negocios Diversificados SA de CV"/>
    <m/>
    <m/>
    <m/>
    <m/>
    <m/>
    <s v="Calle Circunvalacion Poligono D # 7"/>
    <s v="Antiguo Cuscatlan"/>
    <s v="La Libertad"/>
    <m/>
    <s v="El Salvador"/>
    <m/>
    <m/>
    <m/>
    <m/>
    <m/>
    <m/>
    <m/>
  </r>
  <r>
    <s v="http://www.levistrauss.com/sites/default/files/librarydocument/2013/4/levi-strauss-co-factory-list-march-2013.pdf"/>
    <d v="2013-05-19T00:00:00"/>
    <x v="1"/>
    <s v="Servicios de Maquila SA de CV (SERMAQUI)"/>
    <m/>
    <m/>
    <m/>
    <m/>
    <m/>
    <s v="Circunvalación #5 Dentro De Local Polisa"/>
    <s v="Ilopango"/>
    <s v="San Salvador"/>
    <m/>
    <s v="El Salvador"/>
    <m/>
    <m/>
    <m/>
    <m/>
    <m/>
    <m/>
    <m/>
  </r>
  <r>
    <s v="http://www.patagonia.com/pdf/en_US/Factory_List_5-2-12.pdf"/>
    <d v="2013-05-21T00:00:00"/>
    <x v="9"/>
    <s v="Brooklyn Manufacturing Ltda de CV "/>
    <m/>
    <m/>
    <m/>
    <m/>
    <m/>
    <s v="Calle Principal, Colonia Jardines De San Marcos"/>
    <s v="San Salvador "/>
    <m/>
    <m/>
    <s v="El Salvador"/>
    <m/>
    <m/>
    <m/>
    <m/>
    <m/>
    <m/>
    <m/>
  </r>
  <r>
    <s v="http://www.patagonia.com/pdf/en_US/Factory_List_5-2-12.pdf"/>
    <d v="2013-05-21T00:00:00"/>
    <x v="9"/>
    <s v="Brooklyn S.A. de C.V. "/>
    <m/>
    <m/>
    <m/>
    <m/>
    <m/>
    <s v="Zona Franca San Marcos, Bodega #7"/>
    <s v=" San Salvador "/>
    <m/>
    <m/>
    <s v="El Salvador"/>
    <m/>
    <m/>
    <m/>
    <m/>
    <m/>
    <m/>
    <m/>
  </r>
  <r>
    <s v="http://about.puma.com/wp-content/themes/aboutPUMA_theme/media/pdf/2013/250413_Factory%20List.pdf"/>
    <d v="2013-05-23T00:00:00"/>
    <x v="2"/>
    <s v="Confecciones del Valle, S.A de C.V"/>
    <m/>
    <m/>
    <m/>
    <m/>
    <m/>
    <m/>
    <m/>
    <s v="La Libertad"/>
    <m/>
    <s v="El Salvador"/>
    <m/>
    <m/>
    <m/>
    <m/>
    <m/>
    <m/>
    <m/>
  </r>
  <r>
    <s v="http://about.puma.com/wp-content/themes/aboutPUMA_theme/media/pdf/2013/250413_Factory%20List.pdf"/>
    <d v="2013-05-23T00:00:00"/>
    <x v="2"/>
    <s v="Industrias Merlet S.A. de C.V."/>
    <m/>
    <m/>
    <m/>
    <m/>
    <m/>
    <m/>
    <s v="La Libertad, El Salvador, C.A."/>
    <m/>
    <m/>
    <s v="El Salvador"/>
    <m/>
    <m/>
    <m/>
    <m/>
    <m/>
    <m/>
    <m/>
  </r>
  <r>
    <s v="http://responsibility.timberland.com/wp-content/uploads/2012/06/Q1-2012-Factory-List.pdf"/>
    <d v="2013-05-21T00:00:00"/>
    <x v="3"/>
    <s v="Southtex Fiji Ltd."/>
    <m/>
    <m/>
    <m/>
    <m/>
    <m/>
    <s v="Lot 9 Kaua Road, Laucala Beach Estate, Nasinu"/>
    <s v="Suva"/>
    <m/>
    <m/>
    <s v="Fiji"/>
    <m/>
    <m/>
    <m/>
    <m/>
    <m/>
    <m/>
    <m/>
  </r>
  <r>
    <s v="http://www.nrk.no/sognogfjordane/her-er-frabrikkane-til-moods-1.10897595"/>
    <d v="2013-05-22T00:00:00"/>
    <x v="8"/>
    <s v="Charrier Socks"/>
    <m/>
    <m/>
    <m/>
    <m/>
    <m/>
    <m/>
    <m/>
    <m/>
    <m/>
    <s v="France"/>
    <m/>
    <m/>
    <m/>
    <m/>
    <m/>
    <m/>
    <m/>
  </r>
  <r>
    <s v="http://responsibility.timberland.com/wp-content/uploads/2012/06/Q1-2012-Factory-List.pdf"/>
    <d v="2013-05-21T00:00:00"/>
    <x v="3"/>
    <s v="Annic SAS"/>
    <m/>
    <m/>
    <m/>
    <m/>
    <m/>
    <m/>
    <s v="Laguepie"/>
    <m/>
    <n v="82250"/>
    <s v="France"/>
    <m/>
    <m/>
    <m/>
    <m/>
    <m/>
    <m/>
    <m/>
  </r>
  <r>
    <s v="http://responsibility.timberland.com/wp-content/uploads/2012/06/Q1-2012-Factory-List.pdf"/>
    <d v="2013-05-21T00:00:00"/>
    <x v="3"/>
    <s v="Orca Accessoires"/>
    <m/>
    <m/>
    <m/>
    <m/>
    <m/>
    <s v="16 Rue Louis Lumiere"/>
    <s v="La Selle‐En‐Luitre"/>
    <m/>
    <n v="35300"/>
    <s v="France"/>
    <m/>
    <m/>
    <m/>
    <m/>
    <m/>
    <m/>
    <m/>
  </r>
  <r>
    <s v="http://about.puma.com/wp-content/themes/aboutPUMA_theme/media/pdf/2013/250413_Factory%20List.pdf"/>
    <d v="2013-05-23T00:00:00"/>
    <x v="2"/>
    <s v="Ajara Textile LTD"/>
    <m/>
    <m/>
    <m/>
    <m/>
    <m/>
    <m/>
    <s v="Batumi"/>
    <m/>
    <m/>
    <s v="Georgia"/>
    <m/>
    <m/>
    <m/>
    <m/>
    <m/>
    <m/>
    <m/>
  </r>
  <r>
    <s v="http://about.puma.com/wp-content/themes/aboutPUMA_theme/media/pdf/2013/250413_Factory%20List.pdf"/>
    <d v="2013-05-23T00:00:00"/>
    <x v="2"/>
    <s v="Benze Ajara Textile Ltd"/>
    <m/>
    <m/>
    <m/>
    <m/>
    <m/>
    <m/>
    <s v="Batumi"/>
    <m/>
    <m/>
    <s v="Georgia"/>
    <m/>
    <m/>
    <m/>
    <m/>
    <m/>
    <m/>
    <m/>
  </r>
  <r>
    <s v="http://www.hellyhansen.com/about-us/suppliers"/>
    <s v="24.05.1013"/>
    <x v="6"/>
    <m/>
    <m/>
    <s v="Bache Modeland GmbH"/>
    <m/>
    <m/>
    <m/>
    <m/>
    <m/>
    <m/>
    <m/>
    <s v="Germany"/>
    <m/>
    <m/>
    <m/>
    <m/>
    <m/>
    <m/>
    <m/>
  </r>
  <r>
    <s v="http://about.puma.com/wp-content/themes/aboutPUMA_theme/media/pdf/2013/250413_Factory%20List.pdf"/>
    <d v="2013-05-23T00:00:00"/>
    <x v="2"/>
    <s v="EPESA Strumpfwaren Leukersdorf GmbH"/>
    <m/>
    <m/>
    <m/>
    <m/>
    <m/>
    <m/>
    <s v="Leukersdorf"/>
    <m/>
    <m/>
    <s v="Germany"/>
    <m/>
    <m/>
    <m/>
    <m/>
    <m/>
    <m/>
    <m/>
  </r>
  <r>
    <s v="http://responsibility.timberland.com/wp-content/uploads/2012/06/Q1-2012-Factory-List.pdf"/>
    <d v="2013-05-21T00:00:00"/>
    <x v="3"/>
    <s v="Helcor‐Leder‐tec GmbH"/>
    <m/>
    <m/>
    <m/>
    <m/>
    <m/>
    <s v="Hauptstr. 1"/>
    <s v="Hehlen"/>
    <m/>
    <n v="37619"/>
    <s v="Germany"/>
    <m/>
    <m/>
    <m/>
    <m/>
    <m/>
    <m/>
    <m/>
  </r>
  <r>
    <s v="http://about.hm.com/AboutSection/en/About/Sustainability/Commitments/Responsible-Partners/Supply-Chain/SupplierList.html"/>
    <d v="2013-05-21T00:00:00"/>
    <x v="4"/>
    <s v="KALESTESIA S.A."/>
    <m/>
    <s v="KALESTESIA S.A."/>
    <m/>
    <m/>
    <m/>
    <s v="Mystras End, Pylea P.O.Box 22480, Gr-55134 , 22480, Thessaloniki"/>
    <m/>
    <m/>
    <m/>
    <s v="Greece"/>
    <m/>
    <m/>
    <m/>
    <m/>
    <m/>
    <m/>
    <m/>
  </r>
  <r>
    <s v="http://about.hm.com/AboutSection/en/About/Sustainability/Commitments/Responsible-Partners/Supply-Chain/SupplierList.html"/>
    <d v="2013-05-21T00:00:00"/>
    <x v="4"/>
    <s v="VOSMANDROS DIMITRIOS COSMETICS MANUFACTURING &amp; TRADING SA"/>
    <m/>
    <s v="VOSMANDROS DIMITRIOS COSMETICS MANUFACTURING&amp;TRADING SA"/>
    <m/>
    <m/>
    <m/>
    <s v="Ot 38, Sindos Industrial Area  Da12A, 57022, Thessaloniki"/>
    <m/>
    <m/>
    <m/>
    <s v="Greece"/>
    <m/>
    <m/>
    <m/>
    <m/>
    <m/>
    <m/>
    <m/>
  </r>
  <r>
    <s v="http://cdn.varner.eu/cdn-1ce36b6442a6146/Global/Varner/CSR/Downloads_CSR/Fabrikklister_VarnerGruppen_2013.pdf"/>
    <d v="2013-05-23T00:00:00"/>
    <x v="7"/>
    <s v="Smile Cosmetic Vosmandros Dim. Ltd"/>
    <m/>
    <m/>
    <m/>
    <m/>
    <m/>
    <s v="6 Th Klm Thessaloniki-Oreokastro 54008 Thessaloniki"/>
    <s v="Thessaloniki "/>
    <s v="Thessaloniki "/>
    <m/>
    <s v="Greece"/>
    <m/>
    <m/>
    <m/>
    <m/>
    <m/>
    <m/>
    <m/>
  </r>
  <r>
    <s v="http://nikeinc.com/pages/manufacturing-map"/>
    <d v="2013-05-13T00:00:00"/>
    <x v="0"/>
    <s v="CSA GUATEMALA S.A."/>
    <m/>
    <m/>
    <m/>
    <m/>
    <m/>
    <s v="Calzada San Juan 39-69"/>
    <s v="Guatemala"/>
    <s v="Guatemala"/>
    <n v="1007"/>
    <s v="Guatemala"/>
    <s v="Emerging Markets"/>
    <n v="760"/>
    <n v="660"/>
    <s v="60.0%"/>
    <s v="0.0%"/>
    <s v="APPAREL"/>
    <s v="CONVERSE"/>
  </r>
  <r>
    <s v="http://nikeinc.com/pages/manufacturing-map"/>
    <d v="2013-05-13T00:00:00"/>
    <x v="0"/>
    <s v="ACCESORIOS DE COSTURA Y SERIGRAFIA (ACSSA)"/>
    <m/>
    <m/>
    <m/>
    <m/>
    <m/>
    <s v="Km.16.5 A San Juan Sacatepequez"/>
    <s v="Mixco"/>
    <s v="Guatemala"/>
    <m/>
    <s v="Guatemala"/>
    <s v="Emerging Markets"/>
    <n v="205"/>
    <n v="200"/>
    <s v="65.0%"/>
    <s v="0.0%"/>
    <s v="APPAREL"/>
    <s v="CONVERSE, HURLEY"/>
  </r>
  <r>
    <s v="http://nikeinc.com/pages/manufacturing-map"/>
    <d v="2013-05-13T00:00:00"/>
    <x v="0"/>
    <s v="BJ CENTRAL AMERICA, S.A."/>
    <m/>
    <m/>
    <m/>
    <m/>
    <m/>
    <s v="Km13.5 Carreterra A El Salvador"/>
    <s v="Puerta Parada"/>
    <m/>
    <n v="314000"/>
    <s v="Guatemala"/>
    <s v="Emerging Markets"/>
    <n v="511"/>
    <n v="483"/>
    <s v="75.0%"/>
    <s v="0.6%"/>
    <s v="APPAREL"/>
    <s v="HURLEY"/>
  </r>
  <r>
    <s v="http://nikeinc.com/pages/manufacturing-map"/>
    <d v="2013-05-13T00:00:00"/>
    <x v="0"/>
    <s v="MD APPAREL-HYUN JIN S.A."/>
    <m/>
    <m/>
    <m/>
    <m/>
    <m/>
    <s v="Ave Petapa 52-30, Ave Petapa 52-30"/>
    <s v="Guatemala City"/>
    <m/>
    <n v="0"/>
    <s v="Guatemala"/>
    <s v="Emerging Markets"/>
    <n v="552"/>
    <n v="228"/>
    <s v="70.0%"/>
    <s v="0.0%"/>
    <s v="APPAREL"/>
    <s v="HURLEY"/>
  </r>
  <r>
    <s v="http://nikeinc.com/pages/manufacturing-map"/>
    <d v="2013-05-13T00:00:00"/>
    <x v="0"/>
    <s v="MODAS MARU,S.A."/>
    <m/>
    <m/>
    <m/>
    <m/>
    <m/>
    <s v="1A. Calle 1-75 Zona 1, Villa Nueva"/>
    <s v="Guatemala"/>
    <m/>
    <n v="1064"/>
    <s v="Guatemala"/>
    <s v="Emerging Markets"/>
    <n v="375"/>
    <n v="340"/>
    <s v="65.0%"/>
    <s v="0.0%"/>
    <s v="APPAREL"/>
    <s v="HURLEY"/>
  </r>
  <r>
    <s v="http://nikeinc.com/pages/manufacturing-map"/>
    <d v="2013-05-13T00:00:00"/>
    <x v="0"/>
    <s v="INDIANA KNITWEAR"/>
    <m/>
    <m/>
    <m/>
    <m/>
    <m/>
    <s v="Calzada Concepcion 5Ta Calle, 5-26"/>
    <s v="Villa Nueva"/>
    <s v="Guatemala"/>
    <m/>
    <s v="Guatemala"/>
    <s v="Emerging Markets"/>
    <n v="1305"/>
    <n v="1233"/>
    <s v="64.0%"/>
    <s v="0.0%"/>
    <s v="APPAREL"/>
    <s v="NIKE"/>
  </r>
  <r>
    <s v="http://www.levistrauss.com/sites/default/files/librarydocument/2013/4/levi-strauss-co-factory-list-march-2013.pdf"/>
    <d v="2013-05-19T00:00:00"/>
    <x v="1"/>
    <s v="Accesorios Globales S.A. "/>
    <m/>
    <m/>
    <m/>
    <m/>
    <m/>
    <s v="2A. Calle 1‐25  "/>
    <s v="San Miguel Petapa"/>
    <s v="Guatemala"/>
    <m/>
    <s v="Guatemala"/>
    <m/>
    <m/>
    <m/>
    <m/>
    <m/>
    <m/>
    <m/>
  </r>
  <r>
    <s v="http://www.levistrauss.com/sites/default/files/librarydocument/2013/4/levi-strauss-co-factory-list-march-2013.pdf"/>
    <d v="2013-05-19T00:00:00"/>
    <x v="1"/>
    <s v="Modas B.I. Apparel, S.A."/>
    <m/>
    <m/>
    <m/>
    <m/>
    <m/>
    <s v="Km 8.0 Ruta Al Atlantico Bodega 2 B Zona 17"/>
    <s v="Guatemala"/>
    <s v="Guatemala"/>
    <m/>
    <s v="Guatemala"/>
    <m/>
    <m/>
    <m/>
    <m/>
    <m/>
    <m/>
    <m/>
  </r>
  <r>
    <s v="http://www.levistrauss.com/sites/default/files/librarydocument/2013/4/levi-strauss-co-factory-list-march-2013.pdf"/>
    <d v="2013-05-19T00:00:00"/>
    <x v="1"/>
    <s v="AM Industries I SA"/>
    <m/>
    <m/>
    <m/>
    <m/>
    <m/>
    <s v="Codevi Free Zone "/>
    <s v="Ouanaminthe"/>
    <s v="Nord‐Est"/>
    <m/>
    <s v="Haiti"/>
    <m/>
    <m/>
    <m/>
    <m/>
    <m/>
    <m/>
    <m/>
  </r>
  <r>
    <s v="http://nikeinc.com/pages/manufacturing-map"/>
    <d v="2013-05-13T00:00:00"/>
    <x v="0"/>
    <s v="EUROCAP"/>
    <m/>
    <m/>
    <m/>
    <m/>
    <m/>
    <s v="Edisonweg 6"/>
    <s v="Woerden"/>
    <m/>
    <s v="3442 AC"/>
    <s v="Holland"/>
    <s v="Western Europe"/>
    <n v="37"/>
    <n v="20"/>
    <s v="35.0%"/>
    <s v="0.0%"/>
    <s v="APPAREL"/>
    <s v="NIKE"/>
  </r>
  <r>
    <s v="http://nikeinc.com/pages/manufacturing-map"/>
    <d v="2013-05-13T00:00:00"/>
    <x v="0"/>
    <s v="EYECATCHER"/>
    <m/>
    <m/>
    <m/>
    <m/>
    <m/>
    <s v="A. Hofmanweg 39-A"/>
    <s v="Haarlem"/>
    <m/>
    <s v="2031 BH"/>
    <s v="Holland"/>
    <s v="Western Europe"/>
    <n v="7"/>
    <n v="4"/>
    <s v="15.0%"/>
    <s v="0.0%"/>
    <s v="APPAREL"/>
    <s v="NIKE"/>
  </r>
  <r>
    <s v="http://nikeinc.com/pages/manufacturing-map"/>
    <d v="2013-05-13T00:00:00"/>
    <x v="0"/>
    <s v="LISTON TEXTEILDRUKKERIJ"/>
    <m/>
    <m/>
    <m/>
    <m/>
    <m/>
    <s v="Rafaëlweg 54"/>
    <s v="Susteren"/>
    <s v="Limburg"/>
    <s v="6114 BZ"/>
    <s v="Holland"/>
    <s v="Western Europe"/>
    <n v="9"/>
    <n v="7"/>
    <s v="90.0%"/>
    <s v="0.0%"/>
    <s v="APPAREL"/>
    <s v="NIKE"/>
  </r>
  <r>
    <s v="http://nikeinc.com/pages/manufacturing-map"/>
    <d v="2013-05-13T00:00:00"/>
    <x v="0"/>
    <s v="RIETVELD SERIGRAFIE BV"/>
    <m/>
    <m/>
    <m/>
    <m/>
    <m/>
    <s v="Prinses Margrietlaan 10"/>
    <s v="Alphen Aan Den  Rijn"/>
    <s v="Zuid Holland"/>
    <s v="2404 HA"/>
    <s v="Holland"/>
    <s v="Western Europe"/>
    <n v="33"/>
    <n v="30"/>
    <s v="36.0%"/>
    <s v="0.0%"/>
    <s v="APPAREL"/>
    <s v="NIKE"/>
  </r>
  <r>
    <s v="http://nikeinc.com/pages/manufacturing-map"/>
    <d v="2013-05-13T00:00:00"/>
    <x v="0"/>
    <s v="EL BARON"/>
    <m/>
    <m/>
    <m/>
    <m/>
    <m/>
    <s v="Zona Libre El Carmen, Colonia Universal Segun Callle Carretera Vieja A La Lima"/>
    <s v="San Pedro Sula"/>
    <s v="Cortes"/>
    <m/>
    <s v="Honduras"/>
    <s v="Emerging Markets"/>
    <n v="1617"/>
    <n v="1446"/>
    <s v="55.0%"/>
    <s v="1.2%"/>
    <s v="APPAREL"/>
    <s v="NIKE"/>
  </r>
  <r>
    <s v="http://nikeinc.com/pages/manufacturing-map"/>
    <d v="2013-05-13T00:00:00"/>
    <x v="0"/>
    <s v="HB SPORTS - NEW HOLLAND LINGERIE DE HONDURAS, S.A."/>
    <m/>
    <m/>
    <m/>
    <m/>
    <m/>
    <s v="27 Calle 1 Y 3 Avenida, Barrio La Paz"/>
    <s v="San Pedro Sula"/>
    <s v="Cortes"/>
    <s v="CA"/>
    <s v="Honduras"/>
    <s v="Emerging Markets"/>
    <n v="2388"/>
    <n v="1820"/>
    <s v="65.0%"/>
    <s v="0.6%"/>
    <s v="APPAREL"/>
    <s v="NIKE"/>
  </r>
  <r>
    <s v="http://nikeinc.com/pages/manufacturing-map"/>
    <d v="2013-05-13T00:00:00"/>
    <x v="0"/>
    <s v="MANUFACTURADORA TEXTIL DE HONDURAS"/>
    <m/>
    <m/>
    <m/>
    <m/>
    <m/>
    <s v="Zip Calpules Edificio 8"/>
    <s v="San Pedro Sula"/>
    <s v="Cortes"/>
    <s v="C.A."/>
    <s v="Honduras"/>
    <s v="Emerging Markets"/>
    <n v="300"/>
    <n v="222"/>
    <s v="87.0%"/>
    <s v="0.0%"/>
    <s v="APPAREL"/>
    <s v="NIKE"/>
  </r>
  <r>
    <s v="http://nikeinc.com/pages/manufacturing-map"/>
    <d v="2013-05-13T00:00:00"/>
    <x v="0"/>
    <s v="PINEHURST MANUFACTURING"/>
    <m/>
    <m/>
    <m/>
    <m/>
    <m/>
    <s v="Zoli St. Andrews"/>
    <s v="San Pedro Sula"/>
    <s v="Cortes"/>
    <n v="4083"/>
    <s v="Honduras"/>
    <s v="Emerging Markets"/>
    <n v="1050"/>
    <n v="689"/>
    <s v="65.0%"/>
    <s v="2.6%"/>
    <s v="APPAREL"/>
    <s v="NIKE"/>
  </r>
  <r>
    <s v="http://nikeinc.com/pages/manufacturing-map"/>
    <d v="2013-05-13T00:00:00"/>
    <x v="0"/>
    <s v="SOUTHERN APPAREL CONTRACTORS, S.A."/>
    <m/>
    <m/>
    <m/>
    <m/>
    <m/>
    <s v="Zip Calpules Edif. 11, 12, 13, 16A, 16B, 17A, 17B, 18A &amp; 18B , Autopista Al Aeropuerto, Carretera Ha"/>
    <s v="San Pedro Sula"/>
    <s v="Cortés"/>
    <n v="10492"/>
    <s v="Honduras"/>
    <s v="Emerging Markets"/>
    <n v="3387"/>
    <n v="1340"/>
    <s v="61.0%"/>
    <s v="0.3%"/>
    <s v="APPAREL"/>
    <s v="NIKE"/>
  </r>
  <r>
    <s v="http://nikeinc.com/pages/manufacturing-map"/>
    <d v="2013-05-13T00:00:00"/>
    <x v="0"/>
    <s v="STAR"/>
    <m/>
    <m/>
    <m/>
    <m/>
    <m/>
    <s v="Km 7 Carretera Salida A Tela"/>
    <s v="El Progreso"/>
    <s v="Yoro"/>
    <m/>
    <s v="Honduras"/>
    <s v="Emerging Markets"/>
    <n v="2279"/>
    <n v="1536"/>
    <s v="57.0%"/>
    <s v="0.1%"/>
    <s v="APPAREL"/>
    <s v="NIKE"/>
  </r>
  <r>
    <s v="http://www.levistrauss.com/sites/default/files/librarydocument/2013/4/levi-strauss-co-factory-list-march-2013.pdf"/>
    <d v="2013-05-19T00:00:00"/>
    <x v="1"/>
    <s v="Industrias Norteamericanas S. de R.L."/>
    <m/>
    <m/>
    <m/>
    <m/>
    <m/>
    <s v="Zoli Honduras, Building #3, 8 &amp; 9"/>
    <s v="Choloma"/>
    <s v="Cortes"/>
    <m/>
    <s v="Honduras"/>
    <m/>
    <m/>
    <m/>
    <m/>
    <m/>
    <m/>
    <m/>
  </r>
  <r>
    <s v="http://www.levistrauss.com/sites/default/files/librarydocument/2013/4/levi-strauss-co-factory-list-march-2013.pdf"/>
    <d v="2013-05-19T00:00:00"/>
    <x v="1"/>
    <s v="Rio Garment, S.A."/>
    <m/>
    <m/>
    <m/>
    <m/>
    <m/>
    <s v="Zip Rio Blanco, Building #10"/>
    <s v="San Pedro Sula"/>
    <s v="Cortes"/>
    <m/>
    <s v="Honduras"/>
    <m/>
    <m/>
    <m/>
    <m/>
    <m/>
    <m/>
    <m/>
  </r>
  <r>
    <s v="http://nikeinc.com/pages/manufacturing-map"/>
    <d v="2013-05-13T00:00:00"/>
    <x v="0"/>
    <s v="EASELEY KNITWEAR LIMITED"/>
    <m/>
    <m/>
    <m/>
    <m/>
    <m/>
    <s v="5/F, No.22-24, Tai Yau Street, San Po Kong"/>
    <s v="Hong Kong"/>
    <s v="Hong Kong"/>
    <m/>
    <s v="Hong Kong"/>
    <s v="Greater China"/>
    <n v="15"/>
    <n v="13"/>
    <s v="85.0%"/>
    <s v="0.0%"/>
    <s v="APPAREL"/>
    <s v="NIKE"/>
  </r>
  <r>
    <s v="http://nikeinc.com/pages/manufacturing-map"/>
    <d v="2013-05-13T00:00:00"/>
    <x v="0"/>
    <s v="KENT KNITTERS LTD."/>
    <m/>
    <m/>
    <m/>
    <m/>
    <m/>
    <s v="12/F., Lee King Industrial Building,"/>
    <s v="San Po Kong"/>
    <s v="Kowloon"/>
    <m/>
    <s v="Hong Kong"/>
    <s v="Greater China"/>
    <n v="60"/>
    <n v="8"/>
    <s v="60.0%"/>
    <s v="0.0%"/>
    <s v="APPAREL"/>
    <s v="NIKE"/>
  </r>
  <r>
    <s v="http://nikeinc.com/pages/manufacturing-map"/>
    <d v="2013-05-13T00:00:00"/>
    <x v="0"/>
    <s v="YUE MEI (HK) GARMENT LTD"/>
    <m/>
    <m/>
    <m/>
    <m/>
    <m/>
    <s v="Blk B, 9/F., Regent Centre, 63 Wo Yip Hop Road, Kwai Chung, Nt"/>
    <s v="Hong Kong"/>
    <s v="Hong Kong"/>
    <m/>
    <s v="Hong Kong"/>
    <s v="Greater China"/>
    <n v="16"/>
    <n v="13"/>
    <s v="90.0%"/>
    <s v="0.0%"/>
    <s v="APPAREL"/>
    <s v="NIKE"/>
  </r>
  <r>
    <s v="http://www.hellyhansen.com/about-us/suppliers"/>
    <s v="24.05.1013"/>
    <x v="6"/>
    <m/>
    <m/>
    <s v="Avoroy Outdoor Limited"/>
    <m/>
    <m/>
    <m/>
    <m/>
    <m/>
    <m/>
    <m/>
    <s v="Hong Kong"/>
    <m/>
    <m/>
    <m/>
    <m/>
    <m/>
    <m/>
    <m/>
  </r>
  <r>
    <s v="http://www.hellyhansen.com/about-us/suppliers"/>
    <s v="24.05.1013"/>
    <x v="6"/>
    <m/>
    <m/>
    <s v="Flora Knitwear"/>
    <m/>
    <m/>
    <m/>
    <m/>
    <m/>
    <m/>
    <m/>
    <s v="Hong Kong"/>
    <m/>
    <m/>
    <m/>
    <m/>
    <m/>
    <m/>
    <m/>
  </r>
  <r>
    <s v="http://www.hellyhansen.com/about-us/suppliers"/>
    <s v="24.05.1013"/>
    <x v="6"/>
    <m/>
    <m/>
    <s v="Genexy Co., Ltd"/>
    <m/>
    <m/>
    <m/>
    <m/>
    <m/>
    <m/>
    <m/>
    <s v="Hong Kong"/>
    <m/>
    <m/>
    <m/>
    <m/>
    <m/>
    <m/>
    <m/>
  </r>
  <r>
    <s v="http://www.hellyhansen.com/about-us/suppliers"/>
    <s v="24.05.1013"/>
    <x v="6"/>
    <m/>
    <m/>
    <s v="Hanoman International Limited"/>
    <m/>
    <m/>
    <m/>
    <m/>
    <m/>
    <m/>
    <m/>
    <s v="Hong Kong"/>
    <m/>
    <m/>
    <m/>
    <m/>
    <m/>
    <m/>
    <m/>
  </r>
  <r>
    <s v="http://www.hellyhansen.com/about-us/suppliers"/>
    <s v="24.05.1013"/>
    <x v="6"/>
    <m/>
    <m/>
    <s v="Ka Ming Garment Limited"/>
    <m/>
    <m/>
    <m/>
    <m/>
    <m/>
    <m/>
    <m/>
    <s v="Hong Kong"/>
    <m/>
    <m/>
    <m/>
    <m/>
    <m/>
    <m/>
    <m/>
  </r>
  <r>
    <s v="http://www.hellyhansen.com/about-us/suppliers"/>
    <s v="24.05.1013"/>
    <x v="6"/>
    <m/>
    <m/>
    <s v="KTC"/>
    <m/>
    <m/>
    <m/>
    <m/>
    <m/>
    <m/>
    <m/>
    <s v="Hong Kong"/>
    <m/>
    <m/>
    <m/>
    <m/>
    <m/>
    <m/>
    <m/>
  </r>
  <r>
    <s v="http://www.hellyhansen.com/about-us/suppliers"/>
    <s v="24.05.1013"/>
    <x v="6"/>
    <m/>
    <m/>
    <s v="Liwaco Overseas Marketing Limited"/>
    <m/>
    <m/>
    <m/>
    <m/>
    <m/>
    <m/>
    <m/>
    <s v="Hong Kong"/>
    <m/>
    <m/>
    <m/>
    <m/>
    <m/>
    <m/>
    <m/>
  </r>
  <r>
    <s v="http://www.hellyhansen.com/about-us/suppliers"/>
    <s v="24.05.1013"/>
    <x v="6"/>
    <m/>
    <m/>
    <s v="Lonton Industrial (Hong Kong) Co., Ltd"/>
    <m/>
    <m/>
    <m/>
    <m/>
    <m/>
    <m/>
    <m/>
    <s v="Hong Kong"/>
    <m/>
    <m/>
    <m/>
    <m/>
    <m/>
    <m/>
    <m/>
  </r>
  <r>
    <s v="http://www.hellyhansen.com/about-us/suppliers"/>
    <s v="24.05.1013"/>
    <x v="6"/>
    <m/>
    <m/>
    <s v="Winner Company (Garments) Ltd."/>
    <m/>
    <m/>
    <m/>
    <m/>
    <m/>
    <m/>
    <m/>
    <s v="Hong Kong"/>
    <m/>
    <m/>
    <m/>
    <m/>
    <m/>
    <m/>
    <m/>
  </r>
  <r>
    <s v="http://www.levistrauss.com/sites/default/files/librarydocument/2013/4/levi-strauss-co-factory-list-march-2013.pdf"/>
    <d v="2013-05-19T00:00:00"/>
    <x v="1"/>
    <s v="Luen Fung Knitting Factory"/>
    <m/>
    <m/>
    <m/>
    <m/>
    <m/>
    <s v="Room A 9/F &amp; Room A 24/F, On Dak Industrial Building, 2‐6 Wah Sing Street, Kwai Chung, N.T."/>
    <s v="Kowloon"/>
    <s v="Hong Kong"/>
    <m/>
    <s v="Hong Kong"/>
    <m/>
    <m/>
    <m/>
    <m/>
    <m/>
    <m/>
    <m/>
  </r>
  <r>
    <s v="http://www.levistrauss.com/sites/default/files/librarydocument/2013/4/levi-strauss-co-factory-list-march-2013.pdf"/>
    <d v="2013-05-19T00:00:00"/>
    <x v="1"/>
    <s v="Main East Industrial Limited"/>
    <m/>
    <m/>
    <m/>
    <m/>
    <m/>
    <s v="Flat K, 23/F, Houston Ind. Bldg, Wang Lung Street, Tsuen Wan"/>
    <s v="N.T."/>
    <s v="Kowloon"/>
    <m/>
    <s v="Hong Kong"/>
    <m/>
    <m/>
    <m/>
    <m/>
    <m/>
    <m/>
    <m/>
  </r>
  <r>
    <s v="http://www.levistrauss.com/sites/default/files/librarydocument/2013/4/levi-strauss-co-factory-list-march-2013.pdf"/>
    <d v="2013-05-19T00:00:00"/>
    <x v="1"/>
    <s v="Tontex Knitting Factory Co"/>
    <m/>
    <m/>
    <m/>
    <m/>
    <m/>
    <s v="Block D, 8/F, Ka Wing Factory Building, 19‐21 Ng Fong Street, San Po Kong"/>
    <s v="Kowloon"/>
    <s v="Hong Kong"/>
    <m/>
    <s v="Hong Kong"/>
    <m/>
    <m/>
    <m/>
    <m/>
    <m/>
    <m/>
    <m/>
  </r>
  <r>
    <s v="http://www.hellyhansen.com/about-us/suppliers"/>
    <s v="24.05.1013"/>
    <x v="6"/>
    <m/>
    <m/>
    <s v="Pier clothing Ltd."/>
    <m/>
    <m/>
    <m/>
    <m/>
    <m/>
    <m/>
    <m/>
    <s v="Hungary"/>
    <m/>
    <m/>
    <m/>
    <m/>
    <m/>
    <m/>
    <m/>
  </r>
  <r>
    <s v="http://responsibility.timberland.com/wp-content/uploads/2012/06/Q1-2012-Factory-List.pdf"/>
    <d v="2013-05-21T00:00:00"/>
    <x v="3"/>
    <s v="Powerpak"/>
    <m/>
    <m/>
    <m/>
    <m/>
    <m/>
    <s v="Europacenter Logisztikai Park, 1044 Budapest_x000a_Ezred U. 2 B2/6"/>
    <s v="Budapest"/>
    <m/>
    <n v="1044"/>
    <s v="Hungary"/>
    <m/>
    <m/>
    <m/>
    <m/>
    <m/>
    <m/>
    <m/>
  </r>
  <r>
    <s v="http://nikeinc.com/pages/manufacturing-map"/>
    <d v="2013-05-13T00:00:00"/>
    <x v="0"/>
    <s v="EAST WIND FOOTWEAR COMPANY LIMITED (INDIA BRANCH)"/>
    <m/>
    <m/>
    <m/>
    <m/>
    <m/>
    <s v="Plot No.3D, Sipcot Industrial Park, Mathur Mangal Village"/>
    <s v="Chennai"/>
    <s v="Chennai"/>
    <n v="631701"/>
    <s v="India"/>
    <s v="Emerging Markets"/>
    <n v="1792"/>
    <n v="1483"/>
    <s v="80.0%"/>
    <s v="0.0%"/>
    <s v="FOOTWEAR"/>
    <s v="CONVERSE"/>
  </r>
  <r>
    <s v="http://nikeinc.com/pages/manufacturing-map"/>
    <d v="2013-05-13T00:00:00"/>
    <x v="0"/>
    <s v="LAKHANI FOOTWEAR PVT. LTD."/>
    <m/>
    <m/>
    <m/>
    <m/>
    <m/>
    <s v="Plot No. 130, Sector 24"/>
    <s v="Faridabad"/>
    <s v="Haryana"/>
    <n v="121005"/>
    <s v="India"/>
    <s v="Emerging Markets"/>
    <n v="279"/>
    <n v="220"/>
    <s v="6.0%"/>
    <s v="0.0%"/>
    <s v="FOOTWEAR"/>
    <s v="CONVERSE"/>
  </r>
  <r>
    <s v="http://nikeinc.com/pages/manufacturing-map"/>
    <d v="2013-05-13T00:00:00"/>
    <x v="0"/>
    <s v="PANCON KNITS PRIVATE LIMITED"/>
    <m/>
    <m/>
    <m/>
    <m/>
    <m/>
    <s v="No.5-6, Karthik Complex, Valipalayam Main Road, Tirupur-641 601."/>
    <s v="Tirupur"/>
    <s v="Tamilnadu"/>
    <n v="641601"/>
    <s v="India"/>
    <s v="Emerging Markets"/>
    <n v="219"/>
    <n v="89"/>
    <s v="58.0%"/>
    <s v="0.0%"/>
    <s v="APPAREL"/>
    <s v="CONVERSE"/>
  </r>
  <r>
    <s v="http://nikeinc.com/pages/manufacturing-map"/>
    <d v="2013-05-13T00:00:00"/>
    <x v="0"/>
    <s v="KAPILLA - GOODWILL FABRICS PRIVATE LIMITED"/>
    <m/>
    <m/>
    <m/>
    <m/>
    <m/>
    <s v="#10-11, Begur Hobli, Singasandra Village,"/>
    <s v="Bangalore"/>
    <s v="Karnataka"/>
    <n v="560068"/>
    <s v="India"/>
    <s v="Emerging Markets"/>
    <n v="226"/>
    <n v="205"/>
    <s v="65.0%"/>
    <s v="0.0%"/>
    <s v="APPAREL"/>
    <s v="HURLEY"/>
  </r>
  <r>
    <s v="http://nikeinc.com/pages/manufacturing-map"/>
    <d v="2013-05-13T00:00:00"/>
    <x v="0"/>
    <s v="SONEX FASHIONS PVT. LTD."/>
    <m/>
    <m/>
    <m/>
    <m/>
    <m/>
    <s v="No. 117, Industrial Suburb, 2Nd Stage,"/>
    <s v="Bangalore"/>
    <s v="Karnataka"/>
    <n v="560022"/>
    <s v="India"/>
    <s v="Emerging Markets"/>
    <n v="345"/>
    <n v="330"/>
    <s v="65.0%"/>
    <s v="0.0%"/>
    <s v="APPAREL"/>
    <s v="HURLEY"/>
  </r>
  <r>
    <s v="http://nikeinc.com/pages/manufacturing-map"/>
    <d v="2013-05-13T00:00:00"/>
    <x v="0"/>
    <s v="TEXPORT SYNDICATE (I) LTD.,-2,"/>
    <m/>
    <m/>
    <m/>
    <m/>
    <m/>
    <s v="No. 84, 2Nd Phase Industrial Suburb"/>
    <s v="Yeshwanthpur"/>
    <s v="Bangalore"/>
    <s v="560 022"/>
    <s v="India"/>
    <s v="Emerging Markets"/>
    <n v="767"/>
    <n v="598"/>
    <s v="75.0%"/>
    <s v="0.0%"/>
    <s v="APPAREL"/>
    <s v="HURLEY"/>
  </r>
  <r>
    <s v="http://nikeinc.com/pages/manufacturing-map"/>
    <d v="2013-05-13T00:00:00"/>
    <x v="0"/>
    <s v="HINDUJA PROCESSING AND FINISHING"/>
    <m/>
    <m/>
    <m/>
    <m/>
    <m/>
    <s v="No.2, 5Th Cross"/>
    <s v="Bangalore"/>
    <s v="Karnataka"/>
    <s v="560 026"/>
    <s v="India"/>
    <s v="Emerging Markets"/>
    <n v="944"/>
    <n v="884"/>
    <s v="80.0%"/>
    <s v="0.0%"/>
    <s v="APPAREL"/>
    <s v="NIKE"/>
  </r>
  <r>
    <s v="http://nikeinc.com/pages/manufacturing-map"/>
    <d v="2013-05-13T00:00:00"/>
    <x v="0"/>
    <s v="HINDUJA SPORTS WEAR"/>
    <m/>
    <m/>
    <m/>
    <m/>
    <m/>
    <s v="No.73/19/5, Industrial Area"/>
    <s v="Bangalore"/>
    <s v="Karnataka"/>
    <s v="560 022"/>
    <s v="India"/>
    <s v="Emerging Markets"/>
    <n v="758"/>
    <n v="715"/>
    <s v="80.0%"/>
    <s v="0.0%"/>
    <s v="APPAREL"/>
    <s v="NIKE"/>
  </r>
  <r>
    <s v="http://nikeinc.com/pages/manufacturing-map"/>
    <d v="2013-05-13T00:00:00"/>
    <x v="0"/>
    <s v="INDIGO BLUES"/>
    <m/>
    <m/>
    <m/>
    <m/>
    <m/>
    <s v="Plot No. 02, Kiadb, Industrial Area"/>
    <s v="Doddaballapur"/>
    <s v="Karnataka"/>
    <n v="581203"/>
    <s v="India"/>
    <s v="Emerging Markets"/>
    <n v="1787"/>
    <n v="1505"/>
    <s v="60.0%"/>
    <s v="0.0%"/>
    <s v="APPAREL"/>
    <s v="NIKE"/>
  </r>
  <r>
    <s v="http://nikeinc.com/pages/manufacturing-map"/>
    <d v="2013-05-13T00:00:00"/>
    <x v="0"/>
    <s v="INTERNATIONAL CLOTHING COMPANY -II"/>
    <m/>
    <m/>
    <m/>
    <m/>
    <m/>
    <s v="Sy # 113, Hongasandra Village, Begur Hobli, 7Th Mile,"/>
    <s v="Bangalore"/>
    <s v="Karnataka"/>
    <s v="560 068"/>
    <s v="India"/>
    <s v="Emerging Markets"/>
    <n v="1603"/>
    <n v="1456"/>
    <s v="75.0%"/>
    <s v="0.0%"/>
    <s v="APPAREL"/>
    <s v="NIKE"/>
  </r>
  <r>
    <s v="http://nikeinc.com/pages/manufacturing-map"/>
    <d v="2013-05-13T00:00:00"/>
    <x v="0"/>
    <s v="LOTUS FOOTWEAR ENTERPRISES LTD (FENG TAY)"/>
    <m/>
    <m/>
    <m/>
    <m/>
    <m/>
    <s v="Sez, Plot 3B,  Sipcot Industrial Park"/>
    <s v="Tiruvannamalai District"/>
    <s v="Tamil Nadu"/>
    <n v="631701"/>
    <s v="India"/>
    <s v="Emerging Markets"/>
    <n v="5650"/>
    <n v="4523"/>
    <s v="50.0%"/>
    <s v="0.0%"/>
    <s v="FOOTWEAR"/>
    <s v="NIKE"/>
  </r>
  <r>
    <s v="http://nikeinc.com/pages/manufacturing-map"/>
    <d v="2013-05-13T00:00:00"/>
    <x v="0"/>
    <s v="SANSPAREILS GREENLANDS PVT LTD"/>
    <m/>
    <m/>
    <m/>
    <m/>
    <m/>
    <s v="Plot No. 1250, Gangol Road"/>
    <s v="Meerut"/>
    <s v="Uttar Pradesh"/>
    <n v="250103"/>
    <s v="India"/>
    <s v="Emerging Markets"/>
    <n v="946"/>
    <n v="739"/>
    <s v="1.0%"/>
    <s v="0.0%"/>
    <s v="EQUIPMENT"/>
    <s v="NIKE"/>
  </r>
  <r>
    <s v="http://nikeinc.com/pages/manufacturing-map"/>
    <d v="2013-05-13T00:00:00"/>
    <x v="0"/>
    <s v="SEHGAL INDUSTRIES"/>
    <m/>
    <m/>
    <m/>
    <m/>
    <m/>
    <s v="Basti Bawa Khel"/>
    <s v="Jalandhar"/>
    <s v="Punjab"/>
    <n v="144021"/>
    <s v="India"/>
    <s v="Emerging Markets"/>
    <n v="62"/>
    <n v="12"/>
    <s v="26.0%"/>
    <s v="0.0%"/>
    <s v="FOOTWEAR"/>
    <s v="NIKE"/>
  </r>
  <r>
    <s v="http://nikeinc.com/pages/manufacturing-map"/>
    <d v="2013-05-13T00:00:00"/>
    <x v="0"/>
    <s v="SOL TEC"/>
    <m/>
    <m/>
    <m/>
    <m/>
    <m/>
    <s v="3901 &amp; 3903"/>
    <s v="Dehradun"/>
    <s v="Uttrakhand"/>
    <n v="248140"/>
    <s v="India"/>
    <s v="Emerging Markets"/>
    <n v="241"/>
    <n v="95"/>
    <s v="0.0%"/>
    <s v="23.2%"/>
    <s v="FOOTWEAR"/>
    <s v="NIKE"/>
  </r>
  <r>
    <s v="http://nikeinc.com/pages/manufacturing-map"/>
    <d v="2013-05-13T00:00:00"/>
    <x v="0"/>
    <s v="SSIPL RETAIL LIMITED"/>
    <m/>
    <m/>
    <m/>
    <m/>
    <m/>
    <s v="P-5/4, Upsidc"/>
    <s v="Selaqui, Dehradun"/>
    <s v="Uttrakhand"/>
    <n v="248197"/>
    <s v="India"/>
    <s v="Emerging Markets"/>
    <n v="319"/>
    <n v="279"/>
    <s v="30.0%"/>
    <s v="0.0%"/>
    <s v="FOOTWEAR"/>
    <s v="NIKE"/>
  </r>
  <r>
    <s v="http://nikeinc.com/pages/manufacturing-map"/>
    <d v="2013-05-13T00:00:00"/>
    <x v="0"/>
    <s v="SSIPL RETAIL LTD, UNIT-III"/>
    <m/>
    <m/>
    <m/>
    <m/>
    <m/>
    <s v="Village Bhagani, District  Sirmour"/>
    <s v="Bhagani"/>
    <s v="Himachal Pradesh"/>
    <n v="173025"/>
    <s v="India"/>
    <s v="Emerging Markets"/>
    <n v="72"/>
    <n v="59"/>
    <s v="17.0%"/>
    <s v="11.9%"/>
    <s v="FOOTWEAR"/>
    <s v="NIKE"/>
  </r>
  <r>
    <s v="http://nikeinc.com/pages/manufacturing-map"/>
    <d v="2013-05-13T00:00:00"/>
    <x v="0"/>
    <s v="ASPENCREW SPORTS GEAR"/>
    <m/>
    <m/>
    <m/>
    <m/>
    <m/>
    <s v="Khasra No. 143Kh"/>
    <s v="Mohabewala, Industrial Area"/>
    <s v="Dehradun"/>
    <n v="248001"/>
    <s v="India"/>
    <s v="Emerging Markets"/>
    <n v="247"/>
    <n v="225"/>
    <s v="50.0%"/>
    <s v="0.0%"/>
    <s v="APPAREL"/>
    <s v="NIKE, CONVERSE"/>
  </r>
  <r>
    <s v="http://nikeinc.com/pages/manufacturing-map"/>
    <d v="2013-05-13T00:00:00"/>
    <x v="0"/>
    <s v="PRATIBHA SYNTEX LTD."/>
    <m/>
    <m/>
    <m/>
    <m/>
    <m/>
    <s v="A 15 &amp; 16 Apparel Park Phase Ii, Sez Sector Iii"/>
    <s v="Pithampur, District- Dhar"/>
    <s v="Madhya Pradesh"/>
    <n v="454774"/>
    <s v="India"/>
    <s v="Emerging Markets"/>
    <n v="1350"/>
    <n v="1115"/>
    <s v="24.0%"/>
    <s v="0.0%"/>
    <s v="APPAREL"/>
    <s v="NIKE, CONVERSE"/>
  </r>
  <r>
    <s v="http://nikeinc.com/pages/manufacturing-map"/>
    <d v="2013-05-13T00:00:00"/>
    <x v="0"/>
    <s v="SPENTA INTERNATIONAL LIMITE"/>
    <m/>
    <m/>
    <m/>
    <m/>
    <m/>
    <s v="Plot No. 13,14,15 &amp; 16 Dewan Industrial Estate"/>
    <s v="Palghar"/>
    <s v="Maharastra"/>
    <n v="401404"/>
    <s v="India"/>
    <s v="Emerging Markets"/>
    <n v="199"/>
    <n v="177"/>
    <s v="70.0%"/>
    <s v="0.0%"/>
    <s v="EQUIPMENT"/>
    <s v="NIKE, CONVERSE"/>
  </r>
  <r>
    <s v="http://nikeinc.com/pages/manufacturing-map"/>
    <d v="2013-05-13T00:00:00"/>
    <x v="0"/>
    <s v="SSIPL RETAIL LTD"/>
    <m/>
    <m/>
    <m/>
    <m/>
    <m/>
    <s v="75, Sersa Road, Kundli Industrial Area"/>
    <s v="Sonepat"/>
    <s v="Haryana"/>
    <s v="131 028"/>
    <s v="India"/>
    <s v="Emerging Markets"/>
    <n v="2805"/>
    <n v="2432"/>
    <s v="28.0%"/>
    <s v="0.0%"/>
    <s v="FOOTWEAR"/>
    <s v="NIKE, CONVERSE"/>
  </r>
  <r>
    <s v="http://nikeinc.com/pages/manufacturing-map"/>
    <d v="2013-05-13T00:00:00"/>
    <x v="0"/>
    <s v="EURO CLOTHING COMPANY"/>
    <m/>
    <m/>
    <m/>
    <m/>
    <m/>
    <s v="122/1, Doddabidarekallu Village"/>
    <s v="Bangalore"/>
    <s v="Karnataka"/>
    <s v="560 073"/>
    <s v="India"/>
    <s v="Emerging Markets"/>
    <n v="1337"/>
    <n v="998"/>
    <s v="80.0%"/>
    <s v="0.0%"/>
    <s v="APPAREL"/>
    <s v="NIKE, CONVERSE, HURLEY"/>
  </r>
  <r>
    <s v="http://nikeinc.com/pages/manufacturing-map"/>
    <d v="2013-05-13T00:00:00"/>
    <x v="0"/>
    <s v="SHAHI EXPORTS PVT LTD"/>
    <m/>
    <m/>
    <m/>
    <m/>
    <m/>
    <s v="Unit 8; No 62 Kachohalli Cross"/>
    <s v="Bangalore"/>
    <s v="Karnataka"/>
    <n v="560091"/>
    <s v="India"/>
    <s v="Emerging Markets"/>
    <n v="3113"/>
    <n v="2883"/>
    <s v="80.0%"/>
    <s v="0.0%"/>
    <s v="APPAREL"/>
    <s v="NIKE, CONVERSE, HURLEY"/>
  </r>
  <r>
    <s v="http://nikeinc.com/pages/manufacturing-map"/>
    <d v="2013-05-13T00:00:00"/>
    <x v="0"/>
    <s v="NAKULAN TEX"/>
    <m/>
    <m/>
    <m/>
    <m/>
    <m/>
    <s v="114 - A, Thottani Chatram"/>
    <s v="Perundurai"/>
    <s v="Tamil Nadu"/>
    <s v="638 052"/>
    <s v="India"/>
    <s v="Emerging Markets"/>
    <n v="956"/>
    <n v="862"/>
    <s v="60.0%"/>
    <s v="0.0%"/>
    <s v="APPAREL"/>
    <s v="NIKE, HURLEY"/>
  </r>
  <r>
    <s v="http://about.hm.com/AboutSection/en/About/Sustainability/Commitments/Responsible-Partners/Supply-Chain/SupplierList.html"/>
    <d v="2013-05-21T00:00:00"/>
    <x v="4"/>
    <s v="AKRITI APPARELS (UNIT-9, FARIDABAD)"/>
    <m/>
    <s v="AKRITI APPARELS PVT.LTD; M/S."/>
    <m/>
    <m/>
    <m/>
    <s v=" Plot No 9 , Sector -27-A,, 121001, Faridabad"/>
    <s v="Faridabad"/>
    <s v="Haryana"/>
    <n v="121001"/>
    <s v="India"/>
    <m/>
    <m/>
    <m/>
    <m/>
    <m/>
    <m/>
    <m/>
  </r>
  <r>
    <s v="http://about.hm.com/AboutSection/en/About/Sustainability/Commitments/Responsible-Partners/Supply-Chain/SupplierList.html"/>
    <d v="2013-05-21T00:00:00"/>
    <x v="4"/>
    <s v="Akriti Apparels Pvt. Ltd,"/>
    <m/>
    <s v="AKRITI APPARELS PVT.LTD; M/S."/>
    <m/>
    <m/>
    <m/>
    <s v="Km 42, Nh-2,Near Village Sikri, , Opp. G.D Goenka Public School,, Main Mathura Road, 121003, Faridabad,"/>
    <s v="Faridabad"/>
    <s v="Haryana"/>
    <n v="121001"/>
    <s v="India"/>
    <m/>
    <m/>
    <m/>
    <m/>
    <m/>
    <m/>
    <m/>
  </r>
  <r>
    <s v="http://about.hm.com/AboutSection/en/About/Sustainability/Commitments/Responsible-Partners/Supply-Chain/SupplierList.html"/>
    <d v="2013-05-21T00:00:00"/>
    <x v="4"/>
    <s v="ALOK INDUSTRIES (Hemming Div.)"/>
    <m/>
    <s v="ALOK INDUSTRIES LIMITED"/>
    <m/>
    <m/>
    <m/>
    <s v="Plot 103/2, , Madhuvan Dam Road, , 396230, Silvassa"/>
    <s v="Silvassa"/>
    <s v="Dadra and Nagar Haveli"/>
    <n v="396230"/>
    <s v="India"/>
    <m/>
    <m/>
    <m/>
    <m/>
    <m/>
    <m/>
    <m/>
  </r>
  <r>
    <s v="http://about.hm.com/AboutSection/en/About/Sustainability/Commitments/Responsible-Partners/Supply-Chain/SupplierList.html"/>
    <d v="2013-05-21T00:00:00"/>
    <x v="4"/>
    <s v="ARVIND (UNIT-MYSORE ROAD)"/>
    <m/>
    <s v="ARVIND LIMITED"/>
    <m/>
    <m/>
    <m/>
    <s v="26/2 &amp; 27/2, Kenchanahalli, Mysore Road,, 560059, Bangalore "/>
    <s v="Bangalore"/>
    <s v="Karnataka"/>
    <n v="560059"/>
    <s v="India"/>
    <m/>
    <m/>
    <m/>
    <m/>
    <m/>
    <m/>
    <m/>
  </r>
  <r>
    <s v="http://about.hm.com/AboutSection/en/About/Sustainability/Commitments/Responsible-Partners/Supply-Chain/SupplierList.html"/>
    <d v="2013-05-21T00:00:00"/>
    <x v="4"/>
    <s v="Arvind Limited (Bommasandra Unit)"/>
    <m/>
    <s v="ARVIND LIMITED"/>
    <m/>
    <m/>
    <m/>
    <s v="No. 12, 4Th Cross, Bommasandra Industrial Area,, Hosur Road, 560068, Bangalore"/>
    <s v="Bangalore"/>
    <s v="Karnataka"/>
    <n v="560068"/>
    <s v="India"/>
    <m/>
    <m/>
    <m/>
    <m/>
    <m/>
    <m/>
    <m/>
  </r>
  <r>
    <s v="http://about.hm.com/AboutSection/en/About/Sustainability/Commitments/Responsible-Partners/Supply-Chain/SupplierList.html"/>
    <d v="2013-05-21T00:00:00"/>
    <x v="4"/>
    <s v="AT HOME (Main Unit-Okhla)"/>
    <m/>
    <s v="AT HOME INDIA PVT. LTD."/>
    <m/>
    <m/>
    <m/>
    <s v="F- 29 /4,, Okhla Industrial Area Phase- Ii, 110020, New Delhi"/>
    <s v="New Delhi"/>
    <s v="New Delhi"/>
    <n v="110020"/>
    <s v="India"/>
    <m/>
    <m/>
    <m/>
    <m/>
    <m/>
    <m/>
    <m/>
  </r>
  <r>
    <s v="http://about.hm.com/AboutSection/en/About/Sustainability/Commitments/Responsible-Partners/Supply-Chain/SupplierList.html"/>
    <d v="2013-05-21T00:00:00"/>
    <x v="4"/>
    <s v="ATLANTC APPARELS - II"/>
    <m/>
    <s v="GOKALDAS EXPORTS PVT.LTD."/>
    <m/>
    <m/>
    <m/>
    <s v="Plot No. 28, D&amp;E, Belavadi, , Industrial Area, , 570018,  Mysore "/>
    <s v="Mysore"/>
    <s v="Karnataka"/>
    <n v="570018"/>
    <s v="India"/>
    <m/>
    <m/>
    <m/>
    <m/>
    <m/>
    <m/>
    <m/>
  </r>
  <r>
    <s v="http://about.hm.com/AboutSection/en/About/Sustainability/Commitments/Responsible-Partners/Supply-Chain/SupplierList.html"/>
    <d v="2013-05-21T00:00:00"/>
    <x v="4"/>
    <s v="BOMBAY RAYON  ( UNIT- DISHA DESIGNS )"/>
    <m/>
    <s v="BOMBAY RAYON FASHIONS LIMITED"/>
    <m/>
    <m/>
    <m/>
    <s v="106/1, 12Th Km,  Kenchenahalli, Mysore Road, 560059, Bangalore"/>
    <s v="Bangalore"/>
    <s v="Karnataka"/>
    <n v="560059"/>
    <s v="India"/>
    <m/>
    <m/>
    <m/>
    <m/>
    <m/>
    <m/>
    <m/>
  </r>
  <r>
    <s v="http://about.hm.com/AboutSection/en/About/Sustainability/Commitments/Responsible-Partners/Supply-Chain/SupplierList.html"/>
    <d v="2013-05-21T00:00:00"/>
    <x v="4"/>
    <s v="BOMBAY RAYON ( Ariatex Garments-Plot-351 )"/>
    <m/>
    <s v="BOMBAY RAYON FASHIONS LIMITED"/>
    <m/>
    <m/>
    <m/>
    <s v="Plot 351,4Th Main, 9Th Cross, 4Th Phase, , Peenya Industrial Area, 560058,  Bangalore"/>
    <s v="Bangalore"/>
    <s v="Karnataka"/>
    <n v="560058"/>
    <s v="India"/>
    <m/>
    <m/>
    <m/>
    <m/>
    <m/>
    <m/>
    <m/>
  </r>
  <r>
    <s v="http://about.hm.com/AboutSection/en/About/Sustainability/Commitments/Responsible-Partners/Supply-Chain/SupplierList.html"/>
    <d v="2013-05-21T00:00:00"/>
    <x v="4"/>
    <s v="BOMBAY RAYON ( UNIT 14 - 42/2-1 YESHWANTHPUR)"/>
    <m/>
    <s v="BOMBAY RAYON FASHIONS LIMITED"/>
    <m/>
    <m/>
    <m/>
    <s v="42/2-1, Industrial Suburb, Yeshwanthpur, 560022, Bangalore"/>
    <s v="Bangalore"/>
    <s v="Karnataka"/>
    <n v="560022"/>
    <s v="India"/>
    <m/>
    <m/>
    <m/>
    <m/>
    <m/>
    <m/>
    <m/>
  </r>
  <r>
    <s v="http://about.hm.com/AboutSection/en/About/Sustainability/Commitments/Responsible-Partners/Supply-Chain/SupplierList.html"/>
    <d v="2013-05-21T00:00:00"/>
    <x v="4"/>
    <s v="BOMBAY RAYON ( Unit 22 - Peenya )"/>
    <m/>
    <s v="BOMBAY RAYON FASHIONS LIMITED"/>
    <m/>
    <m/>
    <m/>
    <s v="#193-B, 3Rd Phase, Kiadb Industrial Area, Peenya, 560058, Bangalore"/>
    <s v="Bangalore"/>
    <s v="Karnataka"/>
    <n v="560058"/>
    <s v="India"/>
    <m/>
    <m/>
    <m/>
    <m/>
    <m/>
    <m/>
    <m/>
  </r>
  <r>
    <s v="http://about.hm.com/AboutSection/en/About/Sustainability/Commitments/Responsible-Partners/Supply-Chain/SupplierList.html"/>
    <d v="2013-05-21T00:00:00"/>
    <x v="4"/>
    <s v="BOMBAY RAYON (Unit -13)"/>
    <m/>
    <s v="BOMBAY RAYON FASHIONS LIMITED"/>
    <m/>
    <m/>
    <m/>
    <s v="Unit-13 No. 505, 12Th Mile, Mysore Road, 560060, Bangalore"/>
    <s v="Bangalore"/>
    <s v="Karnataka"/>
    <n v="560060"/>
    <s v="India"/>
    <m/>
    <m/>
    <m/>
    <m/>
    <m/>
    <m/>
    <m/>
  </r>
  <r>
    <s v="http://about.hm.com/AboutSection/en/About/Sustainability/Commitments/Responsible-Partners/Supply-Chain/SupplierList.html"/>
    <d v="2013-05-21T00:00:00"/>
    <x v="4"/>
    <s v="BOMBAY RAYON (UNIT 10 - LVK, PEENYA)"/>
    <m/>
    <s v="BOMBAY RAYON FASHIONS LIMITED"/>
    <m/>
    <m/>
    <m/>
    <s v="(Lvk) No.-2, 4Th Cross, 1St Stage, Peenya Industrial Area, 560058,  Bangalore"/>
    <s v="Bangalore"/>
    <s v="Karnataka"/>
    <n v="560058"/>
    <s v="India"/>
    <m/>
    <m/>
    <m/>
    <m/>
    <m/>
    <m/>
    <m/>
  </r>
  <r>
    <s v="http://about.hm.com/AboutSection/en/About/Sustainability/Commitments/Responsible-Partners/Supply-Chain/SupplierList.html"/>
    <d v="2013-05-21T00:00:00"/>
    <x v="4"/>
    <s v="BOMBAY RAYON (UNIT 16- ALKA ,PEENYA)"/>
    <m/>
    <s v="BOMBAY RAYON FASHIONS LIMITED"/>
    <m/>
    <m/>
    <m/>
    <s v="(Alka) , No. 72, Srs Road, Peenya Village, , 560058, Bangalore"/>
    <s v="Bangalore"/>
    <s v="Karnataka"/>
    <n v="560058"/>
    <s v="India"/>
    <m/>
    <m/>
    <m/>
    <m/>
    <m/>
    <m/>
    <m/>
  </r>
  <r>
    <s v="http://about.hm.com/AboutSection/en/About/Sustainability/Commitments/Responsible-Partners/Supply-Chain/SupplierList.html"/>
    <d v="2013-05-21T00:00:00"/>
    <x v="4"/>
    <s v="BOMBAY RAYON (Unit 3 - Tumkur Road)"/>
    <m/>
    <s v="BOMBAY RAYON FASHIONS LIMITED"/>
    <m/>
    <m/>
    <m/>
    <s v="Survey Number 53/10,, 19Th K.M Madavara Post,, Madanayakanahalli Tumkur Road, 577502, Bangalore"/>
    <s v="Bangalore"/>
    <s v="Karnataka"/>
    <n v="577502"/>
    <s v="India"/>
    <m/>
    <m/>
    <m/>
    <m/>
    <m/>
    <m/>
    <m/>
  </r>
  <r>
    <s v="http://about.hm.com/AboutSection/en/About/Sustainability/Commitments/Responsible-Partners/Supply-Chain/SupplierList.html"/>
    <d v="2013-05-21T00:00:00"/>
    <x v="4"/>
    <s v="BOMBAY RAYON (Unit 4 - Peenya)"/>
    <m/>
    <s v="BOMBAY RAYON FASHIONS LIMITED"/>
    <m/>
    <m/>
    <m/>
    <s v="No.471, D - 2, D - 2, ,  Near Brindhavan Bus Stop, Peenya Industrial Area, 560058, Bangalore "/>
    <s v="Bangalore"/>
    <s v="Karnataka"/>
    <n v="560058"/>
    <s v="India"/>
    <m/>
    <m/>
    <m/>
    <m/>
    <m/>
    <m/>
    <m/>
  </r>
  <r>
    <s v="http://about.hm.com/AboutSection/en/About/Sustainability/Commitments/Responsible-Partners/Supply-Chain/SupplierList.html"/>
    <d v="2013-05-21T00:00:00"/>
    <x v="4"/>
    <s v="BOMBAY RAYON (Unit 6 - Yeshwanthpur)"/>
    <m/>
    <s v="BOMBAY RAYON FASHIONS LIMITED"/>
    <m/>
    <m/>
    <m/>
    <s v="No.19,Iii Cross,, Raghavendra Layout, Yeshwanthpur, 560022, Bangalore"/>
    <s v="Bangalore"/>
    <s v="Karnataka"/>
    <n v="560022"/>
    <s v="India"/>
    <m/>
    <m/>
    <m/>
    <m/>
    <m/>
    <m/>
    <m/>
  </r>
  <r>
    <s v="http://about.hm.com/AboutSection/en/About/Sustainability/Commitments/Responsible-Partners/Supply-Chain/SupplierList.html"/>
    <d v="2013-05-21T00:00:00"/>
    <x v="4"/>
    <s v="BOMBAY RAYON (Unit 7 - Doddabellapur)"/>
    <m/>
    <s v="BOMBAY RAYON FASHIONS LIMITED"/>
    <m/>
    <m/>
    <m/>
    <s v="Unit No. 7,, Kiadb Industrial Area, 561203, Doddaballapur"/>
    <s v="Doddaballapur"/>
    <s v="Karnataka"/>
    <n v="561203"/>
    <s v="India"/>
    <m/>
    <m/>
    <m/>
    <m/>
    <m/>
    <m/>
    <m/>
  </r>
  <r>
    <s v="http://about.hm.com/AboutSection/en/About/Sustainability/Commitments/Responsible-Partners/Supply-Chain/SupplierList.html"/>
    <d v="2013-05-21T00:00:00"/>
    <x v="4"/>
    <s v="BOMBAY RAYON (Unit 8/LNJ -  Mysore Road)"/>
    <m/>
    <s v="BOMBAY RAYON FASHIONS LIMITED"/>
    <m/>
    <m/>
    <m/>
    <s v="Plot No 27/4,,  Bidadi Industrial Area, Kiadb, Bangalore - Mysore Road,, 562109, Bidadi "/>
    <s v="Bidadi"/>
    <s v="Karnataka"/>
    <n v="562109"/>
    <s v="India"/>
    <m/>
    <m/>
    <m/>
    <m/>
    <m/>
    <m/>
    <m/>
  </r>
  <r>
    <s v="http://about.hm.com/AboutSection/en/About/Sustainability/Commitments/Responsible-Partners/Supply-Chain/SupplierList.html"/>
    <d v="2013-05-21T00:00:00"/>
    <x v="4"/>
    <s v="Bombay Rayon Apeksha Clothing - 1"/>
    <m/>
    <s v="BOMBAY RAYON FASHIONS LIMITED"/>
    <m/>
    <m/>
    <m/>
    <s v="Unit - 9 Plot No. Sw 52, , Apparel Park Industrial Area Ii, 561203, Bangalore"/>
    <s v="Bangalore"/>
    <s v="Karnataka"/>
    <n v="561203"/>
    <s v="India"/>
    <m/>
    <m/>
    <m/>
    <m/>
    <m/>
    <m/>
    <m/>
  </r>
  <r>
    <s v="http://about.hm.com/AboutSection/en/About/Sustainability/Commitments/Responsible-Partners/Supply-Chain/SupplierList.html"/>
    <d v="2013-05-21T00:00:00"/>
    <x v="4"/>
    <s v="CARNIVAL CLOTHING COMPANY 2"/>
    <m/>
    <s v="GOKALDAS EXPORTS PVT.LTD."/>
    <m/>
    <m/>
    <m/>
    <s v="Benganur Village, , Kgf Road, , S.G. Kote (Post), 563114, Bangarpet"/>
    <s v="Bangarpet"/>
    <s v="Karnataka"/>
    <n v="563114"/>
    <s v="India"/>
    <m/>
    <m/>
    <m/>
    <m/>
    <m/>
    <m/>
    <m/>
  </r>
  <r>
    <s v="http://about.hm.com/AboutSection/en/About/Sustainability/Commitments/Responsible-Partners/Supply-Chain/SupplierList.html"/>
    <d v="2013-05-21T00:00:00"/>
    <x v="4"/>
    <s v="COTTON WORLD (Unit 1 -30/1- Bellary Road) /Finishing Unit"/>
    <m/>
    <s v="COTTON WORLD"/>
    <m/>
    <m/>
    <m/>
    <s v="30/1 Amrutha Halli,, Byatarayana Pura Post,,  Bellary Road,, 560092, Bangalore"/>
    <s v="Bangalore"/>
    <s v="Karnataka"/>
    <n v="560092"/>
    <s v="India"/>
    <m/>
    <m/>
    <m/>
    <m/>
    <m/>
    <m/>
    <m/>
  </r>
  <r>
    <s v="http://about.hm.com/AboutSection/en/About/Sustainability/Commitments/Responsible-Partners/Supply-Chain/SupplierList.html"/>
    <d v="2013-05-21T00:00:00"/>
    <x v="4"/>
    <s v="COTTON WORLD (Unit 2 - 44/2A - Bellary Road)"/>
    <m/>
    <s v="COTTON WORLD"/>
    <m/>
    <m/>
    <m/>
    <s v="Shed No.71/71/650, , S/N No.44/2A, Bellary Road,  , Hebbal Post , 560074, Bangalore  "/>
    <s v="Bangalore"/>
    <s v="Karnataka"/>
    <n v="560074"/>
    <s v="India"/>
    <m/>
    <m/>
    <m/>
    <m/>
    <m/>
    <m/>
    <m/>
  </r>
  <r>
    <s v="http://about.hm.com/AboutSection/en/About/Sustainability/Commitments/Responsible-Partners/Supply-Chain/SupplierList.html"/>
    <d v="2013-05-21T00:00:00"/>
    <x v="4"/>
    <s v="COTTON WORLD (Unit 3 - 32 - Whitefield)"/>
    <m/>
    <s v="COTTON WORLD"/>
    <m/>
    <m/>
    <m/>
    <s v="Plot No.32, Doddana Kundi 2Nd Phase Industrial Area, White Field Road, Mahadevapura,, 560048, Bangalore "/>
    <s v="Bangalore"/>
    <s v="Karnataka"/>
    <n v="560048"/>
    <s v="India"/>
    <m/>
    <m/>
    <m/>
    <m/>
    <m/>
    <m/>
    <m/>
  </r>
  <r>
    <s v="http://about.hm.com/AboutSection/en/About/Sustainability/Commitments/Responsible-Partners/Supply-Chain/SupplierList.html"/>
    <d v="2013-05-21T00:00:00"/>
    <x v="4"/>
    <s v="COTTON WORLD (Unit 5 )"/>
    <m/>
    <s v="COTTON WORLD"/>
    <m/>
    <m/>
    <m/>
    <s v="No. 40/1/B, Khb Industrial Estate, Yelahanka,, 560064, Bangalore"/>
    <s v="Bangalore"/>
    <s v="Karnataka"/>
    <n v="560064"/>
    <s v="India"/>
    <m/>
    <m/>
    <m/>
    <m/>
    <m/>
    <m/>
    <m/>
  </r>
  <r>
    <s v="http://about.hm.com/AboutSection/en/About/Sustainability/Commitments/Responsible-Partners/Supply-Chain/SupplierList.html"/>
    <d v="2013-05-21T00:00:00"/>
    <x v="4"/>
    <s v="COTTON WORLD (UNIT MY TEXTILES, PEENYA)"/>
    <m/>
    <s v="COTTON WORLD"/>
    <m/>
    <m/>
    <m/>
    <s v="Plot No 192,11Th Main,  Iii Phase,Peenya Indl Area, 560058, Bangalore"/>
    <s v="Bangalore"/>
    <s v="Karnataka"/>
    <n v="560058"/>
    <s v="India"/>
    <m/>
    <m/>
    <m/>
    <m/>
    <m/>
    <m/>
    <m/>
  </r>
  <r>
    <s v="http://about.hm.com/AboutSection/en/About/Sustainability/Commitments/Responsible-Partners/Supply-Chain/SupplierList.html"/>
    <d v="2013-05-21T00:00:00"/>
    <x v="4"/>
    <s v="COTTON WORLD UNIT 6"/>
    <m/>
    <s v="COTTON WORLD"/>
    <m/>
    <m/>
    <m/>
    <s v="Kiadb Plot No.S-3,1St Phase Main Road,, Apparel Park, Doddaballapur , 561203, Bangalore"/>
    <s v="Bangalore"/>
    <s v="Karnataka"/>
    <n v="561203"/>
    <s v="India"/>
    <m/>
    <m/>
    <m/>
    <m/>
    <m/>
    <m/>
    <m/>
  </r>
  <r>
    <s v="http://about.hm.com/AboutSection/en/About/Sustainability/Commitments/Responsible-Partners/Supply-Chain/SupplierList.html"/>
    <d v="2013-05-21T00:00:00"/>
    <x v="4"/>
    <s v="CTA APPARELS (Unit C-32)"/>
    <m/>
    <s v="CTA APPARELS PVT LTD"/>
    <m/>
    <m/>
    <m/>
    <s v="C-32, Sector-58 ,  Phase Iii , 201301, Noida"/>
    <s v="Noida"/>
    <s v="Haryana"/>
    <n v="201301"/>
    <s v="India"/>
    <m/>
    <m/>
    <m/>
    <m/>
    <m/>
    <m/>
    <m/>
  </r>
  <r>
    <s v="http://about.hm.com/AboutSection/en/About/Sustainability/Commitments/Responsible-Partners/Supply-Chain/SupplierList.html"/>
    <d v="2013-05-21T00:00:00"/>
    <x v="4"/>
    <s v="CTA APPARELS (Unit D-235)"/>
    <m/>
    <s v="CTA APPARELS PVT LTD"/>
    <m/>
    <m/>
    <m/>
    <s v="D-235, Sector 63,, 201301, Noida"/>
    <s v="Noida"/>
    <s v="Haryana"/>
    <n v="201301"/>
    <s v="India"/>
    <m/>
    <m/>
    <m/>
    <m/>
    <m/>
    <m/>
    <m/>
  </r>
  <r>
    <s v="http://about.hm.com/AboutSection/en/About/Sustainability/Commitments/Responsible-Partners/Supply-Chain/SupplierList.html"/>
    <d v="2013-05-21T00:00:00"/>
    <x v="4"/>
    <s v="FIRST STEPS (Unit 1 - Bommasandra)"/>
    <m/>
    <s v="FIRST STEPS BABYWEAR PVT LTD"/>
    <m/>
    <m/>
    <m/>
    <s v="No.235D,Iii Phase, , Bommasandra Industrial Area, Hosur Main Rd., 560099,  Bangalore"/>
    <s v="Bangalore"/>
    <s v="Karnataka"/>
    <n v="560099"/>
    <s v="India"/>
    <m/>
    <m/>
    <m/>
    <m/>
    <m/>
    <m/>
    <m/>
  </r>
  <r>
    <s v="http://about.hm.com/AboutSection/en/About/Sustainability/Commitments/Responsible-Partners/Supply-Chain/SupplierList.html"/>
    <d v="2013-05-21T00:00:00"/>
    <x v="4"/>
    <s v="FIRST STEPS (Unit 2 - Neralur Village)"/>
    <m/>
    <s v="FIRST STEPS BABYWEAR PVT LTD"/>
    <m/>
    <m/>
    <m/>
    <s v="No 45/1, Neralur Village, Gudahatti Hobli, Anekal Taluk, 560107, Bangalore"/>
    <s v="Bangalore"/>
    <s v="Karnataka"/>
    <n v="560107"/>
    <s v="India"/>
    <m/>
    <m/>
    <m/>
    <m/>
    <m/>
    <m/>
    <m/>
  </r>
  <r>
    <s v="http://about.hm.com/AboutSection/en/About/Sustainability/Commitments/Responsible-Partners/Supply-Chain/SupplierList.html"/>
    <d v="2013-05-21T00:00:00"/>
    <x v="4"/>
    <s v="GLOBAL FASHIONS (Unit C-54)"/>
    <m/>
    <s v="GLOBAL MODE AND ACCESSORIES PVT. LTD."/>
    <m/>
    <m/>
    <m/>
    <s v="C-54, Sec- 58,, 201301, Noida"/>
    <s v="Noida"/>
    <s v="Haryana"/>
    <n v="201301"/>
    <s v="India"/>
    <m/>
    <m/>
    <m/>
    <m/>
    <m/>
    <m/>
    <m/>
  </r>
  <r>
    <s v="http://about.hm.com/AboutSection/en/About/Sustainability/Commitments/Responsible-Partners/Supply-Chain/SupplierList.html"/>
    <d v="2013-05-21T00:00:00"/>
    <x v="4"/>
    <s v="GLOBAL FASHIONS (Unit H-172)"/>
    <m/>
    <s v="GLOBAL MODE AND ACCESSORIES PVT. LTD."/>
    <m/>
    <m/>
    <m/>
    <s v="H 172, Sector 63, , 201301, Noida"/>
    <s v="Noida"/>
    <s v="Haryana"/>
    <n v="201301"/>
    <s v="India"/>
    <m/>
    <m/>
    <m/>
    <m/>
    <m/>
    <m/>
    <m/>
  </r>
  <r>
    <s v="http://about.hm.com/AboutSection/en/About/Sustainability/Commitments/Responsible-Partners/Supply-Chain/SupplierList.html"/>
    <d v="2013-05-21T00:00:00"/>
    <x v="4"/>
    <s v="GOKALDAS EXPORTS (TRIANGLE APPARELS-VI)"/>
    <m/>
    <s v="GOKALDAS EXPORTS PVT.LTD."/>
    <m/>
    <m/>
    <m/>
    <s v="No. 25 &amp; 26,4Th Main Road, Industrial Suburb, , Yeshwantpur,, 560022, Bangalore"/>
    <s v="Bangalore"/>
    <s v="Karnataka"/>
    <n v="560022"/>
    <s v="India"/>
    <m/>
    <m/>
    <m/>
    <m/>
    <m/>
    <m/>
    <m/>
  </r>
  <r>
    <s v="http://about.hm.com/AboutSection/en/About/Sustainability/Commitments/Responsible-Partners/Supply-Chain/SupplierList.html"/>
    <d v="2013-05-21T00:00:00"/>
    <x v="4"/>
    <s v="GOKALDAS EXPORTS (Unit Euro Clothing -II)"/>
    <m/>
    <s v="GOKALDAS EXPORTS PVT.LTD."/>
    <m/>
    <m/>
    <m/>
    <s v="Katha No.- S 620 - 628, T.B. Road, 571438, Srirangapatna"/>
    <s v="Srirangapatna"/>
    <s v="Karnataka"/>
    <n v="571438"/>
    <s v="India"/>
    <m/>
    <m/>
    <m/>
    <m/>
    <m/>
    <m/>
    <m/>
  </r>
  <r>
    <s v="http://about.hm.com/AboutSection/en/About/Sustainability/Commitments/Responsible-Partners/Supply-Chain/SupplierList.html"/>
    <d v="2013-05-21T00:00:00"/>
    <x v="4"/>
    <s v="GOKALDAS EXPORTS (Unit ICC 4)"/>
    <m/>
    <s v="GOKALDAS EXPORTS PVT.LTD."/>
    <m/>
    <m/>
    <m/>
    <s v="No 112, A Block, 7Th Mile, Near Bhandary Factory,   Hosur Road, Bangalore- 560068"/>
    <s v="Bangalore"/>
    <s v="Karnataka"/>
    <n v="560068"/>
    <s v="India"/>
    <m/>
    <m/>
    <m/>
    <m/>
    <m/>
    <m/>
    <m/>
  </r>
  <r>
    <s v="http://about.hm.com/AboutSection/en/About/Sustainability/Commitments/Responsible-Partners/Supply-Chain/SupplierList.html"/>
    <d v="2013-05-21T00:00:00"/>
    <x v="4"/>
    <s v="GOKALDAS EXPORTS (Unit VCC2)"/>
    <m/>
    <s v="GOKALDAS EXPORTS PVT.LTD."/>
    <m/>
    <m/>
    <m/>
    <s v="No#10, Khb Colony, Yelahanka Industrial Estate,  Near Wheel And Axle Bus Stop , 560064,  Bangalore"/>
    <s v="Bangalore"/>
    <s v="Karnataka"/>
    <n v="560064"/>
    <s v="India"/>
    <m/>
    <m/>
    <m/>
    <m/>
    <m/>
    <m/>
    <m/>
  </r>
  <r>
    <s v="http://about.hm.com/AboutSection/en/About/Sustainability/Commitments/Responsible-Partners/Supply-Chain/SupplierList.html"/>
    <d v="2013-05-21T00:00:00"/>
    <x v="4"/>
    <s v="GOKALDAS IMAGES (Bangalore Suits)"/>
    <m/>
    <s v="GOKALDAS IMAGES PVT. LTD."/>
    <m/>
    <m/>
    <m/>
    <s v="# 48, Peenya 2Nd Stag, Peenya Industrial Estate,, 560022, Bangalore"/>
    <s v="Bangalore"/>
    <s v="Karnataka"/>
    <n v="560022"/>
    <s v="India"/>
    <m/>
    <m/>
    <m/>
    <m/>
    <m/>
    <m/>
    <m/>
  </r>
  <r>
    <s v="http://about.hm.com/AboutSection/en/About/Sustainability/Commitments/Responsible-Partners/Supply-Chain/SupplierList.html"/>
    <d v="2013-05-21T00:00:00"/>
    <x v="4"/>
    <s v="Gokaldas Images (Denim Works - I)"/>
    <m/>
    <s v="GOKALDAS IMAGES PVT. LTD."/>
    <m/>
    <m/>
    <m/>
    <s v="No. 28A. Kiadb Industrial Area, Veerapua Post, Doddaballapura, 561203, Bangalore"/>
    <s v="Bangalore"/>
    <s v="Karnataka"/>
    <n v="561203"/>
    <s v="India"/>
    <m/>
    <m/>
    <m/>
    <m/>
    <m/>
    <m/>
    <m/>
  </r>
  <r>
    <s v="http://about.hm.com/AboutSection/en/About/Sustainability/Commitments/Responsible-Partners/Supply-Chain/SupplierList.html"/>
    <d v="2013-05-21T00:00:00"/>
    <x v="4"/>
    <s v="GOKALDAS IMAGES(Outdoor Clothing)"/>
    <m/>
    <s v="GOKALDAS IMAGES PVT. LTD."/>
    <m/>
    <m/>
    <m/>
    <s v="No. 30/C, 2Nd Phase, Peenya Industrial Estate, 560058, Bangalore"/>
    <s v="Bangalore"/>
    <s v="Karnataka"/>
    <n v="560058"/>
    <s v="India"/>
    <m/>
    <m/>
    <m/>
    <m/>
    <m/>
    <m/>
    <m/>
  </r>
  <r>
    <s v="http://about.hm.com/AboutSection/en/About/Sustainability/Commitments/Responsible-Partners/Supply-Chain/SupplierList.html"/>
    <d v="2013-05-21T00:00:00"/>
    <x v="4"/>
    <s v="INDIAN DESIGNS - NJK ENTERPRISES - UNIT 2"/>
    <m/>
    <s v="Indian Designs Exports Pvt Ltd"/>
    <m/>
    <m/>
    <m/>
    <s v="No.66/64/58, Ashok Kumar Godown,, Kgf Road, , Kolar District, 563114, Bangarapet,"/>
    <s v="Bangarpet"/>
    <s v="Karnataka"/>
    <n v="563114"/>
    <s v="India"/>
    <m/>
    <m/>
    <m/>
    <m/>
    <m/>
    <m/>
    <m/>
  </r>
  <r>
    <s v="http://about.hm.com/AboutSection/en/About/Sustainability/Commitments/Responsible-Partners/Supply-Chain/SupplierList.html"/>
    <d v="2013-05-21T00:00:00"/>
    <x v="4"/>
    <s v="INDIAN DESIGNS - UNIT 1"/>
    <m/>
    <s v="Indian Designs Exports Pvt Ltd"/>
    <m/>
    <m/>
    <m/>
    <s v="No.1/2 Nagawara Main Road , 560045, Bangalore"/>
    <s v="Bangalore"/>
    <s v="Karnataka"/>
    <n v="560045"/>
    <s v="India"/>
    <m/>
    <m/>
    <m/>
    <m/>
    <m/>
    <m/>
    <m/>
  </r>
  <r>
    <s v="http://about.hm.com/AboutSection/en/About/Sustainability/Commitments/Responsible-Partners/Supply-Chain/SupplierList.html"/>
    <d v="2013-05-21T00:00:00"/>
    <x v="4"/>
    <s v="INDIAN DESIGNS - UNIT 2"/>
    <m/>
    <s v="Indian Designs Exports Pvt Ltd"/>
    <m/>
    <m/>
    <m/>
    <s v="2, Ezaikiel Industrial Estate,  , Kadugondanahalli, , 560045, Bangalore"/>
    <s v="Bangalore"/>
    <s v="Karnataka"/>
    <n v="560045"/>
    <s v="India"/>
    <m/>
    <m/>
    <m/>
    <m/>
    <m/>
    <m/>
    <m/>
  </r>
  <r>
    <s v="http://about.hm.com/AboutSection/en/About/Sustainability/Commitments/Responsible-Partners/Supply-Chain/SupplierList.html"/>
    <d v="2013-05-21T00:00:00"/>
    <x v="4"/>
    <s v="INDIAN DESIGNS - Unit NJK Enterprises"/>
    <m/>
    <s v="Indian Designs Exports Pvt Ltd"/>
    <m/>
    <m/>
    <m/>
    <s v="106/138, Nagavara Village, Main Road, Kasaba Hobli ,, 560045, Bangalore"/>
    <s v="Bangalore"/>
    <s v="Karnataka"/>
    <n v="560045"/>
    <s v="India"/>
    <m/>
    <m/>
    <m/>
    <m/>
    <m/>
    <m/>
    <m/>
  </r>
  <r>
    <s v="http://about.hm.com/AboutSection/en/About/Sustainability/Commitments/Responsible-Partners/Supply-Chain/SupplierList.html"/>
    <d v="2013-05-21T00:00:00"/>
    <x v="4"/>
    <s v="INDIAN DESIGNS (Indian Designs Exports Pvt. Ltd. Unit - IV)"/>
    <m/>
    <s v="Indian Designs Exports Pvt Ltd"/>
    <m/>
    <m/>
    <m/>
    <s v="Survey No. 8/2,, V.P. Katha No. 851, Benganur Village, Kasaba Hobli,  Bangarpet, 563114, Kolar"/>
    <s v="Bangarpet"/>
    <s v="Karnataka"/>
    <n v="563114"/>
    <s v="India"/>
    <m/>
    <m/>
    <m/>
    <m/>
    <m/>
    <m/>
    <m/>
  </r>
  <r>
    <s v="http://about.hm.com/AboutSection/en/About/Sustainability/Commitments/Responsible-Partners/Supply-Chain/SupplierList.html"/>
    <d v="2013-05-21T00:00:00"/>
    <x v="4"/>
    <s v="INDIAN DESIGNS (UNIT INDIAN DESIGNS)"/>
    <m/>
    <s v="Indian Designs Exports Pvt Ltd"/>
    <m/>
    <m/>
    <m/>
    <s v="1, Behind Lidkar Quarters, ( K.G. Halli), 560045, Bangalore"/>
    <s v="Bangalore"/>
    <s v="Karnataka"/>
    <n v="560045"/>
    <s v="India"/>
    <m/>
    <m/>
    <m/>
    <m/>
    <m/>
    <m/>
    <m/>
  </r>
  <r>
    <s v="http://about.hm.com/AboutSection/en/About/Sustainability/Commitments/Responsible-Partners/Supply-Chain/SupplierList.html"/>
    <d v="2013-05-21T00:00:00"/>
    <x v="4"/>
    <s v="INDIAN DESIGNS (UNIT-5)"/>
    <m/>
    <s v="Indian Designs Exports Pvt Ltd"/>
    <m/>
    <m/>
    <m/>
    <s v="# 1084,, Dr.Apj Abdul Kalam Road,, Govindapura A.C. Post, 560045, Bangalore"/>
    <s v="Bangalore"/>
    <s v="Karnataka"/>
    <n v="560045"/>
    <s v="India"/>
    <m/>
    <m/>
    <m/>
    <m/>
    <m/>
    <m/>
    <m/>
  </r>
  <r>
    <s v="http://about.hm.com/AboutSection/en/About/Sustainability/Commitments/Responsible-Partners/Supply-Chain/SupplierList.html"/>
    <d v="2013-05-21T00:00:00"/>
    <x v="4"/>
    <s v="Indian Designs Exports Pvt. Ltd-VI"/>
    <m/>
    <s v="Indian Designs Exports Pvt Ltd"/>
    <m/>
    <m/>
    <m/>
    <s v="No. 4, 1St 'A' Cross, , Kamakshi Palya,,  Magadi Main Road, 560079, Bangalore"/>
    <s v="Bangalore"/>
    <s v="Karnataka"/>
    <n v="560079"/>
    <s v="India"/>
    <m/>
    <m/>
    <m/>
    <m/>
    <m/>
    <m/>
    <m/>
  </r>
  <r>
    <s v="http://about.hm.com/AboutSection/en/About/Sustainability/Commitments/Responsible-Partners/Supply-Chain/SupplierList.html"/>
    <d v="2013-05-21T00:00:00"/>
    <x v="4"/>
    <s v="INDUS GARMENTS (Unit Tulip Apparels)"/>
    <m/>
    <s v="INDUS FILA LTD."/>
    <m/>
    <m/>
    <m/>
    <s v="21, D-2, Rns Plaza, , 2Nd Phase,Peenya Industrial Area, , 560058, Bangalore"/>
    <s v="Bangalore"/>
    <s v="Karnataka"/>
    <n v="560058"/>
    <s v="India"/>
    <m/>
    <m/>
    <m/>
    <m/>
    <m/>
    <m/>
    <m/>
  </r>
  <r>
    <s v="http://about.hm.com/AboutSection/en/About/Sustainability/Commitments/Responsible-Partners/Supply-Chain/SupplierList.html"/>
    <d v="2013-05-21T00:00:00"/>
    <x v="4"/>
    <s v="JAK Unit 2 (#007)"/>
    <m/>
    <s v="Jak Group"/>
    <m/>
    <m/>
    <m/>
    <s v="Plot 007, Udhyog Vihar Phase Vi, 122001, Gurgaon"/>
    <s v="Gurgaon"/>
    <s v="Haryana"/>
    <n v="122001"/>
    <s v="India"/>
    <m/>
    <m/>
    <m/>
    <m/>
    <m/>
    <m/>
    <m/>
  </r>
  <r>
    <s v="http://about.hm.com/AboutSection/en/About/Sustainability/Commitments/Responsible-Partners/Supply-Chain/SupplierList.html"/>
    <d v="2013-05-21T00:00:00"/>
    <x v="4"/>
    <s v="KABADI SHANKARSA (Rajajinagar Unit)"/>
    <m/>
    <s v="KABADI SHANKARSA &amp; CO"/>
    <m/>
    <m/>
    <m/>
    <s v="No.1 (115 / 3), , West Of Chord Road, Rajajinagar, 560044, Bangalore"/>
    <s v="Bangalore"/>
    <s v="Karnataka"/>
    <n v="560044"/>
    <s v="India"/>
    <m/>
    <m/>
    <m/>
    <m/>
    <m/>
    <m/>
    <m/>
  </r>
  <r>
    <s v="http://about.hm.com/AboutSection/en/About/Sustainability/Commitments/Responsible-Partners/Supply-Chain/SupplierList.html"/>
    <d v="2013-05-21T00:00:00"/>
    <x v="4"/>
    <s v="Leayan Global"/>
    <m/>
    <s v="Leayan Global Pvt Ltd"/>
    <m/>
    <m/>
    <m/>
    <s v="A5 &amp; A6, Upsidc Industrial Area, Banthar, Unnao,, 209801, Kanpur"/>
    <s v="Kanpur"/>
    <s v="Uttar Pradesh"/>
    <n v="209801"/>
    <s v="India"/>
    <m/>
    <m/>
    <m/>
    <m/>
    <m/>
    <m/>
    <m/>
  </r>
  <r>
    <s v="http://about.hm.com/AboutSection/en/About/Sustainability/Commitments/Responsible-Partners/Supply-Chain/SupplierList.html"/>
    <d v="2013-05-21T00:00:00"/>
    <x v="4"/>
    <s v="LESHARK EXPORTS  (Unit Segampalayam)"/>
    <m/>
    <s v="LE-SHARK GLOBAL LLP"/>
    <m/>
    <m/>
    <m/>
    <s v="8/564,Segampalayam Road, , Uppilipalayam, Arulpuram (Post),, Palladam Taluk, Unit - 3, 641605, Tirupur"/>
    <s v="Tirupur"/>
    <s v="Tamil Nadu"/>
    <n v="641605"/>
    <s v="India"/>
    <m/>
    <m/>
    <m/>
    <m/>
    <m/>
    <m/>
    <m/>
  </r>
  <r>
    <s v="http://about.hm.com/AboutSection/en/About/Sustainability/Commitments/Responsible-Partners/Supply-Chain/SupplierList.html"/>
    <d v="2013-05-21T00:00:00"/>
    <x v="4"/>
    <s v="LESHARK EXPORTS (Unit Chinnakarai)"/>
    <m/>
    <s v="LE-SHARK GLOBAL LLP"/>
    <m/>
    <m/>
    <m/>
    <s v="Sf.No: 245/1, Karaipudur Village, Opp: Park School,, Chinnakarai, 641605, Tirupur"/>
    <s v="Tirupur"/>
    <s v="Tamil Nadu"/>
    <n v="641605"/>
    <s v="India"/>
    <m/>
    <m/>
    <m/>
    <m/>
    <m/>
    <m/>
    <m/>
  </r>
  <r>
    <s v="http://about.hm.com/AboutSection/en/About/Sustainability/Commitments/Responsible-Partners/Supply-Chain/SupplierList.html"/>
    <d v="2013-05-21T00:00:00"/>
    <x v="4"/>
    <s v="Mahalakshmi Fashion Pvt Ltd"/>
    <m/>
    <s v="BOMBAY RAYON FASHIONS LIMITED"/>
    <m/>
    <m/>
    <m/>
    <s v="#115/116, Gopalpura,, Near Railway Gollahalli,, Hesarghatta Main Road, Dasanapura (H), 562123, Bangalore"/>
    <s v="Bangalore"/>
    <s v="Karnataka"/>
    <n v="562123"/>
    <s v="India"/>
    <m/>
    <m/>
    <m/>
    <m/>
    <m/>
    <m/>
    <m/>
  </r>
  <r>
    <s v="http://about.hm.com/AboutSection/en/About/Sustainability/Commitments/Responsible-Partners/Supply-Chain/SupplierList.html"/>
    <d v="2013-05-21T00:00:00"/>
    <x v="4"/>
    <s v="MAHARANI OF INDIA (Unit C-154)"/>
    <m/>
    <s v="MAHARANI OF INDIA"/>
    <m/>
    <m/>
    <m/>
    <s v="C-154, , 110064, Delhi"/>
    <s v="New Delhi"/>
    <s v="New Delhi"/>
    <n v="110064"/>
    <s v="India"/>
    <m/>
    <m/>
    <m/>
    <m/>
    <m/>
    <m/>
    <m/>
  </r>
  <r>
    <s v="http://about.hm.com/AboutSection/en/About/Sustainability/Commitments/Responsible-Partners/Supply-Chain/SupplierList.html"/>
    <d v="2013-05-21T00:00:00"/>
    <x v="4"/>
    <s v="MAYA EXPORTS (D&amp;S HOSIERY)"/>
    <m/>
    <s v="MAYA EXPORTS CORPORATION"/>
    <m/>
    <m/>
    <m/>
    <s v="C-66, 201301, Noida"/>
    <s v="Noida"/>
    <s v="Haryana"/>
    <n v="201301"/>
    <s v="India"/>
    <m/>
    <m/>
    <m/>
    <m/>
    <m/>
    <m/>
    <m/>
  </r>
  <r>
    <s v="http://about.hm.com/AboutSection/en/About/Sustainability/Commitments/Responsible-Partners/Supply-Chain/SupplierList.html"/>
    <d v="2013-05-21T00:00:00"/>
    <x v="4"/>
    <s v="MAYA EXPORTS (Unit B 4/5)"/>
    <m/>
    <s v="MAYA EXPORTS CORPORATION"/>
    <m/>
    <m/>
    <m/>
    <s v="B 4/5, Sector 63,, 201301, Noida"/>
    <s v="Bangalore"/>
    <s v="Karnataka"/>
    <n v="201301"/>
    <s v="India"/>
    <m/>
    <m/>
    <m/>
    <m/>
    <m/>
    <m/>
    <m/>
  </r>
  <r>
    <s v="http://about.hm.com/AboutSection/en/About/Sustainability/Commitments/Responsible-Partners/Supply-Chain/SupplierList.html"/>
    <d v="2013-05-21T00:00:00"/>
    <x v="4"/>
    <s v="MEREENA CREATIONS ( UNIT 1- 65/A)"/>
    <m/>
    <s v="MEREENA CREATIONS"/>
    <m/>
    <m/>
    <m/>
    <s v="65/A, Peenya Industrial Area Iii , 560058, Bangalore"/>
    <s v="Bangalore"/>
    <s v="Karnataka"/>
    <n v="560058"/>
    <s v="India"/>
    <m/>
    <m/>
    <m/>
    <m/>
    <m/>
    <m/>
    <m/>
  </r>
  <r>
    <s v="http://about.hm.com/AboutSection/en/About/Sustainability/Commitments/Responsible-Partners/Supply-Chain/SupplierList.html"/>
    <d v="2013-05-21T00:00:00"/>
    <x v="4"/>
    <s v="MEREENA CREATIONS (UNIT 1 -69/A)"/>
    <m/>
    <s v="MEREENA CREATIONS"/>
    <m/>
    <m/>
    <m/>
    <s v="69/A,,  Bommasandra Industrial Area Sector-1, 560099, Bangalore "/>
    <s v="Bangalore"/>
    <s v="Karnataka"/>
    <n v="560058"/>
    <s v="India"/>
    <m/>
    <m/>
    <m/>
    <m/>
    <m/>
    <m/>
    <m/>
  </r>
  <r>
    <s v="http://about.hm.com/AboutSection/en/About/Sustainability/Commitments/Responsible-Partners/Supply-Chain/SupplierList.html"/>
    <d v="2013-05-21T00:00:00"/>
    <x v="4"/>
    <s v="MEREENA CREATIONS (UNIT 2 )"/>
    <m/>
    <s v="MEREENA CREATIONS"/>
    <m/>
    <m/>
    <m/>
    <s v="No. 183,100 Feet Road, Kiadb,Phase-3, Peenya Industrial Area, 560058, Bangalore"/>
    <s v="Bangalore"/>
    <s v="Karnataka"/>
    <n v="560058"/>
    <s v="India"/>
    <m/>
    <m/>
    <m/>
    <m/>
    <m/>
    <m/>
    <m/>
  </r>
  <r>
    <s v="http://about.hm.com/AboutSection/en/About/Sustainability/Commitments/Responsible-Partners/Supply-Chain/SupplierList.html"/>
    <d v="2013-05-21T00:00:00"/>
    <x v="4"/>
    <s v="MEREENA CREATIONS (UNIT 5)"/>
    <m/>
    <s v="MEREENA CREATIONS"/>
    <m/>
    <m/>
    <m/>
    <s v=" Unit 5 No. 224/1681, Hbr Layout, 3Rd Block,, Kalyan Nagar, 560043, Bangalore"/>
    <s v="Bangalore"/>
    <s v="Karnataka"/>
    <n v="560043"/>
    <s v="India"/>
    <m/>
    <m/>
    <m/>
    <m/>
    <m/>
    <m/>
    <m/>
  </r>
  <r>
    <s v="http://about.hm.com/AboutSection/en/About/Sustainability/Commitments/Responsible-Partners/Supply-Chain/SupplierList.html"/>
    <d v="2013-05-21T00:00:00"/>
    <x v="4"/>
    <s v="MEREENA CREATIONS (UNIT 6)"/>
    <m/>
    <s v="MEREENA CREATIONS"/>
    <m/>
    <m/>
    <m/>
    <s v=" No. 1 &amp; 2, Ayappa Temple Road,, Near Jalahalli Cross,, 560057, Bangalore"/>
    <s v="Bangalore"/>
    <s v="Karnataka"/>
    <n v="560057"/>
    <s v="India"/>
    <m/>
    <m/>
    <m/>
    <m/>
    <m/>
    <m/>
    <m/>
  </r>
  <r>
    <s v="http://about.hm.com/AboutSection/en/About/Sustainability/Commitments/Responsible-Partners/Supply-Chain/SupplierList.html"/>
    <d v="2013-05-21T00:00:00"/>
    <x v="4"/>
    <s v="MITTAL CLOTHING (UNIT-5/1)"/>
    <m/>
    <s v="MITTAL  CLOTHING COMPANY"/>
    <m/>
    <m/>
    <m/>
    <s v="5/1, Kasturi Industrial Estate, Madanayakanahalli,Tumkur Road,, 560023, Bangalore"/>
    <s v="Bangalore"/>
    <s v="Karnataka"/>
    <n v="560023"/>
    <s v="India"/>
    <m/>
    <m/>
    <m/>
    <m/>
    <m/>
    <m/>
    <m/>
  </r>
  <r>
    <s v="http://about.hm.com/AboutSection/en/About/Sustainability/Commitments/Responsible-Partners/Supply-Chain/SupplierList.html"/>
    <d v="2013-05-21T00:00:00"/>
    <x v="4"/>
    <s v="ORION CONMERX (Unit - 90,Udyog Vihar)"/>
    <m/>
    <s v="ORION CONMERX (P) LTD."/>
    <m/>
    <m/>
    <m/>
    <s v="90, , Udyog Vihar Phase I, , 122016, Gurgaon"/>
    <s v="Gurgaon"/>
    <s v="Haryana"/>
    <n v="122016"/>
    <s v="India"/>
    <m/>
    <m/>
    <m/>
    <m/>
    <m/>
    <m/>
    <m/>
  </r>
  <r>
    <s v="http://about.hm.com/AboutSection/en/About/Sustainability/Commitments/Responsible-Partners/Supply-Chain/SupplierList.html"/>
    <d v="2013-05-21T00:00:00"/>
    <x v="4"/>
    <s v="ORION CONMERX (Unit-101,Udyog Vihar)"/>
    <m/>
    <s v="ORION CONMERX (P) LTD."/>
    <m/>
    <m/>
    <m/>
    <s v="101, Udyog Vihar Phase - I,, 122016, Gurgaon"/>
    <s v="Gurgaon"/>
    <s v="Haryana"/>
    <n v="122016"/>
    <s v="India"/>
    <m/>
    <m/>
    <m/>
    <m/>
    <m/>
    <m/>
    <m/>
  </r>
  <r>
    <s v="http://about.hm.com/AboutSection/en/About/Sustainability/Commitments/Responsible-Partners/Supply-Chain/SupplierList.html"/>
    <d v="2013-05-21T00:00:00"/>
    <x v="4"/>
    <s v="RADNIK EXPORTS (Unit D-35)"/>
    <m/>
    <s v="RADNIK EXPORTS"/>
    <m/>
    <m/>
    <m/>
    <s v="D-35, Sector 59, 201301, Noida"/>
    <s v="Noida"/>
    <s v="Haryana"/>
    <n v="201301"/>
    <s v="India"/>
    <m/>
    <m/>
    <m/>
    <m/>
    <m/>
    <m/>
    <m/>
  </r>
  <r>
    <s v="http://about.hm.com/AboutSection/en/About/Sustainability/Commitments/Responsible-Partners/Supply-Chain/SupplierList.html"/>
    <d v="2013-05-21T00:00:00"/>
    <x v="4"/>
    <s v="RADNIK EXPORTS (Unit E2, Noida)"/>
    <m/>
    <s v="RADNIK EXPORTS"/>
    <m/>
    <m/>
    <m/>
    <s v="E-2,, Sector- 59, 201307, Noida"/>
    <s v="Noida"/>
    <s v="Haryana"/>
    <n v="201307"/>
    <s v="India"/>
    <m/>
    <m/>
    <m/>
    <m/>
    <m/>
    <m/>
    <m/>
  </r>
  <r>
    <s v="http://about.hm.com/AboutSection/en/About/Sustainability/Commitments/Responsible-Partners/Supply-Chain/SupplierList.html"/>
    <d v="2013-05-21T00:00:00"/>
    <x v="4"/>
    <s v="Ramayana Handicraft Unit E40/5"/>
    <m/>
    <s v="RAMAYANA HANDICRAFTS"/>
    <m/>
    <m/>
    <m/>
    <s v="E- 40/5,, Okhla Industrial Area Phase Ii, 110020, Delhi"/>
    <s v="New Delhi"/>
    <s v="New Delhi"/>
    <n v="110020"/>
    <s v="India"/>
    <m/>
    <m/>
    <m/>
    <m/>
    <m/>
    <m/>
    <m/>
  </r>
  <r>
    <s v="http://about.hm.com/AboutSection/en/About/Sustainability/Commitments/Responsible-Partners/Supply-Chain/SupplierList.html"/>
    <d v="2013-05-21T00:00:00"/>
    <x v="4"/>
    <s v="RIVIERA HOME FURNISHINGS (UNIT- 7 &amp; 44)"/>
    <m/>
    <s v="RIVIERA HOME FURNISHINGS PVT LTD"/>
    <m/>
    <m/>
    <m/>
    <s v="Unit 7 &amp; 44,, 132103, Panipat"/>
    <s v="Panipat"/>
    <s v="Haryana"/>
    <n v="132103"/>
    <s v="India"/>
    <m/>
    <m/>
    <m/>
    <m/>
    <m/>
    <m/>
    <m/>
  </r>
  <r>
    <s v="http://about.hm.com/AboutSection/en/About/Sustainability/Commitments/Responsible-Partners/Supply-Chain/SupplierList.html"/>
    <d v="2013-05-21T00:00:00"/>
    <x v="4"/>
    <s v="Riviera Unit-2"/>
    <m/>
    <s v="RIVIERA HOME FURNISHINGS PVT LTD"/>
    <m/>
    <m/>
    <m/>
    <s v="Plot 183 A&amp;B,, 132103, Panipat"/>
    <s v="Panipat"/>
    <s v="Haryana"/>
    <n v="132103"/>
    <s v="India"/>
    <m/>
    <m/>
    <m/>
    <m/>
    <m/>
    <m/>
    <m/>
  </r>
  <r>
    <s v="http://about.hm.com/AboutSection/en/About/Sustainability/Commitments/Responsible-Partners/Supply-Chain/SupplierList.html"/>
    <d v="2013-05-21T00:00:00"/>
    <x v="4"/>
    <s v="Royal Exports"/>
    <m/>
    <s v="ROYAL EXPORTS"/>
    <m/>
    <m/>
    <m/>
    <s v="Sy. Number 80 , Settigere Village , Sadahalli Pwd Road , 27Th Mile , Bellary Road , Doddajala Post "/>
    <s v="Bangalore"/>
    <s v="Karnataka"/>
    <m/>
    <s v="India"/>
    <m/>
    <m/>
    <m/>
    <m/>
    <m/>
    <m/>
    <m/>
  </r>
  <r>
    <s v="http://about.hm.com/AboutSection/en/About/Sustainability/Commitments/Responsible-Partners/Supply-Chain/SupplierList.html"/>
    <d v="2013-05-21T00:00:00"/>
    <x v="4"/>
    <s v="ROYAL EXPORTS - Unit Regal fashions"/>
    <m/>
    <s v="ROYAL EXPORTS"/>
    <m/>
    <m/>
    <m/>
    <s v="Regal Fashions 1/2,, Chikka Adugodi,Thavarekere Main Road,, 560081, Bangalore"/>
    <s v="Bangalore"/>
    <s v="Karnataka"/>
    <n v="560081"/>
    <s v="India"/>
    <m/>
    <m/>
    <m/>
    <m/>
    <m/>
    <m/>
    <m/>
  </r>
  <r>
    <s v="http://about.hm.com/AboutSection/en/About/Sustainability/Commitments/Responsible-Partners/Supply-Chain/SupplierList.html"/>
    <d v="2013-05-21T00:00:00"/>
    <x v="4"/>
    <s v="ROYAL EXPORTS (Unit 1- 83/84 - Chikkadugodi)"/>
    <m/>
    <s v="ROYAL EXPORTS"/>
    <m/>
    <m/>
    <m/>
    <s v="83/84, Chikkaadugodi,, Tavarekere Main Road,O.R.C , 560029, Bangalore"/>
    <s v="Bangalore"/>
    <s v="Karnataka"/>
    <n v="560029"/>
    <s v="India"/>
    <m/>
    <m/>
    <m/>
    <m/>
    <m/>
    <m/>
    <m/>
  </r>
  <r>
    <s v="http://about.hm.com/AboutSection/en/About/Sustainability/Commitments/Responsible-Partners/Supply-Chain/SupplierList.html"/>
    <d v="2013-05-21T00:00:00"/>
    <x v="4"/>
    <s v="ROYAL EXPORTS (Unit 2 - Bommanahalli)"/>
    <m/>
    <s v="ROYAL EXPORTS"/>
    <m/>
    <m/>
    <m/>
    <s v="No.28 &amp; 29,  Muniswamappa Layout, Garebhavipalya Bommanahalli,Hosur Road,, 560068,  Bangalore"/>
    <s v="Bangalore"/>
    <s v="Karnataka"/>
    <n v="560068"/>
    <s v="India"/>
    <m/>
    <m/>
    <m/>
    <m/>
    <m/>
    <m/>
    <m/>
  </r>
  <r>
    <s v="http://about.hm.com/AboutSection/en/About/Sustainability/Commitments/Responsible-Partners/Supply-Chain/SupplierList.html"/>
    <d v="2013-05-21T00:00:00"/>
    <x v="4"/>
    <s v="S.P. Apparels Ltd. ( Embroidery, Printing &amp; Sewing-Thekkalur)"/>
    <m/>
    <s v="S.P. APPARELS LTD"/>
    <m/>
    <m/>
    <m/>
    <s v="Sf 565/2 , Kovai Main Road, , Thekkalur (Po), Avinash, 641654, Tirupur"/>
    <s v="Tirupur"/>
    <s v="Tamil Nadu"/>
    <n v="641654"/>
    <s v="India"/>
    <m/>
    <m/>
    <m/>
    <m/>
    <m/>
    <m/>
    <m/>
  </r>
  <r>
    <s v="http://about.hm.com/AboutSection/en/About/Sustainability/Commitments/Responsible-Partners/Supply-Chain/SupplierList.html"/>
    <d v="2013-05-21T00:00:00"/>
    <x v="4"/>
    <s v="S.P.Apparels Ltd ( SF - 1, Neelambur )"/>
    <m/>
    <s v="S.P. APPARELS LTD"/>
    <m/>
    <m/>
    <m/>
    <s v="1/477-A, Avinashi Road,, Neelambur, Neelambur, Palladam Circle, 641045, Tirupur"/>
    <s v="Tirupur"/>
    <s v="Tamil Nadu"/>
    <n v="641045"/>
    <s v="India"/>
    <m/>
    <m/>
    <m/>
    <m/>
    <m/>
    <m/>
    <m/>
  </r>
  <r>
    <s v="http://about.hm.com/AboutSection/en/About/Sustainability/Commitments/Responsible-Partners/Supply-Chain/SupplierList.html"/>
    <d v="2013-05-21T00:00:00"/>
    <x v="4"/>
    <s v="SCOTTS GARMENTS ( UNIT 6)"/>
    <m/>
    <s v="SCOTTS GARMENTS LIMITED"/>
    <m/>
    <m/>
    <m/>
    <s v="Plot # V / 27, 2Nd Stage, 2Nd Phase, 7Th Main Road, , Peenya Ida,,  Peenya,, 560058, Bangalore"/>
    <s v="Bangalore"/>
    <s v="Karnataka"/>
    <n v="560058"/>
    <s v="India"/>
    <m/>
    <m/>
    <m/>
    <m/>
    <m/>
    <m/>
    <m/>
  </r>
  <r>
    <s v="http://about.hm.com/AboutSection/en/About/Sustainability/Commitments/Responsible-Partners/Supply-Chain/SupplierList.html"/>
    <d v="2013-05-21T00:00:00"/>
    <x v="4"/>
    <s v="SCOTTS GARMENTS (UNIT 10-VEERAPANDI)"/>
    <m/>
    <s v="SCOTTS GARMENTS LIMITED"/>
    <m/>
    <m/>
    <m/>
    <s v="S.F. No.-643, Kulathupalayamnear Veerapandi Exchange,, Veerapandi Post, 641605, Tirupur"/>
    <s v="Tirupur"/>
    <s v="Tamil Nadu"/>
    <n v="641605"/>
    <s v="India"/>
    <m/>
    <m/>
    <m/>
    <m/>
    <m/>
    <m/>
    <m/>
  </r>
  <r>
    <s v="http://about.hm.com/AboutSection/en/About/Sustainability/Commitments/Responsible-Partners/Supply-Chain/SupplierList.html"/>
    <d v="2013-05-21T00:00:00"/>
    <x v="4"/>
    <s v="SCOTTS GARMENTS (UNIT 11)"/>
    <m/>
    <s v="SCOTTS GARMENTS LIMITED"/>
    <m/>
    <m/>
    <m/>
    <s v="Plot # A, 353 (A), 8Th Main,,  Peenya 2Nd Stage, Peenya Ida,, 560058, Karnataka"/>
    <s v="Bangalore"/>
    <s v="Karnataka"/>
    <n v="560058"/>
    <s v="India"/>
    <m/>
    <m/>
    <m/>
    <m/>
    <m/>
    <m/>
    <m/>
  </r>
  <r>
    <s v="http://about.hm.com/AboutSection/en/About/Sustainability/Commitments/Responsible-Partners/Supply-Chain/SupplierList.html"/>
    <d v="2013-05-21T00:00:00"/>
    <x v="4"/>
    <s v="SCOTTS GARMENTS (UNIT 8-TIRUPUR)"/>
    <m/>
    <s v="SCOTTS GARMENTS LIMITED"/>
    <m/>
    <m/>
    <m/>
    <s v="No.-2/785-B, Mahalakshmi Nagar, Tirupur Main Road,, Naranapuram Post, Palladam Tk., , 641664, Tirupur"/>
    <s v="Tirupur"/>
    <s v="Tamil Nadu"/>
    <n v="641664"/>
    <s v="India"/>
    <m/>
    <m/>
    <m/>
    <m/>
    <m/>
    <m/>
    <m/>
  </r>
  <r>
    <s v="http://about.hm.com/AboutSection/en/About/Sustainability/Commitments/Responsible-Partners/Supply-Chain/SupplierList.html"/>
    <d v="2013-05-21T00:00:00"/>
    <x v="4"/>
    <s v="Shahi (Unit-A-7/3, Hyderabad)"/>
    <m/>
    <s v="SHAHI EXPORT PVT.LTD"/>
    <m/>
    <m/>
    <m/>
    <s v="Plot No: A-7/3, Road No:12, Mini Apparel Park, Ip-Nacharam, Hyderabad, A.P - 500076 "/>
    <s v="Hyderabad"/>
    <s v="Andhra Pradesh"/>
    <n v="500076"/>
    <s v="India"/>
    <m/>
    <m/>
    <m/>
    <m/>
    <m/>
    <m/>
    <m/>
  </r>
  <r>
    <s v="http://about.hm.com/AboutSection/en/About/Sustainability/Commitments/Responsible-Partners/Supply-Chain/SupplierList.html"/>
    <d v="2013-05-21T00:00:00"/>
    <x v="4"/>
    <s v="SHAHI EXPORTS  (unit 7&amp;7a)"/>
    <m/>
    <s v="SHAHI EXPORT PVT.LTD"/>
    <m/>
    <m/>
    <m/>
    <s v="Pb No.3449, Belandur Gate, , Opp. Alt College,Sarjapur Main Road , Varthur Hobli, 560035, Bangalore"/>
    <s v="Bangalore"/>
    <s v="Karnataka"/>
    <n v="560035"/>
    <s v="India"/>
    <m/>
    <m/>
    <m/>
    <m/>
    <m/>
    <m/>
    <m/>
  </r>
  <r>
    <s v="http://about.hm.com/AboutSection/en/About/Sustainability/Commitments/Responsible-Partners/Supply-Chain/SupplierList.html"/>
    <d v="2013-05-21T00:00:00"/>
    <x v="4"/>
    <s v="SHAHI EXPORTS (Unit 12 - Bannergatta Road)"/>
    <m/>
    <s v="SHAHI EXPORT PVT.LTD"/>
    <m/>
    <m/>
    <m/>
    <s v="No.37/1B, Arekere Village , Bannerghatta Road, , 560083, Bangalore"/>
    <s v="Bangalore"/>
    <s v="Karnataka"/>
    <n v="560083"/>
    <s v="India"/>
    <m/>
    <m/>
    <m/>
    <m/>
    <m/>
    <m/>
    <m/>
  </r>
  <r>
    <s v="http://about.hm.com/AboutSection/en/About/Sustainability/Commitments/Responsible-Partners/Supply-Chain/SupplierList.html"/>
    <d v="2013-05-21T00:00:00"/>
    <x v="4"/>
    <s v="SHAHI EXPORTS (Unit 14 - Bommanahalli)"/>
    <m/>
    <s v="SHAHI EXPORT PVT.LTD"/>
    <m/>
    <m/>
    <m/>
    <s v="62/4, Kodichikkanahalli Road, , Begur Hobli, , Bomanahalli, 560068, Bangalore"/>
    <s v="Bangalore"/>
    <s v="Karnataka"/>
    <n v="560083"/>
    <s v="India"/>
    <m/>
    <m/>
    <m/>
    <m/>
    <m/>
    <m/>
    <m/>
  </r>
  <r>
    <s v="http://about.hm.com/AboutSection/en/About/Sustainability/Commitments/Responsible-Partners/Supply-Chain/SupplierList.html"/>
    <d v="2013-05-21T00:00:00"/>
    <x v="4"/>
    <s v="SHAHI EXPORTS (Unit 19)"/>
    <m/>
    <s v="SHAHI EXPORT PVT.LTD"/>
    <m/>
    <m/>
    <m/>
    <s v="62/4, V.K. Building,11Th Cross, Begur Cross Road, Bommanahalli, 560068, Bangalore"/>
    <s v="Bangalore"/>
    <s v="Karnataka"/>
    <n v="560068"/>
    <s v="India"/>
    <m/>
    <m/>
    <m/>
    <m/>
    <m/>
    <m/>
    <m/>
  </r>
  <r>
    <s v="http://about.hm.com/AboutSection/en/About/Sustainability/Commitments/Responsible-Partners/Supply-Chain/SupplierList.html"/>
    <d v="2013-05-21T00:00:00"/>
    <x v="4"/>
    <s v="SHAHI EXPORTS (Unit 20 - Peenya)"/>
    <m/>
    <s v="SHAHI EXPORT PVT.LTD"/>
    <m/>
    <m/>
    <m/>
    <s v="Flat No 10 A, Peenya, Industrial Estate, 2Nd Phase,, 560058, Bangalore"/>
    <s v="Bangalore"/>
    <s v="Karnataka"/>
    <n v="560068"/>
    <s v="India"/>
    <m/>
    <m/>
    <m/>
    <m/>
    <m/>
    <m/>
    <m/>
  </r>
  <r>
    <s v="http://about.hm.com/AboutSection/en/About/Sustainability/Commitments/Responsible-Partners/Supply-Chain/SupplierList.html"/>
    <d v="2013-05-21T00:00:00"/>
    <x v="4"/>
    <s v="SHAHI EXPORTS (UNIT 26)"/>
    <m/>
    <s v="SHAHI EXPORT PVT.LTD"/>
    <m/>
    <m/>
    <m/>
    <s v="Unit 26, Plot No. 44 - 51, Sy No. 172, 179 7 181, Gejjalagere Industrial Area., Maddur Taluk"/>
    <s v="Mandya"/>
    <s v="Karnataka"/>
    <n v="571426"/>
    <s v="India"/>
    <m/>
    <m/>
    <m/>
    <m/>
    <m/>
    <m/>
    <m/>
  </r>
  <r>
    <s v="http://about.hm.com/AboutSection/en/About/Sustainability/Commitments/Responsible-Partners/Supply-Chain/SupplierList.html"/>
    <d v="2013-05-21T00:00:00"/>
    <x v="4"/>
    <s v="SHAHI EXPORTS (UNIT 28)"/>
    <m/>
    <s v="SHAHI EXPORT PVT.LTD"/>
    <m/>
    <m/>
    <m/>
    <s v="Unit 28, No. 226 And 227, 8Th Main, 3Rd Phase, Kiadb Peenya Industrial Area"/>
    <s v="Bangalore"/>
    <s v="Karnataka"/>
    <n v="560058"/>
    <s v="India"/>
    <m/>
    <m/>
    <m/>
    <m/>
    <m/>
    <m/>
    <m/>
  </r>
  <r>
    <s v="http://about.hm.com/AboutSection/en/About/Sustainability/Commitments/Responsible-Partners/Supply-Chain/SupplierList.html"/>
    <d v="2013-05-21T00:00:00"/>
    <x v="4"/>
    <s v="SHAHI EXPORTS (unit 6)"/>
    <m/>
    <s v="SHAHI EXPORT PVT.LTD"/>
    <m/>
    <m/>
    <m/>
    <s v="No. 63/4, Industrial Estate , Kodichikkanahalli Road, Begur Hobli Road,  Bomanhalli"/>
    <s v="Bangalore"/>
    <s v="Karnataka"/>
    <n v="560058"/>
    <s v="India"/>
    <m/>
    <m/>
    <m/>
    <m/>
    <m/>
    <m/>
    <m/>
  </r>
  <r>
    <s v="http://about.hm.com/AboutSection/en/About/Sustainability/Commitments/Responsible-Partners/Supply-Chain/SupplierList.html"/>
    <d v="2013-05-21T00:00:00"/>
    <x v="4"/>
    <s v="SHAHI EXPORTS (Unit 9)"/>
    <m/>
    <s v="SHAHI EXPORT PVT.LTD"/>
    <m/>
    <m/>
    <m/>
    <s v="No.171, 7Th Main Road,  Industrial Suburb, Peenya Ii Stage,, Iii Phase, Bbmp Ward No. 11"/>
    <s v="Bangalore"/>
    <s v="Karnataka"/>
    <n v="560058"/>
    <s v="India"/>
    <m/>
    <m/>
    <m/>
    <m/>
    <m/>
    <m/>
    <m/>
  </r>
  <r>
    <s v="http://about.hm.com/AboutSection/en/About/Sustainability/Commitments/Responsible-Partners/Supply-Chain/SupplierList.html"/>
    <d v="2013-05-21T00:00:00"/>
    <x v="4"/>
    <s v="SHAHI EXPORTS (Unit B4-Noida)"/>
    <m/>
    <s v="SHAHI EXPORT PVT.LTD"/>
    <m/>
    <m/>
    <m/>
    <s v="Plot No.- B4, Sector 65"/>
    <s v="Noida"/>
    <s v="Uttar Pradesh"/>
    <n v="201301"/>
    <s v="India"/>
    <m/>
    <m/>
    <m/>
    <m/>
    <m/>
    <m/>
    <m/>
  </r>
  <r>
    <s v="http://about.hm.com/AboutSection/en/About/Sustainability/Commitments/Responsible-Partners/Supply-Chain/SupplierList.html"/>
    <d v="2013-05-21T00:00:00"/>
    <x v="4"/>
    <s v="SHAHI EXPORTS (Unit HO, Faridabad)"/>
    <m/>
    <s v="SHAHI EXPORT PVT.LTD"/>
    <m/>
    <m/>
    <m/>
    <s v="Industrial Plot 1,, Sector 28"/>
    <s v="Faridabad"/>
    <s v="Haryana"/>
    <n v="121001"/>
    <s v="India"/>
    <m/>
    <m/>
    <m/>
    <m/>
    <m/>
    <m/>
    <m/>
  </r>
  <r>
    <s v="http://about.hm.com/AboutSection/en/About/Sustainability/Commitments/Responsible-Partners/Supply-Chain/SupplierList.html"/>
    <d v="2013-05-21T00:00:00"/>
    <x v="4"/>
    <s v="SHAHI EXPORTS (UNIT-15/1,FARIDABAD)"/>
    <m/>
    <s v="SHAHI EXPORT PVT.LTD"/>
    <m/>
    <m/>
    <m/>
    <s v="15/1, Delhi Mathura Road"/>
    <s v="Faridabad"/>
    <s v="Haryana"/>
    <n v="121001"/>
    <s v="India"/>
    <m/>
    <m/>
    <m/>
    <m/>
    <m/>
    <m/>
    <m/>
  </r>
  <r>
    <s v="http://about.hm.com/AboutSection/en/About/Sustainability/Commitments/Responsible-Partners/Supply-Chain/SupplierList.html"/>
    <d v="2013-05-21T00:00:00"/>
    <x v="4"/>
    <s v="SHAKTHI KNITTING - BLOOMINGDALE"/>
    <m/>
    <s v="SHAKTHI KNITTING LTD"/>
    <m/>
    <m/>
    <m/>
    <s v=" 8/1223, Mlr Building,P.N. Road, Mumoorthy Nagar"/>
    <s v="Tirupur"/>
    <s v="Tamil Nadu"/>
    <n v="641602"/>
    <s v="India"/>
    <m/>
    <m/>
    <m/>
    <m/>
    <m/>
    <m/>
    <m/>
  </r>
  <r>
    <s v="http://about.hm.com/AboutSection/en/About/Sustainability/Commitments/Responsible-Partners/Supply-Chain/SupplierList.html"/>
    <d v="2013-05-21T00:00:00"/>
    <x v="4"/>
    <s v="SHAKTHI KNITTING (Unit Bloomsberg)"/>
    <m/>
    <s v="SHAKTHI KNITTING LTD"/>
    <m/>
    <m/>
    <m/>
    <s v="S.F. No. 186/2,,  Kungumaplayam Ganapathipalayam P.O, Via Veerapandi"/>
    <s v="Tirupur"/>
    <s v="Tamil Nadu"/>
    <n v="641605"/>
    <s v="India"/>
    <m/>
    <m/>
    <m/>
    <m/>
    <m/>
    <m/>
    <m/>
  </r>
  <r>
    <s v="http://about.hm.com/AboutSection/en/About/Sustainability/Commitments/Responsible-Partners/Supply-Chain/SupplierList.html"/>
    <d v="2013-05-21T00:00:00"/>
    <x v="4"/>
    <s v="Shakthi Knitting-flamingo"/>
    <m/>
    <s v="SHAKTHI KNITTING LTD"/>
    <m/>
    <m/>
    <m/>
    <s v="Door No 253,  , Lakshmi Estate,,  Puddukottai Road"/>
    <s v="Thanjavu"/>
    <s v="Tamil Nadu"/>
    <n v="613005"/>
    <s v="India"/>
    <m/>
    <m/>
    <m/>
    <m/>
    <m/>
    <m/>
    <m/>
  </r>
  <r>
    <s v="http://about.hm.com/AboutSection/en/About/Sustainability/Commitments/Responsible-Partners/Supply-Chain/SupplierList.html"/>
    <d v="2013-05-21T00:00:00"/>
    <x v="4"/>
    <s v="SHIVALIK (Unit-138,Sec-24)"/>
    <m/>
    <s v="SHIVALIK PRINTS LTD."/>
    <m/>
    <m/>
    <m/>
    <s v="Plot No.-138, Sector-24"/>
    <s v="Faridabad"/>
    <s v="Haryana"/>
    <n v="121005"/>
    <s v="India"/>
    <m/>
    <m/>
    <m/>
    <m/>
    <m/>
    <m/>
    <m/>
  </r>
  <r>
    <s v="http://about.hm.com/AboutSection/en/About/Sustainability/Commitments/Responsible-Partners/Supply-Chain/SupplierList.html"/>
    <d v="2013-05-21T00:00:00"/>
    <x v="4"/>
    <s v="SHIVALIK PRINTS LTD - 128/24 ( PRINITNG UNIT )"/>
    <m/>
    <s v="SHIVALIK PRINTS LTD."/>
    <m/>
    <m/>
    <m/>
    <s v="Plot No 128, Sector 24"/>
    <s v="Faridabad"/>
    <s v="Haryana"/>
    <n v="121001"/>
    <s v="India"/>
    <m/>
    <m/>
    <m/>
    <m/>
    <m/>
    <m/>
    <m/>
  </r>
  <r>
    <s v="http://about.hm.com/AboutSection/en/About/Sustainability/Commitments/Responsible-Partners/Supply-Chain/SupplierList.html"/>
    <d v="2013-05-21T00:00:00"/>
    <x v="4"/>
    <s v="SP APPARELS (UNIT-3)"/>
    <m/>
    <s v="S.P. APPARELS LTD"/>
    <m/>
    <m/>
    <m/>
    <s v="S.F. No : 229/1, 230/3, D.No : 4/1Extn Street,, Kaikattipudur,,  Avinash"/>
    <s v="Tirupur"/>
    <s v="Tamil Nadu"/>
    <n v="641654"/>
    <s v="India"/>
    <m/>
    <m/>
    <m/>
    <m/>
    <m/>
    <m/>
    <m/>
  </r>
  <r>
    <s v="http://about.hm.com/AboutSection/en/About/Sustainability/Commitments/Responsible-Partners/Supply-Chain/SupplierList.html"/>
    <d v="2013-05-21T00:00:00"/>
    <x v="4"/>
    <s v="Texport Syndicate (Texport Syndicate (I) Ltd. - 4)"/>
    <m/>
    <s v="TEXPORT SYNDICATE (I) LTD."/>
    <m/>
    <m/>
    <m/>
    <s v="# 40/2, Dasanapura,, Opp. Surat Goods Carrie, Madanayakanahalli, Tumkur Road"/>
    <s v="Bangalore"/>
    <s v="Karnataka"/>
    <n v="562123"/>
    <s v="India"/>
    <m/>
    <m/>
    <m/>
    <m/>
    <m/>
    <m/>
    <m/>
  </r>
  <r>
    <s v="http://about.hm.com/AboutSection/en/About/Sustainability/Commitments/Responsible-Partners/Supply-Chain/SupplierList.html"/>
    <d v="2013-05-21T00:00:00"/>
    <x v="4"/>
    <s v="TEXPORT SYNDICATE (UNIT - B6M )"/>
    <m/>
    <s v="TEXPORT SYNDICATE (I) LTD."/>
    <m/>
    <m/>
    <m/>
    <s v="296-297, 4Th Phase, Peenya Industrial Area"/>
    <s v="Bangalore"/>
    <s v="Karnataka"/>
    <n v="560058"/>
    <s v="India"/>
    <m/>
    <m/>
    <m/>
    <m/>
    <m/>
    <m/>
    <m/>
  </r>
  <r>
    <s v="http://about.hm.com/AboutSection/en/About/Sustainability/Commitments/Responsible-Partners/Supply-Chain/SupplierList.html"/>
    <d v="2013-05-21T00:00:00"/>
    <x v="4"/>
    <s v="TEXPORT SYNDICATE (UNIT B3F)"/>
    <m/>
    <s v="TEXPORT SYNDICATE (I) LTD."/>
    <m/>
    <m/>
    <m/>
    <s v="No.85, Ii Phase,Industrial Suburb, Yeshwanthpur"/>
    <s v="Bangalore"/>
    <s v="Karnataka"/>
    <n v="560058"/>
    <s v="India"/>
    <m/>
    <m/>
    <m/>
    <m/>
    <m/>
    <m/>
    <m/>
  </r>
  <r>
    <s v="http://about.hm.com/AboutSection/en/About/Sustainability/Commitments/Responsible-Partners/Supply-Chain/SupplierList.html"/>
    <d v="2013-05-21T00:00:00"/>
    <x v="4"/>
    <s v="TEXPORT SYNDICATE (UNIT- B9J)"/>
    <m/>
    <s v="TEXPORT SYNDICATE (I) LTD."/>
    <m/>
    <m/>
    <m/>
    <s v="Survey No.- 3, Plot No.-9C,, Peenya Industrial Area,,  Chokkasandra"/>
    <s v="Bangalore"/>
    <s v="Karnataka"/>
    <n v="560058"/>
    <s v="India"/>
    <m/>
    <m/>
    <m/>
    <m/>
    <m/>
    <m/>
    <m/>
  </r>
  <r>
    <s v="http://about.hm.com/AboutSection/en/About/Sustainability/Commitments/Responsible-Partners/Supply-Chain/SupplierList.html"/>
    <d v="2013-05-21T00:00:00"/>
    <x v="4"/>
    <s v="Vinty Impex Pvt Ltd"/>
    <m/>
    <s v="Vinty Impex Pvt Ltd"/>
    <m/>
    <m/>
    <m/>
    <s v="A 57,, Okhla Phase I"/>
    <s v="New Delhi"/>
    <m/>
    <n v="110020"/>
    <s v="India"/>
    <m/>
    <m/>
    <m/>
    <m/>
    <m/>
    <m/>
    <m/>
  </r>
  <r>
    <s v="http://www.levistrauss.com/sites/default/files/librarydocument/2013/4/levi-strauss-co-factory-list-march-2013.pdf"/>
    <d v="2013-05-19T00:00:00"/>
    <x v="1"/>
    <s v="Active Clothing Co Pvt Ltd"/>
    <m/>
    <m/>
    <m/>
    <m/>
    <m/>
    <s v="E‐217 Industrial Area Phase Viii B"/>
    <s v="Mohali"/>
    <s v="Punjab"/>
    <m/>
    <s v="India"/>
    <m/>
    <m/>
    <m/>
    <m/>
    <m/>
    <m/>
    <m/>
  </r>
  <r>
    <s v="http://www.levistrauss.com/sites/default/files/librarydocument/2013/4/levi-strauss-co-factory-list-march-2013.pdf"/>
    <d v="2013-05-19T00:00:00"/>
    <x v="1"/>
    <s v="Active Clothing Company Private Limited (Unit III)"/>
    <m/>
    <m/>
    <m/>
    <m/>
    <m/>
    <s v="225, Industrial Area, Phase – 8‐B"/>
    <s v="Mohali"/>
    <s v="Punjab"/>
    <m/>
    <s v="India"/>
    <m/>
    <m/>
    <m/>
    <m/>
    <m/>
    <m/>
    <m/>
  </r>
  <r>
    <s v="http://www.levistrauss.com/sites/default/files/librarydocument/2013/4/levi-strauss-co-factory-list-march-2013.pdf"/>
    <d v="2013-05-19T00:00:00"/>
    <x v="1"/>
    <s v="Ambattur Clothing Company D ( 15 &amp; 16 )"/>
    <m/>
    <m/>
    <m/>
    <m/>
    <m/>
    <s v="D15, D16 &amp;B‐13, Ambattur Industrial Estate"/>
    <s v="Chennai"/>
    <s v="Tamil Nadu"/>
    <m/>
    <s v="India"/>
    <m/>
    <m/>
    <m/>
    <m/>
    <m/>
    <m/>
    <m/>
  </r>
  <r>
    <s v="http://www.levistrauss.com/sites/default/files/librarydocument/2013/4/levi-strauss-co-factory-list-march-2013.pdf"/>
    <d v="2013-05-19T00:00:00"/>
    <x v="1"/>
    <s v="Ambattur Clothing Limited ‐ B09 &amp;10"/>
    <m/>
    <m/>
    <m/>
    <m/>
    <m/>
    <s v="Industrial Estate Ambattur"/>
    <s v="Chennai "/>
    <s v="Tamil Nadu"/>
    <m/>
    <s v="India"/>
    <m/>
    <m/>
    <m/>
    <m/>
    <m/>
    <m/>
    <m/>
  </r>
  <r>
    <s v="http://www.levistrauss.com/sites/default/files/librarydocument/2013/4/levi-strauss-co-factory-list-march-2013.pdf"/>
    <d v="2013-05-19T00:00:00"/>
    <x v="1"/>
    <s v="Aquarelle India Pvt Ltd"/>
    <m/>
    <m/>
    <m/>
    <m/>
    <m/>
    <s v="# 1/1 &amp; 51/1, Kallabalu Village, Jigani Hobli, Anekal Taluk"/>
    <s v="Bangalore"/>
    <s v="Karnataka"/>
    <m/>
    <s v="India"/>
    <m/>
    <m/>
    <m/>
    <m/>
    <m/>
    <m/>
    <m/>
  </r>
  <r>
    <s v="http://www.levistrauss.com/sites/default/files/librarydocument/2013/4/levi-strauss-co-factory-list-march-2013.pdf"/>
    <d v="2013-05-19T00:00:00"/>
    <x v="1"/>
    <s v="Aquarelle India Pvt. Ltd.,(Unit 2)"/>
    <m/>
    <m/>
    <m/>
    <m/>
    <m/>
    <s v="93/25/1 &amp; 24/2, Kempanayakanahalli, Bannerghatta Dhakle, Jigani Hobli, "/>
    <s v="Bangalore    "/>
    <s v="Karnataka"/>
    <m/>
    <s v="India"/>
    <m/>
    <m/>
    <m/>
    <m/>
    <m/>
    <m/>
    <m/>
  </r>
  <r>
    <s v="http://www.levistrauss.com/sites/default/files/librarydocument/2013/4/levi-strauss-co-factory-list-march-2013.pdf"/>
    <d v="2013-05-19T00:00:00"/>
    <x v="1"/>
    <s v="Aspen Crew Sports Gear"/>
    <m/>
    <m/>
    <m/>
    <m/>
    <m/>
    <s v="Kh No. 143 Kh, 145 Ka, 146 Ka, Mohabewala Industrial Area"/>
    <s v="Dehradun"/>
    <s v="Uttrakhand"/>
    <m/>
    <s v="India"/>
    <m/>
    <m/>
    <m/>
    <m/>
    <m/>
    <m/>
    <m/>
  </r>
  <r>
    <s v="http://www.levistrauss.com/sites/default/files/librarydocument/2013/4/levi-strauss-co-factory-list-march-2013.pdf"/>
    <d v="2013-05-19T00:00:00"/>
    <x v="1"/>
    <s v="Bimba Textile Studio"/>
    <m/>
    <m/>
    <m/>
    <m/>
    <m/>
    <s v="#10 3Rd Cross Mallasandra T Dasarahalli"/>
    <s v="Bangalore"/>
    <s v="Karnataka"/>
    <m/>
    <s v="India"/>
    <m/>
    <m/>
    <m/>
    <m/>
    <m/>
    <m/>
    <m/>
  </r>
  <r>
    <s v="http://www.levistrauss.com/sites/default/files/librarydocument/2013/4/levi-strauss-co-factory-list-march-2013.pdf"/>
    <d v="2013-05-19T00:00:00"/>
    <x v="1"/>
    <s v="BPS Industries ‐ Unit 17"/>
    <m/>
    <m/>
    <m/>
    <m/>
    <m/>
    <s v="Unit 17 &amp; 28/Sdf 3, Phase 2 Mepz‐Sez Tambaram"/>
    <s v="Chennai"/>
    <s v="Tamil Nadu"/>
    <m/>
    <s v="India"/>
    <m/>
    <m/>
    <m/>
    <m/>
    <m/>
    <m/>
    <m/>
  </r>
  <r>
    <s v="http://www.levistrauss.com/sites/default/files/librarydocument/2013/4/levi-strauss-co-factory-list-march-2013.pdf"/>
    <d v="2013-05-19T00:00:00"/>
    <x v="1"/>
    <s v="BPS Industries ‐ Unit B"/>
    <m/>
    <m/>
    <m/>
    <m/>
    <m/>
    <s v="Units 15 To 18, Sdf 2, Phase 2, "/>
    <s v="Chennai"/>
    <s v="Tamil Nadu"/>
    <m/>
    <s v="India"/>
    <m/>
    <m/>
    <m/>
    <m/>
    <m/>
    <m/>
    <m/>
  </r>
  <r>
    <s v="http://www.levistrauss.com/sites/default/files/librarydocument/2013/4/levi-strauss-co-factory-list-march-2013.pdf"/>
    <d v="2013-05-19T00:00:00"/>
    <x v="1"/>
    <s v="C.R. Garments"/>
    <m/>
    <m/>
    <m/>
    <m/>
    <m/>
    <s v="330/1,Sri Gokula Krishna Nagar, Tkt Mill"/>
    <s v="Tirupur"/>
    <s v="Tamil Nadu"/>
    <m/>
    <s v="India"/>
    <m/>
    <m/>
    <m/>
    <m/>
    <m/>
    <m/>
    <m/>
  </r>
  <r>
    <s v="http://www.levistrauss.com/sites/default/files/librarydocument/2013/4/levi-strauss-co-factory-list-march-2013.pdf"/>
    <d v="2013-05-19T00:00:00"/>
    <x v="1"/>
    <s v="C.R.Garments(Printing &amp; Embroidery division)"/>
    <m/>
    <m/>
    <m/>
    <m/>
    <m/>
    <s v="7/385, Karaipudur Village, Sennimalaipalayam"/>
    <s v="Tirupur"/>
    <s v="Tamil Nadu"/>
    <m/>
    <s v="India"/>
    <m/>
    <m/>
    <m/>
    <m/>
    <m/>
    <m/>
    <m/>
  </r>
  <r>
    <s v="http://www.levistrauss.com/sites/default/files/librarydocument/2013/4/levi-strauss-co-factory-list-march-2013.pdf"/>
    <d v="2013-05-19T00:00:00"/>
    <x v="1"/>
    <s v="Creative Embroidery"/>
    <m/>
    <m/>
    <m/>
    <m/>
    <m/>
    <s v="75  J.C, Industrial Estate ,8Th Main, Kanakpura Road"/>
    <s v="Bangalore"/>
    <s v="Karnataka"/>
    <m/>
    <s v="India"/>
    <m/>
    <m/>
    <m/>
    <m/>
    <m/>
    <m/>
    <m/>
  </r>
  <r>
    <s v="http://www.levistrauss.com/sites/default/files/librarydocument/2013/4/levi-strauss-co-factory-list-march-2013.pdf"/>
    <d v="2013-05-19T00:00:00"/>
    <x v="1"/>
    <s v="DCS International"/>
    <s v="Shakthi Apparels"/>
    <m/>
    <m/>
    <m/>
    <m/>
    <s v="Kanakpura Road, Near Metro"/>
    <s v="Bangalore"/>
    <s v="Karnataka"/>
    <m/>
    <s v="India"/>
    <m/>
    <m/>
    <m/>
    <m/>
    <m/>
    <m/>
    <m/>
  </r>
  <r>
    <s v="http://www.levistrauss.com/sites/default/files/librarydocument/2013/4/levi-strauss-co-factory-list-march-2013.pdf"/>
    <d v="2013-05-19T00:00:00"/>
    <x v="1"/>
    <s v="Everblue Apparels Ltd"/>
    <m/>
    <m/>
    <m/>
    <m/>
    <m/>
    <s v="# D1 &amp; D2, Kiadb Industrial Area"/>
    <s v="Bangalore"/>
    <s v="Karnataka"/>
    <m/>
    <s v="India"/>
    <m/>
    <m/>
    <m/>
    <m/>
    <m/>
    <m/>
    <m/>
  </r>
  <r>
    <s v="http://www.levistrauss.com/sites/default/files/librarydocument/2013/4/levi-strauss-co-factory-list-march-2013.pdf"/>
    <d v="2013-05-19T00:00:00"/>
    <x v="1"/>
    <s v="Ezhil Printers                                                                                   "/>
    <m/>
    <m/>
    <m/>
    <m/>
    <m/>
    <s v="S.F.No.586/2B, Door No. 4/148, Kothukadu Thottam, Veerapandi,Palladam Road"/>
    <s v="Tirupur"/>
    <s v="Tamil Nadu"/>
    <m/>
    <s v="India"/>
    <m/>
    <m/>
    <m/>
    <m/>
    <m/>
    <m/>
    <m/>
  </r>
  <r>
    <s v="http://www.levistrauss.com/sites/default/files/librarydocument/2013/4/levi-strauss-co-factory-list-march-2013.pdf"/>
    <d v="2013-05-19T00:00:00"/>
    <x v="1"/>
    <s v="Gemini Dyeing and Printing Mills"/>
    <m/>
    <m/>
    <m/>
    <m/>
    <m/>
    <s v="16‐B Peenya Ind. Area, 1St Phase"/>
    <s v="Bangalore"/>
    <s v="Karnataka"/>
    <m/>
    <s v="India"/>
    <m/>
    <m/>
    <m/>
    <m/>
    <m/>
    <m/>
    <m/>
  </r>
  <r>
    <s v="http://www.levistrauss.com/sites/default/files/librarydocument/2013/4/levi-strauss-co-factory-list-march-2013.pdf"/>
    <d v="2013-05-19T00:00:00"/>
    <x v="1"/>
    <s v="Global Garment 1"/>
    <m/>
    <m/>
    <m/>
    <m/>
    <m/>
    <s v="No;17/A, 38/4, Yeshwanthpur"/>
    <s v="Bangalore"/>
    <s v="Karnataka"/>
    <m/>
    <s v="India"/>
    <m/>
    <m/>
    <m/>
    <m/>
    <m/>
    <m/>
    <m/>
  </r>
  <r>
    <s v="http://www.levistrauss.com/sites/default/files/librarydocument/2013/4/levi-strauss-co-factory-list-march-2013.pdf"/>
    <d v="2013-05-19T00:00:00"/>
    <x v="1"/>
    <s v="Global Garment 3"/>
    <m/>
    <m/>
    <m/>
    <m/>
    <m/>
    <s v="No.44, 3Rd Cross, Industrial Suburb, Yeshwanthpur"/>
    <s v="Bangalore"/>
    <s v="Karnataka"/>
    <m/>
    <s v="India"/>
    <m/>
    <m/>
    <m/>
    <m/>
    <m/>
    <m/>
    <m/>
  </r>
  <r>
    <s v="http://www.levistrauss.com/sites/default/files/librarydocument/2013/4/levi-strauss-co-factory-list-march-2013.pdf"/>
    <d v="2013-05-19T00:00:00"/>
    <x v="1"/>
    <s v="Go Go International "/>
    <m/>
    <m/>
    <m/>
    <m/>
    <m/>
    <s v="#6,Khb Industrial Area,2Nd Cross,Yelahanka"/>
    <s v="Bangalore"/>
    <s v="Karnataka"/>
    <m/>
    <s v="India"/>
    <m/>
    <m/>
    <m/>
    <m/>
    <m/>
    <m/>
    <m/>
  </r>
  <r>
    <s v="http://www.levistrauss.com/sites/default/files/librarydocument/2013/4/levi-strauss-co-factory-list-march-2013.pdf"/>
    <d v="2013-05-19T00:00:00"/>
    <x v="1"/>
    <s v="GO GO International Pvt Ltd  (Hassan Unit)"/>
    <m/>
    <m/>
    <m/>
    <m/>
    <m/>
    <s v="Plot No 207, Abde&amp;F, Hasan Growth Centre, "/>
    <s v="Hassan"/>
    <s v="Karnataka"/>
    <m/>
    <s v="India"/>
    <m/>
    <m/>
    <m/>
    <m/>
    <m/>
    <m/>
    <m/>
  </r>
  <r>
    <s v="http://www.levistrauss.com/sites/default/files/librarydocument/2013/4/levi-strauss-co-factory-list-march-2013.pdf"/>
    <d v="2013-05-19T00:00:00"/>
    <x v="1"/>
    <s v="Hema Silks Pvt Ltd"/>
    <m/>
    <m/>
    <m/>
    <m/>
    <m/>
    <s v="25/1,2 Floor,Marenahally Palya,9 Cross Jp Nagar 2 Phase."/>
    <s v="Bangalore"/>
    <s v="Karnataka"/>
    <m/>
    <s v="India"/>
    <m/>
    <m/>
    <m/>
    <m/>
    <m/>
    <m/>
    <m/>
  </r>
  <r>
    <s v="http://www.levistrauss.com/sites/default/files/librarydocument/2013/4/levi-strauss-co-factory-list-march-2013.pdf"/>
    <d v="2013-05-19T00:00:00"/>
    <x v="1"/>
    <s v="Indigo Blues (P) Ltd"/>
    <m/>
    <m/>
    <m/>
    <m/>
    <m/>
    <s v="Plot No 2, Kiadb, Industrial Area, Doddaballapur, "/>
    <s v="Bangalore"/>
    <s v="Karnataka"/>
    <m/>
    <s v="India"/>
    <m/>
    <m/>
    <m/>
    <m/>
    <m/>
    <m/>
    <m/>
  </r>
  <r>
    <s v="http://www.levistrauss.com/sites/default/files/librarydocument/2013/4/levi-strauss-co-factory-list-march-2013.pdf"/>
    <d v="2013-05-19T00:00:00"/>
    <x v="1"/>
    <s v="International Clothing Company– Unit II"/>
    <m/>
    <m/>
    <m/>
    <m/>
    <m/>
    <s v="No:113, Hongasandra Village, Begur, Hobli, 7Th Mile, Near Bhandary Factory"/>
    <s v="Bangalore"/>
    <s v="Karnataka"/>
    <m/>
    <s v="India"/>
    <m/>
    <m/>
    <m/>
    <m/>
    <m/>
    <m/>
    <m/>
  </r>
  <r>
    <s v="http://www.levistrauss.com/sites/default/files/librarydocument/2013/4/levi-strauss-co-factory-list-march-2013.pdf"/>
    <d v="2013-05-19T00:00:00"/>
    <x v="1"/>
    <s v="Jak Leathers"/>
    <s v="JAK GROUP"/>
    <m/>
    <m/>
    <m/>
    <m/>
    <s v="#344, Udyog Vihar, Phase Vi, "/>
    <s v="Gurgaon"/>
    <s v="Haryana"/>
    <m/>
    <s v="India"/>
    <m/>
    <m/>
    <m/>
    <m/>
    <m/>
    <m/>
    <m/>
  </r>
  <r>
    <s v="http://www.levistrauss.com/sites/default/files/librarydocument/2013/4/levi-strauss-co-factory-list-march-2013.pdf"/>
    <d v="2013-05-19T00:00:00"/>
    <x v="1"/>
    <s v="Lucky Tex Printer 3"/>
    <m/>
    <m/>
    <m/>
    <m/>
    <m/>
    <s v="No.19/A, (2 &amp; 3), Raja Industrial Estate, Industrial Suburb, 2Nd Stage, Tumkur Road,"/>
    <s v="Bangalore"/>
    <s v="Karnataka"/>
    <m/>
    <s v="India"/>
    <m/>
    <m/>
    <m/>
    <m/>
    <m/>
    <m/>
    <m/>
  </r>
  <r>
    <s v="http://www.levistrauss.com/sites/default/files/librarydocument/2013/4/levi-strauss-co-factory-list-march-2013.pdf"/>
    <d v="2013-05-19T00:00:00"/>
    <x v="1"/>
    <s v="Malwa Industries Ltd"/>
    <m/>
    <m/>
    <m/>
    <m/>
    <m/>
    <s v="Kohara Machiwara Road"/>
    <s v="Village ‐Harian"/>
    <s v="Punjab"/>
    <m/>
    <s v="India"/>
    <m/>
    <m/>
    <m/>
    <m/>
    <m/>
    <m/>
    <m/>
  </r>
  <r>
    <s v="http://www.levistrauss.com/sites/default/files/librarydocument/2013/4/levi-strauss-co-factory-list-march-2013.pdf"/>
    <d v="2013-05-19T00:00:00"/>
    <x v="1"/>
    <s v="Miyanbazaz Exports"/>
    <m/>
    <m/>
    <m/>
    <m/>
    <m/>
    <s v="F‐122, Epip, Sitapura Industrial Area"/>
    <s v="Jaipur"/>
    <s v="Rajasthan"/>
    <m/>
    <s v="India"/>
    <m/>
    <m/>
    <m/>
    <m/>
    <m/>
    <m/>
    <m/>
  </r>
  <r>
    <s v="http://www.levistrauss.com/sites/default/files/librarydocument/2013/4/levi-strauss-co-factory-list-march-2013.pdf"/>
    <d v="2013-05-19T00:00:00"/>
    <x v="1"/>
    <s v="National Screen Printing"/>
    <m/>
    <m/>
    <m/>
    <m/>
    <m/>
    <s v="K.N.P.Subramania Nagar,"/>
    <s v="Tirupur"/>
    <s v="Tamil Nadu"/>
    <m/>
    <s v="India"/>
    <m/>
    <m/>
    <m/>
    <m/>
    <m/>
    <m/>
    <m/>
  </r>
  <r>
    <s v="http://www.levistrauss.com/sites/default/files/librarydocument/2013/4/levi-strauss-co-factory-list-march-2013.pdf"/>
    <d v="2013-05-19T00:00:00"/>
    <x v="1"/>
    <s v="Paappai Exports"/>
    <m/>
    <m/>
    <m/>
    <m/>
    <m/>
    <s v="S.F.No. 100, Palladam Road, Arulpuram"/>
    <s v="Tirupur"/>
    <s v="Tamil Nadu"/>
    <m/>
    <s v="India"/>
    <m/>
    <m/>
    <m/>
    <m/>
    <m/>
    <m/>
    <m/>
  </r>
  <r>
    <s v="http://www.levistrauss.com/sites/default/files/librarydocument/2013/4/levi-strauss-co-factory-list-march-2013.pdf"/>
    <d v="2013-05-19T00:00:00"/>
    <x v="1"/>
    <s v="Page Garment Exports Pvt Ltd"/>
    <m/>
    <m/>
    <m/>
    <m/>
    <m/>
    <s v="63/5 Devarachikkanahalli Road, Bommanahalli"/>
    <s v="Bangalore"/>
    <s v="Karnataka"/>
    <m/>
    <s v="India"/>
    <m/>
    <m/>
    <m/>
    <m/>
    <m/>
    <m/>
    <m/>
  </r>
  <r>
    <s v="http://www.levistrauss.com/sites/default/files/librarydocument/2013/4/levi-strauss-co-factory-list-march-2013.pdf"/>
    <d v="2013-05-19T00:00:00"/>
    <x v="1"/>
    <s v="Pee Jay Import Export"/>
    <m/>
    <m/>
    <m/>
    <m/>
    <m/>
    <s v="G. T. Road, Doraha"/>
    <s v="Ludhiana,"/>
    <s v="Punjab"/>
    <m/>
    <s v="India"/>
    <m/>
    <m/>
    <m/>
    <m/>
    <m/>
    <m/>
    <m/>
  </r>
  <r>
    <s v="http://www.levistrauss.com/sites/default/files/librarydocument/2013/4/levi-strauss-co-factory-list-march-2013.pdf"/>
    <d v="2013-05-19T00:00:00"/>
    <x v="1"/>
    <s v="Prateek Apparels Pvt Ltd Unit II"/>
    <m/>
    <m/>
    <m/>
    <m/>
    <m/>
    <s v="No. 1/2, Begur Road, Bommanahalli. "/>
    <s v="Bangalore,"/>
    <s v="Karnataka."/>
    <m/>
    <s v="India"/>
    <m/>
    <m/>
    <m/>
    <m/>
    <m/>
    <m/>
    <m/>
  </r>
  <r>
    <s v="http://www.levistrauss.com/sites/default/files/librarydocument/2013/4/levi-strauss-co-factory-list-march-2013.pdf"/>
    <d v="2013-05-19T00:00:00"/>
    <x v="1"/>
    <s v="Prateek Apparels Pvt Ltd Unit III"/>
    <m/>
    <m/>
    <m/>
    <m/>
    <m/>
    <s v="# 2/1, Survey No 3 &amp; 4 Begur Road Bommanahalli Indl Area"/>
    <s v="Bangalore "/>
    <s v="Karnataka"/>
    <m/>
    <s v="India"/>
    <m/>
    <m/>
    <m/>
    <m/>
    <m/>
    <m/>
    <m/>
  </r>
  <r>
    <s v="http://www.levistrauss.com/sites/default/files/librarydocument/2013/4/levi-strauss-co-factory-list-march-2013.pdf"/>
    <d v="2013-05-19T00:00:00"/>
    <x v="1"/>
    <s v="Prateek Apparels Pvt Ltd Unit IV"/>
    <m/>
    <m/>
    <m/>
    <m/>
    <m/>
    <s v="No. 113, Krishna Reddy Industrial Area, 7Th Mile, Kudlu, Hosur Road"/>
    <s v="Bangalore"/>
    <s v="Karnataka"/>
    <m/>
    <s v="India"/>
    <m/>
    <m/>
    <m/>
    <m/>
    <m/>
    <m/>
    <m/>
  </r>
  <r>
    <s v="http://www.levistrauss.com/sites/default/files/librarydocument/2013/4/levi-strauss-co-factory-list-march-2013.pdf"/>
    <d v="2013-05-19T00:00:00"/>
    <x v="1"/>
    <s v="Ramdhan Laundries"/>
    <m/>
    <m/>
    <m/>
    <m/>
    <m/>
    <s v="Sy No 330/B, Masoor Cross"/>
    <s v="Bangalore"/>
    <s v="Karnataka"/>
    <m/>
    <s v="India"/>
    <m/>
    <m/>
    <m/>
    <m/>
    <m/>
    <m/>
    <m/>
  </r>
  <r>
    <s v="http://www.levistrauss.com/sites/default/files/librarydocument/2013/4/levi-strauss-co-factory-list-march-2013.pdf"/>
    <d v="2013-05-19T00:00:00"/>
    <x v="1"/>
    <s v="Raymond Limited"/>
    <m/>
    <m/>
    <m/>
    <m/>
    <m/>
    <s v="Survey No.: 4/2A, 2B &amp; 5/3A &amp; 3B, Gundapura Village,"/>
    <m/>
    <s v="Karnataka"/>
    <m/>
    <s v="India"/>
    <m/>
    <m/>
    <m/>
    <m/>
    <m/>
    <m/>
    <m/>
  </r>
  <r>
    <s v="http://www.levistrauss.com/sites/default/files/librarydocument/2013/4/levi-strauss-co-factory-list-march-2013.pdf"/>
    <d v="2013-05-19T00:00:00"/>
    <x v="1"/>
    <s v="Renfro India Pvt Ltd"/>
    <m/>
    <m/>
    <m/>
    <m/>
    <m/>
    <s v="Gate 1231 (Part) Sanaswadi, Tal : Shirur"/>
    <s v="Pune"/>
    <s v="Maharastra"/>
    <m/>
    <s v="India"/>
    <m/>
    <m/>
    <m/>
    <m/>
    <m/>
    <m/>
    <m/>
  </r>
  <r>
    <s v="http://www.levistrauss.com/sites/default/files/librarydocument/2013/4/levi-strauss-co-factory-list-march-2013.pdf"/>
    <d v="2013-05-19T00:00:00"/>
    <x v="1"/>
    <s v="Reunion Clothing Company"/>
    <m/>
    <m/>
    <m/>
    <m/>
    <m/>
    <s v="# 2011, 941/A Gramatha Kacharanahalli,"/>
    <s v="Bangalore"/>
    <s v="Karnataka"/>
    <m/>
    <s v="India"/>
    <m/>
    <m/>
    <m/>
    <m/>
    <m/>
    <m/>
    <m/>
  </r>
  <r>
    <s v="http://www.levistrauss.com/sites/default/files/librarydocument/2013/4/levi-strauss-co-factory-list-march-2013.pdf"/>
    <d v="2013-05-19T00:00:00"/>
    <x v="1"/>
    <s v="Roger Exports"/>
    <s v="Roger Industries"/>
    <m/>
    <m/>
    <m/>
    <m/>
    <s v="12 Km, Agra‐Mathura Road, Artoni"/>
    <s v="Agra"/>
    <s v="Uttar Pradesh"/>
    <m/>
    <s v="India"/>
    <m/>
    <m/>
    <m/>
    <m/>
    <m/>
    <m/>
    <m/>
  </r>
  <r>
    <s v="http://www.levistrauss.com/sites/default/files/librarydocument/2013/4/levi-strauss-co-factory-list-march-2013.pdf"/>
    <d v="2013-05-19T00:00:00"/>
    <x v="1"/>
    <s v="Sai Arya Embroideries"/>
    <m/>
    <m/>
    <m/>
    <m/>
    <m/>
    <s v="No.111, S.F.No. 201/1, Pallakattuputhur, Kangeyam Road, Nallur,"/>
    <s v="Tirpur"/>
    <s v="Tamil Nadu"/>
    <m/>
    <s v="India"/>
    <m/>
    <m/>
    <m/>
    <m/>
    <m/>
    <m/>
    <m/>
  </r>
  <r>
    <s v="http://www.levistrauss.com/sites/default/files/librarydocument/2013/4/levi-strauss-co-factory-list-march-2013.pdf"/>
    <d v="2013-05-19T00:00:00"/>
    <x v="1"/>
    <s v="Shakthi Knitting (Bloomsburg Unit)"/>
    <m/>
    <m/>
    <m/>
    <m/>
    <m/>
    <s v="Sf. No. 186/2, Kungumapalayam, Ganapthipalayam (Po)"/>
    <s v="Tirupur"/>
    <s v="Tamil Nadu"/>
    <m/>
    <s v="India"/>
    <m/>
    <m/>
    <m/>
    <m/>
    <m/>
    <m/>
    <m/>
  </r>
  <r>
    <s v="http://www.levistrauss.com/sites/default/files/librarydocument/2013/4/levi-strauss-co-factory-list-march-2013.pdf"/>
    <d v="2013-05-19T00:00:00"/>
    <x v="1"/>
    <s v="Silver Spark Apparels Ltd"/>
    <m/>
    <m/>
    <m/>
    <m/>
    <m/>
    <s v="Sr 56, Majara Hoshalli, Behind Kiadb Industrial Estate, Veerapura Po, Dodballapur"/>
    <s v="Bangalore"/>
    <s v="Karnataka"/>
    <m/>
    <s v="India"/>
    <m/>
    <m/>
    <m/>
    <m/>
    <m/>
    <m/>
    <m/>
  </r>
  <r>
    <s v="http://www.levistrauss.com/sites/default/files/librarydocument/2013/4/levi-strauss-co-factory-list-march-2013.pdf"/>
    <d v="2013-05-19T00:00:00"/>
    <x v="1"/>
    <s v="Snow White Enterprises"/>
    <m/>
    <m/>
    <m/>
    <m/>
    <m/>
    <s v="87/3, Basi Reddy Industrial Layout, Hoody‐Kr Puram Road, Hoody, Mahadevapura Post"/>
    <s v="Bangalore"/>
    <s v="Karnataka"/>
    <m/>
    <s v="India"/>
    <m/>
    <m/>
    <m/>
    <m/>
    <m/>
    <m/>
    <m/>
  </r>
  <r>
    <s v="http://www.levistrauss.com/sites/default/files/librarydocument/2013/4/levi-strauss-co-factory-list-march-2013.pdf"/>
    <d v="2013-05-19T00:00:00"/>
    <x v="1"/>
    <s v="Sree Garments"/>
    <m/>
    <m/>
    <m/>
    <m/>
    <m/>
    <s v="Plot 12, 3/120A , Opp. Govt Medical College, Steel Plant Road, Sarkar Kollapatty"/>
    <s v="Salem"/>
    <s v="Tamil Nadu"/>
    <m/>
    <s v="India"/>
    <m/>
    <m/>
    <m/>
    <m/>
    <m/>
    <m/>
    <m/>
  </r>
  <r>
    <s v="http://www.levistrauss.com/sites/default/files/librarydocument/2013/4/levi-strauss-co-factory-list-march-2013.pdf"/>
    <d v="2013-05-19T00:00:00"/>
    <x v="1"/>
    <s v="Stallion Garments"/>
    <m/>
    <m/>
    <m/>
    <m/>
    <m/>
    <s v="S.F. No 98, 99 &amp; 100, Uthukuli Main Road, Sarkar Pariyapalam, Perundurai Taluk"/>
    <s v="Turupur"/>
    <s v="Tamil Nadu"/>
    <m/>
    <s v="India"/>
    <m/>
    <m/>
    <m/>
    <m/>
    <m/>
    <m/>
    <m/>
  </r>
  <r>
    <s v="http://www.levistrauss.com/sites/default/files/librarydocument/2013/4/levi-strauss-co-factory-list-march-2013.pdf"/>
    <d v="2013-05-19T00:00:00"/>
    <x v="1"/>
    <s v="Sunrise Fashions"/>
    <m/>
    <m/>
    <m/>
    <m/>
    <m/>
    <s v="No. 27/2, Gottigere Village, Bannerghatta Road"/>
    <s v="Bangalore"/>
    <s v="Karnataka"/>
    <m/>
    <s v="India"/>
    <m/>
    <m/>
    <m/>
    <m/>
    <m/>
    <m/>
    <m/>
  </r>
  <r>
    <s v="http://www.levistrauss.com/sites/default/files/librarydocument/2013/4/levi-strauss-co-factory-list-march-2013.pdf"/>
    <d v="2013-05-19T00:00:00"/>
    <x v="1"/>
    <s v="Suryakiran International Ltd"/>
    <m/>
    <m/>
    <m/>
    <m/>
    <m/>
    <s v="Thummalur"/>
    <s v="Secunderabad"/>
    <s v="Andrapradesh"/>
    <m/>
    <s v="India"/>
    <m/>
    <m/>
    <m/>
    <m/>
    <m/>
    <m/>
    <m/>
  </r>
  <r>
    <s v="http://www.levistrauss.com/sites/default/files/librarydocument/2013/4/levi-strauss-co-factory-list-march-2013.pdf"/>
    <d v="2013-05-19T00:00:00"/>
    <x v="1"/>
    <s v="TauruZ"/>
    <m/>
    <m/>
    <m/>
    <m/>
    <m/>
    <s v=":  19/6/139, 80 Ft. Ring Road, Papareddy Palya, Nagarbhavi Ring Road"/>
    <s v="Bangalore"/>
    <s v="Karnataka"/>
    <m/>
    <s v="India"/>
    <m/>
    <m/>
    <m/>
    <m/>
    <m/>
    <m/>
    <m/>
  </r>
  <r>
    <s v="http://www.levistrauss.com/sites/default/files/librarydocument/2013/4/levi-strauss-co-factory-list-march-2013.pdf"/>
    <d v="2013-05-19T00:00:00"/>
    <x v="1"/>
    <s v="Tritan Leather Works Pvt Ltd"/>
    <m/>
    <m/>
    <m/>
    <m/>
    <m/>
    <s v="44 Anna Salai, Nagalkeni, Chromepet"/>
    <s v="Chennai"/>
    <s v="Tamil Nadu"/>
    <m/>
    <s v="India"/>
    <m/>
    <m/>
    <m/>
    <m/>
    <m/>
    <m/>
    <m/>
  </r>
  <r>
    <s v="http://www.levistrauss.com/sites/default/files/librarydocument/2013/4/levi-strauss-co-factory-list-march-2013.pdf"/>
    <d v="2013-05-19T00:00:00"/>
    <x v="1"/>
    <s v="Unitex Apparels Pvt Ltd"/>
    <m/>
    <m/>
    <m/>
    <m/>
    <m/>
    <s v="50/1,  Selco Towers, 3Rd Main, 1 St Cross, Nagarabhavi"/>
    <s v="Bangalore"/>
    <s v="Karnataka"/>
    <m/>
    <s v="India"/>
    <m/>
    <m/>
    <m/>
    <m/>
    <m/>
    <m/>
    <m/>
  </r>
  <r>
    <s v="http://www.levistrauss.com/sites/default/files/librarydocument/2013/4/levi-strauss-co-factory-list-march-2013.pdf"/>
    <d v="2013-05-19T00:00:00"/>
    <x v="1"/>
    <s v="Unitex Apparels Unit III (washing)"/>
    <s v="Snow White Hi Tech Launderette"/>
    <m/>
    <m/>
    <m/>
    <m/>
    <s v="No.252, 11Th Main, 2Nd Cross, P.I.A. Iii Phase,"/>
    <s v="Bangalore"/>
    <s v="Karnataka"/>
    <m/>
    <s v="India"/>
    <m/>
    <m/>
    <m/>
    <m/>
    <m/>
    <m/>
    <m/>
  </r>
  <r>
    <s v="http://www.levistrauss.com/sites/default/files/librarydocument/2013/4/levi-strauss-co-factory-list-march-2013.pdf"/>
    <d v="2013-05-19T00:00:00"/>
    <x v="1"/>
    <s v="Venkateshwara Clothing Company II"/>
    <m/>
    <m/>
    <m/>
    <m/>
    <m/>
    <s v="N0: 10, Khb Colony,Yelahanka, Near Township,"/>
    <s v="Bangalore"/>
    <s v="Karnataka"/>
    <m/>
    <s v="India"/>
    <m/>
    <m/>
    <m/>
    <m/>
    <m/>
    <m/>
    <m/>
  </r>
  <r>
    <s v="http://www.levistrauss.com/sites/default/files/librarydocument/2013/4/levi-strauss-co-factory-list-march-2013.pdf"/>
    <d v="2013-05-19T00:00:00"/>
    <x v="1"/>
    <s v="Viari Exports"/>
    <m/>
    <m/>
    <m/>
    <m/>
    <m/>
    <s v="Mrc Garden Road  59/4A"/>
    <s v="Velappanchavadi"/>
    <s v="Chennai"/>
    <m/>
    <s v="India"/>
    <m/>
    <m/>
    <m/>
    <m/>
    <m/>
    <m/>
    <m/>
  </r>
  <r>
    <s v="http://www.levistrauss.com/sites/default/files/librarydocument/2013/4/levi-strauss-co-factory-list-march-2013.pdf"/>
    <d v="2013-05-19T00:00:00"/>
    <x v="1"/>
    <s v="Wear Craft Apparels I, II &amp;III"/>
    <m/>
    <m/>
    <m/>
    <m/>
    <m/>
    <s v="No. 17/A‐38/4‐1, Industrial Suburb, Yeswanthpur, Bangalore"/>
    <s v="Bangalore"/>
    <s v="Karnataka"/>
    <m/>
    <s v="India"/>
    <m/>
    <m/>
    <m/>
    <m/>
    <m/>
    <m/>
    <m/>
  </r>
  <r>
    <s v="http://www.levistrauss.com/sites/default/files/librarydocument/2013/4/levi-strauss-co-factory-list-march-2013.pdf"/>
    <d v="2013-05-19T00:00:00"/>
    <x v="1"/>
    <m/>
    <m/>
    <m/>
    <m/>
    <m/>
    <m/>
    <m/>
    <s v="Chikkaballapura District"/>
    <m/>
    <m/>
    <s v="India"/>
    <m/>
    <m/>
    <m/>
    <m/>
    <m/>
    <m/>
    <m/>
  </r>
  <r>
    <s v="http://www.levistrauss.com/sites/default/files/librarydocument/2013/4/levi-strauss-co-factory-list-march-2013.pdf"/>
    <d v="2013-05-19T00:00:00"/>
    <x v="1"/>
    <m/>
    <m/>
    <m/>
    <m/>
    <m/>
    <m/>
    <m/>
    <s v="Gowribidanur,  Gowribidanur Taluk, "/>
    <m/>
    <m/>
    <s v="India"/>
    <m/>
    <m/>
    <m/>
    <m/>
    <m/>
    <m/>
    <m/>
  </r>
  <r>
    <s v="http://www.nrk.no/sognogfjordane/her-er-frabrikkane-til-moods-1.10897595"/>
    <d v="2013-05-22T00:00:00"/>
    <x v="8"/>
    <s v="Donhuang Factory"/>
    <m/>
    <m/>
    <m/>
    <m/>
    <m/>
    <m/>
    <m/>
    <m/>
    <m/>
    <s v="India"/>
    <m/>
    <m/>
    <m/>
    <m/>
    <m/>
    <m/>
    <m/>
  </r>
  <r>
    <s v="http://www.patagonia.com/pdf/en_US/Factory_List_5-2-12.pdf"/>
    <d v="2013-05-21T00:00:00"/>
    <x v="9"/>
    <s v="Arvind Ltd. "/>
    <m/>
    <m/>
    <m/>
    <m/>
    <m/>
    <s v="35/2A, Industrial Area, 6, Singasandra"/>
    <s v=" Bengaluru "/>
    <s v="Kamataka "/>
    <n v="560068"/>
    <s v="India"/>
    <m/>
    <m/>
    <m/>
    <m/>
    <m/>
    <m/>
    <m/>
  </r>
  <r>
    <s v="http://about.puma.com/wp-content/themes/aboutPUMA_theme/media/pdf/2013/250413_Factory%20List.pdf"/>
    <d v="2013-05-23T00:00:00"/>
    <x v="2"/>
    <s v="Addagio Overseas"/>
    <m/>
    <m/>
    <m/>
    <m/>
    <m/>
    <m/>
    <s v="Gurgaon"/>
    <m/>
    <m/>
    <s v="India"/>
    <m/>
    <m/>
    <m/>
    <m/>
    <m/>
    <m/>
    <m/>
  </r>
  <r>
    <s v="http://about.puma.com/wp-content/themes/aboutPUMA_theme/media/pdf/2013/250413_Factory%20List.pdf"/>
    <d v="2013-05-23T00:00:00"/>
    <x v="2"/>
    <s v="Adigear International (253)"/>
    <m/>
    <m/>
    <m/>
    <m/>
    <m/>
    <m/>
    <s v="Manesar"/>
    <m/>
    <m/>
    <s v="India"/>
    <m/>
    <m/>
    <m/>
    <m/>
    <m/>
    <m/>
    <m/>
  </r>
  <r>
    <s v="http://about.puma.com/wp-content/themes/aboutPUMA_theme/media/pdf/2013/250413_Factory%20List.pdf"/>
    <d v="2013-05-23T00:00:00"/>
    <x v="2"/>
    <s v="Adigear International (Mayapuri)"/>
    <m/>
    <m/>
    <m/>
    <m/>
    <m/>
    <m/>
    <s v="New Delhi"/>
    <m/>
    <m/>
    <s v="India"/>
    <m/>
    <m/>
    <m/>
    <m/>
    <m/>
    <m/>
    <m/>
  </r>
  <r>
    <s v="http://about.puma.com/wp-content/themes/aboutPUMA_theme/media/pdf/2013/250413_Factory%20List.pdf"/>
    <d v="2013-05-23T00:00:00"/>
    <x v="2"/>
    <s v="ARVIND LIMITED"/>
    <m/>
    <m/>
    <m/>
    <m/>
    <m/>
    <m/>
    <s v="Bengaluru"/>
    <m/>
    <m/>
    <s v="India"/>
    <m/>
    <m/>
    <m/>
    <m/>
    <m/>
    <m/>
    <m/>
  </r>
  <r>
    <s v="http://about.puma.com/wp-content/themes/aboutPUMA_theme/media/pdf/2013/250413_Factory%20List.pdf"/>
    <d v="2013-05-23T00:00:00"/>
    <x v="2"/>
    <s v="Aspen Crew Sports Gear"/>
    <m/>
    <m/>
    <m/>
    <m/>
    <m/>
    <m/>
    <s v="Dehradun"/>
    <m/>
    <m/>
    <s v="India"/>
    <m/>
    <m/>
    <m/>
    <m/>
    <m/>
    <m/>
    <m/>
  </r>
  <r>
    <s v="http://about.puma.com/wp-content/themes/aboutPUMA_theme/media/pdf/2013/250413_Factory%20List.pdf"/>
    <d v="2013-05-23T00:00:00"/>
    <x v="2"/>
    <s v="Creative Line Cotspin Pvt Ltd"/>
    <m/>
    <m/>
    <m/>
    <m/>
    <m/>
    <m/>
    <s v="Barnala"/>
    <m/>
    <m/>
    <s v="India"/>
    <m/>
    <m/>
    <m/>
    <m/>
    <m/>
    <m/>
    <m/>
  </r>
  <r>
    <s v="http://about.puma.com/wp-content/themes/aboutPUMA_theme/media/pdf/2013/250413_Factory%20List.pdf"/>
    <d v="2013-05-23T00:00:00"/>
    <x v="2"/>
    <s v="CREW B.O.S. PRODUCTS LTD."/>
    <m/>
    <m/>
    <m/>
    <m/>
    <m/>
    <m/>
    <s v="Manesar"/>
    <m/>
    <m/>
    <s v="India"/>
    <m/>
    <m/>
    <m/>
    <m/>
    <m/>
    <m/>
    <m/>
  </r>
  <r>
    <s v="http://about.puma.com/wp-content/themes/aboutPUMA_theme/media/pdf/2013/250413_Factory%20List.pdf"/>
    <d v="2013-05-23T00:00:00"/>
    <x v="2"/>
    <s v="Denim Works 1"/>
    <m/>
    <m/>
    <m/>
    <m/>
    <m/>
    <m/>
    <s v="Bengaluru"/>
    <m/>
    <m/>
    <s v="India"/>
    <m/>
    <m/>
    <m/>
    <m/>
    <m/>
    <m/>
    <m/>
  </r>
  <r>
    <s v="http://about.puma.com/wp-content/themes/aboutPUMA_theme/media/pdf/2013/250413_Factory%20List.pdf"/>
    <d v="2013-05-23T00:00:00"/>
    <x v="2"/>
    <s v="Gokaldas India"/>
    <m/>
    <m/>
    <m/>
    <m/>
    <m/>
    <m/>
    <s v="Bangalore"/>
    <m/>
    <m/>
    <s v="India"/>
    <m/>
    <m/>
    <m/>
    <m/>
    <m/>
    <m/>
    <m/>
  </r>
  <r>
    <s v="http://about.puma.com/wp-content/themes/aboutPUMA_theme/media/pdf/2013/250413_Factory%20List.pdf"/>
    <d v="2013-05-23T00:00:00"/>
    <x v="2"/>
    <s v="Hinduja Sports Wear"/>
    <m/>
    <m/>
    <m/>
    <m/>
    <m/>
    <m/>
    <s v="Bengaluru"/>
    <m/>
    <m/>
    <s v="India"/>
    <m/>
    <m/>
    <m/>
    <m/>
    <m/>
    <m/>
    <m/>
  </r>
  <r>
    <s v="http://about.puma.com/wp-content/themes/aboutPUMA_theme/media/pdf/2013/250413_Factory%20List.pdf"/>
    <d v="2013-05-23T00:00:00"/>
    <x v="2"/>
    <s v="International Clothing Company 2"/>
    <m/>
    <m/>
    <m/>
    <m/>
    <m/>
    <m/>
    <s v="Bengaluru"/>
    <m/>
    <m/>
    <s v="India"/>
    <m/>
    <m/>
    <m/>
    <m/>
    <m/>
    <m/>
    <m/>
  </r>
  <r>
    <s v="http://about.puma.com/wp-content/themes/aboutPUMA_theme/media/pdf/2013/250413_Factory%20List.pdf"/>
    <d v="2013-05-23T00:00:00"/>
    <x v="2"/>
    <s v="JVS SPORTING GOODS"/>
    <m/>
    <m/>
    <m/>
    <m/>
    <m/>
    <m/>
    <s v="Meerut"/>
    <m/>
    <m/>
    <s v="India"/>
    <m/>
    <m/>
    <m/>
    <m/>
    <m/>
    <m/>
    <m/>
  </r>
  <r>
    <s v="http://about.puma.com/wp-content/themes/aboutPUMA_theme/media/pdf/2013/250413_Factory%20List.pdf"/>
    <d v="2013-05-23T00:00:00"/>
    <x v="2"/>
    <s v="M/s. Knitwell Apparels Pvt. Ltd."/>
    <m/>
    <m/>
    <m/>
    <m/>
    <m/>
    <m/>
    <s v="Ludhiana"/>
    <m/>
    <m/>
    <s v="India"/>
    <m/>
    <m/>
    <m/>
    <m/>
    <m/>
    <m/>
    <m/>
  </r>
  <r>
    <s v="http://about.puma.com/wp-content/themes/aboutPUMA_theme/media/pdf/2013/250413_Factory%20List.pdf"/>
    <d v="2013-05-23T00:00:00"/>
    <x v="2"/>
    <s v="M/s. RIDER EXPORTS"/>
    <m/>
    <m/>
    <m/>
    <m/>
    <m/>
    <m/>
    <s v="Ludhiana"/>
    <m/>
    <m/>
    <s v="India"/>
    <m/>
    <m/>
    <m/>
    <m/>
    <m/>
    <m/>
    <m/>
  </r>
  <r>
    <s v="http://about.puma.com/wp-content/themes/aboutPUMA_theme/media/pdf/2013/250413_Factory%20List.pdf"/>
    <d v="2013-05-23T00:00:00"/>
    <x v="2"/>
    <s v="Metaphor Exports (P) Ltd."/>
    <m/>
    <m/>
    <m/>
    <m/>
    <m/>
    <m/>
    <s v="Manesar"/>
    <m/>
    <m/>
    <s v="India"/>
    <m/>
    <m/>
    <m/>
    <m/>
    <m/>
    <m/>
    <m/>
  </r>
  <r>
    <s v="http://about.puma.com/wp-content/themes/aboutPUMA_theme/media/pdf/2013/250413_Factory%20List.pdf"/>
    <d v="2013-05-23T00:00:00"/>
    <x v="2"/>
    <s v="Metaphor Exports (P) Ltd."/>
    <m/>
    <m/>
    <m/>
    <m/>
    <m/>
    <m/>
    <s v="Manesar"/>
    <m/>
    <m/>
    <s v="India"/>
    <m/>
    <m/>
    <m/>
    <m/>
    <m/>
    <m/>
    <m/>
  </r>
  <r>
    <s v="http://about.puma.com/wp-content/themes/aboutPUMA_theme/media/pdf/2013/250413_Factory%20List.pdf"/>
    <d v="2013-05-23T00:00:00"/>
    <x v="2"/>
    <s v="MOCHIKO SHOES"/>
    <m/>
    <m/>
    <m/>
    <m/>
    <m/>
    <m/>
    <s v="Dehradun"/>
    <m/>
    <m/>
    <s v="India"/>
    <m/>
    <m/>
    <m/>
    <m/>
    <m/>
    <m/>
    <m/>
  </r>
  <r>
    <s v="http://about.puma.com/wp-content/themes/aboutPUMA_theme/media/pdf/2013/250413_Factory%20List.pdf"/>
    <d v="2013-05-23T00:00:00"/>
    <x v="2"/>
    <s v="Nakulan Tex"/>
    <m/>
    <m/>
    <m/>
    <m/>
    <m/>
    <m/>
    <s v="Perundurai"/>
    <m/>
    <m/>
    <s v="India"/>
    <m/>
    <m/>
    <m/>
    <m/>
    <m/>
    <m/>
    <m/>
  </r>
  <r>
    <s v="http://about.puma.com/wp-content/themes/aboutPUMA_theme/media/pdf/2013/250413_Factory%20List.pdf"/>
    <d v="2013-05-23T00:00:00"/>
    <x v="2"/>
    <s v="Outdoor Clothing"/>
    <m/>
    <m/>
    <m/>
    <m/>
    <m/>
    <m/>
    <s v="Bengaluru"/>
    <m/>
    <m/>
    <s v="India"/>
    <m/>
    <m/>
    <m/>
    <m/>
    <m/>
    <m/>
    <m/>
  </r>
  <r>
    <s v="http://about.puma.com/wp-content/themes/aboutPUMA_theme/media/pdf/2013/250413_Factory%20List.pdf"/>
    <d v="2013-05-23T00:00:00"/>
    <x v="2"/>
    <s v="Soccer International Pvt. Ltd."/>
    <m/>
    <m/>
    <m/>
    <m/>
    <m/>
    <m/>
    <s v="Jalandhar"/>
    <m/>
    <m/>
    <s v="India"/>
    <m/>
    <m/>
    <m/>
    <m/>
    <m/>
    <m/>
    <m/>
  </r>
  <r>
    <s v="http://about.puma.com/wp-content/themes/aboutPUMA_theme/media/pdf/2013/250413_Factory%20List.pdf"/>
    <d v="2013-05-23T00:00:00"/>
    <x v="2"/>
    <s v="Triangle Apparels 6"/>
    <m/>
    <m/>
    <m/>
    <m/>
    <m/>
    <m/>
    <s v="Bangalore"/>
    <m/>
    <m/>
    <s v="India"/>
    <m/>
    <m/>
    <m/>
    <m/>
    <m/>
    <m/>
    <m/>
  </r>
  <r>
    <s v="http://about.puma.com/wp-content/themes/aboutPUMA_theme/media/pdf/2013/250413_Factory%20List.pdf"/>
    <d v="2013-05-23T00:00:00"/>
    <x v="2"/>
    <s v="WINTEX EXPORTS"/>
    <m/>
    <m/>
    <m/>
    <m/>
    <m/>
    <m/>
    <s v="Jalandar"/>
    <m/>
    <m/>
    <s v="India"/>
    <m/>
    <m/>
    <m/>
    <m/>
    <m/>
    <m/>
    <m/>
  </r>
  <r>
    <s v="http://responsibility.timberland.com/wp-content/uploads/2012/06/Q1-2012-Factory-List.pdf"/>
    <d v="2013-05-21T00:00:00"/>
    <x v="3"/>
    <s v="Annamalai Apparels (P) Ltd"/>
    <m/>
    <m/>
    <m/>
    <m/>
    <m/>
    <s v="Plot No 7B\1, Belawadi Industrial Area, Off._x000a_Hunsur Road,"/>
    <s v="Mysore"/>
    <m/>
    <n v="570018"/>
    <s v="India"/>
    <m/>
    <m/>
    <m/>
    <m/>
    <m/>
    <m/>
    <m/>
  </r>
  <r>
    <s v="http://responsibility.timberland.com/wp-content/uploads/2012/06/Q1-2012-Factory-List.pdf"/>
    <d v="2013-05-21T00:00:00"/>
    <x v="3"/>
    <s v="Birdy Exports Pvt Ltd"/>
    <m/>
    <m/>
    <m/>
    <m/>
    <m/>
    <s v="No 68, 2Nd Stage Industrial Suburb Yeswanthpur"/>
    <s v="Bangalore"/>
    <m/>
    <s v="560 022"/>
    <s v="India"/>
    <m/>
    <m/>
    <m/>
    <m/>
    <m/>
    <m/>
    <m/>
  </r>
  <r>
    <s v="http://responsibility.timberland.com/wp-content/uploads/2012/06/Q1-2012-Factory-List.pdf"/>
    <d v="2013-05-21T00:00:00"/>
    <x v="3"/>
    <s v="Birdy Exports Pvt Ltd"/>
    <m/>
    <m/>
    <m/>
    <m/>
    <m/>
    <s v="No 68, 2Nd Stage Industrial Suburb Yeswanthpur"/>
    <s v="Bangalore"/>
    <m/>
    <s v="560 022"/>
    <s v="India"/>
    <m/>
    <m/>
    <m/>
    <m/>
    <m/>
    <m/>
    <m/>
  </r>
  <r>
    <s v="http://responsibility.timberland.com/wp-content/uploads/2012/06/Q1-2012-Factory-List.pdf"/>
    <d v="2013-05-21T00:00:00"/>
    <x v="3"/>
    <s v="Celebrity Fashions Limited (MEPZ)"/>
    <m/>
    <m/>
    <m/>
    <m/>
    <m/>
    <s v="Sdf Iv &amp; C2, 3Rd Main Road, Mepz/Sez,_x000a_Tambaram, Pallikeranai, Narayanapuram"/>
    <s v="Chennai"/>
    <m/>
    <n v="600045"/>
    <s v="India"/>
    <m/>
    <m/>
    <m/>
    <m/>
    <m/>
    <m/>
    <m/>
  </r>
  <r>
    <s v="http://responsibility.timberland.com/wp-content/uploads/2012/06/Q1-2012-Factory-List.pdf"/>
    <d v="2013-05-21T00:00:00"/>
    <x v="3"/>
    <s v="Celebrity Fashions Ltd. ‐ Poonamallee"/>
    <m/>
    <m/>
    <m/>
    <m/>
    <m/>
    <s v="Survey No: 72/1 &amp; 72/2, Senneerkuppam Village,_x000a_Poonamallee Byepass Road"/>
    <s v="Chennai"/>
    <m/>
    <s v="600 056"/>
    <s v="India"/>
    <m/>
    <m/>
    <m/>
    <m/>
    <m/>
    <m/>
    <m/>
  </r>
  <r>
    <s v="http://responsibility.timberland.com/wp-content/uploads/2012/06/Q1-2012-Factory-List.pdf"/>
    <d v="2013-05-21T00:00:00"/>
    <x v="3"/>
    <s v="Celebrity Fashions Ltd. (Narayanapuram) 24367"/>
    <m/>
    <m/>
    <m/>
    <m/>
    <m/>
    <s v="No. 208, Ground &amp; 1St Flr., Velachery Tambaram_x000a_Main Rd."/>
    <s v="Chennai"/>
    <m/>
    <m/>
    <s v="India"/>
    <m/>
    <m/>
    <m/>
    <m/>
    <m/>
    <m/>
    <m/>
  </r>
  <r>
    <s v="http://responsibility.timberland.com/wp-content/uploads/2012/06/Q1-2012-Factory-List.pdf"/>
    <d v="2013-05-21T00:00:00"/>
    <x v="3"/>
    <s v="Delta Shoes Pvt. Ltd. (Farida)"/>
    <m/>
    <m/>
    <m/>
    <m/>
    <m/>
    <s v="#17 Jalal Road Extension"/>
    <s v="Ambur Town"/>
    <m/>
    <s v="635 802"/>
    <s v="India"/>
    <m/>
    <m/>
    <m/>
    <m/>
    <m/>
    <m/>
    <m/>
  </r>
  <r>
    <s v="http://responsibility.timberland.com/wp-content/uploads/2012/06/Q1-2012-Factory-List.pdf"/>
    <d v="2013-05-21T00:00:00"/>
    <x v="3"/>
    <s v="Elements Exports Pvt. Ltd."/>
    <m/>
    <m/>
    <m/>
    <m/>
    <m/>
    <s v="Plot No. 406, Sector 37, Pace City ‐ Ii"/>
    <s v="Gurgaon"/>
    <m/>
    <n v="122002"/>
    <s v="India"/>
    <m/>
    <m/>
    <m/>
    <m/>
    <m/>
    <m/>
    <m/>
  </r>
  <r>
    <s v="http://responsibility.timberland.com/wp-content/uploads/2012/06/Q1-2012-Factory-List.pdf"/>
    <d v="2013-05-21T00:00:00"/>
    <x v="3"/>
    <s v="Farida Classic Shoes"/>
    <m/>
    <m/>
    <m/>
    <m/>
    <m/>
    <s v="17 Jalal Road Extension"/>
    <s v="Ambur"/>
    <m/>
    <n v="635802"/>
    <s v="India"/>
    <m/>
    <m/>
    <m/>
    <m/>
    <m/>
    <m/>
    <m/>
  </r>
  <r>
    <s v="http://responsibility.timberland.com/wp-content/uploads/2012/06/Q1-2012-Factory-List.pdf"/>
    <d v="2013-05-21T00:00:00"/>
    <x v="3"/>
    <s v="Farida Shoes Pvt Ltd &quot;B&quot; Unit"/>
    <m/>
    <m/>
    <m/>
    <m/>
    <m/>
    <s v="No. 17 Jalal Road"/>
    <s v="Ambur"/>
    <m/>
    <s v="635 802"/>
    <s v="India"/>
    <m/>
    <m/>
    <m/>
    <m/>
    <m/>
    <m/>
    <m/>
  </r>
  <r>
    <s v="http://responsibility.timberland.com/wp-content/uploads/2012/06/Q1-2012-Factory-List.pdf"/>
    <d v="2013-05-21T00:00:00"/>
    <x v="3"/>
    <s v="Fashion Knits"/>
    <m/>
    <m/>
    <m/>
    <m/>
    <m/>
    <s v="Shed No. 29 Nethaji Apparel Park,_x000a_Eettiveerampalayam"/>
    <s v="Tamilnadu"/>
    <m/>
    <n v="641603"/>
    <s v="India"/>
    <m/>
    <m/>
    <m/>
    <m/>
    <m/>
    <m/>
    <m/>
  </r>
  <r>
    <s v="http://responsibility.timberland.com/wp-content/uploads/2012/06/Q1-2012-Factory-List.pdf"/>
    <d v="2013-05-21T00:00:00"/>
    <x v="3"/>
    <s v="JAK Group"/>
    <m/>
    <m/>
    <m/>
    <m/>
    <m/>
    <s v="Plot No‐344, Udyog Vihar‐V1, Sector‐37"/>
    <s v="Gurgaon"/>
    <m/>
    <n v="122001"/>
    <s v="India"/>
    <m/>
    <m/>
    <m/>
    <m/>
    <m/>
    <m/>
    <m/>
  </r>
  <r>
    <s v="http://responsibility.timberland.com/wp-content/uploads/2012/06/Q1-2012-Factory-List.pdf"/>
    <d v="2013-05-21T00:00:00"/>
    <x v="3"/>
    <s v="Jak Group [Plot 007, Udyog Vihar]"/>
    <m/>
    <m/>
    <m/>
    <m/>
    <m/>
    <s v="Plot No. 007"/>
    <s v="Gurgaon"/>
    <m/>
    <n v="122001"/>
    <s v="India"/>
    <m/>
    <m/>
    <m/>
    <m/>
    <m/>
    <m/>
    <m/>
  </r>
  <r>
    <s v="http://responsibility.timberland.com/wp-content/uploads/2012/06/Q1-2012-Factory-List.pdf"/>
    <d v="2013-05-21T00:00:00"/>
    <x v="3"/>
    <s v="Jus'effex [Garment Division]"/>
    <m/>
    <m/>
    <m/>
    <m/>
    <m/>
    <s v="26B, 15 &amp; 16 Unit I, Sidco Industrial Estate,_x000a_Ambattur"/>
    <s v="Chennai"/>
    <m/>
    <s v="600 098"/>
    <s v="India"/>
    <m/>
    <m/>
    <m/>
    <m/>
    <m/>
    <m/>
    <m/>
  </r>
  <r>
    <s v="http://responsibility.timberland.com/wp-content/uploads/2012/06/Q1-2012-Factory-List.pdf"/>
    <d v="2013-05-21T00:00:00"/>
    <x v="3"/>
    <s v="Kandhan Knitss (Unit A)"/>
    <m/>
    <m/>
    <m/>
    <m/>
    <m/>
    <s v="1/287‐A&amp;B,P,N.Road, Pongupalayam Post,_x000a_Kanakkampalayam Pirivu"/>
    <s v="Tirupur"/>
    <m/>
    <n v="64166"/>
    <s v="India"/>
    <m/>
    <m/>
    <m/>
    <m/>
    <m/>
    <m/>
    <m/>
  </r>
  <r>
    <s v="http://responsibility.timberland.com/wp-content/uploads/2012/06/Q1-2012-Factory-List.pdf"/>
    <d v="2013-05-21T00:00:00"/>
    <x v="3"/>
    <s v="Knitwell Apparels Pvt Ltd [Unit 1]"/>
    <m/>
    <m/>
    <m/>
    <m/>
    <m/>
    <s v="D‐302, Phase V111, Focal Point"/>
    <s v="Ludhiana"/>
    <m/>
    <n v="141003"/>
    <s v="India"/>
    <m/>
    <m/>
    <m/>
    <m/>
    <m/>
    <m/>
    <m/>
  </r>
  <r>
    <s v="http://responsibility.timberland.com/wp-content/uploads/2012/06/Q1-2012-Factory-List.pdf"/>
    <d v="2013-05-21T00:00:00"/>
    <x v="3"/>
    <s v="Matrix Clothing P. Ltd."/>
    <m/>
    <m/>
    <m/>
    <m/>
    <m/>
    <s v="Village Mohammadpur, Khandsa Road"/>
    <s v="Gurgaon,"/>
    <m/>
    <n v="122001"/>
    <s v="India"/>
    <m/>
    <m/>
    <m/>
    <m/>
    <m/>
    <m/>
    <m/>
  </r>
  <r>
    <s v="http://responsibility.timberland.com/wp-content/uploads/2012/06/Q1-2012-Factory-List.pdf"/>
    <d v="2013-05-21T00:00:00"/>
    <x v="3"/>
    <s v="Matrix Clothing Pvt Ltd. Unit VI"/>
    <m/>
    <m/>
    <m/>
    <m/>
    <m/>
    <s v="Plot No. 33, Udyog Vihar, Phase Vi"/>
    <s v="Gurgaon"/>
    <m/>
    <n v="122001"/>
    <s v="India"/>
    <m/>
    <m/>
    <m/>
    <m/>
    <m/>
    <m/>
    <m/>
  </r>
  <r>
    <s v="http://responsibility.timberland.com/wp-content/uploads/2012/06/Q1-2012-Factory-List.pdf"/>
    <d v="2013-05-21T00:00:00"/>
    <x v="3"/>
    <s v="Meenakshi (India) Limited ‐ Namakkal"/>
    <m/>
    <m/>
    <m/>
    <m/>
    <m/>
    <s v="4/23, Alangattu Pudur, Thengalpalayam,_x000a_Athanoor Post,Rasipuram Taluk"/>
    <s v="Namakkal Dist"/>
    <m/>
    <n v="636301"/>
    <s v="India"/>
    <m/>
    <m/>
    <m/>
    <m/>
    <m/>
    <m/>
    <m/>
  </r>
  <r>
    <s v="http://responsibility.timberland.com/wp-content/uploads/2012/06/Q1-2012-Factory-List.pdf"/>
    <d v="2013-05-21T00:00:00"/>
    <x v="3"/>
    <s v="Meenakshi (India) Limited ‐ Salem"/>
    <m/>
    <m/>
    <m/>
    <m/>
    <m/>
    <s v="123/1, Shri Malayandipillai Thottam, Sithar Kovil_x000a_Main Road, Kamalampatty Bypass, Salem,"/>
    <s v="Tamil Nadu"/>
    <m/>
    <m/>
    <s v="India"/>
    <m/>
    <m/>
    <m/>
    <m/>
    <m/>
    <m/>
    <m/>
  </r>
  <r>
    <s v="http://responsibility.timberland.com/wp-content/uploads/2012/06/Q1-2012-Factory-List.pdf"/>
    <d v="2013-05-21T00:00:00"/>
    <x v="3"/>
    <s v="Meenakshi (India) Limited Unit 1"/>
    <m/>
    <m/>
    <m/>
    <m/>
    <m/>
    <s v="No. 69/5, Sandaipet Main Road, Shevapet"/>
    <s v="Salem"/>
    <m/>
    <s v="636 002"/>
    <s v="India"/>
    <m/>
    <m/>
    <m/>
    <m/>
    <m/>
    <m/>
    <m/>
  </r>
  <r>
    <s v="http://responsibility.timberland.com/wp-content/uploads/2012/06/Q1-2012-Factory-List.pdf"/>
    <d v="2013-05-21T00:00:00"/>
    <x v="3"/>
    <s v="Mercury Shoes Pvt ltd"/>
    <m/>
    <m/>
    <m/>
    <m/>
    <m/>
    <s v="Moosakollai 3Rd Street"/>
    <s v="Ambur"/>
    <m/>
    <s v="635 802"/>
    <s v="India"/>
    <m/>
    <m/>
    <m/>
    <m/>
    <m/>
    <m/>
    <m/>
  </r>
  <r>
    <s v="http://responsibility.timberland.com/wp-content/uploads/2012/06/Q1-2012-Factory-List.pdf"/>
    <d v="2013-05-21T00:00:00"/>
    <x v="3"/>
    <s v="Orion Conmerx Pvt. Ltd [Unit 1]"/>
    <m/>
    <m/>
    <m/>
    <m/>
    <m/>
    <s v="90, Udyog Vihar, Phase‐I"/>
    <s v="Gurgaon"/>
    <m/>
    <n v="122016"/>
    <s v="India"/>
    <m/>
    <m/>
    <m/>
    <m/>
    <m/>
    <m/>
    <m/>
  </r>
  <r>
    <s v="http://responsibility.timberland.com/wp-content/uploads/2012/06/Q1-2012-Factory-List.pdf"/>
    <d v="2013-05-21T00:00:00"/>
    <x v="3"/>
    <s v="Orion Conmerx Pvt. Ltd [Unit 1]"/>
    <m/>
    <m/>
    <m/>
    <m/>
    <m/>
    <s v="90, Udyog Vihar, Phase‐I"/>
    <s v="Gurgaon"/>
    <m/>
    <n v="122016"/>
    <s v="India"/>
    <m/>
    <m/>
    <m/>
    <m/>
    <m/>
    <m/>
    <m/>
  </r>
  <r>
    <s v="http://responsibility.timberland.com/wp-content/uploads/2012/06/Q1-2012-Factory-List.pdf"/>
    <d v="2013-05-21T00:00:00"/>
    <x v="3"/>
    <s v="Penguin Apparels (P), Ltd."/>
    <m/>
    <m/>
    <m/>
    <m/>
    <m/>
    <s v="D‐53, Industrial Estate"/>
    <s v="Kappalur, Madurai"/>
    <m/>
    <n v="625012"/>
    <s v="India"/>
    <m/>
    <m/>
    <m/>
    <m/>
    <m/>
    <m/>
    <m/>
  </r>
  <r>
    <s v="http://responsibility.timberland.com/wp-content/uploads/2012/06/Q1-2012-Factory-List.pdf"/>
    <d v="2013-05-21T00:00:00"/>
    <x v="3"/>
    <s v="Penguin Apparels (P), Ltd."/>
    <m/>
    <m/>
    <m/>
    <m/>
    <m/>
    <s v="D‐53, Industrial Estate"/>
    <s v="Kappalur, Madurai"/>
    <m/>
    <n v="625012"/>
    <s v="India"/>
    <m/>
    <m/>
    <m/>
    <m/>
    <m/>
    <m/>
    <m/>
  </r>
  <r>
    <s v="http://responsibility.timberland.com/wp-content/uploads/2012/06/Q1-2012-Factory-List.pdf"/>
    <d v="2013-05-21T00:00:00"/>
    <x v="3"/>
    <s v="Sunrise Fashions"/>
    <m/>
    <m/>
    <m/>
    <m/>
    <m/>
    <s v="27/2, Gottigere Village, Bannerghatta Road,"/>
    <s v="Bangalore"/>
    <m/>
    <n v="560083"/>
    <s v="India"/>
    <m/>
    <m/>
    <m/>
    <m/>
    <m/>
    <m/>
    <m/>
  </r>
  <r>
    <s v="http://responsibility.timberland.com/wp-content/uploads/2012/06/Q1-2012-Factory-List.pdf"/>
    <d v="2013-05-21T00:00:00"/>
    <x v="3"/>
    <s v="White House ‐ Facility 2"/>
    <m/>
    <m/>
    <m/>
    <m/>
    <m/>
    <s v="No: 67‐70, Pudupakam Village, Kelambakam_x000a_Road"/>
    <s v="Chennai"/>
    <m/>
    <n v="603103"/>
    <s v="India"/>
    <m/>
    <m/>
    <m/>
    <m/>
    <m/>
    <m/>
    <m/>
  </r>
  <r>
    <s v="http://responsibility.timberland.com/wp-content/uploads/2012/06/Q1-2012-Factory-List.pdf"/>
    <d v="2013-05-21T00:00:00"/>
    <x v="3"/>
    <s v="White House Guduvancherri"/>
    <m/>
    <m/>
    <m/>
    <m/>
    <m/>
    <s v="S No. 416 ‐ 425, Gst Road, Guduvancherri"/>
    <s v="Chennai"/>
    <m/>
    <n v="603202"/>
    <s v="India"/>
    <m/>
    <m/>
    <m/>
    <m/>
    <m/>
    <m/>
    <m/>
  </r>
  <r>
    <s v="http://cdn.varner.eu/cdn-1ce36b6442a6146/Global/Varner/CSR/Downloads_CSR/Fabrikklister_VarnerGruppen_2013.pdf"/>
    <d v="2013-05-23T00:00:00"/>
    <x v="7"/>
    <s v="3A Clothing Subsidiary Nenu Hold. "/>
    <m/>
    <m/>
    <m/>
    <m/>
    <m/>
    <s v="Plot No. 107, Phase 6, Sector 37, Udyog Vihar"/>
    <s v="Gurgaon"/>
    <s v="Haryana "/>
    <m/>
    <s v="India"/>
    <m/>
    <m/>
    <m/>
    <m/>
    <m/>
    <m/>
    <m/>
  </r>
  <r>
    <s v="http://cdn.varner.eu/cdn-1ce36b6442a6146/Global/Varner/CSR/Downloads_CSR/Fabrikklister_VarnerGruppen_2013.pdf"/>
    <d v="2013-05-23T00:00:00"/>
    <x v="7"/>
    <s v="Akriti Apparels"/>
    <m/>
    <m/>
    <m/>
    <m/>
    <m/>
    <s v="Plot No. 9, Sector 27A, Mathura Road"/>
    <s v="Faridabad "/>
    <s v="Haryana "/>
    <m/>
    <s v="India"/>
    <m/>
    <m/>
    <m/>
    <m/>
    <m/>
    <m/>
    <m/>
  </r>
  <r>
    <s v="http://cdn.varner.eu/cdn-1ce36b6442a6146/Global/Varner/CSR/Downloads_CSR/Fabrikklister_VarnerGruppen_2013.pdf"/>
    <d v="2013-05-23T00:00:00"/>
    <x v="7"/>
    <s v="Akriti Unit 3 - Sikri Ballabgarh"/>
    <m/>
    <m/>
    <m/>
    <m/>
    <m/>
    <s v="42Nd Milestone Mathura Road Village Sikri Ballabhgarh"/>
    <s v="Faridabad "/>
    <s v="Haryana "/>
    <m/>
    <s v="India"/>
    <m/>
    <m/>
    <m/>
    <m/>
    <m/>
    <m/>
    <m/>
  </r>
  <r>
    <s v="http://cdn.varner.eu/cdn-1ce36b6442a6146/Global/Varner/CSR/Downloads_CSR/Fabrikklister_VarnerGruppen_2013.pdf"/>
    <d v="2013-05-23T00:00:00"/>
    <x v="7"/>
    <s v="Aquarelle (Unit 1) "/>
    <m/>
    <m/>
    <m/>
    <m/>
    <m/>
    <s v="1/1&amp;51/1 Kallabula Village, Jigani Hobli, Anekal Taluk"/>
    <s v="Bangalore "/>
    <s v="Karnataka "/>
    <m/>
    <s v="India"/>
    <m/>
    <m/>
    <m/>
    <m/>
    <m/>
    <m/>
    <m/>
  </r>
  <r>
    <s v="http://cdn.varner.eu/cdn-1ce36b6442a6146/Global/Varner/CSR/Downloads_CSR/Fabrikklister_VarnerGruppen_2013.pdf"/>
    <d v="2013-05-23T00:00:00"/>
    <x v="7"/>
    <s v="Aquarelle (Unit 2) "/>
    <m/>
    <m/>
    <m/>
    <m/>
    <m/>
    <s v="No. 25/1 Kempanayakanahalli, Jigani Hobli, Anekal Taluk"/>
    <s v="Bangalore "/>
    <s v="Karnataka "/>
    <m/>
    <s v="India"/>
    <m/>
    <m/>
    <m/>
    <m/>
    <m/>
    <m/>
    <m/>
  </r>
  <r>
    <s v="http://cdn.varner.eu/cdn-1ce36b6442a6146/Global/Varner/CSR/Downloads_CSR/Fabrikklister_VarnerGruppen_2013.pdf"/>
    <d v="2013-05-23T00:00:00"/>
    <x v="7"/>
    <s v="Aquarelle (Unit 3)"/>
    <m/>
    <m/>
    <m/>
    <m/>
    <m/>
    <s v="1941/A&amp;2011 Gramathana, Kacharakanahalli, Hennur Main Road"/>
    <s v="Bangalore"/>
    <s v="Karnataka"/>
    <m/>
    <s v="India"/>
    <m/>
    <m/>
    <m/>
    <m/>
    <m/>
    <m/>
    <m/>
  </r>
  <r>
    <s v="http://nikeinc.com/pages/manufacturing-map"/>
    <d v="2013-05-13T00:00:00"/>
    <x v="0"/>
    <s v="HINI DAIKI INDONESIA"/>
    <m/>
    <m/>
    <m/>
    <m/>
    <m/>
    <s v="Jl. Raya Ciawi Kp. Kebon Bencoy, Desa Mekarwangi, Kec. Cisayong"/>
    <s v="Tasikmalaya"/>
    <s v="Jawa Barat"/>
    <n v="46153"/>
    <s v="Indonesia"/>
    <s v="Emerging Markets"/>
    <n v="444"/>
    <n v="397"/>
    <s v="44.0%"/>
    <s v="0.0%"/>
    <s v="EQUIPMENT"/>
    <s v="CONVERSE"/>
  </r>
  <r>
    <s v="http://nikeinc.com/pages/manufacturing-map"/>
    <d v="2013-05-13T00:00:00"/>
    <x v="0"/>
    <s v="PT  MAREL SUKSES PRATAMA"/>
    <m/>
    <m/>
    <m/>
    <m/>
    <m/>
    <s v="Jl. Baru Mulungan Gondang Penen Rt. 05/Rw 28 Sendangadi, Sleman"/>
    <s v="Yogyakarta"/>
    <s v="Di Yogyakarta"/>
    <n v="55285"/>
    <s v="Indonesia"/>
    <s v="Emerging Markets"/>
    <n v="250"/>
    <n v="233"/>
    <s v="50.0%"/>
    <s v="0.0%"/>
    <s v="EQUIPMENT"/>
    <s v="CONVERSE"/>
  </r>
  <r>
    <s v="http://nikeinc.com/pages/manufacturing-map"/>
    <d v="2013-05-13T00:00:00"/>
    <x v="0"/>
    <s v="PT AMARA FOOTWEAR"/>
    <m/>
    <m/>
    <m/>
    <m/>
    <m/>
    <s v="Komplek Ccie Block A5-A8, Ji.Raya Kamurang Citeureup, Bogor-West Java"/>
    <s v="Bogor"/>
    <s v="West Java"/>
    <n v="16900"/>
    <s v="Indonesia"/>
    <s v="Emerging Markets"/>
    <n v="2474"/>
    <n v="1559"/>
    <s v="90.0%"/>
    <s v="1.9%"/>
    <s v="FOOTWEAR"/>
    <s v="CONVERSE"/>
  </r>
  <r>
    <s v="http://nikeinc.com/pages/manufacturing-map"/>
    <d v="2013-05-13T00:00:00"/>
    <x v="0"/>
    <s v="PT GLOSTAR INDONESIA"/>
    <m/>
    <m/>
    <m/>
    <m/>
    <m/>
    <s v="Jl.Pelabuhan Ii Km 14.5 Jawa Barat"/>
    <s v="Sukabumi"/>
    <s v="West Java"/>
    <n v="43161"/>
    <s v="Indonesia"/>
    <s v="Emerging Markets"/>
    <n v="6912"/>
    <n v="6273"/>
    <s v="87.0%"/>
    <s v="1.1%"/>
    <s v="FOOTWEAR"/>
    <s v="CONVERSE"/>
  </r>
  <r>
    <s v="http://nikeinc.com/pages/manufacturing-map"/>
    <d v="2013-05-13T00:00:00"/>
    <x v="0"/>
    <s v="PT KMK GLOBAL SPORTS/ K2"/>
    <m/>
    <m/>
    <m/>
    <m/>
    <m/>
    <s v="Jl.Cikupamas Raya No.17"/>
    <s v="Tangerang"/>
    <s v="Banten"/>
    <n v="15810"/>
    <s v="Indonesia"/>
    <s v="Emerging Markets"/>
    <n v="2908"/>
    <n v="2727"/>
    <s v="63.0%"/>
    <s v="0.3%"/>
    <s v="FOOTWEAR"/>
    <s v="CONVERSE"/>
  </r>
  <r>
    <s v="http://nikeinc.com/pages/manufacturing-map"/>
    <d v="2013-05-13T00:00:00"/>
    <x v="0"/>
    <s v="PT METRO PEARL INDONESIA"/>
    <m/>
    <m/>
    <m/>
    <m/>
    <m/>
    <s v="Jalan Pramuka Raya Km.0.99, No.18  Desa Bunder,Kecamatan, Jatiluhur"/>
    <s v="Purwakarta"/>
    <s v="Jawa Barat"/>
    <n v="41161"/>
    <s v="Indonesia"/>
    <s v="Emerging Markets"/>
    <n v="2736"/>
    <n v="2363"/>
    <s v="80.0%"/>
    <s v="0.0%"/>
    <s v="FOOTWEAR"/>
    <s v="CONVERSE"/>
  </r>
  <r>
    <s v="http://nikeinc.com/pages/manufacturing-map"/>
    <d v="2013-05-13T00:00:00"/>
    <x v="0"/>
    <s v="PT MITRA GARINDO PERKASA"/>
    <m/>
    <m/>
    <m/>
    <m/>
    <m/>
    <s v="Jl. Pancasila V/21, Cicadas-Gunung Putri"/>
    <s v="Bogor"/>
    <s v="West Java"/>
    <n v="16964"/>
    <s v="Indonesia"/>
    <s v="Emerging Markets"/>
    <n v="970"/>
    <n v="850"/>
    <s v="60.0%"/>
    <s v="0.2%"/>
    <s v="APPAREL"/>
    <s v="CONVERSE"/>
  </r>
  <r>
    <s v="http://nikeinc.com/pages/manufacturing-map"/>
    <d v="2013-05-13T00:00:00"/>
    <x v="0"/>
    <s v="TAITAT PUTRA REJEKI"/>
    <m/>
    <m/>
    <m/>
    <m/>
    <m/>
    <s v="Jl. Industri No. 54 Citeureup Kab. Bogor"/>
    <s v="Bogor"/>
    <s v="West Java"/>
    <m/>
    <s v="Indonesia"/>
    <s v="Emerging Markets"/>
    <n v="114"/>
    <n v="99"/>
    <s v="77.0%"/>
    <s v="0.0%"/>
    <s v="EQUIPMENT"/>
    <s v="CONVERSE"/>
  </r>
  <r>
    <s v="http://nikeinc.com/pages/manufacturing-map"/>
    <d v="2013-05-13T00:00:00"/>
    <x v="0"/>
    <s v="CHANG SHIN INDONESIA"/>
    <m/>
    <m/>
    <m/>
    <m/>
    <m/>
    <s v="Jl Dusun Gintungkolot Rt 16/04, Gintungkerta , Klari"/>
    <s v="Karawang"/>
    <s v="West Java"/>
    <n v="41371"/>
    <s v="Indonesia"/>
    <s v="Emerging Markets"/>
    <n v="9548"/>
    <n v="8433"/>
    <s v="87.0%"/>
    <s v="0.0%"/>
    <s v="FOOTWEAR"/>
    <s v="NIKE"/>
  </r>
  <r>
    <s v="http://nikeinc.com/pages/manufacturing-map"/>
    <d v="2013-05-13T00:00:00"/>
    <x v="0"/>
    <s v="PT ADIS DIMENSION FOOTWEAR"/>
    <m/>
    <m/>
    <m/>
    <m/>
    <m/>
    <s v="Jl. Raya Serang Km. 24"/>
    <s v="Tangerang"/>
    <s v="Banten"/>
    <n v="15610"/>
    <s v="Indonesia"/>
    <s v="Emerging Markets"/>
    <n v="9763"/>
    <n v="9057"/>
    <s v="60.0%"/>
    <s v="0.3%"/>
    <s v="FOOTWEAR"/>
    <s v="NIKE"/>
  </r>
  <r>
    <s v="http://nikeinc.com/pages/manufacturing-map"/>
    <d v="2013-05-13T00:00:00"/>
    <x v="0"/>
    <s v="PT ASIA DWIMITRA INDUSTRI"/>
    <m/>
    <m/>
    <m/>
    <m/>
    <m/>
    <s v="Jl. Raya Legok Km. 6.2 Cijantra"/>
    <s v="Tangerang"/>
    <s v="Banten"/>
    <n v="15335"/>
    <s v="Indonesia"/>
    <s v="Emerging Markets"/>
    <n v="5776"/>
    <n v="5467"/>
    <s v="53.0%"/>
    <s v="0.2%"/>
    <s v="FOOTWEAR"/>
    <s v="NIKE"/>
  </r>
  <r>
    <s v="http://nikeinc.com/pages/manufacturing-map"/>
    <d v="2013-05-13T00:00:00"/>
    <x v="0"/>
    <s v="PT DAYUP INDO"/>
    <m/>
    <m/>
    <m/>
    <m/>
    <m/>
    <s v="Nusantara Bonded Zone (Kbn), Jl. Madura 6 Block D13A"/>
    <s v="Jakarta"/>
    <s v="Dki Jakarta"/>
    <n v="14140"/>
    <s v="Indonesia"/>
    <s v="Emerging Markets"/>
    <n v="1209"/>
    <n v="1146"/>
    <s v="95.0%"/>
    <s v="0.0%"/>
    <s v="EQUIPMENT"/>
    <s v="NIKE"/>
  </r>
  <r>
    <s v="http://nikeinc.com/pages/manufacturing-map"/>
    <d v="2013-05-13T00:00:00"/>
    <x v="0"/>
    <s v="PT DEAN SHOES LTD."/>
    <m/>
    <m/>
    <m/>
    <m/>
    <m/>
    <s v="Dusan Serang Rt, 10 Rw 05"/>
    <s v="Karawang Timur"/>
    <s v="Jawa Barat (West Java)"/>
    <m/>
    <s v="Indonesia"/>
    <s v="Emerging Markets"/>
    <n v="2427"/>
    <n v="1399"/>
    <s v="72.0%"/>
    <s v="3.6%"/>
    <s v="FOOTWEAR"/>
    <s v="NIKE"/>
  </r>
  <r>
    <s v="http://nikeinc.com/pages/manufacturing-map"/>
    <d v="2013-05-13T00:00:00"/>
    <x v="0"/>
    <s v="PT DONG A DECAL"/>
    <m/>
    <m/>
    <m/>
    <m/>
    <m/>
    <s v="Jl Raya Cakung Cilincing Kbn Cakung"/>
    <s v="Jakarta"/>
    <s v="Dki Jakarta"/>
    <n v="14140"/>
    <s v="Indonesia"/>
    <s v="Emerging Markets"/>
    <n v="621"/>
    <n v="594"/>
    <s v="49.0%"/>
    <s v="0.0%"/>
    <s v="APPAREL"/>
    <s v="NIKE"/>
  </r>
  <r>
    <s v="http://nikeinc.com/pages/manufacturing-map"/>
    <d v="2013-05-13T00:00:00"/>
    <x v="0"/>
    <s v="PT EAGLE NICE INDONESIA"/>
    <m/>
    <m/>
    <m/>
    <m/>
    <m/>
    <s v="Jl Raya Serang Km 70 Ds. Kibin Kec. Kibin"/>
    <s v="Kabupaten Serang"/>
    <s v="Banten"/>
    <n v="42186"/>
    <s v="Indonesia"/>
    <s v="Emerging Markets"/>
    <n v="1200"/>
    <n v="1135"/>
    <s v="90.0%"/>
    <s v="2.4%"/>
    <s v="APPAREL"/>
    <s v="NIKE"/>
  </r>
  <r>
    <s v="http://nikeinc.com/pages/manufacturing-map"/>
    <d v="2013-05-13T00:00:00"/>
    <x v="0"/>
    <s v="PT GREENTEX INDONESIA UTAMA"/>
    <m/>
    <m/>
    <m/>
    <m/>
    <m/>
    <s v="Kbn, Ji. Sumatera Blok E - 12A, Cakung-Cilincing"/>
    <s v="Jakarta Utara"/>
    <s v="Dki Jakarta"/>
    <n v="14140"/>
    <s v="Indonesia"/>
    <s v="Emerging Markets"/>
    <n v="1522"/>
    <n v="1365"/>
    <s v="88.0%"/>
    <s v="0.0%"/>
    <s v="APPAREL"/>
    <s v="NIKE"/>
  </r>
  <r>
    <s v="http://nikeinc.com/pages/manufacturing-map"/>
    <d v="2013-05-13T00:00:00"/>
    <x v="0"/>
    <s v="PT KAHOINDAH CITRAGARMENT"/>
    <m/>
    <m/>
    <m/>
    <m/>
    <m/>
    <s v="Jl. Inspeksi Kalimalang Rt 004/003"/>
    <s v="Bekasi"/>
    <s v="West Java"/>
    <n v="17510"/>
    <s v="Indonesia"/>
    <s v="Emerging Markets"/>
    <n v="3675"/>
    <n v="3067"/>
    <s v="85.0%"/>
    <s v="0.0%"/>
    <s v="APPAREL"/>
    <s v="NIKE"/>
  </r>
  <r>
    <s v="http://nikeinc.com/pages/manufacturing-map"/>
    <d v="2013-05-13T00:00:00"/>
    <x v="0"/>
    <s v="PT KMK GLOBAL SPORTS / K1"/>
    <m/>
    <m/>
    <m/>
    <m/>
    <m/>
    <s v="Cikupa Mas Industrial Estate &amp; Warehouse"/>
    <s v="Tangerang"/>
    <s v="Banten"/>
    <n v="15710"/>
    <s v="Indonesia"/>
    <s v="Emerging Markets"/>
    <n v="13834"/>
    <n v="10998"/>
    <s v="76.0%"/>
    <s v="0.1%"/>
    <s v="FOOTWEAR"/>
    <s v="NIKE"/>
  </r>
  <r>
    <s v="http://nikeinc.com/pages/manufacturing-map"/>
    <d v="2013-05-13T00:00:00"/>
    <x v="0"/>
    <s v="PT KUKDONG INTERNATIONAL"/>
    <m/>
    <m/>
    <m/>
    <m/>
    <m/>
    <s v="Jl. Raya Narogong Km 12 No.8 Desa Cikiwul Kec, Kab."/>
    <s v="Bekasi"/>
    <s v="West Java"/>
    <n v="17310"/>
    <s v="Indonesia"/>
    <s v="Emerging Markets"/>
    <n v="1240"/>
    <n v="752"/>
    <s v="91.0%"/>
    <s v="0.1%"/>
    <s v="APPAREL"/>
    <s v="NIKE"/>
  </r>
  <r>
    <s v="http://nikeinc.com/pages/manufacturing-map"/>
    <d v="2013-05-13T00:00:00"/>
    <x v="0"/>
    <s v="PT MORICH INDO FASHION"/>
    <m/>
    <m/>
    <m/>
    <m/>
    <m/>
    <s v="Jl., Dusun Gembongan Rt.09/Rw.04-Kel.Karangjati,Kec.Bergas"/>
    <s v="Semarang"/>
    <s v="Central Java"/>
    <n v="50552"/>
    <s v="Indonesia"/>
    <s v="Emerging Markets"/>
    <n v="1874"/>
    <n v="1324"/>
    <s v="84.0%"/>
    <s v="0.0%"/>
    <s v="APPAREL"/>
    <s v="NIKE"/>
  </r>
  <r>
    <s v="http://nikeinc.com/pages/manufacturing-map"/>
    <d v="2013-05-13T00:00:00"/>
    <x v="0"/>
    <s v="PT NIKOMAS GEMILANG"/>
    <m/>
    <m/>
    <m/>
    <m/>
    <m/>
    <s v="Jl. Raya Serang Km. 71 Desa Tambak"/>
    <s v="Serang"/>
    <s v="Banten"/>
    <n v="42186"/>
    <s v="Indonesia"/>
    <s v="Emerging Markets"/>
    <n v="23808"/>
    <n v="21973"/>
    <s v="85.0%"/>
    <s v="0.4%"/>
    <s v="FOOTWEAR"/>
    <s v="NIKE"/>
  </r>
  <r>
    <s v="http://nikeinc.com/pages/manufacturing-map"/>
    <d v="2013-05-13T00:00:00"/>
    <x v="0"/>
    <s v="PT PANCAPRIMA EKABROTHERS"/>
    <m/>
    <m/>
    <m/>
    <m/>
    <m/>
    <s v="Jl. Siliwangi No. 178A"/>
    <s v="Tangerang"/>
    <s v="Banten"/>
    <n v="15133"/>
    <s v="Indonesia"/>
    <s v="Emerging Markets"/>
    <n v="4305"/>
    <n v="3985"/>
    <s v="82.0%"/>
    <s v="0.0%"/>
    <s v="APPAREL"/>
    <s v="NIKE"/>
  </r>
  <r>
    <s v="http://nikeinc.com/pages/manufacturing-map"/>
    <d v="2013-05-13T00:00:00"/>
    <x v="0"/>
    <s v="PT PANTJATUNGGAL KNITTING MILL"/>
    <m/>
    <m/>
    <m/>
    <m/>
    <m/>
    <s v="Jl. Simongan 98"/>
    <s v="Semarang"/>
    <s v="Jawa Tengah"/>
    <n v="50148"/>
    <s v="Indonesia"/>
    <s v="Emerging Markets"/>
    <n v="2065"/>
    <n v="1828"/>
    <s v="92.0%"/>
    <s v="0.0%"/>
    <s v="APPAREL"/>
    <s v="NIKE"/>
  </r>
  <r>
    <s v="http://nikeinc.com/pages/manufacturing-map"/>
    <d v="2013-05-13T00:00:00"/>
    <x v="0"/>
    <s v="PT PRATAMA ABADI INDUSTRI"/>
    <m/>
    <m/>
    <m/>
    <m/>
    <m/>
    <s v="Jl. Raya Sukabumi Cianjur Km 14"/>
    <s v="Sukabumi"/>
    <s v="West Java"/>
    <n v="43191"/>
    <s v="Indonesia"/>
    <s v="Emerging Markets"/>
    <n v="9229"/>
    <n v="9013"/>
    <s v="69.0%"/>
    <s v="0.0%"/>
    <s v="FOOTWEAR"/>
    <s v="NIKE"/>
  </r>
  <r>
    <s v="http://nikeinc.com/pages/manufacturing-map"/>
    <d v="2013-05-13T00:00:00"/>
    <x v="0"/>
    <s v="PT PRATAMA ABADI INDUSTRI"/>
    <m/>
    <m/>
    <m/>
    <m/>
    <m/>
    <s v="Jl. Raya Serpong Km. 7"/>
    <s v="Tangerang Selatan"/>
    <s v="Banten"/>
    <n v="15325"/>
    <s v="Indonesia"/>
    <s v="Emerging Markets"/>
    <n v="15110"/>
    <n v="12943"/>
    <s v="84.0%"/>
    <s v="0.0%"/>
    <s v="FOOTWEAR"/>
    <s v="NIKE"/>
  </r>
  <r>
    <s v="http://nikeinc.com/pages/manufacturing-map"/>
    <d v="2013-05-13T00:00:00"/>
    <x v="0"/>
    <s v="PT SEMARANG GARMENT"/>
    <m/>
    <m/>
    <m/>
    <m/>
    <m/>
    <s v="Jl Sukarno Hatta Km 25"/>
    <s v="Semarang"/>
    <s v="Central Java"/>
    <n v="50552"/>
    <s v="Indonesia"/>
    <s v="Emerging Markets"/>
    <n v="2517"/>
    <n v="2517"/>
    <s v="94.0%"/>
    <s v="0.0%"/>
    <s v="APPAREL"/>
    <s v="NIKE"/>
  </r>
  <r>
    <s v="http://nikeinc.com/pages/manufacturing-map"/>
    <d v="2013-05-13T00:00:00"/>
    <x v="0"/>
    <s v="PT SUNG SHIN INDONESIA"/>
    <m/>
    <m/>
    <m/>
    <m/>
    <m/>
    <s v="Jl.Raya Narogong Km.6"/>
    <s v="Bekasi"/>
    <s v="Jawa Barat"/>
    <n v="17116"/>
    <s v="Indonesia"/>
    <s v="Emerging Markets"/>
    <n v="1262"/>
    <n v="1188"/>
    <s v="45.0%"/>
    <s v="0.6%"/>
    <s v="FOOTWEAR"/>
    <s v="NIKE"/>
  </r>
  <r>
    <s v="http://nikeinc.com/pages/manufacturing-map"/>
    <d v="2013-05-13T00:00:00"/>
    <x v="0"/>
    <s v="PT TUNTEX GARMENT INDONESIA-CKP"/>
    <m/>
    <m/>
    <m/>
    <m/>
    <m/>
    <s v="Jl. Raya Serang Km 18.8"/>
    <s v="Tangerang"/>
    <s v="Banten"/>
    <n v="15710"/>
    <s v="Indonesia"/>
    <s v="Emerging Markets"/>
    <n v="3250"/>
    <n v="0"/>
    <s v="96.0%"/>
    <s v="0.0%"/>
    <s v="APPAREL"/>
    <s v="NIKE"/>
  </r>
  <r>
    <s v="http://nikeinc.com/pages/manufacturing-map"/>
    <d v="2013-05-13T00:00:00"/>
    <x v="0"/>
    <s v="PT TUNTEX GARMENT INDONESIA-TGR"/>
    <m/>
    <m/>
    <m/>
    <m/>
    <m/>
    <s v="Jln. Moh Toha Km.2 No.29"/>
    <s v="Tangerang"/>
    <s v="Banten"/>
    <n v="15112"/>
    <s v="Indonesia"/>
    <s v="Emerging Markets"/>
    <n v="1852"/>
    <n v="1708"/>
    <s v="90.0%"/>
    <s v="0.3%"/>
    <s v="APPAREL"/>
    <s v="NIKE"/>
  </r>
  <r>
    <s v="http://nikeinc.com/pages/manufacturing-map"/>
    <d v="2013-05-13T00:00:00"/>
    <x v="0"/>
    <s v="PT VICTORY CHINGLUH INDONESIA"/>
    <m/>
    <m/>
    <m/>
    <m/>
    <m/>
    <s v="Jl. Otonom Pasar Kemis No.48/49 Rt.003/Rw.004, Pasar Kemis"/>
    <s v="Tangerang"/>
    <s v="Banten"/>
    <n v="15560"/>
    <s v="Indonesia"/>
    <s v="Emerging Markets"/>
    <n v="8322"/>
    <n v="7652"/>
    <s v="87.0%"/>
    <s v="0.5%"/>
    <s v="FOOTWEAR"/>
    <s v="NIKE"/>
  </r>
  <r>
    <s v="http://nikeinc.com/pages/manufacturing-map"/>
    <d v="2013-05-13T00:00:00"/>
    <x v="0"/>
    <s v="PT. FENG TAY INDONESIA ENTERPRISES"/>
    <m/>
    <m/>
    <m/>
    <m/>
    <m/>
    <s v="Jl. Raya Banjaran Km. 14.6"/>
    <s v="Bandung"/>
    <s v="West Java"/>
    <n v="40377"/>
    <s v="Indonesia"/>
    <s v="Emerging Markets"/>
    <n v="9417"/>
    <n v="7948"/>
    <s v="64.0%"/>
    <s v="0.0%"/>
    <s v="FOOTWEAR"/>
    <s v="NIKE"/>
  </r>
  <r>
    <s v="http://nikeinc.com/pages/manufacturing-map"/>
    <d v="2013-05-13T00:00:00"/>
    <x v="0"/>
    <s v="PT. GRAND BEST INDONESIA"/>
    <m/>
    <m/>
    <m/>
    <m/>
    <m/>
    <s v="Jl. Coaster No. 8 Blok B 18, 19, 20,  21, 22  Tanjung Emas Export Processing Zone, Semarang"/>
    <s v="Semarang"/>
    <s v="Jawa Tengah"/>
    <n v="50174"/>
    <s v="Indonesia"/>
    <s v="Emerging Markets"/>
    <n v="2361"/>
    <n v="1520"/>
    <s v="94.0%"/>
    <s v="0.0%"/>
    <s v="APPAREL"/>
    <s v="NIKE"/>
  </r>
  <r>
    <s v="http://nikeinc.com/pages/manufacturing-map"/>
    <d v="2013-05-13T00:00:00"/>
    <x v="0"/>
    <s v="PT. PILAR PUTERA SEJATI"/>
    <m/>
    <m/>
    <m/>
    <m/>
    <m/>
    <s v="Jl. Raya Sukabumi, Rt 01 Rw 02"/>
    <s v="Sukabumi"/>
    <s v="West Java"/>
    <n v="43359"/>
    <s v="Indonesia"/>
    <s v="Emerging Markets"/>
    <n v="966"/>
    <n v="870"/>
    <s v="79.0%"/>
    <s v="0.0%"/>
    <s v="APPAREL"/>
    <s v="NIKE"/>
  </r>
  <r>
    <s v="http://nikeinc.com/pages/manufacturing-map"/>
    <d v="2013-05-13T00:00:00"/>
    <x v="0"/>
    <s v="SINAR TIMUR INDUSTRINDO"/>
    <m/>
    <m/>
    <m/>
    <m/>
    <m/>
    <s v="Jl. Raya Serang Km 25,6 Desa Cisereh, Kecamatan Tigaraksa"/>
    <s v="Tangerang"/>
    <s v="Banten"/>
    <n v="15720"/>
    <s v="Indonesia"/>
    <s v="Emerging Markets"/>
    <n v="4539"/>
    <n v="3948"/>
    <s v="67.0%"/>
    <s v="0.0%"/>
    <s v="FOOTWEAR"/>
    <s v="NIKE"/>
  </r>
  <r>
    <s v="http://nikeinc.com/pages/manufacturing-map"/>
    <d v="2013-05-13T00:00:00"/>
    <x v="0"/>
    <s v="SUMBER MASANDA JAYA"/>
    <m/>
    <m/>
    <m/>
    <m/>
    <m/>
    <s v="Jl.Raya Serang Km 25,6 Kawasan Industri Benua Permai Desa Cisereh, Kecamatan Tigaraksa"/>
    <s v="Tangerang"/>
    <s v="Banten"/>
    <n v="15720"/>
    <s v="Indonesia"/>
    <s v="Emerging Markets"/>
    <n v="1344"/>
    <n v="1317"/>
    <s v="96.0%"/>
    <s v="0.0%"/>
    <s v="FOOTWEAR"/>
    <s v="NIKE"/>
  </r>
  <r>
    <s v="http://nikeinc.com/pages/manufacturing-map"/>
    <d v="2013-05-13T00:00:00"/>
    <x v="0"/>
    <s v="PT DREAM SENTOSA INDONESIA"/>
    <m/>
    <m/>
    <m/>
    <m/>
    <m/>
    <s v="Dusun Mangga Besar Ii Rt 16/04 Walahar"/>
    <s v="Karawang"/>
    <s v="West Java"/>
    <n v="41371"/>
    <s v="Indonesia"/>
    <s v="Emerging Markets"/>
    <n v="8212"/>
    <n v="5072"/>
    <s v="90.0%"/>
    <s v="0.0%"/>
    <s v="EQUIPMENT"/>
    <s v="NIKE, CONVERSE"/>
  </r>
  <r>
    <s v="http://nikeinc.com/pages/manufacturing-map"/>
    <d v="2013-05-13T00:00:00"/>
    <x v="0"/>
    <s v="PT R PRIMA JAYA"/>
    <m/>
    <m/>
    <m/>
    <m/>
    <m/>
    <s v="Jl. Raya Kaligawe Km 8"/>
    <s v="Semarang"/>
    <s v="Central Java"/>
    <n v="50117"/>
    <s v="Indonesia"/>
    <s v="Emerging Markets"/>
    <n v="697"/>
    <n v="528"/>
    <s v="88.0%"/>
    <s v="0.0%"/>
    <s v="APPAREL"/>
    <s v="NIKE, CONVERSE"/>
  </r>
  <r>
    <s v="http://nikeinc.com/pages/manufacturing-map"/>
    <d v="2013-05-13T00:00:00"/>
    <x v="0"/>
    <s v="PT SANDANG MUTIARA CEMERLANG"/>
    <m/>
    <m/>
    <m/>
    <m/>
    <m/>
    <s v="Jalan Warung Bongkok - Desa Suka Danau - Cibitung"/>
    <s v="Bekasi"/>
    <s v="Jawa Barat"/>
    <n v="17520"/>
    <s v="Indonesia"/>
    <s v="Emerging Markets"/>
    <n v="1159"/>
    <n v="601"/>
    <s v="90.0%"/>
    <s v="0.5%"/>
    <s v="APPAREL"/>
    <s v="NIKE, CONVERSE"/>
  </r>
  <r>
    <s v="http://nikeinc.com/pages/manufacturing-map"/>
    <d v="2013-05-13T00:00:00"/>
    <x v="0"/>
    <s v="PT TRIGOLDENSTAR WISESA"/>
    <m/>
    <m/>
    <m/>
    <m/>
    <m/>
    <s v="91 Moo 1 Petchakasern Rd. Soi Wattheintad, T.Banmai"/>
    <s v="Karawang"/>
    <s v="West Java"/>
    <n v="41371"/>
    <s v="Indonesia"/>
    <s v="Emerging Markets"/>
    <n v="3809"/>
    <n v="3401"/>
    <s v="86.0%"/>
    <s v="0.0%"/>
    <s v="APPAREL"/>
    <s v="NIKE, CONVERSE"/>
  </r>
  <r>
    <s v="http://about.hm.com/AboutSection/en/About/Sustainability/Commitments/Responsible-Partners/Supply-Chain/SupplierList.html"/>
    <d v="2013-05-21T00:00:00"/>
    <x v="4"/>
    <s v="AMOS INDAH INDONESIA, PT"/>
    <m/>
    <s v="MOLAX TRADING LIMITED"/>
    <m/>
    <m/>
    <m/>
    <s v="Jawa V Blok C-12 Kbn Cakung, 14140, Jakarta Utara"/>
    <m/>
    <m/>
    <m/>
    <s v="Indonesia"/>
    <m/>
    <m/>
    <m/>
    <m/>
    <m/>
    <m/>
    <m/>
  </r>
  <r>
    <s v="http://about.hm.com/AboutSection/en/About/Sustainability/Commitments/Responsible-Partners/Supply-Chain/SupplierList.html"/>
    <d v="2013-05-21T00:00:00"/>
    <x v="4"/>
    <s v="Doosan Cipta Busana Jaya PT"/>
    <m/>
    <s v="D &amp; J TRADING CO.,LTD"/>
    <m/>
    <m/>
    <m/>
    <s v="Kawasan Berikat Nusantara Jl. Madura V D-18A Jl Raya Cakung , 14140, Jakarta"/>
    <m/>
    <m/>
    <m/>
    <s v="Indonesia"/>
    <m/>
    <m/>
    <m/>
    <m/>
    <m/>
    <m/>
    <m/>
  </r>
  <r>
    <s v="http://about.hm.com/AboutSection/en/About/Sustainability/Commitments/Responsible-Partners/Supply-Chain/SupplierList.html"/>
    <d v="2013-05-21T00:00:00"/>
    <x v="4"/>
    <s v="Dream Wear"/>
    <m/>
    <s v="PT DREAM WEAR"/>
    <m/>
    <m/>
    <m/>
    <s v="Jl.Raya Curug No.27 Gunung Sindur Parung, Kabupaten Bogor, 16340, West Java"/>
    <m/>
    <m/>
    <m/>
    <s v="Indonesia"/>
    <m/>
    <m/>
    <m/>
    <m/>
    <m/>
    <m/>
    <m/>
  </r>
  <r>
    <s v="http://about.hm.com/AboutSection/en/About/Sustainability/Commitments/Responsible-Partners/Supply-Chain/SupplierList.html"/>
    <d v="2013-05-21T00:00:00"/>
    <x v="4"/>
    <s v="E-Jade Global"/>
    <m/>
    <s v="Pan- Pacific Co, Ltd"/>
    <m/>
    <m/>
    <m/>
    <s v="Kampung Gandasari Desa Jayanti Kec. Jayanti, 15610, Tangerang"/>
    <m/>
    <m/>
    <m/>
    <s v="Indonesia"/>
    <m/>
    <m/>
    <m/>
    <m/>
    <m/>
    <m/>
    <m/>
  </r>
  <r>
    <s v="http://about.hm.com/AboutSection/en/About/Sustainability/Commitments/Responsible-Partners/Supply-Chain/SupplierList.html"/>
    <d v="2013-05-21T00:00:00"/>
    <x v="4"/>
    <s v="Gistex - Cileunyi"/>
    <m/>
    <s v="PT GISTEX (GARMENT DIVISION)"/>
    <m/>
    <m/>
    <m/>
    <s v="Jl Panyawungan Km 19 Cileunyi, 40393, Bandung"/>
    <m/>
    <m/>
    <m/>
    <s v="Indonesia"/>
    <m/>
    <m/>
    <m/>
    <m/>
    <m/>
    <m/>
    <m/>
  </r>
  <r>
    <s v="http://about.hm.com/AboutSection/en/About/Sustainability/Commitments/Responsible-Partners/Supply-Chain/SupplierList.html"/>
    <d v="2013-05-21T00:00:00"/>
    <x v="4"/>
    <s v="Globalindo Intimate"/>
    <m/>
    <s v="BRA PRO LIMITED "/>
    <m/>
    <m/>
    <m/>
    <s v="Jl. Raya Solo Km 4,5 Dukuh Klese Yogya, Ngaran, Mlese Ceper 57465 Klaten"/>
    <m/>
    <m/>
    <m/>
    <s v="Indonesia"/>
    <m/>
    <m/>
    <m/>
    <m/>
    <m/>
    <m/>
    <m/>
  </r>
  <r>
    <s v="http://about.hm.com/AboutSection/en/About/Sustainability/Commitments/Responsible-Partners/Supply-Chain/SupplierList.html"/>
    <d v="2013-05-21T00:00:00"/>
    <x v="4"/>
    <s v="GLORY INDUSTRIAL SEMARANG II"/>
    <m/>
    <s v="MAKALOT INDUSTRIAL CO.,LTD"/>
    <m/>
    <m/>
    <m/>
    <s v="L. Coaster No. 8 Block A11,A12,A12A,B9-10,, B25-27 Tpez Semarang, 59300, Central Java"/>
    <m/>
    <m/>
    <m/>
    <s v="Indonesia"/>
    <m/>
    <m/>
    <m/>
    <m/>
    <m/>
    <m/>
    <m/>
  </r>
  <r>
    <s v="http://about.hm.com/AboutSection/en/About/Sustainability/Commitments/Responsible-Partners/Supply-Chain/SupplierList.html"/>
    <d v="2013-05-21T00:00:00"/>
    <x v="4"/>
    <s v="IMAN UTAMA"/>
    <m/>
    <s v="PT SHINWON EBENEZER"/>
    <m/>
    <m/>
    <m/>
    <s v="Kp Warung Kebon, Desa Purwasari, Kec Purwasari - Cikampek, 41373, Karawang"/>
    <m/>
    <m/>
    <m/>
    <s v="Indonesia"/>
    <m/>
    <m/>
    <m/>
    <m/>
    <m/>
    <m/>
    <m/>
  </r>
  <r>
    <s v="http://about.hm.com/AboutSection/en/About/Sustainability/Commitments/Responsible-Partners/Supply-Chain/SupplierList.html"/>
    <d v="2013-05-21T00:00:00"/>
    <x v="4"/>
    <s v="JABA GARMINDO (Jersey div): PT"/>
    <m/>
    <s v="PT JABA GARMINDO"/>
    <m/>
    <m/>
    <m/>
    <s v="Jalan Sawah Lio Ii/12 11250 Jakarta Indonesia"/>
    <m/>
    <m/>
    <m/>
    <s v="Indonesia"/>
    <m/>
    <m/>
    <m/>
    <m/>
    <m/>
    <m/>
    <m/>
  </r>
  <r>
    <s v="http://about.hm.com/AboutSection/en/About/Sustainability/Commitments/Responsible-Partners/Supply-Chain/SupplierList.html"/>
    <d v="2013-05-21T00:00:00"/>
    <x v="4"/>
    <s v="Jaba Garmindo (Sweater Div)"/>
    <m/>
    <s v="PT JABA GARMINDO"/>
    <m/>
    <m/>
    <m/>
    <s v="Jl. Industri Raya Iii Blok Ah, Cikupa, 15000, Tangerang"/>
    <m/>
    <m/>
    <m/>
    <s v="Indonesia"/>
    <m/>
    <m/>
    <m/>
    <m/>
    <m/>
    <m/>
    <m/>
  </r>
  <r>
    <s v="http://about.hm.com/AboutSection/en/About/Sustainability/Commitments/Responsible-Partners/Supply-Chain/SupplierList.html"/>
    <d v="2013-05-21T00:00:00"/>
    <x v="4"/>
    <s v="Kahatex (Socks Div)"/>
    <m/>
    <s v="PT KAHATEX"/>
    <m/>
    <m/>
    <m/>
    <s v="Jl Cijerah Cigondewah Blok Suci No 15 Cimahi, 40534, Bandung"/>
    <m/>
    <m/>
    <m/>
    <s v="Indonesia"/>
    <m/>
    <m/>
    <m/>
    <m/>
    <m/>
    <m/>
    <m/>
  </r>
  <r>
    <s v="http://about.hm.com/AboutSection/en/About/Sustainability/Commitments/Responsible-Partners/Supply-Chain/SupplierList.html"/>
    <d v="2013-05-21T00:00:00"/>
    <x v="4"/>
    <s v="Kawan Kita Sejahtera"/>
    <m/>
    <s v="PT DREAM WEAR"/>
    <m/>
    <m/>
    <m/>
    <s v="Jl. Rawa Lindung No.12 Pondok Cabe Udik Pamulang, Tangerang, Indonesia "/>
    <m/>
    <m/>
    <m/>
    <s v="Indonesia"/>
    <m/>
    <m/>
    <m/>
    <m/>
    <m/>
    <m/>
    <m/>
  </r>
  <r>
    <s v="http://about.hm.com/AboutSection/en/About/Sustainability/Commitments/Responsible-Partners/Supply-Chain/SupplierList.html"/>
    <d v="2013-05-21T00:00:00"/>
    <x v="4"/>
    <s v="Matahari (Accesories Div)"/>
    <m/>
    <s v="PT MATAHARI SENTOSA JAYA"/>
    <m/>
    <m/>
    <m/>
    <s v="Jl. Joyodikromo Kamp. Hujung Rt 9/ Rw 7 , Kel. Utama Leuwigajah, Cimahi Selatan, 40533, Bandung"/>
    <m/>
    <m/>
    <m/>
    <s v="Indonesia"/>
    <m/>
    <m/>
    <m/>
    <m/>
    <m/>
    <m/>
    <m/>
  </r>
  <r>
    <s v="http://about.hm.com/AboutSection/en/About/Sustainability/Commitments/Responsible-Partners/Supply-Chain/SupplierList.html"/>
    <d v="2013-05-21T00:00:00"/>
    <x v="4"/>
    <s v="Molax Global Sukabumi, PT"/>
    <m/>
    <s v="MOLAX TRADING LIMITED"/>
    <m/>
    <m/>
    <m/>
    <s v="Kp Bojong Larang Rt 09/04,Ds Pondok Kaso Landeuh , Kec Parungkuda, 43157, Sukabumi"/>
    <m/>
    <m/>
    <m/>
    <s v="Indonesia"/>
    <m/>
    <m/>
    <m/>
    <m/>
    <m/>
    <m/>
    <m/>
  </r>
  <r>
    <s v="http://about.hm.com/AboutSection/en/About/Sustainability/Commitments/Responsible-Partners/Supply-Chain/SupplierList.html"/>
    <d v="2013-05-21T00:00:00"/>
    <x v="4"/>
    <s v="Molax international 1"/>
    <m/>
    <s v="MOLAX TRADING LIMITED"/>
    <m/>
    <m/>
    <m/>
    <s v="Jawa Ix Blok C-13 Kbn Cakung, 14140, Jakarta"/>
    <m/>
    <m/>
    <m/>
    <s v="Indonesia"/>
    <m/>
    <m/>
    <m/>
    <m/>
    <m/>
    <m/>
    <m/>
  </r>
  <r>
    <s v="http://about.hm.com/AboutSection/en/About/Sustainability/Commitments/Responsible-Partners/Supply-Chain/SupplierList.html"/>
    <d v="2013-05-21T00:00:00"/>
    <x v="4"/>
    <s v="Pertiwi Indomas"/>
    <m/>
    <s v="PT RISMAR DAEWOO APPAREL"/>
    <m/>
    <m/>
    <m/>
    <s v="Jl.Bima, Klepu Karang Jati Ungaran, Km 27 Central Java, 52014, Semarang"/>
    <m/>
    <m/>
    <m/>
    <s v="Indonesia"/>
    <m/>
    <m/>
    <m/>
    <m/>
    <m/>
    <m/>
    <m/>
  </r>
  <r>
    <s v="http://about.hm.com/AboutSection/en/About/Sustainability/Commitments/Responsible-Partners/Supply-Chain/SupplierList.html"/>
    <d v="2013-05-21T00:00:00"/>
    <x v="4"/>
    <s v="PT BUSANA REMAJA AGRACIPTA - YOGYAKARTA"/>
    <m/>
    <s v="GOLDCHOICE TRADING PTE LTD"/>
    <m/>
    <m/>
    <m/>
    <s v="Jl. Lingkar Selatan Sarirejo Ii Rt03/11 Singosaren, Banguntapan Bantul , 55193, Jogjakarta"/>
    <m/>
    <m/>
    <m/>
    <s v="Indonesia"/>
    <m/>
    <m/>
    <m/>
    <m/>
    <m/>
    <m/>
    <m/>
  </r>
  <r>
    <s v="http://about.hm.com/AboutSection/en/About/Sustainability/Commitments/Responsible-Partners/Supply-Chain/SupplierList.html"/>
    <d v="2013-05-21T00:00:00"/>
    <x v="4"/>
    <s v="PT DOOSAN JAYA SUKABUMI"/>
    <m/>
    <s v="D &amp; J TRADING CO.,LTD"/>
    <m/>
    <m/>
    <m/>
    <s v="Desa Kompa, Kp.Bojong Jl.Raya Sukabumi, Kec.Parung Kuda, 43357,  Sukabumi "/>
    <m/>
    <m/>
    <m/>
    <s v="Indonesia"/>
    <m/>
    <m/>
    <m/>
    <m/>
    <m/>
    <m/>
    <m/>
  </r>
  <r>
    <s v="http://about.hm.com/AboutSection/en/About/Sustainability/Commitments/Responsible-Partners/Supply-Chain/SupplierList.html"/>
    <d v="2013-05-21T00:00:00"/>
    <x v="4"/>
    <s v="Pt Doosan Sinar Sukabumi"/>
    <m/>
    <s v="D &amp; J TRADING CO.,LTD"/>
    <m/>
    <m/>
    <m/>
    <s v="Jl.Pln Angkrong Rt.19 Rw 08, Sundawenang, Parungkuda, 43157, Sukabumi"/>
    <m/>
    <m/>
    <m/>
    <s v="Indonesia"/>
    <m/>
    <m/>
    <m/>
    <m/>
    <m/>
    <m/>
    <m/>
  </r>
  <r>
    <s v="http://about.hm.com/AboutSection/en/About/Sustainability/Commitments/Responsible-Partners/Supply-Chain/SupplierList.html"/>
    <d v="2013-05-21T00:00:00"/>
    <x v="4"/>
    <s v="PT Leetex Garment Indonesia"/>
    <m/>
    <s v="LEE YIN KNITTING FACTORY PTE L"/>
    <m/>
    <m/>
    <m/>
    <s v="Blok Pajagan Rt. 01 / Rw 01, Desa Sinarjati, Dawuan, 45453, Majalengka"/>
    <m/>
    <m/>
    <m/>
    <s v="Indonesia"/>
    <m/>
    <m/>
    <m/>
    <m/>
    <m/>
    <m/>
    <m/>
  </r>
  <r>
    <s v="http://about.hm.com/AboutSection/en/About/Sustainability/Commitments/Responsible-Partners/Supply-Chain/SupplierList.html"/>
    <d v="2013-05-21T00:00:00"/>
    <x v="4"/>
    <s v="PT Sam Kyung Jaya Garments"/>
    <m/>
    <s v="Visionland Co Ltd"/>
    <m/>
    <m/>
    <m/>
    <s v="Jl.Ptp Ngobo Rt.001 Rw.001 Desa Krajan, Wringin Putih, 50194, Semarang"/>
    <m/>
    <m/>
    <m/>
    <s v="Indonesia"/>
    <m/>
    <m/>
    <m/>
    <m/>
    <m/>
    <m/>
    <m/>
  </r>
  <r>
    <s v="http://about.hm.com/AboutSection/en/About/Sustainability/Commitments/Responsible-Partners/Supply-Chain/SupplierList.html"/>
    <d v="2013-05-21T00:00:00"/>
    <x v="4"/>
    <s v="PT Sam Sam Jaya Garments"/>
    <m/>
    <s v="PT RISMAR DAEWOO APPAREL"/>
    <m/>
    <m/>
    <m/>
    <s v="Jl.Soekarno Hatta Km.32, Rt.02 Rw.08 Kel.Harjosari, 15324, Semarang"/>
    <m/>
    <m/>
    <m/>
    <s v="Indonesia"/>
    <m/>
    <m/>
    <m/>
    <m/>
    <m/>
    <m/>
    <m/>
  </r>
  <r>
    <s v="http://about.hm.com/AboutSection/en/About/Sustainability/Commitments/Responsible-Partners/Supply-Chain/SupplierList.html"/>
    <d v="2013-05-21T00:00:00"/>
    <x v="4"/>
    <s v="PT Sam Sam Jaya Garments"/>
    <m/>
    <s v="Visionland Co Ltd"/>
    <m/>
    <m/>
    <m/>
    <s v="Jl.Soekarno Hatta Km.32, Rt.02 Rw.08 Kel.Harjosari, 15324, Semarang"/>
    <m/>
    <m/>
    <m/>
    <s v="Indonesia"/>
    <m/>
    <m/>
    <m/>
    <m/>
    <m/>
    <m/>
    <m/>
  </r>
  <r>
    <s v="http://about.hm.com/AboutSection/en/About/Sustainability/Commitments/Responsible-Partners/Supply-Chain/SupplierList.html"/>
    <d v="2013-05-21T00:00:00"/>
    <x v="4"/>
    <s v="PT Young Tree Industries"/>
    <m/>
    <s v="MACROWAY INTERNATIONAL CORP."/>
    <m/>
    <m/>
    <m/>
    <s v="Ji Banar Rt 7 Rw 2 Wonoayu,Sidoarjo,Indonesia"/>
    <m/>
    <m/>
    <m/>
    <s v="Indonesia"/>
    <m/>
    <m/>
    <m/>
    <m/>
    <m/>
    <m/>
    <m/>
  </r>
  <r>
    <s v="http://about.hm.com/AboutSection/en/About/Sustainability/Commitments/Responsible-Partners/Supply-Chain/SupplierList.html"/>
    <d v="2013-05-21T00:00:00"/>
    <x v="4"/>
    <s v="PT. Big Golden Bell"/>
    <m/>
    <s v="Pan- Pacific Co, Ltd"/>
    <m/>
    <m/>
    <m/>
    <s v="Jl.Raya Laswi Km.16. No.168, Kel,, Jelekong, Kec, Baleendah Kab, 40375, Bandung"/>
    <m/>
    <m/>
    <m/>
    <s v="Indonesia"/>
    <m/>
    <m/>
    <m/>
    <m/>
    <m/>
    <m/>
    <m/>
  </r>
  <r>
    <s v="http://about.hm.com/AboutSection/en/About/Sustainability/Commitments/Responsible-Partners/Supply-Chain/SupplierList.html"/>
    <d v="2013-05-21T00:00:00"/>
    <x v="4"/>
    <s v="PT. Busana Remaja Agracipta"/>
    <m/>
    <s v="GOLDCHOICE TRADING PTE LTD"/>
    <m/>
    <m/>
    <m/>
    <s v="J.L. Aria Jaya Sentika Rt02 Rw 01Desa Pasir Nangka Tigaraksa, 15720, Tangerang"/>
    <m/>
    <m/>
    <m/>
    <s v="Indonesia"/>
    <m/>
    <m/>
    <m/>
    <m/>
    <m/>
    <m/>
    <m/>
  </r>
  <r>
    <s v="http://about.hm.com/AboutSection/en/About/Sustainability/Commitments/Responsible-Partners/Supply-Chain/SupplierList.html"/>
    <d v="2013-05-21T00:00:00"/>
    <x v="4"/>
    <s v="PT. CARTINI LINGERIE INDONESIA"/>
    <m/>
    <s v="HOP LUN (HK) LTD"/>
    <m/>
    <m/>
    <m/>
    <s v="Ji Dukuh Tegalsari Rt.01/ Rw.04, Desa Randusari,, Kec. Teras, Boyolali 57372 Central Java, 40173"/>
    <m/>
    <m/>
    <m/>
    <s v="Indonesia"/>
    <m/>
    <m/>
    <m/>
    <m/>
    <m/>
    <m/>
    <m/>
  </r>
  <r>
    <s v="http://about.hm.com/AboutSection/en/About/Sustainability/Commitments/Responsible-Partners/Supply-Chain/SupplierList.html"/>
    <d v="2013-05-21T00:00:00"/>
    <x v="4"/>
    <s v="PT. Doosan Dunia Busana"/>
    <m/>
    <s v="D &amp; J TRADING CO.,LTD"/>
    <m/>
    <m/>
    <m/>
    <s v="Jl.Raya Parungkuda Km.21 Ds, Jawa Barat, Java, 48857, Sukabumi"/>
    <m/>
    <m/>
    <m/>
    <s v="Indonesia"/>
    <m/>
    <m/>
    <m/>
    <m/>
    <m/>
    <m/>
    <m/>
  </r>
  <r>
    <s v="http://about.hm.com/AboutSection/en/About/Sustainability/Commitments/Responsible-Partners/Supply-Chain/SupplierList.html"/>
    <d v="2013-05-21T00:00:00"/>
    <x v="4"/>
    <s v="PT. Gistex Garmen Indonesia (Majalengka)"/>
    <m/>
    <s v="PT GISTEX (GARMENT DIVISION)"/>
    <m/>
    <m/>
    <m/>
    <s v="Jl. Raya Bandung, Cirebon, Desa Sinarjati, Kecamatan Dawuan, Kabupaten Majalengka, Jawa Barat"/>
    <m/>
    <m/>
    <m/>
    <s v="Indonesia"/>
    <m/>
    <m/>
    <m/>
    <m/>
    <m/>
    <m/>
    <m/>
  </r>
  <r>
    <s v="http://about.hm.com/AboutSection/en/About/Sustainability/Commitments/Responsible-Partners/Supply-Chain/SupplierList.html"/>
    <d v="2013-05-21T00:00:00"/>
    <x v="4"/>
    <s v="PT. Hop Lun Indonesia"/>
    <m/>
    <s v="HOP LUN (HK) LTD"/>
    <m/>
    <m/>
    <m/>
    <s v="Dusun Kemasan Rt.009/Rw.005, Desa Klepu, Kec. Pringapus,, Kabupaten Semarang, 41111, Central Java"/>
    <m/>
    <m/>
    <m/>
    <s v="Indonesia"/>
    <m/>
    <m/>
    <m/>
    <m/>
    <m/>
    <m/>
    <m/>
  </r>
  <r>
    <s v="http://about.hm.com/AboutSection/en/About/Sustainability/Commitments/Responsible-Partners/Supply-Chain/SupplierList.html"/>
    <d v="2013-05-21T00:00:00"/>
    <x v="4"/>
    <s v="PT. Kahatex (Garment Div)"/>
    <m/>
    <s v="PT KAHATEX"/>
    <m/>
    <m/>
    <m/>
    <s v="Jl. Cijerah Cigondewah Blok Suci No 15, Cimahi, 40534, Bandung"/>
    <m/>
    <m/>
    <m/>
    <s v="Indonesia"/>
    <m/>
    <m/>
    <m/>
    <m/>
    <m/>
    <m/>
    <m/>
  </r>
  <r>
    <s v="http://about.hm.com/AboutSection/en/About/Sustainability/Commitments/Responsible-Partners/Supply-Chain/SupplierList.html"/>
    <d v="2013-05-21T00:00:00"/>
    <x v="4"/>
    <s v="PT. Liebra Permana"/>
    <m/>
    <s v="ASIALEAD TRADING"/>
    <m/>
    <m/>
    <m/>
    <s v="Jln. Cagak Raya No 198 Citeureup Gunung Putri 16810 Bogor"/>
    <m/>
    <m/>
    <m/>
    <s v="Indonesia"/>
    <m/>
    <m/>
    <m/>
    <m/>
    <m/>
    <m/>
    <m/>
  </r>
  <r>
    <s v="http://about.hm.com/AboutSection/en/About/Sustainability/Commitments/Responsible-Partners/Supply-Chain/SupplierList.html"/>
    <d v="2013-05-21T00:00:00"/>
    <x v="4"/>
    <s v="PT. Liebra Permana (Semarang)"/>
    <m/>
    <s v="ASIALEAD TRADING "/>
    <m/>
    <m/>
    <m/>
    <s v="Jl. Soekarno Hatta Km 31, Harjosari Bawen, 50611 Semarang"/>
    <m/>
    <m/>
    <m/>
    <s v="Indonesia"/>
    <m/>
    <m/>
    <m/>
    <m/>
    <m/>
    <m/>
    <m/>
  </r>
  <r>
    <s v="http://about.hm.com/AboutSection/en/About/Sustainability/Commitments/Responsible-Partners/Supply-Chain/SupplierList.html"/>
    <d v="2013-05-21T00:00:00"/>
    <x v="4"/>
    <s v="PT. Mulia Cemerlang Abadi"/>
    <m/>
    <s v="LEE YIN KNITTING FACTORY PTE L"/>
    <m/>
    <m/>
    <m/>
    <s v="Jl. Industri Km 12 Kp Cirewet Ds. Sukadamai, Kec Cikupa, 15710, Tangerang"/>
    <m/>
    <m/>
    <m/>
    <s v="Indonesia"/>
    <m/>
    <m/>
    <m/>
    <m/>
    <m/>
    <m/>
    <m/>
  </r>
  <r>
    <s v="http://about.hm.com/AboutSection/en/About/Sustainability/Commitments/Responsible-Partners/Supply-Chain/SupplierList.html"/>
    <d v="2013-05-21T00:00:00"/>
    <x v="4"/>
    <s v="PT. Samkyung Jaya Garments"/>
    <m/>
    <s v="PT RISMAR DAEWOO APPAREL"/>
    <m/>
    <m/>
    <m/>
    <s v="Jln. Ptp Ngobo Rt 01/Rw 01, Dusun Krajan, Kecamatan Bergas, Kab. Ungaran, Semarang, Jawa Tengah. Code Pos 50552, Indonesia"/>
    <m/>
    <m/>
    <m/>
    <s v="Indonesia"/>
    <m/>
    <m/>
    <m/>
    <m/>
    <m/>
    <m/>
    <m/>
  </r>
  <r>
    <s v="http://about.hm.com/AboutSection/en/About/Sustainability/Commitments/Responsible-Partners/Supply-Chain/SupplierList.html"/>
    <d v="2013-05-21T00:00:00"/>
    <x v="4"/>
    <s v="PT. Sansan Saudaratex Jaya 5"/>
    <m/>
    <s v="PT SAN SAN SAUDARATEX JAYA"/>
    <m/>
    <m/>
    <m/>
    <s v="Jl.Industri Ii No.6, Leuwi Gajah, 40535, Bandung "/>
    <m/>
    <m/>
    <m/>
    <s v="Indonesia"/>
    <m/>
    <m/>
    <m/>
    <m/>
    <m/>
    <m/>
    <m/>
  </r>
  <r>
    <s v="http://about.hm.com/AboutSection/en/About/Sustainability/Commitments/Responsible-Partners/Supply-Chain/SupplierList.html"/>
    <d v="2013-05-21T00:00:00"/>
    <x v="4"/>
    <s v="PT. SEMARANG GARMENT"/>
    <m/>
    <s v="KUKDONG CORPORATION"/>
    <m/>
    <m/>
    <m/>
    <s v="Jl. Soekarno Hatta Km25, Jawa Tengah Central Java, 50511"/>
    <m/>
    <m/>
    <m/>
    <s v="Indonesia"/>
    <m/>
    <m/>
    <m/>
    <m/>
    <m/>
    <m/>
    <m/>
  </r>
  <r>
    <s v="http://about.hm.com/AboutSection/en/About/Sustainability/Commitments/Responsible-Partners/Supply-Chain/SupplierList.html"/>
    <d v="2013-05-21T00:00:00"/>
    <x v="4"/>
    <s v="PT. SHOU FONG LASTINDO"/>
    <m/>
    <s v="MACROWAY INTERNATIONAL CORP."/>
    <m/>
    <m/>
    <m/>
    <s v="Jl Raya Panderejo Ds Legok Kec Gempol Kab Passuruan,Jawa,Indonesia    Zip:67155"/>
    <m/>
    <m/>
    <m/>
    <s v="Indonesia"/>
    <m/>
    <m/>
    <m/>
    <m/>
    <m/>
    <m/>
    <m/>
  </r>
  <r>
    <s v="http://about.hm.com/AboutSection/en/About/Sustainability/Commitments/Responsible-Partners/Supply-Chain/SupplierList.html"/>
    <d v="2013-05-21T00:00:00"/>
    <x v="4"/>
    <s v="PT. Sumber Mitra Gasutri"/>
    <m/>
    <s v="BRA PRO LIMITED "/>
    <m/>
    <m/>
    <m/>
    <s v="Jl. Karadenan Pomad No. 38 Karadenan, Cibinong 16913 Bogor"/>
    <m/>
    <m/>
    <m/>
    <s v="Indonesia"/>
    <m/>
    <m/>
    <m/>
    <m/>
    <m/>
    <m/>
    <m/>
  </r>
  <r>
    <s v="http://about.hm.com/AboutSection/en/About/Sustainability/Commitments/Responsible-Partners/Supply-Chain/SupplierList.html"/>
    <d v="2013-05-21T00:00:00"/>
    <x v="4"/>
    <s v="PT. Trinunggal Komara"/>
    <m/>
    <s v="GOLDEN WIN GROUP LTD"/>
    <m/>
    <m/>
    <m/>
    <s v="Jl. Mayor Oking No. 168, Cibinong/ Bogor, Indonesia"/>
    <m/>
    <m/>
    <m/>
    <s v="Indonesia"/>
    <m/>
    <m/>
    <m/>
    <m/>
    <m/>
    <m/>
    <m/>
  </r>
  <r>
    <s v="http://about.hm.com/AboutSection/en/About/Sustainability/Commitments/Responsible-Partners/Supply-Chain/SupplierList.html"/>
    <d v="2013-05-21T00:00:00"/>
    <x v="4"/>
    <s v="PT.Busana Rejeki Agung (unit 3)"/>
    <m/>
    <s v="GOLDCHOICE TRADING PTE LTD"/>
    <m/>
    <m/>
    <m/>
    <s v="Jl.Klodran Kadirojo, Jongranggan Bantul, 55711, Yogyakarta"/>
    <m/>
    <m/>
    <m/>
    <s v="Indonesia"/>
    <m/>
    <m/>
    <m/>
    <m/>
    <m/>
    <m/>
    <m/>
  </r>
  <r>
    <s v="http://about.hm.com/AboutSection/en/About/Sustainability/Commitments/Responsible-Partners/Supply-Chain/SupplierList.html"/>
    <d v="2013-05-21T00:00:00"/>
    <x v="4"/>
    <s v="PT.Dasan Pan Pacific Indonesia"/>
    <m/>
    <s v="Pan- Pacific Co, Ltd"/>
    <m/>
    <m/>
    <m/>
    <s v="Bojonglongok, Parakan Salak  , Jawa Barat, 43355, Sukabumi"/>
    <m/>
    <m/>
    <m/>
    <s v="Indonesia"/>
    <m/>
    <m/>
    <m/>
    <m/>
    <m/>
    <m/>
    <m/>
  </r>
  <r>
    <s v="http://about.hm.com/AboutSection/en/About/Sustainability/Commitments/Responsible-Partners/Supply-Chain/SupplierList.html"/>
    <d v="2013-05-21T00:00:00"/>
    <x v="4"/>
    <s v="PT.MANITO WORLD"/>
    <m/>
    <s v="SAE A TRADING CO., LTD."/>
    <m/>
    <m/>
    <m/>
    <s v="Jl. Alternatif Sukabumi Rt045/01 Desa Tenjo Ayu Kec. Cicurg, Sukabumi, 43359, Jawa Barat West Java"/>
    <m/>
    <m/>
    <m/>
    <s v="Indonesia"/>
    <m/>
    <m/>
    <m/>
    <m/>
    <m/>
    <m/>
    <m/>
  </r>
  <r>
    <s v="http://about.hm.com/AboutSection/en/About/Sustainability/Commitments/Responsible-Partners/Supply-Chain/SupplierList.html"/>
    <d v="2013-05-21T00:00:00"/>
    <x v="4"/>
    <s v="PT.Nesia Panpacific Knit"/>
    <m/>
    <s v="Pan- Pacific Co, Ltd"/>
    <m/>
    <m/>
    <m/>
    <s v="Dusun Ngadiro Rt17, Rw 04, Desa Klero, Kec. Tengaran , 50775, Semarang"/>
    <m/>
    <m/>
    <m/>
    <s v="Indonesia"/>
    <m/>
    <m/>
    <m/>
    <m/>
    <m/>
    <m/>
    <m/>
  </r>
  <r>
    <s v="http://about.hm.com/AboutSection/en/About/Sustainability/Commitments/Responsible-Partners/Supply-Chain/SupplierList.html"/>
    <d v="2013-05-21T00:00:00"/>
    <x v="4"/>
    <s v="PT.Sai Apparel Industries"/>
    <m/>
    <s v="PT SAI APPAREL INDUSTRIES"/>
    <m/>
    <m/>
    <m/>
    <s v="Jl Brigjend Sudiarto Km 11, 50194, Semarang"/>
    <m/>
    <m/>
    <m/>
    <s v="Indonesia"/>
    <m/>
    <m/>
    <m/>
    <m/>
    <m/>
    <m/>
    <m/>
  </r>
  <r>
    <s v="http://about.hm.com/AboutSection/en/About/Sustainability/Commitments/Responsible-Partners/Supply-Chain/SupplierList.html"/>
    <d v="2013-05-21T00:00:00"/>
    <x v="4"/>
    <s v="PT.Tunggal Indotama Abdi"/>
    <m/>
    <s v="Pan- Pacific Co, Ltd"/>
    <m/>
    <m/>
    <m/>
    <s v="Jalan Pancasila Iv Desa Cicadas, Kec.Gunung Putri, 16963, Bogor"/>
    <m/>
    <m/>
    <m/>
    <s v="Indonesia"/>
    <m/>
    <m/>
    <m/>
    <m/>
    <m/>
    <m/>
    <m/>
  </r>
  <r>
    <s v="http://about.hm.com/AboutSection/en/About/Sustainability/Commitments/Responsible-Partners/Supply-Chain/SupplierList.html"/>
    <d v="2013-05-21T00:00:00"/>
    <x v="4"/>
    <s v="Rismar Daewoo"/>
    <m/>
    <s v="PT RISMAR DAEWOO APPAREL"/>
    <m/>
    <m/>
    <m/>
    <s v="Kbn (Bonded Zone) Jl.Kalimantan Block D/No 27, Cakung Cilincing, 14145, Jakarta"/>
    <m/>
    <m/>
    <m/>
    <s v="Indonesia"/>
    <m/>
    <m/>
    <m/>
    <m/>
    <m/>
    <m/>
    <m/>
  </r>
  <r>
    <s v="http://about.hm.com/AboutSection/en/About/Sustainability/Commitments/Responsible-Partners/Supply-Chain/SupplierList.html"/>
    <d v="2013-05-21T00:00:00"/>
    <x v="4"/>
    <s v="Rismar Daewoo Apparel Semarang"/>
    <m/>
    <s v="PT RISMAR DAEWOO APPAREL"/>
    <m/>
    <m/>
    <m/>
    <s v="Kawasan Berikat Ruktimukti Bawana, Jl.Raya Semarang Kendal Km 12/B , 52014, Semarang"/>
    <m/>
    <m/>
    <m/>
    <s v="Indonesia"/>
    <m/>
    <m/>
    <m/>
    <m/>
    <m/>
    <m/>
    <m/>
  </r>
  <r>
    <s v="http://about.hm.com/AboutSection/en/About/Sustainability/Commitments/Responsible-Partners/Supply-Chain/SupplierList.html"/>
    <d v="2013-05-21T00:00:00"/>
    <x v="4"/>
    <s v="Sandrafine Garment"/>
    <m/>
    <s v="PT SANDRAFINE GARMENT"/>
    <m/>
    <m/>
    <m/>
    <s v="Jl.Raya Pasar Kemis Km 1 Desa Keroncong, Kec.Jati Uwung, 15134, Tangerang"/>
    <m/>
    <m/>
    <m/>
    <s v="Indonesia"/>
    <m/>
    <m/>
    <m/>
    <m/>
    <m/>
    <m/>
    <m/>
  </r>
  <r>
    <s v="http://about.hm.com/AboutSection/en/About/Sustainability/Commitments/Responsible-Partners/Supply-Chain/SupplierList.html"/>
    <d v="2013-05-21T00:00:00"/>
    <x v="4"/>
    <s v="SanSan Saudaratex Jaya fty I"/>
    <m/>
    <s v="PT SAN SAN SAUDARATEX JAYA"/>
    <m/>
    <m/>
    <m/>
    <s v="Jl.Cibaligo No.33 Cimahi, 40535, Bandung"/>
    <m/>
    <m/>
    <m/>
    <s v="Indonesia"/>
    <m/>
    <m/>
    <m/>
    <m/>
    <m/>
    <m/>
    <m/>
  </r>
  <r>
    <s v="http://about.hm.com/AboutSection/en/About/Sustainability/Commitments/Responsible-Partners/Supply-Chain/SupplierList.html"/>
    <d v="2013-05-21T00:00:00"/>
    <x v="4"/>
    <s v="SENTRACO GARMINDO"/>
    <m/>
    <s v="LEE YIN KNITTING FACTORY PTE L"/>
    <m/>
    <m/>
    <m/>
    <s v="Jl. Raya Jati Pasar Kemis, 15560, Tangerang"/>
    <m/>
    <m/>
    <m/>
    <s v="Indonesia"/>
    <m/>
    <m/>
    <m/>
    <m/>
    <m/>
    <m/>
    <m/>
  </r>
  <r>
    <s v="http://about.hm.com/AboutSection/en/About/Sustainability/Commitments/Responsible-Partners/Supply-Chain/SupplierList.html"/>
    <d v="2013-05-21T00:00:00"/>
    <x v="4"/>
    <s v="Shinwoon Ebenezer"/>
    <m/>
    <s v="PT SHINWON EBENEZER"/>
    <m/>
    <m/>
    <m/>
    <s v="Desa Purwasari, Kecamatan Purwasari, Kab Karawang, 41373, Karawang"/>
    <m/>
    <m/>
    <m/>
    <s v="Indonesia"/>
    <m/>
    <m/>
    <m/>
    <m/>
    <m/>
    <m/>
    <m/>
  </r>
  <r>
    <s v="http://about.hm.com/AboutSection/en/About/Sustainability/Commitments/Responsible-Partners/Supply-Chain/SupplierList.html"/>
    <d v="2013-05-21T00:00:00"/>
    <x v="4"/>
    <s v="Visionland Semarang"/>
    <m/>
    <s v="Visionland Co Ltd"/>
    <m/>
    <m/>
    <m/>
    <s v="Jl.Raya Soekarno Hatta Km.26 Bergas Ungaran 50421 Semarang"/>
    <m/>
    <m/>
    <m/>
    <s v="Indonesia"/>
    <m/>
    <m/>
    <m/>
    <m/>
    <m/>
    <m/>
    <m/>
  </r>
  <r>
    <s v="http://about.hm.com/AboutSection/en/About/Sustainability/Commitments/Responsible-Partners/Supply-Chain/SupplierList.html"/>
    <d v="2013-05-21T00:00:00"/>
    <x v="4"/>
    <s v="WILLBES GLOBAL"/>
    <m/>
    <s v="THE WILLBES &amp; CO.,LTD."/>
    <m/>
    <m/>
    <m/>
    <s v="Jl.Raya Purwadadi No.23 Dusun Sudamukti, Desa Purwadadi, Kec. Subang, 41261"/>
    <m/>
    <m/>
    <m/>
    <s v="Indonesia"/>
    <m/>
    <m/>
    <m/>
    <m/>
    <m/>
    <m/>
    <m/>
  </r>
  <r>
    <s v="http://www.hellyhansen.com/about-us/suppliers"/>
    <s v="24.05.1013"/>
    <x v="6"/>
    <m/>
    <m/>
    <s v="Pt Citra Abadi Sejati"/>
    <m/>
    <m/>
    <m/>
    <m/>
    <m/>
    <m/>
    <m/>
    <s v="Indonesia"/>
    <m/>
    <m/>
    <m/>
    <m/>
    <m/>
    <m/>
    <m/>
  </r>
  <r>
    <s v="http://www.hellyhansen.com/about-us/suppliers"/>
    <s v="24.05.1013"/>
    <x v="6"/>
    <m/>
    <m/>
    <s v="Pt Mangul Jaya"/>
    <m/>
    <m/>
    <m/>
    <m/>
    <m/>
    <m/>
    <m/>
    <s v="Indonesia"/>
    <m/>
    <m/>
    <m/>
    <m/>
    <m/>
    <m/>
    <m/>
  </r>
  <r>
    <s v="http://www.hellyhansen.com/about-us/suppliers"/>
    <s v="24.05.1013"/>
    <x v="6"/>
    <m/>
    <m/>
    <s v="Pt. Bitungjaya Inticemerland"/>
    <m/>
    <m/>
    <m/>
    <m/>
    <m/>
    <m/>
    <m/>
    <s v="Indonesia"/>
    <m/>
    <m/>
    <m/>
    <m/>
    <m/>
    <m/>
    <m/>
  </r>
  <r>
    <s v="http://www.levistrauss.com/sites/default/files/librarydocument/2013/4/levi-strauss-co-factory-list-march-2013.pdf"/>
    <d v="2013-05-19T00:00:00"/>
    <x v="1"/>
    <s v="PT. Berkat Ganda Sentosa"/>
    <m/>
    <m/>
    <m/>
    <m/>
    <m/>
    <s v="Jl. Gunung Gangsir, Desa Randupitu"/>
    <s v="Gempol, Pasuruan"/>
    <s v="Jawa Timur"/>
    <m/>
    <s v="Indonesia"/>
    <m/>
    <m/>
    <m/>
    <m/>
    <m/>
    <m/>
    <m/>
  </r>
  <r>
    <s v="http://www.levistrauss.com/sites/default/files/librarydocument/2013/4/levi-strauss-co-factory-list-march-2013.pdf"/>
    <d v="2013-05-19T00:00:00"/>
    <x v="1"/>
    <s v="PT. Inko Prima Idaman Apparel"/>
    <m/>
    <m/>
    <m/>
    <m/>
    <m/>
    <s v="Jl. Tambelang Raya Desa Mangun Jaya Rt.002/02"/>
    <s v="Tambun"/>
    <s v="Bekasi"/>
    <m/>
    <s v="Indonesia"/>
    <m/>
    <m/>
    <m/>
    <m/>
    <m/>
    <m/>
    <m/>
  </r>
  <r>
    <s v="http://www.levistrauss.com/sites/default/files/librarydocument/2013/4/levi-strauss-co-factory-list-march-2013.pdf"/>
    <d v="2013-05-19T00:00:00"/>
    <x v="1"/>
    <s v="PT. Jaya Asri Garmindo"/>
    <m/>
    <m/>
    <m/>
    <m/>
    <m/>
    <s v="Jl. Raya Solo‐Sragen Km 9.7 Kasak, Sroyo, Karanganyar"/>
    <s v="Solo"/>
    <s v="Central Java"/>
    <m/>
    <s v="Indonesia"/>
    <m/>
    <m/>
    <m/>
    <m/>
    <m/>
    <m/>
    <m/>
  </r>
  <r>
    <s v="http://www.levistrauss.com/sites/default/files/librarydocument/2013/4/levi-strauss-co-factory-list-march-2013.pdf"/>
    <d v="2013-05-19T00:00:00"/>
    <x v="1"/>
    <s v="PT. Samwon Busana"/>
    <m/>
    <m/>
    <m/>
    <m/>
    <m/>
    <s v="Blok 11 D Kawasan, Industri Candi, Ngaliyan"/>
    <s v="Semarang"/>
    <s v="Jawa Tengah"/>
    <m/>
    <s v="Indonesia"/>
    <m/>
    <m/>
    <m/>
    <m/>
    <m/>
    <m/>
    <m/>
  </r>
  <r>
    <s v="http://about.puma.com/wp-content/themes/aboutPUMA_theme/media/pdf/2013/250413_Factory%20List.pdf"/>
    <d v="2013-05-23T00:00:00"/>
    <x v="2"/>
    <s v="P.T. HORN MING INDONESIA"/>
    <m/>
    <m/>
    <m/>
    <m/>
    <m/>
    <m/>
    <s v="Tangerang"/>
    <m/>
    <m/>
    <s v="Indonesia"/>
    <m/>
    <m/>
    <m/>
    <m/>
    <m/>
    <m/>
    <m/>
  </r>
  <r>
    <s v="http://about.puma.com/wp-content/themes/aboutPUMA_theme/media/pdf/2013/250413_Factory%20List.pdf"/>
    <d v="2013-05-23T00:00:00"/>
    <x v="2"/>
    <s v="PT GLOBAL WAY INDONESIA"/>
    <m/>
    <m/>
    <m/>
    <m/>
    <m/>
    <m/>
    <s v="Surabaya"/>
    <m/>
    <m/>
    <s v="Indonesia"/>
    <m/>
    <m/>
    <m/>
    <m/>
    <m/>
    <m/>
    <m/>
  </r>
  <r>
    <s v="http://about.puma.com/wp-content/themes/aboutPUMA_theme/media/pdf/2013/250413_Factory%20List.pdf"/>
    <d v="2013-05-23T00:00:00"/>
    <x v="2"/>
    <s v="PT. Budi Manunggal"/>
    <m/>
    <m/>
    <m/>
    <m/>
    <m/>
    <m/>
    <s v="Yogyakarta"/>
    <m/>
    <m/>
    <s v="Indonesia"/>
    <m/>
    <m/>
    <m/>
    <m/>
    <m/>
    <m/>
    <m/>
  </r>
  <r>
    <s v="http://about.puma.com/wp-content/themes/aboutPUMA_theme/media/pdf/2013/250413_Factory%20List.pdf"/>
    <d v="2013-05-23T00:00:00"/>
    <x v="2"/>
    <s v="PT.POU CHEN INDONESIA"/>
    <m/>
    <m/>
    <m/>
    <m/>
    <m/>
    <m/>
    <s v="Serang"/>
    <m/>
    <m/>
    <s v="Indonesia"/>
    <m/>
    <m/>
    <m/>
    <m/>
    <m/>
    <m/>
    <m/>
  </r>
  <r>
    <s v="http://responsibility.timberland.com/wp-content/uploads/2012/06/Q1-2012-Factory-List.pdf"/>
    <d v="2013-05-21T00:00:00"/>
    <x v="3"/>
    <s v="PT Alaska Inti Cemerlang"/>
    <m/>
    <m/>
    <m/>
    <m/>
    <m/>
    <s v="Jl Raya Pasar Kemis, Km 8 Rt 03/01, Desa Pasar_x000a_Kemis"/>
    <s v="Tangerang"/>
    <m/>
    <n v="15560"/>
    <s v="Indonesia"/>
    <m/>
    <m/>
    <m/>
    <m/>
    <m/>
    <m/>
    <m/>
  </r>
  <r>
    <s v="http://responsibility.timberland.com/wp-content/uploads/2012/06/Q1-2012-Factory-List.pdf"/>
    <d v="2013-05-21T00:00:00"/>
    <x v="3"/>
    <s v="PT Citra Abadi Sejati [Kecamatan Cileungsi]"/>
    <m/>
    <m/>
    <m/>
    <m/>
    <m/>
    <s v="Jl. Raya Cileungsi Jonggol Km 2.5, Kampung_x000a_Sawah Desa Cileungsi Kidul, Kecamatan Cileungsi,"/>
    <s v="Kapupaten Bogor"/>
    <m/>
    <n v="16820"/>
    <s v="Indonesia"/>
    <m/>
    <m/>
    <m/>
    <m/>
    <m/>
    <m/>
    <m/>
  </r>
  <r>
    <s v="http://responsibility.timberland.com/wp-content/uploads/2012/06/Q1-2012-Factory-List.pdf"/>
    <d v="2013-05-21T00:00:00"/>
    <x v="3"/>
    <s v="PT Citra Abadi Sejati [Kedung Halang]"/>
    <m/>
    <m/>
    <m/>
    <m/>
    <m/>
    <s v="Jl. Raya Kedung Halang Km. 6 No. 263, Kel._x000a_Ciparigi, Kec. Bogor Utara, Kota Bogor,"/>
    <s v="West Java"/>
    <m/>
    <m/>
    <s v="Indonesia"/>
    <m/>
    <m/>
    <m/>
    <m/>
    <m/>
    <m/>
    <m/>
  </r>
  <r>
    <s v="http://responsibility.timberland.com/wp-content/uploads/2012/06/Q1-2012-Factory-List.pdf"/>
    <d v="2013-05-21T00:00:00"/>
    <x v="3"/>
    <s v="PT Young Tree Industries"/>
    <m/>
    <m/>
    <m/>
    <m/>
    <m/>
    <s v="Jl Raya Banar Rt. 07, Rw 02 Ketimang Wonoayu"/>
    <s v="Surabaya"/>
    <m/>
    <n v="61261"/>
    <s v="Indonesia"/>
    <m/>
    <m/>
    <m/>
    <m/>
    <m/>
    <m/>
    <m/>
  </r>
  <r>
    <s v="http://nikeinc.com/pages/manufacturing-map"/>
    <d v="2013-05-13T00:00:00"/>
    <x v="0"/>
    <s v="DELTA SOCKS LTD."/>
    <m/>
    <m/>
    <m/>
    <m/>
    <m/>
    <s v="Industrial Zone"/>
    <s v="Karmiel"/>
    <s v="Karmiel"/>
    <n v="20100"/>
    <s v="Israel"/>
    <s v="Central and Eastern Europe"/>
    <n v="319"/>
    <n v="215"/>
    <s v="70.0%"/>
    <s v="0.0%"/>
    <s v="EQUIPMENT"/>
    <s v="NIKE"/>
  </r>
  <r>
    <s v="http://www.patagonia.com/pdf/en_US/Factory_List_5-2-12.pdf"/>
    <d v="2013-05-21T00:00:00"/>
    <x v="9"/>
    <s v="Tefron - Tamam "/>
    <m/>
    <m/>
    <m/>
    <m/>
    <m/>
    <s v="Industrial Center Teradyon ,P.O. Box 1365 (Inside Hitex) "/>
    <s v="Misgav "/>
    <m/>
    <n v="20179"/>
    <s v="Israel"/>
    <m/>
    <m/>
    <m/>
    <m/>
    <m/>
    <m/>
    <m/>
  </r>
  <r>
    <s v="http://nikeinc.com/pages/manufacturing-map"/>
    <d v="2013-05-13T00:00:00"/>
    <x v="0"/>
    <s v="DOMINAE SRL"/>
    <m/>
    <m/>
    <m/>
    <m/>
    <m/>
    <s v="Viale Delle Industrie 43"/>
    <s v="Dosson Di Casier"/>
    <s v="Tv"/>
    <n v="31030"/>
    <s v="Italy"/>
    <s v="Western Europe"/>
    <n v="8"/>
    <n v="7"/>
    <s v="100.0%"/>
    <s v="0.0%"/>
    <s v="APPAREL"/>
    <s v="CONVERSE"/>
  </r>
  <r>
    <s v="http://nikeinc.com/pages/manufacturing-map"/>
    <d v="2013-05-13T00:00:00"/>
    <x v="0"/>
    <s v="FOLGORE SNC"/>
    <m/>
    <m/>
    <m/>
    <m/>
    <m/>
    <s v="Via Piani D’Ete 6"/>
    <s v="Mogliano (Mc)"/>
    <m/>
    <n v="62010"/>
    <s v="Italy"/>
    <s v="Western Europe"/>
    <n v="5"/>
    <n v="3"/>
    <s v="100.0%"/>
    <s v="0.0%"/>
    <s v="APPAREL"/>
    <s v="CONVERSE"/>
  </r>
  <r>
    <s v="http://nikeinc.com/pages/manufacturing-map"/>
    <d v="2013-05-13T00:00:00"/>
    <x v="0"/>
    <s v="GREEN MODE SNC"/>
    <m/>
    <m/>
    <m/>
    <m/>
    <m/>
    <s v="Via Artigianato 128,"/>
    <s v="S.Stefano Zimella (Vr)"/>
    <m/>
    <n v="37040"/>
    <s v="Italy"/>
    <s v="Western Europe"/>
    <n v="17"/>
    <n v="15"/>
    <s v="95.0%"/>
    <s v="6.7%"/>
    <s v="APPAREL"/>
    <s v="CONVERSE"/>
  </r>
  <r>
    <s v="http://nikeinc.com/pages/manufacturing-map"/>
    <d v="2013-05-13T00:00:00"/>
    <x v="0"/>
    <s v="MAROBE SRL"/>
    <m/>
    <m/>
    <m/>
    <m/>
    <m/>
    <s v="Via Della Soldara 13"/>
    <s v="Vanzaghello (Mi)"/>
    <m/>
    <n v="20020"/>
    <s v="Italy"/>
    <s v="Western Europe"/>
    <n v="20"/>
    <n v="16"/>
    <s v="80.0%"/>
    <s v="0.0%"/>
    <s v="APPAREL"/>
    <s v="CONVERSE"/>
  </r>
  <r>
    <s v="http://nikeinc.com/pages/manufacturing-map"/>
    <d v="2013-05-13T00:00:00"/>
    <x v="0"/>
    <s v="TOP &amp; CO"/>
    <m/>
    <m/>
    <m/>
    <m/>
    <m/>
    <s v="Via Piovega 7"/>
    <s v="Paderno Del Grappa"/>
    <s v="Treviso"/>
    <n v="31010"/>
    <s v="Italy"/>
    <s v="Western Europe"/>
    <n v="7"/>
    <n v="7"/>
    <s v="86.0%"/>
    <s v="14.3%"/>
    <s v="APPAREL"/>
    <s v="CONVERSE"/>
  </r>
  <r>
    <s v="http://nikeinc.com/pages/manufacturing-map"/>
    <d v="2013-05-13T00:00:00"/>
    <x v="0"/>
    <s v="APG SRL"/>
    <m/>
    <m/>
    <m/>
    <m/>
    <m/>
    <s v="Via Marco Biagi 1"/>
    <s v="Sorga"/>
    <s v="Verona"/>
    <n v="37060"/>
    <s v="Italy"/>
    <s v="Western Europe"/>
    <n v="111"/>
    <n v="96"/>
    <s v="9.0%"/>
    <s v="0.0%"/>
    <s v="APPAREL"/>
    <s v="NIKE"/>
  </r>
  <r>
    <s v="http://nikeinc.com/pages/manufacturing-map"/>
    <d v="2013-05-13T00:00:00"/>
    <x v="0"/>
    <s v="DIAMANT SRL"/>
    <m/>
    <m/>
    <m/>
    <m/>
    <m/>
    <s v="Viale Del Lavoro 8"/>
    <s v="Sorga"/>
    <s v="Verona"/>
    <n v="37060"/>
    <s v="Italy"/>
    <s v="Western Europe"/>
    <n v="169"/>
    <n v="117"/>
    <s v="70.0%"/>
    <s v="27.4%"/>
    <s v="FOOTWEAR"/>
    <s v="NIKE"/>
  </r>
  <r>
    <s v="http://nikeinc.com/pages/manufacturing-map"/>
    <d v="2013-05-13T00:00:00"/>
    <x v="0"/>
    <s v="PATTERN SRL"/>
    <m/>
    <m/>
    <m/>
    <m/>
    <m/>
    <s v="6A Via Italia"/>
    <s v="Collegno"/>
    <s v="Italy"/>
    <n v="10040"/>
    <s v="Italy"/>
    <s v="Western Europe"/>
    <n v="71"/>
    <n v="18"/>
    <s v="75.0%"/>
    <s v="0.0%"/>
    <s v="APPAREL"/>
    <s v="NIKE"/>
  </r>
  <r>
    <s v="http://nikeinc.com/pages/manufacturing-map"/>
    <d v="2013-05-13T00:00:00"/>
    <x v="0"/>
    <s v="POVOLO"/>
    <m/>
    <m/>
    <m/>
    <m/>
    <m/>
    <s v="Viale Dell' Unione Eurpoea 32"/>
    <s v="Gallarate"/>
    <s v="Verese"/>
    <n v="21013"/>
    <s v="Italy"/>
    <s v="Western Europe"/>
    <n v="23"/>
    <n v="20"/>
    <s v="90.0%"/>
    <s v="15.0%"/>
    <s v="APPAREL"/>
    <s v="NIKE"/>
  </r>
  <r>
    <s v="http://nikeinc.com/pages/manufacturing-map"/>
    <d v="2013-05-13T00:00:00"/>
    <x v="0"/>
    <s v="SELF MAGLIERIA"/>
    <m/>
    <m/>
    <m/>
    <m/>
    <m/>
    <s v="9 Via Battista Cesare"/>
    <s v="Cantu"/>
    <s v="Livorno"/>
    <n v="22063"/>
    <s v="Italy"/>
    <s v="Western Europe"/>
    <n v="15"/>
    <n v="15"/>
    <s v="100.0%"/>
    <s v="0.0%"/>
    <s v="APPAREL"/>
    <s v="NIKE"/>
  </r>
  <r>
    <s v="http://nikeinc.com/pages/manufacturing-map"/>
    <d v="2013-05-13T00:00:00"/>
    <x v="0"/>
    <s v="VISTA EYEWEAR SRL"/>
    <m/>
    <m/>
    <m/>
    <m/>
    <m/>
    <s v="Via Degli Alpini 14/D"/>
    <s v="Alano Di Piave"/>
    <s v="Belluno"/>
    <n v="32031"/>
    <s v="Italy"/>
    <s v="Western Europe"/>
    <n v="33"/>
    <n v="26"/>
    <s v="60.0%"/>
    <s v="15.4%"/>
    <s v="EQUIPMENT"/>
    <s v="NIKE"/>
  </r>
  <r>
    <s v="http://about.hm.com/AboutSection/en/About/Sustainability/Commitments/Responsible-Partners/Supply-Chain/SupplierList.html"/>
    <d v="2013-05-21T00:00:00"/>
    <x v="4"/>
    <s v="3 CORONE S.R.L.; PELLETTERIA"/>
    <m/>
    <s v="3 CORONE S.R.L.; PELLETTERIA"/>
    <m/>
    <m/>
    <m/>
    <s v="Via A.De Gasperi, 25030, Occo Di Arbusco"/>
    <m/>
    <m/>
    <m/>
    <s v="Italy"/>
    <m/>
    <m/>
    <m/>
    <m/>
    <m/>
    <m/>
    <m/>
  </r>
  <r>
    <s v="http://about.hm.com/AboutSection/en/About/Sustainability/Commitments/Responsible-Partners/Supply-Chain/SupplierList.html"/>
    <d v="2013-05-21T00:00:00"/>
    <x v="4"/>
    <s v="ANDRIOLO SNC"/>
    <m/>
    <s v="ANDRIOLO SNC"/>
    <m/>
    <m/>
    <m/>
    <s v="Via Mattei , 2, 21040, Venegono Inferiore "/>
    <m/>
    <m/>
    <m/>
    <s v="Italy"/>
    <m/>
    <m/>
    <m/>
    <m/>
    <m/>
    <m/>
    <m/>
  </r>
  <r>
    <s v="http://about.hm.com/AboutSection/en/About/Sustainability/Commitments/Responsible-Partners/Supply-Chain/SupplierList.html"/>
    <d v="2013-05-21T00:00:00"/>
    <x v="4"/>
    <s v="ANTORAF S.R.L."/>
    <m/>
    <s v="ANTORAF S.R.L."/>
    <m/>
    <m/>
    <m/>
    <s v="Via Pozzo , N. 31, 63020, Falerone "/>
    <m/>
    <m/>
    <m/>
    <s v="Italy"/>
    <m/>
    <m/>
    <m/>
    <m/>
    <m/>
    <m/>
    <m/>
  </r>
  <r>
    <s v="http://about.hm.com/AboutSection/en/About/Sustainability/Commitments/Responsible-Partners/Supply-Chain/SupplierList.html"/>
    <d v="2013-05-21T00:00:00"/>
    <x v="4"/>
    <s v="ASNAGHI S.R.L."/>
    <m/>
    <s v="TESSITURA SERICA MOLINELLI SRL"/>
    <m/>
    <m/>
    <m/>
    <s v="Via Bellini, 34, 37049, Villa Bartolomea "/>
    <m/>
    <m/>
    <m/>
    <s v="Italy"/>
    <m/>
    <m/>
    <m/>
    <m/>
    <m/>
    <m/>
    <m/>
  </r>
  <r>
    <s v="http://about.hm.com/AboutSection/en/About/Sustainability/Commitments/Responsible-Partners/Supply-Chain/SupplierList.html"/>
    <d v="2013-05-21T00:00:00"/>
    <x v="4"/>
    <s v="CARRARO S.A.S. MANIFATT.CALZE"/>
    <m/>
    <s v="CARRARO S.A.S.; MANIFATT.CALZE"/>
    <m/>
    <m/>
    <m/>
    <s v="Via Vincenzo Monti,, 128, 20033, Desio "/>
    <m/>
    <m/>
    <m/>
    <s v="Italy"/>
    <m/>
    <m/>
    <m/>
    <m/>
    <m/>
    <m/>
    <m/>
  </r>
  <r>
    <s v="http://about.hm.com/AboutSection/en/About/Sustainability/Commitments/Responsible-Partners/Supply-Chain/SupplierList.html"/>
    <d v="2013-05-21T00:00:00"/>
    <x v="4"/>
    <s v="CONFEZIONE MONICA S.R.L."/>
    <m/>
    <s v="MONICA SRL; CALZIFICIO"/>
    <m/>
    <m/>
    <m/>
    <s v="Via Garibaldi, 40, 25082, Botticino "/>
    <m/>
    <m/>
    <m/>
    <s v="Italy"/>
    <m/>
    <m/>
    <m/>
    <m/>
    <m/>
    <m/>
    <m/>
  </r>
  <r>
    <s v="http://about.hm.com/AboutSection/en/About/Sustainability/Commitments/Responsible-Partners/Supply-Chain/SupplierList.html"/>
    <d v="2013-05-21T00:00:00"/>
    <x v="4"/>
    <s v="CTP SRL"/>
    <m/>
    <s v="CTP S.R.L"/>
    <m/>
    <m/>
    <m/>
    <s v="Via Tribolina , 20, 24064, Grumello Del Monte "/>
    <m/>
    <m/>
    <m/>
    <s v="Italy"/>
    <m/>
    <m/>
    <m/>
    <m/>
    <m/>
    <m/>
    <m/>
  </r>
  <r>
    <s v="http://about.hm.com/AboutSection/en/About/Sustainability/Commitments/Responsible-Partners/Supply-Chain/SupplierList.html"/>
    <d v="2013-05-21T00:00:00"/>
    <x v="4"/>
    <s v="FAP SPA; CALZIFICIO"/>
    <m/>
    <s v="FAP SPA; CALZIFICIO"/>
    <m/>
    <m/>
    <m/>
    <s v="Via Don Mazzolari, 9, 46040, Casaloldo"/>
    <m/>
    <m/>
    <m/>
    <s v="Italy"/>
    <m/>
    <m/>
    <m/>
    <m/>
    <m/>
    <m/>
    <m/>
  </r>
  <r>
    <s v="http://about.hm.com/AboutSection/en/About/Sustainability/Commitments/Responsible-Partners/Supply-Chain/SupplierList.html"/>
    <d v="2013-05-21T00:00:00"/>
    <x v="4"/>
    <s v="FATTORSETA SRL"/>
    <m/>
    <s v="FATTORSETA SRL"/>
    <m/>
    <m/>
    <m/>
    <s v="Via Matteotti , 30, 22012, Cernobbio "/>
    <m/>
    <m/>
    <m/>
    <s v="Italy"/>
    <m/>
    <m/>
    <m/>
    <m/>
    <m/>
    <m/>
    <m/>
  </r>
  <r>
    <s v="http://about.hm.com/AboutSection/en/About/Sustainability/Commitments/Responsible-Partners/Supply-Chain/SupplierList.html"/>
    <d v="2013-05-21T00:00:00"/>
    <x v="4"/>
    <s v="FIORELLA LE CALZE DI VIOLA F. &amp; C. S.N.C."/>
    <m/>
    <s v="VIOLA CALZIFICIO S.P.A."/>
    <m/>
    <m/>
    <m/>
    <s v="Via Ugo Foscolo, 85, 25016, Ghedi "/>
    <m/>
    <m/>
    <m/>
    <s v="Italy"/>
    <m/>
    <m/>
    <m/>
    <m/>
    <m/>
    <m/>
    <m/>
  </r>
  <r>
    <s v="http://about.hm.com/AboutSection/en/About/Sustainability/Commitments/Responsible-Partners/Supply-Chain/SupplierList.html"/>
    <d v="2013-05-21T00:00:00"/>
    <x v="4"/>
    <s v="GIZETA CALZE SRL"/>
    <m/>
    <s v="GIZETA CALZE SRL"/>
    <m/>
    <m/>
    <m/>
    <s v="Via Francia,  7/9 , 46042, Castel Goffredo"/>
    <m/>
    <m/>
    <m/>
    <s v="Italy"/>
    <m/>
    <m/>
    <m/>
    <m/>
    <m/>
    <m/>
    <m/>
  </r>
  <r>
    <s v="http://about.hm.com/AboutSection/en/About/Sustainability/Commitments/Responsible-Partners/Supply-Chain/SupplierList.html"/>
    <d v="2013-05-21T00:00:00"/>
    <x v="4"/>
    <s v="GOTTARDI SRL; MAGLIFICIO"/>
    <m/>
    <s v="GOTTARDI SRL; MAGLIFICIO"/>
    <m/>
    <m/>
    <m/>
    <s v="Via C Colombo , 2 Veggia , 42010, Veggia"/>
    <m/>
    <m/>
    <m/>
    <s v="Italy"/>
    <m/>
    <m/>
    <m/>
    <m/>
    <m/>
    <m/>
    <m/>
  </r>
  <r>
    <s v="http://about.hm.com/AboutSection/en/About/Sustainability/Commitments/Responsible-Partners/Supply-Chain/SupplierList.html"/>
    <d v="2013-05-21T00:00:00"/>
    <x v="4"/>
    <s v="INTERCOS EUROPE SPA - DOVERA BRANCH"/>
    <m/>
    <s v="INTERCOS EUROPE S.P.A."/>
    <m/>
    <m/>
    <m/>
    <s v="Str. Provinciale , 472, Bergamina , 26010, Dovera"/>
    <m/>
    <m/>
    <m/>
    <s v="Italy"/>
    <m/>
    <m/>
    <m/>
    <m/>
    <m/>
    <m/>
    <m/>
  </r>
  <r>
    <s v="http://about.hm.com/AboutSection/en/About/Sustainability/Commitments/Responsible-Partners/Supply-Chain/SupplierList.html"/>
    <d v="2013-05-21T00:00:00"/>
    <x v="4"/>
    <s v="INTERCOS EUROPE SPA - LIMBIATE BRANCH"/>
    <m/>
    <s v="INTERCOS EUROPE S.P.A."/>
    <m/>
    <m/>
    <m/>
    <s v="Viale Dei Mille, 80, 20051, Limbiate "/>
    <m/>
    <m/>
    <m/>
    <s v="Italy"/>
    <m/>
    <m/>
    <m/>
    <m/>
    <m/>
    <m/>
    <m/>
  </r>
  <r>
    <s v="http://about.hm.com/AboutSection/en/About/Sustainability/Commitments/Responsible-Partners/Supply-Chain/SupplierList.html"/>
    <d v="2013-05-21T00:00:00"/>
    <x v="4"/>
    <s v="INTERCOS EUROPE SPA-AGRATE BRIANZA BRANCH"/>
    <m/>
    <s v="INTERCOS EUROPE S.P.A."/>
    <m/>
    <m/>
    <m/>
    <s v="Via Marconi, 84, 20864, Agrate Brianza"/>
    <m/>
    <m/>
    <m/>
    <s v="Italy"/>
    <m/>
    <m/>
    <m/>
    <m/>
    <m/>
    <m/>
    <m/>
  </r>
  <r>
    <s v="http://about.hm.com/AboutSection/en/About/Sustainability/Commitments/Responsible-Partners/Supply-Chain/SupplierList.html"/>
    <d v="2013-05-21T00:00:00"/>
    <x v="4"/>
    <s v="MEDITERRANEO SRL"/>
    <m/>
    <s v="MEDITERRANEO SRL"/>
    <m/>
    <m/>
    <m/>
    <s v="Via Delle Fabbriche , 65015, Snc Montesilvano"/>
    <m/>
    <m/>
    <m/>
    <s v="Italy"/>
    <m/>
    <m/>
    <m/>
    <m/>
    <m/>
    <m/>
    <m/>
  </r>
  <r>
    <s v="http://about.hm.com/AboutSection/en/About/Sustainability/Commitments/Responsible-Partners/Supply-Chain/SupplierList.html"/>
    <d v="2013-05-21T00:00:00"/>
    <x v="4"/>
    <s v="MINORONZONI SRL"/>
    <m/>
    <s v="MINORONZONI S.R.L."/>
    <m/>
    <m/>
    <m/>
    <s v="Via N.Buonarroti, 2-P , 24036, Ponte S.Pietro "/>
    <m/>
    <m/>
    <m/>
    <s v="Italy"/>
    <m/>
    <m/>
    <m/>
    <m/>
    <m/>
    <m/>
    <m/>
  </r>
  <r>
    <s v="http://about.hm.com/AboutSection/en/About/Sustainability/Commitments/Responsible-Partners/Supply-Chain/SupplierList.html"/>
    <d v="2013-05-21T00:00:00"/>
    <x v="4"/>
    <s v="MIVA SRL"/>
    <m/>
    <s v="MIVA SRL"/>
    <m/>
    <m/>
    <m/>
    <s v="Via Treviglio , 34, 24053, Brignano Gera D'Adda"/>
    <m/>
    <m/>
    <m/>
    <s v="Italy"/>
    <m/>
    <m/>
    <m/>
    <m/>
    <m/>
    <m/>
    <m/>
  </r>
  <r>
    <s v="http://about.hm.com/AboutSection/en/About/Sustainability/Commitments/Responsible-Partners/Supply-Chain/SupplierList.html"/>
    <d v="2013-05-21T00:00:00"/>
    <x v="4"/>
    <s v="PHOLYA S.R.L."/>
    <m/>
    <s v="PHOLYA SRL"/>
    <m/>
    <m/>
    <m/>
    <s v="Via Palestro, 7 , 50003, Campi Bisenzio"/>
    <m/>
    <m/>
    <m/>
    <s v="Italy"/>
    <m/>
    <m/>
    <m/>
    <m/>
    <m/>
    <m/>
    <m/>
  </r>
  <r>
    <s v="http://about.hm.com/AboutSection/en/About/Sustainability/Commitments/Responsible-Partners/Supply-Chain/SupplierList.html"/>
    <d v="2013-05-21T00:00:00"/>
    <x v="4"/>
    <s v="PRIMATO SRL; CALZIFICIA"/>
    <m/>
    <s v="PRIMATO SRL; CALZIFICIO"/>
    <m/>
    <m/>
    <m/>
    <s v="Strada Acquafredda, 24, 46042,  Castel Goffredo"/>
    <m/>
    <m/>
    <m/>
    <s v="Italy"/>
    <m/>
    <m/>
    <m/>
    <m/>
    <m/>
    <m/>
    <m/>
  </r>
  <r>
    <s v="http://about.hm.com/AboutSection/en/About/Sustainability/Commitments/Responsible-Partners/Supply-Chain/SupplierList.html"/>
    <d v="2013-05-21T00:00:00"/>
    <x v="4"/>
    <s v="RED HILL SNC DI BONOMINI RICC."/>
    <m/>
    <s v="RED HILL S.R.L"/>
    <m/>
    <m/>
    <m/>
    <s v="Via Scorine, 38, 25050, Ome "/>
    <m/>
    <m/>
    <m/>
    <s v="Italy"/>
    <m/>
    <m/>
    <m/>
    <m/>
    <m/>
    <m/>
    <m/>
  </r>
  <r>
    <s v="http://about.hm.com/AboutSection/en/About/Sustainability/Commitments/Responsible-Partners/Supply-Chain/SupplierList.html"/>
    <d v="2013-05-21T00:00:00"/>
    <x v="4"/>
    <s v="REGI SRL"/>
    <m/>
    <s v="Regi srl"/>
    <m/>
    <m/>
    <m/>
    <s v="Via L. Da Vinci , 26010, Bagnolo Cremasco "/>
    <m/>
    <m/>
    <m/>
    <s v="Italy"/>
    <m/>
    <m/>
    <m/>
    <m/>
    <m/>
    <m/>
    <m/>
  </r>
  <r>
    <s v="http://about.hm.com/AboutSection/en/About/Sustainability/Commitments/Responsible-Partners/Supply-Chain/SupplierList.html"/>
    <d v="2013-05-21T00:00:00"/>
    <x v="4"/>
    <s v="STEMA SRL"/>
    <m/>
    <s v="LAGUNA BLUE S.A.R.L"/>
    <m/>
    <m/>
    <m/>
    <s v="Via Delle Industrie , 3 Porto Viro , 45014, Rovigo"/>
    <m/>
    <m/>
    <m/>
    <s v="Italy"/>
    <m/>
    <m/>
    <m/>
    <m/>
    <m/>
    <m/>
    <m/>
  </r>
  <r>
    <s v="http://about.hm.com/AboutSection/en/About/Sustainability/Commitments/Responsible-Partners/Supply-Chain/SupplierList.html"/>
    <d v="2013-05-21T00:00:00"/>
    <x v="4"/>
    <s v="SURPRISE GROUP S.R.L."/>
    <m/>
    <s v="Surprise Group s.r.l."/>
    <m/>
    <m/>
    <m/>
    <s v="Via Bigi, 63024, Grottazzolina"/>
    <m/>
    <m/>
    <m/>
    <s v="Italy"/>
    <m/>
    <m/>
    <m/>
    <m/>
    <m/>
    <m/>
    <m/>
  </r>
  <r>
    <s v="http://about.hm.com/AboutSection/en/About/Sustainability/Commitments/Responsible-Partners/Supply-Chain/SupplierList.html"/>
    <d v="2013-05-21T00:00:00"/>
    <x v="4"/>
    <s v="TESSITURA ATTILIO BOTTINELLI SRL"/>
    <m/>
    <s v="TESSITURA ATTILIO BOTTINELLI SRL"/>
    <m/>
    <m/>
    <m/>
    <s v="Via Volta, 9, 22079, Villa Guardia"/>
    <m/>
    <m/>
    <m/>
    <s v="Italy"/>
    <m/>
    <m/>
    <m/>
    <m/>
    <m/>
    <m/>
    <m/>
  </r>
  <r>
    <s v="http://www.levistrauss.com/sites/default/files/librarydocument/2013/4/levi-strauss-co-factory-list-march-2013.pdf"/>
    <d v="2013-05-19T00:00:00"/>
    <x v="1"/>
    <s v="Ambrosi srl"/>
    <m/>
    <m/>
    <m/>
    <m/>
    <m/>
    <s v="Via Girelli 38"/>
    <s v="Palazzolo"/>
    <s v="Verona"/>
    <m/>
    <s v="Italy"/>
    <m/>
    <m/>
    <m/>
    <m/>
    <m/>
    <m/>
    <m/>
  </r>
  <r>
    <s v="http://www.levistrauss.com/sites/default/files/librarydocument/2013/4/levi-strauss-co-factory-list-march-2013.pdf"/>
    <d v="2013-05-19T00:00:00"/>
    <x v="1"/>
    <s v="Antoraf di Antognozzi Raffaele &amp; Co snc"/>
    <m/>
    <m/>
    <m/>
    <m/>
    <m/>
    <s v="Via Spineto 14 O/P"/>
    <s v="Piane Di Falerone"/>
    <s v="Ascoli Piceno"/>
    <m/>
    <s v="Italy"/>
    <m/>
    <m/>
    <m/>
    <m/>
    <m/>
    <m/>
    <m/>
  </r>
  <r>
    <s v="http://www.levistrauss.com/sites/default/files/librarydocument/2013/4/levi-strauss-co-factory-list-march-2013.pdf"/>
    <d v="2013-05-19T00:00:00"/>
    <x v="1"/>
    <s v="Astorflex"/>
    <s v="Calzaturifcio Astor flex di Travenzoli Fabio"/>
    <m/>
    <m/>
    <m/>
    <m/>
    <s v="Via Dell' Industria 9 ‐ Zai"/>
    <s v="Castel D'Ario"/>
    <s v="Mantova"/>
    <m/>
    <s v="Italy"/>
    <m/>
    <m/>
    <m/>
    <m/>
    <m/>
    <m/>
    <m/>
  </r>
  <r>
    <s v="http://www.levistrauss.com/sites/default/files/librarydocument/2013/4/levi-strauss-co-factory-list-march-2013.pdf"/>
    <d v="2013-05-19T00:00:00"/>
    <x v="1"/>
    <s v="Basso Leather"/>
    <m/>
    <m/>
    <m/>
    <m/>
    <m/>
    <s v="Via Montegoggio 33"/>
    <s v="Breganze"/>
    <s v="Vicenza"/>
    <m/>
    <s v="Italy"/>
    <m/>
    <m/>
    <m/>
    <m/>
    <m/>
    <m/>
    <m/>
  </r>
  <r>
    <s v="http://www.levistrauss.com/sites/default/files/librarydocument/2013/4/levi-strauss-co-factory-list-march-2013.pdf"/>
    <d v="2013-05-19T00:00:00"/>
    <x v="1"/>
    <s v="BlueLine Project"/>
    <m/>
    <m/>
    <m/>
    <m/>
    <m/>
    <s v="Localita' Santa Cecilia 52"/>
    <s v="Urbania"/>
    <s v="Pu"/>
    <m/>
    <s v="Italy"/>
    <m/>
    <m/>
    <m/>
    <m/>
    <m/>
    <m/>
    <m/>
  </r>
  <r>
    <s v="http://www.levistrauss.com/sites/default/files/librarydocument/2013/4/levi-strauss-co-factory-list-march-2013.pdf"/>
    <d v="2013-05-19T00:00:00"/>
    <x v="1"/>
    <s v="Brenna Confezioni Snc di Paolo Brenna &amp; C."/>
    <m/>
    <m/>
    <m/>
    <m/>
    <m/>
    <s v="Via A. Diaz 20"/>
    <s v="San Fermo Della Battaglia"/>
    <s v="Como"/>
    <m/>
    <s v="Italy"/>
    <m/>
    <m/>
    <m/>
    <m/>
    <m/>
    <m/>
    <m/>
  </r>
  <r>
    <s v="http://www.levistrauss.com/sites/default/files/librarydocument/2013/4/levi-strauss-co-factory-list-march-2013.pdf"/>
    <d v="2013-05-19T00:00:00"/>
    <x v="1"/>
    <s v="Crispiniano Sas di Fasoli Beatrice"/>
    <m/>
    <m/>
    <m/>
    <m/>
    <m/>
    <s v="Via S Vittore 13"/>
    <s v="Palazzolo"/>
    <s v="Verona"/>
    <m/>
    <s v="Italy"/>
    <m/>
    <m/>
    <m/>
    <m/>
    <m/>
    <m/>
    <m/>
  </r>
  <r>
    <s v="http://www.levistrauss.com/sites/default/files/librarydocument/2013/4/levi-strauss-co-factory-list-march-2013.pdf"/>
    <d v="2013-05-19T00:00:00"/>
    <x v="1"/>
    <s v="DM6 Embroidery Service S.R.L."/>
    <m/>
    <m/>
    <m/>
    <m/>
    <m/>
    <s v="Zona Ind. Le Villa Lempa Civitella Del Tronto Teramo"/>
    <s v="S. Oonofrio Di Camoli (Te)"/>
    <s v="Abruzzo"/>
    <m/>
    <s v="Italy"/>
    <m/>
    <m/>
    <m/>
    <m/>
    <m/>
    <m/>
    <m/>
  </r>
  <r>
    <s v="http://www.levistrauss.com/sites/default/files/librarydocument/2013/4/levi-strauss-co-factory-list-march-2013.pdf"/>
    <d v="2013-05-19T00:00:00"/>
    <x v="1"/>
    <s v="Elleti srl"/>
    <m/>
    <m/>
    <m/>
    <m/>
    <m/>
    <s v="Via Del Lavoro 9"/>
    <s v="San Bonifacio"/>
    <s v="Verona"/>
    <m/>
    <s v="Italy"/>
    <m/>
    <m/>
    <m/>
    <m/>
    <m/>
    <m/>
    <m/>
  </r>
  <r>
    <s v="http://www.levistrauss.com/sites/default/files/librarydocument/2013/4/levi-strauss-co-factory-list-march-2013.pdf"/>
    <d v="2013-05-19T00:00:00"/>
    <x v="1"/>
    <s v="Eurotrade S.R.L."/>
    <m/>
    <m/>
    <m/>
    <m/>
    <m/>
    <s v="Via E. Ferrari 1"/>
    <s v="Scorze"/>
    <s v="Venezia"/>
    <m/>
    <s v="Italy"/>
    <m/>
    <m/>
    <m/>
    <m/>
    <m/>
    <m/>
    <m/>
  </r>
  <r>
    <s v="http://www.levistrauss.com/sites/default/files/librarydocument/2013/4/levi-strauss-co-factory-list-march-2013.pdf"/>
    <d v="2013-05-19T00:00:00"/>
    <x v="1"/>
    <s v="Everest"/>
    <m/>
    <m/>
    <m/>
    <m/>
    <m/>
    <s v="Via Ghebo 32"/>
    <s v="Piombino Dese (Pd)"/>
    <s v="Venezia"/>
    <m/>
    <s v="Italy"/>
    <m/>
    <m/>
    <m/>
    <m/>
    <m/>
    <m/>
    <m/>
  </r>
  <r>
    <s v="http://www.levistrauss.com/sites/default/files/librarydocument/2013/4/levi-strauss-co-factory-list-march-2013.pdf"/>
    <d v="2013-05-19T00:00:00"/>
    <x v="1"/>
    <s v="Fashion Tex srl"/>
    <m/>
    <m/>
    <m/>
    <m/>
    <m/>
    <s v="Via G Pascoli 22"/>
    <s v="Corropoli"/>
    <s v="Teramo"/>
    <m/>
    <s v="Italy"/>
    <m/>
    <m/>
    <m/>
    <m/>
    <m/>
    <m/>
    <m/>
  </r>
  <r>
    <s v="http://www.levistrauss.com/sites/default/files/librarydocument/2013/4/levi-strauss-co-factory-list-march-2013.pdf"/>
    <d v="2013-05-19T00:00:00"/>
    <x v="1"/>
    <s v="Ganzo srl unipersonale"/>
    <m/>
    <m/>
    <m/>
    <m/>
    <m/>
    <s v="Zona Indle Ca' Ciccolino"/>
    <s v="Urbania"/>
    <m/>
    <m/>
    <s v="Italy"/>
    <m/>
    <m/>
    <m/>
    <m/>
    <m/>
    <m/>
    <m/>
  </r>
  <r>
    <s v="http://www.levistrauss.com/sites/default/files/librarydocument/2013/4/levi-strauss-co-factory-list-march-2013.pdf"/>
    <d v="2013-05-19T00:00:00"/>
    <x v="1"/>
    <s v="GI.BI. snc di Gabellini &amp; C."/>
    <m/>
    <m/>
    <m/>
    <m/>
    <m/>
    <s v="Via Strada Per S. Andrea 3"/>
    <s v="Mercatello Sul Metauro"/>
    <s v="Pu"/>
    <m/>
    <s v="Italy"/>
    <m/>
    <m/>
    <m/>
    <m/>
    <m/>
    <m/>
    <m/>
  </r>
  <r>
    <s v="http://www.levistrauss.com/sites/default/files/librarydocument/2013/4/levi-strauss-co-factory-list-march-2013.pdf"/>
    <d v="2013-05-19T00:00:00"/>
    <x v="1"/>
    <s v="Itaclab srl"/>
    <m/>
    <m/>
    <m/>
    <m/>
    <m/>
    <s v="Via Bore Tesino, 16"/>
    <s v="Grottammare"/>
    <s v="Marche"/>
    <m/>
    <s v="Italy"/>
    <m/>
    <m/>
    <m/>
    <m/>
    <m/>
    <m/>
    <m/>
  </r>
  <r>
    <s v="http://www.levistrauss.com/sites/default/files/librarydocument/2013/4/levi-strauss-co-factory-list-march-2013.pdf"/>
    <d v="2013-05-19T00:00:00"/>
    <x v="1"/>
    <s v="LCB Company srl"/>
    <m/>
    <m/>
    <m/>
    <m/>
    <m/>
    <s v="Via Meucci 19"/>
    <s v="S Martino Buon Albergo"/>
    <s v="Verona"/>
    <m/>
    <s v="Italy"/>
    <m/>
    <m/>
    <m/>
    <m/>
    <m/>
    <m/>
    <m/>
  </r>
  <r>
    <s v="http://www.levistrauss.com/sites/default/files/librarydocument/2013/4/levi-strauss-co-factory-list-march-2013.pdf"/>
    <d v="2013-05-19T00:00:00"/>
    <x v="1"/>
    <s v="London snc"/>
    <s v="London Pelletterie sas"/>
    <m/>
    <m/>
    <m/>
    <m/>
    <s v="Via Venezia 16/A"/>
    <s v="Palazzolo Sull'Oglio"/>
    <s v="Brescia"/>
    <m/>
    <s v="Italy"/>
    <m/>
    <m/>
    <m/>
    <m/>
    <m/>
    <m/>
    <m/>
  </r>
  <r>
    <s v="http://www.levistrauss.com/sites/default/files/librarydocument/2013/4/levi-strauss-co-factory-list-march-2013.pdf"/>
    <d v="2013-05-19T00:00:00"/>
    <x v="1"/>
    <s v="LOOK‐TEX SERVICE S.A.S"/>
    <m/>
    <m/>
    <m/>
    <m/>
    <m/>
    <s v="Via Ponte Vecchio 29"/>
    <s v="Urbania"/>
    <s v="Italy"/>
    <m/>
    <s v="Italy"/>
    <m/>
    <m/>
    <m/>
    <m/>
    <m/>
    <m/>
    <m/>
  </r>
  <r>
    <s v="http://www.levistrauss.com/sites/default/files/librarydocument/2013/4/levi-strauss-co-factory-list-march-2013.pdf"/>
    <d v="2013-05-19T00:00:00"/>
    <x v="1"/>
    <s v="Lucas srl"/>
    <m/>
    <m/>
    <m/>
    <m/>
    <m/>
    <s v="Viale Della Produzione 12"/>
    <s v="Cologna Veneta ( Vr)"/>
    <s v="Veneto"/>
    <m/>
    <s v="Italy"/>
    <m/>
    <m/>
    <m/>
    <m/>
    <m/>
    <m/>
    <m/>
  </r>
  <r>
    <s v="http://www.levistrauss.com/sites/default/files/librarydocument/2013/4/levi-strauss-co-factory-list-march-2013.pdf"/>
    <d v="2013-05-19T00:00:00"/>
    <x v="1"/>
    <s v="Martelli Lavorazioni Tessili ‐ Medolla"/>
    <m/>
    <m/>
    <m/>
    <m/>
    <m/>
    <s v="Sparato 10"/>
    <s v="Medolla"/>
    <s v="Modena"/>
    <m/>
    <s v="Italy"/>
    <m/>
    <m/>
    <m/>
    <m/>
    <m/>
    <m/>
    <m/>
  </r>
  <r>
    <s v="http://www.levistrauss.com/sites/default/files/librarydocument/2013/4/levi-strauss-co-factory-list-march-2013.pdf"/>
    <d v="2013-05-19T00:00:00"/>
    <x v="1"/>
    <s v="Martelli Lavorazioni Tessili ‐ Toscanella"/>
    <m/>
    <m/>
    <m/>
    <m/>
    <m/>
    <s v="Emilia Ponente 183"/>
    <s v="Toscanella (Bo) "/>
    <m/>
    <m/>
    <s v="Italy"/>
    <m/>
    <m/>
    <m/>
    <m/>
    <m/>
    <m/>
    <m/>
  </r>
  <r>
    <s v="http://www.levistrauss.com/sites/default/files/librarydocument/2013/4/levi-strauss-co-factory-list-march-2013.pdf"/>
    <d v="2013-05-19T00:00:00"/>
    <x v="1"/>
    <s v="Martelli Lavorazioni Tessili ‐ Vedelago"/>
    <m/>
    <m/>
    <m/>
    <m/>
    <m/>
    <s v="Via Papa Sarto 77"/>
    <s v="Vedelago"/>
    <s v="Treviso"/>
    <m/>
    <s v="Italy"/>
    <m/>
    <m/>
    <m/>
    <m/>
    <m/>
    <m/>
    <m/>
  </r>
  <r>
    <s v="http://www.levistrauss.com/sites/default/files/librarydocument/2013/4/levi-strauss-co-factory-list-march-2013.pdf"/>
    <d v="2013-05-19T00:00:00"/>
    <x v="1"/>
    <s v="Metalservice srl"/>
    <m/>
    <m/>
    <m/>
    <m/>
    <m/>
    <s v="Via G Ungaretti 9"/>
    <s v="Corropoli"/>
    <s v="Teramo"/>
    <m/>
    <s v="Italy"/>
    <m/>
    <m/>
    <m/>
    <m/>
    <m/>
    <m/>
    <m/>
  </r>
  <r>
    <s v="http://www.levistrauss.com/sites/default/files/librarydocument/2013/4/levi-strauss-co-factory-list-march-2013.pdf"/>
    <d v="2013-05-19T00:00:00"/>
    <x v="1"/>
    <s v="MILE snc di Astolfi Emilio &amp; C"/>
    <m/>
    <m/>
    <m/>
    <m/>
    <m/>
    <s v="Via Santa Colomba 50"/>
    <s v="Mogliano"/>
    <s v="Macerata"/>
    <m/>
    <s v="Italy"/>
    <m/>
    <m/>
    <m/>
    <m/>
    <m/>
    <m/>
    <m/>
  </r>
  <r>
    <s v="http://www.levistrauss.com/sites/default/files/librarydocument/2013/4/levi-strauss-co-factory-list-march-2013.pdf"/>
    <d v="2013-05-19T00:00:00"/>
    <x v="1"/>
    <s v="Minoronzoni srl"/>
    <m/>
    <m/>
    <m/>
    <m/>
    <m/>
    <s v="Via E. Fermi "/>
    <s v="Ponte S Pietro"/>
    <s v="Bergamo"/>
    <m/>
    <s v="Italy"/>
    <m/>
    <m/>
    <m/>
    <m/>
    <m/>
    <m/>
    <m/>
  </r>
  <r>
    <s v="http://www.levistrauss.com/sites/default/files/librarydocument/2013/4/levi-strauss-co-factory-list-march-2013.pdf"/>
    <d v="2013-05-19T00:00:00"/>
    <x v="1"/>
    <s v="New Style srl"/>
    <m/>
    <m/>
    <m/>
    <m/>
    <m/>
    <s v="Via Dell'Artigianato 13/A"/>
    <s v="Vedelago"/>
    <s v="Tv"/>
    <m/>
    <s v="Italy"/>
    <m/>
    <m/>
    <m/>
    <m/>
    <m/>
    <m/>
    <m/>
  </r>
  <r>
    <s v="http://www.levistrauss.com/sites/default/files/librarydocument/2013/4/levi-strauss-co-factory-list-march-2013.pdf"/>
    <d v="2013-05-19T00:00:00"/>
    <x v="1"/>
    <s v="Pizi Luisa"/>
    <s v="Ditta Pizi Luisa"/>
    <m/>
    <m/>
    <m/>
    <m/>
    <s v="Via Pazzaglia Don Pacifico 6"/>
    <s v="Porchia"/>
    <s v="Ascoli Piceno"/>
    <m/>
    <s v="Italy"/>
    <m/>
    <m/>
    <m/>
    <m/>
    <m/>
    <m/>
    <m/>
  </r>
  <r>
    <s v="http://www.levistrauss.com/sites/default/files/librarydocument/2013/4/levi-strauss-co-factory-list-march-2013.pdf"/>
    <d v="2013-05-19T00:00:00"/>
    <x v="1"/>
    <s v="Sarma srl Unipersonale"/>
    <s v="formerly Ferro SAS"/>
    <m/>
    <m/>
    <m/>
    <m/>
    <s v="Via Nazionale 53"/>
    <s v="S Martino Buon Albergo"/>
    <s v="Verona"/>
    <m/>
    <s v="Italy"/>
    <m/>
    <m/>
    <m/>
    <m/>
    <m/>
    <m/>
    <m/>
  </r>
  <r>
    <s v="http://www.levistrauss.com/sites/default/files/librarydocument/2013/4/levi-strauss-co-factory-list-march-2013.pdf"/>
    <d v="2013-05-19T00:00:00"/>
    <x v="1"/>
    <s v="Selenis SRL"/>
    <m/>
    <m/>
    <m/>
    <m/>
    <m/>
    <s v="Via  A. Brunello 2"/>
    <s v="Bessica Di Loria"/>
    <s v="Tv"/>
    <m/>
    <s v="Italy"/>
    <m/>
    <m/>
    <m/>
    <m/>
    <m/>
    <m/>
    <m/>
  </r>
  <r>
    <s v="http://www.levistrauss.com/sites/default/files/librarydocument/2013/4/levi-strauss-co-factory-list-march-2013.pdf"/>
    <d v="2013-05-19T00:00:00"/>
    <x v="1"/>
    <s v="Sorriso srl"/>
    <m/>
    <m/>
    <m/>
    <m/>
    <m/>
    <s v="Via Colfiorito 23"/>
    <s v="San Benedetto Del Tronto"/>
    <s v="Ascoli Piceno"/>
    <m/>
    <s v="Italy"/>
    <m/>
    <m/>
    <m/>
    <m/>
    <m/>
    <m/>
    <m/>
  </r>
  <r>
    <s v="http://www.levistrauss.com/sites/default/files/librarydocument/2013/4/levi-strauss-co-factory-list-march-2013.pdf"/>
    <d v="2013-05-19T00:00:00"/>
    <x v="1"/>
    <s v="Tomaificio Flai"/>
    <m/>
    <m/>
    <m/>
    <m/>
    <m/>
    <s v="Via Ferrini 1B"/>
    <s v="Falerone"/>
    <s v="Fermo"/>
    <m/>
    <s v="Italy"/>
    <m/>
    <m/>
    <m/>
    <m/>
    <m/>
    <m/>
    <m/>
  </r>
  <r>
    <s v="http://www.levistrauss.com/sites/default/files/librarydocument/2013/4/levi-strauss-co-factory-list-march-2013.pdf"/>
    <d v="2013-05-19T00:00:00"/>
    <x v="1"/>
    <s v="Vabol snc"/>
    <m/>
    <m/>
    <m/>
    <m/>
    <m/>
    <s v="Via Manzoni 100"/>
    <s v="Turate"/>
    <s v="Como"/>
    <m/>
    <s v="Italy"/>
    <m/>
    <m/>
    <m/>
    <m/>
    <m/>
    <m/>
    <m/>
  </r>
  <r>
    <s v="http://www.levistrauss.com/sites/default/files/librarydocument/2013/4/levi-strauss-co-factory-list-march-2013.pdf"/>
    <d v="2013-05-19T00:00:00"/>
    <x v="1"/>
    <s v="Ver. Ben. di Belloni Stefania"/>
    <m/>
    <m/>
    <m/>
    <m/>
    <m/>
    <s v="Via San Marco, 13"/>
    <s v="Camporotondo Di Fiastrone"/>
    <s v="Marche"/>
    <m/>
    <s v="Italy"/>
    <m/>
    <m/>
    <m/>
    <m/>
    <m/>
    <m/>
    <m/>
  </r>
  <r>
    <s v="http://www.nrk.no/sognogfjordane/her-er-frabrikkane-til-moods-1.10897595"/>
    <d v="2013-05-22T00:00:00"/>
    <x v="8"/>
    <s v="Antoniazzi"/>
    <m/>
    <m/>
    <m/>
    <m/>
    <m/>
    <m/>
    <m/>
    <m/>
    <m/>
    <s v="Italy"/>
    <m/>
    <m/>
    <m/>
    <m/>
    <m/>
    <m/>
    <m/>
  </r>
  <r>
    <s v="http://www.nrk.no/sognogfjordane/her-er-frabrikkane-til-moods-1.10897595"/>
    <d v="2013-05-22T00:00:00"/>
    <x v="8"/>
    <s v="Calzaturificio ciaschi snc"/>
    <m/>
    <m/>
    <m/>
    <m/>
    <m/>
    <m/>
    <m/>
    <m/>
    <m/>
    <s v="Italy"/>
    <m/>
    <m/>
    <m/>
    <m/>
    <m/>
    <m/>
    <m/>
  </r>
  <r>
    <s v="http://www.nrk.no/sognogfjordane/her-er-frabrikkane-til-moods-1.10897595"/>
    <d v="2013-05-22T00:00:00"/>
    <x v="8"/>
    <s v="Kebu SRL"/>
    <m/>
    <m/>
    <m/>
    <m/>
    <m/>
    <m/>
    <m/>
    <m/>
    <m/>
    <s v="Italy"/>
    <m/>
    <m/>
    <m/>
    <m/>
    <m/>
    <m/>
    <m/>
  </r>
  <r>
    <s v="http://www.nrk.no/sognogfjordane/her-er-frabrikkane-til-moods-1.10897595"/>
    <d v="2013-05-22T00:00:00"/>
    <x v="8"/>
    <s v="Madras Accessories SRL"/>
    <m/>
    <m/>
    <m/>
    <m/>
    <m/>
    <m/>
    <m/>
    <m/>
    <m/>
    <s v="Italy"/>
    <m/>
    <m/>
    <m/>
    <m/>
    <m/>
    <m/>
    <m/>
  </r>
  <r>
    <s v="http://www.nrk.no/sognogfjordane/her-er-frabrikkane-til-moods-1.10897595"/>
    <d v="2013-05-22T00:00:00"/>
    <x v="8"/>
    <s v="Magligicio"/>
    <m/>
    <m/>
    <m/>
    <m/>
    <m/>
    <m/>
    <m/>
    <m/>
    <m/>
    <s v="Italy"/>
    <m/>
    <m/>
    <m/>
    <m/>
    <m/>
    <m/>
    <m/>
  </r>
  <r>
    <s v="http://www.nrk.no/sognogfjordane/her-er-frabrikkane-til-moods-1.10897595"/>
    <d v="2013-05-22T00:00:00"/>
    <x v="8"/>
    <s v="Mon Art"/>
    <m/>
    <m/>
    <m/>
    <m/>
    <m/>
    <m/>
    <m/>
    <m/>
    <m/>
    <s v="Italy"/>
    <m/>
    <m/>
    <m/>
    <m/>
    <m/>
    <m/>
    <m/>
  </r>
  <r>
    <s v="http://about.puma.com/wp-content/themes/aboutPUMA_theme/media/pdf/2013/250413_Factory%20List.pdf"/>
    <d v="2013-05-23T00:00:00"/>
    <x v="2"/>
    <s v="Camiceria Ares"/>
    <m/>
    <m/>
    <m/>
    <m/>
    <m/>
    <m/>
    <s v="Berzo San Fermo"/>
    <m/>
    <m/>
    <s v="Italy"/>
    <m/>
    <m/>
    <m/>
    <m/>
    <m/>
    <m/>
    <m/>
  </r>
  <r>
    <s v="http://about.puma.com/wp-content/themes/aboutPUMA_theme/media/pdf/2013/250413_Factory%20List.pdf"/>
    <d v="2013-05-23T00:00:00"/>
    <x v="2"/>
    <s v="Confezioni Giulia di DallÀngelo Abramo"/>
    <m/>
    <m/>
    <m/>
    <m/>
    <m/>
    <m/>
    <s v="Seriate"/>
    <m/>
    <m/>
    <s v="Italy"/>
    <m/>
    <m/>
    <m/>
    <m/>
    <m/>
    <m/>
    <m/>
  </r>
  <r>
    <s v="http://about.puma.com/wp-content/themes/aboutPUMA_theme/media/pdf/2013/250413_Factory%20List.pdf"/>
    <d v="2013-05-23T00:00:00"/>
    <x v="2"/>
    <s v="M.G.P. SPORTSWEAR SNC"/>
    <m/>
    <m/>
    <m/>
    <m/>
    <m/>
    <m/>
    <s v="Sale Marasino"/>
    <m/>
    <m/>
    <s v="Italy"/>
    <m/>
    <m/>
    <m/>
    <m/>
    <m/>
    <m/>
    <m/>
  </r>
  <r>
    <s v="http://responsibility.timberland.com/wp-content/uploads/2012/06/Q1-2012-Factory-List.pdf"/>
    <d v="2013-05-21T00:00:00"/>
    <x v="3"/>
    <s v="Conceria Caravaggio SRL"/>
    <m/>
    <m/>
    <m/>
    <m/>
    <m/>
    <s v="Via Primo Maggio 8/10/12/14"/>
    <s v="Castelfranco Di Sotto"/>
    <m/>
    <n v="56022"/>
    <s v="Italy"/>
    <m/>
    <m/>
    <m/>
    <m/>
    <m/>
    <m/>
    <m/>
  </r>
  <r>
    <s v="http://responsibility.timberland.com/wp-content/uploads/2012/06/Q1-2012-Factory-List.pdf"/>
    <d v="2013-05-21T00:00:00"/>
    <x v="3"/>
    <s v="Maglificio ES‐Line"/>
    <m/>
    <m/>
    <m/>
    <m/>
    <m/>
    <s v="Via Monte San Michele 35"/>
    <s v="Prato"/>
    <m/>
    <n v="59100"/>
    <s v="Italy"/>
    <m/>
    <m/>
    <m/>
    <m/>
    <m/>
    <m/>
    <m/>
  </r>
  <r>
    <s v="http://responsibility.timberland.com/wp-content/uploads/2012/06/Q1-2012-Factory-List.pdf"/>
    <d v="2013-05-21T00:00:00"/>
    <x v="3"/>
    <s v="Mediterranea Naples"/>
    <m/>
    <m/>
    <m/>
    <m/>
    <m/>
    <s v="Via De Roberto, 44‐Centro Neapolis"/>
    <s v="Napoli"/>
    <m/>
    <n v="80143"/>
    <s v="Italy"/>
    <m/>
    <m/>
    <m/>
    <m/>
    <m/>
    <m/>
    <m/>
  </r>
  <r>
    <s v="http://responsibility.timberland.com/wp-content/uploads/2012/06/Q1-2012-Factory-List.pdf"/>
    <d v="2013-05-21T00:00:00"/>
    <x v="3"/>
    <s v="Pelletterie Pino Lepre"/>
    <m/>
    <m/>
    <m/>
    <m/>
    <m/>
    <s v="Via G. Buonomo, 11"/>
    <s v="Naples"/>
    <m/>
    <n v="80136"/>
    <s v="Italy"/>
    <m/>
    <m/>
    <m/>
    <m/>
    <m/>
    <m/>
    <m/>
  </r>
  <r>
    <s v="http://nikeinc.com/pages/manufacturing-map"/>
    <d v="2013-05-13T00:00:00"/>
    <x v="0"/>
    <s v="APTY MARUWA"/>
    <m/>
    <m/>
    <m/>
    <m/>
    <m/>
    <s v="85-4 Sannai Aza Inamoto Oaza,"/>
    <s v="Aomori-City"/>
    <s v="Aomori-Pref"/>
    <s v="038-0031"/>
    <s v="Japan"/>
    <s v="Japan"/>
    <n v="130"/>
    <n v="118"/>
    <s v="92.0%"/>
    <s v="0.0%"/>
    <s v="APPAREL"/>
    <s v="NIKE"/>
  </r>
  <r>
    <s v="http://nikeinc.com/pages/manufacturing-map"/>
    <d v="2013-05-13T00:00:00"/>
    <x v="0"/>
    <s v="ATOMS"/>
    <m/>
    <m/>
    <m/>
    <m/>
    <m/>
    <s v="156-5 Daifuku"/>
    <s v="Sakurai"/>
    <s v="Nara Prefecture"/>
    <s v="633-0067"/>
    <s v="Japan"/>
    <s v="Japan"/>
    <n v="5"/>
    <n v="5"/>
    <s v="25.0%"/>
    <s v="0.0%"/>
    <s v="EQUIPMENT"/>
    <s v="NIKE"/>
  </r>
  <r>
    <s v="http://nikeinc.com/pages/manufacturing-map"/>
    <d v="2013-05-13T00:00:00"/>
    <x v="0"/>
    <s v="BRIDGESTONE SPORTS CO., LTD. CHICHIBU PLANT"/>
    <m/>
    <m/>
    <m/>
    <m/>
    <m/>
    <s v="Ohnohara  20"/>
    <s v="Chichibu"/>
    <s v="Saitama"/>
    <s v="368-0005"/>
    <s v="Japan"/>
    <s v="Japan"/>
    <n v="111"/>
    <n v="78"/>
    <s v="21.0%"/>
    <s v="0.0%"/>
    <s v="EQUIPMENT"/>
    <s v="NIKE"/>
  </r>
  <r>
    <s v="http://nikeinc.com/pages/manufacturing-map"/>
    <d v="2013-05-13T00:00:00"/>
    <x v="0"/>
    <s v="ENDO MANUFACTURING CO.,LTD"/>
    <m/>
    <m/>
    <m/>
    <m/>
    <m/>
    <s v="987, Higashi-Ota"/>
    <s v="Tsubame"/>
    <s v="Niigata"/>
    <s v="959-1289"/>
    <s v="Japan"/>
    <s v="Japan"/>
    <n v="182"/>
    <n v="90"/>
    <s v="16.0%"/>
    <s v="3.3%"/>
    <s v="EQUIPMENT"/>
    <s v="NIKE"/>
  </r>
  <r>
    <s v="http://nikeinc.com/pages/manufacturing-map"/>
    <d v="2013-05-13T00:00:00"/>
    <x v="0"/>
    <s v="HATAKEYAMA CO., LTD"/>
    <m/>
    <m/>
    <m/>
    <m/>
    <m/>
    <s v="2-3-13 Nagaremachi"/>
    <s v="Osaka-Shi"/>
    <s v="Osaka-Fu"/>
    <s v="547-0032"/>
    <s v="Japan"/>
    <s v="Japan"/>
    <n v="12"/>
    <n v="10"/>
    <s v="10.0%"/>
    <s v="0.0%"/>
    <s v="EQUIPMENT"/>
    <s v="NIKE"/>
  </r>
  <r>
    <s v="http://nikeinc.com/pages/manufacturing-map"/>
    <d v="2013-05-13T00:00:00"/>
    <x v="0"/>
    <s v="HAYAFUJI"/>
    <m/>
    <m/>
    <m/>
    <m/>
    <m/>
    <s v="96-9, Haradaniinui-Cho, Ookitayama"/>
    <s v="Kyoto-Shi"/>
    <s v="Kyoto-Fu"/>
    <s v="603-8487"/>
    <s v="Japan"/>
    <s v="Japan"/>
    <n v="5"/>
    <n v="5"/>
    <s v="40.0%"/>
    <s v="0.0%"/>
    <s v="FOOTWEAR"/>
    <s v="NIKE"/>
  </r>
  <r>
    <s v="http://nikeinc.com/pages/manufacturing-map"/>
    <d v="2013-05-13T00:00:00"/>
    <x v="0"/>
    <s v="KITAI  CO., LTD"/>
    <m/>
    <m/>
    <m/>
    <m/>
    <m/>
    <s v="32 Taka"/>
    <s v="Kashiba"/>
    <s v="Nara"/>
    <s v="639-0241"/>
    <s v="Japan"/>
    <s v="Japan"/>
    <n v="50"/>
    <n v="44"/>
    <s v="43.0%"/>
    <s v="0.0%"/>
    <s v="EQUIPMENT"/>
    <s v="NIKE"/>
  </r>
  <r>
    <s v="http://nikeinc.com/pages/manufacturing-map"/>
    <d v="2013-05-13T00:00:00"/>
    <x v="0"/>
    <s v="KIZAKI CO. LTD."/>
    <m/>
    <m/>
    <m/>
    <m/>
    <m/>
    <s v="561-2 Kamasu"/>
    <s v="Komoro"/>
    <s v="Nagano"/>
    <s v="384-0061"/>
    <s v="Japan"/>
    <s v="Japan"/>
    <n v="33"/>
    <n v="20"/>
    <s v="14.0%"/>
    <s v="0.0%"/>
    <s v="EQUIPMENT"/>
    <s v="NIKE"/>
  </r>
  <r>
    <s v="http://nikeinc.com/pages/manufacturing-map"/>
    <d v="2013-05-13T00:00:00"/>
    <x v="0"/>
    <s v="MATSUDA BABY SANGYO"/>
    <m/>
    <m/>
    <m/>
    <m/>
    <m/>
    <s v="82-2,Terada-Cho"/>
    <s v="Kashihara"/>
    <s v="Nara"/>
    <s v="634-0817"/>
    <s v="Japan"/>
    <s v="Japan"/>
    <n v="31"/>
    <n v="29"/>
    <s v="65.0%"/>
    <s v="27.6%"/>
    <s v="EQUIPMENT"/>
    <s v="NIKE"/>
  </r>
  <r>
    <s v="http://nikeinc.com/pages/manufacturing-map"/>
    <d v="2013-05-13T00:00:00"/>
    <x v="0"/>
    <s v="N.S.K.ECHO MARK GUNMA CO.,LTD."/>
    <m/>
    <m/>
    <m/>
    <m/>
    <m/>
    <s v="875 Ooazakawado,Higashi Azuma-Cho,Azuma-Gun"/>
    <s v="Higashi Azuma-Cho"/>
    <s v="Gunma Pref."/>
    <s v="377 0802"/>
    <s v="Japan"/>
    <s v="Japan"/>
    <n v="39"/>
    <n v="35"/>
    <s v="50.0%"/>
    <s v="0.0%"/>
    <s v="APPAREL"/>
    <s v="NIKE"/>
  </r>
  <r>
    <s v="http://nikeinc.com/pages/manufacturing-map"/>
    <d v="2013-05-13T00:00:00"/>
    <x v="0"/>
    <s v="NIPPON SHAFT CO., LTD."/>
    <m/>
    <m/>
    <m/>
    <m/>
    <m/>
    <s v="5636 Higashi-Ina"/>
    <s v="Komagane"/>
    <s v="Nagano"/>
    <s v="399-4321"/>
    <s v="Japan"/>
    <s v="Japan"/>
    <n v="114"/>
    <n v="92"/>
    <s v="20.0%"/>
    <s v="0.0%"/>
    <s v="EQUIPMENT"/>
    <s v="NIKE"/>
  </r>
  <r>
    <s v="http://nikeinc.com/pages/manufacturing-map"/>
    <d v="2013-05-13T00:00:00"/>
    <x v="0"/>
    <s v="NORTHLAND CO., LTD."/>
    <m/>
    <m/>
    <m/>
    <m/>
    <m/>
    <s v="9, Sabanabi"/>
    <s v="Nanjyou-Gun"/>
    <s v="Fukui"/>
    <s v="919-0212"/>
    <s v="Japan"/>
    <s v="Japan"/>
    <n v="61"/>
    <n v="42"/>
    <s v="57.0%"/>
    <s v="16.7%"/>
    <s v="EQUIPMENT"/>
    <s v="NIKE"/>
  </r>
  <r>
    <s v="http://nikeinc.com/pages/manufacturing-map"/>
    <d v="2013-05-13T00:00:00"/>
    <x v="0"/>
    <s v="NSK ECHO MARK GUNMA FTY"/>
    <m/>
    <m/>
    <m/>
    <m/>
    <m/>
    <s v="746 Ooaza Kawato Higashi Agatsumacho Agatsumagun Gunma"/>
    <s v="Higashi Azuma-Cho"/>
    <s v="Gunma Pref"/>
    <s v="377-0802"/>
    <s v="Japan"/>
    <s v="Japan"/>
    <n v="39"/>
    <n v="39"/>
    <s v="60.0%"/>
    <s v="0.0%"/>
    <s v="APPAREL"/>
    <s v="NIKE"/>
  </r>
  <r>
    <s v="http://nikeinc.com/pages/manufacturing-map"/>
    <d v="2013-05-13T00:00:00"/>
    <x v="0"/>
    <s v="OKAMOTO CORPORATION"/>
    <m/>
    <m/>
    <m/>
    <m/>
    <m/>
    <s v="150-1 Otsuka Koryo-Cho"/>
    <s v="Kitakatsuragi-Gun"/>
    <s v="Nara"/>
    <s v="635-8550"/>
    <s v="Japan"/>
    <s v="Japan"/>
    <n v="40"/>
    <n v="37"/>
    <s v="57.0%"/>
    <s v="0.0%"/>
    <s v="EQUIPMENT"/>
    <s v="NIKE"/>
  </r>
  <r>
    <s v="http://nikeinc.com/pages/manufacturing-map"/>
    <d v="2013-05-13T00:00:00"/>
    <x v="0"/>
    <s v="OTOYO LTD."/>
    <m/>
    <m/>
    <m/>
    <m/>
    <m/>
    <s v="1166-8 Kusume, Tosa-Yamada Machi"/>
    <s v="Kami City"/>
    <s v="Koochi"/>
    <s v="782-0051"/>
    <s v="Japan"/>
    <s v="Japan"/>
    <n v="57"/>
    <n v="51"/>
    <s v="85.0%"/>
    <s v="11.8%"/>
    <s v="APPAREL"/>
    <s v="NIKE"/>
  </r>
  <r>
    <s v="http://nikeinc.com/pages/manufacturing-map"/>
    <d v="2013-05-13T00:00:00"/>
    <x v="0"/>
    <s v="OTOYO RYUTSU FTY"/>
    <m/>
    <m/>
    <m/>
    <m/>
    <m/>
    <s v="164-1 Higashidoi Otoyo-Cho Nagaoka-Gun"/>
    <s v="Otoyo-Cho"/>
    <s v="Kochi Pre"/>
    <s v="789 0166"/>
    <s v="Japan"/>
    <s v="Japan"/>
    <n v="27"/>
    <n v="25"/>
    <s v="4.0%"/>
    <s v="16.0%"/>
    <s v="APPAREL"/>
    <s v="NIKE"/>
  </r>
  <r>
    <s v="http://nikeinc.com/pages/manufacturing-map"/>
    <d v="2013-05-13T00:00:00"/>
    <x v="0"/>
    <s v="RARAYA CO., LTD"/>
    <m/>
    <m/>
    <m/>
    <m/>
    <m/>
    <n v="36972"/>
    <s v="Kawaguchi-Shi"/>
    <s v="Saitama Prefecture"/>
    <s v="334-0013"/>
    <s v="Japan"/>
    <s v="Japan"/>
    <n v="38"/>
    <n v="18"/>
    <s v="33.0%"/>
    <s v="5.6%"/>
    <s v="EQUIPMENT"/>
    <s v="NIKE"/>
  </r>
  <r>
    <s v="http://nikeinc.com/pages/manufacturing-map"/>
    <d v="2013-05-13T00:00:00"/>
    <x v="0"/>
    <s v="SATO KNIT CO., LTD"/>
    <m/>
    <m/>
    <m/>
    <m/>
    <m/>
    <s v="2653 -1 Kitahama-Machi"/>
    <s v="Amakusa-City"/>
    <s v="Kumamoto"/>
    <s v="863 0011"/>
    <s v="Japan"/>
    <s v="Japan"/>
    <n v="42"/>
    <n v="37"/>
    <s v="93.0%"/>
    <s v="40.5%"/>
    <s v="APPAREL"/>
    <s v="NIKE"/>
  </r>
  <r>
    <s v="http://nikeinc.com/pages/manufacturing-map"/>
    <d v="2013-05-13T00:00:00"/>
    <x v="0"/>
    <s v="SATO TEXTILE CO., LTD"/>
    <m/>
    <m/>
    <m/>
    <m/>
    <m/>
    <s v="817-3 Komiyaji Shinwa-Machi"/>
    <s v="Amakusa-City"/>
    <s v="Kumamoto"/>
    <s v="863-0101"/>
    <s v="Japan"/>
    <s v="Japan"/>
    <n v="48"/>
    <n v="38"/>
    <s v="80.0%"/>
    <s v="21.1%"/>
    <s v="APPAREL"/>
    <s v="NIKE"/>
  </r>
  <r>
    <s v="http://nikeinc.com/pages/manufacturing-map"/>
    <d v="2013-05-13T00:00:00"/>
    <x v="0"/>
    <s v="SEWING JONAH"/>
    <m/>
    <m/>
    <m/>
    <m/>
    <m/>
    <s v="11-71   8-Chome Chikami"/>
    <s v="Kumamoto -City"/>
    <s v="Kumamoto"/>
    <s v="861 4101"/>
    <s v="Japan"/>
    <s v="Japan"/>
    <n v="45"/>
    <n v="40"/>
    <s v="90.0%"/>
    <s v="30.0%"/>
    <s v="APPAREL"/>
    <s v="NIKE"/>
  </r>
  <r>
    <s v="http://nikeinc.com/pages/manufacturing-map"/>
    <d v="2013-05-13T00:00:00"/>
    <x v="0"/>
    <s v="SUMIKEI TECHNO ENA OC., LTD"/>
    <m/>
    <m/>
    <m/>
    <m/>
    <m/>
    <s v="18-1 Kusumi"/>
    <s v="Ena"/>
    <s v="Gifu"/>
    <s v="509-7206"/>
    <s v="Japan"/>
    <s v="Japan"/>
    <n v="12"/>
    <n v="12"/>
    <s v="10.0%"/>
    <s v="0.0%"/>
    <s v="EQUIPMENT"/>
    <s v="NIKE"/>
  </r>
  <r>
    <s v="http://nikeinc.com/pages/manufacturing-map"/>
    <d v="2013-05-13T00:00:00"/>
    <x v="0"/>
    <s v="TABATA  CO., LTD."/>
    <m/>
    <m/>
    <m/>
    <m/>
    <m/>
    <s v="651-2, Industrial Park, Omiya-Machi"/>
    <s v="Naka-Gun"/>
    <s v="Ibaraki-Pref"/>
    <s v="319-2194"/>
    <s v="Japan"/>
    <s v="Japan"/>
    <n v="127"/>
    <n v="55"/>
    <s v="60.0%"/>
    <s v="0.0%"/>
    <s v="EQUIPMENT"/>
    <s v="NIKE"/>
  </r>
  <r>
    <s v="http://nikeinc.com/pages/manufacturing-map"/>
    <d v="2013-05-13T00:00:00"/>
    <x v="0"/>
    <s v="TAIHEI BAT FACTORY"/>
    <m/>
    <m/>
    <m/>
    <m/>
    <m/>
    <s v="972 Fukumitsu"/>
    <s v="Nanto"/>
    <s v="Toyama"/>
    <s v="939-1646"/>
    <s v="Japan"/>
    <s v="Japan"/>
    <n v="12"/>
    <n v="12"/>
    <s v="65.0%"/>
    <s v="0.0%"/>
    <s v="EQUIPMENT"/>
    <s v="NIKE"/>
  </r>
  <r>
    <s v="http://nikeinc.com/pages/manufacturing-map"/>
    <d v="2013-05-13T00:00:00"/>
    <x v="0"/>
    <s v="THERMOS KK NIGATA"/>
    <m/>
    <m/>
    <m/>
    <m/>
    <m/>
    <s v="1435 Shimo Nakano"/>
    <s v="Tsubame"/>
    <s v="Niigara"/>
    <s v="959-0215"/>
    <s v="Japan"/>
    <s v="Japan"/>
    <n v="160"/>
    <n v="35"/>
    <s v="55.0%"/>
    <s v="0.0%"/>
    <s v="EQUIPMENT"/>
    <s v="NIKE"/>
  </r>
  <r>
    <s v="http://nikeinc.com/pages/manufacturing-map"/>
    <d v="2013-05-13T00:00:00"/>
    <x v="0"/>
    <s v="TOYAMA SPORTS GOODS CO., LTD."/>
    <m/>
    <m/>
    <m/>
    <m/>
    <m/>
    <s v="345 Fukumitsu"/>
    <s v="Nanto"/>
    <s v="Toyama"/>
    <s v="939-1637"/>
    <s v="Japan"/>
    <s v="Japan"/>
    <n v="4"/>
    <n v="4"/>
    <s v="67.0%"/>
    <s v="0.0%"/>
    <s v="EQUIPMENT"/>
    <s v="NIKE"/>
  </r>
  <r>
    <s v="http://nikeinc.com/pages/manufacturing-map"/>
    <d v="2013-05-13T00:00:00"/>
    <x v="0"/>
    <s v="YORKS CO.,LTD."/>
    <m/>
    <m/>
    <m/>
    <m/>
    <m/>
    <s v="609-2 Minato"/>
    <s v="Higashikagawa-City"/>
    <s v="Kagawa"/>
    <s v="769-2798"/>
    <s v="Japan"/>
    <s v="Japan"/>
    <n v="80"/>
    <n v="18"/>
    <s v="63.0%"/>
    <s v="0.0%"/>
    <s v="EQUIPMENT"/>
    <s v="NIKE"/>
  </r>
  <r>
    <s v="http://www.levistrauss.com/sites/default/files/librarydocument/2013/4/levi-strauss-co-factory-list-march-2013.pdf"/>
    <d v="2013-05-19T00:00:00"/>
    <x v="1"/>
    <s v="Iwasaki Co., Ltd.  Iida Factory"/>
    <m/>
    <m/>
    <m/>
    <m/>
    <m/>
    <s v="4828 Yamamoto"/>
    <s v="Iida"/>
    <s v="Nagano"/>
    <m/>
    <s v="Japan"/>
    <m/>
    <m/>
    <m/>
    <m/>
    <m/>
    <m/>
    <m/>
  </r>
  <r>
    <s v="http://www.levistrauss.com/sites/default/files/librarydocument/2013/4/levi-strauss-co-factory-list-march-2013.pdf"/>
    <d v="2013-05-19T00:00:00"/>
    <x v="1"/>
    <s v="K.K. Kisuki Sewing Center"/>
    <m/>
    <m/>
    <m/>
    <m/>
    <m/>
    <s v="193 Yamagata, Kisukicho"/>
    <s v="Unnan"/>
    <s v="Shimane"/>
    <m/>
    <s v="Japan"/>
    <m/>
    <m/>
    <m/>
    <m/>
    <m/>
    <m/>
    <m/>
  </r>
  <r>
    <s v="http://www.levistrauss.com/sites/default/files/librarydocument/2013/4/levi-strauss-co-factory-list-march-2013.pdf"/>
    <d v="2013-05-19T00:00:00"/>
    <x v="1"/>
    <s v="Kamada Co., Ltd."/>
    <m/>
    <m/>
    <m/>
    <m/>
    <m/>
    <s v="2‐8‐43 Kaminocho, Kojima"/>
    <s v="Kurashiki"/>
    <s v="Okayama"/>
    <m/>
    <s v="Japan"/>
    <m/>
    <m/>
    <m/>
    <m/>
    <m/>
    <m/>
    <m/>
  </r>
  <r>
    <s v="http://www.levistrauss.com/sites/default/files/librarydocument/2013/4/levi-strauss-co-factory-list-march-2013.pdf"/>
    <d v="2013-05-19T00:00:00"/>
    <x v="1"/>
    <s v="Kamada Co., Ltd.  Mirafu Sewing"/>
    <m/>
    <m/>
    <m/>
    <m/>
    <m/>
    <s v="21 Niraiku Kahoku‐Cho"/>
    <s v="Kami"/>
    <s v="Kochi"/>
    <m/>
    <s v="Japan"/>
    <m/>
    <m/>
    <m/>
    <m/>
    <m/>
    <m/>
    <m/>
  </r>
  <r>
    <s v="http://www.levistrauss.com/sites/default/files/librarydocument/2013/4/levi-strauss-co-factory-list-march-2013.pdf"/>
    <d v="2013-05-19T00:00:00"/>
    <x v="1"/>
    <s v="Kamada Co., Ltd.  Setouchi Sewing"/>
    <m/>
    <m/>
    <m/>
    <m/>
    <m/>
    <s v="1274‐10 Setodachohayashi"/>
    <s v="Onomichi"/>
    <s v="Hiroshima"/>
    <m/>
    <s v="Japan"/>
    <m/>
    <m/>
    <m/>
    <m/>
    <m/>
    <m/>
    <m/>
  </r>
  <r>
    <s v="http://www.levistrauss.com/sites/default/files/librarydocument/2013/4/levi-strauss-co-factory-list-march-2013.pdf"/>
    <d v="2013-05-19T00:00:00"/>
    <x v="1"/>
    <s v="Kamo Press Center Ltd"/>
    <m/>
    <m/>
    <m/>
    <m/>
    <m/>
    <s v="346‐27 Yamagata, Kisukicho"/>
    <s v="Unnan"/>
    <s v="Shimane"/>
    <m/>
    <s v="Japan"/>
    <m/>
    <m/>
    <m/>
    <m/>
    <m/>
    <m/>
    <m/>
  </r>
  <r>
    <s v="http://www.levistrauss.com/sites/default/files/librarydocument/2013/4/levi-strauss-co-factory-list-march-2013.pdf"/>
    <d v="2013-05-19T00:00:00"/>
    <x v="1"/>
    <s v="Mimatsu Co.,Ltd."/>
    <m/>
    <m/>
    <m/>
    <m/>
    <m/>
    <s v="41‐1 Azaubayama Ibano Sanbongi"/>
    <s v="Osaki"/>
    <s v="Miyagi"/>
    <m/>
    <s v="Japan"/>
    <m/>
    <m/>
    <m/>
    <m/>
    <m/>
    <m/>
    <m/>
  </r>
  <r>
    <s v="http://www.levistrauss.com/sites/default/files/librarydocument/2013/4/levi-strauss-co-factory-list-march-2013.pdf"/>
    <d v="2013-05-19T00:00:00"/>
    <x v="1"/>
    <s v="Miota Corporation"/>
    <m/>
    <m/>
    <m/>
    <m/>
    <m/>
    <s v="3‐14‐2, Otamoi"/>
    <s v="Otaru"/>
    <s v="Hokkaido"/>
    <m/>
    <s v="Japan"/>
    <m/>
    <m/>
    <m/>
    <m/>
    <m/>
    <m/>
    <m/>
  </r>
  <r>
    <s v="http://www.levistrauss.com/sites/default/files/librarydocument/2013/4/levi-strauss-co-factory-list-march-2013.pdf"/>
    <d v="2013-05-19T00:00:00"/>
    <x v="1"/>
    <s v="Nishie Denim Co., Ltd."/>
    <m/>
    <m/>
    <m/>
    <m/>
    <m/>
    <s v="15‐1 Takayacho"/>
    <s v="Ibara"/>
    <s v="Okayama"/>
    <m/>
    <s v="Japan"/>
    <m/>
    <m/>
    <m/>
    <m/>
    <m/>
    <m/>
    <m/>
  </r>
  <r>
    <s v="http://www.levistrauss.com/sites/default/files/librarydocument/2013/4/levi-strauss-co-factory-list-march-2013.pdf"/>
    <d v="2013-05-19T00:00:00"/>
    <x v="1"/>
    <s v="SAAB Co., Ltd."/>
    <m/>
    <m/>
    <m/>
    <m/>
    <m/>
    <s v="5‐3‐1 Higashiyawata"/>
    <s v="Hiratsuka"/>
    <s v="Kanagawa"/>
    <m/>
    <s v="Japan"/>
    <m/>
    <m/>
    <m/>
    <m/>
    <m/>
    <m/>
    <m/>
  </r>
  <r>
    <s v="http://www.levistrauss.com/sites/default/files/librarydocument/2013/4/levi-strauss-co-factory-list-march-2013.pdf"/>
    <d v="2013-05-19T00:00:00"/>
    <x v="1"/>
    <s v="Saltie Co., Ltd.  Ohno Factory"/>
    <m/>
    <m/>
    <m/>
    <m/>
    <m/>
    <s v="1688‐1 Azaiwasaki Oazatashiro Ohnomachi"/>
    <s v="Ohno"/>
    <s v="Ohita"/>
    <m/>
    <s v="Japan"/>
    <m/>
    <m/>
    <m/>
    <m/>
    <m/>
    <m/>
    <m/>
  </r>
  <r>
    <s v="http://www.levistrauss.com/sites/default/files/librarydocument/2013/4/levi-strauss-co-factory-list-march-2013.pdf"/>
    <d v="2013-05-19T00:00:00"/>
    <x v="1"/>
    <s v="Takahata Co Ltd (Wakayanagi)"/>
    <m/>
    <m/>
    <m/>
    <m/>
    <m/>
    <s v="1‐7 Azakawakitaaramachimae,Wakayanagi"/>
    <s v="Kurihara"/>
    <s v="Miyagi"/>
    <m/>
    <s v="Japan"/>
    <m/>
    <m/>
    <m/>
    <m/>
    <m/>
    <m/>
    <m/>
  </r>
  <r>
    <s v="http://www.levistrauss.com/sites/default/files/librarydocument/2013/4/levi-strauss-co-factory-list-march-2013.pdf"/>
    <d v="2013-05-19T00:00:00"/>
    <x v="1"/>
    <s v="Uda Clothing Co., Ltd."/>
    <m/>
    <m/>
    <m/>
    <m/>
    <m/>
    <s v="2‐16‐43 Nishishingai"/>
    <s v="Fukuyama"/>
    <s v="Hiroshima"/>
    <m/>
    <s v="Japan"/>
    <m/>
    <m/>
    <m/>
    <m/>
    <m/>
    <m/>
    <m/>
  </r>
  <r>
    <s v="http://www.levistrauss.com/sites/default/files/librarydocument/2013/4/levi-strauss-co-factory-list-march-2013.pdf"/>
    <d v="2013-05-19T00:00:00"/>
    <x v="1"/>
    <s v="Yachihoko Kagaku Co., Ltd."/>
    <m/>
    <m/>
    <m/>
    <m/>
    <m/>
    <s v="4‐19‐5 Bunkyo"/>
    <s v="Fukui"/>
    <s v="Fukui"/>
    <m/>
    <s v="Japan"/>
    <m/>
    <m/>
    <m/>
    <m/>
    <m/>
    <m/>
    <m/>
  </r>
  <r>
    <s v="http://www.levistrauss.com/sites/default/files/librarydocument/2013/4/levi-strauss-co-factory-list-march-2013.pdf"/>
    <d v="2013-05-19T00:00:00"/>
    <x v="1"/>
    <s v="Yokohamafuto Co., Ltd."/>
    <m/>
    <m/>
    <m/>
    <m/>
    <m/>
    <s v="2571 Ohgami"/>
    <s v="Hiratsuka"/>
    <s v="Kanagawa"/>
    <m/>
    <s v="Japan"/>
    <m/>
    <m/>
    <m/>
    <m/>
    <m/>
    <m/>
    <m/>
  </r>
  <r>
    <s v="http://www.patagonia.com/pdf/en_US/Factory_List_5-2-12.pdf"/>
    <d v="2013-05-21T00:00:00"/>
    <x v="9"/>
    <s v="Teijin (Wako Ltd.) "/>
    <m/>
    <m/>
    <m/>
    <m/>
    <m/>
    <s v="3-6, Tsuboe, Maruoka-Cho ,"/>
    <s v="Sakai-Shi "/>
    <s v="Fukui "/>
    <s v="910-0208 "/>
    <s v="Japan"/>
    <m/>
    <m/>
    <m/>
    <m/>
    <m/>
    <m/>
    <m/>
  </r>
  <r>
    <s v="http://www.patagonia.com/pdf/en_US/Factory_List_5-2-12.pdf"/>
    <d v="2013-05-21T00:00:00"/>
    <x v="9"/>
    <s v="Toyota Tsusho Corp. "/>
    <m/>
    <m/>
    <m/>
    <m/>
    <m/>
    <s v="Osaka Toyota Building ,4-3-11 Minami Senba Chuo-Ku "/>
    <s v="Osaka "/>
    <m/>
    <s v="542-8550 "/>
    <s v="Japan"/>
    <m/>
    <m/>
    <m/>
    <m/>
    <m/>
    <m/>
    <m/>
  </r>
  <r>
    <s v="http://responsibility.timberland.com/wp-content/uploads/2012/06/Q1-2012-Factory-List.pdf"/>
    <d v="2013-05-21T00:00:00"/>
    <x v="3"/>
    <s v="Kuraray Co Ltd [Clarino Plant]"/>
    <m/>
    <m/>
    <m/>
    <m/>
    <m/>
    <s v="1‐2‐1 Kaigandori, Minamiku"/>
    <s v="Okayama"/>
    <m/>
    <s v="702‐8601"/>
    <s v="Japan"/>
    <m/>
    <m/>
    <m/>
    <m/>
    <m/>
    <m/>
    <m/>
  </r>
  <r>
    <s v="http://www.patagonia.com/pdf/en_US/Factory_List_5-2-12.pdf"/>
    <d v="2013-05-21T00:00:00"/>
    <x v="9"/>
    <s v="Tefron - Al Hanan "/>
    <m/>
    <m/>
    <m/>
    <m/>
    <m/>
    <s v="Al Hasson St ,Po Box 888 "/>
    <s v="Irbid "/>
    <m/>
    <s v=" "/>
    <s v="Jordan"/>
    <m/>
    <m/>
    <m/>
    <m/>
    <m/>
    <m/>
    <m/>
  </r>
  <r>
    <s v="http://www.patagonia.com/pdf/en_US/Factory_List_5-2-12.pdf"/>
    <d v="2013-05-21T00:00:00"/>
    <x v="9"/>
    <s v="Tefron - Al Masera "/>
    <m/>
    <m/>
    <m/>
    <m/>
    <m/>
    <s v="Armata Elhasan ,Anderstiil Steit 43 "/>
    <s v="Irbid "/>
    <m/>
    <m/>
    <s v="Jordan"/>
    <m/>
    <m/>
    <m/>
    <m/>
    <m/>
    <m/>
    <m/>
  </r>
  <r>
    <s v="http://responsibility.timberland.com/wp-content/uploads/2012/06/Q1-2012-Factory-List.pdf"/>
    <d v="2013-05-21T00:00:00"/>
    <x v="3"/>
    <s v="Needle Craft"/>
    <m/>
    <m/>
    <m/>
    <m/>
    <m/>
    <s v="684 Ad‐Dulayl Industrial Park, Qualified Industrial_x000a_Zone (Qiz) P.O. Box 213"/>
    <s v="Ad‐Dulayl"/>
    <m/>
    <n v="13136"/>
    <s v="Jordan"/>
    <m/>
    <m/>
    <m/>
    <m/>
    <m/>
    <m/>
    <m/>
  </r>
  <r>
    <s v="http://www.levistrauss.com/sites/default/files/librarydocument/2013/4/levi-strauss-co-factory-list-march-2013.pdf"/>
    <d v="2013-05-19T00:00:00"/>
    <x v="1"/>
    <s v="United Aryan EPZ Ltd"/>
    <m/>
    <m/>
    <m/>
    <m/>
    <m/>
    <s v="Indigo Export Processing Zone, Outer Ring Road, Ruaraka"/>
    <s v="Nairobi"/>
    <m/>
    <m/>
    <s v="Kenya"/>
    <m/>
    <m/>
    <m/>
    <m/>
    <m/>
    <m/>
    <m/>
  </r>
  <r>
    <s v="http://about.puma.com/wp-content/themes/aboutPUMA_theme/media/pdf/2013/250413_Factory%20List.pdf"/>
    <d v="2013-05-23T00:00:00"/>
    <x v="2"/>
    <s v="Wildlife Works (EPZ) Ltd."/>
    <m/>
    <m/>
    <m/>
    <m/>
    <m/>
    <m/>
    <s v="Rukinga"/>
    <m/>
    <m/>
    <s v="Kenya"/>
    <m/>
    <m/>
    <m/>
    <m/>
    <m/>
    <m/>
    <m/>
  </r>
  <r>
    <s v="http://nikeinc.com/pages/manufacturing-map"/>
    <d v="2013-05-13T00:00:00"/>
    <x v="0"/>
    <s v="BOKWANG INC"/>
    <m/>
    <m/>
    <m/>
    <m/>
    <m/>
    <s v="340-2 Hongeun 3 Dong"/>
    <m/>
    <s v="Seodaemun Gu"/>
    <s v="120-848"/>
    <s v="Korea"/>
    <s v="Emerging Markets"/>
    <n v="9"/>
    <n v="4"/>
    <s v="75.0%"/>
    <s v="0.0%"/>
    <s v="EQUIPMENT"/>
    <s v="CONVERSE"/>
  </r>
  <r>
    <s v="http://nikeinc.com/pages/manufacturing-map"/>
    <d v="2013-05-13T00:00:00"/>
    <x v="0"/>
    <s v="DAE HUNG PRECISION RUBBER CO"/>
    <m/>
    <m/>
    <m/>
    <m/>
    <m/>
    <s v="722-2 Mora-Dong, Sasang Ku"/>
    <s v="Busan"/>
    <m/>
    <m/>
    <s v="Korea"/>
    <s v="Emerging Markets"/>
    <n v="47"/>
    <n v="38"/>
    <s v="31.0%"/>
    <s v="0.0%"/>
    <s v="FOOTWEAR"/>
    <s v="CONVERSE"/>
  </r>
  <r>
    <s v="http://nikeinc.com/pages/manufacturing-map"/>
    <d v="2013-05-13T00:00:00"/>
    <x v="0"/>
    <s v="DEA WON F&amp;C"/>
    <m/>
    <m/>
    <m/>
    <m/>
    <m/>
    <s v="Deaa Building 5Th Floor, #410-2 Bunji, Mangwoo-Dong, Joongrang-Gu"/>
    <s v="Seoul"/>
    <s v="Joongrang-Gu"/>
    <s v="133-160"/>
    <s v="Korea"/>
    <s v="Emerging Markets"/>
    <n v="15"/>
    <n v="15"/>
    <s v="85.0%"/>
    <s v="0.0%"/>
    <s v="APPAREL"/>
    <s v="CONVERSE"/>
  </r>
  <r>
    <s v="http://nikeinc.com/pages/manufacturing-map"/>
    <d v="2013-05-13T00:00:00"/>
    <x v="0"/>
    <s v="DONGCHUN CAP CORPORATION"/>
    <m/>
    <m/>
    <m/>
    <m/>
    <m/>
    <s v="#288-1 Hagye-Dong"/>
    <s v="Seoul"/>
    <s v="Nowon-Gu"/>
    <m/>
    <s v="Korea"/>
    <s v="Emerging Markets"/>
    <n v="69"/>
    <n v="50"/>
    <s v="51.0%"/>
    <s v="0.0%"/>
    <s v="EQUIPMENT"/>
    <s v="CONVERSE"/>
  </r>
  <r>
    <s v="http://nikeinc.com/pages/manufacturing-map"/>
    <d v="2013-05-13T00:00:00"/>
    <x v="0"/>
    <s v="KWANG HYUN INDUSTRY"/>
    <m/>
    <m/>
    <m/>
    <m/>
    <m/>
    <s v="105-19, Kumsa Dong, Kum Jung Ku"/>
    <s v="Busan"/>
    <m/>
    <m/>
    <s v="Korea"/>
    <s v="Emerging Markets"/>
    <n v="22"/>
    <n v="22"/>
    <s v="81.0%"/>
    <s v="0.0%"/>
    <s v="FOOTWEAR"/>
    <s v="CONVERSE"/>
  </r>
  <r>
    <s v="http://nikeinc.com/pages/manufacturing-map"/>
    <d v="2013-05-13T00:00:00"/>
    <x v="0"/>
    <s v="KYEONG DUK INDUSTRY"/>
    <m/>
    <m/>
    <m/>
    <m/>
    <m/>
    <s v="209-5, Hoedong Dong, Kum Jung Ku"/>
    <s v="Busan"/>
    <m/>
    <m/>
    <s v="Korea"/>
    <s v="Emerging Markets"/>
    <n v="16"/>
    <n v="15"/>
    <s v="37.0%"/>
    <s v="0.0%"/>
    <s v="FOOTWEAR"/>
    <s v="CONVERSE"/>
  </r>
  <r>
    <s v="http://nikeinc.com/pages/manufacturing-map"/>
    <d v="2013-05-13T00:00:00"/>
    <x v="0"/>
    <s v="SEIL IND"/>
    <m/>
    <m/>
    <m/>
    <m/>
    <m/>
    <s v="209-5 Headong-Dong Geumjeong –Gu"/>
    <s v="Busan"/>
    <s v="Na"/>
    <s v="609-845"/>
    <s v="Korea"/>
    <s v="Emerging Markets"/>
    <n v="17"/>
    <n v="16"/>
    <s v="26.0%"/>
    <s v="0.0%"/>
    <s v="FOOTWEAR"/>
    <s v="CONVERSE"/>
  </r>
  <r>
    <s v="http://nikeinc.com/pages/manufacturing-map"/>
    <d v="2013-05-13T00:00:00"/>
    <x v="0"/>
    <s v="SEIL TRADE CO."/>
    <m/>
    <m/>
    <m/>
    <m/>
    <m/>
    <s v="116-2, Kuemsa-Dong, Kuemjung-Gu"/>
    <s v="Busan"/>
    <m/>
    <m/>
    <s v="Korea"/>
    <s v="Emerging Markets"/>
    <n v="41"/>
    <n v="34"/>
    <s v="95.0%"/>
    <s v="0.0%"/>
    <s v="FOOTWEAR"/>
    <s v="CONVERSE"/>
  </r>
  <r>
    <s v="http://nikeinc.com/pages/manufacturing-map"/>
    <d v="2013-05-13T00:00:00"/>
    <x v="0"/>
    <s v="SHIN HEUNG CO.,LTD"/>
    <m/>
    <m/>
    <m/>
    <m/>
    <m/>
    <s v="173-17, Uam-Dong, Nam-Gu"/>
    <s v="Busan"/>
    <m/>
    <m/>
    <s v="Korea"/>
    <s v="Emerging Markets"/>
    <n v="25"/>
    <n v="25"/>
    <s v="86.0%"/>
    <s v="0.0%"/>
    <s v="FOOTWEAR"/>
    <s v="CONVERSE"/>
  </r>
  <r>
    <s v="http://nikeinc.com/pages/manufacturing-map"/>
    <d v="2013-05-13T00:00:00"/>
    <x v="0"/>
    <s v="SOENG WOO COMPANY"/>
    <m/>
    <m/>
    <m/>
    <m/>
    <m/>
    <s v="267-1 Duk Po Dong, Sa Sang Ku"/>
    <s v="Busan"/>
    <m/>
    <m/>
    <s v="Korea"/>
    <s v="Emerging Markets"/>
    <n v="25"/>
    <n v="25"/>
    <s v="89.0%"/>
    <s v="0.0%"/>
    <s v="FOOTWEAR"/>
    <s v="CONVERSE"/>
  </r>
  <r>
    <s v="http://nikeinc.com/pages/manufacturing-map"/>
    <d v="2013-05-13T00:00:00"/>
    <x v="0"/>
    <s v="SONG KWANG COMPANY"/>
    <m/>
    <m/>
    <m/>
    <m/>
    <m/>
    <s v="276-4 Mora-Dong Sasang-Gu"/>
    <s v="Busan"/>
    <m/>
    <m/>
    <s v="Korea"/>
    <s v="Emerging Markets"/>
    <n v="53"/>
    <n v="40"/>
    <s v="75.0%"/>
    <s v="0.0%"/>
    <s v="FOOTWEAR"/>
    <s v="CONVERSE"/>
  </r>
  <r>
    <s v="http://nikeinc.com/pages/manufacturing-map"/>
    <d v="2013-05-13T00:00:00"/>
    <x v="0"/>
    <s v="TAE SUNG IND. CO, LTD."/>
    <m/>
    <m/>
    <m/>
    <m/>
    <m/>
    <s v="408-5 An-Dong"/>
    <s v="Gimhae"/>
    <s v="Gyeongnam"/>
    <m/>
    <s v="Korea"/>
    <s v="Emerging Markets"/>
    <n v="65"/>
    <n v="54"/>
    <s v="73.0%"/>
    <s v="0.0%"/>
    <s v="FOOTWEAR"/>
    <s v="CONVERSE"/>
  </r>
  <r>
    <s v="http://nikeinc.com/pages/manufacturing-map"/>
    <d v="2013-05-13T00:00:00"/>
    <x v="0"/>
    <s v="BUMCHANG DOORI"/>
    <m/>
    <m/>
    <m/>
    <m/>
    <m/>
    <s v="183-3, Sangdaewon-Dong,Joongwoku"/>
    <s v="Sungnam City"/>
    <s v="Kyung Ki Do"/>
    <s v="461-182"/>
    <s v="Korea"/>
    <s v="Emerging Markets"/>
    <n v="12"/>
    <n v="12"/>
    <s v="60.0%"/>
    <s v="8.3%"/>
    <s v="EQUIPMENT"/>
    <s v="NIKE"/>
  </r>
  <r>
    <s v="http://nikeinc.com/pages/manufacturing-map"/>
    <d v="2013-05-13T00:00:00"/>
    <x v="0"/>
    <s v="CHANG DAE APPAREL"/>
    <m/>
    <m/>
    <m/>
    <m/>
    <m/>
    <s v="#161-1, Chang Dae Building, Muk-Dong"/>
    <s v="Seoul"/>
    <s v="Korea"/>
    <s v="131-823"/>
    <s v="Korea"/>
    <s v="Emerging Markets"/>
    <n v="60"/>
    <n v="54"/>
    <s v="80.0%"/>
    <s v="0.0%"/>
    <s v="APPAREL"/>
    <s v="NIKE"/>
  </r>
  <r>
    <s v="http://nikeinc.com/pages/manufacturing-map"/>
    <d v="2013-05-13T00:00:00"/>
    <x v="0"/>
    <s v="CHANGSHIN INC."/>
    <m/>
    <m/>
    <m/>
    <m/>
    <m/>
    <s v="#558, Shinpyeong-Dong, Saha-Gu"/>
    <s v="Busan"/>
    <s v="Korea"/>
    <s v="604-030"/>
    <s v="Korea"/>
    <s v="Emerging Markets"/>
    <n v="552"/>
    <n v="177"/>
    <s v="31.0%"/>
    <s v="0.0%"/>
    <s v="FOOTWEAR"/>
    <s v="NIKE"/>
  </r>
  <r>
    <s v="http://nikeinc.com/pages/manufacturing-map"/>
    <d v="2013-05-13T00:00:00"/>
    <x v="0"/>
    <s v="DAYUP(IMEX)"/>
    <m/>
    <m/>
    <m/>
    <m/>
    <m/>
    <s v="178-6 Geoyeo-Dong, Songpa-Gu"/>
    <s v="Seoul"/>
    <m/>
    <m/>
    <s v="Korea"/>
    <s v="Emerging Markets"/>
    <n v="24"/>
    <n v="13"/>
    <s v="46.0%"/>
    <s v="0.0%"/>
    <s v="EQUIPMENT"/>
    <s v="NIKE"/>
  </r>
  <r>
    <s v="http://nikeinc.com/pages/manufacturing-map"/>
    <d v="2013-05-13T00:00:00"/>
    <x v="0"/>
    <s v="FRAMAS KOREA"/>
    <m/>
    <m/>
    <m/>
    <m/>
    <m/>
    <s v="120-2, Unyong-Ri, Doonpo-Myun,"/>
    <s v="Asan"/>
    <s v="Choongnam"/>
    <s v="336-875"/>
    <s v="Korea"/>
    <s v="Emerging Markets"/>
    <n v="150"/>
    <n v="104"/>
    <s v="15.0%"/>
    <s v="0.0%"/>
    <s v="FOOTWEAR"/>
    <s v="NIKE"/>
  </r>
  <r>
    <s v="http://nikeinc.com/pages/manufacturing-map"/>
    <d v="2013-05-13T00:00:00"/>
    <x v="0"/>
    <s v="HYUNDAI SPORTS"/>
    <m/>
    <m/>
    <m/>
    <m/>
    <m/>
    <s v="#303 Samsung It Valley, 197-5 Guro-Dong"/>
    <s v="Seoul"/>
    <s v="Korea"/>
    <s v="152-050"/>
    <s v="Korea"/>
    <s v="Emerging Markets"/>
    <n v="25"/>
    <n v="24"/>
    <s v="78.0%"/>
    <s v="0.0%"/>
    <s v="APPAREL"/>
    <s v="NIKE"/>
  </r>
  <r>
    <s v="http://nikeinc.com/pages/manufacturing-map"/>
    <d v="2013-05-13T00:00:00"/>
    <x v="0"/>
    <s v="SEGYE APPAREL"/>
    <m/>
    <m/>
    <m/>
    <m/>
    <m/>
    <s v="70-9, Geumsa-Dong,"/>
    <s v="Busan"/>
    <s v="Korea"/>
    <m/>
    <s v="Korea"/>
    <s v="Emerging Markets"/>
    <n v="32"/>
    <n v="30"/>
    <s v="87.0%"/>
    <s v="0.0%"/>
    <s v="APPAREL"/>
    <s v="NIKE"/>
  </r>
  <r>
    <s v="http://nikeinc.com/pages/manufacturing-map"/>
    <d v="2013-05-13T00:00:00"/>
    <x v="0"/>
    <s v="SUNIL TRADING"/>
    <m/>
    <m/>
    <m/>
    <m/>
    <m/>
    <s v="4785-3,Sujin2Dong,Soojung-Gu (Finishing)"/>
    <s v="Sungnam City"/>
    <s v="Kyung Ki Do"/>
    <s v="461-182"/>
    <s v="Korea"/>
    <s v="Emerging Markets"/>
    <n v="10"/>
    <n v="9"/>
    <s v="50.0%"/>
    <s v="0.0%"/>
    <s v="EQUIPMENT"/>
    <s v="NIKE"/>
  </r>
  <r>
    <s v="http://nikeinc.com/pages/manufacturing-map"/>
    <d v="2013-05-13T00:00:00"/>
    <x v="0"/>
    <s v="TAEKWANG INDUSTRY CO., LTD."/>
    <m/>
    <m/>
    <m/>
    <m/>
    <m/>
    <s v="258-9, An-Dong"/>
    <s v="Gimhae"/>
    <s v="Gyungnam"/>
    <s v="621-200"/>
    <s v="Korea"/>
    <s v="Emerging Markets"/>
    <n v="683"/>
    <n v="184"/>
    <s v="32.0%"/>
    <s v="2.7%"/>
    <s v="FOOTWEAR"/>
    <s v="NIKE"/>
  </r>
  <r>
    <s v="http://nikeinc.com/pages/manufacturing-map"/>
    <d v="2013-05-13T00:00:00"/>
    <x v="0"/>
    <s v="YOO JIN"/>
    <m/>
    <m/>
    <m/>
    <m/>
    <m/>
    <s v="528-14, Yong Hyun-Dong"/>
    <s v="Uijeongbu "/>
    <s v="Kyung Ki Do"/>
    <s v="480-050"/>
    <s v="Korea"/>
    <s v="Emerging Markets"/>
    <n v="12"/>
    <n v="10"/>
    <s v="40.0%"/>
    <s v="20.0%"/>
    <s v="EQUIPMENT"/>
    <s v="NIKE, CONVERSE"/>
  </r>
  <r>
    <s v="http://nikeinc.com/pages/manufacturing-map"/>
    <d v="2013-05-13T00:00:00"/>
    <x v="0"/>
    <s v="YOUNG CHANG NEW TECH"/>
    <m/>
    <m/>
    <m/>
    <m/>
    <m/>
    <s v="#540-3, An-Dong, Kim Hae"/>
    <s v="Kim Hae"/>
    <s v="Kyongnam"/>
    <s v="621-200"/>
    <s v="Korea"/>
    <s v="Emerging Markets"/>
    <n v="55"/>
    <n v="38"/>
    <s v="33.0%"/>
    <s v="34.2%"/>
    <s v="FOOTWEAR"/>
    <s v="NIKE, CONVERSE"/>
  </r>
  <r>
    <s v="http://www.hellyhansen.com/about-us/suppliers"/>
    <s v="24.05.1013"/>
    <x v="6"/>
    <m/>
    <m/>
    <s v="Venture International Co. LTD"/>
    <m/>
    <m/>
    <m/>
    <m/>
    <m/>
    <m/>
    <m/>
    <s v="Lao People'S Democratic Republic"/>
    <m/>
    <m/>
    <m/>
    <m/>
    <m/>
    <m/>
    <m/>
  </r>
  <r>
    <s v="http://about.hm.com/AboutSection/en/About/Sustainability/Commitments/Responsible-Partners/Supply-Chain/SupplierList.html"/>
    <d v="2013-05-21T00:00:00"/>
    <x v="4"/>
    <s v="RITA; JOINT STOCK COMPANY"/>
    <m/>
    <s v="RITA; JOINT STOCK COMPANY"/>
    <m/>
    <m/>
    <m/>
    <s v="Valentina Iela, 3/5, Lv-1046, Riga"/>
    <m/>
    <m/>
    <m/>
    <s v="Latvia"/>
    <m/>
    <m/>
    <m/>
    <m/>
    <m/>
    <m/>
    <m/>
  </r>
  <r>
    <s v="http://www.hellyhansen.com/about-us/suppliers"/>
    <s v="24.05.1013"/>
    <x v="6"/>
    <m/>
    <m/>
    <s v="Clasitek Sia"/>
    <m/>
    <m/>
    <m/>
    <m/>
    <m/>
    <m/>
    <m/>
    <s v="Latvia"/>
    <m/>
    <m/>
    <m/>
    <m/>
    <m/>
    <m/>
    <m/>
  </r>
  <r>
    <s v="http://www.levistrauss.com/sites/default/files/librarydocument/2013/4/levi-strauss-co-factory-list-march-2013.pdf"/>
    <d v="2013-05-19T00:00:00"/>
    <x v="1"/>
    <s v="C&amp;Y Garments Co Ltd"/>
    <m/>
    <m/>
    <m/>
    <m/>
    <m/>
    <s v="Site 7D Thetsane Industrial Area"/>
    <s v="Maseru"/>
    <m/>
    <m/>
    <s v="Lesotho"/>
    <m/>
    <m/>
    <m/>
    <m/>
    <m/>
    <m/>
    <m/>
  </r>
  <r>
    <s v="http://www.levistrauss.com/sites/default/files/librarydocument/2013/4/levi-strauss-co-factory-list-march-2013.pdf"/>
    <d v="2013-05-19T00:00:00"/>
    <x v="1"/>
    <s v="Presitex Enterprises (Pty) Ltd"/>
    <m/>
    <m/>
    <m/>
    <m/>
    <m/>
    <s v="Site 3A Thetsane Industrial Area"/>
    <s v="Maseru"/>
    <m/>
    <m/>
    <s v="Lesotho"/>
    <m/>
    <m/>
    <m/>
    <m/>
    <m/>
    <m/>
    <m/>
  </r>
  <r>
    <s v="http://www.nrk.no/sognogfjordane/her-er-frabrikkane-til-moods-1.10897595"/>
    <d v="2013-05-22T00:00:00"/>
    <x v="8"/>
    <s v="Coming Technologies"/>
    <m/>
    <m/>
    <m/>
    <m/>
    <m/>
    <m/>
    <m/>
    <m/>
    <m/>
    <s v="Lithuania"/>
    <m/>
    <m/>
    <m/>
    <m/>
    <m/>
    <m/>
    <m/>
  </r>
  <r>
    <s v="http://nikeinc.com/pages/manufacturing-map"/>
    <d v="2013-05-13T00:00:00"/>
    <x v="0"/>
    <s v="FU SON GARMENT FACTORY"/>
    <m/>
    <m/>
    <m/>
    <m/>
    <m/>
    <s v="No.123 Avenida Almirante Lacerda"/>
    <s v="Macau"/>
    <m/>
    <m/>
    <s v="Macau"/>
    <s v="Emerging Markets"/>
    <n v="160"/>
    <n v="114"/>
    <s v="90.0%"/>
    <s v="77.2%"/>
    <s v="APPAREL"/>
    <s v="NIKE"/>
  </r>
  <r>
    <s v="http://www.levistrauss.com/sites/default/files/librarydocument/2013/4/levi-strauss-co-factory-list-march-2013.pdf"/>
    <d v="2013-05-19T00:00:00"/>
    <x v="1"/>
    <s v="Tac Tai Garment Factory Limited"/>
    <m/>
    <m/>
    <m/>
    <m/>
    <m/>
    <s v="Av. Almirante Lacerda, No. 16A ‐ 20, 5 Andar A Edif. Ind. Tong Lei"/>
    <s v="Macao"/>
    <s v="Macao"/>
    <m/>
    <s v="Macau"/>
    <m/>
    <m/>
    <m/>
    <m/>
    <m/>
    <m/>
    <m/>
  </r>
  <r>
    <s v="http://www.levistrauss.com/sites/default/files/librarydocument/2013/4/levi-strauss-co-factory-list-march-2013.pdf"/>
    <d v="2013-05-19T00:00:00"/>
    <x v="1"/>
    <s v="Aquarelle Madagascar S.A"/>
    <m/>
    <m/>
    <m/>
    <m/>
    <m/>
    <s v="Zone Forello"/>
    <s v="Antananarivo"/>
    <m/>
    <m/>
    <s v="Madagascar"/>
    <m/>
    <m/>
    <m/>
    <m/>
    <m/>
    <m/>
    <m/>
  </r>
  <r>
    <s v="http://www.levistrauss.com/sites/default/files/librarydocument/2013/4/levi-strauss-co-factory-list-march-2013.pdf"/>
    <d v="2013-05-19T00:00:00"/>
    <x v="1"/>
    <s v="Madaprod Sarl"/>
    <m/>
    <m/>
    <m/>
    <m/>
    <m/>
    <s v="Morarano, Mahalavolona"/>
    <s v="Antananarivo"/>
    <m/>
    <m/>
    <s v="Madagascar"/>
    <m/>
    <m/>
    <m/>
    <m/>
    <m/>
    <m/>
    <m/>
  </r>
  <r>
    <s v="http://about.puma.com/wp-content/themes/aboutPUMA_theme/media/pdf/2013/250413_Factory%20List.pdf"/>
    <d v="2013-05-23T00:00:00"/>
    <x v="2"/>
    <s v="COTTONLINE S.A."/>
    <m/>
    <m/>
    <m/>
    <m/>
    <m/>
    <m/>
    <s v="Antsirabe"/>
    <m/>
    <m/>
    <s v="Madagascar"/>
    <m/>
    <m/>
    <m/>
    <m/>
    <m/>
    <m/>
    <m/>
  </r>
  <r>
    <s v="http://about.puma.com/wp-content/themes/aboutPUMA_theme/media/pdf/2013/250413_Factory%20List.pdf"/>
    <d v="2013-05-23T00:00:00"/>
    <x v="2"/>
    <s v="Mazava Sportswear SARL"/>
    <m/>
    <m/>
    <m/>
    <m/>
    <m/>
    <m/>
    <s v="Antananarivo"/>
    <m/>
    <m/>
    <s v="Madagascar"/>
    <m/>
    <m/>
    <m/>
    <m/>
    <m/>
    <m/>
    <m/>
  </r>
  <r>
    <s v="http://nikeinc.com/pages/manufacturing-map"/>
    <d v="2013-05-13T00:00:00"/>
    <x v="0"/>
    <s v="MY SOCKS MALAYSIA SDN BHD"/>
    <m/>
    <m/>
    <m/>
    <m/>
    <m/>
    <s v="Blok A, Lot Pt 25146P, Jalan Gelam 2,"/>
    <s v="Gong Badak"/>
    <s v="Terengganu"/>
    <n v="21300"/>
    <s v="Malaysia"/>
    <s v="Emerging Markets"/>
    <n v="83"/>
    <n v="64"/>
    <s v="55.0%"/>
    <s v="50.0%"/>
    <s v="EQUIPMENT"/>
    <s v="CONVERSE"/>
  </r>
  <r>
    <s v="http://nikeinc.com/pages/manufacturing-map"/>
    <d v="2013-05-13T00:00:00"/>
    <x v="0"/>
    <s v="CNT GARMENT SDN .BHD."/>
    <m/>
    <m/>
    <m/>
    <m/>
    <m/>
    <s v="No 108, 109, 110 &amp; 111 Jalan Cengal 1/5"/>
    <s v="Kulim"/>
    <s v="Kedah"/>
    <n v="9000"/>
    <s v="Malaysia"/>
    <s v="Emerging Markets"/>
    <n v="84"/>
    <n v="74"/>
    <s v="40.0%"/>
    <s v="90.5%"/>
    <s v="APPAREL"/>
    <s v="NIKE"/>
  </r>
  <r>
    <s v="http://nikeinc.com/pages/manufacturing-map"/>
    <d v="2013-05-13T00:00:00"/>
    <x v="0"/>
    <s v="HONSIN APPAREL SDN. BHD. (SEGAMAT BRANCH)"/>
    <m/>
    <m/>
    <m/>
    <m/>
    <m/>
    <s v="No 1 To 8 Jalan Bistari 2/1"/>
    <s v="Segamat"/>
    <s v="Johor"/>
    <n v="85000"/>
    <s v="Malaysia"/>
    <s v="Emerging Markets"/>
    <n v="76"/>
    <n v="61"/>
    <s v="78.0%"/>
    <s v="24.6%"/>
    <s v="APPAREL"/>
    <s v="NIKE"/>
  </r>
  <r>
    <s v="http://nikeinc.com/pages/manufacturing-map"/>
    <d v="2013-05-13T00:00:00"/>
    <x v="0"/>
    <s v="PLAS INDUSTRIES SDN BHD"/>
    <m/>
    <m/>
    <m/>
    <m/>
    <m/>
    <s v="6944, Jalan Mak Mandin"/>
    <s v="Butterworth"/>
    <s v="Penang"/>
    <n v="13400"/>
    <s v="Malaysia"/>
    <s v="Emerging Markets"/>
    <n v="320"/>
    <n v="293"/>
    <s v="39.0%"/>
    <s v="86.3%"/>
    <s v="APPAREL"/>
    <s v="NIKE"/>
  </r>
  <r>
    <s v="http://nikeinc.com/pages/manufacturing-map"/>
    <d v="2013-05-13T00:00:00"/>
    <x v="0"/>
    <s v="SONG LIN GARMENT SDN BHD"/>
    <m/>
    <m/>
    <m/>
    <m/>
    <m/>
    <s v="Lot 4440, Batu 3, Jalan Kluang"/>
    <s v="Batu Pahat"/>
    <s v="Johor"/>
    <n v="83000"/>
    <s v="Malaysia"/>
    <s v="Emerging Markets"/>
    <n v="900"/>
    <n v="542"/>
    <s v="34.0%"/>
    <s v="0.0%"/>
    <s v="APPAREL"/>
    <s v="NIKE"/>
  </r>
  <r>
    <s v="http://nikeinc.com/pages/manufacturing-map"/>
    <d v="2013-05-13T00:00:00"/>
    <x v="0"/>
    <s v="SOUTH ISLAND GARMENT SDN. BHD."/>
    <m/>
    <m/>
    <m/>
    <m/>
    <m/>
    <s v="2468, Solok Perusahaan Dua, Kawasan Perusahaan Prai"/>
    <s v="Prai"/>
    <s v="Penang"/>
    <n v="13600"/>
    <s v="Malaysia"/>
    <s v="Emerging Markets"/>
    <n v="652"/>
    <n v="625"/>
    <s v="76.0%"/>
    <s v="65.4%"/>
    <s v="APPAREL"/>
    <s v="NIKE"/>
  </r>
  <r>
    <s v="http://nikeinc.com/pages/manufacturing-map"/>
    <d v="2013-05-13T00:00:00"/>
    <x v="0"/>
    <s v="SOUTH ISLAND GARMENT SDN. BHD."/>
    <m/>
    <m/>
    <m/>
    <m/>
    <m/>
    <s v="Lot 352, Mk 12, Sungai Bakap, 14200 Sungai Jawi, Seberang Perai Selatan"/>
    <s v="Seberang Perai Selatan"/>
    <s v="Penang"/>
    <n v="14200"/>
    <s v="Malaysia"/>
    <s v="Emerging Markets"/>
    <n v="652"/>
    <n v="625"/>
    <s v="41.0%"/>
    <s v="65.4%"/>
    <s v="APPAREL"/>
    <s v="NIKE"/>
  </r>
  <r>
    <s v="http://nikeinc.com/pages/manufacturing-map"/>
    <d v="2013-05-13T00:00:00"/>
    <x v="0"/>
    <s v="TAI WAH GARMENTS INDUSTRY SDN BHD"/>
    <m/>
    <m/>
    <m/>
    <m/>
    <m/>
    <s v="Lot. 7327, Bt 21, Jln Air Hitam"/>
    <s v="Kulai"/>
    <s v="Johor"/>
    <n v="81000"/>
    <s v="Malaysia"/>
    <s v="Emerging Markets"/>
    <n v="410"/>
    <n v="291"/>
    <s v="43.0%"/>
    <s v="99.3%"/>
    <s v="APPAREL"/>
    <s v="NIKE"/>
  </r>
  <r>
    <s v="http://nikeinc.com/pages/manufacturing-map"/>
    <d v="2013-05-13T00:00:00"/>
    <x v="0"/>
    <s v="TAI WAH GARMENTS INDUSTRY SDN. BHD (JEMENTAH)"/>
    <m/>
    <m/>
    <m/>
    <m/>
    <m/>
    <s v="No.7-10, Jalan Puteri, Jementah,"/>
    <s v="Segamat"/>
    <s v="Johor Darul Takzim"/>
    <n v="85200"/>
    <s v="Malaysia"/>
    <s v="Emerging Markets"/>
    <n v="161"/>
    <n v="149"/>
    <s v="65.0%"/>
    <s v="32.2%"/>
    <s v="APPAREL"/>
    <s v="NIKE"/>
  </r>
  <r>
    <s v="http://nikeinc.com/pages/manufacturing-map"/>
    <d v="2013-05-13T00:00:00"/>
    <x v="0"/>
    <s v="TAI WAH GARMENTS INDUSTRY SDN. BHD (LABIS)"/>
    <m/>
    <m/>
    <m/>
    <m/>
    <m/>
    <s v="No. 133 &amp; 135, Jalan Segamat"/>
    <s v="Segamat"/>
    <s v="Johor"/>
    <n v="85300"/>
    <s v="Malaysia"/>
    <s v="Emerging Markets"/>
    <n v="184"/>
    <n v="174"/>
    <s v="86.0%"/>
    <s v="18.4%"/>
    <s v="APPAREL"/>
    <s v="NIKE"/>
  </r>
  <r>
    <s v="http://nikeinc.com/pages/manufacturing-map"/>
    <d v="2013-05-13T00:00:00"/>
    <x v="0"/>
    <s v="TAI WAH GARMENTS INDUSTRY SDN. BHD (SEGAMAT)"/>
    <m/>
    <m/>
    <m/>
    <m/>
    <m/>
    <s v="Lot  451, Jalan Perkasa"/>
    <s v="Segamat"/>
    <s v="Johor"/>
    <n v="85000"/>
    <s v="Malaysia"/>
    <s v="Emerging Markets"/>
    <n v="635"/>
    <n v="547"/>
    <s v="54.0%"/>
    <s v="69.5%"/>
    <s v="APPAREL"/>
    <s v="NIKE"/>
  </r>
  <r>
    <s v="http://nikeinc.com/pages/manufacturing-map"/>
    <d v="2013-05-13T00:00:00"/>
    <x v="0"/>
    <s v="TAI WAH GARMENTS INDUSTRY SDN. BHD (TANGKAK)"/>
    <m/>
    <m/>
    <m/>
    <m/>
    <m/>
    <s v="No. 1408-1420, Jalan Bunga Raya"/>
    <s v="Tangkak"/>
    <s v="Johor Darul Takzim"/>
    <n v="84900"/>
    <s v="Malaysia"/>
    <s v="Emerging Markets"/>
    <n v="247"/>
    <n v="221"/>
    <s v="57.0%"/>
    <s v="50.2%"/>
    <s v="APPAREL"/>
    <s v="NIKE"/>
  </r>
  <r>
    <s v="http://nikeinc.com/pages/manufacturing-map"/>
    <d v="2013-05-13T00:00:00"/>
    <x v="0"/>
    <s v="TAI WAH GARMENTS INDUSTRY SDN. BHD. - K3"/>
    <m/>
    <m/>
    <m/>
    <m/>
    <m/>
    <s v="57, Jalan Haji Manan"/>
    <s v="Kluang"/>
    <s v="Johor"/>
    <n v="86000"/>
    <s v="Malaysia"/>
    <s v="Emerging Markets"/>
    <n v="152"/>
    <n v="135"/>
    <s v="51.0%"/>
    <s v="80.7%"/>
    <s v="APPAREL"/>
    <s v="NIKE"/>
  </r>
  <r>
    <s v="http://nikeinc.com/pages/manufacturing-map"/>
    <d v="2013-05-13T00:00:00"/>
    <x v="0"/>
    <s v="TAI WAH GARMENTS INDUSTRY SDN. BHD.- KL1"/>
    <m/>
    <m/>
    <m/>
    <m/>
    <m/>
    <s v="60 &amp; 70B, Jalan Haji Manan"/>
    <s v="Kluang"/>
    <s v="Johor"/>
    <n v="86000"/>
    <s v="Malaysia"/>
    <s v="Emerging Markets"/>
    <n v="636"/>
    <n v="530"/>
    <s v="51.0%"/>
    <s v="64.9%"/>
    <s v="APPAREL"/>
    <s v="NIKE"/>
  </r>
  <r>
    <s v="http://nikeinc.com/pages/manufacturing-map"/>
    <d v="2013-05-13T00:00:00"/>
    <x v="0"/>
    <s v="TAI WAH GARMENTS INDUSTRY SDN.BHD"/>
    <m/>
    <m/>
    <m/>
    <m/>
    <m/>
    <s v="527,Jalan Kangkar Tebrau"/>
    <s v="Johor Bahru"/>
    <s v="Johor"/>
    <n v="81100"/>
    <s v="Malaysia"/>
    <s v="Emerging Markets"/>
    <n v="146"/>
    <n v="37"/>
    <s v="64.0%"/>
    <s v="48.6%"/>
    <s v="APPAREL"/>
    <s v="NIKE"/>
  </r>
  <r>
    <s v="http://nikeinc.com/pages/manufacturing-map"/>
    <d v="2013-05-13T00:00:00"/>
    <x v="0"/>
    <s v="UNITED SWEETHEARTS GARMENT SDN BHD"/>
    <m/>
    <m/>
    <m/>
    <m/>
    <m/>
    <s v="846, Jalan Raya"/>
    <s v="Sungai  Bakap"/>
    <s v="Penang"/>
    <n v="14209"/>
    <s v="Malaysia"/>
    <s v="Emerging Markets"/>
    <n v="664"/>
    <n v="501"/>
    <s v="35.0%"/>
    <s v="92.8%"/>
    <s v="APPAREL"/>
    <s v="NIKE"/>
  </r>
  <r>
    <s v="http://nikeinc.com/pages/manufacturing-map"/>
    <d v="2013-05-13T00:00:00"/>
    <x v="0"/>
    <s v="UNITED SWEETHEARTS GARMENT SDN BHD"/>
    <m/>
    <m/>
    <m/>
    <m/>
    <m/>
    <s v="846, Jalan Raya, (Front Block)"/>
    <s v="Sungai Bakap"/>
    <s v="Penang"/>
    <n v="14209"/>
    <s v="Malaysia"/>
    <s v="Emerging Markets"/>
    <n v="232"/>
    <n v="51"/>
    <s v="69.0%"/>
    <s v="25.5%"/>
    <s v="APPAREL"/>
    <s v="NIKE"/>
  </r>
  <r>
    <s v="http://nikeinc.com/pages/manufacturing-map"/>
    <d v="2013-05-13T00:00:00"/>
    <x v="0"/>
    <s v="UNITED SWEETHEARTS GARMENT SDN BHD"/>
    <m/>
    <m/>
    <m/>
    <m/>
    <m/>
    <s v="Plot 38, Taman Ria Jaya Industrial Estate"/>
    <s v="Sungai Petani"/>
    <s v="Kedah"/>
    <n v="8000"/>
    <s v="Malaysia"/>
    <s v="Emerging Markets"/>
    <n v="577"/>
    <n v="384"/>
    <s v="41.0%"/>
    <s v="83.1%"/>
    <s v="APPAREL"/>
    <s v="NIKE"/>
  </r>
  <r>
    <s v="http://nikeinc.com/pages/manufacturing-map"/>
    <d v="2013-05-13T00:00:00"/>
    <x v="0"/>
    <s v="CHIT GUAN (BP) SDN BHD"/>
    <m/>
    <m/>
    <m/>
    <m/>
    <m/>
    <s v="P.O Box 158, Batu 61/2, Jalan Tanjong Laboh 83000 Batu Pahat, Johor"/>
    <s v="Batu Pahat"/>
    <s v="Johor"/>
    <n v="83000"/>
    <s v="Malaysia"/>
    <s v="Emerging Markets"/>
    <n v="224"/>
    <n v="180"/>
    <s v="50.0%"/>
    <s v="97.2%"/>
    <s v="APPAREL"/>
    <s v="NIKE, CONVERSE"/>
  </r>
  <r>
    <s v="http://nikeinc.com/pages/manufacturing-map"/>
    <d v="2013-05-13T00:00:00"/>
    <x v="0"/>
    <s v="HONSIN APPAREL SDN. BHD."/>
    <m/>
    <m/>
    <m/>
    <m/>
    <m/>
    <s v="531 Batu 2 1/2"/>
    <s v="Batu Pahat"/>
    <s v="Johor"/>
    <n v="83000"/>
    <s v="Malaysia"/>
    <s v="Emerging Markets"/>
    <n v="1038"/>
    <n v="799"/>
    <s v="43.0%"/>
    <s v="96.6%"/>
    <s v="APPAREL"/>
    <s v="NIKE, CONVERSE"/>
  </r>
  <r>
    <s v="http://nikeinc.com/pages/manufacturing-map"/>
    <d v="2013-05-13T00:00:00"/>
    <x v="0"/>
    <s v="GOLDEN VERTEX SDN BHD"/>
    <m/>
    <m/>
    <m/>
    <m/>
    <m/>
    <s v="18, Jalan Kilang"/>
    <s v="Batu Pahat"/>
    <s v="Johor"/>
    <n v="83010"/>
    <s v="Malaysia"/>
    <s v="Emerging Markets"/>
    <n v="266"/>
    <n v="246"/>
    <s v="29.0%"/>
    <s v="75.2%"/>
    <s v="APPAREL"/>
    <s v="NIKE, CONVERSE, HURLEY"/>
  </r>
  <r>
    <s v="http://www.levistrauss.com/sites/default/files/librarydocument/2013/4/levi-strauss-co-factory-list-march-2013.pdf"/>
    <d v="2013-05-19T00:00:00"/>
    <x v="1"/>
    <s v="Elegant Computerize Embroidery Enterprise"/>
    <m/>
    <m/>
    <m/>
    <m/>
    <m/>
    <s v="25, Jalan Pasir Pinji 6, Off Jalan Chung Ah Ming"/>
    <s v="Ipoh"/>
    <s v="Perak"/>
    <m/>
    <s v="Malaysia"/>
    <m/>
    <m/>
    <m/>
    <m/>
    <m/>
    <m/>
    <m/>
  </r>
  <r>
    <s v="http://www.levistrauss.com/sites/default/files/librarydocument/2013/4/levi-strauss-co-factory-list-march-2013.pdf"/>
    <d v="2013-05-19T00:00:00"/>
    <x v="1"/>
    <s v="Imperial Garments Sdn. Bhd."/>
    <m/>
    <m/>
    <m/>
    <m/>
    <m/>
    <s v="Lot 47 &amp; 50, Tasek Avenue, Tasek Industrial Estate"/>
    <s v="Ipoh"/>
    <s v="Perak"/>
    <m/>
    <s v="Malaysia"/>
    <m/>
    <m/>
    <m/>
    <m/>
    <m/>
    <m/>
    <m/>
  </r>
  <r>
    <s v="http://about.puma.com/wp-content/themes/aboutPUMA_theme/media/pdf/2013/250413_Factory%20List.pdf"/>
    <d v="2013-05-23T00:00:00"/>
    <x v="2"/>
    <s v="Keenway Ind. Sdn. Bhd."/>
    <m/>
    <m/>
    <m/>
    <m/>
    <m/>
    <m/>
    <s v="Kluang"/>
    <s v="Johor"/>
    <m/>
    <s v="Malaysia"/>
    <m/>
    <m/>
    <m/>
    <m/>
    <m/>
    <m/>
    <m/>
  </r>
  <r>
    <s v="http://about.puma.com/wp-content/themes/aboutPUMA_theme/media/pdf/2013/250413_Factory%20List.pdf"/>
    <d v="2013-05-23T00:00:00"/>
    <x v="2"/>
    <s v="KNC Industries Sdn Bhd/ Chit Guan (B.P.) Sdn Bhd."/>
    <m/>
    <m/>
    <m/>
    <m/>
    <m/>
    <m/>
    <s v="Batu Pahat"/>
    <s v="Johor"/>
    <m/>
    <s v="Malaysia"/>
    <m/>
    <m/>
    <m/>
    <m/>
    <m/>
    <m/>
    <m/>
  </r>
  <r>
    <s v="http://about.puma.com/wp-content/themes/aboutPUMA_theme/media/pdf/2013/250413_Factory%20List.pdf"/>
    <d v="2013-05-23T00:00:00"/>
    <x v="2"/>
    <s v="Perusahaan Chan Choo Sing Sdn Bhd (BSJ)"/>
    <m/>
    <m/>
    <m/>
    <m/>
    <m/>
    <m/>
    <s v="Batu Pahat, Johor"/>
    <m/>
    <m/>
    <s v="Malaysia"/>
    <m/>
    <m/>
    <m/>
    <m/>
    <m/>
    <m/>
    <m/>
  </r>
  <r>
    <s v="http://responsibility.timberland.com/wp-content/uploads/2012/06/Q1-2012-Factory-List.pdf"/>
    <d v="2013-05-21T00:00:00"/>
    <x v="3"/>
    <s v="Broadland Garment Industries Sdn Bhd"/>
    <m/>
    <m/>
    <m/>
    <m/>
    <m/>
    <s v="No 85‐87 Jalan Seroja 39, Taman Johor Jaya"/>
    <s v="Johor Bahru"/>
    <m/>
    <n v="81100"/>
    <s v="Malaysia"/>
    <m/>
    <m/>
    <m/>
    <m/>
    <m/>
    <m/>
    <m/>
  </r>
  <r>
    <s v="http://www.levistrauss.com/sites/default/files/librarydocument/2013/4/levi-strauss-co-factory-list-march-2013.pdf"/>
    <d v="2013-05-19T00:00:00"/>
    <x v="1"/>
    <s v="Denim de L'ile Ltd"/>
    <s v="DDI"/>
    <m/>
    <m/>
    <m/>
    <m/>
    <s v="Royal Road Ile D'Ambre"/>
    <s v="Riviere Du Rempart"/>
    <m/>
    <m/>
    <s v="Mauritius"/>
    <m/>
    <m/>
    <m/>
    <m/>
    <m/>
    <m/>
    <m/>
  </r>
  <r>
    <s v="http://www.levistrauss.com/sites/default/files/librarydocument/2013/4/levi-strauss-co-factory-list-march-2013.pdf"/>
    <d v="2013-05-19T00:00:00"/>
    <x v="1"/>
    <s v="Ocean Denim Ltd"/>
    <s v="ODL"/>
    <m/>
    <m/>
    <m/>
    <m/>
    <s v="Royal Road Roches Noires"/>
    <s v="Riviere Du Rempart"/>
    <m/>
    <m/>
    <s v="Mauritius"/>
    <m/>
    <m/>
    <m/>
    <m/>
    <m/>
    <m/>
    <m/>
  </r>
  <r>
    <s v="http://www.levistrauss.com/sites/default/files/librarydocument/2013/4/levi-strauss-co-factory-list-march-2013.pdf"/>
    <d v="2013-05-19T00:00:00"/>
    <x v="1"/>
    <s v="Star Knitwear Group Ltd"/>
    <m/>
    <m/>
    <m/>
    <m/>
    <m/>
    <s v="Industrial Zone"/>
    <s v="Coromandel"/>
    <m/>
    <m/>
    <s v="Mauritius"/>
    <m/>
    <m/>
    <m/>
    <m/>
    <m/>
    <m/>
    <m/>
  </r>
  <r>
    <s v="http://www.levistrauss.com/sites/default/files/librarydocument/2013/4/levi-strauss-co-factory-list-march-2013.pdf"/>
    <d v="2013-05-19T00:00:00"/>
    <x v="1"/>
    <s v="Tropic Knits Ltd"/>
    <s v="TKL"/>
    <m/>
    <m/>
    <m/>
    <m/>
    <s v="Reunion Road"/>
    <s v="Vacoas"/>
    <m/>
    <m/>
    <s v="Mauritius"/>
    <m/>
    <m/>
    <m/>
    <m/>
    <m/>
    <m/>
    <m/>
  </r>
  <r>
    <s v="http://about.puma.com/wp-content/themes/aboutPUMA_theme/media/pdf/2013/250413_Factory%20List.pdf"/>
    <d v="2013-05-23T00:00:00"/>
    <x v="2"/>
    <s v="Mazava Athletic Performance WearLtd."/>
    <m/>
    <m/>
    <m/>
    <m/>
    <m/>
    <m/>
    <s v="Flacq"/>
    <m/>
    <m/>
    <s v="Mauritius"/>
    <m/>
    <m/>
    <m/>
    <m/>
    <m/>
    <m/>
    <m/>
  </r>
  <r>
    <s v="http://about.puma.com/wp-content/themes/aboutPUMA_theme/media/pdf/2013/250413_Factory%20List.pdf"/>
    <d v="2013-05-23T00:00:00"/>
    <x v="2"/>
    <s v="PALMAR LIMITEE"/>
    <m/>
    <m/>
    <m/>
    <m/>
    <m/>
    <m/>
    <s v="Flacq"/>
    <m/>
    <m/>
    <s v="Mauritius"/>
    <m/>
    <m/>
    <m/>
    <m/>
    <m/>
    <m/>
    <m/>
  </r>
  <r>
    <s v="http://about.puma.com/wp-content/themes/aboutPUMA_theme/media/pdf/2013/250413_Factory%20List.pdf"/>
    <d v="2013-05-23T00:00:00"/>
    <x v="2"/>
    <s v="WORLD KNITS LTD"/>
    <m/>
    <m/>
    <m/>
    <m/>
    <m/>
    <m/>
    <s v="Quartier Militaire"/>
    <m/>
    <m/>
    <s v="Mauritius"/>
    <m/>
    <m/>
    <m/>
    <m/>
    <m/>
    <m/>
    <m/>
  </r>
  <r>
    <s v="http://nikeinc.com/pages/manufacturing-map"/>
    <d v="2013-05-13T00:00:00"/>
    <x v="0"/>
    <s v="BORDAPRINT SA DE CV"/>
    <m/>
    <m/>
    <m/>
    <m/>
    <m/>
    <s v="Atenco # 27"/>
    <s v="Naucalpan De Juarez"/>
    <s v="Edo. De Mexico"/>
    <n v="53348"/>
    <s v="Mexico"/>
    <s v="Emerging Markets"/>
    <n v="83"/>
    <n v="60"/>
    <s v="66.0%"/>
    <s v="0.0%"/>
    <s v="APPAREL"/>
    <s v="CONVERSE"/>
  </r>
  <r>
    <s v="http://nikeinc.com/pages/manufacturing-map"/>
    <d v="2013-05-13T00:00:00"/>
    <x v="0"/>
    <s v="CALCETINES DE EXPORTACIÓN SAN JOSÉ S.A. DE C.V"/>
    <m/>
    <m/>
    <m/>
    <m/>
    <m/>
    <s v="Carretera Federal México Puebla Km. 90.5"/>
    <s v="Huejotzingo"/>
    <s v="Puebla"/>
    <n v="74160"/>
    <s v="Mexico"/>
    <s v="Emerging Markets"/>
    <n v="118"/>
    <n v="100"/>
    <s v="58.0%"/>
    <s v="0.0%"/>
    <s v="EQUIPMENT"/>
    <s v="CONVERSE"/>
  </r>
  <r>
    <s v="http://nikeinc.com/pages/manufacturing-map"/>
    <d v="2013-05-13T00:00:00"/>
    <x v="0"/>
    <s v="CONFECCIONES DE LA ROSA S.A. DE C.V."/>
    <m/>
    <m/>
    <m/>
    <m/>
    <m/>
    <s v="Calle 16 De Septiembre S/N Colonia Papaloapan"/>
    <s v="Hueytamalco"/>
    <s v="Puebla"/>
    <n v="73580"/>
    <s v="Mexico"/>
    <s v="Emerging Markets"/>
    <n v="200"/>
    <n v="180"/>
    <s v="50.0%"/>
    <s v="0.0%"/>
    <s v="APPAREL"/>
    <s v="CONVERSE"/>
  </r>
  <r>
    <s v="http://nikeinc.com/pages/manufacturing-map"/>
    <d v="2013-05-13T00:00:00"/>
    <x v="0"/>
    <s v="CONFECCIONES TEXTILES DE TEZIUTLAN S.A. DE C.V."/>
    <m/>
    <m/>
    <m/>
    <m/>
    <m/>
    <s v="Av. San Rafael 65 Secc Ii Barrio Ahuateno"/>
    <s v="Teziutlan"/>
    <s v="Puebla"/>
    <n v="73830"/>
    <s v="Mexico"/>
    <s v="Emerging Markets"/>
    <n v="1043"/>
    <n v="987"/>
    <s v="31.0%"/>
    <s v="0.0%"/>
    <s v="APPAREL"/>
    <s v="CONVERSE"/>
  </r>
  <r>
    <s v="http://nikeinc.com/pages/manufacturing-map"/>
    <d v="2013-05-13T00:00:00"/>
    <x v="0"/>
    <s v="CONTRATISTAS Y MAQUILAS DE MEXICO, S.A. DE C.V."/>
    <m/>
    <m/>
    <m/>
    <m/>
    <m/>
    <s v="Rancho Los Mejia S/N"/>
    <s v="San Juan Río"/>
    <s v="Querétaro"/>
    <n v="76800"/>
    <s v="Mexico"/>
    <s v="Emerging Markets"/>
    <n v="2935"/>
    <n v="2732"/>
    <s v="59.0%"/>
    <s v="0.0%"/>
    <s v="APPAREL"/>
    <s v="CONVERSE"/>
  </r>
  <r>
    <s v="http://nikeinc.com/pages/manufacturing-map"/>
    <d v="2013-05-13T00:00:00"/>
    <x v="0"/>
    <s v="GRUPO COMERCIAL YAZBEK, S.A.DE C.V."/>
    <m/>
    <m/>
    <m/>
    <m/>
    <m/>
    <s v="Carr Federal 57 Km 60.2 San Luis Potosi - Qro"/>
    <s v="San Jose Iturbide"/>
    <s v="Guanajuato"/>
    <m/>
    <s v="Mexico"/>
    <s v="Emerging Markets"/>
    <n v="1559"/>
    <n v="1255"/>
    <s v="62.0%"/>
    <s v="0.0%"/>
    <s v="APPAREL"/>
    <s v="CONVERSE"/>
  </r>
  <r>
    <s v="http://nikeinc.com/pages/manufacturing-map"/>
    <d v="2013-05-13T00:00:00"/>
    <x v="0"/>
    <s v="INOVA TEXTILES S.A. DE C.V."/>
    <m/>
    <m/>
    <m/>
    <m/>
    <m/>
    <s v="Eje 3 Y 4 Lote, 10 Y 11 Parque Industrial De Jilotepec"/>
    <s v="Jilotepec"/>
    <s v="Estado De Mexico"/>
    <n v="54240"/>
    <s v="Mexico"/>
    <s v="Emerging Markets"/>
    <n v="178"/>
    <n v="139"/>
    <s v="14.0%"/>
    <s v="0.0%"/>
    <s v="APPAREL"/>
    <s v="CONVERSE"/>
  </r>
  <r>
    <s v="http://nikeinc.com/pages/manufacturing-map"/>
    <d v="2013-05-13T00:00:00"/>
    <x v="0"/>
    <s v="RINTEX S.A. DE.CV"/>
    <m/>
    <m/>
    <m/>
    <m/>
    <m/>
    <s v="Camino A San Gaspar No. 10, Miguel Hidalgo"/>
    <s v="Jiutepec"/>
    <s v="Morelos"/>
    <n v="62550"/>
    <s v="Mexico"/>
    <s v="Emerging Markets"/>
    <n v="715"/>
    <n v="606"/>
    <s v="60.0%"/>
    <s v="0.0%"/>
    <s v="APPAREL"/>
    <s v="CONVERSE"/>
  </r>
  <r>
    <s v="http://nikeinc.com/pages/manufacturing-map"/>
    <d v="2013-05-13T00:00:00"/>
    <x v="0"/>
    <s v="SERVI TEXTILES S.A. DE C.V."/>
    <m/>
    <m/>
    <m/>
    <m/>
    <m/>
    <s v="Avenida Del Parque 67, Parque Industrial Lerma, Lerma, Toluca"/>
    <s v="Lerma"/>
    <s v="Estado De Mexico"/>
    <n v="52000"/>
    <s v="Mexico"/>
    <s v="Emerging Markets"/>
    <n v="430"/>
    <n v="300"/>
    <s v="75.0%"/>
    <s v="0.0%"/>
    <s v="APPAREL"/>
    <s v="CONVERSE"/>
  </r>
  <r>
    <s v="http://nikeinc.com/pages/manufacturing-map"/>
    <d v="2013-05-13T00:00:00"/>
    <x v="0"/>
    <s v="AQUA SEA CLOTHING CO - DISEÑOS TEXTILES S. DE R.L. DE C.V."/>
    <m/>
    <m/>
    <m/>
    <m/>
    <m/>
    <s v="Calle Camichin #30"/>
    <s v="Tijuana"/>
    <s v="Baja California"/>
    <n v="22115"/>
    <s v="Mexico"/>
    <s v="Emerging Markets"/>
    <n v="160"/>
    <n v="134"/>
    <s v="44.0%"/>
    <s v="0.0%"/>
    <s v="APPAREL"/>
    <s v="HURLEY"/>
  </r>
  <r>
    <s v="http://nikeinc.com/pages/manufacturing-map"/>
    <d v="2013-05-13T00:00:00"/>
    <x v="0"/>
    <s v="DISTRIBUIDORA MOYEL S.S DE C.V."/>
    <m/>
    <m/>
    <m/>
    <m/>
    <m/>
    <s v="Av. Camino De Las Partidas#18"/>
    <s v="Lerma De Villada"/>
    <s v="Estado De Mexico"/>
    <n v="52000"/>
    <s v="Mexico"/>
    <s v="Emerging Markets"/>
    <n v="520"/>
    <n v="320"/>
    <s v="30.0%"/>
    <s v="0.0%"/>
    <s v="APPAREL"/>
    <s v="HURLEY"/>
  </r>
  <r>
    <s v="http://nikeinc.com/pages/manufacturing-map"/>
    <d v="2013-05-13T00:00:00"/>
    <x v="0"/>
    <s v="PACHEL RI PRINTING S. DE R.L. DE C.V."/>
    <m/>
    <m/>
    <m/>
    <m/>
    <m/>
    <s v="Esmeralda #2095-7 Col. Valle Dorado"/>
    <s v="Ensenada"/>
    <s v="Bc"/>
    <m/>
    <s v="Mexico"/>
    <s v="Emerging Markets"/>
    <n v="50"/>
    <n v="46"/>
    <s v="70.0%"/>
    <s v="0.0%"/>
    <s v="APPAREL"/>
    <s v="HURLEY"/>
  </r>
  <r>
    <s v="http://nikeinc.com/pages/manufacturing-map"/>
    <d v="2013-05-13T00:00:00"/>
    <x v="0"/>
    <s v="VILLA VICTORIA"/>
    <m/>
    <m/>
    <m/>
    <m/>
    <m/>
    <s v="Libramiento A Palizada S/N Villa Victoria"/>
    <s v="Estado De Mexico"/>
    <s v="Cp"/>
    <m/>
    <s v="Mexico"/>
    <s v="Emerging Markets"/>
    <n v="484"/>
    <n v="440"/>
    <s v="66.0%"/>
    <s v="0.0%"/>
    <s v="APPAREL"/>
    <s v="HURLEY"/>
  </r>
  <r>
    <s v="http://nikeinc.com/pages/manufacturing-map"/>
    <d v="2013-05-13T00:00:00"/>
    <x v="0"/>
    <s v="CALIFORNIA TEXTILE S.A. DE C.V."/>
    <m/>
    <m/>
    <m/>
    <m/>
    <m/>
    <s v="California 1768 Sur"/>
    <s v="Esperanza, Cd Obregon"/>
    <s v="Sonora"/>
    <n v="85210"/>
    <s v="Mexico"/>
    <s v="Emerging Markets"/>
    <n v="1625"/>
    <n v="1477"/>
    <s v="67.0%"/>
    <s v="6.0%"/>
    <s v="APPAREL"/>
    <s v="NIKE"/>
  </r>
  <r>
    <s v="http://nikeinc.com/pages/manufacturing-map"/>
    <d v="2013-05-13T00:00:00"/>
    <x v="0"/>
    <s v="CO RI NO S.A DE C.V"/>
    <m/>
    <m/>
    <m/>
    <m/>
    <m/>
    <s v="Avenida Del Zapatero 308"/>
    <s v="Leon"/>
    <s v="Guanajuato"/>
    <n v="37290"/>
    <s v="Mexico"/>
    <s v="Emerging Markets"/>
    <n v="109"/>
    <n v="84"/>
    <s v="37.0%"/>
    <s v="0.0%"/>
    <s v="FOOTWEAR"/>
    <s v="NIKE"/>
  </r>
  <r>
    <s v="http://nikeinc.com/pages/manufacturing-map"/>
    <d v="2013-05-13T00:00:00"/>
    <x v="0"/>
    <s v="CONFECCIONES BAQUITA S.A. DE C.V."/>
    <m/>
    <m/>
    <m/>
    <m/>
    <m/>
    <s v="Calle 20 Num 84 X 15 Y 17"/>
    <s v="Baca"/>
    <s v="Yucatan"/>
    <n v="97450"/>
    <s v="Mexico"/>
    <s v="Emerging Markets"/>
    <n v="63"/>
    <n v="63"/>
    <s v="56.0%"/>
    <s v="0.0%"/>
    <s v="APPAREL"/>
    <s v="NIKE"/>
  </r>
  <r>
    <s v="http://nikeinc.com/pages/manufacturing-map"/>
    <d v="2013-05-13T00:00:00"/>
    <x v="0"/>
    <s v="DOMENICO INTERNACIONAL S.A. DE C.V."/>
    <m/>
    <m/>
    <m/>
    <m/>
    <m/>
    <s v="Privada 10 Oriente No. 815-B"/>
    <s v="San Andres Cholula"/>
    <s v="Puebla"/>
    <n v="72810"/>
    <s v="Mexico"/>
    <s v="Emerging Markets"/>
    <n v="108"/>
    <n v="78"/>
    <s v="60.0%"/>
    <s v="0.0%"/>
    <s v="EQUIPMENT"/>
    <s v="NIKE"/>
  </r>
  <r>
    <s v="http://nikeinc.com/pages/manufacturing-map"/>
    <d v="2013-05-13T00:00:00"/>
    <x v="0"/>
    <s v="KAROSSO / HILDA ANGUIANO VELAZQUEZ"/>
    <m/>
    <m/>
    <m/>
    <m/>
    <m/>
    <s v="Prolongacion Miguel Hidalgo 1125"/>
    <s v="San Francisco Del Rincon"/>
    <s v="Guanajuato"/>
    <n v="36310"/>
    <s v="Mexico"/>
    <s v="Emerging Markets"/>
    <n v="246"/>
    <n v="207"/>
    <s v="44.0%"/>
    <s v="0.0%"/>
    <s v="FOOTWEAR"/>
    <s v="NIKE"/>
  </r>
  <r>
    <s v="http://nikeinc.com/pages/manufacturing-map"/>
    <d v="2013-05-13T00:00:00"/>
    <x v="0"/>
    <s v="KD GARMENT, S.A. DE C.V."/>
    <m/>
    <m/>
    <m/>
    <m/>
    <m/>
    <s v="Calzada Ignacio Zaragoza # 412"/>
    <s v="Puebla"/>
    <s v="Puebla"/>
    <n v="72210"/>
    <s v="Mexico"/>
    <s v="Emerging Markets"/>
    <n v="213"/>
    <n v="117"/>
    <s v="64.0%"/>
    <s v="1.7%"/>
    <s v="APPAREL"/>
    <s v="NIKE"/>
  </r>
  <r>
    <s v="http://nikeinc.com/pages/manufacturing-map"/>
    <d v="2013-05-13T00:00:00"/>
    <x v="0"/>
    <s v="LEOTEX TEXTILE, S.A. DE C.V."/>
    <m/>
    <m/>
    <m/>
    <m/>
    <m/>
    <s v="Blvd. C.T.M. S/N"/>
    <s v="Cd. Obregon"/>
    <s v="Sonora"/>
    <n v="85097"/>
    <s v="Mexico"/>
    <s v="Emerging Markets"/>
    <n v="2181"/>
    <n v="2148"/>
    <s v="85.0%"/>
    <s v="2.5%"/>
    <s v="APPAREL"/>
    <s v="NIKE"/>
  </r>
  <r>
    <s v="http://nikeinc.com/pages/manufacturing-map"/>
    <d v="2013-05-13T00:00:00"/>
    <x v="0"/>
    <s v="MEX MODE, S.A. DE C.V."/>
    <m/>
    <m/>
    <m/>
    <m/>
    <m/>
    <s v="Retorno De Continentes # 38 Colonia Rancho Los Soles"/>
    <s v="Atlixco"/>
    <s v="Puebla"/>
    <n v="74290"/>
    <s v="Mexico"/>
    <s v="Emerging Markets"/>
    <n v="502"/>
    <n v="223"/>
    <s v="57.0%"/>
    <s v="9.4%"/>
    <s v="APPAREL"/>
    <s v="NIKE"/>
  </r>
  <r>
    <s v="http://nikeinc.com/pages/manufacturing-map"/>
    <d v="2013-05-13T00:00:00"/>
    <x v="0"/>
    <s v="RENFRO CAMPECHE, S.A. DE C.V."/>
    <m/>
    <m/>
    <m/>
    <m/>
    <m/>
    <s v="Calle Kikab # 2, Solidaridad Urbana"/>
    <s v="Campeche"/>
    <s v="Campeche"/>
    <n v="24060"/>
    <s v="Mexico"/>
    <s v="Emerging Markets"/>
    <n v="1492"/>
    <n v="1434"/>
    <s v="60.0%"/>
    <s v="0.0%"/>
    <s v="EQUIPMENT"/>
    <s v="NIKE"/>
  </r>
  <r>
    <s v="http://nikeinc.com/pages/manufacturing-map"/>
    <d v="2013-05-13T00:00:00"/>
    <x v="0"/>
    <s v="SERIMAX SA DE CV"/>
    <m/>
    <m/>
    <m/>
    <m/>
    <m/>
    <s v="Mirlo #1330 Interior 20 Entre Fresno Y Cipres"/>
    <s v="Guadalajara"/>
    <s v="Jalisco"/>
    <n v="44910"/>
    <s v="Mexico"/>
    <s v="Emerging Markets"/>
    <n v="9"/>
    <n v="6"/>
    <s v="66.0%"/>
    <s v="0.0%"/>
    <s v="APPAREL"/>
    <s v="NIKE"/>
  </r>
  <r>
    <s v="http://nikeinc.com/pages/manufacturing-map"/>
    <d v="2013-05-13T00:00:00"/>
    <x v="0"/>
    <s v="ZENTRIX PLANT 1-3 (FORMERLY LINDA VISTA)"/>
    <m/>
    <m/>
    <m/>
    <m/>
    <m/>
    <s v="Piedras Negras #1000 Cd."/>
    <s v="Tetla"/>
    <s v="Tlaxcala"/>
    <n v="90434"/>
    <s v="Mexico"/>
    <s v="Emerging Markets"/>
    <n v="1225"/>
    <n v="698"/>
    <s v="65.0%"/>
    <s v="0.0%"/>
    <s v="APPAREL"/>
    <s v="NIKE"/>
  </r>
  <r>
    <s v="http://nikeinc.com/pages/manufacturing-map"/>
    <d v="2013-05-13T00:00:00"/>
    <x v="0"/>
    <s v="ZETRIX PLANT 4 (FORMERLY VISTA DE HUAMANTLA)"/>
    <m/>
    <m/>
    <m/>
    <m/>
    <m/>
    <s v="Virgen De La Caridad No. 1"/>
    <s v="Huamantla"/>
    <s v="Tlaxcala"/>
    <n v="90500"/>
    <s v="Mexico"/>
    <s v="Emerging Markets"/>
    <n v="1591"/>
    <n v="1248"/>
    <s v="57.0%"/>
    <s v="0.0%"/>
    <s v="APPAREL"/>
    <s v="NIKE"/>
  </r>
  <r>
    <s v="http://nikeinc.com/pages/manufacturing-map"/>
    <d v="2013-05-13T00:00:00"/>
    <x v="0"/>
    <s v="TEXTURERIAS, S.A. DE C.V."/>
    <m/>
    <m/>
    <m/>
    <m/>
    <m/>
    <s v="Mariano Abasolo 206"/>
    <s v="Santiago Tianguistenco"/>
    <s v="Estado  De Mexico"/>
    <n v="52600"/>
    <s v="Mexico"/>
    <s v="Emerging Markets"/>
    <n v="285"/>
    <n v="224"/>
    <s v="60.0%"/>
    <s v="0.0%"/>
    <s v="APPAREL"/>
    <s v="NIKE, CONVERSE"/>
  </r>
  <r>
    <s v="http://nikeinc.com/pages/manufacturing-map"/>
    <d v="2013-05-13T00:00:00"/>
    <x v="0"/>
    <s v="VERTICAL KNITS S.A DE C.V."/>
    <m/>
    <m/>
    <m/>
    <m/>
    <m/>
    <s v="Calle 20 #131 C  X 27 Y 29"/>
    <s v="Baca"/>
    <s v="Yucatan"/>
    <n v="97450"/>
    <s v="Mexico"/>
    <s v="Emerging Markets"/>
    <n v="1082"/>
    <n v="453"/>
    <s v="38.0%"/>
    <s v="0.0%"/>
    <s v="APPAREL"/>
    <s v="NIKE, CONVERSE"/>
  </r>
  <r>
    <s v="http://nikeinc.com/pages/manufacturing-map"/>
    <d v="2013-05-13T00:00:00"/>
    <x v="0"/>
    <s v="CAMPECHE SPORTSWEAR, S. DE R.L.DE C.V."/>
    <m/>
    <m/>
    <m/>
    <m/>
    <m/>
    <s v="Antigua Carretera Campeche-Hampolol"/>
    <s v="San Francisco De Campeche"/>
    <s v="Campeche"/>
    <n v="24023"/>
    <s v="Mexico"/>
    <s v="Emerging Markets"/>
    <n v="623"/>
    <n v="586"/>
    <s v="60.0%"/>
    <s v="0.7%"/>
    <s v="APPAREL"/>
    <s v="NIKE, CONVERSE, HURLEY"/>
  </r>
  <r>
    <s v="http://nikeinc.com/pages/manufacturing-map"/>
    <d v="2013-05-13T00:00:00"/>
    <x v="0"/>
    <s v="DIACO INTERNACIONAL, S.A. DE C.V."/>
    <m/>
    <m/>
    <m/>
    <m/>
    <m/>
    <s v="Parcela 17, Z1, P-1  Ex Ejido Chapultepec"/>
    <s v="Ensenada"/>
    <s v="Baja California"/>
    <n v="22785"/>
    <s v="Mexico"/>
    <s v="Emerging Markets"/>
    <n v="1170"/>
    <n v="916"/>
    <s v="56.0%"/>
    <s v="0.0%"/>
    <s v="APPAREL"/>
    <s v="NIKE, HURLEY"/>
  </r>
  <r>
    <s v="http://www.levistrauss.com/sites/default/files/librarydocument/2013/4/levi-strauss-co-factory-list-march-2013.pdf"/>
    <d v="2013-05-19T00:00:00"/>
    <x v="1"/>
    <s v="Altima Textil Laguna SRL de CV"/>
    <m/>
    <m/>
    <m/>
    <m/>
    <m/>
    <s v="Av. Allende 1995 Ote."/>
    <s v="Torreon"/>
    <s v="Coahuila"/>
    <m/>
    <s v="Mexico"/>
    <m/>
    <m/>
    <m/>
    <m/>
    <m/>
    <m/>
    <m/>
  </r>
  <r>
    <s v="http://www.levistrauss.com/sites/default/files/librarydocument/2013/4/levi-strauss-co-factory-list-march-2013.pdf"/>
    <d v="2013-05-19T00:00:00"/>
    <x v="1"/>
    <s v="BCR TEX, SA de CV"/>
    <m/>
    <m/>
    <m/>
    <m/>
    <m/>
    <s v="Salvador Velazco Y Santiago Graff"/>
    <s v="Toluca"/>
    <s v="Estado De Mexico"/>
    <m/>
    <s v="Mexico"/>
    <m/>
    <m/>
    <m/>
    <m/>
    <m/>
    <m/>
    <m/>
  </r>
  <r>
    <s v="http://www.levistrauss.com/sites/default/files/librarydocument/2013/4/levi-strauss-co-factory-list-march-2013.pdf"/>
    <d v="2013-05-19T00:00:00"/>
    <x v="1"/>
    <s v="CN TEX S.A. de C.V. "/>
    <m/>
    <m/>
    <m/>
    <m/>
    <m/>
    <s v="Calle 5 #72, Colonia Agricola Pantitlan"/>
    <s v="Mexico"/>
    <s v="Distrito Federal"/>
    <m/>
    <s v="Mexico"/>
    <m/>
    <m/>
    <m/>
    <m/>
    <m/>
    <m/>
    <m/>
  </r>
  <r>
    <s v="http://www.levistrauss.com/sites/default/files/librarydocument/2013/4/levi-strauss-co-factory-list-march-2013.pdf"/>
    <d v="2013-05-19T00:00:00"/>
    <x v="1"/>
    <s v="Confecciones Moda Piel , SA de CV"/>
    <s v="Moda Piel"/>
    <m/>
    <m/>
    <m/>
    <m/>
    <s v="Boulevard Calzada Tepeyac 1110"/>
    <s v="Leon"/>
    <s v="Guanajuato"/>
    <m/>
    <s v="Mexico"/>
    <m/>
    <m/>
    <m/>
    <m/>
    <m/>
    <m/>
    <m/>
  </r>
  <r>
    <s v="http://www.levistrauss.com/sites/default/files/librarydocument/2013/4/levi-strauss-co-factory-list-march-2013.pdf"/>
    <d v="2013-05-19T00:00:00"/>
    <x v="1"/>
    <s v="Contratistas y Maquilas de Mexico SA de CV – Planta Amealco "/>
    <m/>
    <m/>
    <m/>
    <m/>
    <m/>
    <s v="Carretera Amealco Coroneo Km. 0.6"/>
    <s v="Amealco De Bonfil"/>
    <s v="Queretaro"/>
    <m/>
    <s v="Mexico"/>
    <m/>
    <m/>
    <m/>
    <m/>
    <m/>
    <m/>
    <m/>
  </r>
  <r>
    <s v="http://www.levistrauss.com/sites/default/files/librarydocument/2013/4/levi-strauss-co-factory-list-march-2013.pdf"/>
    <d v="2013-05-19T00:00:00"/>
    <x v="1"/>
    <s v="Contratistas y Maquilas de Mexico SA de CV – Planta Jilotepec "/>
    <m/>
    <m/>
    <m/>
    <m/>
    <m/>
    <s v="Vicente Guerrero 67"/>
    <s v="Jilotepec"/>
    <s v="Estado De Mexico"/>
    <m/>
    <s v="Mexico"/>
    <m/>
    <m/>
    <m/>
    <m/>
    <m/>
    <m/>
    <m/>
  </r>
  <r>
    <s v="http://www.levistrauss.com/sites/default/files/librarydocument/2013/4/levi-strauss-co-factory-list-march-2013.pdf"/>
    <d v="2013-05-19T00:00:00"/>
    <x v="1"/>
    <s v="Contratistas y Maquilas de Mexico SA de CV‐Planta Corte "/>
    <m/>
    <m/>
    <m/>
    <m/>
    <m/>
    <s v="Rancho Los Mejia S/N, Barrio Del Espiritu Santo"/>
    <s v="San Juan Del Rio"/>
    <s v="Queretaro"/>
    <m/>
    <s v="Mexico"/>
    <m/>
    <m/>
    <m/>
    <m/>
    <m/>
    <m/>
    <m/>
  </r>
  <r>
    <s v="http://www.levistrauss.com/sites/default/files/librarydocument/2013/4/levi-strauss-co-factory-list-march-2013.pdf"/>
    <d v="2013-05-19T00:00:00"/>
    <x v="1"/>
    <s v="Contratistas y maquilas de México, S.A de C.V. –  (planta de terminado) "/>
    <m/>
    <m/>
    <m/>
    <m/>
    <m/>
    <s v="Rancho Los Mejia S/N, Barrio Del Espiritu Santo"/>
    <s v="San Juan Del Rio"/>
    <s v="Queretaro"/>
    <m/>
    <s v="Mexico"/>
    <m/>
    <m/>
    <m/>
    <m/>
    <m/>
    <m/>
    <m/>
  </r>
  <r>
    <s v="http://www.levistrauss.com/sites/default/files/librarydocument/2013/4/levi-strauss-co-factory-list-march-2013.pdf"/>
    <d v="2013-05-19T00:00:00"/>
    <x v="1"/>
    <s v="DBL Leathers SA de CV"/>
    <m/>
    <m/>
    <m/>
    <m/>
    <m/>
    <s v="Blvd. J Alonso De Torres 3034‐A"/>
    <s v="Leon"/>
    <s v="Guanajuato"/>
    <m/>
    <s v="Mexico"/>
    <m/>
    <m/>
    <m/>
    <m/>
    <m/>
    <m/>
    <m/>
  </r>
  <r>
    <s v="http://www.levistrauss.com/sites/default/files/librarydocument/2013/4/levi-strauss-co-factory-list-march-2013.pdf"/>
    <d v="2013-05-19T00:00:00"/>
    <x v="1"/>
    <s v="Grupo Industrial Ital Moda SA de CV"/>
    <m/>
    <m/>
    <m/>
    <m/>
    <m/>
    <s v="Kappa 305 Fraccionamiento Industrial Delta"/>
    <s v="Leon"/>
    <s v="Guanajuato"/>
    <m/>
    <s v="Mexico"/>
    <m/>
    <m/>
    <m/>
    <m/>
    <m/>
    <m/>
    <m/>
  </r>
  <r>
    <s v="http://www.levistrauss.com/sites/default/files/librarydocument/2013/4/levi-strauss-co-factory-list-march-2013.pdf"/>
    <d v="2013-05-19T00:00:00"/>
    <x v="1"/>
    <s v="IGP‐BGD, S de RL de CV "/>
    <m/>
    <m/>
    <m/>
    <m/>
    <m/>
    <s v="Calle J.C. Viramontes No.100"/>
    <s v="Meoqui"/>
    <s v="Chihuahua"/>
    <m/>
    <s v="Mexico"/>
    <m/>
    <m/>
    <m/>
    <m/>
    <m/>
    <m/>
    <m/>
  </r>
  <r>
    <s v="http://www.levistrauss.com/sites/default/files/librarydocument/2013/4/levi-strauss-co-factory-list-march-2013.pdf"/>
    <d v="2013-05-19T00:00:00"/>
    <x v="1"/>
    <s v="Industrias del Interior SRL de CV ‐ Confecciones Georgina"/>
    <m/>
    <m/>
    <m/>
    <m/>
    <m/>
    <s v="Jose Barba Alonso #209, Ciudad Industrial"/>
    <s v="Aguascalientes"/>
    <s v="Aguascalientes"/>
    <m/>
    <s v="Mexico"/>
    <m/>
    <m/>
    <m/>
    <m/>
    <m/>
    <m/>
    <m/>
  </r>
  <r>
    <s v="http://www.levistrauss.com/sites/default/files/librarydocument/2013/4/levi-strauss-co-factory-list-march-2013.pdf"/>
    <d v="2013-05-19T00:00:00"/>
    <x v="1"/>
    <s v="Industrias del Interior SRL de CV ‐ Planta 2000"/>
    <m/>
    <m/>
    <m/>
    <m/>
    <m/>
    <s v="Carretera Rincon De Romos Tepezala Km 900"/>
    <s v="Rincon De Romos"/>
    <s v="Aguascalientes"/>
    <m/>
    <s v="Mexico"/>
    <m/>
    <m/>
    <m/>
    <m/>
    <m/>
    <m/>
    <m/>
  </r>
  <r>
    <s v="http://www.levistrauss.com/sites/default/files/librarydocument/2013/4/levi-strauss-co-factory-list-march-2013.pdf"/>
    <d v="2013-05-19T00:00:00"/>
    <x v="1"/>
    <s v="Industrias del Interior SRL de CV ‐ Planta Lavamex"/>
    <m/>
    <m/>
    <m/>
    <m/>
    <m/>
    <s v="Carretera Panamericana Km 519, Parque Industrial Siglo Xxi"/>
    <s v="Aguascalientes"/>
    <s v="Aguascalientes"/>
    <m/>
    <s v="Mexico"/>
    <m/>
    <m/>
    <m/>
    <m/>
    <m/>
    <m/>
    <m/>
  </r>
  <r>
    <s v="http://www.levistrauss.com/sites/default/files/librarydocument/2013/4/levi-strauss-co-factory-list-march-2013.pdf"/>
    <d v="2013-05-19T00:00:00"/>
    <x v="1"/>
    <s v="Industrias JoBar SRL de CV"/>
    <m/>
    <m/>
    <m/>
    <m/>
    <m/>
    <s v="Doctor Diaz De Leon 510 A, Barrio Del Encino"/>
    <s v="Aguascalientes"/>
    <s v="Aguascalientes"/>
    <m/>
    <s v="Mexico"/>
    <m/>
    <m/>
    <m/>
    <m/>
    <m/>
    <m/>
    <m/>
  </r>
  <r>
    <s v="http://www.levistrauss.com/sites/default/files/librarydocument/2013/4/levi-strauss-co-factory-list-march-2013.pdf"/>
    <d v="2013-05-19T00:00:00"/>
    <x v="1"/>
    <s v="Industrias Jobar SRL de CV‐Planta San Jose"/>
    <m/>
    <m/>
    <m/>
    <m/>
    <m/>
    <s v="Carr. Panamericana  Km. 519"/>
    <s v="Aguascalientes"/>
    <s v="Aguascalientes"/>
    <m/>
    <s v="Mexico"/>
    <m/>
    <m/>
    <m/>
    <m/>
    <m/>
    <m/>
    <m/>
  </r>
  <r>
    <s v="http://www.levistrauss.com/sites/default/files/librarydocument/2013/4/levi-strauss-co-factory-list-march-2013.pdf"/>
    <d v="2013-05-19T00:00:00"/>
    <x v="1"/>
    <s v="Industrias Oxford de Merida, S.A. de C. V."/>
    <m/>
    <m/>
    <m/>
    <m/>
    <m/>
    <s v="Km. 12.5 Carr. Merida‐Progreso"/>
    <s v="Merida"/>
    <s v="Yucatan"/>
    <m/>
    <s v="Mexico"/>
    <m/>
    <m/>
    <m/>
    <m/>
    <m/>
    <m/>
    <m/>
  </r>
  <r>
    <s v="http://www.levistrauss.com/sites/default/files/librarydocument/2013/4/levi-strauss-co-factory-list-march-2013.pdf"/>
    <d v="2013-05-19T00:00:00"/>
    <x v="1"/>
    <s v="Manufacturas Lajat SRL de CV‐Cuencame"/>
    <m/>
    <m/>
    <m/>
    <m/>
    <m/>
    <s v="Carretera A Pasaje Durango Sin Numero"/>
    <s v="Cuencame"/>
    <s v="Durango"/>
    <m/>
    <s v="Mexico"/>
    <m/>
    <m/>
    <m/>
    <m/>
    <m/>
    <m/>
    <m/>
  </r>
  <r>
    <s v="http://www.levistrauss.com/sites/default/files/librarydocument/2013/4/levi-strauss-co-factory-list-march-2013.pdf"/>
    <d v="2013-05-19T00:00:00"/>
    <x v="1"/>
    <s v="Manufacturas Lajat SRL de CV‐Cutting &amp; Laundry"/>
    <m/>
    <m/>
    <m/>
    <m/>
    <m/>
    <s v="Calzada Manuel Gómez Morín S/N Lote 8 Manzana 4"/>
    <s v="Torreon"/>
    <s v="Coahuila"/>
    <m/>
    <s v="Mexico"/>
    <m/>
    <m/>
    <m/>
    <m/>
    <m/>
    <m/>
    <m/>
  </r>
  <r>
    <s v="http://www.levistrauss.com/sites/default/files/librarydocument/2013/4/levi-strauss-co-factory-list-march-2013.pdf"/>
    <d v="2013-05-19T00:00:00"/>
    <x v="1"/>
    <s v="Manufacturas Lajat SRL de CV‐El Pilar"/>
    <m/>
    <m/>
    <m/>
    <m/>
    <m/>
    <s v="Domicilio Conocido"/>
    <s v="El Pilar"/>
    <s v="Coahuila"/>
    <m/>
    <s v="Mexico"/>
    <m/>
    <m/>
    <m/>
    <m/>
    <m/>
    <m/>
    <m/>
  </r>
  <r>
    <s v="http://www.levistrauss.com/sites/default/files/librarydocument/2013/4/levi-strauss-co-factory-list-march-2013.pdf"/>
    <d v="2013-05-19T00:00:00"/>
    <x v="1"/>
    <s v="Manufacturas Lajat SRL de CV‐Nazareno"/>
    <m/>
    <m/>
    <m/>
    <m/>
    <m/>
    <s v="Avenida Lopez Mateos #240"/>
    <s v="Nazareno"/>
    <s v="Durango"/>
    <m/>
    <s v="Mexico"/>
    <m/>
    <m/>
    <m/>
    <m/>
    <m/>
    <m/>
    <m/>
  </r>
  <r>
    <s v="http://www.levistrauss.com/sites/default/files/librarydocument/2013/4/levi-strauss-co-factory-list-march-2013.pdf"/>
    <d v="2013-05-19T00:00:00"/>
    <x v="1"/>
    <s v="Manufacturera Hilmen, SA de CV"/>
    <m/>
    <m/>
    <m/>
    <m/>
    <m/>
    <s v="Ave. Industriales 416"/>
    <s v="Leon"/>
    <s v="Guanajuato"/>
    <m/>
    <s v="Mexico"/>
    <m/>
    <m/>
    <m/>
    <m/>
    <m/>
    <m/>
    <m/>
  </r>
  <r>
    <s v="http://www.levistrauss.com/sites/default/files/librarydocument/2013/4/levi-strauss-co-factory-list-march-2013.pdf"/>
    <d v="2013-05-19T00:00:00"/>
    <x v="1"/>
    <s v="Meromex SA de CV"/>
    <m/>
    <m/>
    <m/>
    <m/>
    <m/>
    <s v="Canelas No.449, Parque Industrial Lagunero"/>
    <s v="Gomez Palacio"/>
    <s v="Durango"/>
    <m/>
    <s v="Mexico"/>
    <m/>
    <m/>
    <m/>
    <m/>
    <m/>
    <m/>
    <m/>
  </r>
  <r>
    <s v="http://www.levistrauss.com/sites/default/files/librarydocument/2013/4/levi-strauss-co-factory-list-march-2013.pdf"/>
    <d v="2013-05-19T00:00:00"/>
    <x v="1"/>
    <s v="Panam de Mexico SA de CV"/>
    <m/>
    <m/>
    <m/>
    <m/>
    <m/>
    <s v="Avenida De La Luz No. 81 Fraccionamiento Industrial La Luz"/>
    <s v="Cuautitlan Izcalli"/>
    <s v="Estado De Mexico"/>
    <m/>
    <s v="Mexico"/>
    <m/>
    <m/>
    <m/>
    <m/>
    <m/>
    <m/>
    <m/>
  </r>
  <r>
    <s v="http://www.levistrauss.com/sites/default/files/librarydocument/2013/4/levi-strauss-co-factory-list-march-2013.pdf"/>
    <d v="2013-05-19T00:00:00"/>
    <x v="1"/>
    <s v="Ropa Siete Leguas SA de CV"/>
    <m/>
    <m/>
    <m/>
    <m/>
    <m/>
    <s v="Calz Del Tecnológico Num 1055 Pte."/>
    <s v="Lerdo"/>
    <s v="Durango"/>
    <m/>
    <s v="Mexico"/>
    <m/>
    <m/>
    <m/>
    <m/>
    <m/>
    <m/>
    <m/>
  </r>
  <r>
    <s v="http://www.levistrauss.com/sites/default/files/librarydocument/2013/4/levi-strauss-co-factory-list-march-2013.pdf"/>
    <d v="2013-05-19T00:00:00"/>
    <x v="1"/>
    <s v="Servicios Integrales de la Confeccion SA de CV (SICSA)"/>
    <s v="SICSA"/>
    <m/>
    <m/>
    <m/>
    <m/>
    <s v="Calle J. Gertrudis Ramos Becerra #16 "/>
    <s v="Pabellon De Arteaga"/>
    <s v="Aguascalientes"/>
    <m/>
    <s v="Mexico"/>
    <m/>
    <m/>
    <m/>
    <m/>
    <m/>
    <m/>
    <m/>
  </r>
  <r>
    <s v="http://www.patagonia.com/pdf/en_US/Factory_List_5-2-12.pdf"/>
    <d v="2013-05-21T00:00:00"/>
    <x v="9"/>
    <s v="Hong Ho Mexico SA DE CV "/>
    <m/>
    <m/>
    <m/>
    <m/>
    <m/>
    <s v="Calle 24 No. 205 Entre 37 Y 39"/>
    <s v="Merida "/>
    <s v="Yucatan "/>
    <s v="CP97114 "/>
    <s v="Mexico"/>
    <m/>
    <m/>
    <m/>
    <m/>
    <m/>
    <m/>
    <m/>
  </r>
  <r>
    <s v="http://www.patagonia.com/pdf/en_US/Factory_List_5-2-12.pdf"/>
    <d v="2013-05-21T00:00:00"/>
    <x v="9"/>
    <s v="Rivercross Sewing "/>
    <m/>
    <m/>
    <m/>
    <m/>
    <m/>
    <s v="Prolongaciã_N Calle Industrial #196A ,"/>
    <s v="H. Matamoros "/>
    <s v="Tamaulipas "/>
    <n v="87316"/>
    <s v="Mexico"/>
    <m/>
    <m/>
    <m/>
    <m/>
    <m/>
    <m/>
    <m/>
  </r>
  <r>
    <s v="http://www.patagonia.com/pdf/en_US/Factory_List_5-2-12.pdf"/>
    <d v="2013-05-21T00:00:00"/>
    <x v="9"/>
    <s v="Vertical Knits "/>
    <m/>
    <m/>
    <m/>
    <m/>
    <m/>
    <s v="Calle 20# 131-C X 27 Y 29"/>
    <s v="Baca "/>
    <s v="Yucatan "/>
    <n v="97450"/>
    <s v="Mexico"/>
    <m/>
    <m/>
    <m/>
    <m/>
    <m/>
    <m/>
    <m/>
  </r>
  <r>
    <s v="http://about.puma.com/wp-content/themes/aboutPUMA_theme/media/pdf/2013/250413_Factory%20List.pdf"/>
    <d v="2013-05-23T00:00:00"/>
    <x v="2"/>
    <s v="EMPRESAS JILE S.A. DE C.V."/>
    <m/>
    <m/>
    <m/>
    <m/>
    <m/>
    <m/>
    <s v="Irapuato, Gto"/>
    <m/>
    <m/>
    <s v="Mexico"/>
    <m/>
    <m/>
    <m/>
    <m/>
    <m/>
    <m/>
    <m/>
  </r>
  <r>
    <s v="http://about.puma.com/wp-content/themes/aboutPUMA_theme/media/pdf/2013/250413_Factory%20List.pdf"/>
    <d v="2013-05-23T00:00:00"/>
    <x v="2"/>
    <s v="Industrias MyR"/>
    <m/>
    <m/>
    <m/>
    <m/>
    <m/>
    <m/>
    <s v="Irapuato, Gto"/>
    <m/>
    <m/>
    <s v="Mexico"/>
    <m/>
    <m/>
    <m/>
    <m/>
    <m/>
    <m/>
    <m/>
  </r>
  <r>
    <s v="http://about.puma.com/wp-content/themes/aboutPUMA_theme/media/pdf/2013/250413_Factory%20List.pdf"/>
    <d v="2013-05-23T00:00:00"/>
    <x v="2"/>
    <s v="METAPROM"/>
    <m/>
    <m/>
    <m/>
    <m/>
    <m/>
    <m/>
    <s v="Mexico City"/>
    <m/>
    <m/>
    <s v="Mexico"/>
    <m/>
    <m/>
    <m/>
    <m/>
    <m/>
    <m/>
    <m/>
  </r>
  <r>
    <s v="http://responsibility.timberland.com/wp-content/uploads/2012/06/Q1-2012-Factory-List.pdf"/>
    <d v="2013-05-21T00:00:00"/>
    <x v="3"/>
    <s v="Le Farc SA de C.V. (11643)"/>
    <m/>
    <m/>
    <m/>
    <m/>
    <m/>
    <s v="Av. Autotransportistas #301, Col Unidad Del_x000a_Autotransporte"/>
    <s v="Leon"/>
    <m/>
    <n v="37140"/>
    <s v="Mexico"/>
    <m/>
    <m/>
    <m/>
    <m/>
    <m/>
    <m/>
    <m/>
  </r>
  <r>
    <s v="http://nikeinc.com/pages/manufacturing-map"/>
    <d v="2013-05-13T00:00:00"/>
    <x v="0"/>
    <s v="ASENA TEXTILE"/>
    <m/>
    <m/>
    <m/>
    <m/>
    <m/>
    <s v="Str Kirova 142"/>
    <s v="Kazaklia"/>
    <s v="Ato Gagauzia"/>
    <n v="6113"/>
    <s v="Moldova"/>
    <s v="Emerging Markets"/>
    <n v="294"/>
    <n v="140"/>
    <s v="94.0%"/>
    <s v="0.0%"/>
    <s v="APPAREL"/>
    <s v="NIKE"/>
  </r>
  <r>
    <s v="http://nikeinc.com/pages/manufacturing-map"/>
    <d v="2013-05-13T00:00:00"/>
    <x v="0"/>
    <s v="ASENA-TEXTIL S.R.L."/>
    <m/>
    <m/>
    <m/>
    <m/>
    <m/>
    <s v="Lenin 42/1"/>
    <s v="Cadir-Lunga"/>
    <m/>
    <s v="MD-6110"/>
    <s v="Moldova"/>
    <s v="Emerging Markets"/>
    <n v="380"/>
    <n v="350"/>
    <s v="97.0%"/>
    <s v="0.0%"/>
    <s v="APPAREL"/>
    <s v="NIKE"/>
  </r>
  <r>
    <s v="http://nikeinc.com/pages/manufacturing-map"/>
    <d v="2013-05-13T00:00:00"/>
    <x v="0"/>
    <s v="ASENA 3 TEXTIL S.R.L."/>
    <m/>
    <m/>
    <m/>
    <m/>
    <m/>
    <s v="Lenin Street No:81/B"/>
    <s v="Kipcak"/>
    <m/>
    <n v="6118"/>
    <s v="Moldova"/>
    <s v="Emerging Markets"/>
    <n v="369"/>
    <n v="161"/>
    <s v="94.0%"/>
    <s v="0.0%"/>
    <s v="APPAREL"/>
    <s v="NIKE, CONVERSE"/>
  </r>
  <r>
    <s v="http://nikeinc.com/pages/manufacturing-map"/>
    <d v="2013-05-13T00:00:00"/>
    <x v="0"/>
    <s v="ASENA 4"/>
    <m/>
    <m/>
    <m/>
    <m/>
    <m/>
    <s v="Lenin Street No. 243/A"/>
    <s v="Kongaz"/>
    <m/>
    <n v="3819"/>
    <s v="Moldova"/>
    <s v="Emerging Markets"/>
    <n v="568"/>
    <n v="254"/>
    <s v="95.0%"/>
    <s v="0.0%"/>
    <s v="APPAREL"/>
    <s v="NIKE, CONVERSE"/>
  </r>
  <r>
    <s v="http://responsibility.timberland.com/wp-content/uploads/2012/06/Q1-2012-Factory-List.pdf"/>
    <d v="2013-05-21T00:00:00"/>
    <x v="3"/>
    <s v="ICS Studio Line SRL"/>
    <m/>
    <m/>
    <m/>
    <m/>
    <m/>
    <s v="Alba Iulia 75/Aa"/>
    <s v="Chisinau"/>
    <m/>
    <m/>
    <s v="Moldova"/>
    <m/>
    <m/>
    <m/>
    <m/>
    <m/>
    <m/>
    <m/>
  </r>
  <r>
    <s v="http://www.levistrauss.com/sites/default/files/librarydocument/2013/4/levi-strauss-co-factory-list-march-2013.pdf"/>
    <d v="2013-05-19T00:00:00"/>
    <x v="1"/>
    <s v="Atelier ‐ Styl Ad"/>
    <m/>
    <m/>
    <m/>
    <m/>
    <m/>
    <s v="Boulevard Chefchaouni Bt 4 Ain Seeba"/>
    <s v="Casablanca"/>
    <s v="Casablanca"/>
    <m/>
    <s v="Morocco"/>
    <m/>
    <m/>
    <m/>
    <m/>
    <m/>
    <m/>
    <m/>
  </r>
  <r>
    <s v="http://www.levistrauss.com/sites/default/files/librarydocument/2013/4/levi-strauss-co-factory-list-march-2013.pdf"/>
    <d v="2013-05-19T00:00:00"/>
    <x v="1"/>
    <s v="Fadeltex"/>
    <m/>
    <m/>
    <m/>
    <m/>
    <m/>
    <s v="Zone Industrielle El Wifaq1,Lot4 Étage4. Boulevard 56. Hay Hassani"/>
    <s v="Casablanca"/>
    <s v="Grand Casablanca"/>
    <m/>
    <s v="Morocco"/>
    <m/>
    <m/>
    <m/>
    <m/>
    <m/>
    <m/>
    <m/>
  </r>
  <r>
    <s v="http://www.levistrauss.com/sites/default/files/librarydocument/2013/4/levi-strauss-co-factory-list-march-2013.pdf"/>
    <d v="2013-05-19T00:00:00"/>
    <x v="1"/>
    <s v="Hanadil"/>
    <m/>
    <m/>
    <m/>
    <m/>
    <m/>
    <s v="Lot 49 Zi Massira"/>
    <s v="Temara"/>
    <s v="Temara"/>
    <m/>
    <s v="Morocco"/>
    <m/>
    <m/>
    <m/>
    <m/>
    <m/>
    <m/>
    <m/>
  </r>
  <r>
    <s v="http://www.levistrauss.com/sites/default/files/librarydocument/2013/4/levi-strauss-co-factory-list-march-2013.pdf"/>
    <d v="2013-05-19T00:00:00"/>
    <x v="1"/>
    <s v="Top Wash"/>
    <m/>
    <m/>
    <m/>
    <m/>
    <m/>
    <s v="Unite De Rabat ‐ Lot Nr 67, Quartier Industriel Sale"/>
    <s v="Sale"/>
    <s v="Sale"/>
    <m/>
    <s v="Morocco"/>
    <m/>
    <m/>
    <m/>
    <m/>
    <m/>
    <m/>
    <m/>
  </r>
  <r>
    <s v="http://www.stormberg.com/no/om-stormberg/samfunnsansvar/fabrikkliste"/>
    <d v="2013-05-23T00:00:00"/>
    <x v="10"/>
    <s v="North Shore Group Ltd."/>
    <m/>
    <m/>
    <m/>
    <m/>
    <m/>
    <s v="No 16-18, Myawaddy Min Gyi Road"/>
    <m/>
    <s v="Hlaing Thar Yar"/>
    <m/>
    <s v="Myanmar"/>
    <m/>
    <m/>
    <m/>
    <m/>
    <m/>
    <m/>
    <m/>
  </r>
  <r>
    <s v="http://about.hm.com/AboutSection/en/About/Sustainability/Commitments/Responsible-Partners/Supply-Chain/SupplierList.html"/>
    <d v="2013-05-21T00:00:00"/>
    <x v="4"/>
    <s v="BELT FASHION EINDHOVEN BV"/>
    <m/>
    <s v="BELT FASHION EINDHOVEN B.V."/>
    <m/>
    <m/>
    <m/>
    <s v="Marinus Van Meelweg, 15, 5657 En, Eindhoven"/>
    <m/>
    <m/>
    <m/>
    <s v="Netherlands"/>
    <m/>
    <m/>
    <m/>
    <m/>
    <m/>
    <m/>
    <m/>
  </r>
  <r>
    <s v="http://about.hm.com/AboutSection/en/About/Sustainability/Commitments/Responsible-Partners/Supply-Chain/SupplierList.html"/>
    <d v="2013-05-21T00:00:00"/>
    <x v="4"/>
    <s v="STARBELTS EUROPE BV"/>
    <m/>
    <s v="STARBELTS EUROPE BV"/>
    <m/>
    <m/>
    <m/>
    <s v="Denestraat , 8, 5541 Rl, Reusel"/>
    <m/>
    <m/>
    <m/>
    <s v="Netherlands"/>
    <m/>
    <m/>
    <m/>
    <m/>
    <m/>
    <m/>
    <m/>
  </r>
  <r>
    <s v="http://nikeinc.com/pages/manufacturing-map"/>
    <d v="2013-05-13T00:00:00"/>
    <x v="0"/>
    <s v="ANNIC LLC"/>
    <m/>
    <m/>
    <m/>
    <m/>
    <m/>
    <s v="Km45 1/2, Carretera Masatepe-San Marcos,"/>
    <s v="Masatepe"/>
    <m/>
    <m/>
    <s v="Nicaragua"/>
    <s v="Emerging Markets"/>
    <n v="1132"/>
    <n v="1098"/>
    <s v="46.0%"/>
    <s v="0.2%"/>
    <s v="APPAREL"/>
    <s v="NIKE"/>
  </r>
  <r>
    <s v="http://nikeinc.com/pages/manufacturing-map"/>
    <d v="2013-05-13T00:00:00"/>
    <x v="0"/>
    <s v="NEW HOLLAND APPAREL DE NICARAGUA S A"/>
    <m/>
    <m/>
    <m/>
    <m/>
    <m/>
    <s v="Parque Industrial Astro Nicaragua, Modulo 2"/>
    <s v="Managua"/>
    <m/>
    <m/>
    <s v="Nicaragua"/>
    <s v="Emerging Markets"/>
    <n v="1784"/>
    <n v="1760"/>
    <s v="60.0%"/>
    <s v="0.2%"/>
    <s v="APPAREL"/>
    <s v="NIKE"/>
  </r>
  <r>
    <s v="http://www.levistrauss.com/sites/default/files/librarydocument/2013/4/levi-strauss-co-factory-list-march-2013.pdf"/>
    <d v="2013-05-19T00:00:00"/>
    <x v="1"/>
    <s v="Aalfs Uno SA"/>
    <m/>
    <m/>
    <m/>
    <m/>
    <m/>
    <s v="Km. 106 Carretera Panamericana"/>
    <s v="Sebaco"/>
    <s v="Esteli"/>
    <m/>
    <s v="Nicaragua"/>
    <m/>
    <m/>
    <m/>
    <m/>
    <m/>
    <m/>
    <m/>
  </r>
  <r>
    <s v="http://www.levistrauss.com/sites/default/files/librarydocument/2013/4/levi-strauss-co-factory-list-march-2013.pdf"/>
    <d v="2013-05-19T00:00:00"/>
    <x v="1"/>
    <s v="Kaltex Argus"/>
    <s v="Kaltex"/>
    <m/>
    <m/>
    <m/>
    <m/>
    <s v="De La Shell Guapinol 1.8 Km. Al Norte"/>
    <s v="Granada"/>
    <s v="Granada"/>
    <m/>
    <s v="Nicaragua"/>
    <m/>
    <m/>
    <m/>
    <m/>
    <m/>
    <m/>
    <m/>
  </r>
  <r>
    <s v="http://www.levistrauss.com/sites/default/files/librarydocument/2013/4/levi-strauss-co-factory-list-march-2013.pdf"/>
    <d v="2013-05-19T00:00:00"/>
    <x v="1"/>
    <s v="USLC Apparel SA "/>
    <m/>
    <m/>
    <m/>
    <m/>
    <m/>
    <s v="Carretera Norte Km 2.5"/>
    <s v="Managua"/>
    <s v="Managua"/>
    <m/>
    <s v="Nicaragua"/>
    <m/>
    <m/>
    <m/>
    <m/>
    <m/>
    <m/>
    <m/>
  </r>
  <r>
    <s v="http://www.patagonia.com/pdf/en_US/Factory_List_5-2-12.pdf"/>
    <d v="2013-05-21T00:00:00"/>
    <x v="9"/>
    <s v="Great King of the Americas "/>
    <m/>
    <m/>
    <m/>
    <m/>
    <m/>
    <s v="Km 12 1/2 Carretera Norte, Modulo No. 52"/>
    <s v="Zona Franca Industrial "/>
    <s v="Managua "/>
    <m/>
    <s v="Nicaragua"/>
    <m/>
    <m/>
    <m/>
    <m/>
    <m/>
    <m/>
    <m/>
  </r>
  <r>
    <s v="http://nikeinc.com/pages/manufacturing-map"/>
    <d v="2013-05-13T00:00:00"/>
    <x v="0"/>
    <s v="DYNAMIC SPORTSWEAR (PVT) LTD."/>
    <m/>
    <m/>
    <m/>
    <m/>
    <m/>
    <s v="Main Canal Bank,"/>
    <s v="Lahore"/>
    <s v="Punjab"/>
    <m/>
    <s v="Pakistan"/>
    <s v="Emerging Markets"/>
    <n v="997"/>
    <n v="688"/>
    <s v="12.0%"/>
    <s v="0.0%"/>
    <s v="EQUIPMENT"/>
    <s v="CONVERSE"/>
  </r>
  <r>
    <s v="http://nikeinc.com/pages/manufacturing-map"/>
    <d v="2013-05-13T00:00:00"/>
    <x v="0"/>
    <s v="MATRIX - COMBINED FABRICS LIMITED"/>
    <m/>
    <m/>
    <m/>
    <m/>
    <m/>
    <s v="Atta Buksk Road (Off Bank Stop) 17Km Ferozpur Road Lahore"/>
    <s v="Lahore"/>
    <s v="Punjab"/>
    <n v="54760"/>
    <s v="Pakistan"/>
    <s v="Emerging Markets"/>
    <n v="1314"/>
    <n v="688"/>
    <s v="8.0%"/>
    <s v="0.0%"/>
    <s v="APPAREL"/>
    <s v="CONVERSE"/>
  </r>
  <r>
    <s v="http://nikeinc.com/pages/manufacturing-map"/>
    <d v="2013-05-13T00:00:00"/>
    <x v="0"/>
    <s v="SILVER STAR - GLOTIAN"/>
    <m/>
    <m/>
    <m/>
    <m/>
    <m/>
    <s v="Ghalotian Kalan"/>
    <s v="Daska"/>
    <s v="Punjab"/>
    <n v="51010"/>
    <s v="Pakistan"/>
    <s v="Emerging Markets"/>
    <n v="161"/>
    <n v="145"/>
    <s v="0.0%"/>
    <s v="0.0%"/>
    <s v="EQUIPMENT"/>
    <s v="NIKE"/>
  </r>
  <r>
    <s v="http://nikeinc.com/pages/manufacturing-map"/>
    <d v="2013-05-13T00:00:00"/>
    <x v="0"/>
    <s v="SILVER STAR ENTERPRISES PRIVATE LIMITED"/>
    <m/>
    <m/>
    <m/>
    <m/>
    <m/>
    <s v="19-Km Silver Star Campus Daska Road"/>
    <s v="Sialkot"/>
    <s v="Panjab"/>
    <n v="51310"/>
    <s v="Pakistan"/>
    <s v="Emerging Markets"/>
    <n v="1555"/>
    <n v="1360"/>
    <s v="60.0%"/>
    <s v="0.0%"/>
    <s v="EQUIPMENT"/>
    <s v="NIKE"/>
  </r>
  <r>
    <s v="http://nikeinc.com/pages/manufacturing-map"/>
    <d v="2013-05-13T00:00:00"/>
    <x v="0"/>
    <s v="STYLE TEXTILE (PVT.) LTD. UNIT NO. 2"/>
    <m/>
    <m/>
    <m/>
    <m/>
    <m/>
    <s v="112/18, Kot Lakhpat Industrial Estate"/>
    <s v="Lahore"/>
    <s v="Punjab"/>
    <n v="54770"/>
    <s v="Pakistan"/>
    <s v="Emerging Markets"/>
    <n v="329"/>
    <n v="304"/>
    <s v="12.0%"/>
    <s v="0.0%"/>
    <s v="APPAREL"/>
    <s v="NIKE"/>
  </r>
  <r>
    <s v="http://nikeinc.com/pages/manufacturing-map"/>
    <d v="2013-05-13T00:00:00"/>
    <x v="0"/>
    <s v="STYLE TEXTILE IV"/>
    <m/>
    <m/>
    <m/>
    <m/>
    <m/>
    <s v="25 Km, Multan Road"/>
    <s v="Lahore"/>
    <s v="Punjab"/>
    <n v="54500"/>
    <s v="Pakistan"/>
    <s v="Emerging Markets"/>
    <n v="1171"/>
    <n v="1091"/>
    <s v="31.0%"/>
    <s v="0.0%"/>
    <s v="APPAREL"/>
    <s v="NIKE"/>
  </r>
  <r>
    <s v="http://nikeinc.com/pages/manufacturing-map"/>
    <d v="2013-05-13T00:00:00"/>
    <x v="0"/>
    <s v="STYLE TEXTILES III"/>
    <m/>
    <m/>
    <m/>
    <m/>
    <m/>
    <s v="Block A-1, A-2, B-2, 75/302 A, Moza Bagria, N"/>
    <s v="Lahore"/>
    <s v="Punjab"/>
    <n v="54700"/>
    <s v="Pakistan"/>
    <s v="Emerging Markets"/>
    <n v="534"/>
    <n v="497"/>
    <s v="9.0%"/>
    <s v="0.0%"/>
    <s v="APPAREL"/>
    <s v="NIKE"/>
  </r>
  <r>
    <s v="http://nikeinc.com/pages/manufacturing-map"/>
    <d v="2013-05-13T00:00:00"/>
    <x v="0"/>
    <s v="INTERLOOP LIMITED"/>
    <m/>
    <m/>
    <m/>
    <m/>
    <m/>
    <s v="7 Km Khurrianwala Jaranwala Road, Khurrianwala"/>
    <s v="Faisalabad"/>
    <s v="Punjab"/>
    <n v="37660"/>
    <s v="Pakistan"/>
    <s v="Emerging Markets"/>
    <n v="4711"/>
    <n v="4036"/>
    <s v="3.0%"/>
    <s v="0.0%"/>
    <s v="EQUIPMENT"/>
    <s v="NIKE, CONVERSE"/>
  </r>
  <r>
    <s v="http://nikeinc.com/pages/manufacturing-map"/>
    <d v="2013-05-13T00:00:00"/>
    <x v="0"/>
    <s v="STYLE TEXTILE (PVT) LTD."/>
    <m/>
    <m/>
    <m/>
    <m/>
    <m/>
    <s v="126/3, Kot Lakhpat Industrial Estate"/>
    <s v="Lahore"/>
    <s v="Punjab"/>
    <n v="54770"/>
    <s v="Pakistan"/>
    <s v="Emerging Markets"/>
    <n v="3945"/>
    <n v="3148"/>
    <s v="4.0%"/>
    <s v="0.0%"/>
    <s v="APPAREL"/>
    <s v="NIKE, CONVERSE"/>
  </r>
  <r>
    <s v="http://about.hm.com/AboutSection/en/About/Sustainability/Commitments/Responsible-Partners/Supply-Chain/SupplierList.html"/>
    <d v="2013-05-21T00:00:00"/>
    <x v="4"/>
    <s v="ARTISTIC GARMENT IND. - Korangi"/>
    <m/>
    <s v="ARTISTIC GARMENT IND.(PVT) LTD"/>
    <m/>
    <m/>
    <m/>
    <s v="Plot #60, Sector 15,  Korangi Industrial Area , 74900, Karachi"/>
    <m/>
    <m/>
    <m/>
    <s v="Pakistan"/>
    <m/>
    <m/>
    <m/>
    <m/>
    <m/>
    <m/>
    <m/>
  </r>
  <r>
    <s v="http://about.hm.com/AboutSection/en/About/Sustainability/Commitments/Responsible-Partners/Supply-Chain/SupplierList.html"/>
    <d v="2013-05-21T00:00:00"/>
    <x v="4"/>
    <s v="Artistic Garment Industries - Malir II"/>
    <m/>
    <s v="ARTISTIC GARMENT IND.(PVT) LTD"/>
    <m/>
    <m/>
    <m/>
    <s v="Plot # 26&amp;31, G-3, Malir, Industrial Area, 75080, Karachi"/>
    <m/>
    <m/>
    <m/>
    <s v="Pakistan"/>
    <m/>
    <m/>
    <m/>
    <m/>
    <m/>
    <m/>
    <m/>
  </r>
  <r>
    <s v="http://about.hm.com/AboutSection/en/About/Sustainability/Commitments/Responsible-Partners/Supply-Chain/SupplierList.html"/>
    <d v="2013-05-21T00:00:00"/>
    <x v="4"/>
    <s v="Artistic Garment Industries - Unit II"/>
    <m/>
    <s v="ARTISTIC GARMENT IND.(PVT) LTD"/>
    <m/>
    <m/>
    <m/>
    <s v="Plot # 53,54,71 &amp; 72, Sector 28 , Korangi Industrial Area , 74900, Karachi"/>
    <m/>
    <m/>
    <m/>
    <s v="Pakistan"/>
    <m/>
    <m/>
    <m/>
    <m/>
    <m/>
    <m/>
    <m/>
  </r>
  <r>
    <s v="http://about.hm.com/AboutSection/en/About/Sustainability/Commitments/Responsible-Partners/Supply-Chain/SupplierList.html"/>
    <d v="2013-05-21T00:00:00"/>
    <x v="4"/>
    <s v="Artistic Milliners (Pvt.) Ltd. - Unit 7"/>
    <m/>
    <s v="ARTISTIC MILLINERS (PVT) LTD"/>
    <m/>
    <m/>
    <m/>
    <s v="Plot # 2 &amp; 3, Sector 25, Korangi, Industrial Area. , 77440, Karachi"/>
    <m/>
    <m/>
    <m/>
    <s v="Pakistan"/>
    <m/>
    <m/>
    <m/>
    <m/>
    <m/>
    <m/>
    <m/>
  </r>
  <r>
    <s v="http://about.hm.com/AboutSection/en/About/Sustainability/Commitments/Responsible-Partners/Supply-Chain/SupplierList.html"/>
    <d v="2013-05-21T00:00:00"/>
    <x v="4"/>
    <s v="ARTISTIC MILLINERS (PVT) LTD. UNIT-6"/>
    <m/>
    <s v="ARTISTIC MILLINERS (PVT) LTD"/>
    <m/>
    <m/>
    <m/>
    <s v="Plot No. 1A, Sector 20, Korangi , Industrial Area, 74400, Karachi"/>
    <m/>
    <m/>
    <m/>
    <s v="Pakistan"/>
    <m/>
    <m/>
    <m/>
    <m/>
    <m/>
    <m/>
    <m/>
  </r>
  <r>
    <s v="http://about.hm.com/AboutSection/en/About/Sustainability/Commitments/Responsible-Partners/Supply-Chain/SupplierList.html"/>
    <d v="2013-05-21T00:00:00"/>
    <x v="4"/>
    <s v="Casual Sportswear"/>
    <m/>
    <s v="CASUAL SPORTSWEAR"/>
    <m/>
    <m/>
    <m/>
    <s v="Plot # 2,3,4,13,16 &amp; 17, Sector C-4,, Karachi Export Processing Zone Landhi,  Industrial Area Landhi, 75150, Karachi"/>
    <m/>
    <m/>
    <m/>
    <s v="Pakistan"/>
    <m/>
    <m/>
    <m/>
    <m/>
    <m/>
    <m/>
    <m/>
  </r>
  <r>
    <s v="http://about.hm.com/AboutSection/en/About/Sustainability/Commitments/Responsible-Partners/Supply-Chain/SupplierList.html"/>
    <d v="2013-05-21T00:00:00"/>
    <x v="4"/>
    <s v="Denim Clothing Comapny - Unit 4"/>
    <m/>
    <s v="DENIM CLOTHING COMPANY"/>
    <m/>
    <m/>
    <m/>
    <s v="Plot # H/2-A/1, Sector 5,, Korangi Industrial Area, 74900, Karachi"/>
    <m/>
    <m/>
    <m/>
    <s v="Pakistan"/>
    <m/>
    <m/>
    <m/>
    <m/>
    <m/>
    <m/>
    <m/>
  </r>
  <r>
    <s v="http://about.hm.com/AboutSection/en/About/Sustainability/Commitments/Responsible-Partners/Supply-Chain/SupplierList.html"/>
    <d v="2013-05-21T00:00:00"/>
    <x v="4"/>
    <s v="Denim Clothing Company"/>
    <m/>
    <s v="DENIM CLOTHING COMPANY"/>
    <m/>
    <m/>
    <m/>
    <s v="Sc, Street 01, Sector 19 Korangi Industrial Area 74900 Karachi"/>
    <m/>
    <m/>
    <m/>
    <s v="Pakistan"/>
    <m/>
    <m/>
    <m/>
    <m/>
    <m/>
    <m/>
    <m/>
  </r>
  <r>
    <s v="http://about.hm.com/AboutSection/en/About/Sustainability/Commitments/Responsible-Partners/Supply-Chain/SupplierList.html"/>
    <d v="2013-05-21T00:00:00"/>
    <x v="4"/>
    <s v="Rajby Industries - Unit II"/>
    <m/>
    <s v="RAJBY INDUSTRIES"/>
    <m/>
    <m/>
    <m/>
    <s v="Plot # 77 - 78, Sector 27, Korangi Industrial Area., 74400, Karachi"/>
    <m/>
    <m/>
    <m/>
    <s v="Pakistan"/>
    <m/>
    <m/>
    <m/>
    <m/>
    <m/>
    <m/>
    <m/>
  </r>
  <r>
    <s v="http://about.hm.com/AboutSection/en/About/Sustainability/Commitments/Responsible-Partners/Supply-Chain/SupplierList.html"/>
    <d v="2013-05-21T00:00:00"/>
    <x v="4"/>
    <s v="Rajby industries - Washing unit"/>
    <m/>
    <s v="RAJBY INDUSTRIES"/>
    <m/>
    <m/>
    <m/>
    <s v="Plot # 31, Sector 197, Korangi Industrial Area 74400 Karachi"/>
    <m/>
    <m/>
    <m/>
    <s v="Pakistan"/>
    <m/>
    <m/>
    <m/>
    <m/>
    <m/>
    <m/>
    <m/>
  </r>
  <r>
    <s v="http://about.hm.com/AboutSection/en/About/Sustainability/Commitments/Responsible-Partners/Supply-Chain/SupplierList.html"/>
    <d v="2013-05-21T00:00:00"/>
    <x v="4"/>
    <s v="Rajby Unit 2 - Finishing"/>
    <m/>
    <s v="RAJBY INDUSTRIES"/>
    <m/>
    <m/>
    <m/>
    <s v="Plot # 11, Sector 19, Korangi Industrial Area, 74400 Karachi"/>
    <m/>
    <m/>
    <m/>
    <s v="Pakistan"/>
    <m/>
    <m/>
    <m/>
    <m/>
    <m/>
    <m/>
    <m/>
  </r>
  <r>
    <s v="http://www.levistrauss.com/sites/default/files/librarydocument/2013/4/levi-strauss-co-factory-list-march-2013.pdf"/>
    <d v="2013-05-19T00:00:00"/>
    <x v="1"/>
    <s v="Akhtar Textile Industries Ltd"/>
    <m/>
    <m/>
    <m/>
    <m/>
    <m/>
    <s v="Plot No. 5, Sector 23, Korangi Industrial Area"/>
    <s v="Karachi "/>
    <s v="Sindh"/>
    <m/>
    <s v="Pakistan"/>
    <m/>
    <m/>
    <m/>
    <m/>
    <m/>
    <m/>
    <m/>
  </r>
  <r>
    <s v="http://www.levistrauss.com/sites/default/files/librarydocument/2013/4/levi-strauss-co-factory-list-march-2013.pdf"/>
    <d v="2013-05-19T00:00:00"/>
    <x v="1"/>
    <s v="Bill's Inc"/>
    <m/>
    <m/>
    <m/>
    <m/>
    <m/>
    <s v="Plot #131, Sector 15, Korangi Industrial Area"/>
    <s v="Karachi"/>
    <s v="Sindh"/>
    <m/>
    <s v="Pakistan"/>
    <m/>
    <m/>
    <m/>
    <m/>
    <m/>
    <m/>
    <m/>
  </r>
  <r>
    <s v="http://www.levistrauss.com/sites/default/files/librarydocument/2013/4/levi-strauss-co-factory-list-march-2013.pdf"/>
    <d v="2013-05-19T00:00:00"/>
    <x v="1"/>
    <s v="Combined Fabrics Ltd"/>
    <m/>
    <m/>
    <m/>
    <m/>
    <m/>
    <s v="Atta Buksh Road, Off Bank Stop, 17 Km Ferozepur "/>
    <s v="Lahore"/>
    <s v="Punjab"/>
    <m/>
    <s v="Pakistan"/>
    <m/>
    <m/>
    <m/>
    <m/>
    <m/>
    <m/>
    <m/>
  </r>
  <r>
    <s v="http://www.levistrauss.com/sites/default/files/librarydocument/2013/4/levi-strauss-co-factory-list-march-2013.pdf"/>
    <d v="2013-05-19T00:00:00"/>
    <x v="1"/>
    <s v="Crescent Bahuman Ltd (CBL)"/>
    <m/>
    <m/>
    <m/>
    <m/>
    <m/>
    <s v="Lahore‐Sargodha Road, Bahuman"/>
    <s v="Pindi Bhattian District Hafizabad"/>
    <s v="Punjab"/>
    <m/>
    <s v="Pakistan"/>
    <m/>
    <m/>
    <m/>
    <m/>
    <m/>
    <m/>
    <m/>
  </r>
  <r>
    <s v="http://www.levistrauss.com/sites/default/files/librarydocument/2013/4/levi-strauss-co-factory-list-march-2013.pdf"/>
    <d v="2013-05-19T00:00:00"/>
    <x v="1"/>
    <s v="Cresox Private Limited"/>
    <m/>
    <m/>
    <m/>
    <m/>
    <m/>
    <s v="A‐40, Manghopir"/>
    <s v="Karachi"/>
    <s v="Sindh"/>
    <m/>
    <s v="Pakistan"/>
    <m/>
    <m/>
    <m/>
    <m/>
    <m/>
    <m/>
    <m/>
  </r>
  <r>
    <s v="http://www.levistrauss.com/sites/default/files/librarydocument/2013/4/levi-strauss-co-factory-list-march-2013.pdf"/>
    <d v="2013-05-19T00:00:00"/>
    <x v="1"/>
    <s v="Dynamic Sportswear Pvt Ltd"/>
    <m/>
    <m/>
    <m/>
    <m/>
    <m/>
    <s v="Main Canal Bank Chubg Punjgran Multan Road"/>
    <s v="Lahore"/>
    <s v="Punjab"/>
    <m/>
    <s v="Pakistan"/>
    <m/>
    <m/>
    <m/>
    <m/>
    <m/>
    <m/>
    <m/>
  </r>
  <r>
    <s v="http://www.levistrauss.com/sites/default/files/librarydocument/2013/4/levi-strauss-co-factory-list-march-2013.pdf"/>
    <d v="2013-05-19T00:00:00"/>
    <x v="1"/>
    <s v="Interloop Ltd"/>
    <m/>
    <m/>
    <m/>
    <m/>
    <m/>
    <s v="7 Km Khurrianwala, Jawarawala Road, Khurrianawala"/>
    <s v="Faisalabad"/>
    <s v="Punjab"/>
    <m/>
    <s v="Pakistan"/>
    <m/>
    <m/>
    <m/>
    <m/>
    <m/>
    <m/>
    <m/>
  </r>
  <r>
    <s v="http://www.levistrauss.com/sites/default/files/librarydocument/2013/4/levi-strauss-co-factory-list-march-2013.pdf"/>
    <d v="2013-05-19T00:00:00"/>
    <x v="1"/>
    <s v="Loop Tex (Pvt) Ltd"/>
    <m/>
    <m/>
    <m/>
    <m/>
    <m/>
    <s v="112/20  Industrial Area, Lot Lakpat"/>
    <s v="Lahore"/>
    <s v="Punjab"/>
    <m/>
    <s v="Pakistan"/>
    <m/>
    <m/>
    <m/>
    <m/>
    <m/>
    <m/>
    <m/>
  </r>
  <r>
    <s v="http://www.levistrauss.com/sites/default/files/librarydocument/2013/4/levi-strauss-co-factory-list-march-2013.pdf"/>
    <d v="2013-05-19T00:00:00"/>
    <x v="1"/>
    <s v="Nishat Mills Limited (Apparel Division)"/>
    <m/>
    <m/>
    <m/>
    <m/>
    <m/>
    <s v="7 Km, Nishat Avenue, 22 Km Off Ferozepur Road"/>
    <s v="Lahore "/>
    <s v="Punjab"/>
    <m/>
    <s v="Pakistan"/>
    <m/>
    <m/>
    <m/>
    <m/>
    <m/>
    <m/>
    <m/>
  </r>
  <r>
    <s v="http://www.levistrauss.com/sites/default/files/librarydocument/2013/4/levi-strauss-co-factory-list-march-2013.pdf"/>
    <d v="2013-05-19T00:00:00"/>
    <x v="1"/>
    <s v="US Apparel &amp; Textile Ltd"/>
    <m/>
    <m/>
    <m/>
    <m/>
    <m/>
    <s v="3Km, Raiwand Defence Road, Khizerabad Stop"/>
    <s v="Lahore"/>
    <s v="Punjab"/>
    <m/>
    <s v="Pakistan"/>
    <m/>
    <m/>
    <m/>
    <m/>
    <m/>
    <m/>
    <m/>
  </r>
  <r>
    <s v="http://www.levistrauss.com/sites/default/files/librarydocument/2013/4/levi-strauss-co-factory-list-march-2013.pdf"/>
    <d v="2013-05-19T00:00:00"/>
    <x v="1"/>
    <s v="US Apparels &amp; Textiles (Pvt) Limited Unit 4"/>
    <m/>
    <m/>
    <m/>
    <m/>
    <m/>
    <s v="20‐Km, Ferozpur Road , Glaxo Town, Lahore"/>
    <s v="Lahore"/>
    <s v="Lahore"/>
    <m/>
    <s v="Pakistan"/>
    <m/>
    <m/>
    <m/>
    <m/>
    <m/>
    <m/>
    <m/>
  </r>
  <r>
    <s v="http://www.nrk.no/sognogfjordane/her-er-frabrikkane-til-moods-1.10897595"/>
    <d v="2013-05-22T00:00:00"/>
    <x v="8"/>
    <s v="Mahr Garments"/>
    <m/>
    <m/>
    <m/>
    <m/>
    <m/>
    <m/>
    <m/>
    <m/>
    <m/>
    <s v="Pakistan"/>
    <m/>
    <m/>
    <m/>
    <m/>
    <m/>
    <m/>
    <m/>
  </r>
  <r>
    <s v="http://about.puma.com/wp-content/themes/aboutPUMA_theme/media/pdf/2013/250413_Factory%20List.pdf"/>
    <d v="2013-05-23T00:00:00"/>
    <x v="2"/>
    <s v="Ali Trading Company (Pvt) Ltd."/>
    <m/>
    <m/>
    <m/>
    <m/>
    <m/>
    <m/>
    <s v="Sialkot"/>
    <m/>
    <m/>
    <s v="Pakistan"/>
    <m/>
    <m/>
    <m/>
    <m/>
    <m/>
    <m/>
    <m/>
  </r>
  <r>
    <s v="http://about.puma.com/wp-content/themes/aboutPUMA_theme/media/pdf/2013/250413_Factory%20List.pdf"/>
    <d v="2013-05-23T00:00:00"/>
    <x v="2"/>
    <s v="Awan Sports Industries (Pvt) Ltd."/>
    <m/>
    <m/>
    <m/>
    <m/>
    <m/>
    <m/>
    <s v="Sialkot"/>
    <m/>
    <m/>
    <s v="Pakistan"/>
    <m/>
    <m/>
    <m/>
    <m/>
    <m/>
    <m/>
    <m/>
  </r>
  <r>
    <s v="http://responsibility.timberland.com/wp-content/uploads/2012/06/Q1-2012-Factory-List.pdf"/>
    <d v="2013-05-21T00:00:00"/>
    <x v="3"/>
    <s v="Prime Safety Limited"/>
    <m/>
    <m/>
    <m/>
    <m/>
    <m/>
    <s v="Plot No. 6, 7, 8, 17, 18, 19 Sector C‐1 Epza,_x000a_Landhi"/>
    <s v="Karachi"/>
    <m/>
    <n v="75150"/>
    <s v="Pakistan"/>
    <m/>
    <m/>
    <m/>
    <m/>
    <m/>
    <m/>
    <m/>
  </r>
  <r>
    <s v="http://nikeinc.com/pages/manufacturing-map"/>
    <d v="2013-05-13T00:00:00"/>
    <x v="0"/>
    <s v="ROBLES S.A."/>
    <m/>
    <m/>
    <m/>
    <m/>
    <m/>
    <s v="Madres Paraguayas Y Reconstrucción Nacional"/>
    <s v="San Lorenzo"/>
    <m/>
    <n v="10018"/>
    <s v="Paraguay"/>
    <s v="Emerging Markets"/>
    <n v="97"/>
    <n v="90"/>
    <s v="58.0%"/>
    <s v="0.0%"/>
    <s v="APPAREL"/>
    <s v="CONVERSE"/>
  </r>
  <r>
    <s v="http://about.puma.com/wp-content/themes/aboutPUMA_theme/media/pdf/2013/250413_Factory%20List.pdf"/>
    <d v="2013-05-23T00:00:00"/>
    <x v="2"/>
    <s v="Kemsa C.I.S.A"/>
    <m/>
    <m/>
    <m/>
    <m/>
    <m/>
    <m/>
    <s v="Luque"/>
    <m/>
    <m/>
    <s v="Paraguay"/>
    <m/>
    <m/>
    <m/>
    <m/>
    <m/>
    <m/>
    <m/>
  </r>
  <r>
    <s v="http://nikeinc.com/pages/manufacturing-map"/>
    <d v="2013-05-13T00:00:00"/>
    <x v="0"/>
    <s v="CANGALLO Y CIA S.A."/>
    <m/>
    <m/>
    <m/>
    <m/>
    <m/>
    <s v="Calle Los Ebanistas 108, Urb El Artesano, Ate, Lima 3"/>
    <s v="Lima"/>
    <s v="Lima"/>
    <n v="3"/>
    <s v="Peru"/>
    <s v="Emerging Markets"/>
    <n v="73"/>
    <n v="56"/>
    <s v="34.0%"/>
    <s v="0.0%"/>
    <s v="APPAREL"/>
    <s v="CONVERSE"/>
  </r>
  <r>
    <s v="http://nikeinc.com/pages/manufacturing-map"/>
    <d v="2013-05-13T00:00:00"/>
    <x v="0"/>
    <s v="IBSA"/>
    <m/>
    <m/>
    <m/>
    <m/>
    <m/>
    <s v="Av. Argentina #2203"/>
    <s v="Lima"/>
    <m/>
    <m/>
    <s v="Peru"/>
    <s v="Emerging Markets"/>
    <n v="370"/>
    <n v="295"/>
    <s v="53.0%"/>
    <s v="0.0%"/>
    <s v="APPAREL"/>
    <s v="CONVERSE"/>
  </r>
  <r>
    <s v="http://nikeinc.com/pages/manufacturing-map"/>
    <d v="2013-05-13T00:00:00"/>
    <x v="0"/>
    <s v="PERUVIAN SOURCING GROUP S.A.C."/>
    <m/>
    <m/>
    <m/>
    <m/>
    <m/>
    <s v="Jr. Sargento Antonio Lishner No 1861, Lima 1"/>
    <s v="Lima"/>
    <s v="Lima"/>
    <m/>
    <s v="Peru"/>
    <s v="Emerging Markets"/>
    <n v="112"/>
    <n v="102"/>
    <s v="60.0%"/>
    <s v="0.0%"/>
    <s v="APPAREL"/>
    <s v="CONVERSE"/>
  </r>
  <r>
    <s v="http://nikeinc.com/pages/manufacturing-map"/>
    <d v="2013-05-13T00:00:00"/>
    <x v="0"/>
    <s v="SERVICIO DE CONFECCIONES A-1 S.A.C."/>
    <m/>
    <m/>
    <m/>
    <m/>
    <m/>
    <s v="Av. Principal Mz M Lte ·A-Iii Campoy San Juan De Lurigancho"/>
    <s v="Lima"/>
    <s v="Lima"/>
    <m/>
    <s v="Peru"/>
    <s v="Emerging Markets"/>
    <n v="20"/>
    <n v="17"/>
    <s v="65.0%"/>
    <s v="0.0%"/>
    <s v="APPAREL"/>
    <s v="CONVERSE"/>
  </r>
  <r>
    <s v="http://www.levistrauss.com/sites/default/files/librarydocument/2013/4/levi-strauss-co-factory-list-march-2013.pdf"/>
    <d v="2013-05-19T00:00:00"/>
    <x v="1"/>
    <s v="Calzado Chosica S.A.C."/>
    <m/>
    <m/>
    <m/>
    <m/>
    <m/>
    <s v="Carretera Central Km 40.5"/>
    <s v="Luringacho Chosica"/>
    <s v="Lima"/>
    <m/>
    <s v="Peru"/>
    <m/>
    <m/>
    <m/>
    <m/>
    <m/>
    <m/>
    <m/>
  </r>
  <r>
    <s v="http://nikeinc.com/pages/manufacturing-map"/>
    <d v="2013-05-13T00:00:00"/>
    <x v="0"/>
    <s v="ARGEE CAPS &amp; BAGS CORP. (SMARTGAIN ENTERPRISES CORP)"/>
    <m/>
    <m/>
    <m/>
    <m/>
    <m/>
    <s v="39-A Banana Road, Potrero"/>
    <s v="Malabon"/>
    <s v="Metro Manila"/>
    <n v="1475"/>
    <s v="Philippines"/>
    <s v="Emerging Markets"/>
    <n v="28"/>
    <n v="23"/>
    <s v="75.0%"/>
    <s v="0.0%"/>
    <s v="EQUIPMENT"/>
    <s v="CONVERSE"/>
  </r>
  <r>
    <s v="http://nikeinc.com/pages/manufacturing-map"/>
    <d v="2013-05-13T00:00:00"/>
    <x v="0"/>
    <s v="BEAUTOP INC."/>
    <m/>
    <m/>
    <m/>
    <m/>
    <m/>
    <s v="Phase 5 Block 6, Lot 4, Sterling Industrial Park Libtong"/>
    <s v="Meycauayan"/>
    <s v="Bulacan"/>
    <n v="3020"/>
    <s v="Philippines"/>
    <s v="Emerging Markets"/>
    <n v="26"/>
    <n v="23"/>
    <s v="88.0%"/>
    <s v="0.0%"/>
    <s v="APPAREL"/>
    <s v="CONVERSE"/>
  </r>
  <r>
    <s v="http://nikeinc.com/pages/manufacturing-map"/>
    <d v="2013-05-13T00:00:00"/>
    <x v="0"/>
    <s v="BLESSLY INTERNATIONAL CORPORATION"/>
    <m/>
    <m/>
    <m/>
    <m/>
    <m/>
    <s v="No. 7 Nangka Road, Potrero"/>
    <s v="Malabon"/>
    <s v="Metro Manila"/>
    <n v="1475"/>
    <s v="Philippines"/>
    <s v="Emerging Markets"/>
    <n v="25"/>
    <n v="21"/>
    <s v="84.0%"/>
    <s v="0.0%"/>
    <s v="APPAREL"/>
    <s v="CONVERSE"/>
  </r>
  <r>
    <s v="http://www.levistrauss.com/sites/default/files/librarydocument/2013/4/levi-strauss-co-factory-list-march-2013.pdf"/>
    <d v="2013-05-19T00:00:00"/>
    <x v="1"/>
    <s v="PinPad Apparels"/>
    <m/>
    <m/>
    <m/>
    <m/>
    <m/>
    <s v="Lot 6‐G Ris Ind. Complex, 168 Mercado St., Tabe, Guiguinto"/>
    <s v="Bulacan"/>
    <s v="Manila "/>
    <m/>
    <s v="Philippines"/>
    <m/>
    <m/>
    <m/>
    <m/>
    <m/>
    <m/>
    <m/>
  </r>
  <r>
    <s v="http://www.patagonia.com/pdf/en_US/Factory_List_5-2-12.pdf"/>
    <d v="2013-05-21T00:00:00"/>
    <x v="9"/>
    <s v="Dong-In Mountaineering Inst. "/>
    <m/>
    <m/>
    <m/>
    <m/>
    <m/>
    <s v="Block 2, 2Nd Avenue, Afab"/>
    <s v=" Marivele "/>
    <s v="Batan "/>
    <m/>
    <s v="Philippines"/>
    <m/>
    <m/>
    <m/>
    <m/>
    <m/>
    <m/>
    <m/>
  </r>
  <r>
    <s v="http://about.puma.com/wp-content/themes/aboutPUMA_theme/media/pdf/2013/250413_Factory%20List.pdf"/>
    <d v="2013-05-23T00:00:00"/>
    <x v="2"/>
    <s v="Headway Caps International Co.,Inc."/>
    <m/>
    <m/>
    <m/>
    <m/>
    <m/>
    <m/>
    <s v="Lapu-Lapu City,  Cebu"/>
    <m/>
    <m/>
    <s v="Philippines"/>
    <m/>
    <m/>
    <m/>
    <m/>
    <m/>
    <m/>
    <m/>
  </r>
  <r>
    <s v="http://responsibility.timberland.com/wp-content/uploads/2012/06/Q1-2012-Factory-List.pdf"/>
    <d v="2013-05-21T00:00:00"/>
    <x v="3"/>
    <s v="D.I. Dawn Patrol Mfg. Corp."/>
    <m/>
    <m/>
    <m/>
    <m/>
    <m/>
    <s v="Mindanao Avenue, Phase Ii Fab"/>
    <s v="Mariveles"/>
    <m/>
    <n v="2106"/>
    <s v="Philippines"/>
    <m/>
    <m/>
    <m/>
    <m/>
    <m/>
    <m/>
    <m/>
  </r>
  <r>
    <s v="http://responsibility.timberland.com/wp-content/uploads/2012/06/Q1-2012-Factory-List.pdf"/>
    <d v="2013-05-21T00:00:00"/>
    <x v="3"/>
    <s v="Jenny's Garments, Inc."/>
    <m/>
    <m/>
    <m/>
    <m/>
    <m/>
    <s v="Velasquez St. Sitio Bangiad, San Juan,"/>
    <s v="Taytay"/>
    <m/>
    <n v="1920"/>
    <s v="Philippines"/>
    <m/>
    <m/>
    <m/>
    <m/>
    <m/>
    <m/>
    <m/>
  </r>
  <r>
    <s v="http://nikeinc.com/pages/manufacturing-map"/>
    <d v="2013-05-13T00:00:00"/>
    <x v="0"/>
    <s v="LYNKA"/>
    <m/>
    <m/>
    <m/>
    <m/>
    <m/>
    <s v="Ul. Jozefa Marcika 4"/>
    <s v="Krakow"/>
    <m/>
    <s v="30-443"/>
    <s v="Poland"/>
    <s v="Central and Eastern Europe"/>
    <n v="135"/>
    <n v="49"/>
    <s v="62.0%"/>
    <s v="0.0%"/>
    <s v="APPAREL"/>
    <s v="NIKE"/>
  </r>
  <r>
    <s v="http://about.hm.com/AboutSection/en/About/Sustainability/Commitments/Responsible-Partners/Supply-Chain/SupplierList.html"/>
    <d v="2013-05-21T00:00:00"/>
    <x v="4"/>
    <s v="EMITEX PL SP. Z.O.O."/>
    <m/>
    <s v="EX-TEX PL SP. Z.O.O."/>
    <m/>
    <m/>
    <m/>
    <s v="Ul. Jagiely, 11, 73-200, Choszczno"/>
    <m/>
    <m/>
    <m/>
    <s v="Poland"/>
    <m/>
    <m/>
    <m/>
    <m/>
    <m/>
    <m/>
    <m/>
  </r>
  <r>
    <s v="http://www.hellyhansen.com/about-us/suppliers"/>
    <s v="24.05.1013"/>
    <x v="6"/>
    <m/>
    <m/>
    <s v="Norsk Fiberpels AS"/>
    <m/>
    <m/>
    <m/>
    <m/>
    <m/>
    <m/>
    <m/>
    <s v="Poland"/>
    <m/>
    <m/>
    <m/>
    <m/>
    <m/>
    <m/>
    <m/>
  </r>
  <r>
    <s v="http://www.levistrauss.com/sites/default/files/librarydocument/2013/4/levi-strauss-co-factory-list-march-2013.pdf"/>
    <d v="2013-05-19T00:00:00"/>
    <x v="1"/>
    <s v="ATOM"/>
    <m/>
    <m/>
    <m/>
    <m/>
    <m/>
    <s v="Ul. Rzeczna 70"/>
    <s v="Plock"/>
    <m/>
    <m/>
    <s v="Poland"/>
    <m/>
    <m/>
    <m/>
    <m/>
    <m/>
    <m/>
    <m/>
  </r>
  <r>
    <s v="http://www.levistrauss.com/sites/default/files/librarydocument/2013/4/levi-strauss-co-factory-list-march-2013.pdf"/>
    <d v="2013-05-19T00:00:00"/>
    <x v="1"/>
    <s v="Levi Strauss ‐ Poland ‐ Plock Factory"/>
    <s v="LEVI STRAUSS POLAND SP ZO.O ‐ POLAND"/>
    <m/>
    <m/>
    <m/>
    <m/>
    <s v="Ul. Otolinska 8"/>
    <s v="Plock"/>
    <m/>
    <m/>
    <s v="Poland"/>
    <m/>
    <m/>
    <m/>
    <m/>
    <m/>
    <m/>
    <m/>
  </r>
  <r>
    <s v="http://www.levistrauss.com/sites/default/files/librarydocument/2013/4/levi-strauss-co-factory-list-march-2013.pdf"/>
    <d v="2013-05-19T00:00:00"/>
    <x v="1"/>
    <s v="Limar Sp. zo.o."/>
    <m/>
    <m/>
    <m/>
    <m/>
    <m/>
    <s v="Ul 1‐Go Maja 21"/>
    <s v="Częstochowa"/>
    <m/>
    <m/>
    <s v="Poland"/>
    <m/>
    <m/>
    <m/>
    <m/>
    <m/>
    <m/>
    <m/>
  </r>
  <r>
    <s v="http://about.puma.com/wp-content/themes/aboutPUMA_theme/media/pdf/2013/250413_Factory%20List.pdf"/>
    <d v="2013-05-23T00:00:00"/>
    <x v="2"/>
    <s v="TAILOR Spolka z.o.o."/>
    <m/>
    <m/>
    <m/>
    <m/>
    <m/>
    <m/>
    <s v="Dzierzoniow"/>
    <m/>
    <m/>
    <s v="Poland"/>
    <m/>
    <m/>
    <m/>
    <m/>
    <m/>
    <m/>
    <m/>
  </r>
  <r>
    <s v="http://nikeinc.com/pages/manufacturing-map"/>
    <d v="2013-05-13T00:00:00"/>
    <x v="0"/>
    <s v="GABRITEX"/>
    <m/>
    <m/>
    <m/>
    <m/>
    <m/>
    <s v="Lugar De Estrada"/>
    <s v="Vilaca"/>
    <s v="Braga"/>
    <s v="4705-651"/>
    <s v="Portugal"/>
    <s v="Western Europe"/>
    <n v="111"/>
    <n v="85"/>
    <s v="84.0%"/>
    <s v="0.0%"/>
    <s v="APPAREL"/>
    <s v="HURLEY"/>
  </r>
  <r>
    <s v="http://about.hm.com/AboutSection/en/About/Sustainability/Commitments/Responsible-Partners/Supply-Chain/SupplierList.html"/>
    <d v="2013-05-21T00:00:00"/>
    <x v="4"/>
    <s v="ALBERTO SOUSA LDA"/>
    <m/>
    <s v="ALBERTO SOUSA, LDA,  FABR.CALCADO EUREKA"/>
    <m/>
    <m/>
    <m/>
    <s v="Lugar Da Boca, Ap 97 902, 4815, Caldas De Vizela"/>
    <m/>
    <m/>
    <m/>
    <s v="Portugal"/>
    <m/>
    <m/>
    <m/>
    <m/>
    <m/>
    <m/>
    <m/>
  </r>
  <r>
    <s v="http://about.hm.com/AboutSection/en/About/Sustainability/Commitments/Responsible-Partners/Supply-Chain/SupplierList.html"/>
    <d v="2013-05-21T00:00:00"/>
    <x v="4"/>
    <s v="BECRI MALHAS E CONFECCOES SA"/>
    <m/>
    <s v="Becri Malhas e confeccoes SA"/>
    <m/>
    <m/>
    <m/>
    <s v="Lugar Do Outeiro, Lote 3 Alvelos, 4755, Barcelos"/>
    <m/>
    <m/>
    <m/>
    <s v="Portugal"/>
    <m/>
    <m/>
    <m/>
    <m/>
    <m/>
    <m/>
    <m/>
  </r>
  <r>
    <s v="http://about.hm.com/AboutSection/en/About/Sustainability/Commitments/Responsible-Partners/Supply-Chain/SupplierList.html"/>
    <d v="2013-05-21T00:00:00"/>
    <x v="4"/>
    <s v="BELGREEN INDUSTRIA TEXTIL LDA"/>
    <m/>
    <s v="SONIX SA; MALHAS"/>
    <m/>
    <m/>
    <m/>
    <s v="Rua Tamel S.Pedro, Belgreen 1121-714 , S.Verissimo Tamel, 4750, Barcelos"/>
    <m/>
    <m/>
    <m/>
    <s v="Portugal"/>
    <m/>
    <m/>
    <m/>
    <m/>
    <m/>
    <m/>
    <m/>
  </r>
  <r>
    <s v="http://about.hm.com/AboutSection/en/About/Sustainability/Commitments/Responsible-Partners/Supply-Chain/SupplierList.html"/>
    <d v="2013-05-21T00:00:00"/>
    <x v="4"/>
    <s v="CEANCAREL-ALTA MODA EM MARROQUINARIA ,LDA"/>
    <m/>
    <s v="CEANCAREL-ALTA MODA EM MARROQUINARIA ,LDA"/>
    <m/>
    <m/>
    <m/>
    <s v="Rua Cruz Da Lavoura, 191 813 Romariz , 3700, Santa Maria Da Feira"/>
    <m/>
    <m/>
    <m/>
    <s v="Portugal"/>
    <m/>
    <m/>
    <m/>
    <m/>
    <m/>
    <m/>
    <m/>
  </r>
  <r>
    <s v="http://about.hm.com/AboutSection/en/About/Sustainability/Commitments/Responsible-Partners/Supply-Chain/SupplierList.html"/>
    <d v="2013-05-21T00:00:00"/>
    <x v="4"/>
    <s v="CONCEICAO RIBEIRO LDA"/>
    <m/>
    <s v="SONIX SA; MALHAS"/>
    <m/>
    <m/>
    <m/>
    <s v="Rua Aguias Do Neiva, Conceicao Ribeiro 102 001, 4750, Barcelos"/>
    <m/>
    <m/>
    <m/>
    <s v="Portugal"/>
    <m/>
    <m/>
    <m/>
    <m/>
    <m/>
    <m/>
    <m/>
  </r>
  <r>
    <s v="http://about.hm.com/AboutSection/en/About/Sustainability/Commitments/Responsible-Partners/Supply-Chain/SupplierList.html"/>
    <d v="2013-05-21T00:00:00"/>
    <x v="4"/>
    <s v="CONCEICAO ROSA PEREIRA"/>
    <m/>
    <s v="LUIS ONOFRE INTERNACIONAL LDA"/>
    <m/>
    <m/>
    <m/>
    <s v="Rua Da Industrial,  No 77 Lugar Da Povoa-, Travanca 251, 3720, Oliviera De Azemeis "/>
    <m/>
    <m/>
    <m/>
    <s v="Portugal"/>
    <m/>
    <m/>
    <m/>
    <m/>
    <m/>
    <m/>
    <m/>
  </r>
  <r>
    <s v="http://about.hm.com/AboutSection/en/About/Sustainability/Commitments/Responsible-Partners/Supply-Chain/SupplierList.html"/>
    <d v="2013-05-21T00:00:00"/>
    <x v="4"/>
    <s v="CONFECCOES FERNANDA &amp; ADELINA, LDA"/>
    <m/>
    <s v="EMPRESA TEXTIL NORTENHA, S.A."/>
    <m/>
    <m/>
    <m/>
    <s v="Rua Da Aldeia Nova, 216 , 072 - Carreira , 4765, Vila Nova De Famalicao "/>
    <m/>
    <m/>
    <m/>
    <s v="Portugal"/>
    <m/>
    <m/>
    <m/>
    <m/>
    <m/>
    <m/>
    <m/>
  </r>
  <r>
    <s v="http://about.hm.com/AboutSection/en/About/Sustainability/Commitments/Responsible-Partners/Supply-Chain/SupplierList.html"/>
    <d v="2013-05-21T00:00:00"/>
    <x v="4"/>
    <s v="DEOLCONF- EMPRESA DE CONFECCOES UNIPESSOAL, LDA"/>
    <m/>
    <s v="SONIX SA; MALHAS"/>
    <m/>
    <m/>
    <m/>
    <s v="F,Pav.3, Zona Industrial Do Bouro Fracao, 588 , 4740, Esposende"/>
    <m/>
    <m/>
    <m/>
    <s v="Portugal"/>
    <m/>
    <m/>
    <m/>
    <m/>
    <m/>
    <m/>
    <m/>
  </r>
  <r>
    <s v="http://about.hm.com/AboutSection/en/About/Sustainability/Commitments/Responsible-Partners/Supply-Chain/SupplierList.html"/>
    <d v="2013-05-21T00:00:00"/>
    <x v="4"/>
    <s v="EMPRESA TEXTIL NORTENHA, SA"/>
    <m/>
    <s v="EMPRESA TEXTIL NORTENHA, S.A."/>
    <m/>
    <m/>
    <m/>
    <s v="Rua De Prazins, 60 Avidos 780, 4770, Vila Nova De Famalicão "/>
    <m/>
    <m/>
    <m/>
    <s v="Portugal"/>
    <m/>
    <m/>
    <m/>
    <m/>
    <m/>
    <m/>
    <m/>
  </r>
  <r>
    <s v="http://about.hm.com/AboutSection/en/About/Sustainability/Commitments/Responsible-Partners/Supply-Chain/SupplierList.html"/>
    <d v="2013-05-21T00:00:00"/>
    <x v="4"/>
    <s v="FABRICA DE CALCADO SOZE LDA / CODIZO"/>
    <m/>
    <s v="SOZE LDA; FABRICA DE CALCADO"/>
    <m/>
    <m/>
    <m/>
    <s v="Longra Rande, 328 Rande, 4650, Felgueiras"/>
    <m/>
    <m/>
    <m/>
    <s v="Portugal"/>
    <m/>
    <m/>
    <m/>
    <m/>
    <m/>
    <m/>
    <m/>
  </r>
  <r>
    <s v="http://about.hm.com/AboutSection/en/About/Sustainability/Commitments/Responsible-Partners/Supply-Chain/SupplierList.html"/>
    <d v="2013-05-21T00:00:00"/>
    <x v="4"/>
    <s v="FARIA DA COSTA PEUAGS E CONF.LDA"/>
    <m/>
    <s v="FARIA DA COSTA PEUGAS E CONF. LDA"/>
    <m/>
    <m/>
    <m/>
    <s v="L.Sobreiro, Ucha 763 , 4750, Barcelos"/>
    <m/>
    <m/>
    <m/>
    <s v="Portugal"/>
    <m/>
    <m/>
    <m/>
    <m/>
    <m/>
    <m/>
    <m/>
  </r>
  <r>
    <s v="http://about.hm.com/AboutSection/en/About/Sustainability/Commitments/Responsible-Partners/Supply-Chain/SupplierList.html"/>
    <d v="2013-05-21T00:00:00"/>
    <x v="4"/>
    <s v="IMPETUS PORTUGAL- TEXTEIS S.A"/>
    <m/>
    <s v="IMPETUS PORTUGAL-TEXTEIS,S.A."/>
    <m/>
    <m/>
    <m/>
    <s v="Barqueiros, 675 , 4740, Barcelos"/>
    <m/>
    <m/>
    <m/>
    <s v="Portugal"/>
    <m/>
    <m/>
    <m/>
    <m/>
    <m/>
    <m/>
    <m/>
  </r>
  <r>
    <s v="http://about.hm.com/AboutSection/en/About/Sustainability/Commitments/Responsible-Partners/Supply-Chain/SupplierList.html"/>
    <d v="2013-05-21T00:00:00"/>
    <x v="4"/>
    <s v="JORGE GOMES &amp; IRMAO; SA"/>
    <m/>
    <s v="JORGE GOMES &amp; IRMAO; SA"/>
    <m/>
    <m/>
    <m/>
    <s v="S.Verissimo , Apartado 100, 4751, Barcelos "/>
    <m/>
    <m/>
    <m/>
    <s v="Portugal"/>
    <m/>
    <m/>
    <m/>
    <m/>
    <m/>
    <m/>
    <m/>
  </r>
  <r>
    <s v="http://about.hm.com/AboutSection/en/About/Sustainability/Commitments/Responsible-Partners/Supply-Chain/SupplierList.html"/>
    <d v="2013-05-21T00:00:00"/>
    <x v="4"/>
    <s v="MALHAS SONIX SA"/>
    <m/>
    <s v="SONIX SA; MALHAS"/>
    <m/>
    <m/>
    <m/>
    <s v="Rua Filipa Borges, 1245 909 , 4750, Barcelos"/>
    <m/>
    <m/>
    <m/>
    <s v="Portugal"/>
    <m/>
    <m/>
    <m/>
    <m/>
    <m/>
    <m/>
    <m/>
  </r>
  <r>
    <s v="http://about.hm.com/AboutSection/en/About/Sustainability/Commitments/Responsible-Partners/Supply-Chain/SupplierList.html"/>
    <d v="2013-05-21T00:00:00"/>
    <x v="4"/>
    <s v="MOLITEX- MANUEL MOREIRA OLIVEIRA &amp; CA, LDA"/>
    <m/>
    <s v="EMPRESA TEXTIL NORTENHA, S.A."/>
    <m/>
    <m/>
    <m/>
    <s v="Travesa Nossa Senhora De Fatima, 13 Trescarreira, 017 Louro, 4760, Vila Nova De Famalicão"/>
    <m/>
    <m/>
    <m/>
    <s v="Portugal"/>
    <m/>
    <m/>
    <m/>
    <m/>
    <m/>
    <m/>
    <m/>
  </r>
  <r>
    <s v="http://about.hm.com/AboutSection/en/About/Sustainability/Commitments/Responsible-Partners/Supply-Chain/SupplierList.html"/>
    <d v="2013-05-21T00:00:00"/>
    <x v="4"/>
    <s v="STRADIMAR CONFECCOES, LDA."/>
    <m/>
    <s v="EMPRESA TEXTIL NORTENHA, S.A."/>
    <m/>
    <m/>
    <m/>
    <s v="Rua Areal De Baixo, 056  Barcelinhos , 4755, Barcelos"/>
    <m/>
    <m/>
    <m/>
    <s v="Portugal"/>
    <m/>
    <m/>
    <m/>
    <m/>
    <m/>
    <m/>
    <m/>
  </r>
  <r>
    <s v="http://about.hm.com/AboutSection/en/About/Sustainability/Commitments/Responsible-Partners/Supply-Chain/SupplierList.html"/>
    <d v="2013-05-21T00:00:00"/>
    <x v="4"/>
    <s v="TRAPOS LOUCOS- UNIPESSOAL ; LDA"/>
    <m/>
    <s v="EMPRESA TEXTIL NORTENHA, S.A."/>
    <m/>
    <m/>
    <m/>
    <s v="Rua Da Nora,  220-224 4290-217 , Figueiro, 2550, Cavadal"/>
    <m/>
    <m/>
    <m/>
    <s v="Portugal"/>
    <m/>
    <m/>
    <m/>
    <m/>
    <m/>
    <m/>
    <m/>
  </r>
  <r>
    <s v="http://about.hm.com/AboutSection/en/About/Sustainability/Commitments/Responsible-Partners/Supply-Chain/SupplierList.html"/>
    <d v="2013-05-21T00:00:00"/>
    <x v="4"/>
    <s v="VALERIUS TEXTEIS LDA"/>
    <m/>
    <s v="VALERIUS TEXTEIS, LDA"/>
    <m/>
    <m/>
    <m/>
    <s v="Rua Industrial Do Aldao Vila Frescainha , 078, 4750, Barcelos"/>
    <m/>
    <m/>
    <m/>
    <s v="Portugal"/>
    <m/>
    <m/>
    <m/>
    <m/>
    <m/>
    <m/>
    <m/>
  </r>
  <r>
    <s v="http://www.hellyhansen.com/about-us/suppliers"/>
    <s v="24.05.1013"/>
    <x v="6"/>
    <m/>
    <m/>
    <s v="Folte Confeccoes LDA"/>
    <m/>
    <m/>
    <m/>
    <m/>
    <m/>
    <m/>
    <m/>
    <s v="Portugal"/>
    <m/>
    <m/>
    <m/>
    <m/>
    <m/>
    <m/>
    <m/>
  </r>
  <r>
    <s v="http://www.hellyhansen.com/about-us/suppliers"/>
    <s v="24.05.1013"/>
    <x v="6"/>
    <m/>
    <m/>
    <s v="Impetus Portugal Texteis S.A."/>
    <m/>
    <m/>
    <m/>
    <m/>
    <m/>
    <m/>
    <m/>
    <s v="Portugal"/>
    <m/>
    <m/>
    <m/>
    <m/>
    <m/>
    <m/>
    <m/>
  </r>
  <r>
    <s v="http://www.hellyhansen.com/about-us/suppliers"/>
    <s v="24.05.1013"/>
    <x v="6"/>
    <m/>
    <m/>
    <s v="Ridgeview Ltd"/>
    <m/>
    <m/>
    <m/>
    <m/>
    <m/>
    <m/>
    <m/>
    <s v="Portugal"/>
    <m/>
    <m/>
    <m/>
    <m/>
    <m/>
    <m/>
    <m/>
  </r>
  <r>
    <s v="http://www.hellyhansen.com/about-us/suppliers"/>
    <s v="24.05.1013"/>
    <x v="6"/>
    <m/>
    <m/>
    <s v="Texcon LDA"/>
    <m/>
    <m/>
    <m/>
    <m/>
    <m/>
    <m/>
    <m/>
    <s v="Portugal"/>
    <m/>
    <m/>
    <m/>
    <m/>
    <m/>
    <m/>
    <m/>
  </r>
  <r>
    <s v="http://www.levistrauss.com/sites/default/files/librarydocument/2013/4/levi-strauss-co-factory-list-march-2013.pdf"/>
    <d v="2013-05-19T00:00:00"/>
    <x v="1"/>
    <s v="Bordados Anjos Lda"/>
    <m/>
    <m/>
    <m/>
    <m/>
    <m/>
    <s v="Lugar Do Pinheiro, Rua Venda De Cima, Lote 5"/>
    <s v="Sequeira ‐ Braga"/>
    <m/>
    <m/>
    <s v="Portugal"/>
    <m/>
    <m/>
    <m/>
    <m/>
    <m/>
    <m/>
    <m/>
  </r>
  <r>
    <s v="http://www.levistrauss.com/sites/default/files/librarydocument/2013/4/levi-strauss-co-factory-list-march-2013.pdf"/>
    <d v="2013-05-19T00:00:00"/>
    <x v="1"/>
    <s v="Calçado Samba Cunha e Freitas Lda"/>
    <m/>
    <m/>
    <m/>
    <m/>
    <m/>
    <s v="Padroso, Apartado 14"/>
    <s v="Felgueiras"/>
    <m/>
    <m/>
    <s v="Portugal"/>
    <m/>
    <m/>
    <m/>
    <m/>
    <m/>
    <m/>
    <m/>
  </r>
  <r>
    <s v="http://www.levistrauss.com/sites/default/files/librarydocument/2013/4/levi-strauss-co-factory-list-march-2013.pdf"/>
    <d v="2013-05-19T00:00:00"/>
    <x v="1"/>
    <s v="Claudifel Indústria de Calçado, Lda."/>
    <m/>
    <m/>
    <m/>
    <m/>
    <m/>
    <s v="Viela De Cém, 46"/>
    <s v="Lagares"/>
    <s v="Felgueiras"/>
    <m/>
    <s v="Portugal"/>
    <m/>
    <m/>
    <m/>
    <m/>
    <m/>
    <m/>
    <m/>
  </r>
  <r>
    <s v="http://www.levistrauss.com/sites/default/files/librarydocument/2013/4/levi-strauss-co-factory-list-march-2013.pdf"/>
    <d v="2013-05-19T00:00:00"/>
    <x v="1"/>
    <s v="Confeccoes Maciel &amp; Moreira Lda"/>
    <m/>
    <m/>
    <m/>
    <m/>
    <m/>
    <s v="Lote 86, Loja 3, Quinta Da Bouca ‐ Darque"/>
    <s v="Viana Do Castelo"/>
    <m/>
    <m/>
    <s v="Portugal"/>
    <m/>
    <m/>
    <m/>
    <m/>
    <m/>
    <m/>
    <m/>
  </r>
  <r>
    <s v="http://www.levistrauss.com/sites/default/files/librarydocument/2013/4/levi-strauss-co-factory-list-march-2013.pdf"/>
    <d v="2013-05-19T00:00:00"/>
    <x v="1"/>
    <s v="Estamparia Pinto, S.A. "/>
    <m/>
    <m/>
    <m/>
    <m/>
    <m/>
    <s v="Avenida Das Pontes 167 – Arcozelo"/>
    <s v="Barcelos"/>
    <m/>
    <m/>
    <s v="Portugal"/>
    <m/>
    <m/>
    <m/>
    <m/>
    <m/>
    <m/>
    <m/>
  </r>
  <r>
    <s v="http://www.levistrauss.com/sites/default/files/librarydocument/2013/4/levi-strauss-co-factory-list-march-2013.pdf"/>
    <d v="2013-05-19T00:00:00"/>
    <x v="1"/>
    <s v="Estamparia Ralope,S.A."/>
    <m/>
    <m/>
    <m/>
    <m/>
    <m/>
    <s v="Lugar Gandra Nº136 ‐ Manhente"/>
    <s v="Barcelos"/>
    <m/>
    <m/>
    <s v="Portugal"/>
    <m/>
    <m/>
    <m/>
    <m/>
    <m/>
    <m/>
    <m/>
  </r>
  <r>
    <s v="http://www.levistrauss.com/sites/default/files/librarydocument/2013/4/levi-strauss-co-factory-list-march-2013.pdf"/>
    <d v="2013-05-19T00:00:00"/>
    <x v="1"/>
    <s v="Estrada &amp; Costa"/>
    <m/>
    <m/>
    <m/>
    <m/>
    <m/>
    <s v="Parque Industrial De Oleiros ‐ Rua 1º De Maio, Pav. 6 E 7"/>
    <s v="Vila Verde"/>
    <s v="Braga"/>
    <m/>
    <s v="Portugal"/>
    <m/>
    <m/>
    <m/>
    <m/>
    <m/>
    <m/>
    <m/>
  </r>
  <r>
    <s v="http://www.levistrauss.com/sites/default/files/librarydocument/2013/4/levi-strauss-co-factory-list-march-2013.pdf"/>
    <d v="2013-05-19T00:00:00"/>
    <x v="1"/>
    <s v="Indurosso ‐ Industria de calçado, Lda"/>
    <m/>
    <m/>
    <m/>
    <m/>
    <m/>
    <s v="Roço ‐ Pedreira"/>
    <s v="Felgueiras"/>
    <s v="Porto"/>
    <m/>
    <s v="Portugal"/>
    <m/>
    <m/>
    <m/>
    <m/>
    <m/>
    <m/>
    <m/>
  </r>
  <r>
    <s v="http://www.levistrauss.com/sites/default/files/librarydocument/2013/4/levi-strauss-co-factory-list-march-2013.pdf"/>
    <d v="2013-05-19T00:00:00"/>
    <x v="1"/>
    <s v="Joaquim José Heitor, S.A"/>
    <m/>
    <m/>
    <m/>
    <m/>
    <m/>
    <s v="20 De Maio, Nº 90 Apt 128"/>
    <s v="Fornos ‐ Santa Maria Da Feira"/>
    <s v="Aveiro"/>
    <m/>
    <s v="Portugal"/>
    <m/>
    <m/>
    <m/>
    <m/>
    <m/>
    <m/>
    <m/>
  </r>
  <r>
    <s v="http://www.levistrauss.com/sites/default/files/librarydocument/2013/4/levi-strauss-co-factory-list-march-2013.pdf"/>
    <d v="2013-05-19T00:00:00"/>
    <x v="1"/>
    <s v="Lavanderia Pizarro SA"/>
    <m/>
    <m/>
    <m/>
    <m/>
    <m/>
    <s v="Lugar De Agras Brito"/>
    <s v="Guimaraes"/>
    <m/>
    <m/>
    <s v="Portugal"/>
    <m/>
    <m/>
    <m/>
    <m/>
    <m/>
    <m/>
    <m/>
  </r>
  <r>
    <s v="http://www.levistrauss.com/sites/default/files/librarydocument/2013/4/levi-strauss-co-factory-list-march-2013.pdf"/>
    <d v="2013-05-19T00:00:00"/>
    <x v="1"/>
    <s v="Malhas Sonix S.A."/>
    <m/>
    <m/>
    <m/>
    <m/>
    <m/>
    <s v="Rue Filipa Borges 1245, Apartado 216"/>
    <s v="Barcelos"/>
    <m/>
    <m/>
    <s v="Portugal"/>
    <m/>
    <m/>
    <m/>
    <m/>
    <m/>
    <m/>
    <m/>
  </r>
  <r>
    <s v="http://www.levistrauss.com/sites/default/files/librarydocument/2013/4/levi-strauss-co-factory-list-march-2013.pdf"/>
    <d v="2013-05-19T00:00:00"/>
    <x v="1"/>
    <s v="Manuel Lopes e Lopes SA"/>
    <s v="Mundial"/>
    <m/>
    <m/>
    <m/>
    <m/>
    <s v="Regilde, Apartado 62"/>
    <s v="Vizela"/>
    <m/>
    <m/>
    <s v="Portugal"/>
    <m/>
    <m/>
    <m/>
    <m/>
    <m/>
    <m/>
    <m/>
  </r>
  <r>
    <s v="http://www.levistrauss.com/sites/default/files/librarydocument/2013/4/levi-strauss-co-factory-list-march-2013.pdf"/>
    <d v="2013-05-19T00:00:00"/>
    <x v="1"/>
    <s v="Mario Cunha &amp; Filhos Lda"/>
    <s v="Baia"/>
    <m/>
    <m/>
    <m/>
    <m/>
    <s v="Zona Industrial Da Longra, Apartado 3"/>
    <s v="Felgueiras"/>
    <m/>
    <m/>
    <s v="Portugal"/>
    <m/>
    <m/>
    <m/>
    <m/>
    <m/>
    <m/>
    <m/>
  </r>
  <r>
    <s v="http://www.levistrauss.com/sites/default/files/librarydocument/2013/4/levi-strauss-co-factory-list-march-2013.pdf"/>
    <d v="2013-05-19T00:00:00"/>
    <x v="1"/>
    <s v="Marisport Calcado, Lda"/>
    <m/>
    <m/>
    <m/>
    <m/>
    <m/>
    <s v="Carvalho De Baixo ‐Refontoura"/>
    <s v="Felgueiras"/>
    <m/>
    <m/>
    <s v="Portugal"/>
    <m/>
    <m/>
    <m/>
    <m/>
    <m/>
    <m/>
    <m/>
  </r>
  <r>
    <s v="http://www.levistrauss.com/sites/default/files/librarydocument/2013/4/levi-strauss-co-factory-list-march-2013.pdf"/>
    <d v="2013-05-19T00:00:00"/>
    <x v="1"/>
    <s v="Neivacor ‐ Estamparia Textil Lda"/>
    <m/>
    <m/>
    <m/>
    <m/>
    <m/>
    <s v="Rua Dos Queijeiros 184 ‐ Abade De Neiva"/>
    <s v="Barcelos"/>
    <m/>
    <m/>
    <s v="Portugal"/>
    <m/>
    <m/>
    <m/>
    <m/>
    <m/>
    <m/>
    <m/>
  </r>
  <r>
    <s v="http://www.levistrauss.com/sites/default/files/librarydocument/2013/4/levi-strauss-co-factory-list-march-2013.pdf"/>
    <d v="2013-05-19T00:00:00"/>
    <x v="1"/>
    <s v="Paula &amp; Armando Confeccoes Lda"/>
    <m/>
    <m/>
    <m/>
    <m/>
    <m/>
    <s v="R. Nossa Senhora De Fatima 22"/>
    <s v="Arcozelo"/>
    <m/>
    <m/>
    <s v="Portugal"/>
    <m/>
    <m/>
    <m/>
    <m/>
    <m/>
    <m/>
    <m/>
  </r>
  <r>
    <s v="http://www.levistrauss.com/sites/default/files/librarydocument/2013/4/levi-strauss-co-factory-list-march-2013.pdf"/>
    <d v="2013-05-19T00:00:00"/>
    <x v="1"/>
    <s v="Pedouro Calcado Lda"/>
    <m/>
    <m/>
    <m/>
    <m/>
    <m/>
    <s v="Lugar Do Assento ‐ Penacova"/>
    <s v="Felgueiras"/>
    <m/>
    <m/>
    <s v="Portugal"/>
    <m/>
    <m/>
    <m/>
    <m/>
    <m/>
    <m/>
    <m/>
  </r>
  <r>
    <s v="http://www.levistrauss.com/sites/default/files/librarydocument/2013/4/levi-strauss-co-factory-list-march-2013.pdf"/>
    <d v="2013-05-19T00:00:00"/>
    <x v="1"/>
    <s v="Pigrea ‐ Estamparia Textil"/>
    <m/>
    <m/>
    <m/>
    <m/>
    <m/>
    <s v="Travessera De Freitas Nr 47"/>
    <s v="Rebordoes"/>
    <m/>
    <m/>
    <s v="Portugal"/>
    <m/>
    <m/>
    <m/>
    <m/>
    <m/>
    <m/>
    <m/>
  </r>
  <r>
    <s v="http://www.levistrauss.com/sites/default/files/librarydocument/2013/4/levi-strauss-co-factory-list-march-2013.pdf"/>
    <d v="2013-05-19T00:00:00"/>
    <x v="1"/>
    <s v="Profato Empressa de Confeccoes SA"/>
    <m/>
    <m/>
    <m/>
    <m/>
    <m/>
    <s v="Av. Martins Da Costa, Nº 211"/>
    <s v="Meixomil"/>
    <m/>
    <m/>
    <s v="Portugal"/>
    <m/>
    <m/>
    <m/>
    <m/>
    <m/>
    <m/>
    <m/>
  </r>
  <r>
    <s v="http://www.levistrauss.com/sites/default/files/librarydocument/2013/4/levi-strauss-co-factory-list-march-2013.pdf"/>
    <d v="2013-05-19T00:00:00"/>
    <x v="1"/>
    <s v="Quinta &amp; Santos Lda, Lavandaria e Tinturaria Industrial"/>
    <m/>
    <m/>
    <m/>
    <m/>
    <m/>
    <s v="Rua De Industria No 54"/>
    <s v="Varzea, Barcelos"/>
    <m/>
    <m/>
    <s v="Portugal"/>
    <m/>
    <m/>
    <m/>
    <m/>
    <m/>
    <m/>
    <m/>
  </r>
  <r>
    <s v="http://www.levistrauss.com/sites/default/files/librarydocument/2013/4/levi-strauss-co-factory-list-march-2013.pdf"/>
    <d v="2013-05-19T00:00:00"/>
    <x v="1"/>
    <s v="Ricardo Dias Confecções Lda"/>
    <m/>
    <m/>
    <m/>
    <m/>
    <m/>
    <s v="Lugar Da Ponte ‐ Tregosa"/>
    <s v="Barcelos"/>
    <s v="Minho"/>
    <m/>
    <s v="Portugal"/>
    <m/>
    <m/>
    <m/>
    <m/>
    <m/>
    <m/>
    <m/>
  </r>
  <r>
    <s v="http://www.levistrauss.com/sites/default/files/librarydocument/2013/4/levi-strauss-co-factory-list-march-2013.pdf"/>
    <d v="2013-05-19T00:00:00"/>
    <x v="1"/>
    <s v="Salgado &amp; Neto Confeccoes"/>
    <m/>
    <m/>
    <m/>
    <m/>
    <m/>
    <s v="Rua De Casais, 121 "/>
    <s v="Casais Lousada"/>
    <m/>
    <m/>
    <s v="Portugal"/>
    <m/>
    <m/>
    <m/>
    <m/>
    <m/>
    <m/>
    <m/>
  </r>
  <r>
    <s v="http://www.levistrauss.com/sites/default/files/librarydocument/2013/4/levi-strauss-co-factory-list-march-2013.pdf"/>
    <d v="2013-05-19T00:00:00"/>
    <x v="1"/>
    <s v="Savana Calçados SA"/>
    <m/>
    <m/>
    <m/>
    <m/>
    <m/>
    <s v="Outeiro ‐ Revinhade"/>
    <s v="Felgueiras"/>
    <m/>
    <m/>
    <s v="Portugal"/>
    <m/>
    <m/>
    <m/>
    <m/>
    <m/>
    <m/>
    <m/>
  </r>
  <r>
    <s v="http://www.levistrauss.com/sites/default/files/librarydocument/2013/4/levi-strauss-co-factory-list-march-2013.pdf"/>
    <d v="2013-05-19T00:00:00"/>
    <x v="1"/>
    <s v="Supercorte Empressa de Confeccoes SA"/>
    <m/>
    <m/>
    <m/>
    <m/>
    <m/>
    <s v="Av. Martins Da Costa, Nº 211"/>
    <s v="Meixomil"/>
    <m/>
    <m/>
    <s v="Portugal"/>
    <m/>
    <m/>
    <m/>
    <m/>
    <m/>
    <m/>
    <m/>
  </r>
  <r>
    <s v="http://www.levistrauss.com/sites/default/files/librarydocument/2013/4/levi-strauss-co-factory-list-march-2013.pdf"/>
    <d v="2013-05-19T00:00:00"/>
    <x v="1"/>
    <s v="Texmin Textil do Minho Lda"/>
    <m/>
    <m/>
    <m/>
    <m/>
    <m/>
    <s v="Lugar De Freitas Apartado 20"/>
    <s v="Lijó / Barcelos"/>
    <m/>
    <m/>
    <s v="Portugal"/>
    <m/>
    <m/>
    <m/>
    <m/>
    <m/>
    <m/>
    <m/>
  </r>
  <r>
    <s v="http://about.puma.com/wp-content/themes/aboutPUMA_theme/media/pdf/2013/250413_Factory%20List.pdf"/>
    <d v="2013-05-23T00:00:00"/>
    <x v="2"/>
    <s v="Damel Confeccao de Vestuario LDA"/>
    <m/>
    <m/>
    <m/>
    <m/>
    <m/>
    <m/>
    <s v="Povoa De Varzim"/>
    <m/>
    <m/>
    <s v="Portugal"/>
    <m/>
    <m/>
    <m/>
    <m/>
    <m/>
    <m/>
    <m/>
  </r>
  <r>
    <s v="http://about.puma.com/wp-content/themes/aboutPUMA_theme/media/pdf/2013/250413_Factory%20List.pdf"/>
    <d v="2013-05-23T00:00:00"/>
    <x v="2"/>
    <s v="P&amp;R Texteis, S.A."/>
    <m/>
    <m/>
    <m/>
    <m/>
    <m/>
    <m/>
    <s v="Barcelos"/>
    <m/>
    <m/>
    <s v="Portugal"/>
    <m/>
    <m/>
    <m/>
    <m/>
    <m/>
    <m/>
    <m/>
  </r>
  <r>
    <s v="http://about.puma.com/wp-content/themes/aboutPUMA_theme/media/pdf/2013/250413_Factory%20List.pdf"/>
    <d v="2013-05-23T00:00:00"/>
    <x v="2"/>
    <s v="Ridgeview"/>
    <m/>
    <m/>
    <m/>
    <m/>
    <m/>
    <m/>
    <s v="Santo Tirso"/>
    <m/>
    <m/>
    <s v="Portugal"/>
    <m/>
    <m/>
    <m/>
    <m/>
    <m/>
    <m/>
    <m/>
  </r>
  <r>
    <s v="http://about.hm.com/AboutSection/en/About/Sustainability/Commitments/Responsible-Partners/Supply-Chain/SupplierList.html"/>
    <d v="2013-05-21T00:00:00"/>
    <x v="4"/>
    <s v="ALEX CONF DESIGN SRL; SC"/>
    <m/>
    <s v="OTTOROSE ROM S.R.L.; S.C."/>
    <m/>
    <m/>
    <m/>
    <s v="Street Stirbei Voda, Nr. 15 , 0010101, Calarasi "/>
    <m/>
    <m/>
    <m/>
    <s v="Romania"/>
    <m/>
    <m/>
    <m/>
    <m/>
    <m/>
    <m/>
    <m/>
  </r>
  <r>
    <s v="http://about.hm.com/AboutSection/en/About/Sustainability/Commitments/Responsible-Partners/Supply-Chain/SupplierList.html"/>
    <d v="2013-05-21T00:00:00"/>
    <x v="4"/>
    <s v="ARTIFEX SRL;SC"/>
    <m/>
    <s v="ARTIFEX SRL; SC"/>
    <m/>
    <m/>
    <m/>
    <s v="Bucharest Avenue, 12, 0125300, Foscani"/>
    <m/>
    <m/>
    <m/>
    <s v="Romania"/>
    <m/>
    <m/>
    <m/>
    <m/>
    <m/>
    <m/>
    <m/>
  </r>
  <r>
    <s v="http://about.hm.com/AboutSection/en/About/Sustainability/Commitments/Responsible-Partners/Supply-Chain/SupplierList.html"/>
    <d v="2013-05-21T00:00:00"/>
    <x v="4"/>
    <s v="BERGMANN GROUP SRL;SC"/>
    <m/>
    <s v="ROMANITA SA; SC"/>
    <m/>
    <m/>
    <m/>
    <s v="Str. Aviatorului, Nr. 10, Parcul Industrial, 0200089, Craiova"/>
    <m/>
    <m/>
    <m/>
    <s v="Romania"/>
    <m/>
    <m/>
    <m/>
    <m/>
    <m/>
    <m/>
    <m/>
  </r>
  <r>
    <s v="http://about.hm.com/AboutSection/en/About/Sustainability/Commitments/Responsible-Partners/Supply-Chain/SupplierList.html"/>
    <d v="2013-05-21T00:00:00"/>
    <x v="4"/>
    <s v="BRAICONF SA"/>
    <m/>
    <s v="BRAICONF S.A.; S.C."/>
    <m/>
    <m/>
    <m/>
    <s v="Str. Scolilor, 53, 0810517, Braila"/>
    <m/>
    <m/>
    <m/>
    <s v="Romania"/>
    <m/>
    <m/>
    <m/>
    <m/>
    <m/>
    <m/>
    <m/>
  </r>
  <r>
    <s v="http://about.hm.com/AboutSection/en/About/Sustainability/Commitments/Responsible-Partners/Supply-Chain/SupplierList.html"/>
    <d v="2013-05-21T00:00:00"/>
    <x v="4"/>
    <s v="DREAM TEAM SRL;SC -ARAD BRANCH"/>
    <m/>
    <s v="LAGUNA BLUE S.A.R.L"/>
    <m/>
    <m/>
    <m/>
    <s v="Str. Privighetorii, 1, 0310211, Arad"/>
    <m/>
    <m/>
    <m/>
    <s v="Romania"/>
    <m/>
    <m/>
    <m/>
    <m/>
    <m/>
    <m/>
    <m/>
  </r>
  <r>
    <s v="http://about.hm.com/AboutSection/en/About/Sustainability/Commitments/Responsible-Partners/Supply-Chain/SupplierList.html"/>
    <d v="2013-05-21T00:00:00"/>
    <x v="4"/>
    <s v="EUROTEX COMPANY SRL -  CORP A"/>
    <m/>
    <s v="OTTOROSE ROM S.R.L.; S.C."/>
    <m/>
    <m/>
    <m/>
    <s v="Str. Cuza Voda, Nr. 42, Tg. Frumos, , 0703500, Iasi"/>
    <m/>
    <m/>
    <m/>
    <s v="Romania"/>
    <m/>
    <m/>
    <m/>
    <m/>
    <m/>
    <m/>
    <m/>
  </r>
  <r>
    <s v="http://about.hm.com/AboutSection/en/About/Sustainability/Commitments/Responsible-Partners/Supply-Chain/SupplierList.html"/>
    <d v="2013-05-21T00:00:00"/>
    <x v="4"/>
    <s v="EXQUISIT AURORA JEANS SRL, SC"/>
    <m/>
    <s v="ARTIFEX SRL; SC"/>
    <m/>
    <m/>
    <m/>
    <s v="Str Victoriei, 5, 0115300, Curtea De Arges"/>
    <m/>
    <m/>
    <m/>
    <s v="Romania"/>
    <m/>
    <m/>
    <m/>
    <m/>
    <m/>
    <m/>
    <m/>
  </r>
  <r>
    <s v="http://about.hm.com/AboutSection/en/About/Sustainability/Commitments/Responsible-Partners/Supply-Chain/SupplierList.html"/>
    <d v="2013-05-21T00:00:00"/>
    <x v="4"/>
    <s v="MODEON SA"/>
    <m/>
    <s v="TEXDATA SRL"/>
    <m/>
    <m/>
    <m/>
    <s v="Str Victor Babes, Nr 5 , 0601140, Onesti "/>
    <m/>
    <m/>
    <m/>
    <s v="Romania"/>
    <m/>
    <m/>
    <m/>
    <m/>
    <m/>
    <m/>
    <m/>
  </r>
  <r>
    <s v="http://about.hm.com/AboutSection/en/About/Sustainability/Commitments/Responsible-Partners/Supply-Chain/SupplierList.html"/>
    <d v="2013-05-21T00:00:00"/>
    <x v="4"/>
    <s v="OTTOROSE ROM SRL"/>
    <m/>
    <s v="OTTOROSE ROM S.R.L.; S.C."/>
    <m/>
    <m/>
    <m/>
    <s v="Str. Principala, Comuna Paulesti, Sat Paulestii Noi,Nr. 1, Et 1, Camera 38, , 0100000, Prahova"/>
    <m/>
    <m/>
    <m/>
    <s v="Romania"/>
    <m/>
    <m/>
    <m/>
    <m/>
    <m/>
    <m/>
    <m/>
  </r>
  <r>
    <s v="http://about.hm.com/AboutSection/en/About/Sustainability/Commitments/Responsible-Partners/Supply-Chain/SupplierList.html"/>
    <d v="2013-05-21T00:00:00"/>
    <x v="4"/>
    <s v="PANDORA PROD SRL - TECUCI BRANCH"/>
    <m/>
    <s v="PANDORA PROD SRL"/>
    <m/>
    <m/>
    <m/>
    <s v="Str.Ana Ipatescu, 0627206, Tecuci"/>
    <m/>
    <m/>
    <m/>
    <s v="Romania"/>
    <m/>
    <m/>
    <m/>
    <m/>
    <m/>
    <m/>
    <m/>
  </r>
  <r>
    <s v="http://about.hm.com/AboutSection/en/About/Sustainability/Commitments/Responsible-Partners/Supply-Chain/SupplierList.html"/>
    <d v="2013-05-21T00:00:00"/>
    <x v="4"/>
    <s v="PANDORA PROD. SRL - FOCSANI BRANCH"/>
    <m/>
    <s v="PANDORA PROD SRL"/>
    <m/>
    <m/>
    <m/>
    <s v="Dj 204D, 0050201, Focsani"/>
    <m/>
    <m/>
    <m/>
    <s v="Romania"/>
    <m/>
    <m/>
    <m/>
    <m/>
    <m/>
    <m/>
    <m/>
  </r>
  <r>
    <s v="http://about.hm.com/AboutSection/en/About/Sustainability/Commitments/Responsible-Partners/Supply-Chain/SupplierList.html"/>
    <d v="2013-05-21T00:00:00"/>
    <x v="4"/>
    <s v="PRIMACONF SRL"/>
    <m/>
    <s v="ARTIFEX SRL; SC"/>
    <m/>
    <m/>
    <m/>
    <s v="Str. Garofitei, 23, 0620010, Focsani,"/>
    <m/>
    <m/>
    <m/>
    <s v="Romania"/>
    <m/>
    <m/>
    <m/>
    <m/>
    <m/>
    <m/>
    <m/>
  </r>
  <r>
    <s v="http://about.hm.com/AboutSection/en/About/Sustainability/Commitments/Responsible-Partners/Supply-Chain/SupplierList.html"/>
    <d v="2013-05-21T00:00:00"/>
    <x v="4"/>
    <s v="PRODECOM SRL;SC"/>
    <m/>
    <s v="OTTOROSE ROM S.R.L.; S.C."/>
    <m/>
    <m/>
    <m/>
    <s v="Comuna Gugesti, 0627155, Vrancea"/>
    <m/>
    <m/>
    <m/>
    <s v="Romania"/>
    <m/>
    <m/>
    <m/>
    <m/>
    <m/>
    <m/>
    <m/>
  </r>
  <r>
    <s v="http://about.hm.com/AboutSection/en/About/Sustainability/Commitments/Responsible-Partners/Supply-Chain/SupplierList.html"/>
    <d v="2013-05-21T00:00:00"/>
    <x v="4"/>
    <s v="ROMANITA SA;SC"/>
    <m/>
    <s v="ROMANITA SA; SC"/>
    <m/>
    <m/>
    <m/>
    <s v="Str. Vornicu Ureche, No.2, Caracal,, 0235200, Olt"/>
    <m/>
    <m/>
    <m/>
    <s v="Romania"/>
    <m/>
    <m/>
    <m/>
    <m/>
    <m/>
    <m/>
    <m/>
  </r>
  <r>
    <s v="http://about.hm.com/AboutSection/en/About/Sustainability/Commitments/Responsible-Partners/Supply-Chain/SupplierList.html"/>
    <d v="2013-05-21T00:00:00"/>
    <x v="4"/>
    <s v="SORSTE SA; SC"/>
    <m/>
    <s v="SORSTE S.A.;SC"/>
    <m/>
    <m/>
    <m/>
    <s v="Bl. Bucuresti, 12, 0620144, Focsani "/>
    <m/>
    <m/>
    <m/>
    <s v="Romania"/>
    <m/>
    <m/>
    <m/>
    <m/>
    <m/>
    <m/>
    <m/>
  </r>
  <r>
    <s v="http://about.hm.com/AboutSection/en/About/Sustainability/Commitments/Responsible-Partners/Supply-Chain/SupplierList.html"/>
    <d v="2013-05-21T00:00:00"/>
    <x v="4"/>
    <s v="TEXDATA SRL"/>
    <m/>
    <s v="TEXDATA SRL"/>
    <m/>
    <m/>
    <m/>
    <s v="Str. Cotesti, Nr. 109, 0620068, Focsani"/>
    <m/>
    <m/>
    <m/>
    <s v="Romania"/>
    <m/>
    <m/>
    <m/>
    <m/>
    <m/>
    <m/>
    <m/>
  </r>
  <r>
    <s v="http://about.hm.com/AboutSection/en/About/Sustainability/Commitments/Responsible-Partners/Supply-Chain/SupplierList.html"/>
    <d v="2013-05-21T00:00:00"/>
    <x v="4"/>
    <s v="TIME INTERNATIONAL TRADING SRL - ALEXANDRIA BRANCH"/>
    <m/>
    <s v="TIME INTERNATIONAL TRADING SRL; SC"/>
    <m/>
    <m/>
    <m/>
    <s v="Str. Dunarii, 227, 0140002, Alexandria"/>
    <m/>
    <m/>
    <m/>
    <s v="Romania"/>
    <m/>
    <m/>
    <m/>
    <m/>
    <m/>
    <m/>
    <m/>
  </r>
  <r>
    <s v="http://about.hm.com/AboutSection/en/About/Sustainability/Commitments/Responsible-Partners/Supply-Chain/SupplierList.html"/>
    <d v="2013-05-21T00:00:00"/>
    <x v="4"/>
    <s v="TIME INTERNATIONAL TRADING SRL - ZIMNICEA BRANCH"/>
    <m/>
    <s v="TIME INTERNATIONAL TRADING SRL; SC"/>
    <m/>
    <m/>
    <m/>
    <s v="Str. Eroilor, 1, 0140080, Zimnicea "/>
    <m/>
    <m/>
    <m/>
    <s v="Romania"/>
    <m/>
    <m/>
    <m/>
    <m/>
    <m/>
    <m/>
    <m/>
  </r>
  <r>
    <s v="http://about.hm.com/AboutSection/en/About/Sustainability/Commitments/Responsible-Partners/Supply-Chain/SupplierList.html"/>
    <d v="2013-05-21T00:00:00"/>
    <x v="4"/>
    <s v="VIDALEX PROD SRL, SC"/>
    <m/>
    <s v="ARTIFEX SRL; SC"/>
    <m/>
    <m/>
    <m/>
    <s v="Vladimir Maximilian Street,, No 16 , 0120098, Buzau"/>
    <m/>
    <m/>
    <m/>
    <s v="Romania"/>
    <m/>
    <m/>
    <m/>
    <m/>
    <m/>
    <m/>
    <m/>
  </r>
  <r>
    <s v="http://about.hm.com/AboutSection/en/About/Sustainability/Commitments/Responsible-Partners/Supply-Chain/SupplierList.html"/>
    <d v="2013-05-21T00:00:00"/>
    <x v="4"/>
    <s v="ZOE CONF SRL; SC"/>
    <m/>
    <s v="OTTOROSE ROM S.R.L.; S.C."/>
    <m/>
    <m/>
    <m/>
    <s v="Principala Street, 13, Paulestii Noi County, 0107403, Prahova"/>
    <m/>
    <m/>
    <m/>
    <s v="Romania"/>
    <m/>
    <m/>
    <m/>
    <m/>
    <m/>
    <m/>
    <m/>
  </r>
  <r>
    <s v="http://www.levistrauss.com/sites/default/files/librarydocument/2013/4/levi-strauss-co-factory-list-march-2013.pdf"/>
    <d v="2013-05-19T00:00:00"/>
    <x v="1"/>
    <s v="Factory Belt srl"/>
    <m/>
    <m/>
    <m/>
    <m/>
    <m/>
    <s v="Calea Bucuresti, 318"/>
    <s v="Brasov"/>
    <m/>
    <m/>
    <s v="Romania"/>
    <m/>
    <m/>
    <m/>
    <m/>
    <m/>
    <m/>
    <m/>
  </r>
  <r>
    <s v="http://www.levistrauss.com/sites/default/files/librarydocument/2013/4/levi-strauss-co-factory-list-march-2013.pdf"/>
    <d v="2013-05-19T00:00:00"/>
    <x v="1"/>
    <s v="Pancarprod"/>
    <m/>
    <m/>
    <m/>
    <m/>
    <m/>
    <s v="Stephan Cel Mare Nr 273"/>
    <s v="Vaslui"/>
    <m/>
    <m/>
    <s v="Romania"/>
    <m/>
    <m/>
    <m/>
    <m/>
    <m/>
    <m/>
    <m/>
  </r>
  <r>
    <s v="http://www.levistrauss.com/sites/default/files/librarydocument/2013/4/levi-strauss-co-factory-list-march-2013.pdf"/>
    <d v="2013-05-19T00:00:00"/>
    <x v="1"/>
    <s v="sc Bellarma srl"/>
    <s v="sc Bellarma srl Sibiu"/>
    <m/>
    <m/>
    <m/>
    <m/>
    <s v="St Dorulului 20"/>
    <s v="Sibiu"/>
    <m/>
    <m/>
    <s v="Romania"/>
    <m/>
    <m/>
    <m/>
    <m/>
    <m/>
    <m/>
    <m/>
  </r>
  <r>
    <s v="http://www.levistrauss.com/sites/default/files/librarydocument/2013/4/levi-strauss-co-factory-list-march-2013.pdf"/>
    <d v="2013-05-19T00:00:00"/>
    <x v="1"/>
    <s v="sc Bontimes srl"/>
    <m/>
    <m/>
    <m/>
    <m/>
    <m/>
    <s v="79 Al. Petofi St"/>
    <s v="Dumbravita, Timisoara"/>
    <m/>
    <m/>
    <s v="Romania"/>
    <m/>
    <m/>
    <m/>
    <m/>
    <m/>
    <m/>
    <m/>
  </r>
  <r>
    <s v="http://www.levistrauss.com/sites/default/files/librarydocument/2013/4/levi-strauss-co-factory-list-march-2013.pdf"/>
    <d v="2013-05-19T00:00:00"/>
    <x v="1"/>
    <s v="sc Hampson srl"/>
    <m/>
    <m/>
    <m/>
    <m/>
    <m/>
    <s v="Poetului St,1/C , Hala 4A"/>
    <s v="Arad"/>
    <s v="Arad"/>
    <m/>
    <s v="Romania"/>
    <m/>
    <m/>
    <m/>
    <m/>
    <m/>
    <m/>
    <m/>
  </r>
  <r>
    <s v="http://about.puma.com/wp-content/themes/aboutPUMA_theme/media/pdf/2013/250413_Factory%20List.pdf"/>
    <d v="2013-05-23T00:00:00"/>
    <x v="2"/>
    <s v="Bontimes SRL"/>
    <m/>
    <m/>
    <m/>
    <m/>
    <m/>
    <m/>
    <s v="Dumbravita"/>
    <m/>
    <m/>
    <s v="Romania"/>
    <m/>
    <m/>
    <m/>
    <m/>
    <m/>
    <m/>
    <m/>
  </r>
  <r>
    <s v="http://about.puma.com/wp-content/themes/aboutPUMA_theme/media/pdf/2013/250413_Factory%20List.pdf"/>
    <d v="2013-05-23T00:00:00"/>
    <x v="2"/>
    <s v="Sc. Cd Bons Srl"/>
    <m/>
    <m/>
    <m/>
    <m/>
    <m/>
    <m/>
    <s v="Cluj"/>
    <m/>
    <m/>
    <s v="Romania"/>
    <m/>
    <m/>
    <m/>
    <m/>
    <m/>
    <m/>
    <m/>
  </r>
  <r>
    <s v="http://about.puma.com/wp-content/themes/aboutPUMA_theme/media/pdf/2013/250413_Factory%20List.pdf"/>
    <d v="2013-05-23T00:00:00"/>
    <x v="2"/>
    <s v="Sonoma s.r.l."/>
    <m/>
    <m/>
    <m/>
    <m/>
    <m/>
    <m/>
    <s v="Bacau"/>
    <m/>
    <m/>
    <s v="Romania"/>
    <m/>
    <m/>
    <m/>
    <m/>
    <m/>
    <m/>
    <m/>
  </r>
  <r>
    <s v="http://about.puma.com/wp-content/themes/aboutPUMA_theme/media/pdf/2013/250413_Factory%20List.pdf"/>
    <d v="2013-05-23T00:00:00"/>
    <x v="2"/>
    <s v="Rialto S.R.O"/>
    <m/>
    <m/>
    <m/>
    <m/>
    <m/>
    <m/>
    <s v="Bosany"/>
    <m/>
    <m/>
    <s v="Slovakia"/>
    <m/>
    <m/>
    <m/>
    <m/>
    <m/>
    <m/>
    <m/>
  </r>
  <r>
    <s v="http://nikeinc.com/pages/manufacturing-map"/>
    <d v="2013-05-13T00:00:00"/>
    <x v="0"/>
    <s v="HIGHTIDE PRINT"/>
    <m/>
    <m/>
    <m/>
    <m/>
    <m/>
    <s v="31 Bitcon Road, Village Deep"/>
    <s v="Johannesburg"/>
    <m/>
    <m/>
    <s v="South Africa"/>
    <s v="Emerging Markets"/>
    <n v="116"/>
    <n v="102"/>
    <s v="45.0%"/>
    <s v="1.0%"/>
    <s v="APPAREL"/>
    <s v="NIKE"/>
  </r>
  <r>
    <s v="http://nikeinc.com/pages/manufacturing-map"/>
    <d v="2013-05-13T00:00:00"/>
    <x v="0"/>
    <s v="MONVISO KNITWEAR"/>
    <m/>
    <m/>
    <m/>
    <m/>
    <m/>
    <s v="No:6 Losack Ave Epping2"/>
    <s v="Cape Town"/>
    <s v="Western Cape"/>
    <n v="7460"/>
    <s v="South Africa"/>
    <s v="Emerging Markets"/>
    <n v="645"/>
    <n v="578"/>
    <s v="89.0%"/>
    <s v="0.2%"/>
    <s v="APPAREL"/>
    <s v="NIKE"/>
  </r>
  <r>
    <s v="http://nikeinc.com/pages/manufacturing-map"/>
    <d v="2013-05-13T00:00:00"/>
    <x v="0"/>
    <s v="PRINTNEWS"/>
    <m/>
    <m/>
    <m/>
    <m/>
    <m/>
    <s v="16 Nelson Street"/>
    <s v="Cape Town"/>
    <s v="Cape Town"/>
    <n v="7925"/>
    <s v="South Africa"/>
    <s v="Emerging Markets"/>
    <n v="34"/>
    <n v="28"/>
    <s v="53.0%"/>
    <s v="0.0%"/>
    <s v="APPAREL"/>
    <s v="NIKE"/>
  </r>
  <r>
    <s v="http://nikeinc.com/pages/manufacturing-map"/>
    <d v="2013-05-13T00:00:00"/>
    <x v="0"/>
    <s v="SOCKIT MANUFACTURING PTY"/>
    <m/>
    <m/>
    <m/>
    <m/>
    <m/>
    <s v="9 Glenhurst Beaconvale"/>
    <s v="Cape Town"/>
    <s v="Western Cape"/>
    <n v="7500"/>
    <s v="South Africa"/>
    <s v="Emerging Markets"/>
    <n v="49"/>
    <n v="43"/>
    <s v="60.0%"/>
    <s v="4.7%"/>
    <s v="EQUIPMENT"/>
    <s v="NIKE"/>
  </r>
  <r>
    <s v="http://nikeinc.com/pages/manufacturing-map"/>
    <d v="2013-05-13T00:00:00"/>
    <x v="0"/>
    <s v="VIMAL CLOTHING ENTERPRISE CC"/>
    <m/>
    <m/>
    <m/>
    <m/>
    <m/>
    <s v="4 Fairways Avenue, Fairways Park"/>
    <s v="Durban"/>
    <s v="Kwazulu Natal"/>
    <n v="4301"/>
    <s v="South Africa"/>
    <s v="Emerging Markets"/>
    <n v="384"/>
    <n v="215"/>
    <s v="94.0%"/>
    <s v="0.0%"/>
    <s v="APPAREL"/>
    <s v="NIKE"/>
  </r>
  <r>
    <s v="http://www.levistrauss.com/sites/default/files/librarydocument/2013/4/levi-strauss-co-factory-list-march-2013.pdf"/>
    <d v="2013-05-19T00:00:00"/>
    <x v="1"/>
    <s v="Equator Accessories"/>
    <m/>
    <m/>
    <m/>
    <m/>
    <m/>
    <s v="29 Oppenheimer Street"/>
    <s v="Pinetown"/>
    <m/>
    <m/>
    <s v="South Africa"/>
    <m/>
    <m/>
    <m/>
    <m/>
    <m/>
    <m/>
    <m/>
  </r>
  <r>
    <s v="http://www.levistrauss.com/sites/default/files/librarydocument/2013/4/levi-strauss-co-factory-list-march-2013.pdf"/>
    <d v="2013-05-19T00:00:00"/>
    <x v="1"/>
    <s v="Levi Strauss ‐ South Africa ‐ SA (Epping)"/>
    <m/>
    <m/>
    <m/>
    <m/>
    <m/>
    <s v="2 Gunners Circle, Epping Industrial Park, Epping 1"/>
    <s v="Cape Town"/>
    <m/>
    <m/>
    <s v="South Africa"/>
    <m/>
    <m/>
    <m/>
    <m/>
    <m/>
    <m/>
    <m/>
  </r>
  <r>
    <s v="http://www.levistrauss.com/sites/default/files/librarydocument/2013/4/levi-strauss-co-factory-list-march-2013.pdf"/>
    <d v="2013-05-19T00:00:00"/>
    <x v="1"/>
    <s v="Zaremberg Belts"/>
    <m/>
    <m/>
    <m/>
    <m/>
    <m/>
    <s v="Unit 16 Castle Mews, Newmarket Street"/>
    <s v="Cape Town"/>
    <m/>
    <m/>
    <s v="South Africa"/>
    <m/>
    <m/>
    <m/>
    <m/>
    <m/>
    <m/>
    <m/>
  </r>
  <r>
    <s v="http://about.puma.com/wp-content/themes/aboutPUMA_theme/media/pdf/2013/250413_Factory%20List.pdf"/>
    <d v="2013-05-23T00:00:00"/>
    <x v="2"/>
    <s v="IMPAHLA CLOTHING / SOCKS BRANCH"/>
    <m/>
    <m/>
    <m/>
    <m/>
    <m/>
    <m/>
    <s v="Elsies River, Cape Town"/>
    <m/>
    <m/>
    <s v="South Africa"/>
    <m/>
    <m/>
    <m/>
    <m/>
    <m/>
    <m/>
    <m/>
  </r>
  <r>
    <s v="http://about.puma.com/wp-content/themes/aboutPUMA_theme/media/pdf/2013/250413_Factory%20List.pdf"/>
    <d v="2013-05-23T00:00:00"/>
    <x v="2"/>
    <s v="Jordan Footwear"/>
    <m/>
    <m/>
    <m/>
    <m/>
    <m/>
    <m/>
    <s v="Elsies River, Cape Town"/>
    <m/>
    <m/>
    <s v="South Africa"/>
    <m/>
    <m/>
    <m/>
    <m/>
    <m/>
    <m/>
    <m/>
  </r>
  <r>
    <s v="http://about.puma.com/wp-content/themes/aboutPUMA_theme/media/pdf/2013/250413_Factory%20List.pdf"/>
    <d v="2013-05-23T00:00:00"/>
    <x v="2"/>
    <s v="Market Demand Trading 663 (Pty) Ltd."/>
    <m/>
    <m/>
    <m/>
    <m/>
    <m/>
    <m/>
    <s v="Bleackheath"/>
    <m/>
    <m/>
    <s v="South Africa"/>
    <m/>
    <m/>
    <m/>
    <m/>
    <m/>
    <m/>
    <m/>
  </r>
  <r>
    <s v="http://about.puma.com/wp-content/themes/aboutPUMA_theme/media/pdf/2013/250413_Factory%20List.pdf"/>
    <d v="2013-05-23T00:00:00"/>
    <x v="2"/>
    <s v="National Cap Factory cc"/>
    <m/>
    <m/>
    <m/>
    <m/>
    <m/>
    <m/>
    <s v="Maitland"/>
    <m/>
    <m/>
    <s v="South Africa"/>
    <m/>
    <m/>
    <m/>
    <m/>
    <m/>
    <m/>
    <m/>
  </r>
  <r>
    <s v="http://about.puma.com/wp-content/themes/aboutPUMA_theme/media/pdf/2013/250413_Factory%20List.pdf"/>
    <d v="2013-05-23T00:00:00"/>
    <x v="2"/>
    <s v="Novita Shoes"/>
    <m/>
    <m/>
    <m/>
    <m/>
    <m/>
    <m/>
    <s v="Durban"/>
    <m/>
    <m/>
    <s v="South Africa"/>
    <m/>
    <m/>
    <m/>
    <m/>
    <m/>
    <m/>
    <m/>
  </r>
  <r>
    <s v="http://about.puma.com/wp-content/themes/aboutPUMA_theme/media/pdf/2013/250413_Factory%20List.pdf"/>
    <d v="2013-05-23T00:00:00"/>
    <x v="2"/>
    <s v="Spring Romance T/A Impahla Pty Ltd."/>
    <m/>
    <m/>
    <m/>
    <m/>
    <m/>
    <m/>
    <s v="Maitland"/>
    <m/>
    <m/>
    <s v="South Africa"/>
    <m/>
    <m/>
    <m/>
    <m/>
    <m/>
    <m/>
    <m/>
  </r>
  <r>
    <s v="http://about.puma.com/wp-content/themes/aboutPUMA_theme/media/pdf/2013/250413_Factory%20List.pdf"/>
    <d v="2013-05-23T00:00:00"/>
    <x v="2"/>
    <s v="TIME CLOTHING PTY LTD"/>
    <m/>
    <m/>
    <m/>
    <m/>
    <m/>
    <m/>
    <s v="East London"/>
    <m/>
    <m/>
    <s v="South Africa"/>
    <m/>
    <m/>
    <m/>
    <m/>
    <m/>
    <m/>
    <m/>
  </r>
  <r>
    <s v="http://about.puma.com/wp-content/themes/aboutPUMA_theme/media/pdf/2013/250413_Factory%20List.pdf"/>
    <d v="2013-05-23T00:00:00"/>
    <x v="2"/>
    <s v="Vimal Clothing Enterprise C.C."/>
    <m/>
    <m/>
    <m/>
    <m/>
    <m/>
    <m/>
    <s v="Durban"/>
    <m/>
    <m/>
    <s v="South Africa"/>
    <m/>
    <m/>
    <m/>
    <m/>
    <m/>
    <m/>
    <m/>
  </r>
  <r>
    <s v="http://about.hm.com/AboutSection/en/About/Sustainability/Commitments/Responsible-Partners/Supply-Chain/SupplierList.html"/>
    <d v="2013-05-21T00:00:00"/>
    <x v="4"/>
    <s v="Bu IL"/>
    <m/>
    <s v="B&amp;K INDUSTRAL CO.,LTD."/>
    <m/>
    <m/>
    <m/>
    <s v="18-19, 1297 Bern-Gil, Keumkwandaero, 621-903, Gimhae"/>
    <m/>
    <m/>
    <m/>
    <s v="South Korea"/>
    <m/>
    <m/>
    <m/>
    <m/>
    <m/>
    <m/>
    <m/>
  </r>
  <r>
    <s v="http://about.hm.com/AboutSection/en/About/Sustainability/Commitments/Responsible-Partners/Supply-Chain/SupplierList.html"/>
    <d v="2013-05-21T00:00:00"/>
    <x v="4"/>
    <s v="Bu IL"/>
    <m/>
    <s v="L&amp;H CO., LTD"/>
    <m/>
    <m/>
    <m/>
    <s v="18-19, 1297 Bern-Gil, Keumkwandaero, 621-903, Gimhae"/>
    <m/>
    <m/>
    <m/>
    <s v="South Korea"/>
    <m/>
    <m/>
    <m/>
    <m/>
    <m/>
    <m/>
    <m/>
  </r>
  <r>
    <s v="http://about.hm.com/AboutSection/en/About/Sustainability/Commitments/Responsible-Partners/Supply-Chain/SupplierList.html"/>
    <d v="2013-05-21T00:00:00"/>
    <x v="4"/>
    <s v="BUM WOO"/>
    <m/>
    <s v="B&amp;K INDUSTRAL CO.,LTD."/>
    <m/>
    <m/>
    <m/>
    <s v="75, 424 Bern-Gil, Gayadaero, Busanjin-Gu, 614-814, Busan"/>
    <m/>
    <m/>
    <m/>
    <s v="South Korea"/>
    <m/>
    <m/>
    <m/>
    <m/>
    <m/>
    <m/>
    <m/>
  </r>
  <r>
    <s v="http://about.hm.com/AboutSection/en/About/Sustainability/Commitments/Responsible-Partners/Supply-Chain/SupplierList.html"/>
    <d v="2013-05-21T00:00:00"/>
    <x v="4"/>
    <s v="Chang Dae Textiles."/>
    <m/>
    <s v="D.S. TEXTILE CO., LTD"/>
    <m/>
    <m/>
    <m/>
    <s v="238, Sirubong-Ro, Dobong-Gu, 132-840, Seoul"/>
    <m/>
    <m/>
    <m/>
    <s v="South Korea"/>
    <m/>
    <m/>
    <m/>
    <m/>
    <m/>
    <m/>
    <m/>
  </r>
  <r>
    <s v="http://about.hm.com/AboutSection/en/About/Sustainability/Commitments/Responsible-Partners/Supply-Chain/SupplierList.html"/>
    <d v="2013-05-21T00:00:00"/>
    <x v="4"/>
    <s v="Chang Dae Textiles."/>
    <m/>
    <s v="DAEKWANG CO.,LTD"/>
    <m/>
    <m/>
    <m/>
    <s v="238, Sirubong-Ro, Dobong-Gu, 132-840, Seoul"/>
    <m/>
    <m/>
    <m/>
    <s v="South Korea"/>
    <m/>
    <m/>
    <m/>
    <m/>
    <m/>
    <m/>
    <m/>
  </r>
  <r>
    <s v="http://about.hm.com/AboutSection/en/About/Sustainability/Commitments/Responsible-Partners/Supply-Chain/SupplierList.html"/>
    <d v="2013-05-21T00:00:00"/>
    <x v="4"/>
    <s v="Dae Yong Textile"/>
    <m/>
    <s v="Hae In International Co., Ltd"/>
    <m/>
    <m/>
    <m/>
    <s v="21, Imhakdong-Ro, Gyeyang-Gu, 407-814, Incheon"/>
    <m/>
    <m/>
    <m/>
    <s v="South Korea"/>
    <m/>
    <m/>
    <m/>
    <m/>
    <m/>
    <m/>
    <m/>
  </r>
  <r>
    <s v="http://about.hm.com/AboutSection/en/About/Sustainability/Commitments/Responsible-Partners/Supply-Chain/SupplierList.html"/>
    <d v="2013-05-21T00:00:00"/>
    <x v="4"/>
    <s v="DaeDuk"/>
    <m/>
    <s v="DAEKWANG CO.,LTD"/>
    <m/>
    <m/>
    <m/>
    <s v="42, Sangdo-Ro, Dongjak-Gu, 156-020, Seoul"/>
    <m/>
    <m/>
    <m/>
    <s v="South Korea"/>
    <m/>
    <m/>
    <m/>
    <m/>
    <m/>
    <m/>
    <m/>
  </r>
  <r>
    <s v="http://about.hm.com/AboutSection/en/About/Sustainability/Commitments/Responsible-Partners/Supply-Chain/SupplierList.html"/>
    <d v="2013-05-21T00:00:00"/>
    <x v="4"/>
    <s v="DaeKwang Textile"/>
    <m/>
    <s v="SUNG HWA TRADING.,LTD"/>
    <m/>
    <m/>
    <m/>
    <s v="404 Ho, 141, Bongsu-Daero, Seo-Gu, 404-812, Incheon"/>
    <m/>
    <m/>
    <m/>
    <s v="South Korea"/>
    <m/>
    <m/>
    <m/>
    <m/>
    <m/>
    <m/>
    <m/>
  </r>
  <r>
    <s v="http://about.hm.com/AboutSection/en/About/Sustainability/Commitments/Responsible-Partners/Supply-Chain/SupplierList.html"/>
    <d v="2013-05-21T00:00:00"/>
    <x v="4"/>
    <s v="DONG JIN KNIT"/>
    <m/>
    <s v="BAEK SAN CO LTD"/>
    <m/>
    <m/>
    <m/>
    <s v="#53,Banghak Ro-5Gil, Dobong-Gu, 132-858, Seoul"/>
    <m/>
    <m/>
    <m/>
    <s v="South Korea"/>
    <m/>
    <m/>
    <m/>
    <m/>
    <m/>
    <m/>
    <m/>
  </r>
  <r>
    <s v="http://about.hm.com/AboutSection/en/About/Sustainability/Commitments/Responsible-Partners/Supply-Chain/SupplierList.html"/>
    <d v="2013-05-21T00:00:00"/>
    <x v="4"/>
    <s v="Hae Lim"/>
    <m/>
    <s v="DAEKWANG CO.,LTD"/>
    <m/>
    <m/>
    <m/>
    <s v="117, Biu-Ro, 480-100, Uijeongbu"/>
    <m/>
    <m/>
    <m/>
    <s v="South Korea"/>
    <m/>
    <m/>
    <m/>
    <m/>
    <m/>
    <m/>
    <m/>
  </r>
  <r>
    <s v="http://about.hm.com/AboutSection/en/About/Sustainability/Commitments/Responsible-Partners/Supply-Chain/SupplierList.html"/>
    <d v="2013-05-21T00:00:00"/>
    <x v="4"/>
    <s v="HaeIn textile"/>
    <m/>
    <s v="DAEKWANG CO.,LTD"/>
    <m/>
    <m/>
    <m/>
    <s v="36, Deongneung-Ro 60Ba-Gi, Dobong-Gu, 132-043, Seoul"/>
    <m/>
    <m/>
    <m/>
    <s v="South Korea"/>
    <m/>
    <m/>
    <m/>
    <m/>
    <m/>
    <m/>
    <m/>
  </r>
  <r>
    <s v="http://about.hm.com/AboutSection/en/About/Sustainability/Commitments/Responsible-Partners/Supply-Chain/SupplierList.html"/>
    <d v="2013-05-21T00:00:00"/>
    <x v="4"/>
    <s v="Hyun Jae textile"/>
    <m/>
    <s v="Hae In International Co., Ltd"/>
    <m/>
    <m/>
    <m/>
    <s v="30, Nohae-Ro 46-Gil, Dobong-Gu, 132-952, Seoul"/>
    <m/>
    <m/>
    <m/>
    <s v="South Korea"/>
    <m/>
    <m/>
    <m/>
    <m/>
    <m/>
    <m/>
    <m/>
  </r>
  <r>
    <s v="http://about.hm.com/AboutSection/en/About/Sustainability/Commitments/Responsible-Partners/Supply-Chain/SupplierList.html"/>
    <d v="2013-05-21T00:00:00"/>
    <x v="4"/>
    <s v="JENG MEN"/>
    <m/>
    <s v="BAEK SAN CO LTD"/>
    <m/>
    <m/>
    <m/>
    <s v="#25,Gue Chinbongyi Gil, Soheul-Eu, 487-822, Pochon"/>
    <m/>
    <m/>
    <m/>
    <s v="South Korea"/>
    <m/>
    <m/>
    <m/>
    <m/>
    <m/>
    <m/>
    <m/>
  </r>
  <r>
    <s v="http://about.hm.com/AboutSection/en/About/Sustainability/Commitments/Responsible-Partners/Supply-Chain/SupplierList.html"/>
    <d v="2013-05-21T00:00:00"/>
    <x v="4"/>
    <s v="Ki Youn Textile"/>
    <m/>
    <s v="BAEK SAN CO LTD"/>
    <m/>
    <m/>
    <m/>
    <s v="#250, Shinjin Bldg,Sirubong Ro, Dobong-Ku, 132-840, Seoul"/>
    <m/>
    <m/>
    <m/>
    <s v="South Korea"/>
    <m/>
    <m/>
    <m/>
    <m/>
    <m/>
    <m/>
    <m/>
  </r>
  <r>
    <s v="http://about.hm.com/AboutSection/en/About/Sustainability/Commitments/Responsible-Partners/Supply-Chain/SupplierList.html"/>
    <d v="2013-05-21T00:00:00"/>
    <x v="4"/>
    <s v="Kwang Won Knit"/>
    <m/>
    <s v="D.S. TEXTILE CO., LTD"/>
    <m/>
    <m/>
    <m/>
    <s v="17-42, Pyeonghwa-Ro 1429Beon-Gil, 482-050, Yangju"/>
    <m/>
    <m/>
    <m/>
    <s v="South Korea"/>
    <m/>
    <m/>
    <m/>
    <m/>
    <m/>
    <m/>
    <m/>
  </r>
  <r>
    <s v="http://about.hm.com/AboutSection/en/About/Sustainability/Commitments/Responsible-Partners/Supply-Chain/SupplierList.html"/>
    <d v="2013-05-21T00:00:00"/>
    <x v="4"/>
    <s v="Kwangdong"/>
    <m/>
    <s v="DAEKWANG CO.,LTD"/>
    <m/>
    <m/>
    <m/>
    <s v="601-5. Dobong 1-Dong, Dobong-Gu, 132-011, Seoul"/>
    <m/>
    <m/>
    <m/>
    <s v="South Korea"/>
    <m/>
    <m/>
    <m/>
    <m/>
    <m/>
    <m/>
    <m/>
  </r>
  <r>
    <s v="http://about.hm.com/AboutSection/en/About/Sustainability/Commitments/Responsible-Partners/Supply-Chain/SupplierList.html"/>
    <d v="2013-05-21T00:00:00"/>
    <x v="4"/>
    <s v="KwangMyung Textile"/>
    <m/>
    <s v="DAEKWANG CO.,LTD"/>
    <m/>
    <m/>
    <m/>
    <s v="41, Dobong-Ro 181-Gil, Dobong-Gu, 132-011, Seoul"/>
    <m/>
    <m/>
    <m/>
    <s v="South Korea"/>
    <m/>
    <m/>
    <m/>
    <m/>
    <m/>
    <m/>
    <m/>
  </r>
  <r>
    <s v="http://about.hm.com/AboutSection/en/About/Sustainability/Commitments/Responsible-Partners/Supply-Chain/SupplierList.html"/>
    <d v="2013-05-21T00:00:00"/>
    <x v="4"/>
    <s v="Kyung Min Textile"/>
    <m/>
    <s v="D.S. TEXTILE CO., LTD"/>
    <m/>
    <m/>
    <m/>
    <s v="79, Sandan-Ro 68Beon-Gil, 480-859, Uijeongbu"/>
    <m/>
    <m/>
    <m/>
    <s v="South Korea"/>
    <m/>
    <m/>
    <m/>
    <m/>
    <m/>
    <m/>
    <m/>
  </r>
  <r>
    <s v="http://about.hm.com/AboutSection/en/About/Sustainability/Commitments/Responsible-Partners/Supply-Chain/SupplierList.html"/>
    <d v="2013-05-21T00:00:00"/>
    <x v="4"/>
    <s v="MooHak INC"/>
    <m/>
    <s v="B&amp;K INDUSTRAL CO.,LTD."/>
    <m/>
    <m/>
    <m/>
    <s v="6-25 Nocmun-Gil, Gachang-Myeon, Dalseong-Gun, 711-863"/>
    <m/>
    <m/>
    <m/>
    <s v="South Korea"/>
    <m/>
    <m/>
    <m/>
    <m/>
    <m/>
    <m/>
    <m/>
  </r>
  <r>
    <s v="http://about.hm.com/AboutSection/en/About/Sustainability/Commitments/Responsible-Partners/Supply-Chain/SupplierList.html"/>
    <d v="2013-05-21T00:00:00"/>
    <x v="4"/>
    <s v="SEA KWANG"/>
    <m/>
    <s v="B&amp;K INDUSTRAL CO.,LTD."/>
    <m/>
    <m/>
    <m/>
    <s v="111 Seogeumro, Geumjeong-Gu, 609-808, Busan"/>
    <m/>
    <m/>
    <m/>
    <s v="South Korea"/>
    <m/>
    <m/>
    <m/>
    <m/>
    <m/>
    <m/>
    <m/>
  </r>
  <r>
    <s v="http://about.hm.com/AboutSection/en/About/Sustainability/Commitments/Responsible-Partners/Supply-Chain/SupplierList.html"/>
    <d v="2013-05-21T00:00:00"/>
    <x v="4"/>
    <s v="SEA KWANG"/>
    <m/>
    <s v="L&amp;H CO., LTD"/>
    <m/>
    <m/>
    <m/>
    <s v="111 Seogeumro, Geumjeong-Gu, 609-808, Busan"/>
    <m/>
    <m/>
    <m/>
    <s v="South Korea"/>
    <m/>
    <m/>
    <m/>
    <m/>
    <m/>
    <m/>
    <m/>
  </r>
  <r>
    <s v="http://about.hm.com/AboutSection/en/About/Sustainability/Commitments/Responsible-Partners/Supply-Chain/SupplierList.html"/>
    <d v="2013-05-21T00:00:00"/>
    <x v="4"/>
    <s v="SHIN MYUNG"/>
    <m/>
    <s v="DAEKWANG CO.,LTD"/>
    <m/>
    <m/>
    <m/>
    <s v="631, Dobong-Ro, Dobong-Gu, 132-032, Seoul"/>
    <m/>
    <m/>
    <m/>
    <s v="South Korea"/>
    <m/>
    <m/>
    <m/>
    <m/>
    <m/>
    <m/>
    <m/>
  </r>
  <r>
    <s v="http://about.hm.com/AboutSection/en/About/Sustainability/Commitments/Responsible-Partners/Supply-Chain/SupplierList.html"/>
    <d v="2013-05-21T00:00:00"/>
    <x v="4"/>
    <s v="SUNG BO"/>
    <m/>
    <s v="L&amp;H CO., LTD"/>
    <m/>
    <m/>
    <m/>
    <s v="#380-38, Mi A 8-Dong, Kang Buk-Ku, 142-816, Seoul"/>
    <m/>
    <m/>
    <m/>
    <s v="South Korea"/>
    <m/>
    <m/>
    <m/>
    <m/>
    <m/>
    <m/>
    <m/>
  </r>
  <r>
    <s v="http://about.hm.com/AboutSection/en/About/Sustainability/Commitments/Responsible-Partners/Supply-Chain/SupplierList.html"/>
    <d v="2013-05-21T00:00:00"/>
    <x v="4"/>
    <s v="Sung Lim"/>
    <m/>
    <s v="D.S. TEXTILE CO., LTD"/>
    <m/>
    <m/>
    <m/>
    <s v="68-10, Siheung-Daero 153-Gil, Geumcheon-Gu, 153-801, Seoul"/>
    <m/>
    <m/>
    <m/>
    <s v="South Korea"/>
    <m/>
    <m/>
    <m/>
    <m/>
    <m/>
    <m/>
    <m/>
  </r>
  <r>
    <s v="http://about.hm.com/AboutSection/en/About/Sustainability/Commitments/Responsible-Partners/Supply-Chain/SupplierList.html"/>
    <d v="2013-05-21T00:00:00"/>
    <x v="4"/>
    <s v="Sung Woon Textile"/>
    <m/>
    <s v="Hae In International Co., Ltd"/>
    <m/>
    <m/>
    <m/>
    <s v="73, Seokam-Ro 3-Gil, 570-998, Iksan"/>
    <m/>
    <m/>
    <m/>
    <s v="South Korea"/>
    <m/>
    <m/>
    <m/>
    <m/>
    <m/>
    <m/>
    <m/>
  </r>
  <r>
    <s v="http://about.hm.com/AboutSection/en/About/Sustainability/Commitments/Responsible-Partners/Supply-Chain/SupplierList.html"/>
    <d v="2013-05-21T00:00:00"/>
    <x v="4"/>
    <s v="Taekwang"/>
    <m/>
    <s v="D.S. TEXTILE CO., LTD"/>
    <m/>
    <m/>
    <m/>
    <s v="68-10, Siheung-Daero 153-Gil, Geumcheon-Gu, 153-801, Seoul"/>
    <m/>
    <m/>
    <m/>
    <s v="South Korea"/>
    <m/>
    <m/>
    <m/>
    <m/>
    <m/>
    <m/>
    <m/>
  </r>
  <r>
    <s v="http://about.hm.com/AboutSection/en/About/Sustainability/Commitments/Responsible-Partners/Supply-Chain/SupplierList.html"/>
    <d v="2013-05-21T00:00:00"/>
    <x v="4"/>
    <s v="WOO JOO"/>
    <m/>
    <s v="L&amp;H CO., LTD"/>
    <m/>
    <m/>
    <m/>
    <s v="127, Gongdan 4-Ro, Jillyang-Eup, 712-837, Gyeongsan"/>
    <m/>
    <m/>
    <m/>
    <s v="South Korea"/>
    <m/>
    <m/>
    <m/>
    <m/>
    <m/>
    <m/>
    <m/>
  </r>
  <r>
    <s v="http://about.hm.com/AboutSection/en/About/Sustainability/Commitments/Responsible-Partners/Supply-Chain/SupplierList.html"/>
    <d v="2013-05-21T00:00:00"/>
    <x v="4"/>
    <s v="Woo Nam"/>
    <m/>
    <s v="D.S. TEXTILE CO., LTD"/>
    <m/>
    <m/>
    <m/>
    <s v="68-10, Siheung-Daero 153-Gil, Geumcheon-Gu, 153-801, Seoul"/>
    <m/>
    <m/>
    <m/>
    <s v="South Korea"/>
    <m/>
    <m/>
    <m/>
    <m/>
    <m/>
    <m/>
    <m/>
  </r>
  <r>
    <s v="http://about.hm.com/AboutSection/en/About/Sustainability/Commitments/Responsible-Partners/Supply-Chain/SupplierList.html"/>
    <d v="2013-05-21T00:00:00"/>
    <x v="4"/>
    <s v="YOUNG  MYUNG"/>
    <m/>
    <s v="B&amp;K INDUSTRAL CO.,LTD."/>
    <m/>
    <m/>
    <m/>
    <s v="79-4, Dongmun-Gil, 770-030, Youngcheon"/>
    <m/>
    <m/>
    <m/>
    <s v="South Korea"/>
    <m/>
    <m/>
    <m/>
    <m/>
    <m/>
    <m/>
    <m/>
  </r>
  <r>
    <s v="http://about.hm.com/AboutSection/en/About/Sustainability/Commitments/Responsible-Partners/Supply-Chain/SupplierList.html"/>
    <d v="2013-05-21T00:00:00"/>
    <x v="4"/>
    <s v="Young Sung"/>
    <m/>
    <s v="B&amp;K INDUSTRAL CO.,LTD."/>
    <m/>
    <m/>
    <m/>
    <s v="#653-3 Dongsang-Dong , 621-020, Kimhyae"/>
    <m/>
    <m/>
    <m/>
    <s v="South Korea"/>
    <m/>
    <m/>
    <m/>
    <m/>
    <m/>
    <m/>
    <m/>
  </r>
  <r>
    <s v="http://www.levistrauss.com/sites/default/files/librarydocument/2013/4/levi-strauss-co-factory-list-march-2013.pdf"/>
    <d v="2013-05-19T00:00:00"/>
    <x v="1"/>
    <s v="Ah San Ind., Co"/>
    <m/>
    <m/>
    <m/>
    <m/>
    <m/>
    <s v="530‐3, Yonghyun‐Dong"/>
    <s v="Uijungbu‐City"/>
    <s v="Gyunggi‐Do"/>
    <m/>
    <s v="South Korea"/>
    <m/>
    <m/>
    <m/>
    <m/>
    <m/>
    <m/>
    <m/>
  </r>
  <r>
    <s v="http://www.levistrauss.com/sites/default/files/librarydocument/2013/4/levi-strauss-co-factory-list-march-2013.pdf"/>
    <d v="2013-05-19T00:00:00"/>
    <x v="1"/>
    <s v="Biotech"/>
    <m/>
    <m/>
    <m/>
    <m/>
    <m/>
    <s v="110‐11 Mansongdong"/>
    <s v="Yangju"/>
    <s v="Gyeonggido"/>
    <m/>
    <s v="South Korea"/>
    <m/>
    <m/>
    <m/>
    <m/>
    <m/>
    <m/>
    <m/>
  </r>
  <r>
    <s v="http://www.levistrauss.com/sites/default/files/librarydocument/2013/4/levi-strauss-co-factory-list-march-2013.pdf"/>
    <d v="2013-05-19T00:00:00"/>
    <x v="1"/>
    <s v="Cheong Song Print"/>
    <m/>
    <m/>
    <m/>
    <m/>
    <m/>
    <s v="3/5 1594‐67 Bantudong, Haewoondaegu"/>
    <s v="Bushan"/>
    <s v="Kyongsangnamdo"/>
    <m/>
    <s v="South Korea"/>
    <m/>
    <m/>
    <m/>
    <m/>
    <m/>
    <m/>
    <m/>
  </r>
  <r>
    <s v="http://www.levistrauss.com/sites/default/files/librarydocument/2013/4/levi-strauss-co-factory-list-march-2013.pdf"/>
    <d v="2013-05-19T00:00:00"/>
    <x v="1"/>
    <s v="CLABIL"/>
    <m/>
    <m/>
    <m/>
    <m/>
    <m/>
    <s v="305‐5 Gorang‐Dong Deokjin‐Gu Jeonju‐Si Jeonbuk"/>
    <s v="Jeonju‐Si"/>
    <s v="Jeollabuk‐Do"/>
    <m/>
    <s v="South Korea"/>
    <m/>
    <m/>
    <m/>
    <m/>
    <m/>
    <m/>
    <m/>
  </r>
  <r>
    <s v="http://www.levistrauss.com/sites/default/files/librarydocument/2013/4/levi-strauss-co-factory-list-march-2013.pdf"/>
    <d v="2013-05-19T00:00:00"/>
    <x v="1"/>
    <s v="Do Young/ Great"/>
    <m/>
    <m/>
    <m/>
    <m/>
    <m/>
    <s v="B1 Floor Shopping Arcade, Kumho Aullim Apt. 580 Mangubon‐Dong"/>
    <s v="Jungnang‐Gu"/>
    <s v="Seoul"/>
    <m/>
    <s v="South Korea"/>
    <m/>
    <m/>
    <m/>
    <m/>
    <m/>
    <m/>
    <m/>
  </r>
  <r>
    <s v="http://www.levistrauss.com/sites/default/files/librarydocument/2013/4/levi-strauss-co-factory-list-march-2013.pdf"/>
    <d v="2013-05-19T00:00:00"/>
    <x v="1"/>
    <s v="Dong‐A International"/>
    <m/>
    <m/>
    <m/>
    <m/>
    <m/>
    <s v="137 Beon‐Gil 24, Sasang‐Ro"/>
    <s v="Sasang‐Gu"/>
    <s v="Busan"/>
    <m/>
    <s v="South Korea"/>
    <m/>
    <m/>
    <m/>
    <m/>
    <m/>
    <m/>
    <m/>
  </r>
  <r>
    <s v="http://www.levistrauss.com/sites/default/files/librarydocument/2013/4/levi-strauss-co-factory-list-march-2013.pdf"/>
    <d v="2013-05-19T00:00:00"/>
    <x v="1"/>
    <s v="E‐WORLD"/>
    <m/>
    <m/>
    <m/>
    <m/>
    <m/>
    <s v="2135‐8 Samyuksaro (Sundan‐Dong)"/>
    <s v="Pochen"/>
    <s v="Kyunggi‐Do"/>
    <m/>
    <s v="South Korea"/>
    <m/>
    <m/>
    <m/>
    <m/>
    <m/>
    <m/>
    <m/>
  </r>
  <r>
    <s v="http://www.levistrauss.com/sites/default/files/librarydocument/2013/4/levi-strauss-co-factory-list-march-2013.pdf"/>
    <d v="2013-05-19T00:00:00"/>
    <x v="1"/>
    <s v="Hae‐In Industrial"/>
    <m/>
    <m/>
    <m/>
    <m/>
    <m/>
    <s v="3/5, 1594‐67 Banyeo Dong, Haewoondaegu,"/>
    <s v="Kyongsangnamdo"/>
    <s v="Busan"/>
    <m/>
    <s v="South Korea"/>
    <m/>
    <m/>
    <m/>
    <m/>
    <m/>
    <m/>
    <m/>
  </r>
  <r>
    <s v="http://www.levistrauss.com/sites/default/files/librarydocument/2013/4/levi-strauss-co-factory-list-march-2013.pdf"/>
    <d v="2013-05-19T00:00:00"/>
    <x v="1"/>
    <s v="Happy Sang‐Sa"/>
    <m/>
    <m/>
    <m/>
    <m/>
    <m/>
    <s v="214‐2, Palbokdong, 2Ga, "/>
    <s v="Deokjin Gu"/>
    <s v="Jeonbuk"/>
    <m/>
    <s v="South Korea"/>
    <m/>
    <m/>
    <m/>
    <m/>
    <m/>
    <m/>
    <m/>
  </r>
  <r>
    <s v="http://www.levistrauss.com/sites/default/files/librarydocument/2013/4/levi-strauss-co-factory-list-march-2013.pdf"/>
    <d v="2013-05-19T00:00:00"/>
    <x v="1"/>
    <s v="Joeun Apparel"/>
    <m/>
    <m/>
    <m/>
    <m/>
    <m/>
    <s v="584 Pyeongwha‐Dong 2Ga"/>
    <s v="Jeonju"/>
    <s v="Jeonbuk"/>
    <m/>
    <s v="South Korea"/>
    <m/>
    <m/>
    <m/>
    <m/>
    <m/>
    <m/>
    <m/>
  </r>
  <r>
    <s v="http://www.levistrauss.com/sites/default/files/librarydocument/2013/4/levi-strauss-co-factory-list-march-2013.pdf"/>
    <d v="2013-05-19T00:00:00"/>
    <x v="1"/>
    <s v="KILSAM"/>
    <m/>
    <m/>
    <m/>
    <m/>
    <m/>
    <s v="584, Youngjedong"/>
    <s v="Iksan"/>
    <s v="Jeonra Bukdo"/>
    <m/>
    <s v="South Korea"/>
    <m/>
    <m/>
    <m/>
    <m/>
    <m/>
    <m/>
    <m/>
  </r>
  <r>
    <s v="http://www.levistrauss.com/sites/default/files/librarydocument/2013/4/levi-strauss-co-factory-list-march-2013.pdf"/>
    <d v="2013-05-19T00:00:00"/>
    <x v="1"/>
    <s v="Mirae Textile"/>
    <m/>
    <m/>
    <m/>
    <m/>
    <m/>
    <s v="#410 Taejeon‐Dong"/>
    <s v="Gwangju"/>
    <s v="Kyeonggi"/>
    <m/>
    <s v="South Korea"/>
    <m/>
    <m/>
    <m/>
    <m/>
    <m/>
    <m/>
    <m/>
  </r>
  <r>
    <s v="http://www.levistrauss.com/sites/default/files/librarydocument/2013/4/levi-strauss-co-factory-list-march-2013.pdf"/>
    <d v="2013-05-19T00:00:00"/>
    <x v="1"/>
    <s v="SeoWoo Great"/>
    <m/>
    <m/>
    <m/>
    <m/>
    <m/>
    <s v="Ko Eun Building, 957‐4, Kyesan‐Dong, Kyeyang‐Ku, Incheon"/>
    <s v="Kyeyang‐Ku"/>
    <s v="Incheon"/>
    <m/>
    <s v="South Korea"/>
    <m/>
    <m/>
    <m/>
    <m/>
    <m/>
    <m/>
    <m/>
  </r>
  <r>
    <s v="http://www.levistrauss.com/sites/default/files/librarydocument/2013/4/levi-strauss-co-factory-list-march-2013.pdf"/>
    <d v="2013-05-19T00:00:00"/>
    <x v="1"/>
    <s v="Sin Yang Corporation"/>
    <m/>
    <m/>
    <m/>
    <m/>
    <m/>
    <s v="457‐4 Pyeongwha‐Dong 2Ga"/>
    <s v="Jeonju"/>
    <s v="Jeonbuk"/>
    <m/>
    <s v="South Korea"/>
    <m/>
    <m/>
    <m/>
    <m/>
    <m/>
    <m/>
    <m/>
  </r>
  <r>
    <s v="http://www.levistrauss.com/sites/default/files/librarydocument/2013/4/levi-strauss-co-factory-list-march-2013.pdf"/>
    <d v="2013-05-19T00:00:00"/>
    <x v="1"/>
    <s v="Sung Min Industry Co"/>
    <m/>
    <m/>
    <m/>
    <m/>
    <m/>
    <s v="321‐4, Hyosung‐Dong, Kyeyang‐Ku"/>
    <s v="Inchonshi"/>
    <s v="Seoul"/>
    <m/>
    <s v="South Korea"/>
    <m/>
    <m/>
    <m/>
    <m/>
    <m/>
    <m/>
    <m/>
  </r>
  <r>
    <s v="http://www.levistrauss.com/sites/default/files/librarydocument/2013/4/levi-strauss-co-factory-list-march-2013.pdf"/>
    <d v="2013-05-19T00:00:00"/>
    <x v="1"/>
    <s v="Ye Ha"/>
    <m/>
    <m/>
    <m/>
    <m/>
    <m/>
    <s v="16‐16 Hawolgok‐Dong"/>
    <s v="Sungbuk‐Gu"/>
    <s v="Seoul"/>
    <m/>
    <s v="South Korea"/>
    <m/>
    <m/>
    <m/>
    <m/>
    <m/>
    <m/>
    <m/>
  </r>
  <r>
    <s v="http://www.patagonia.com/pdf/en_US/Factory_List_5-2-12.pdf"/>
    <d v="2013-05-21T00:00:00"/>
    <x v="9"/>
    <s v="Aqua Sports Co., Ltd. "/>
    <m/>
    <m/>
    <m/>
    <m/>
    <m/>
    <s v="377-3 Yongho 3 Dong, Nam-Gu"/>
    <s v="Busan "/>
    <s v="Korea "/>
    <m/>
    <s v="South Korea"/>
    <m/>
    <m/>
    <m/>
    <m/>
    <m/>
    <m/>
    <m/>
  </r>
  <r>
    <s v="http://about.puma.com/wp-content/themes/aboutPUMA_theme/media/pdf/2013/250413_Factory%20List.pdf"/>
    <d v="2013-05-23T00:00:00"/>
    <x v="2"/>
    <s v="Fashion Mania"/>
    <m/>
    <m/>
    <m/>
    <m/>
    <m/>
    <m/>
    <s v="Seoul City"/>
    <m/>
    <m/>
    <s v="South Korea"/>
    <m/>
    <m/>
    <m/>
    <m/>
    <m/>
    <m/>
    <m/>
  </r>
  <r>
    <s v="http://about.puma.com/wp-content/themes/aboutPUMA_theme/media/pdf/2013/250413_Factory%20List.pdf"/>
    <d v="2013-05-23T00:00:00"/>
    <x v="2"/>
    <s v="Samoh EMB"/>
    <m/>
    <m/>
    <m/>
    <m/>
    <m/>
    <m/>
    <s v="Seoul City"/>
    <m/>
    <m/>
    <s v="South Korea"/>
    <m/>
    <m/>
    <m/>
    <m/>
    <m/>
    <m/>
    <m/>
  </r>
  <r>
    <s v="http://about.puma.com/wp-content/themes/aboutPUMA_theme/media/pdf/2013/250413_Factory%20List.pdf"/>
    <d v="2013-05-23T00:00:00"/>
    <x v="2"/>
    <s v="Seowoo"/>
    <m/>
    <m/>
    <m/>
    <m/>
    <m/>
    <m/>
    <s v="Incheon"/>
    <m/>
    <m/>
    <s v="South Korea"/>
    <m/>
    <m/>
    <m/>
    <m/>
    <m/>
    <m/>
    <m/>
  </r>
  <r>
    <s v="http://responsibility.timberland.com/wp-content/uploads/2012/06/Q1-2012-Factory-List.pdf"/>
    <d v="2013-05-21T00:00:00"/>
    <x v="3"/>
    <s v="Yoojin"/>
    <m/>
    <m/>
    <m/>
    <m/>
    <m/>
    <s v="528‐14, Yonghyeon Dong, Gyeonggi‐Do"/>
    <s v="Uijeongbu‐Si"/>
    <m/>
    <s v="480‐859"/>
    <s v="South Korea"/>
    <m/>
    <m/>
    <m/>
    <m/>
    <m/>
    <m/>
    <m/>
  </r>
  <r>
    <s v="http://nikeinc.com/pages/manufacturing-map"/>
    <d v="2013-05-13T00:00:00"/>
    <x v="0"/>
    <s v="FRAMA Y SAGO, S.L./TORRATOX S.L"/>
    <m/>
    <m/>
    <m/>
    <m/>
    <m/>
    <s v="C/ Pallars, 65-71 08018"/>
    <s v="Barcelona, Catalunia"/>
    <m/>
    <m/>
    <s v="Spain"/>
    <s v="Western Europe"/>
    <n v="7"/>
    <n v="7"/>
    <s v="60.0%"/>
    <s v="0.0%"/>
    <s v="APPAREL"/>
    <s v="NIKE"/>
  </r>
  <r>
    <s v="http://nikeinc.com/pages/manufacturing-map"/>
    <d v="2013-05-13T00:00:00"/>
    <x v="0"/>
    <s v="IRUNA SERIGRAFIA S.L."/>
    <m/>
    <m/>
    <m/>
    <m/>
    <m/>
    <s v="Pol. Ind Mutilva Baja, Calle R N'71"/>
    <s v="Mutilva Baja"/>
    <s v="Mutilva Baja"/>
    <n v="31192"/>
    <s v="Spain"/>
    <s v="Western Europe"/>
    <n v="25"/>
    <n v="20"/>
    <s v="50.0%"/>
    <s v="80.0%"/>
    <s v="APPAREL"/>
    <s v="NIKE"/>
  </r>
  <r>
    <s v="http://responsibility.timberland.com/wp-content/uploads/2012/06/Q1-2012-Factory-List.pdf"/>
    <d v="2013-05-21T00:00:00"/>
    <x v="3"/>
    <s v="Formulaciones Tensoactivas"/>
    <m/>
    <m/>
    <m/>
    <m/>
    <m/>
    <s v="Poligono Industrial Bad‐Lands"/>
    <s v="Murcia"/>
    <m/>
    <n v="30190"/>
    <s v="Spain"/>
    <m/>
    <m/>
    <m/>
    <m/>
    <m/>
    <m/>
    <m/>
  </r>
  <r>
    <s v="http://responsibility.timberland.com/wp-content/uploads/2012/06/Q1-2012-Factory-List.pdf"/>
    <d v="2013-05-21T00:00:00"/>
    <x v="3"/>
    <s v="Industria de la Espuma S.A."/>
    <m/>
    <m/>
    <m/>
    <m/>
    <m/>
    <s v="Ctra. Vieja De Ajalvir, Km. 2,2"/>
    <s v="Alcala De Henares"/>
    <m/>
    <n v="28806"/>
    <s v="Spain"/>
    <m/>
    <m/>
    <m/>
    <m/>
    <m/>
    <m/>
    <m/>
  </r>
  <r>
    <s v="http://responsibility.timberland.com/wp-content/uploads/2012/06/Q1-2012-Factory-List.pdf"/>
    <d v="2013-05-21T00:00:00"/>
    <x v="3"/>
    <s v="Palc Chemical"/>
    <m/>
    <m/>
    <m/>
    <m/>
    <m/>
    <s v="Avenida Reyes Catolicos"/>
    <s v="Las Torres De Cotillas"/>
    <m/>
    <n v="30565"/>
    <s v="Spain"/>
    <m/>
    <m/>
    <m/>
    <m/>
    <m/>
    <m/>
    <m/>
  </r>
  <r>
    <s v="http://nikeinc.com/pages/manufacturing-map"/>
    <d v="2013-05-13T00:00:00"/>
    <x v="0"/>
    <s v="MANDARIN KNITS GARMENT (PRIVATE) LIMITED"/>
    <m/>
    <m/>
    <m/>
    <m/>
    <m/>
    <s v="Phase 1, Link Road 1, Investment Promotion Zone, Katunayake, Sri Lanka"/>
    <s v="Katunayake"/>
    <s v="Western"/>
    <m/>
    <s v="Sri Lanka"/>
    <s v="Emerging Markets"/>
    <n v="325"/>
    <n v="209"/>
    <s v="67.0%"/>
    <s v="0.0%"/>
    <s v="APPAREL"/>
    <s v="CONVERSE"/>
  </r>
  <r>
    <s v="http://nikeinc.com/pages/manufacturing-map"/>
    <d v="2013-05-13T00:00:00"/>
    <x v="0"/>
    <s v="ASIA LINE"/>
    <m/>
    <m/>
    <m/>
    <m/>
    <m/>
    <s v="Thorakolayaya Road"/>
    <s v="Middeniya"/>
    <m/>
    <m/>
    <s v="Sri Lanka"/>
    <s v="Emerging Markets"/>
    <n v="1651"/>
    <n v="1207"/>
    <s v="90.0%"/>
    <s v="0.0%"/>
    <s v="APPAREL"/>
    <s v="NIKE"/>
  </r>
  <r>
    <s v="http://nikeinc.com/pages/manufacturing-map"/>
    <d v="2013-05-13T00:00:00"/>
    <x v="0"/>
    <s v="BODYLINE (PVT) LIMITED (BPL II)"/>
    <m/>
    <m/>
    <m/>
    <m/>
    <m/>
    <s v="Kalawellawa Road"/>
    <s v="Agalawatta"/>
    <s v="Western Province"/>
    <n v="12200"/>
    <s v="Sri Lanka"/>
    <s v="Emerging Markets"/>
    <n v="2205"/>
    <n v="1536"/>
    <s v="90.0%"/>
    <s v="0.0%"/>
    <s v="APPAREL"/>
    <s v="NIKE"/>
  </r>
  <r>
    <s v="http://nikeinc.com/pages/manufacturing-map"/>
    <d v="2013-05-13T00:00:00"/>
    <x v="0"/>
    <s v="BODYLINE PRIVATE LIMITED III"/>
    <m/>
    <m/>
    <m/>
    <m/>
    <m/>
    <s v="Kalawellawa Road"/>
    <s v="Agalawatta"/>
    <s v="Sri Lanka"/>
    <n v="12200"/>
    <s v="Sri Lanka"/>
    <s v="Emerging Markets"/>
    <n v="295"/>
    <n v="200"/>
    <s v="93.0%"/>
    <s v="0.0%"/>
    <s v="APPAREL"/>
    <s v="NIKE"/>
  </r>
  <r>
    <s v="http://nikeinc.com/pages/manufacturing-map"/>
    <d v="2013-05-13T00:00:00"/>
    <x v="0"/>
    <s v="CEYLON KNIT TREND (PVT) LTD"/>
    <m/>
    <m/>
    <m/>
    <m/>
    <m/>
    <s v="Gatahetta"/>
    <s v="Eheliyagoda"/>
    <s v="Sabaragamuwa"/>
    <n v="70620"/>
    <s v="Sri Lanka"/>
    <s v="Emerging Markets"/>
    <n v="1064"/>
    <n v="484"/>
    <s v="78.0%"/>
    <s v="0.0%"/>
    <s v="APPAREL"/>
    <s v="NIKE"/>
  </r>
  <r>
    <s v="http://nikeinc.com/pages/manufacturing-map"/>
    <d v="2013-05-13T00:00:00"/>
    <x v="0"/>
    <s v="CEYLON KNIT TREND (PVT) LTD."/>
    <m/>
    <m/>
    <m/>
    <m/>
    <m/>
    <s v="# 55"/>
    <s v="Maharagama"/>
    <s v="Western"/>
    <n v="10280"/>
    <s v="Sri Lanka"/>
    <s v="Emerging Markets"/>
    <n v="1324"/>
    <n v="520"/>
    <s v="82.0%"/>
    <s v="0.0%"/>
    <s v="APPAREL"/>
    <s v="NIKE"/>
  </r>
  <r>
    <s v="http://nikeinc.com/pages/manufacturing-map"/>
    <d v="2013-05-13T00:00:00"/>
    <x v="0"/>
    <s v="CKT APPAREL (PVT) LIMITED"/>
    <m/>
    <m/>
    <m/>
    <m/>
    <m/>
    <s v="Yatiyana"/>
    <s v="Agalawatte"/>
    <s v="Western"/>
    <n v="12200"/>
    <s v="Sri Lanka"/>
    <s v="Emerging Markets"/>
    <n v="1115"/>
    <n v="600"/>
    <s v="75.0%"/>
    <s v="0.0%"/>
    <s v="APPAREL"/>
    <s v="NIKE"/>
  </r>
  <r>
    <s v="http://nikeinc.com/pages/manufacturing-map"/>
    <d v="2013-05-13T00:00:00"/>
    <x v="0"/>
    <s v="DM LANKA HOLDING (PVT) LTD."/>
    <m/>
    <m/>
    <m/>
    <m/>
    <m/>
    <s v="Isuru Uyana"/>
    <s v="Mihintale"/>
    <m/>
    <m/>
    <s v="Sri Lanka"/>
    <s v="Emerging Markets"/>
    <n v="797"/>
    <n v="703"/>
    <s v="90.0%"/>
    <s v="0.0%"/>
    <s v="APPAREL"/>
    <s v="NIKE"/>
  </r>
  <r>
    <s v="http://nikeinc.com/pages/manufacturing-map"/>
    <d v="2013-05-13T00:00:00"/>
    <x v="0"/>
    <s v="HELA CLOTHING (PVT)LTD"/>
    <m/>
    <m/>
    <m/>
    <m/>
    <m/>
    <s v="Rosimer Estate, Kandy Road, Kalagedihena, Thihariya"/>
    <s v="Thihariya"/>
    <s v="Western Province"/>
    <s v="GQ 11875"/>
    <s v="Sri Lanka"/>
    <s v="Emerging Markets"/>
    <n v="1035"/>
    <n v="835"/>
    <s v="63.0%"/>
    <s v="0.0%"/>
    <s v="APPAREL"/>
    <s v="NIKE"/>
  </r>
  <r>
    <s v="http://nikeinc.com/pages/manufacturing-map"/>
    <d v="2013-05-13T00:00:00"/>
    <x v="0"/>
    <s v="HELA CLOTHING (PVT)LTD"/>
    <m/>
    <m/>
    <m/>
    <m/>
    <m/>
    <s v="309/11, Negombo Road"/>
    <s v="Welisara"/>
    <s v="Gampaha District /Western Province"/>
    <n v="11300"/>
    <s v="Sri Lanka"/>
    <s v="Emerging Markets"/>
    <n v="1012"/>
    <n v="638"/>
    <s v="71.0%"/>
    <s v="0.0%"/>
    <s v="APPAREL"/>
    <s v="NIKE"/>
  </r>
  <r>
    <s v="http://nikeinc.com/pages/manufacturing-map"/>
    <d v="2013-05-13T00:00:00"/>
    <x v="0"/>
    <s v="JK  GARMENTS  (PVT)  LTD"/>
    <m/>
    <m/>
    <m/>
    <m/>
    <m/>
    <s v="Madagalla Road,  Ibbagamuwa, Kurunegala, Sri  Lanka"/>
    <s v="Kurunegala"/>
    <s v="North  Westurn"/>
    <n v="60500"/>
    <s v="Sri Lanka"/>
    <s v="Emerging Markets"/>
    <n v="800"/>
    <n v="484"/>
    <s v="78.0%"/>
    <s v="0.0%"/>
    <s v="APPAREL"/>
    <s v="NIKE"/>
  </r>
  <r>
    <s v="http://nikeinc.com/pages/manufacturing-map"/>
    <d v="2013-05-13T00:00:00"/>
    <x v="0"/>
    <s v="LINEA  AITC"/>
    <m/>
    <m/>
    <m/>
    <m/>
    <m/>
    <s v="Mas Fabric Park, Kurunegala Rd,"/>
    <s v="Thulhiriya"/>
    <s v="Sabaragamuwa"/>
    <s v="KE 71610"/>
    <s v="Sri Lanka"/>
    <s v="Emerging Markets"/>
    <n v="359"/>
    <n v="210"/>
    <s v="78.0%"/>
    <s v="0.0%"/>
    <s v="APPAREL"/>
    <s v="NIKE"/>
  </r>
  <r>
    <s v="http://nikeinc.com/pages/manufacturing-map"/>
    <d v="2013-05-13T00:00:00"/>
    <x v="0"/>
    <s v="MAS ACTIVE (PVT.) LTD - SYNERGY"/>
    <m/>
    <m/>
    <m/>
    <m/>
    <m/>
    <s v="A3, Seethawaka Export Processing Zone"/>
    <s v="Avissawella"/>
    <s v="Western"/>
    <n v="10700"/>
    <s v="Sri Lanka"/>
    <s v="Emerging Markets"/>
    <n v="1795"/>
    <n v="1633"/>
    <s v="75.0%"/>
    <s v="0.0%"/>
    <s v="APPAREL"/>
    <s v="NIKE"/>
  </r>
  <r>
    <s v="http://nikeinc.com/pages/manufacturing-map"/>
    <d v="2013-05-13T00:00:00"/>
    <x v="0"/>
    <s v="MAS ACTIVE (PVT.) LTD. -  LINEA INTIMO"/>
    <m/>
    <m/>
    <m/>
    <m/>
    <m/>
    <s v="Lot 89A, Biyagama Export Processing Zone"/>
    <s v="Biyagama"/>
    <s v="Western Province"/>
    <m/>
    <s v="Sri Lanka"/>
    <s v="Emerging Markets"/>
    <n v="1870"/>
    <n v="1529"/>
    <s v="57.0%"/>
    <s v="0.0%"/>
    <s v="APPAREL"/>
    <s v="NIKE"/>
  </r>
  <r>
    <s v="http://nikeinc.com/pages/manufacturing-map"/>
    <d v="2013-05-13T00:00:00"/>
    <x v="0"/>
    <s v="MAS ACTIVE (PVT) LIMITED - LEISURELINE"/>
    <m/>
    <m/>
    <m/>
    <m/>
    <m/>
    <s v="Phase 1, Spur Road 2"/>
    <s v="Katunayake"/>
    <s v="Western Province"/>
    <n v="11450"/>
    <s v="Sri Lanka"/>
    <s v="Emerging Markets"/>
    <n v="605"/>
    <n v="544"/>
    <s v="69.0%"/>
    <s v="0.0%"/>
    <s v="APPAREL"/>
    <s v="NIKE"/>
  </r>
  <r>
    <s v="http://nikeinc.com/pages/manufacturing-map"/>
    <d v="2013-05-13T00:00:00"/>
    <x v="0"/>
    <s v="MAS ACTIVE (PVT) LTD - CONTOURLINE DIVISION"/>
    <m/>
    <m/>
    <m/>
    <m/>
    <m/>
    <s v="Kandy Industrial Park , Boi"/>
    <s v="Pallekele"/>
    <s v="Central Province"/>
    <n v="20000"/>
    <s v="Sri Lanka"/>
    <s v="Emerging Markets"/>
    <n v="1595"/>
    <n v="1445"/>
    <s v="73.0%"/>
    <s v="0.0%"/>
    <s v="APPAREL"/>
    <s v="NIKE"/>
  </r>
  <r>
    <s v="http://nikeinc.com/pages/manufacturing-map"/>
    <d v="2013-05-13T00:00:00"/>
    <x v="0"/>
    <s v="MAS ACTIVE (PVT) LTD. - SHADOWLINE DIVISION"/>
    <m/>
    <m/>
    <m/>
    <m/>
    <m/>
    <s v="Lot No. 53, Phase Ii"/>
    <s v="Katunayake"/>
    <s v="Western Province"/>
    <n v="11450"/>
    <s v="Sri Lanka"/>
    <s v="Emerging Markets"/>
    <n v="1315"/>
    <n v="512"/>
    <s v="52.0%"/>
    <s v="0.0%"/>
    <s v="APPAREL"/>
    <s v="NIKE"/>
  </r>
  <r>
    <s v="http://nikeinc.com/pages/manufacturing-map"/>
    <d v="2013-05-13T00:00:00"/>
    <x v="0"/>
    <s v="MAS UNICHELA - CASUALLINE DIVISION"/>
    <m/>
    <m/>
    <m/>
    <m/>
    <m/>
    <s v="E.P.Z. Mawathagama"/>
    <s v="Mawathagama"/>
    <s v="Wayamba"/>
    <m/>
    <s v="Sri Lanka"/>
    <s v="Emerging Markets"/>
    <n v="1803"/>
    <n v="1556"/>
    <s v="90.0%"/>
    <s v="0.0%"/>
    <s v="APPAREL"/>
    <s v="NIKE"/>
  </r>
  <r>
    <s v="http://nikeinc.com/pages/manufacturing-map"/>
    <d v="2013-05-13T00:00:00"/>
    <x v="0"/>
    <s v="SHADELINE (PVT) LTD"/>
    <m/>
    <m/>
    <m/>
    <m/>
    <m/>
    <s v="Mapakadewewa"/>
    <s v="Mahiyanganaya"/>
    <s v="Uva"/>
    <n v="90730"/>
    <s v="Sri Lanka"/>
    <s v="Emerging Markets"/>
    <n v="1376"/>
    <n v="1376"/>
    <s v="85.0%"/>
    <s v="0.0%"/>
    <s v="APPAREL"/>
    <s v="NIKE"/>
  </r>
  <r>
    <s v="http://nikeinc.com/pages/manufacturing-map"/>
    <d v="2013-05-13T00:00:00"/>
    <x v="0"/>
    <s v="BODYLINE (PVT) LIMITED"/>
    <m/>
    <m/>
    <m/>
    <m/>
    <m/>
    <s v="Ratnapura Road"/>
    <s v="Horana"/>
    <s v="Western Province"/>
    <n v="12400"/>
    <s v="Sri Lanka"/>
    <s v="Emerging Markets"/>
    <n v="5343"/>
    <n v="2818"/>
    <s v="79.0%"/>
    <s v="0.0%"/>
    <s v="APPAREL"/>
    <s v="NIKE, HURLEY"/>
  </r>
  <r>
    <s v="http://about.hm.com/AboutSection/en/About/Sustainability/Commitments/Responsible-Partners/Supply-Chain/SupplierList.html"/>
    <d v="2013-05-21T00:00:00"/>
    <x v="4"/>
    <s v="BRANDIX  ( Unit Devon Overseas)"/>
    <m/>
    <s v="BRANDIX ASIA LIMITED"/>
    <m/>
    <m/>
    <m/>
    <s v="Malimbada, 81050, Palatuwa"/>
    <m/>
    <m/>
    <m/>
    <s v="Sri Lanka"/>
    <m/>
    <m/>
    <m/>
    <m/>
    <m/>
    <m/>
    <m/>
  </r>
  <r>
    <s v="http://about.hm.com/AboutSection/en/About/Sustainability/Commitments/Responsible-Partners/Supply-Chain/SupplierList.html"/>
    <d v="2013-05-21T00:00:00"/>
    <x v="4"/>
    <s v="BRANDIX - Bernard Botejue Industries (Pvt) Ltd."/>
    <m/>
    <s v="BRANDIX ASIA LIMITED"/>
    <m/>
    <m/>
    <m/>
    <s v="Industrial Zone, Mirijjawila, 82000, Hambantota"/>
    <m/>
    <m/>
    <m/>
    <s v="Sri Lanka"/>
    <m/>
    <m/>
    <m/>
    <m/>
    <m/>
    <m/>
    <m/>
  </r>
  <r>
    <s v="http://about.hm.com/AboutSection/en/About/Sustainability/Commitments/Responsible-Partners/Supply-Chain/SupplierList.html"/>
    <d v="2013-05-21T00:00:00"/>
    <x v="4"/>
    <s v="BRANDIX (Comfortwear Unit-I)"/>
    <m/>
    <s v="BRANDIX ASIA LIMITED"/>
    <m/>
    <m/>
    <m/>
    <s v="Watkupitiwala Epz, 11880, Nittambuwa "/>
    <m/>
    <m/>
    <m/>
    <s v="Sri Lanka"/>
    <m/>
    <m/>
    <m/>
    <m/>
    <m/>
    <m/>
    <m/>
  </r>
  <r>
    <s v="http://about.hm.com/AboutSection/en/About/Sustainability/Commitments/Responsible-Partners/Supply-Chain/SupplierList.html"/>
    <d v="2013-05-21T00:00:00"/>
    <x v="4"/>
    <s v="BRANDIX (Comfortwear Unit-III)"/>
    <m/>
    <s v="BRANDIX ASIA LIMITED"/>
    <m/>
    <m/>
    <m/>
    <s v="Export Processing Zone, Wathupitiwala, , Nittambuwa"/>
    <m/>
    <m/>
    <m/>
    <s v="Sri Lanka"/>
    <m/>
    <m/>
    <m/>
    <m/>
    <m/>
    <m/>
    <m/>
  </r>
  <r>
    <s v="http://about.hm.com/AboutSection/en/About/Sustainability/Commitments/Responsible-Partners/Supply-Chain/SupplierList.html"/>
    <d v="2013-05-21T00:00:00"/>
    <x v="4"/>
    <s v="BRANDIX (Essentials  - Koggala Unit)"/>
    <m/>
    <s v="BRANDIX ASIA LIMITED"/>
    <m/>
    <m/>
    <m/>
    <s v="Export Processing Zone, 00711, Koggala "/>
    <m/>
    <m/>
    <m/>
    <s v="Sri Lanka"/>
    <m/>
    <m/>
    <m/>
    <m/>
    <m/>
    <m/>
    <m/>
  </r>
  <r>
    <s v="http://about.hm.com/AboutSection/en/About/Sustainability/Commitments/Responsible-Partners/Supply-Chain/SupplierList.html"/>
    <d v="2013-05-21T00:00:00"/>
    <x v="4"/>
    <s v="BRANDIX (Unit Hands International)"/>
    <m/>
    <s v="BRANDIX ASIA LIMITED"/>
    <m/>
    <m/>
    <m/>
    <s v="Katunayke, Airport Road, 11450, Nugampam"/>
    <m/>
    <m/>
    <m/>
    <s v="Sri Lanka"/>
    <m/>
    <m/>
    <m/>
    <m/>
    <m/>
    <m/>
    <m/>
  </r>
  <r>
    <s v="http://about.hm.com/AboutSection/en/About/Sustainability/Commitments/Responsible-Partners/Supply-Chain/SupplierList.html"/>
    <d v="2013-05-21T00:00:00"/>
    <x v="4"/>
    <s v="Brandix Casualwear - Pollonnaruwa"/>
    <m/>
    <s v="BRANDIX ASIA LIMITED"/>
    <m/>
    <m/>
    <m/>
    <s v="Kuruppu Junction, Somawathiya Road, 51000, Polonuruwa"/>
    <m/>
    <m/>
    <m/>
    <s v="Sri Lanka"/>
    <m/>
    <m/>
    <m/>
    <m/>
    <m/>
    <m/>
    <m/>
  </r>
  <r>
    <s v="http://about.hm.com/AboutSection/en/About/Sustainability/Commitments/Responsible-Partners/Supply-Chain/SupplierList.html"/>
    <d v="2013-05-21T00:00:00"/>
    <x v="4"/>
    <s v="Brandix Casualwear Limited"/>
    <m/>
    <s v="BRANDIX ASIA LIMITED"/>
    <m/>
    <m/>
    <m/>
    <s v="42/2, Velladura, 70150, Kahawatta"/>
    <m/>
    <m/>
    <m/>
    <s v="Sri Lanka"/>
    <m/>
    <m/>
    <m/>
    <m/>
    <m/>
    <m/>
    <m/>
  </r>
  <r>
    <s v="http://about.hm.com/AboutSection/en/About/Sustainability/Commitments/Responsible-Partners/Supply-Chain/SupplierList.html"/>
    <d v="2013-05-21T00:00:00"/>
    <x v="4"/>
    <s v="Brandix Essentials Central Limited"/>
    <m/>
    <s v="BRANDIX ASIA LIMITED"/>
    <m/>
    <m/>
    <m/>
    <s v="833, Pinnawala Road, Rambukkana, 71100, Kegalle"/>
    <m/>
    <m/>
    <m/>
    <s v="Sri Lanka"/>
    <m/>
    <m/>
    <m/>
    <m/>
    <m/>
    <m/>
    <m/>
  </r>
  <r>
    <s v="http://about.hm.com/AboutSection/en/About/Sustainability/Commitments/Responsible-Partners/Supply-Chain/SupplierList.html"/>
    <d v="2013-05-21T00:00:00"/>
    <x v="4"/>
    <s v="Courtaulds Clothing Dambadeniya (Pvt) Ltd"/>
    <m/>
    <s v="Courtaulds Clothing Lanka Pvt Ltd"/>
    <m/>
    <m/>
    <m/>
    <s v=" Industrial Zone, 60130, Dambadeniya,"/>
    <m/>
    <m/>
    <m/>
    <s v="Sri Lanka"/>
    <m/>
    <m/>
    <m/>
    <m/>
    <m/>
    <m/>
    <m/>
  </r>
  <r>
    <s v="http://about.hm.com/AboutSection/en/About/Sustainability/Commitments/Responsible-Partners/Supply-Chain/SupplierList.html"/>
    <d v="2013-05-21T00:00:00"/>
    <x v="4"/>
    <s v="Courtaulds Clothing Lanka UNIT 1AND2"/>
    <m/>
    <s v="Courtaulds Clothing Lanka Pvt Ltd"/>
    <m/>
    <m/>
    <m/>
    <s v="Palughawela, Katuwellegama, M, Katuwellegama, 11550, Minuwangoda"/>
    <m/>
    <m/>
    <m/>
    <s v="Sri Lanka"/>
    <m/>
    <m/>
    <m/>
    <m/>
    <m/>
    <m/>
    <m/>
  </r>
  <r>
    <s v="http://about.hm.com/AboutSection/en/About/Sustainability/Commitments/Responsible-Partners/Supply-Chain/SupplierList.html"/>
    <d v="2013-05-21T00:00:00"/>
    <x v="4"/>
    <s v="Courtaulds Clothing Veyangoda Pvt Ltd.,"/>
    <m/>
    <s v="Courtaulds Clothing Lanka Pvt Ltd"/>
    <m/>
    <m/>
    <m/>
    <s v="No 32, Dimuthu Mawatha, Western Sri Lanka., 11875, Kalagadihena"/>
    <m/>
    <m/>
    <m/>
    <s v="Sri Lanka"/>
    <m/>
    <m/>
    <m/>
    <m/>
    <m/>
    <m/>
    <m/>
  </r>
  <r>
    <s v="http://about.hm.com/AboutSection/en/About/Sustainability/Commitments/Responsible-Partners/Supply-Chain/SupplierList.html"/>
    <d v="2013-05-21T00:00:00"/>
    <x v="4"/>
    <s v="Crest Fashions Kurunegala (Pvt) Limited"/>
    <m/>
    <s v="BRANDIX ASIA LIMITED"/>
    <m/>
    <m/>
    <m/>
    <s v="Boyagane,, Colombo Road, 60027, Kurunegala"/>
    <m/>
    <m/>
    <m/>
    <s v="Sri Lanka"/>
    <m/>
    <m/>
    <m/>
    <m/>
    <m/>
    <m/>
    <m/>
  </r>
  <r>
    <s v="http://about.hm.com/AboutSection/en/About/Sustainability/Commitments/Responsible-Partners/Supply-Chain/SupplierList.html"/>
    <d v="2013-05-21T00:00:00"/>
    <x v="4"/>
    <s v="HIRDARAMANI (CKT -"/>
    <m/>
    <s v="HIRDARAMANI INTERNATIONAL EXPORTS"/>
    <m/>
    <m/>
    <m/>
    <s v="144, Mary Land, Western Province, 11724, Wathurugama"/>
    <m/>
    <m/>
    <m/>
    <s v="Sri Lanka"/>
    <m/>
    <m/>
    <m/>
    <m/>
    <m/>
    <m/>
    <m/>
  </r>
  <r>
    <s v="http://about.hm.com/AboutSection/en/About/Sustainability/Commitments/Responsible-Partners/Supply-Chain/SupplierList.html"/>
    <d v="2013-05-21T00:00:00"/>
    <x v="4"/>
    <s v="J.S. WATAWALA (Pvt) Ltd"/>
    <m/>
    <s v="Courtaulds Clothing Lanka Pvt Ltd"/>
    <m/>
    <m/>
    <m/>
    <s v="Hatton Road, Watawala, 22010, Pahalamargahawewa"/>
    <m/>
    <m/>
    <m/>
    <s v="Sri Lanka"/>
    <m/>
    <m/>
    <m/>
    <m/>
    <m/>
    <m/>
    <m/>
  </r>
  <r>
    <s v="http://about.hm.com/AboutSection/en/About/Sustainability/Commitments/Responsible-Partners/Supply-Chain/SupplierList.html"/>
    <d v="2013-05-21T00:00:00"/>
    <x v="4"/>
    <s v="JINADASA BENNETT (PVT) LTD"/>
    <m/>
    <s v="BRANDIX ASIA LIMITED"/>
    <m/>
    <m/>
    <m/>
    <s v="Clovis Estate, Uhumeeya, 60094, Kurunagala"/>
    <m/>
    <m/>
    <m/>
    <s v="Sri Lanka"/>
    <m/>
    <m/>
    <m/>
    <m/>
    <m/>
    <m/>
    <m/>
  </r>
  <r>
    <s v="http://about.hm.com/AboutSection/en/About/Sustainability/Commitments/Responsible-Partners/Supply-Chain/SupplierList.html"/>
    <d v="2013-05-21T00:00:00"/>
    <x v="4"/>
    <s v="KIRINDIWELA)"/>
    <m/>
    <s v="(PVT) LIMITED"/>
    <m/>
    <m/>
    <m/>
    <m/>
    <m/>
    <m/>
    <m/>
    <s v="Sri Lanka"/>
    <m/>
    <m/>
    <m/>
    <m/>
    <m/>
    <m/>
    <m/>
  </r>
  <r>
    <s v="http://about.hm.com/AboutSection/en/About/Sustainability/Commitments/Responsible-Partners/Supply-Chain/SupplierList.html"/>
    <d v="2013-05-21T00:00:00"/>
    <x v="4"/>
    <s v="LINEA AQUA (Gridara,Kapugoda Unit)"/>
    <m/>
    <s v="LINEA AQUA PRIVATE LIMITED"/>
    <m/>
    <m/>
    <m/>
    <s v="Thanahenpitiya Estate, Giridara Kapugoda, 10650, Hanwella"/>
    <m/>
    <m/>
    <m/>
    <s v="Sri Lanka"/>
    <m/>
    <m/>
    <m/>
    <m/>
    <m/>
    <m/>
    <m/>
  </r>
  <r>
    <s v="http://about.hm.com/AboutSection/en/About/Sustainability/Commitments/Responsible-Partners/Supply-Chain/SupplierList.html"/>
    <d v="2013-05-21T00:00:00"/>
    <x v="4"/>
    <s v="LINEA AQUA (Weyangoda Unit)"/>
    <m/>
    <s v="LINEA AQUA PRIVATE LIMITED"/>
    <m/>
    <m/>
    <m/>
    <s v="Naiwala Waththa, Naiwala, 11100, Weyangoda,"/>
    <m/>
    <m/>
    <m/>
    <s v="Sri Lanka"/>
    <m/>
    <m/>
    <m/>
    <m/>
    <m/>
    <m/>
    <m/>
  </r>
  <r>
    <s v="http://about.hm.com/AboutSection/en/About/Sustainability/Commitments/Responsible-Partners/Supply-Chain/SupplierList.html"/>
    <d v="2013-05-21T00:00:00"/>
    <x v="4"/>
    <s v="MAS (Unichela - Panadura Division)"/>
    <m/>
    <s v="MAS INTIMATES (PRIVATE) LIMITED"/>
    <m/>
    <m/>
    <m/>
    <s v="124,,  Horana Road, 12500, Panadura"/>
    <m/>
    <m/>
    <m/>
    <s v="Sri Lanka"/>
    <m/>
    <m/>
    <m/>
    <m/>
    <m/>
    <m/>
    <m/>
  </r>
  <r>
    <s v="http://about.hm.com/AboutSection/en/About/Sustainability/Commitments/Responsible-Partners/Supply-Chain/SupplierList.html"/>
    <d v="2013-05-21T00:00:00"/>
    <x v="4"/>
    <s v="MAS (Unichela - Slimtex Division)"/>
    <m/>
    <s v="MAS INTIMATES (PRIVATE) LIMITED"/>
    <m/>
    <m/>
    <m/>
    <s v="134,, Lionel Jayathilake Mw, 60200, Kuliyapitiya"/>
    <m/>
    <m/>
    <m/>
    <s v="Sri Lanka"/>
    <m/>
    <m/>
    <m/>
    <m/>
    <m/>
    <m/>
    <m/>
  </r>
  <r>
    <s v="http://about.hm.com/AboutSection/en/About/Sustainability/Commitments/Responsible-Partners/Supply-Chain/SupplierList.html"/>
    <d v="2013-05-21T00:00:00"/>
    <x v="4"/>
    <s v="MAS (Unichela -Slimline)"/>
    <m/>
    <s v="MAS INTIMATES (PRIVATE) LIMITED"/>
    <m/>
    <m/>
    <m/>
    <s v="Kuliyapaitiya Road , 60160, Pannala,"/>
    <m/>
    <m/>
    <m/>
    <s v="Sri Lanka"/>
    <m/>
    <m/>
    <m/>
    <m/>
    <m/>
    <m/>
    <m/>
  </r>
  <r>
    <s v="http://about.hm.com/AboutSection/en/About/Sustainability/Commitments/Responsible-Partners/Supply-Chain/SupplierList.html"/>
    <d v="2013-05-21T00:00:00"/>
    <x v="4"/>
    <s v="MAS ACTIVE Asialine"/>
    <m/>
    <s v="MAS Active Trading (Pvt) Ltd"/>
    <m/>
    <m/>
    <m/>
    <s v="Thorakolayaya Road, 82270, Middeniya"/>
    <m/>
    <m/>
    <m/>
    <s v="Sri Lanka"/>
    <m/>
    <m/>
    <m/>
    <m/>
    <m/>
    <m/>
    <m/>
  </r>
  <r>
    <s v="http://about.hm.com/AboutSection/en/About/Sustainability/Commitments/Responsible-Partners/Supply-Chain/SupplierList.html"/>
    <d v="2013-05-21T00:00:00"/>
    <x v="4"/>
    <s v="MAS Active Pvt Ltd, - Sleekline Division"/>
    <m/>
    <s v="MAS Active Trading (Pvt) Ltd"/>
    <m/>
    <m/>
    <m/>
    <s v="Malwatta E.P.P, 11880, Nittambuwa"/>
    <m/>
    <m/>
    <m/>
    <s v="Sri Lanka"/>
    <m/>
    <m/>
    <m/>
    <m/>
    <m/>
    <m/>
    <m/>
  </r>
  <r>
    <s v="http://about.hm.com/AboutSection/en/About/Sustainability/Commitments/Responsible-Partners/Supply-Chain/SupplierList.html"/>
    <d v="2013-05-21T00:00:00"/>
    <x v="4"/>
    <s v="MAS Active Pvt Ltd, Shadowline Division"/>
    <m/>
    <s v="MAS Active Trading (Pvt) Ltd"/>
    <m/>
    <m/>
    <m/>
    <s v="Division 53 Export Processing Zone, Phase 2, 11420, Katunayake"/>
    <m/>
    <m/>
    <m/>
    <s v="Sri Lanka"/>
    <m/>
    <m/>
    <m/>
    <m/>
    <m/>
    <m/>
    <m/>
  </r>
  <r>
    <s v="http://about.hm.com/AboutSection/en/About/Sustainability/Commitments/Responsible-Partners/Supply-Chain/SupplierList.html"/>
    <d v="2013-05-21T00:00:00"/>
    <x v="4"/>
    <s v="MAS Intimates Thurulie (Private) Limited"/>
    <m/>
    <s v="MAS INTIMATES (PRIVATE) LIMITED"/>
    <m/>
    <m/>
    <m/>
    <s v=" Mas Fabric Park, Kurunegala Road, 71610, Thulhiriya"/>
    <m/>
    <m/>
    <m/>
    <s v="Sri Lanka"/>
    <m/>
    <m/>
    <m/>
    <m/>
    <m/>
    <m/>
    <m/>
  </r>
  <r>
    <s v="http://about.hm.com/AboutSection/en/About/Sustainability/Commitments/Responsible-Partners/Supply-Chain/SupplierList.html"/>
    <d v="2013-05-21T00:00:00"/>
    <x v="4"/>
    <s v="MAS Unichela (Pvt) Ltd, Casualline Division"/>
    <m/>
    <s v="MAS INTIMATES (PRIVATE) LIMITED"/>
    <m/>
    <m/>
    <m/>
    <s v="Epz, Mawathagama, 60060, Colombo"/>
    <m/>
    <m/>
    <m/>
    <s v="Sri Lanka"/>
    <m/>
    <m/>
    <m/>
    <m/>
    <m/>
    <m/>
    <m/>
  </r>
  <r>
    <s v="http://about.hm.com/AboutSection/en/About/Sustainability/Commitments/Responsible-Partners/Supply-Chain/SupplierList.html"/>
    <d v="2013-05-21T00:00:00"/>
    <x v="4"/>
    <s v="New DG Fashion Garments (pvt) Ltd"/>
    <m/>
    <s v="HIRDARAMANI INTERNATIONAL EXPORTS (PVT) LIMITED"/>
    <m/>
    <m/>
    <m/>
    <s v="Kandamuduna,Talalla,Gandara, Matara, 81170, Matara"/>
    <m/>
    <m/>
    <m/>
    <s v="Sri Lanka"/>
    <m/>
    <m/>
    <m/>
    <m/>
    <m/>
    <m/>
    <m/>
  </r>
  <r>
    <s v="http://about.hm.com/AboutSection/en/About/Sustainability/Commitments/Responsible-Partners/Supply-Chain/SupplierList.html"/>
    <d v="2013-05-21T00:00:00"/>
    <x v="4"/>
    <s v="TIMEX (NITTAMBUWA UNIT)"/>
    <m/>
    <s v="TIMEX GARMENTS PVT LTD."/>
    <m/>
    <m/>
    <m/>
    <s v="Wathupitiwela Export Processing Zone, Wathupitiwela, 11880, Nittambuwa"/>
    <m/>
    <m/>
    <m/>
    <s v="Sri Lanka"/>
    <m/>
    <m/>
    <m/>
    <m/>
    <m/>
    <m/>
    <m/>
  </r>
  <r>
    <s v="http://about.hm.com/AboutSection/en/About/Sustainability/Commitments/Responsible-Partners/Supply-Chain/SupplierList.html"/>
    <d v="2013-05-21T00:00:00"/>
    <x v="4"/>
    <s v="Unichela (Pvt) Ltd, Linea Intimates div. - Kandy"/>
    <m/>
    <s v="MAS INTIMATES (PRIVATE) LIMITED"/>
    <m/>
    <m/>
    <m/>
    <s v="Kandy Industrial Park, Board Of Investment I, 2000, Pallekalle"/>
    <m/>
    <m/>
    <m/>
    <s v="Sri Lanka"/>
    <m/>
    <m/>
    <m/>
    <m/>
    <m/>
    <m/>
    <m/>
  </r>
  <r>
    <s v="http://www.hellyhansen.com/about-us/suppliers"/>
    <s v="24.05.1013"/>
    <x v="6"/>
    <m/>
    <m/>
    <s v="Penguin Leisurewear (Pvt) Ltd."/>
    <m/>
    <m/>
    <m/>
    <m/>
    <m/>
    <m/>
    <m/>
    <s v="Sri Lanka"/>
    <m/>
    <m/>
    <m/>
    <m/>
    <m/>
    <m/>
    <m/>
  </r>
  <r>
    <s v="http://www.levistrauss.com/sites/default/files/librarydocument/2013/4/levi-strauss-co-factory-list-march-2013.pdf"/>
    <d v="2013-05-19T00:00:00"/>
    <x v="1"/>
    <s v="Colour Zone Pvt Ltd"/>
    <m/>
    <m/>
    <m/>
    <m/>
    <m/>
    <s v="No 545/3, Rathna Mawatha, Arawwala, Pannipitiya, "/>
    <s v="Pannipitiya"/>
    <s v="Pannipitiya"/>
    <m/>
    <s v="Sri Lanka"/>
    <m/>
    <m/>
    <m/>
    <m/>
    <m/>
    <m/>
    <m/>
  </r>
  <r>
    <s v="http://www.levistrauss.com/sites/default/files/librarydocument/2013/4/levi-strauss-co-factory-list-march-2013.pdf"/>
    <d v="2013-05-19T00:00:00"/>
    <x v="1"/>
    <s v="Hela Clothing (Pvt) Ltd  "/>
    <m/>
    <m/>
    <m/>
    <m/>
    <m/>
    <s v="No. 179/4, Ragama Road, Kadawatha"/>
    <s v="Mahabage"/>
    <s v="Mahabage"/>
    <m/>
    <s v="Sri Lanka"/>
    <m/>
    <m/>
    <m/>
    <m/>
    <m/>
    <m/>
    <m/>
  </r>
  <r>
    <s v="http://www.levistrauss.com/sites/default/files/librarydocument/2013/4/levi-strauss-co-factory-list-march-2013.pdf"/>
    <d v="2013-05-19T00:00:00"/>
    <x v="1"/>
    <s v="Hela Clothing (Pvt) Ltd. Thihariya"/>
    <m/>
    <m/>
    <m/>
    <m/>
    <m/>
    <s v="875, Rosimer Estate, Kandy Road, Thihariya, "/>
    <s v="Nittambuwa"/>
    <s v="Sri Lanka."/>
    <m/>
    <s v="Sri Lanka"/>
    <m/>
    <m/>
    <m/>
    <m/>
    <m/>
    <m/>
    <m/>
  </r>
  <r>
    <s v="http://www.levistrauss.com/sites/default/files/librarydocument/2013/4/levi-strauss-co-factory-list-march-2013.pdf"/>
    <d v="2013-05-19T00:00:00"/>
    <x v="1"/>
    <s v="Hela Clothing Ltd"/>
    <m/>
    <m/>
    <m/>
    <m/>
    <m/>
    <s v="309/11 Negombo Road"/>
    <s v="Welisara"/>
    <s v="Welisara"/>
    <m/>
    <s v="Sri Lanka"/>
    <m/>
    <m/>
    <m/>
    <m/>
    <m/>
    <m/>
    <m/>
  </r>
  <r>
    <s v="http://www.levistrauss.com/sites/default/files/librarydocument/2013/4/levi-strauss-co-factory-list-march-2013.pdf"/>
    <d v="2013-05-19T00:00:00"/>
    <x v="1"/>
    <s v="Hi Fashion Holdings(Pvt)Ltd"/>
    <m/>
    <m/>
    <m/>
    <m/>
    <m/>
    <s v="Katuwana Industrial Estate"/>
    <s v="Homagama"/>
    <s v="Srilanka"/>
    <m/>
    <s v="Sri Lanka"/>
    <m/>
    <m/>
    <m/>
    <m/>
    <m/>
    <m/>
    <m/>
  </r>
  <r>
    <s v="http://www.levistrauss.com/sites/default/files/librarydocument/2013/4/levi-strauss-co-factory-list-march-2013.pdf"/>
    <d v="2013-05-19T00:00:00"/>
    <x v="1"/>
    <s v="Hirdaramani Garments Katunayake (Pvt) Ltd"/>
    <m/>
    <m/>
    <m/>
    <m/>
    <m/>
    <s v="Ring Road 2, K.E.P.Z. Katunayake"/>
    <s v="Katunayake"/>
    <s v="Colombo"/>
    <m/>
    <s v="Sri Lanka"/>
    <m/>
    <m/>
    <m/>
    <m/>
    <m/>
    <m/>
    <m/>
  </r>
  <r>
    <s v="http://www.levistrauss.com/sites/default/files/librarydocument/2013/4/levi-strauss-co-factory-list-march-2013.pdf"/>
    <d v="2013-05-19T00:00:00"/>
    <x v="1"/>
    <s v="Hirdaramani Group Embroidery Division"/>
    <m/>
    <m/>
    <m/>
    <m/>
    <m/>
    <s v="143, Vajiragngnana Mawatha"/>
    <s v="Maharagama"/>
    <s v="Western Province"/>
    <m/>
    <s v="Sri Lanka"/>
    <m/>
    <m/>
    <m/>
    <m/>
    <m/>
    <m/>
    <m/>
  </r>
  <r>
    <s v="http://www.levistrauss.com/sites/default/files/librarydocument/2013/4/levi-strauss-co-factory-list-march-2013.pdf"/>
    <d v="2013-05-19T00:00:00"/>
    <x v="1"/>
    <s v="Hirdaramani Industries Pvt Ltd Kahathuduwa"/>
    <m/>
    <m/>
    <m/>
    <m/>
    <m/>
    <s v="No 279 Horana Road, Kahathuduwa"/>
    <s v="Kahathuduwa"/>
    <s v="Colombo"/>
    <m/>
    <s v="Sri Lanka"/>
    <m/>
    <m/>
    <m/>
    <m/>
    <m/>
    <m/>
    <m/>
  </r>
  <r>
    <s v="http://www.levistrauss.com/sites/default/files/librarydocument/2013/4/levi-strauss-co-factory-list-march-2013.pdf"/>
    <d v="2013-05-19T00:00:00"/>
    <x v="1"/>
    <s v="Hirdaramani Industries Pvt Ltd Kuruwita "/>
    <m/>
    <m/>
    <m/>
    <m/>
    <m/>
    <s v="Colombo Road"/>
    <s v="Kuruwita"/>
    <s v="Kuruwita"/>
    <m/>
    <s v="Sri Lanka"/>
    <m/>
    <m/>
    <m/>
    <m/>
    <m/>
    <m/>
    <m/>
  </r>
  <r>
    <s v="http://www.levistrauss.com/sites/default/files/librarydocument/2013/4/levi-strauss-co-factory-list-march-2013.pdf"/>
    <d v="2013-05-19T00:00:00"/>
    <x v="1"/>
    <s v="Hirdaramani Mercury Apparel (Pvt) Ltd ‐ Seethawaka"/>
    <m/>
    <m/>
    <m/>
    <m/>
    <m/>
    <s v="Lot No : F ‐2,Seethawaka Industrial Park,Avissawella"/>
    <s v="Seethawaka"/>
    <s v="Avissawella"/>
    <m/>
    <s v="Sri Lanka"/>
    <m/>
    <m/>
    <m/>
    <m/>
    <m/>
    <m/>
    <m/>
  </r>
  <r>
    <s v="http://www.levistrauss.com/sites/default/files/librarydocument/2013/4/levi-strauss-co-factory-list-march-2013.pdf"/>
    <d v="2013-05-19T00:00:00"/>
    <x v="1"/>
    <s v="Melbourne Textile Washing Plant (Pvt) Ltd"/>
    <m/>
    <m/>
    <m/>
    <m/>
    <m/>
    <s v="809/4,Bangalawatte, Mabole"/>
    <s v="Wattala"/>
    <s v="Wattala"/>
    <m/>
    <s v="Sri Lanka"/>
    <m/>
    <m/>
    <m/>
    <m/>
    <m/>
    <m/>
    <m/>
  </r>
  <r>
    <s v="http://www.levistrauss.com/sites/default/files/librarydocument/2013/4/levi-strauss-co-factory-list-march-2013.pdf"/>
    <d v="2013-05-19T00:00:00"/>
    <x v="1"/>
    <s v="Orit Apparels Lanka (Pvt) Limited‐Dummalasooriya"/>
    <m/>
    <m/>
    <m/>
    <m/>
    <m/>
    <s v="Shanthigama"/>
    <s v="Dummalasooriya"/>
    <s v="North Western"/>
    <m/>
    <s v="Sri Lanka"/>
    <m/>
    <m/>
    <m/>
    <m/>
    <m/>
    <m/>
    <m/>
  </r>
  <r>
    <s v="http://www.levistrauss.com/sites/default/files/librarydocument/2013/4/levi-strauss-co-factory-list-march-2013.pdf"/>
    <d v="2013-05-19T00:00:00"/>
    <x v="1"/>
    <s v="Orit Apparels Lanka (Pvt) Ltd, Seethawaka II"/>
    <m/>
    <m/>
    <m/>
    <m/>
    <m/>
    <s v="Seethawaka Industrial Park"/>
    <s v="Avissawella"/>
    <m/>
    <m/>
    <s v="Sri Lanka"/>
    <m/>
    <m/>
    <m/>
    <m/>
    <m/>
    <m/>
    <m/>
  </r>
  <r>
    <s v="http://www.levistrauss.com/sites/default/files/librarydocument/2013/4/levi-strauss-co-factory-list-march-2013.pdf"/>
    <d v="2013-05-19T00:00:00"/>
    <x v="1"/>
    <s v="Orit Apparels Lanka Pvt Ltd (Avissawella)"/>
    <s v="Seethawaka Unit 1"/>
    <m/>
    <m/>
    <m/>
    <m/>
    <s v="D 1, Seethawaka Industrial Park"/>
    <s v="Seethawaka"/>
    <s v="Avissawella"/>
    <m/>
    <s v="Sri Lanka"/>
    <m/>
    <m/>
    <m/>
    <m/>
    <m/>
    <m/>
    <m/>
  </r>
  <r>
    <s v="http://www.levistrauss.com/sites/default/files/librarydocument/2013/4/levi-strauss-co-factory-list-march-2013.pdf"/>
    <d v="2013-05-19T00:00:00"/>
    <x v="1"/>
    <s v="Orit Apparels Lanka Pvt Ltd (Embilipitiya)"/>
    <m/>
    <m/>
    <m/>
    <m/>
    <m/>
    <s v="New Town"/>
    <s v="Embilipitiya"/>
    <s v="Embilipitiya"/>
    <m/>
    <s v="Sri Lanka"/>
    <m/>
    <m/>
    <m/>
    <m/>
    <m/>
    <m/>
    <m/>
  </r>
  <r>
    <s v="http://www.levistrauss.com/sites/default/files/librarydocument/2013/4/levi-strauss-co-factory-list-march-2013.pdf"/>
    <d v="2013-05-19T00:00:00"/>
    <x v="1"/>
    <s v="Orit Apparels Lanka Pvt Ltd (Naula)"/>
    <m/>
    <m/>
    <m/>
    <m/>
    <m/>
    <s v="Elahera Road, "/>
    <s v="Matele"/>
    <s v="Sri Lanka "/>
    <m/>
    <s v="Sri Lanka"/>
    <m/>
    <m/>
    <m/>
    <m/>
    <m/>
    <m/>
    <m/>
  </r>
  <r>
    <s v="http://www.levistrauss.com/sites/default/files/librarydocument/2013/4/levi-strauss-co-factory-list-march-2013.pdf"/>
    <d v="2013-05-19T00:00:00"/>
    <x v="1"/>
    <s v="Orit Apparels ltd (Ayagama)"/>
    <m/>
    <m/>
    <m/>
    <m/>
    <m/>
    <s v="Madagalathura, Rathnapura"/>
    <s v="Ratnapura"/>
    <s v="Ayagama"/>
    <m/>
    <s v="Sri Lanka"/>
    <m/>
    <m/>
    <m/>
    <m/>
    <m/>
    <m/>
    <m/>
  </r>
  <r>
    <s v="http://www.levistrauss.com/sites/default/files/librarydocument/2013/4/levi-strauss-co-factory-list-march-2013.pdf"/>
    <d v="2013-05-19T00:00:00"/>
    <x v="1"/>
    <s v="Orit Apparels Unit 3"/>
    <s v="GC Lanka Clothing (Pvt) Limited"/>
    <m/>
    <m/>
    <m/>
    <m/>
    <s v="Lot A4, Seethawaka Industrial Park"/>
    <s v="Seethawaka"/>
    <s v="Avissawella"/>
    <m/>
    <s v="Sri Lanka"/>
    <m/>
    <m/>
    <m/>
    <m/>
    <m/>
    <m/>
    <m/>
  </r>
  <r>
    <s v="http://www.levistrauss.com/sites/default/files/librarydocument/2013/4/levi-strauss-co-factory-list-march-2013.pdf"/>
    <d v="2013-05-19T00:00:00"/>
    <x v="1"/>
    <s v="Rakshaa Pvt Ltd"/>
    <m/>
    <m/>
    <m/>
    <m/>
    <m/>
    <s v="118/7 Polgasowita Road"/>
    <s v="Polgasowita"/>
    <s v="Siyambalagoda"/>
    <m/>
    <s v="Sri Lanka"/>
    <m/>
    <m/>
    <m/>
    <m/>
    <m/>
    <m/>
    <m/>
  </r>
  <r>
    <s v="http://www.levistrauss.com/sites/default/files/librarydocument/2013/4/levi-strauss-co-factory-list-march-2013.pdf"/>
    <d v="2013-05-19T00:00:00"/>
    <x v="1"/>
    <s v="Rich Colour Printers Pvt Ltd"/>
    <m/>
    <m/>
    <m/>
    <m/>
    <m/>
    <s v="No:49, Nallawatta,Maharagama"/>
    <s v="Maharagama"/>
    <s v="Maharagama"/>
    <m/>
    <s v="Sri Lanka"/>
    <m/>
    <m/>
    <m/>
    <m/>
    <m/>
    <m/>
    <m/>
  </r>
  <r>
    <s v="http://www.levistrauss.com/sites/default/files/librarydocument/2013/4/levi-strauss-co-factory-list-march-2013.pdf"/>
    <d v="2013-05-19T00:00:00"/>
    <x v="1"/>
    <s v="Sithro Garment Finishing (Hirdaramani group of factories)"/>
    <m/>
    <m/>
    <m/>
    <m/>
    <m/>
    <s v="No 103, Gampaha Road, Eakala"/>
    <s v="Ja‐Ela"/>
    <s v="Western Province"/>
    <m/>
    <s v="Sri Lanka"/>
    <m/>
    <m/>
    <m/>
    <m/>
    <m/>
    <m/>
    <m/>
  </r>
  <r>
    <s v="http://www.levistrauss.com/sites/default/files/librarydocument/2013/4/levi-strauss-co-factory-list-march-2013.pdf"/>
    <d v="2013-05-19T00:00:00"/>
    <x v="1"/>
    <s v="Tarakie Garment(Pvt) Ltd"/>
    <m/>
    <m/>
    <m/>
    <m/>
    <m/>
    <s v="Bulnewa, Galnewa"/>
    <s v="Galnewa"/>
    <s v="North Central Province"/>
    <m/>
    <s v="Sri Lanka"/>
    <m/>
    <m/>
    <m/>
    <m/>
    <m/>
    <m/>
    <m/>
  </r>
  <r>
    <s v="http://www.levistrauss.com/sites/default/files/librarydocument/2013/4/levi-strauss-co-factory-list-march-2013.pdf"/>
    <d v="2013-05-19T00:00:00"/>
    <x v="1"/>
    <s v="Voguetex(Pvt) Ltd ‐ (Sample Unit)"/>
    <m/>
    <m/>
    <m/>
    <m/>
    <m/>
    <s v="190 B, Dutugemunu Street,Kohuwala, Nugegoda"/>
    <s v="Nugegoda"/>
    <s v="Western Province"/>
    <m/>
    <s v="Sri Lanka"/>
    <m/>
    <m/>
    <m/>
    <m/>
    <m/>
    <m/>
    <m/>
  </r>
  <r>
    <s v="http://www.patagonia.com/pdf/en_US/Factory_List_5-2-12.pdf"/>
    <d v="2013-05-21T00:00:00"/>
    <x v="9"/>
    <s v="Hirdarmani-Agallwatta "/>
    <m/>
    <m/>
    <m/>
    <m/>
    <m/>
    <s v="Yatiyana Agalawatta "/>
    <s v="Agallwatta "/>
    <s v="Western "/>
    <n v="12200"/>
    <s v="Sri Lanka"/>
    <m/>
    <m/>
    <m/>
    <m/>
    <m/>
    <m/>
    <m/>
  </r>
  <r>
    <s v="http://www.patagonia.com/pdf/en_US/Factory_List_5-2-12.pdf"/>
    <d v="2013-05-21T00:00:00"/>
    <x v="9"/>
    <s v="Hirdarmani-Avissawella (Washing) "/>
    <m/>
    <m/>
    <m/>
    <m/>
    <m/>
    <s v="Lot No. F-2 Seethawaka Industrial Park"/>
    <s v="Avissawella"/>
    <s v="Western "/>
    <m/>
    <s v="Sri Lanka"/>
    <m/>
    <m/>
    <m/>
    <m/>
    <m/>
    <m/>
    <m/>
  </r>
  <r>
    <s v="http://www.patagonia.com/pdf/en_US/Factory_List_5-2-12.pdf"/>
    <d v="2013-05-21T00:00:00"/>
    <x v="9"/>
    <s v="Hirdarmani-Homagama (Printing) "/>
    <m/>
    <m/>
    <m/>
    <m/>
    <m/>
    <s v="No 85, Katuwana Industrial Zone, Katuwana Road"/>
    <s v="Homagama"/>
    <s v="Western "/>
    <n v="10200"/>
    <s v="Sri Lanka"/>
    <m/>
    <m/>
    <m/>
    <m/>
    <m/>
    <m/>
    <m/>
  </r>
  <r>
    <s v="http://www.patagonia.com/pdf/en_US/Factory_List_5-2-12.pdf"/>
    <d v="2013-05-21T00:00:00"/>
    <x v="9"/>
    <s v="Hirdarmani-Maharagama (Knits) "/>
    <m/>
    <m/>
    <m/>
    <m/>
    <m/>
    <s v="55, Lake Road"/>
    <s v="Maharagama"/>
    <s v="Western "/>
    <n v="10280"/>
    <s v="Sri Lanka"/>
    <m/>
    <m/>
    <m/>
    <m/>
    <m/>
    <m/>
    <m/>
  </r>
  <r>
    <s v="http://www.patagonia.com/pdf/en_US/Factory_List_5-2-12.pdf"/>
    <d v="2013-05-21T00:00:00"/>
    <x v="9"/>
    <s v="Smart Shirts Kat 1 (Washing) "/>
    <m/>
    <m/>
    <m/>
    <m/>
    <m/>
    <s v="Lot 10, Off Airport Rd. ,Investment Promotion Zone "/>
    <s v="Katunayake "/>
    <s v="Western Province "/>
    <n v="11450"/>
    <s v="Sri Lanka"/>
    <m/>
    <m/>
    <m/>
    <m/>
    <m/>
    <m/>
    <m/>
  </r>
  <r>
    <s v="http://www.patagonia.com/pdf/en_US/Factory_List_5-2-12.pdf"/>
    <d v="2013-05-21T00:00:00"/>
    <x v="9"/>
    <s v="Smart Shirts Kat 3 (Bottoms) "/>
    <m/>
    <m/>
    <m/>
    <m/>
    <m/>
    <s v="Spur Road 2 ,Investment Promotion Zone "/>
    <s v="Katunayake "/>
    <s v="Western Province "/>
    <n v="11450"/>
    <s v="Sri Lanka"/>
    <m/>
    <m/>
    <m/>
    <m/>
    <m/>
    <m/>
    <m/>
  </r>
  <r>
    <s v="http://www.patagonia.com/pdf/en_US/Factory_List_5-2-12.pdf"/>
    <d v="2013-05-21T00:00:00"/>
    <x v="9"/>
    <s v="Smart Shirts Kat 4 (Shirts) "/>
    <m/>
    <m/>
    <m/>
    <m/>
    <m/>
    <s v="Gurudeniya ,Haragama "/>
    <s v="Kandy "/>
    <s v="Central Province "/>
    <n v="20189"/>
    <s v="Sri Lanka"/>
    <m/>
    <m/>
    <m/>
    <m/>
    <m/>
    <m/>
    <m/>
  </r>
  <r>
    <s v="http://www.patagonia.com/pdf/en_US/Factory_List_5-2-12.pdf"/>
    <d v="2013-05-21T00:00:00"/>
    <x v="9"/>
    <s v="Smart Shirts Kat 7 (Cutting) "/>
    <m/>
    <m/>
    <m/>
    <m/>
    <m/>
    <m/>
    <m/>
    <s v="Sri Lanka "/>
    <s v=" "/>
    <s v="Sri Lanka"/>
    <m/>
    <m/>
    <m/>
    <m/>
    <m/>
    <m/>
    <m/>
  </r>
  <r>
    <s v="http://about.puma.com/wp-content/themes/aboutPUMA_theme/media/pdf/2013/250413_Factory%20List.pdf"/>
    <d v="2013-05-23T00:00:00"/>
    <x v="2"/>
    <s v="Kartat Investment Pty., Ltd."/>
    <m/>
    <m/>
    <m/>
    <m/>
    <m/>
    <m/>
    <s v="Mbabane"/>
    <m/>
    <m/>
    <s v="Swaziland"/>
    <m/>
    <m/>
    <m/>
    <m/>
    <m/>
    <m/>
    <m/>
  </r>
  <r>
    <s v="http://about.hm.com/AboutSection/en/About/Sustainability/Commitments/Responsible-Partners/Supply-Chain/SupplierList.html"/>
    <d v="2013-05-21T00:00:00"/>
    <x v="4"/>
    <s v="NORDIC LEATHER GROUP AB"/>
    <m/>
    <s v="Nordic Leather Group AB"/>
    <m/>
    <m/>
    <m/>
    <s v="Datavagen, 7, 453 38, Lysekil"/>
    <m/>
    <m/>
    <m/>
    <s v="Sweden"/>
    <m/>
    <m/>
    <m/>
    <m/>
    <m/>
    <m/>
    <m/>
  </r>
  <r>
    <s v="http://about.hm.com/AboutSection/en/About/Sustainability/Commitments/Responsible-Partners/Supply-Chain/SupplierList.html"/>
    <d v="2013-05-21T00:00:00"/>
    <x v="4"/>
    <s v="RM LADER AB"/>
    <m/>
    <s v="RM LADER AB"/>
    <m/>
    <m/>
    <m/>
    <s v="Gunnarsvagen 1 , Gnosjo, 335 24, Jönköping"/>
    <m/>
    <m/>
    <m/>
    <s v="Sweden"/>
    <m/>
    <m/>
    <m/>
    <m/>
    <m/>
    <m/>
    <m/>
  </r>
  <r>
    <s v="http://about.hm.com/AboutSection/en/About/Sustainability/Commitments/Responsible-Partners/Supply-Chain/SupplierList.html"/>
    <d v="2013-05-21T00:00:00"/>
    <x v="4"/>
    <s v="SKARPFABRIKEN I GNOSJO AB"/>
    <m/>
    <s v="SKARPFABRIKEN I GNOSJO AB"/>
    <m/>
    <m/>
    <m/>
    <s v="Smedjegatan, 1, 335 24, Gnosjo "/>
    <m/>
    <m/>
    <m/>
    <s v="Sweden"/>
    <m/>
    <m/>
    <m/>
    <m/>
    <m/>
    <m/>
    <m/>
  </r>
  <r>
    <s v="http://www.hellyhansen.com/about-us/suppliers"/>
    <s v="24.05.1013"/>
    <x v="6"/>
    <m/>
    <m/>
    <s v="Cansocks AB"/>
    <m/>
    <m/>
    <m/>
    <m/>
    <m/>
    <m/>
    <m/>
    <s v="Sweden"/>
    <m/>
    <m/>
    <m/>
    <m/>
    <m/>
    <m/>
    <m/>
  </r>
  <r>
    <s v="http://nikeinc.com/pages/manufacturing-map"/>
    <d v="2013-05-13T00:00:00"/>
    <x v="0"/>
    <s v="L'ACTION SPORTS MFG. CO., LTD."/>
    <m/>
    <m/>
    <m/>
    <m/>
    <m/>
    <s v="#96,Lane 29, Hwa Cheng Rd."/>
    <s v="New Taipei City"/>
    <s v="Taiwan"/>
    <n v="242"/>
    <s v="Taiwan"/>
    <s v="Greater China"/>
    <n v="39"/>
    <n v="25"/>
    <s v="76.0%"/>
    <s v="32.0%"/>
    <s v="APPAREL"/>
    <s v="CONVERSE"/>
  </r>
  <r>
    <s v="http://nikeinc.com/pages/manufacturing-map"/>
    <d v="2013-05-13T00:00:00"/>
    <x v="0"/>
    <s v="SONYGOOD INDUSTRIES CO., LTD."/>
    <m/>
    <m/>
    <m/>
    <m/>
    <m/>
    <s v="P.O. Box 46 Yuanli, No.184, Fu Tien Li"/>
    <s v="Miaoli Hsin"/>
    <m/>
    <m/>
    <s v="Taiwan"/>
    <s v="Greater China"/>
    <n v="65"/>
    <n v="39"/>
    <s v="80.0%"/>
    <s v="38.5%"/>
    <s v="EQUIPMENT"/>
    <s v="CONVERSE"/>
  </r>
  <r>
    <s v="http://nikeinc.com/pages/manufacturing-map"/>
    <d v="2013-05-13T00:00:00"/>
    <x v="0"/>
    <s v="YAU SHUENN INDUSTRIAL CO., LTD."/>
    <m/>
    <m/>
    <m/>
    <m/>
    <m/>
    <s v="No. 5, Alley 4, Lane 309, Hsin Kang Rd., Shin Kang Town"/>
    <s v="Chang Hwa"/>
    <m/>
    <n v="50901"/>
    <s v="Taiwan"/>
    <s v="Greater China"/>
    <n v="4"/>
    <n v="4"/>
    <s v="75.0%"/>
    <s v="0.0%"/>
    <s v="EQUIPMENT"/>
    <s v="CONVERSE"/>
  </r>
  <r>
    <s v="http://nikeinc.com/pages/manufacturing-map"/>
    <d v="2013-05-13T00:00:00"/>
    <x v="0"/>
    <s v="YUNG RING ENTERPRISE CO., LTD."/>
    <m/>
    <m/>
    <m/>
    <m/>
    <m/>
    <s v="No.10, Jiun-Yng St., Shu-Lin City"/>
    <s v="Shu-Lin"/>
    <s v="Taipei"/>
    <n v="238"/>
    <s v="Taiwan"/>
    <s v="Greater China"/>
    <n v="70"/>
    <n v="55"/>
    <s v="93.0%"/>
    <s v="16.4%"/>
    <s v="APPAREL"/>
    <s v="CONVERSE"/>
  </r>
  <r>
    <s v="http://nikeinc.com/pages/manufacturing-map"/>
    <d v="2013-05-13T00:00:00"/>
    <x v="0"/>
    <s v="CHANG WONG INDUSTRIAL CO., LTD."/>
    <m/>
    <m/>
    <m/>
    <m/>
    <m/>
    <s v="No.157, Ln.92, Fengnan St., Feng Yuan District"/>
    <s v="Taichung City"/>
    <m/>
    <n v="42084"/>
    <s v="Taiwan"/>
    <s v="Greater China"/>
    <n v="22"/>
    <n v="18"/>
    <s v="42.0%"/>
    <s v="0.0%"/>
    <s v="EQUIPMENT"/>
    <s v="NIKE"/>
  </r>
  <r>
    <s v="http://nikeinc.com/pages/manufacturing-map"/>
    <d v="2013-05-13T00:00:00"/>
    <x v="0"/>
    <s v="CHUAN CHENG HAT CO., LTD."/>
    <m/>
    <m/>
    <m/>
    <m/>
    <m/>
    <s v="No. 56, Chung Shan Road"/>
    <s v="Taichung"/>
    <s v="Taiwan, R.O.C."/>
    <n v="407"/>
    <s v="Taiwan"/>
    <s v="Greater China"/>
    <n v="92"/>
    <n v="62"/>
    <s v="86.0%"/>
    <s v="0.0%"/>
    <s v="APPAREL"/>
    <s v="NIKE"/>
  </r>
  <r>
    <s v="http://nikeinc.com/pages/manufacturing-map"/>
    <d v="2013-05-13T00:00:00"/>
    <x v="0"/>
    <s v="ECLAT TEXTILE CO.,LTD"/>
    <m/>
    <m/>
    <m/>
    <m/>
    <m/>
    <s v="No.319.Sec.1,Chung Yang Road,Tu Cheng City"/>
    <s v="Tu Cheng City,Taipei  Hsien"/>
    <s v="Taiwan"/>
    <n v="23641"/>
    <s v="Taiwan"/>
    <s v="Greater China"/>
    <n v="161"/>
    <n v="115"/>
    <s v="85.0%"/>
    <s v="0.0%"/>
    <s v="APPAREL"/>
    <s v="NIKE"/>
  </r>
  <r>
    <s v="http://nikeinc.com/pages/manufacturing-map"/>
    <d v="2013-05-13T00:00:00"/>
    <x v="0"/>
    <s v="FAR EASTERN TEXTILE LTD. (I-LAN FACTORY)"/>
    <m/>
    <m/>
    <m/>
    <m/>
    <m/>
    <s v="No. 49, Sec. 6, Jiaosi Rd., Jiaosi Township"/>
    <s v="Yilan"/>
    <s v="Taiwan"/>
    <n v="262"/>
    <s v="Taiwan"/>
    <s v="Greater China"/>
    <n v="146"/>
    <n v="80"/>
    <s v="70.0%"/>
    <s v="0.0%"/>
    <s v="APPAREL"/>
    <s v="NIKE"/>
  </r>
  <r>
    <s v="http://nikeinc.com/pages/manufacturing-map"/>
    <d v="2013-05-13T00:00:00"/>
    <x v="0"/>
    <s v="FENGTAY GROUP"/>
    <m/>
    <m/>
    <m/>
    <m/>
    <m/>
    <s v="666 Shi Ping Road"/>
    <s v="Toulio"/>
    <s v="Yunlin"/>
    <n v="640"/>
    <s v="Taiwan"/>
    <s v="Greater China"/>
    <n v="208"/>
    <n v="161"/>
    <s v="4.0%"/>
    <s v="0.0%"/>
    <s v="EQUIPMENT"/>
    <s v="NIKE"/>
  </r>
  <r>
    <s v="http://nikeinc.com/pages/manufacturing-map"/>
    <d v="2013-05-13T00:00:00"/>
    <x v="0"/>
    <s v="HONG SONG CO., LTD"/>
    <m/>
    <m/>
    <m/>
    <m/>
    <m/>
    <s v="84-103 Shen Keng Tsun"/>
    <s v="Kuan Miao Hsiang"/>
    <s v="Tainan Hsien"/>
    <n v="718"/>
    <s v="Taiwan"/>
    <s v="Greater China"/>
    <n v="6"/>
    <n v="1"/>
    <s v="40.0%"/>
    <s v="0.0%"/>
    <s v="APPAREL"/>
    <s v="NIKE"/>
  </r>
  <r>
    <s v="http://nikeinc.com/pages/manufacturing-map"/>
    <d v="2013-05-13T00:00:00"/>
    <x v="0"/>
    <s v="POU CHEN CORPORATION"/>
    <m/>
    <m/>
    <m/>
    <m/>
    <m/>
    <s v="No. 2, Fu Kung Rd. Fu Hsin Hsian"/>
    <s v="Chang Hwa"/>
    <s v="Taiwan"/>
    <n v="506"/>
    <s v="Taiwan"/>
    <s v="Greater China"/>
    <n v="1626"/>
    <n v="535"/>
    <s v="67.0%"/>
    <s v="3.9%"/>
    <s v="FOOTWEAR"/>
    <s v="NIKE"/>
  </r>
  <r>
    <s v="http://nikeinc.com/pages/manufacturing-map"/>
    <d v="2013-05-13T00:00:00"/>
    <x v="0"/>
    <s v="SABRINA FASHION INDUSTRIAL CORP."/>
    <m/>
    <m/>
    <m/>
    <m/>
    <m/>
    <s v="10F, 531-1, Chung Cheng Rd. Hsin Tien"/>
    <s v="Taipei Hsien"/>
    <s v="Taiwan"/>
    <n v="231"/>
    <s v="Taiwan"/>
    <s v="Greater China"/>
    <n v="240"/>
    <n v="237"/>
    <s v="70.0%"/>
    <s v="0.0%"/>
    <s v="APPAREL"/>
    <s v="NIKE"/>
  </r>
  <r>
    <s v="http://nikeinc.com/pages/manufacturing-map"/>
    <d v="2013-05-13T00:00:00"/>
    <x v="0"/>
    <s v="WAN WAY"/>
    <m/>
    <m/>
    <m/>
    <m/>
    <m/>
    <s v="No. 77 Sec. 4"/>
    <s v="Tainan"/>
    <m/>
    <n v="70966"/>
    <s v="Taiwan"/>
    <s v="Greater China"/>
    <n v="15"/>
    <n v="6"/>
    <s v="41.0%"/>
    <s v="0.0%"/>
    <s v="EQUIPMENT"/>
    <s v="NIKE"/>
  </r>
  <r>
    <s v="http://nikeinc.com/pages/manufacturing-map"/>
    <d v="2013-05-13T00:00:00"/>
    <x v="0"/>
    <s v="YIECHANG"/>
    <m/>
    <m/>
    <m/>
    <m/>
    <m/>
    <s v="No.63-3 Lane.192,Shui Yuan Rd"/>
    <s v="Feng Yuan"/>
    <s v="Taichung"/>
    <n v="42084"/>
    <s v="Taiwan"/>
    <s v="Greater China"/>
    <n v="27"/>
    <n v="23"/>
    <s v="66.0%"/>
    <s v="26.1%"/>
    <s v="EQUIPMENT"/>
    <s v="NIKE"/>
  </r>
  <r>
    <s v="http://nikeinc.com/pages/manufacturing-map"/>
    <d v="2013-05-13T00:00:00"/>
    <x v="0"/>
    <s v="FENG TAY ENTERPRISE CO., LTD"/>
    <m/>
    <m/>
    <m/>
    <m/>
    <m/>
    <s v="No. 52 Kegong 8Th Rd.,"/>
    <s v="Dou Liou"/>
    <s v="Yunlin County"/>
    <n v="64064"/>
    <s v="Taiwan"/>
    <s v="Greater China"/>
    <n v="449"/>
    <n v="381"/>
    <s v="44.0%"/>
    <s v="0.0%"/>
    <s v="FOOTWEAR"/>
    <s v="NIKE, CONVERSE"/>
  </r>
  <r>
    <s v="http://nikeinc.com/pages/manufacturing-map"/>
    <d v="2013-05-13T00:00:00"/>
    <x v="0"/>
    <s v="HOPE LAND ENTERPRISE CO.,LTD"/>
    <m/>
    <m/>
    <m/>
    <m/>
    <m/>
    <s v="No.125 Alley 491, Sec.1, Liu Yin Road. Shin Lin Tsun, Liu Yin Hsiang"/>
    <s v="Tainan"/>
    <s v="Taiwan"/>
    <n v="736"/>
    <s v="Taiwan"/>
    <s v="Greater China"/>
    <n v="108"/>
    <n v="81"/>
    <s v="65.0%"/>
    <s v="0.0%"/>
    <s v="APPAREL"/>
    <s v="NIKE, CONVERSE"/>
  </r>
  <r>
    <s v="http://www.hellyhansen.com/about-us/suppliers"/>
    <s v="24.05.1013"/>
    <x v="6"/>
    <m/>
    <m/>
    <s v="Ceres Enterprise Corporation"/>
    <m/>
    <m/>
    <m/>
    <m/>
    <m/>
    <m/>
    <m/>
    <s v="Taiwan"/>
    <m/>
    <m/>
    <m/>
    <m/>
    <m/>
    <m/>
    <m/>
  </r>
  <r>
    <s v="http://www.hellyhansen.com/about-us/suppliers"/>
    <s v="24.05.1013"/>
    <x v="6"/>
    <m/>
    <m/>
    <s v="Jim Brothers Corp"/>
    <m/>
    <m/>
    <m/>
    <m/>
    <m/>
    <m/>
    <m/>
    <s v="Taiwan"/>
    <m/>
    <m/>
    <m/>
    <m/>
    <m/>
    <m/>
    <m/>
  </r>
  <r>
    <s v="http://www.hellyhansen.com/about-us/suppliers"/>
    <s v="24.05.1013"/>
    <x v="6"/>
    <m/>
    <m/>
    <s v="Oggi Shoes Technique LTD"/>
    <m/>
    <m/>
    <m/>
    <m/>
    <m/>
    <m/>
    <m/>
    <s v="Taiwan"/>
    <m/>
    <m/>
    <m/>
    <m/>
    <m/>
    <m/>
    <m/>
  </r>
  <r>
    <s v="http://www.levistrauss.com/sites/default/files/librarydocument/2013/4/levi-strauss-co-factory-list-march-2013.pdf"/>
    <d v="2013-05-19T00:00:00"/>
    <x v="1"/>
    <s v="Belt Master Co., Ltd"/>
    <m/>
    <m/>
    <m/>
    <m/>
    <m/>
    <s v="No., 38, Lane 651, Dazhi Road"/>
    <s v="Dali"/>
    <s v="Taichung"/>
    <m/>
    <s v="Taiwan"/>
    <m/>
    <m/>
    <m/>
    <m/>
    <m/>
    <m/>
    <m/>
  </r>
  <r>
    <s v="http://www.levistrauss.com/sites/default/files/librarydocument/2013/4/levi-strauss-co-factory-list-march-2013.pdf"/>
    <d v="2013-05-19T00:00:00"/>
    <x v="1"/>
    <s v="Essence Apparel Co., Ltd."/>
    <m/>
    <m/>
    <m/>
    <m/>
    <m/>
    <s v="327 Xia Lin Road"/>
    <s v="Tainan"/>
    <s v="Taiwan"/>
    <m/>
    <s v="Taiwan"/>
    <m/>
    <m/>
    <m/>
    <m/>
    <m/>
    <m/>
    <m/>
  </r>
  <r>
    <s v="http://www.levistrauss.com/sites/default/files/librarydocument/2013/4/levi-strauss-co-factory-list-march-2013.pdf"/>
    <d v="2013-05-19T00:00:00"/>
    <x v="1"/>
    <s v="Hung Chen Lin Industrial Co.,Ltd"/>
    <m/>
    <m/>
    <m/>
    <m/>
    <m/>
    <s v="No.316,Sec.2,Yuan Ji Road,"/>
    <s v="Yuanlin"/>
    <s v="Changhwa"/>
    <m/>
    <s v="Taiwan"/>
    <m/>
    <m/>
    <m/>
    <m/>
    <m/>
    <m/>
    <m/>
  </r>
  <r>
    <s v="http://www.levistrauss.com/sites/default/files/librarydocument/2013/4/levi-strauss-co-factory-list-march-2013.pdf"/>
    <d v="2013-05-19T00:00:00"/>
    <x v="1"/>
    <s v="Star Group Industrial Ltd."/>
    <m/>
    <m/>
    <m/>
    <m/>
    <m/>
    <s v="No. 176, Section 4, Chung‐Ching North Road"/>
    <s v="Taipei"/>
    <s v="Taiwan"/>
    <m/>
    <s v="Taiwan"/>
    <m/>
    <m/>
    <m/>
    <m/>
    <m/>
    <m/>
    <m/>
  </r>
  <r>
    <s v="http://about.puma.com/wp-content/themes/aboutPUMA_theme/media/pdf/2013/250413_Factory%20List.pdf"/>
    <d v="2013-05-23T00:00:00"/>
    <x v="2"/>
    <s v="Heads Up International Corp."/>
    <m/>
    <m/>
    <m/>
    <m/>
    <m/>
    <m/>
    <s v="Taichung"/>
    <m/>
    <m/>
    <s v="Taiwan"/>
    <m/>
    <m/>
    <m/>
    <m/>
    <m/>
    <m/>
    <m/>
  </r>
  <r>
    <s v="http://about.puma.com/wp-content/themes/aboutPUMA_theme/media/pdf/2013/250413_Factory%20List.pdf"/>
    <d v="2013-05-23T00:00:00"/>
    <x v="2"/>
    <s v="Southern Cross International Co., Ltd."/>
    <m/>
    <m/>
    <m/>
    <m/>
    <m/>
    <m/>
    <s v="Taichung"/>
    <m/>
    <m/>
    <s v="Taiwan"/>
    <m/>
    <m/>
    <m/>
    <m/>
    <m/>
    <m/>
    <m/>
  </r>
  <r>
    <s v="http://about.puma.com/wp-content/themes/aboutPUMA_theme/media/pdf/2013/250413_Factory%20List.pdf"/>
    <d v="2013-05-23T00:00:00"/>
    <x v="2"/>
    <s v="Tay Hsin Knitting Co., Ltd."/>
    <m/>
    <m/>
    <m/>
    <m/>
    <m/>
    <m/>
    <s v="Taipei County"/>
    <m/>
    <m/>
    <s v="Taiwan"/>
    <m/>
    <m/>
    <m/>
    <m/>
    <m/>
    <m/>
    <m/>
  </r>
  <r>
    <s v="http://about.puma.com/wp-content/themes/aboutPUMA_theme/media/pdf/2013/250413_Factory%20List.pdf"/>
    <d v="2013-05-23T00:00:00"/>
    <x v="2"/>
    <s v="YI-SHUNG ENTERPRISE CO., LTD."/>
    <m/>
    <m/>
    <m/>
    <m/>
    <m/>
    <m/>
    <s v="Tainan"/>
    <m/>
    <m/>
    <s v="Taiwan"/>
    <m/>
    <m/>
    <m/>
    <m/>
    <m/>
    <m/>
    <m/>
  </r>
  <r>
    <s v="http://responsibility.timberland.com/wp-content/uploads/2012/06/Q1-2012-Factory-List.pdf"/>
    <d v="2013-05-21T00:00:00"/>
    <x v="3"/>
    <s v="Always Champion Enterprise Co; Ltd"/>
    <m/>
    <m/>
    <m/>
    <m/>
    <m/>
    <s v="No. 15, Kai Fa 6 Rd., Pao An Village, Jen‐Te Hsiang"/>
    <s v="Tainan Hsien"/>
    <m/>
    <n v="71750"/>
    <s v="Taiwan"/>
    <m/>
    <m/>
    <m/>
    <m/>
    <m/>
    <m/>
    <m/>
  </r>
  <r>
    <s v="http://responsibility.timberland.com/wp-content/uploads/2012/06/Q1-2012-Factory-List.pdf"/>
    <d v="2013-05-21T00:00:00"/>
    <x v="3"/>
    <s v="Footland, Inc."/>
    <m/>
    <m/>
    <m/>
    <m/>
    <m/>
    <s v="No. 121, Qingxing Road, Choaoxing Village"/>
    <s v="Shetou Township"/>
    <m/>
    <n v="511"/>
    <s v="Taiwan"/>
    <m/>
    <m/>
    <m/>
    <m/>
    <m/>
    <m/>
    <m/>
  </r>
  <r>
    <s v="http://responsibility.timberland.com/wp-content/uploads/2012/06/Q1-2012-Factory-List.pdf"/>
    <d v="2013-05-21T00:00:00"/>
    <x v="3"/>
    <s v="Jock Van Garment Industries. Co. Ltd. (JVG_x000a_Taiwan)"/>
    <m/>
    <m/>
    <m/>
    <m/>
    <m/>
    <s v="No. 9‐1, Lane 184, Sec. 3, Jhong‐Yang Rd,_x000a_Tucheng City"/>
    <s v="Taipei"/>
    <m/>
    <m/>
    <s v="Taiwan"/>
    <m/>
    <m/>
    <m/>
    <m/>
    <m/>
    <m/>
    <m/>
  </r>
  <r>
    <s v="http://responsibility.timberland.com/wp-content/uploads/2012/06/Q1-2012-Factory-List.pdf"/>
    <d v="2013-05-21T00:00:00"/>
    <x v="3"/>
    <s v="Shiuh‐Huei Knitting Co. FFC 23507"/>
    <m/>
    <m/>
    <m/>
    <m/>
    <m/>
    <s v="No. 829, Sec 2, Kuaisu Road, Lin 1, Nanshi U"/>
    <s v="Pingjhen City"/>
    <m/>
    <n v="32452"/>
    <s v="Taiwan"/>
    <m/>
    <m/>
    <m/>
    <m/>
    <m/>
    <m/>
    <m/>
  </r>
  <r>
    <s v="http://responsibility.timberland.com/wp-content/uploads/2012/06/Q1-2012-Factory-List.pdf"/>
    <d v="2013-05-21T00:00:00"/>
    <x v="3"/>
    <s v="TehChang Leather Products Co,. Ltd. (Taiwan)"/>
    <m/>
    <m/>
    <m/>
    <m/>
    <m/>
    <s v="121, Ming Sheng Rd, Nay‐Hai Tsun, Ta‐Yuan"/>
    <s v="Tao Yuan"/>
    <m/>
    <n v="337"/>
    <s v="Taiwan"/>
    <m/>
    <m/>
    <m/>
    <m/>
    <m/>
    <m/>
    <m/>
  </r>
  <r>
    <s v="http://responsibility.timberland.com/wp-content/uploads/2012/06/Q1-2012-Factory-List.pdf"/>
    <d v="2013-05-21T00:00:00"/>
    <x v="3"/>
    <s v="Tyche Leather Ind. Co., Ltd. (Taiwan)"/>
    <m/>
    <m/>
    <m/>
    <m/>
    <m/>
    <s v="10‐3 Matou Kou Matou"/>
    <s v="Tianan Hisen"/>
    <m/>
    <n v="721"/>
    <s v="Taiwan"/>
    <m/>
    <m/>
    <m/>
    <m/>
    <m/>
    <m/>
    <m/>
  </r>
  <r>
    <s v="http://responsibility.timberland.com/wp-content/uploads/2012/06/Q1-2012-Factory-List.pdf"/>
    <d v="2013-05-21T00:00:00"/>
    <x v="3"/>
    <s v="U‐Join Company Limited"/>
    <m/>
    <m/>
    <m/>
    <m/>
    <m/>
    <s v="No. 19, Line 244, Sec. 2, Yuanji Road"/>
    <s v="Yuanlin, Changhua"/>
    <m/>
    <n v="51063"/>
    <s v="Taiwan"/>
    <m/>
    <m/>
    <m/>
    <m/>
    <m/>
    <m/>
    <m/>
  </r>
  <r>
    <s v="http://nikeinc.com/pages/manufacturing-map"/>
    <d v="2013-05-13T00:00:00"/>
    <x v="0"/>
    <s v="BENEFIT SHOES CO., LTD."/>
    <m/>
    <m/>
    <m/>
    <m/>
    <m/>
    <s v="50, Soi Theintalay16  ,Bangkhunthein-Chaytalayrd., Samaedam Bangkhunthein"/>
    <s v="Bangkok"/>
    <m/>
    <m/>
    <s v="Thailand"/>
    <s v="Emerging Markets"/>
    <n v="462"/>
    <n v="431"/>
    <s v="86.0%"/>
    <s v="0.0%"/>
    <s v="FOOTWEAR"/>
    <s v="CONVERSE"/>
  </r>
  <r>
    <s v="http://nikeinc.com/pages/manufacturing-map"/>
    <d v="2013-05-13T00:00:00"/>
    <x v="0"/>
    <s v="SHEICO (THAILAND) CO., LTD."/>
    <m/>
    <m/>
    <m/>
    <m/>
    <m/>
    <s v="88/8 Moo 4,"/>
    <s v="Rayong"/>
    <s v="Pluak Dang"/>
    <n v="10310"/>
    <s v="Thailand"/>
    <s v="Emerging Markets"/>
    <n v="2308"/>
    <n v="2164"/>
    <s v="70.0%"/>
    <s v="0.0%"/>
    <s v="APPAREL"/>
    <s v="HURLEY"/>
  </r>
  <r>
    <s v="http://nikeinc.com/pages/manufacturing-map"/>
    <d v="2013-05-13T00:00:00"/>
    <x v="0"/>
    <s v="ACP APPAREL"/>
    <m/>
    <m/>
    <m/>
    <m/>
    <m/>
    <s v="99/9   Moo 15    Baan Kokpaengpuay  Thambol Lahan   Amphur Chaturas"/>
    <s v="Chaiyaphum"/>
    <s v="Chaiyaphum"/>
    <n v="36130"/>
    <s v="Thailand"/>
    <s v="Emerging Markets"/>
    <n v="345"/>
    <n v="304"/>
    <s v="74.0%"/>
    <s v="0.0%"/>
    <s v="APPAREL"/>
    <s v="NIKE"/>
  </r>
  <r>
    <s v="http://nikeinc.com/pages/manufacturing-map"/>
    <d v="2013-05-13T00:00:00"/>
    <x v="0"/>
    <s v="CASTLE INTERTRADE CO.,LTD."/>
    <m/>
    <m/>
    <m/>
    <m/>
    <m/>
    <s v="549/12 &amp; 549/14-16 Soi Somdetphrachaotaksin 41"/>
    <s v="Bangkok"/>
    <m/>
    <n v="10140"/>
    <s v="Thailand"/>
    <s v="Emerging Markets"/>
    <n v="18"/>
    <n v="16"/>
    <s v="80.0%"/>
    <s v="0.0%"/>
    <s v="APPAREL"/>
    <s v="NIKE"/>
  </r>
  <r>
    <s v="http://nikeinc.com/pages/manufacturing-map"/>
    <d v="2013-05-13T00:00:00"/>
    <x v="0"/>
    <s v="CORTINA SIAM SPORTS CO., LTD."/>
    <m/>
    <m/>
    <m/>
    <m/>
    <m/>
    <s v="88 Moo 2 T. Banmai, Amphur Muang"/>
    <s v="Chachoengsao"/>
    <s v="Chachoengsao"/>
    <n v="24000"/>
    <s v="Thailand"/>
    <s v="Emerging Markets"/>
    <n v="378"/>
    <n v="349"/>
    <s v="70.0%"/>
    <s v="0.0%"/>
    <s v="EQUIPMENT"/>
    <s v="NIKE"/>
  </r>
  <r>
    <s v="http://nikeinc.com/pages/manufacturing-map"/>
    <d v="2013-05-13T00:00:00"/>
    <x v="0"/>
    <s v="ELTA COMPANY LIMITED"/>
    <m/>
    <m/>
    <m/>
    <m/>
    <m/>
    <s v="511 Ladkrabang Road"/>
    <s v="Ladkrabang"/>
    <s v="Bangkok"/>
    <n v="10520"/>
    <s v="Thailand"/>
    <s v="Emerging Markets"/>
    <n v="206"/>
    <n v="191"/>
    <s v="74.0%"/>
    <s v="0.0%"/>
    <s v="APPAREL"/>
    <s v="NIKE"/>
  </r>
  <r>
    <s v="http://nikeinc.com/pages/manufacturing-map"/>
    <d v="2013-05-13T00:00:00"/>
    <x v="0"/>
    <s v="ENDO THAI CO.,LTD."/>
    <m/>
    <m/>
    <m/>
    <m/>
    <m/>
    <s v="211 Moo 4, Ladkrabang Industrial Estate, Chalongkrung Rd."/>
    <s v="Bangkok"/>
    <s v="Bangkok"/>
    <n v="10520"/>
    <s v="Thailand"/>
    <s v="Emerging Markets"/>
    <n v="1371"/>
    <n v="1348"/>
    <s v="81.0%"/>
    <s v="0.0%"/>
    <s v="EQUIPMENT"/>
    <s v="NIKE"/>
  </r>
  <r>
    <s v="http://nikeinc.com/pages/manufacturing-map"/>
    <d v="2013-05-13T00:00:00"/>
    <x v="0"/>
    <s v="FOUR STAR GARMRNT &amp; TEXTILE CO., LTD."/>
    <m/>
    <m/>
    <m/>
    <m/>
    <m/>
    <s v="13/23, Kannanmaen, Ekachai Road"/>
    <s v="Bankuntien"/>
    <s v="Bangkok"/>
    <n v="10150"/>
    <s v="Thailand"/>
    <s v="Emerging Markets"/>
    <n v="219"/>
    <n v="173"/>
    <s v="78.0%"/>
    <s v="25.4%"/>
    <s v="APPAREL"/>
    <s v="NIKE"/>
  </r>
  <r>
    <s v="http://nikeinc.com/pages/manufacturing-map"/>
    <d v="2013-05-13T00:00:00"/>
    <x v="0"/>
    <s v="FUTURE GARMENT CO., LTD"/>
    <m/>
    <m/>
    <m/>
    <m/>
    <m/>
    <s v="211/18-26, Nonsee, Chongnonsee"/>
    <s v="Bangkok"/>
    <s v="Bangkok Metropolis"/>
    <n v="10120"/>
    <s v="Thailand"/>
    <s v="Emerging Markets"/>
    <n v="454"/>
    <n v="370"/>
    <s v="69.0%"/>
    <s v="45.1%"/>
    <s v="APPAREL"/>
    <s v="NIKE"/>
  </r>
  <r>
    <s v="http://nikeinc.com/pages/manufacturing-map"/>
    <d v="2013-05-13T00:00:00"/>
    <x v="0"/>
    <s v="HI TECH APPAREL CO LTD, BRANCH 70"/>
    <m/>
    <m/>
    <m/>
    <m/>
    <m/>
    <s v="5/18 Soi Suksawat 70 Soi 5 Moo 12 Tumbon Bangkru Ampher Prapradang"/>
    <s v="Bangkru"/>
    <s v="Samutprakarn"/>
    <n v="10130"/>
    <s v="Thailand"/>
    <s v="Emerging Markets"/>
    <n v="807"/>
    <n v="731"/>
    <s v="50.0%"/>
    <s v="42.8%"/>
    <s v="APPAREL"/>
    <s v="NIKE"/>
  </r>
  <r>
    <s v="http://nikeinc.com/pages/manufacturing-map"/>
    <d v="2013-05-13T00:00:00"/>
    <x v="0"/>
    <s v="HI TECH APPAREL SURIN BRANCH"/>
    <m/>
    <m/>
    <m/>
    <m/>
    <m/>
    <s v="489 Moo 7, Pattamanon (214) Road"/>
    <s v="Thatoom"/>
    <m/>
    <n v="32120"/>
    <s v="Thailand"/>
    <s v="Emerging Markets"/>
    <n v="536"/>
    <n v="360"/>
    <s v="74.0%"/>
    <s v="0.0%"/>
    <s v="APPAREL"/>
    <s v="NIKE"/>
  </r>
  <r>
    <s v="http://nikeinc.com/pages/manufacturing-map"/>
    <d v="2013-05-13T00:00:00"/>
    <x v="0"/>
    <s v="HI-TECH"/>
    <m/>
    <m/>
    <m/>
    <m/>
    <m/>
    <s v="388 Moo 15, Banchuan"/>
    <s v="Bamnetnarong"/>
    <s v="Chaiyaphum"/>
    <n v="36160"/>
    <s v="Thailand"/>
    <s v="Emerging Markets"/>
    <n v="247"/>
    <n v="179"/>
    <s v="70.0%"/>
    <s v="0.0%"/>
    <s v="APPAREL"/>
    <s v="NIKE"/>
  </r>
  <r>
    <s v="http://nikeinc.com/pages/manufacturing-map"/>
    <d v="2013-05-13T00:00:00"/>
    <x v="0"/>
    <s v="HI-TECH  CHAIYAPHUM  APPAREL CO.,LTD."/>
    <m/>
    <m/>
    <m/>
    <m/>
    <m/>
    <s v="999 Moo 3 Tumbol Ladyai, Amphur Muang"/>
    <s v="Muang"/>
    <s v="Chaiyaphum"/>
    <n v="36000"/>
    <s v="Thailand"/>
    <s v="Emerging Markets"/>
    <n v="988"/>
    <n v="898"/>
    <s v="60.0%"/>
    <s v="16.9%"/>
    <s v="APPAREL"/>
    <s v="NIKE"/>
  </r>
  <r>
    <s v="http://nikeinc.com/pages/manufacturing-map"/>
    <d v="2013-05-13T00:00:00"/>
    <x v="0"/>
    <s v="HI-TECH APPAREL CO. LTD.(SOI91)"/>
    <m/>
    <m/>
    <m/>
    <m/>
    <m/>
    <s v="328 Prachautti Road, Bangmod Thungkoc"/>
    <s v="Bangkok"/>
    <s v="Bangkok"/>
    <n v="10140"/>
    <s v="Thailand"/>
    <s v="Emerging Markets"/>
    <n v="1015"/>
    <n v="760"/>
    <s v="62.0%"/>
    <s v="0.0%"/>
    <s v="APPAREL"/>
    <s v="NIKE"/>
  </r>
  <r>
    <s v="http://nikeinc.com/pages/manufacturing-map"/>
    <d v="2013-05-13T00:00:00"/>
    <x v="0"/>
    <s v="HI-TECH CHAIYAPHUM APPAREL CO.,LTD."/>
    <m/>
    <m/>
    <m/>
    <m/>
    <m/>
    <s v="900 Moo 11,  Tambol  Naseiw"/>
    <s v="Muang"/>
    <s v="Chaiyaphum"/>
    <n v="36000"/>
    <s v="Thailand"/>
    <s v="Emerging Markets"/>
    <n v="385"/>
    <n v="10"/>
    <s v="75.0%"/>
    <s v="0.0%"/>
    <s v="APPAREL"/>
    <s v="NIKE"/>
  </r>
  <r>
    <s v="http://nikeinc.com/pages/manufacturing-map"/>
    <d v="2013-05-13T00:00:00"/>
    <x v="0"/>
    <s v="HITECH EMBROIDERY CO. LTD"/>
    <m/>
    <m/>
    <m/>
    <m/>
    <m/>
    <s v="89/17 Moo 2, Rama 2 Road Kokkrabur"/>
    <s v="Muang"/>
    <s v="Samutsakhorn"/>
    <n v="74000"/>
    <s v="Thailand"/>
    <s v="Emerging Markets"/>
    <n v="59"/>
    <n v="48"/>
    <s v="76.0%"/>
    <s v="0.0%"/>
    <s v="APPAREL"/>
    <s v="NIKE"/>
  </r>
  <r>
    <s v="http://nikeinc.com/pages/manufacturing-map"/>
    <d v="2013-05-13T00:00:00"/>
    <x v="0"/>
    <s v="HONG SENG KNITTING CO., LTD BRANCH THUNGKHU"/>
    <m/>
    <m/>
    <m/>
    <m/>
    <m/>
    <s v="519/16, 519/48-50, Prachauthid, Rd, Tungkru"/>
    <s v="Bangkok"/>
    <m/>
    <n v="10140"/>
    <s v="Thailand"/>
    <s v="Emerging Markets"/>
    <n v="319"/>
    <n v="313"/>
    <s v="62.0%"/>
    <s v="82.7%"/>
    <s v="APPAREL"/>
    <s v="NIKE"/>
  </r>
  <r>
    <s v="http://nikeinc.com/pages/manufacturing-map"/>
    <d v="2013-05-13T00:00:00"/>
    <x v="0"/>
    <s v="HONG SENG KNITTING COMPANY LIMITED."/>
    <m/>
    <m/>
    <m/>
    <m/>
    <m/>
    <s v="287,289  Suksawad 30, Suksawad Road, Bangpakok"/>
    <s v="Rathjaburana"/>
    <s v="Bangkok"/>
    <n v="10140"/>
    <s v="Thailand"/>
    <s v="Emerging Markets"/>
    <n v="1433"/>
    <n v="1329"/>
    <s v="70.0%"/>
    <s v="24.2%"/>
    <s v="APPAREL"/>
    <s v="NIKE"/>
  </r>
  <r>
    <s v="http://nikeinc.com/pages/manufacturing-map"/>
    <d v="2013-05-13T00:00:00"/>
    <x v="0"/>
    <s v="MASCO ENTERPRISE (THAILAND) CO., LTD."/>
    <m/>
    <m/>
    <m/>
    <m/>
    <m/>
    <s v="41/5 Moo, 1 Banmai A.Muang,"/>
    <s v="Chachoengsao"/>
    <m/>
    <n v="24000"/>
    <s v="Thailand"/>
    <s v="Emerging Markets"/>
    <n v="99"/>
    <n v="89"/>
    <s v="76.0%"/>
    <s v="0.0%"/>
    <s v="EQUIPMENT"/>
    <s v="NIKE"/>
  </r>
  <r>
    <s v="http://nikeinc.com/pages/manufacturing-map"/>
    <d v="2013-05-13T00:00:00"/>
    <x v="0"/>
    <s v="MASTER PIECE GARMENT &amp; TEXTILE CO.LTD"/>
    <m/>
    <m/>
    <m/>
    <m/>
    <m/>
    <s v="34 Building A  Rama 2 Road"/>
    <s v="Bangkhuntian"/>
    <s v="Bangkok"/>
    <n v="10150"/>
    <s v="Thailand"/>
    <s v="Emerging Markets"/>
    <n v="1220"/>
    <n v="1145"/>
    <s v="60.0%"/>
    <s v="73.2%"/>
    <s v="APPAREL"/>
    <s v="NIKE"/>
  </r>
  <r>
    <s v="http://nikeinc.com/pages/manufacturing-map"/>
    <d v="2013-05-13T00:00:00"/>
    <x v="0"/>
    <s v="NAN YANG GARMENT"/>
    <m/>
    <m/>
    <m/>
    <m/>
    <m/>
    <s v="37 Moo 5, Ladyao - Banrai Rd."/>
    <s v="Ladyao, Nakhonsawan"/>
    <m/>
    <n v="60150"/>
    <s v="Thailand"/>
    <s v="Emerging Markets"/>
    <n v="859"/>
    <n v="756"/>
    <s v="73.0%"/>
    <s v="0.0%"/>
    <s v="APPAREL"/>
    <s v="NIKE"/>
  </r>
  <r>
    <s v="http://nikeinc.com/pages/manufacturing-map"/>
    <d v="2013-05-13T00:00:00"/>
    <x v="0"/>
    <s v="NAN YANG GARMENT CO., LTD."/>
    <m/>
    <m/>
    <m/>
    <m/>
    <m/>
    <s v="27 Phetkasem Rd."/>
    <s v="Nongkham"/>
    <s v="Bangkok"/>
    <n v="10160"/>
    <s v="Thailand"/>
    <s v="Emerging Markets"/>
    <n v="1433"/>
    <n v="1281"/>
    <s v="77.0%"/>
    <s v="32.5%"/>
    <s v="APPAREL"/>
    <s v="NIKE"/>
  </r>
  <r>
    <s v="http://nikeinc.com/pages/manufacturing-map"/>
    <d v="2013-05-13T00:00:00"/>
    <x v="0"/>
    <s v="NAN YANG GARMENT CO., LTD."/>
    <m/>
    <m/>
    <m/>
    <m/>
    <m/>
    <s v="Nan Yang Garment Co., Ltd, 27 Moo. 12, Phitsanulok-Nakornsawan 71 Road"/>
    <s v="Pichit"/>
    <s v="Pichit"/>
    <n v="66140"/>
    <s v="Thailand"/>
    <s v="Emerging Markets"/>
    <n v="1687"/>
    <n v="965"/>
    <s v="76.0%"/>
    <s v="0.0%"/>
    <s v="APPAREL"/>
    <s v="NIKE"/>
  </r>
  <r>
    <s v="http://nikeinc.com/pages/manufacturing-map"/>
    <d v="2013-05-13T00:00:00"/>
    <x v="0"/>
    <s v="NANYANG GARMENT CO.,LTD"/>
    <m/>
    <m/>
    <m/>
    <m/>
    <m/>
    <s v="166,168 ,170,172 Moo1 Phetkasem Rd. T. Yaycha"/>
    <s v="A. Samphan"/>
    <s v="Nakornpatom"/>
    <n v="73110"/>
    <s v="Thailand"/>
    <s v="Emerging Markets"/>
    <n v="1337"/>
    <n v="868"/>
    <s v="66.0%"/>
    <s v="79.0%"/>
    <s v="APPAREL"/>
    <s v="NIKE"/>
  </r>
  <r>
    <s v="http://nikeinc.com/pages/manufacturing-map"/>
    <d v="2013-05-13T00:00:00"/>
    <x v="0"/>
    <s v="NC APPAREL CO., LTD."/>
    <m/>
    <m/>
    <m/>
    <m/>
    <m/>
    <s v="219 Moo 2 Maliwan Road, T. Non-Udom"/>
    <s v="Chumpae"/>
    <s v="Khonkaen"/>
    <n v="40130"/>
    <s v="Thailand"/>
    <s v="Emerging Markets"/>
    <n v="2600"/>
    <n v="2197"/>
    <s v="66.0%"/>
    <s v="0.0%"/>
    <s v="APPAREL"/>
    <s v="NIKE"/>
  </r>
  <r>
    <s v="http://nikeinc.com/pages/manufacturing-map"/>
    <d v="2013-05-13T00:00:00"/>
    <x v="0"/>
    <s v="NICE APPAREL CO., LTD."/>
    <m/>
    <m/>
    <m/>
    <m/>
    <m/>
    <s v="149 Moo 2 Highway Number 207 Road"/>
    <s v="Khonkean"/>
    <m/>
    <n v="40120"/>
    <s v="Thailand"/>
    <s v="Emerging Markets"/>
    <n v="1055"/>
    <n v="1005"/>
    <s v="70.0%"/>
    <s v="0.0%"/>
    <s v="APPAREL"/>
    <s v="NIKE"/>
  </r>
  <r>
    <s v="http://nikeinc.com/pages/manufacturing-map"/>
    <d v="2013-05-13T00:00:00"/>
    <x v="0"/>
    <s v="NICE APPAREL COMPANY LIMITED"/>
    <m/>
    <m/>
    <m/>
    <m/>
    <m/>
    <s v="500 Soi Ngarmwongwan 25, Tumbon Bangkhen"/>
    <s v="Muang District"/>
    <s v="Nonthaburi"/>
    <n v="11000"/>
    <s v="Thailand"/>
    <s v="Emerging Markets"/>
    <n v="1588"/>
    <n v="1137"/>
    <s v="26.0%"/>
    <s v="0.0%"/>
    <s v="APPAREL"/>
    <s v="NIKE"/>
  </r>
  <r>
    <s v="http://nikeinc.com/pages/manufacturing-map"/>
    <d v="2013-05-13T00:00:00"/>
    <x v="0"/>
    <s v="OKAMOTO TEXTILE (THAILAND) CO.,LTD."/>
    <m/>
    <m/>
    <m/>
    <m/>
    <m/>
    <s v="126 Moo 5, Sahapat Industrial"/>
    <s v="Kabinburi"/>
    <s v="Prachinburi"/>
    <n v="25110"/>
    <s v="Thailand"/>
    <s v="Emerging Markets"/>
    <n v="690"/>
    <n v="537"/>
    <s v="57.0%"/>
    <s v="2.4%"/>
    <s v="EQUIPMENT"/>
    <s v="NIKE"/>
  </r>
  <r>
    <s v="http://nikeinc.com/pages/manufacturing-map"/>
    <d v="2013-05-13T00:00:00"/>
    <x v="0"/>
    <s v="OPTECH CO., LTD."/>
    <m/>
    <m/>
    <m/>
    <m/>
    <m/>
    <s v="134/6 Moo 7 Saun Luang, Kratumban"/>
    <s v="Samutsakorn"/>
    <s v="Samutsakorn"/>
    <n v="74110"/>
    <s v="Thailand"/>
    <s v="Emerging Markets"/>
    <n v="141"/>
    <n v="117"/>
    <s v="73.0%"/>
    <s v="0.0%"/>
    <s v="APPAREL"/>
    <s v="NIKE"/>
  </r>
  <r>
    <s v="http://nikeinc.com/pages/manufacturing-map"/>
    <d v="2013-05-13T00:00:00"/>
    <x v="0"/>
    <s v="PILOTKNIT SPORT WEAR CO.,LTD."/>
    <m/>
    <m/>
    <m/>
    <m/>
    <m/>
    <s v="89/13 Moo. 2, Rama Ll Road,T.Kokkrabur"/>
    <s v="Muang"/>
    <s v="Samutsakhon"/>
    <n v="74000"/>
    <s v="Thailand"/>
    <s v="Emerging Markets"/>
    <n v="530"/>
    <n v="480"/>
    <s v="73.0%"/>
    <s v="52.1%"/>
    <s v="APPAREL"/>
    <s v="NIKE"/>
  </r>
  <r>
    <s v="http://nikeinc.com/pages/manufacturing-map"/>
    <d v="2013-05-13T00:00:00"/>
    <x v="0"/>
    <s v="RAJA UCHINO CO.,LTD."/>
    <m/>
    <m/>
    <m/>
    <m/>
    <m/>
    <s v="630 Moo 11, Sukhaphibal 8 Road, Nongkham"/>
    <s v="Sriracha"/>
    <s v="Chonburi"/>
    <n v="20230"/>
    <s v="Thailand"/>
    <s v="Emerging Markets"/>
    <n v="356"/>
    <n v="319"/>
    <s v="76.0%"/>
    <s v="29.5%"/>
    <s v="EQUIPMENT"/>
    <s v="NIKE"/>
  </r>
  <r>
    <s v="http://nikeinc.com/pages/manufacturing-map"/>
    <d v="2013-05-13T00:00:00"/>
    <x v="0"/>
    <s v="THAI TECH GARMENT"/>
    <m/>
    <m/>
    <m/>
    <m/>
    <m/>
    <s v="99/2 Moo 1 Sikhiu-Chokchai Road"/>
    <s v="Pakthongchai"/>
    <s v="Nakhonratchasima"/>
    <n v="30150"/>
    <s v="Thailand"/>
    <s v="Emerging Markets"/>
    <n v="924"/>
    <n v="800"/>
    <s v="82.0%"/>
    <s v="0.0%"/>
    <s v="APPAREL"/>
    <s v="NIKE"/>
  </r>
  <r>
    <s v="http://nikeinc.com/pages/manufacturing-map"/>
    <d v="2013-05-13T00:00:00"/>
    <x v="0"/>
    <s v="V.T. INDUSTRIES CO.,LTD."/>
    <m/>
    <m/>
    <m/>
    <m/>
    <m/>
    <s v="3, Moo 4, Suranarai Road, Chaibadan"/>
    <m/>
    <s v="Lopburi"/>
    <n v="15230"/>
    <s v="Thailand"/>
    <s v="Emerging Markets"/>
    <n v="720"/>
    <n v="450"/>
    <s v="77.0%"/>
    <s v="39.1%"/>
    <s v="APPAREL"/>
    <s v="NIKE"/>
  </r>
  <r>
    <s v="http://nikeinc.com/pages/manufacturing-map"/>
    <d v="2013-05-13T00:00:00"/>
    <x v="0"/>
    <s v="VEGA BALL MANUFACTURING CO.,LTD."/>
    <m/>
    <m/>
    <m/>
    <m/>
    <m/>
    <s v="653 Moo 4 Soi E 6 Pattana Rd"/>
    <s v="Muang"/>
    <s v="Samutprakarn"/>
    <n v="10280"/>
    <s v="Thailand"/>
    <s v="Emerging Markets"/>
    <n v="630"/>
    <n v="547"/>
    <s v="80.0%"/>
    <s v="0.0%"/>
    <s v="EQUIPMENT"/>
    <s v="NIKE"/>
  </r>
  <r>
    <s v="http://nikeinc.com/pages/manufacturing-map"/>
    <d v="2013-05-13T00:00:00"/>
    <x v="0"/>
    <s v="VERTEX APPAREL CO., LTD."/>
    <m/>
    <m/>
    <m/>
    <m/>
    <m/>
    <s v="1015 Moo 2"/>
    <s v="Warinchamrab"/>
    <s v="Ubonratchathani"/>
    <n v="34190"/>
    <s v="Thailand"/>
    <s v="Emerging Markets"/>
    <n v="1600"/>
    <n v="1544"/>
    <s v="78.0%"/>
    <s v="0.0%"/>
    <s v="APPAREL"/>
    <s v="NIKE"/>
  </r>
  <r>
    <s v="http://nikeinc.com/pages/manufacturing-map"/>
    <d v="2013-05-13T00:00:00"/>
    <x v="0"/>
    <s v="WECH WIWAT CO.,LTD"/>
    <m/>
    <m/>
    <m/>
    <m/>
    <m/>
    <s v="99 Moo 3  Prayasurent Rd. Bangchan , Klongsamwa"/>
    <s v="Bangkok"/>
    <s v="Bangkok"/>
    <n v="10510"/>
    <s v="Thailand"/>
    <s v="Emerging Markets"/>
    <n v="520"/>
    <n v="409"/>
    <s v="71.0%"/>
    <s v="31.8%"/>
    <s v="APPAREL"/>
    <s v="NIKE"/>
  </r>
  <r>
    <s v="http://nikeinc.com/pages/manufacturing-map"/>
    <d v="2013-05-13T00:00:00"/>
    <x v="0"/>
    <s v="THAI SOCK CO., LTD."/>
    <m/>
    <m/>
    <m/>
    <m/>
    <m/>
    <s v="29/1   Moo 4"/>
    <s v="Prapradaeng"/>
    <s v="Samutprakarn"/>
    <n v="10130"/>
    <s v="Thailand"/>
    <s v="Emerging Markets"/>
    <n v="728"/>
    <n v="557"/>
    <s v="76.0%"/>
    <s v="0.0%"/>
    <s v="EQUIPMENT"/>
    <s v="NIKE, CONVERSE"/>
  </r>
  <r>
    <s v="http://nikeinc.com/pages/manufacturing-map"/>
    <d v="2013-05-13T00:00:00"/>
    <x v="0"/>
    <s v="UNIVERSAL SPORTING GOODS (THAILAND) CO., LTD."/>
    <m/>
    <m/>
    <m/>
    <m/>
    <m/>
    <s v="91 Moo 1 Petchakasern Rd. Soi Wattheintad, T.Banmai"/>
    <s v="Nakornprathom"/>
    <m/>
    <n v="73110"/>
    <s v="Thailand"/>
    <s v="Emerging Markets"/>
    <n v="581"/>
    <n v="534"/>
    <s v="86.0%"/>
    <s v="12.5%"/>
    <s v="EQUIPMENT"/>
    <s v="NIKE, CONVERSE"/>
  </r>
  <r>
    <s v="http://nikeinc.com/pages/manufacturing-map"/>
    <d v="2013-05-13T00:00:00"/>
    <x v="0"/>
    <s v="GRANDEUR GARMENT CO.,LTD."/>
    <m/>
    <m/>
    <m/>
    <m/>
    <m/>
    <s v="7 Soi Petchkasem 47/2, Petchkasem Road"/>
    <s v="Bangkae"/>
    <s v="Bangkok"/>
    <n v="10160"/>
    <s v="Thailand"/>
    <s v="Emerging Markets"/>
    <n v="147"/>
    <n v="129"/>
    <s v="56.0%"/>
    <s v="72.1%"/>
    <s v="APPAREL"/>
    <s v="NIKE, HURLEY"/>
  </r>
  <r>
    <s v="http://about.hm.com/AboutSection/en/About/Sustainability/Commitments/Responsible-Partners/Supply-Chain/SupplierList.html"/>
    <d v="2013-05-21T00:00:00"/>
    <x v="4"/>
    <s v="Fashion Hometex Co., Ltd."/>
    <m/>
    <s v="Fashion Hometex Co., Ltd."/>
    <m/>
    <m/>
    <m/>
    <s v="136/4 Moo 1, Soi Wat Phojae, Ekachai Rd,Khaerai, Kratyumban,Samutsakorn, Bangkok"/>
    <m/>
    <m/>
    <m/>
    <s v="Thailand"/>
    <m/>
    <m/>
    <m/>
    <m/>
    <m/>
    <m/>
    <m/>
  </r>
  <r>
    <s v="http://www.hellyhansen.com/about-us/suppliers"/>
    <s v="24.05.1013"/>
    <x v="6"/>
    <m/>
    <m/>
    <s v="Eagle Speed Marketing Co.,Ltd"/>
    <m/>
    <m/>
    <m/>
    <m/>
    <m/>
    <m/>
    <m/>
    <s v="Thailand"/>
    <m/>
    <m/>
    <m/>
    <m/>
    <m/>
    <m/>
    <m/>
  </r>
  <r>
    <s v="http://www.hellyhansen.com/about-us/suppliers"/>
    <s v="24.05.1013"/>
    <x v="6"/>
    <m/>
    <m/>
    <s v="Thong Thai Textile Co. Ltd"/>
    <m/>
    <m/>
    <m/>
    <m/>
    <m/>
    <m/>
    <m/>
    <s v="Thailand"/>
    <m/>
    <m/>
    <m/>
    <m/>
    <m/>
    <m/>
    <m/>
  </r>
  <r>
    <s v="http://www.levistrauss.com/sites/default/files/librarydocument/2013/4/levi-strauss-co-factory-list-march-2013.pdf"/>
    <d v="2013-05-19T00:00:00"/>
    <x v="1"/>
    <s v="DKSH (Thailand) Limited"/>
    <m/>
    <m/>
    <m/>
    <m/>
    <m/>
    <s v="2533 Sukhumvit Road, Bangchack, Phrakhanong"/>
    <s v="Bangkok"/>
    <s v="Phrakhanong"/>
    <m/>
    <s v="Thailand"/>
    <m/>
    <m/>
    <m/>
    <m/>
    <m/>
    <m/>
    <m/>
  </r>
  <r>
    <s v="http://www.levistrauss.com/sites/default/files/librarydocument/2013/4/levi-strauss-co-factory-list-march-2013.pdf"/>
    <d v="2013-05-19T00:00:00"/>
    <x v="1"/>
    <s v="DKSH (Thailand) Limited (laundry)"/>
    <m/>
    <m/>
    <m/>
    <m/>
    <m/>
    <s v="161 Moo 16, Bangpa‐In Industrial Estate, Bangkrasan"/>
    <s v="Bangpa‐In"/>
    <s v="Pranakornsriayutthaya "/>
    <m/>
    <s v="Thailand"/>
    <m/>
    <m/>
    <m/>
    <m/>
    <m/>
    <m/>
    <m/>
  </r>
  <r>
    <s v="http://www.levistrauss.com/sites/default/files/librarydocument/2013/4/levi-strauss-co-factory-list-march-2013.pdf"/>
    <d v="2013-05-19T00:00:00"/>
    <x v="1"/>
    <s v="Far East Knitting &amp; Spinning Co., Ltd"/>
    <m/>
    <m/>
    <m/>
    <m/>
    <m/>
    <s v="944 Moo 7 Petkasem 77/6 Road , Nongkaem"/>
    <s v="Bangkok"/>
    <s v="Bangkok"/>
    <m/>
    <s v="Thailand"/>
    <m/>
    <m/>
    <m/>
    <m/>
    <m/>
    <m/>
    <m/>
  </r>
  <r>
    <s v="http://www.levistrauss.com/sites/default/files/librarydocument/2013/4/levi-strauss-co-factory-list-march-2013.pdf"/>
    <d v="2013-05-19T00:00:00"/>
    <x v="1"/>
    <s v="Four Seas Garment Co., Ltd"/>
    <m/>
    <m/>
    <m/>
    <m/>
    <m/>
    <s v="35/7‐14 Soi Eakkachai 66/5 Eakkachai Road"/>
    <s v="Bangbok"/>
    <s v="Bangkok"/>
    <m/>
    <s v="Thailand"/>
    <m/>
    <m/>
    <m/>
    <m/>
    <m/>
    <m/>
    <m/>
  </r>
  <r>
    <s v="http://www.levistrauss.com/sites/default/files/librarydocument/2013/4/levi-strauss-co-factory-list-march-2013.pdf"/>
    <d v="2013-05-19T00:00:00"/>
    <x v="1"/>
    <s v="Fretex Technology Sandblast Trading Co., Ltd."/>
    <m/>
    <m/>
    <m/>
    <m/>
    <m/>
    <s v="176/12, Soi Nonsee 14,Nonsee Road,Yannawa"/>
    <m/>
    <s v="Bangkok"/>
    <m/>
    <s v="Thailand"/>
    <m/>
    <m/>
    <m/>
    <m/>
    <m/>
    <m/>
    <m/>
  </r>
  <r>
    <s v="http://www.levistrauss.com/sites/default/files/librarydocument/2013/4/levi-strauss-co-factory-list-march-2013.pdf"/>
    <d v="2013-05-19T00:00:00"/>
    <x v="1"/>
    <s v="Mac‐'pparel Co., Ltd"/>
    <m/>
    <m/>
    <m/>
    <m/>
    <m/>
    <s v="607/111‐112‐113 Watchannai, Pradu 1 Rd., Bangklow"/>
    <s v="Bangkorleam"/>
    <s v="Bangkok"/>
    <m/>
    <s v="Thailand"/>
    <m/>
    <m/>
    <m/>
    <m/>
    <m/>
    <m/>
    <m/>
  </r>
  <r>
    <s v="http://www.levistrauss.com/sites/default/files/librarydocument/2013/4/levi-strauss-co-factory-list-march-2013.pdf"/>
    <d v="2013-05-19T00:00:00"/>
    <x v="1"/>
    <s v="Nan Yang 1 Garment Co., Ltd"/>
    <m/>
    <m/>
    <m/>
    <m/>
    <m/>
    <s v="27 Phetkasem Road, Nongkham"/>
    <s v="Bangkok"/>
    <s v="Bangkok"/>
    <m/>
    <s v="Thailand"/>
    <m/>
    <m/>
    <m/>
    <m/>
    <m/>
    <m/>
    <m/>
  </r>
  <r>
    <s v="http://www.levistrauss.com/sites/default/files/librarydocument/2013/4/levi-strauss-co-factory-list-march-2013.pdf"/>
    <d v="2013-05-19T00:00:00"/>
    <x v="1"/>
    <s v="Nan Yang 3 Garment Co.,Ltd"/>
    <m/>
    <m/>
    <m/>
    <m/>
    <m/>
    <s v="166, 168, 170, 172    Phetkasem Road, T. Yaycha"/>
    <s v="A. Sampran"/>
    <s v="Nakornpatom"/>
    <m/>
    <s v="Thailand"/>
    <m/>
    <m/>
    <m/>
    <m/>
    <m/>
    <m/>
    <m/>
  </r>
  <r>
    <s v="http://www.levistrauss.com/sites/default/files/librarydocument/2013/4/levi-strauss-co-factory-list-march-2013.pdf"/>
    <d v="2013-05-19T00:00:00"/>
    <x v="1"/>
    <s v="Okamoto Textile (Thailand) Co., Ltd"/>
    <m/>
    <m/>
    <m/>
    <m/>
    <m/>
    <s v="126 Moo 5, Sahapat Industrial Park, Suwanasorn Road, Tambol Nontri,  "/>
    <s v="Amphour Kabinburi"/>
    <s v="Prachinburi"/>
    <m/>
    <s v="Thailand"/>
    <m/>
    <m/>
    <m/>
    <m/>
    <m/>
    <m/>
    <m/>
  </r>
  <r>
    <s v="http://www.levistrauss.com/sites/default/files/librarydocument/2013/4/levi-strauss-co-factory-list-march-2013.pdf"/>
    <d v="2013-05-19T00:00:00"/>
    <x v="1"/>
    <s v="Pioneer Garment Co., Ltd"/>
    <m/>
    <m/>
    <m/>
    <m/>
    <m/>
    <s v="202/22‐25 Phetkasem Road"/>
    <s v="Parkklong Pasijareon"/>
    <s v="Bangkok"/>
    <m/>
    <s v="Thailand"/>
    <m/>
    <m/>
    <m/>
    <m/>
    <m/>
    <m/>
    <m/>
  </r>
  <r>
    <s v="http://www.levistrauss.com/sites/default/files/librarydocument/2013/4/levi-strauss-co-factory-list-march-2013.pdf"/>
    <d v="2013-05-19T00:00:00"/>
    <x v="1"/>
    <s v="S.P. Brother Company Limited"/>
    <m/>
    <m/>
    <m/>
    <m/>
    <m/>
    <s v="821, 823/1 Taksin Road, "/>
    <s v="Thonburi"/>
    <s v="Bangkok"/>
    <m/>
    <s v="Thailand"/>
    <m/>
    <m/>
    <m/>
    <m/>
    <m/>
    <m/>
    <m/>
  </r>
  <r>
    <s v="http://www.levistrauss.com/sites/default/files/librarydocument/2013/4/levi-strauss-co-factory-list-march-2013.pdf"/>
    <d v="2013-05-19T00:00:00"/>
    <x v="1"/>
    <s v="Sampran Fashion House Co.,Ltd."/>
    <m/>
    <m/>
    <m/>
    <m/>
    <m/>
    <s v="50/109‐114 Moo 4, Thatalad"/>
    <s v="Nakornpathom"/>
    <m/>
    <m/>
    <s v="Thailand"/>
    <m/>
    <m/>
    <m/>
    <m/>
    <m/>
    <m/>
    <m/>
  </r>
  <r>
    <s v="http://www.levistrauss.com/sites/default/files/librarydocument/2013/4/levi-strauss-co-factory-list-march-2013.pdf"/>
    <d v="2013-05-19T00:00:00"/>
    <x v="1"/>
    <s v="Siam Clothing Supplier Co., Ltd"/>
    <m/>
    <m/>
    <m/>
    <m/>
    <m/>
    <s v="Samutsakhon Industrial Estate, 39/100‐101, Moo 2"/>
    <s v="Bangkrachao Maung"/>
    <s v="Samutsakhon"/>
    <m/>
    <s v="Thailand"/>
    <m/>
    <m/>
    <m/>
    <m/>
    <m/>
    <m/>
    <m/>
  </r>
  <r>
    <s v="http://www.levistrauss.com/sites/default/files/librarydocument/2013/4/levi-strauss-co-factory-list-march-2013.pdf"/>
    <d v="2013-05-19T00:00:00"/>
    <x v="1"/>
    <s v="Thai Beauty Wear Co., Ltd"/>
    <m/>
    <m/>
    <m/>
    <m/>
    <m/>
    <s v="Soi Seewapasawadi, Ekachai Road"/>
    <s v="Muang"/>
    <s v="Samut Sakorn"/>
    <m/>
    <s v="Thailand"/>
    <m/>
    <m/>
    <m/>
    <m/>
    <m/>
    <m/>
    <m/>
  </r>
  <r>
    <s v="http://www.levistrauss.com/sites/default/files/librarydocument/2013/4/levi-strauss-co-factory-list-march-2013.pdf"/>
    <d v="2013-05-19T00:00:00"/>
    <x v="1"/>
    <s v="Theparerg Co., Ltd"/>
    <m/>
    <m/>
    <m/>
    <m/>
    <m/>
    <s v="66/2‐6 Ekachai Rd. Khok‐Krabue"/>
    <s v="Muang"/>
    <s v="Samutsakorn"/>
    <m/>
    <s v="Thailand"/>
    <m/>
    <m/>
    <m/>
    <m/>
    <m/>
    <m/>
    <m/>
  </r>
  <r>
    <s v="http://www.levistrauss.com/sites/default/files/librarydocument/2013/4/levi-strauss-co-factory-list-march-2013.pdf"/>
    <d v="2013-05-19T00:00:00"/>
    <x v="1"/>
    <s v="Thong Thai Textile Co.,Ltd."/>
    <m/>
    <m/>
    <m/>
    <m/>
    <m/>
    <s v="Petchkasem "/>
    <s v="Nongkhaem"/>
    <m/>
    <m/>
    <s v="Thailand"/>
    <m/>
    <m/>
    <m/>
    <m/>
    <m/>
    <m/>
    <m/>
  </r>
  <r>
    <s v="http://www.levistrauss.com/sites/default/files/librarydocument/2013/4/levi-strauss-co-factory-list-march-2013.pdf"/>
    <d v="2013-05-19T00:00:00"/>
    <x v="1"/>
    <s v="Trends (Thailand) L.P."/>
    <m/>
    <m/>
    <m/>
    <m/>
    <m/>
    <s v="Phutthabucha Road"/>
    <s v="Bangkok"/>
    <s v="Bangkok"/>
    <m/>
    <s v="Thailand"/>
    <m/>
    <m/>
    <m/>
    <m/>
    <m/>
    <m/>
    <m/>
  </r>
  <r>
    <s v="http://www.levistrauss.com/sites/default/files/librarydocument/2013/4/levi-strauss-co-factory-list-march-2013.pdf"/>
    <d v="2013-05-19T00:00:00"/>
    <x v="1"/>
    <s v="Tung Thai Fashions Ltd"/>
    <m/>
    <m/>
    <m/>
    <m/>
    <m/>
    <s v="587 Moo 6, Taibann Road, Tambol Taibann, "/>
    <s v="Amphoe Muang"/>
    <s v="Samutprakarn"/>
    <m/>
    <s v="Thailand"/>
    <m/>
    <m/>
    <m/>
    <m/>
    <m/>
    <m/>
    <m/>
  </r>
  <r>
    <s v="http://www.levistrauss.com/sites/default/files/librarydocument/2013/4/levi-strauss-co-factory-list-march-2013.pdf"/>
    <d v="2013-05-19T00:00:00"/>
    <x v="1"/>
    <s v="V.A.P. Garment Co., Ltd."/>
    <m/>
    <m/>
    <m/>
    <m/>
    <m/>
    <s v="81/168‐169 Moo 6, Bangkhuntien‐Chaitale Road,"/>
    <s v="Samaedam, Bangkhuntien, Bangkok"/>
    <m/>
    <m/>
    <s v="Thailand"/>
    <m/>
    <m/>
    <m/>
    <m/>
    <m/>
    <m/>
    <m/>
  </r>
  <r>
    <s v="http://www.levistrauss.com/sites/default/files/librarydocument/2013/4/levi-strauss-co-factory-list-march-2013.pdf"/>
    <d v="2013-05-19T00:00:00"/>
    <x v="1"/>
    <s v="Zestteem Co., Ltd"/>
    <m/>
    <m/>
    <m/>
    <m/>
    <m/>
    <s v="559/9 Moo 7 Bangpleeyai, Bangplee"/>
    <s v="Samutprakarm"/>
    <s v="Bangkok"/>
    <m/>
    <s v="Thailand"/>
    <m/>
    <m/>
    <m/>
    <m/>
    <m/>
    <m/>
    <m/>
  </r>
  <r>
    <s v="http://www.patagonia.com/pdf/en_US/Factory_List_5-2-12.pdf"/>
    <d v="2013-05-21T00:00:00"/>
    <x v="9"/>
    <s v="KCK (Thai Tech Garment) "/>
    <m/>
    <m/>
    <m/>
    <m/>
    <m/>
    <s v="99/2 Moo 1 Sikhiu-Chokchai 24 Rd., Thongchai-Nua"/>
    <s v="Pakthongchai Korat "/>
    <s v="Nakornratchasima "/>
    <n v="30150"/>
    <s v="Thailand"/>
    <m/>
    <m/>
    <m/>
    <m/>
    <m/>
    <m/>
    <m/>
  </r>
  <r>
    <s v="http://www.patagonia.com/pdf/en_US/Factory_List_5-2-12.pdf"/>
    <d v="2013-05-21T00:00:00"/>
    <x v="9"/>
    <s v="OnSmooth Thailand "/>
    <m/>
    <m/>
    <m/>
    <m/>
    <m/>
    <s v="153 Moo 7, 3Rd Ring Road, T. Thawangtarn A.Saraphee"/>
    <s v="Chiangmai "/>
    <m/>
    <n v="501140"/>
    <s v="Thailand"/>
    <m/>
    <m/>
    <m/>
    <m/>
    <m/>
    <m/>
    <m/>
  </r>
  <r>
    <s v="http://www.patagonia.com/pdf/en_US/Factory_List_5-2-12.pdf"/>
    <d v="2013-05-21T00:00:00"/>
    <x v="9"/>
    <s v="Sheico Thailand "/>
    <m/>
    <m/>
    <m/>
    <m/>
    <m/>
    <s v="88/8 Moo 4 Marbyangporn "/>
    <s v="Pluakdang "/>
    <s v="Rayong "/>
    <n v="21140"/>
    <s v="Thailand"/>
    <m/>
    <m/>
    <m/>
    <m/>
    <m/>
    <m/>
    <m/>
  </r>
  <r>
    <s v="http://www.patagonia.com/pdf/en_US/Factory_List_5-2-12.pdf"/>
    <d v="2013-05-21T00:00:00"/>
    <x v="9"/>
    <s v="Thai Eastern "/>
    <m/>
    <m/>
    <m/>
    <m/>
    <m/>
    <s v="42/220 M5 Soi Moobansristhien ,Petchkasem Rd, Raikhing (Km.29) Sampran "/>
    <s v="Nakornpathom "/>
    <m/>
    <n v="7321"/>
    <s v="Thailand"/>
    <m/>
    <m/>
    <m/>
    <m/>
    <m/>
    <m/>
    <m/>
  </r>
  <r>
    <s v="http://www.patagonia.com/pdf/en_US/Factory_List_5-2-12.pdf"/>
    <d v="2013-05-21T00:00:00"/>
    <x v="9"/>
    <s v="Thai Garment Export Co., Ltd. (TG 1/3) "/>
    <m/>
    <m/>
    <m/>
    <m/>
    <m/>
    <s v="129 Moo 4 Petchkasem Road "/>
    <s v="Omnoi "/>
    <s v="Samutsakorn "/>
    <n v="74130"/>
    <s v="Thailand"/>
    <m/>
    <m/>
    <m/>
    <m/>
    <m/>
    <m/>
    <m/>
  </r>
  <r>
    <s v="http://www.patagonia.com/pdf/en_US/Factory_List_5-2-12.pdf"/>
    <d v="2013-05-21T00:00:00"/>
    <x v="9"/>
    <s v="Thai Garment Export Co., Ltd. (TG 2/4) "/>
    <m/>
    <m/>
    <m/>
    <m/>
    <m/>
    <s v="50/3 Moo 4 Chaengwattana Road "/>
    <s v="Pakkred "/>
    <s v="Nondhaburi "/>
    <n v="11120"/>
    <s v="Thailand"/>
    <m/>
    <m/>
    <m/>
    <m/>
    <m/>
    <m/>
    <m/>
  </r>
  <r>
    <s v="http://www.patagonia.com/pdf/en_US/Factory_List_5-2-12.pdf"/>
    <d v="2013-05-21T00:00:00"/>
    <x v="9"/>
    <s v="Thanulux Public Company Limited "/>
    <m/>
    <m/>
    <m/>
    <m/>
    <m/>
    <s v="129/1Chongnonthri Road ,Chongnonthri "/>
    <s v="Yannawa "/>
    <s v="Bangkok "/>
    <n v="10120"/>
    <s v="Thailand"/>
    <m/>
    <m/>
    <m/>
    <m/>
    <m/>
    <m/>
    <m/>
  </r>
  <r>
    <s v="http://www.patagonia.com/pdf/en_US/Factory_List_5-2-12.pdf"/>
    <d v="2013-05-21T00:00:00"/>
    <x v="9"/>
    <s v="TJC Garment Co., Ltd. "/>
    <m/>
    <m/>
    <m/>
    <m/>
    <m/>
    <s v="99/7 Moo1 Tiwanon Road ,Bangkadee "/>
    <s v="Amphur Muang "/>
    <s v="Pathumthanee "/>
    <n v="12000"/>
    <s v="Thailand"/>
    <m/>
    <m/>
    <m/>
    <m/>
    <m/>
    <m/>
    <m/>
  </r>
  <r>
    <s v="http://www.patagonia.com/pdf/en_US/Factory_List_5-2-12.pdf"/>
    <d v="2013-05-21T00:00:00"/>
    <x v="9"/>
    <s v="TTI (Thai Textile Industry Public Company Ltd.) "/>
    <m/>
    <m/>
    <m/>
    <m/>
    <m/>
    <s v="385 Soi Bang Make Khao, Thesaban Bangpoo 54, Sukhumvit 30.5Km,"/>
    <s v=" Samutprakarn "/>
    <m/>
    <n v="10280"/>
    <s v="Thailand"/>
    <m/>
    <m/>
    <m/>
    <m/>
    <m/>
    <m/>
    <m/>
  </r>
  <r>
    <s v="http://www.patagonia.com/pdf/en_US/Factory_List_5-2-12.pdf"/>
    <d v="2013-05-21T00:00:00"/>
    <x v="9"/>
    <s v="V.T. Garment Co., Ltd. "/>
    <m/>
    <m/>
    <m/>
    <m/>
    <m/>
    <s v="602/40-50 Soi Chartsangkrok (Sathupradit 48) ,Sathupradit Road "/>
    <s v="Yannawa "/>
    <s v="Bangkok "/>
    <n v="10120"/>
    <s v="Thailand"/>
    <m/>
    <m/>
    <m/>
    <m/>
    <m/>
    <m/>
    <m/>
  </r>
  <r>
    <s v="http://about.puma.com/wp-content/themes/aboutPUMA_theme/media/pdf/2013/250413_Factory%20List.pdf"/>
    <d v="2013-05-23T00:00:00"/>
    <x v="2"/>
    <s v="Universal Sporting Goods (Thai) Co., Ltd."/>
    <m/>
    <m/>
    <m/>
    <m/>
    <m/>
    <m/>
    <s v="Bangkok"/>
    <m/>
    <m/>
    <s v="Thailand"/>
    <m/>
    <m/>
    <m/>
    <m/>
    <m/>
    <m/>
    <m/>
  </r>
  <r>
    <s v="http://responsibility.timberland.com/wp-content/uploads/2012/06/Q1-2012-Factory-List.pdf"/>
    <d v="2013-05-21T00:00:00"/>
    <x v="3"/>
    <s v="Bangkok Rubber (Public) Co.,Ltd"/>
    <m/>
    <m/>
    <m/>
    <m/>
    <m/>
    <s v="611/40 Soi Watchan Nai Bangklo Bangkorleam"/>
    <s v="Bangkok"/>
    <m/>
    <n v="10120"/>
    <s v="Thailand"/>
    <m/>
    <m/>
    <m/>
    <m/>
    <m/>
    <m/>
    <m/>
  </r>
  <r>
    <s v="http://responsibility.timberland.com/wp-content/uploads/2012/06/Q1-2012-Factory-List.pdf"/>
    <d v="2013-05-21T00:00:00"/>
    <x v="3"/>
    <s v="C.P.L. Group Public Company Ltd."/>
    <m/>
    <m/>
    <m/>
    <m/>
    <m/>
    <s v="700 Moo 6 Sukhumvit Road, Ampur Muang"/>
    <s v="Km. 34.5 Tambol Bangpoo Mai"/>
    <m/>
    <n v="10280"/>
    <s v="Thailand"/>
    <m/>
    <m/>
    <m/>
    <m/>
    <m/>
    <m/>
    <m/>
  </r>
  <r>
    <s v="http://responsibility.timberland.com/wp-content/uploads/2012/06/Q1-2012-Factory-List.pdf"/>
    <d v="2013-05-21T00:00:00"/>
    <x v="3"/>
    <s v="Chalom Co. Ltd."/>
    <m/>
    <m/>
    <m/>
    <m/>
    <m/>
    <s v="100/2 Moo 3 Bangkruai‐Sai Noi Road, Bang_x000a_Rakpattana"/>
    <s v="Banbuathong"/>
    <m/>
    <n v="11110"/>
    <s v="Thailand"/>
    <m/>
    <m/>
    <m/>
    <m/>
    <m/>
    <m/>
    <m/>
  </r>
  <r>
    <s v="http://responsibility.timberland.com/wp-content/uploads/2012/06/Q1-2012-Factory-List.pdf"/>
    <d v="2013-05-21T00:00:00"/>
    <x v="3"/>
    <s v="Heart &amp; Mind Apparel"/>
    <m/>
    <m/>
    <m/>
    <m/>
    <m/>
    <s v="23/395 Moo 8 Soi Phongsirichai 1, Phetkasem Rd_x000a_Oomyai Sampran"/>
    <s v="Nakhonpathom"/>
    <m/>
    <n v="73160"/>
    <s v="Thailand"/>
    <m/>
    <m/>
    <m/>
    <m/>
    <m/>
    <m/>
    <m/>
  </r>
  <r>
    <s v="http://responsibility.timberland.com/wp-content/uploads/2012/06/Q1-2012-Factory-List.pdf"/>
    <d v="2013-05-21T00:00:00"/>
    <x v="3"/>
    <s v="S.P. Brother Co Ltd"/>
    <m/>
    <m/>
    <m/>
    <m/>
    <m/>
    <s v="821 823/ Taksin Rd, Thonburi"/>
    <s v="Bangkok"/>
    <m/>
    <n v="10600"/>
    <s v="Thailand"/>
    <m/>
    <m/>
    <m/>
    <m/>
    <m/>
    <m/>
    <m/>
  </r>
  <r>
    <s v="http://responsibility.timberland.com/wp-content/uploads/2012/06/Q1-2012-Factory-List.pdf"/>
    <d v="2013-05-21T00:00:00"/>
    <x v="3"/>
    <s v="Thai Eastern Industry Co., Ltd."/>
    <m/>
    <m/>
    <m/>
    <m/>
    <m/>
    <s v="42/220 Moo 5 Soi Mooban Sristhien, Petchkasem_x000a_Road, Raikhing (Km.29), Sampran"/>
    <s v="Nakornpathom"/>
    <m/>
    <n v="73210"/>
    <s v="Thailand"/>
    <m/>
    <m/>
    <m/>
    <m/>
    <m/>
    <m/>
    <m/>
  </r>
  <r>
    <s v="http://responsibility.timberland.com/wp-content/uploads/2012/06/Q1-2012-Factory-List.pdf"/>
    <d v="2013-05-21T00:00:00"/>
    <x v="3"/>
    <s v="World Cup Industry Co. Ltd."/>
    <m/>
    <m/>
    <m/>
    <m/>
    <m/>
    <s v="110/3‐4 Ekkachai Rd Bangbon"/>
    <s v="Bangkok 10150"/>
    <m/>
    <n v="73210"/>
    <s v="Thailand"/>
    <m/>
    <m/>
    <m/>
    <m/>
    <m/>
    <m/>
    <m/>
  </r>
  <r>
    <s v="http://about.hm.com/AboutSection/en/About/Sustainability/Commitments/Responsible-Partners/Supply-Chain/SupplierList.html"/>
    <d v="2013-05-21T00:00:00"/>
    <x v="4"/>
    <s v="CONFECTION REAL SARL"/>
    <m/>
    <s v="LAGUNA BLUE S.A.R.L"/>
    <m/>
    <m/>
    <m/>
    <s v="Route El Matar,  Km 5 Industrial Zone Oued Chaabouni, 3071, Sfax"/>
    <m/>
    <m/>
    <m/>
    <s v="Tunisia"/>
    <m/>
    <m/>
    <m/>
    <m/>
    <m/>
    <m/>
    <m/>
  </r>
  <r>
    <s v="http://about.hm.com/AboutSection/en/About/Sustainability/Commitments/Responsible-Partners/Supply-Chain/SupplierList.html"/>
    <d v="2013-05-21T00:00:00"/>
    <x v="4"/>
    <s v="JACQUES JENNY J.J. FASHION. SARL."/>
    <m/>
    <s v="JACQUES BRUYNOOGHE GLOBAL, J.B.G. (SARL)"/>
    <m/>
    <m/>
    <m/>
    <s v="Rue 18, Janvier , 5011,  Ksar Hlel"/>
    <m/>
    <m/>
    <m/>
    <s v="Tunisia"/>
    <m/>
    <m/>
    <m/>
    <m/>
    <m/>
    <m/>
    <m/>
  </r>
  <r>
    <s v="http://about.hm.com/AboutSection/en/About/Sustainability/Commitments/Responsible-Partners/Supply-Chain/SupplierList.html"/>
    <d v="2013-05-21T00:00:00"/>
    <x v="4"/>
    <s v="LIATES SARL."/>
    <m/>
    <s v="JACQUES BRUYNOOGHE GLOBAL, J.B.G. (SARL)"/>
    <m/>
    <m/>
    <m/>
    <s v="Farhat Hached Street, 26  El Alia , 7016, Ksar Hlel"/>
    <m/>
    <m/>
    <m/>
    <s v="Tunisia"/>
    <m/>
    <m/>
    <m/>
    <m/>
    <m/>
    <m/>
    <m/>
  </r>
  <r>
    <s v="http://about.hm.com/AboutSection/en/About/Sustainability/Commitments/Responsible-Partners/Supply-Chain/SupplierList.html"/>
    <d v="2013-05-21T00:00:00"/>
    <x v="4"/>
    <s v="TECHNIQUE DE L HABILLEMENT TUNISA THT SARL"/>
    <m/>
    <s v="JACQUES BRUYNOOGHE GLOBAL, J.B.G. (SARL)"/>
    <m/>
    <m/>
    <m/>
    <s v="Rue 18 Janvier , 5016, Ksar Helal"/>
    <m/>
    <m/>
    <m/>
    <s v="Tunisia"/>
    <m/>
    <m/>
    <m/>
    <m/>
    <m/>
    <m/>
    <m/>
  </r>
  <r>
    <s v="http://www.levistrauss.com/sites/default/files/librarydocument/2013/4/levi-strauss-co-factory-list-march-2013.pdf"/>
    <d v="2013-05-19T00:00:00"/>
    <x v="1"/>
    <s v="Approtex"/>
    <s v="formerly MADEF"/>
    <m/>
    <m/>
    <m/>
    <m/>
    <s v="Rue Maroc, Zi Bekalta"/>
    <s v="Bekalta"/>
    <s v="Monastir"/>
    <m/>
    <s v="Tunisia"/>
    <m/>
    <m/>
    <m/>
    <m/>
    <m/>
    <m/>
    <m/>
  </r>
  <r>
    <s v="http://www.levistrauss.com/sites/default/files/librarydocument/2013/4/levi-strauss-co-factory-list-march-2013.pdf"/>
    <d v="2013-05-19T00:00:00"/>
    <x v="1"/>
    <s v="Jullien Confection"/>
    <m/>
    <m/>
    <m/>
    <m/>
    <m/>
    <s v="Rue Ibn Hazm"/>
    <s v="Mahdia"/>
    <s v="Mahdia"/>
    <m/>
    <s v="Tunisia"/>
    <m/>
    <m/>
    <m/>
    <m/>
    <m/>
    <m/>
    <m/>
  </r>
  <r>
    <s v="http://www.levistrauss.com/sites/default/files/librarydocument/2013/4/levi-strauss-co-factory-list-march-2013.pdf"/>
    <d v="2013-05-19T00:00:00"/>
    <x v="1"/>
    <s v="Techniques Modes Services Tunisie ‐ TMST"/>
    <m/>
    <m/>
    <m/>
    <m/>
    <m/>
    <s v="Zi Oued Nebhana"/>
    <s v="Ksar Hellal"/>
    <s v="Monastir"/>
    <m/>
    <s v="Tunisia"/>
    <m/>
    <m/>
    <m/>
    <m/>
    <m/>
    <m/>
    <m/>
  </r>
  <r>
    <s v="http://responsibility.timberland.com/wp-content/uploads/2012/06/Q1-2012-Factory-List.pdf"/>
    <d v="2013-05-21T00:00:00"/>
    <x v="3"/>
    <s v="Confection Industrielle Teboulba Guemene_x000a_International"/>
    <m/>
    <m/>
    <m/>
    <m/>
    <m/>
    <s v="Rue Omar Mokhtar"/>
    <s v="Teboulba"/>
    <m/>
    <n v="5080"/>
    <s v="Tunisia"/>
    <m/>
    <m/>
    <m/>
    <m/>
    <m/>
    <m/>
    <m/>
  </r>
  <r>
    <s v="http://responsibility.timberland.com/wp-content/uploads/2012/06/Q1-2012-Factory-List.pdf"/>
    <d v="2013-05-21T00:00:00"/>
    <x v="3"/>
    <s v="Jebco"/>
    <m/>
    <m/>
    <m/>
    <m/>
    <m/>
    <s v="Route El Henchah – Km 1.5"/>
    <s v="Jebeniana"/>
    <m/>
    <m/>
    <s v="Tunisia"/>
    <m/>
    <m/>
    <m/>
    <m/>
    <m/>
    <m/>
    <m/>
  </r>
  <r>
    <s v="http://responsibility.timberland.com/wp-content/uploads/2012/06/Q1-2012-Factory-List.pdf"/>
    <d v="2013-05-21T00:00:00"/>
    <x v="3"/>
    <s v="M2B"/>
    <m/>
    <m/>
    <m/>
    <m/>
    <m/>
    <s v="10, Rue Du Bois Zl Ksar Said"/>
    <s v="Manouba"/>
    <m/>
    <n v="2086"/>
    <s v="Tunisia"/>
    <m/>
    <m/>
    <m/>
    <m/>
    <m/>
    <m/>
    <m/>
  </r>
  <r>
    <s v="http://nikeinc.com/pages/manufacturing-map"/>
    <d v="2013-05-13T00:00:00"/>
    <x v="0"/>
    <s v="ATOMIK TEKSTIL SAN. VE TIC. A.S."/>
    <m/>
    <m/>
    <m/>
    <m/>
    <m/>
    <s v="Büyük Halkali Merkez Mah. Basin Ekspress Yolu No 5/B Kat 3  Kücükcekmece"/>
    <s v="Istanbul"/>
    <m/>
    <m/>
    <s v="Turkey"/>
    <s v="Central and Eastern Europe"/>
    <n v="118"/>
    <n v="60"/>
    <s v="75.0%"/>
    <s v="0.0%"/>
    <s v="APPAREL"/>
    <s v="CONVERSE"/>
  </r>
  <r>
    <s v="http://nikeinc.com/pages/manufacturing-map"/>
    <d v="2013-05-13T00:00:00"/>
    <x v="0"/>
    <s v="AZIM CORAP"/>
    <m/>
    <m/>
    <m/>
    <m/>
    <m/>
    <s v="4 Bolge, Sanayi 1 Bulvari, Buyukcekmece"/>
    <s v="Istanbul"/>
    <m/>
    <m/>
    <s v="Turkey"/>
    <s v="Central and Eastern Europe"/>
    <n v="362"/>
    <n v="322"/>
    <s v="32.0%"/>
    <s v="0.0%"/>
    <s v="EQUIPMENT"/>
    <s v="CONVERSE"/>
  </r>
  <r>
    <s v="http://nikeinc.com/pages/manufacturing-map"/>
    <d v="2013-05-13T00:00:00"/>
    <x v="0"/>
    <s v="RELAKS TEKSTIL"/>
    <m/>
    <m/>
    <m/>
    <m/>
    <m/>
    <s v="Efirli Köyü Canik Mah Akçaova Mevkii Persembe"/>
    <s v="Ordu"/>
    <m/>
    <m/>
    <s v="Turkey"/>
    <s v="Central and Eastern Europe"/>
    <n v="290"/>
    <n v="270"/>
    <s v="80.0%"/>
    <s v="0.0%"/>
    <s v="APPAREL"/>
    <s v="CONVERSE"/>
  </r>
  <r>
    <s v="http://nikeinc.com/pages/manufacturing-map"/>
    <d v="2013-05-13T00:00:00"/>
    <x v="0"/>
    <s v="AYTEMIZLER TEKSTIL"/>
    <m/>
    <m/>
    <m/>
    <m/>
    <m/>
    <s v="Sincan Sanayi Sitesi 3. Cadde 31. Sokak No: 14 Sincan"/>
    <s v="Ankara"/>
    <m/>
    <n v="6060"/>
    <s v="Turkey"/>
    <s v="Central and Eastern Europe"/>
    <n v="138"/>
    <n v="116"/>
    <s v="56.0%"/>
    <s v="0.0%"/>
    <s v="APPAREL"/>
    <s v="NIKE"/>
  </r>
  <r>
    <s v="http://nikeinc.com/pages/manufacturing-map"/>
    <d v="2013-05-13T00:00:00"/>
    <x v="0"/>
    <s v="BARIS KONFEKSIYON TEKSTIL PAZARLAMA"/>
    <m/>
    <m/>
    <m/>
    <m/>
    <m/>
    <s v="Ahievran Mah. 243/1 Sokak No:4 Sanayi Sitesi"/>
    <s v="Ankara"/>
    <s v="Ankara"/>
    <n v="6105"/>
    <s v="Turkey"/>
    <s v="Central and Eastern Europe"/>
    <n v="19"/>
    <n v="16"/>
    <s v="54.0%"/>
    <s v="0.0%"/>
    <s v="APPAREL"/>
    <s v="NIKE"/>
  </r>
  <r>
    <s v="http://nikeinc.com/pages/manufacturing-map"/>
    <d v="2013-05-13T00:00:00"/>
    <x v="0"/>
    <s v="CESKA TEKSTIL VE KONFEKSIYON SAN VE TIC. A.S"/>
    <m/>
    <m/>
    <m/>
    <m/>
    <m/>
    <s v="Fatsa Organize Sanayi Bolgesi"/>
    <s v="Fatsa - Ordu"/>
    <s v="Istanbul"/>
    <n v="52400"/>
    <s v="Turkey"/>
    <s v="Central and Eastern Europe"/>
    <n v="337"/>
    <n v="237"/>
    <s v="63.0%"/>
    <s v="0.0%"/>
    <s v="APPAREL"/>
    <s v="NIKE"/>
  </r>
  <r>
    <s v="http://nikeinc.com/pages/manufacturing-map"/>
    <d v="2013-05-13T00:00:00"/>
    <x v="0"/>
    <s v="ETF TEKSTIL KONF. IHRACAT SAN.TIC.A.S."/>
    <m/>
    <m/>
    <m/>
    <m/>
    <m/>
    <s v="Tepeoren Mah."/>
    <s v="Istanbul"/>
    <s v="Tuzla"/>
    <n v="34959"/>
    <s v="Turkey"/>
    <s v="Central and Eastern Europe"/>
    <n v="370"/>
    <n v="306"/>
    <s v="41.0%"/>
    <s v="0.0%"/>
    <s v="APPAREL"/>
    <s v="NIKE"/>
  </r>
  <r>
    <s v="http://nikeinc.com/pages/manufacturing-map"/>
    <d v="2013-05-13T00:00:00"/>
    <x v="0"/>
    <s v="GIBOR CORAP"/>
    <m/>
    <m/>
    <m/>
    <m/>
    <m/>
    <s v="Cilimli Topcular Koyu D- 100 Karayolu Uzeri"/>
    <s v="Duzce"/>
    <m/>
    <m/>
    <s v="Turkey"/>
    <s v="Central and Eastern Europe"/>
    <n v="407"/>
    <n v="389"/>
    <s v="25.0%"/>
    <s v="0.0%"/>
    <s v="EQUIPMENT"/>
    <s v="NIKE"/>
  </r>
  <r>
    <s v="http://nikeinc.com/pages/manufacturing-map"/>
    <d v="2013-05-13T00:00:00"/>
    <x v="0"/>
    <s v="IMTEKS GIYIM SANAYI VE TICARET A.S."/>
    <m/>
    <m/>
    <m/>
    <m/>
    <m/>
    <s v="D-100 Karayolu Uzeri Altinpinar Koyu Girisi"/>
    <s v="Duzce"/>
    <s v="Duzce"/>
    <n v="81400"/>
    <s v="Turkey"/>
    <s v="Central and Eastern Europe"/>
    <n v="860"/>
    <n v="790"/>
    <s v="75.0%"/>
    <s v="0.0%"/>
    <s v="APPAREL"/>
    <s v="NIKE"/>
  </r>
  <r>
    <s v="http://nikeinc.com/pages/manufacturing-map"/>
    <d v="2013-05-13T00:00:00"/>
    <x v="0"/>
    <s v="MEMTEKS TEKSTIL SAN. VE TIC. A.S."/>
    <m/>
    <m/>
    <m/>
    <m/>
    <m/>
    <s v="Cihangir Mahallesi, Ord. Prof. Dr. Ali Fuat Basgil Cad."/>
    <s v="Istanbul"/>
    <s v="Istanbul"/>
    <n v="34310"/>
    <s v="Turkey"/>
    <s v="Central and Eastern Europe"/>
    <n v="320"/>
    <n v="257"/>
    <s v="60.0%"/>
    <s v="0.0%"/>
    <s v="APPAREL"/>
    <s v="NIKE"/>
  </r>
  <r>
    <s v="http://nikeinc.com/pages/manufacturing-map"/>
    <d v="2013-05-13T00:00:00"/>
    <x v="0"/>
    <s v="MILTEKS TEKSTIL SANAYI VE TICARET A S"/>
    <m/>
    <m/>
    <m/>
    <m/>
    <m/>
    <s v="Baksav"/>
    <s v="Beylikduzu"/>
    <s v="Istanbul"/>
    <n v="34520"/>
    <s v="Turkey"/>
    <s v="Central and Eastern Europe"/>
    <n v="204"/>
    <n v="204"/>
    <s v="46.0%"/>
    <s v="0.0%"/>
    <s v="APPAREL"/>
    <s v="NIKE"/>
  </r>
  <r>
    <s v="http://nikeinc.com/pages/manufacturing-map"/>
    <d v="2013-05-13T00:00:00"/>
    <x v="0"/>
    <s v="GELAL CORAP SAN. VE TIC. A.S."/>
    <m/>
    <m/>
    <m/>
    <m/>
    <m/>
    <s v="Akçaburgaz Mah.117.Sok.No:2 Esenyurt"/>
    <s v="Istanbul"/>
    <m/>
    <n v="34500"/>
    <s v="Turkey"/>
    <s v="Central and Eastern Europe"/>
    <n v="1274"/>
    <n v="1034"/>
    <s v="60.0%"/>
    <s v="0.0%"/>
    <s v="EQUIPMENT"/>
    <s v="NIKE, CONVERSE"/>
  </r>
  <r>
    <s v="http://nikeinc.com/pages/manufacturing-map"/>
    <d v="2013-05-13T00:00:00"/>
    <x v="0"/>
    <s v="YESIM TEKSTIL"/>
    <m/>
    <m/>
    <m/>
    <m/>
    <m/>
    <s v="Ankara Yolu Gursu Kavsagi 11.Km"/>
    <s v="Bursa"/>
    <s v="Bursa"/>
    <n v="16580"/>
    <s v="Turkey"/>
    <s v="Central and Eastern Europe"/>
    <n v="2006"/>
    <n v="1562"/>
    <s v="54.0%"/>
    <s v="0.0%"/>
    <s v="APPAREL"/>
    <s v="NIKE, CONVERSE, HURLEY"/>
  </r>
  <r>
    <s v="http://about.hm.com/AboutSection/en/About/Sustainability/Commitments/Responsible-Partners/Supply-Chain/SupplierList.html"/>
    <d v="2013-05-21T00:00:00"/>
    <x v="4"/>
    <s v="AKAR TEKSTIL GIDA VE TUR.SAN.TIC.LTD.STI"/>
    <m/>
    <s v="FA-SI TEKSTIL DERI SAN TIC LTD"/>
    <m/>
    <m/>
    <m/>
    <s v="10035 Sokak, No:6 A.O.S.B Cigli, 35620, Izmir"/>
    <m/>
    <m/>
    <m/>
    <s v="Turkey"/>
    <m/>
    <m/>
    <m/>
    <m/>
    <m/>
    <m/>
    <m/>
  </r>
  <r>
    <s v="http://about.hm.com/AboutSection/en/About/Sustainability/Commitments/Responsible-Partners/Supply-Chain/SupplierList.html"/>
    <d v="2013-05-21T00:00:00"/>
    <x v="4"/>
    <s v="AKAR TEKSTIL GIDA VE TUR.SAN.TIC.LTD.STI"/>
    <m/>
    <s v="MD TEKSTIL KONF.TURIZM SAN.VE TIC.A.S."/>
    <m/>
    <m/>
    <m/>
    <s v="10035 Sokak, No:6 A.O.S.B Cigli, 35620, Izmir"/>
    <m/>
    <m/>
    <m/>
    <s v="Turkey"/>
    <m/>
    <m/>
    <m/>
    <m/>
    <m/>
    <m/>
    <m/>
  </r>
  <r>
    <s v="http://about.hm.com/AboutSection/en/About/Sustainability/Commitments/Responsible-Partners/Supply-Chain/SupplierList.html"/>
    <d v="2013-05-21T00:00:00"/>
    <x v="4"/>
    <s v="AKAR TEKSTIL GIDA VE TUR.SAN.TIC.LTD.STI"/>
    <m/>
    <s v="UNITEKS TEKSTIL GIDA MOTORLU ARACLAR SAN. TIC. A.S."/>
    <m/>
    <m/>
    <m/>
    <s v="10035 Sokak, No:6 A.O.S.B Cigli, 35620, Izmir"/>
    <m/>
    <m/>
    <m/>
    <s v="Turkey"/>
    <m/>
    <m/>
    <m/>
    <m/>
    <m/>
    <m/>
    <m/>
  </r>
  <r>
    <s v="http://about.hm.com/AboutSection/en/About/Sustainability/Commitments/Responsible-Partners/Supply-Chain/SupplierList.html"/>
    <d v="2013-05-21T00:00:00"/>
    <x v="4"/>
    <s v="AKATLAR KOZMETIK SAN DIS TICARET LTD.STI."/>
    <m/>
    <s v="AKATLAR KOZMETIK SAN.DIS TIC.LTD.STI."/>
    <m/>
    <m/>
    <m/>
    <s v="13. Sokak, Cosb Ataturk Mahallesi, Karaagac, Cerkezkoy, 59510, Tekirdag"/>
    <m/>
    <m/>
    <m/>
    <s v="Turkey"/>
    <m/>
    <m/>
    <m/>
    <m/>
    <m/>
    <m/>
    <m/>
  </r>
  <r>
    <s v="http://about.hm.com/AboutSection/en/About/Sustainability/Commitments/Responsible-Partners/Supply-Chain/SupplierList.html"/>
    <d v="2013-05-21T00:00:00"/>
    <x v="4"/>
    <s v="AKBASLAR TEKSTIL ENERJI SAN. VE TIC. A.S."/>
    <m/>
    <s v="AKBASLAR TEKSTIL ENERJI SAN.VE.TIC A.S."/>
    <m/>
    <m/>
    <m/>
    <s v="Ataturk Cad, No:169  Gursu, 16580, Bursa"/>
    <m/>
    <m/>
    <m/>
    <s v="Turkey"/>
    <m/>
    <m/>
    <m/>
    <m/>
    <m/>
    <m/>
    <m/>
  </r>
  <r>
    <s v="http://about.hm.com/AboutSection/en/About/Sustainability/Commitments/Responsible-Partners/Supply-Chain/SupplierList.html"/>
    <d v="2013-05-21T00:00:00"/>
    <x v="4"/>
    <s v="AKDOKU GIYIM SAN.VE TIC.LTD.STI"/>
    <m/>
    <s v="DOMINO TEKSTIL URUNLERI SAN VE DIS TIC AS"/>
    <m/>
    <m/>
    <m/>
    <s v="Baglarici Cad., Universite Mah. No:22 K 1/2 , Avcilar, 34310, Istanbul"/>
    <m/>
    <m/>
    <m/>
    <s v="Turkey"/>
    <m/>
    <m/>
    <m/>
    <m/>
    <m/>
    <m/>
    <m/>
  </r>
  <r>
    <s v="http://about.hm.com/AboutSection/en/About/Sustainability/Commitments/Responsible-Partners/Supply-Chain/SupplierList.html"/>
    <d v="2013-05-21T00:00:00"/>
    <x v="4"/>
    <s v="ALDERS TEKSTIL SAN.VE TIC. A.S."/>
    <m/>
    <s v="ALDERS TEKSTIL SAN.VE TIC. A.S."/>
    <m/>
    <m/>
    <m/>
    <s v="Cinar Cad., Dogu Sanayi Sitesi Koyalti Mevki No:23 , Yenibosna, 34197, Istanbul"/>
    <m/>
    <m/>
    <m/>
    <s v="Turkey"/>
    <m/>
    <m/>
    <m/>
    <m/>
    <m/>
    <m/>
    <m/>
  </r>
  <r>
    <s v="http://about.hm.com/AboutSection/en/About/Sustainability/Commitments/Responsible-Partners/Supply-Chain/SupplierList.html"/>
    <d v="2013-05-21T00:00:00"/>
    <x v="4"/>
    <s v="ALDERS TEKSTIL SAN.VE TIC.A.S. - VIZE BRANCH"/>
    <m/>
    <s v="ALDERS TEKSTIL SAN.VE TIC. A.S."/>
    <m/>
    <m/>
    <m/>
    <s v="Ataturk Caddesi, Vize, 39400, Kirklareli "/>
    <m/>
    <m/>
    <m/>
    <s v="Turkey"/>
    <m/>
    <m/>
    <m/>
    <m/>
    <m/>
    <m/>
    <m/>
  </r>
  <r>
    <s v="http://about.hm.com/AboutSection/en/About/Sustainability/Commitments/Responsible-Partners/Supply-Chain/SupplierList.html"/>
    <d v="2013-05-21T00:00:00"/>
    <x v="4"/>
    <s v="ALPIN CORAP SAN. TIC. LTD.STI."/>
    <m/>
    <s v="ALPIN CORAP SAN.TIC.LTD.STI."/>
    <m/>
    <m/>
    <m/>
    <s v="Mustafa Kurtoglu Cad., Bakir Ve Pirinc San.Sit. No:18, Beylikduzu, 34955, Istanbul"/>
    <m/>
    <m/>
    <m/>
    <s v="Turkey"/>
    <m/>
    <m/>
    <m/>
    <m/>
    <m/>
    <m/>
    <m/>
  </r>
  <r>
    <s v="http://about.hm.com/AboutSection/en/About/Sustainability/Commitments/Responsible-Partners/Supply-Chain/SupplierList.html"/>
    <d v="2013-05-21T00:00:00"/>
    <x v="4"/>
    <s v="ALTINYILDIZ MENS.VE KONF.FAB. AS"/>
    <m/>
    <s v="ALTINYILDIZ MENS.VE KONF.FAB. A.S."/>
    <m/>
    <m/>
    <m/>
    <s v=" Barbaros Caddesi, Cerkezkoy Organize San. Bolgesi 2.Kisim, Yildirim Beyazit Mahallesi No:71, 59500, Tekirdag"/>
    <m/>
    <m/>
    <m/>
    <s v="Turkey"/>
    <m/>
    <m/>
    <m/>
    <m/>
    <m/>
    <m/>
    <m/>
  </r>
  <r>
    <s v="http://about.hm.com/AboutSection/en/About/Sustainability/Commitments/Responsible-Partners/Supply-Chain/SupplierList.html"/>
    <d v="2013-05-21T00:00:00"/>
    <x v="4"/>
    <s v="ARDA 2004 TEKSTIL SAN.TIC.LTD.STI"/>
    <m/>
    <s v="SPOT TEKSTIL SAN VE TIC A.S."/>
    <m/>
    <m/>
    <m/>
    <s v="5745 Sokak , No:54 - 56 Mtk Sitesi , Camdibi, 35090, Izmir"/>
    <m/>
    <m/>
    <m/>
    <s v="Turkey"/>
    <m/>
    <m/>
    <m/>
    <m/>
    <m/>
    <m/>
    <m/>
  </r>
  <r>
    <s v="http://about.hm.com/AboutSection/en/About/Sustainability/Commitments/Responsible-Partners/Supply-Chain/SupplierList.html"/>
    <d v="2013-05-21T00:00:00"/>
    <x v="4"/>
    <s v="ARES TEKSTIL - KEMAL BALTALI"/>
    <m/>
    <s v="DENIZ TEKSTIL SAN.TIC. A.S"/>
    <m/>
    <m/>
    <m/>
    <s v="-, Ankara Asfalti Uzeri 11.Km No:27, 20000, Denizli "/>
    <m/>
    <m/>
    <m/>
    <s v="Turkey"/>
    <m/>
    <m/>
    <m/>
    <m/>
    <m/>
    <m/>
    <m/>
  </r>
  <r>
    <s v="http://about.hm.com/AboutSection/en/About/Sustainability/Commitments/Responsible-Partners/Supply-Chain/SupplierList.html"/>
    <d v="2013-05-21T00:00:00"/>
    <x v="4"/>
    <s v="ASKONTEKS TEKSTIL TURIZM GIDA INS.SAN. VE TIC.LTD.STI"/>
    <m/>
    <s v="ALTINYILDIZ MENS.VE KONF.FAB. A.S."/>
    <m/>
    <m/>
    <m/>
    <s v="2102 Sok., 50.Yil Mah. No:5 Kat:1, Sultangazi, 34265, Istanbul"/>
    <m/>
    <m/>
    <m/>
    <s v="Turkey"/>
    <m/>
    <m/>
    <m/>
    <m/>
    <m/>
    <m/>
    <m/>
  </r>
  <r>
    <s v="http://about.hm.com/AboutSection/en/About/Sustainability/Commitments/Responsible-Partners/Supply-Chain/SupplierList.html"/>
    <d v="2013-05-21T00:00:00"/>
    <x v="4"/>
    <s v="ATAC KOZMETIK VE KIMYA SANAYI VE TICARET A.S."/>
    <m/>
    <s v="ATAC KOZMETIK VE KIMYA SANAYI VE TICARET A.S."/>
    <m/>
    <m/>
    <m/>
    <s v="Sehit Piyade Onbasi Murat Sengoz Sokak, No:3, Avcilar, Tr-27580 , 34310, Istanbul"/>
    <m/>
    <m/>
    <m/>
    <s v="Turkey"/>
    <m/>
    <m/>
    <m/>
    <m/>
    <m/>
    <m/>
    <m/>
  </r>
  <r>
    <s v="http://about.hm.com/AboutSection/en/About/Sustainability/Commitments/Responsible-Partners/Supply-Chain/SupplierList.html"/>
    <d v="2013-05-21T00:00:00"/>
    <x v="4"/>
    <s v="ATAGUR TEKSTIL LTD. STI."/>
    <m/>
    <s v="CELBIS TEKSTIL SAN.VE TIC.AS"/>
    <m/>
    <m/>
    <m/>
    <s v="Vani Mehmet Mah.,Musa Amca Is Merk., , No: 2 Kestel, Turgut Ozal Cad., , 2Nd Address: Yunus Emre Mah, Yeni Yadigar Sokak No:12, Yildirim, 16450, Bursa"/>
    <m/>
    <m/>
    <m/>
    <s v="Turkey"/>
    <m/>
    <m/>
    <m/>
    <m/>
    <m/>
    <m/>
    <m/>
  </r>
  <r>
    <s v="http://about.hm.com/AboutSection/en/About/Sustainability/Commitments/Responsible-Partners/Supply-Chain/SupplierList.html"/>
    <d v="2013-05-21T00:00:00"/>
    <x v="4"/>
    <s v="ATAMAN ILAC KOZMETIK KIMYA SAN. LTD. STI."/>
    <m/>
    <s v="ATAMAN ILAC KOZMETIK KIMYA SAN. VE TIC. A.S."/>
    <m/>
    <m/>
    <m/>
    <s v="Ekin Sok., Ataman Ilac Kozmetik San. Ve Tic.Ltd.Sti, Ataturk Cad.  No:5 Kirac/Esenyurt, 34522, Istanbukl"/>
    <m/>
    <m/>
    <m/>
    <s v="Turkey"/>
    <m/>
    <m/>
    <m/>
    <m/>
    <m/>
    <m/>
    <m/>
  </r>
  <r>
    <s v="http://about.hm.com/AboutSection/en/About/Sustainability/Commitments/Responsible-Partners/Supply-Chain/SupplierList.html"/>
    <d v="2013-05-21T00:00:00"/>
    <x v="4"/>
    <s v="ATAX TEKSTIL TEKSTIL DIS TIC. AS"/>
    <m/>
    <s v="SELEKSIYON TEKSTIL SAN VE TIC A.S"/>
    <m/>
    <m/>
    <m/>
    <s v="Ayazma Yolu, Yahya Kemal Mahallesi, Turin Sanayi , Sitesi, 12490 Blok, No.11-16, Kagithane, 34410,  Istanbul "/>
    <m/>
    <m/>
    <m/>
    <s v="Turkey"/>
    <m/>
    <m/>
    <m/>
    <m/>
    <m/>
    <m/>
    <m/>
  </r>
  <r>
    <s v="http://about.hm.com/AboutSection/en/About/Sustainability/Commitments/Responsible-Partners/Supply-Chain/SupplierList.html"/>
    <d v="2013-05-21T00:00:00"/>
    <x v="4"/>
    <s v="ATK TEKSTIL A.S. - KAHRAMANMARAS BRANCH"/>
    <m/>
    <s v="ATK TEKSTIL SAN.TIC. A.S."/>
    <m/>
    <m/>
    <m/>
    <s v="Mahrukatcilar Caddesi, Sazi Bey Mah. No 8  Merkez, 46040, Kahramanmaras"/>
    <m/>
    <m/>
    <m/>
    <s v="Turkey"/>
    <m/>
    <m/>
    <m/>
    <m/>
    <m/>
    <m/>
    <m/>
  </r>
  <r>
    <s v="http://about.hm.com/AboutSection/en/About/Sustainability/Commitments/Responsible-Partners/Supply-Chain/SupplierList.html"/>
    <d v="2013-05-21T00:00:00"/>
    <x v="4"/>
    <s v="AVELICE TEKSTIL TURZ.INSAAT TAAHUT GIDA SAN.TIC.LTD.STI."/>
    <m/>
    <s v="TAMTEKS TEKSTIL KONF.IMALATI TIC.A.S."/>
    <m/>
    <m/>
    <m/>
    <s v="Ertugrul Gazi Cd, Guzelyurt Mh., No 21/4 Esenyurt , 34517, Istanbul"/>
    <m/>
    <m/>
    <m/>
    <s v="Turkey"/>
    <m/>
    <m/>
    <m/>
    <m/>
    <m/>
    <m/>
    <m/>
  </r>
  <r>
    <s v="http://about.hm.com/AboutSection/en/About/Sustainability/Commitments/Responsible-Partners/Supply-Chain/SupplierList.html"/>
    <d v="2013-05-21T00:00:00"/>
    <x v="4"/>
    <s v="AYDAS TEKSTIL INS.NAK.GIDA SAN. VE TIC.LTD.STI."/>
    <m/>
    <s v="UNITEKS TEKSTIL GIDA MOTORLU ARACLAR SAN. TIC. A.S."/>
    <m/>
    <m/>
    <m/>
    <s v="Kuzu Sok., Evren Mah Halkali Cad No:3/1 K:2, Bagcilar, 34200, Istanbul"/>
    <m/>
    <m/>
    <m/>
    <s v="Turkey"/>
    <m/>
    <m/>
    <m/>
    <m/>
    <m/>
    <m/>
    <m/>
  </r>
  <r>
    <s v="http://about.hm.com/AboutSection/en/About/Sustainability/Commitments/Responsible-Partners/Supply-Chain/SupplierList.html"/>
    <d v="2013-05-21T00:00:00"/>
    <x v="4"/>
    <s v="AZIM TEKSTIL - TURGAY ARSLANGORUR VE ORTAGI"/>
    <m/>
    <s v="POLAT TEKSTIL SANAYI TICARET LIMITED SIRKETI"/>
    <m/>
    <m/>
    <m/>
    <s v="Fabrikalar Yolu, Firuzkoy Mahallesi, No:70 K:3, Avcilar , 34325, Istanbul"/>
    <m/>
    <m/>
    <m/>
    <s v="Turkey"/>
    <m/>
    <m/>
    <m/>
    <m/>
    <m/>
    <m/>
    <m/>
  </r>
  <r>
    <s v="http://about.hm.com/AboutSection/en/About/Sustainability/Commitments/Responsible-Partners/Supply-Chain/SupplierList.html"/>
    <d v="2013-05-21T00:00:00"/>
    <x v="4"/>
    <s v="AZIM TEKSTIL - TURGAY ARSLANGORUR VE ORTAGI"/>
    <m/>
    <s v="UNITEKS TEKSTIL GIDA MOTORLU ARACLAR SAN. TIC. A.S."/>
    <m/>
    <m/>
    <m/>
    <s v="Fabrikalar Yolu, Firuzkoy Mahallesi, No:70 K:3, Avcilar , 34325, Istanbul"/>
    <m/>
    <m/>
    <m/>
    <s v="Turkey"/>
    <m/>
    <m/>
    <m/>
    <m/>
    <m/>
    <m/>
    <m/>
  </r>
  <r>
    <s v="http://about.hm.com/AboutSection/en/About/Sustainability/Commitments/Responsible-Partners/Supply-Chain/SupplierList.html"/>
    <d v="2013-05-21T00:00:00"/>
    <x v="4"/>
    <s v="BATEKS IC GIYIM SAN VE TIC. LTD.STI  - KORFEZ BRANCH"/>
    <m/>
    <s v="BATEKS IC GIYIM SAN VE TIC. LTD.STI"/>
    <m/>
    <m/>
    <m/>
    <s v="Mehmet Akif Ersoy Caddesi, Mimar Sinan Mahallesi No:171/B Korfez , 41780, Kocaeli "/>
    <m/>
    <m/>
    <m/>
    <s v="Turkey"/>
    <m/>
    <m/>
    <m/>
    <m/>
    <m/>
    <m/>
    <m/>
  </r>
  <r>
    <s v="http://about.hm.com/AboutSection/en/About/Sustainability/Commitments/Responsible-Partners/Supply-Chain/SupplierList.html"/>
    <d v="2013-05-21T00:00:00"/>
    <x v="4"/>
    <s v="BATEKS IC GIYIM SAN VE TIC. LTD.STI - AKCAKOCA BRANCH"/>
    <m/>
    <s v="BATEKS IC GIYIM SAN VE TIC. LTD.STI"/>
    <m/>
    <m/>
    <m/>
    <s v="Kisla Sok., Osmaniye Mah. No:5  Akcakoca, 81650, Duzce"/>
    <m/>
    <m/>
    <m/>
    <s v="Turkey"/>
    <m/>
    <m/>
    <m/>
    <m/>
    <m/>
    <m/>
    <m/>
  </r>
  <r>
    <s v="http://about.hm.com/AboutSection/en/About/Sustainability/Commitments/Responsible-Partners/Supply-Chain/SupplierList.html"/>
    <d v="2013-05-21T00:00:00"/>
    <x v="4"/>
    <s v="BATEKS IC GIYIM SAN. TIC. LTD. STi."/>
    <m/>
    <s v="BATEKS IC GIYIM SAN VE TIC. LTD.STI"/>
    <m/>
    <m/>
    <m/>
    <s v="Cengeldere Cad., Cengeldere Mah. No:195 Cavusbasi , Beykoz, 34800, Istanbul"/>
    <m/>
    <m/>
    <m/>
    <s v="Turkey"/>
    <m/>
    <m/>
    <m/>
    <m/>
    <m/>
    <m/>
    <m/>
  </r>
  <r>
    <s v="http://about.hm.com/AboutSection/en/About/Sustainability/Commitments/Responsible-Partners/Supply-Chain/SupplierList.html"/>
    <d v="2013-05-21T00:00:00"/>
    <x v="4"/>
    <s v="BATUHAN TEKSTIL KONF. TURIZM GIDA SAN. VE TIC. LTD. STI."/>
    <m/>
    <s v="BOLERO TEKSTIL SANAYI VE DIS TIC.LTD.STI"/>
    <m/>
    <m/>
    <m/>
    <s v="Dr.Fazil Kucuk Sok., Inkilap Mah. No: 9/6 Muge Ergenc Is, Merkezi Umraniye, 34760, Istanbul"/>
    <m/>
    <m/>
    <m/>
    <s v="Turkey"/>
    <m/>
    <m/>
    <m/>
    <m/>
    <m/>
    <m/>
    <m/>
  </r>
  <r>
    <s v="http://about.hm.com/AboutSection/en/About/Sustainability/Commitments/Responsible-Partners/Supply-Chain/SupplierList.html"/>
    <d v="2013-05-21T00:00:00"/>
    <x v="4"/>
    <s v="BAYTEKS TEKSTIL TASIMACILIK TURIZM GIDA INS. TAH. SAN. TIC. LTD. STI."/>
    <m/>
    <s v="BATEKS IC GIYIM SAN VE TIC. LTD.STI"/>
    <m/>
    <m/>
    <m/>
    <s v="Gazi Sok., Gorele Mah. No: 1 Beykoz, 34829, Istanbul"/>
    <m/>
    <m/>
    <m/>
    <s v="Turkey"/>
    <m/>
    <m/>
    <m/>
    <m/>
    <m/>
    <m/>
    <m/>
  </r>
  <r>
    <s v="http://about.hm.com/AboutSection/en/About/Sustainability/Commitments/Responsible-Partners/Supply-Chain/SupplierList.html"/>
    <d v="2013-05-21T00:00:00"/>
    <x v="4"/>
    <s v="BEKS CORAP VE IC GIYIM SAN VE TIC AS"/>
    <m/>
    <s v="BEKS CORAP VE IC GIYIM SAN VE TIC AS"/>
    <m/>
    <m/>
    <m/>
    <s v="9.Sok, Organize Sanayi Bolg.Fatih Bulvari, Cerkezkoy, 59500, Tekirdag"/>
    <m/>
    <m/>
    <m/>
    <s v="Turkey"/>
    <m/>
    <m/>
    <m/>
    <m/>
    <m/>
    <m/>
    <m/>
  </r>
  <r>
    <s v="http://about.hm.com/AboutSection/en/About/Sustainability/Commitments/Responsible-Partners/Supply-Chain/SupplierList.html"/>
    <d v="2013-05-21T00:00:00"/>
    <x v="4"/>
    <s v="BERKAY TEKS.IPLIK SAN.DIS TIC.LTD.AS"/>
    <m/>
    <s v="ERENKO TEKSTIL IHR.SAN.VE.TIC. A.S."/>
    <m/>
    <m/>
    <m/>
    <s v="Cincindere Cad. 3. Sok., Fatih Mah. No:12/1 Esenler, 34220, Istanbul"/>
    <m/>
    <m/>
    <m/>
    <s v="Turkey"/>
    <m/>
    <m/>
    <m/>
    <m/>
    <m/>
    <m/>
    <m/>
  </r>
  <r>
    <s v="http://about.hm.com/AboutSection/en/About/Sustainability/Commitments/Responsible-Partners/Supply-Chain/SupplierList.html"/>
    <d v="2013-05-21T00:00:00"/>
    <x v="4"/>
    <s v="BOLERO TEKSTIL SAN. VE DIS TIC. LTD. STI."/>
    <m/>
    <s v="BOLERO TEKSTIL SANAYI VE DIS TIC.LTD.STI"/>
    <m/>
    <m/>
    <m/>
    <s v="Kagithane Selamet Caddesi, Ceyhun Sokak No:3, 80360, Istanbul "/>
    <m/>
    <m/>
    <m/>
    <s v="Turkey"/>
    <m/>
    <m/>
    <m/>
    <m/>
    <m/>
    <m/>
    <m/>
  </r>
  <r>
    <s v="http://about.hm.com/AboutSection/en/About/Sustainability/Commitments/Responsible-Partners/Supply-Chain/SupplierList.html"/>
    <d v="2013-05-21T00:00:00"/>
    <x v="4"/>
    <s v="BONY TEKSTIL ISL.SAN.VE TIC.A.S"/>
    <m/>
    <s v="BONY TEKSTIL ISL.SAN.VE TIC.A.S."/>
    <m/>
    <m/>
    <m/>
    <s v="4 Sk., Ataturk Cad.Organize Sanayi Bolgesi, No.10-12 Cerkezkoy, 59500, Tekirdag"/>
    <m/>
    <m/>
    <m/>
    <s v="Turkey"/>
    <m/>
    <m/>
    <m/>
    <m/>
    <m/>
    <m/>
    <m/>
  </r>
  <r>
    <s v="http://about.hm.com/AboutSection/en/About/Sustainability/Commitments/Responsible-Partners/Supply-Chain/SupplierList.html"/>
    <d v="2013-05-21T00:00:00"/>
    <x v="4"/>
    <s v="BROSS TEKSTIL ISLETMELERI SAN. TIC. A.S."/>
    <m/>
    <s v="BROSS TEKSTIL SANAYI VE TIC. A.S."/>
    <m/>
    <m/>
    <m/>
    <s v="Istiklal Cad., Organize Sanayi Bolgesi Gazi Osman, Pasa Cad. No:10 Cerkezkoy, 59500, Tekirdag"/>
    <m/>
    <m/>
    <m/>
    <s v="Turkey"/>
    <m/>
    <m/>
    <m/>
    <m/>
    <m/>
    <m/>
    <m/>
  </r>
  <r>
    <s v="http://about.hm.com/AboutSection/en/About/Sustainability/Commitments/Responsible-Partners/Supply-Chain/SupplierList.html"/>
    <d v="2013-05-21T00:00:00"/>
    <x v="4"/>
    <s v="BURCU TEKSTIL SAN. VE DIS TIC. LTD. STI."/>
    <m/>
    <s v="SIK MAKAS GIYIM SAN.VE TIC.A.S."/>
    <m/>
    <m/>
    <m/>
    <s v=" 2273 Sk., Ugur Mumcu Mah. No.3 Kat.3 , Sultamciftligi- Gaziosmanpasa , 34240, Istanbul"/>
    <m/>
    <m/>
    <m/>
    <s v="Turkey"/>
    <m/>
    <m/>
    <m/>
    <m/>
    <m/>
    <m/>
    <m/>
  </r>
  <r>
    <s v="http://about.hm.com/AboutSection/en/About/Sustainability/Commitments/Responsible-Partners/Supply-Chain/SupplierList.html"/>
    <d v="2013-05-21T00:00:00"/>
    <x v="4"/>
    <s v="CAGLA TEKSTIL PAZ. SAN. TIC. LTD.STI."/>
    <m/>
    <s v="POLAT TEKSTIL SANAYI TICARET LIMITED SIRKETI"/>
    <m/>
    <m/>
    <m/>
    <s v="Halide Edip Adivar Caddesi, Dogan Arasli Bulvari No:1 Esenyurt, 34510, Istanbul"/>
    <m/>
    <m/>
    <m/>
    <s v="Turkey"/>
    <m/>
    <m/>
    <m/>
    <m/>
    <m/>
    <m/>
    <m/>
  </r>
  <r>
    <s v="http://about.hm.com/AboutSection/en/About/Sustainability/Commitments/Responsible-Partners/Supply-Chain/SupplierList.html"/>
    <d v="2013-05-21T00:00:00"/>
    <x v="4"/>
    <s v="CMC CONSUMER MEDICAL CARE PAMUK SANAYI TIC.LTD.STI"/>
    <m/>
    <s v="CMC CONSUMER MEDICAL CARE PAMUK SANAYI TIC. LTD. STI."/>
    <m/>
    <m/>
    <m/>
    <s v="Mumin Ozyurt Cad., Serbest Bolge No:17, 33029, Icel"/>
    <m/>
    <m/>
    <m/>
    <s v="Turkey"/>
    <m/>
    <m/>
    <m/>
    <m/>
    <m/>
    <m/>
    <m/>
  </r>
  <r>
    <s v="http://about.hm.com/AboutSection/en/About/Sustainability/Commitments/Responsible-Partners/Supply-Chain/SupplierList.html"/>
    <d v="2013-05-21T00:00:00"/>
    <x v="4"/>
    <s v="DAKO TEKSTiL SANAYI VE TiCARET LIMITED SIRKETI."/>
    <m/>
    <s v="BOLERO TEKSTIL SANAYI VE DIS TIC.LTD.STI"/>
    <m/>
    <m/>
    <m/>
    <s v="-, Organize Snayi Bolgesi Saray Yerkoy, 66900, Yozgat"/>
    <m/>
    <m/>
    <m/>
    <s v="Turkey"/>
    <m/>
    <m/>
    <m/>
    <m/>
    <m/>
    <m/>
    <m/>
  </r>
  <r>
    <s v="http://about.hm.com/AboutSection/en/About/Sustainability/Commitments/Responsible-Partners/Supply-Chain/SupplierList.html"/>
    <d v="2013-05-21T00:00:00"/>
    <x v="4"/>
    <s v="DEMIR TEKSTIL- KADIFE SENER"/>
    <m/>
    <s v="BATEKS IC GIYIM SAN VE TIC. LTD.STI"/>
    <m/>
    <m/>
    <m/>
    <s v="Aydin Sok. , Cakmak Mah. Tavukcu Yolu Cad., No:5 Kat:3 Yukari Dudullu Umraniye, 34760, Istanbul"/>
    <m/>
    <m/>
    <m/>
    <s v="Turkey"/>
    <m/>
    <m/>
    <m/>
    <m/>
    <m/>
    <m/>
    <m/>
  </r>
  <r>
    <s v="http://about.hm.com/AboutSection/en/About/Sustainability/Commitments/Responsible-Partners/Supply-Chain/SupplierList.html"/>
    <d v="2013-05-21T00:00:00"/>
    <x v="4"/>
    <s v="DENBAY  TEKSTIL KON.DIKIM SAN.TIC.LTD.STI"/>
    <m/>
    <s v="MD TEKSTIL KONF.TURIZM SAN.VE TIC.A.S."/>
    <m/>
    <m/>
    <m/>
    <s v="10016 Sok,  Cigli Organize San.Bolgesi , No:10-No:12, 35620, Izmir"/>
    <m/>
    <m/>
    <m/>
    <s v="Turkey"/>
    <m/>
    <m/>
    <m/>
    <m/>
    <m/>
    <m/>
    <m/>
  </r>
  <r>
    <s v="http://about.hm.com/AboutSection/en/About/Sustainability/Commitments/Responsible-Partners/Supply-Chain/SupplierList.html"/>
    <d v="2013-05-21T00:00:00"/>
    <x v="4"/>
    <s v="DENIZ TEKSTIL SAN VE TIC A.S."/>
    <m/>
    <s v="DENIZ TEKSTIL SAN.TIC. A.S"/>
    <m/>
    <m/>
    <m/>
    <s v="Nevzat Koru Caddesi, Organize Sanayi Bolgesi Gurlek Mevkii, 20065, Denizli"/>
    <m/>
    <m/>
    <m/>
    <s v="Turkey"/>
    <m/>
    <m/>
    <m/>
    <m/>
    <m/>
    <m/>
    <m/>
  </r>
  <r>
    <s v="http://about.hm.com/AboutSection/en/About/Sustainability/Commitments/Responsible-Partners/Supply-Chain/SupplierList.html"/>
    <d v="2013-05-21T00:00:00"/>
    <x v="4"/>
    <s v="DERSAN DERI SAN VE TIC. LTD. STI."/>
    <m/>
    <s v="KT DERI TEKSTIL KONF.SAN.VE TIC.LTD.STI"/>
    <m/>
    <m/>
    <m/>
    <s v="1145/6 Sok.,  No:2 Aydinlar Is Merkezi Yenisehir, 35110, Izmir"/>
    <m/>
    <m/>
    <m/>
    <s v="Turkey"/>
    <m/>
    <m/>
    <m/>
    <m/>
    <m/>
    <m/>
    <m/>
  </r>
  <r>
    <s v="http://about.hm.com/AboutSection/en/About/Sustainability/Commitments/Responsible-Partners/Supply-Chain/SupplierList.html"/>
    <d v="2013-05-21T00:00:00"/>
    <x v="4"/>
    <s v="DH TEKSTIL SAN. TIC. LTD. STI."/>
    <m/>
    <s v="BOLERO TEKSTIL SANAYI VE DIS TIC.LTD.STI"/>
    <m/>
    <m/>
    <m/>
    <s v="Yalcin Alabeyoglu Cad., 'F' Ada 3/3 Parsel  Serbest Bolge, 33000, Icel"/>
    <m/>
    <m/>
    <m/>
    <s v="Turkey"/>
    <m/>
    <m/>
    <m/>
    <m/>
    <m/>
    <m/>
    <m/>
  </r>
  <r>
    <s v="http://about.hm.com/AboutSection/en/About/Sustainability/Commitments/Responsible-Partners/Supply-Chain/SupplierList.html"/>
    <d v="2013-05-21T00:00:00"/>
    <x v="4"/>
    <s v="DILAY KONFEKSIYON-YASAR YAR"/>
    <m/>
    <s v="BATEKS IC GIYIM SAN VE TIC. LTD.STI"/>
    <m/>
    <m/>
    <m/>
    <s v="23 Nisan Caddesi, Cakmak Mahallesi No:54 Umraniye , 34770, Istanbul"/>
    <m/>
    <m/>
    <m/>
    <s v="Turkey"/>
    <m/>
    <m/>
    <m/>
    <m/>
    <m/>
    <m/>
    <m/>
  </r>
  <r>
    <s v="http://about.hm.com/AboutSection/en/About/Sustainability/Commitments/Responsible-Partners/Supply-Chain/SupplierList.html"/>
    <d v="2013-05-21T00:00:00"/>
    <x v="4"/>
    <s v="DOGATEKS KONFEKSIYON SAN. TIC. LTD. STI."/>
    <m/>
    <s v="BOLERO TEKSTIL SANAYI VE DIS TIC.LTD.STI"/>
    <m/>
    <m/>
    <m/>
    <s v="2. Cad., Serbest Bolge 'B' Ada No:1, 33000, Icel"/>
    <m/>
    <m/>
    <m/>
    <s v="Turkey"/>
    <m/>
    <m/>
    <m/>
    <m/>
    <m/>
    <m/>
    <m/>
  </r>
  <r>
    <s v="http://about.hm.com/AboutSection/en/About/Sustainability/Commitments/Responsible-Partners/Supply-Chain/SupplierList.html"/>
    <d v="2013-05-21T00:00:00"/>
    <x v="4"/>
    <s v="DOGUCAN TEKSTIL KONFEKSIYON SAN. VE TIC. LTD.STI."/>
    <m/>
    <s v="ORMA TEKSTIL SAN.VE TIC.A.S."/>
    <m/>
    <m/>
    <m/>
    <s v="1656, Sok. , Sanayi Mah No:2 Kat:2 Esenyurt, 34538, Istanbul"/>
    <m/>
    <m/>
    <m/>
    <s v="Turkey"/>
    <m/>
    <m/>
    <m/>
    <m/>
    <m/>
    <m/>
    <m/>
  </r>
  <r>
    <s v="http://about.hm.com/AboutSection/en/About/Sustainability/Commitments/Responsible-Partners/Supply-Chain/SupplierList.html"/>
    <d v="2013-05-21T00:00:00"/>
    <x v="4"/>
    <s v="DOKSAN DENIZLI DOKUMA SANAYI VE TICARET AS."/>
    <m/>
    <s v="DOKSAN DENIZLI DOKUMA SANAYI VE TICARET AS."/>
    <m/>
    <m/>
    <m/>
    <s v="-, Organize San. 2 Bolge , 20065, Denizli"/>
    <m/>
    <m/>
    <m/>
    <s v="Turkey"/>
    <m/>
    <m/>
    <m/>
    <m/>
    <m/>
    <m/>
    <m/>
  </r>
  <r>
    <s v="http://about.hm.com/AboutSection/en/About/Sustainability/Commitments/Responsible-Partners/Supply-Chain/SupplierList.html"/>
    <d v="2013-05-21T00:00:00"/>
    <x v="4"/>
    <s v="DOMINO TEKSTIL URUNLERI SAN.VE DIS.TIC.AS"/>
    <m/>
    <s v="DOMINO TEKSTIL URUNLERI SAN VE DIS TIC AS"/>
    <m/>
    <m/>
    <m/>
    <s v=" Kitlikbilmez Mevkii, Karaagac Koyu No:68, 14750, Bolu"/>
    <m/>
    <m/>
    <m/>
    <s v="Turkey"/>
    <m/>
    <m/>
    <m/>
    <m/>
    <m/>
    <m/>
    <m/>
  </r>
  <r>
    <s v="http://about.hm.com/AboutSection/en/About/Sustainability/Commitments/Responsible-Partners/Supply-Chain/SupplierList.html"/>
    <d v="2013-05-21T00:00:00"/>
    <x v="4"/>
    <s v="DURAK TEKSTIL SAN. Ve TIC. LTD. STI."/>
    <m/>
    <s v="ROTEKS TEKSTIL IHR.SAN.VE TIC.A.S."/>
    <m/>
    <m/>
    <m/>
    <s v="Sokak No:4, Serbest Bolgeici M Ada Parsel No:5/4 3. , 33000, Mersin"/>
    <m/>
    <m/>
    <m/>
    <s v="Turkey"/>
    <m/>
    <m/>
    <m/>
    <m/>
    <m/>
    <m/>
    <m/>
  </r>
  <r>
    <s v="http://about.hm.com/AboutSection/en/About/Sustainability/Commitments/Responsible-Partners/Supply-Chain/SupplierList.html"/>
    <d v="2013-05-21T00:00:00"/>
    <x v="4"/>
    <s v="DURMAZ TEKSTIL - MEMDUH DURMAZ"/>
    <m/>
    <s v="EROGLU GIYIM SANAYI TIC. A.S."/>
    <m/>
    <m/>
    <m/>
    <s v="Gonul Sokak, Konasli Mevki, Aydinli Mahallesi, No= 89, Tuzla , 34953, Istanbul"/>
    <m/>
    <m/>
    <m/>
    <s v="Turkey"/>
    <m/>
    <m/>
    <m/>
    <m/>
    <m/>
    <m/>
    <m/>
  </r>
  <r>
    <s v="http://about.hm.com/AboutSection/en/About/Sustainability/Commitments/Responsible-Partners/Supply-Chain/SupplierList.html"/>
    <d v="2013-05-21T00:00:00"/>
    <x v="4"/>
    <s v="ECEM SULTAN SAN.TIC.LTD.STI"/>
    <m/>
    <s v="UNITEKS TEKSTIL GIDA MOTORLU ARACLAR SAN. TIC. A.S."/>
    <m/>
    <m/>
    <m/>
    <s v="Kamil Tunca Cad., No:11 Altindag, 35080, Izmir "/>
    <m/>
    <m/>
    <m/>
    <s v="Turkey"/>
    <m/>
    <m/>
    <m/>
    <m/>
    <m/>
    <m/>
    <m/>
  </r>
  <r>
    <s v="http://about.hm.com/AboutSection/en/About/Sustainability/Commitments/Responsible-Partners/Supply-Chain/SupplierList.html"/>
    <d v="2013-05-21T00:00:00"/>
    <x v="4"/>
    <s v="EGUM TEKSTIL SANAYI TIC LTD STI"/>
    <m/>
    <s v="LA TEKSTIL SAN.TIC.LTD.STI"/>
    <m/>
    <m/>
    <m/>
    <s v="1586/14 Sokak, No:1 Kat:2 Bayrakli/Karsiyaka, 35530, Izmir"/>
    <m/>
    <m/>
    <m/>
    <s v="Turkey"/>
    <m/>
    <m/>
    <m/>
    <m/>
    <m/>
    <m/>
    <m/>
  </r>
  <r>
    <s v="http://about.hm.com/AboutSection/en/About/Sustainability/Commitments/Responsible-Partners/Supply-Chain/SupplierList.html"/>
    <d v="2013-05-21T00:00:00"/>
    <x v="4"/>
    <s v="EGUM TEKSTIL SANAYI TIC LTD STI"/>
    <m/>
    <s v="ROTEKS TEKSTIL IHR.SAN.VE TIC.A.S."/>
    <m/>
    <m/>
    <m/>
    <s v="1586/14 Sokak, No:1 Kat:2 Bayrakli/Karsiyaka, 35530, Izmir"/>
    <m/>
    <m/>
    <m/>
    <s v="Turkey"/>
    <m/>
    <m/>
    <m/>
    <m/>
    <m/>
    <m/>
    <m/>
  </r>
  <r>
    <s v="http://about.hm.com/AboutSection/en/About/Sustainability/Commitments/Responsible-Partners/Supply-Chain/SupplierList.html"/>
    <d v="2013-05-21T00:00:00"/>
    <x v="4"/>
    <s v="EKIP TEKSTIL INS TURIZM GIDA SAN DIS TIC"/>
    <m/>
    <s v="GORKEM GIYIM SAN.INS.VE TIC.A.S."/>
    <m/>
    <m/>
    <m/>
    <s v="Kamil Yolu Uzeri 2. Km, Eymir Mahallesi, Osmancik, 19040, Corum"/>
    <m/>
    <m/>
    <m/>
    <s v="Turkey"/>
    <m/>
    <m/>
    <m/>
    <m/>
    <m/>
    <m/>
    <m/>
  </r>
  <r>
    <s v="http://about.hm.com/AboutSection/en/About/Sustainability/Commitments/Responsible-Partners/Supply-Chain/SupplierList.html"/>
    <d v="2013-05-21T00:00:00"/>
    <x v="4"/>
    <s v="EKO TEKSTIL SAN VE TIC. LTD. STI."/>
    <m/>
    <s v="EKO TEKSTIL SAN.TIC.LTD.STI"/>
    <m/>
    <m/>
    <m/>
    <s v="Billur Sok , N.Kemal Mah. Cengiz Topel Cad. No:32, Umraniye Tr-81240, 34760, Istanbul"/>
    <m/>
    <m/>
    <m/>
    <s v="Turkey"/>
    <m/>
    <m/>
    <m/>
    <m/>
    <m/>
    <m/>
    <m/>
  </r>
  <r>
    <s v="http://about.hm.com/AboutSection/en/About/Sustainability/Commitments/Responsible-Partners/Supply-Chain/SupplierList.html"/>
    <d v="2013-05-21T00:00:00"/>
    <x v="4"/>
    <s v="EKOL TEKS.GIY.HAYV.SAN.VE TIC.LTD.STI."/>
    <m/>
    <s v="EKPEN TEKSTIL SAN.VE TIC A.S."/>
    <m/>
    <m/>
    <m/>
    <s v="-, Ankara Asfalti Uzeri 35. Km , Kaklik, 20240, Denizli"/>
    <m/>
    <m/>
    <m/>
    <s v="Turkey"/>
    <m/>
    <m/>
    <m/>
    <m/>
    <m/>
    <m/>
    <m/>
  </r>
  <r>
    <s v="http://about.hm.com/AboutSection/en/About/Sustainability/Commitments/Responsible-Partners/Supply-Chain/SupplierList.html"/>
    <d v="2013-05-21T00:00:00"/>
    <x v="4"/>
    <s v="EKPEN TEKSTIL SAN.VE TIC A.S."/>
    <m/>
    <s v="EKPEN TEKSTIL SAN.VE TIC A.S."/>
    <m/>
    <m/>
    <m/>
    <s v="Servergazi Cad., Organize Sanayi 1.Bolge No:12, 20065, Denizli"/>
    <m/>
    <m/>
    <m/>
    <s v="Turkey"/>
    <m/>
    <m/>
    <m/>
    <m/>
    <m/>
    <m/>
    <m/>
  </r>
  <r>
    <s v="http://about.hm.com/AboutSection/en/About/Sustainability/Commitments/Responsible-Partners/Supply-Chain/SupplierList.html"/>
    <d v="2013-05-21T00:00:00"/>
    <x v="4"/>
    <s v="EMRE TEKSTIL-ZEKERIYA BECIT"/>
    <m/>
    <s v="MODERNTEKS HAZIR GIYIM IMALAT VE TICARET A.S."/>
    <m/>
    <m/>
    <m/>
    <s v="Kavak Sok, Yenibosna Merkez Mah No.27 Kat.3, Bahceliveler, 34180, Istanbul"/>
    <m/>
    <m/>
    <m/>
    <s v="Turkey"/>
    <m/>
    <m/>
    <m/>
    <m/>
    <m/>
    <m/>
    <m/>
  </r>
  <r>
    <s v="http://about.hm.com/AboutSection/en/About/Sustainability/Commitments/Responsible-Partners/Supply-Chain/SupplierList.html"/>
    <d v="2013-05-21T00:00:00"/>
    <x v="4"/>
    <s v="ERENKO TEKSTIL IHR. SAN.VE TIC. A.S.  - CORLU FACTORY"/>
    <m/>
    <s v="ERENKO TEKSTIL IHR.SAN.VE.TIC. A.S."/>
    <m/>
    <m/>
    <m/>
    <s v="E-5 Karayolu Uzeri Misinli Kavsagi, Corlu , 59851, Tekirdag"/>
    <m/>
    <m/>
    <m/>
    <s v="Turkey"/>
    <m/>
    <m/>
    <m/>
    <m/>
    <m/>
    <m/>
    <m/>
  </r>
  <r>
    <s v="http://about.hm.com/AboutSection/en/About/Sustainability/Commitments/Responsible-Partners/Supply-Chain/SupplierList.html"/>
    <d v="2013-05-21T00:00:00"/>
    <x v="4"/>
    <s v="ERFA ALDEMIR TEKSTIL LTD. STI."/>
    <m/>
    <s v="SPOT TEKSTIL SAN VE TIC A.S."/>
    <m/>
    <m/>
    <m/>
    <s v="585 Sokak, No. 17/A Osman Gazi/ Bornova, 35030, Izmir "/>
    <m/>
    <m/>
    <m/>
    <s v="Turkey"/>
    <m/>
    <m/>
    <m/>
    <m/>
    <m/>
    <m/>
    <m/>
  </r>
  <r>
    <s v="http://about.hm.com/AboutSection/en/About/Sustainability/Commitments/Responsible-Partners/Supply-Chain/SupplierList.html"/>
    <d v="2013-05-21T00:00:00"/>
    <x v="4"/>
    <s v="ERKON TEKSTIL SAN.TIC.LTD.STI"/>
    <m/>
    <s v="BOLERO TEKSTIL SANAYI VE DIS TIC.LTD.STI"/>
    <m/>
    <m/>
    <m/>
    <s v="-, Y.Ada 6/5-6-7 Parsel No 16 Serbest Bolge, 33000, Icel"/>
    <m/>
    <m/>
    <m/>
    <s v="Turkey"/>
    <m/>
    <m/>
    <m/>
    <m/>
    <m/>
    <m/>
    <m/>
  </r>
  <r>
    <s v="http://about.hm.com/AboutSection/en/About/Sustainability/Commitments/Responsible-Partners/Supply-Chain/SupplierList.html"/>
    <d v="2013-05-21T00:00:00"/>
    <x v="4"/>
    <s v="EROGLU GIYIM SAN TIC AS - AKSARAY BRANCH"/>
    <m/>
    <s v="EROGLU GIYIM SANAYI TIC. A.S."/>
    <m/>
    <m/>
    <m/>
    <s v="1. Cadde, Organize Sanayi Bolgesi No:41/A, 68000, Aksaray"/>
    <m/>
    <m/>
    <m/>
    <s v="Turkey"/>
    <m/>
    <m/>
    <m/>
    <m/>
    <m/>
    <m/>
    <m/>
  </r>
  <r>
    <s v="http://about.hm.com/AboutSection/en/About/Sustainability/Commitments/Responsible-Partners/Supply-Chain/SupplierList.html"/>
    <d v="2013-05-21T00:00:00"/>
    <x v="4"/>
    <s v="EROGLU GIYIM SAN TIC AS - CORLU BRANCH"/>
    <m/>
    <s v="EROGLU GIYIM SANAYI TIC. A.S."/>
    <m/>
    <m/>
    <m/>
    <s v="-, Yulafli Koyu Tavsan Tepe Mevkii, Corlu, 59850, Tekirdag"/>
    <m/>
    <m/>
    <m/>
    <s v="Turkey"/>
    <m/>
    <m/>
    <m/>
    <m/>
    <m/>
    <m/>
    <m/>
  </r>
  <r>
    <s v="http://about.hm.com/AboutSection/en/About/Sustainability/Commitments/Responsible-Partners/Supply-Chain/SupplierList.html"/>
    <d v="2013-05-21T00:00:00"/>
    <x v="4"/>
    <s v="EST TEKSTIL - NURTEN TOSUN"/>
    <m/>
    <s v="VIA TEKSTIL SAN.VETIC.LTD STI."/>
    <m/>
    <m/>
    <m/>
    <s v="Esen Sok., Caglayan No:46 Kat:1 , Caglayan, 34403, Istanbul"/>
    <m/>
    <m/>
    <m/>
    <s v="Turkey"/>
    <m/>
    <m/>
    <m/>
    <m/>
    <m/>
    <m/>
    <m/>
  </r>
  <r>
    <s v="http://about.hm.com/AboutSection/en/About/Sustainability/Commitments/Responsible-Partners/Supply-Chain/SupplierList.html"/>
    <d v="2013-05-21T00:00:00"/>
    <x v="4"/>
    <s v="EVREN GIYIM - YUNUS KURT"/>
    <m/>
    <s v="PAMEKS GIYIM SAN A.S."/>
    <m/>
    <m/>
    <m/>
    <s v="Sehit Lutfu Gelen Sk., Hurriyet Mah. No:11Gaziosmanpasa, 34240, Istanbul"/>
    <m/>
    <m/>
    <m/>
    <s v="Turkey"/>
    <m/>
    <m/>
    <m/>
    <m/>
    <m/>
    <m/>
    <m/>
  </r>
  <r>
    <s v="http://about.hm.com/AboutSection/en/About/Sustainability/Commitments/Responsible-Partners/Supply-Chain/SupplierList.html"/>
    <d v="2013-05-21T00:00:00"/>
    <x v="4"/>
    <s v="EZGI KONFEKSIYON TEKS. SAN.TIC. LTD.STI."/>
    <m/>
    <s v="SPOT TEKSTIL SAN VE TIC A.S."/>
    <m/>
    <m/>
    <m/>
    <s v="10014 Sokak, A.O.S.B No:5 Cigli, 35640, Izmir"/>
    <m/>
    <m/>
    <m/>
    <s v="Turkey"/>
    <m/>
    <m/>
    <m/>
    <m/>
    <m/>
    <m/>
    <m/>
  </r>
  <r>
    <s v="http://about.hm.com/AboutSection/en/About/Sustainability/Commitments/Responsible-Partners/Supply-Chain/SupplierList.html"/>
    <d v="2013-05-21T00:00:00"/>
    <x v="4"/>
    <s v="EZKA TEKSTIL TURIZM GIDA SAN. VE DIS TIC. LTD."/>
    <m/>
    <s v="ERENKO TEKSTIL IHR.SAN.VE.TIC. A.S."/>
    <m/>
    <m/>
    <m/>
    <s v="Kavak Sok., Merkez Mah. Cinar Cad. No. 33,, Yenibosna, 34197, Istanbul"/>
    <m/>
    <m/>
    <m/>
    <s v="Turkey"/>
    <m/>
    <m/>
    <m/>
    <m/>
    <m/>
    <m/>
    <m/>
  </r>
  <r>
    <s v="http://about.hm.com/AboutSection/en/About/Sustainability/Commitments/Responsible-Partners/Supply-Chain/SupplierList.html"/>
    <d v="2013-05-21T00:00:00"/>
    <x v="4"/>
    <s v="FATIH KONFEKSIYON  SAN.TIC.LTD.STI"/>
    <m/>
    <s v="SIK MAKAS GIYIM SAN.VE TIC.A.S."/>
    <m/>
    <m/>
    <m/>
    <s v="2273 Sok., Ugur Mumcu Mah. 3/2 Sultangazi , 34265, Istanbul"/>
    <m/>
    <m/>
    <m/>
    <s v="Turkey"/>
    <m/>
    <m/>
    <m/>
    <m/>
    <m/>
    <m/>
    <m/>
  </r>
  <r>
    <s v="http://about.hm.com/AboutSection/en/About/Sustainability/Commitments/Responsible-Partners/Supply-Chain/SupplierList.html"/>
    <d v="2013-05-21T00:00:00"/>
    <x v="4"/>
    <s v="FATSA EKIP TEKSTIL INS SANTIC LTD STI"/>
    <m/>
    <s v="GORKEM GIYIM SAN.INS.VE TIC.A.S."/>
    <m/>
    <m/>
    <m/>
    <s v="Organize Sanayi Bolgesi 560 Parsel, Fatsal, 52400, Ordu"/>
    <m/>
    <m/>
    <m/>
    <s v="Turkey"/>
    <m/>
    <m/>
    <m/>
    <m/>
    <m/>
    <m/>
    <m/>
  </r>
  <r>
    <s v="http://about.hm.com/AboutSection/en/About/Sustainability/Commitments/Responsible-Partners/Supply-Chain/SupplierList.html"/>
    <d v="2013-05-21T00:00:00"/>
    <x v="4"/>
    <s v="FEM HAZIRGIYIM TEKSTIL KONF. SAN TIC.LTD.STI."/>
    <m/>
    <s v="ALDERS TEKSTIL SAN.VE TIC. A.S."/>
    <m/>
    <m/>
    <m/>
    <s v="Yeni Anadolu Dinlenme Tesisleri, Senyurt Mah. Kat:2 Osmancik, 19500, Corum"/>
    <m/>
    <m/>
    <m/>
    <s v="Turkey"/>
    <m/>
    <m/>
    <m/>
    <m/>
    <m/>
    <m/>
    <m/>
  </r>
  <r>
    <s v="http://about.hm.com/AboutSection/en/About/Sustainability/Commitments/Responsible-Partners/Supply-Chain/SupplierList.html"/>
    <d v="2013-05-21T00:00:00"/>
    <x v="4"/>
    <s v="FITA TEKSTIL SAN. TIC. LTD. STI"/>
    <m/>
    <s v="AKBASLAR TEKSTIL ENERJI SAN.VE.TIC A.S."/>
    <m/>
    <m/>
    <m/>
    <s v="Selvili Sok., Panayir Mah. No:55 Osmangazi, 16010, Bursa"/>
    <m/>
    <m/>
    <m/>
    <s v="Turkey"/>
    <m/>
    <m/>
    <m/>
    <m/>
    <m/>
    <m/>
    <m/>
  </r>
  <r>
    <s v="http://about.hm.com/AboutSection/en/About/Sustainability/Commitments/Responsible-Partners/Supply-Chain/SupplierList.html"/>
    <d v="2013-05-21T00:00:00"/>
    <x v="4"/>
    <s v="GORKEM GIYIM SAN.INS.VE TIC.A.S."/>
    <m/>
    <s v="GORKEM GIYIM SAN.INS.VE TIC.A.S."/>
    <m/>
    <m/>
    <m/>
    <s v="Ordu Caddesi, Emek Mahallesi,  No:4 Sarigazi , 34785, Istanbul"/>
    <m/>
    <m/>
    <m/>
    <s v="Turkey"/>
    <m/>
    <m/>
    <m/>
    <m/>
    <m/>
    <m/>
    <m/>
  </r>
  <r>
    <s v="http://about.hm.com/AboutSection/en/About/Sustainability/Commitments/Responsible-Partners/Supply-Chain/SupplierList.html"/>
    <d v="2013-05-21T00:00:00"/>
    <x v="4"/>
    <s v="GORTEKS TEKSTIL TUR. SAN.TIC.LTD.STI."/>
    <m/>
    <s v="EKPEN TEKSTIL SAN.VE TIC A.S."/>
    <m/>
    <m/>
    <m/>
    <s v="400 Sk., No:6 Gediz Kavsagi Gaziemir, 35410, Izmir "/>
    <m/>
    <m/>
    <m/>
    <s v="Turkey"/>
    <m/>
    <m/>
    <m/>
    <m/>
    <m/>
    <m/>
    <m/>
  </r>
  <r>
    <s v="http://about.hm.com/AboutSection/en/About/Sustainability/Commitments/Responsible-Partners/Supply-Chain/SupplierList.html"/>
    <d v="2013-05-21T00:00:00"/>
    <x v="4"/>
    <s v="GULTAS TEKSTIL - BIROL KAYA"/>
    <m/>
    <s v="SPOT TEKSTIL SAN VE TIC A.S."/>
    <m/>
    <m/>
    <m/>
    <s v="Kuzu Sokak, Evren Mahellesi Halkali Caddesi,  Dunya Center No 3 Kat 2 Bagcilar, 34200, Istanbul"/>
    <m/>
    <m/>
    <m/>
    <s v="Turkey"/>
    <m/>
    <m/>
    <m/>
    <m/>
    <m/>
    <m/>
    <m/>
  </r>
  <r>
    <s v="http://about.hm.com/AboutSection/en/About/Sustainability/Commitments/Responsible-Partners/Supply-Chain/SupplierList.html"/>
    <d v="2013-05-21T00:00:00"/>
    <x v="4"/>
    <s v="GULTEKS GIYIM URUNLERI SAN.TIC.LTD"/>
    <m/>
    <s v="PAMEKS GIYIM SAN A.S."/>
    <m/>
    <m/>
    <m/>
    <s v="-, Haci Evhet Mah.Pazaryeri Orta Blok , Malkara, 59300, Tekirdag"/>
    <m/>
    <m/>
    <m/>
    <s v="Turkey"/>
    <m/>
    <m/>
    <m/>
    <m/>
    <m/>
    <m/>
    <m/>
  </r>
  <r>
    <s v="http://about.hm.com/AboutSection/en/About/Sustainability/Commitments/Responsible-Partners/Supply-Chain/SupplierList.html"/>
    <d v="2013-05-21T00:00:00"/>
    <x v="4"/>
    <s v="GUVEN KARACA DERI  TIC. VE SAN. LTD STI. - ESKISEHIR BRANCH"/>
    <m/>
    <s v="GUVEN KARACA DERI TIC. VE SAN. LTD STI."/>
    <m/>
    <m/>
    <m/>
    <s v="25. Cadde, Organize Sanayi Bolgesi No.11, 26110, Eskisehir"/>
    <m/>
    <m/>
    <m/>
    <s v="Turkey"/>
    <m/>
    <m/>
    <m/>
    <m/>
    <m/>
    <m/>
    <m/>
  </r>
  <r>
    <s v="http://about.hm.com/AboutSection/en/About/Sustainability/Commitments/Responsible-Partners/Supply-Chain/SupplierList.html"/>
    <d v="2013-05-21T00:00:00"/>
    <x v="4"/>
    <s v="HIRA TEKSTIL SAN DIS TIC LTD STI"/>
    <m/>
    <s v="SELEKSIYON TEKSTIL SAN VE TIC A.S"/>
    <m/>
    <m/>
    <m/>
    <s v="Bagcilar Cad., Yildiztepe Mah. No:6014 , Bagcilar, 34200, Istanbul"/>
    <m/>
    <m/>
    <m/>
    <s v="Turkey"/>
    <m/>
    <m/>
    <m/>
    <m/>
    <m/>
    <m/>
    <m/>
  </r>
  <r>
    <s v="http://about.hm.com/AboutSection/en/About/Sustainability/Commitments/Responsible-Partners/Supply-Chain/SupplierList.html"/>
    <d v="2013-05-21T00:00:00"/>
    <x v="4"/>
    <s v="I.E.G.S IC GIYIM MOB.INS.GIDA VE DAH.TIC.A.S."/>
    <m/>
    <s v="UNITEKS TEKSTIL GIDA MOTORLU ARACLAR SAN. TIC. A.S."/>
    <m/>
    <m/>
    <m/>
    <s v="Gediz Organize Sanayi Bolgesi Bulvari, No.10 Gediz, 43600, Kutahya"/>
    <m/>
    <m/>
    <m/>
    <s v="Turkey"/>
    <m/>
    <m/>
    <m/>
    <m/>
    <m/>
    <m/>
    <m/>
  </r>
  <r>
    <s v="http://about.hm.com/AboutSection/en/About/Sustainability/Commitments/Responsible-Partners/Supply-Chain/SupplierList.html"/>
    <d v="2013-05-21T00:00:00"/>
    <x v="4"/>
    <s v="IKINCI BAHAR TEKSTIL GOMLEK KONFEKSIYON SAN.LTD.STI-INEBOLU BRANCH"/>
    <m/>
    <s v="ISTANBUL GOMLEK GIYIM SAN.VE TIC.A.S."/>
    <m/>
    <m/>
    <m/>
    <s v="Ikicay Mevkii , Yesiloz Koyu, Inebolu , 37500, Kastamonu"/>
    <m/>
    <m/>
    <m/>
    <s v="Turkey"/>
    <m/>
    <m/>
    <m/>
    <m/>
    <m/>
    <m/>
    <m/>
  </r>
  <r>
    <s v="http://about.hm.com/AboutSection/en/About/Sustainability/Commitments/Responsible-Partners/Supply-Chain/SupplierList.html"/>
    <d v="2013-05-21T00:00:00"/>
    <x v="4"/>
    <s v="IMAJ  KONFEKSIYON TEKSTIL IMALATI ITHALAT-IHRACAT SAN TIC LTD STI"/>
    <m/>
    <s v="AKBASLAR TEKSTIL ENERJI SAN.VE.TIC A.S."/>
    <m/>
    <m/>
    <m/>
    <s v="Ordulu Sok, Kucukbalikli Mah. No:83 , Osmangazi, 16010, Bursa"/>
    <m/>
    <m/>
    <m/>
    <s v="Turkey"/>
    <m/>
    <m/>
    <m/>
    <m/>
    <m/>
    <m/>
    <m/>
  </r>
  <r>
    <s v="http://about.hm.com/AboutSection/en/About/Sustainability/Commitments/Responsible-Partners/Supply-Chain/SupplierList.html"/>
    <d v="2013-05-21T00:00:00"/>
    <x v="4"/>
    <s v="ISTANBUL GOMLEK GIYIM SAN.VE TIC.AS - CATALZEYTIN BRANCH"/>
    <m/>
    <s v="ISTANBUL GOMLEK GIYIM SAN.VE TIC.A.S."/>
    <m/>
    <m/>
    <m/>
    <s v="Nuhlar Cad., Merkez Mah. No:77 Catalzeytin , 37940, Kastamonu"/>
    <m/>
    <m/>
    <m/>
    <s v="Turkey"/>
    <m/>
    <m/>
    <m/>
    <m/>
    <m/>
    <m/>
    <m/>
  </r>
  <r>
    <s v="http://about.hm.com/AboutSection/en/About/Sustainability/Commitments/Responsible-Partners/Supply-Chain/SupplierList.html"/>
    <d v="2013-05-21T00:00:00"/>
    <x v="4"/>
    <s v="KARADAGLAR TEKSTIL - BUSRA KAYA"/>
    <m/>
    <s v="ERENKO TEKSTIL IHR.SAN.VE.TIC. A.S."/>
    <m/>
    <m/>
    <m/>
    <s v="Pelikan Sok., Kanarya Mah. Sahin Cad. No. 5 Kat 2, Kanarya-Kucukcekmece, 34290, Istanbul"/>
    <m/>
    <m/>
    <m/>
    <s v="Turkey"/>
    <m/>
    <m/>
    <m/>
    <m/>
    <m/>
    <m/>
    <m/>
  </r>
  <r>
    <s v="http://about.hm.com/AboutSection/en/About/Sustainability/Commitments/Responsible-Partners/Supply-Chain/SupplierList.html"/>
    <d v="2013-05-21T00:00:00"/>
    <x v="4"/>
    <s v="KARADAGLAR TEKSTIL - BUSRA KAYA"/>
    <m/>
    <s v="POLAT TEKSTIL SANAYI TICARET LIMITED SIRKETI"/>
    <m/>
    <m/>
    <m/>
    <s v="Pelikan Sok., Kanarya Mah. Sahin Cad. No. 5 Kat 2, Kanarya-Kucukcekmece, 34290, Istanbul"/>
    <m/>
    <m/>
    <m/>
    <s v="Turkey"/>
    <m/>
    <m/>
    <m/>
    <m/>
    <m/>
    <m/>
    <m/>
  </r>
  <r>
    <s v="http://about.hm.com/AboutSection/en/About/Sustainability/Commitments/Responsible-Partners/Supply-Chain/SupplierList.html"/>
    <d v="2013-05-21T00:00:00"/>
    <x v="4"/>
    <s v="KARGISAN GIYIM SAN.TIC.A.S"/>
    <m/>
    <s v="KARGISAN (KARABUK GIYIM SAN.VE TIC A.S.)"/>
    <m/>
    <m/>
    <m/>
    <s v="-, Organize Sanayi Bolgesi,J-Ada Parsel 1-2, Karabuk, 78000, Zonguldak"/>
    <m/>
    <m/>
    <m/>
    <s v="Turkey"/>
    <m/>
    <m/>
    <m/>
    <m/>
    <m/>
    <m/>
    <m/>
  </r>
  <r>
    <s v="http://about.hm.com/AboutSection/en/About/Sustainability/Commitments/Responsible-Partners/Supply-Chain/SupplierList.html"/>
    <d v="2013-05-21T00:00:00"/>
    <x v="4"/>
    <s v="KAYA GIYIM KONFEKSIYON LTD STI"/>
    <m/>
    <s v="BOLERO TEKSTIL SANAYI VE DIS TIC.LTD.STI"/>
    <m/>
    <m/>
    <m/>
    <s v="Ataturk Bulvari 13.Sokak, Organize Sanayi Bolgesi, No:6, Aksaray, 45000, Konya"/>
    <m/>
    <m/>
    <m/>
    <s v="Turkey"/>
    <m/>
    <m/>
    <m/>
    <m/>
    <m/>
    <m/>
    <m/>
  </r>
  <r>
    <s v="http://about.hm.com/AboutSection/en/About/Sustainability/Commitments/Responsible-Partners/Supply-Chain/SupplierList.html"/>
    <d v="2013-05-21T00:00:00"/>
    <x v="4"/>
    <s v="KESKIN KONFEKSIYON VE TEKSTIL SAN DIS TIC LTD STI"/>
    <m/>
    <s v="SPOT TEKSTIL SAN VE TIC A.S."/>
    <m/>
    <m/>
    <m/>
    <s v="Halkali Cad.Evren Mah. No:87 K:1 Gunesli, 34212, Istanbul"/>
    <m/>
    <m/>
    <m/>
    <s v="Turkey"/>
    <m/>
    <m/>
    <m/>
    <m/>
    <m/>
    <m/>
    <m/>
  </r>
  <r>
    <s v="http://about.hm.com/AboutSection/en/About/Sustainability/Commitments/Responsible-Partners/Supply-Chain/SupplierList.html"/>
    <d v="2013-05-21T00:00:00"/>
    <x v="4"/>
    <s v="KOPAS KOZMETIK PAZ. VE SAN. A.S."/>
    <m/>
    <s v="KOPAS KOZMETIK PAZ. VE SAN. A.S."/>
    <m/>
    <m/>
    <m/>
    <s v="5.Sok, Kopas Kozmetik Paz. Ve San. A.S., Organize San. Bol. No:4 Cerkezkoy, 59500, Tekirdag"/>
    <m/>
    <m/>
    <m/>
    <s v="Turkey"/>
    <m/>
    <m/>
    <m/>
    <m/>
    <m/>
    <m/>
    <m/>
  </r>
  <r>
    <s v="http://about.hm.com/AboutSection/en/About/Sustainability/Commitments/Responsible-Partners/Supply-Chain/SupplierList.html"/>
    <d v="2013-05-21T00:00:00"/>
    <x v="4"/>
    <s v="KT DERI TEKSTIL KONF.SAN. VE TIC. LTD. STI."/>
    <m/>
    <s v="KT DERI TEKSTIL KONF.SAN.VE TIC.LTD.STI"/>
    <m/>
    <m/>
    <m/>
    <s v="Dereboyu Cad., Beysan Sanayi Sitesi No:3 , Haramidere Buyukcekmece, 34520, Istanbul"/>
    <m/>
    <m/>
    <m/>
    <s v="Turkey"/>
    <m/>
    <m/>
    <m/>
    <m/>
    <m/>
    <m/>
    <m/>
  </r>
  <r>
    <s v="http://about.hm.com/AboutSection/en/About/Sustainability/Commitments/Responsible-Partners/Supply-Chain/SupplierList.html"/>
    <d v="2013-05-21T00:00:00"/>
    <x v="4"/>
    <s v="KUZEY KAFKAS TEKSTIL - CAGATAY UYSAL"/>
    <m/>
    <s v="UNITEKS TEKSTIL GIDA MOTORLU ARACLAR SAN. TIC. A.S."/>
    <m/>
    <m/>
    <m/>
    <s v="100. Sokak , Fatsa Organize Sanayi Bolgesi , No.1  Fatsa, 52400, Ordu"/>
    <m/>
    <m/>
    <m/>
    <s v="Turkey"/>
    <m/>
    <m/>
    <m/>
    <m/>
    <m/>
    <m/>
    <m/>
  </r>
  <r>
    <s v="http://about.hm.com/AboutSection/en/About/Sustainability/Commitments/Responsible-Partners/Supply-Chain/SupplierList.html"/>
    <d v="2013-05-21T00:00:00"/>
    <x v="4"/>
    <s v="LA TEKSTIL SAN TIC LTD STI"/>
    <m/>
    <s v="LA TEKSTIL SAN.TIC.LTD.STI"/>
    <m/>
    <m/>
    <m/>
    <s v="Universite Cad., No:77 Bornova, 35040, Izmir "/>
    <m/>
    <m/>
    <m/>
    <s v="Turkey"/>
    <m/>
    <m/>
    <m/>
    <m/>
    <m/>
    <m/>
    <m/>
  </r>
  <r>
    <s v="http://about.hm.com/AboutSection/en/About/Sustainability/Commitments/Responsible-Partners/Supply-Chain/SupplierList.html"/>
    <d v="2013-05-21T00:00:00"/>
    <x v="4"/>
    <s v="LAFEM GIYIM INS.SAN VE TIC.LTD"/>
    <m/>
    <s v="LAFEM GIYIM INS.SAN VE TIC.LTD"/>
    <m/>
    <m/>
    <m/>
    <s v="Bosna Bulvar,I ., Adil Mah. No:91Sultanbeyli, 34935, Istanbul"/>
    <m/>
    <m/>
    <m/>
    <s v="Turkey"/>
    <m/>
    <m/>
    <m/>
    <m/>
    <m/>
    <m/>
    <m/>
  </r>
  <r>
    <s v="http://about.hm.com/AboutSection/en/About/Sustainability/Commitments/Responsible-Partners/Supply-Chain/SupplierList.html"/>
    <d v="2013-05-21T00:00:00"/>
    <x v="4"/>
    <s v="LIBAS GIYIM - SALIME YILMAZ"/>
    <m/>
    <s v="DOMINO TEKSTIL URUNLERI SAN VE DIS TIC AS"/>
    <m/>
    <m/>
    <m/>
    <s v="-, Kocasinan Merkez Mah. Yenibosna Karayolu, No:1 B. Evler, 34197, Istanbul"/>
    <m/>
    <m/>
    <m/>
    <s v="Turkey"/>
    <m/>
    <m/>
    <m/>
    <m/>
    <m/>
    <m/>
    <m/>
  </r>
  <r>
    <s v="http://about.hm.com/AboutSection/en/About/Sustainability/Commitments/Responsible-Partners/Supply-Chain/SupplierList.html"/>
    <d v="2013-05-21T00:00:00"/>
    <x v="4"/>
    <s v="LILA KONFEKSIYON - HATUN KOCAYIGIT"/>
    <m/>
    <s v="MODERNTEKS HAZIR GIYIM IMALAT VE TICARET A.S."/>
    <m/>
    <m/>
    <m/>
    <s v="Kavak Sok., Merkez Mh. No.27 Kat. 3 Yenibosna, Bahcelievler, 34197, Istanbul"/>
    <m/>
    <m/>
    <m/>
    <s v="Turkey"/>
    <m/>
    <m/>
    <m/>
    <m/>
    <m/>
    <m/>
    <m/>
  </r>
  <r>
    <s v="http://about.hm.com/AboutSection/en/About/Sustainability/Commitments/Responsible-Partners/Supply-Chain/SupplierList.html"/>
    <d v="2013-05-21T00:00:00"/>
    <x v="4"/>
    <s v="LIN TEKSTIL SAN TIC AS"/>
    <m/>
    <s v="BATEKS IC GIYIM SAN VE TIC. LTD.STI"/>
    <m/>
    <m/>
    <m/>
    <s v="I. Cadde, Dudullu Organize Sanayi Bolgesi, Ismet Targan Is Merkezi No:16 Dudullu, 34760, Istanbul"/>
    <m/>
    <m/>
    <m/>
    <s v="Turkey"/>
    <m/>
    <m/>
    <m/>
    <m/>
    <m/>
    <m/>
    <m/>
  </r>
  <r>
    <s v="http://about.hm.com/AboutSection/en/About/Sustainability/Commitments/Responsible-Partners/Supply-Chain/SupplierList.html"/>
    <d v="2013-05-21T00:00:00"/>
    <x v="4"/>
    <s v="LIN TEKSTIL SAN TIC AS"/>
    <m/>
    <s v="LIN TEKSTIL SANAYI TICARET A.S"/>
    <m/>
    <m/>
    <m/>
    <s v="I. Cadde, Dudullu Organize Sanayi Bolgesi, Ismet Targan Is Merkezi No:16 Dudullu, 34760, Istanbul"/>
    <m/>
    <m/>
    <m/>
    <s v="Turkey"/>
    <m/>
    <m/>
    <m/>
    <m/>
    <m/>
    <m/>
    <m/>
  </r>
  <r>
    <s v="http://about.hm.com/AboutSection/en/About/Sustainability/Commitments/Responsible-Partners/Supply-Chain/SupplierList.html"/>
    <d v="2013-05-21T00:00:00"/>
    <x v="4"/>
    <s v="LIVADI TEKSTIL SAN. VE TIC. LTD. STI"/>
    <m/>
    <s v="EKO TEKSTIL SAN.TIC.LTD.STI"/>
    <m/>
    <m/>
    <m/>
    <s v="Kirklareli Yolu Uzeri, Gazi Mahallesi,, Kizilcikderesi Mevkii ; No:3 Vize, 39400, Kirklareli "/>
    <m/>
    <m/>
    <m/>
    <s v="Turkey"/>
    <m/>
    <m/>
    <m/>
    <m/>
    <m/>
    <m/>
    <m/>
  </r>
  <r>
    <s v="http://about.hm.com/AboutSection/en/About/Sustainability/Commitments/Responsible-Partners/Supply-Chain/SupplierList.html"/>
    <d v="2013-05-21T00:00:00"/>
    <x v="4"/>
    <s v="MARC CHANTAL LTD.STI"/>
    <m/>
    <s v="MARC CHANTAL DERI VE TEKSTIL URUNLERI SAN TIC LTD STI"/>
    <m/>
    <m/>
    <m/>
    <s v="Nilufer Sok., No.12 Aegean Free Zone., Gaziemir, 35660, Izmir"/>
    <m/>
    <m/>
    <m/>
    <s v="Turkey"/>
    <m/>
    <m/>
    <m/>
    <m/>
    <m/>
    <m/>
    <m/>
  </r>
  <r>
    <s v="http://about.hm.com/AboutSection/en/About/Sustainability/Commitments/Responsible-Partners/Supply-Chain/SupplierList.html"/>
    <d v="2013-05-21T00:00:00"/>
    <x v="4"/>
    <s v="MARE KONFEKSIYON GIYIM SAN. VE TIC. LTD. STI."/>
    <m/>
    <s v="KIKKA TEKSTIL SAN.IHR.LTD.STI"/>
    <m/>
    <m/>
    <m/>
    <s v="Istanbul Caddesi, Merkez Camii Karsisi No:1-2 Altinsehir, 34306, Istanbul"/>
    <m/>
    <m/>
    <m/>
    <s v="Turkey"/>
    <m/>
    <m/>
    <m/>
    <m/>
    <m/>
    <m/>
    <m/>
  </r>
  <r>
    <s v="http://about.hm.com/AboutSection/en/About/Sustainability/Commitments/Responsible-Partners/Supply-Chain/SupplierList.html"/>
    <d v="2013-05-21T00:00:00"/>
    <x v="4"/>
    <s v="MARE KONFEKSIYON GIYIM SAN. VE TIC. LTD. STI."/>
    <m/>
    <s v="SELEKSIYON TEKSTIL SAN VE TIC A.S"/>
    <m/>
    <m/>
    <m/>
    <s v="Istanbul Caddesi, Merkez Camii Karsisi No:1-2 Altinsehir, 34306, Istanbul"/>
    <m/>
    <m/>
    <m/>
    <s v="Turkey"/>
    <m/>
    <m/>
    <m/>
    <m/>
    <m/>
    <m/>
    <m/>
  </r>
  <r>
    <s v="http://about.hm.com/AboutSection/en/About/Sustainability/Commitments/Responsible-Partners/Supply-Chain/SupplierList.html"/>
    <d v="2013-05-21T00:00:00"/>
    <x v="4"/>
    <s v="MEDA TEKS TEKSTIL SAN. VE TIC. LTD. STI"/>
    <m/>
    <s v="CASA TEKSTIL SANAYI VE TICARET A.S."/>
    <m/>
    <m/>
    <m/>
    <s v="5.Cadde, 1.Organize San. Bolgesi 2.Kisim No:12, Merkez, 58000, Sivas"/>
    <m/>
    <m/>
    <m/>
    <s v="Turkey"/>
    <m/>
    <m/>
    <m/>
    <m/>
    <m/>
    <m/>
    <m/>
  </r>
  <r>
    <s v="http://about.hm.com/AboutSection/en/About/Sustainability/Commitments/Responsible-Partners/Supply-Chain/SupplierList.html"/>
    <d v="2013-05-21T00:00:00"/>
    <x v="4"/>
    <s v="MEDA TEKS TEKSTIL SAN. VE TIC. LTD. STI"/>
    <m/>
    <s v="ISTANBUL GOMLEK GIYIM SAN.VE TIC.A.S."/>
    <m/>
    <m/>
    <m/>
    <s v="5.Cadde, 1.Organize San. Bolgesi 2.Kisim No:12, Merkez, 58000, Sivas"/>
    <m/>
    <m/>
    <m/>
    <s v="Turkey"/>
    <m/>
    <m/>
    <m/>
    <m/>
    <m/>
    <m/>
    <m/>
  </r>
  <r>
    <s v="http://about.hm.com/AboutSection/en/About/Sustainability/Commitments/Responsible-Partners/Supply-Chain/SupplierList.html"/>
    <d v="2013-05-21T00:00:00"/>
    <x v="4"/>
    <s v="MEGA TEKSTIL - MUSTAFA AKSAKAL"/>
    <m/>
    <s v="MD TEKSTIL KONF.TURIZM SAN.VE TIC.A.S."/>
    <m/>
    <m/>
    <m/>
    <s v="10034 Sokak, Aosb  No : 1 Cigli, 35640, Izmir"/>
    <m/>
    <m/>
    <m/>
    <s v="Turkey"/>
    <m/>
    <m/>
    <m/>
    <m/>
    <m/>
    <m/>
    <m/>
  </r>
  <r>
    <s v="http://about.hm.com/AboutSection/en/About/Sustainability/Commitments/Responsible-Partners/Supply-Chain/SupplierList.html"/>
    <d v="2013-05-21T00:00:00"/>
    <x v="4"/>
    <s v="MERSIN KONFEKSIYON SAN. VE DIS. TIC.LTD. STI"/>
    <m/>
    <s v="BOLERO TEKSTIL SANAYI VE DIS TIC.LTD.STI"/>
    <m/>
    <m/>
    <m/>
    <s v="Serbest Bolge,  V Ada 6/7 Parsel No:22 , 33020, Icel"/>
    <m/>
    <m/>
    <m/>
    <s v="Turkey"/>
    <m/>
    <m/>
    <m/>
    <m/>
    <m/>
    <m/>
    <m/>
  </r>
  <r>
    <s v="http://about.hm.com/AboutSection/en/About/Sustainability/Commitments/Responsible-Partners/Supply-Chain/SupplierList.html"/>
    <d v="2013-05-21T00:00:00"/>
    <x v="4"/>
    <s v="MERSIN SOTEKS KONFEKSIYON SANAYI VE TICARET LTD STI"/>
    <m/>
    <s v="ROTEKS TEKSTIL IHR.SAN.VE TIC.A.S."/>
    <m/>
    <m/>
    <m/>
    <s v="-, K Ada 5/2 Parsel-Serbest Bolge, 33020, Mersin"/>
    <m/>
    <m/>
    <m/>
    <s v="Turkey"/>
    <m/>
    <m/>
    <m/>
    <m/>
    <m/>
    <m/>
    <m/>
  </r>
  <r>
    <s v="http://about.hm.com/AboutSection/en/About/Sustainability/Commitments/Responsible-Partners/Supply-Chain/SupplierList.html"/>
    <d v="2013-05-21T00:00:00"/>
    <x v="4"/>
    <s v="MIM TEKSTIL SAN.TIC.LTD.STI."/>
    <m/>
    <s v="ALDERS TEKSTIL SAN.VE TIC. A.S."/>
    <m/>
    <m/>
    <m/>
    <s v="Guven Sk, Guven Sanayi Sitesi Nr 12/C, Cevizli Maltepe, 34846, Istanbul"/>
    <m/>
    <m/>
    <m/>
    <s v="Turkey"/>
    <m/>
    <m/>
    <m/>
    <m/>
    <m/>
    <m/>
    <m/>
  </r>
  <r>
    <s v="http://about.hm.com/AboutSection/en/About/Sustainability/Commitments/Responsible-Partners/Supply-Chain/SupplierList.html"/>
    <d v="2013-05-21T00:00:00"/>
    <x v="4"/>
    <s v="MOKA TEKSTIL SAN.VE TIC.LTD.STI."/>
    <m/>
    <s v="KIKKA TEKSTIL SAN.IHR.LTD.STI"/>
    <m/>
    <m/>
    <m/>
    <s v="Bayram Sok, Velibaba Mah.Fatih Cad. No: 4 Pendik, 34896, Istanbul"/>
    <m/>
    <m/>
    <m/>
    <s v="Turkey"/>
    <m/>
    <m/>
    <m/>
    <m/>
    <m/>
    <m/>
    <m/>
  </r>
  <r>
    <s v="http://about.hm.com/AboutSection/en/About/Sustainability/Commitments/Responsible-Partners/Supply-Chain/SupplierList.html"/>
    <d v="2013-05-21T00:00:00"/>
    <x v="4"/>
    <s v="MUDE TEKSTIL ITH.IHR.SAN.TIC.LTD.  STI"/>
    <m/>
    <s v="MD TEKSTIL KONF.TURIZM SAN.VE TIC.A.S."/>
    <m/>
    <m/>
    <m/>
    <s v="10006 Sk.,  A.O.S.B.  No:34  Cigli, 35620, Izmir"/>
    <m/>
    <m/>
    <m/>
    <s v="Turkey"/>
    <m/>
    <m/>
    <m/>
    <m/>
    <m/>
    <m/>
    <m/>
  </r>
  <r>
    <s v="http://about.hm.com/AboutSection/en/About/Sustainability/Commitments/Responsible-Partners/Supply-Chain/SupplierList.html"/>
    <d v="2013-05-21T00:00:00"/>
    <x v="4"/>
    <s v="NAMS TEKSTIL GIYIM URUNLERI IHR. INS. SAN. VE  TIC LTD STI"/>
    <m/>
    <s v="CASA TEKSTIL SANAYI VE TICARET A.S."/>
    <m/>
    <m/>
    <m/>
    <s v="129 / 3 Sok., Doganlar Mah. No: 18  Bornova , 35040, Izmir"/>
    <m/>
    <m/>
    <m/>
    <s v="Turkey"/>
    <m/>
    <m/>
    <m/>
    <m/>
    <m/>
    <m/>
    <m/>
  </r>
  <r>
    <s v="http://about.hm.com/AboutSection/en/About/Sustainability/Commitments/Responsible-Partners/Supply-Chain/SupplierList.html"/>
    <d v="2013-05-21T00:00:00"/>
    <x v="4"/>
    <s v="NAR TEKSTIL SAN. VE TIC. LTD. STI"/>
    <m/>
    <s v="ORMA TEKSTIL SAN.VE TIC.A.S."/>
    <m/>
    <m/>
    <m/>
    <s v="1656 Sokak, Sanayi Mah  No:2 Kat:1 Esenyurt, 34510, Istanbul"/>
    <m/>
    <m/>
    <m/>
    <s v="Turkey"/>
    <m/>
    <m/>
    <m/>
    <m/>
    <m/>
    <m/>
    <m/>
  </r>
  <r>
    <s v="http://about.hm.com/AboutSection/en/About/Sustainability/Commitments/Responsible-Partners/Supply-Chain/SupplierList.html"/>
    <d v="2013-05-21T00:00:00"/>
    <x v="4"/>
    <s v="NASTEKS TEKSTIL URUN.SAN.VE TIC.LTD.STI."/>
    <m/>
    <s v="EKPEN TEKSTIL SAN.VE TIC A.S."/>
    <m/>
    <m/>
    <m/>
    <s v="484 Sok., No:15/A, 17/A K:1Camdibi, 35090, Izmir"/>
    <m/>
    <m/>
    <m/>
    <s v="Turkey"/>
    <m/>
    <m/>
    <m/>
    <m/>
    <m/>
    <m/>
    <m/>
  </r>
  <r>
    <s v="http://about.hm.com/AboutSection/en/About/Sustainability/Commitments/Responsible-Partners/Supply-Chain/SupplierList.html"/>
    <d v="2013-05-21T00:00:00"/>
    <x v="4"/>
    <s v="NASTEKS TEKSTIL URUN.SAN.VE TIC.LTD.STI."/>
    <m/>
    <s v="SPOT TEKSTIL SAN VE TIC A.S."/>
    <m/>
    <m/>
    <m/>
    <s v="484 Sok., No:15/A, 17/A K:1Camdibi, 35090, Izmir"/>
    <m/>
    <m/>
    <m/>
    <s v="Turkey"/>
    <m/>
    <m/>
    <m/>
    <m/>
    <m/>
    <m/>
    <m/>
  </r>
  <r>
    <s v="http://about.hm.com/AboutSection/en/About/Sustainability/Commitments/Responsible-Partners/Supply-Chain/SupplierList.html"/>
    <d v="2013-05-21T00:00:00"/>
    <x v="4"/>
    <s v="NERO PLASTIK AMBALAJ IMALAT SANAYI VE TICARET LTD. STI."/>
    <m/>
    <s v="REBUL KOZMETIK SAN. TIC.A.S."/>
    <m/>
    <m/>
    <m/>
    <s v="Santiye Sok, Sehit Bayram Gokmen Mah. No:1, Konuralp, 81620, Duzce"/>
    <m/>
    <m/>
    <m/>
    <s v="Turkey"/>
    <m/>
    <m/>
    <m/>
    <m/>
    <m/>
    <m/>
    <m/>
  </r>
  <r>
    <s v="http://about.hm.com/AboutSection/en/About/Sustainability/Commitments/Responsible-Partners/Supply-Chain/SupplierList.html"/>
    <d v="2013-05-21T00:00:00"/>
    <x v="4"/>
    <s v="NEVGIZ TEKSTIL  TEKSTIL LTD.STI."/>
    <m/>
    <s v="SPOT TEKSTIL SAN VE TIC A.S."/>
    <m/>
    <m/>
    <m/>
    <s v="1594/20 Sokak, Adalet Mahallesi, No:17, Bayrakli, 35530, Izmir "/>
    <m/>
    <m/>
    <m/>
    <s v="Turkey"/>
    <m/>
    <m/>
    <m/>
    <m/>
    <m/>
    <m/>
    <m/>
  </r>
  <r>
    <s v="http://about.hm.com/AboutSection/en/About/Sustainability/Commitments/Responsible-Partners/Supply-Chain/SupplierList.html"/>
    <d v="2013-05-21T00:00:00"/>
    <x v="4"/>
    <s v="NEWTEX HAZIRGIYIM TEKSTIL KONF. SAN.TIC.AS"/>
    <m/>
    <s v="ALDERS TEKSTIL SAN.VE TIC. A.S."/>
    <m/>
    <m/>
    <m/>
    <s v="Corum Cad., Esentepe Mah. No:46 Dodurga, 19060, Corum"/>
    <m/>
    <m/>
    <m/>
    <s v="Turkey"/>
    <m/>
    <m/>
    <m/>
    <m/>
    <m/>
    <m/>
    <m/>
  </r>
  <r>
    <s v="http://about.hm.com/AboutSection/en/About/Sustainability/Commitments/Responsible-Partners/Supply-Chain/SupplierList.html"/>
    <d v="2013-05-21T00:00:00"/>
    <x v="4"/>
    <s v="NUR TEKSTIL-ADEM YAVUZ"/>
    <m/>
    <s v="ORMA TEKSTIL SAN.VE TIC.A.S."/>
    <m/>
    <m/>
    <m/>
    <s v="Erzurum Kongre Cad. , Ornek Mah. Dogan Arasli Bul. No:1, Karsisi Esenyurt, 34510, Istanbul"/>
    <m/>
    <m/>
    <m/>
    <s v="Turkey"/>
    <m/>
    <m/>
    <m/>
    <m/>
    <m/>
    <m/>
    <m/>
  </r>
  <r>
    <s v="http://about.hm.com/AboutSection/en/About/Sustainability/Commitments/Responsible-Partners/Supply-Chain/SupplierList.html"/>
    <d v="2013-05-21T00:00:00"/>
    <x v="4"/>
    <s v="ORGI ILETISIM VE TEKSTIL SAN.TIC.LTD.STI."/>
    <m/>
    <s v="SPOT TEKSTIL SAN VE TIC A.S."/>
    <m/>
    <m/>
    <m/>
    <s v="-, Konakbasi Mah. Organize Sanayi Bolgesi, 602. Parsel Fatsa, 52400, Ordu"/>
    <m/>
    <m/>
    <m/>
    <s v="Turkey"/>
    <m/>
    <m/>
    <m/>
    <m/>
    <m/>
    <m/>
    <m/>
  </r>
  <r>
    <s v="http://about.hm.com/AboutSection/en/About/Sustainability/Commitments/Responsible-Partners/Supply-Chain/SupplierList.html"/>
    <d v="2013-05-21T00:00:00"/>
    <x v="4"/>
    <s v="ORGI ILETISIM VE TEKSTIL SAN.TIC.LTD.STI."/>
    <m/>
    <s v="TAMTEKS TEKSTIL KONF.IMALATI TIC.A.S."/>
    <m/>
    <m/>
    <m/>
    <s v="-, Konakbasi Mah. Organize Sanayi Bolgesi, 602. Parsel Fatsa, 52400, Ordu"/>
    <m/>
    <m/>
    <m/>
    <s v="Turkey"/>
    <m/>
    <m/>
    <m/>
    <m/>
    <m/>
    <m/>
    <m/>
  </r>
  <r>
    <s v="http://about.hm.com/AboutSection/en/About/Sustainability/Commitments/Responsible-Partners/Supply-Chain/SupplierList.html"/>
    <d v="2013-05-21T00:00:00"/>
    <x v="4"/>
    <s v="ORMA  TEKSTIL SAN.VE TIC.A.S - DUZCE"/>
    <m/>
    <s v="ORMA TEKSTIL SAN.VE TIC.A.S."/>
    <m/>
    <m/>
    <m/>
    <s v="-, E 80 Karayollari Elliler Ciftligi, Gumuspinar, 81100, Duzce"/>
    <m/>
    <m/>
    <m/>
    <s v="Turkey"/>
    <m/>
    <m/>
    <m/>
    <m/>
    <m/>
    <m/>
    <m/>
  </r>
  <r>
    <s v="http://about.hm.com/AboutSection/en/About/Sustainability/Commitments/Responsible-Partners/Supply-Chain/SupplierList.html"/>
    <d v="2013-05-21T00:00:00"/>
    <x v="4"/>
    <s v="ORMA TEKSTIL SAN.VE TIC.A.S."/>
    <m/>
    <s v="ORMA TEKSTIL SAN.VE TIC.A.S."/>
    <m/>
    <m/>
    <m/>
    <s v="Kuzuyolu Sk., Dogan Arasli Cad. No:1, Esenyurt , 34510, Istanbul"/>
    <m/>
    <m/>
    <m/>
    <s v="Turkey"/>
    <m/>
    <m/>
    <m/>
    <m/>
    <m/>
    <m/>
    <m/>
  </r>
  <r>
    <s v="http://about.hm.com/AboutSection/en/About/Sustainability/Commitments/Responsible-Partners/Supply-Chain/SupplierList.html"/>
    <d v="2013-05-21T00:00:00"/>
    <x v="4"/>
    <s v="ORSAN TEKSTIL KONF. SAN. VE TIC AS - SINOP BRANCH"/>
    <m/>
    <s v="ORSAN TEKSTIL KONFEKSIYON SAN VE TIC AS"/>
    <m/>
    <m/>
    <m/>
    <s v="-, Tasmanli Koyu, 57000, Sinop "/>
    <m/>
    <m/>
    <m/>
    <s v="Turkey"/>
    <m/>
    <m/>
    <m/>
    <m/>
    <m/>
    <m/>
    <m/>
  </r>
  <r>
    <s v="http://about.hm.com/AboutSection/en/About/Sustainability/Commitments/Responsible-Partners/Supply-Chain/SupplierList.html"/>
    <d v="2013-05-21T00:00:00"/>
    <x v="4"/>
    <s v="ORSAN TEKSTIL KONF. SAN. VE TIC.AS"/>
    <m/>
    <s v="ORSAN TEKSTIL KONFEKSIYON SAN VE TIC AS"/>
    <m/>
    <m/>
    <m/>
    <s v="Mehmet Akif C. , Eyup Sultan M., Samandra/Kartal, 34887, Istanbul"/>
    <m/>
    <m/>
    <m/>
    <s v="Turkey"/>
    <m/>
    <m/>
    <m/>
    <m/>
    <m/>
    <m/>
    <m/>
  </r>
  <r>
    <s v="http://about.hm.com/AboutSection/en/About/Sustainability/Commitments/Responsible-Partners/Supply-Chain/SupplierList.html"/>
    <d v="2013-05-21T00:00:00"/>
    <x v="4"/>
    <s v="OZGAP TEKSTIL SANAYI VE TICARET LTD STI."/>
    <m/>
    <s v="ORMA TEKSTIL SAN.VE TIC.A.S."/>
    <m/>
    <m/>
    <m/>
    <s v="Erzurum Kongre Cad., Ornek Mah. Cad. No 3 Kat 2 Esenyurt, 34510, Istanbul"/>
    <m/>
    <m/>
    <m/>
    <s v="Turkey"/>
    <m/>
    <m/>
    <m/>
    <m/>
    <m/>
    <m/>
    <m/>
  </r>
  <r>
    <s v="http://about.hm.com/AboutSection/en/About/Sustainability/Commitments/Responsible-Partners/Supply-Chain/SupplierList.html"/>
    <d v="2013-05-21T00:00:00"/>
    <x v="4"/>
    <s v="OZMAN DERI TEKSTIL VE INS. IML.ITH.IHR.VE GIDA PAZ.LTD. STI."/>
    <m/>
    <s v="ATK TEKSTIL SAN.TIC. A.S."/>
    <m/>
    <m/>
    <m/>
    <s v="Firuzkoy Yolu Aziz Cd. , No:8 Kat 1&amp;2 Arka Giris Avcilar, 34310, Istanbul"/>
    <m/>
    <m/>
    <m/>
    <s v="Turkey"/>
    <m/>
    <m/>
    <m/>
    <m/>
    <m/>
    <m/>
    <m/>
  </r>
  <r>
    <s v="http://about.hm.com/AboutSection/en/About/Sustainability/Commitments/Responsible-Partners/Supply-Chain/SupplierList.html"/>
    <d v="2013-05-21T00:00:00"/>
    <x v="4"/>
    <s v="OZMEN TEKSTIL - YILMAZ OZMEN"/>
    <m/>
    <s v="POLAT TEKSTIL SANAYI TICARET LIMITED SIRKETI"/>
    <m/>
    <m/>
    <m/>
    <s v="-, Beyazlar Is Merkezi Ambarli Dolum , Tesisleri Uzeri No.8 Kat.4 Avcilar, 34310, Istanbul"/>
    <m/>
    <m/>
    <m/>
    <s v="Turkey"/>
    <m/>
    <m/>
    <m/>
    <m/>
    <m/>
    <m/>
    <m/>
  </r>
  <r>
    <s v="http://about.hm.com/AboutSection/en/About/Sustainability/Commitments/Responsible-Partners/Supply-Chain/SupplierList.html"/>
    <d v="2013-05-21T00:00:00"/>
    <x v="4"/>
    <s v="OZTAS CORAP SAN.VE TIC. ANONIM SIRKETI"/>
    <m/>
    <s v="OZTAS CORAP SAN.VE TIC. ANONIM SIRKETI"/>
    <m/>
    <m/>
    <m/>
    <s v="-, Hosdere Koyu 2.Bolge Mh. Harmanlik Mevki, Buyukcekmece, 34500, Istanbul"/>
    <m/>
    <m/>
    <m/>
    <s v="Turkey"/>
    <m/>
    <m/>
    <m/>
    <m/>
    <m/>
    <m/>
    <m/>
  </r>
  <r>
    <s v="http://about.hm.com/AboutSection/en/About/Sustainability/Commitments/Responsible-Partners/Supply-Chain/SupplierList.html"/>
    <d v="2013-05-21T00:00:00"/>
    <x v="4"/>
    <s v="OZTURK KONFEKSIYON - MUSTAFA OZTURK"/>
    <m/>
    <s v="EKPEN TEKSTIL SAN.VE TIC A.S."/>
    <m/>
    <m/>
    <m/>
    <s v="-, Boceli Mahallesi Cafer Sadik Abalioglu, Bulvari No:14/D Pinarkent, 20145, Denizli"/>
    <m/>
    <m/>
    <m/>
    <s v="Turkey"/>
    <m/>
    <m/>
    <m/>
    <m/>
    <m/>
    <m/>
    <m/>
  </r>
  <r>
    <s v="http://about.hm.com/AboutSection/en/About/Sustainability/Commitments/Responsible-Partners/Supply-Chain/SupplierList.html"/>
    <d v="2013-05-21T00:00:00"/>
    <x v="4"/>
    <s v="OZTURK KONFEKSIYON - ZEKI OZTURK"/>
    <m/>
    <s v="SIK MAKAS GIYIM SAN.VE TIC.A.S."/>
    <m/>
    <m/>
    <m/>
    <s v="2271 Sokak, Ugur Mumcu Mahallesi, N:19, Sultancifligi , 34265, Istanbul"/>
    <m/>
    <m/>
    <m/>
    <s v="Turkey"/>
    <m/>
    <m/>
    <m/>
    <m/>
    <m/>
    <m/>
    <m/>
  </r>
  <r>
    <s v="http://about.hm.com/AboutSection/en/About/Sustainability/Commitments/Responsible-Partners/Supply-Chain/SupplierList.html"/>
    <d v="2013-05-21T00:00:00"/>
    <x v="4"/>
    <s v="PAMEKS GIYIM SAN. VE A.S"/>
    <m/>
    <s v="PAMEKS GIYIM SAN A.S."/>
    <m/>
    <m/>
    <m/>
    <s v="Dereboyu Cad., No:6 Halkali, 34660, Istanbul"/>
    <m/>
    <m/>
    <m/>
    <s v="Turkey"/>
    <m/>
    <m/>
    <m/>
    <m/>
    <m/>
    <m/>
    <m/>
  </r>
  <r>
    <s v="http://about.hm.com/AboutSection/en/About/Sustainability/Commitments/Responsible-Partners/Supply-Chain/SupplierList.html"/>
    <d v="2013-05-21T00:00:00"/>
    <x v="4"/>
    <s v="PENTI CORAP SANAYI VE TICARET A.S."/>
    <m/>
    <s v="PENTI CORAP SANAYI VE TIC. A.S."/>
    <m/>
    <m/>
    <m/>
    <s v="Turkgucu Koyu Mevkii ,  Corlu, 59850, Tekirdag "/>
    <m/>
    <m/>
    <m/>
    <s v="Turkey"/>
    <m/>
    <m/>
    <m/>
    <m/>
    <m/>
    <m/>
    <m/>
  </r>
  <r>
    <s v="http://about.hm.com/AboutSection/en/About/Sustainability/Commitments/Responsible-Partners/Supply-Chain/SupplierList.html"/>
    <d v="2013-05-21T00:00:00"/>
    <x v="4"/>
    <s v="PERGE TEKSTIL  SAN VE TIC LTD STI-BRANCH"/>
    <m/>
    <s v="TYH  ULUSLARALASI TEKST.PAZ. SAN. TIC. A.S."/>
    <m/>
    <m/>
    <m/>
    <s v="-, Dalakli Gol Mevkii Pafta 5 Parsel 511, B Blok Kavakli, 39060, Kirklareli"/>
    <m/>
    <m/>
    <m/>
    <s v="Turkey"/>
    <m/>
    <m/>
    <m/>
    <m/>
    <m/>
    <m/>
    <m/>
  </r>
  <r>
    <s v="http://about.hm.com/AboutSection/en/About/Sustainability/Commitments/Responsible-Partners/Supply-Chain/SupplierList.html"/>
    <d v="2013-05-21T00:00:00"/>
    <x v="4"/>
    <s v="PERGE TEKSTIL SAN VE TIC LTD STI"/>
    <m/>
    <s v="TYH  ULUSLARALASI TEKST.PAZ. SAN. TIC. A.S."/>
    <m/>
    <m/>
    <m/>
    <s v="Alpullu, Gulbahce Mah.,  Babaeski, 39200, Kirklareli"/>
    <m/>
    <m/>
    <m/>
    <s v="Turkey"/>
    <m/>
    <m/>
    <m/>
    <m/>
    <m/>
    <m/>
    <m/>
  </r>
  <r>
    <s v="http://about.hm.com/AboutSection/en/About/Sustainability/Commitments/Responsible-Partners/Supply-Chain/SupplierList.html"/>
    <d v="2013-05-21T00:00:00"/>
    <x v="4"/>
    <s v="PERIDOT TEKSTIL SAN. TIC. LTD. STI."/>
    <m/>
    <s v="UNITEKS TEKSTIL GIDA MOTORLU ARACLAR SAN. TIC. A.S."/>
    <m/>
    <m/>
    <m/>
    <s v="3/21 Sokak, No:8/1 Buca, 35390, Izmir"/>
    <m/>
    <m/>
    <m/>
    <s v="Turkey"/>
    <m/>
    <m/>
    <m/>
    <m/>
    <m/>
    <m/>
    <m/>
  </r>
  <r>
    <s v="http://about.hm.com/AboutSection/en/About/Sustainability/Commitments/Responsible-Partners/Supply-Chain/SupplierList.html"/>
    <d v="2013-05-21T00:00:00"/>
    <x v="4"/>
    <s v="PIRNAZ TEKSTIL SAN.TIC.LTD.STI."/>
    <m/>
    <s v="SIK MAKAS GIYIM SAN.VE TIC.A.S."/>
    <m/>
    <m/>
    <m/>
    <s v="Caner Sok., Yenidogan Mah.Uluyol Cad. No:2 Kat:3, Bayrampasa, 34030, Istanbul"/>
    <m/>
    <m/>
    <m/>
    <s v="Turkey"/>
    <m/>
    <m/>
    <m/>
    <m/>
    <m/>
    <m/>
    <m/>
  </r>
  <r>
    <s v="http://about.hm.com/AboutSection/en/About/Sustainability/Commitments/Responsible-Partners/Supply-Chain/SupplierList.html"/>
    <d v="2013-05-21T00:00:00"/>
    <x v="4"/>
    <s v="POLAT TEKSTIL SANAYI TICARET LIMITED SIRKETI"/>
    <m/>
    <s v="POLAT TEKSTIL SANAYI TICARET LIMITED SIRKETI"/>
    <m/>
    <m/>
    <m/>
    <s v="Mandira Cd., Inonu Mh. No.42 Esenyurt, 34510, Istanbul"/>
    <m/>
    <m/>
    <m/>
    <s v="Turkey"/>
    <m/>
    <m/>
    <m/>
    <m/>
    <m/>
    <m/>
    <m/>
  </r>
  <r>
    <s v="http://about.hm.com/AboutSection/en/About/Sustainability/Commitments/Responsible-Partners/Supply-Chain/SupplierList.html"/>
    <d v="2013-05-21T00:00:00"/>
    <x v="4"/>
    <s v="POLATCAN KONFEKSIYON TEKSTIL IMALAT SANAYI VE TICARET LTD. STI"/>
    <m/>
    <s v="ORMA TEKSTIL SAN.VE TIC.A.S."/>
    <m/>
    <m/>
    <m/>
    <s v="1656 Sokak, Sanayi Mahallesi No:2 Esenyurt, 34510, Istanbul"/>
    <m/>
    <m/>
    <m/>
    <s v="Turkey"/>
    <m/>
    <m/>
    <m/>
    <m/>
    <m/>
    <m/>
    <m/>
  </r>
  <r>
    <s v="http://about.hm.com/AboutSection/en/About/Sustainability/Commitments/Responsible-Partners/Supply-Chain/SupplierList.html"/>
    <d v="2013-05-21T00:00:00"/>
    <x v="4"/>
    <s v="POLATCAN KONFEKSIYON TEKSTIL IMALAT SANAYI VE TICARET LTD. STI"/>
    <m/>
    <s v="POLAT TEKSTIL SANAYI TICARET LIMITED SIRKETI"/>
    <m/>
    <m/>
    <m/>
    <s v="1656 Sokak, Sanayi Mahallesi No:2 Esenyurt, 34510, Istanbul"/>
    <m/>
    <m/>
    <m/>
    <s v="Turkey"/>
    <m/>
    <m/>
    <m/>
    <m/>
    <m/>
    <m/>
    <m/>
  </r>
  <r>
    <s v="http://about.hm.com/AboutSection/en/About/Sustainability/Commitments/Responsible-Partners/Supply-Chain/SupplierList.html"/>
    <d v="2013-05-21T00:00:00"/>
    <x v="4"/>
    <s v="POTKOVA TEKSTIL KONFEKSIYON GIDA TURIZM SAN. VE TIC. LTD. STI"/>
    <m/>
    <s v="MD TEKSTIL KONF.TURIZM SAN.VE TIC.A.S."/>
    <m/>
    <m/>
    <m/>
    <s v="10001 Sokak, No:20 A.O.S.B. Cigli, 35620, Izmir"/>
    <m/>
    <m/>
    <m/>
    <s v="Turkey"/>
    <m/>
    <m/>
    <m/>
    <m/>
    <m/>
    <m/>
    <m/>
  </r>
  <r>
    <s v="http://about.hm.com/AboutSection/en/About/Sustainability/Commitments/Responsible-Partners/Supply-Chain/SupplierList.html"/>
    <d v="2013-05-21T00:00:00"/>
    <x v="4"/>
    <s v="PRIMO AMBALAJ VE KIMYA SAN. TIC. A.S."/>
    <m/>
    <s v="REBUL KOZMETIK SAN. TIC.A.S."/>
    <m/>
    <m/>
    <m/>
    <s v="-, Tuzla Deri Organize San. Bolgesi 7. Yol, P4 1,2 , 34956, Istanbul"/>
    <m/>
    <m/>
    <m/>
    <s v="Turkey"/>
    <m/>
    <m/>
    <m/>
    <m/>
    <m/>
    <m/>
    <m/>
  </r>
  <r>
    <s v="http://about.hm.com/AboutSection/en/About/Sustainability/Commitments/Responsible-Partners/Supply-Chain/SupplierList.html"/>
    <d v="2013-05-21T00:00:00"/>
    <x v="4"/>
    <s v="RASTE TEKSTIL SAN. VE TIC. LTD. STI"/>
    <m/>
    <s v="ORMA TEKSTIL SAN.VE TIC.A.S."/>
    <m/>
    <m/>
    <m/>
    <s v="1656. Sokak , Sanayi Mah. No:2 Kat:3 Esenyurt, 34510, Istanbul"/>
    <m/>
    <m/>
    <m/>
    <s v="Turkey"/>
    <m/>
    <m/>
    <m/>
    <m/>
    <m/>
    <m/>
    <m/>
  </r>
  <r>
    <s v="http://about.hm.com/AboutSection/en/About/Sustainability/Commitments/Responsible-Partners/Supply-Chain/SupplierList.html"/>
    <d v="2013-05-21T00:00:00"/>
    <x v="4"/>
    <s v="REBUL KOZMETIK SAN. TIC.A.S."/>
    <m/>
    <s v="REBUL KOZMETIK SAN. TIC.A.S."/>
    <m/>
    <m/>
    <m/>
    <s v="Ataturk Caddesi, Safak Mahallesi  No:42 , Imrahor Koyu Gaziosmanpasa, 34245, Istanbul"/>
    <m/>
    <m/>
    <m/>
    <s v="Turkey"/>
    <m/>
    <m/>
    <m/>
    <m/>
    <m/>
    <m/>
    <m/>
  </r>
  <r>
    <s v="http://about.hm.com/AboutSection/en/About/Sustainability/Commitments/Responsible-Partners/Supply-Chain/SupplierList.html"/>
    <d v="2013-05-21T00:00:00"/>
    <x v="4"/>
    <s v="RHM TURIZM GIDA TEKSTIL INSAAT SAN VE TIC LTD STI  SUBE"/>
    <m/>
    <s v="SPOT TEKSTIL SAN VE TIC A.S."/>
    <m/>
    <m/>
    <m/>
    <s v=" N.Kemal Cad, Sayfiye Mah.  No:85 Yenisakran , 35803, Izmir"/>
    <m/>
    <m/>
    <m/>
    <s v="Turkey"/>
    <m/>
    <m/>
    <m/>
    <m/>
    <m/>
    <m/>
    <m/>
  </r>
  <r>
    <s v="http://about.hm.com/AboutSection/en/About/Sustainability/Commitments/Responsible-Partners/Supply-Chain/SupplierList.html"/>
    <d v="2013-05-21T00:00:00"/>
    <x v="4"/>
    <s v="RHM TURIZM GIDA TEKSTIL INSAAT SAN VE TIC LTD STI  SUBE"/>
    <m/>
    <s v="UNITEKS TEKSTIL GIDA MOTORLU ARACLAR SAN. TIC. A.S."/>
    <m/>
    <m/>
    <m/>
    <s v=" N.Kemal Cad, Sayfiye Mah.  No:85 Yenisakran , 35803, Izmir"/>
    <m/>
    <m/>
    <m/>
    <s v="Turkey"/>
    <m/>
    <m/>
    <m/>
    <m/>
    <m/>
    <m/>
    <m/>
  </r>
  <r>
    <s v="http://about.hm.com/AboutSection/en/About/Sustainability/Commitments/Responsible-Partners/Supply-Chain/SupplierList.html"/>
    <d v="2013-05-21T00:00:00"/>
    <x v="4"/>
    <s v="ROND TEKSTIL TURZ. SAN. VE TIC. LTD. STI"/>
    <m/>
    <s v="ROTEKS TEKSTIL IHR.SAN.VE TIC.A.S."/>
    <m/>
    <m/>
    <m/>
    <s v="1586/14 Sokak, No:1 Kat=2 Bayrakli, 35030, Izmir"/>
    <m/>
    <m/>
    <m/>
    <s v="Turkey"/>
    <m/>
    <m/>
    <m/>
    <m/>
    <m/>
    <m/>
    <m/>
  </r>
  <r>
    <s v="http://about.hm.com/AboutSection/en/About/Sustainability/Commitments/Responsible-Partners/Supply-Chain/SupplierList.html"/>
    <d v="2013-05-21T00:00:00"/>
    <x v="4"/>
    <s v="ROTEKS TEKSTIL IHR.SAN.VE TIC.A.S"/>
    <m/>
    <s v="ROTEKS TEKSTIL IHR.SAN.VE TIC.A.S."/>
    <m/>
    <m/>
    <m/>
    <s v="10002 Sok., A.O.S.B. No 26 Buyskgigli, 35620, Izmir"/>
    <m/>
    <m/>
    <m/>
    <s v="Turkey"/>
    <m/>
    <m/>
    <m/>
    <m/>
    <m/>
    <m/>
    <m/>
  </r>
  <r>
    <s v="http://about.hm.com/AboutSection/en/About/Sustainability/Commitments/Responsible-Partners/Supply-Chain/SupplierList.html"/>
    <d v="2013-05-21T00:00:00"/>
    <x v="4"/>
    <s v="RUBIN KONFEKSIYON MENSUCAT TEKSTIL SAN. VE TIC. LTD. STI"/>
    <m/>
    <s v="BOLERO TEKSTIL SANAYI VE DIS TIC.LTD.STI"/>
    <m/>
    <m/>
    <m/>
    <s v="Yalcin Alaybeyoglu C., E Ada 3/2 Parsel Serbest Bolge, 33021, Icel"/>
    <m/>
    <m/>
    <m/>
    <s v="Turkey"/>
    <m/>
    <m/>
    <m/>
    <m/>
    <m/>
    <m/>
    <m/>
  </r>
  <r>
    <s v="http://about.hm.com/AboutSection/en/About/Sustainability/Commitments/Responsible-Partners/Supply-Chain/SupplierList.html"/>
    <d v="2013-05-21T00:00:00"/>
    <x v="4"/>
    <s v="SAFAK TEKSTIL SANAYI VE DIS TICARET LTD. STI"/>
    <m/>
    <s v="EROGLU GIYIM SANAYI TIC. A.S."/>
    <m/>
    <m/>
    <m/>
    <s v="Mimar Sinan Caddesi, Osmangazi Mahallesi No:50 , Sancaktepe - Samandira, 34885, Istanbul"/>
    <m/>
    <m/>
    <m/>
    <s v="Turkey"/>
    <m/>
    <m/>
    <m/>
    <m/>
    <m/>
    <m/>
    <m/>
  </r>
  <r>
    <s v="http://about.hm.com/AboutSection/en/About/Sustainability/Commitments/Responsible-Partners/Supply-Chain/SupplierList.html"/>
    <d v="2013-05-21T00:00:00"/>
    <x v="4"/>
    <s v="SAMYELI TEKSTIL PAZARLAMA VE TIC. LTD. STI"/>
    <m/>
    <s v="CASA TEKSTIL SANAYI VE TICARET A.S."/>
    <m/>
    <m/>
    <m/>
    <s v="5733 Sk., No:132 K:1 Karabaglar, 35170, Izmir"/>
    <m/>
    <m/>
    <m/>
    <s v="Turkey"/>
    <m/>
    <m/>
    <m/>
    <m/>
    <m/>
    <m/>
    <m/>
  </r>
  <r>
    <s v="http://about.hm.com/AboutSection/en/About/Sustainability/Commitments/Responsible-Partners/Supply-Chain/SupplierList.html"/>
    <d v="2013-05-21T00:00:00"/>
    <x v="4"/>
    <s v="SAN TEKSTIL - HASAN KUSBASI"/>
    <m/>
    <s v="DENIZ TEKSTIL SAN.TIC. A.S"/>
    <m/>
    <m/>
    <m/>
    <s v="1643/27 Sk. , No 8 Batrakli Karsiyaka, 35510, Izmir"/>
    <m/>
    <m/>
    <m/>
    <s v="Turkey"/>
    <m/>
    <m/>
    <m/>
    <m/>
    <m/>
    <m/>
    <m/>
  </r>
  <r>
    <s v="http://about.hm.com/AboutSection/en/About/Sustainability/Commitments/Responsible-Partners/Supply-Chain/SupplierList.html"/>
    <d v="2013-05-21T00:00:00"/>
    <x v="4"/>
    <s v="SANTEKS TEKSTIL VE ILETISIM SAN.  TIC. LTD.STI."/>
    <m/>
    <s v="SPOT TEKSTIL SAN VE TIC A.S."/>
    <m/>
    <m/>
    <m/>
    <s v="Halkali Cd., Evren Mh. No.93 B Blok Bodrum 1, Bagcilar, 34200, Istanbul "/>
    <m/>
    <m/>
    <m/>
    <s v="Turkey"/>
    <m/>
    <m/>
    <m/>
    <m/>
    <m/>
    <m/>
    <m/>
  </r>
  <r>
    <s v="http://about.hm.com/AboutSection/en/About/Sustainability/Commitments/Responsible-Partners/Supply-Chain/SupplierList.html"/>
    <d v="2013-05-21T00:00:00"/>
    <x v="4"/>
    <s v="SARAR GIYIM TEKSTIL ENERJI VE TIC AS - GOMLEK ISLETMESI"/>
    <m/>
    <s v="SARAR GIYIM TEKSTIL ENERJI  VE TIC  ANONIM SIRKETI"/>
    <m/>
    <m/>
    <m/>
    <s v="Basin Sehiteleri Cad., Kutahya Yolu Uzeri, 26530, Eskisehir"/>
    <m/>
    <m/>
    <m/>
    <s v="Turkey"/>
    <m/>
    <m/>
    <m/>
    <m/>
    <m/>
    <m/>
    <m/>
  </r>
  <r>
    <s v="http://about.hm.com/AboutSection/en/About/Sustainability/Commitments/Responsible-Partners/Supply-Chain/SupplierList.html"/>
    <d v="2013-05-21T00:00:00"/>
    <x v="4"/>
    <s v="SARAR GIYIM TEKSTIL ENERJI VE TIC AS. - ISTANBUL BRANCH"/>
    <m/>
    <s v="SARAR GIYIM TEKSTIL ENERJI  VE TIC  ANONIM SIRKETI"/>
    <m/>
    <m/>
    <m/>
    <s v="Birhane Sok., No:7/6 Bomonti-Sisli, 34381, Istanbul"/>
    <m/>
    <m/>
    <m/>
    <s v="Turkey"/>
    <m/>
    <m/>
    <m/>
    <m/>
    <m/>
    <m/>
    <m/>
  </r>
  <r>
    <s v="http://about.hm.com/AboutSection/en/About/Sustainability/Commitments/Responsible-Partners/Supply-Chain/SupplierList.html"/>
    <d v="2013-05-21T00:00:00"/>
    <x v="4"/>
    <s v="SARAY HAZIR GIYIM VE KONFEKSIYON SAN. TIC. LTD. STI"/>
    <m/>
    <s v="KIKKA TEKSTIL SAN.IHR.LTD.STI"/>
    <m/>
    <m/>
    <m/>
    <s v="Karaca Sok., Ayaz Pasa Mah. No.1 Saray, 59600, Tekirdag"/>
    <m/>
    <m/>
    <m/>
    <s v="Turkey"/>
    <m/>
    <m/>
    <m/>
    <m/>
    <m/>
    <m/>
    <m/>
  </r>
  <r>
    <s v="http://about.hm.com/AboutSection/en/About/Sustainability/Commitments/Responsible-Partners/Supply-Chain/SupplierList.html"/>
    <d v="2013-05-21T00:00:00"/>
    <x v="4"/>
    <s v="SARAY HAZIR GIYIM VE KONFEKSIYON SAN. TIC. LTD. STI"/>
    <m/>
    <s v="TYH  ULUSLARALASI TEKST.PAZ. SAN. TIC. A.S."/>
    <m/>
    <m/>
    <m/>
    <s v="Karaca Sok., Ayaz Pasa Mah. No.1 Saray, 59600, Tekirdag"/>
    <m/>
    <m/>
    <m/>
    <s v="Turkey"/>
    <m/>
    <m/>
    <m/>
    <m/>
    <m/>
    <m/>
    <m/>
  </r>
  <r>
    <s v="http://about.hm.com/AboutSection/en/About/Sustainability/Commitments/Responsible-Partners/Supply-Chain/SupplierList.html"/>
    <d v="2013-05-21T00:00:00"/>
    <x v="4"/>
    <s v="SARPTEKS GIYIM SAN ve TIC. LTD.STI"/>
    <m/>
    <s v="LAFEM GIYIM INS.SAN VE TIC.LTD"/>
    <m/>
    <m/>
    <m/>
    <s v="Osmangazi Cad, Adil Mah. Manolya Is Merkezi No:1 K:2 , Sultanbeyli , 34935, Istanbul"/>
    <m/>
    <m/>
    <m/>
    <s v="Turkey"/>
    <m/>
    <m/>
    <m/>
    <m/>
    <m/>
    <m/>
    <m/>
  </r>
  <r>
    <s v="http://about.hm.com/AboutSection/en/About/Sustainability/Commitments/Responsible-Partners/Supply-Chain/SupplierList.html"/>
    <d v="2013-05-21T00:00:00"/>
    <x v="4"/>
    <s v="SERA GIYIM SAN. DIS TIC. LTD. STI ."/>
    <m/>
    <s v="GORKEM GIYIM SAN.INS.VE TIC.A.S."/>
    <m/>
    <m/>
    <m/>
    <s v="D Caddesi , 50. Yil Mah. No:7 Gaziosmanpasa, 34265, Istanbul "/>
    <m/>
    <m/>
    <m/>
    <s v="Turkey"/>
    <m/>
    <m/>
    <m/>
    <m/>
    <m/>
    <m/>
    <m/>
  </r>
  <r>
    <s v="http://about.hm.com/AboutSection/en/About/Sustainability/Commitments/Responsible-Partners/Supply-Chain/SupplierList.html"/>
    <d v="2013-05-21T00:00:00"/>
    <x v="4"/>
    <s v="SERENKO TEKSTIL KONFEKSIYON  SAN.VE TIC.LTD.STI"/>
    <m/>
    <s v="EKO TEKSTIL SAN.TIC.LTD.STI"/>
    <m/>
    <m/>
    <m/>
    <s v="-, Velioglu Organize Sanayi Bolgesi, Caycuma, 67900, Zonguldak"/>
    <m/>
    <m/>
    <m/>
    <s v="Turkey"/>
    <m/>
    <m/>
    <m/>
    <m/>
    <m/>
    <m/>
    <m/>
  </r>
  <r>
    <s v="http://about.hm.com/AboutSection/en/About/Sustainability/Commitments/Responsible-Partners/Supply-Chain/SupplierList.html"/>
    <d v="2013-05-21T00:00:00"/>
    <x v="4"/>
    <s v="SEVILEN KONFEKSIYON - SAVAS BEKLEN"/>
    <m/>
    <s v="LA TEKSTIL SAN.TIC.LTD.STI"/>
    <m/>
    <m/>
    <m/>
    <s v="3760 Sok., No:3 K:3 Eskiizmir , 35390, Izmir"/>
    <m/>
    <m/>
    <m/>
    <s v="Turkey"/>
    <m/>
    <m/>
    <m/>
    <m/>
    <m/>
    <m/>
    <m/>
  </r>
  <r>
    <s v="http://about.hm.com/AboutSection/en/About/Sustainability/Commitments/Responsible-Partners/Supply-Chain/SupplierList.html"/>
    <d v="2013-05-21T00:00:00"/>
    <x v="4"/>
    <s v="SIK MAKAS GIYIM SAN.VE TIC.A.S."/>
    <m/>
    <s v="SIK MAKAS GIYIM SAN.VE TIC.A.S."/>
    <m/>
    <m/>
    <m/>
    <s v="Gultepe Sk., Evren Mah Gulbahar Cad.  No.7, Gunesli , 34212, Istanbul"/>
    <m/>
    <m/>
    <m/>
    <s v="Turkey"/>
    <m/>
    <m/>
    <m/>
    <m/>
    <m/>
    <m/>
    <m/>
  </r>
  <r>
    <s v="http://about.hm.com/AboutSection/en/About/Sustainability/Commitments/Responsible-Partners/Supply-Chain/SupplierList.html"/>
    <d v="2013-05-21T00:00:00"/>
    <x v="4"/>
    <s v="SIK MAKAS GIYIM SAN.VE TIC.A.S. - CORLU BRANCH"/>
    <m/>
    <s v="SIK MAKAS GIYIM SAN.VE TIC.A.S."/>
    <m/>
    <m/>
    <m/>
    <s v="-, Cerkezkoy Yolu Yulafli Mevkii 7.Km , Cerkezkoy-Corlu , 59500, Tekirdag"/>
    <m/>
    <m/>
    <m/>
    <s v="Turkey"/>
    <m/>
    <m/>
    <m/>
    <m/>
    <m/>
    <m/>
    <m/>
  </r>
  <r>
    <s v="http://about.hm.com/AboutSection/en/About/Sustainability/Commitments/Responsible-Partners/Supply-Chain/SupplierList.html"/>
    <d v="2013-05-21T00:00:00"/>
    <x v="4"/>
    <s v="SILA  TEKSTIL - SAIM AYKUT"/>
    <m/>
    <s v="AKBASLAR TEKSTIL ENERJI SAN.VE.TIC A.S."/>
    <m/>
    <m/>
    <m/>
    <s v="Nazli Sokak,  No:48, Kucuk Balikli, 16250, Bursa"/>
    <m/>
    <m/>
    <m/>
    <s v="Turkey"/>
    <m/>
    <m/>
    <m/>
    <m/>
    <m/>
    <m/>
    <m/>
  </r>
  <r>
    <s v="http://about.hm.com/AboutSection/en/About/Sustainability/Commitments/Responsible-Partners/Supply-Chain/SupplierList.html"/>
    <d v="2013-05-21T00:00:00"/>
    <x v="4"/>
    <s v="SUMOTEKS TEKSTIL URUNL. URT.VE PAZ LTD.STI"/>
    <m/>
    <s v="SUMOTEKS TEKSTIL URN.URT.VE PAZ LTD.STI"/>
    <m/>
    <m/>
    <m/>
    <s v="Fatih Caddesi, Akasya Sokak, No:10/1, Merter, 34010, Istanbul"/>
    <m/>
    <m/>
    <m/>
    <s v="Turkey"/>
    <m/>
    <m/>
    <m/>
    <m/>
    <m/>
    <m/>
    <m/>
  </r>
  <r>
    <s v="http://about.hm.com/AboutSection/en/About/Sustainability/Commitments/Responsible-Partners/Supply-Chain/SupplierList.html"/>
    <d v="2013-05-21T00:00:00"/>
    <x v="4"/>
    <s v="SUTEKS TEKSTIL SANAYI VE TICARET AS"/>
    <m/>
    <s v="SUTEKS TEKSTIL SANAYI VE TICARET A.S"/>
    <m/>
    <m/>
    <m/>
    <s v="Kemer Burgaz Caddesi , 14/4, 34406, Istanbul"/>
    <m/>
    <m/>
    <m/>
    <s v="Turkey"/>
    <m/>
    <m/>
    <m/>
    <m/>
    <m/>
    <m/>
    <m/>
  </r>
  <r>
    <s v="http://about.hm.com/AboutSection/en/About/Sustainability/Commitments/Responsible-Partners/Supply-Chain/SupplierList.html"/>
    <d v="2013-05-21T00:00:00"/>
    <x v="4"/>
    <s v="SUTEKS TEKSTIL SANAYI VE TICARET AS - CAGLAYAN BRANCH"/>
    <m/>
    <s v="SUTEKS TEKSTIL SANAYI VE TICARET A.S"/>
    <m/>
    <m/>
    <m/>
    <s v="Kemerburgaz Caddesi, No.14/2 Kagithane, 34406, Istanbul"/>
    <m/>
    <m/>
    <m/>
    <s v="Turkey"/>
    <m/>
    <m/>
    <m/>
    <m/>
    <m/>
    <m/>
    <m/>
  </r>
  <r>
    <s v="http://about.hm.com/AboutSection/en/About/Sustainability/Commitments/Responsible-Partners/Supply-Chain/SupplierList.html"/>
    <d v="2013-05-21T00:00:00"/>
    <x v="4"/>
    <s v="TAMTEKS TEKSTIL KONFEKSIYON IMALATI VE TICARET A.S."/>
    <m/>
    <s v="TAMTEKS TEKSTIL KONF.IMALATI TIC.A.S."/>
    <m/>
    <m/>
    <m/>
    <s v="-, Corlu-Cerkezkoy Yolu, Haci Seramet Mevki, Corlu, 59860, Tekirdag"/>
    <m/>
    <m/>
    <m/>
    <s v="Turkey"/>
    <m/>
    <m/>
    <m/>
    <m/>
    <m/>
    <m/>
    <m/>
  </r>
  <r>
    <s v="http://about.hm.com/AboutSection/en/About/Sustainability/Commitments/Responsible-Partners/Supply-Chain/SupplierList.html"/>
    <d v="2013-05-21T00:00:00"/>
    <x v="4"/>
    <s v="TANCA GIYIM SAN. VE  DIS TIC. LTD. STI"/>
    <m/>
    <s v="DOMINO TEKSTIL URUNLERI SAN VE DIS TIC AS"/>
    <m/>
    <m/>
    <m/>
    <s v="Sehit Murat Kaya Cad., Sirasogutler Mah. No: 30 Darica , 41700, Kocaeli"/>
    <m/>
    <m/>
    <m/>
    <s v="Turkey"/>
    <m/>
    <m/>
    <m/>
    <m/>
    <m/>
    <m/>
    <m/>
  </r>
  <r>
    <s v="http://about.hm.com/AboutSection/en/About/Sustainability/Commitments/Responsible-Partners/Supply-Chain/SupplierList.html"/>
    <d v="2013-05-21T00:00:00"/>
    <x v="4"/>
    <s v="TASKIN TEKSTIL - NURETTIN TASKIN TARIM GIDA TUR.TEKSTIL"/>
    <m/>
    <s v="UNITEKS TEKSTIL GIDA MOTORLU ARACLAR SAN. TIC. A.S."/>
    <m/>
    <m/>
    <m/>
    <s v="5.Cadde, 1.Organize Sanayi Bolgesi, 44200, Malatya"/>
    <m/>
    <m/>
    <m/>
    <s v="Turkey"/>
    <m/>
    <m/>
    <m/>
    <m/>
    <m/>
    <m/>
    <m/>
  </r>
  <r>
    <s v="http://about.hm.com/AboutSection/en/About/Sustainability/Commitments/Responsible-Partners/Supply-Chain/SupplierList.html"/>
    <d v="2013-05-21T00:00:00"/>
    <x v="4"/>
    <s v="TAYEKS  DIS TICARET VE TEKSTIL SAN  TIC AS"/>
    <m/>
    <s v="TAYPA TEKSTIL GIYIM SAN VE TIC A.S."/>
    <m/>
    <m/>
    <m/>
    <s v="-, Kinikli Mevkii ,Degirmenkoy, Silivri, 34950, Istanbul"/>
    <m/>
    <m/>
    <m/>
    <s v="Turkey"/>
    <m/>
    <m/>
    <m/>
    <m/>
    <m/>
    <m/>
    <m/>
  </r>
  <r>
    <s v="http://about.hm.com/AboutSection/en/About/Sustainability/Commitments/Responsible-Partners/Supply-Chain/SupplierList.html"/>
    <d v="2013-05-21T00:00:00"/>
    <x v="4"/>
    <s v="TAYPA TEKSTIL GIYIM SAN. VE TIC. A.S."/>
    <m/>
    <s v="TAYPA TEKSTIL GIYIM SAN VE TIC A.S."/>
    <m/>
    <m/>
    <m/>
    <s v="-, Cumhuriyet Mah.Eski Hadimkoyyolu Inciler, Cihan Sanayi Sitesi C Blok Buyukcekmece, 34500, Istanbul"/>
    <m/>
    <m/>
    <m/>
    <s v="Turkey"/>
    <m/>
    <m/>
    <m/>
    <m/>
    <m/>
    <m/>
    <m/>
  </r>
  <r>
    <s v="http://about.hm.com/AboutSection/en/About/Sustainability/Commitments/Responsible-Partners/Supply-Chain/SupplierList.html"/>
    <d v="2013-05-21T00:00:00"/>
    <x v="4"/>
    <s v="TEC TEKSTIL DOKUMA BASKI MATBAA ETIKET SAN. VE TIC. A.S."/>
    <m/>
    <s v="TEC TEKSTIL DOKUMA BASKI MATBAA ETIKET SAN.VE TIC.A.S."/>
    <m/>
    <m/>
    <m/>
    <s v="2. Sok, Cakmakli Mah. Hadimkoy Yolu. No.50, Kat.2 Kirac /Buyukcekmece, 34522, Istanbul"/>
    <m/>
    <m/>
    <m/>
    <s v="Turkey"/>
    <m/>
    <m/>
    <m/>
    <m/>
    <m/>
    <m/>
    <m/>
  </r>
  <r>
    <s v="http://about.hm.com/AboutSection/en/About/Sustainability/Commitments/Responsible-Partners/Supply-Chain/SupplierList.html"/>
    <d v="2013-05-21T00:00:00"/>
    <x v="4"/>
    <s v="TEKSTURE CORAP SAN.VE TIC. A.S"/>
    <m/>
    <s v="TEKSTURE CORAP SAN.VE TIC. A.S"/>
    <m/>
    <m/>
    <m/>
    <s v="Yilanli Ayazma Yolu, No:20 Cevizlibag , 34010, Istanbul "/>
    <m/>
    <m/>
    <m/>
    <s v="Turkey"/>
    <m/>
    <m/>
    <m/>
    <m/>
    <m/>
    <m/>
    <m/>
  </r>
  <r>
    <s v="http://about.hm.com/AboutSection/en/About/Sustainability/Commitments/Responsible-Partners/Supply-Chain/SupplierList.html"/>
    <d v="2013-05-21T00:00:00"/>
    <x v="4"/>
    <s v="TERA GIYIM SANAYI TICARET LTD. STI"/>
    <m/>
    <s v="TERA GIYIM SANAYI TICARET LTD. STI"/>
    <m/>
    <m/>
    <m/>
    <s v="Gurol Sokak, Evren Mah. Gulbahar Cad. No:3/3 3B/1, Gunesli/Bagcilar, 34200, Istanbul"/>
    <m/>
    <m/>
    <m/>
    <s v="Turkey"/>
    <m/>
    <m/>
    <m/>
    <m/>
    <m/>
    <m/>
    <m/>
  </r>
  <r>
    <s v="http://about.hm.com/AboutSection/en/About/Sustainability/Commitments/Responsible-Partners/Supply-Chain/SupplierList.html"/>
    <d v="2013-05-21T00:00:00"/>
    <x v="4"/>
    <s v="TERME TEKSTIL INS. GIDA TURZ. SAN. TIC. LTD.STI."/>
    <m/>
    <s v="SPOT TEKSTIL SAN VE TIC A.S."/>
    <m/>
    <m/>
    <m/>
    <s v="10026 Sokak , A.S.O.B No 32 Cigli, 35640, Izmir"/>
    <m/>
    <m/>
    <m/>
    <s v="Turkey"/>
    <m/>
    <m/>
    <m/>
    <m/>
    <m/>
    <m/>
    <m/>
  </r>
  <r>
    <s v="http://about.hm.com/AboutSection/en/About/Sustainability/Commitments/Responsible-Partners/Supply-Chain/SupplierList.html"/>
    <d v="2013-05-21T00:00:00"/>
    <x v="4"/>
    <s v="TREND TEKSTIL -YAVUZ YURKEN"/>
    <m/>
    <s v="ETEM TRIKO KONFEKSIYON VE TEKSTIL SAN.TIC.A.S."/>
    <m/>
    <m/>
    <m/>
    <s v="Intizam Sokak,  Osmangazi Mah. Alsancak Cad.  No:13/4 , Samandira-Sancaktepe, 34885, Istanbul"/>
    <m/>
    <m/>
    <m/>
    <s v="Turkey"/>
    <m/>
    <m/>
    <m/>
    <m/>
    <m/>
    <m/>
    <m/>
  </r>
  <r>
    <s v="http://about.hm.com/AboutSection/en/About/Sustainability/Commitments/Responsible-Partners/Supply-Chain/SupplierList.html"/>
    <d v="2013-05-21T00:00:00"/>
    <x v="4"/>
    <s v="TUZLUCA TEKS.SAN.VE TIC.LTD.STI"/>
    <m/>
    <s v="UNITEKS TEKSTIL GIDA MOTORLU ARACLAR SAN. TIC. A.S."/>
    <m/>
    <m/>
    <m/>
    <s v="Saygili Sokak, Panayir Mahallesi, No:7 , 16250, Bursa "/>
    <m/>
    <m/>
    <m/>
    <s v="Turkey"/>
    <m/>
    <m/>
    <m/>
    <m/>
    <m/>
    <m/>
    <m/>
  </r>
  <r>
    <s v="http://about.hm.com/AboutSection/en/About/Sustainability/Commitments/Responsible-Partners/Supply-Chain/SupplierList.html"/>
    <d v="2013-05-21T00:00:00"/>
    <x v="4"/>
    <s v="ULUKAN TEKSTIL SAN. VE TIC.LTD. STI"/>
    <m/>
    <s v="CASA TEKSTIL SANAYI VE TICARET A.S."/>
    <m/>
    <m/>
    <m/>
    <s v="Gulum Sok., Havaalani Mh. No:4 Kat:1-2, Atisalani Esenler, 34220, Istanbul"/>
    <m/>
    <m/>
    <m/>
    <s v="Turkey"/>
    <m/>
    <m/>
    <m/>
    <m/>
    <m/>
    <m/>
    <m/>
  </r>
  <r>
    <s v="http://about.hm.com/AboutSection/en/About/Sustainability/Commitments/Responsible-Partners/Supply-Chain/SupplierList.html"/>
    <d v="2013-05-21T00:00:00"/>
    <x v="4"/>
    <s v="UNBA INSAAT TURIZM TEKSTIL SAN. Ve TIC. LTD. STI."/>
    <m/>
    <s v="EKPEN TEKSTIL SAN.VE TIC A.S."/>
    <m/>
    <m/>
    <m/>
    <s v="Yahya Kemal Beyatli Caddesi, No: 124 Kat:1&amp;2 Organize Sanayi Bolgesi, Buca, 35390, Izmir"/>
    <m/>
    <m/>
    <m/>
    <s v="Turkey"/>
    <m/>
    <m/>
    <m/>
    <m/>
    <m/>
    <m/>
    <m/>
  </r>
  <r>
    <s v="http://about.hm.com/AboutSection/en/About/Sustainability/Commitments/Responsible-Partners/Supply-Chain/SupplierList.html"/>
    <d v="2013-05-21T00:00:00"/>
    <x v="4"/>
    <s v="UNKO TEKSTIL SAN. TIC. LTD.STI."/>
    <m/>
    <s v="SUMOTEKS TEKSTIL URN.URT.VE PAZ LTD.STI"/>
    <m/>
    <m/>
    <m/>
    <s v="22.Sok., Merkez Mah. Bakirkoy Cad. No:3/4 , Gurbuzler Ishani Bagcilar, 34200, Istanbul"/>
    <m/>
    <m/>
    <m/>
    <s v="Turkey"/>
    <m/>
    <m/>
    <m/>
    <m/>
    <m/>
    <m/>
    <m/>
  </r>
  <r>
    <s v="http://about.hm.com/AboutSection/en/About/Sustainability/Commitments/Responsible-Partners/Supply-Chain/SupplierList.html"/>
    <d v="2013-05-21T00:00:00"/>
    <x v="4"/>
    <s v="UNLU TEKSTIL DIS TIC A.S"/>
    <m/>
    <s v="UNLU TEKSTIL SANAYI VE TICARET A.S."/>
    <m/>
    <m/>
    <m/>
    <s v="Sivat Yolu Caddesi, Emek Mahallesi No:17 , Sancaktepe, 34785, Istanbul"/>
    <m/>
    <m/>
    <m/>
    <s v="Turkey"/>
    <m/>
    <m/>
    <m/>
    <m/>
    <m/>
    <m/>
    <m/>
  </r>
  <r>
    <s v="http://about.hm.com/AboutSection/en/About/Sustainability/Commitments/Responsible-Partners/Supply-Chain/SupplierList.html"/>
    <d v="2013-05-21T00:00:00"/>
    <x v="4"/>
    <s v="VERDATEKS SAN. VE TIC. LTD. STI."/>
    <m/>
    <s v="BATEKS IC GIYIM SAN VE TIC. LTD.STI"/>
    <m/>
    <m/>
    <m/>
    <s v="Ada Cad., Cumhuriyet Mah. No: 1/A Akyazi , 54400, Sakarya"/>
    <m/>
    <m/>
    <m/>
    <s v="Turkey"/>
    <m/>
    <m/>
    <m/>
    <m/>
    <m/>
    <m/>
    <m/>
  </r>
  <r>
    <s v="http://about.hm.com/AboutSection/en/About/Sustainability/Commitments/Responsible-Partners/Supply-Chain/SupplierList.html"/>
    <d v="2013-05-21T00:00:00"/>
    <x v="4"/>
    <s v="VIA TEKSTIL SAN.VE TIC.LTD STI."/>
    <m/>
    <s v="VIA TEKSTIL SAN.VETIC.LTD STI."/>
    <m/>
    <m/>
    <m/>
    <s v="Caglayan Bahtiyar Sok, No:11/1-2 Kagithane , 34403, Istanbul"/>
    <m/>
    <m/>
    <m/>
    <s v="Turkey"/>
    <m/>
    <m/>
    <m/>
    <m/>
    <m/>
    <m/>
    <m/>
  </r>
  <r>
    <s v="http://about.hm.com/AboutSection/en/About/Sustainability/Commitments/Responsible-Partners/Supply-Chain/SupplierList.html"/>
    <d v="2013-05-21T00:00:00"/>
    <x v="4"/>
    <s v="YAGMUR TEKSTIL - BAYRAM BIDIK"/>
    <m/>
    <s v="DOMINO TEKSTIL URUNLERI SAN VE DIS TIC AS"/>
    <m/>
    <m/>
    <m/>
    <s v="Kemalpasa Caddesi, Ikitelli Mehmet Aktif Mahallesi, Hazal, Sokak, No:38, Ikitelli, Kucukcekmece, 34306, Istanbul"/>
    <m/>
    <m/>
    <m/>
    <s v="Turkey"/>
    <m/>
    <m/>
    <m/>
    <m/>
    <m/>
    <m/>
    <m/>
  </r>
  <r>
    <s v="http://about.hm.com/AboutSection/en/About/Sustainability/Commitments/Responsible-Partners/Supply-Chain/SupplierList.html"/>
    <d v="2013-05-21T00:00:00"/>
    <x v="4"/>
    <s v="YENI DUNYA TEKSTIL SAN VE TIC AS"/>
    <m/>
    <s v="TAYPA TEKSTIL GIYIM SAN VE TIC A.S."/>
    <m/>
    <m/>
    <m/>
    <s v="5.Cad., Organize Sanayi Bolgesi No.29, 14300, Bolu"/>
    <m/>
    <m/>
    <m/>
    <s v="Turkey"/>
    <m/>
    <m/>
    <m/>
    <m/>
    <m/>
    <m/>
    <m/>
  </r>
  <r>
    <s v="http://about.hm.com/AboutSection/en/About/Sustainability/Commitments/Responsible-Partners/Supply-Chain/SupplierList.html"/>
    <d v="2013-05-21T00:00:00"/>
    <x v="4"/>
    <s v="YFS TEKSTIL SANAYI VE DIS TICARET LTD STI"/>
    <m/>
    <s v="KIKKA TEKSTIL SAN.IHR.LTD.STI"/>
    <m/>
    <m/>
    <m/>
    <s v="1165 Sokak, Karapinar Mahallesi, Organize Sanayi, Bolgesi, No.7 , 52200, Ordu"/>
    <m/>
    <m/>
    <m/>
    <s v="Turkey"/>
    <m/>
    <m/>
    <m/>
    <m/>
    <m/>
    <m/>
    <m/>
  </r>
  <r>
    <s v="http://www.hellyhansen.com/about-us/suppliers"/>
    <s v="24.05.1013"/>
    <x v="6"/>
    <m/>
    <m/>
    <s v="Barco Tekstil Sanayi Ve Ticaret AS"/>
    <m/>
    <m/>
    <m/>
    <m/>
    <m/>
    <m/>
    <m/>
    <s v="Turkey"/>
    <m/>
    <m/>
    <m/>
    <m/>
    <m/>
    <m/>
    <m/>
  </r>
  <r>
    <s v="http://www.hellyhansen.com/about-us/suppliers"/>
    <s v="24.05.1013"/>
    <x v="6"/>
    <m/>
    <m/>
    <s v="Dayteks Tekstil San. Ve Dis Tic. A.S."/>
    <m/>
    <m/>
    <m/>
    <m/>
    <m/>
    <m/>
    <m/>
    <s v="Turkey"/>
    <m/>
    <m/>
    <m/>
    <m/>
    <m/>
    <m/>
    <m/>
  </r>
  <r>
    <s v="http://www.hellyhansen.com/about-us/suppliers"/>
    <s v="24.05.1013"/>
    <x v="6"/>
    <m/>
    <m/>
    <s v="Gelisim Tekstil Sanayi Ve Ticarit AS"/>
    <m/>
    <m/>
    <m/>
    <m/>
    <m/>
    <m/>
    <m/>
    <s v="Turkey"/>
    <m/>
    <m/>
    <m/>
    <m/>
    <m/>
    <m/>
    <m/>
  </r>
  <r>
    <s v="http://www.hellyhansen.com/about-us/suppliers"/>
    <s v="24.05.1013"/>
    <x v="6"/>
    <m/>
    <m/>
    <s v="Gunkar Dis Tic Ve Paz .A.S."/>
    <m/>
    <m/>
    <m/>
    <m/>
    <m/>
    <m/>
    <m/>
    <s v="Turkey"/>
    <m/>
    <m/>
    <m/>
    <m/>
    <m/>
    <m/>
    <m/>
  </r>
  <r>
    <s v="http://www.hellyhansen.com/about-us/suppliers"/>
    <s v="24.05.1013"/>
    <x v="6"/>
    <m/>
    <m/>
    <s v="Teksmoda Tekstil Konfeksiyon LTD"/>
    <m/>
    <m/>
    <m/>
    <m/>
    <m/>
    <m/>
    <m/>
    <s v="Turkey"/>
    <m/>
    <m/>
    <m/>
    <m/>
    <m/>
    <m/>
    <m/>
  </r>
  <r>
    <s v="http://www.hellyhansen.com/about-us/suppliers"/>
    <s v="24.05.1013"/>
    <x v="6"/>
    <m/>
    <m/>
    <s v="Tisam International  AS"/>
    <m/>
    <m/>
    <m/>
    <m/>
    <m/>
    <m/>
    <m/>
    <s v="Turkey"/>
    <m/>
    <m/>
    <m/>
    <m/>
    <m/>
    <m/>
    <m/>
  </r>
  <r>
    <s v="http://www.levistrauss.com/sites/default/files/librarydocument/2013/4/levi-strauss-co-factory-list-march-2013.pdf"/>
    <d v="2013-05-19T00:00:00"/>
    <x v="1"/>
    <s v="Ari Nakis Sanayi Limited Sirketi"/>
    <m/>
    <m/>
    <m/>
    <m/>
    <m/>
    <s v="Baglar Mah Yalcin Kores Cad Saray Sok No2/1 Gunesli Bagcilar"/>
    <s v="Istanbul"/>
    <s v="Istanbul"/>
    <m/>
    <s v="Turkey"/>
    <m/>
    <m/>
    <m/>
    <m/>
    <m/>
    <m/>
    <m/>
  </r>
  <r>
    <s v="http://www.levistrauss.com/sites/default/files/librarydocument/2013/4/levi-strauss-co-factory-list-march-2013.pdf"/>
    <d v="2013-05-19T00:00:00"/>
    <x v="1"/>
    <s v="Cebeci Sosyal Hizmetler Gıda Tekstil San. Tic. Ltd. Şti."/>
    <m/>
    <m/>
    <m/>
    <m/>
    <m/>
    <s v="Yalı Boyu Mevkii 171 Ada, 10 Parsel, Veliköy/Çerkezköy,"/>
    <s v="Tekirdag"/>
    <s v="Tekirdag"/>
    <m/>
    <s v="Turkey"/>
    <m/>
    <m/>
    <m/>
    <m/>
    <m/>
    <m/>
    <m/>
  </r>
  <r>
    <s v="http://www.levistrauss.com/sites/default/files/librarydocument/2013/4/levi-strauss-co-factory-list-march-2013.pdf"/>
    <d v="2013-05-19T00:00:00"/>
    <x v="1"/>
    <s v="CSC Tekstil Danismanlik Insaat San. ve Tic. Ltd. Sti"/>
    <m/>
    <m/>
    <m/>
    <m/>
    <m/>
    <s v="Kayı Yolu Üzeri, 138/10 "/>
    <s v="Tekirdag"/>
    <s v="Tekirdag"/>
    <m/>
    <s v="Turkey"/>
    <m/>
    <m/>
    <m/>
    <m/>
    <m/>
    <m/>
    <m/>
  </r>
  <r>
    <s v="http://www.levistrauss.com/sites/default/files/librarydocument/2013/4/levi-strauss-co-factory-list-march-2013.pdf"/>
    <d v="2013-05-19T00:00:00"/>
    <x v="1"/>
    <s v="Dinateks"/>
    <m/>
    <m/>
    <m/>
    <m/>
    <m/>
    <s v="Demiryolu Alti Mevkii Velimese Corlu"/>
    <s v="Tekirdag"/>
    <s v="Tekirdag"/>
    <m/>
    <s v="Turkey"/>
    <m/>
    <m/>
    <m/>
    <m/>
    <m/>
    <m/>
    <m/>
  </r>
  <r>
    <s v="http://www.levistrauss.com/sites/default/files/librarydocument/2013/4/levi-strauss-co-factory-list-march-2013.pdf"/>
    <d v="2013-05-19T00:00:00"/>
    <x v="1"/>
    <s v="ETF Tekstil Konfeksiyon Ihracat Turizm San. ve Tic. A.S."/>
    <m/>
    <m/>
    <m/>
    <m/>
    <m/>
    <s v="Tepeoren Mah., Demokrasi Cad., Tuzla"/>
    <s v="Istanbul"/>
    <s v="Turkey"/>
    <m/>
    <s v="Turkey"/>
    <m/>
    <m/>
    <m/>
    <m/>
    <m/>
    <m/>
    <m/>
  </r>
  <r>
    <s v="http://www.levistrauss.com/sites/default/files/librarydocument/2013/4/levi-strauss-co-factory-list-march-2013.pdf"/>
    <d v="2013-05-19T00:00:00"/>
    <x v="1"/>
    <s v="Fateks ‐ Corlu"/>
    <m/>
    <m/>
    <m/>
    <m/>
    <m/>
    <s v="Şeyhsinan Mah. Tekirdağ Yolu Üzeri  5 Km  Corlu"/>
    <s v="Tekirdag"/>
    <s v="Tekirdag"/>
    <m/>
    <s v="Turkey"/>
    <m/>
    <m/>
    <m/>
    <m/>
    <m/>
    <m/>
    <m/>
  </r>
  <r>
    <s v="http://www.levistrauss.com/sites/default/files/librarydocument/2013/4/levi-strauss-co-factory-list-march-2013.pdf"/>
    <d v="2013-05-19T00:00:00"/>
    <x v="1"/>
    <s v="Fatih Emprime Boya San Ve Tic. Ltd. Sti"/>
    <m/>
    <m/>
    <m/>
    <m/>
    <m/>
    <s v="Tasocagi Cad Mahumtbey Fabrikalar Mevkii Yelken  Sk. No:8/1"/>
    <s v="Istanbul"/>
    <s v="Bagcilar‐ Gunesli"/>
    <m/>
    <s v="Turkey"/>
    <m/>
    <m/>
    <m/>
    <m/>
    <m/>
    <m/>
    <m/>
  </r>
  <r>
    <s v="http://www.levistrauss.com/sites/default/files/librarydocument/2013/4/levi-strauss-co-factory-list-march-2013.pdf"/>
    <d v="2013-05-19T00:00:00"/>
    <x v="1"/>
    <s v="Imteks Giyim Sanayi A.S"/>
    <m/>
    <m/>
    <m/>
    <m/>
    <m/>
    <s v="Merkez Mh. Kavak Sk. No:22 Yenibosna"/>
    <s v="Istanbul"/>
    <s v="Istanbul"/>
    <m/>
    <s v="Turkey"/>
    <m/>
    <m/>
    <m/>
    <m/>
    <m/>
    <m/>
    <m/>
  </r>
  <r>
    <s v="http://www.levistrauss.com/sites/default/files/librarydocument/2013/4/levi-strauss-co-factory-list-march-2013.pdf"/>
    <d v="2013-05-19T00:00:00"/>
    <x v="1"/>
    <s v="Intersource Tekstil ve Konfeksiyon San ve Tic AS"/>
    <m/>
    <m/>
    <m/>
    <m/>
    <m/>
    <s v="Beyazkoy Mevkii"/>
    <s v="Tekirdag"/>
    <s v="Tekirdag"/>
    <m/>
    <s v="Turkey"/>
    <m/>
    <m/>
    <m/>
    <m/>
    <m/>
    <m/>
    <m/>
  </r>
  <r>
    <s v="http://www.levistrauss.com/sites/default/files/librarydocument/2013/4/levi-strauss-co-factory-list-march-2013.pdf"/>
    <d v="2013-05-19T00:00:00"/>
    <x v="1"/>
    <s v="Kant Emprime San.Ve Tic.Ltd.Şti"/>
    <m/>
    <m/>
    <m/>
    <m/>
    <m/>
    <s v="Ortaköy San. Böl. 160 Ada 1 Parsel Kat:3"/>
    <s v="Istanbul"/>
    <s v="Istanbul"/>
    <m/>
    <s v="Turkey"/>
    <m/>
    <m/>
    <m/>
    <m/>
    <m/>
    <m/>
    <m/>
  </r>
  <r>
    <s v="http://www.levistrauss.com/sites/default/files/librarydocument/2013/4/levi-strauss-co-factory-list-march-2013.pdf"/>
    <d v="2013-05-19T00:00:00"/>
    <x v="1"/>
    <s v="Lava Tekstil Kimya San Ve Tic Ltd Sti"/>
    <m/>
    <m/>
    <m/>
    <m/>
    <m/>
    <s v="Corlu Cerkezkoy Yolu 10. Km Yolu Uzeri Tavsantepe Mevkii Kayalarbakir Arkasi Yulafli Koyu Corlu"/>
    <s v="Tekirdag"/>
    <s v="Tekirdag"/>
    <m/>
    <s v="Turkey"/>
    <m/>
    <m/>
    <m/>
    <m/>
    <m/>
    <m/>
    <m/>
  </r>
  <r>
    <s v="http://www.levistrauss.com/sites/default/files/librarydocument/2013/4/levi-strauss-co-factory-list-march-2013.pdf"/>
    <d v="2013-05-19T00:00:00"/>
    <x v="1"/>
    <s v="Levi Strauss ‐ Turkey ‐ Istanbul ‐ Corlu Plant"/>
    <m/>
    <m/>
    <m/>
    <m/>
    <m/>
    <s v="Kirkgoz Mevkii Pk. 123, Corlu"/>
    <s v="Tekirdag"/>
    <s v="Tekirdag"/>
    <m/>
    <s v="Turkey"/>
    <m/>
    <m/>
    <m/>
    <m/>
    <m/>
    <m/>
    <m/>
  </r>
  <r>
    <s v="http://www.levistrauss.com/sites/default/files/librarydocument/2013/4/levi-strauss-co-factory-list-march-2013.pdf"/>
    <d v="2013-05-19T00:00:00"/>
    <x v="1"/>
    <s v="Lider Konfeksiyon Ür.İth.Ihr.San.Tic.Ltd.Sti"/>
    <m/>
    <m/>
    <m/>
    <m/>
    <m/>
    <s v="Ismetpasa Mah.63 Sokak No:10"/>
    <s v="Istanbul"/>
    <m/>
    <m/>
    <s v="Turkey"/>
    <m/>
    <m/>
    <m/>
    <m/>
    <m/>
    <m/>
    <m/>
  </r>
  <r>
    <s v="http://www.levistrauss.com/sites/default/files/librarydocument/2013/4/levi-strauss-co-factory-list-march-2013.pdf"/>
    <d v="2013-05-19T00:00:00"/>
    <x v="1"/>
    <s v="Martelli Tekstil Sanayi ve Ticaret A.S. Inegol Subesi"/>
    <s v="Martelli Yikama ve Boyama Sanayi ve Ticaret AS"/>
    <m/>
    <m/>
    <m/>
    <m/>
    <s v="Inegol Organize Sanayi Bolgesi 3. Cadde Inegol"/>
    <s v="Bursa"/>
    <s v="Bursa"/>
    <m/>
    <s v="Turkey"/>
    <m/>
    <m/>
    <m/>
    <m/>
    <m/>
    <m/>
    <m/>
  </r>
  <r>
    <s v="http://www.levistrauss.com/sites/default/files/librarydocument/2013/4/levi-strauss-co-factory-list-march-2013.pdf"/>
    <d v="2013-05-19T00:00:00"/>
    <x v="1"/>
    <s v="Orsa Deri Tekstil San.ve Tic. Ltd Şti"/>
    <s v="Karmen Leather"/>
    <m/>
    <m/>
    <m/>
    <m/>
    <s v="Barış Mahallesi, Safranbolu"/>
    <s v="Karabük"/>
    <s v="Karabük"/>
    <m/>
    <s v="Turkey"/>
    <m/>
    <m/>
    <m/>
    <m/>
    <m/>
    <m/>
    <m/>
  </r>
  <r>
    <s v="http://www.levistrauss.com/sites/default/files/librarydocument/2013/4/levi-strauss-co-factory-list-march-2013.pdf"/>
    <d v="2013-05-19T00:00:00"/>
    <x v="1"/>
    <s v="Panoteks Örme San ve Tic Ltd. Sti."/>
    <m/>
    <m/>
    <m/>
    <m/>
    <m/>
    <s v="1 Organize Sanayi Bölgesi Hanli"/>
    <s v="Sakarya"/>
    <m/>
    <m/>
    <s v="Turkey"/>
    <m/>
    <m/>
    <m/>
    <m/>
    <m/>
    <m/>
    <m/>
  </r>
  <r>
    <s v="http://www.levistrauss.com/sites/default/files/librarydocument/2013/4/levi-strauss-co-factory-list-march-2013.pdf"/>
    <d v="2013-05-19T00:00:00"/>
    <x v="1"/>
    <s v="Pera Tekstil"/>
    <m/>
    <m/>
    <m/>
    <m/>
    <m/>
    <s v="Yeni Bosna Merkez Mah Selim Ayaydin Cad No 2/1"/>
    <s v="Istanbul"/>
    <m/>
    <m/>
    <s v="Turkey"/>
    <m/>
    <m/>
    <m/>
    <m/>
    <m/>
    <m/>
    <m/>
  </r>
  <r>
    <s v="http://www.levistrauss.com/sites/default/files/librarydocument/2013/4/levi-strauss-co-factory-list-march-2013.pdf"/>
    <d v="2013-05-19T00:00:00"/>
    <x v="1"/>
    <s v="Perboya Tekstil San. Tic. Ltd.Sti."/>
    <m/>
    <m/>
    <m/>
    <m/>
    <m/>
    <s v="Evren Mah. Hosdere Yolu Yılmaz"/>
    <s v="Istanbul"/>
    <s v="Istanbul"/>
    <m/>
    <s v="Turkey"/>
    <m/>
    <m/>
    <m/>
    <m/>
    <m/>
    <m/>
    <m/>
  </r>
  <r>
    <s v="http://www.levistrauss.com/sites/default/files/librarydocument/2013/4/levi-strauss-co-factory-list-march-2013.pdf"/>
    <d v="2013-05-19T00:00:00"/>
    <x v="1"/>
    <s v="Princon Tekstil Sanayi ve Dış Ticaret Limited Şirketi"/>
    <m/>
    <m/>
    <m/>
    <m/>
    <m/>
    <s v="Zafer Mh. Şehit Yzb. Yücel Kenter Cd. Kapı No:2 Yeni Sanayi Sitesi O‐6 Blok No:8 "/>
    <s v="Çorlu"/>
    <s v="Tekirdağ"/>
    <m/>
    <s v="Turkey"/>
    <m/>
    <m/>
    <m/>
    <m/>
    <m/>
    <m/>
    <m/>
  </r>
  <r>
    <s v="http://www.levistrauss.com/sites/default/files/librarydocument/2013/4/levi-strauss-co-factory-list-march-2013.pdf"/>
    <d v="2013-05-19T00:00:00"/>
    <x v="1"/>
    <s v="Talu Tekstil San.Tic A.Ş.‐ Sakarya"/>
    <m/>
    <m/>
    <m/>
    <m/>
    <m/>
    <s v="1 Sakarya Organiza Sanayi Bolgesi Hanli Koyu Beldesi 1.Yol No:6‐8 Hanli"/>
    <s v="Sakarya"/>
    <s v="Sakarya"/>
    <m/>
    <s v="Turkey"/>
    <m/>
    <m/>
    <m/>
    <m/>
    <m/>
    <m/>
    <m/>
  </r>
  <r>
    <s v="http://www.levistrauss.com/sites/default/files/librarydocument/2013/4/levi-strauss-co-factory-list-march-2013.pdf"/>
    <d v="2013-05-19T00:00:00"/>
    <x v="1"/>
    <s v="Tayeks Dis Ticaret Tekstil Sanayi A.S."/>
    <m/>
    <m/>
    <m/>
    <m/>
    <m/>
    <s v="Degirmenkoy Kinikli Mevkii"/>
    <s v="Istanbul"/>
    <s v="Istanbul"/>
    <m/>
    <s v="Turkey"/>
    <m/>
    <m/>
    <m/>
    <m/>
    <m/>
    <m/>
    <m/>
  </r>
  <r>
    <s v="http://www.levistrauss.com/sites/default/files/librarydocument/2013/4/levi-strauss-co-factory-list-march-2013.pdf"/>
    <d v="2013-05-19T00:00:00"/>
    <x v="1"/>
    <s v="Taypa Tekstil Giyim Sanayi ve Ticaret A.S."/>
    <m/>
    <m/>
    <m/>
    <m/>
    <m/>
    <s v="Eski Hadimkoy Yolu Cumhuriyet Mah. Cihan Sanayi Sitesi"/>
    <s v="Istanbul"/>
    <s v="Istanbul"/>
    <m/>
    <s v="Turkey"/>
    <m/>
    <m/>
    <m/>
    <m/>
    <m/>
    <m/>
    <m/>
  </r>
  <r>
    <s v="http://www.levistrauss.com/sites/default/files/librarydocument/2013/4/levi-strauss-co-factory-list-march-2013.pdf"/>
    <d v="2013-05-19T00:00:00"/>
    <x v="1"/>
    <s v="Yeni Dunya Tekstil San Ve Tic AS"/>
    <m/>
    <m/>
    <m/>
    <m/>
    <m/>
    <s v="Organize Sanayi Bölgesi 5 Cad No 29"/>
    <s v="Bolu"/>
    <s v="Bolu"/>
    <m/>
    <s v="Turkey"/>
    <m/>
    <m/>
    <m/>
    <m/>
    <m/>
    <m/>
    <m/>
  </r>
  <r>
    <s v="http://www.levistrauss.com/sites/default/files/librarydocument/2013/4/levi-strauss-co-factory-list-march-2013.pdf"/>
    <d v="2013-05-19T00:00:00"/>
    <x v="1"/>
    <s v="Yilteks ‐ Corlu"/>
    <m/>
    <m/>
    <m/>
    <m/>
    <m/>
    <s v="Haci Seremet Mevkii, 4 Sokak, Yulafli Koyu, Corlu"/>
    <s v="Tekirdag"/>
    <s v="Tekirdag"/>
    <m/>
    <s v="Turkey"/>
    <m/>
    <m/>
    <m/>
    <m/>
    <m/>
    <m/>
    <m/>
  </r>
  <r>
    <s v="http://www.nrk.no/sognogfjordane/her-er-frabrikkane-til-moods-1.10897595"/>
    <d v="2013-05-22T00:00:00"/>
    <x v="8"/>
    <s v="Intermod Tekstil Ve Hazir"/>
    <m/>
    <m/>
    <m/>
    <m/>
    <m/>
    <m/>
    <m/>
    <m/>
    <m/>
    <s v="Turkey"/>
    <m/>
    <m/>
    <m/>
    <m/>
    <m/>
    <m/>
    <m/>
  </r>
  <r>
    <s v="http://www.nrk.no/sognogfjordane/her-er-frabrikkane-til-moods-1.10897595"/>
    <d v="2013-05-22T00:00:00"/>
    <x v="8"/>
    <s v="Merkoteks"/>
    <m/>
    <m/>
    <m/>
    <m/>
    <m/>
    <m/>
    <m/>
    <m/>
    <m/>
    <s v="Turkey"/>
    <m/>
    <m/>
    <m/>
    <m/>
    <m/>
    <m/>
    <m/>
  </r>
  <r>
    <s v="http://www.patagonia.com/pdf/en_US/Factory_List_5-2-12.pdf"/>
    <d v="2013-05-21T00:00:00"/>
    <x v="9"/>
    <s v="Egedeniz Tekstil - Inter Tekstil San Tic. Ltd. Sti. "/>
    <m/>
    <m/>
    <m/>
    <m/>
    <m/>
    <s v="Isciler Cad. No: 176/2 &amp; 3, Alsancak"/>
    <s v="Izmir "/>
    <s v="Konak "/>
    <n v="35230"/>
    <s v="Turkey"/>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 - Suppliers by brand" cacheId="8" applyNumberFormats="0" applyBorderFormats="0" applyFontFormats="0" applyPatternFormats="0" applyAlignmentFormats="0" applyWidthHeightFormats="0" dataCaption="" updatedVersion="6" compact="0" compactData="0">
  <location ref="A1:B14" firstHeaderRow="1" firstDataRow="1" firstDataCol="1"/>
  <pivotFields count="21">
    <pivotField name="SourceURI" compact="0" outline="0" multipleItemSelectionAllowed="1" showAll="0"/>
    <pivotField name="Date of retrieval" compact="0" outline="0" multipleItemSelectionAllowed="1" showAll="0"/>
    <pivotField name="Retailer" axis="axisRow" compact="0" outline="0" multipleItemSelectionAllowed="1" showAll="0" sortType="ascending">
      <items count="13">
        <item x="4"/>
        <item x="5"/>
        <item x="6"/>
        <item x="1"/>
        <item x="8"/>
        <item x="11"/>
        <item x="0"/>
        <item x="9"/>
        <item x="2"/>
        <item x="10"/>
        <item x="3"/>
        <item x="7"/>
        <item t="default"/>
      </items>
    </pivotField>
    <pivotField name="Factory Name" compact="0" outline="0" multipleItemSelectionAllowed="1" showAll="0"/>
    <pivotField name="Alternative Name" compact="0" outline="0" multipleItemSelectionAllowed="1" showAll="0"/>
    <pivotField name="Supplier name (if available)" compact="0" outline="0" multipleItemSelectionAllowed="1" showAll="0"/>
    <pivotField name="Latitude" compact="0" outline="0" multipleItemSelectionAllowed="1" showAll="0"/>
    <pivotField name="Longitude" compact="0" outline="0" multipleItemSelectionAllowed="1" showAll="0"/>
    <pivotField name="Lat/long accuracy" compact="0" outline="0" multipleItemSelectionAllowed="1" showAll="0"/>
    <pivotField name="Address" dataField="1" compact="0" outline="0" multipleItemSelectionAllowed="1" showAll="0"/>
    <pivotField name="City" compact="0" outline="0" multipleItemSelectionAllowed="1" showAll="0"/>
    <pivotField name="State (Or Province)" compact="0" outline="0" multipleItemSelectionAllowed="1" showAll="0"/>
    <pivotField name="Postal Code" compact="0" outline="0" multipleItemSelectionAllowed="1" showAll="0"/>
    <pivotField name="Country" compact="0" outline="0" multipleItemSelectionAllowed="1" showAll="0"/>
    <pivotField name="Region (if available)" compact="0" outline="0" multipleItemSelectionAllowed="1" showAll="0"/>
    <pivotField name="Total Workers" compact="0" outline="0" multipleItemSelectionAllowed="1" showAll="0"/>
    <pivotField name="Line Workers" compact="0" outline="0" multipleItemSelectionAllowed="1" showAll="0"/>
    <pivotField name="% Female Workers" compact="0" outline="0" multipleItemSelectionAllowed="1" showAll="0"/>
    <pivotField name="% Migrant Workers" compact="0" outline="0" multipleItemSelectionAllowed="1" showAll="0"/>
    <pivotField name="Product Type" compact="0" outline="0" multipleItemSelectionAllowed="1" showAll="0"/>
    <pivotField name="Brand produced" compact="0" outline="0" multipleItemSelectionAllowed="1" showAll="0"/>
  </pivotFields>
  <rowFields count="1">
    <field x="2"/>
  </rowFields>
  <rowItems count="13">
    <i>
      <x/>
    </i>
    <i>
      <x v="1"/>
    </i>
    <i>
      <x v="2"/>
    </i>
    <i>
      <x v="3"/>
    </i>
    <i>
      <x v="4"/>
    </i>
    <i>
      <x v="5"/>
    </i>
    <i>
      <x v="6"/>
    </i>
    <i>
      <x v="7"/>
    </i>
    <i>
      <x v="8"/>
    </i>
    <i>
      <x v="9"/>
    </i>
    <i>
      <x v="10"/>
    </i>
    <i>
      <x v="11"/>
    </i>
    <i t="grand">
      <x/>
    </i>
  </rowItems>
  <colItems count="1">
    <i/>
  </colItems>
  <dataFields count="1">
    <dataField name="COUNTA of Address" fld="9"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 Main Sheet" cacheId="5" applyNumberFormats="0" applyBorderFormats="0" applyFontFormats="0" applyPatternFormats="0" applyAlignmentFormats="0" applyWidthHeightFormats="0" dataCaption="" updatedVersion="6" compact="0" compactData="0">
  <location ref="A1:J12" firstHeaderRow="1" firstDataRow="2" firstDataCol="1"/>
  <pivotFields count="21">
    <pivotField name="SourceURI" compact="0" outline="0" multipleItemSelectionAllowed="1" showAll="0"/>
    <pivotField name="Date of retrieval" compact="0" outline="0" multipleItemSelectionAllowed="1" showAll="0"/>
    <pivotField name="Retailer" compact="0" outline="0" multipleItemSelectionAllowed="1" showAll="0"/>
    <pivotField name="Factory Name" dataField="1" compact="0" outline="0" multipleItemSelectionAllowed="1" showAll="0"/>
    <pivotField name="Alternative Name" compact="0" outline="0" multipleItemSelectionAllowed="1" showAll="0"/>
    <pivotField name="Supplier name (if available)" compact="0" outline="0" multipleItemSelectionAllowed="1" showAll="0"/>
    <pivotField name="Latitude" compact="0" outline="0" multipleItemSelectionAllowed="1" showAll="0"/>
    <pivotField name="Longitude" compact="0" outline="0" multipleItemSelectionAllowed="1" showAll="0"/>
    <pivotField name="Lat/long accuracy" compact="0" outline="0" multipleItemSelectionAllowed="1" showAll="0"/>
    <pivotField name="Address" compact="0" outline="0" multipleItemSelectionAllowed="1" showAll="0"/>
    <pivotField name="City" compact="0" outline="0" multipleItemSelectionAllowed="1" showAll="0"/>
    <pivotField name="State (Or Province)" compact="0" outline="0" multipleItemSelectionAllowed="1" showAll="0"/>
    <pivotField name="Postal Code" compact="0" outline="0" multipleItemSelectionAllowed="1" showAll="0"/>
    <pivotField name="Country" axis="axisRow" compact="0" outline="0" multipleItemSelectionAllowed="1" showAll="0" sortType="ascending">
      <items count="10">
        <item x="0"/>
        <item x="1"/>
        <item x="2"/>
        <item x="3"/>
        <item x="4"/>
        <item x="5"/>
        <item x="6"/>
        <item x="7"/>
        <item x="8"/>
        <item t="default"/>
      </items>
      <autoSortScope>
        <pivotArea>
          <references count="1">
            <reference field="4294967294" count="1">
              <x v="0"/>
            </reference>
          </references>
        </pivotArea>
      </autoSortScope>
    </pivotField>
    <pivotField name="Region (if available)" compact="0" outline="0" multipleItemSelectionAllowed="1" showAll="0"/>
    <pivotField name="Total Workers" compact="0" outline="0" multipleItemSelectionAllowed="1" showAll="0"/>
    <pivotField name="Line Workers" compact="0" outline="0" multipleItemSelectionAllowed="1" showAll="0"/>
    <pivotField name="% Female Workers" compact="0" outline="0" multipleItemSelectionAllowed="1" showAll="0"/>
    <pivotField name="% Migrant Workers" compact="0" outline="0" multipleItemSelectionAllowed="1" showAll="0"/>
    <pivotField name="Product Type" compact="0" outline="0" multipleItemSelectionAllowed="1" showAll="0"/>
    <pivotField name="Brand produced" axis="axisCol" compact="0" outline="0" multipleItemSelectionAllowed="1" showAll="0" sortType="ascending">
      <items count="9">
        <item x="0"/>
        <item x="6"/>
        <item x="4"/>
        <item x="1"/>
        <item x="2"/>
        <item x="7"/>
        <item x="5"/>
        <item x="3"/>
        <item t="default"/>
      </items>
    </pivotField>
  </pivotFields>
  <rowFields count="1">
    <field x="13"/>
  </rowFields>
  <rowItems count="10">
    <i>
      <x v="3"/>
    </i>
    <i>
      <x v="7"/>
    </i>
    <i>
      <x v="1"/>
    </i>
    <i>
      <x v="5"/>
    </i>
    <i>
      <x v="6"/>
    </i>
    <i>
      <x/>
    </i>
    <i>
      <x v="4"/>
    </i>
    <i>
      <x v="2"/>
    </i>
    <i>
      <x v="8"/>
    </i>
    <i t="grand">
      <x/>
    </i>
  </rowItems>
  <colFields count="1">
    <field x="20"/>
  </colFields>
  <colItems count="9">
    <i>
      <x/>
    </i>
    <i>
      <x v="1"/>
    </i>
    <i>
      <x v="2"/>
    </i>
    <i>
      <x v="3"/>
    </i>
    <i>
      <x v="4"/>
    </i>
    <i>
      <x v="5"/>
    </i>
    <i>
      <x v="6"/>
    </i>
    <i>
      <x v="7"/>
    </i>
    <i t="grand">
      <x/>
    </i>
  </colItems>
  <dataFields count="1">
    <dataField name="COUNTA of Factory Name" fld="3"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www.patagonia.com/pdf/en_US/Factory_List_5-2-12.pdf" TargetMode="External"/><Relationship Id="rId13" Type="http://schemas.openxmlformats.org/officeDocument/2006/relationships/hyperlink" Target="http://business.time.com/2013/05/02/bangladesh-factory-collapse-is-there-blood-on-your-shirt/" TargetMode="External"/><Relationship Id="rId18" Type="http://schemas.openxmlformats.org/officeDocument/2006/relationships/hyperlink" Target="http://business.time.com/2013/05/02/bangladesh-factory-collapse-is-there-blood-on-your-shirt/" TargetMode="External"/><Relationship Id="rId26" Type="http://schemas.openxmlformats.org/officeDocument/2006/relationships/hyperlink" Target="http://about.hm.com/AboutSection/en/About/Sustainability/Commitments/Responsible-Partners/Supply-Chain/SupplierList.html?goback=%2Egde_113786_member_225015836" TargetMode="External"/><Relationship Id="rId3" Type="http://schemas.openxmlformats.org/officeDocument/2006/relationships/hyperlink" Target="http://www.levistrauss.com/sites/default/files/librarydocument/2013/4/levi-strauss-co-factory-list-march-2013.pdf" TargetMode="External"/><Relationship Id="rId21" Type="http://schemas.openxmlformats.org/officeDocument/2006/relationships/hyperlink" Target="http://cdn.varner.eu/cdn-1ce36b6442a6146/Global/Varner/CSR/Downloads_CSR/Fabrikklister_VarnerGruppen_2013.pdf" TargetMode="External"/><Relationship Id="rId7" Type="http://schemas.openxmlformats.org/officeDocument/2006/relationships/hyperlink" Target="http://responsibility.timberland.com/wp-content/uploads/2012/06/Q1-2012-Factory-List.pdf" TargetMode="External"/><Relationship Id="rId12" Type="http://schemas.openxmlformats.org/officeDocument/2006/relationships/hyperlink" Target="http://business.time.com/2013/05/02/bangladesh-factory-collapse-is-there-blood-on-your-shirt/" TargetMode="External"/><Relationship Id="rId17" Type="http://schemas.openxmlformats.org/officeDocument/2006/relationships/hyperlink" Target="http://business.time.com/2013/05/02/bangladesh-factory-collapse-is-there-blood-on-your-shirt/" TargetMode="External"/><Relationship Id="rId25" Type="http://schemas.openxmlformats.org/officeDocument/2006/relationships/hyperlink" Target="http://www.hellyhansen.com/about-us/suppliers" TargetMode="External"/><Relationship Id="rId2" Type="http://schemas.openxmlformats.org/officeDocument/2006/relationships/hyperlink" Target="http://about.hm.com/AboutSection/en/About/Sustainability/Commitments/Responsible-Partners/Supply-Chain/SupplierList.html" TargetMode="External"/><Relationship Id="rId16" Type="http://schemas.openxmlformats.org/officeDocument/2006/relationships/hyperlink" Target="http://business.time.com/2013/05/02/bangladesh-factory-collapse-is-there-blood-on-your-shirt/" TargetMode="External"/><Relationship Id="rId20" Type="http://schemas.openxmlformats.org/officeDocument/2006/relationships/hyperlink" Target="http://www.clothingregister.com/" TargetMode="External"/><Relationship Id="rId1" Type="http://schemas.openxmlformats.org/officeDocument/2006/relationships/hyperlink" Target="http://nikeinc.com/pages/manufacturing-map" TargetMode="External"/><Relationship Id="rId6" Type="http://schemas.openxmlformats.org/officeDocument/2006/relationships/hyperlink" Target="http://www.sourcewatch.org/index.php?title=Gap_Inc." TargetMode="External"/><Relationship Id="rId11" Type="http://schemas.openxmlformats.org/officeDocument/2006/relationships/hyperlink" Target="http://business.time.com/2013/05/02/bangladesh-factory-collapse-is-there-blood-on-your-shirt/" TargetMode="External"/><Relationship Id="rId24" Type="http://schemas.openxmlformats.org/officeDocument/2006/relationships/hyperlink" Target="http://www.stormberg.com/no/om-stormberg/samfunnsansvar/fabrikkliste" TargetMode="External"/><Relationship Id="rId5" Type="http://schemas.openxmlformats.org/officeDocument/2006/relationships/hyperlink" Target="http://www.bloomberg.com/news/2013-01-09/wal-mart-pressured-to-name-suppliers-after-deadly-factory-blaze.html" TargetMode="External"/><Relationship Id="rId15" Type="http://schemas.openxmlformats.org/officeDocument/2006/relationships/hyperlink" Target="http://www.theatlanticwire.com/global/2013/05/benetton-finally-admits-its-role-bangladeshi-garment-factory-collapse/65034/" TargetMode="External"/><Relationship Id="rId23" Type="http://schemas.openxmlformats.org/officeDocument/2006/relationships/hyperlink" Target="http://about.puma.com/wp-content/themes/aboutPUMA_theme/media/pdf/2013/250413_Factory%20List.pdf" TargetMode="External"/><Relationship Id="rId28" Type="http://schemas.openxmlformats.org/officeDocument/2006/relationships/comments" Target="../comments1.xml"/><Relationship Id="rId10" Type="http://schemas.openxmlformats.org/officeDocument/2006/relationships/hyperlink" Target="http://business.time.com/2013/05/02/bangladesh-factory-collapse-is-there-blood-on-your-shirt/" TargetMode="External"/><Relationship Id="rId19" Type="http://schemas.openxmlformats.org/officeDocument/2006/relationships/hyperlink" Target="http://business.time.com/2013/05/02/bangladesh-factory-collapse-is-there-blood-on-your-shirt/" TargetMode="External"/><Relationship Id="rId4" Type="http://schemas.openxmlformats.org/officeDocument/2006/relationships/hyperlink" Target="http://www.adidas-group.com/en/sustainability/assets/factory_list/2012_Jan_Global_Factory_List.pdf" TargetMode="External"/><Relationship Id="rId9" Type="http://schemas.openxmlformats.org/officeDocument/2006/relationships/hyperlink" Target="http://business.time.com/2013/05/02/bangladesh-factory-collapse-is-there-blood-on-your-shirt/" TargetMode="External"/><Relationship Id="rId14" Type="http://schemas.openxmlformats.org/officeDocument/2006/relationships/hyperlink" Target="http://business.time.com/2013/05/02/bangladesh-factory-collapse-is-there-blood-on-your-shirt/" TargetMode="External"/><Relationship Id="rId22" Type="http://schemas.openxmlformats.org/officeDocument/2006/relationships/hyperlink" Target="http://www.nrk.no/sognogfjordane/her-er-frabrikkane-til-moods-1.10897595" TargetMode="External"/><Relationship Id="rId27"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827" Type="http://schemas.openxmlformats.org/officeDocument/2006/relationships/hyperlink" Target="http://www.hellyhansen.com/about-us/suppliers" TargetMode="External"/><Relationship Id="rId3182" Type="http://schemas.openxmlformats.org/officeDocument/2006/relationships/hyperlink" Target="http://www.levistrauss.com/sites/default/files/librarydocument/2013/4/levi-strauss-co-factory-list-march-2013.pdf" TargetMode="External"/><Relationship Id="rId3042" Type="http://schemas.openxmlformats.org/officeDocument/2006/relationships/hyperlink" Target="http://about.hm.com/AboutSection/en/About/Sustainability/Commitments/Responsible-Partners/Supply-Chain/SupplierList.html" TargetMode="External"/><Relationship Id="rId170" Type="http://schemas.openxmlformats.org/officeDocument/2006/relationships/hyperlink" Target="http://about.hm.com/AboutSection/en/About/Sustainability/Commitments/Responsible-Partners/Supply-Chain/SupplierList.html" TargetMode="External"/><Relationship Id="rId987" Type="http://schemas.openxmlformats.org/officeDocument/2006/relationships/hyperlink" Target="http://www.nrk.no/sognogfjordane/her-er-frabrikkane-til-moods-1.10897595" TargetMode="External"/><Relationship Id="rId2668" Type="http://schemas.openxmlformats.org/officeDocument/2006/relationships/hyperlink" Target="http://about.hm.com/AboutSection/en/About/Sustainability/Commitments/Responsible-Partners/Supply-Chain/SupplierList.html" TargetMode="External"/><Relationship Id="rId2875" Type="http://schemas.openxmlformats.org/officeDocument/2006/relationships/hyperlink" Target="http://nikeinc.com/pages/manufacturing-map" TargetMode="External"/><Relationship Id="rId847" Type="http://schemas.openxmlformats.org/officeDocument/2006/relationships/hyperlink" Target="http://www.levistrauss.com/sites/default/files/librarydocument/2013/4/levi-strauss-co-factory-list-march-2013.pdf" TargetMode="External"/><Relationship Id="rId1477" Type="http://schemas.openxmlformats.org/officeDocument/2006/relationships/hyperlink" Target="http://cdn.varner.eu/cdn-1ce36b6442a6146/Global/Varner/CSR/Downloads_CSR/Fabrikklister_VarnerGruppen_2013.pdf" TargetMode="External"/><Relationship Id="rId1684" Type="http://schemas.openxmlformats.org/officeDocument/2006/relationships/hyperlink" Target="http://about.puma.com/wp-content/themes/aboutPUMA_theme/media/pdf/2013/250413_Factory%20List.pdf" TargetMode="External"/><Relationship Id="rId1891" Type="http://schemas.openxmlformats.org/officeDocument/2006/relationships/hyperlink" Target="http://about.hm.com/AboutSection/en/About/Sustainability/Commitments/Responsible-Partners/Supply-Chain/SupplierList.html" TargetMode="External"/><Relationship Id="rId2528" Type="http://schemas.openxmlformats.org/officeDocument/2006/relationships/hyperlink" Target="http://nikeinc.com/pages/manufacturing-map" TargetMode="External"/><Relationship Id="rId2735" Type="http://schemas.openxmlformats.org/officeDocument/2006/relationships/hyperlink" Target="http://about.hm.com/AboutSection/en/About/Sustainability/Commitments/Responsible-Partners/Supply-Chain/SupplierList.html" TargetMode="External"/><Relationship Id="rId2942" Type="http://schemas.openxmlformats.org/officeDocument/2006/relationships/hyperlink" Target="http://about.hm.com/AboutSection/en/About/Sustainability/Commitments/Responsible-Partners/Supply-Chain/SupplierList.html" TargetMode="External"/><Relationship Id="rId707" Type="http://schemas.openxmlformats.org/officeDocument/2006/relationships/hyperlink" Target="http://about.hm.com/AboutSection/en/About/Sustainability/Commitments/Responsible-Partners/Supply-Chain/SupplierList.html" TargetMode="External"/><Relationship Id="rId914" Type="http://schemas.openxmlformats.org/officeDocument/2006/relationships/hyperlink" Target="http://www.levistrauss.com/sites/default/files/librarydocument/2013/4/levi-strauss-co-factory-list-march-2013.pdf" TargetMode="External"/><Relationship Id="rId1337" Type="http://schemas.openxmlformats.org/officeDocument/2006/relationships/hyperlink" Target="http://responsibility.timberland.com/wp-content/uploads/2012/06/Q1-2012-Factory-List.pdf" TargetMode="External"/><Relationship Id="rId1544" Type="http://schemas.openxmlformats.org/officeDocument/2006/relationships/hyperlink" Target="http://cdn.varner.eu/cdn-1ce36b6442a6146/Global/Varner/CSR/Downloads_CSR/Fabrikklister_VarnerGruppen_2013.pdf" TargetMode="External"/><Relationship Id="rId1751" Type="http://schemas.openxmlformats.org/officeDocument/2006/relationships/hyperlink" Target="http://www.stormberg.com/no/om-stormberg/samfunnsansvar/fabrikkliste" TargetMode="External"/><Relationship Id="rId2802" Type="http://schemas.openxmlformats.org/officeDocument/2006/relationships/hyperlink" Target="http://www.levistrauss.com/sites/default/files/librarydocument/2013/4/levi-strauss-co-factory-list-march-2013.pdf" TargetMode="External"/><Relationship Id="rId43" Type="http://schemas.openxmlformats.org/officeDocument/2006/relationships/hyperlink" Target="http://nikeinc.com/pages/manufacturing-map" TargetMode="External"/><Relationship Id="rId1404" Type="http://schemas.openxmlformats.org/officeDocument/2006/relationships/hyperlink" Target="http://cdn.varner.eu/cdn-1ce36b6442a6146/Global/Varner/CSR/Downloads_CSR/Fabrikklister_VarnerGruppen_2013.pdf" TargetMode="External"/><Relationship Id="rId1611" Type="http://schemas.openxmlformats.org/officeDocument/2006/relationships/hyperlink" Target="http://cdn.varner.eu/cdn-1ce36b6442a6146/Global/Varner/CSR/Downloads_CSR/Fabrikklister_VarnerGruppen_2013.pdf" TargetMode="External"/><Relationship Id="rId3369" Type="http://schemas.openxmlformats.org/officeDocument/2006/relationships/hyperlink" Target="http://nikeinc.com/pages/manufacturing-map" TargetMode="External"/><Relationship Id="rId497" Type="http://schemas.openxmlformats.org/officeDocument/2006/relationships/hyperlink" Target="http://about.hm.com/AboutSection/en/About/Sustainability/Commitments/Responsible-Partners/Supply-Chain/SupplierList.html" TargetMode="External"/><Relationship Id="rId2178" Type="http://schemas.openxmlformats.org/officeDocument/2006/relationships/hyperlink" Target="http://nikeinc.com/pages/manufacturing-map" TargetMode="External"/><Relationship Id="rId2385" Type="http://schemas.openxmlformats.org/officeDocument/2006/relationships/hyperlink" Target="http://www.levistrauss.com/sites/default/files/librarydocument/2013/4/levi-strauss-co-factory-list-march-2013.pdf" TargetMode="External"/><Relationship Id="rId3229" Type="http://schemas.openxmlformats.org/officeDocument/2006/relationships/hyperlink" Target="http://nikeinc.com/pages/manufacturing-map" TargetMode="External"/><Relationship Id="rId357" Type="http://schemas.openxmlformats.org/officeDocument/2006/relationships/hyperlink" Target="http://nikeinc.com/pages/manufacturing-map" TargetMode="External"/><Relationship Id="rId1194" Type="http://schemas.openxmlformats.org/officeDocument/2006/relationships/hyperlink" Target="http://nikeinc.com/pages/manufacturing-map" TargetMode="External"/><Relationship Id="rId2038" Type="http://schemas.openxmlformats.org/officeDocument/2006/relationships/hyperlink" Target="http://nikeinc.com/pages/manufacturing-map" TargetMode="External"/><Relationship Id="rId2592" Type="http://schemas.openxmlformats.org/officeDocument/2006/relationships/hyperlink" Target="http://www.levistrauss.com/sites/default/files/librarydocument/2013/4/levi-strauss-co-factory-list-march-2013.pdf" TargetMode="External"/><Relationship Id="rId3436" Type="http://schemas.openxmlformats.org/officeDocument/2006/relationships/hyperlink" Target="http://www.hellyhansen.com/about-us/suppliers" TargetMode="External"/><Relationship Id="rId217" Type="http://schemas.openxmlformats.org/officeDocument/2006/relationships/hyperlink" Target="http://about.hm.com/AboutSection/en/About/Sustainability/Commitments/Responsible-Partners/Supply-Chain/SupplierList.html" TargetMode="External"/><Relationship Id="rId564" Type="http://schemas.openxmlformats.org/officeDocument/2006/relationships/hyperlink" Target="http://about.hm.com/AboutSection/en/About/Sustainability/Commitments/Responsible-Partners/Supply-Chain/SupplierList.html" TargetMode="External"/><Relationship Id="rId771" Type="http://schemas.openxmlformats.org/officeDocument/2006/relationships/hyperlink" Target="http://www.levistrauss.com/sites/default/files/librarydocument/2013/4/levi-strauss-co-factory-list-march-2013.pdf" TargetMode="External"/><Relationship Id="rId2245" Type="http://schemas.openxmlformats.org/officeDocument/2006/relationships/hyperlink" Target="http://about.hm.com/AboutSection/en/About/Sustainability/Commitments/Responsible-Partners/Supply-Chain/SupplierList.html" TargetMode="External"/><Relationship Id="rId2452" Type="http://schemas.openxmlformats.org/officeDocument/2006/relationships/hyperlink" Target="http://nikeinc.com/pages/manufacturing-map" TargetMode="External"/><Relationship Id="rId424" Type="http://schemas.openxmlformats.org/officeDocument/2006/relationships/hyperlink" Target="http://www.levistrauss.com/sites/default/files/librarydocument/2013/4/levi-strauss-co-factory-list-march-2013.pdf" TargetMode="External"/><Relationship Id="rId631" Type="http://schemas.openxmlformats.org/officeDocument/2006/relationships/hyperlink" Target="http://about.hm.com/AboutSection/en/About/Sustainability/Commitments/Responsible-Partners/Supply-Chain/SupplierList.html" TargetMode="External"/><Relationship Id="rId1054" Type="http://schemas.openxmlformats.org/officeDocument/2006/relationships/hyperlink" Target="http://nikeinc.com/pages/manufacturing-map" TargetMode="External"/><Relationship Id="rId1261" Type="http://schemas.openxmlformats.org/officeDocument/2006/relationships/hyperlink" Target="http://responsibility.timberland.com/wp-content/uploads/2012/06/Q1-2012-Factory-List.pdf" TargetMode="External"/><Relationship Id="rId2105" Type="http://schemas.openxmlformats.org/officeDocument/2006/relationships/hyperlink" Target="http://about.puma.com/wp-content/themes/aboutPUMA_theme/media/pdf/2013/250413_Factory%20List.pdf" TargetMode="External"/><Relationship Id="rId2312" Type="http://schemas.openxmlformats.org/officeDocument/2006/relationships/hyperlink" Target="http://www.levistrauss.com/sites/default/files/librarydocument/2013/4/levi-strauss-co-factory-list-march-2013.pdf" TargetMode="External"/><Relationship Id="rId1121" Type="http://schemas.openxmlformats.org/officeDocument/2006/relationships/hyperlink" Target="http://nikeinc.com/pages/manufacturing-map" TargetMode="External"/><Relationship Id="rId3086" Type="http://schemas.openxmlformats.org/officeDocument/2006/relationships/hyperlink" Target="http://about.hm.com/AboutSection/en/About/Sustainability/Commitments/Responsible-Partners/Supply-Chain/SupplierList.html" TargetMode="External"/><Relationship Id="rId3293" Type="http://schemas.openxmlformats.org/officeDocument/2006/relationships/hyperlink" Target="http://about.hm.com/AboutSection/en/About/Sustainability/Commitments/Responsible-Partners/Supply-Chain/SupplierList.html" TargetMode="External"/><Relationship Id="rId1938" Type="http://schemas.openxmlformats.org/officeDocument/2006/relationships/hyperlink" Target="http://about.hm.com/AboutSection/en/About/Sustainability/Commitments/Responsible-Partners/Supply-Chain/SupplierList.html" TargetMode="External"/><Relationship Id="rId3153" Type="http://schemas.openxmlformats.org/officeDocument/2006/relationships/hyperlink" Target="http://responsibility.timberland.com/wp-content/uploads/2012/06/Q1-2012-Factory-List.pdf" TargetMode="External"/><Relationship Id="rId3360" Type="http://schemas.openxmlformats.org/officeDocument/2006/relationships/hyperlink" Target="http://nikeinc.com/pages/manufacturing-map" TargetMode="External"/><Relationship Id="rId281" Type="http://schemas.openxmlformats.org/officeDocument/2006/relationships/hyperlink" Target="http://cdn.varner.eu/cdn-1ce36b6442a6146/Global/Varner/CSR/Downloads_CSR/Fabrikklister_VarnerGruppen_2013.pdf" TargetMode="External"/><Relationship Id="rId3013" Type="http://schemas.openxmlformats.org/officeDocument/2006/relationships/hyperlink" Target="http://about.hm.com/AboutSection/en/About/Sustainability/Commitments/Responsible-Partners/Supply-Chain/SupplierList.html" TargetMode="External"/><Relationship Id="rId141" Type="http://schemas.openxmlformats.org/officeDocument/2006/relationships/hyperlink" Target="http://about.hm.com/AboutSection/en/About/Sustainability/Commitments/Responsible-Partners/Supply-Chain/SupplierList.html" TargetMode="External"/><Relationship Id="rId3220" Type="http://schemas.openxmlformats.org/officeDocument/2006/relationships/hyperlink" Target="http://nikeinc.com/pages/manufacturing-map" TargetMode="External"/><Relationship Id="rId7" Type="http://schemas.openxmlformats.org/officeDocument/2006/relationships/hyperlink" Target="http://www.levistrauss.com/sites/default/files/librarydocument/2013/4/levi-strauss-co-factory-list-march-2013.pdf" TargetMode="External"/><Relationship Id="rId2779" Type="http://schemas.openxmlformats.org/officeDocument/2006/relationships/hyperlink" Target="http://nikeinc.com/pages/manufacturing-map" TargetMode="External"/><Relationship Id="rId2986" Type="http://schemas.openxmlformats.org/officeDocument/2006/relationships/hyperlink" Target="http://about.hm.com/AboutSection/en/About/Sustainability/Commitments/Responsible-Partners/Supply-Chain/SupplierList.html" TargetMode="External"/><Relationship Id="rId958" Type="http://schemas.openxmlformats.org/officeDocument/2006/relationships/hyperlink" Target="http://www.levistrauss.com/sites/default/files/librarydocument/2013/4/levi-strauss-co-factory-list-march-2013.pdf" TargetMode="External"/><Relationship Id="rId1588" Type="http://schemas.openxmlformats.org/officeDocument/2006/relationships/hyperlink" Target="http://cdn.varner.eu/cdn-1ce36b6442a6146/Global/Varner/CSR/Downloads_CSR/Fabrikklister_VarnerGruppen_2013.pdf" TargetMode="External"/><Relationship Id="rId1795" Type="http://schemas.openxmlformats.org/officeDocument/2006/relationships/hyperlink" Target="http://www.levistrauss.com/sites/default/files/librarydocument/2013/4/levi-strauss-co-factory-list-march-2013.pdf" TargetMode="External"/><Relationship Id="rId2639" Type="http://schemas.openxmlformats.org/officeDocument/2006/relationships/hyperlink" Target="http://about.puma.com/wp-content/themes/aboutPUMA_theme/media/pdf/2013/250413_Factory%20List.pdf" TargetMode="External"/><Relationship Id="rId2846" Type="http://schemas.openxmlformats.org/officeDocument/2006/relationships/hyperlink" Target="http://www.levistrauss.com/sites/default/files/librarydocument/2013/4/levi-strauss-co-factory-list-march-2013.pdf" TargetMode="External"/><Relationship Id="rId87" Type="http://schemas.openxmlformats.org/officeDocument/2006/relationships/hyperlink" Target="http://about.hm.com/AboutSection/en/About/Sustainability/Commitments/Responsible-Partners/Supply-Chain/SupplierList.html" TargetMode="External"/><Relationship Id="rId818" Type="http://schemas.openxmlformats.org/officeDocument/2006/relationships/hyperlink" Target="http://www.levistrauss.com/sites/default/files/librarydocument/2013/4/levi-strauss-co-factory-list-march-2013.pdf" TargetMode="External"/><Relationship Id="rId1448" Type="http://schemas.openxmlformats.org/officeDocument/2006/relationships/hyperlink" Target="http://cdn.varner.eu/cdn-1ce36b6442a6146/Global/Varner/CSR/Downloads_CSR/Fabrikklister_VarnerGruppen_2013.pdf" TargetMode="External"/><Relationship Id="rId1655" Type="http://schemas.openxmlformats.org/officeDocument/2006/relationships/hyperlink" Target="http://cdn.varner.eu/cdn-1ce36b6442a6146/Global/Varner/CSR/Downloads_CSR/Fabrikklister_VarnerGruppen_2013.pdf" TargetMode="External"/><Relationship Id="rId2706" Type="http://schemas.openxmlformats.org/officeDocument/2006/relationships/hyperlink" Target="http://about.puma.com/wp-content/themes/aboutPUMA_theme/media/pdf/2013/250413_Factory%20List.pdf" TargetMode="External"/><Relationship Id="rId1308" Type="http://schemas.openxmlformats.org/officeDocument/2006/relationships/hyperlink" Target="http://responsibility.timberland.com/wp-content/uploads/2012/06/Q1-2012-Factory-List.pdf" TargetMode="External"/><Relationship Id="rId1862" Type="http://schemas.openxmlformats.org/officeDocument/2006/relationships/hyperlink" Target="http://www.hellyhansen.com/about-us/suppliers" TargetMode="External"/><Relationship Id="rId2913" Type="http://schemas.openxmlformats.org/officeDocument/2006/relationships/hyperlink" Target="http://about.hm.com/AboutSection/en/About/Sustainability/Commitments/Responsible-Partners/Supply-Chain/SupplierList.html" TargetMode="External"/><Relationship Id="rId1515" Type="http://schemas.openxmlformats.org/officeDocument/2006/relationships/hyperlink" Target="http://www.stormberg.com/no/om-stormberg/samfunnsansvar/fabrikkliste" TargetMode="External"/><Relationship Id="rId1722" Type="http://schemas.openxmlformats.org/officeDocument/2006/relationships/hyperlink" Target="http://www.stormberg.com/no/om-stormberg/samfunnsansvar/fabrikkliste" TargetMode="External"/><Relationship Id="rId14" Type="http://schemas.openxmlformats.org/officeDocument/2006/relationships/hyperlink" Target="http://www.levistrauss.com/sites/default/files/librarydocument/2013/4/levi-strauss-co-factory-list-march-2013.pdf" TargetMode="External"/><Relationship Id="rId2289" Type="http://schemas.openxmlformats.org/officeDocument/2006/relationships/hyperlink" Target="http://nikeinc.com/pages/manufacturing-map" TargetMode="External"/><Relationship Id="rId2496" Type="http://schemas.openxmlformats.org/officeDocument/2006/relationships/hyperlink" Target="http://about.hm.com/AboutSection/en/About/Sustainability/Commitments/Responsible-Partners/Supply-Chain/SupplierList.html" TargetMode="External"/><Relationship Id="rId468" Type="http://schemas.openxmlformats.org/officeDocument/2006/relationships/hyperlink" Target="http://www.levistrauss.com/sites/default/files/librarydocument/2013/4/levi-strauss-co-factory-list-march-2013.pdf" TargetMode="External"/><Relationship Id="rId675" Type="http://schemas.openxmlformats.org/officeDocument/2006/relationships/hyperlink" Target="http://about.hm.com/AboutSection/en/About/Sustainability/Commitments/Responsible-Partners/Supply-Chain/SupplierList.html" TargetMode="External"/><Relationship Id="rId882" Type="http://schemas.openxmlformats.org/officeDocument/2006/relationships/hyperlink" Target="http://www.levistrauss.com/sites/default/files/librarydocument/2013/4/levi-strauss-co-factory-list-march-2013.pdf" TargetMode="External"/><Relationship Id="rId1098" Type="http://schemas.openxmlformats.org/officeDocument/2006/relationships/hyperlink" Target="http://nikeinc.com/pages/manufacturing-map" TargetMode="External"/><Relationship Id="rId2149" Type="http://schemas.openxmlformats.org/officeDocument/2006/relationships/hyperlink" Target="http://about.hm.com/AboutSection/en/About/Sustainability/Commitments/Responsible-Partners/Supply-Chain/SupplierList.html" TargetMode="External"/><Relationship Id="rId2356" Type="http://schemas.openxmlformats.org/officeDocument/2006/relationships/hyperlink" Target="http://nikeinc.com/pages/manufacturing-map" TargetMode="External"/><Relationship Id="rId2563" Type="http://schemas.openxmlformats.org/officeDocument/2006/relationships/hyperlink" Target="http://about.hm.com/AboutSection/en/About/Sustainability/Commitments/Responsible-Partners/Supply-Chain/SupplierList.html" TargetMode="External"/><Relationship Id="rId2770" Type="http://schemas.openxmlformats.org/officeDocument/2006/relationships/hyperlink" Target="http://nikeinc.com/pages/manufacturing-map" TargetMode="External"/><Relationship Id="rId3407" Type="http://schemas.openxmlformats.org/officeDocument/2006/relationships/hyperlink" Target="http://responsibility.timberland.com/wp-content/uploads/2012/06/Q1-2012-Factory-List.pdf" TargetMode="External"/><Relationship Id="rId328" Type="http://schemas.openxmlformats.org/officeDocument/2006/relationships/hyperlink" Target="http://nikeinc.com/pages/manufacturing-map" TargetMode="External"/><Relationship Id="rId535" Type="http://schemas.openxmlformats.org/officeDocument/2006/relationships/hyperlink" Target="http://about.hm.com/AboutSection/en/About/Sustainability/Commitments/Responsible-Partners/Supply-Chain/SupplierList.html" TargetMode="External"/><Relationship Id="rId742" Type="http://schemas.openxmlformats.org/officeDocument/2006/relationships/hyperlink" Target="http://about.hm.com/AboutSection/en/About/Sustainability/Commitments/Responsible-Partners/Supply-Chain/SupplierList.html" TargetMode="External"/><Relationship Id="rId1165" Type="http://schemas.openxmlformats.org/officeDocument/2006/relationships/hyperlink" Target="http://nikeinc.com/pages/manufacturing-map" TargetMode="External"/><Relationship Id="rId1372" Type="http://schemas.openxmlformats.org/officeDocument/2006/relationships/hyperlink" Target="http://cdn.varner.eu/cdn-1ce36b6442a6146/Global/Varner/CSR/Downloads_CSR/Fabrikklister_VarnerGruppen_2013.pdf" TargetMode="External"/><Relationship Id="rId2009" Type="http://schemas.openxmlformats.org/officeDocument/2006/relationships/hyperlink" Target="http://www.levistrauss.com/sites/default/files/librarydocument/2013/4/levi-strauss-co-factory-list-march-2013.pdf" TargetMode="External"/><Relationship Id="rId2216" Type="http://schemas.openxmlformats.org/officeDocument/2006/relationships/hyperlink" Target="http://about.puma.com/wp-content/themes/aboutPUMA_theme/media/pdf/2013/250413_Factory%20List.pdf" TargetMode="External"/><Relationship Id="rId2423" Type="http://schemas.openxmlformats.org/officeDocument/2006/relationships/hyperlink" Target="http://www.levistrauss.com/sites/default/files/librarydocument/2013/4/levi-strauss-co-factory-list-march-2013.pdf" TargetMode="External"/><Relationship Id="rId2630" Type="http://schemas.openxmlformats.org/officeDocument/2006/relationships/hyperlink" Target="http://about.hm.com/AboutSection/en/About/Sustainability/Commitments/Responsible-Partners/Supply-Chain/SupplierList.html" TargetMode="External"/><Relationship Id="rId602" Type="http://schemas.openxmlformats.org/officeDocument/2006/relationships/hyperlink" Target="http://about.hm.com/AboutSection/en/About/Sustainability/Commitments/Responsible-Partners/Supply-Chain/SupplierList.html" TargetMode="External"/><Relationship Id="rId1025" Type="http://schemas.openxmlformats.org/officeDocument/2006/relationships/hyperlink" Target="http://nikeinc.com/pages/manufacturing-map" TargetMode="External"/><Relationship Id="rId1232" Type="http://schemas.openxmlformats.org/officeDocument/2006/relationships/hyperlink" Target="http://responsibility.timberland.com/wp-content/uploads/2012/06/Q1-2012-Factory-List.pdf" TargetMode="External"/><Relationship Id="rId3197" Type="http://schemas.openxmlformats.org/officeDocument/2006/relationships/hyperlink" Target="http://www.levistrauss.com/sites/default/files/librarydocument/2013/4/levi-strauss-co-factory-list-march-2013.pdf" TargetMode="External"/><Relationship Id="rId3057" Type="http://schemas.openxmlformats.org/officeDocument/2006/relationships/hyperlink" Target="http://about.hm.com/AboutSection/en/About/Sustainability/Commitments/Responsible-Partners/Supply-Chain/SupplierList.html" TargetMode="External"/><Relationship Id="rId185" Type="http://schemas.openxmlformats.org/officeDocument/2006/relationships/hyperlink" Target="http://about.hm.com/AboutSection/en/About/Sustainability/Commitments/Responsible-Partners/Supply-Chain/SupplierList.html" TargetMode="External"/><Relationship Id="rId1909" Type="http://schemas.openxmlformats.org/officeDocument/2006/relationships/hyperlink" Target="http://about.hm.com/AboutSection/en/About/Sustainability/Commitments/Responsible-Partners/Supply-Chain/SupplierList.html" TargetMode="External"/><Relationship Id="rId3264" Type="http://schemas.openxmlformats.org/officeDocument/2006/relationships/hyperlink" Target="http://nikeinc.com/pages/manufacturing-map" TargetMode="External"/><Relationship Id="rId392" Type="http://schemas.openxmlformats.org/officeDocument/2006/relationships/hyperlink" Target="http://responsibility.timberland.com/wp-content/uploads/2012/06/Q1-2012-Factory-List.pdf" TargetMode="External"/><Relationship Id="rId2073" Type="http://schemas.openxmlformats.org/officeDocument/2006/relationships/hyperlink" Target="http://responsibility.timberland.com/wp-content/uploads/2012/06/Q1-2012-Factory-List.pdf" TargetMode="External"/><Relationship Id="rId2280" Type="http://schemas.openxmlformats.org/officeDocument/2006/relationships/hyperlink" Target="http://www.levistrauss.com/sites/default/files/librarydocument/2013/4/levi-strauss-co-factory-list-march-2013.pdf" TargetMode="External"/><Relationship Id="rId3124" Type="http://schemas.openxmlformats.org/officeDocument/2006/relationships/hyperlink" Target="http://www.levistrauss.com/sites/default/files/librarydocument/2013/4/levi-strauss-co-factory-list-march-2013.pdf" TargetMode="External"/><Relationship Id="rId3331" Type="http://schemas.openxmlformats.org/officeDocument/2006/relationships/hyperlink" Target="http://nikeinc.com/pages/manufacturing-map" TargetMode="External"/><Relationship Id="rId252" Type="http://schemas.openxmlformats.org/officeDocument/2006/relationships/hyperlink" Target="http://www.levistrauss.com/sites/default/files/librarydocument/2013/4/levi-strauss-co-factory-list-march-2013.pdf" TargetMode="External"/><Relationship Id="rId2140" Type="http://schemas.openxmlformats.org/officeDocument/2006/relationships/hyperlink" Target="http://about.hm.com/AboutSection/en/About/Sustainability/Commitments/Responsible-Partners/Supply-Chain/SupplierList.html" TargetMode="External"/><Relationship Id="rId112" Type="http://schemas.openxmlformats.org/officeDocument/2006/relationships/hyperlink" Target="http://about.hm.com/AboutSection/en/About/Sustainability/Commitments/Responsible-Partners/Supply-Chain/SupplierList.html" TargetMode="External"/><Relationship Id="rId1699" Type="http://schemas.openxmlformats.org/officeDocument/2006/relationships/hyperlink" Target="http://about.puma.com/wp-content/themes/aboutPUMA_theme/media/pdf/2013/250413_Factory%20List.pdf" TargetMode="External"/><Relationship Id="rId2000" Type="http://schemas.openxmlformats.org/officeDocument/2006/relationships/hyperlink" Target="http://www.levistrauss.com/sites/default/files/librarydocument/2013/4/levi-strauss-co-factory-list-march-2013.pdf" TargetMode="External"/><Relationship Id="rId2957" Type="http://schemas.openxmlformats.org/officeDocument/2006/relationships/hyperlink" Target="http://about.hm.com/AboutSection/en/About/Sustainability/Commitments/Responsible-Partners/Supply-Chain/SupplierList.html" TargetMode="External"/><Relationship Id="rId929" Type="http://schemas.openxmlformats.org/officeDocument/2006/relationships/hyperlink" Target="http://www.levistrauss.com/sites/default/files/librarydocument/2013/4/levi-strauss-co-factory-list-march-2013.pdf" TargetMode="External"/><Relationship Id="rId1559" Type="http://schemas.openxmlformats.org/officeDocument/2006/relationships/hyperlink" Target="http://cdn.varner.eu/cdn-1ce36b6442a6146/Global/Varner/CSR/Downloads_CSR/Fabrikklister_VarnerGruppen_2013.pdf" TargetMode="External"/><Relationship Id="rId1766" Type="http://schemas.openxmlformats.org/officeDocument/2006/relationships/hyperlink" Target="http://www.levistrauss.com/sites/default/files/librarydocument/2013/4/levi-strauss-co-factory-list-march-2013.pdf" TargetMode="External"/><Relationship Id="rId1973" Type="http://schemas.openxmlformats.org/officeDocument/2006/relationships/hyperlink" Target="http://about.hm.com/AboutSection/en/About/Sustainability/Commitments/Responsible-Partners/Supply-Chain/SupplierList.html" TargetMode="External"/><Relationship Id="rId2817" Type="http://schemas.openxmlformats.org/officeDocument/2006/relationships/hyperlink" Target="http://nikeinc.com/pages/manufacturing-map" TargetMode="External"/><Relationship Id="rId58" Type="http://schemas.openxmlformats.org/officeDocument/2006/relationships/hyperlink" Target="http://responsibility.timberland.com/wp-content/uploads/2012/06/Q1-2012-Factory-List.pdf" TargetMode="External"/><Relationship Id="rId1419" Type="http://schemas.openxmlformats.org/officeDocument/2006/relationships/hyperlink" Target="http://cdn.varner.eu/cdn-1ce36b6442a6146/Global/Varner/CSR/Downloads_CSR/Fabrikklister_VarnerGruppen_2013.pdf" TargetMode="External"/><Relationship Id="rId1626" Type="http://schemas.openxmlformats.org/officeDocument/2006/relationships/hyperlink" Target="http://cdn.varner.eu/cdn-1ce36b6442a6146/Global/Varner/CSR/Downloads_CSR/Fabrikklister_VarnerGruppen_2013.pdf" TargetMode="External"/><Relationship Id="rId1833" Type="http://schemas.openxmlformats.org/officeDocument/2006/relationships/hyperlink" Target="http://nikeinc.com/pages/manufacturing-map" TargetMode="External"/><Relationship Id="rId1900" Type="http://schemas.openxmlformats.org/officeDocument/2006/relationships/hyperlink" Target="http://about.hm.com/AboutSection/en/About/Sustainability/Commitments/Responsible-Partners/Supply-Chain/SupplierList.html" TargetMode="External"/><Relationship Id="rId579" Type="http://schemas.openxmlformats.org/officeDocument/2006/relationships/hyperlink" Target="http://about.hm.com/AboutSection/en/About/Sustainability/Commitments/Responsible-Partners/Supply-Chain/SupplierList.html" TargetMode="External"/><Relationship Id="rId786" Type="http://schemas.openxmlformats.org/officeDocument/2006/relationships/hyperlink" Target="http://www.levistrauss.com/sites/default/files/librarydocument/2013/4/levi-strauss-co-factory-list-march-2013.pdf" TargetMode="External"/><Relationship Id="rId993" Type="http://schemas.openxmlformats.org/officeDocument/2006/relationships/hyperlink" Target="http://www.nrk.no/sognogfjordane/her-er-frabrikkane-til-moods-1.10897595" TargetMode="External"/><Relationship Id="rId2467" Type="http://schemas.openxmlformats.org/officeDocument/2006/relationships/hyperlink" Target="http://nikeinc.com/pages/manufacturing-map" TargetMode="External"/><Relationship Id="rId2674" Type="http://schemas.openxmlformats.org/officeDocument/2006/relationships/hyperlink" Target="http://about.hm.com/AboutSection/en/About/Sustainability/Commitments/Responsible-Partners/Supply-Chain/SupplierList.html" TargetMode="External"/><Relationship Id="rId439" Type="http://schemas.openxmlformats.org/officeDocument/2006/relationships/hyperlink" Target="http://about.hm.com/AboutSection/en/About/Sustainability/Commitments/Responsible-Partners/Supply-Chain/SupplierList.html" TargetMode="External"/><Relationship Id="rId646" Type="http://schemas.openxmlformats.org/officeDocument/2006/relationships/hyperlink" Target="http://about.hm.com/AboutSection/en/About/Sustainability/Commitments/Responsible-Partners/Supply-Chain/SupplierList.html" TargetMode="External"/><Relationship Id="rId1069" Type="http://schemas.openxmlformats.org/officeDocument/2006/relationships/hyperlink" Target="http://nikeinc.com/pages/manufacturing-map" TargetMode="External"/><Relationship Id="rId1276" Type="http://schemas.openxmlformats.org/officeDocument/2006/relationships/hyperlink" Target="http://responsibility.timberland.com/wp-content/uploads/2012/06/Q1-2012-Factory-List.pdf" TargetMode="External"/><Relationship Id="rId1483" Type="http://schemas.openxmlformats.org/officeDocument/2006/relationships/hyperlink" Target="http://www.stormberg.com/no/om-stormberg/samfunnsansvar/fabrikkliste" TargetMode="External"/><Relationship Id="rId2327" Type="http://schemas.openxmlformats.org/officeDocument/2006/relationships/hyperlink" Target="http://nikeinc.com/pages/manufacturing-map" TargetMode="External"/><Relationship Id="rId2881" Type="http://schemas.openxmlformats.org/officeDocument/2006/relationships/hyperlink" Target="http://nikeinc.com/pages/manufacturing-map" TargetMode="External"/><Relationship Id="rId506" Type="http://schemas.openxmlformats.org/officeDocument/2006/relationships/hyperlink" Target="http://about.hm.com/AboutSection/en/About/Sustainability/Commitments/Responsible-Partners/Supply-Chain/SupplierList.html" TargetMode="External"/><Relationship Id="rId853" Type="http://schemas.openxmlformats.org/officeDocument/2006/relationships/hyperlink" Target="http://www.levistrauss.com/sites/default/files/librarydocument/2013/4/levi-strauss-co-factory-list-march-2013.pdf" TargetMode="External"/><Relationship Id="rId1136" Type="http://schemas.openxmlformats.org/officeDocument/2006/relationships/hyperlink" Target="http://nikeinc.com/pages/manufacturing-map" TargetMode="External"/><Relationship Id="rId1690" Type="http://schemas.openxmlformats.org/officeDocument/2006/relationships/hyperlink" Target="http://about.puma.com/wp-content/themes/aboutPUMA_theme/media/pdf/2013/250413_Factory%20List.pdf" TargetMode="External"/><Relationship Id="rId2534" Type="http://schemas.openxmlformats.org/officeDocument/2006/relationships/hyperlink" Target="http://nikeinc.com/pages/manufacturing-map" TargetMode="External"/><Relationship Id="rId2741" Type="http://schemas.openxmlformats.org/officeDocument/2006/relationships/hyperlink" Target="http://about.hm.com/AboutSection/en/About/Sustainability/Commitments/Responsible-Partners/Supply-Chain/SupplierList.html" TargetMode="External"/><Relationship Id="rId713" Type="http://schemas.openxmlformats.org/officeDocument/2006/relationships/hyperlink" Target="http://about.hm.com/AboutSection/en/About/Sustainability/Commitments/Responsible-Partners/Supply-Chain/SupplierList.html" TargetMode="External"/><Relationship Id="rId920" Type="http://schemas.openxmlformats.org/officeDocument/2006/relationships/hyperlink" Target="http://www.levistrauss.com/sites/default/files/librarydocument/2013/4/levi-strauss-co-factory-list-march-2013.pdf" TargetMode="External"/><Relationship Id="rId1343" Type="http://schemas.openxmlformats.org/officeDocument/2006/relationships/hyperlink" Target="http://responsibility.timberland.com/wp-content/uploads/2012/06/Q1-2012-Factory-List.pdf" TargetMode="External"/><Relationship Id="rId1550" Type="http://schemas.openxmlformats.org/officeDocument/2006/relationships/hyperlink" Target="http://cdn.varner.eu/cdn-1ce36b6442a6146/Global/Varner/CSR/Downloads_CSR/Fabrikklister_VarnerGruppen_2013.pdf" TargetMode="External"/><Relationship Id="rId2601" Type="http://schemas.openxmlformats.org/officeDocument/2006/relationships/hyperlink" Target="http://www.levistrauss.com/sites/default/files/librarydocument/2013/4/levi-strauss-co-factory-list-march-2013.pdf" TargetMode="External"/><Relationship Id="rId1203" Type="http://schemas.openxmlformats.org/officeDocument/2006/relationships/hyperlink" Target="http://nikeinc.com/pages/manufacturing-map" TargetMode="External"/><Relationship Id="rId1410" Type="http://schemas.openxmlformats.org/officeDocument/2006/relationships/hyperlink" Target="http://cdn.varner.eu/cdn-1ce36b6442a6146/Global/Varner/CSR/Downloads_CSR/Fabrikklister_VarnerGruppen_2013.pdf" TargetMode="External"/><Relationship Id="rId3168" Type="http://schemas.openxmlformats.org/officeDocument/2006/relationships/hyperlink" Target="http://about.hm.com/AboutSection/en/About/Sustainability/Commitments/Responsible-Partners/Supply-Chain/SupplierList.html" TargetMode="External"/><Relationship Id="rId3375" Type="http://schemas.openxmlformats.org/officeDocument/2006/relationships/hyperlink" Target="http://nikeinc.com/pages/manufacturing-map" TargetMode="External"/><Relationship Id="rId296" Type="http://schemas.openxmlformats.org/officeDocument/2006/relationships/hyperlink" Target="http://cdn.varner.eu/cdn-1ce36b6442a6146/Global/Varner/CSR/Downloads_CSR/Fabrikklister_VarnerGruppen_2013.pdf" TargetMode="External"/><Relationship Id="rId2184" Type="http://schemas.openxmlformats.org/officeDocument/2006/relationships/hyperlink" Target="http://nikeinc.com/pages/manufacturing-map" TargetMode="External"/><Relationship Id="rId2391" Type="http://schemas.openxmlformats.org/officeDocument/2006/relationships/hyperlink" Target="http://nikeinc.com/pages/manufacturing-map" TargetMode="External"/><Relationship Id="rId3028" Type="http://schemas.openxmlformats.org/officeDocument/2006/relationships/hyperlink" Target="http://about.hm.com/AboutSection/en/About/Sustainability/Commitments/Responsible-Partners/Supply-Chain/SupplierList.html" TargetMode="External"/><Relationship Id="rId3235" Type="http://schemas.openxmlformats.org/officeDocument/2006/relationships/hyperlink" Target="http://nikeinc.com/pages/manufacturing-map" TargetMode="External"/><Relationship Id="rId156" Type="http://schemas.openxmlformats.org/officeDocument/2006/relationships/hyperlink" Target="http://about.hm.com/AboutSection/en/About/Sustainability/Commitments/Responsible-Partners/Supply-Chain/SupplierList.html" TargetMode="External"/><Relationship Id="rId363" Type="http://schemas.openxmlformats.org/officeDocument/2006/relationships/hyperlink" Target="http://nikeinc.com/pages/manufacturing-map" TargetMode="External"/><Relationship Id="rId570" Type="http://schemas.openxmlformats.org/officeDocument/2006/relationships/hyperlink" Target="http://about.hm.com/AboutSection/en/About/Sustainability/Commitments/Responsible-Partners/Supply-Chain/SupplierList.html" TargetMode="External"/><Relationship Id="rId2044" Type="http://schemas.openxmlformats.org/officeDocument/2006/relationships/hyperlink" Target="http://nikeinc.com/pages/manufacturing-map" TargetMode="External"/><Relationship Id="rId2251" Type="http://schemas.openxmlformats.org/officeDocument/2006/relationships/hyperlink" Target="http://www.levistrauss.com/sites/default/files/librarydocument/2013/4/levi-strauss-co-factory-list-march-2013.pdf" TargetMode="External"/><Relationship Id="rId3302" Type="http://schemas.openxmlformats.org/officeDocument/2006/relationships/hyperlink" Target="http://www.levistrauss.com/sites/default/files/librarydocument/2013/4/levi-strauss-co-factory-list-march-2013.pdf" TargetMode="External"/><Relationship Id="rId223" Type="http://schemas.openxmlformats.org/officeDocument/2006/relationships/hyperlink" Target="http://about.hm.com/AboutSection/en/About/Sustainability/Commitments/Responsible-Partners/Supply-Chain/SupplierList.html" TargetMode="External"/><Relationship Id="rId430" Type="http://schemas.openxmlformats.org/officeDocument/2006/relationships/hyperlink" Target="http://about.hm.com/AboutSection/en/About/Sustainability/Commitments/Responsible-Partners/Supply-Chain/SupplierList.html" TargetMode="External"/><Relationship Id="rId1060" Type="http://schemas.openxmlformats.org/officeDocument/2006/relationships/hyperlink" Target="http://nikeinc.com/pages/manufacturing-map" TargetMode="External"/><Relationship Id="rId2111" Type="http://schemas.openxmlformats.org/officeDocument/2006/relationships/hyperlink" Target="http://about.puma.com/wp-content/themes/aboutPUMA_theme/media/pdf/2013/250413_Factory%20List.pdf" TargetMode="External"/><Relationship Id="rId1877" Type="http://schemas.openxmlformats.org/officeDocument/2006/relationships/hyperlink" Target="http://about.hm.com/AboutSection/en/About/Sustainability/Commitments/Responsible-Partners/Supply-Chain/SupplierList.html" TargetMode="External"/><Relationship Id="rId2928" Type="http://schemas.openxmlformats.org/officeDocument/2006/relationships/hyperlink" Target="http://about.hm.com/AboutSection/en/About/Sustainability/Commitments/Responsible-Partners/Supply-Chain/SupplierList.html" TargetMode="External"/><Relationship Id="rId1737" Type="http://schemas.openxmlformats.org/officeDocument/2006/relationships/hyperlink" Target="http://www.stormberg.com/no/om-stormberg/samfunnsansvar/fabrikkliste" TargetMode="External"/><Relationship Id="rId1944" Type="http://schemas.openxmlformats.org/officeDocument/2006/relationships/hyperlink" Target="http://about.hm.com/AboutSection/en/About/Sustainability/Commitments/Responsible-Partners/Supply-Chain/SupplierList.html" TargetMode="External"/><Relationship Id="rId3092" Type="http://schemas.openxmlformats.org/officeDocument/2006/relationships/hyperlink" Target="http://about.hm.com/AboutSection/en/About/Sustainability/Commitments/Responsible-Partners/Supply-Chain/SupplierList.html" TargetMode="External"/><Relationship Id="rId29" Type="http://schemas.openxmlformats.org/officeDocument/2006/relationships/hyperlink" Target="http://nikeinc.com/pages/manufacturing-map" TargetMode="External"/><Relationship Id="rId1804" Type="http://schemas.openxmlformats.org/officeDocument/2006/relationships/hyperlink" Target="http://responsibility.timberland.com/wp-content/uploads/2012/06/Q1-2012-Factory-List.pdf" TargetMode="External"/><Relationship Id="rId897" Type="http://schemas.openxmlformats.org/officeDocument/2006/relationships/hyperlink" Target="http://www.levistrauss.com/sites/default/files/librarydocument/2013/4/levi-strauss-co-factory-list-march-2013.pdf" TargetMode="External"/><Relationship Id="rId2578" Type="http://schemas.openxmlformats.org/officeDocument/2006/relationships/hyperlink" Target="http://www.levistrauss.com/sites/default/files/librarydocument/2013/4/levi-strauss-co-factory-list-march-2013.pdf" TargetMode="External"/><Relationship Id="rId2785" Type="http://schemas.openxmlformats.org/officeDocument/2006/relationships/hyperlink" Target="http://www.patagonia.com/pdf/en_US/Factory_List_5-2-12.pdf" TargetMode="External"/><Relationship Id="rId2992" Type="http://schemas.openxmlformats.org/officeDocument/2006/relationships/hyperlink" Target="http://about.hm.com/AboutSection/en/About/Sustainability/Commitments/Responsible-Partners/Supply-Chain/SupplierList.html" TargetMode="External"/><Relationship Id="rId757" Type="http://schemas.openxmlformats.org/officeDocument/2006/relationships/hyperlink" Target="http://www.levistrauss.com/sites/default/files/librarydocument/2013/4/levi-strauss-co-factory-list-march-2013.pdf" TargetMode="External"/><Relationship Id="rId964" Type="http://schemas.openxmlformats.org/officeDocument/2006/relationships/hyperlink" Target="http://www.levistrauss.com/sites/default/files/librarydocument/2013/4/levi-strauss-co-factory-list-march-2013.pdf" TargetMode="External"/><Relationship Id="rId1387" Type="http://schemas.openxmlformats.org/officeDocument/2006/relationships/hyperlink" Target="http://cdn.varner.eu/cdn-1ce36b6442a6146/Global/Varner/CSR/Downloads_CSR/Fabrikklister_VarnerGruppen_2013.pdf" TargetMode="External"/><Relationship Id="rId1594" Type="http://schemas.openxmlformats.org/officeDocument/2006/relationships/hyperlink" Target="http://cdn.varner.eu/cdn-1ce36b6442a6146/Global/Varner/CSR/Downloads_CSR/Fabrikklister_VarnerGruppen_2013.pdf" TargetMode="External"/><Relationship Id="rId2438" Type="http://schemas.openxmlformats.org/officeDocument/2006/relationships/hyperlink" Target="http://www.levistrauss.com/sites/default/files/librarydocument/2013/4/levi-strauss-co-factory-list-march-2013.pdf" TargetMode="External"/><Relationship Id="rId2645" Type="http://schemas.openxmlformats.org/officeDocument/2006/relationships/hyperlink" Target="http://nikeinc.com/pages/manufacturing-map" TargetMode="External"/><Relationship Id="rId2852" Type="http://schemas.openxmlformats.org/officeDocument/2006/relationships/hyperlink" Target="http://www.levistrauss.com/sites/default/files/librarydocument/2013/4/levi-strauss-co-factory-list-march-2013.pdf" TargetMode="External"/><Relationship Id="rId93" Type="http://schemas.openxmlformats.org/officeDocument/2006/relationships/hyperlink" Target="http://about.hm.com/AboutSection/en/About/Sustainability/Commitments/Responsible-Partners/Supply-Chain/SupplierList.html" TargetMode="External"/><Relationship Id="rId617" Type="http://schemas.openxmlformats.org/officeDocument/2006/relationships/hyperlink" Target="http://about.hm.com/AboutSection/en/About/Sustainability/Commitments/Responsible-Partners/Supply-Chain/SupplierList.html" TargetMode="External"/><Relationship Id="rId824" Type="http://schemas.openxmlformats.org/officeDocument/2006/relationships/hyperlink" Target="http://www.levistrauss.com/sites/default/files/librarydocument/2013/4/levi-strauss-co-factory-list-march-2013.pdf" TargetMode="External"/><Relationship Id="rId1247" Type="http://schemas.openxmlformats.org/officeDocument/2006/relationships/hyperlink" Target="http://responsibility.timberland.com/wp-content/uploads/2012/06/Q1-2012-Factory-List.pdf" TargetMode="External"/><Relationship Id="rId1454" Type="http://schemas.openxmlformats.org/officeDocument/2006/relationships/hyperlink" Target="http://cdn.varner.eu/cdn-1ce36b6442a6146/Global/Varner/CSR/Downloads_CSR/Fabrikklister_VarnerGruppen_2013.pdf" TargetMode="External"/><Relationship Id="rId1661" Type="http://schemas.openxmlformats.org/officeDocument/2006/relationships/hyperlink" Target="http://about.puma.com/wp-content/themes/aboutPUMA_theme/media/pdf/2013/250413_Factory%20List.pdf" TargetMode="External"/><Relationship Id="rId2505" Type="http://schemas.openxmlformats.org/officeDocument/2006/relationships/hyperlink" Target="http://about.hm.com/AboutSection/en/About/Sustainability/Commitments/Responsible-Partners/Supply-Chain/SupplierList.html" TargetMode="External"/><Relationship Id="rId2712" Type="http://schemas.openxmlformats.org/officeDocument/2006/relationships/hyperlink" Target="http://about.hm.com/AboutSection/en/About/Sustainability/Commitments/Responsible-Partners/Supply-Chain/SupplierList.html" TargetMode="External"/><Relationship Id="rId1107" Type="http://schemas.openxmlformats.org/officeDocument/2006/relationships/hyperlink" Target="http://nikeinc.com/pages/manufacturing-map" TargetMode="External"/><Relationship Id="rId1314" Type="http://schemas.openxmlformats.org/officeDocument/2006/relationships/hyperlink" Target="http://responsibility.timberland.com/wp-content/uploads/2012/06/Q1-2012-Factory-List.pdf" TargetMode="External"/><Relationship Id="rId1521" Type="http://schemas.openxmlformats.org/officeDocument/2006/relationships/hyperlink" Target="http://www.stormberg.com/no/om-stormberg/samfunnsansvar/fabrikkliste" TargetMode="External"/><Relationship Id="rId3279" Type="http://schemas.openxmlformats.org/officeDocument/2006/relationships/hyperlink" Target="http://responsibility.timberland.com/wp-content/uploads/2012/06/Q1-2012-Factory-List.pdf" TargetMode="External"/><Relationship Id="rId20" Type="http://schemas.openxmlformats.org/officeDocument/2006/relationships/hyperlink" Target="http://www.levistrauss.com/sites/default/files/librarydocument/2013/4/levi-strauss-co-factory-list-march-2013.pdf" TargetMode="External"/><Relationship Id="rId2088" Type="http://schemas.openxmlformats.org/officeDocument/2006/relationships/hyperlink" Target="http://cdn.varner.eu/cdn-1ce36b6442a6146/Global/Varner/CSR/Downloads_CSR/Fabrikklister_VarnerGruppen_2013.pdf" TargetMode="External"/><Relationship Id="rId2295" Type="http://schemas.openxmlformats.org/officeDocument/2006/relationships/hyperlink" Target="http://nikeinc.com/pages/manufacturing-map" TargetMode="External"/><Relationship Id="rId3139" Type="http://schemas.openxmlformats.org/officeDocument/2006/relationships/hyperlink" Target="http://nikeinc.com/pages/manufacturing-map" TargetMode="External"/><Relationship Id="rId3346" Type="http://schemas.openxmlformats.org/officeDocument/2006/relationships/hyperlink" Target="http://nikeinc.com/pages/manufacturing-map" TargetMode="External"/><Relationship Id="rId267" Type="http://schemas.openxmlformats.org/officeDocument/2006/relationships/hyperlink" Target="http://cdn.varner.eu/cdn-1ce36b6442a6146/Global/Varner/CSR/Downloads_CSR/Fabrikklister_VarnerGruppen_2013.pdf" TargetMode="External"/><Relationship Id="rId474" Type="http://schemas.openxmlformats.org/officeDocument/2006/relationships/hyperlink" Target="http://nikeinc.com/pages/manufacturing-map" TargetMode="External"/><Relationship Id="rId2155" Type="http://schemas.openxmlformats.org/officeDocument/2006/relationships/hyperlink" Target="http://about.hm.com/AboutSection/en/About/Sustainability/Commitments/Responsible-Partners/Supply-Chain/SupplierList.html" TargetMode="External"/><Relationship Id="rId127" Type="http://schemas.openxmlformats.org/officeDocument/2006/relationships/hyperlink" Target="http://about.hm.com/AboutSection/en/About/Sustainability/Commitments/Responsible-Partners/Supply-Chain/SupplierList.html" TargetMode="External"/><Relationship Id="rId681" Type="http://schemas.openxmlformats.org/officeDocument/2006/relationships/hyperlink" Target="http://about.hm.com/AboutSection/en/About/Sustainability/Commitments/Responsible-Partners/Supply-Chain/SupplierList.html" TargetMode="External"/><Relationship Id="rId2362" Type="http://schemas.openxmlformats.org/officeDocument/2006/relationships/hyperlink" Target="http://nikeinc.com/pages/manufacturing-map" TargetMode="External"/><Relationship Id="rId3206" Type="http://schemas.openxmlformats.org/officeDocument/2006/relationships/hyperlink" Target="http://nikeinc.com/pages/manufacturing-map" TargetMode="External"/><Relationship Id="rId3413" Type="http://schemas.openxmlformats.org/officeDocument/2006/relationships/hyperlink" Target="http://responsibility.timberland.com/wp-content/uploads/2012/06/Q1-2012-Factory-List.pdf" TargetMode="External"/><Relationship Id="rId334" Type="http://schemas.openxmlformats.org/officeDocument/2006/relationships/hyperlink" Target="http://nikeinc.com/pages/manufacturing-map" TargetMode="External"/><Relationship Id="rId541" Type="http://schemas.openxmlformats.org/officeDocument/2006/relationships/hyperlink" Target="http://about.hm.com/AboutSection/en/About/Sustainability/Commitments/Responsible-Partners/Supply-Chain/SupplierList.html" TargetMode="External"/><Relationship Id="rId1171" Type="http://schemas.openxmlformats.org/officeDocument/2006/relationships/hyperlink" Target="http://nikeinc.com/pages/manufacturing-map" TargetMode="External"/><Relationship Id="rId2015" Type="http://schemas.openxmlformats.org/officeDocument/2006/relationships/hyperlink" Target="http://www.levistrauss.com/sites/default/files/librarydocument/2013/4/levi-strauss-co-factory-list-march-2013.pdf" TargetMode="External"/><Relationship Id="rId2222" Type="http://schemas.openxmlformats.org/officeDocument/2006/relationships/hyperlink" Target="http://www.patagonia.com/pdf/en_US/Factory_List_5-2-12.pdf" TargetMode="External"/><Relationship Id="rId401" Type="http://schemas.openxmlformats.org/officeDocument/2006/relationships/hyperlink" Target="http://about.hm.com/AboutSection/en/About/Sustainability/Commitments/Responsible-Partners/Supply-Chain/SupplierList.html" TargetMode="External"/><Relationship Id="rId1031" Type="http://schemas.openxmlformats.org/officeDocument/2006/relationships/hyperlink" Target="http://nikeinc.com/pages/manufacturing-map" TargetMode="External"/><Relationship Id="rId1988" Type="http://schemas.openxmlformats.org/officeDocument/2006/relationships/hyperlink" Target="http://www.levistrauss.com/sites/default/files/librarydocument/2013/4/levi-strauss-co-factory-list-march-2013.pdf" TargetMode="External"/><Relationship Id="rId1848" Type="http://schemas.openxmlformats.org/officeDocument/2006/relationships/hyperlink" Target="http://nikeinc.com/pages/manufacturing-map" TargetMode="External"/><Relationship Id="rId3063" Type="http://schemas.openxmlformats.org/officeDocument/2006/relationships/hyperlink" Target="http://about.hm.com/AboutSection/en/About/Sustainability/Commitments/Responsible-Partners/Supply-Chain/SupplierList.html" TargetMode="External"/><Relationship Id="rId3270" Type="http://schemas.openxmlformats.org/officeDocument/2006/relationships/hyperlink" Target="http://www.patagonia.com/pdf/en_US/Factory_List_5-2-12.pdf" TargetMode="External"/><Relationship Id="rId191" Type="http://schemas.openxmlformats.org/officeDocument/2006/relationships/hyperlink" Target="http://about.hm.com/AboutSection/en/About/Sustainability/Commitments/Responsible-Partners/Supply-Chain/SupplierList.html" TargetMode="External"/><Relationship Id="rId1708" Type="http://schemas.openxmlformats.org/officeDocument/2006/relationships/hyperlink" Target="http://about.puma.com/wp-content/themes/aboutPUMA_theme/media/pdf/2013/250413_Factory%20List.pdf" TargetMode="External"/><Relationship Id="rId1915" Type="http://schemas.openxmlformats.org/officeDocument/2006/relationships/hyperlink" Target="http://about.hm.com/AboutSection/en/About/Sustainability/Commitments/Responsible-Partners/Supply-Chain/SupplierList.html" TargetMode="External"/><Relationship Id="rId3130" Type="http://schemas.openxmlformats.org/officeDocument/2006/relationships/hyperlink" Target="http://nikeinc.com/pages/manufacturing-map" TargetMode="External"/><Relationship Id="rId2689" Type="http://schemas.openxmlformats.org/officeDocument/2006/relationships/hyperlink" Target="http://www.levistrauss.com/sites/default/files/librarydocument/2013/4/levi-strauss-co-factory-list-march-2013.pdf" TargetMode="External"/><Relationship Id="rId2896" Type="http://schemas.openxmlformats.org/officeDocument/2006/relationships/hyperlink" Target="http://www.patagonia.com/pdf/en_US/Factory_List_5-2-12.pdf" TargetMode="External"/><Relationship Id="rId868" Type="http://schemas.openxmlformats.org/officeDocument/2006/relationships/hyperlink" Target="http://www.levistrauss.com/sites/default/files/librarydocument/2013/4/levi-strauss-co-factory-list-march-2013.pdf" TargetMode="External"/><Relationship Id="rId1498" Type="http://schemas.openxmlformats.org/officeDocument/2006/relationships/hyperlink" Target="http://www.stormberg.com/no/om-stormberg/samfunnsansvar/fabrikkliste" TargetMode="External"/><Relationship Id="rId2549" Type="http://schemas.openxmlformats.org/officeDocument/2006/relationships/hyperlink" Target="http://www.patagonia.com/pdf/en_US/Factory_List_5-2-12.pdf" TargetMode="External"/><Relationship Id="rId2756" Type="http://schemas.openxmlformats.org/officeDocument/2006/relationships/hyperlink" Target="http://www.levistrauss.com/sites/default/files/librarydocument/2013/4/levi-strauss-co-factory-list-march-2013.pdf" TargetMode="External"/><Relationship Id="rId2963" Type="http://schemas.openxmlformats.org/officeDocument/2006/relationships/hyperlink" Target="http://about.hm.com/AboutSection/en/About/Sustainability/Commitments/Responsible-Partners/Supply-Chain/SupplierList.html" TargetMode="External"/><Relationship Id="rId728" Type="http://schemas.openxmlformats.org/officeDocument/2006/relationships/hyperlink" Target="http://about.hm.com/AboutSection/en/About/Sustainability/Commitments/Responsible-Partners/Supply-Chain/SupplierList.html" TargetMode="External"/><Relationship Id="rId935" Type="http://schemas.openxmlformats.org/officeDocument/2006/relationships/hyperlink" Target="http://www.levistrauss.com/sites/default/files/librarydocument/2013/4/levi-strauss-co-factory-list-march-2013.pdf" TargetMode="External"/><Relationship Id="rId1358" Type="http://schemas.openxmlformats.org/officeDocument/2006/relationships/hyperlink" Target="http://cdn.varner.eu/cdn-1ce36b6442a6146/Global/Varner/CSR/Downloads_CSR/Fabrikklister_VarnerGruppen_2013.pdf" TargetMode="External"/><Relationship Id="rId1565" Type="http://schemas.openxmlformats.org/officeDocument/2006/relationships/hyperlink" Target="http://cdn.varner.eu/cdn-1ce36b6442a6146/Global/Varner/CSR/Downloads_CSR/Fabrikklister_VarnerGruppen_2013.pdf" TargetMode="External"/><Relationship Id="rId1772" Type="http://schemas.openxmlformats.org/officeDocument/2006/relationships/hyperlink" Target="http://www.hellyhansen.com/about-us/suppliers" TargetMode="External"/><Relationship Id="rId2409" Type="http://schemas.openxmlformats.org/officeDocument/2006/relationships/hyperlink" Target="http://nikeinc.com/pages/manufacturing-map" TargetMode="External"/><Relationship Id="rId2616" Type="http://schemas.openxmlformats.org/officeDocument/2006/relationships/hyperlink" Target="http://about.hm.com/AboutSection/en/About/Sustainability/Commitments/Responsible-Partners/Supply-Chain/SupplierList.html" TargetMode="External"/><Relationship Id="rId64" Type="http://schemas.openxmlformats.org/officeDocument/2006/relationships/hyperlink" Target="http://about.puma.com/wp-content/themes/aboutPUMA_theme/media/pdf/2013/250413_Factory%20List.pdf" TargetMode="External"/><Relationship Id="rId1218" Type="http://schemas.openxmlformats.org/officeDocument/2006/relationships/hyperlink" Target="http://www.patagonia.com/pdf/en_US/Factory_List_5-2-12.pdf" TargetMode="External"/><Relationship Id="rId1425" Type="http://schemas.openxmlformats.org/officeDocument/2006/relationships/hyperlink" Target="http://cdn.varner.eu/cdn-1ce36b6442a6146/Global/Varner/CSR/Downloads_CSR/Fabrikklister_VarnerGruppen_2013.pdf" TargetMode="External"/><Relationship Id="rId2823" Type="http://schemas.openxmlformats.org/officeDocument/2006/relationships/hyperlink" Target="http://responsibility.timberland.com/wp-content/uploads/2012/06/Q1-2012-Factory-List.pdf" TargetMode="External"/><Relationship Id="rId1632" Type="http://schemas.openxmlformats.org/officeDocument/2006/relationships/hyperlink" Target="http://cdn.varner.eu/cdn-1ce36b6442a6146/Global/Varner/CSR/Downloads_CSR/Fabrikklister_VarnerGruppen_2013.pdf" TargetMode="External"/><Relationship Id="rId2199" Type="http://schemas.openxmlformats.org/officeDocument/2006/relationships/hyperlink" Target="http://nikeinc.com/pages/manufacturing-map" TargetMode="External"/><Relationship Id="rId378" Type="http://schemas.openxmlformats.org/officeDocument/2006/relationships/hyperlink" Target="http://nikeinc.com/pages/manufacturing-map" TargetMode="External"/><Relationship Id="rId585" Type="http://schemas.openxmlformats.org/officeDocument/2006/relationships/hyperlink" Target="http://about.hm.com/AboutSection/en/About/Sustainability/Commitments/Responsible-Partners/Supply-Chain/SupplierList.html" TargetMode="External"/><Relationship Id="rId792" Type="http://schemas.openxmlformats.org/officeDocument/2006/relationships/hyperlink" Target="http://www.levistrauss.com/sites/default/files/librarydocument/2013/4/levi-strauss-co-factory-list-march-2013.pdf" TargetMode="External"/><Relationship Id="rId2059" Type="http://schemas.openxmlformats.org/officeDocument/2006/relationships/hyperlink" Target="http://responsibility.timberland.com/wp-content/uploads/2012/06/Q1-2012-Factory-List.pdf" TargetMode="External"/><Relationship Id="rId2266" Type="http://schemas.openxmlformats.org/officeDocument/2006/relationships/hyperlink" Target="http://www.levistrauss.com/sites/default/files/librarydocument/2013/4/levi-strauss-co-factory-list-march-2013.pdf" TargetMode="External"/><Relationship Id="rId2473" Type="http://schemas.openxmlformats.org/officeDocument/2006/relationships/hyperlink" Target="http://nikeinc.com/pages/manufacturing-map" TargetMode="External"/><Relationship Id="rId2680" Type="http://schemas.openxmlformats.org/officeDocument/2006/relationships/hyperlink" Target="http://about.hm.com/AboutSection/en/About/Sustainability/Commitments/Responsible-Partners/Supply-Chain/SupplierList.html" TargetMode="External"/><Relationship Id="rId3317" Type="http://schemas.openxmlformats.org/officeDocument/2006/relationships/hyperlink" Target="http://www.levistrauss.com/sites/default/files/librarydocument/2013/4/levi-strauss-co-factory-list-march-2013.pdf" TargetMode="External"/><Relationship Id="rId238" Type="http://schemas.openxmlformats.org/officeDocument/2006/relationships/hyperlink" Target="http://about.hm.com/AboutSection/en/About/Sustainability/Commitments/Responsible-Partners/Supply-Chain/SupplierList.html" TargetMode="External"/><Relationship Id="rId445" Type="http://schemas.openxmlformats.org/officeDocument/2006/relationships/hyperlink" Target="http://about.hm.com/AboutSection/en/About/Sustainability/Commitments/Responsible-Partners/Supply-Chain/SupplierList.html" TargetMode="External"/><Relationship Id="rId652" Type="http://schemas.openxmlformats.org/officeDocument/2006/relationships/hyperlink" Target="http://about.hm.com/AboutSection/en/About/Sustainability/Commitments/Responsible-Partners/Supply-Chain/SupplierList.html" TargetMode="External"/><Relationship Id="rId1075" Type="http://schemas.openxmlformats.org/officeDocument/2006/relationships/hyperlink" Target="http://nikeinc.com/pages/manufacturing-map" TargetMode="External"/><Relationship Id="rId1282" Type="http://schemas.openxmlformats.org/officeDocument/2006/relationships/hyperlink" Target="http://responsibility.timberland.com/wp-content/uploads/2012/06/Q1-2012-Factory-List.pdf" TargetMode="External"/><Relationship Id="rId2126" Type="http://schemas.openxmlformats.org/officeDocument/2006/relationships/hyperlink" Target="http://about.hm.com/AboutSection/en/About/Sustainability/Commitments/Responsible-Partners/Supply-Chain/SupplierList.html" TargetMode="External"/><Relationship Id="rId2333" Type="http://schemas.openxmlformats.org/officeDocument/2006/relationships/hyperlink" Target="http://nikeinc.com/pages/manufacturing-map" TargetMode="External"/><Relationship Id="rId2540" Type="http://schemas.openxmlformats.org/officeDocument/2006/relationships/hyperlink" Target="http://www.levistrauss.com/sites/default/files/librarydocument/2013/4/levi-strauss-co-factory-list-march-2013.pdf" TargetMode="External"/><Relationship Id="rId305" Type="http://schemas.openxmlformats.org/officeDocument/2006/relationships/hyperlink" Target="http://cdn.varner.eu/cdn-1ce36b6442a6146/Global/Varner/CSR/Downloads_CSR/Fabrikklister_VarnerGruppen_2013.pdf" TargetMode="External"/><Relationship Id="rId512" Type="http://schemas.openxmlformats.org/officeDocument/2006/relationships/hyperlink" Target="http://about.hm.com/AboutSection/en/About/Sustainability/Commitments/Responsible-Partners/Supply-Chain/SupplierList.html" TargetMode="External"/><Relationship Id="rId1142" Type="http://schemas.openxmlformats.org/officeDocument/2006/relationships/hyperlink" Target="http://nikeinc.com/pages/manufacturing-map" TargetMode="External"/><Relationship Id="rId2400" Type="http://schemas.openxmlformats.org/officeDocument/2006/relationships/hyperlink" Target="http://nikeinc.com/pages/manufacturing-map" TargetMode="External"/><Relationship Id="rId1002" Type="http://schemas.openxmlformats.org/officeDocument/2006/relationships/hyperlink" Target="http://nikeinc.com/pages/manufacturing-map" TargetMode="External"/><Relationship Id="rId1959" Type="http://schemas.openxmlformats.org/officeDocument/2006/relationships/hyperlink" Target="http://about.hm.com/AboutSection/en/About/Sustainability/Commitments/Responsible-Partners/Supply-Chain/SupplierList.html" TargetMode="External"/><Relationship Id="rId3174" Type="http://schemas.openxmlformats.org/officeDocument/2006/relationships/hyperlink" Target="http://nikeinc.com/pages/manufacturing-map" TargetMode="External"/><Relationship Id="rId1819" Type="http://schemas.openxmlformats.org/officeDocument/2006/relationships/hyperlink" Target="http://responsibility.timberland.com/wp-content/uploads/2012/06/Q1-2012-Factory-List.pdf" TargetMode="External"/><Relationship Id="rId3381" Type="http://schemas.openxmlformats.org/officeDocument/2006/relationships/hyperlink" Target="http://nikeinc.com/pages/manufacturing-map" TargetMode="External"/><Relationship Id="rId2190" Type="http://schemas.openxmlformats.org/officeDocument/2006/relationships/hyperlink" Target="http://nikeinc.com/pages/manufacturing-map" TargetMode="External"/><Relationship Id="rId3034" Type="http://schemas.openxmlformats.org/officeDocument/2006/relationships/hyperlink" Target="http://about.hm.com/AboutSection/en/About/Sustainability/Commitments/Responsible-Partners/Supply-Chain/SupplierList.html" TargetMode="External"/><Relationship Id="rId3241" Type="http://schemas.openxmlformats.org/officeDocument/2006/relationships/hyperlink" Target="http://nikeinc.com/pages/manufacturing-map" TargetMode="External"/><Relationship Id="rId162" Type="http://schemas.openxmlformats.org/officeDocument/2006/relationships/hyperlink" Target="http://about.hm.com/AboutSection/en/About/Sustainability/Commitments/Responsible-Partners/Supply-Chain/SupplierList.html" TargetMode="External"/><Relationship Id="rId2050" Type="http://schemas.openxmlformats.org/officeDocument/2006/relationships/hyperlink" Target="http://nikeinc.com/pages/manufacturing-map" TargetMode="External"/><Relationship Id="rId3101" Type="http://schemas.openxmlformats.org/officeDocument/2006/relationships/hyperlink" Target="http://about.hm.com/AboutSection/en/About/Sustainability/Commitments/Responsible-Partners/Supply-Chain/SupplierList.html" TargetMode="External"/><Relationship Id="rId979" Type="http://schemas.openxmlformats.org/officeDocument/2006/relationships/hyperlink" Target="http://www.nrk.no/sognogfjordane/her-er-frabrikkane-til-moods-1.10897595" TargetMode="External"/><Relationship Id="rId839" Type="http://schemas.openxmlformats.org/officeDocument/2006/relationships/hyperlink" Target="http://www.levistrauss.com/sites/default/files/librarydocument/2013/4/levi-strauss-co-factory-list-march-2013.pdf" TargetMode="External"/><Relationship Id="rId1469" Type="http://schemas.openxmlformats.org/officeDocument/2006/relationships/hyperlink" Target="http://cdn.varner.eu/cdn-1ce36b6442a6146/Global/Varner/CSR/Downloads_CSR/Fabrikklister_VarnerGruppen_2013.pdf" TargetMode="External"/><Relationship Id="rId2867" Type="http://schemas.openxmlformats.org/officeDocument/2006/relationships/hyperlink" Target="http://nikeinc.com/pages/manufacturing-map" TargetMode="External"/><Relationship Id="rId1676" Type="http://schemas.openxmlformats.org/officeDocument/2006/relationships/hyperlink" Target="http://about.puma.com/wp-content/themes/aboutPUMA_theme/media/pdf/2013/250413_Factory%20List.pdf" TargetMode="External"/><Relationship Id="rId1883" Type="http://schemas.openxmlformats.org/officeDocument/2006/relationships/hyperlink" Target="http://about.hm.com/AboutSection/en/About/Sustainability/Commitments/Responsible-Partners/Supply-Chain/SupplierList.html" TargetMode="External"/><Relationship Id="rId2727" Type="http://schemas.openxmlformats.org/officeDocument/2006/relationships/hyperlink" Target="http://about.hm.com/AboutSection/en/About/Sustainability/Commitments/Responsible-Partners/Supply-Chain/SupplierList.html" TargetMode="External"/><Relationship Id="rId2934" Type="http://schemas.openxmlformats.org/officeDocument/2006/relationships/hyperlink" Target="http://about.hm.com/AboutSection/en/About/Sustainability/Commitments/Responsible-Partners/Supply-Chain/SupplierList.html" TargetMode="External"/><Relationship Id="rId906" Type="http://schemas.openxmlformats.org/officeDocument/2006/relationships/hyperlink" Target="http://www.levistrauss.com/sites/default/files/librarydocument/2013/4/levi-strauss-co-factory-list-march-2013.pdf" TargetMode="External"/><Relationship Id="rId1329" Type="http://schemas.openxmlformats.org/officeDocument/2006/relationships/hyperlink" Target="http://responsibility.timberland.com/wp-content/uploads/2012/06/Q1-2012-Factory-List.pdf" TargetMode="External"/><Relationship Id="rId1536" Type="http://schemas.openxmlformats.org/officeDocument/2006/relationships/hyperlink" Target="http://cdn.varner.eu/cdn-1ce36b6442a6146/Global/Varner/CSR/Downloads_CSR/Fabrikklister_VarnerGruppen_2013.pdf" TargetMode="External"/><Relationship Id="rId1743" Type="http://schemas.openxmlformats.org/officeDocument/2006/relationships/hyperlink" Target="http://www.stormberg.com/no/om-stormberg/samfunnsansvar/fabrikkliste" TargetMode="External"/><Relationship Id="rId1950" Type="http://schemas.openxmlformats.org/officeDocument/2006/relationships/hyperlink" Target="http://about.hm.com/AboutSection/en/About/Sustainability/Commitments/Responsible-Partners/Supply-Chain/SupplierList.html" TargetMode="External"/><Relationship Id="rId35" Type="http://schemas.openxmlformats.org/officeDocument/2006/relationships/hyperlink" Target="http://nikeinc.com/pages/manufacturing-map" TargetMode="External"/><Relationship Id="rId1603" Type="http://schemas.openxmlformats.org/officeDocument/2006/relationships/hyperlink" Target="http://cdn.varner.eu/cdn-1ce36b6442a6146/Global/Varner/CSR/Downloads_CSR/Fabrikklister_VarnerGruppen_2013.pdf" TargetMode="External"/><Relationship Id="rId1810" Type="http://schemas.openxmlformats.org/officeDocument/2006/relationships/hyperlink" Target="http://www.levistrauss.com/sites/default/files/librarydocument/2013/4/levi-strauss-co-factory-list-march-2013.pdf" TargetMode="External"/><Relationship Id="rId489" Type="http://schemas.openxmlformats.org/officeDocument/2006/relationships/hyperlink" Target="http://nikeinc.com/pages/manufacturing-map" TargetMode="External"/><Relationship Id="rId696" Type="http://schemas.openxmlformats.org/officeDocument/2006/relationships/hyperlink" Target="http://about.hm.com/AboutSection/en/About/Sustainability/Commitments/Responsible-Partners/Supply-Chain/SupplierList.html" TargetMode="External"/><Relationship Id="rId2377" Type="http://schemas.openxmlformats.org/officeDocument/2006/relationships/hyperlink" Target="http://www.hellyhansen.com/about-us/suppliers" TargetMode="External"/><Relationship Id="rId2584" Type="http://schemas.openxmlformats.org/officeDocument/2006/relationships/hyperlink" Target="http://www.levistrauss.com/sites/default/files/librarydocument/2013/4/levi-strauss-co-factory-list-march-2013.pdf" TargetMode="External"/><Relationship Id="rId2791" Type="http://schemas.openxmlformats.org/officeDocument/2006/relationships/hyperlink" Target="http://www.patagonia.com/pdf/en_US/Factory_List_5-2-12.pdf" TargetMode="External"/><Relationship Id="rId3428" Type="http://schemas.openxmlformats.org/officeDocument/2006/relationships/hyperlink" Target="http://about.puma.com/wp-content/themes/aboutPUMA_theme/media/pdf/2013/250413_Factory%20List.pdf" TargetMode="External"/><Relationship Id="rId349" Type="http://schemas.openxmlformats.org/officeDocument/2006/relationships/hyperlink" Target="http://nikeinc.com/pages/manufacturing-map" TargetMode="External"/><Relationship Id="rId556" Type="http://schemas.openxmlformats.org/officeDocument/2006/relationships/hyperlink" Target="http://about.hm.com/AboutSection/en/About/Sustainability/Commitments/Responsible-Partners/Supply-Chain/SupplierList.html" TargetMode="External"/><Relationship Id="rId763" Type="http://schemas.openxmlformats.org/officeDocument/2006/relationships/hyperlink" Target="http://www.levistrauss.com/sites/default/files/librarydocument/2013/4/levi-strauss-co-factory-list-march-2013.pdf" TargetMode="External"/><Relationship Id="rId1186" Type="http://schemas.openxmlformats.org/officeDocument/2006/relationships/hyperlink" Target="http://nikeinc.com/pages/manufacturing-map" TargetMode="External"/><Relationship Id="rId1393" Type="http://schemas.openxmlformats.org/officeDocument/2006/relationships/hyperlink" Target="http://cdn.varner.eu/cdn-1ce36b6442a6146/Global/Varner/CSR/Downloads_CSR/Fabrikklister_VarnerGruppen_2013.pdf" TargetMode="External"/><Relationship Id="rId2237" Type="http://schemas.openxmlformats.org/officeDocument/2006/relationships/hyperlink" Target="http://about.hm.com/AboutSection/en/About/Sustainability/Commitments/Responsible-Partners/Supply-Chain/SupplierList.html" TargetMode="External"/><Relationship Id="rId2444" Type="http://schemas.openxmlformats.org/officeDocument/2006/relationships/hyperlink" Target="http://www.levistrauss.com/sites/default/files/librarydocument/2013/4/levi-strauss-co-factory-list-march-2013.pdf" TargetMode="External"/><Relationship Id="rId209" Type="http://schemas.openxmlformats.org/officeDocument/2006/relationships/hyperlink" Target="http://about.hm.com/AboutSection/en/About/Sustainability/Commitments/Responsible-Partners/Supply-Chain/SupplierList.html" TargetMode="External"/><Relationship Id="rId416" Type="http://schemas.openxmlformats.org/officeDocument/2006/relationships/hyperlink" Target="http://about.hm.com/AboutSection/en/About/Sustainability/Commitments/Responsible-Partners/Supply-Chain/SupplierList.html" TargetMode="External"/><Relationship Id="rId970" Type="http://schemas.openxmlformats.org/officeDocument/2006/relationships/hyperlink" Target="http://www.nrk.no/sognogfjordane/her-er-frabrikkane-til-moods-1.10897595" TargetMode="External"/><Relationship Id="rId1046" Type="http://schemas.openxmlformats.org/officeDocument/2006/relationships/hyperlink" Target="http://nikeinc.com/pages/manufacturing-map" TargetMode="External"/><Relationship Id="rId1253" Type="http://schemas.openxmlformats.org/officeDocument/2006/relationships/hyperlink" Target="http://responsibility.timberland.com/wp-content/uploads/2012/06/Q1-2012-Factory-List.pdf" TargetMode="External"/><Relationship Id="rId2651" Type="http://schemas.openxmlformats.org/officeDocument/2006/relationships/hyperlink" Target="http://about.puma.com/wp-content/themes/aboutPUMA_theme/media/pdf/2013/250413_Factory%20List.pdf" TargetMode="External"/><Relationship Id="rId623" Type="http://schemas.openxmlformats.org/officeDocument/2006/relationships/hyperlink" Target="http://about.hm.com/AboutSection/en/About/Sustainability/Commitments/Responsible-Partners/Supply-Chain/SupplierList.html" TargetMode="External"/><Relationship Id="rId830" Type="http://schemas.openxmlformats.org/officeDocument/2006/relationships/hyperlink" Target="http://www.levistrauss.com/sites/default/files/librarydocument/2013/4/levi-strauss-co-factory-list-march-2013.pdf" TargetMode="External"/><Relationship Id="rId1460" Type="http://schemas.openxmlformats.org/officeDocument/2006/relationships/hyperlink" Target="http://cdn.varner.eu/cdn-1ce36b6442a6146/Global/Varner/CSR/Downloads_CSR/Fabrikklister_VarnerGruppen_2013.pdf" TargetMode="External"/><Relationship Id="rId2304" Type="http://schemas.openxmlformats.org/officeDocument/2006/relationships/hyperlink" Target="http://about.puma.com/wp-content/themes/aboutPUMA_theme/media/pdf/2013/250413_Factory%20List.pdf" TargetMode="External"/><Relationship Id="rId2511" Type="http://schemas.openxmlformats.org/officeDocument/2006/relationships/hyperlink" Target="http://about.hm.com/AboutSection/en/About/Sustainability/Commitments/Responsible-Partners/Supply-Chain/SupplierList.html" TargetMode="External"/><Relationship Id="rId1113" Type="http://schemas.openxmlformats.org/officeDocument/2006/relationships/hyperlink" Target="http://nikeinc.com/pages/manufacturing-map" TargetMode="External"/><Relationship Id="rId1320" Type="http://schemas.openxmlformats.org/officeDocument/2006/relationships/hyperlink" Target="http://responsibility.timberland.com/wp-content/uploads/2012/06/Q1-2012-Factory-List.pdf" TargetMode="External"/><Relationship Id="rId3078" Type="http://schemas.openxmlformats.org/officeDocument/2006/relationships/hyperlink" Target="http://about.hm.com/AboutSection/en/About/Sustainability/Commitments/Responsible-Partners/Supply-Chain/SupplierList.html" TargetMode="External"/><Relationship Id="rId3285" Type="http://schemas.openxmlformats.org/officeDocument/2006/relationships/hyperlink" Target="http://about.hm.com/AboutSection/en/About/Sustainability/Commitments/Responsible-Partners/Supply-Chain/SupplierList.html" TargetMode="External"/><Relationship Id="rId2094" Type="http://schemas.openxmlformats.org/officeDocument/2006/relationships/hyperlink" Target="http://about.puma.com/wp-content/themes/aboutPUMA_theme/media/pdf/2013/250413_Factory%20List.pdf" TargetMode="External"/><Relationship Id="rId3145" Type="http://schemas.openxmlformats.org/officeDocument/2006/relationships/hyperlink" Target="http://responsibility.timberland.com/wp-content/uploads/2012/06/Q1-2012-Factory-List.pdf" TargetMode="External"/><Relationship Id="rId3352" Type="http://schemas.openxmlformats.org/officeDocument/2006/relationships/hyperlink" Target="http://nikeinc.com/pages/manufacturing-map" TargetMode="External"/><Relationship Id="rId273" Type="http://schemas.openxmlformats.org/officeDocument/2006/relationships/hyperlink" Target="http://cdn.varner.eu/cdn-1ce36b6442a6146/Global/Varner/CSR/Downloads_CSR/Fabrikklister_VarnerGruppen_2013.pdf" TargetMode="External"/><Relationship Id="rId480" Type="http://schemas.openxmlformats.org/officeDocument/2006/relationships/hyperlink" Target="http://about.puma.com/wp-content/themes/aboutPUMA_theme/media/pdf/2013/250413_Factory%20List.pdf" TargetMode="External"/><Relationship Id="rId2161" Type="http://schemas.openxmlformats.org/officeDocument/2006/relationships/hyperlink" Target="http://about.hm.com/AboutSection/en/About/Sustainability/Commitments/Responsible-Partners/Supply-Chain/SupplierList.html" TargetMode="External"/><Relationship Id="rId3005" Type="http://schemas.openxmlformats.org/officeDocument/2006/relationships/hyperlink" Target="http://about.hm.com/AboutSection/en/About/Sustainability/Commitments/Responsible-Partners/Supply-Chain/SupplierList.html" TargetMode="External"/><Relationship Id="rId3212" Type="http://schemas.openxmlformats.org/officeDocument/2006/relationships/hyperlink" Target="http://nikeinc.com/pages/manufacturing-map" TargetMode="External"/><Relationship Id="rId133" Type="http://schemas.openxmlformats.org/officeDocument/2006/relationships/hyperlink" Target="http://about.hm.com/AboutSection/en/About/Sustainability/Commitments/Responsible-Partners/Supply-Chain/SupplierList.html" TargetMode="External"/><Relationship Id="rId340" Type="http://schemas.openxmlformats.org/officeDocument/2006/relationships/hyperlink" Target="http://nikeinc.com/pages/manufacturing-map" TargetMode="External"/><Relationship Id="rId2021" Type="http://schemas.openxmlformats.org/officeDocument/2006/relationships/hyperlink" Target="http://www.levistrauss.com/sites/default/files/librarydocument/2013/4/levi-strauss-co-factory-list-march-2013.pdf" TargetMode="External"/><Relationship Id="rId200" Type="http://schemas.openxmlformats.org/officeDocument/2006/relationships/hyperlink" Target="http://about.hm.com/AboutSection/en/About/Sustainability/Commitments/Responsible-Partners/Supply-Chain/SupplierList.html" TargetMode="External"/><Relationship Id="rId2978" Type="http://schemas.openxmlformats.org/officeDocument/2006/relationships/hyperlink" Target="http://about.hm.com/AboutSection/en/About/Sustainability/Commitments/Responsible-Partners/Supply-Chain/SupplierList.html" TargetMode="External"/><Relationship Id="rId1787" Type="http://schemas.openxmlformats.org/officeDocument/2006/relationships/hyperlink" Target="http://nikeinc.com/pages/manufacturing-map" TargetMode="External"/><Relationship Id="rId1994" Type="http://schemas.openxmlformats.org/officeDocument/2006/relationships/hyperlink" Target="http://www.levistrauss.com/sites/default/files/librarydocument/2013/4/levi-strauss-co-factory-list-march-2013.pdf" TargetMode="External"/><Relationship Id="rId2838" Type="http://schemas.openxmlformats.org/officeDocument/2006/relationships/hyperlink" Target="http://www.levistrauss.com/sites/default/files/librarydocument/2013/4/levi-strauss-co-factory-list-march-2013.pdf" TargetMode="External"/><Relationship Id="rId79" Type="http://schemas.openxmlformats.org/officeDocument/2006/relationships/hyperlink" Target="http://nikeinc.com/pages/manufacturing-map" TargetMode="External"/><Relationship Id="rId1647" Type="http://schemas.openxmlformats.org/officeDocument/2006/relationships/hyperlink" Target="http://cdn.varner.eu/cdn-1ce36b6442a6146/Global/Varner/CSR/Downloads_CSR/Fabrikklister_VarnerGruppen_2013.pdf" TargetMode="External"/><Relationship Id="rId1854" Type="http://schemas.openxmlformats.org/officeDocument/2006/relationships/hyperlink" Target="http://www.levistrauss.com/sites/default/files/librarydocument/2013/4/levi-strauss-co-factory-list-march-2013.pdf" TargetMode="External"/><Relationship Id="rId2905" Type="http://schemas.openxmlformats.org/officeDocument/2006/relationships/hyperlink" Target="http://responsibility.timberland.com/wp-content/uploads/2012/06/Q1-2012-Factory-List.pdf" TargetMode="External"/><Relationship Id="rId1507" Type="http://schemas.openxmlformats.org/officeDocument/2006/relationships/hyperlink" Target="http://www.stormberg.com/no/om-stormberg/samfunnsansvar/fabrikkliste" TargetMode="External"/><Relationship Id="rId1714" Type="http://schemas.openxmlformats.org/officeDocument/2006/relationships/hyperlink" Target="http://www.hellyhansen.com/about-us/suppliers" TargetMode="External"/><Relationship Id="rId1921" Type="http://schemas.openxmlformats.org/officeDocument/2006/relationships/hyperlink" Target="http://about.hm.com/AboutSection/en/About/Sustainability/Commitments/Responsible-Partners/Supply-Chain/SupplierList.html" TargetMode="External"/><Relationship Id="rId2488" Type="http://schemas.openxmlformats.org/officeDocument/2006/relationships/hyperlink" Target="http://nikeinc.com/pages/manufacturing-map" TargetMode="External"/><Relationship Id="rId1297" Type="http://schemas.openxmlformats.org/officeDocument/2006/relationships/hyperlink" Target="http://responsibility.timberland.com/wp-content/uploads/2012/06/Q1-2012-Factory-List.pdf" TargetMode="External"/><Relationship Id="rId2695" Type="http://schemas.openxmlformats.org/officeDocument/2006/relationships/hyperlink" Target="http://www.levistrauss.com/sites/default/files/librarydocument/2013/4/levi-strauss-co-factory-list-march-2013.pdf" TargetMode="External"/><Relationship Id="rId667" Type="http://schemas.openxmlformats.org/officeDocument/2006/relationships/hyperlink" Target="http://about.hm.com/AboutSection/en/About/Sustainability/Commitments/Responsible-Partners/Supply-Chain/SupplierList.html" TargetMode="External"/><Relationship Id="rId874" Type="http://schemas.openxmlformats.org/officeDocument/2006/relationships/hyperlink" Target="http://www.levistrauss.com/sites/default/files/librarydocument/2013/4/levi-strauss-co-factory-list-march-2013.pdf" TargetMode="External"/><Relationship Id="rId2348" Type="http://schemas.openxmlformats.org/officeDocument/2006/relationships/hyperlink" Target="http://responsibility.timberland.com/wp-content/uploads/2012/06/Q1-2012-Factory-List.pdf" TargetMode="External"/><Relationship Id="rId2555" Type="http://schemas.openxmlformats.org/officeDocument/2006/relationships/hyperlink" Target="http://www.levistrauss.com/sites/default/files/librarydocument/2013/4/levi-strauss-co-factory-list-march-2013.pdf" TargetMode="External"/><Relationship Id="rId2762" Type="http://schemas.openxmlformats.org/officeDocument/2006/relationships/hyperlink" Target="http://www.levistrauss.com/sites/default/files/librarydocument/2013/4/levi-strauss-co-factory-list-march-2013.pdf" TargetMode="External"/><Relationship Id="rId527" Type="http://schemas.openxmlformats.org/officeDocument/2006/relationships/hyperlink" Target="http://about.hm.com/AboutSection/en/About/Sustainability/Commitments/Responsible-Partners/Supply-Chain/SupplierList.html" TargetMode="External"/><Relationship Id="rId734" Type="http://schemas.openxmlformats.org/officeDocument/2006/relationships/hyperlink" Target="http://about.hm.com/AboutSection/en/About/Sustainability/Commitments/Responsible-Partners/Supply-Chain/SupplierList.html" TargetMode="External"/><Relationship Id="rId941" Type="http://schemas.openxmlformats.org/officeDocument/2006/relationships/hyperlink" Target="http://www.levistrauss.com/sites/default/files/librarydocument/2013/4/levi-strauss-co-factory-list-march-2013.pdf" TargetMode="External"/><Relationship Id="rId1157" Type="http://schemas.openxmlformats.org/officeDocument/2006/relationships/hyperlink" Target="http://nikeinc.com/pages/manufacturing-map" TargetMode="External"/><Relationship Id="rId1364" Type="http://schemas.openxmlformats.org/officeDocument/2006/relationships/hyperlink" Target="http://cdn.varner.eu/cdn-1ce36b6442a6146/Global/Varner/CSR/Downloads_CSR/Fabrikklister_VarnerGruppen_2013.pdf" TargetMode="External"/><Relationship Id="rId1571" Type="http://schemas.openxmlformats.org/officeDocument/2006/relationships/hyperlink" Target="http://cdn.varner.eu/cdn-1ce36b6442a6146/Global/Varner/CSR/Downloads_CSR/Fabrikklister_VarnerGruppen_2013.pdf" TargetMode="External"/><Relationship Id="rId2208" Type="http://schemas.openxmlformats.org/officeDocument/2006/relationships/hyperlink" Target="http://nikeinc.com/pages/manufacturing-map" TargetMode="External"/><Relationship Id="rId2415" Type="http://schemas.openxmlformats.org/officeDocument/2006/relationships/hyperlink" Target="http://about.puma.com/wp-content/themes/aboutPUMA_theme/media/pdf/2013/250413_Factory%20List.pdf" TargetMode="External"/><Relationship Id="rId2622" Type="http://schemas.openxmlformats.org/officeDocument/2006/relationships/hyperlink" Target="http://about.hm.com/AboutSection/en/About/Sustainability/Commitments/Responsible-Partners/Supply-Chain/SupplierList.html" TargetMode="External"/><Relationship Id="rId70" Type="http://schemas.openxmlformats.org/officeDocument/2006/relationships/hyperlink" Target="http://about.puma.com/wp-content/themes/aboutPUMA_theme/media/pdf/2013/250413_Factory%20List.pdf" TargetMode="External"/><Relationship Id="rId801" Type="http://schemas.openxmlformats.org/officeDocument/2006/relationships/hyperlink" Target="http://www.levistrauss.com/sites/default/files/librarydocument/2013/4/levi-strauss-co-factory-list-march-2013.pdf" TargetMode="External"/><Relationship Id="rId1017" Type="http://schemas.openxmlformats.org/officeDocument/2006/relationships/hyperlink" Target="http://nikeinc.com/pages/manufacturing-map" TargetMode="External"/><Relationship Id="rId1224" Type="http://schemas.openxmlformats.org/officeDocument/2006/relationships/hyperlink" Target="http://www.patagonia.com/pdf/en_US/Factory_List_5-2-12.pdf" TargetMode="External"/><Relationship Id="rId1431" Type="http://schemas.openxmlformats.org/officeDocument/2006/relationships/hyperlink" Target="http://cdn.varner.eu/cdn-1ce36b6442a6146/Global/Varner/CSR/Downloads_CSR/Fabrikklister_VarnerGruppen_2013.pdf" TargetMode="External"/><Relationship Id="rId3189" Type="http://schemas.openxmlformats.org/officeDocument/2006/relationships/hyperlink" Target="http://www.levistrauss.com/sites/default/files/librarydocument/2013/4/levi-strauss-co-factory-list-march-2013.pdf" TargetMode="External"/><Relationship Id="rId3396" Type="http://schemas.openxmlformats.org/officeDocument/2006/relationships/hyperlink" Target="http://www.patagonia.com/pdf/en_US/Factory_List_5-2-12.pdf" TargetMode="External"/><Relationship Id="rId3049" Type="http://schemas.openxmlformats.org/officeDocument/2006/relationships/hyperlink" Target="http://about.hm.com/AboutSection/en/About/Sustainability/Commitments/Responsible-Partners/Supply-Chain/SupplierList.html" TargetMode="External"/><Relationship Id="rId3256" Type="http://schemas.openxmlformats.org/officeDocument/2006/relationships/hyperlink" Target="http://nikeinc.com/pages/manufacturing-map" TargetMode="External"/><Relationship Id="rId177" Type="http://schemas.openxmlformats.org/officeDocument/2006/relationships/hyperlink" Target="http://about.hm.com/AboutSection/en/About/Sustainability/Commitments/Responsible-Partners/Supply-Chain/SupplierList.html" TargetMode="External"/><Relationship Id="rId384" Type="http://schemas.openxmlformats.org/officeDocument/2006/relationships/hyperlink" Target="http://responsibility.timberland.com/wp-content/uploads/2012/06/Q1-2012-Factory-List.pdf" TargetMode="External"/><Relationship Id="rId591" Type="http://schemas.openxmlformats.org/officeDocument/2006/relationships/hyperlink" Target="http://about.hm.com/AboutSection/en/About/Sustainability/Commitments/Responsible-Partners/Supply-Chain/SupplierList.html" TargetMode="External"/><Relationship Id="rId2065" Type="http://schemas.openxmlformats.org/officeDocument/2006/relationships/hyperlink" Target="http://responsibility.timberland.com/wp-content/uploads/2012/06/Q1-2012-Factory-List.pdf" TargetMode="External"/><Relationship Id="rId2272" Type="http://schemas.openxmlformats.org/officeDocument/2006/relationships/hyperlink" Target="http://www.levistrauss.com/sites/default/files/librarydocument/2013/4/levi-strauss-co-factory-list-march-2013.pdf" TargetMode="External"/><Relationship Id="rId3116" Type="http://schemas.openxmlformats.org/officeDocument/2006/relationships/hyperlink" Target="http://www.levistrauss.com/sites/default/files/librarydocument/2013/4/levi-strauss-co-factory-list-march-2013.pdf" TargetMode="External"/><Relationship Id="rId244" Type="http://schemas.openxmlformats.org/officeDocument/2006/relationships/hyperlink" Target="http://www.levistrauss.com/sites/default/files/librarydocument/2013/4/levi-strauss-co-factory-list-march-2013.pdf" TargetMode="External"/><Relationship Id="rId1081" Type="http://schemas.openxmlformats.org/officeDocument/2006/relationships/hyperlink" Target="http://nikeinc.com/pages/manufacturing-map" TargetMode="External"/><Relationship Id="rId3323" Type="http://schemas.openxmlformats.org/officeDocument/2006/relationships/hyperlink" Target="http://nikeinc.com/pages/manufacturing-map" TargetMode="External"/><Relationship Id="rId451" Type="http://schemas.openxmlformats.org/officeDocument/2006/relationships/hyperlink" Target="http://about.hm.com/AboutSection/en/About/Sustainability/Commitments/Responsible-Partners/Supply-Chain/SupplierList.html" TargetMode="External"/><Relationship Id="rId2132" Type="http://schemas.openxmlformats.org/officeDocument/2006/relationships/hyperlink" Target="http://about.hm.com/AboutSection/en/About/Sustainability/Commitments/Responsible-Partners/Supply-Chain/SupplierList.html" TargetMode="External"/><Relationship Id="rId104" Type="http://schemas.openxmlformats.org/officeDocument/2006/relationships/hyperlink" Target="http://about.hm.com/AboutSection/en/About/Sustainability/Commitments/Responsible-Partners/Supply-Chain/SupplierList.html" TargetMode="External"/><Relationship Id="rId311" Type="http://schemas.openxmlformats.org/officeDocument/2006/relationships/hyperlink" Target="http://cdn.varner.eu/cdn-1ce36b6442a6146/Global/Varner/CSR/Downloads_CSR/Fabrikklister_VarnerGruppen_2013.pdf" TargetMode="External"/><Relationship Id="rId1898" Type="http://schemas.openxmlformats.org/officeDocument/2006/relationships/hyperlink" Target="http://about.hm.com/AboutSection/en/About/Sustainability/Commitments/Responsible-Partners/Supply-Chain/SupplierList.html" TargetMode="External"/><Relationship Id="rId2949" Type="http://schemas.openxmlformats.org/officeDocument/2006/relationships/hyperlink" Target="http://about.hm.com/AboutSection/en/About/Sustainability/Commitments/Responsible-Partners/Supply-Chain/SupplierList.html" TargetMode="External"/><Relationship Id="rId1758" Type="http://schemas.openxmlformats.org/officeDocument/2006/relationships/hyperlink" Target="http://www.stormberg.com/no/om-stormberg/samfunnsansvar/fabrikkliste" TargetMode="External"/><Relationship Id="rId2809" Type="http://schemas.openxmlformats.org/officeDocument/2006/relationships/hyperlink" Target="http://nikeinc.com/pages/manufacturing-map" TargetMode="External"/><Relationship Id="rId1965" Type="http://schemas.openxmlformats.org/officeDocument/2006/relationships/hyperlink" Target="http://about.hm.com/AboutSection/en/About/Sustainability/Commitments/Responsible-Partners/Supply-Chain/SupplierList.html" TargetMode="External"/><Relationship Id="rId3180" Type="http://schemas.openxmlformats.org/officeDocument/2006/relationships/hyperlink" Target="http://www.levistrauss.com/sites/default/files/librarydocument/2013/4/levi-strauss-co-factory-list-march-2013.pdf" TargetMode="External"/><Relationship Id="rId1618" Type="http://schemas.openxmlformats.org/officeDocument/2006/relationships/hyperlink" Target="http://cdn.varner.eu/cdn-1ce36b6442a6146/Global/Varner/CSR/Downloads_CSR/Fabrikklister_VarnerGruppen_2013.pdf" TargetMode="External"/><Relationship Id="rId1825" Type="http://schemas.openxmlformats.org/officeDocument/2006/relationships/hyperlink" Target="http://responsibility.timberland.com/wp-content/uploads/2012/06/Q1-2012-Factory-List.pdf" TargetMode="External"/><Relationship Id="rId3040" Type="http://schemas.openxmlformats.org/officeDocument/2006/relationships/hyperlink" Target="http://about.hm.com/AboutSection/en/About/Sustainability/Commitments/Responsible-Partners/Supply-Chain/SupplierList.html" TargetMode="External"/><Relationship Id="rId2599" Type="http://schemas.openxmlformats.org/officeDocument/2006/relationships/hyperlink" Target="http://www.levistrauss.com/sites/default/files/librarydocument/2013/4/levi-strauss-co-factory-list-march-2013.pdf" TargetMode="External"/><Relationship Id="rId778" Type="http://schemas.openxmlformats.org/officeDocument/2006/relationships/hyperlink" Target="http://www.levistrauss.com/sites/default/files/librarydocument/2013/4/levi-strauss-co-factory-list-march-2013.pdf" TargetMode="External"/><Relationship Id="rId985" Type="http://schemas.openxmlformats.org/officeDocument/2006/relationships/hyperlink" Target="http://www.nrk.no/sognogfjordane/her-er-frabrikkane-til-moods-1.10897595" TargetMode="External"/><Relationship Id="rId2459" Type="http://schemas.openxmlformats.org/officeDocument/2006/relationships/hyperlink" Target="http://nikeinc.com/pages/manufacturing-map" TargetMode="External"/><Relationship Id="rId2666" Type="http://schemas.openxmlformats.org/officeDocument/2006/relationships/hyperlink" Target="http://about.hm.com/AboutSection/en/About/Sustainability/Commitments/Responsible-Partners/Supply-Chain/SupplierList.html" TargetMode="External"/><Relationship Id="rId2873" Type="http://schemas.openxmlformats.org/officeDocument/2006/relationships/hyperlink" Target="http://nikeinc.com/pages/manufacturing-map" TargetMode="External"/><Relationship Id="rId638" Type="http://schemas.openxmlformats.org/officeDocument/2006/relationships/hyperlink" Target="http://about.hm.com/AboutSection/en/About/Sustainability/Commitments/Responsible-Partners/Supply-Chain/SupplierList.html" TargetMode="External"/><Relationship Id="rId845" Type="http://schemas.openxmlformats.org/officeDocument/2006/relationships/hyperlink" Target="http://www.levistrauss.com/sites/default/files/librarydocument/2013/4/levi-strauss-co-factory-list-march-2013.pdf" TargetMode="External"/><Relationship Id="rId1268" Type="http://schemas.openxmlformats.org/officeDocument/2006/relationships/hyperlink" Target="http://responsibility.timberland.com/wp-content/uploads/2012/06/Q1-2012-Factory-List.pdf" TargetMode="External"/><Relationship Id="rId1475" Type="http://schemas.openxmlformats.org/officeDocument/2006/relationships/hyperlink" Target="http://cdn.varner.eu/cdn-1ce36b6442a6146/Global/Varner/CSR/Downloads_CSR/Fabrikklister_VarnerGruppen_2013.pdf" TargetMode="External"/><Relationship Id="rId1682" Type="http://schemas.openxmlformats.org/officeDocument/2006/relationships/hyperlink" Target="http://about.puma.com/wp-content/themes/aboutPUMA_theme/media/pdf/2013/250413_Factory%20List.pdf" TargetMode="External"/><Relationship Id="rId2319" Type="http://schemas.openxmlformats.org/officeDocument/2006/relationships/hyperlink" Target="http://www.levistrauss.com/sites/default/files/librarydocument/2013/4/levi-strauss-co-factory-list-march-2013.pdf" TargetMode="External"/><Relationship Id="rId2526" Type="http://schemas.openxmlformats.org/officeDocument/2006/relationships/hyperlink" Target="http://nikeinc.com/pages/manufacturing-map" TargetMode="External"/><Relationship Id="rId2733" Type="http://schemas.openxmlformats.org/officeDocument/2006/relationships/hyperlink" Target="http://about.hm.com/AboutSection/en/About/Sustainability/Commitments/Responsible-Partners/Supply-Chain/SupplierList.html" TargetMode="External"/><Relationship Id="rId705" Type="http://schemas.openxmlformats.org/officeDocument/2006/relationships/hyperlink" Target="http://about.hm.com/AboutSection/en/About/Sustainability/Commitments/Responsible-Partners/Supply-Chain/SupplierList.html" TargetMode="External"/><Relationship Id="rId1128" Type="http://schemas.openxmlformats.org/officeDocument/2006/relationships/hyperlink" Target="http://nikeinc.com/pages/manufacturing-map" TargetMode="External"/><Relationship Id="rId1335" Type="http://schemas.openxmlformats.org/officeDocument/2006/relationships/hyperlink" Target="http://responsibility.timberland.com/wp-content/uploads/2012/06/Q1-2012-Factory-List.pdf" TargetMode="External"/><Relationship Id="rId1542" Type="http://schemas.openxmlformats.org/officeDocument/2006/relationships/hyperlink" Target="http://cdn.varner.eu/cdn-1ce36b6442a6146/Global/Varner/CSR/Downloads_CSR/Fabrikklister_VarnerGruppen_2013.pdf" TargetMode="External"/><Relationship Id="rId2940" Type="http://schemas.openxmlformats.org/officeDocument/2006/relationships/hyperlink" Target="http://about.hm.com/AboutSection/en/About/Sustainability/Commitments/Responsible-Partners/Supply-Chain/SupplierList.html" TargetMode="External"/><Relationship Id="rId912" Type="http://schemas.openxmlformats.org/officeDocument/2006/relationships/hyperlink" Target="http://www.levistrauss.com/sites/default/files/librarydocument/2013/4/levi-strauss-co-factory-list-march-2013.pdf" TargetMode="External"/><Relationship Id="rId2800" Type="http://schemas.openxmlformats.org/officeDocument/2006/relationships/hyperlink" Target="http://www.levistrauss.com/sites/default/files/librarydocument/2013/4/levi-strauss-co-factory-list-march-2013.pdf" TargetMode="External"/><Relationship Id="rId41" Type="http://schemas.openxmlformats.org/officeDocument/2006/relationships/hyperlink" Target="http://nikeinc.com/pages/manufacturing-map" TargetMode="External"/><Relationship Id="rId1402" Type="http://schemas.openxmlformats.org/officeDocument/2006/relationships/hyperlink" Target="http://cdn.varner.eu/cdn-1ce36b6442a6146/Global/Varner/CSR/Downloads_CSR/Fabrikklister_VarnerGruppen_2013.pdf" TargetMode="External"/><Relationship Id="rId288" Type="http://schemas.openxmlformats.org/officeDocument/2006/relationships/hyperlink" Target="http://cdn.varner.eu/cdn-1ce36b6442a6146/Global/Varner/CSR/Downloads_CSR/Fabrikklister_VarnerGruppen_2013.pdf" TargetMode="External"/><Relationship Id="rId3367" Type="http://schemas.openxmlformats.org/officeDocument/2006/relationships/hyperlink" Target="http://nikeinc.com/pages/manufacturing-map" TargetMode="External"/><Relationship Id="rId495" Type="http://schemas.openxmlformats.org/officeDocument/2006/relationships/hyperlink" Target="http://about.hm.com/AboutSection/en/About/Sustainability/Commitments/Responsible-Partners/Supply-Chain/SupplierList.html" TargetMode="External"/><Relationship Id="rId2176" Type="http://schemas.openxmlformats.org/officeDocument/2006/relationships/hyperlink" Target="http://nikeinc.com/pages/manufacturing-map" TargetMode="External"/><Relationship Id="rId2383" Type="http://schemas.openxmlformats.org/officeDocument/2006/relationships/hyperlink" Target="http://www.levistrauss.com/sites/default/files/librarydocument/2013/4/levi-strauss-co-factory-list-march-2013.pdf" TargetMode="External"/><Relationship Id="rId2590" Type="http://schemas.openxmlformats.org/officeDocument/2006/relationships/hyperlink" Target="http://www.levistrauss.com/sites/default/files/librarydocument/2013/4/levi-strauss-co-factory-list-march-2013.pdf" TargetMode="External"/><Relationship Id="rId3227" Type="http://schemas.openxmlformats.org/officeDocument/2006/relationships/hyperlink" Target="http://nikeinc.com/pages/manufacturing-map" TargetMode="External"/><Relationship Id="rId3434" Type="http://schemas.openxmlformats.org/officeDocument/2006/relationships/hyperlink" Target="http://about.puma.com/wp-content/themes/aboutPUMA_theme/media/pdf/2013/250413_Factory%20List.pdf" TargetMode="External"/><Relationship Id="rId148" Type="http://schemas.openxmlformats.org/officeDocument/2006/relationships/hyperlink" Target="http://about.hm.com/AboutSection/en/About/Sustainability/Commitments/Responsible-Partners/Supply-Chain/SupplierList.html" TargetMode="External"/><Relationship Id="rId355" Type="http://schemas.openxmlformats.org/officeDocument/2006/relationships/hyperlink" Target="http://nikeinc.com/pages/manufacturing-map" TargetMode="External"/><Relationship Id="rId562" Type="http://schemas.openxmlformats.org/officeDocument/2006/relationships/hyperlink" Target="http://about.hm.com/AboutSection/en/About/Sustainability/Commitments/Responsible-Partners/Supply-Chain/SupplierList.html" TargetMode="External"/><Relationship Id="rId1192" Type="http://schemas.openxmlformats.org/officeDocument/2006/relationships/hyperlink" Target="http://nikeinc.com/pages/manufacturing-map" TargetMode="External"/><Relationship Id="rId2036" Type="http://schemas.openxmlformats.org/officeDocument/2006/relationships/hyperlink" Target="http://nikeinc.com/pages/manufacturing-map" TargetMode="External"/><Relationship Id="rId2243" Type="http://schemas.openxmlformats.org/officeDocument/2006/relationships/hyperlink" Target="http://about.hm.com/AboutSection/en/About/Sustainability/Commitments/Responsible-Partners/Supply-Chain/SupplierList.html" TargetMode="External"/><Relationship Id="rId2450" Type="http://schemas.openxmlformats.org/officeDocument/2006/relationships/hyperlink" Target="http://nikeinc.com/pages/manufacturing-map" TargetMode="External"/><Relationship Id="rId215" Type="http://schemas.openxmlformats.org/officeDocument/2006/relationships/hyperlink" Target="http://about.hm.com/AboutSection/en/About/Sustainability/Commitments/Responsible-Partners/Supply-Chain/SupplierList.html" TargetMode="External"/><Relationship Id="rId422" Type="http://schemas.openxmlformats.org/officeDocument/2006/relationships/hyperlink" Target="http://www.levistrauss.com/sites/default/files/librarydocument/2013/4/levi-strauss-co-factory-list-march-2013.pdf" TargetMode="External"/><Relationship Id="rId1052" Type="http://schemas.openxmlformats.org/officeDocument/2006/relationships/hyperlink" Target="http://nikeinc.com/pages/manufacturing-map" TargetMode="External"/><Relationship Id="rId2103" Type="http://schemas.openxmlformats.org/officeDocument/2006/relationships/hyperlink" Target="http://about.puma.com/wp-content/themes/aboutPUMA_theme/media/pdf/2013/250413_Factory%20List.pdf" TargetMode="External"/><Relationship Id="rId2310" Type="http://schemas.openxmlformats.org/officeDocument/2006/relationships/hyperlink" Target="http://www.levistrauss.com/sites/default/files/librarydocument/2013/4/levi-strauss-co-factory-list-march-2013.pdf" TargetMode="External"/><Relationship Id="rId1869" Type="http://schemas.openxmlformats.org/officeDocument/2006/relationships/hyperlink" Target="http://about.hm.com/AboutSection/en/About/Sustainability/Commitments/Responsible-Partners/Supply-Chain/SupplierList.html" TargetMode="External"/><Relationship Id="rId3084" Type="http://schemas.openxmlformats.org/officeDocument/2006/relationships/hyperlink" Target="http://about.hm.com/AboutSection/en/About/Sustainability/Commitments/Responsible-Partners/Supply-Chain/SupplierList.html" TargetMode="External"/><Relationship Id="rId3291" Type="http://schemas.openxmlformats.org/officeDocument/2006/relationships/hyperlink" Target="http://about.hm.com/AboutSection/en/About/Sustainability/Commitments/Responsible-Partners/Supply-Chain/SupplierList.html" TargetMode="External"/><Relationship Id="rId1729" Type="http://schemas.openxmlformats.org/officeDocument/2006/relationships/hyperlink" Target="http://www.stormberg.com/no/om-stormberg/samfunnsansvar/fabrikkliste" TargetMode="External"/><Relationship Id="rId1936" Type="http://schemas.openxmlformats.org/officeDocument/2006/relationships/hyperlink" Target="http://about.hm.com/AboutSection/en/About/Sustainability/Commitments/Responsible-Partners/Supply-Chain/SupplierList.html" TargetMode="External"/><Relationship Id="rId3151" Type="http://schemas.openxmlformats.org/officeDocument/2006/relationships/hyperlink" Target="http://responsibility.timberland.com/wp-content/uploads/2012/06/Q1-2012-Factory-List.pdf" TargetMode="External"/><Relationship Id="rId3011" Type="http://schemas.openxmlformats.org/officeDocument/2006/relationships/hyperlink" Target="http://about.hm.com/AboutSection/en/About/Sustainability/Commitments/Responsible-Partners/Supply-Chain/SupplierList.html" TargetMode="External"/><Relationship Id="rId5" Type="http://schemas.openxmlformats.org/officeDocument/2006/relationships/hyperlink" Target="http://www.levistrauss.com/sites/default/files/librarydocument/2013/4/levi-strauss-co-factory-list-march-2013.pdf" TargetMode="External"/><Relationship Id="rId889" Type="http://schemas.openxmlformats.org/officeDocument/2006/relationships/hyperlink" Target="http://www.levistrauss.com/sites/default/files/librarydocument/2013/4/levi-strauss-co-factory-list-march-2013.pdf" TargetMode="External"/><Relationship Id="rId2777" Type="http://schemas.openxmlformats.org/officeDocument/2006/relationships/hyperlink" Target="http://nikeinc.com/pages/manufacturing-map" TargetMode="External"/><Relationship Id="rId749" Type="http://schemas.openxmlformats.org/officeDocument/2006/relationships/hyperlink" Target="http://about.hm.com/AboutSection/en/About/Sustainability/Commitments/Responsible-Partners/Supply-Chain/SupplierList.html" TargetMode="External"/><Relationship Id="rId1379" Type="http://schemas.openxmlformats.org/officeDocument/2006/relationships/hyperlink" Target="http://cdn.varner.eu/cdn-1ce36b6442a6146/Global/Varner/CSR/Downloads_CSR/Fabrikklister_VarnerGruppen_2013.pdf" TargetMode="External"/><Relationship Id="rId1586" Type="http://schemas.openxmlformats.org/officeDocument/2006/relationships/hyperlink" Target="http://cdn.varner.eu/cdn-1ce36b6442a6146/Global/Varner/CSR/Downloads_CSR/Fabrikklister_VarnerGruppen_2013.pdf" TargetMode="External"/><Relationship Id="rId2984" Type="http://schemas.openxmlformats.org/officeDocument/2006/relationships/hyperlink" Target="http://about.hm.com/AboutSection/en/About/Sustainability/Commitments/Responsible-Partners/Supply-Chain/SupplierList.html" TargetMode="External"/><Relationship Id="rId609" Type="http://schemas.openxmlformats.org/officeDocument/2006/relationships/hyperlink" Target="http://about.hm.com/AboutSection/en/About/Sustainability/Commitments/Responsible-Partners/Supply-Chain/SupplierList.html" TargetMode="External"/><Relationship Id="rId956" Type="http://schemas.openxmlformats.org/officeDocument/2006/relationships/hyperlink" Target="http://www.levistrauss.com/sites/default/files/librarydocument/2013/4/levi-strauss-co-factory-list-march-2013.pdf" TargetMode="External"/><Relationship Id="rId1239" Type="http://schemas.openxmlformats.org/officeDocument/2006/relationships/hyperlink" Target="http://responsibility.timberland.com/wp-content/uploads/2012/06/Q1-2012-Factory-List.pdf" TargetMode="External"/><Relationship Id="rId1793" Type="http://schemas.openxmlformats.org/officeDocument/2006/relationships/hyperlink" Target="http://www.levistrauss.com/sites/default/files/librarydocument/2013/4/levi-strauss-co-factory-list-march-2013.pdf" TargetMode="External"/><Relationship Id="rId2637" Type="http://schemas.openxmlformats.org/officeDocument/2006/relationships/hyperlink" Target="http://about.puma.com/wp-content/themes/aboutPUMA_theme/media/pdf/2013/250413_Factory%20List.pdf" TargetMode="External"/><Relationship Id="rId2844" Type="http://schemas.openxmlformats.org/officeDocument/2006/relationships/hyperlink" Target="http://www.levistrauss.com/sites/default/files/librarydocument/2013/4/levi-strauss-co-factory-list-march-2013.pdf" TargetMode="External"/><Relationship Id="rId85" Type="http://schemas.openxmlformats.org/officeDocument/2006/relationships/hyperlink" Target="http://about.hm.com/AboutSection/en/About/Sustainability/Commitments/Responsible-Partners/Supply-Chain/SupplierList.html" TargetMode="External"/><Relationship Id="rId816" Type="http://schemas.openxmlformats.org/officeDocument/2006/relationships/hyperlink" Target="http://www.levistrauss.com/sites/default/files/librarydocument/2013/4/levi-strauss-co-factory-list-march-2013.pdf" TargetMode="External"/><Relationship Id="rId1446" Type="http://schemas.openxmlformats.org/officeDocument/2006/relationships/hyperlink" Target="http://cdn.varner.eu/cdn-1ce36b6442a6146/Global/Varner/CSR/Downloads_CSR/Fabrikklister_VarnerGruppen_2013.pdf" TargetMode="External"/><Relationship Id="rId1653" Type="http://schemas.openxmlformats.org/officeDocument/2006/relationships/hyperlink" Target="http://cdn.varner.eu/cdn-1ce36b6442a6146/Global/Varner/CSR/Downloads_CSR/Fabrikklister_VarnerGruppen_2013.pdf" TargetMode="External"/><Relationship Id="rId1860" Type="http://schemas.openxmlformats.org/officeDocument/2006/relationships/hyperlink" Target="http://www.hellyhansen.com/about-us/suppliers" TargetMode="External"/><Relationship Id="rId2704" Type="http://schemas.openxmlformats.org/officeDocument/2006/relationships/hyperlink" Target="http://about.puma.com/wp-content/themes/aboutPUMA_theme/media/pdf/2013/250413_Factory%20List.pdf" TargetMode="External"/><Relationship Id="rId2911" Type="http://schemas.openxmlformats.org/officeDocument/2006/relationships/hyperlink" Target="http://www.hellyhansen.com/about-us/suppliers" TargetMode="External"/><Relationship Id="rId1306" Type="http://schemas.openxmlformats.org/officeDocument/2006/relationships/hyperlink" Target="http://responsibility.timberland.com/wp-content/uploads/2012/06/Q1-2012-Factory-List.pdf" TargetMode="External"/><Relationship Id="rId1513" Type="http://schemas.openxmlformats.org/officeDocument/2006/relationships/hyperlink" Target="http://www.stormberg.com/no/om-stormberg/samfunnsansvar/fabrikkliste" TargetMode="External"/><Relationship Id="rId1720" Type="http://schemas.openxmlformats.org/officeDocument/2006/relationships/hyperlink" Target="http://www.stormberg.com/no/om-stormberg/samfunnsansvar/fabrikkliste" TargetMode="External"/><Relationship Id="rId12" Type="http://schemas.openxmlformats.org/officeDocument/2006/relationships/hyperlink" Target="http://www.levistrauss.com/sites/default/files/librarydocument/2013/4/levi-strauss-co-factory-list-march-2013.pdf" TargetMode="External"/><Relationship Id="rId399" Type="http://schemas.openxmlformats.org/officeDocument/2006/relationships/hyperlink" Target="http://about.puma.com/wp-content/themes/aboutPUMA_theme/media/pdf/2013/250413_Factory%20List.pdf" TargetMode="External"/><Relationship Id="rId2287" Type="http://schemas.openxmlformats.org/officeDocument/2006/relationships/hyperlink" Target="http://nikeinc.com/pages/manufacturing-map" TargetMode="External"/><Relationship Id="rId2494" Type="http://schemas.openxmlformats.org/officeDocument/2006/relationships/hyperlink" Target="http://www.stormberg.com/no/om-stormberg/samfunnsansvar/fabrikkliste" TargetMode="External"/><Relationship Id="rId3338" Type="http://schemas.openxmlformats.org/officeDocument/2006/relationships/hyperlink" Target="http://nikeinc.com/pages/manufacturing-map" TargetMode="External"/><Relationship Id="rId259" Type="http://schemas.openxmlformats.org/officeDocument/2006/relationships/hyperlink" Target="http://nikeinc.com/pages/manufacturing-map" TargetMode="External"/><Relationship Id="rId466" Type="http://schemas.openxmlformats.org/officeDocument/2006/relationships/hyperlink" Target="http://www.levistrauss.com/sites/default/files/librarydocument/2013/4/levi-strauss-co-factory-list-march-2013.pdf" TargetMode="External"/><Relationship Id="rId673" Type="http://schemas.openxmlformats.org/officeDocument/2006/relationships/hyperlink" Target="http://about.hm.com/AboutSection/en/About/Sustainability/Commitments/Responsible-Partners/Supply-Chain/SupplierList.html" TargetMode="External"/><Relationship Id="rId880" Type="http://schemas.openxmlformats.org/officeDocument/2006/relationships/hyperlink" Target="http://www.levistrauss.com/sites/default/files/librarydocument/2013/4/levi-strauss-co-factory-list-march-2013.pdf" TargetMode="External"/><Relationship Id="rId1096" Type="http://schemas.openxmlformats.org/officeDocument/2006/relationships/hyperlink" Target="http://nikeinc.com/pages/manufacturing-map" TargetMode="External"/><Relationship Id="rId2147" Type="http://schemas.openxmlformats.org/officeDocument/2006/relationships/hyperlink" Target="http://about.hm.com/AboutSection/en/About/Sustainability/Commitments/Responsible-Partners/Supply-Chain/SupplierList.html" TargetMode="External"/><Relationship Id="rId2354" Type="http://schemas.openxmlformats.org/officeDocument/2006/relationships/hyperlink" Target="http://nikeinc.com/pages/manufacturing-map" TargetMode="External"/><Relationship Id="rId2561" Type="http://schemas.openxmlformats.org/officeDocument/2006/relationships/hyperlink" Target="http://about.hm.com/AboutSection/en/About/Sustainability/Commitments/Responsible-Partners/Supply-Chain/SupplierList.html" TargetMode="External"/><Relationship Id="rId3405" Type="http://schemas.openxmlformats.org/officeDocument/2006/relationships/hyperlink" Target="http://responsibility.timberland.com/wp-content/uploads/2012/06/Q1-2012-Factory-List.pdf" TargetMode="External"/><Relationship Id="rId119" Type="http://schemas.openxmlformats.org/officeDocument/2006/relationships/hyperlink" Target="http://about.hm.com/AboutSection/en/About/Sustainability/Commitments/Responsible-Partners/Supply-Chain/SupplierList.html" TargetMode="External"/><Relationship Id="rId326" Type="http://schemas.openxmlformats.org/officeDocument/2006/relationships/hyperlink" Target="http://nikeinc.com/pages/manufacturing-map" TargetMode="External"/><Relationship Id="rId533" Type="http://schemas.openxmlformats.org/officeDocument/2006/relationships/hyperlink" Target="http://about.hm.com/AboutSection/en/About/Sustainability/Commitments/Responsible-Partners/Supply-Chain/SupplierList.html" TargetMode="External"/><Relationship Id="rId1163" Type="http://schemas.openxmlformats.org/officeDocument/2006/relationships/hyperlink" Target="http://nikeinc.com/pages/manufacturing-map" TargetMode="External"/><Relationship Id="rId1370" Type="http://schemas.openxmlformats.org/officeDocument/2006/relationships/hyperlink" Target="http://cdn.varner.eu/cdn-1ce36b6442a6146/Global/Varner/CSR/Downloads_CSR/Fabrikklister_VarnerGruppen_2013.pdf" TargetMode="External"/><Relationship Id="rId2007" Type="http://schemas.openxmlformats.org/officeDocument/2006/relationships/hyperlink" Target="http://www.levistrauss.com/sites/default/files/librarydocument/2013/4/levi-strauss-co-factory-list-march-2013.pdf" TargetMode="External"/><Relationship Id="rId2214" Type="http://schemas.openxmlformats.org/officeDocument/2006/relationships/hyperlink" Target="http://about.puma.com/wp-content/themes/aboutPUMA_theme/media/pdf/2013/250413_Factory%20List.pdf" TargetMode="External"/><Relationship Id="rId740" Type="http://schemas.openxmlformats.org/officeDocument/2006/relationships/hyperlink" Target="http://about.hm.com/AboutSection/en/About/Sustainability/Commitments/Responsible-Partners/Supply-Chain/SupplierList.html" TargetMode="External"/><Relationship Id="rId1023" Type="http://schemas.openxmlformats.org/officeDocument/2006/relationships/hyperlink" Target="http://nikeinc.com/pages/manufacturing-map" TargetMode="External"/><Relationship Id="rId2421" Type="http://schemas.openxmlformats.org/officeDocument/2006/relationships/hyperlink" Target="http://about.puma.com/wp-content/themes/aboutPUMA_theme/media/pdf/2013/250413_Factory%20List.pdf" TargetMode="External"/><Relationship Id="rId600" Type="http://schemas.openxmlformats.org/officeDocument/2006/relationships/hyperlink" Target="http://about.hm.com/AboutSection/en/About/Sustainability/Commitments/Responsible-Partners/Supply-Chain/SupplierList.html" TargetMode="External"/><Relationship Id="rId1230" Type="http://schemas.openxmlformats.org/officeDocument/2006/relationships/hyperlink" Target="http://responsibility.timberland.com/wp-content/uploads/2012/06/Q1-2012-Factory-List.pdf" TargetMode="External"/><Relationship Id="rId3195" Type="http://schemas.openxmlformats.org/officeDocument/2006/relationships/hyperlink" Target="http://www.levistrauss.com/sites/default/files/librarydocument/2013/4/levi-strauss-co-factory-list-march-2013.pdf" TargetMode="External"/><Relationship Id="rId3055" Type="http://schemas.openxmlformats.org/officeDocument/2006/relationships/hyperlink" Target="http://about.hm.com/AboutSection/en/About/Sustainability/Commitments/Responsible-Partners/Supply-Chain/SupplierList.html" TargetMode="External"/><Relationship Id="rId3262" Type="http://schemas.openxmlformats.org/officeDocument/2006/relationships/hyperlink" Target="http://nikeinc.com/pages/manufacturing-map" TargetMode="External"/><Relationship Id="rId183" Type="http://schemas.openxmlformats.org/officeDocument/2006/relationships/hyperlink" Target="http://about.hm.com/AboutSection/en/About/Sustainability/Commitments/Responsible-Partners/Supply-Chain/SupplierList.html" TargetMode="External"/><Relationship Id="rId390" Type="http://schemas.openxmlformats.org/officeDocument/2006/relationships/hyperlink" Target="http://responsibility.timberland.com/wp-content/uploads/2012/06/Q1-2012-Factory-List.pdf" TargetMode="External"/><Relationship Id="rId1907" Type="http://schemas.openxmlformats.org/officeDocument/2006/relationships/hyperlink" Target="http://about.hm.com/AboutSection/en/About/Sustainability/Commitments/Responsible-Partners/Supply-Chain/SupplierList.html" TargetMode="External"/><Relationship Id="rId2071" Type="http://schemas.openxmlformats.org/officeDocument/2006/relationships/hyperlink" Target="http://responsibility.timberland.com/wp-content/uploads/2012/06/Q1-2012-Factory-List.pdf" TargetMode="External"/><Relationship Id="rId3122" Type="http://schemas.openxmlformats.org/officeDocument/2006/relationships/hyperlink" Target="http://www.levistrauss.com/sites/default/files/librarydocument/2013/4/levi-strauss-co-factory-list-march-2013.pdf" TargetMode="External"/><Relationship Id="rId250" Type="http://schemas.openxmlformats.org/officeDocument/2006/relationships/hyperlink" Target="http://www.levistrauss.com/sites/default/files/librarydocument/2013/4/levi-strauss-co-factory-list-march-2013.pdf" TargetMode="External"/><Relationship Id="rId110" Type="http://schemas.openxmlformats.org/officeDocument/2006/relationships/hyperlink" Target="http://about.hm.com/AboutSection/en/About/Sustainability/Commitments/Responsible-Partners/Supply-Chain/SupplierList.html" TargetMode="External"/><Relationship Id="rId2888" Type="http://schemas.openxmlformats.org/officeDocument/2006/relationships/hyperlink" Target="http://nikeinc.com/pages/manufacturing-map" TargetMode="External"/><Relationship Id="rId1697" Type="http://schemas.openxmlformats.org/officeDocument/2006/relationships/hyperlink" Target="http://about.puma.com/wp-content/themes/aboutPUMA_theme/media/pdf/2013/250413_Factory%20List.pdf" TargetMode="External"/><Relationship Id="rId2748" Type="http://schemas.openxmlformats.org/officeDocument/2006/relationships/hyperlink" Target="http://www.levistrauss.com/sites/default/files/librarydocument/2013/4/levi-strauss-co-factory-list-march-2013.pdf" TargetMode="External"/><Relationship Id="rId2955" Type="http://schemas.openxmlformats.org/officeDocument/2006/relationships/hyperlink" Target="http://about.hm.com/AboutSection/en/About/Sustainability/Commitments/Responsible-Partners/Supply-Chain/SupplierList.html" TargetMode="External"/><Relationship Id="rId927" Type="http://schemas.openxmlformats.org/officeDocument/2006/relationships/hyperlink" Target="http://www.levistrauss.com/sites/default/files/librarydocument/2013/4/levi-strauss-co-factory-list-march-2013.pdf" TargetMode="External"/><Relationship Id="rId1557" Type="http://schemas.openxmlformats.org/officeDocument/2006/relationships/hyperlink" Target="http://cdn.varner.eu/cdn-1ce36b6442a6146/Global/Varner/CSR/Downloads_CSR/Fabrikklister_VarnerGruppen_2013.pdf" TargetMode="External"/><Relationship Id="rId1764" Type="http://schemas.openxmlformats.org/officeDocument/2006/relationships/hyperlink" Target="http://www.levistrauss.com/sites/default/files/librarydocument/2013/4/levi-strauss-co-factory-list-march-2013.pdf" TargetMode="External"/><Relationship Id="rId1971" Type="http://schemas.openxmlformats.org/officeDocument/2006/relationships/hyperlink" Target="http://about.hm.com/AboutSection/en/About/Sustainability/Commitments/Responsible-Partners/Supply-Chain/SupplierList.html" TargetMode="External"/><Relationship Id="rId2608" Type="http://schemas.openxmlformats.org/officeDocument/2006/relationships/hyperlink" Target="http://www.hellyhansen.com/about-us/suppliers" TargetMode="External"/><Relationship Id="rId2815" Type="http://schemas.openxmlformats.org/officeDocument/2006/relationships/hyperlink" Target="http://nikeinc.com/pages/manufacturing-map" TargetMode="External"/><Relationship Id="rId56" Type="http://schemas.openxmlformats.org/officeDocument/2006/relationships/hyperlink" Target="http://responsibility.timberland.com/wp-content/uploads/2012/06/Q1-2012-Factory-List.pdf" TargetMode="External"/><Relationship Id="rId1417" Type="http://schemas.openxmlformats.org/officeDocument/2006/relationships/hyperlink" Target="http://cdn.varner.eu/cdn-1ce36b6442a6146/Global/Varner/CSR/Downloads_CSR/Fabrikklister_VarnerGruppen_2013.pdf" TargetMode="External"/><Relationship Id="rId1624" Type="http://schemas.openxmlformats.org/officeDocument/2006/relationships/hyperlink" Target="http://cdn.varner.eu/cdn-1ce36b6442a6146/Global/Varner/CSR/Downloads_CSR/Fabrikklister_VarnerGruppen_2013.pdf" TargetMode="External"/><Relationship Id="rId1831" Type="http://schemas.openxmlformats.org/officeDocument/2006/relationships/hyperlink" Target="http://www.levistrauss.com/sites/default/files/librarydocument/2013/4/levi-strauss-co-factory-list-march-2013.pdf" TargetMode="External"/><Relationship Id="rId2398" Type="http://schemas.openxmlformats.org/officeDocument/2006/relationships/hyperlink" Target="http://nikeinc.com/pages/manufacturing-map" TargetMode="External"/><Relationship Id="rId577" Type="http://schemas.openxmlformats.org/officeDocument/2006/relationships/hyperlink" Target="http://about.hm.com/AboutSection/en/About/Sustainability/Commitments/Responsible-Partners/Supply-Chain/SupplierList.html" TargetMode="External"/><Relationship Id="rId2258" Type="http://schemas.openxmlformats.org/officeDocument/2006/relationships/hyperlink" Target="http://www.levistrauss.com/sites/default/files/librarydocument/2013/4/levi-strauss-co-factory-list-march-2013.pdf" TargetMode="External"/><Relationship Id="rId784" Type="http://schemas.openxmlformats.org/officeDocument/2006/relationships/hyperlink" Target="http://www.levistrauss.com/sites/default/files/librarydocument/2013/4/levi-strauss-co-factory-list-march-2013.pdf" TargetMode="External"/><Relationship Id="rId991" Type="http://schemas.openxmlformats.org/officeDocument/2006/relationships/hyperlink" Target="http://www.nrk.no/sognogfjordane/her-er-frabrikkane-til-moods-1.10897595" TargetMode="External"/><Relationship Id="rId1067" Type="http://schemas.openxmlformats.org/officeDocument/2006/relationships/hyperlink" Target="http://nikeinc.com/pages/manufacturing-map" TargetMode="External"/><Relationship Id="rId2465" Type="http://schemas.openxmlformats.org/officeDocument/2006/relationships/hyperlink" Target="http://nikeinc.com/pages/manufacturing-map" TargetMode="External"/><Relationship Id="rId2672" Type="http://schemas.openxmlformats.org/officeDocument/2006/relationships/hyperlink" Target="http://about.hm.com/AboutSection/en/About/Sustainability/Commitments/Responsible-Partners/Supply-Chain/SupplierList.html" TargetMode="External"/><Relationship Id="rId3309" Type="http://schemas.openxmlformats.org/officeDocument/2006/relationships/hyperlink" Target="http://www.levistrauss.com/sites/default/files/librarydocument/2013/4/levi-strauss-co-factory-list-march-2013.pdf" TargetMode="External"/><Relationship Id="rId437" Type="http://schemas.openxmlformats.org/officeDocument/2006/relationships/hyperlink" Target="http://about.hm.com/AboutSection/en/About/Sustainability/Commitments/Responsible-Partners/Supply-Chain/SupplierList.html" TargetMode="External"/><Relationship Id="rId644" Type="http://schemas.openxmlformats.org/officeDocument/2006/relationships/hyperlink" Target="http://about.hm.com/AboutSection/en/About/Sustainability/Commitments/Responsible-Partners/Supply-Chain/SupplierList.html" TargetMode="External"/><Relationship Id="rId851" Type="http://schemas.openxmlformats.org/officeDocument/2006/relationships/hyperlink" Target="http://www.levistrauss.com/sites/default/files/librarydocument/2013/4/levi-strauss-co-factory-list-march-2013.pdf" TargetMode="External"/><Relationship Id="rId1274" Type="http://schemas.openxmlformats.org/officeDocument/2006/relationships/hyperlink" Target="http://responsibility.timberland.com/wp-content/uploads/2012/06/Q1-2012-Factory-List.pdf" TargetMode="External"/><Relationship Id="rId1481" Type="http://schemas.openxmlformats.org/officeDocument/2006/relationships/hyperlink" Target="http://www.stormberg.com/no/om-stormberg/samfunnsansvar/fabrikkliste" TargetMode="External"/><Relationship Id="rId2118" Type="http://schemas.openxmlformats.org/officeDocument/2006/relationships/hyperlink" Target="http://about.hm.com/AboutSection/en/About/Sustainability/Commitments/Responsible-Partners/Supply-Chain/SupplierList.html" TargetMode="External"/><Relationship Id="rId2325" Type="http://schemas.openxmlformats.org/officeDocument/2006/relationships/hyperlink" Target="http://nikeinc.com/pages/manufacturing-map" TargetMode="External"/><Relationship Id="rId2532" Type="http://schemas.openxmlformats.org/officeDocument/2006/relationships/hyperlink" Target="http://nikeinc.com/pages/manufacturing-map" TargetMode="External"/><Relationship Id="rId504" Type="http://schemas.openxmlformats.org/officeDocument/2006/relationships/hyperlink" Target="http://about.hm.com/AboutSection/en/About/Sustainability/Commitments/Responsible-Partners/Supply-Chain/SupplierList.html" TargetMode="External"/><Relationship Id="rId711" Type="http://schemas.openxmlformats.org/officeDocument/2006/relationships/hyperlink" Target="http://about.hm.com/AboutSection/en/About/Sustainability/Commitments/Responsible-Partners/Supply-Chain/SupplierList.html" TargetMode="External"/><Relationship Id="rId1134" Type="http://schemas.openxmlformats.org/officeDocument/2006/relationships/hyperlink" Target="http://nikeinc.com/pages/manufacturing-map" TargetMode="External"/><Relationship Id="rId1341" Type="http://schemas.openxmlformats.org/officeDocument/2006/relationships/hyperlink" Target="http://responsibility.timberland.com/wp-content/uploads/2012/06/Q1-2012-Factory-List.pdf" TargetMode="External"/><Relationship Id="rId1201" Type="http://schemas.openxmlformats.org/officeDocument/2006/relationships/hyperlink" Target="http://nikeinc.com/pages/manufacturing-map" TargetMode="External"/><Relationship Id="rId3099" Type="http://schemas.openxmlformats.org/officeDocument/2006/relationships/hyperlink" Target="http://about.hm.com/AboutSection/en/About/Sustainability/Commitments/Responsible-Partners/Supply-Chain/SupplierList.html" TargetMode="External"/><Relationship Id="rId3166" Type="http://schemas.openxmlformats.org/officeDocument/2006/relationships/hyperlink" Target="http://www.hellyhansen.com/about-us/suppliers" TargetMode="External"/><Relationship Id="rId3373" Type="http://schemas.openxmlformats.org/officeDocument/2006/relationships/hyperlink" Target="http://nikeinc.com/pages/manufacturing-map" TargetMode="External"/><Relationship Id="rId294" Type="http://schemas.openxmlformats.org/officeDocument/2006/relationships/hyperlink" Target="http://cdn.varner.eu/cdn-1ce36b6442a6146/Global/Varner/CSR/Downloads_CSR/Fabrikklister_VarnerGruppen_2013.pdf" TargetMode="External"/><Relationship Id="rId2182" Type="http://schemas.openxmlformats.org/officeDocument/2006/relationships/hyperlink" Target="http://nikeinc.com/pages/manufacturing-map" TargetMode="External"/><Relationship Id="rId3026" Type="http://schemas.openxmlformats.org/officeDocument/2006/relationships/hyperlink" Target="http://about.hm.com/AboutSection/en/About/Sustainability/Commitments/Responsible-Partners/Supply-Chain/SupplierList.html" TargetMode="External"/><Relationship Id="rId3233" Type="http://schemas.openxmlformats.org/officeDocument/2006/relationships/hyperlink" Target="http://nikeinc.com/pages/manufacturing-map" TargetMode="External"/><Relationship Id="rId154" Type="http://schemas.openxmlformats.org/officeDocument/2006/relationships/hyperlink" Target="http://about.hm.com/AboutSection/en/About/Sustainability/Commitments/Responsible-Partners/Supply-Chain/SupplierList.html" TargetMode="External"/><Relationship Id="rId361" Type="http://schemas.openxmlformats.org/officeDocument/2006/relationships/hyperlink" Target="http://nikeinc.com/pages/manufacturing-map" TargetMode="External"/><Relationship Id="rId2042" Type="http://schemas.openxmlformats.org/officeDocument/2006/relationships/hyperlink" Target="http://nikeinc.com/pages/manufacturing-map" TargetMode="External"/><Relationship Id="rId2999" Type="http://schemas.openxmlformats.org/officeDocument/2006/relationships/hyperlink" Target="http://about.hm.com/AboutSection/en/About/Sustainability/Commitments/Responsible-Partners/Supply-Chain/SupplierList.html" TargetMode="External"/><Relationship Id="rId3300" Type="http://schemas.openxmlformats.org/officeDocument/2006/relationships/hyperlink" Target="http://www.levistrauss.com/sites/default/files/librarydocument/2013/4/levi-strauss-co-factory-list-march-2013.pdf" TargetMode="External"/><Relationship Id="rId221" Type="http://schemas.openxmlformats.org/officeDocument/2006/relationships/hyperlink" Target="http://about.hm.com/AboutSection/en/About/Sustainability/Commitments/Responsible-Partners/Supply-Chain/SupplierList.html" TargetMode="External"/><Relationship Id="rId2859" Type="http://schemas.openxmlformats.org/officeDocument/2006/relationships/hyperlink" Target="http://nikeinc.com/pages/manufacturing-map" TargetMode="External"/><Relationship Id="rId1668" Type="http://schemas.openxmlformats.org/officeDocument/2006/relationships/hyperlink" Target="http://about.puma.com/wp-content/themes/aboutPUMA_theme/media/pdf/2013/250413_Factory%20List.pdf" TargetMode="External"/><Relationship Id="rId1875" Type="http://schemas.openxmlformats.org/officeDocument/2006/relationships/hyperlink" Target="http://about.hm.com/AboutSection/en/About/Sustainability/Commitments/Responsible-Partners/Supply-Chain/SupplierList.html" TargetMode="External"/><Relationship Id="rId2719" Type="http://schemas.openxmlformats.org/officeDocument/2006/relationships/hyperlink" Target="http://about.hm.com/AboutSection/en/About/Sustainability/Commitments/Responsible-Partners/Supply-Chain/SupplierList.html" TargetMode="External"/><Relationship Id="rId1528" Type="http://schemas.openxmlformats.org/officeDocument/2006/relationships/hyperlink" Target="http://cdn.varner.eu/cdn-1ce36b6442a6146/Global/Varner/CSR/Downloads_CSR/Fabrikklister_VarnerGruppen_2013.pdf" TargetMode="External"/><Relationship Id="rId2926" Type="http://schemas.openxmlformats.org/officeDocument/2006/relationships/hyperlink" Target="http://about.hm.com/AboutSection/en/About/Sustainability/Commitments/Responsible-Partners/Supply-Chain/SupplierList.html" TargetMode="External"/><Relationship Id="rId3090" Type="http://schemas.openxmlformats.org/officeDocument/2006/relationships/hyperlink" Target="http://about.hm.com/AboutSection/en/About/Sustainability/Commitments/Responsible-Partners/Supply-Chain/SupplierList.html" TargetMode="External"/><Relationship Id="rId1735" Type="http://schemas.openxmlformats.org/officeDocument/2006/relationships/hyperlink" Target="http://www.stormberg.com/no/om-stormberg/samfunnsansvar/fabrikkliste" TargetMode="External"/><Relationship Id="rId1942" Type="http://schemas.openxmlformats.org/officeDocument/2006/relationships/hyperlink" Target="http://about.hm.com/AboutSection/en/About/Sustainability/Commitments/Responsible-Partners/Supply-Chain/SupplierList.html" TargetMode="External"/><Relationship Id="rId27" Type="http://schemas.openxmlformats.org/officeDocument/2006/relationships/hyperlink" Target="http://www.levistrauss.com/sites/default/files/librarydocument/2013/4/levi-strauss-co-factory-list-march-2013.pdf" TargetMode="External"/><Relationship Id="rId1802" Type="http://schemas.openxmlformats.org/officeDocument/2006/relationships/hyperlink" Target="http://responsibility.timberland.com/wp-content/uploads/2012/06/Q1-2012-Factory-List.pdf" TargetMode="External"/><Relationship Id="rId688" Type="http://schemas.openxmlformats.org/officeDocument/2006/relationships/hyperlink" Target="http://about.hm.com/AboutSection/en/About/Sustainability/Commitments/Responsible-Partners/Supply-Chain/SupplierList.html" TargetMode="External"/><Relationship Id="rId895" Type="http://schemas.openxmlformats.org/officeDocument/2006/relationships/hyperlink" Target="http://www.levistrauss.com/sites/default/files/librarydocument/2013/4/levi-strauss-co-factory-list-march-2013.pdf" TargetMode="External"/><Relationship Id="rId2369" Type="http://schemas.openxmlformats.org/officeDocument/2006/relationships/hyperlink" Target="http://nikeinc.com/pages/manufacturing-map" TargetMode="External"/><Relationship Id="rId2576" Type="http://schemas.openxmlformats.org/officeDocument/2006/relationships/hyperlink" Target="http://about.hm.com/AboutSection/en/About/Sustainability/Commitments/Responsible-Partners/Supply-Chain/SupplierList.html" TargetMode="External"/><Relationship Id="rId2783" Type="http://schemas.openxmlformats.org/officeDocument/2006/relationships/hyperlink" Target="http://nikeinc.com/pages/manufacturing-map" TargetMode="External"/><Relationship Id="rId2990" Type="http://schemas.openxmlformats.org/officeDocument/2006/relationships/hyperlink" Target="http://about.hm.com/AboutSection/en/About/Sustainability/Commitments/Responsible-Partners/Supply-Chain/SupplierList.html" TargetMode="External"/><Relationship Id="rId548" Type="http://schemas.openxmlformats.org/officeDocument/2006/relationships/hyperlink" Target="http://about.hm.com/AboutSection/en/About/Sustainability/Commitments/Responsible-Partners/Supply-Chain/SupplierList.html" TargetMode="External"/><Relationship Id="rId755" Type="http://schemas.openxmlformats.org/officeDocument/2006/relationships/hyperlink" Target="http://www.levistrauss.com/sites/default/files/librarydocument/2013/4/levi-strauss-co-factory-list-march-2013.pdf" TargetMode="External"/><Relationship Id="rId962" Type="http://schemas.openxmlformats.org/officeDocument/2006/relationships/hyperlink" Target="http://www.levistrauss.com/sites/default/files/librarydocument/2013/4/levi-strauss-co-factory-list-march-2013.pdf" TargetMode="External"/><Relationship Id="rId1178" Type="http://schemas.openxmlformats.org/officeDocument/2006/relationships/hyperlink" Target="http://nikeinc.com/pages/manufacturing-map" TargetMode="External"/><Relationship Id="rId1385" Type="http://schemas.openxmlformats.org/officeDocument/2006/relationships/hyperlink" Target="http://cdn.varner.eu/cdn-1ce36b6442a6146/Global/Varner/CSR/Downloads_CSR/Fabrikklister_VarnerGruppen_2013.pdf" TargetMode="External"/><Relationship Id="rId1592" Type="http://schemas.openxmlformats.org/officeDocument/2006/relationships/hyperlink" Target="http://cdn.varner.eu/cdn-1ce36b6442a6146/Global/Varner/CSR/Downloads_CSR/Fabrikklister_VarnerGruppen_2013.pdf" TargetMode="External"/><Relationship Id="rId2229" Type="http://schemas.openxmlformats.org/officeDocument/2006/relationships/hyperlink" Target="http://about.hm.com/AboutSection/en/About/Sustainability/Commitments/Responsible-Partners/Supply-Chain/SupplierList.html" TargetMode="External"/><Relationship Id="rId2436" Type="http://schemas.openxmlformats.org/officeDocument/2006/relationships/hyperlink" Target="http://www.levistrauss.com/sites/default/files/librarydocument/2013/4/levi-strauss-co-factory-list-march-2013.pdf" TargetMode="External"/><Relationship Id="rId2643" Type="http://schemas.openxmlformats.org/officeDocument/2006/relationships/hyperlink" Target="http://nikeinc.com/pages/manufacturing-map" TargetMode="External"/><Relationship Id="rId2850" Type="http://schemas.openxmlformats.org/officeDocument/2006/relationships/hyperlink" Target="http://www.levistrauss.com/sites/default/files/librarydocument/2013/4/levi-strauss-co-factory-list-march-2013.pdf" TargetMode="External"/><Relationship Id="rId91" Type="http://schemas.openxmlformats.org/officeDocument/2006/relationships/hyperlink" Target="http://about.hm.com/AboutSection/en/About/Sustainability/Commitments/Responsible-Partners/Supply-Chain/SupplierList.html" TargetMode="External"/><Relationship Id="rId408" Type="http://schemas.openxmlformats.org/officeDocument/2006/relationships/hyperlink" Target="http://about.hm.com/AboutSection/en/About/Sustainability/Commitments/Responsible-Partners/Supply-Chain/SupplierList.html" TargetMode="External"/><Relationship Id="rId615" Type="http://schemas.openxmlformats.org/officeDocument/2006/relationships/hyperlink" Target="http://about.hm.com/AboutSection/en/About/Sustainability/Commitments/Responsible-Partners/Supply-Chain/SupplierList.html" TargetMode="External"/><Relationship Id="rId822" Type="http://schemas.openxmlformats.org/officeDocument/2006/relationships/hyperlink" Target="http://www.levistrauss.com/sites/default/files/librarydocument/2013/4/levi-strauss-co-factory-list-march-2013.pdf" TargetMode="External"/><Relationship Id="rId1038" Type="http://schemas.openxmlformats.org/officeDocument/2006/relationships/hyperlink" Target="http://nikeinc.com/pages/manufacturing-map" TargetMode="External"/><Relationship Id="rId1245" Type="http://schemas.openxmlformats.org/officeDocument/2006/relationships/hyperlink" Target="http://responsibility.timberland.com/wp-content/uploads/2012/06/Q1-2012-Factory-List.pdf" TargetMode="External"/><Relationship Id="rId1452" Type="http://schemas.openxmlformats.org/officeDocument/2006/relationships/hyperlink" Target="http://cdn.varner.eu/cdn-1ce36b6442a6146/Global/Varner/CSR/Downloads_CSR/Fabrikklister_VarnerGruppen_2013.pdf" TargetMode="External"/><Relationship Id="rId2503" Type="http://schemas.openxmlformats.org/officeDocument/2006/relationships/hyperlink" Target="http://about.hm.com/AboutSection/en/About/Sustainability/Commitments/Responsible-Partners/Supply-Chain/SupplierList.html" TargetMode="External"/><Relationship Id="rId1105" Type="http://schemas.openxmlformats.org/officeDocument/2006/relationships/hyperlink" Target="http://nikeinc.com/pages/manufacturing-map" TargetMode="External"/><Relationship Id="rId1312" Type="http://schemas.openxmlformats.org/officeDocument/2006/relationships/hyperlink" Target="http://responsibility.timberland.com/wp-content/uploads/2012/06/Q1-2012-Factory-List.pdf" TargetMode="External"/><Relationship Id="rId2710" Type="http://schemas.openxmlformats.org/officeDocument/2006/relationships/hyperlink" Target="http://responsibility.timberland.com/wp-content/uploads/2012/06/Q1-2012-Factory-List.pdf" TargetMode="External"/><Relationship Id="rId3277" Type="http://schemas.openxmlformats.org/officeDocument/2006/relationships/hyperlink" Target="http://responsibility.timberland.com/wp-content/uploads/2012/06/Q1-2012-Factory-List.pdf" TargetMode="External"/><Relationship Id="rId198" Type="http://schemas.openxmlformats.org/officeDocument/2006/relationships/hyperlink" Target="http://about.hm.com/AboutSection/en/About/Sustainability/Commitments/Responsible-Partners/Supply-Chain/SupplierList.html" TargetMode="External"/><Relationship Id="rId2086" Type="http://schemas.openxmlformats.org/officeDocument/2006/relationships/hyperlink" Target="http://cdn.varner.eu/cdn-1ce36b6442a6146/Global/Varner/CSR/Downloads_CSR/Fabrikklister_VarnerGruppen_2013.pdf" TargetMode="External"/><Relationship Id="rId2293" Type="http://schemas.openxmlformats.org/officeDocument/2006/relationships/hyperlink" Target="http://nikeinc.com/pages/manufacturing-map" TargetMode="External"/><Relationship Id="rId3137" Type="http://schemas.openxmlformats.org/officeDocument/2006/relationships/hyperlink" Target="http://nikeinc.com/pages/manufacturing-map" TargetMode="External"/><Relationship Id="rId3344" Type="http://schemas.openxmlformats.org/officeDocument/2006/relationships/hyperlink" Target="http://nikeinc.com/pages/manufacturing-map" TargetMode="External"/><Relationship Id="rId265" Type="http://schemas.openxmlformats.org/officeDocument/2006/relationships/hyperlink" Target="http://responsibility.timberland.com/wp-content/uploads/2012/06/Q1-2012-Factory-List.pdf" TargetMode="External"/><Relationship Id="rId472" Type="http://schemas.openxmlformats.org/officeDocument/2006/relationships/hyperlink" Target="http://nikeinc.com/pages/manufacturing-map" TargetMode="External"/><Relationship Id="rId2153" Type="http://schemas.openxmlformats.org/officeDocument/2006/relationships/hyperlink" Target="http://about.hm.com/AboutSection/en/About/Sustainability/Commitments/Responsible-Partners/Supply-Chain/SupplierList.html" TargetMode="External"/><Relationship Id="rId2360" Type="http://schemas.openxmlformats.org/officeDocument/2006/relationships/hyperlink" Target="http://nikeinc.com/pages/manufacturing-map" TargetMode="External"/><Relationship Id="rId3204" Type="http://schemas.openxmlformats.org/officeDocument/2006/relationships/hyperlink" Target="http://nikeinc.com/pages/manufacturing-map" TargetMode="External"/><Relationship Id="rId3411" Type="http://schemas.openxmlformats.org/officeDocument/2006/relationships/hyperlink" Target="http://responsibility.timberland.com/wp-content/uploads/2012/06/Q1-2012-Factory-List.pdf" TargetMode="External"/><Relationship Id="rId125" Type="http://schemas.openxmlformats.org/officeDocument/2006/relationships/hyperlink" Target="http://about.hm.com/AboutSection/en/About/Sustainability/Commitments/Responsible-Partners/Supply-Chain/SupplierList.html" TargetMode="External"/><Relationship Id="rId332" Type="http://schemas.openxmlformats.org/officeDocument/2006/relationships/hyperlink" Target="http://nikeinc.com/pages/manufacturing-map" TargetMode="External"/><Relationship Id="rId2013" Type="http://schemas.openxmlformats.org/officeDocument/2006/relationships/hyperlink" Target="http://www.levistrauss.com/sites/default/files/librarydocument/2013/4/levi-strauss-co-factory-list-march-2013.pdf" TargetMode="External"/><Relationship Id="rId2220" Type="http://schemas.openxmlformats.org/officeDocument/2006/relationships/hyperlink" Target="http://www.hellyhansen.com/about-us/suppliers" TargetMode="External"/><Relationship Id="rId1779" Type="http://schemas.openxmlformats.org/officeDocument/2006/relationships/hyperlink" Target="http://www.levistrauss.com/sites/default/files/librarydocument/2013/4/levi-strauss-co-factory-list-march-2013.pdf" TargetMode="External"/><Relationship Id="rId1986" Type="http://schemas.openxmlformats.org/officeDocument/2006/relationships/hyperlink" Target="http://www.levistrauss.com/sites/default/files/librarydocument/2013/4/levi-strauss-co-factory-list-march-2013.pdf" TargetMode="External"/><Relationship Id="rId1639" Type="http://schemas.openxmlformats.org/officeDocument/2006/relationships/hyperlink" Target="http://cdn.varner.eu/cdn-1ce36b6442a6146/Global/Varner/CSR/Downloads_CSR/Fabrikklister_VarnerGruppen_2013.pdf" TargetMode="External"/><Relationship Id="rId1846" Type="http://schemas.openxmlformats.org/officeDocument/2006/relationships/hyperlink" Target="http://nikeinc.com/pages/manufacturing-map" TargetMode="External"/><Relationship Id="rId3061" Type="http://schemas.openxmlformats.org/officeDocument/2006/relationships/hyperlink" Target="http://about.hm.com/AboutSection/en/About/Sustainability/Commitments/Responsible-Partners/Supply-Chain/SupplierList.html" TargetMode="External"/><Relationship Id="rId1706" Type="http://schemas.openxmlformats.org/officeDocument/2006/relationships/hyperlink" Target="http://about.puma.com/wp-content/themes/aboutPUMA_theme/media/pdf/2013/250413_Factory%20List.pdf" TargetMode="External"/><Relationship Id="rId1913" Type="http://schemas.openxmlformats.org/officeDocument/2006/relationships/hyperlink" Target="http://about.hm.com/AboutSection/en/About/Sustainability/Commitments/Responsible-Partners/Supply-Chain/SupplierList.html" TargetMode="External"/><Relationship Id="rId799" Type="http://schemas.openxmlformats.org/officeDocument/2006/relationships/hyperlink" Target="http://www.levistrauss.com/sites/default/files/librarydocument/2013/4/levi-strauss-co-factory-list-march-2013.pdf" TargetMode="External"/><Relationship Id="rId2687" Type="http://schemas.openxmlformats.org/officeDocument/2006/relationships/hyperlink" Target="http://www.levistrauss.com/sites/default/files/librarydocument/2013/4/levi-strauss-co-factory-list-march-2013.pdf" TargetMode="External"/><Relationship Id="rId2894" Type="http://schemas.openxmlformats.org/officeDocument/2006/relationships/hyperlink" Target="http://www.patagonia.com/pdf/en_US/Factory_List_5-2-12.pdf" TargetMode="External"/><Relationship Id="rId659" Type="http://schemas.openxmlformats.org/officeDocument/2006/relationships/hyperlink" Target="http://about.hm.com/AboutSection/en/About/Sustainability/Commitments/Responsible-Partners/Supply-Chain/SupplierList.html" TargetMode="External"/><Relationship Id="rId866" Type="http://schemas.openxmlformats.org/officeDocument/2006/relationships/hyperlink" Target="http://www.levistrauss.com/sites/default/files/librarydocument/2013/4/levi-strauss-co-factory-list-march-2013.pdf" TargetMode="External"/><Relationship Id="rId1289" Type="http://schemas.openxmlformats.org/officeDocument/2006/relationships/hyperlink" Target="http://responsibility.timberland.com/wp-content/uploads/2012/06/Q1-2012-Factory-List.pdf" TargetMode="External"/><Relationship Id="rId1496" Type="http://schemas.openxmlformats.org/officeDocument/2006/relationships/hyperlink" Target="http://www.stormberg.com/no/om-stormberg/samfunnsansvar/fabrikkliste" TargetMode="External"/><Relationship Id="rId2547" Type="http://schemas.openxmlformats.org/officeDocument/2006/relationships/hyperlink" Target="http://nikeinc.com/pages/manufacturing-map" TargetMode="External"/><Relationship Id="rId519" Type="http://schemas.openxmlformats.org/officeDocument/2006/relationships/hyperlink" Target="http://about.hm.com/AboutSection/en/About/Sustainability/Commitments/Responsible-Partners/Supply-Chain/SupplierList.html" TargetMode="External"/><Relationship Id="rId1149" Type="http://schemas.openxmlformats.org/officeDocument/2006/relationships/hyperlink" Target="http://nikeinc.com/pages/manufacturing-map" TargetMode="External"/><Relationship Id="rId1356" Type="http://schemas.openxmlformats.org/officeDocument/2006/relationships/hyperlink" Target="http://cdn.varner.eu/cdn-1ce36b6442a6146/Global/Varner/CSR/Downloads_CSR/Fabrikklister_VarnerGruppen_2013.pdf" TargetMode="External"/><Relationship Id="rId2754" Type="http://schemas.openxmlformats.org/officeDocument/2006/relationships/hyperlink" Target="http://www.levistrauss.com/sites/default/files/librarydocument/2013/4/levi-strauss-co-factory-list-march-2013.pdf" TargetMode="External"/><Relationship Id="rId2961" Type="http://schemas.openxmlformats.org/officeDocument/2006/relationships/hyperlink" Target="http://about.hm.com/AboutSection/en/About/Sustainability/Commitments/Responsible-Partners/Supply-Chain/SupplierList.html" TargetMode="External"/><Relationship Id="rId726" Type="http://schemas.openxmlformats.org/officeDocument/2006/relationships/hyperlink" Target="http://about.hm.com/AboutSection/en/About/Sustainability/Commitments/Responsible-Partners/Supply-Chain/SupplierList.html" TargetMode="External"/><Relationship Id="rId933" Type="http://schemas.openxmlformats.org/officeDocument/2006/relationships/hyperlink" Target="http://www.levistrauss.com/sites/default/files/librarydocument/2013/4/levi-strauss-co-factory-list-march-2013.pdf" TargetMode="External"/><Relationship Id="rId1009" Type="http://schemas.openxmlformats.org/officeDocument/2006/relationships/hyperlink" Target="http://nikeinc.com/pages/manufacturing-map" TargetMode="External"/><Relationship Id="rId1563" Type="http://schemas.openxmlformats.org/officeDocument/2006/relationships/hyperlink" Target="http://cdn.varner.eu/cdn-1ce36b6442a6146/Global/Varner/CSR/Downloads_CSR/Fabrikklister_VarnerGruppen_2013.pdf" TargetMode="External"/><Relationship Id="rId1770" Type="http://schemas.openxmlformats.org/officeDocument/2006/relationships/hyperlink" Target="http://www.patagonia.com/pdf/en_US/Factory_List_5-2-12.pdf" TargetMode="External"/><Relationship Id="rId2407" Type="http://schemas.openxmlformats.org/officeDocument/2006/relationships/hyperlink" Target="http://nikeinc.com/pages/manufacturing-map" TargetMode="External"/><Relationship Id="rId2614" Type="http://schemas.openxmlformats.org/officeDocument/2006/relationships/hyperlink" Target="http://about.hm.com/AboutSection/en/About/Sustainability/Commitments/Responsible-Partners/Supply-Chain/SupplierList.html" TargetMode="External"/><Relationship Id="rId2821" Type="http://schemas.openxmlformats.org/officeDocument/2006/relationships/hyperlink" Target="http://responsibility.timberland.com/wp-content/uploads/2012/06/Q1-2012-Factory-List.pdf" TargetMode="External"/><Relationship Id="rId62" Type="http://schemas.openxmlformats.org/officeDocument/2006/relationships/hyperlink" Target="http://about.puma.com/wp-content/themes/aboutPUMA_theme/media/pdf/2013/250413_Factory%20List.pdf" TargetMode="External"/><Relationship Id="rId1216" Type="http://schemas.openxmlformats.org/officeDocument/2006/relationships/hyperlink" Target="http://www.patagonia.com/pdf/en_US/Factory_List_5-2-12.pdf" TargetMode="External"/><Relationship Id="rId1423" Type="http://schemas.openxmlformats.org/officeDocument/2006/relationships/hyperlink" Target="http://cdn.varner.eu/cdn-1ce36b6442a6146/Global/Varner/CSR/Downloads_CSR/Fabrikklister_VarnerGruppen_2013.pdf" TargetMode="External"/><Relationship Id="rId1630" Type="http://schemas.openxmlformats.org/officeDocument/2006/relationships/hyperlink" Target="http://cdn.varner.eu/cdn-1ce36b6442a6146/Global/Varner/CSR/Downloads_CSR/Fabrikklister_VarnerGruppen_2013.pdf" TargetMode="External"/><Relationship Id="rId3388" Type="http://schemas.openxmlformats.org/officeDocument/2006/relationships/hyperlink" Target="http://nikeinc.com/pages/manufacturing-map" TargetMode="External"/><Relationship Id="rId2197" Type="http://schemas.openxmlformats.org/officeDocument/2006/relationships/hyperlink" Target="http://nikeinc.com/pages/manufacturing-map" TargetMode="External"/><Relationship Id="rId3248" Type="http://schemas.openxmlformats.org/officeDocument/2006/relationships/hyperlink" Target="http://nikeinc.com/pages/manufacturing-map" TargetMode="External"/><Relationship Id="rId169" Type="http://schemas.openxmlformats.org/officeDocument/2006/relationships/hyperlink" Target="http://about.hm.com/AboutSection/en/About/Sustainability/Commitments/Responsible-Partners/Supply-Chain/SupplierList.html" TargetMode="External"/><Relationship Id="rId376" Type="http://schemas.openxmlformats.org/officeDocument/2006/relationships/hyperlink" Target="http://nikeinc.com/pages/manufacturing-map" TargetMode="External"/><Relationship Id="rId583" Type="http://schemas.openxmlformats.org/officeDocument/2006/relationships/hyperlink" Target="http://about.hm.com/AboutSection/en/About/Sustainability/Commitments/Responsible-Partners/Supply-Chain/SupplierList.html" TargetMode="External"/><Relationship Id="rId790" Type="http://schemas.openxmlformats.org/officeDocument/2006/relationships/hyperlink" Target="http://www.levistrauss.com/sites/default/files/librarydocument/2013/4/levi-strauss-co-factory-list-march-2013.pdf" TargetMode="External"/><Relationship Id="rId2057" Type="http://schemas.openxmlformats.org/officeDocument/2006/relationships/hyperlink" Target="http://responsibility.timberland.com/wp-content/uploads/2012/06/Q1-2012-Factory-List.pdf" TargetMode="External"/><Relationship Id="rId2264" Type="http://schemas.openxmlformats.org/officeDocument/2006/relationships/hyperlink" Target="http://www.levistrauss.com/sites/default/files/librarydocument/2013/4/levi-strauss-co-factory-list-march-2013.pdf" TargetMode="External"/><Relationship Id="rId2471" Type="http://schemas.openxmlformats.org/officeDocument/2006/relationships/hyperlink" Target="http://nikeinc.com/pages/manufacturing-map" TargetMode="External"/><Relationship Id="rId3108" Type="http://schemas.openxmlformats.org/officeDocument/2006/relationships/hyperlink" Target="http://www.levistrauss.com/sites/default/files/librarydocument/2013/4/levi-strauss-co-factory-list-march-2013.pdf" TargetMode="External"/><Relationship Id="rId3315" Type="http://schemas.openxmlformats.org/officeDocument/2006/relationships/hyperlink" Target="http://www.levistrauss.com/sites/default/files/librarydocument/2013/4/levi-strauss-co-factory-list-march-2013.pdf" TargetMode="External"/><Relationship Id="rId236" Type="http://schemas.openxmlformats.org/officeDocument/2006/relationships/hyperlink" Target="http://about.hm.com/AboutSection/en/About/Sustainability/Commitments/Responsible-Partners/Supply-Chain/SupplierList.html" TargetMode="External"/><Relationship Id="rId443" Type="http://schemas.openxmlformats.org/officeDocument/2006/relationships/hyperlink" Target="http://about.hm.com/AboutSection/en/About/Sustainability/Commitments/Responsible-Partners/Supply-Chain/SupplierList.html" TargetMode="External"/><Relationship Id="rId650" Type="http://schemas.openxmlformats.org/officeDocument/2006/relationships/hyperlink" Target="http://about.hm.com/AboutSection/en/About/Sustainability/Commitments/Responsible-Partners/Supply-Chain/SupplierList.html" TargetMode="External"/><Relationship Id="rId1073" Type="http://schemas.openxmlformats.org/officeDocument/2006/relationships/hyperlink" Target="http://nikeinc.com/pages/manufacturing-map" TargetMode="External"/><Relationship Id="rId1280" Type="http://schemas.openxmlformats.org/officeDocument/2006/relationships/hyperlink" Target="http://responsibility.timberland.com/wp-content/uploads/2012/06/Q1-2012-Factory-List.pdf" TargetMode="External"/><Relationship Id="rId2124" Type="http://schemas.openxmlformats.org/officeDocument/2006/relationships/hyperlink" Target="http://about.hm.com/AboutSection/en/About/Sustainability/Commitments/Responsible-Partners/Supply-Chain/SupplierList.html" TargetMode="External"/><Relationship Id="rId2331" Type="http://schemas.openxmlformats.org/officeDocument/2006/relationships/hyperlink" Target="http://nikeinc.com/pages/manufacturing-map" TargetMode="External"/><Relationship Id="rId303" Type="http://schemas.openxmlformats.org/officeDocument/2006/relationships/hyperlink" Target="http://cdn.varner.eu/cdn-1ce36b6442a6146/Global/Varner/CSR/Downloads_CSR/Fabrikklister_VarnerGruppen_2013.pdf" TargetMode="External"/><Relationship Id="rId1140" Type="http://schemas.openxmlformats.org/officeDocument/2006/relationships/hyperlink" Target="http://nikeinc.com/pages/manufacturing-map" TargetMode="External"/><Relationship Id="rId510" Type="http://schemas.openxmlformats.org/officeDocument/2006/relationships/hyperlink" Target="http://about.hm.com/AboutSection/en/About/Sustainability/Commitments/Responsible-Partners/Supply-Chain/SupplierList.html" TargetMode="External"/><Relationship Id="rId1000" Type="http://schemas.openxmlformats.org/officeDocument/2006/relationships/hyperlink" Target="http://nikeinc.com/pages/manufacturing-map" TargetMode="External"/><Relationship Id="rId1957" Type="http://schemas.openxmlformats.org/officeDocument/2006/relationships/hyperlink" Target="http://about.hm.com/AboutSection/en/About/Sustainability/Commitments/Responsible-Partners/Supply-Chain/SupplierList.html" TargetMode="External"/><Relationship Id="rId1817" Type="http://schemas.openxmlformats.org/officeDocument/2006/relationships/hyperlink" Target="http://about.puma.com/wp-content/themes/aboutPUMA_theme/media/pdf/2013/250413_Factory%20List.pdf" TargetMode="External"/><Relationship Id="rId3172" Type="http://schemas.openxmlformats.org/officeDocument/2006/relationships/hyperlink" Target="http://about.puma.com/wp-content/themes/aboutPUMA_theme/media/pdf/2013/250413_Factory%20List.pdf" TargetMode="External"/><Relationship Id="rId3032" Type="http://schemas.openxmlformats.org/officeDocument/2006/relationships/hyperlink" Target="http://about.hm.com/AboutSection/en/About/Sustainability/Commitments/Responsible-Partners/Supply-Chain/SupplierList.html" TargetMode="External"/><Relationship Id="rId160" Type="http://schemas.openxmlformats.org/officeDocument/2006/relationships/hyperlink" Target="http://about.hm.com/AboutSection/en/About/Sustainability/Commitments/Responsible-Partners/Supply-Chain/SupplierList.html" TargetMode="External"/><Relationship Id="rId2798" Type="http://schemas.openxmlformats.org/officeDocument/2006/relationships/hyperlink" Target="http://www.hellyhansen.com/about-us/suppliers" TargetMode="External"/><Relationship Id="rId977" Type="http://schemas.openxmlformats.org/officeDocument/2006/relationships/hyperlink" Target="http://www.nrk.no/sognogfjordane/her-er-frabrikkane-til-moods-1.10897595" TargetMode="External"/><Relationship Id="rId2658" Type="http://schemas.openxmlformats.org/officeDocument/2006/relationships/hyperlink" Target="http://about.hm.com/AboutSection/en/About/Sustainability/Commitments/Responsible-Partners/Supply-Chain/SupplierList.html" TargetMode="External"/><Relationship Id="rId2865" Type="http://schemas.openxmlformats.org/officeDocument/2006/relationships/hyperlink" Target="http://nikeinc.com/pages/manufacturing-map" TargetMode="External"/><Relationship Id="rId837" Type="http://schemas.openxmlformats.org/officeDocument/2006/relationships/hyperlink" Target="http://www.levistrauss.com/sites/default/files/librarydocument/2013/4/levi-strauss-co-factory-list-march-2013.pdf" TargetMode="External"/><Relationship Id="rId1467" Type="http://schemas.openxmlformats.org/officeDocument/2006/relationships/hyperlink" Target="http://cdn.varner.eu/cdn-1ce36b6442a6146/Global/Varner/CSR/Downloads_CSR/Fabrikklister_VarnerGruppen_2013.pdf" TargetMode="External"/><Relationship Id="rId1674" Type="http://schemas.openxmlformats.org/officeDocument/2006/relationships/hyperlink" Target="http://about.puma.com/wp-content/themes/aboutPUMA_theme/media/pdf/2013/250413_Factory%20List.pdf" TargetMode="External"/><Relationship Id="rId1881" Type="http://schemas.openxmlformats.org/officeDocument/2006/relationships/hyperlink" Target="http://about.hm.com/AboutSection/en/About/Sustainability/Commitments/Responsible-Partners/Supply-Chain/SupplierList.html" TargetMode="External"/><Relationship Id="rId2518" Type="http://schemas.openxmlformats.org/officeDocument/2006/relationships/hyperlink" Target="http://www.levistrauss.com/sites/default/files/librarydocument/2013/4/levi-strauss-co-factory-list-march-2013.pdf" TargetMode="External"/><Relationship Id="rId2725" Type="http://schemas.openxmlformats.org/officeDocument/2006/relationships/hyperlink" Target="http://about.hm.com/AboutSection/en/About/Sustainability/Commitments/Responsible-Partners/Supply-Chain/SupplierList.html" TargetMode="External"/><Relationship Id="rId2932" Type="http://schemas.openxmlformats.org/officeDocument/2006/relationships/hyperlink" Target="http://about.hm.com/AboutSection/en/About/Sustainability/Commitments/Responsible-Partners/Supply-Chain/SupplierList.html" TargetMode="External"/><Relationship Id="rId904" Type="http://schemas.openxmlformats.org/officeDocument/2006/relationships/hyperlink" Target="http://www.levistrauss.com/sites/default/files/librarydocument/2013/4/levi-strauss-co-factory-list-march-2013.pdf" TargetMode="External"/><Relationship Id="rId1327" Type="http://schemas.openxmlformats.org/officeDocument/2006/relationships/hyperlink" Target="http://responsibility.timberland.com/wp-content/uploads/2012/06/Q1-2012-Factory-List.pdf" TargetMode="External"/><Relationship Id="rId1534" Type="http://schemas.openxmlformats.org/officeDocument/2006/relationships/hyperlink" Target="http://cdn.varner.eu/cdn-1ce36b6442a6146/Global/Varner/CSR/Downloads_CSR/Fabrikklister_VarnerGruppen_2013.pdf" TargetMode="External"/><Relationship Id="rId1741" Type="http://schemas.openxmlformats.org/officeDocument/2006/relationships/hyperlink" Target="http://www.stormberg.com/no/om-stormberg/samfunnsansvar/fabrikkliste" TargetMode="External"/><Relationship Id="rId33" Type="http://schemas.openxmlformats.org/officeDocument/2006/relationships/hyperlink" Target="http://nikeinc.com/pages/manufacturing-map" TargetMode="External"/><Relationship Id="rId1601" Type="http://schemas.openxmlformats.org/officeDocument/2006/relationships/hyperlink" Target="http://cdn.varner.eu/cdn-1ce36b6442a6146/Global/Varner/CSR/Downloads_CSR/Fabrikklister_VarnerGruppen_2013.pdf" TargetMode="External"/><Relationship Id="rId3359" Type="http://schemas.openxmlformats.org/officeDocument/2006/relationships/hyperlink" Target="http://nikeinc.com/pages/manufacturing-map" TargetMode="External"/><Relationship Id="rId487" Type="http://schemas.openxmlformats.org/officeDocument/2006/relationships/hyperlink" Target="http://about.puma.com/wp-content/themes/aboutPUMA_theme/media/pdf/2013/250413_Factory%20List.pdf" TargetMode="External"/><Relationship Id="rId694" Type="http://schemas.openxmlformats.org/officeDocument/2006/relationships/hyperlink" Target="http://about.hm.com/AboutSection/en/About/Sustainability/Commitments/Responsible-Partners/Supply-Chain/SupplierList.html" TargetMode="External"/><Relationship Id="rId2168" Type="http://schemas.openxmlformats.org/officeDocument/2006/relationships/hyperlink" Target="http://www.levistrauss.com/sites/default/files/librarydocument/2013/4/levi-strauss-co-factory-list-march-2013.pdf" TargetMode="External"/><Relationship Id="rId2375" Type="http://schemas.openxmlformats.org/officeDocument/2006/relationships/hyperlink" Target="http://nikeinc.com/pages/manufacturing-map" TargetMode="External"/><Relationship Id="rId3219" Type="http://schemas.openxmlformats.org/officeDocument/2006/relationships/hyperlink" Target="http://nikeinc.com/pages/manufacturing-map" TargetMode="External"/><Relationship Id="rId347" Type="http://schemas.openxmlformats.org/officeDocument/2006/relationships/hyperlink" Target="http://nikeinc.com/pages/manufacturing-map" TargetMode="External"/><Relationship Id="rId1184" Type="http://schemas.openxmlformats.org/officeDocument/2006/relationships/hyperlink" Target="http://nikeinc.com/pages/manufacturing-map" TargetMode="External"/><Relationship Id="rId2028" Type="http://schemas.openxmlformats.org/officeDocument/2006/relationships/hyperlink" Target="http://www.levistrauss.com/sites/default/files/librarydocument/2013/4/levi-strauss-co-factory-list-march-2013.pdf" TargetMode="External"/><Relationship Id="rId2582" Type="http://schemas.openxmlformats.org/officeDocument/2006/relationships/hyperlink" Target="http://www.levistrauss.com/sites/default/files/librarydocument/2013/4/levi-strauss-co-factory-list-march-2013.pdf" TargetMode="External"/><Relationship Id="rId3426" Type="http://schemas.openxmlformats.org/officeDocument/2006/relationships/hyperlink" Target="http://about.puma.com/wp-content/themes/aboutPUMA_theme/media/pdf/2013/250413_Factory%20List.pdf" TargetMode="External"/><Relationship Id="rId554" Type="http://schemas.openxmlformats.org/officeDocument/2006/relationships/hyperlink" Target="http://about.hm.com/AboutSection/en/About/Sustainability/Commitments/Responsible-Partners/Supply-Chain/SupplierList.html" TargetMode="External"/><Relationship Id="rId761" Type="http://schemas.openxmlformats.org/officeDocument/2006/relationships/hyperlink" Target="http://www.levistrauss.com/sites/default/files/librarydocument/2013/4/levi-strauss-co-factory-list-march-2013.pdf" TargetMode="External"/><Relationship Id="rId1391" Type="http://schemas.openxmlformats.org/officeDocument/2006/relationships/hyperlink" Target="http://cdn.varner.eu/cdn-1ce36b6442a6146/Global/Varner/CSR/Downloads_CSR/Fabrikklister_VarnerGruppen_2013.pdf" TargetMode="External"/><Relationship Id="rId2235" Type="http://schemas.openxmlformats.org/officeDocument/2006/relationships/hyperlink" Target="http://about.hm.com/AboutSection/en/About/Sustainability/Commitments/Responsible-Partners/Supply-Chain/SupplierList.html" TargetMode="External"/><Relationship Id="rId2442" Type="http://schemas.openxmlformats.org/officeDocument/2006/relationships/hyperlink" Target="http://www.levistrauss.com/sites/default/files/librarydocument/2013/4/levi-strauss-co-factory-list-march-2013.pdf" TargetMode="External"/><Relationship Id="rId207" Type="http://schemas.openxmlformats.org/officeDocument/2006/relationships/hyperlink" Target="http://about.hm.com/AboutSection/en/About/Sustainability/Commitments/Responsible-Partners/Supply-Chain/SupplierList.html" TargetMode="External"/><Relationship Id="rId414" Type="http://schemas.openxmlformats.org/officeDocument/2006/relationships/hyperlink" Target="http://about.hm.com/AboutSection/en/About/Sustainability/Commitments/Responsible-Partners/Supply-Chain/SupplierList.html" TargetMode="External"/><Relationship Id="rId621" Type="http://schemas.openxmlformats.org/officeDocument/2006/relationships/hyperlink" Target="http://about.hm.com/AboutSection/en/About/Sustainability/Commitments/Responsible-Partners/Supply-Chain/SupplierList.html" TargetMode="External"/><Relationship Id="rId1044" Type="http://schemas.openxmlformats.org/officeDocument/2006/relationships/hyperlink" Target="http://nikeinc.com/pages/manufacturing-map" TargetMode="External"/><Relationship Id="rId1251" Type="http://schemas.openxmlformats.org/officeDocument/2006/relationships/hyperlink" Target="http://responsibility.timberland.com/wp-content/uploads/2012/06/Q1-2012-Factory-List.pdf" TargetMode="External"/><Relationship Id="rId2302" Type="http://schemas.openxmlformats.org/officeDocument/2006/relationships/hyperlink" Target="http://about.puma.com/wp-content/themes/aboutPUMA_theme/media/pdf/2013/250413_Factory%20List.pdf" TargetMode="External"/><Relationship Id="rId1111" Type="http://schemas.openxmlformats.org/officeDocument/2006/relationships/hyperlink" Target="http://nikeinc.com/pages/manufacturing-map" TargetMode="External"/><Relationship Id="rId3076" Type="http://schemas.openxmlformats.org/officeDocument/2006/relationships/hyperlink" Target="http://about.hm.com/AboutSection/en/About/Sustainability/Commitments/Responsible-Partners/Supply-Chain/SupplierList.html" TargetMode="External"/><Relationship Id="rId3283" Type="http://schemas.openxmlformats.org/officeDocument/2006/relationships/hyperlink" Target="http://responsibility.timberland.com/wp-content/uploads/2012/06/Q1-2012-Factory-List.pdf" TargetMode="External"/><Relationship Id="rId1928" Type="http://schemas.openxmlformats.org/officeDocument/2006/relationships/hyperlink" Target="http://about.hm.com/AboutSection/en/About/Sustainability/Commitments/Responsible-Partners/Supply-Chain/SupplierList.html" TargetMode="External"/><Relationship Id="rId2092" Type="http://schemas.openxmlformats.org/officeDocument/2006/relationships/hyperlink" Target="http://about.puma.com/wp-content/themes/aboutPUMA_theme/media/pdf/2013/250413_Factory%20List.pdf" TargetMode="External"/><Relationship Id="rId3143" Type="http://schemas.openxmlformats.org/officeDocument/2006/relationships/hyperlink" Target="http://www.patagonia.com/pdf/en_US/Factory_List_5-2-12.pdf" TargetMode="External"/><Relationship Id="rId3350" Type="http://schemas.openxmlformats.org/officeDocument/2006/relationships/hyperlink" Target="http://nikeinc.com/pages/manufacturing-map" TargetMode="External"/><Relationship Id="rId271" Type="http://schemas.openxmlformats.org/officeDocument/2006/relationships/hyperlink" Target="http://cdn.varner.eu/cdn-1ce36b6442a6146/Global/Varner/CSR/Downloads_CSR/Fabrikklister_VarnerGruppen_2013.pdf" TargetMode="External"/><Relationship Id="rId3003" Type="http://schemas.openxmlformats.org/officeDocument/2006/relationships/hyperlink" Target="http://about.hm.com/AboutSection/en/About/Sustainability/Commitments/Responsible-Partners/Supply-Chain/SupplierList.html" TargetMode="External"/><Relationship Id="rId131" Type="http://schemas.openxmlformats.org/officeDocument/2006/relationships/hyperlink" Target="http://about.hm.com/AboutSection/en/About/Sustainability/Commitments/Responsible-Partners/Supply-Chain/SupplierList.html" TargetMode="External"/><Relationship Id="rId3210" Type="http://schemas.openxmlformats.org/officeDocument/2006/relationships/hyperlink" Target="http://nikeinc.com/pages/manufacturing-map" TargetMode="External"/><Relationship Id="rId2769" Type="http://schemas.openxmlformats.org/officeDocument/2006/relationships/hyperlink" Target="http://nikeinc.com/pages/manufacturing-map" TargetMode="External"/><Relationship Id="rId2976" Type="http://schemas.openxmlformats.org/officeDocument/2006/relationships/hyperlink" Target="http://about.hm.com/AboutSection/en/About/Sustainability/Commitments/Responsible-Partners/Supply-Chain/SupplierList.html" TargetMode="External"/><Relationship Id="rId948" Type="http://schemas.openxmlformats.org/officeDocument/2006/relationships/hyperlink" Target="http://www.levistrauss.com/sites/default/files/librarydocument/2013/4/levi-strauss-co-factory-list-march-2013.pdf" TargetMode="External"/><Relationship Id="rId1578" Type="http://schemas.openxmlformats.org/officeDocument/2006/relationships/hyperlink" Target="http://cdn.varner.eu/cdn-1ce36b6442a6146/Global/Varner/CSR/Downloads_CSR/Fabrikklister_VarnerGruppen_2013.pdf" TargetMode="External"/><Relationship Id="rId1785" Type="http://schemas.openxmlformats.org/officeDocument/2006/relationships/hyperlink" Target="http://www.levistrauss.com/sites/default/files/librarydocument/2013/4/levi-strauss-co-factory-list-march-2013.pdf" TargetMode="External"/><Relationship Id="rId1992" Type="http://schemas.openxmlformats.org/officeDocument/2006/relationships/hyperlink" Target="http://www.levistrauss.com/sites/default/files/librarydocument/2013/4/levi-strauss-co-factory-list-march-2013.pdf" TargetMode="External"/><Relationship Id="rId2629" Type="http://schemas.openxmlformats.org/officeDocument/2006/relationships/hyperlink" Target="http://about.hm.com/AboutSection/en/About/Sustainability/Commitments/Responsible-Partners/Supply-Chain/SupplierList.html" TargetMode="External"/><Relationship Id="rId2836" Type="http://schemas.openxmlformats.org/officeDocument/2006/relationships/hyperlink" Target="http://www.levistrauss.com/sites/default/files/librarydocument/2013/4/levi-strauss-co-factory-list-march-2013.pdf" TargetMode="External"/><Relationship Id="rId77" Type="http://schemas.openxmlformats.org/officeDocument/2006/relationships/hyperlink" Target="http://nikeinc.com/pages/manufacturing-map" TargetMode="External"/><Relationship Id="rId808" Type="http://schemas.openxmlformats.org/officeDocument/2006/relationships/hyperlink" Target="http://www.levistrauss.com/sites/default/files/librarydocument/2013/4/levi-strauss-co-factory-list-march-2013.pdf" TargetMode="External"/><Relationship Id="rId1438" Type="http://schemas.openxmlformats.org/officeDocument/2006/relationships/hyperlink" Target="http://cdn.varner.eu/cdn-1ce36b6442a6146/Global/Varner/CSR/Downloads_CSR/Fabrikklister_VarnerGruppen_2013.pdf" TargetMode="External"/><Relationship Id="rId1645" Type="http://schemas.openxmlformats.org/officeDocument/2006/relationships/hyperlink" Target="http://cdn.varner.eu/cdn-1ce36b6442a6146/Global/Varner/CSR/Downloads_CSR/Fabrikklister_VarnerGruppen_2013.pdf" TargetMode="External"/><Relationship Id="rId1852" Type="http://schemas.openxmlformats.org/officeDocument/2006/relationships/hyperlink" Target="http://www.levistrauss.com/sites/default/files/librarydocument/2013/4/levi-strauss-co-factory-list-march-2013.pdf" TargetMode="External"/><Relationship Id="rId2903" Type="http://schemas.openxmlformats.org/officeDocument/2006/relationships/hyperlink" Target="http://responsibility.timberland.com/wp-content/uploads/2012/06/Q1-2012-Factory-List.pdf" TargetMode="External"/><Relationship Id="rId1505" Type="http://schemas.openxmlformats.org/officeDocument/2006/relationships/hyperlink" Target="http://www.stormberg.com/no/om-stormberg/samfunnsansvar/fabrikkliste" TargetMode="External"/><Relationship Id="rId1712" Type="http://schemas.openxmlformats.org/officeDocument/2006/relationships/hyperlink" Target="http://www.hellyhansen.com/about-us/suppliers" TargetMode="External"/><Relationship Id="rId598" Type="http://schemas.openxmlformats.org/officeDocument/2006/relationships/hyperlink" Target="http://about.hm.com/AboutSection/en/About/Sustainability/Commitments/Responsible-Partners/Supply-Chain/SupplierList.html" TargetMode="External"/><Relationship Id="rId2279" Type="http://schemas.openxmlformats.org/officeDocument/2006/relationships/hyperlink" Target="http://www.levistrauss.com/sites/default/files/librarydocument/2013/4/levi-strauss-co-factory-list-march-2013.pdf" TargetMode="External"/><Relationship Id="rId2486" Type="http://schemas.openxmlformats.org/officeDocument/2006/relationships/hyperlink" Target="http://nikeinc.com/pages/manufacturing-map" TargetMode="External"/><Relationship Id="rId2693" Type="http://schemas.openxmlformats.org/officeDocument/2006/relationships/hyperlink" Target="http://www.levistrauss.com/sites/default/files/librarydocument/2013/4/levi-strauss-co-factory-list-march-2013.pdf" TargetMode="External"/><Relationship Id="rId458" Type="http://schemas.openxmlformats.org/officeDocument/2006/relationships/hyperlink" Target="http://about.hm.com/AboutSection/en/About/Sustainability/Commitments/Responsible-Partners/Supply-Chain/SupplierList.html" TargetMode="External"/><Relationship Id="rId665" Type="http://schemas.openxmlformats.org/officeDocument/2006/relationships/hyperlink" Target="http://about.hm.com/AboutSection/en/About/Sustainability/Commitments/Responsible-Partners/Supply-Chain/SupplierList.html" TargetMode="External"/><Relationship Id="rId872" Type="http://schemas.openxmlformats.org/officeDocument/2006/relationships/hyperlink" Target="http://www.levistrauss.com/sites/default/files/librarydocument/2013/4/levi-strauss-co-factory-list-march-2013.pdf" TargetMode="External"/><Relationship Id="rId1088" Type="http://schemas.openxmlformats.org/officeDocument/2006/relationships/hyperlink" Target="http://nikeinc.com/pages/manufacturing-map" TargetMode="External"/><Relationship Id="rId1295" Type="http://schemas.openxmlformats.org/officeDocument/2006/relationships/hyperlink" Target="http://responsibility.timberland.com/wp-content/uploads/2012/06/Q1-2012-Factory-List.pdf" TargetMode="External"/><Relationship Id="rId2139" Type="http://schemas.openxmlformats.org/officeDocument/2006/relationships/hyperlink" Target="http://about.hm.com/AboutSection/en/About/Sustainability/Commitments/Responsible-Partners/Supply-Chain/SupplierList.html" TargetMode="External"/><Relationship Id="rId2346" Type="http://schemas.openxmlformats.org/officeDocument/2006/relationships/hyperlink" Target="http://www.patagonia.com/pdf/en_US/Factory_List_5-2-12.pdf" TargetMode="External"/><Relationship Id="rId2553" Type="http://schemas.openxmlformats.org/officeDocument/2006/relationships/hyperlink" Target="http://about.hm.com/AboutSection/en/About/Sustainability/Commitments/Responsible-Partners/Supply-Chain/SupplierList.html" TargetMode="External"/><Relationship Id="rId2760" Type="http://schemas.openxmlformats.org/officeDocument/2006/relationships/hyperlink" Target="http://www.levistrauss.com/sites/default/files/librarydocument/2013/4/levi-strauss-co-factory-list-march-2013.pdf" TargetMode="External"/><Relationship Id="rId318" Type="http://schemas.openxmlformats.org/officeDocument/2006/relationships/hyperlink" Target="http://about.puma.com/wp-content/themes/aboutPUMA_theme/media/pdf/2013/250413_Factory%20List.pdf" TargetMode="External"/><Relationship Id="rId525" Type="http://schemas.openxmlformats.org/officeDocument/2006/relationships/hyperlink" Target="http://about.hm.com/AboutSection/en/About/Sustainability/Commitments/Responsible-Partners/Supply-Chain/SupplierList.html" TargetMode="External"/><Relationship Id="rId732" Type="http://schemas.openxmlformats.org/officeDocument/2006/relationships/hyperlink" Target="http://about.hm.com/AboutSection/en/About/Sustainability/Commitments/Responsible-Partners/Supply-Chain/SupplierList.html" TargetMode="External"/><Relationship Id="rId1155" Type="http://schemas.openxmlformats.org/officeDocument/2006/relationships/hyperlink" Target="http://nikeinc.com/pages/manufacturing-map" TargetMode="External"/><Relationship Id="rId1362" Type="http://schemas.openxmlformats.org/officeDocument/2006/relationships/hyperlink" Target="http://cdn.varner.eu/cdn-1ce36b6442a6146/Global/Varner/CSR/Downloads_CSR/Fabrikklister_VarnerGruppen_2013.pdf" TargetMode="External"/><Relationship Id="rId2206" Type="http://schemas.openxmlformats.org/officeDocument/2006/relationships/hyperlink" Target="http://nikeinc.com/pages/manufacturing-map" TargetMode="External"/><Relationship Id="rId2413" Type="http://schemas.openxmlformats.org/officeDocument/2006/relationships/hyperlink" Target="http://about.puma.com/wp-content/themes/aboutPUMA_theme/media/pdf/2013/250413_Factory%20List.pdf" TargetMode="External"/><Relationship Id="rId2620" Type="http://schemas.openxmlformats.org/officeDocument/2006/relationships/hyperlink" Target="http://about.hm.com/AboutSection/en/About/Sustainability/Commitments/Responsible-Partners/Supply-Chain/SupplierList.html" TargetMode="External"/><Relationship Id="rId1015" Type="http://schemas.openxmlformats.org/officeDocument/2006/relationships/hyperlink" Target="http://nikeinc.com/pages/manufacturing-map" TargetMode="External"/><Relationship Id="rId1222" Type="http://schemas.openxmlformats.org/officeDocument/2006/relationships/hyperlink" Target="http://www.patagonia.com/pdf/en_US/Factory_List_5-2-12.pdf" TargetMode="External"/><Relationship Id="rId3187" Type="http://schemas.openxmlformats.org/officeDocument/2006/relationships/hyperlink" Target="http://www.levistrauss.com/sites/default/files/librarydocument/2013/4/levi-strauss-co-factory-list-march-2013.pdf" TargetMode="External"/><Relationship Id="rId3394" Type="http://schemas.openxmlformats.org/officeDocument/2006/relationships/hyperlink" Target="http://www.patagonia.com/pdf/en_US/Factory_List_5-2-12.pdf" TargetMode="External"/><Relationship Id="rId3047" Type="http://schemas.openxmlformats.org/officeDocument/2006/relationships/hyperlink" Target="http://about.hm.com/AboutSection/en/About/Sustainability/Commitments/Responsible-Partners/Supply-Chain/SupplierList.html" TargetMode="External"/><Relationship Id="rId175" Type="http://schemas.openxmlformats.org/officeDocument/2006/relationships/hyperlink" Target="http://about.hm.com/AboutSection/en/About/Sustainability/Commitments/Responsible-Partners/Supply-Chain/SupplierList.html" TargetMode="External"/><Relationship Id="rId3254" Type="http://schemas.openxmlformats.org/officeDocument/2006/relationships/hyperlink" Target="http://nikeinc.com/pages/manufacturing-map" TargetMode="External"/><Relationship Id="rId382" Type="http://schemas.openxmlformats.org/officeDocument/2006/relationships/hyperlink" Target="http://responsibility.timberland.com/wp-content/uploads/2012/06/Q1-2012-Factory-List.pdf" TargetMode="External"/><Relationship Id="rId2063" Type="http://schemas.openxmlformats.org/officeDocument/2006/relationships/hyperlink" Target="http://responsibility.timberland.com/wp-content/uploads/2012/06/Q1-2012-Factory-List.pdf" TargetMode="External"/><Relationship Id="rId2270" Type="http://schemas.openxmlformats.org/officeDocument/2006/relationships/hyperlink" Target="http://www.levistrauss.com/sites/default/files/librarydocument/2013/4/levi-strauss-co-factory-list-march-2013.pdf" TargetMode="External"/><Relationship Id="rId3114" Type="http://schemas.openxmlformats.org/officeDocument/2006/relationships/hyperlink" Target="http://www.levistrauss.com/sites/default/files/librarydocument/2013/4/levi-strauss-co-factory-list-march-2013.pdf" TargetMode="External"/><Relationship Id="rId3321" Type="http://schemas.openxmlformats.org/officeDocument/2006/relationships/hyperlink" Target="http://nikeinc.com/pages/manufacturing-map" TargetMode="External"/><Relationship Id="rId242" Type="http://schemas.openxmlformats.org/officeDocument/2006/relationships/hyperlink" Target="http://about.hm.com/AboutSection/en/About/Sustainability/Commitments/Responsible-Partners/Supply-Chain/SupplierList.html" TargetMode="External"/><Relationship Id="rId2130" Type="http://schemas.openxmlformats.org/officeDocument/2006/relationships/hyperlink" Target="http://about.hm.com/AboutSection/en/About/Sustainability/Commitments/Responsible-Partners/Supply-Chain/SupplierList.html" TargetMode="External"/><Relationship Id="rId102" Type="http://schemas.openxmlformats.org/officeDocument/2006/relationships/hyperlink" Target="http://about.hm.com/AboutSection/en/About/Sustainability/Commitments/Responsible-Partners/Supply-Chain/SupplierList.html" TargetMode="External"/><Relationship Id="rId1689" Type="http://schemas.openxmlformats.org/officeDocument/2006/relationships/hyperlink" Target="http://about.puma.com/wp-content/themes/aboutPUMA_theme/media/pdf/2013/250413_Factory%20List.pdf" TargetMode="External"/><Relationship Id="rId1896" Type="http://schemas.openxmlformats.org/officeDocument/2006/relationships/hyperlink" Target="http://about.hm.com/AboutSection/en/About/Sustainability/Commitments/Responsible-Partners/Supply-Chain/SupplierList.html" TargetMode="External"/><Relationship Id="rId2947" Type="http://schemas.openxmlformats.org/officeDocument/2006/relationships/hyperlink" Target="http://about.hm.com/AboutSection/en/About/Sustainability/Commitments/Responsible-Partners/Supply-Chain/SupplierList.html" TargetMode="External"/><Relationship Id="rId919" Type="http://schemas.openxmlformats.org/officeDocument/2006/relationships/hyperlink" Target="http://www.levistrauss.com/sites/default/files/librarydocument/2013/4/levi-strauss-co-factory-list-march-2013.pdf" TargetMode="External"/><Relationship Id="rId1549" Type="http://schemas.openxmlformats.org/officeDocument/2006/relationships/hyperlink" Target="http://cdn.varner.eu/cdn-1ce36b6442a6146/Global/Varner/CSR/Downloads_CSR/Fabrikklister_VarnerGruppen_2013.pdf" TargetMode="External"/><Relationship Id="rId1756" Type="http://schemas.openxmlformats.org/officeDocument/2006/relationships/hyperlink" Target="http://www.stormberg.com/no/om-stormberg/samfunnsansvar/fabrikkliste" TargetMode="External"/><Relationship Id="rId1963" Type="http://schemas.openxmlformats.org/officeDocument/2006/relationships/hyperlink" Target="http://about.hm.com/AboutSection/en/About/Sustainability/Commitments/Responsible-Partners/Supply-Chain/SupplierList.html" TargetMode="External"/><Relationship Id="rId2807" Type="http://schemas.openxmlformats.org/officeDocument/2006/relationships/hyperlink" Target="http://nikeinc.com/pages/manufacturing-map" TargetMode="External"/><Relationship Id="rId48" Type="http://schemas.openxmlformats.org/officeDocument/2006/relationships/hyperlink" Target="http://nikeinc.com/pages/manufacturing-map" TargetMode="External"/><Relationship Id="rId1409" Type="http://schemas.openxmlformats.org/officeDocument/2006/relationships/hyperlink" Target="http://cdn.varner.eu/cdn-1ce36b6442a6146/Global/Varner/CSR/Downloads_CSR/Fabrikklister_VarnerGruppen_2013.pdf" TargetMode="External"/><Relationship Id="rId1616" Type="http://schemas.openxmlformats.org/officeDocument/2006/relationships/hyperlink" Target="http://cdn.varner.eu/cdn-1ce36b6442a6146/Global/Varner/CSR/Downloads_CSR/Fabrikklister_VarnerGruppen_2013.pdf" TargetMode="External"/><Relationship Id="rId1823" Type="http://schemas.openxmlformats.org/officeDocument/2006/relationships/hyperlink" Target="http://about.puma.com/wp-content/themes/aboutPUMA_theme/media/pdf/2013/250413_Factory%20List.pdf" TargetMode="External"/><Relationship Id="rId2597" Type="http://schemas.openxmlformats.org/officeDocument/2006/relationships/hyperlink" Target="http://www.levistrauss.com/sites/default/files/librarydocument/2013/4/levi-strauss-co-factory-list-march-2013.pdf" TargetMode="External"/><Relationship Id="rId569" Type="http://schemas.openxmlformats.org/officeDocument/2006/relationships/hyperlink" Target="http://about.hm.com/AboutSection/en/About/Sustainability/Commitments/Responsible-Partners/Supply-Chain/SupplierList.html" TargetMode="External"/><Relationship Id="rId776" Type="http://schemas.openxmlformats.org/officeDocument/2006/relationships/hyperlink" Target="http://www.levistrauss.com/sites/default/files/librarydocument/2013/4/levi-strauss-co-factory-list-march-2013.pdf" TargetMode="External"/><Relationship Id="rId983" Type="http://schemas.openxmlformats.org/officeDocument/2006/relationships/hyperlink" Target="http://www.nrk.no/sognogfjordane/her-er-frabrikkane-til-moods-1.10897595" TargetMode="External"/><Relationship Id="rId1199" Type="http://schemas.openxmlformats.org/officeDocument/2006/relationships/hyperlink" Target="http://nikeinc.com/pages/manufacturing-map" TargetMode="External"/><Relationship Id="rId2457" Type="http://schemas.openxmlformats.org/officeDocument/2006/relationships/hyperlink" Target="http://nikeinc.com/pages/manufacturing-map" TargetMode="External"/><Relationship Id="rId2664" Type="http://schemas.openxmlformats.org/officeDocument/2006/relationships/hyperlink" Target="http://about.hm.com/AboutSection/en/About/Sustainability/Commitments/Responsible-Partners/Supply-Chain/SupplierList.html" TargetMode="External"/><Relationship Id="rId429" Type="http://schemas.openxmlformats.org/officeDocument/2006/relationships/hyperlink" Target="http://about.hm.com/AboutSection/en/About/Sustainability/Commitments/Responsible-Partners/Supply-Chain/SupplierList.html" TargetMode="External"/><Relationship Id="rId636" Type="http://schemas.openxmlformats.org/officeDocument/2006/relationships/hyperlink" Target="http://about.hm.com/AboutSection/en/About/Sustainability/Commitments/Responsible-Partners/Supply-Chain/SupplierList.html" TargetMode="External"/><Relationship Id="rId1059" Type="http://schemas.openxmlformats.org/officeDocument/2006/relationships/hyperlink" Target="http://nikeinc.com/pages/manufacturing-map" TargetMode="External"/><Relationship Id="rId1266" Type="http://schemas.openxmlformats.org/officeDocument/2006/relationships/hyperlink" Target="http://responsibility.timberland.com/wp-content/uploads/2012/06/Q1-2012-Factory-List.pdf" TargetMode="External"/><Relationship Id="rId1473" Type="http://schemas.openxmlformats.org/officeDocument/2006/relationships/hyperlink" Target="http://cdn.varner.eu/cdn-1ce36b6442a6146/Global/Varner/CSR/Downloads_CSR/Fabrikklister_VarnerGruppen_2013.pdf" TargetMode="External"/><Relationship Id="rId2317" Type="http://schemas.openxmlformats.org/officeDocument/2006/relationships/hyperlink" Target="http://www.levistrauss.com/sites/default/files/librarydocument/2013/4/levi-strauss-co-factory-list-march-2013.pdf" TargetMode="External"/><Relationship Id="rId2871" Type="http://schemas.openxmlformats.org/officeDocument/2006/relationships/hyperlink" Target="http://nikeinc.com/pages/manufacturing-map" TargetMode="External"/><Relationship Id="rId843" Type="http://schemas.openxmlformats.org/officeDocument/2006/relationships/hyperlink" Target="http://www.levistrauss.com/sites/default/files/librarydocument/2013/4/levi-strauss-co-factory-list-march-2013.pdf" TargetMode="External"/><Relationship Id="rId1126" Type="http://schemas.openxmlformats.org/officeDocument/2006/relationships/hyperlink" Target="http://nikeinc.com/pages/manufacturing-map" TargetMode="External"/><Relationship Id="rId1680" Type="http://schemas.openxmlformats.org/officeDocument/2006/relationships/hyperlink" Target="http://about.puma.com/wp-content/themes/aboutPUMA_theme/media/pdf/2013/250413_Factory%20List.pdf" TargetMode="External"/><Relationship Id="rId2524" Type="http://schemas.openxmlformats.org/officeDocument/2006/relationships/hyperlink" Target="http://www.levistrauss.com/sites/default/files/librarydocument/2013/4/levi-strauss-co-factory-list-march-2013.pdf" TargetMode="External"/><Relationship Id="rId2731" Type="http://schemas.openxmlformats.org/officeDocument/2006/relationships/hyperlink" Target="http://about.hm.com/AboutSection/en/About/Sustainability/Commitments/Responsible-Partners/Supply-Chain/SupplierList.html" TargetMode="External"/><Relationship Id="rId703" Type="http://schemas.openxmlformats.org/officeDocument/2006/relationships/hyperlink" Target="http://about.hm.com/AboutSection/en/About/Sustainability/Commitments/Responsible-Partners/Supply-Chain/SupplierList.html" TargetMode="External"/><Relationship Id="rId910" Type="http://schemas.openxmlformats.org/officeDocument/2006/relationships/hyperlink" Target="http://www.levistrauss.com/sites/default/files/librarydocument/2013/4/levi-strauss-co-factory-list-march-2013.pdf" TargetMode="External"/><Relationship Id="rId1333" Type="http://schemas.openxmlformats.org/officeDocument/2006/relationships/hyperlink" Target="http://responsibility.timberland.com/wp-content/uploads/2012/06/Q1-2012-Factory-List.pdf" TargetMode="External"/><Relationship Id="rId1540" Type="http://schemas.openxmlformats.org/officeDocument/2006/relationships/hyperlink" Target="http://cdn.varner.eu/cdn-1ce36b6442a6146/Global/Varner/CSR/Downloads_CSR/Fabrikklister_VarnerGruppen_2013.pdf" TargetMode="External"/><Relationship Id="rId1400" Type="http://schemas.openxmlformats.org/officeDocument/2006/relationships/hyperlink" Target="http://cdn.varner.eu/cdn-1ce36b6442a6146/Global/Varner/CSR/Downloads_CSR/Fabrikklister_VarnerGruppen_2013.pdf" TargetMode="External"/><Relationship Id="rId3298" Type="http://schemas.openxmlformats.org/officeDocument/2006/relationships/hyperlink" Target="http://www.levistrauss.com/sites/default/files/librarydocument/2013/4/levi-strauss-co-factory-list-march-2013.pdf" TargetMode="External"/><Relationship Id="rId3158" Type="http://schemas.openxmlformats.org/officeDocument/2006/relationships/hyperlink" Target="http://about.puma.com/wp-content/themes/aboutPUMA_theme/media/pdf/2013/250413_Factory%20List.pdf" TargetMode="External"/><Relationship Id="rId3365" Type="http://schemas.openxmlformats.org/officeDocument/2006/relationships/hyperlink" Target="http://nikeinc.com/pages/manufacturing-map" TargetMode="External"/><Relationship Id="rId286" Type="http://schemas.openxmlformats.org/officeDocument/2006/relationships/hyperlink" Target="http://cdn.varner.eu/cdn-1ce36b6442a6146/Global/Varner/CSR/Downloads_CSR/Fabrikklister_VarnerGruppen_2013.pdf" TargetMode="External"/><Relationship Id="rId493" Type="http://schemas.openxmlformats.org/officeDocument/2006/relationships/hyperlink" Target="http://about.hm.com/AboutSection/en/About/Sustainability/Commitments/Responsible-Partners/Supply-Chain/SupplierList.html" TargetMode="External"/><Relationship Id="rId2174" Type="http://schemas.openxmlformats.org/officeDocument/2006/relationships/hyperlink" Target="http://nikeinc.com/pages/manufacturing-map" TargetMode="External"/><Relationship Id="rId2381" Type="http://schemas.openxmlformats.org/officeDocument/2006/relationships/hyperlink" Target="http://www.levistrauss.com/sites/default/files/librarydocument/2013/4/levi-strauss-co-factory-list-march-2013.pdf" TargetMode="External"/><Relationship Id="rId3018" Type="http://schemas.openxmlformats.org/officeDocument/2006/relationships/hyperlink" Target="http://about.hm.com/AboutSection/en/About/Sustainability/Commitments/Responsible-Partners/Supply-Chain/SupplierList.html" TargetMode="External"/><Relationship Id="rId3225" Type="http://schemas.openxmlformats.org/officeDocument/2006/relationships/hyperlink" Target="http://nikeinc.com/pages/manufacturing-map" TargetMode="External"/><Relationship Id="rId3432" Type="http://schemas.openxmlformats.org/officeDocument/2006/relationships/hyperlink" Target="http://about.puma.com/wp-content/themes/aboutPUMA_theme/media/pdf/2013/250413_Factory%20List.pdf" TargetMode="External"/><Relationship Id="rId146" Type="http://schemas.openxmlformats.org/officeDocument/2006/relationships/hyperlink" Target="http://about.hm.com/AboutSection/en/About/Sustainability/Commitments/Responsible-Partners/Supply-Chain/SupplierList.html" TargetMode="External"/><Relationship Id="rId353" Type="http://schemas.openxmlformats.org/officeDocument/2006/relationships/hyperlink" Target="http://nikeinc.com/pages/manufacturing-map" TargetMode="External"/><Relationship Id="rId560" Type="http://schemas.openxmlformats.org/officeDocument/2006/relationships/hyperlink" Target="http://about.hm.com/AboutSection/en/About/Sustainability/Commitments/Responsible-Partners/Supply-Chain/SupplierList.html" TargetMode="External"/><Relationship Id="rId1190" Type="http://schemas.openxmlformats.org/officeDocument/2006/relationships/hyperlink" Target="http://nikeinc.com/pages/manufacturing-map" TargetMode="External"/><Relationship Id="rId2034" Type="http://schemas.openxmlformats.org/officeDocument/2006/relationships/hyperlink" Target="http://nikeinc.com/pages/manufacturing-map" TargetMode="External"/><Relationship Id="rId2241" Type="http://schemas.openxmlformats.org/officeDocument/2006/relationships/hyperlink" Target="http://about.hm.com/AboutSection/en/About/Sustainability/Commitments/Responsible-Partners/Supply-Chain/SupplierList.html" TargetMode="External"/><Relationship Id="rId213" Type="http://schemas.openxmlformats.org/officeDocument/2006/relationships/hyperlink" Target="http://about.hm.com/AboutSection/en/About/Sustainability/Commitments/Responsible-Partners/Supply-Chain/SupplierList.html" TargetMode="External"/><Relationship Id="rId420" Type="http://schemas.openxmlformats.org/officeDocument/2006/relationships/hyperlink" Target="http://www.levistrauss.com/sites/default/files/librarydocument/2013/4/levi-strauss-co-factory-list-march-2013.pdf" TargetMode="External"/><Relationship Id="rId1050" Type="http://schemas.openxmlformats.org/officeDocument/2006/relationships/hyperlink" Target="http://nikeinc.com/pages/manufacturing-map" TargetMode="External"/><Relationship Id="rId2101" Type="http://schemas.openxmlformats.org/officeDocument/2006/relationships/hyperlink" Target="http://about.puma.com/wp-content/themes/aboutPUMA_theme/media/pdf/2013/250413_Factory%20List.pdf" TargetMode="External"/><Relationship Id="rId1867" Type="http://schemas.openxmlformats.org/officeDocument/2006/relationships/hyperlink" Target="http://responsibility.timberland.com/wp-content/uploads/2012/06/Q1-2012-Factory-List.pdf" TargetMode="External"/><Relationship Id="rId2918" Type="http://schemas.openxmlformats.org/officeDocument/2006/relationships/hyperlink" Target="http://www.levistrauss.com/sites/default/files/librarydocument/2013/4/levi-strauss-co-factory-list-march-2013.pdf" TargetMode="External"/><Relationship Id="rId1727" Type="http://schemas.openxmlformats.org/officeDocument/2006/relationships/hyperlink" Target="http://www.stormberg.com/no/om-stormberg/samfunnsansvar/fabrikkliste" TargetMode="External"/><Relationship Id="rId1934" Type="http://schemas.openxmlformats.org/officeDocument/2006/relationships/hyperlink" Target="http://about.hm.com/AboutSection/en/About/Sustainability/Commitments/Responsible-Partners/Supply-Chain/SupplierList.html" TargetMode="External"/><Relationship Id="rId3082" Type="http://schemas.openxmlformats.org/officeDocument/2006/relationships/hyperlink" Target="http://about.hm.com/AboutSection/en/About/Sustainability/Commitments/Responsible-Partners/Supply-Chain/SupplierList.html" TargetMode="External"/><Relationship Id="rId19" Type="http://schemas.openxmlformats.org/officeDocument/2006/relationships/hyperlink" Target="http://www.levistrauss.com/sites/default/files/librarydocument/2013/4/levi-strauss-co-factory-list-march-2013.pdf" TargetMode="External"/><Relationship Id="rId3" Type="http://schemas.openxmlformats.org/officeDocument/2006/relationships/hyperlink" Target="http://www.levistrauss.com/sites/default/files/librarydocument/2013/4/levi-strauss-co-factory-list-march-2013.pdf" TargetMode="External"/><Relationship Id="rId887" Type="http://schemas.openxmlformats.org/officeDocument/2006/relationships/hyperlink" Target="http://www.levistrauss.com/sites/default/files/librarydocument/2013/4/levi-strauss-co-factory-list-march-2013.pdf" TargetMode="External"/><Relationship Id="rId2568" Type="http://schemas.openxmlformats.org/officeDocument/2006/relationships/hyperlink" Target="http://about.hm.com/AboutSection/en/About/Sustainability/Commitments/Responsible-Partners/Supply-Chain/SupplierList.html" TargetMode="External"/><Relationship Id="rId2775" Type="http://schemas.openxmlformats.org/officeDocument/2006/relationships/hyperlink" Target="http://nikeinc.com/pages/manufacturing-map" TargetMode="External"/><Relationship Id="rId2982" Type="http://schemas.openxmlformats.org/officeDocument/2006/relationships/hyperlink" Target="http://about.hm.com/AboutSection/en/About/Sustainability/Commitments/Responsible-Partners/Supply-Chain/SupplierList.html" TargetMode="External"/><Relationship Id="rId747" Type="http://schemas.openxmlformats.org/officeDocument/2006/relationships/hyperlink" Target="http://about.hm.com/AboutSection/en/About/Sustainability/Commitments/Responsible-Partners/Supply-Chain/SupplierList.html" TargetMode="External"/><Relationship Id="rId954" Type="http://schemas.openxmlformats.org/officeDocument/2006/relationships/hyperlink" Target="http://www.levistrauss.com/sites/default/files/librarydocument/2013/4/levi-strauss-co-factory-list-march-2013.pdf" TargetMode="External"/><Relationship Id="rId1377" Type="http://schemas.openxmlformats.org/officeDocument/2006/relationships/hyperlink" Target="http://cdn.varner.eu/cdn-1ce36b6442a6146/Global/Varner/CSR/Downloads_CSR/Fabrikklister_VarnerGruppen_2013.pdf" TargetMode="External"/><Relationship Id="rId1584" Type="http://schemas.openxmlformats.org/officeDocument/2006/relationships/hyperlink" Target="http://cdn.varner.eu/cdn-1ce36b6442a6146/Global/Varner/CSR/Downloads_CSR/Fabrikklister_VarnerGruppen_2013.pdf" TargetMode="External"/><Relationship Id="rId1791" Type="http://schemas.openxmlformats.org/officeDocument/2006/relationships/hyperlink" Target="http://about.hm.com/AboutSection/en/About/Sustainability/Commitments/Responsible-Partners/Supply-Chain/SupplierList.html" TargetMode="External"/><Relationship Id="rId2428" Type="http://schemas.openxmlformats.org/officeDocument/2006/relationships/hyperlink" Target="http://www.levistrauss.com/sites/default/files/librarydocument/2013/4/levi-strauss-co-factory-list-march-2013.pdf" TargetMode="External"/><Relationship Id="rId2635" Type="http://schemas.openxmlformats.org/officeDocument/2006/relationships/hyperlink" Target="http://www.levistrauss.com/sites/default/files/librarydocument/2013/4/levi-strauss-co-factory-list-march-2013.pdf" TargetMode="External"/><Relationship Id="rId2842" Type="http://schemas.openxmlformats.org/officeDocument/2006/relationships/hyperlink" Target="http://www.levistrauss.com/sites/default/files/librarydocument/2013/4/levi-strauss-co-factory-list-march-2013.pdf" TargetMode="External"/><Relationship Id="rId83" Type="http://schemas.openxmlformats.org/officeDocument/2006/relationships/hyperlink" Target="http://about.hm.com/AboutSection/en/About/Sustainability/Commitments/Responsible-Partners/Supply-Chain/SupplierList.html" TargetMode="External"/><Relationship Id="rId607" Type="http://schemas.openxmlformats.org/officeDocument/2006/relationships/hyperlink" Target="http://about.hm.com/AboutSection/en/About/Sustainability/Commitments/Responsible-Partners/Supply-Chain/SupplierList.html" TargetMode="External"/><Relationship Id="rId814" Type="http://schemas.openxmlformats.org/officeDocument/2006/relationships/hyperlink" Target="http://www.levistrauss.com/sites/default/files/librarydocument/2013/4/levi-strauss-co-factory-list-march-2013.pdf" TargetMode="External"/><Relationship Id="rId1237" Type="http://schemas.openxmlformats.org/officeDocument/2006/relationships/hyperlink" Target="http://responsibility.timberland.com/wp-content/uploads/2012/06/Q1-2012-Factory-List.pdf" TargetMode="External"/><Relationship Id="rId1444" Type="http://schemas.openxmlformats.org/officeDocument/2006/relationships/hyperlink" Target="http://cdn.varner.eu/cdn-1ce36b6442a6146/Global/Varner/CSR/Downloads_CSR/Fabrikklister_VarnerGruppen_2013.pdf" TargetMode="External"/><Relationship Id="rId1651" Type="http://schemas.openxmlformats.org/officeDocument/2006/relationships/hyperlink" Target="http://cdn.varner.eu/cdn-1ce36b6442a6146/Global/Varner/CSR/Downloads_CSR/Fabrikklister_VarnerGruppen_2013.pdf" TargetMode="External"/><Relationship Id="rId2702" Type="http://schemas.openxmlformats.org/officeDocument/2006/relationships/hyperlink" Target="http://www.patagonia.com/pdf/en_US/Factory_List_5-2-12.pdf" TargetMode="External"/><Relationship Id="rId1304" Type="http://schemas.openxmlformats.org/officeDocument/2006/relationships/hyperlink" Target="http://responsibility.timberland.com/wp-content/uploads/2012/06/Q1-2012-Factory-List.pdf" TargetMode="External"/><Relationship Id="rId1511" Type="http://schemas.openxmlformats.org/officeDocument/2006/relationships/hyperlink" Target="http://www.stormberg.com/no/om-stormberg/samfunnsansvar/fabrikkliste" TargetMode="External"/><Relationship Id="rId3269" Type="http://schemas.openxmlformats.org/officeDocument/2006/relationships/hyperlink" Target="http://www.patagonia.com/pdf/en_US/Factory_List_5-2-12.pdf" TargetMode="External"/><Relationship Id="rId10" Type="http://schemas.openxmlformats.org/officeDocument/2006/relationships/hyperlink" Target="http://www.levistrauss.com/sites/default/files/librarydocument/2013/4/levi-strauss-co-factory-list-march-2013.pdf" TargetMode="External"/><Relationship Id="rId397" Type="http://schemas.openxmlformats.org/officeDocument/2006/relationships/hyperlink" Target="http://about.puma.com/wp-content/themes/aboutPUMA_theme/media/pdf/2013/250413_Factory%20List.pdf" TargetMode="External"/><Relationship Id="rId2078" Type="http://schemas.openxmlformats.org/officeDocument/2006/relationships/hyperlink" Target="http://responsibility.timberland.com/wp-content/uploads/2012/06/Q1-2012-Factory-List.pdf" TargetMode="External"/><Relationship Id="rId2285" Type="http://schemas.openxmlformats.org/officeDocument/2006/relationships/hyperlink" Target="http://www.nrk.no/sognogfjordane/her-er-frabrikkane-til-moods-1.10897595" TargetMode="External"/><Relationship Id="rId2492" Type="http://schemas.openxmlformats.org/officeDocument/2006/relationships/hyperlink" Target="http://www.levistrauss.com/sites/default/files/librarydocument/2013/4/levi-strauss-co-factory-list-march-2013.pdf" TargetMode="External"/><Relationship Id="rId3129" Type="http://schemas.openxmlformats.org/officeDocument/2006/relationships/hyperlink" Target="http://www.nrk.no/sognogfjordane/her-er-frabrikkane-til-moods-1.10897595" TargetMode="External"/><Relationship Id="rId3336" Type="http://schemas.openxmlformats.org/officeDocument/2006/relationships/hyperlink" Target="http://nikeinc.com/pages/manufacturing-map" TargetMode="External"/><Relationship Id="rId257" Type="http://schemas.openxmlformats.org/officeDocument/2006/relationships/hyperlink" Target="http://nikeinc.com/pages/manufacturing-map" TargetMode="External"/><Relationship Id="rId464" Type="http://schemas.openxmlformats.org/officeDocument/2006/relationships/hyperlink" Target="http://www.levistrauss.com/sites/default/files/librarydocument/2013/4/levi-strauss-co-factory-list-march-2013.pdf" TargetMode="External"/><Relationship Id="rId1094" Type="http://schemas.openxmlformats.org/officeDocument/2006/relationships/hyperlink" Target="http://nikeinc.com/pages/manufacturing-map" TargetMode="External"/><Relationship Id="rId2145" Type="http://schemas.openxmlformats.org/officeDocument/2006/relationships/hyperlink" Target="http://about.hm.com/AboutSection/en/About/Sustainability/Commitments/Responsible-Partners/Supply-Chain/SupplierList.html" TargetMode="External"/><Relationship Id="rId117" Type="http://schemas.openxmlformats.org/officeDocument/2006/relationships/hyperlink" Target="http://about.hm.com/AboutSection/en/About/Sustainability/Commitments/Responsible-Partners/Supply-Chain/SupplierList.html" TargetMode="External"/><Relationship Id="rId671" Type="http://schemas.openxmlformats.org/officeDocument/2006/relationships/hyperlink" Target="http://about.hm.com/AboutSection/en/About/Sustainability/Commitments/Responsible-Partners/Supply-Chain/SupplierList.html" TargetMode="External"/><Relationship Id="rId2352" Type="http://schemas.openxmlformats.org/officeDocument/2006/relationships/hyperlink" Target="http://about.puma.com/wp-content/themes/aboutPUMA_theme/media/pdf/2013/250413_Factory%20List.pdf" TargetMode="External"/><Relationship Id="rId3403" Type="http://schemas.openxmlformats.org/officeDocument/2006/relationships/hyperlink" Target="http://responsibility.timberland.com/wp-content/uploads/2012/06/Q1-2012-Factory-List.pdf" TargetMode="External"/><Relationship Id="rId324" Type="http://schemas.openxmlformats.org/officeDocument/2006/relationships/hyperlink" Target="http://www.levistrauss.com/sites/default/files/librarydocument/2013/4/levi-strauss-co-factory-list-march-2013.pdf" TargetMode="External"/><Relationship Id="rId531" Type="http://schemas.openxmlformats.org/officeDocument/2006/relationships/hyperlink" Target="http://about.hm.com/AboutSection/en/About/Sustainability/Commitments/Responsible-Partners/Supply-Chain/SupplierList.html" TargetMode="External"/><Relationship Id="rId1161" Type="http://schemas.openxmlformats.org/officeDocument/2006/relationships/hyperlink" Target="http://nikeinc.com/pages/manufacturing-map" TargetMode="External"/><Relationship Id="rId2005" Type="http://schemas.openxmlformats.org/officeDocument/2006/relationships/hyperlink" Target="http://www.levistrauss.com/sites/default/files/librarydocument/2013/4/levi-strauss-co-factory-list-march-2013.pdf" TargetMode="External"/><Relationship Id="rId2212" Type="http://schemas.openxmlformats.org/officeDocument/2006/relationships/hyperlink" Target="http://responsibility.timberland.com/wp-content/uploads/2012/06/Q1-2012-Factory-List.pdf" TargetMode="External"/><Relationship Id="rId1021" Type="http://schemas.openxmlformats.org/officeDocument/2006/relationships/hyperlink" Target="http://nikeinc.com/pages/manufacturing-map" TargetMode="External"/><Relationship Id="rId1978" Type="http://schemas.openxmlformats.org/officeDocument/2006/relationships/hyperlink" Target="http://www.levistrauss.com/sites/default/files/librarydocument/2013/4/levi-strauss-co-factory-list-march-2013.pdf" TargetMode="External"/><Relationship Id="rId3193" Type="http://schemas.openxmlformats.org/officeDocument/2006/relationships/hyperlink" Target="http://www.levistrauss.com/sites/default/files/librarydocument/2013/4/levi-strauss-co-factory-list-march-2013.pdf" TargetMode="External"/><Relationship Id="rId1838" Type="http://schemas.openxmlformats.org/officeDocument/2006/relationships/hyperlink" Target="http://nikeinc.com/pages/manufacturing-map" TargetMode="External"/><Relationship Id="rId3053" Type="http://schemas.openxmlformats.org/officeDocument/2006/relationships/hyperlink" Target="http://about.hm.com/AboutSection/en/About/Sustainability/Commitments/Responsible-Partners/Supply-Chain/SupplierList.html" TargetMode="External"/><Relationship Id="rId3260" Type="http://schemas.openxmlformats.org/officeDocument/2006/relationships/hyperlink" Target="http://nikeinc.com/pages/manufacturing-map" TargetMode="External"/><Relationship Id="rId181" Type="http://schemas.openxmlformats.org/officeDocument/2006/relationships/hyperlink" Target="http://about.hm.com/AboutSection/en/About/Sustainability/Commitments/Responsible-Partners/Supply-Chain/SupplierList.html" TargetMode="External"/><Relationship Id="rId1905" Type="http://schemas.openxmlformats.org/officeDocument/2006/relationships/hyperlink" Target="http://about.hm.com/AboutSection/en/About/Sustainability/Commitments/Responsible-Partners/Supply-Chain/SupplierList.html" TargetMode="External"/><Relationship Id="rId3120" Type="http://schemas.openxmlformats.org/officeDocument/2006/relationships/hyperlink" Target="http://www.levistrauss.com/sites/default/files/librarydocument/2013/4/levi-strauss-co-factory-list-march-2013.pdf" TargetMode="External"/><Relationship Id="rId998" Type="http://schemas.openxmlformats.org/officeDocument/2006/relationships/hyperlink" Target="http://nikeinc.com/pages/manufacturing-map" TargetMode="External"/><Relationship Id="rId2679" Type="http://schemas.openxmlformats.org/officeDocument/2006/relationships/hyperlink" Target="http://about.hm.com/AboutSection/en/About/Sustainability/Commitments/Responsible-Partners/Supply-Chain/SupplierList.html" TargetMode="External"/><Relationship Id="rId2886" Type="http://schemas.openxmlformats.org/officeDocument/2006/relationships/hyperlink" Target="http://nikeinc.com/pages/manufacturing-map" TargetMode="External"/><Relationship Id="rId858" Type="http://schemas.openxmlformats.org/officeDocument/2006/relationships/hyperlink" Target="http://www.levistrauss.com/sites/default/files/librarydocument/2013/4/levi-strauss-co-factory-list-march-2013.pdf" TargetMode="External"/><Relationship Id="rId1488" Type="http://schemas.openxmlformats.org/officeDocument/2006/relationships/hyperlink" Target="http://www.stormberg.com/no/om-stormberg/samfunnsansvar/fabrikkliste" TargetMode="External"/><Relationship Id="rId1695" Type="http://schemas.openxmlformats.org/officeDocument/2006/relationships/hyperlink" Target="http://about.puma.com/wp-content/themes/aboutPUMA_theme/media/pdf/2013/250413_Factory%20List.pdf" TargetMode="External"/><Relationship Id="rId2539" Type="http://schemas.openxmlformats.org/officeDocument/2006/relationships/hyperlink" Target="http://about.puma.com/wp-content/themes/aboutPUMA_theme/media/pdf/2013/250413_Factory%20List.pdf" TargetMode="External"/><Relationship Id="rId2746" Type="http://schemas.openxmlformats.org/officeDocument/2006/relationships/hyperlink" Target="http://www.levistrauss.com/sites/default/files/librarydocument/2013/4/levi-strauss-co-factory-list-march-2013.pdf" TargetMode="External"/><Relationship Id="rId2953" Type="http://schemas.openxmlformats.org/officeDocument/2006/relationships/hyperlink" Target="http://about.hm.com/AboutSection/en/About/Sustainability/Commitments/Responsible-Partners/Supply-Chain/SupplierList.html" TargetMode="External"/><Relationship Id="rId718" Type="http://schemas.openxmlformats.org/officeDocument/2006/relationships/hyperlink" Target="http://about.hm.com/AboutSection/en/About/Sustainability/Commitments/Responsible-Partners/Supply-Chain/SupplierList.html" TargetMode="External"/><Relationship Id="rId925" Type="http://schemas.openxmlformats.org/officeDocument/2006/relationships/hyperlink" Target="http://www.levistrauss.com/sites/default/files/librarydocument/2013/4/levi-strauss-co-factory-list-march-2013.pdf" TargetMode="External"/><Relationship Id="rId1348" Type="http://schemas.openxmlformats.org/officeDocument/2006/relationships/hyperlink" Target="http://cdn.varner.eu/cdn-1ce36b6442a6146/Global/Varner/CSR/Downloads_CSR/Fabrikklister_VarnerGruppen_2013.pdf" TargetMode="External"/><Relationship Id="rId1555" Type="http://schemas.openxmlformats.org/officeDocument/2006/relationships/hyperlink" Target="http://cdn.varner.eu/cdn-1ce36b6442a6146/Global/Varner/CSR/Downloads_CSR/Fabrikklister_VarnerGruppen_2013.pdf" TargetMode="External"/><Relationship Id="rId1762" Type="http://schemas.openxmlformats.org/officeDocument/2006/relationships/hyperlink" Target="http://www.stormberg.com/no/om-stormberg/samfunnsansvar/fabrikkliste" TargetMode="External"/><Relationship Id="rId2606" Type="http://schemas.openxmlformats.org/officeDocument/2006/relationships/hyperlink" Target="http://about.puma.com/wp-content/themes/aboutPUMA_theme/media/pdf/2013/250413_Factory%20List.pdf" TargetMode="External"/><Relationship Id="rId1208" Type="http://schemas.openxmlformats.org/officeDocument/2006/relationships/hyperlink" Target="http://nikeinc.com/pages/manufacturing-map" TargetMode="External"/><Relationship Id="rId1415" Type="http://schemas.openxmlformats.org/officeDocument/2006/relationships/hyperlink" Target="http://cdn.varner.eu/cdn-1ce36b6442a6146/Global/Varner/CSR/Downloads_CSR/Fabrikklister_VarnerGruppen_2013.pdf" TargetMode="External"/><Relationship Id="rId2813" Type="http://schemas.openxmlformats.org/officeDocument/2006/relationships/hyperlink" Target="http://nikeinc.com/pages/manufacturing-map" TargetMode="External"/><Relationship Id="rId54" Type="http://schemas.openxmlformats.org/officeDocument/2006/relationships/hyperlink" Target="http://nikeinc.com/pages/manufacturing-map" TargetMode="External"/><Relationship Id="rId1622" Type="http://schemas.openxmlformats.org/officeDocument/2006/relationships/hyperlink" Target="http://cdn.varner.eu/cdn-1ce36b6442a6146/Global/Varner/CSR/Downloads_CSR/Fabrikklister_VarnerGruppen_2013.pdf" TargetMode="External"/><Relationship Id="rId2189" Type="http://schemas.openxmlformats.org/officeDocument/2006/relationships/hyperlink" Target="http://nikeinc.com/pages/manufacturing-map" TargetMode="External"/><Relationship Id="rId2396" Type="http://schemas.openxmlformats.org/officeDocument/2006/relationships/hyperlink" Target="http://nikeinc.com/pages/manufacturing-map" TargetMode="External"/><Relationship Id="rId368" Type="http://schemas.openxmlformats.org/officeDocument/2006/relationships/hyperlink" Target="http://nikeinc.com/pages/manufacturing-map" TargetMode="External"/><Relationship Id="rId575" Type="http://schemas.openxmlformats.org/officeDocument/2006/relationships/hyperlink" Target="http://about.hm.com/AboutSection/en/About/Sustainability/Commitments/Responsible-Partners/Supply-Chain/SupplierList.html" TargetMode="External"/><Relationship Id="rId782" Type="http://schemas.openxmlformats.org/officeDocument/2006/relationships/hyperlink" Target="http://www.levistrauss.com/sites/default/files/librarydocument/2013/4/levi-strauss-co-factory-list-march-2013.pdf" TargetMode="External"/><Relationship Id="rId2049" Type="http://schemas.openxmlformats.org/officeDocument/2006/relationships/hyperlink" Target="http://nikeinc.com/pages/manufacturing-map" TargetMode="External"/><Relationship Id="rId2256" Type="http://schemas.openxmlformats.org/officeDocument/2006/relationships/hyperlink" Target="http://www.levistrauss.com/sites/default/files/librarydocument/2013/4/levi-strauss-co-factory-list-march-2013.pdf" TargetMode="External"/><Relationship Id="rId2463" Type="http://schemas.openxmlformats.org/officeDocument/2006/relationships/hyperlink" Target="http://nikeinc.com/pages/manufacturing-map" TargetMode="External"/><Relationship Id="rId2670" Type="http://schemas.openxmlformats.org/officeDocument/2006/relationships/hyperlink" Target="http://about.hm.com/AboutSection/en/About/Sustainability/Commitments/Responsible-Partners/Supply-Chain/SupplierList.html" TargetMode="External"/><Relationship Id="rId3307" Type="http://schemas.openxmlformats.org/officeDocument/2006/relationships/hyperlink" Target="http://www.levistrauss.com/sites/default/files/librarydocument/2013/4/levi-strauss-co-factory-list-march-2013.pdf" TargetMode="External"/><Relationship Id="rId228" Type="http://schemas.openxmlformats.org/officeDocument/2006/relationships/hyperlink" Target="http://about.hm.com/AboutSection/en/About/Sustainability/Commitments/Responsible-Partners/Supply-Chain/SupplierList.html" TargetMode="External"/><Relationship Id="rId435" Type="http://schemas.openxmlformats.org/officeDocument/2006/relationships/hyperlink" Target="http://about.hm.com/AboutSection/en/About/Sustainability/Commitments/Responsible-Partners/Supply-Chain/SupplierList.html" TargetMode="External"/><Relationship Id="rId642" Type="http://schemas.openxmlformats.org/officeDocument/2006/relationships/hyperlink" Target="http://about.hm.com/AboutSection/en/About/Sustainability/Commitments/Responsible-Partners/Supply-Chain/SupplierList.html" TargetMode="External"/><Relationship Id="rId1065" Type="http://schemas.openxmlformats.org/officeDocument/2006/relationships/hyperlink" Target="http://nikeinc.com/pages/manufacturing-map" TargetMode="External"/><Relationship Id="rId1272" Type="http://schemas.openxmlformats.org/officeDocument/2006/relationships/hyperlink" Target="http://responsibility.timberland.com/wp-content/uploads/2012/06/Q1-2012-Factory-List.pdf" TargetMode="External"/><Relationship Id="rId2116" Type="http://schemas.openxmlformats.org/officeDocument/2006/relationships/hyperlink" Target="http://about.hm.com/AboutSection/en/About/Sustainability/Commitments/Responsible-Partners/Supply-Chain/SupplierList.html" TargetMode="External"/><Relationship Id="rId2323" Type="http://schemas.openxmlformats.org/officeDocument/2006/relationships/hyperlink" Target="http://nikeinc.com/pages/manufacturing-map" TargetMode="External"/><Relationship Id="rId2530" Type="http://schemas.openxmlformats.org/officeDocument/2006/relationships/hyperlink" Target="http://nikeinc.com/pages/manufacturing-map" TargetMode="External"/><Relationship Id="rId502" Type="http://schemas.openxmlformats.org/officeDocument/2006/relationships/hyperlink" Target="http://about.hm.com/AboutSection/en/About/Sustainability/Commitments/Responsible-Partners/Supply-Chain/SupplierList.html" TargetMode="External"/><Relationship Id="rId1132" Type="http://schemas.openxmlformats.org/officeDocument/2006/relationships/hyperlink" Target="http://nikeinc.com/pages/manufacturing-map" TargetMode="External"/><Relationship Id="rId3097" Type="http://schemas.openxmlformats.org/officeDocument/2006/relationships/hyperlink" Target="http://about.hm.com/AboutSection/en/About/Sustainability/Commitments/Responsible-Partners/Supply-Chain/SupplierList.html" TargetMode="External"/><Relationship Id="rId1949" Type="http://schemas.openxmlformats.org/officeDocument/2006/relationships/hyperlink" Target="http://about.hm.com/AboutSection/en/About/Sustainability/Commitments/Responsible-Partners/Supply-Chain/SupplierList.html" TargetMode="External"/><Relationship Id="rId3164" Type="http://schemas.openxmlformats.org/officeDocument/2006/relationships/hyperlink" Target="http://www.hellyhansen.com/about-us/suppliers" TargetMode="External"/><Relationship Id="rId292" Type="http://schemas.openxmlformats.org/officeDocument/2006/relationships/hyperlink" Target="http://cdn.varner.eu/cdn-1ce36b6442a6146/Global/Varner/CSR/Downloads_CSR/Fabrikklister_VarnerGruppen_2013.pdf" TargetMode="External"/><Relationship Id="rId1809" Type="http://schemas.openxmlformats.org/officeDocument/2006/relationships/hyperlink" Target="http://www.levistrauss.com/sites/default/files/librarydocument/2013/4/levi-strauss-co-factory-list-march-2013.pdf" TargetMode="External"/><Relationship Id="rId3371" Type="http://schemas.openxmlformats.org/officeDocument/2006/relationships/hyperlink" Target="http://nikeinc.com/pages/manufacturing-map" TargetMode="External"/><Relationship Id="rId2180" Type="http://schemas.openxmlformats.org/officeDocument/2006/relationships/hyperlink" Target="http://nikeinc.com/pages/manufacturing-map" TargetMode="External"/><Relationship Id="rId3024" Type="http://schemas.openxmlformats.org/officeDocument/2006/relationships/hyperlink" Target="http://about.hm.com/AboutSection/en/About/Sustainability/Commitments/Responsible-Partners/Supply-Chain/SupplierList.html" TargetMode="External"/><Relationship Id="rId3231" Type="http://schemas.openxmlformats.org/officeDocument/2006/relationships/hyperlink" Target="http://nikeinc.com/pages/manufacturing-map" TargetMode="External"/><Relationship Id="rId152" Type="http://schemas.openxmlformats.org/officeDocument/2006/relationships/hyperlink" Target="http://about.hm.com/AboutSection/en/About/Sustainability/Commitments/Responsible-Partners/Supply-Chain/SupplierList.html" TargetMode="External"/><Relationship Id="rId2040" Type="http://schemas.openxmlformats.org/officeDocument/2006/relationships/hyperlink" Target="http://nikeinc.com/pages/manufacturing-map" TargetMode="External"/><Relationship Id="rId2997" Type="http://schemas.openxmlformats.org/officeDocument/2006/relationships/hyperlink" Target="http://about.hm.com/AboutSection/en/About/Sustainability/Commitments/Responsible-Partners/Supply-Chain/SupplierList.html" TargetMode="External"/><Relationship Id="rId969" Type="http://schemas.openxmlformats.org/officeDocument/2006/relationships/hyperlink" Target="http://www.levistrauss.com/sites/default/files/librarydocument/2013/4/levi-strauss-co-factory-list-march-2013.pdf" TargetMode="External"/><Relationship Id="rId1599" Type="http://schemas.openxmlformats.org/officeDocument/2006/relationships/hyperlink" Target="http://cdn.varner.eu/cdn-1ce36b6442a6146/Global/Varner/CSR/Downloads_CSR/Fabrikklister_VarnerGruppen_2013.pdf" TargetMode="External"/><Relationship Id="rId1459" Type="http://schemas.openxmlformats.org/officeDocument/2006/relationships/hyperlink" Target="http://cdn.varner.eu/cdn-1ce36b6442a6146/Global/Varner/CSR/Downloads_CSR/Fabrikklister_VarnerGruppen_2013.pdf" TargetMode="External"/><Relationship Id="rId2857" Type="http://schemas.openxmlformats.org/officeDocument/2006/relationships/hyperlink" Target="http://nikeinc.com/pages/manufacturing-map" TargetMode="External"/><Relationship Id="rId98" Type="http://schemas.openxmlformats.org/officeDocument/2006/relationships/hyperlink" Target="http://about.hm.com/AboutSection/en/About/Sustainability/Commitments/Responsible-Partners/Supply-Chain/SupplierList.html" TargetMode="External"/><Relationship Id="rId829" Type="http://schemas.openxmlformats.org/officeDocument/2006/relationships/hyperlink" Target="http://www.levistrauss.com/sites/default/files/librarydocument/2013/4/levi-strauss-co-factory-list-march-2013.pdf" TargetMode="External"/><Relationship Id="rId1666" Type="http://schemas.openxmlformats.org/officeDocument/2006/relationships/hyperlink" Target="http://about.puma.com/wp-content/themes/aboutPUMA_theme/media/pdf/2013/250413_Factory%20List.pdf" TargetMode="External"/><Relationship Id="rId1873" Type="http://schemas.openxmlformats.org/officeDocument/2006/relationships/hyperlink" Target="http://about.hm.com/AboutSection/en/About/Sustainability/Commitments/Responsible-Partners/Supply-Chain/SupplierList.html" TargetMode="External"/><Relationship Id="rId2717" Type="http://schemas.openxmlformats.org/officeDocument/2006/relationships/hyperlink" Target="http://about.hm.com/AboutSection/en/About/Sustainability/Commitments/Responsible-Partners/Supply-Chain/SupplierList.html" TargetMode="External"/><Relationship Id="rId2924" Type="http://schemas.openxmlformats.org/officeDocument/2006/relationships/hyperlink" Target="http://about.hm.com/AboutSection/en/About/Sustainability/Commitments/Responsible-Partners/Supply-Chain/SupplierList.html" TargetMode="External"/><Relationship Id="rId1319" Type="http://schemas.openxmlformats.org/officeDocument/2006/relationships/hyperlink" Target="http://responsibility.timberland.com/wp-content/uploads/2012/06/Q1-2012-Factory-List.pdf" TargetMode="External"/><Relationship Id="rId1526" Type="http://schemas.openxmlformats.org/officeDocument/2006/relationships/hyperlink" Target="http://cdn.varner.eu/cdn-1ce36b6442a6146/Global/Varner/CSR/Downloads_CSR/Fabrikklister_VarnerGruppen_2013.pdf" TargetMode="External"/><Relationship Id="rId1733" Type="http://schemas.openxmlformats.org/officeDocument/2006/relationships/hyperlink" Target="http://www.stormberg.com/no/om-stormberg/samfunnsansvar/fabrikkliste" TargetMode="External"/><Relationship Id="rId1940" Type="http://schemas.openxmlformats.org/officeDocument/2006/relationships/hyperlink" Target="http://about.hm.com/AboutSection/en/About/Sustainability/Commitments/Responsible-Partners/Supply-Chain/SupplierList.html" TargetMode="External"/><Relationship Id="rId25" Type="http://schemas.openxmlformats.org/officeDocument/2006/relationships/hyperlink" Target="http://www.levistrauss.com/sites/default/files/librarydocument/2013/4/levi-strauss-co-factory-list-march-2013.pdf" TargetMode="External"/><Relationship Id="rId1800" Type="http://schemas.openxmlformats.org/officeDocument/2006/relationships/hyperlink" Target="http://nikeinc.com/pages/manufacturing-map" TargetMode="External"/><Relationship Id="rId479" Type="http://schemas.openxmlformats.org/officeDocument/2006/relationships/hyperlink" Target="http://about.puma.com/wp-content/themes/aboutPUMA_theme/media/pdf/2013/250413_Factory%20List.pdf" TargetMode="External"/><Relationship Id="rId686" Type="http://schemas.openxmlformats.org/officeDocument/2006/relationships/hyperlink" Target="http://about.hm.com/AboutSection/en/About/Sustainability/Commitments/Responsible-Partners/Supply-Chain/SupplierList.html" TargetMode="External"/><Relationship Id="rId893" Type="http://schemas.openxmlformats.org/officeDocument/2006/relationships/hyperlink" Target="http://www.levistrauss.com/sites/default/files/librarydocument/2013/4/levi-strauss-co-factory-list-march-2013.pdf" TargetMode="External"/><Relationship Id="rId2367" Type="http://schemas.openxmlformats.org/officeDocument/2006/relationships/hyperlink" Target="http://nikeinc.com/pages/manufacturing-map" TargetMode="External"/><Relationship Id="rId2574" Type="http://schemas.openxmlformats.org/officeDocument/2006/relationships/hyperlink" Target="http://about.hm.com/AboutSection/en/About/Sustainability/Commitments/Responsible-Partners/Supply-Chain/SupplierList.html" TargetMode="External"/><Relationship Id="rId2781" Type="http://schemas.openxmlformats.org/officeDocument/2006/relationships/hyperlink" Target="http://nikeinc.com/pages/manufacturing-map" TargetMode="External"/><Relationship Id="rId3418" Type="http://schemas.openxmlformats.org/officeDocument/2006/relationships/hyperlink" Target="http://about.puma.com/wp-content/themes/aboutPUMA_theme/media/pdf/2013/250413_Factory%20List.pdf" TargetMode="External"/><Relationship Id="rId339" Type="http://schemas.openxmlformats.org/officeDocument/2006/relationships/hyperlink" Target="http://nikeinc.com/pages/manufacturing-map" TargetMode="External"/><Relationship Id="rId546" Type="http://schemas.openxmlformats.org/officeDocument/2006/relationships/hyperlink" Target="http://about.hm.com/AboutSection/en/About/Sustainability/Commitments/Responsible-Partners/Supply-Chain/SupplierList.html" TargetMode="External"/><Relationship Id="rId753" Type="http://schemas.openxmlformats.org/officeDocument/2006/relationships/hyperlink" Target="http://about.hm.com/AboutSection/en/About/Sustainability/Commitments/Responsible-Partners/Supply-Chain/SupplierList.html" TargetMode="External"/><Relationship Id="rId1176" Type="http://schemas.openxmlformats.org/officeDocument/2006/relationships/hyperlink" Target="http://nikeinc.com/pages/manufacturing-map" TargetMode="External"/><Relationship Id="rId1383" Type="http://schemas.openxmlformats.org/officeDocument/2006/relationships/hyperlink" Target="http://cdn.varner.eu/cdn-1ce36b6442a6146/Global/Varner/CSR/Downloads_CSR/Fabrikklister_VarnerGruppen_2013.pdf" TargetMode="External"/><Relationship Id="rId2227" Type="http://schemas.openxmlformats.org/officeDocument/2006/relationships/hyperlink" Target="http://about.hm.com/AboutSection/en/About/Sustainability/Commitments/Responsible-Partners/Supply-Chain/SupplierList.html" TargetMode="External"/><Relationship Id="rId2434" Type="http://schemas.openxmlformats.org/officeDocument/2006/relationships/hyperlink" Target="http://www.levistrauss.com/sites/default/files/librarydocument/2013/4/levi-strauss-co-factory-list-march-2013.pdf" TargetMode="External"/><Relationship Id="rId406" Type="http://schemas.openxmlformats.org/officeDocument/2006/relationships/hyperlink" Target="http://about.hm.com/AboutSection/en/About/Sustainability/Commitments/Responsible-Partners/Supply-Chain/SupplierList.html" TargetMode="External"/><Relationship Id="rId960" Type="http://schemas.openxmlformats.org/officeDocument/2006/relationships/hyperlink" Target="http://www.levistrauss.com/sites/default/files/librarydocument/2013/4/levi-strauss-co-factory-list-march-2013.pdf" TargetMode="External"/><Relationship Id="rId1036" Type="http://schemas.openxmlformats.org/officeDocument/2006/relationships/hyperlink" Target="http://nikeinc.com/pages/manufacturing-map" TargetMode="External"/><Relationship Id="rId1243" Type="http://schemas.openxmlformats.org/officeDocument/2006/relationships/hyperlink" Target="http://responsibility.timberland.com/wp-content/uploads/2012/06/Q1-2012-Factory-List.pdf" TargetMode="External"/><Relationship Id="rId1590" Type="http://schemas.openxmlformats.org/officeDocument/2006/relationships/hyperlink" Target="http://cdn.varner.eu/cdn-1ce36b6442a6146/Global/Varner/CSR/Downloads_CSR/Fabrikklister_VarnerGruppen_2013.pdf" TargetMode="External"/><Relationship Id="rId2641" Type="http://schemas.openxmlformats.org/officeDocument/2006/relationships/hyperlink" Target="http://www.levistrauss.com/sites/default/files/librarydocument/2013/4/levi-strauss-co-factory-list-march-2013.pdf" TargetMode="External"/><Relationship Id="rId613" Type="http://schemas.openxmlformats.org/officeDocument/2006/relationships/hyperlink" Target="http://about.hm.com/AboutSection/en/About/Sustainability/Commitments/Responsible-Partners/Supply-Chain/SupplierList.html" TargetMode="External"/><Relationship Id="rId820" Type="http://schemas.openxmlformats.org/officeDocument/2006/relationships/hyperlink" Target="http://www.levistrauss.com/sites/default/files/librarydocument/2013/4/levi-strauss-co-factory-list-march-2013.pdf" TargetMode="External"/><Relationship Id="rId1450" Type="http://schemas.openxmlformats.org/officeDocument/2006/relationships/hyperlink" Target="http://cdn.varner.eu/cdn-1ce36b6442a6146/Global/Varner/CSR/Downloads_CSR/Fabrikklister_VarnerGruppen_2013.pdf" TargetMode="External"/><Relationship Id="rId2501" Type="http://schemas.openxmlformats.org/officeDocument/2006/relationships/hyperlink" Target="http://nikeinc.com/pages/manufacturing-map" TargetMode="External"/><Relationship Id="rId1103" Type="http://schemas.openxmlformats.org/officeDocument/2006/relationships/hyperlink" Target="http://nikeinc.com/pages/manufacturing-map" TargetMode="External"/><Relationship Id="rId1310" Type="http://schemas.openxmlformats.org/officeDocument/2006/relationships/hyperlink" Target="http://responsibility.timberland.com/wp-content/uploads/2012/06/Q1-2012-Factory-List.pdf" TargetMode="External"/><Relationship Id="rId3068" Type="http://schemas.openxmlformats.org/officeDocument/2006/relationships/hyperlink" Target="http://about.hm.com/AboutSection/en/About/Sustainability/Commitments/Responsible-Partners/Supply-Chain/SupplierList.html" TargetMode="External"/><Relationship Id="rId3275" Type="http://schemas.openxmlformats.org/officeDocument/2006/relationships/hyperlink" Target="http://www.patagonia.com/pdf/en_US/Factory_List_5-2-12.pdf" TargetMode="External"/><Relationship Id="rId196" Type="http://schemas.openxmlformats.org/officeDocument/2006/relationships/hyperlink" Target="http://about.hm.com/AboutSection/en/About/Sustainability/Commitments/Responsible-Partners/Supply-Chain/SupplierList.html" TargetMode="External"/><Relationship Id="rId2084" Type="http://schemas.openxmlformats.org/officeDocument/2006/relationships/hyperlink" Target="http://responsibility.timberland.com/wp-content/uploads/2012/06/Q1-2012-Factory-List.pdf" TargetMode="External"/><Relationship Id="rId2291" Type="http://schemas.openxmlformats.org/officeDocument/2006/relationships/hyperlink" Target="http://nikeinc.com/pages/manufacturing-map" TargetMode="External"/><Relationship Id="rId3135" Type="http://schemas.openxmlformats.org/officeDocument/2006/relationships/hyperlink" Target="http://nikeinc.com/pages/manufacturing-map" TargetMode="External"/><Relationship Id="rId3342" Type="http://schemas.openxmlformats.org/officeDocument/2006/relationships/hyperlink" Target="http://nikeinc.com/pages/manufacturing-map" TargetMode="External"/><Relationship Id="rId263" Type="http://schemas.openxmlformats.org/officeDocument/2006/relationships/hyperlink" Target="http://responsibility.timberland.com/wp-content/uploads/2012/06/Q1-2012-Factory-List.pdf" TargetMode="External"/><Relationship Id="rId470" Type="http://schemas.openxmlformats.org/officeDocument/2006/relationships/hyperlink" Target="http://www.levistrauss.com/sites/default/files/librarydocument/2013/4/levi-strauss-co-factory-list-march-2013.pdf" TargetMode="External"/><Relationship Id="rId2151" Type="http://schemas.openxmlformats.org/officeDocument/2006/relationships/hyperlink" Target="http://about.hm.com/AboutSection/en/About/Sustainability/Commitments/Responsible-Partners/Supply-Chain/SupplierList.html" TargetMode="External"/><Relationship Id="rId3202" Type="http://schemas.openxmlformats.org/officeDocument/2006/relationships/hyperlink" Target="http://nikeinc.com/pages/manufacturing-map" TargetMode="External"/><Relationship Id="rId123" Type="http://schemas.openxmlformats.org/officeDocument/2006/relationships/hyperlink" Target="http://about.hm.com/AboutSection/en/About/Sustainability/Commitments/Responsible-Partners/Supply-Chain/SupplierList.html" TargetMode="External"/><Relationship Id="rId330" Type="http://schemas.openxmlformats.org/officeDocument/2006/relationships/hyperlink" Target="http://nikeinc.com/pages/manufacturing-map" TargetMode="External"/><Relationship Id="rId2011" Type="http://schemas.openxmlformats.org/officeDocument/2006/relationships/hyperlink" Target="http://www.levistrauss.com/sites/default/files/librarydocument/2013/4/levi-strauss-co-factory-list-march-2013.pdf" TargetMode="External"/><Relationship Id="rId2968" Type="http://schemas.openxmlformats.org/officeDocument/2006/relationships/hyperlink" Target="http://about.hm.com/AboutSection/en/About/Sustainability/Commitments/Responsible-Partners/Supply-Chain/SupplierList.html" TargetMode="External"/><Relationship Id="rId1777" Type="http://schemas.openxmlformats.org/officeDocument/2006/relationships/hyperlink" Target="http://www.levistrauss.com/sites/default/files/librarydocument/2013/4/levi-strauss-co-factory-list-march-2013.pdf" TargetMode="External"/><Relationship Id="rId1984" Type="http://schemas.openxmlformats.org/officeDocument/2006/relationships/hyperlink" Target="http://www.levistrauss.com/sites/default/files/librarydocument/2013/4/levi-strauss-co-factory-list-march-2013.pdf" TargetMode="External"/><Relationship Id="rId2828" Type="http://schemas.openxmlformats.org/officeDocument/2006/relationships/hyperlink" Target="http://about.puma.com/wp-content/themes/aboutPUMA_theme/media/pdf/2013/250413_Factory%20List.pdf" TargetMode="External"/><Relationship Id="rId69" Type="http://schemas.openxmlformats.org/officeDocument/2006/relationships/hyperlink" Target="http://about.puma.com/wp-content/themes/aboutPUMA_theme/media/pdf/2013/250413_Factory%20List.pdf" TargetMode="External"/><Relationship Id="rId1637" Type="http://schemas.openxmlformats.org/officeDocument/2006/relationships/hyperlink" Target="http://cdn.varner.eu/cdn-1ce36b6442a6146/Global/Varner/CSR/Downloads_CSR/Fabrikklister_VarnerGruppen_2013.pdf" TargetMode="External"/><Relationship Id="rId1844" Type="http://schemas.openxmlformats.org/officeDocument/2006/relationships/hyperlink" Target="http://www.levistrauss.com/sites/default/files/librarydocument/2013/4/levi-strauss-co-factory-list-march-2013.pdf" TargetMode="External"/><Relationship Id="rId1704" Type="http://schemas.openxmlformats.org/officeDocument/2006/relationships/hyperlink" Target="http://about.puma.com/wp-content/themes/aboutPUMA_theme/media/pdf/2013/250413_Factory%20List.pdf" TargetMode="External"/><Relationship Id="rId1911" Type="http://schemas.openxmlformats.org/officeDocument/2006/relationships/hyperlink" Target="http://about.hm.com/AboutSection/en/About/Sustainability/Commitments/Responsible-Partners/Supply-Chain/SupplierList.html" TargetMode="External"/><Relationship Id="rId797" Type="http://schemas.openxmlformats.org/officeDocument/2006/relationships/hyperlink" Target="http://www.levistrauss.com/sites/default/files/librarydocument/2013/4/levi-strauss-co-factory-list-march-2013.pdf" TargetMode="External"/><Relationship Id="rId2478" Type="http://schemas.openxmlformats.org/officeDocument/2006/relationships/hyperlink" Target="http://www.patagonia.com/pdf/en_US/Factory_List_5-2-12.pdf" TargetMode="External"/><Relationship Id="rId1287" Type="http://schemas.openxmlformats.org/officeDocument/2006/relationships/hyperlink" Target="http://responsibility.timberland.com/wp-content/uploads/2012/06/Q1-2012-Factory-List.pdf" TargetMode="External"/><Relationship Id="rId2685" Type="http://schemas.openxmlformats.org/officeDocument/2006/relationships/hyperlink" Target="http://about.hm.com/AboutSection/en/About/Sustainability/Commitments/Responsible-Partners/Supply-Chain/SupplierList.html" TargetMode="External"/><Relationship Id="rId2892" Type="http://schemas.openxmlformats.org/officeDocument/2006/relationships/hyperlink" Target="http://nikeinc.com/pages/manufacturing-map" TargetMode="External"/><Relationship Id="rId657" Type="http://schemas.openxmlformats.org/officeDocument/2006/relationships/hyperlink" Target="http://about.hm.com/AboutSection/en/About/Sustainability/Commitments/Responsible-Partners/Supply-Chain/SupplierList.html" TargetMode="External"/><Relationship Id="rId864" Type="http://schemas.openxmlformats.org/officeDocument/2006/relationships/hyperlink" Target="http://www.levistrauss.com/sites/default/files/librarydocument/2013/4/levi-strauss-co-factory-list-march-2013.pdf" TargetMode="External"/><Relationship Id="rId1494" Type="http://schemas.openxmlformats.org/officeDocument/2006/relationships/hyperlink" Target="http://www.stormberg.com/no/om-stormberg/samfunnsansvar/fabrikkliste" TargetMode="External"/><Relationship Id="rId2338" Type="http://schemas.openxmlformats.org/officeDocument/2006/relationships/hyperlink" Target="http://nikeinc.com/pages/manufacturing-map" TargetMode="External"/><Relationship Id="rId2545" Type="http://schemas.openxmlformats.org/officeDocument/2006/relationships/hyperlink" Target="http://www.levistrauss.com/sites/default/files/librarydocument/2013/4/levi-strauss-co-factory-list-march-2013.pdf" TargetMode="External"/><Relationship Id="rId2752" Type="http://schemas.openxmlformats.org/officeDocument/2006/relationships/hyperlink" Target="http://www.levistrauss.com/sites/default/files/librarydocument/2013/4/levi-strauss-co-factory-list-march-2013.pdf" TargetMode="External"/><Relationship Id="rId517" Type="http://schemas.openxmlformats.org/officeDocument/2006/relationships/hyperlink" Target="http://about.hm.com/AboutSection/en/About/Sustainability/Commitments/Responsible-Partners/Supply-Chain/SupplierList.html" TargetMode="External"/><Relationship Id="rId724" Type="http://schemas.openxmlformats.org/officeDocument/2006/relationships/hyperlink" Target="http://about.hm.com/AboutSection/en/About/Sustainability/Commitments/Responsible-Partners/Supply-Chain/SupplierList.html" TargetMode="External"/><Relationship Id="rId931" Type="http://schemas.openxmlformats.org/officeDocument/2006/relationships/hyperlink" Target="http://www.levistrauss.com/sites/default/files/librarydocument/2013/4/levi-strauss-co-factory-list-march-2013.pdf" TargetMode="External"/><Relationship Id="rId1147" Type="http://schemas.openxmlformats.org/officeDocument/2006/relationships/hyperlink" Target="http://nikeinc.com/pages/manufacturing-map" TargetMode="External"/><Relationship Id="rId1354" Type="http://schemas.openxmlformats.org/officeDocument/2006/relationships/hyperlink" Target="http://cdn.varner.eu/cdn-1ce36b6442a6146/Global/Varner/CSR/Downloads_CSR/Fabrikklister_VarnerGruppen_2013.pdf" TargetMode="External"/><Relationship Id="rId1561" Type="http://schemas.openxmlformats.org/officeDocument/2006/relationships/hyperlink" Target="http://cdn.varner.eu/cdn-1ce36b6442a6146/Global/Varner/CSR/Downloads_CSR/Fabrikklister_VarnerGruppen_2013.pdf" TargetMode="External"/><Relationship Id="rId2405" Type="http://schemas.openxmlformats.org/officeDocument/2006/relationships/hyperlink" Target="http://nikeinc.com/pages/manufacturing-map" TargetMode="External"/><Relationship Id="rId2612" Type="http://schemas.openxmlformats.org/officeDocument/2006/relationships/hyperlink" Target="http://about.hm.com/AboutSection/en/About/Sustainability/Commitments/Responsible-Partners/Supply-Chain/SupplierList.html" TargetMode="External"/><Relationship Id="rId60" Type="http://schemas.openxmlformats.org/officeDocument/2006/relationships/hyperlink" Target="http://responsibility.timberland.com/wp-content/uploads/2012/06/Q1-2012-Factory-List.pdf" TargetMode="External"/><Relationship Id="rId1007" Type="http://schemas.openxmlformats.org/officeDocument/2006/relationships/hyperlink" Target="http://nikeinc.com/pages/manufacturing-map" TargetMode="External"/><Relationship Id="rId1214" Type="http://schemas.openxmlformats.org/officeDocument/2006/relationships/hyperlink" Target="http://www.patagonia.com/pdf/en_US/Factory_List_5-2-12.pdf" TargetMode="External"/><Relationship Id="rId1421" Type="http://schemas.openxmlformats.org/officeDocument/2006/relationships/hyperlink" Target="http://cdn.varner.eu/cdn-1ce36b6442a6146/Global/Varner/CSR/Downloads_CSR/Fabrikklister_VarnerGruppen_2013.pdf" TargetMode="External"/><Relationship Id="rId3179" Type="http://schemas.openxmlformats.org/officeDocument/2006/relationships/hyperlink" Target="http://www.hellyhansen.com/about-us/suppliers" TargetMode="External"/><Relationship Id="rId3386" Type="http://schemas.openxmlformats.org/officeDocument/2006/relationships/hyperlink" Target="http://nikeinc.com/pages/manufacturing-map" TargetMode="External"/><Relationship Id="rId2195" Type="http://schemas.openxmlformats.org/officeDocument/2006/relationships/hyperlink" Target="http://nikeinc.com/pages/manufacturing-map" TargetMode="External"/><Relationship Id="rId3039" Type="http://schemas.openxmlformats.org/officeDocument/2006/relationships/hyperlink" Target="http://about.hm.com/AboutSection/en/About/Sustainability/Commitments/Responsible-Partners/Supply-Chain/SupplierList.html" TargetMode="External"/><Relationship Id="rId3246" Type="http://schemas.openxmlformats.org/officeDocument/2006/relationships/hyperlink" Target="http://nikeinc.com/pages/manufacturing-map" TargetMode="External"/><Relationship Id="rId167" Type="http://schemas.openxmlformats.org/officeDocument/2006/relationships/hyperlink" Target="http://about.hm.com/AboutSection/en/About/Sustainability/Commitments/Responsible-Partners/Supply-Chain/SupplierList.html" TargetMode="External"/><Relationship Id="rId374" Type="http://schemas.openxmlformats.org/officeDocument/2006/relationships/hyperlink" Target="http://nikeinc.com/pages/manufacturing-map" TargetMode="External"/><Relationship Id="rId581" Type="http://schemas.openxmlformats.org/officeDocument/2006/relationships/hyperlink" Target="http://about.hm.com/AboutSection/en/About/Sustainability/Commitments/Responsible-Partners/Supply-Chain/SupplierList.html" TargetMode="External"/><Relationship Id="rId2055" Type="http://schemas.openxmlformats.org/officeDocument/2006/relationships/hyperlink" Target="http://www.patagonia.com/pdf/en_US/Factory_List_5-2-12.pdf" TargetMode="External"/><Relationship Id="rId2262" Type="http://schemas.openxmlformats.org/officeDocument/2006/relationships/hyperlink" Target="http://www.levistrauss.com/sites/default/files/librarydocument/2013/4/levi-strauss-co-factory-list-march-2013.pdf" TargetMode="External"/><Relationship Id="rId3106" Type="http://schemas.openxmlformats.org/officeDocument/2006/relationships/hyperlink" Target="http://www.levistrauss.com/sites/default/files/librarydocument/2013/4/levi-strauss-co-factory-list-march-2013.pdf" TargetMode="External"/><Relationship Id="rId234" Type="http://schemas.openxmlformats.org/officeDocument/2006/relationships/hyperlink" Target="http://about.hm.com/AboutSection/en/About/Sustainability/Commitments/Responsible-Partners/Supply-Chain/SupplierList.html" TargetMode="External"/><Relationship Id="rId3313" Type="http://schemas.openxmlformats.org/officeDocument/2006/relationships/hyperlink" Target="http://www.levistrauss.com/sites/default/files/librarydocument/2013/4/levi-strauss-co-factory-list-march-2013.pdf" TargetMode="External"/><Relationship Id="rId441" Type="http://schemas.openxmlformats.org/officeDocument/2006/relationships/hyperlink" Target="http://about.hm.com/AboutSection/en/About/Sustainability/Commitments/Responsible-Partners/Supply-Chain/SupplierList.html" TargetMode="External"/><Relationship Id="rId1071" Type="http://schemas.openxmlformats.org/officeDocument/2006/relationships/hyperlink" Target="http://nikeinc.com/pages/manufacturing-map" TargetMode="External"/><Relationship Id="rId2122" Type="http://schemas.openxmlformats.org/officeDocument/2006/relationships/hyperlink" Target="http://about.hm.com/AboutSection/en/About/Sustainability/Commitments/Responsible-Partners/Supply-Chain/SupplierList.html" TargetMode="External"/><Relationship Id="rId301" Type="http://schemas.openxmlformats.org/officeDocument/2006/relationships/hyperlink" Target="http://cdn.varner.eu/cdn-1ce36b6442a6146/Global/Varner/CSR/Downloads_CSR/Fabrikklister_VarnerGruppen_2013.pdf" TargetMode="External"/><Relationship Id="rId1888" Type="http://schemas.openxmlformats.org/officeDocument/2006/relationships/hyperlink" Target="http://about.hm.com/AboutSection/en/About/Sustainability/Commitments/Responsible-Partners/Supply-Chain/SupplierList.html" TargetMode="External"/><Relationship Id="rId2939" Type="http://schemas.openxmlformats.org/officeDocument/2006/relationships/hyperlink" Target="http://about.hm.com/AboutSection/en/About/Sustainability/Commitments/Responsible-Partners/Supply-Chain/SupplierList.html" TargetMode="External"/><Relationship Id="rId1748" Type="http://schemas.openxmlformats.org/officeDocument/2006/relationships/hyperlink" Target="http://www.stormberg.com/no/om-stormberg/samfunnsansvar/fabrikkliste" TargetMode="External"/><Relationship Id="rId1955" Type="http://schemas.openxmlformats.org/officeDocument/2006/relationships/hyperlink" Target="http://about.hm.com/AboutSection/en/About/Sustainability/Commitments/Responsible-Partners/Supply-Chain/SupplierList.html" TargetMode="External"/><Relationship Id="rId3170" Type="http://schemas.openxmlformats.org/officeDocument/2006/relationships/hyperlink" Target="http://about.hm.com/AboutSection/en/About/Sustainability/Commitments/Responsible-Partners/Supply-Chain/SupplierList.html" TargetMode="External"/><Relationship Id="rId1608" Type="http://schemas.openxmlformats.org/officeDocument/2006/relationships/hyperlink" Target="http://cdn.varner.eu/cdn-1ce36b6442a6146/Global/Varner/CSR/Downloads_CSR/Fabrikklister_VarnerGruppen_2013.pdf" TargetMode="External"/><Relationship Id="rId1815" Type="http://schemas.openxmlformats.org/officeDocument/2006/relationships/hyperlink" Target="http://www.patagonia.com/pdf/en_US/Factory_List_5-2-12.pdf" TargetMode="External"/><Relationship Id="rId3030" Type="http://schemas.openxmlformats.org/officeDocument/2006/relationships/hyperlink" Target="http://about.hm.com/AboutSection/en/About/Sustainability/Commitments/Responsible-Partners/Supply-Chain/SupplierList.html" TargetMode="External"/><Relationship Id="rId2589" Type="http://schemas.openxmlformats.org/officeDocument/2006/relationships/hyperlink" Target="http://www.levistrauss.com/sites/default/files/librarydocument/2013/4/levi-strauss-co-factory-list-march-2013.pdf" TargetMode="External"/><Relationship Id="rId2796" Type="http://schemas.openxmlformats.org/officeDocument/2006/relationships/hyperlink" Target="http://about.hm.com/AboutSection/en/About/Sustainability/Commitments/Responsible-Partners/Supply-Chain/SupplierList.html" TargetMode="External"/><Relationship Id="rId768" Type="http://schemas.openxmlformats.org/officeDocument/2006/relationships/hyperlink" Target="http://www.levistrauss.com/sites/default/files/librarydocument/2013/4/levi-strauss-co-factory-list-march-2013.pdf" TargetMode="External"/><Relationship Id="rId975" Type="http://schemas.openxmlformats.org/officeDocument/2006/relationships/hyperlink" Target="http://www.nrk.no/sognogfjordane/her-er-frabrikkane-til-moods-1.10897595" TargetMode="External"/><Relationship Id="rId1398" Type="http://schemas.openxmlformats.org/officeDocument/2006/relationships/hyperlink" Target="http://cdn.varner.eu/cdn-1ce36b6442a6146/Global/Varner/CSR/Downloads_CSR/Fabrikklister_VarnerGruppen_2013.pdf" TargetMode="External"/><Relationship Id="rId2449" Type="http://schemas.openxmlformats.org/officeDocument/2006/relationships/hyperlink" Target="http://nikeinc.com/pages/manufacturing-map" TargetMode="External"/><Relationship Id="rId2656" Type="http://schemas.openxmlformats.org/officeDocument/2006/relationships/hyperlink" Target="http://about.hm.com/AboutSection/en/About/Sustainability/Commitments/Responsible-Partners/Supply-Chain/SupplierList.html" TargetMode="External"/><Relationship Id="rId2863" Type="http://schemas.openxmlformats.org/officeDocument/2006/relationships/hyperlink" Target="http://nikeinc.com/pages/manufacturing-map" TargetMode="External"/><Relationship Id="rId628" Type="http://schemas.openxmlformats.org/officeDocument/2006/relationships/hyperlink" Target="http://about.hm.com/AboutSection/en/About/Sustainability/Commitments/Responsible-Partners/Supply-Chain/SupplierList.html" TargetMode="External"/><Relationship Id="rId835" Type="http://schemas.openxmlformats.org/officeDocument/2006/relationships/hyperlink" Target="http://www.levistrauss.com/sites/default/files/librarydocument/2013/4/levi-strauss-co-factory-list-march-2013.pdf" TargetMode="External"/><Relationship Id="rId1258" Type="http://schemas.openxmlformats.org/officeDocument/2006/relationships/hyperlink" Target="http://responsibility.timberland.com/wp-content/uploads/2012/06/Q1-2012-Factory-List.pdf" TargetMode="External"/><Relationship Id="rId1465" Type="http://schemas.openxmlformats.org/officeDocument/2006/relationships/hyperlink" Target="http://cdn.varner.eu/cdn-1ce36b6442a6146/Global/Varner/CSR/Downloads_CSR/Fabrikklister_VarnerGruppen_2013.pdf" TargetMode="External"/><Relationship Id="rId1672" Type="http://schemas.openxmlformats.org/officeDocument/2006/relationships/hyperlink" Target="http://about.puma.com/wp-content/themes/aboutPUMA_theme/media/pdf/2013/250413_Factory%20List.pdf" TargetMode="External"/><Relationship Id="rId2309" Type="http://schemas.openxmlformats.org/officeDocument/2006/relationships/hyperlink" Target="http://www.levistrauss.com/sites/default/files/librarydocument/2013/4/levi-strauss-co-factory-list-march-2013.pdf" TargetMode="External"/><Relationship Id="rId2516" Type="http://schemas.openxmlformats.org/officeDocument/2006/relationships/hyperlink" Target="http://www.levistrauss.com/sites/default/files/librarydocument/2013/4/levi-strauss-co-factory-list-march-2013.pdf" TargetMode="External"/><Relationship Id="rId2723" Type="http://schemas.openxmlformats.org/officeDocument/2006/relationships/hyperlink" Target="http://about.hm.com/AboutSection/en/About/Sustainability/Commitments/Responsible-Partners/Supply-Chain/SupplierList.html" TargetMode="External"/><Relationship Id="rId1118" Type="http://schemas.openxmlformats.org/officeDocument/2006/relationships/hyperlink" Target="http://nikeinc.com/pages/manufacturing-map" TargetMode="External"/><Relationship Id="rId1325" Type="http://schemas.openxmlformats.org/officeDocument/2006/relationships/hyperlink" Target="http://responsibility.timberland.com/wp-content/uploads/2012/06/Q1-2012-Factory-List.pdf" TargetMode="External"/><Relationship Id="rId1532" Type="http://schemas.openxmlformats.org/officeDocument/2006/relationships/hyperlink" Target="http://cdn.varner.eu/cdn-1ce36b6442a6146/Global/Varner/CSR/Downloads_CSR/Fabrikklister_VarnerGruppen_2013.pdf" TargetMode="External"/><Relationship Id="rId2930" Type="http://schemas.openxmlformats.org/officeDocument/2006/relationships/hyperlink" Target="http://about.hm.com/AboutSection/en/About/Sustainability/Commitments/Responsible-Partners/Supply-Chain/SupplierList.html" TargetMode="External"/><Relationship Id="rId902" Type="http://schemas.openxmlformats.org/officeDocument/2006/relationships/hyperlink" Target="http://www.levistrauss.com/sites/default/files/librarydocument/2013/4/levi-strauss-co-factory-list-march-2013.pdf" TargetMode="External"/><Relationship Id="rId31" Type="http://schemas.openxmlformats.org/officeDocument/2006/relationships/hyperlink" Target="http://nikeinc.com/pages/manufacturing-map" TargetMode="External"/><Relationship Id="rId2099" Type="http://schemas.openxmlformats.org/officeDocument/2006/relationships/hyperlink" Target="http://about.puma.com/wp-content/themes/aboutPUMA_theme/media/pdf/2013/250413_Factory%20List.pdf" TargetMode="External"/><Relationship Id="rId278" Type="http://schemas.openxmlformats.org/officeDocument/2006/relationships/hyperlink" Target="http://cdn.varner.eu/cdn-1ce36b6442a6146/Global/Varner/CSR/Downloads_CSR/Fabrikklister_VarnerGruppen_2013.pdf" TargetMode="External"/><Relationship Id="rId3357" Type="http://schemas.openxmlformats.org/officeDocument/2006/relationships/hyperlink" Target="http://nikeinc.com/pages/manufacturing-map" TargetMode="External"/><Relationship Id="rId485" Type="http://schemas.openxmlformats.org/officeDocument/2006/relationships/hyperlink" Target="http://about.puma.com/wp-content/themes/aboutPUMA_theme/media/pdf/2013/250413_Factory%20List.pdf" TargetMode="External"/><Relationship Id="rId692" Type="http://schemas.openxmlformats.org/officeDocument/2006/relationships/hyperlink" Target="http://about.hm.com/AboutSection/en/About/Sustainability/Commitments/Responsible-Partners/Supply-Chain/SupplierList.html" TargetMode="External"/><Relationship Id="rId2166" Type="http://schemas.openxmlformats.org/officeDocument/2006/relationships/hyperlink" Target="http://about.hm.com/AboutSection/en/About/Sustainability/Commitments/Responsible-Partners/Supply-Chain/SupplierList.html" TargetMode="External"/><Relationship Id="rId2373" Type="http://schemas.openxmlformats.org/officeDocument/2006/relationships/hyperlink" Target="http://nikeinc.com/pages/manufacturing-map" TargetMode="External"/><Relationship Id="rId2580" Type="http://schemas.openxmlformats.org/officeDocument/2006/relationships/hyperlink" Target="http://www.levistrauss.com/sites/default/files/librarydocument/2013/4/levi-strauss-co-factory-list-march-2013.pdf" TargetMode="External"/><Relationship Id="rId3217" Type="http://schemas.openxmlformats.org/officeDocument/2006/relationships/hyperlink" Target="http://nikeinc.com/pages/manufacturing-map" TargetMode="External"/><Relationship Id="rId3424" Type="http://schemas.openxmlformats.org/officeDocument/2006/relationships/hyperlink" Target="http://about.puma.com/wp-content/themes/aboutPUMA_theme/media/pdf/2013/250413_Factory%20List.pdf" TargetMode="External"/><Relationship Id="rId138" Type="http://schemas.openxmlformats.org/officeDocument/2006/relationships/hyperlink" Target="http://about.hm.com/AboutSection/en/About/Sustainability/Commitments/Responsible-Partners/Supply-Chain/SupplierList.html" TargetMode="External"/><Relationship Id="rId345" Type="http://schemas.openxmlformats.org/officeDocument/2006/relationships/hyperlink" Target="http://nikeinc.com/pages/manufacturing-map" TargetMode="External"/><Relationship Id="rId552" Type="http://schemas.openxmlformats.org/officeDocument/2006/relationships/hyperlink" Target="http://about.hm.com/AboutSection/en/About/Sustainability/Commitments/Responsible-Partners/Supply-Chain/SupplierList.html" TargetMode="External"/><Relationship Id="rId1182" Type="http://schemas.openxmlformats.org/officeDocument/2006/relationships/hyperlink" Target="http://nikeinc.com/pages/manufacturing-map" TargetMode="External"/><Relationship Id="rId2026" Type="http://schemas.openxmlformats.org/officeDocument/2006/relationships/hyperlink" Target="http://www.levistrauss.com/sites/default/files/librarydocument/2013/4/levi-strauss-co-factory-list-march-2013.pdf" TargetMode="External"/><Relationship Id="rId2233" Type="http://schemas.openxmlformats.org/officeDocument/2006/relationships/hyperlink" Target="http://about.hm.com/AboutSection/en/About/Sustainability/Commitments/Responsible-Partners/Supply-Chain/SupplierList.html" TargetMode="External"/><Relationship Id="rId2440" Type="http://schemas.openxmlformats.org/officeDocument/2006/relationships/hyperlink" Target="http://www.levistrauss.com/sites/default/files/librarydocument/2013/4/levi-strauss-co-factory-list-march-2013.pdf" TargetMode="External"/><Relationship Id="rId205" Type="http://schemas.openxmlformats.org/officeDocument/2006/relationships/hyperlink" Target="http://about.hm.com/AboutSection/en/About/Sustainability/Commitments/Responsible-Partners/Supply-Chain/SupplierList.html" TargetMode="External"/><Relationship Id="rId412" Type="http://schemas.openxmlformats.org/officeDocument/2006/relationships/hyperlink" Target="http://about.hm.com/AboutSection/en/About/Sustainability/Commitments/Responsible-Partners/Supply-Chain/SupplierList.html" TargetMode="External"/><Relationship Id="rId1042" Type="http://schemas.openxmlformats.org/officeDocument/2006/relationships/hyperlink" Target="http://nikeinc.com/pages/manufacturing-map" TargetMode="External"/><Relationship Id="rId2300" Type="http://schemas.openxmlformats.org/officeDocument/2006/relationships/hyperlink" Target="http://responsibility.timberland.com/wp-content/uploads/2012/06/Q1-2012-Factory-List.pdf" TargetMode="External"/><Relationship Id="rId1999" Type="http://schemas.openxmlformats.org/officeDocument/2006/relationships/hyperlink" Target="http://www.levistrauss.com/sites/default/files/librarydocument/2013/4/levi-strauss-co-factory-list-march-2013.pdf" TargetMode="External"/><Relationship Id="rId1859" Type="http://schemas.openxmlformats.org/officeDocument/2006/relationships/hyperlink" Target="http://www.hellyhansen.com/about-us/suppliers" TargetMode="External"/><Relationship Id="rId3074" Type="http://schemas.openxmlformats.org/officeDocument/2006/relationships/hyperlink" Target="http://about.hm.com/AboutSection/en/About/Sustainability/Commitments/Responsible-Partners/Supply-Chain/SupplierList.html" TargetMode="External"/><Relationship Id="rId1719" Type="http://schemas.openxmlformats.org/officeDocument/2006/relationships/hyperlink" Target="http://www.hellyhansen.com/about-us/suppliers" TargetMode="External"/><Relationship Id="rId1926" Type="http://schemas.openxmlformats.org/officeDocument/2006/relationships/hyperlink" Target="http://about.hm.com/AboutSection/en/About/Sustainability/Commitments/Responsible-Partners/Supply-Chain/SupplierList.html" TargetMode="External"/><Relationship Id="rId3281" Type="http://schemas.openxmlformats.org/officeDocument/2006/relationships/hyperlink" Target="http://responsibility.timberland.com/wp-content/uploads/2012/06/Q1-2012-Factory-List.pdf" TargetMode="External"/><Relationship Id="rId2090" Type="http://schemas.openxmlformats.org/officeDocument/2006/relationships/hyperlink" Target="http://cdn.varner.eu/cdn-1ce36b6442a6146/Global/Varner/CSR/Downloads_CSR/Fabrikklister_VarnerGruppen_2013.pdf" TargetMode="External"/><Relationship Id="rId3141" Type="http://schemas.openxmlformats.org/officeDocument/2006/relationships/hyperlink" Target="http://nikeinc.com/pages/manufacturing-map" TargetMode="External"/><Relationship Id="rId3001" Type="http://schemas.openxmlformats.org/officeDocument/2006/relationships/hyperlink" Target="http://about.hm.com/AboutSection/en/About/Sustainability/Commitments/Responsible-Partners/Supply-Chain/SupplierList.html" TargetMode="External"/><Relationship Id="rId879" Type="http://schemas.openxmlformats.org/officeDocument/2006/relationships/hyperlink" Target="http://www.levistrauss.com/sites/default/files/librarydocument/2013/4/levi-strauss-co-factory-list-march-2013.pdf" TargetMode="External"/><Relationship Id="rId2767" Type="http://schemas.openxmlformats.org/officeDocument/2006/relationships/hyperlink" Target="http://nikeinc.com/pages/manufacturing-map" TargetMode="External"/><Relationship Id="rId739" Type="http://schemas.openxmlformats.org/officeDocument/2006/relationships/hyperlink" Target="http://about.hm.com/AboutSection/en/About/Sustainability/Commitments/Responsible-Partners/Supply-Chain/SupplierList.html" TargetMode="External"/><Relationship Id="rId1369" Type="http://schemas.openxmlformats.org/officeDocument/2006/relationships/hyperlink" Target="http://cdn.varner.eu/cdn-1ce36b6442a6146/Global/Varner/CSR/Downloads_CSR/Fabrikklister_VarnerGruppen_2013.pdf" TargetMode="External"/><Relationship Id="rId1576" Type="http://schemas.openxmlformats.org/officeDocument/2006/relationships/hyperlink" Target="http://cdn.varner.eu/cdn-1ce36b6442a6146/Global/Varner/CSR/Downloads_CSR/Fabrikklister_VarnerGruppen_2013.pdf" TargetMode="External"/><Relationship Id="rId2974" Type="http://schemas.openxmlformats.org/officeDocument/2006/relationships/hyperlink" Target="http://about.hm.com/AboutSection/en/About/Sustainability/Commitments/Responsible-Partners/Supply-Chain/SupplierList.html" TargetMode="External"/><Relationship Id="rId946" Type="http://schemas.openxmlformats.org/officeDocument/2006/relationships/hyperlink" Target="http://www.levistrauss.com/sites/default/files/librarydocument/2013/4/levi-strauss-co-factory-list-march-2013.pdf" TargetMode="External"/><Relationship Id="rId1229" Type="http://schemas.openxmlformats.org/officeDocument/2006/relationships/hyperlink" Target="http://www.patagonia.com/pdf/en_US/Factory_List_5-2-12.pdf" TargetMode="External"/><Relationship Id="rId1783" Type="http://schemas.openxmlformats.org/officeDocument/2006/relationships/hyperlink" Target="http://www.levistrauss.com/sites/default/files/librarydocument/2013/4/levi-strauss-co-factory-list-march-2013.pdf" TargetMode="External"/><Relationship Id="rId1990" Type="http://schemas.openxmlformats.org/officeDocument/2006/relationships/hyperlink" Target="http://www.levistrauss.com/sites/default/files/librarydocument/2013/4/levi-strauss-co-factory-list-march-2013.pdf" TargetMode="External"/><Relationship Id="rId2627" Type="http://schemas.openxmlformats.org/officeDocument/2006/relationships/hyperlink" Target="http://about.hm.com/AboutSection/en/About/Sustainability/Commitments/Responsible-Partners/Supply-Chain/SupplierList.html" TargetMode="External"/><Relationship Id="rId2834" Type="http://schemas.openxmlformats.org/officeDocument/2006/relationships/hyperlink" Target="http://www.levistrauss.com/sites/default/files/librarydocument/2013/4/levi-strauss-co-factory-list-march-2013.pdf" TargetMode="External"/><Relationship Id="rId75" Type="http://schemas.openxmlformats.org/officeDocument/2006/relationships/hyperlink" Target="http://nikeinc.com/pages/manufacturing-map" TargetMode="External"/><Relationship Id="rId806" Type="http://schemas.openxmlformats.org/officeDocument/2006/relationships/hyperlink" Target="http://www.levistrauss.com/sites/default/files/librarydocument/2013/4/levi-strauss-co-factory-list-march-2013.pdf" TargetMode="External"/><Relationship Id="rId1436" Type="http://schemas.openxmlformats.org/officeDocument/2006/relationships/hyperlink" Target="http://cdn.varner.eu/cdn-1ce36b6442a6146/Global/Varner/CSR/Downloads_CSR/Fabrikklister_VarnerGruppen_2013.pdf" TargetMode="External"/><Relationship Id="rId1643" Type="http://schemas.openxmlformats.org/officeDocument/2006/relationships/hyperlink" Target="http://cdn.varner.eu/cdn-1ce36b6442a6146/Global/Varner/CSR/Downloads_CSR/Fabrikklister_VarnerGruppen_2013.pdf" TargetMode="External"/><Relationship Id="rId1850" Type="http://schemas.openxmlformats.org/officeDocument/2006/relationships/hyperlink" Target="http://nikeinc.com/pages/manufacturing-map" TargetMode="External"/><Relationship Id="rId2901" Type="http://schemas.openxmlformats.org/officeDocument/2006/relationships/hyperlink" Target="http://www.patagonia.com/pdf/en_US/Factory_List_5-2-12.pdf" TargetMode="External"/><Relationship Id="rId1503" Type="http://schemas.openxmlformats.org/officeDocument/2006/relationships/hyperlink" Target="http://www.stormberg.com/no/om-stormberg/samfunnsansvar/fabrikkliste" TargetMode="External"/><Relationship Id="rId1710" Type="http://schemas.openxmlformats.org/officeDocument/2006/relationships/hyperlink" Target="http://about.puma.com/wp-content/themes/aboutPUMA_theme/media/pdf/2013/250413_Factory%20List.pdf" TargetMode="External"/><Relationship Id="rId389" Type="http://schemas.openxmlformats.org/officeDocument/2006/relationships/hyperlink" Target="http://responsibility.timberland.com/wp-content/uploads/2012/06/Q1-2012-Factory-List.pdf" TargetMode="External"/><Relationship Id="rId596" Type="http://schemas.openxmlformats.org/officeDocument/2006/relationships/hyperlink" Target="http://about.hm.com/AboutSection/en/About/Sustainability/Commitments/Responsible-Partners/Supply-Chain/SupplierList.html" TargetMode="External"/><Relationship Id="rId2277" Type="http://schemas.openxmlformats.org/officeDocument/2006/relationships/hyperlink" Target="http://www.levistrauss.com/sites/default/files/librarydocument/2013/4/levi-strauss-co-factory-list-march-2013.pdf" TargetMode="External"/><Relationship Id="rId2484" Type="http://schemas.openxmlformats.org/officeDocument/2006/relationships/hyperlink" Target="http://about.puma.com/wp-content/themes/aboutPUMA_theme/media/pdf/2013/250413_Factory%20List.pdf" TargetMode="External"/><Relationship Id="rId2691" Type="http://schemas.openxmlformats.org/officeDocument/2006/relationships/hyperlink" Target="http://www.levistrauss.com/sites/default/files/librarydocument/2013/4/levi-strauss-co-factory-list-march-2013.pdf" TargetMode="External"/><Relationship Id="rId3328" Type="http://schemas.openxmlformats.org/officeDocument/2006/relationships/hyperlink" Target="http://nikeinc.com/pages/manufacturing-map" TargetMode="External"/><Relationship Id="rId249" Type="http://schemas.openxmlformats.org/officeDocument/2006/relationships/hyperlink" Target="http://www.levistrauss.com/sites/default/files/librarydocument/2013/4/levi-strauss-co-factory-list-march-2013.pdf" TargetMode="External"/><Relationship Id="rId456" Type="http://schemas.openxmlformats.org/officeDocument/2006/relationships/hyperlink" Target="http://about.hm.com/AboutSection/en/About/Sustainability/Commitments/Responsible-Partners/Supply-Chain/SupplierList.html" TargetMode="External"/><Relationship Id="rId663" Type="http://schemas.openxmlformats.org/officeDocument/2006/relationships/hyperlink" Target="http://about.hm.com/AboutSection/en/About/Sustainability/Commitments/Responsible-Partners/Supply-Chain/SupplierList.html" TargetMode="External"/><Relationship Id="rId870" Type="http://schemas.openxmlformats.org/officeDocument/2006/relationships/hyperlink" Target="http://www.levistrauss.com/sites/default/files/librarydocument/2013/4/levi-strauss-co-factory-list-march-2013.pdf" TargetMode="External"/><Relationship Id="rId1086" Type="http://schemas.openxmlformats.org/officeDocument/2006/relationships/hyperlink" Target="http://nikeinc.com/pages/manufacturing-map" TargetMode="External"/><Relationship Id="rId1293" Type="http://schemas.openxmlformats.org/officeDocument/2006/relationships/hyperlink" Target="http://responsibility.timberland.com/wp-content/uploads/2012/06/Q1-2012-Factory-List.pdf" TargetMode="External"/><Relationship Id="rId2137" Type="http://schemas.openxmlformats.org/officeDocument/2006/relationships/hyperlink" Target="http://about.hm.com/AboutSection/en/About/Sustainability/Commitments/Responsible-Partners/Supply-Chain/SupplierList.html" TargetMode="External"/><Relationship Id="rId2344" Type="http://schemas.openxmlformats.org/officeDocument/2006/relationships/hyperlink" Target="http://nikeinc.com/pages/manufacturing-map" TargetMode="External"/><Relationship Id="rId2551" Type="http://schemas.openxmlformats.org/officeDocument/2006/relationships/hyperlink" Target="http://responsibility.timberland.com/wp-content/uploads/2012/06/Q1-2012-Factory-List.pdf" TargetMode="External"/><Relationship Id="rId109" Type="http://schemas.openxmlformats.org/officeDocument/2006/relationships/hyperlink" Target="http://about.hm.com/AboutSection/en/About/Sustainability/Commitments/Responsible-Partners/Supply-Chain/SupplierList.html" TargetMode="External"/><Relationship Id="rId316" Type="http://schemas.openxmlformats.org/officeDocument/2006/relationships/hyperlink" Target="http://about.puma.com/wp-content/themes/aboutPUMA_theme/media/pdf/2013/250413_Factory%20List.pdf" TargetMode="External"/><Relationship Id="rId523" Type="http://schemas.openxmlformats.org/officeDocument/2006/relationships/hyperlink" Target="http://about.hm.com/AboutSection/en/About/Sustainability/Commitments/Responsible-Partners/Supply-Chain/SupplierList.html" TargetMode="External"/><Relationship Id="rId1153" Type="http://schemas.openxmlformats.org/officeDocument/2006/relationships/hyperlink" Target="http://nikeinc.com/pages/manufacturing-map" TargetMode="External"/><Relationship Id="rId2204" Type="http://schemas.openxmlformats.org/officeDocument/2006/relationships/hyperlink" Target="http://nikeinc.com/pages/manufacturing-map" TargetMode="External"/><Relationship Id="rId730" Type="http://schemas.openxmlformats.org/officeDocument/2006/relationships/hyperlink" Target="http://about.hm.com/AboutSection/en/About/Sustainability/Commitments/Responsible-Partners/Supply-Chain/SupplierList.html" TargetMode="External"/><Relationship Id="rId1013" Type="http://schemas.openxmlformats.org/officeDocument/2006/relationships/hyperlink" Target="http://nikeinc.com/pages/manufacturing-map" TargetMode="External"/><Relationship Id="rId1360" Type="http://schemas.openxmlformats.org/officeDocument/2006/relationships/hyperlink" Target="http://cdn.varner.eu/cdn-1ce36b6442a6146/Global/Varner/CSR/Downloads_CSR/Fabrikklister_VarnerGruppen_2013.pdf" TargetMode="External"/><Relationship Id="rId2411" Type="http://schemas.openxmlformats.org/officeDocument/2006/relationships/hyperlink" Target="http://nikeinc.com/pages/manufacturing-map" TargetMode="External"/><Relationship Id="rId1220" Type="http://schemas.openxmlformats.org/officeDocument/2006/relationships/hyperlink" Target="http://www.patagonia.com/pdf/en_US/Factory_List_5-2-12.pdf" TargetMode="External"/><Relationship Id="rId3185" Type="http://schemas.openxmlformats.org/officeDocument/2006/relationships/hyperlink" Target="http://www.levistrauss.com/sites/default/files/librarydocument/2013/4/levi-strauss-co-factory-list-march-2013.pdf" TargetMode="External"/><Relationship Id="rId3392" Type="http://schemas.openxmlformats.org/officeDocument/2006/relationships/hyperlink" Target="http://www.patagonia.com/pdf/en_US/Factory_List_5-2-12.pdf" TargetMode="External"/><Relationship Id="rId3045" Type="http://schemas.openxmlformats.org/officeDocument/2006/relationships/hyperlink" Target="http://about.hm.com/AboutSection/en/About/Sustainability/Commitments/Responsible-Partners/Supply-Chain/SupplierList.html" TargetMode="External"/><Relationship Id="rId3252" Type="http://schemas.openxmlformats.org/officeDocument/2006/relationships/hyperlink" Target="http://nikeinc.com/pages/manufacturing-map" TargetMode="External"/><Relationship Id="rId173" Type="http://schemas.openxmlformats.org/officeDocument/2006/relationships/hyperlink" Target="http://about.hm.com/AboutSection/en/About/Sustainability/Commitments/Responsible-Partners/Supply-Chain/SupplierList.html" TargetMode="External"/><Relationship Id="rId380" Type="http://schemas.openxmlformats.org/officeDocument/2006/relationships/hyperlink" Target="http://nikeinc.com/pages/manufacturing-map" TargetMode="External"/><Relationship Id="rId2061" Type="http://schemas.openxmlformats.org/officeDocument/2006/relationships/hyperlink" Target="http://responsibility.timberland.com/wp-content/uploads/2012/06/Q1-2012-Factory-List.pdf" TargetMode="External"/><Relationship Id="rId3112" Type="http://schemas.openxmlformats.org/officeDocument/2006/relationships/hyperlink" Target="http://www.levistrauss.com/sites/default/files/librarydocument/2013/4/levi-strauss-co-factory-list-march-2013.pdf" TargetMode="External"/><Relationship Id="rId240" Type="http://schemas.openxmlformats.org/officeDocument/2006/relationships/hyperlink" Target="http://about.hm.com/AboutSection/en/About/Sustainability/Commitments/Responsible-Partners/Supply-Chain/SupplierList.html" TargetMode="External"/><Relationship Id="rId100" Type="http://schemas.openxmlformats.org/officeDocument/2006/relationships/hyperlink" Target="http://about.hm.com/AboutSection/en/About/Sustainability/Commitments/Responsible-Partners/Supply-Chain/SupplierList.html" TargetMode="External"/><Relationship Id="rId2878" Type="http://schemas.openxmlformats.org/officeDocument/2006/relationships/hyperlink" Target="http://nikeinc.com/pages/manufacturing-map" TargetMode="External"/><Relationship Id="rId1687" Type="http://schemas.openxmlformats.org/officeDocument/2006/relationships/hyperlink" Target="http://about.puma.com/wp-content/themes/aboutPUMA_theme/media/pdf/2013/250413_Factory%20List.pdf" TargetMode="External"/><Relationship Id="rId1894" Type="http://schemas.openxmlformats.org/officeDocument/2006/relationships/hyperlink" Target="http://about.hm.com/AboutSection/en/About/Sustainability/Commitments/Responsible-Partners/Supply-Chain/SupplierList.html" TargetMode="External"/><Relationship Id="rId2738" Type="http://schemas.openxmlformats.org/officeDocument/2006/relationships/hyperlink" Target="http://about.hm.com/AboutSection/en/About/Sustainability/Commitments/Responsible-Partners/Supply-Chain/SupplierList.html" TargetMode="External"/><Relationship Id="rId2945" Type="http://schemas.openxmlformats.org/officeDocument/2006/relationships/hyperlink" Target="http://about.hm.com/AboutSection/en/About/Sustainability/Commitments/Responsible-Partners/Supply-Chain/SupplierList.html" TargetMode="External"/><Relationship Id="rId917" Type="http://schemas.openxmlformats.org/officeDocument/2006/relationships/hyperlink" Target="http://www.levistrauss.com/sites/default/files/librarydocument/2013/4/levi-strauss-co-factory-list-march-2013.pdf" TargetMode="External"/><Relationship Id="rId1547" Type="http://schemas.openxmlformats.org/officeDocument/2006/relationships/hyperlink" Target="http://cdn.varner.eu/cdn-1ce36b6442a6146/Global/Varner/CSR/Downloads_CSR/Fabrikklister_VarnerGruppen_2013.pdf" TargetMode="External"/><Relationship Id="rId1754" Type="http://schemas.openxmlformats.org/officeDocument/2006/relationships/hyperlink" Target="http://www.stormberg.com/no/om-stormberg/samfunnsansvar/fabrikkliste" TargetMode="External"/><Relationship Id="rId1961" Type="http://schemas.openxmlformats.org/officeDocument/2006/relationships/hyperlink" Target="http://about.hm.com/AboutSection/en/About/Sustainability/Commitments/Responsible-Partners/Supply-Chain/SupplierList.html" TargetMode="External"/><Relationship Id="rId2805" Type="http://schemas.openxmlformats.org/officeDocument/2006/relationships/hyperlink" Target="http://nikeinc.com/pages/manufacturing-map" TargetMode="External"/><Relationship Id="rId46" Type="http://schemas.openxmlformats.org/officeDocument/2006/relationships/hyperlink" Target="http://nikeinc.com/pages/manufacturing-map" TargetMode="External"/><Relationship Id="rId1407" Type="http://schemas.openxmlformats.org/officeDocument/2006/relationships/hyperlink" Target="http://cdn.varner.eu/cdn-1ce36b6442a6146/Global/Varner/CSR/Downloads_CSR/Fabrikklister_VarnerGruppen_2013.pdf" TargetMode="External"/><Relationship Id="rId1614" Type="http://schemas.openxmlformats.org/officeDocument/2006/relationships/hyperlink" Target="http://cdn.varner.eu/cdn-1ce36b6442a6146/Global/Varner/CSR/Downloads_CSR/Fabrikklister_VarnerGruppen_2013.pdf" TargetMode="External"/><Relationship Id="rId1821" Type="http://schemas.openxmlformats.org/officeDocument/2006/relationships/hyperlink" Target="http://responsibility.timberland.com/wp-content/uploads/2012/06/Q1-2012-Factory-List.pdf" TargetMode="External"/><Relationship Id="rId2083" Type="http://schemas.openxmlformats.org/officeDocument/2006/relationships/hyperlink" Target="http://responsibility.timberland.com/wp-content/uploads/2012/06/Q1-2012-Factory-List.pdf" TargetMode="External"/><Relationship Id="rId2290" Type="http://schemas.openxmlformats.org/officeDocument/2006/relationships/hyperlink" Target="http://nikeinc.com/pages/manufacturing-map" TargetMode="External"/><Relationship Id="rId2388" Type="http://schemas.openxmlformats.org/officeDocument/2006/relationships/hyperlink" Target="http://about.puma.com/wp-content/themes/aboutPUMA_theme/media/pdf/2013/250413_Factory%20List.pdf" TargetMode="External"/><Relationship Id="rId2595" Type="http://schemas.openxmlformats.org/officeDocument/2006/relationships/hyperlink" Target="http://www.levistrauss.com/sites/default/files/librarydocument/2013/4/levi-strauss-co-factory-list-march-2013.pdf" TargetMode="External"/><Relationship Id="rId3134" Type="http://schemas.openxmlformats.org/officeDocument/2006/relationships/hyperlink" Target="http://nikeinc.com/pages/manufacturing-map" TargetMode="External"/><Relationship Id="rId3341" Type="http://schemas.openxmlformats.org/officeDocument/2006/relationships/hyperlink" Target="http://nikeinc.com/pages/manufacturing-map" TargetMode="External"/><Relationship Id="rId3439" Type="http://schemas.openxmlformats.org/officeDocument/2006/relationships/hyperlink" Target="http://responsibility.timberland.com/wp-content/uploads/2012/06/Q1-2012-Factory-List.pdf" TargetMode="External"/><Relationship Id="rId262" Type="http://schemas.openxmlformats.org/officeDocument/2006/relationships/hyperlink" Target="http://responsibility.timberland.com/wp-content/uploads/2012/06/Q1-2012-Factory-List.pdf" TargetMode="External"/><Relationship Id="rId567" Type="http://schemas.openxmlformats.org/officeDocument/2006/relationships/hyperlink" Target="http://about.hm.com/AboutSection/en/About/Sustainability/Commitments/Responsible-Partners/Supply-Chain/SupplierList.html" TargetMode="External"/><Relationship Id="rId1197" Type="http://schemas.openxmlformats.org/officeDocument/2006/relationships/hyperlink" Target="http://nikeinc.com/pages/manufacturing-map" TargetMode="External"/><Relationship Id="rId2150" Type="http://schemas.openxmlformats.org/officeDocument/2006/relationships/hyperlink" Target="http://about.hm.com/AboutSection/en/About/Sustainability/Commitments/Responsible-Partners/Supply-Chain/SupplierList.html" TargetMode="External"/><Relationship Id="rId2248" Type="http://schemas.openxmlformats.org/officeDocument/2006/relationships/hyperlink" Target="http://www.levistrauss.com/sites/default/files/librarydocument/2013/4/levi-strauss-co-factory-list-march-2013.pdf" TargetMode="External"/><Relationship Id="rId3201" Type="http://schemas.openxmlformats.org/officeDocument/2006/relationships/hyperlink" Target="http://nikeinc.com/pages/manufacturing-map" TargetMode="External"/><Relationship Id="rId122" Type="http://schemas.openxmlformats.org/officeDocument/2006/relationships/hyperlink" Target="http://about.hm.com/AboutSection/en/About/Sustainability/Commitments/Responsible-Partners/Supply-Chain/SupplierList.html" TargetMode="External"/><Relationship Id="rId774" Type="http://schemas.openxmlformats.org/officeDocument/2006/relationships/hyperlink" Target="http://www.levistrauss.com/sites/default/files/librarydocument/2013/4/levi-strauss-co-factory-list-march-2013.pdf" TargetMode="External"/><Relationship Id="rId981" Type="http://schemas.openxmlformats.org/officeDocument/2006/relationships/hyperlink" Target="http://www.nrk.no/sognogfjordane/her-er-frabrikkane-til-moods-1.10897595" TargetMode="External"/><Relationship Id="rId1057" Type="http://schemas.openxmlformats.org/officeDocument/2006/relationships/hyperlink" Target="http://nikeinc.com/pages/manufacturing-map" TargetMode="External"/><Relationship Id="rId2010" Type="http://schemas.openxmlformats.org/officeDocument/2006/relationships/hyperlink" Target="http://www.levistrauss.com/sites/default/files/librarydocument/2013/4/levi-strauss-co-factory-list-march-2013.pdf" TargetMode="External"/><Relationship Id="rId2455" Type="http://schemas.openxmlformats.org/officeDocument/2006/relationships/hyperlink" Target="http://nikeinc.com/pages/manufacturing-map" TargetMode="External"/><Relationship Id="rId2662" Type="http://schemas.openxmlformats.org/officeDocument/2006/relationships/hyperlink" Target="http://about.hm.com/AboutSection/en/About/Sustainability/Commitments/Responsible-Partners/Supply-Chain/SupplierList.html" TargetMode="External"/><Relationship Id="rId427" Type="http://schemas.openxmlformats.org/officeDocument/2006/relationships/hyperlink" Target="http://about.hm.com/AboutSection/en/About/Sustainability/Commitments/Responsible-Partners/Supply-Chain/SupplierList.html" TargetMode="External"/><Relationship Id="rId634" Type="http://schemas.openxmlformats.org/officeDocument/2006/relationships/hyperlink" Target="http://about.hm.com/AboutSection/en/About/Sustainability/Commitments/Responsible-Partners/Supply-Chain/SupplierList.html" TargetMode="External"/><Relationship Id="rId841" Type="http://schemas.openxmlformats.org/officeDocument/2006/relationships/hyperlink" Target="http://www.levistrauss.com/sites/default/files/librarydocument/2013/4/levi-strauss-co-factory-list-march-2013.pdf" TargetMode="External"/><Relationship Id="rId1264" Type="http://schemas.openxmlformats.org/officeDocument/2006/relationships/hyperlink" Target="http://responsibility.timberland.com/wp-content/uploads/2012/06/Q1-2012-Factory-List.pdf" TargetMode="External"/><Relationship Id="rId1471" Type="http://schemas.openxmlformats.org/officeDocument/2006/relationships/hyperlink" Target="http://cdn.varner.eu/cdn-1ce36b6442a6146/Global/Varner/CSR/Downloads_CSR/Fabrikklister_VarnerGruppen_2013.pdf" TargetMode="External"/><Relationship Id="rId1569" Type="http://schemas.openxmlformats.org/officeDocument/2006/relationships/hyperlink" Target="http://cdn.varner.eu/cdn-1ce36b6442a6146/Global/Varner/CSR/Downloads_CSR/Fabrikklister_VarnerGruppen_2013.pdf" TargetMode="External"/><Relationship Id="rId2108" Type="http://schemas.openxmlformats.org/officeDocument/2006/relationships/hyperlink" Target="http://about.puma.com/wp-content/themes/aboutPUMA_theme/media/pdf/2013/250413_Factory%20List.pdf" TargetMode="External"/><Relationship Id="rId2315" Type="http://schemas.openxmlformats.org/officeDocument/2006/relationships/hyperlink" Target="http://www.levistrauss.com/sites/default/files/librarydocument/2013/4/levi-strauss-co-factory-list-march-2013.pdf" TargetMode="External"/><Relationship Id="rId2522" Type="http://schemas.openxmlformats.org/officeDocument/2006/relationships/hyperlink" Target="http://www.levistrauss.com/sites/default/files/librarydocument/2013/4/levi-strauss-co-factory-list-march-2013.pdf" TargetMode="External"/><Relationship Id="rId2967" Type="http://schemas.openxmlformats.org/officeDocument/2006/relationships/hyperlink" Target="http://about.hm.com/AboutSection/en/About/Sustainability/Commitments/Responsible-Partners/Supply-Chain/SupplierList.html" TargetMode="External"/><Relationship Id="rId701" Type="http://schemas.openxmlformats.org/officeDocument/2006/relationships/hyperlink" Target="http://about.hm.com/AboutSection/en/About/Sustainability/Commitments/Responsible-Partners/Supply-Chain/SupplierList.html" TargetMode="External"/><Relationship Id="rId939" Type="http://schemas.openxmlformats.org/officeDocument/2006/relationships/hyperlink" Target="http://www.levistrauss.com/sites/default/files/librarydocument/2013/4/levi-strauss-co-factory-list-march-2013.pdf" TargetMode="External"/><Relationship Id="rId1124" Type="http://schemas.openxmlformats.org/officeDocument/2006/relationships/hyperlink" Target="http://nikeinc.com/pages/manufacturing-map" TargetMode="External"/><Relationship Id="rId1331" Type="http://schemas.openxmlformats.org/officeDocument/2006/relationships/hyperlink" Target="http://responsibility.timberland.com/wp-content/uploads/2012/06/Q1-2012-Factory-List.pdf" TargetMode="External"/><Relationship Id="rId1776" Type="http://schemas.openxmlformats.org/officeDocument/2006/relationships/hyperlink" Target="http://responsibility.timberland.com/wp-content/uploads/2012/06/Q1-2012-Factory-List.pdf" TargetMode="External"/><Relationship Id="rId1983" Type="http://schemas.openxmlformats.org/officeDocument/2006/relationships/hyperlink" Target="http://www.levistrauss.com/sites/default/files/librarydocument/2013/4/levi-strauss-co-factory-list-march-2013.pdf" TargetMode="External"/><Relationship Id="rId2827" Type="http://schemas.openxmlformats.org/officeDocument/2006/relationships/hyperlink" Target="http://about.puma.com/wp-content/themes/aboutPUMA_theme/media/pdf/2013/250413_Factory%20List.pdf" TargetMode="External"/><Relationship Id="rId68" Type="http://schemas.openxmlformats.org/officeDocument/2006/relationships/hyperlink" Target="http://about.puma.com/wp-content/themes/aboutPUMA_theme/media/pdf/2013/250413_Factory%20List.pdf" TargetMode="External"/><Relationship Id="rId1429" Type="http://schemas.openxmlformats.org/officeDocument/2006/relationships/hyperlink" Target="http://cdn.varner.eu/cdn-1ce36b6442a6146/Global/Varner/CSR/Downloads_CSR/Fabrikklister_VarnerGruppen_2013.pdf" TargetMode="External"/><Relationship Id="rId1636" Type="http://schemas.openxmlformats.org/officeDocument/2006/relationships/hyperlink" Target="http://cdn.varner.eu/cdn-1ce36b6442a6146/Global/Varner/CSR/Downloads_CSR/Fabrikklister_VarnerGruppen_2013.pdf" TargetMode="External"/><Relationship Id="rId1843" Type="http://schemas.openxmlformats.org/officeDocument/2006/relationships/hyperlink" Target="http://nikeinc.com/pages/manufacturing-map" TargetMode="External"/><Relationship Id="rId3089" Type="http://schemas.openxmlformats.org/officeDocument/2006/relationships/hyperlink" Target="http://about.hm.com/AboutSection/en/About/Sustainability/Commitments/Responsible-Partners/Supply-Chain/SupplierList.html" TargetMode="External"/><Relationship Id="rId3296" Type="http://schemas.openxmlformats.org/officeDocument/2006/relationships/hyperlink" Target="http://www.levistrauss.com/sites/default/files/librarydocument/2013/4/levi-strauss-co-factory-list-march-2013.pdf" TargetMode="External"/><Relationship Id="rId1703" Type="http://schemas.openxmlformats.org/officeDocument/2006/relationships/hyperlink" Target="http://about.puma.com/wp-content/themes/aboutPUMA_theme/media/pdf/2013/250413_Factory%20List.pdf" TargetMode="External"/><Relationship Id="rId1910" Type="http://schemas.openxmlformats.org/officeDocument/2006/relationships/hyperlink" Target="http://about.hm.com/AboutSection/en/About/Sustainability/Commitments/Responsible-Partners/Supply-Chain/SupplierList.html" TargetMode="External"/><Relationship Id="rId3156" Type="http://schemas.openxmlformats.org/officeDocument/2006/relationships/hyperlink" Target="http://about.puma.com/wp-content/themes/aboutPUMA_theme/media/pdf/2013/250413_Factory%20List.pdf" TargetMode="External"/><Relationship Id="rId3363" Type="http://schemas.openxmlformats.org/officeDocument/2006/relationships/hyperlink" Target="http://nikeinc.com/pages/manufacturing-map" TargetMode="External"/><Relationship Id="rId284" Type="http://schemas.openxmlformats.org/officeDocument/2006/relationships/hyperlink" Target="http://cdn.varner.eu/cdn-1ce36b6442a6146/Global/Varner/CSR/Downloads_CSR/Fabrikklister_VarnerGruppen_2013.pdf" TargetMode="External"/><Relationship Id="rId491" Type="http://schemas.openxmlformats.org/officeDocument/2006/relationships/hyperlink" Target="http://nikeinc.com/pages/manufacturing-map" TargetMode="External"/><Relationship Id="rId2172" Type="http://schemas.openxmlformats.org/officeDocument/2006/relationships/hyperlink" Target="http://nikeinc.com/pages/manufacturing-map" TargetMode="External"/><Relationship Id="rId3016" Type="http://schemas.openxmlformats.org/officeDocument/2006/relationships/hyperlink" Target="http://about.hm.com/AboutSection/en/About/Sustainability/Commitments/Responsible-Partners/Supply-Chain/SupplierList.html" TargetMode="External"/><Relationship Id="rId3223" Type="http://schemas.openxmlformats.org/officeDocument/2006/relationships/hyperlink" Target="http://nikeinc.com/pages/manufacturing-map" TargetMode="External"/><Relationship Id="rId144" Type="http://schemas.openxmlformats.org/officeDocument/2006/relationships/hyperlink" Target="http://about.hm.com/AboutSection/en/About/Sustainability/Commitments/Responsible-Partners/Supply-Chain/SupplierList.html" TargetMode="External"/><Relationship Id="rId589" Type="http://schemas.openxmlformats.org/officeDocument/2006/relationships/hyperlink" Target="http://about.hm.com/AboutSection/en/About/Sustainability/Commitments/Responsible-Partners/Supply-Chain/SupplierList.html" TargetMode="External"/><Relationship Id="rId796" Type="http://schemas.openxmlformats.org/officeDocument/2006/relationships/hyperlink" Target="http://www.levistrauss.com/sites/default/files/librarydocument/2013/4/levi-strauss-co-factory-list-march-2013.pdf" TargetMode="External"/><Relationship Id="rId2477" Type="http://schemas.openxmlformats.org/officeDocument/2006/relationships/hyperlink" Target="http://nikeinc.com/pages/manufacturing-map" TargetMode="External"/><Relationship Id="rId2684" Type="http://schemas.openxmlformats.org/officeDocument/2006/relationships/hyperlink" Target="http://about.hm.com/AboutSection/en/About/Sustainability/Commitments/Responsible-Partners/Supply-Chain/SupplierList.html" TargetMode="External"/><Relationship Id="rId3430" Type="http://schemas.openxmlformats.org/officeDocument/2006/relationships/hyperlink" Target="http://about.puma.com/wp-content/themes/aboutPUMA_theme/media/pdf/2013/250413_Factory%20List.pdf" TargetMode="External"/><Relationship Id="rId351" Type="http://schemas.openxmlformats.org/officeDocument/2006/relationships/hyperlink" Target="http://nikeinc.com/pages/manufacturing-map" TargetMode="External"/><Relationship Id="rId449" Type="http://schemas.openxmlformats.org/officeDocument/2006/relationships/hyperlink" Target="http://about.hm.com/AboutSection/en/About/Sustainability/Commitments/Responsible-Partners/Supply-Chain/SupplierList.html" TargetMode="External"/><Relationship Id="rId656" Type="http://schemas.openxmlformats.org/officeDocument/2006/relationships/hyperlink" Target="http://about.hm.com/AboutSection/en/About/Sustainability/Commitments/Responsible-Partners/Supply-Chain/SupplierList.html" TargetMode="External"/><Relationship Id="rId863" Type="http://schemas.openxmlformats.org/officeDocument/2006/relationships/hyperlink" Target="http://www.levistrauss.com/sites/default/files/librarydocument/2013/4/levi-strauss-co-factory-list-march-2013.pdf" TargetMode="External"/><Relationship Id="rId1079" Type="http://schemas.openxmlformats.org/officeDocument/2006/relationships/hyperlink" Target="http://nikeinc.com/pages/manufacturing-map" TargetMode="External"/><Relationship Id="rId1286" Type="http://schemas.openxmlformats.org/officeDocument/2006/relationships/hyperlink" Target="http://responsibility.timberland.com/wp-content/uploads/2012/06/Q1-2012-Factory-List.pdf" TargetMode="External"/><Relationship Id="rId1493" Type="http://schemas.openxmlformats.org/officeDocument/2006/relationships/hyperlink" Target="http://www.stormberg.com/no/om-stormberg/samfunnsansvar/fabrikkliste" TargetMode="External"/><Relationship Id="rId2032" Type="http://schemas.openxmlformats.org/officeDocument/2006/relationships/hyperlink" Target="http://nikeinc.com/pages/manufacturing-map" TargetMode="External"/><Relationship Id="rId2337" Type="http://schemas.openxmlformats.org/officeDocument/2006/relationships/hyperlink" Target="http://nikeinc.com/pages/manufacturing-map" TargetMode="External"/><Relationship Id="rId2544" Type="http://schemas.openxmlformats.org/officeDocument/2006/relationships/hyperlink" Target="http://nikeinc.com/pages/manufacturing-map" TargetMode="External"/><Relationship Id="rId2891" Type="http://schemas.openxmlformats.org/officeDocument/2006/relationships/hyperlink" Target="http://nikeinc.com/pages/manufacturing-map" TargetMode="External"/><Relationship Id="rId2989" Type="http://schemas.openxmlformats.org/officeDocument/2006/relationships/hyperlink" Target="http://about.hm.com/AboutSection/en/About/Sustainability/Commitments/Responsible-Partners/Supply-Chain/SupplierList.html" TargetMode="External"/><Relationship Id="rId211" Type="http://schemas.openxmlformats.org/officeDocument/2006/relationships/hyperlink" Target="http://about.hm.com/AboutSection/en/About/Sustainability/Commitments/Responsible-Partners/Supply-Chain/SupplierList.html" TargetMode="External"/><Relationship Id="rId309" Type="http://schemas.openxmlformats.org/officeDocument/2006/relationships/hyperlink" Target="http://cdn.varner.eu/cdn-1ce36b6442a6146/Global/Varner/CSR/Downloads_CSR/Fabrikklister_VarnerGruppen_2013.pdf" TargetMode="External"/><Relationship Id="rId516" Type="http://schemas.openxmlformats.org/officeDocument/2006/relationships/hyperlink" Target="http://about.hm.com/AboutSection/en/About/Sustainability/Commitments/Responsible-Partners/Supply-Chain/SupplierList.html" TargetMode="External"/><Relationship Id="rId1146" Type="http://schemas.openxmlformats.org/officeDocument/2006/relationships/hyperlink" Target="http://nikeinc.com/pages/manufacturing-map" TargetMode="External"/><Relationship Id="rId1798" Type="http://schemas.openxmlformats.org/officeDocument/2006/relationships/hyperlink" Target="http://nikeinc.com/pages/manufacturing-map" TargetMode="External"/><Relationship Id="rId2751" Type="http://schemas.openxmlformats.org/officeDocument/2006/relationships/hyperlink" Target="http://www.levistrauss.com/sites/default/files/librarydocument/2013/4/levi-strauss-co-factory-list-march-2013.pdf" TargetMode="External"/><Relationship Id="rId2849" Type="http://schemas.openxmlformats.org/officeDocument/2006/relationships/hyperlink" Target="http://www.levistrauss.com/sites/default/files/librarydocument/2013/4/levi-strauss-co-factory-list-march-2013.pdf" TargetMode="External"/><Relationship Id="rId723" Type="http://schemas.openxmlformats.org/officeDocument/2006/relationships/hyperlink" Target="http://about.hm.com/AboutSection/en/About/Sustainability/Commitments/Responsible-Partners/Supply-Chain/SupplierList.html" TargetMode="External"/><Relationship Id="rId930" Type="http://schemas.openxmlformats.org/officeDocument/2006/relationships/hyperlink" Target="http://www.levistrauss.com/sites/default/files/librarydocument/2013/4/levi-strauss-co-factory-list-march-2013.pdf" TargetMode="External"/><Relationship Id="rId1006" Type="http://schemas.openxmlformats.org/officeDocument/2006/relationships/hyperlink" Target="http://nikeinc.com/pages/manufacturing-map" TargetMode="External"/><Relationship Id="rId1353" Type="http://schemas.openxmlformats.org/officeDocument/2006/relationships/hyperlink" Target="http://cdn.varner.eu/cdn-1ce36b6442a6146/Global/Varner/CSR/Downloads_CSR/Fabrikklister_VarnerGruppen_2013.pdf" TargetMode="External"/><Relationship Id="rId1560" Type="http://schemas.openxmlformats.org/officeDocument/2006/relationships/hyperlink" Target="http://cdn.varner.eu/cdn-1ce36b6442a6146/Global/Varner/CSR/Downloads_CSR/Fabrikklister_VarnerGruppen_2013.pdf" TargetMode="External"/><Relationship Id="rId1658" Type="http://schemas.openxmlformats.org/officeDocument/2006/relationships/hyperlink" Target="http://about.puma.com/wp-content/themes/aboutPUMA_theme/media/pdf/2013/250413_Factory%20List.pdf" TargetMode="External"/><Relationship Id="rId1865" Type="http://schemas.openxmlformats.org/officeDocument/2006/relationships/hyperlink" Target="http://www.hellyhansen.com/about-us/suppliers" TargetMode="External"/><Relationship Id="rId2404" Type="http://schemas.openxmlformats.org/officeDocument/2006/relationships/hyperlink" Target="http://nikeinc.com/pages/manufacturing-map" TargetMode="External"/><Relationship Id="rId2611" Type="http://schemas.openxmlformats.org/officeDocument/2006/relationships/hyperlink" Target="http://about.hm.com/AboutSection/en/About/Sustainability/Commitments/Responsible-Partners/Supply-Chain/SupplierList.html" TargetMode="External"/><Relationship Id="rId2709" Type="http://schemas.openxmlformats.org/officeDocument/2006/relationships/hyperlink" Target="http://responsibility.timberland.com/wp-content/uploads/2012/06/Q1-2012-Factory-List.pdf" TargetMode="External"/><Relationship Id="rId1213" Type="http://schemas.openxmlformats.org/officeDocument/2006/relationships/hyperlink" Target="http://nikeinc.com/pages/manufacturing-map" TargetMode="External"/><Relationship Id="rId1420" Type="http://schemas.openxmlformats.org/officeDocument/2006/relationships/hyperlink" Target="http://cdn.varner.eu/cdn-1ce36b6442a6146/Global/Varner/CSR/Downloads_CSR/Fabrikklister_VarnerGruppen_2013.pdf" TargetMode="External"/><Relationship Id="rId1518" Type="http://schemas.openxmlformats.org/officeDocument/2006/relationships/hyperlink" Target="http://www.stormberg.com/no/om-stormberg/samfunnsansvar/fabrikkliste" TargetMode="External"/><Relationship Id="rId2916" Type="http://schemas.openxmlformats.org/officeDocument/2006/relationships/hyperlink" Target="http://about.hm.com/AboutSection/en/About/Sustainability/Commitments/Responsible-Partners/Supply-Chain/SupplierList.html" TargetMode="External"/><Relationship Id="rId3080" Type="http://schemas.openxmlformats.org/officeDocument/2006/relationships/hyperlink" Target="http://about.hm.com/AboutSection/en/About/Sustainability/Commitments/Responsible-Partners/Supply-Chain/SupplierList.html" TargetMode="External"/><Relationship Id="rId1725" Type="http://schemas.openxmlformats.org/officeDocument/2006/relationships/hyperlink" Target="http://www.stormberg.com/no/om-stormberg/samfunnsansvar/fabrikkliste" TargetMode="External"/><Relationship Id="rId1932" Type="http://schemas.openxmlformats.org/officeDocument/2006/relationships/hyperlink" Target="http://about.hm.com/AboutSection/en/About/Sustainability/Commitments/Responsible-Partners/Supply-Chain/SupplierList.html" TargetMode="External"/><Relationship Id="rId3178" Type="http://schemas.openxmlformats.org/officeDocument/2006/relationships/hyperlink" Target="http://responsibility.timberland.com/wp-content/uploads/2012/06/Q1-2012-Factory-List.pdf" TargetMode="External"/><Relationship Id="rId3385" Type="http://schemas.openxmlformats.org/officeDocument/2006/relationships/hyperlink" Target="http://nikeinc.com/pages/manufacturing-map" TargetMode="External"/><Relationship Id="rId17" Type="http://schemas.openxmlformats.org/officeDocument/2006/relationships/hyperlink" Target="http://www.levistrauss.com/sites/default/files/librarydocument/2013/4/levi-strauss-co-factory-list-march-2013.pdf" TargetMode="External"/><Relationship Id="rId2194" Type="http://schemas.openxmlformats.org/officeDocument/2006/relationships/hyperlink" Target="http://nikeinc.com/pages/manufacturing-map" TargetMode="External"/><Relationship Id="rId3038" Type="http://schemas.openxmlformats.org/officeDocument/2006/relationships/hyperlink" Target="http://about.hm.com/AboutSection/en/About/Sustainability/Commitments/Responsible-Partners/Supply-Chain/SupplierList.html" TargetMode="External"/><Relationship Id="rId3245" Type="http://schemas.openxmlformats.org/officeDocument/2006/relationships/hyperlink" Target="http://nikeinc.com/pages/manufacturing-map" TargetMode="External"/><Relationship Id="rId166" Type="http://schemas.openxmlformats.org/officeDocument/2006/relationships/hyperlink" Target="http://about.hm.com/AboutSection/en/About/Sustainability/Commitments/Responsible-Partners/Supply-Chain/SupplierList.html" TargetMode="External"/><Relationship Id="rId373" Type="http://schemas.openxmlformats.org/officeDocument/2006/relationships/hyperlink" Target="http://nikeinc.com/pages/manufacturing-map" TargetMode="External"/><Relationship Id="rId580" Type="http://schemas.openxmlformats.org/officeDocument/2006/relationships/hyperlink" Target="http://about.hm.com/AboutSection/en/About/Sustainability/Commitments/Responsible-Partners/Supply-Chain/SupplierList.html" TargetMode="External"/><Relationship Id="rId2054" Type="http://schemas.openxmlformats.org/officeDocument/2006/relationships/hyperlink" Target="http://nikeinc.com/pages/manufacturing-map" TargetMode="External"/><Relationship Id="rId2261" Type="http://schemas.openxmlformats.org/officeDocument/2006/relationships/hyperlink" Target="http://www.levistrauss.com/sites/default/files/librarydocument/2013/4/levi-strauss-co-factory-list-march-2013.pdf" TargetMode="External"/><Relationship Id="rId2499" Type="http://schemas.openxmlformats.org/officeDocument/2006/relationships/hyperlink" Target="http://www.levistrauss.com/sites/default/files/librarydocument/2013/4/levi-strauss-co-factory-list-march-2013.pdf" TargetMode="External"/><Relationship Id="rId3105" Type="http://schemas.openxmlformats.org/officeDocument/2006/relationships/hyperlink" Target="http://www.levistrauss.com/sites/default/files/librarydocument/2013/4/levi-strauss-co-factory-list-march-2013.pdf" TargetMode="External"/><Relationship Id="rId3312" Type="http://schemas.openxmlformats.org/officeDocument/2006/relationships/hyperlink" Target="http://www.levistrauss.com/sites/default/files/librarydocument/2013/4/levi-strauss-co-factory-list-march-2013.pdf" TargetMode="External"/><Relationship Id="rId1" Type="http://schemas.openxmlformats.org/officeDocument/2006/relationships/hyperlink" Target="http://www.levistrauss.com/sites/default/files/librarydocument/2013/4/levi-strauss-co-factory-list-march-2013.pdf" TargetMode="External"/><Relationship Id="rId233" Type="http://schemas.openxmlformats.org/officeDocument/2006/relationships/hyperlink" Target="http://about.hm.com/AboutSection/en/About/Sustainability/Commitments/Responsible-Partners/Supply-Chain/SupplierList.html" TargetMode="External"/><Relationship Id="rId440" Type="http://schemas.openxmlformats.org/officeDocument/2006/relationships/hyperlink" Target="http://about.hm.com/AboutSection/en/About/Sustainability/Commitments/Responsible-Partners/Supply-Chain/SupplierList.html" TargetMode="External"/><Relationship Id="rId678" Type="http://schemas.openxmlformats.org/officeDocument/2006/relationships/hyperlink" Target="http://about.hm.com/AboutSection/en/About/Sustainability/Commitments/Responsible-Partners/Supply-Chain/SupplierList.html" TargetMode="External"/><Relationship Id="rId885" Type="http://schemas.openxmlformats.org/officeDocument/2006/relationships/hyperlink" Target="http://www.levistrauss.com/sites/default/files/librarydocument/2013/4/levi-strauss-co-factory-list-march-2013.pdf" TargetMode="External"/><Relationship Id="rId1070" Type="http://schemas.openxmlformats.org/officeDocument/2006/relationships/hyperlink" Target="http://nikeinc.com/pages/manufacturing-map" TargetMode="External"/><Relationship Id="rId2121" Type="http://schemas.openxmlformats.org/officeDocument/2006/relationships/hyperlink" Target="http://about.hm.com/AboutSection/en/About/Sustainability/Commitments/Responsible-Partners/Supply-Chain/SupplierList.html" TargetMode="External"/><Relationship Id="rId2359" Type="http://schemas.openxmlformats.org/officeDocument/2006/relationships/hyperlink" Target="http://nikeinc.com/pages/manufacturing-map" TargetMode="External"/><Relationship Id="rId2566" Type="http://schemas.openxmlformats.org/officeDocument/2006/relationships/hyperlink" Target="http://about.hm.com/AboutSection/en/About/Sustainability/Commitments/Responsible-Partners/Supply-Chain/SupplierList.html" TargetMode="External"/><Relationship Id="rId2773" Type="http://schemas.openxmlformats.org/officeDocument/2006/relationships/hyperlink" Target="http://nikeinc.com/pages/manufacturing-map" TargetMode="External"/><Relationship Id="rId2980" Type="http://schemas.openxmlformats.org/officeDocument/2006/relationships/hyperlink" Target="http://about.hm.com/AboutSection/en/About/Sustainability/Commitments/Responsible-Partners/Supply-Chain/SupplierList.html" TargetMode="External"/><Relationship Id="rId300" Type="http://schemas.openxmlformats.org/officeDocument/2006/relationships/hyperlink" Target="http://cdn.varner.eu/cdn-1ce36b6442a6146/Global/Varner/CSR/Downloads_CSR/Fabrikklister_VarnerGruppen_2013.pdf" TargetMode="External"/><Relationship Id="rId538" Type="http://schemas.openxmlformats.org/officeDocument/2006/relationships/hyperlink" Target="http://about.hm.com/AboutSection/en/About/Sustainability/Commitments/Responsible-Partners/Supply-Chain/SupplierList.html" TargetMode="External"/><Relationship Id="rId745" Type="http://schemas.openxmlformats.org/officeDocument/2006/relationships/hyperlink" Target="http://about.hm.com/AboutSection/en/About/Sustainability/Commitments/Responsible-Partners/Supply-Chain/SupplierList.html" TargetMode="External"/><Relationship Id="rId952" Type="http://schemas.openxmlformats.org/officeDocument/2006/relationships/hyperlink" Target="http://www.levistrauss.com/sites/default/files/librarydocument/2013/4/levi-strauss-co-factory-list-march-2013.pdf" TargetMode="External"/><Relationship Id="rId1168" Type="http://schemas.openxmlformats.org/officeDocument/2006/relationships/hyperlink" Target="http://nikeinc.com/pages/manufacturing-map" TargetMode="External"/><Relationship Id="rId1375" Type="http://schemas.openxmlformats.org/officeDocument/2006/relationships/hyperlink" Target="http://cdn.varner.eu/cdn-1ce36b6442a6146/Global/Varner/CSR/Downloads_CSR/Fabrikklister_VarnerGruppen_2013.pdf" TargetMode="External"/><Relationship Id="rId1582" Type="http://schemas.openxmlformats.org/officeDocument/2006/relationships/hyperlink" Target="http://cdn.varner.eu/cdn-1ce36b6442a6146/Global/Varner/CSR/Downloads_CSR/Fabrikklister_VarnerGruppen_2013.pdf" TargetMode="External"/><Relationship Id="rId2219" Type="http://schemas.openxmlformats.org/officeDocument/2006/relationships/hyperlink" Target="http://www.hellyhansen.com/about-us/suppliers" TargetMode="External"/><Relationship Id="rId2426" Type="http://schemas.openxmlformats.org/officeDocument/2006/relationships/hyperlink" Target="http://www.levistrauss.com/sites/default/files/librarydocument/2013/4/levi-strauss-co-factory-list-march-2013.pdf" TargetMode="External"/><Relationship Id="rId2633" Type="http://schemas.openxmlformats.org/officeDocument/2006/relationships/hyperlink" Target="http://www.levistrauss.com/sites/default/files/librarydocument/2013/4/levi-strauss-co-factory-list-march-2013.pdf" TargetMode="External"/><Relationship Id="rId81" Type="http://schemas.openxmlformats.org/officeDocument/2006/relationships/hyperlink" Target="http://about.hm.com/AboutSection/en/About/Sustainability/Commitments/Responsible-Partners/Supply-Chain/SupplierList.html" TargetMode="External"/><Relationship Id="rId605" Type="http://schemas.openxmlformats.org/officeDocument/2006/relationships/hyperlink" Target="http://about.hm.com/AboutSection/en/About/Sustainability/Commitments/Responsible-Partners/Supply-Chain/SupplierList.html" TargetMode="External"/><Relationship Id="rId812" Type="http://schemas.openxmlformats.org/officeDocument/2006/relationships/hyperlink" Target="http://www.levistrauss.com/sites/default/files/librarydocument/2013/4/levi-strauss-co-factory-list-march-2013.pdf" TargetMode="External"/><Relationship Id="rId1028" Type="http://schemas.openxmlformats.org/officeDocument/2006/relationships/hyperlink" Target="http://nikeinc.com/pages/manufacturing-map" TargetMode="External"/><Relationship Id="rId1235" Type="http://schemas.openxmlformats.org/officeDocument/2006/relationships/hyperlink" Target="http://responsibility.timberland.com/wp-content/uploads/2012/06/Q1-2012-Factory-List.pdf" TargetMode="External"/><Relationship Id="rId1442" Type="http://schemas.openxmlformats.org/officeDocument/2006/relationships/hyperlink" Target="http://cdn.varner.eu/cdn-1ce36b6442a6146/Global/Varner/CSR/Downloads_CSR/Fabrikklister_VarnerGruppen_2013.pdf" TargetMode="External"/><Relationship Id="rId1887" Type="http://schemas.openxmlformats.org/officeDocument/2006/relationships/hyperlink" Target="http://about.hm.com/AboutSection/en/About/Sustainability/Commitments/Responsible-Partners/Supply-Chain/SupplierList.html" TargetMode="External"/><Relationship Id="rId2840" Type="http://schemas.openxmlformats.org/officeDocument/2006/relationships/hyperlink" Target="http://www.levistrauss.com/sites/default/files/librarydocument/2013/4/levi-strauss-co-factory-list-march-2013.pdf" TargetMode="External"/><Relationship Id="rId2938" Type="http://schemas.openxmlformats.org/officeDocument/2006/relationships/hyperlink" Target="http://about.hm.com/AboutSection/en/About/Sustainability/Commitments/Responsible-Partners/Supply-Chain/SupplierList.html" TargetMode="External"/><Relationship Id="rId1302" Type="http://schemas.openxmlformats.org/officeDocument/2006/relationships/hyperlink" Target="http://responsibility.timberland.com/wp-content/uploads/2012/06/Q1-2012-Factory-List.pdf" TargetMode="External"/><Relationship Id="rId1747" Type="http://schemas.openxmlformats.org/officeDocument/2006/relationships/hyperlink" Target="http://www.stormberg.com/no/om-stormberg/samfunnsansvar/fabrikkliste" TargetMode="External"/><Relationship Id="rId1954" Type="http://schemas.openxmlformats.org/officeDocument/2006/relationships/hyperlink" Target="http://about.hm.com/AboutSection/en/About/Sustainability/Commitments/Responsible-Partners/Supply-Chain/SupplierList.html" TargetMode="External"/><Relationship Id="rId2700" Type="http://schemas.openxmlformats.org/officeDocument/2006/relationships/hyperlink" Target="http://www.levistrauss.com/sites/default/files/librarydocument/2013/4/levi-strauss-co-factory-list-march-2013.pdf" TargetMode="External"/><Relationship Id="rId39" Type="http://schemas.openxmlformats.org/officeDocument/2006/relationships/hyperlink" Target="http://nikeinc.com/pages/manufacturing-map" TargetMode="External"/><Relationship Id="rId1607" Type="http://schemas.openxmlformats.org/officeDocument/2006/relationships/hyperlink" Target="http://cdn.varner.eu/cdn-1ce36b6442a6146/Global/Varner/CSR/Downloads_CSR/Fabrikklister_VarnerGruppen_2013.pdf" TargetMode="External"/><Relationship Id="rId1814" Type="http://schemas.openxmlformats.org/officeDocument/2006/relationships/hyperlink" Target="http://nikeinc.com/pages/manufacturing-map" TargetMode="External"/><Relationship Id="rId3267" Type="http://schemas.openxmlformats.org/officeDocument/2006/relationships/hyperlink" Target="http://www.patagonia.com/pdf/en_US/Factory_List_5-2-12.pdf" TargetMode="External"/><Relationship Id="rId188" Type="http://schemas.openxmlformats.org/officeDocument/2006/relationships/hyperlink" Target="http://about.hm.com/AboutSection/en/About/Sustainability/Commitments/Responsible-Partners/Supply-Chain/SupplierList.html" TargetMode="External"/><Relationship Id="rId395" Type="http://schemas.openxmlformats.org/officeDocument/2006/relationships/hyperlink" Target="http://about.puma.com/wp-content/themes/aboutPUMA_theme/media/pdf/2013/250413_Factory%20List.pdf" TargetMode="External"/><Relationship Id="rId2076" Type="http://schemas.openxmlformats.org/officeDocument/2006/relationships/hyperlink" Target="http://responsibility.timberland.com/wp-content/uploads/2012/06/Q1-2012-Factory-List.pdf" TargetMode="External"/><Relationship Id="rId2283" Type="http://schemas.openxmlformats.org/officeDocument/2006/relationships/hyperlink" Target="http://www.nrk.no/sognogfjordane/her-er-frabrikkane-til-moods-1.10897595" TargetMode="External"/><Relationship Id="rId2490" Type="http://schemas.openxmlformats.org/officeDocument/2006/relationships/hyperlink" Target="http://www.levistrauss.com/sites/default/files/librarydocument/2013/4/levi-strauss-co-factory-list-march-2013.pdf" TargetMode="External"/><Relationship Id="rId2588" Type="http://schemas.openxmlformats.org/officeDocument/2006/relationships/hyperlink" Target="http://www.levistrauss.com/sites/default/files/librarydocument/2013/4/levi-strauss-co-factory-list-march-2013.pdf" TargetMode="External"/><Relationship Id="rId3127" Type="http://schemas.openxmlformats.org/officeDocument/2006/relationships/hyperlink" Target="http://www.levistrauss.com/sites/default/files/librarydocument/2013/4/levi-strauss-co-factory-list-march-2013.pdf" TargetMode="External"/><Relationship Id="rId3334" Type="http://schemas.openxmlformats.org/officeDocument/2006/relationships/hyperlink" Target="http://nikeinc.com/pages/manufacturing-map" TargetMode="External"/><Relationship Id="rId255" Type="http://schemas.openxmlformats.org/officeDocument/2006/relationships/hyperlink" Target="http://nikeinc.com/pages/manufacturing-map" TargetMode="External"/><Relationship Id="rId462" Type="http://schemas.openxmlformats.org/officeDocument/2006/relationships/hyperlink" Target="http://www.levistrauss.com/sites/default/files/librarydocument/2013/4/levi-strauss-co-factory-list-march-2013.pdf" TargetMode="External"/><Relationship Id="rId1092" Type="http://schemas.openxmlformats.org/officeDocument/2006/relationships/hyperlink" Target="http://nikeinc.com/pages/manufacturing-map" TargetMode="External"/><Relationship Id="rId1397" Type="http://schemas.openxmlformats.org/officeDocument/2006/relationships/hyperlink" Target="http://cdn.varner.eu/cdn-1ce36b6442a6146/Global/Varner/CSR/Downloads_CSR/Fabrikklister_VarnerGruppen_2013.pdf" TargetMode="External"/><Relationship Id="rId2143" Type="http://schemas.openxmlformats.org/officeDocument/2006/relationships/hyperlink" Target="http://about.hm.com/AboutSection/en/About/Sustainability/Commitments/Responsible-Partners/Supply-Chain/SupplierList.html" TargetMode="External"/><Relationship Id="rId2350" Type="http://schemas.openxmlformats.org/officeDocument/2006/relationships/hyperlink" Target="http://www.patagonia.com/pdf/en_US/Factory_List_5-2-12.pdf" TargetMode="External"/><Relationship Id="rId2795" Type="http://schemas.openxmlformats.org/officeDocument/2006/relationships/hyperlink" Target="http://about.hm.com/AboutSection/en/About/Sustainability/Commitments/Responsible-Partners/Supply-Chain/SupplierList.html" TargetMode="External"/><Relationship Id="rId3401" Type="http://schemas.openxmlformats.org/officeDocument/2006/relationships/hyperlink" Target="http://www.patagonia.com/pdf/en_US/Factory_List_5-2-12.pdf" TargetMode="External"/><Relationship Id="rId115" Type="http://schemas.openxmlformats.org/officeDocument/2006/relationships/hyperlink" Target="http://about.hm.com/AboutSection/en/About/Sustainability/Commitments/Responsible-Partners/Supply-Chain/SupplierList.html" TargetMode="External"/><Relationship Id="rId322" Type="http://schemas.openxmlformats.org/officeDocument/2006/relationships/hyperlink" Target="http://www.hellyhansen.com/about-us/suppliers" TargetMode="External"/><Relationship Id="rId767" Type="http://schemas.openxmlformats.org/officeDocument/2006/relationships/hyperlink" Target="http://www.levistrauss.com/sites/default/files/librarydocument/2013/4/levi-strauss-co-factory-list-march-2013.pdf" TargetMode="External"/><Relationship Id="rId974" Type="http://schemas.openxmlformats.org/officeDocument/2006/relationships/hyperlink" Target="http://www.nrk.no/sognogfjordane/her-er-frabrikkane-til-moods-1.10897595" TargetMode="External"/><Relationship Id="rId2003" Type="http://schemas.openxmlformats.org/officeDocument/2006/relationships/hyperlink" Target="http://www.levistrauss.com/sites/default/files/librarydocument/2013/4/levi-strauss-co-factory-list-march-2013.pdf" TargetMode="External"/><Relationship Id="rId2210" Type="http://schemas.openxmlformats.org/officeDocument/2006/relationships/hyperlink" Target="http://responsibility.timberland.com/wp-content/uploads/2012/06/Q1-2012-Factory-List.pdf" TargetMode="External"/><Relationship Id="rId2448" Type="http://schemas.openxmlformats.org/officeDocument/2006/relationships/hyperlink" Target="http://www.levistrauss.com/sites/default/files/librarydocument/2013/4/levi-strauss-co-factory-list-march-2013.pdf" TargetMode="External"/><Relationship Id="rId2655" Type="http://schemas.openxmlformats.org/officeDocument/2006/relationships/hyperlink" Target="http://about.puma.com/wp-content/themes/aboutPUMA_theme/media/pdf/2013/250413_Factory%20List.pdf" TargetMode="External"/><Relationship Id="rId2862" Type="http://schemas.openxmlformats.org/officeDocument/2006/relationships/hyperlink" Target="http://nikeinc.com/pages/manufacturing-map" TargetMode="External"/><Relationship Id="rId627" Type="http://schemas.openxmlformats.org/officeDocument/2006/relationships/hyperlink" Target="http://about.hm.com/AboutSection/en/About/Sustainability/Commitments/Responsible-Partners/Supply-Chain/SupplierList.html" TargetMode="External"/><Relationship Id="rId834" Type="http://schemas.openxmlformats.org/officeDocument/2006/relationships/hyperlink" Target="http://www.levistrauss.com/sites/default/files/librarydocument/2013/4/levi-strauss-co-factory-list-march-2013.pdf" TargetMode="External"/><Relationship Id="rId1257" Type="http://schemas.openxmlformats.org/officeDocument/2006/relationships/hyperlink" Target="http://responsibility.timberland.com/wp-content/uploads/2012/06/Q1-2012-Factory-List.pdf" TargetMode="External"/><Relationship Id="rId1464" Type="http://schemas.openxmlformats.org/officeDocument/2006/relationships/hyperlink" Target="http://cdn.varner.eu/cdn-1ce36b6442a6146/Global/Varner/CSR/Downloads_CSR/Fabrikklister_VarnerGruppen_2013.pdf" TargetMode="External"/><Relationship Id="rId1671" Type="http://schemas.openxmlformats.org/officeDocument/2006/relationships/hyperlink" Target="http://about.puma.com/wp-content/themes/aboutPUMA_theme/media/pdf/2013/250413_Factory%20List.pdf" TargetMode="External"/><Relationship Id="rId2308" Type="http://schemas.openxmlformats.org/officeDocument/2006/relationships/hyperlink" Target="http://www.levistrauss.com/sites/default/files/librarydocument/2013/4/levi-strauss-co-factory-list-march-2013.pdf" TargetMode="External"/><Relationship Id="rId2515" Type="http://schemas.openxmlformats.org/officeDocument/2006/relationships/hyperlink" Target="http://www.levistrauss.com/sites/default/files/librarydocument/2013/4/levi-strauss-co-factory-list-march-2013.pdf" TargetMode="External"/><Relationship Id="rId2722" Type="http://schemas.openxmlformats.org/officeDocument/2006/relationships/hyperlink" Target="http://about.hm.com/AboutSection/en/About/Sustainability/Commitments/Responsible-Partners/Supply-Chain/SupplierList.html" TargetMode="External"/><Relationship Id="rId901" Type="http://schemas.openxmlformats.org/officeDocument/2006/relationships/hyperlink" Target="http://www.levistrauss.com/sites/default/files/librarydocument/2013/4/levi-strauss-co-factory-list-march-2013.pdf" TargetMode="External"/><Relationship Id="rId1117" Type="http://schemas.openxmlformats.org/officeDocument/2006/relationships/hyperlink" Target="http://nikeinc.com/pages/manufacturing-map" TargetMode="External"/><Relationship Id="rId1324" Type="http://schemas.openxmlformats.org/officeDocument/2006/relationships/hyperlink" Target="http://responsibility.timberland.com/wp-content/uploads/2012/06/Q1-2012-Factory-List.pdf" TargetMode="External"/><Relationship Id="rId1531" Type="http://schemas.openxmlformats.org/officeDocument/2006/relationships/hyperlink" Target="http://cdn.varner.eu/cdn-1ce36b6442a6146/Global/Varner/CSR/Downloads_CSR/Fabrikklister_VarnerGruppen_2013.pdf" TargetMode="External"/><Relationship Id="rId1769" Type="http://schemas.openxmlformats.org/officeDocument/2006/relationships/hyperlink" Target="http://www.levistrauss.com/sites/default/files/librarydocument/2013/4/levi-strauss-co-factory-list-march-2013.pdf" TargetMode="External"/><Relationship Id="rId1976" Type="http://schemas.openxmlformats.org/officeDocument/2006/relationships/hyperlink" Target="http://www.levistrauss.com/sites/default/files/librarydocument/2013/4/levi-strauss-co-factory-list-march-2013.pdf" TargetMode="External"/><Relationship Id="rId3191" Type="http://schemas.openxmlformats.org/officeDocument/2006/relationships/hyperlink" Target="http://www.levistrauss.com/sites/default/files/librarydocument/2013/4/levi-strauss-co-factory-list-march-2013.pdf" TargetMode="External"/><Relationship Id="rId30" Type="http://schemas.openxmlformats.org/officeDocument/2006/relationships/hyperlink" Target="http://nikeinc.com/pages/manufacturing-map" TargetMode="External"/><Relationship Id="rId1629" Type="http://schemas.openxmlformats.org/officeDocument/2006/relationships/hyperlink" Target="http://cdn.varner.eu/cdn-1ce36b6442a6146/Global/Varner/CSR/Downloads_CSR/Fabrikklister_VarnerGruppen_2013.pdf" TargetMode="External"/><Relationship Id="rId1836" Type="http://schemas.openxmlformats.org/officeDocument/2006/relationships/hyperlink" Target="http://nikeinc.com/pages/manufacturing-map" TargetMode="External"/><Relationship Id="rId3289" Type="http://schemas.openxmlformats.org/officeDocument/2006/relationships/hyperlink" Target="http://about.hm.com/AboutSection/en/About/Sustainability/Commitments/Responsible-Partners/Supply-Chain/SupplierList.html" TargetMode="External"/><Relationship Id="rId1903" Type="http://schemas.openxmlformats.org/officeDocument/2006/relationships/hyperlink" Target="http://about.hm.com/AboutSection/en/About/Sustainability/Commitments/Responsible-Partners/Supply-Chain/SupplierList.html" TargetMode="External"/><Relationship Id="rId2098" Type="http://schemas.openxmlformats.org/officeDocument/2006/relationships/hyperlink" Target="http://about.puma.com/wp-content/themes/aboutPUMA_theme/media/pdf/2013/250413_Factory%20List.pdf" TargetMode="External"/><Relationship Id="rId3051" Type="http://schemas.openxmlformats.org/officeDocument/2006/relationships/hyperlink" Target="http://about.hm.com/AboutSection/en/About/Sustainability/Commitments/Responsible-Partners/Supply-Chain/SupplierList.html" TargetMode="External"/><Relationship Id="rId3149" Type="http://schemas.openxmlformats.org/officeDocument/2006/relationships/hyperlink" Target="http://responsibility.timberland.com/wp-content/uploads/2012/06/Q1-2012-Factory-List.pdf" TargetMode="External"/><Relationship Id="rId3356" Type="http://schemas.openxmlformats.org/officeDocument/2006/relationships/hyperlink" Target="http://nikeinc.com/pages/manufacturing-map" TargetMode="External"/><Relationship Id="rId277" Type="http://schemas.openxmlformats.org/officeDocument/2006/relationships/hyperlink" Target="http://cdn.varner.eu/cdn-1ce36b6442a6146/Global/Varner/CSR/Downloads_CSR/Fabrikklister_VarnerGruppen_2013.pdf" TargetMode="External"/><Relationship Id="rId484" Type="http://schemas.openxmlformats.org/officeDocument/2006/relationships/hyperlink" Target="http://about.puma.com/wp-content/themes/aboutPUMA_theme/media/pdf/2013/250413_Factory%20List.pdf" TargetMode="External"/><Relationship Id="rId2165" Type="http://schemas.openxmlformats.org/officeDocument/2006/relationships/hyperlink" Target="http://about.hm.com/AboutSection/en/About/Sustainability/Commitments/Responsible-Partners/Supply-Chain/SupplierList.html" TargetMode="External"/><Relationship Id="rId3009" Type="http://schemas.openxmlformats.org/officeDocument/2006/relationships/hyperlink" Target="http://about.hm.com/AboutSection/en/About/Sustainability/Commitments/Responsible-Partners/Supply-Chain/SupplierList.html" TargetMode="External"/><Relationship Id="rId3216" Type="http://schemas.openxmlformats.org/officeDocument/2006/relationships/hyperlink" Target="http://nikeinc.com/pages/manufacturing-map" TargetMode="External"/><Relationship Id="rId137" Type="http://schemas.openxmlformats.org/officeDocument/2006/relationships/hyperlink" Target="http://about.hm.com/AboutSection/en/About/Sustainability/Commitments/Responsible-Partners/Supply-Chain/SupplierList.html" TargetMode="External"/><Relationship Id="rId344" Type="http://schemas.openxmlformats.org/officeDocument/2006/relationships/hyperlink" Target="http://nikeinc.com/pages/manufacturing-map" TargetMode="External"/><Relationship Id="rId691" Type="http://schemas.openxmlformats.org/officeDocument/2006/relationships/hyperlink" Target="http://about.hm.com/AboutSection/en/About/Sustainability/Commitments/Responsible-Partners/Supply-Chain/SupplierList.html" TargetMode="External"/><Relationship Id="rId789" Type="http://schemas.openxmlformats.org/officeDocument/2006/relationships/hyperlink" Target="http://www.levistrauss.com/sites/default/files/librarydocument/2013/4/levi-strauss-co-factory-list-march-2013.pdf" TargetMode="External"/><Relationship Id="rId996" Type="http://schemas.openxmlformats.org/officeDocument/2006/relationships/hyperlink" Target="http://nikeinc.com/pages/manufacturing-map" TargetMode="External"/><Relationship Id="rId2025" Type="http://schemas.openxmlformats.org/officeDocument/2006/relationships/hyperlink" Target="http://www.levistrauss.com/sites/default/files/librarydocument/2013/4/levi-strauss-co-factory-list-march-2013.pdf" TargetMode="External"/><Relationship Id="rId2372" Type="http://schemas.openxmlformats.org/officeDocument/2006/relationships/hyperlink" Target="http://nikeinc.com/pages/manufacturing-map" TargetMode="External"/><Relationship Id="rId2677" Type="http://schemas.openxmlformats.org/officeDocument/2006/relationships/hyperlink" Target="http://about.hm.com/AboutSection/en/About/Sustainability/Commitments/Responsible-Partners/Supply-Chain/SupplierList.html" TargetMode="External"/><Relationship Id="rId2884" Type="http://schemas.openxmlformats.org/officeDocument/2006/relationships/hyperlink" Target="http://nikeinc.com/pages/manufacturing-map" TargetMode="External"/><Relationship Id="rId3423" Type="http://schemas.openxmlformats.org/officeDocument/2006/relationships/hyperlink" Target="http://about.puma.com/wp-content/themes/aboutPUMA_theme/media/pdf/2013/250413_Factory%20List.pdf" TargetMode="External"/><Relationship Id="rId551" Type="http://schemas.openxmlformats.org/officeDocument/2006/relationships/hyperlink" Target="http://about.hm.com/AboutSection/en/About/Sustainability/Commitments/Responsible-Partners/Supply-Chain/SupplierList.html" TargetMode="External"/><Relationship Id="rId649" Type="http://schemas.openxmlformats.org/officeDocument/2006/relationships/hyperlink" Target="http://about.hm.com/AboutSection/en/About/Sustainability/Commitments/Responsible-Partners/Supply-Chain/SupplierList.html" TargetMode="External"/><Relationship Id="rId856" Type="http://schemas.openxmlformats.org/officeDocument/2006/relationships/hyperlink" Target="http://www.levistrauss.com/sites/default/files/librarydocument/2013/4/levi-strauss-co-factory-list-march-2013.pdf" TargetMode="External"/><Relationship Id="rId1181" Type="http://schemas.openxmlformats.org/officeDocument/2006/relationships/hyperlink" Target="http://nikeinc.com/pages/manufacturing-map" TargetMode="External"/><Relationship Id="rId1279" Type="http://schemas.openxmlformats.org/officeDocument/2006/relationships/hyperlink" Target="http://responsibility.timberland.com/wp-content/uploads/2012/06/Q1-2012-Factory-List.pdf" TargetMode="External"/><Relationship Id="rId1486" Type="http://schemas.openxmlformats.org/officeDocument/2006/relationships/hyperlink" Target="http://www.stormberg.com/no/om-stormberg/samfunnsansvar/fabrikkliste" TargetMode="External"/><Relationship Id="rId2232" Type="http://schemas.openxmlformats.org/officeDocument/2006/relationships/hyperlink" Target="http://about.hm.com/AboutSection/en/About/Sustainability/Commitments/Responsible-Partners/Supply-Chain/SupplierList.html" TargetMode="External"/><Relationship Id="rId2537" Type="http://schemas.openxmlformats.org/officeDocument/2006/relationships/hyperlink" Target="http://about.puma.com/wp-content/themes/aboutPUMA_theme/media/pdf/2013/250413_Factory%20List.pdf" TargetMode="External"/><Relationship Id="rId204" Type="http://schemas.openxmlformats.org/officeDocument/2006/relationships/hyperlink" Target="http://about.hm.com/AboutSection/en/About/Sustainability/Commitments/Responsible-Partners/Supply-Chain/SupplierList.html" TargetMode="External"/><Relationship Id="rId411" Type="http://schemas.openxmlformats.org/officeDocument/2006/relationships/hyperlink" Target="http://about.hm.com/AboutSection/en/About/Sustainability/Commitments/Responsible-Partners/Supply-Chain/SupplierList.html" TargetMode="External"/><Relationship Id="rId509" Type="http://schemas.openxmlformats.org/officeDocument/2006/relationships/hyperlink" Target="http://about.hm.com/AboutSection/en/About/Sustainability/Commitments/Responsible-Partners/Supply-Chain/SupplierList.html" TargetMode="External"/><Relationship Id="rId1041" Type="http://schemas.openxmlformats.org/officeDocument/2006/relationships/hyperlink" Target="http://nikeinc.com/pages/manufacturing-map" TargetMode="External"/><Relationship Id="rId1139" Type="http://schemas.openxmlformats.org/officeDocument/2006/relationships/hyperlink" Target="http://nikeinc.com/pages/manufacturing-map" TargetMode="External"/><Relationship Id="rId1346" Type="http://schemas.openxmlformats.org/officeDocument/2006/relationships/hyperlink" Target="http://cdn.varner.eu/cdn-1ce36b6442a6146/Global/Varner/CSR/Downloads_CSR/Fabrikklister_VarnerGruppen_2013.pdf" TargetMode="External"/><Relationship Id="rId1693" Type="http://schemas.openxmlformats.org/officeDocument/2006/relationships/hyperlink" Target="http://about.puma.com/wp-content/themes/aboutPUMA_theme/media/pdf/2013/250413_Factory%20List.pdf" TargetMode="External"/><Relationship Id="rId1998" Type="http://schemas.openxmlformats.org/officeDocument/2006/relationships/hyperlink" Target="http://www.levistrauss.com/sites/default/files/librarydocument/2013/4/levi-strauss-co-factory-list-march-2013.pdf" TargetMode="External"/><Relationship Id="rId2744" Type="http://schemas.openxmlformats.org/officeDocument/2006/relationships/hyperlink" Target="http://www.levistrauss.com/sites/default/files/librarydocument/2013/4/levi-strauss-co-factory-list-march-2013.pdf" TargetMode="External"/><Relationship Id="rId2951" Type="http://schemas.openxmlformats.org/officeDocument/2006/relationships/hyperlink" Target="http://about.hm.com/AboutSection/en/About/Sustainability/Commitments/Responsible-Partners/Supply-Chain/SupplierList.html" TargetMode="External"/><Relationship Id="rId716" Type="http://schemas.openxmlformats.org/officeDocument/2006/relationships/hyperlink" Target="http://about.hm.com/AboutSection/en/About/Sustainability/Commitments/Responsible-Partners/Supply-Chain/SupplierList.html" TargetMode="External"/><Relationship Id="rId923" Type="http://schemas.openxmlformats.org/officeDocument/2006/relationships/hyperlink" Target="http://www.levistrauss.com/sites/default/files/librarydocument/2013/4/levi-strauss-co-factory-list-march-2013.pdf" TargetMode="External"/><Relationship Id="rId1553" Type="http://schemas.openxmlformats.org/officeDocument/2006/relationships/hyperlink" Target="http://cdn.varner.eu/cdn-1ce36b6442a6146/Global/Varner/CSR/Downloads_CSR/Fabrikklister_VarnerGruppen_2013.pdf" TargetMode="External"/><Relationship Id="rId1760" Type="http://schemas.openxmlformats.org/officeDocument/2006/relationships/hyperlink" Target="http://www.stormberg.com/no/om-stormberg/samfunnsansvar/fabrikkliste" TargetMode="External"/><Relationship Id="rId1858" Type="http://schemas.openxmlformats.org/officeDocument/2006/relationships/hyperlink" Target="http://www.hellyhansen.com/about-us/suppliers" TargetMode="External"/><Relationship Id="rId2604" Type="http://schemas.openxmlformats.org/officeDocument/2006/relationships/hyperlink" Target="http://about.puma.com/wp-content/themes/aboutPUMA_theme/media/pdf/2013/250413_Factory%20List.pdf" TargetMode="External"/><Relationship Id="rId2811" Type="http://schemas.openxmlformats.org/officeDocument/2006/relationships/hyperlink" Target="http://nikeinc.com/pages/manufacturing-map" TargetMode="External"/><Relationship Id="rId52" Type="http://schemas.openxmlformats.org/officeDocument/2006/relationships/hyperlink" Target="http://nikeinc.com/pages/manufacturing-map" TargetMode="External"/><Relationship Id="rId1206" Type="http://schemas.openxmlformats.org/officeDocument/2006/relationships/hyperlink" Target="http://nikeinc.com/pages/manufacturing-map" TargetMode="External"/><Relationship Id="rId1413" Type="http://schemas.openxmlformats.org/officeDocument/2006/relationships/hyperlink" Target="http://cdn.varner.eu/cdn-1ce36b6442a6146/Global/Varner/CSR/Downloads_CSR/Fabrikklister_VarnerGruppen_2013.pdf" TargetMode="External"/><Relationship Id="rId1620" Type="http://schemas.openxmlformats.org/officeDocument/2006/relationships/hyperlink" Target="http://cdn.varner.eu/cdn-1ce36b6442a6146/Global/Varner/CSR/Downloads_CSR/Fabrikklister_VarnerGruppen_2013.pdf" TargetMode="External"/><Relationship Id="rId2909" Type="http://schemas.openxmlformats.org/officeDocument/2006/relationships/hyperlink" Target="http://responsibility.timberland.com/wp-content/uploads/2012/06/Q1-2012-Factory-List.pdf" TargetMode="External"/><Relationship Id="rId3073" Type="http://schemas.openxmlformats.org/officeDocument/2006/relationships/hyperlink" Target="http://about.hm.com/AboutSection/en/About/Sustainability/Commitments/Responsible-Partners/Supply-Chain/SupplierList.html" TargetMode="External"/><Relationship Id="rId3280" Type="http://schemas.openxmlformats.org/officeDocument/2006/relationships/hyperlink" Target="http://responsibility.timberland.com/wp-content/uploads/2012/06/Q1-2012-Factory-List.pdf" TargetMode="External"/><Relationship Id="rId1718" Type="http://schemas.openxmlformats.org/officeDocument/2006/relationships/hyperlink" Target="http://www.hellyhansen.com/about-us/suppliers" TargetMode="External"/><Relationship Id="rId1925" Type="http://schemas.openxmlformats.org/officeDocument/2006/relationships/hyperlink" Target="http://about.hm.com/AboutSection/en/About/Sustainability/Commitments/Responsible-Partners/Supply-Chain/SupplierList.html" TargetMode="External"/><Relationship Id="rId3140" Type="http://schemas.openxmlformats.org/officeDocument/2006/relationships/hyperlink" Target="http://nikeinc.com/pages/manufacturing-map" TargetMode="External"/><Relationship Id="rId3378" Type="http://schemas.openxmlformats.org/officeDocument/2006/relationships/hyperlink" Target="http://nikeinc.com/pages/manufacturing-map" TargetMode="External"/><Relationship Id="rId299" Type="http://schemas.openxmlformats.org/officeDocument/2006/relationships/hyperlink" Target="http://cdn.varner.eu/cdn-1ce36b6442a6146/Global/Varner/CSR/Downloads_CSR/Fabrikklister_VarnerGruppen_2013.pdf" TargetMode="External"/><Relationship Id="rId2187" Type="http://schemas.openxmlformats.org/officeDocument/2006/relationships/hyperlink" Target="http://nikeinc.com/pages/manufacturing-map" TargetMode="External"/><Relationship Id="rId2394" Type="http://schemas.openxmlformats.org/officeDocument/2006/relationships/hyperlink" Target="http://nikeinc.com/pages/manufacturing-map" TargetMode="External"/><Relationship Id="rId3238" Type="http://schemas.openxmlformats.org/officeDocument/2006/relationships/hyperlink" Target="http://nikeinc.com/pages/manufacturing-map" TargetMode="External"/><Relationship Id="rId159" Type="http://schemas.openxmlformats.org/officeDocument/2006/relationships/hyperlink" Target="http://about.hm.com/AboutSection/en/About/Sustainability/Commitments/Responsible-Partners/Supply-Chain/SupplierList.html" TargetMode="External"/><Relationship Id="rId366" Type="http://schemas.openxmlformats.org/officeDocument/2006/relationships/hyperlink" Target="http://nikeinc.com/pages/manufacturing-map" TargetMode="External"/><Relationship Id="rId573" Type="http://schemas.openxmlformats.org/officeDocument/2006/relationships/hyperlink" Target="http://about.hm.com/AboutSection/en/About/Sustainability/Commitments/Responsible-Partners/Supply-Chain/SupplierList.html" TargetMode="External"/><Relationship Id="rId780" Type="http://schemas.openxmlformats.org/officeDocument/2006/relationships/hyperlink" Target="http://www.levistrauss.com/sites/default/files/librarydocument/2013/4/levi-strauss-co-factory-list-march-2013.pdf" TargetMode="External"/><Relationship Id="rId2047" Type="http://schemas.openxmlformats.org/officeDocument/2006/relationships/hyperlink" Target="http://nikeinc.com/pages/manufacturing-map" TargetMode="External"/><Relationship Id="rId2254" Type="http://schemas.openxmlformats.org/officeDocument/2006/relationships/hyperlink" Target="http://www.levistrauss.com/sites/default/files/librarydocument/2013/4/levi-strauss-co-factory-list-march-2013.pdf" TargetMode="External"/><Relationship Id="rId2461" Type="http://schemas.openxmlformats.org/officeDocument/2006/relationships/hyperlink" Target="http://nikeinc.com/pages/manufacturing-map" TargetMode="External"/><Relationship Id="rId2699" Type="http://schemas.openxmlformats.org/officeDocument/2006/relationships/hyperlink" Target="http://www.levistrauss.com/sites/default/files/librarydocument/2013/4/levi-strauss-co-factory-list-march-2013.pdf" TargetMode="External"/><Relationship Id="rId3000" Type="http://schemas.openxmlformats.org/officeDocument/2006/relationships/hyperlink" Target="http://about.hm.com/AboutSection/en/About/Sustainability/Commitments/Responsible-Partners/Supply-Chain/SupplierList.html" TargetMode="External"/><Relationship Id="rId3305" Type="http://schemas.openxmlformats.org/officeDocument/2006/relationships/hyperlink" Target="http://www.levistrauss.com/sites/default/files/librarydocument/2013/4/levi-strauss-co-factory-list-march-2013.pdf" TargetMode="External"/><Relationship Id="rId226" Type="http://schemas.openxmlformats.org/officeDocument/2006/relationships/hyperlink" Target="http://about.hm.com/AboutSection/en/About/Sustainability/Commitments/Responsible-Partners/Supply-Chain/SupplierList.html" TargetMode="External"/><Relationship Id="rId433" Type="http://schemas.openxmlformats.org/officeDocument/2006/relationships/hyperlink" Target="http://about.hm.com/AboutSection/en/About/Sustainability/Commitments/Responsible-Partners/Supply-Chain/SupplierList.html" TargetMode="External"/><Relationship Id="rId878" Type="http://schemas.openxmlformats.org/officeDocument/2006/relationships/hyperlink" Target="http://www.levistrauss.com/sites/default/files/librarydocument/2013/4/levi-strauss-co-factory-list-march-2013.pdf" TargetMode="External"/><Relationship Id="rId1063" Type="http://schemas.openxmlformats.org/officeDocument/2006/relationships/hyperlink" Target="http://nikeinc.com/pages/manufacturing-map" TargetMode="External"/><Relationship Id="rId1270" Type="http://schemas.openxmlformats.org/officeDocument/2006/relationships/hyperlink" Target="http://responsibility.timberland.com/wp-content/uploads/2012/06/Q1-2012-Factory-List.pdf" TargetMode="External"/><Relationship Id="rId2114" Type="http://schemas.openxmlformats.org/officeDocument/2006/relationships/hyperlink" Target="http://about.hm.com/AboutSection/en/About/Sustainability/Commitments/Responsible-Partners/Supply-Chain/SupplierList.html" TargetMode="External"/><Relationship Id="rId2559" Type="http://schemas.openxmlformats.org/officeDocument/2006/relationships/hyperlink" Target="http://www.hellyhansen.com/about-us/suppliers" TargetMode="External"/><Relationship Id="rId2766" Type="http://schemas.openxmlformats.org/officeDocument/2006/relationships/hyperlink" Target="http://nikeinc.com/pages/manufacturing-map" TargetMode="External"/><Relationship Id="rId2973" Type="http://schemas.openxmlformats.org/officeDocument/2006/relationships/hyperlink" Target="http://about.hm.com/AboutSection/en/About/Sustainability/Commitments/Responsible-Partners/Supply-Chain/SupplierList.html" TargetMode="External"/><Relationship Id="rId640" Type="http://schemas.openxmlformats.org/officeDocument/2006/relationships/hyperlink" Target="http://about.hm.com/AboutSection/en/About/Sustainability/Commitments/Responsible-Partners/Supply-Chain/SupplierList.html" TargetMode="External"/><Relationship Id="rId738" Type="http://schemas.openxmlformats.org/officeDocument/2006/relationships/hyperlink" Target="http://about.hm.com/AboutSection/en/About/Sustainability/Commitments/Responsible-Partners/Supply-Chain/SupplierList.html" TargetMode="External"/><Relationship Id="rId945" Type="http://schemas.openxmlformats.org/officeDocument/2006/relationships/hyperlink" Target="http://www.levistrauss.com/sites/default/files/librarydocument/2013/4/levi-strauss-co-factory-list-march-2013.pdf" TargetMode="External"/><Relationship Id="rId1368" Type="http://schemas.openxmlformats.org/officeDocument/2006/relationships/hyperlink" Target="http://cdn.varner.eu/cdn-1ce36b6442a6146/Global/Varner/CSR/Downloads_CSR/Fabrikklister_VarnerGruppen_2013.pdf" TargetMode="External"/><Relationship Id="rId1575" Type="http://schemas.openxmlformats.org/officeDocument/2006/relationships/hyperlink" Target="http://cdn.varner.eu/cdn-1ce36b6442a6146/Global/Varner/CSR/Downloads_CSR/Fabrikklister_VarnerGruppen_2013.pdf" TargetMode="External"/><Relationship Id="rId1782" Type="http://schemas.openxmlformats.org/officeDocument/2006/relationships/hyperlink" Target="http://www.levistrauss.com/sites/default/files/librarydocument/2013/4/levi-strauss-co-factory-list-march-2013.pdf" TargetMode="External"/><Relationship Id="rId2321" Type="http://schemas.openxmlformats.org/officeDocument/2006/relationships/hyperlink" Target="http://nikeinc.com/pages/manufacturing-map" TargetMode="External"/><Relationship Id="rId2419" Type="http://schemas.openxmlformats.org/officeDocument/2006/relationships/hyperlink" Target="http://www.levistrauss.com/sites/default/files/librarydocument/2013/4/levi-strauss-co-factory-list-march-2013.pdf" TargetMode="External"/><Relationship Id="rId2626" Type="http://schemas.openxmlformats.org/officeDocument/2006/relationships/hyperlink" Target="http://about.hm.com/AboutSection/en/About/Sustainability/Commitments/Responsible-Partners/Supply-Chain/SupplierList.html" TargetMode="External"/><Relationship Id="rId2833" Type="http://schemas.openxmlformats.org/officeDocument/2006/relationships/hyperlink" Target="http://about.hm.com/AboutSection/en/About/Sustainability/Commitments/Responsible-Partners/Supply-Chain/SupplierList.html" TargetMode="External"/><Relationship Id="rId74" Type="http://schemas.openxmlformats.org/officeDocument/2006/relationships/hyperlink" Target="http://about.puma.com/wp-content/themes/aboutPUMA_theme/media/pdf/2013/250413_Factory%20List.pdf" TargetMode="External"/><Relationship Id="rId500" Type="http://schemas.openxmlformats.org/officeDocument/2006/relationships/hyperlink" Target="http://about.hm.com/AboutSection/en/About/Sustainability/Commitments/Responsible-Partners/Supply-Chain/SupplierList.html" TargetMode="External"/><Relationship Id="rId805" Type="http://schemas.openxmlformats.org/officeDocument/2006/relationships/hyperlink" Target="http://www.levistrauss.com/sites/default/files/librarydocument/2013/4/levi-strauss-co-factory-list-march-2013.pdf" TargetMode="External"/><Relationship Id="rId1130" Type="http://schemas.openxmlformats.org/officeDocument/2006/relationships/hyperlink" Target="http://nikeinc.com/pages/manufacturing-map" TargetMode="External"/><Relationship Id="rId1228" Type="http://schemas.openxmlformats.org/officeDocument/2006/relationships/hyperlink" Target="http://www.patagonia.com/pdf/en_US/Factory_List_5-2-12.pdf" TargetMode="External"/><Relationship Id="rId1435" Type="http://schemas.openxmlformats.org/officeDocument/2006/relationships/hyperlink" Target="http://cdn.varner.eu/cdn-1ce36b6442a6146/Global/Varner/CSR/Downloads_CSR/Fabrikklister_VarnerGruppen_2013.pdf" TargetMode="External"/><Relationship Id="rId1642" Type="http://schemas.openxmlformats.org/officeDocument/2006/relationships/hyperlink" Target="http://cdn.varner.eu/cdn-1ce36b6442a6146/Global/Varner/CSR/Downloads_CSR/Fabrikklister_VarnerGruppen_2013.pdf" TargetMode="External"/><Relationship Id="rId1947" Type="http://schemas.openxmlformats.org/officeDocument/2006/relationships/hyperlink" Target="http://about.hm.com/AboutSection/en/About/Sustainability/Commitments/Responsible-Partners/Supply-Chain/SupplierList.html" TargetMode="External"/><Relationship Id="rId2900" Type="http://schemas.openxmlformats.org/officeDocument/2006/relationships/hyperlink" Target="http://www.patagonia.com/pdf/en_US/Factory_List_5-2-12.pdf" TargetMode="External"/><Relationship Id="rId3095" Type="http://schemas.openxmlformats.org/officeDocument/2006/relationships/hyperlink" Target="http://about.hm.com/AboutSection/en/About/Sustainability/Commitments/Responsible-Partners/Supply-Chain/SupplierList.html" TargetMode="External"/><Relationship Id="rId1502" Type="http://schemas.openxmlformats.org/officeDocument/2006/relationships/hyperlink" Target="http://www.stormberg.com/no/om-stormberg/samfunnsansvar/fabrikkliste" TargetMode="External"/><Relationship Id="rId1807" Type="http://schemas.openxmlformats.org/officeDocument/2006/relationships/hyperlink" Target="http://www.leinatextiles.com.eg/arabic/labels.html" TargetMode="External"/><Relationship Id="rId3162" Type="http://schemas.openxmlformats.org/officeDocument/2006/relationships/hyperlink" Target="http://www.hellyhansen.com/about-us/suppliers" TargetMode="External"/><Relationship Id="rId290" Type="http://schemas.openxmlformats.org/officeDocument/2006/relationships/hyperlink" Target="http://cdn.varner.eu/cdn-1ce36b6442a6146/Global/Varner/CSR/Downloads_CSR/Fabrikklister_VarnerGruppen_2013.pdf" TargetMode="External"/><Relationship Id="rId388" Type="http://schemas.openxmlformats.org/officeDocument/2006/relationships/hyperlink" Target="http://responsibility.timberland.com/wp-content/uploads/2012/06/Q1-2012-Factory-List.pdf" TargetMode="External"/><Relationship Id="rId2069" Type="http://schemas.openxmlformats.org/officeDocument/2006/relationships/hyperlink" Target="http://responsibility.timberland.com/wp-content/uploads/2012/06/Q1-2012-Factory-List.pdf" TargetMode="External"/><Relationship Id="rId3022" Type="http://schemas.openxmlformats.org/officeDocument/2006/relationships/hyperlink" Target="http://about.hm.com/AboutSection/en/About/Sustainability/Commitments/Responsible-Partners/Supply-Chain/SupplierList.html" TargetMode="External"/><Relationship Id="rId150" Type="http://schemas.openxmlformats.org/officeDocument/2006/relationships/hyperlink" Target="http://about.hm.com/AboutSection/en/About/Sustainability/Commitments/Responsible-Partners/Supply-Chain/SupplierList.html" TargetMode="External"/><Relationship Id="rId595" Type="http://schemas.openxmlformats.org/officeDocument/2006/relationships/hyperlink" Target="http://about.hm.com/AboutSection/en/About/Sustainability/Commitments/Responsible-Partners/Supply-Chain/SupplierList.html" TargetMode="External"/><Relationship Id="rId2276" Type="http://schemas.openxmlformats.org/officeDocument/2006/relationships/hyperlink" Target="http://www.levistrauss.com/sites/default/files/librarydocument/2013/4/levi-strauss-co-factory-list-march-2013.pdf" TargetMode="External"/><Relationship Id="rId2483" Type="http://schemas.openxmlformats.org/officeDocument/2006/relationships/hyperlink" Target="http://about.puma.com/wp-content/themes/aboutPUMA_theme/media/pdf/2013/250413_Factory%20List.pdf" TargetMode="External"/><Relationship Id="rId2690" Type="http://schemas.openxmlformats.org/officeDocument/2006/relationships/hyperlink" Target="http://www.levistrauss.com/sites/default/files/librarydocument/2013/4/levi-strauss-co-factory-list-march-2013.pdf" TargetMode="External"/><Relationship Id="rId3327" Type="http://schemas.openxmlformats.org/officeDocument/2006/relationships/hyperlink" Target="http://nikeinc.com/pages/manufacturing-map" TargetMode="External"/><Relationship Id="rId248" Type="http://schemas.openxmlformats.org/officeDocument/2006/relationships/hyperlink" Target="http://www.levistrauss.com/sites/default/files/librarydocument/2013/4/levi-strauss-co-factory-list-march-2013.pdf" TargetMode="External"/><Relationship Id="rId455" Type="http://schemas.openxmlformats.org/officeDocument/2006/relationships/hyperlink" Target="http://about.hm.com/AboutSection/en/About/Sustainability/Commitments/Responsible-Partners/Supply-Chain/SupplierList.html" TargetMode="External"/><Relationship Id="rId662" Type="http://schemas.openxmlformats.org/officeDocument/2006/relationships/hyperlink" Target="http://about.hm.com/AboutSection/en/About/Sustainability/Commitments/Responsible-Partners/Supply-Chain/SupplierList.html" TargetMode="External"/><Relationship Id="rId1085" Type="http://schemas.openxmlformats.org/officeDocument/2006/relationships/hyperlink" Target="http://nikeinc.com/pages/manufacturing-map" TargetMode="External"/><Relationship Id="rId1292" Type="http://schemas.openxmlformats.org/officeDocument/2006/relationships/hyperlink" Target="http://responsibility.timberland.com/wp-content/uploads/2012/06/Q1-2012-Factory-List.pdf" TargetMode="External"/><Relationship Id="rId2136" Type="http://schemas.openxmlformats.org/officeDocument/2006/relationships/hyperlink" Target="http://about.hm.com/AboutSection/en/About/Sustainability/Commitments/Responsible-Partners/Supply-Chain/SupplierList.html" TargetMode="External"/><Relationship Id="rId2343" Type="http://schemas.openxmlformats.org/officeDocument/2006/relationships/hyperlink" Target="http://nikeinc.com/pages/manufacturing-map" TargetMode="External"/><Relationship Id="rId2550" Type="http://schemas.openxmlformats.org/officeDocument/2006/relationships/hyperlink" Target="http://responsibility.timberland.com/wp-content/uploads/2012/06/Q1-2012-Factory-List.pdf" TargetMode="External"/><Relationship Id="rId2788" Type="http://schemas.openxmlformats.org/officeDocument/2006/relationships/hyperlink" Target="http://www.patagonia.com/pdf/en_US/Factory_List_5-2-12.pdf" TargetMode="External"/><Relationship Id="rId2995" Type="http://schemas.openxmlformats.org/officeDocument/2006/relationships/hyperlink" Target="http://about.hm.com/AboutSection/en/About/Sustainability/Commitments/Responsible-Partners/Supply-Chain/SupplierList.html" TargetMode="External"/><Relationship Id="rId108" Type="http://schemas.openxmlformats.org/officeDocument/2006/relationships/hyperlink" Target="http://about.hm.com/AboutSection/en/About/Sustainability/Commitments/Responsible-Partners/Supply-Chain/SupplierList.html" TargetMode="External"/><Relationship Id="rId315" Type="http://schemas.openxmlformats.org/officeDocument/2006/relationships/hyperlink" Target="http://about.puma.com/wp-content/themes/aboutPUMA_theme/media/pdf/2013/250413_Factory%20List.pdf" TargetMode="External"/><Relationship Id="rId522" Type="http://schemas.openxmlformats.org/officeDocument/2006/relationships/hyperlink" Target="http://about.hm.com/AboutSection/en/About/Sustainability/Commitments/Responsible-Partners/Supply-Chain/SupplierList.html" TargetMode="External"/><Relationship Id="rId967" Type="http://schemas.openxmlformats.org/officeDocument/2006/relationships/hyperlink" Target="http://www.levistrauss.com/sites/default/files/librarydocument/2013/4/levi-strauss-co-factory-list-march-2013.pdf" TargetMode="External"/><Relationship Id="rId1152" Type="http://schemas.openxmlformats.org/officeDocument/2006/relationships/hyperlink" Target="http://nikeinc.com/pages/manufacturing-map" TargetMode="External"/><Relationship Id="rId1597" Type="http://schemas.openxmlformats.org/officeDocument/2006/relationships/hyperlink" Target="http://cdn.varner.eu/cdn-1ce36b6442a6146/Global/Varner/CSR/Downloads_CSR/Fabrikklister_VarnerGruppen_2013.pdf" TargetMode="External"/><Relationship Id="rId2203" Type="http://schemas.openxmlformats.org/officeDocument/2006/relationships/hyperlink" Target="http://nikeinc.com/pages/manufacturing-map" TargetMode="External"/><Relationship Id="rId2410" Type="http://schemas.openxmlformats.org/officeDocument/2006/relationships/hyperlink" Target="http://nikeinc.com/pages/manufacturing-map" TargetMode="External"/><Relationship Id="rId2648" Type="http://schemas.openxmlformats.org/officeDocument/2006/relationships/hyperlink" Target="http://about.puma.com/wp-content/themes/aboutPUMA_theme/media/pdf/2013/250413_Factory%20List.pdf" TargetMode="External"/><Relationship Id="rId2855" Type="http://schemas.openxmlformats.org/officeDocument/2006/relationships/hyperlink" Target="http://nikeinc.com/pages/manufacturing-map" TargetMode="External"/><Relationship Id="rId96" Type="http://schemas.openxmlformats.org/officeDocument/2006/relationships/hyperlink" Target="http://about.hm.com/AboutSection/en/About/Sustainability/Commitments/Responsible-Partners/Supply-Chain/SupplierList.html" TargetMode="External"/><Relationship Id="rId827" Type="http://schemas.openxmlformats.org/officeDocument/2006/relationships/hyperlink" Target="http://www.levistrauss.com/sites/default/files/librarydocument/2013/4/levi-strauss-co-factory-list-march-2013.pdf" TargetMode="External"/><Relationship Id="rId1012" Type="http://schemas.openxmlformats.org/officeDocument/2006/relationships/hyperlink" Target="http://nikeinc.com/pages/manufacturing-map" TargetMode="External"/><Relationship Id="rId1457" Type="http://schemas.openxmlformats.org/officeDocument/2006/relationships/hyperlink" Target="http://cdn.varner.eu/cdn-1ce36b6442a6146/Global/Varner/CSR/Downloads_CSR/Fabrikklister_VarnerGruppen_2013.pdf" TargetMode="External"/><Relationship Id="rId1664" Type="http://schemas.openxmlformats.org/officeDocument/2006/relationships/hyperlink" Target="http://about.puma.com/wp-content/themes/aboutPUMA_theme/media/pdf/2013/250413_Factory%20List.pdf" TargetMode="External"/><Relationship Id="rId1871" Type="http://schemas.openxmlformats.org/officeDocument/2006/relationships/hyperlink" Target="http://about.hm.com/AboutSection/en/About/Sustainability/Commitments/Responsible-Partners/Supply-Chain/SupplierList.html" TargetMode="External"/><Relationship Id="rId2508" Type="http://schemas.openxmlformats.org/officeDocument/2006/relationships/hyperlink" Target="http://about.hm.com/AboutSection/en/About/Sustainability/Commitments/Responsible-Partners/Supply-Chain/SupplierList.html" TargetMode="External"/><Relationship Id="rId2715" Type="http://schemas.openxmlformats.org/officeDocument/2006/relationships/hyperlink" Target="http://about.hm.com/AboutSection/en/About/Sustainability/Commitments/Responsible-Partners/Supply-Chain/SupplierList.html" TargetMode="External"/><Relationship Id="rId2922" Type="http://schemas.openxmlformats.org/officeDocument/2006/relationships/hyperlink" Target="http://responsibility.timberland.com/wp-content/uploads/2012/06/Q1-2012-Factory-List.pdf" TargetMode="External"/><Relationship Id="rId1317" Type="http://schemas.openxmlformats.org/officeDocument/2006/relationships/hyperlink" Target="http://responsibility.timberland.com/wp-content/uploads/2012/06/Q1-2012-Factory-List.pdf" TargetMode="External"/><Relationship Id="rId1524" Type="http://schemas.openxmlformats.org/officeDocument/2006/relationships/hyperlink" Target="http://cdn.varner.eu/cdn-1ce36b6442a6146/Global/Varner/CSR/Downloads_CSR/Fabrikklister_VarnerGruppen_2013.pdf" TargetMode="External"/><Relationship Id="rId1731" Type="http://schemas.openxmlformats.org/officeDocument/2006/relationships/hyperlink" Target="http://www.stormberg.com/no/om-stormberg/samfunnsansvar/fabrikkliste" TargetMode="External"/><Relationship Id="rId1969" Type="http://schemas.openxmlformats.org/officeDocument/2006/relationships/hyperlink" Target="http://about.hm.com/AboutSection/en/About/Sustainability/Commitments/Responsible-Partners/Supply-Chain/SupplierList.html" TargetMode="External"/><Relationship Id="rId3184" Type="http://schemas.openxmlformats.org/officeDocument/2006/relationships/hyperlink" Target="http://www.levistrauss.com/sites/default/files/librarydocument/2013/4/levi-strauss-co-factory-list-march-2013.pdf" TargetMode="External"/><Relationship Id="rId23" Type="http://schemas.openxmlformats.org/officeDocument/2006/relationships/hyperlink" Target="http://www.levistrauss.com/sites/default/files/librarydocument/2013/4/levi-strauss-co-factory-list-march-2013.pdf" TargetMode="External"/><Relationship Id="rId1829" Type="http://schemas.openxmlformats.org/officeDocument/2006/relationships/hyperlink" Target="http://about.hm.com/AboutSection/en/About/Sustainability/Commitments/Responsible-Partners/Supply-Chain/SupplierList.html" TargetMode="External"/><Relationship Id="rId3391" Type="http://schemas.openxmlformats.org/officeDocument/2006/relationships/hyperlink" Target="http://www.patagonia.com/pdf/en_US/Factory_List_5-2-12.pdf" TargetMode="External"/><Relationship Id="rId2298" Type="http://schemas.openxmlformats.org/officeDocument/2006/relationships/hyperlink" Target="http://responsibility.timberland.com/wp-content/uploads/2012/06/Q1-2012-Factory-List.pdf" TargetMode="External"/><Relationship Id="rId3044" Type="http://schemas.openxmlformats.org/officeDocument/2006/relationships/hyperlink" Target="http://about.hm.com/AboutSection/en/About/Sustainability/Commitments/Responsible-Partners/Supply-Chain/SupplierList.html" TargetMode="External"/><Relationship Id="rId3251" Type="http://schemas.openxmlformats.org/officeDocument/2006/relationships/hyperlink" Target="http://nikeinc.com/pages/manufacturing-map" TargetMode="External"/><Relationship Id="rId3349" Type="http://schemas.openxmlformats.org/officeDocument/2006/relationships/hyperlink" Target="http://nikeinc.com/pages/manufacturing-map" TargetMode="External"/><Relationship Id="rId172" Type="http://schemas.openxmlformats.org/officeDocument/2006/relationships/hyperlink" Target="http://about.hm.com/AboutSection/en/About/Sustainability/Commitments/Responsible-Partners/Supply-Chain/SupplierList.html" TargetMode="External"/><Relationship Id="rId477" Type="http://schemas.openxmlformats.org/officeDocument/2006/relationships/hyperlink" Target="http://responsibility.timberland.com/wp-content/uploads/2012/06/Q1-2012-Factory-List.pdf" TargetMode="External"/><Relationship Id="rId684" Type="http://schemas.openxmlformats.org/officeDocument/2006/relationships/hyperlink" Target="http://about.hm.com/AboutSection/en/About/Sustainability/Commitments/Responsible-Partners/Supply-Chain/SupplierList.html" TargetMode="External"/><Relationship Id="rId2060" Type="http://schemas.openxmlformats.org/officeDocument/2006/relationships/hyperlink" Target="http://responsibility.timberland.com/wp-content/uploads/2012/06/Q1-2012-Factory-List.pdf" TargetMode="External"/><Relationship Id="rId2158" Type="http://schemas.openxmlformats.org/officeDocument/2006/relationships/hyperlink" Target="http://about.hm.com/AboutSection/en/About/Sustainability/Commitments/Responsible-Partners/Supply-Chain/SupplierList.html" TargetMode="External"/><Relationship Id="rId2365" Type="http://schemas.openxmlformats.org/officeDocument/2006/relationships/hyperlink" Target="http://nikeinc.com/pages/manufacturing-map" TargetMode="External"/><Relationship Id="rId3111" Type="http://schemas.openxmlformats.org/officeDocument/2006/relationships/hyperlink" Target="http://www.levistrauss.com/sites/default/files/librarydocument/2013/4/levi-strauss-co-factory-list-march-2013.pdf" TargetMode="External"/><Relationship Id="rId3209" Type="http://schemas.openxmlformats.org/officeDocument/2006/relationships/hyperlink" Target="http://nikeinc.com/pages/manufacturing-map" TargetMode="External"/><Relationship Id="rId337" Type="http://schemas.openxmlformats.org/officeDocument/2006/relationships/hyperlink" Target="http://nikeinc.com/pages/manufacturing-map" TargetMode="External"/><Relationship Id="rId891" Type="http://schemas.openxmlformats.org/officeDocument/2006/relationships/hyperlink" Target="http://www.levistrauss.com/sites/default/files/librarydocument/2013/4/levi-strauss-co-factory-list-march-2013.pdf" TargetMode="External"/><Relationship Id="rId989" Type="http://schemas.openxmlformats.org/officeDocument/2006/relationships/hyperlink" Target="http://www.nrk.no/sognogfjordane/her-er-frabrikkane-til-moods-1.10897595" TargetMode="External"/><Relationship Id="rId2018" Type="http://schemas.openxmlformats.org/officeDocument/2006/relationships/hyperlink" Target="http://www.levistrauss.com/sites/default/files/librarydocument/2013/4/levi-strauss-co-factory-list-march-2013.pdf" TargetMode="External"/><Relationship Id="rId2572" Type="http://schemas.openxmlformats.org/officeDocument/2006/relationships/hyperlink" Target="http://about.hm.com/AboutSection/en/About/Sustainability/Commitments/Responsible-Partners/Supply-Chain/SupplierList.html" TargetMode="External"/><Relationship Id="rId2877" Type="http://schemas.openxmlformats.org/officeDocument/2006/relationships/hyperlink" Target="http://nikeinc.com/pages/manufacturing-map" TargetMode="External"/><Relationship Id="rId3416" Type="http://schemas.openxmlformats.org/officeDocument/2006/relationships/hyperlink" Target="http://responsibility.timberland.com/wp-content/uploads/2012/06/Q1-2012-Factory-List.pdf" TargetMode="External"/><Relationship Id="rId544" Type="http://schemas.openxmlformats.org/officeDocument/2006/relationships/hyperlink" Target="http://about.hm.com/AboutSection/en/About/Sustainability/Commitments/Responsible-Partners/Supply-Chain/SupplierList.html" TargetMode="External"/><Relationship Id="rId751" Type="http://schemas.openxmlformats.org/officeDocument/2006/relationships/hyperlink" Target="http://about.hm.com/AboutSection/en/About/Sustainability/Commitments/Responsible-Partners/Supply-Chain/SupplierList.html" TargetMode="External"/><Relationship Id="rId849" Type="http://schemas.openxmlformats.org/officeDocument/2006/relationships/hyperlink" Target="http://www.levistrauss.com/sites/default/files/librarydocument/2013/4/levi-strauss-co-factory-list-march-2013.pdf" TargetMode="External"/><Relationship Id="rId1174" Type="http://schemas.openxmlformats.org/officeDocument/2006/relationships/hyperlink" Target="http://nikeinc.com/pages/manufacturing-map" TargetMode="External"/><Relationship Id="rId1381" Type="http://schemas.openxmlformats.org/officeDocument/2006/relationships/hyperlink" Target="http://cdn.varner.eu/cdn-1ce36b6442a6146/Global/Varner/CSR/Downloads_CSR/Fabrikklister_VarnerGruppen_2013.pdf" TargetMode="External"/><Relationship Id="rId1479" Type="http://schemas.openxmlformats.org/officeDocument/2006/relationships/hyperlink" Target="http://www.stormberg.com/no/om-stormberg/samfunnsansvar/fabrikkliste" TargetMode="External"/><Relationship Id="rId1686" Type="http://schemas.openxmlformats.org/officeDocument/2006/relationships/hyperlink" Target="http://about.puma.com/wp-content/themes/aboutPUMA_theme/media/pdf/2013/250413_Factory%20List.pdf" TargetMode="External"/><Relationship Id="rId2225" Type="http://schemas.openxmlformats.org/officeDocument/2006/relationships/hyperlink" Target="http://about.hm.com/AboutSection/en/About/Sustainability/Commitments/Responsible-Partners/Supply-Chain/SupplierList.html" TargetMode="External"/><Relationship Id="rId2432" Type="http://schemas.openxmlformats.org/officeDocument/2006/relationships/hyperlink" Target="http://www.levistrauss.com/sites/default/files/librarydocument/2013/4/levi-strauss-co-factory-list-march-2013.pdf" TargetMode="External"/><Relationship Id="rId404" Type="http://schemas.openxmlformats.org/officeDocument/2006/relationships/hyperlink" Target="http://about.hm.com/AboutSection/en/About/Sustainability/Commitments/Responsible-Partners/Supply-Chain/SupplierList.html" TargetMode="External"/><Relationship Id="rId611" Type="http://schemas.openxmlformats.org/officeDocument/2006/relationships/hyperlink" Target="http://about.hm.com/AboutSection/en/About/Sustainability/Commitments/Responsible-Partners/Supply-Chain/SupplierList.html" TargetMode="External"/><Relationship Id="rId1034" Type="http://schemas.openxmlformats.org/officeDocument/2006/relationships/hyperlink" Target="http://nikeinc.com/pages/manufacturing-map" TargetMode="External"/><Relationship Id="rId1241" Type="http://schemas.openxmlformats.org/officeDocument/2006/relationships/hyperlink" Target="http://responsibility.timberland.com/wp-content/uploads/2012/06/Q1-2012-Factory-List.pdf" TargetMode="External"/><Relationship Id="rId1339" Type="http://schemas.openxmlformats.org/officeDocument/2006/relationships/hyperlink" Target="http://responsibility.timberland.com/wp-content/uploads/2012/06/Q1-2012-Factory-List.pdf" TargetMode="External"/><Relationship Id="rId1893" Type="http://schemas.openxmlformats.org/officeDocument/2006/relationships/hyperlink" Target="http://about.hm.com/AboutSection/en/About/Sustainability/Commitments/Responsible-Partners/Supply-Chain/SupplierList.html" TargetMode="External"/><Relationship Id="rId2737" Type="http://schemas.openxmlformats.org/officeDocument/2006/relationships/hyperlink" Target="http://about.hm.com/AboutSection/en/About/Sustainability/Commitments/Responsible-Partners/Supply-Chain/SupplierList.html" TargetMode="External"/><Relationship Id="rId2944" Type="http://schemas.openxmlformats.org/officeDocument/2006/relationships/hyperlink" Target="http://about.hm.com/AboutSection/en/About/Sustainability/Commitments/Responsible-Partners/Supply-Chain/SupplierList.html" TargetMode="External"/><Relationship Id="rId709" Type="http://schemas.openxmlformats.org/officeDocument/2006/relationships/hyperlink" Target="http://about.hm.com/AboutSection/en/About/Sustainability/Commitments/Responsible-Partners/Supply-Chain/SupplierList.html" TargetMode="External"/><Relationship Id="rId916" Type="http://schemas.openxmlformats.org/officeDocument/2006/relationships/hyperlink" Target="http://www.levistrauss.com/sites/default/files/librarydocument/2013/4/levi-strauss-co-factory-list-march-2013.pdf" TargetMode="External"/><Relationship Id="rId1101" Type="http://schemas.openxmlformats.org/officeDocument/2006/relationships/hyperlink" Target="http://nikeinc.com/pages/manufacturing-map" TargetMode="External"/><Relationship Id="rId1546" Type="http://schemas.openxmlformats.org/officeDocument/2006/relationships/hyperlink" Target="http://cdn.varner.eu/cdn-1ce36b6442a6146/Global/Varner/CSR/Downloads_CSR/Fabrikklister_VarnerGruppen_2013.pdf" TargetMode="External"/><Relationship Id="rId1753" Type="http://schemas.openxmlformats.org/officeDocument/2006/relationships/hyperlink" Target="http://www.stormberg.com/no/om-stormberg/samfunnsansvar/fabrikkliste" TargetMode="External"/><Relationship Id="rId1960" Type="http://schemas.openxmlformats.org/officeDocument/2006/relationships/hyperlink" Target="http://about.hm.com/AboutSection/en/About/Sustainability/Commitments/Responsible-Partners/Supply-Chain/SupplierList.html" TargetMode="External"/><Relationship Id="rId2804" Type="http://schemas.openxmlformats.org/officeDocument/2006/relationships/hyperlink" Target="http://nikeinc.com/pages/manufacturing-map" TargetMode="External"/><Relationship Id="rId45" Type="http://schemas.openxmlformats.org/officeDocument/2006/relationships/hyperlink" Target="http://nikeinc.com/pages/manufacturing-map" TargetMode="External"/><Relationship Id="rId1406" Type="http://schemas.openxmlformats.org/officeDocument/2006/relationships/hyperlink" Target="http://cdn.varner.eu/cdn-1ce36b6442a6146/Global/Varner/CSR/Downloads_CSR/Fabrikklister_VarnerGruppen_2013.pdf" TargetMode="External"/><Relationship Id="rId1613" Type="http://schemas.openxmlformats.org/officeDocument/2006/relationships/hyperlink" Target="http://cdn.varner.eu/cdn-1ce36b6442a6146/Global/Varner/CSR/Downloads_CSR/Fabrikklister_VarnerGruppen_2013.pdf" TargetMode="External"/><Relationship Id="rId1820" Type="http://schemas.openxmlformats.org/officeDocument/2006/relationships/hyperlink" Target="http://www.nrk.no/sognogfjordane/her-er-frabrikkane-til-moods-1.10897595" TargetMode="External"/><Relationship Id="rId3066" Type="http://schemas.openxmlformats.org/officeDocument/2006/relationships/hyperlink" Target="http://about.hm.com/AboutSection/en/About/Sustainability/Commitments/Responsible-Partners/Supply-Chain/SupplierList.html" TargetMode="External"/><Relationship Id="rId3273" Type="http://schemas.openxmlformats.org/officeDocument/2006/relationships/hyperlink" Target="http://www.patagonia.com/pdf/en_US/Factory_List_5-2-12.pdf" TargetMode="External"/><Relationship Id="rId194" Type="http://schemas.openxmlformats.org/officeDocument/2006/relationships/hyperlink" Target="http://about.hm.com/AboutSection/en/About/Sustainability/Commitments/Responsible-Partners/Supply-Chain/SupplierList.html" TargetMode="External"/><Relationship Id="rId1918" Type="http://schemas.openxmlformats.org/officeDocument/2006/relationships/hyperlink" Target="http://about.hm.com/AboutSection/en/About/Sustainability/Commitments/Responsible-Partners/Supply-Chain/SupplierList.html" TargetMode="External"/><Relationship Id="rId2082" Type="http://schemas.openxmlformats.org/officeDocument/2006/relationships/hyperlink" Target="http://responsibility.timberland.com/wp-content/uploads/2012/06/Q1-2012-Factory-List.pdf" TargetMode="External"/><Relationship Id="rId3133" Type="http://schemas.openxmlformats.org/officeDocument/2006/relationships/hyperlink" Target="http://nikeinc.com/pages/manufacturing-map" TargetMode="External"/><Relationship Id="rId261" Type="http://schemas.openxmlformats.org/officeDocument/2006/relationships/hyperlink" Target="http://responsibility.timberland.com/wp-content/uploads/2012/06/Q1-2012-Factory-List.pdf" TargetMode="External"/><Relationship Id="rId499" Type="http://schemas.openxmlformats.org/officeDocument/2006/relationships/hyperlink" Target="http://about.hm.com/AboutSection/en/About/Sustainability/Commitments/Responsible-Partners/Supply-Chain/SupplierList.html" TargetMode="External"/><Relationship Id="rId2387" Type="http://schemas.openxmlformats.org/officeDocument/2006/relationships/hyperlink" Target="http://about.puma.com/wp-content/themes/aboutPUMA_theme/media/pdf/2013/250413_Factory%20List.pdf" TargetMode="External"/><Relationship Id="rId2594" Type="http://schemas.openxmlformats.org/officeDocument/2006/relationships/hyperlink" Target="http://www.levistrauss.com/sites/default/files/librarydocument/2013/4/levi-strauss-co-factory-list-march-2013.pdf" TargetMode="External"/><Relationship Id="rId3340" Type="http://schemas.openxmlformats.org/officeDocument/2006/relationships/hyperlink" Target="http://nikeinc.com/pages/manufacturing-map" TargetMode="External"/><Relationship Id="rId3438" Type="http://schemas.openxmlformats.org/officeDocument/2006/relationships/hyperlink" Target="http://www.hellyhansen.com/about-us/suppliers" TargetMode="External"/><Relationship Id="rId359" Type="http://schemas.openxmlformats.org/officeDocument/2006/relationships/hyperlink" Target="http://nikeinc.com/pages/manufacturing-map" TargetMode="External"/><Relationship Id="rId566" Type="http://schemas.openxmlformats.org/officeDocument/2006/relationships/hyperlink" Target="http://about.hm.com/AboutSection/en/About/Sustainability/Commitments/Responsible-Partners/Supply-Chain/SupplierList.html" TargetMode="External"/><Relationship Id="rId773" Type="http://schemas.openxmlformats.org/officeDocument/2006/relationships/hyperlink" Target="http://www.levistrauss.com/sites/default/files/librarydocument/2013/4/levi-strauss-co-factory-list-march-2013.pdf" TargetMode="External"/><Relationship Id="rId1196" Type="http://schemas.openxmlformats.org/officeDocument/2006/relationships/hyperlink" Target="http://nikeinc.com/pages/manufacturing-map" TargetMode="External"/><Relationship Id="rId2247" Type="http://schemas.openxmlformats.org/officeDocument/2006/relationships/hyperlink" Target="http://about.hm.com/AboutSection/en/About/Sustainability/Commitments/Responsible-Partners/Supply-Chain/SupplierList.html" TargetMode="External"/><Relationship Id="rId2454" Type="http://schemas.openxmlformats.org/officeDocument/2006/relationships/hyperlink" Target="http://nikeinc.com/pages/manufacturing-map" TargetMode="External"/><Relationship Id="rId2899" Type="http://schemas.openxmlformats.org/officeDocument/2006/relationships/hyperlink" Target="http://www.patagonia.com/pdf/en_US/Factory_List_5-2-12.pdf" TargetMode="External"/><Relationship Id="rId3200" Type="http://schemas.openxmlformats.org/officeDocument/2006/relationships/hyperlink" Target="http://nikeinc.com/pages/manufacturing-map" TargetMode="External"/><Relationship Id="rId121" Type="http://schemas.openxmlformats.org/officeDocument/2006/relationships/hyperlink" Target="http://about.hm.com/AboutSection/en/About/Sustainability/Commitments/Responsible-Partners/Supply-Chain/SupplierList.html" TargetMode="External"/><Relationship Id="rId219" Type="http://schemas.openxmlformats.org/officeDocument/2006/relationships/hyperlink" Target="http://about.hm.com/AboutSection/en/About/Sustainability/Commitments/Responsible-Partners/Supply-Chain/SupplierList.html" TargetMode="External"/><Relationship Id="rId426" Type="http://schemas.openxmlformats.org/officeDocument/2006/relationships/hyperlink" Target="http://nikeinc.com/pages/manufacturing-map" TargetMode="External"/><Relationship Id="rId633" Type="http://schemas.openxmlformats.org/officeDocument/2006/relationships/hyperlink" Target="http://about.hm.com/AboutSection/en/About/Sustainability/Commitments/Responsible-Partners/Supply-Chain/SupplierList.html" TargetMode="External"/><Relationship Id="rId980" Type="http://schemas.openxmlformats.org/officeDocument/2006/relationships/hyperlink" Target="http://www.nrk.no/sognogfjordane/her-er-frabrikkane-til-moods-1.10897595" TargetMode="External"/><Relationship Id="rId1056" Type="http://schemas.openxmlformats.org/officeDocument/2006/relationships/hyperlink" Target="http://nikeinc.com/pages/manufacturing-map" TargetMode="External"/><Relationship Id="rId1263" Type="http://schemas.openxmlformats.org/officeDocument/2006/relationships/hyperlink" Target="http://responsibility.timberland.com/wp-content/uploads/2012/06/Q1-2012-Factory-List.pdf" TargetMode="External"/><Relationship Id="rId2107" Type="http://schemas.openxmlformats.org/officeDocument/2006/relationships/hyperlink" Target="http://about.puma.com/wp-content/themes/aboutPUMA_theme/media/pdf/2013/250413_Factory%20List.pdf" TargetMode="External"/><Relationship Id="rId2314" Type="http://schemas.openxmlformats.org/officeDocument/2006/relationships/hyperlink" Target="http://www.levistrauss.com/sites/default/files/librarydocument/2013/4/levi-strauss-co-factory-list-march-2013.pdf" TargetMode="External"/><Relationship Id="rId2661" Type="http://schemas.openxmlformats.org/officeDocument/2006/relationships/hyperlink" Target="http://about.hm.com/AboutSection/en/About/Sustainability/Commitments/Responsible-Partners/Supply-Chain/SupplierList.html" TargetMode="External"/><Relationship Id="rId2759" Type="http://schemas.openxmlformats.org/officeDocument/2006/relationships/hyperlink" Target="http://www.levistrauss.com/sites/default/files/librarydocument/2013/4/levi-strauss-co-factory-list-march-2013.pdf" TargetMode="External"/><Relationship Id="rId2966" Type="http://schemas.openxmlformats.org/officeDocument/2006/relationships/hyperlink" Target="http://about.hm.com/AboutSection/en/About/Sustainability/Commitments/Responsible-Partners/Supply-Chain/SupplierList.html" TargetMode="External"/><Relationship Id="rId840" Type="http://schemas.openxmlformats.org/officeDocument/2006/relationships/hyperlink" Target="http://www.levistrauss.com/sites/default/files/librarydocument/2013/4/levi-strauss-co-factory-list-march-2013.pdf" TargetMode="External"/><Relationship Id="rId938" Type="http://schemas.openxmlformats.org/officeDocument/2006/relationships/hyperlink" Target="http://www.levistrauss.com/sites/default/files/librarydocument/2013/4/levi-strauss-co-factory-list-march-2013.pdf" TargetMode="External"/><Relationship Id="rId1470" Type="http://schemas.openxmlformats.org/officeDocument/2006/relationships/hyperlink" Target="http://cdn.varner.eu/cdn-1ce36b6442a6146/Global/Varner/CSR/Downloads_CSR/Fabrikklister_VarnerGruppen_2013.pdf" TargetMode="External"/><Relationship Id="rId1568" Type="http://schemas.openxmlformats.org/officeDocument/2006/relationships/hyperlink" Target="http://cdn.varner.eu/cdn-1ce36b6442a6146/Global/Varner/CSR/Downloads_CSR/Fabrikklister_VarnerGruppen_2013.pdf" TargetMode="External"/><Relationship Id="rId1775" Type="http://schemas.openxmlformats.org/officeDocument/2006/relationships/hyperlink" Target="http://responsibility.timberland.com/wp-content/uploads/2012/06/Q1-2012-Factory-List.pdf" TargetMode="External"/><Relationship Id="rId2521" Type="http://schemas.openxmlformats.org/officeDocument/2006/relationships/hyperlink" Target="http://www.levistrauss.com/sites/default/files/librarydocument/2013/4/levi-strauss-co-factory-list-march-2013.pdf" TargetMode="External"/><Relationship Id="rId2619" Type="http://schemas.openxmlformats.org/officeDocument/2006/relationships/hyperlink" Target="http://about.hm.com/AboutSection/en/About/Sustainability/Commitments/Responsible-Partners/Supply-Chain/SupplierList.html" TargetMode="External"/><Relationship Id="rId2826" Type="http://schemas.openxmlformats.org/officeDocument/2006/relationships/hyperlink" Target="http://about.puma.com/wp-content/themes/aboutPUMA_theme/media/pdf/2013/250413_Factory%20List.pdf" TargetMode="External"/><Relationship Id="rId67" Type="http://schemas.openxmlformats.org/officeDocument/2006/relationships/hyperlink" Target="http://about.puma.com/wp-content/themes/aboutPUMA_theme/media/pdf/2013/250413_Factory%20List.pdf" TargetMode="External"/><Relationship Id="rId700" Type="http://schemas.openxmlformats.org/officeDocument/2006/relationships/hyperlink" Target="http://about.hm.com/AboutSection/en/About/Sustainability/Commitments/Responsible-Partners/Supply-Chain/SupplierList.html" TargetMode="External"/><Relationship Id="rId1123" Type="http://schemas.openxmlformats.org/officeDocument/2006/relationships/hyperlink" Target="http://nikeinc.com/pages/manufacturing-map" TargetMode="External"/><Relationship Id="rId1330" Type="http://schemas.openxmlformats.org/officeDocument/2006/relationships/hyperlink" Target="http://responsibility.timberland.com/wp-content/uploads/2012/06/Q1-2012-Factory-List.pdf" TargetMode="External"/><Relationship Id="rId1428" Type="http://schemas.openxmlformats.org/officeDocument/2006/relationships/hyperlink" Target="http://cdn.varner.eu/cdn-1ce36b6442a6146/Global/Varner/CSR/Downloads_CSR/Fabrikklister_VarnerGruppen_2013.pdf" TargetMode="External"/><Relationship Id="rId1635" Type="http://schemas.openxmlformats.org/officeDocument/2006/relationships/hyperlink" Target="http://cdn.varner.eu/cdn-1ce36b6442a6146/Global/Varner/CSR/Downloads_CSR/Fabrikklister_VarnerGruppen_2013.pdf" TargetMode="External"/><Relationship Id="rId1982" Type="http://schemas.openxmlformats.org/officeDocument/2006/relationships/hyperlink" Target="http://www.levistrauss.com/sites/default/files/librarydocument/2013/4/levi-strauss-co-factory-list-march-2013.pdf" TargetMode="External"/><Relationship Id="rId3088" Type="http://schemas.openxmlformats.org/officeDocument/2006/relationships/hyperlink" Target="http://about.hm.com/AboutSection/en/About/Sustainability/Commitments/Responsible-Partners/Supply-Chain/SupplierList.html" TargetMode="External"/><Relationship Id="rId1842" Type="http://schemas.openxmlformats.org/officeDocument/2006/relationships/hyperlink" Target="http://nikeinc.com/pages/manufacturing-map" TargetMode="External"/><Relationship Id="rId3295" Type="http://schemas.openxmlformats.org/officeDocument/2006/relationships/hyperlink" Target="http://about.hm.com/AboutSection/en/About/Sustainability/Commitments/Responsible-Partners/Supply-Chain/SupplierList.html" TargetMode="External"/><Relationship Id="rId1702" Type="http://schemas.openxmlformats.org/officeDocument/2006/relationships/hyperlink" Target="http://about.puma.com/wp-content/themes/aboutPUMA_theme/media/pdf/2013/250413_Factory%20List.pdf" TargetMode="External"/><Relationship Id="rId3155" Type="http://schemas.openxmlformats.org/officeDocument/2006/relationships/hyperlink" Target="http://about.puma.com/wp-content/themes/aboutPUMA_theme/media/pdf/2013/250413_Factory%20List.pdf" TargetMode="External"/><Relationship Id="rId3362" Type="http://schemas.openxmlformats.org/officeDocument/2006/relationships/hyperlink" Target="http://nikeinc.com/pages/manufacturing-map" TargetMode="External"/><Relationship Id="rId283" Type="http://schemas.openxmlformats.org/officeDocument/2006/relationships/hyperlink" Target="http://cdn.varner.eu/cdn-1ce36b6442a6146/Global/Varner/CSR/Downloads_CSR/Fabrikklister_VarnerGruppen_2013.pdf" TargetMode="External"/><Relationship Id="rId490" Type="http://schemas.openxmlformats.org/officeDocument/2006/relationships/hyperlink" Target="http://nikeinc.com/pages/manufacturing-map" TargetMode="External"/><Relationship Id="rId2171" Type="http://schemas.openxmlformats.org/officeDocument/2006/relationships/hyperlink" Target="http://nikeinc.com/pages/manufacturing-map" TargetMode="External"/><Relationship Id="rId3015" Type="http://schemas.openxmlformats.org/officeDocument/2006/relationships/hyperlink" Target="http://about.hm.com/AboutSection/en/About/Sustainability/Commitments/Responsible-Partners/Supply-Chain/SupplierList.html" TargetMode="External"/><Relationship Id="rId3222" Type="http://schemas.openxmlformats.org/officeDocument/2006/relationships/hyperlink" Target="http://nikeinc.com/pages/manufacturing-map" TargetMode="External"/><Relationship Id="rId143" Type="http://schemas.openxmlformats.org/officeDocument/2006/relationships/hyperlink" Target="http://about.hm.com/AboutSection/en/About/Sustainability/Commitments/Responsible-Partners/Supply-Chain/SupplierList.html" TargetMode="External"/><Relationship Id="rId350" Type="http://schemas.openxmlformats.org/officeDocument/2006/relationships/hyperlink" Target="http://nikeinc.com/pages/manufacturing-map" TargetMode="External"/><Relationship Id="rId588" Type="http://schemas.openxmlformats.org/officeDocument/2006/relationships/hyperlink" Target="http://about.hm.com/AboutSection/en/About/Sustainability/Commitments/Responsible-Partners/Supply-Chain/SupplierList.html" TargetMode="External"/><Relationship Id="rId795" Type="http://schemas.openxmlformats.org/officeDocument/2006/relationships/hyperlink" Target="http://www.levistrauss.com/sites/default/files/librarydocument/2013/4/levi-strauss-co-factory-list-march-2013.pdf" TargetMode="External"/><Relationship Id="rId2031" Type="http://schemas.openxmlformats.org/officeDocument/2006/relationships/hyperlink" Target="http://www.nrk.no/sognogfjordane/her-er-frabrikkane-til-moods-1.10897595" TargetMode="External"/><Relationship Id="rId2269" Type="http://schemas.openxmlformats.org/officeDocument/2006/relationships/hyperlink" Target="http://www.levistrauss.com/sites/default/files/librarydocument/2013/4/levi-strauss-co-factory-list-march-2013.pdf" TargetMode="External"/><Relationship Id="rId2476" Type="http://schemas.openxmlformats.org/officeDocument/2006/relationships/hyperlink" Target="http://nikeinc.com/pages/manufacturing-map" TargetMode="External"/><Relationship Id="rId2683" Type="http://schemas.openxmlformats.org/officeDocument/2006/relationships/hyperlink" Target="http://about.hm.com/AboutSection/en/About/Sustainability/Commitments/Responsible-Partners/Supply-Chain/SupplierList.html" TargetMode="External"/><Relationship Id="rId2890" Type="http://schemas.openxmlformats.org/officeDocument/2006/relationships/hyperlink" Target="http://nikeinc.com/pages/manufacturing-map" TargetMode="External"/><Relationship Id="rId9" Type="http://schemas.openxmlformats.org/officeDocument/2006/relationships/hyperlink" Target="http://www.levistrauss.com/sites/default/files/librarydocument/2013/4/levi-strauss-co-factory-list-march-2013.pdf" TargetMode="External"/><Relationship Id="rId210" Type="http://schemas.openxmlformats.org/officeDocument/2006/relationships/hyperlink" Target="http://about.hm.com/AboutSection/en/About/Sustainability/Commitments/Responsible-Partners/Supply-Chain/SupplierList.html" TargetMode="External"/><Relationship Id="rId448" Type="http://schemas.openxmlformats.org/officeDocument/2006/relationships/hyperlink" Target="http://about.hm.com/AboutSection/en/About/Sustainability/Commitments/Responsible-Partners/Supply-Chain/SupplierList.html" TargetMode="External"/><Relationship Id="rId655" Type="http://schemas.openxmlformats.org/officeDocument/2006/relationships/hyperlink" Target="http://about.hm.com/AboutSection/en/About/Sustainability/Commitments/Responsible-Partners/Supply-Chain/SupplierList.html" TargetMode="External"/><Relationship Id="rId862" Type="http://schemas.openxmlformats.org/officeDocument/2006/relationships/hyperlink" Target="http://www.levistrauss.com/sites/default/files/librarydocument/2013/4/levi-strauss-co-factory-list-march-2013.pdf" TargetMode="External"/><Relationship Id="rId1078" Type="http://schemas.openxmlformats.org/officeDocument/2006/relationships/hyperlink" Target="http://nikeinc.com/pages/manufacturing-map" TargetMode="External"/><Relationship Id="rId1285" Type="http://schemas.openxmlformats.org/officeDocument/2006/relationships/hyperlink" Target="http://responsibility.timberland.com/wp-content/uploads/2012/06/Q1-2012-Factory-List.pdf" TargetMode="External"/><Relationship Id="rId1492" Type="http://schemas.openxmlformats.org/officeDocument/2006/relationships/hyperlink" Target="http://www.stormberg.com/no/om-stormberg/samfunnsansvar/fabrikkliste" TargetMode="External"/><Relationship Id="rId2129" Type="http://schemas.openxmlformats.org/officeDocument/2006/relationships/hyperlink" Target="http://about.hm.com/AboutSection/en/About/Sustainability/Commitments/Responsible-Partners/Supply-Chain/SupplierList.html" TargetMode="External"/><Relationship Id="rId2336" Type="http://schemas.openxmlformats.org/officeDocument/2006/relationships/hyperlink" Target="http://nikeinc.com/pages/manufacturing-map" TargetMode="External"/><Relationship Id="rId2543" Type="http://schemas.openxmlformats.org/officeDocument/2006/relationships/hyperlink" Target="http://nikeinc.com/pages/manufacturing-map" TargetMode="External"/><Relationship Id="rId2750" Type="http://schemas.openxmlformats.org/officeDocument/2006/relationships/hyperlink" Target="http://www.levistrauss.com/sites/default/files/librarydocument/2013/4/levi-strauss-co-factory-list-march-2013.pdf" TargetMode="External"/><Relationship Id="rId2988" Type="http://schemas.openxmlformats.org/officeDocument/2006/relationships/hyperlink" Target="http://about.hm.com/AboutSection/en/About/Sustainability/Commitments/Responsible-Partners/Supply-Chain/SupplierList.html" TargetMode="External"/><Relationship Id="rId308" Type="http://schemas.openxmlformats.org/officeDocument/2006/relationships/hyperlink" Target="http://cdn.varner.eu/cdn-1ce36b6442a6146/Global/Varner/CSR/Downloads_CSR/Fabrikklister_VarnerGruppen_2013.pdf" TargetMode="External"/><Relationship Id="rId515" Type="http://schemas.openxmlformats.org/officeDocument/2006/relationships/hyperlink" Target="http://about.hm.com/AboutSection/en/About/Sustainability/Commitments/Responsible-Partners/Supply-Chain/SupplierList.html" TargetMode="External"/><Relationship Id="rId722" Type="http://schemas.openxmlformats.org/officeDocument/2006/relationships/hyperlink" Target="http://about.hm.com/AboutSection/en/About/Sustainability/Commitments/Responsible-Partners/Supply-Chain/SupplierList.html" TargetMode="External"/><Relationship Id="rId1145" Type="http://schemas.openxmlformats.org/officeDocument/2006/relationships/hyperlink" Target="http://nikeinc.com/pages/manufacturing-map" TargetMode="External"/><Relationship Id="rId1352" Type="http://schemas.openxmlformats.org/officeDocument/2006/relationships/hyperlink" Target="http://cdn.varner.eu/cdn-1ce36b6442a6146/Global/Varner/CSR/Downloads_CSR/Fabrikklister_VarnerGruppen_2013.pdf" TargetMode="External"/><Relationship Id="rId1797" Type="http://schemas.openxmlformats.org/officeDocument/2006/relationships/hyperlink" Target="http://www.bishara.com.eg/export" TargetMode="External"/><Relationship Id="rId2403" Type="http://schemas.openxmlformats.org/officeDocument/2006/relationships/hyperlink" Target="http://nikeinc.com/pages/manufacturing-map" TargetMode="External"/><Relationship Id="rId2848" Type="http://schemas.openxmlformats.org/officeDocument/2006/relationships/hyperlink" Target="http://www.levistrauss.com/sites/default/files/librarydocument/2013/4/levi-strauss-co-factory-list-march-2013.pdf" TargetMode="External"/><Relationship Id="rId89" Type="http://schemas.openxmlformats.org/officeDocument/2006/relationships/hyperlink" Target="http://about.hm.com/AboutSection/en/About/Sustainability/Commitments/Responsible-Partners/Supply-Chain/SupplierList.html" TargetMode="External"/><Relationship Id="rId1005" Type="http://schemas.openxmlformats.org/officeDocument/2006/relationships/hyperlink" Target="http://nikeinc.com/pages/manufacturing-map" TargetMode="External"/><Relationship Id="rId1212" Type="http://schemas.openxmlformats.org/officeDocument/2006/relationships/hyperlink" Target="http://nikeinc.com/pages/manufacturing-map" TargetMode="External"/><Relationship Id="rId1657" Type="http://schemas.openxmlformats.org/officeDocument/2006/relationships/hyperlink" Target="http://about.puma.com/wp-content/themes/aboutPUMA_theme/media/pdf/2013/250413_Factory%20List.pdf" TargetMode="External"/><Relationship Id="rId1864" Type="http://schemas.openxmlformats.org/officeDocument/2006/relationships/hyperlink" Target="http://www.hellyhansen.com/about-us/suppliers" TargetMode="External"/><Relationship Id="rId2610" Type="http://schemas.openxmlformats.org/officeDocument/2006/relationships/hyperlink" Target="http://www.hellyhansen.com/about-us/suppliers" TargetMode="External"/><Relationship Id="rId2708" Type="http://schemas.openxmlformats.org/officeDocument/2006/relationships/hyperlink" Target="http://nikeinc.com/pages/manufacturing-map" TargetMode="External"/><Relationship Id="rId2915" Type="http://schemas.openxmlformats.org/officeDocument/2006/relationships/hyperlink" Target="http://about.hm.com/AboutSection/en/About/Sustainability/Commitments/Responsible-Partners/Supply-Chain/SupplierList.html" TargetMode="External"/><Relationship Id="rId1517" Type="http://schemas.openxmlformats.org/officeDocument/2006/relationships/hyperlink" Target="http://www.stormberg.com/no/om-stormberg/samfunnsansvar/fabrikkliste" TargetMode="External"/><Relationship Id="rId1724" Type="http://schemas.openxmlformats.org/officeDocument/2006/relationships/hyperlink" Target="http://www.stormberg.com/no/om-stormberg/samfunnsansvar/fabrikkliste" TargetMode="External"/><Relationship Id="rId3177" Type="http://schemas.openxmlformats.org/officeDocument/2006/relationships/hyperlink" Target="http://responsibility.timberland.com/wp-content/uploads/2012/06/Q1-2012-Factory-List.pdf" TargetMode="External"/><Relationship Id="rId16" Type="http://schemas.openxmlformats.org/officeDocument/2006/relationships/hyperlink" Target="http://www.levistrauss.com/sites/default/files/librarydocument/2013/4/levi-strauss-co-factory-list-march-2013.pdf" TargetMode="External"/><Relationship Id="rId1931" Type="http://schemas.openxmlformats.org/officeDocument/2006/relationships/hyperlink" Target="http://about.hm.com/AboutSection/en/About/Sustainability/Commitments/Responsible-Partners/Supply-Chain/SupplierList.html" TargetMode="External"/><Relationship Id="rId3037" Type="http://schemas.openxmlformats.org/officeDocument/2006/relationships/hyperlink" Target="http://about.hm.com/AboutSection/en/About/Sustainability/Commitments/Responsible-Partners/Supply-Chain/SupplierList.html" TargetMode="External"/><Relationship Id="rId3384" Type="http://schemas.openxmlformats.org/officeDocument/2006/relationships/hyperlink" Target="http://nikeinc.com/pages/manufacturing-map" TargetMode="External"/><Relationship Id="rId2193" Type="http://schemas.openxmlformats.org/officeDocument/2006/relationships/hyperlink" Target="http://nikeinc.com/pages/manufacturing-map" TargetMode="External"/><Relationship Id="rId2498" Type="http://schemas.openxmlformats.org/officeDocument/2006/relationships/hyperlink" Target="http://www.levistrauss.com/sites/default/files/librarydocument/2013/4/levi-strauss-co-factory-list-march-2013.pdf" TargetMode="External"/><Relationship Id="rId3244" Type="http://schemas.openxmlformats.org/officeDocument/2006/relationships/hyperlink" Target="http://nikeinc.com/pages/manufacturing-map" TargetMode="External"/><Relationship Id="rId165" Type="http://schemas.openxmlformats.org/officeDocument/2006/relationships/hyperlink" Target="http://about.hm.com/AboutSection/en/About/Sustainability/Commitments/Responsible-Partners/Supply-Chain/SupplierList.html" TargetMode="External"/><Relationship Id="rId372" Type="http://schemas.openxmlformats.org/officeDocument/2006/relationships/hyperlink" Target="http://nikeinc.com/pages/manufacturing-map" TargetMode="External"/><Relationship Id="rId677" Type="http://schemas.openxmlformats.org/officeDocument/2006/relationships/hyperlink" Target="http://about.hm.com/AboutSection/en/About/Sustainability/Commitments/Responsible-Partners/Supply-Chain/SupplierList.html" TargetMode="External"/><Relationship Id="rId2053" Type="http://schemas.openxmlformats.org/officeDocument/2006/relationships/hyperlink" Target="http://nikeinc.com/pages/manufacturing-map" TargetMode="External"/><Relationship Id="rId2260" Type="http://schemas.openxmlformats.org/officeDocument/2006/relationships/hyperlink" Target="http://www.levistrauss.com/sites/default/files/librarydocument/2013/4/levi-strauss-co-factory-list-march-2013.pdf" TargetMode="External"/><Relationship Id="rId2358" Type="http://schemas.openxmlformats.org/officeDocument/2006/relationships/hyperlink" Target="http://nikeinc.com/pages/manufacturing-map" TargetMode="External"/><Relationship Id="rId3104" Type="http://schemas.openxmlformats.org/officeDocument/2006/relationships/hyperlink" Target="http://www.levistrauss.com/sites/default/files/librarydocument/2013/4/levi-strauss-co-factory-list-march-2013.pdf" TargetMode="External"/><Relationship Id="rId3311" Type="http://schemas.openxmlformats.org/officeDocument/2006/relationships/hyperlink" Target="http://www.levistrauss.com/sites/default/files/librarydocument/2013/4/levi-strauss-co-factory-list-march-2013.pdf" TargetMode="External"/><Relationship Id="rId232" Type="http://schemas.openxmlformats.org/officeDocument/2006/relationships/hyperlink" Target="http://about.hm.com/AboutSection/en/About/Sustainability/Commitments/Responsible-Partners/Supply-Chain/SupplierList.html" TargetMode="External"/><Relationship Id="rId884" Type="http://schemas.openxmlformats.org/officeDocument/2006/relationships/hyperlink" Target="http://www.levistrauss.com/sites/default/files/librarydocument/2013/4/levi-strauss-co-factory-list-march-2013.pdf" TargetMode="External"/><Relationship Id="rId2120" Type="http://schemas.openxmlformats.org/officeDocument/2006/relationships/hyperlink" Target="http://about.hm.com/AboutSection/en/About/Sustainability/Commitments/Responsible-Partners/Supply-Chain/SupplierList.html" TargetMode="External"/><Relationship Id="rId2565" Type="http://schemas.openxmlformats.org/officeDocument/2006/relationships/hyperlink" Target="http://about.hm.com/AboutSection/en/About/Sustainability/Commitments/Responsible-Partners/Supply-Chain/SupplierList.html" TargetMode="External"/><Relationship Id="rId2772" Type="http://schemas.openxmlformats.org/officeDocument/2006/relationships/hyperlink" Target="http://nikeinc.com/pages/manufacturing-map" TargetMode="External"/><Relationship Id="rId3409" Type="http://schemas.openxmlformats.org/officeDocument/2006/relationships/hyperlink" Target="http://responsibility.timberland.com/wp-content/uploads/2012/06/Q1-2012-Factory-List.pdf" TargetMode="External"/><Relationship Id="rId537" Type="http://schemas.openxmlformats.org/officeDocument/2006/relationships/hyperlink" Target="http://about.hm.com/AboutSection/en/About/Sustainability/Commitments/Responsible-Partners/Supply-Chain/SupplierList.html" TargetMode="External"/><Relationship Id="rId744" Type="http://schemas.openxmlformats.org/officeDocument/2006/relationships/hyperlink" Target="http://about.hm.com/AboutSection/en/About/Sustainability/Commitments/Responsible-Partners/Supply-Chain/SupplierList.html" TargetMode="External"/><Relationship Id="rId951" Type="http://schemas.openxmlformats.org/officeDocument/2006/relationships/hyperlink" Target="http://www.levistrauss.com/sites/default/files/librarydocument/2013/4/levi-strauss-co-factory-list-march-2013.pdf" TargetMode="External"/><Relationship Id="rId1167" Type="http://schemas.openxmlformats.org/officeDocument/2006/relationships/hyperlink" Target="http://nikeinc.com/pages/manufacturing-map" TargetMode="External"/><Relationship Id="rId1374" Type="http://schemas.openxmlformats.org/officeDocument/2006/relationships/hyperlink" Target="http://cdn.varner.eu/cdn-1ce36b6442a6146/Global/Varner/CSR/Downloads_CSR/Fabrikklister_VarnerGruppen_2013.pdf" TargetMode="External"/><Relationship Id="rId1581" Type="http://schemas.openxmlformats.org/officeDocument/2006/relationships/hyperlink" Target="http://cdn.varner.eu/cdn-1ce36b6442a6146/Global/Varner/CSR/Downloads_CSR/Fabrikklister_VarnerGruppen_2013.pdf" TargetMode="External"/><Relationship Id="rId1679" Type="http://schemas.openxmlformats.org/officeDocument/2006/relationships/hyperlink" Target="http://about.puma.com/wp-content/themes/aboutPUMA_theme/media/pdf/2013/250413_Factory%20List.pdf" TargetMode="External"/><Relationship Id="rId2218" Type="http://schemas.openxmlformats.org/officeDocument/2006/relationships/hyperlink" Target="http://www.hellyhansen.com/about-us/suppliers" TargetMode="External"/><Relationship Id="rId2425" Type="http://schemas.openxmlformats.org/officeDocument/2006/relationships/hyperlink" Target="http://www.levistrauss.com/sites/default/files/librarydocument/2013/4/levi-strauss-co-factory-list-march-2013.pdf" TargetMode="External"/><Relationship Id="rId2632" Type="http://schemas.openxmlformats.org/officeDocument/2006/relationships/hyperlink" Target="http://www.levistrauss.com/sites/default/files/librarydocument/2013/4/levi-strauss-co-factory-list-march-2013.pdf" TargetMode="External"/><Relationship Id="rId80" Type="http://schemas.openxmlformats.org/officeDocument/2006/relationships/hyperlink" Target="http://about.hm.com/AboutSection/en/About/Sustainability/Commitments/Responsible-Partners/Supply-Chain/SupplierList.html" TargetMode="External"/><Relationship Id="rId604" Type="http://schemas.openxmlformats.org/officeDocument/2006/relationships/hyperlink" Target="http://about.hm.com/AboutSection/en/About/Sustainability/Commitments/Responsible-Partners/Supply-Chain/SupplierList.html" TargetMode="External"/><Relationship Id="rId811" Type="http://schemas.openxmlformats.org/officeDocument/2006/relationships/hyperlink" Target="http://www.levistrauss.com/sites/default/files/librarydocument/2013/4/levi-strauss-co-factory-list-march-2013.pdf" TargetMode="External"/><Relationship Id="rId1027" Type="http://schemas.openxmlformats.org/officeDocument/2006/relationships/hyperlink" Target="http://nikeinc.com/pages/manufacturing-map" TargetMode="External"/><Relationship Id="rId1234" Type="http://schemas.openxmlformats.org/officeDocument/2006/relationships/hyperlink" Target="http://responsibility.timberland.com/wp-content/uploads/2012/06/Q1-2012-Factory-List.pdf" TargetMode="External"/><Relationship Id="rId1441" Type="http://schemas.openxmlformats.org/officeDocument/2006/relationships/hyperlink" Target="http://cdn.varner.eu/cdn-1ce36b6442a6146/Global/Varner/CSR/Downloads_CSR/Fabrikklister_VarnerGruppen_2013.pdf" TargetMode="External"/><Relationship Id="rId1886" Type="http://schemas.openxmlformats.org/officeDocument/2006/relationships/hyperlink" Target="http://about.hm.com/AboutSection/en/About/Sustainability/Commitments/Responsible-Partners/Supply-Chain/SupplierList.html" TargetMode="External"/><Relationship Id="rId2937" Type="http://schemas.openxmlformats.org/officeDocument/2006/relationships/hyperlink" Target="http://about.hm.com/AboutSection/en/About/Sustainability/Commitments/Responsible-Partners/Supply-Chain/SupplierList.html" TargetMode="External"/><Relationship Id="rId909" Type="http://schemas.openxmlformats.org/officeDocument/2006/relationships/hyperlink" Target="http://www.levistrauss.com/sites/default/files/librarydocument/2013/4/levi-strauss-co-factory-list-march-2013.pdf" TargetMode="External"/><Relationship Id="rId1301" Type="http://schemas.openxmlformats.org/officeDocument/2006/relationships/hyperlink" Target="http://responsibility.timberland.com/wp-content/uploads/2012/06/Q1-2012-Factory-List.pdf" TargetMode="External"/><Relationship Id="rId1539" Type="http://schemas.openxmlformats.org/officeDocument/2006/relationships/hyperlink" Target="http://cdn.varner.eu/cdn-1ce36b6442a6146/Global/Varner/CSR/Downloads_CSR/Fabrikklister_VarnerGruppen_2013.pdf" TargetMode="External"/><Relationship Id="rId1746" Type="http://schemas.openxmlformats.org/officeDocument/2006/relationships/hyperlink" Target="http://www.stormberg.com/no/om-stormberg/samfunnsansvar/fabrikkliste" TargetMode="External"/><Relationship Id="rId1953" Type="http://schemas.openxmlformats.org/officeDocument/2006/relationships/hyperlink" Target="http://about.hm.com/AboutSection/en/About/Sustainability/Commitments/Responsible-Partners/Supply-Chain/SupplierList.html" TargetMode="External"/><Relationship Id="rId3199" Type="http://schemas.openxmlformats.org/officeDocument/2006/relationships/hyperlink" Target="http://nikeinc.com/pages/manufacturing-map" TargetMode="External"/><Relationship Id="rId38" Type="http://schemas.openxmlformats.org/officeDocument/2006/relationships/hyperlink" Target="http://nikeinc.com/pages/manufacturing-map" TargetMode="External"/><Relationship Id="rId1606" Type="http://schemas.openxmlformats.org/officeDocument/2006/relationships/hyperlink" Target="http://cdn.varner.eu/cdn-1ce36b6442a6146/Global/Varner/CSR/Downloads_CSR/Fabrikklister_VarnerGruppen_2013.pdf" TargetMode="External"/><Relationship Id="rId1813" Type="http://schemas.openxmlformats.org/officeDocument/2006/relationships/hyperlink" Target="http://nikeinc.com/pages/manufacturing-map" TargetMode="External"/><Relationship Id="rId3059" Type="http://schemas.openxmlformats.org/officeDocument/2006/relationships/hyperlink" Target="http://about.hm.com/AboutSection/en/About/Sustainability/Commitments/Responsible-Partners/Supply-Chain/SupplierList.html" TargetMode="External"/><Relationship Id="rId3266" Type="http://schemas.openxmlformats.org/officeDocument/2006/relationships/hyperlink" Target="http://www.patagonia.com/pdf/en_US/Factory_List_5-2-12.pdf" TargetMode="External"/><Relationship Id="rId187" Type="http://schemas.openxmlformats.org/officeDocument/2006/relationships/hyperlink" Target="http://about.hm.com/AboutSection/en/About/Sustainability/Commitments/Responsible-Partners/Supply-Chain/SupplierList.html" TargetMode="External"/><Relationship Id="rId394" Type="http://schemas.openxmlformats.org/officeDocument/2006/relationships/hyperlink" Target="http://about.puma.com/wp-content/themes/aboutPUMA_theme/media/pdf/2013/250413_Factory%20List.pdf" TargetMode="External"/><Relationship Id="rId2075" Type="http://schemas.openxmlformats.org/officeDocument/2006/relationships/hyperlink" Target="http://responsibility.timberland.com/wp-content/uploads/2012/06/Q1-2012-Factory-List.pdf" TargetMode="External"/><Relationship Id="rId2282" Type="http://schemas.openxmlformats.org/officeDocument/2006/relationships/hyperlink" Target="http://www.nrk.no/sognogfjordane/her-er-frabrikkane-til-moods-1.10897595" TargetMode="External"/><Relationship Id="rId3126" Type="http://schemas.openxmlformats.org/officeDocument/2006/relationships/hyperlink" Target="http://www.levistrauss.com/sites/default/files/librarydocument/2013/4/levi-strauss-co-factory-list-march-2013.pdf" TargetMode="External"/><Relationship Id="rId254" Type="http://schemas.openxmlformats.org/officeDocument/2006/relationships/hyperlink" Target="http://www.levistrauss.com/sites/default/files/librarydocument/2013/4/levi-strauss-co-factory-list-march-2013.pdf" TargetMode="External"/><Relationship Id="rId699" Type="http://schemas.openxmlformats.org/officeDocument/2006/relationships/hyperlink" Target="http://about.hm.com/AboutSection/en/About/Sustainability/Commitments/Responsible-Partners/Supply-Chain/SupplierList.html" TargetMode="External"/><Relationship Id="rId1091" Type="http://schemas.openxmlformats.org/officeDocument/2006/relationships/hyperlink" Target="http://nikeinc.com/pages/manufacturing-map" TargetMode="External"/><Relationship Id="rId2587" Type="http://schemas.openxmlformats.org/officeDocument/2006/relationships/hyperlink" Target="http://www.levistrauss.com/sites/default/files/librarydocument/2013/4/levi-strauss-co-factory-list-march-2013.pdf" TargetMode="External"/><Relationship Id="rId2794" Type="http://schemas.openxmlformats.org/officeDocument/2006/relationships/hyperlink" Target="http://about.puma.com/wp-content/themes/aboutPUMA_theme/media/pdf/2013/250413_Factory%20List.pdf" TargetMode="External"/><Relationship Id="rId3333" Type="http://schemas.openxmlformats.org/officeDocument/2006/relationships/hyperlink" Target="http://nikeinc.com/pages/manufacturing-map" TargetMode="External"/><Relationship Id="rId114" Type="http://schemas.openxmlformats.org/officeDocument/2006/relationships/hyperlink" Target="http://about.hm.com/AboutSection/en/About/Sustainability/Commitments/Responsible-Partners/Supply-Chain/SupplierList.html" TargetMode="External"/><Relationship Id="rId461" Type="http://schemas.openxmlformats.org/officeDocument/2006/relationships/hyperlink" Target="http://www.levistrauss.com/sites/default/files/librarydocument/2013/4/levi-strauss-co-factory-list-march-2013.pdf" TargetMode="External"/><Relationship Id="rId559" Type="http://schemas.openxmlformats.org/officeDocument/2006/relationships/hyperlink" Target="http://about.hm.com/AboutSection/en/About/Sustainability/Commitments/Responsible-Partners/Supply-Chain/SupplierList.html" TargetMode="External"/><Relationship Id="rId766" Type="http://schemas.openxmlformats.org/officeDocument/2006/relationships/hyperlink" Target="http://www.levistrauss.com/sites/default/files/librarydocument/2013/4/levi-strauss-co-factory-list-march-2013.pdf" TargetMode="External"/><Relationship Id="rId1189" Type="http://schemas.openxmlformats.org/officeDocument/2006/relationships/hyperlink" Target="http://nikeinc.com/pages/manufacturing-map" TargetMode="External"/><Relationship Id="rId1396" Type="http://schemas.openxmlformats.org/officeDocument/2006/relationships/hyperlink" Target="http://cdn.varner.eu/cdn-1ce36b6442a6146/Global/Varner/CSR/Downloads_CSR/Fabrikklister_VarnerGruppen_2013.pdf" TargetMode="External"/><Relationship Id="rId2142" Type="http://schemas.openxmlformats.org/officeDocument/2006/relationships/hyperlink" Target="http://about.hm.com/AboutSection/en/About/Sustainability/Commitments/Responsible-Partners/Supply-Chain/SupplierList.html" TargetMode="External"/><Relationship Id="rId2447" Type="http://schemas.openxmlformats.org/officeDocument/2006/relationships/hyperlink" Target="http://www.levistrauss.com/sites/default/files/librarydocument/2013/4/levi-strauss-co-factory-list-march-2013.pdf" TargetMode="External"/><Relationship Id="rId3400" Type="http://schemas.openxmlformats.org/officeDocument/2006/relationships/hyperlink" Target="http://www.patagonia.com/pdf/en_US/Factory_List_5-2-12.pdf" TargetMode="External"/><Relationship Id="rId321" Type="http://schemas.openxmlformats.org/officeDocument/2006/relationships/hyperlink" Target="http://about.puma.com/wp-content/themes/aboutPUMA_theme/media/pdf/2013/250413_Factory%20List.pdf" TargetMode="External"/><Relationship Id="rId419" Type="http://schemas.openxmlformats.org/officeDocument/2006/relationships/hyperlink" Target="http://www.levistrauss.com/sites/default/files/librarydocument/2013/4/levi-strauss-co-factory-list-march-2013.pdf" TargetMode="External"/><Relationship Id="rId626" Type="http://schemas.openxmlformats.org/officeDocument/2006/relationships/hyperlink" Target="http://about.hm.com/AboutSection/en/About/Sustainability/Commitments/Responsible-Partners/Supply-Chain/SupplierList.html" TargetMode="External"/><Relationship Id="rId973" Type="http://schemas.openxmlformats.org/officeDocument/2006/relationships/hyperlink" Target="http://www.nrk.no/sognogfjordane/her-er-frabrikkane-til-moods-1.10897595" TargetMode="External"/><Relationship Id="rId1049" Type="http://schemas.openxmlformats.org/officeDocument/2006/relationships/hyperlink" Target="http://nikeinc.com/pages/manufacturing-map" TargetMode="External"/><Relationship Id="rId1256" Type="http://schemas.openxmlformats.org/officeDocument/2006/relationships/hyperlink" Target="http://responsibility.timberland.com/wp-content/uploads/2012/06/Q1-2012-Factory-List.pdf" TargetMode="External"/><Relationship Id="rId2002" Type="http://schemas.openxmlformats.org/officeDocument/2006/relationships/hyperlink" Target="http://www.levistrauss.com/sites/default/files/librarydocument/2013/4/levi-strauss-co-factory-list-march-2013.pdf" TargetMode="External"/><Relationship Id="rId2307" Type="http://schemas.openxmlformats.org/officeDocument/2006/relationships/hyperlink" Target="http://www.levistrauss.com/sites/default/files/librarydocument/2013/4/levi-strauss-co-factory-list-march-2013.pdf" TargetMode="External"/><Relationship Id="rId2654" Type="http://schemas.openxmlformats.org/officeDocument/2006/relationships/hyperlink" Target="http://about.puma.com/wp-content/themes/aboutPUMA_theme/media/pdf/2013/250413_Factory%20List.pdf" TargetMode="External"/><Relationship Id="rId2861" Type="http://schemas.openxmlformats.org/officeDocument/2006/relationships/hyperlink" Target="http://nikeinc.com/pages/manufacturing-map" TargetMode="External"/><Relationship Id="rId2959" Type="http://schemas.openxmlformats.org/officeDocument/2006/relationships/hyperlink" Target="http://about.hm.com/AboutSection/en/About/Sustainability/Commitments/Responsible-Partners/Supply-Chain/SupplierList.html" TargetMode="External"/><Relationship Id="rId833" Type="http://schemas.openxmlformats.org/officeDocument/2006/relationships/hyperlink" Target="http://www.levistrauss.com/sites/default/files/librarydocument/2013/4/levi-strauss-co-factory-list-march-2013.pdf" TargetMode="External"/><Relationship Id="rId1116" Type="http://schemas.openxmlformats.org/officeDocument/2006/relationships/hyperlink" Target="http://nikeinc.com/pages/manufacturing-map" TargetMode="External"/><Relationship Id="rId1463" Type="http://schemas.openxmlformats.org/officeDocument/2006/relationships/hyperlink" Target="http://cdn.varner.eu/cdn-1ce36b6442a6146/Global/Varner/CSR/Downloads_CSR/Fabrikklister_VarnerGruppen_2013.pdf" TargetMode="External"/><Relationship Id="rId1670" Type="http://schemas.openxmlformats.org/officeDocument/2006/relationships/hyperlink" Target="http://about.puma.com/wp-content/themes/aboutPUMA_theme/media/pdf/2013/250413_Factory%20List.pdf" TargetMode="External"/><Relationship Id="rId1768" Type="http://schemas.openxmlformats.org/officeDocument/2006/relationships/hyperlink" Target="http://www.levistrauss.com/sites/default/files/librarydocument/2013/4/levi-strauss-co-factory-list-march-2013.pdf" TargetMode="External"/><Relationship Id="rId2514" Type="http://schemas.openxmlformats.org/officeDocument/2006/relationships/hyperlink" Target="http://www.levistrauss.com/sites/default/files/librarydocument/2013/4/levi-strauss-co-factory-list-march-2013.pdf" TargetMode="External"/><Relationship Id="rId2721" Type="http://schemas.openxmlformats.org/officeDocument/2006/relationships/hyperlink" Target="http://about.hm.com/AboutSection/en/About/Sustainability/Commitments/Responsible-Partners/Supply-Chain/SupplierList.html" TargetMode="External"/><Relationship Id="rId2819" Type="http://schemas.openxmlformats.org/officeDocument/2006/relationships/hyperlink" Target="http://responsibility.timberland.com/wp-content/uploads/2012/06/Q1-2012-Factory-List.pdf" TargetMode="External"/><Relationship Id="rId900" Type="http://schemas.openxmlformats.org/officeDocument/2006/relationships/hyperlink" Target="http://www.levistrauss.com/sites/default/files/librarydocument/2013/4/levi-strauss-co-factory-list-march-2013.pdf" TargetMode="External"/><Relationship Id="rId1323" Type="http://schemas.openxmlformats.org/officeDocument/2006/relationships/hyperlink" Target="http://responsibility.timberland.com/wp-content/uploads/2012/06/Q1-2012-Factory-List.pdf" TargetMode="External"/><Relationship Id="rId1530" Type="http://schemas.openxmlformats.org/officeDocument/2006/relationships/hyperlink" Target="http://cdn.varner.eu/cdn-1ce36b6442a6146/Global/Varner/CSR/Downloads_CSR/Fabrikklister_VarnerGruppen_2013.pdf" TargetMode="External"/><Relationship Id="rId1628" Type="http://schemas.openxmlformats.org/officeDocument/2006/relationships/hyperlink" Target="http://cdn.varner.eu/cdn-1ce36b6442a6146/Global/Varner/CSR/Downloads_CSR/Fabrikklister_VarnerGruppen_2013.pdf" TargetMode="External"/><Relationship Id="rId1975" Type="http://schemas.openxmlformats.org/officeDocument/2006/relationships/hyperlink" Target="http://www.levistrauss.com/sites/default/files/librarydocument/2013/4/levi-strauss-co-factory-list-march-2013.pdf" TargetMode="External"/><Relationship Id="rId3190" Type="http://schemas.openxmlformats.org/officeDocument/2006/relationships/hyperlink" Target="http://www.levistrauss.com/sites/default/files/librarydocument/2013/4/levi-strauss-co-factory-list-march-2013.pdf" TargetMode="External"/><Relationship Id="rId1835" Type="http://schemas.openxmlformats.org/officeDocument/2006/relationships/hyperlink" Target="http://nikeinc.com/pages/manufacturing-map" TargetMode="External"/><Relationship Id="rId3050" Type="http://schemas.openxmlformats.org/officeDocument/2006/relationships/hyperlink" Target="http://about.hm.com/AboutSection/en/About/Sustainability/Commitments/Responsible-Partners/Supply-Chain/SupplierList.html" TargetMode="External"/><Relationship Id="rId3288" Type="http://schemas.openxmlformats.org/officeDocument/2006/relationships/hyperlink" Target="http://about.hm.com/AboutSection/en/About/Sustainability/Commitments/Responsible-Partners/Supply-Chain/SupplierList.html" TargetMode="External"/><Relationship Id="rId1902" Type="http://schemas.openxmlformats.org/officeDocument/2006/relationships/hyperlink" Target="http://about.hm.com/AboutSection/en/About/Sustainability/Commitments/Responsible-Partners/Supply-Chain/SupplierList.html" TargetMode="External"/><Relationship Id="rId2097" Type="http://schemas.openxmlformats.org/officeDocument/2006/relationships/hyperlink" Target="http://about.puma.com/wp-content/themes/aboutPUMA_theme/media/pdf/2013/250413_Factory%20List.pdf" TargetMode="External"/><Relationship Id="rId3148" Type="http://schemas.openxmlformats.org/officeDocument/2006/relationships/hyperlink" Target="http://responsibility.timberland.com/wp-content/uploads/2012/06/Q1-2012-Factory-List.pdf" TargetMode="External"/><Relationship Id="rId3355" Type="http://schemas.openxmlformats.org/officeDocument/2006/relationships/hyperlink" Target="http://nikeinc.com/pages/manufacturing-map" TargetMode="External"/><Relationship Id="rId276" Type="http://schemas.openxmlformats.org/officeDocument/2006/relationships/hyperlink" Target="http://cdn.varner.eu/cdn-1ce36b6442a6146/Global/Varner/CSR/Downloads_CSR/Fabrikklister_VarnerGruppen_2013.pdf" TargetMode="External"/><Relationship Id="rId483" Type="http://schemas.openxmlformats.org/officeDocument/2006/relationships/hyperlink" Target="http://about.puma.com/wp-content/themes/aboutPUMA_theme/media/pdf/2013/250413_Factory%20List.pdf" TargetMode="External"/><Relationship Id="rId690" Type="http://schemas.openxmlformats.org/officeDocument/2006/relationships/hyperlink" Target="http://about.hm.com/AboutSection/en/About/Sustainability/Commitments/Responsible-Partners/Supply-Chain/SupplierList.html" TargetMode="External"/><Relationship Id="rId2164" Type="http://schemas.openxmlformats.org/officeDocument/2006/relationships/hyperlink" Target="http://about.hm.com/AboutSection/en/About/Sustainability/Commitments/Responsible-Partners/Supply-Chain/SupplierList.html" TargetMode="External"/><Relationship Id="rId2371" Type="http://schemas.openxmlformats.org/officeDocument/2006/relationships/hyperlink" Target="http://nikeinc.com/pages/manufacturing-map" TargetMode="External"/><Relationship Id="rId3008" Type="http://schemas.openxmlformats.org/officeDocument/2006/relationships/hyperlink" Target="http://about.hm.com/AboutSection/en/About/Sustainability/Commitments/Responsible-Partners/Supply-Chain/SupplierList.html" TargetMode="External"/><Relationship Id="rId3215" Type="http://schemas.openxmlformats.org/officeDocument/2006/relationships/hyperlink" Target="http://nikeinc.com/pages/manufacturing-map" TargetMode="External"/><Relationship Id="rId3422" Type="http://schemas.openxmlformats.org/officeDocument/2006/relationships/hyperlink" Target="http://about.puma.com/wp-content/themes/aboutPUMA_theme/media/pdf/2013/250413_Factory%20List.pdf" TargetMode="External"/><Relationship Id="rId136" Type="http://schemas.openxmlformats.org/officeDocument/2006/relationships/hyperlink" Target="http://about.hm.com/AboutSection/en/About/Sustainability/Commitments/Responsible-Partners/Supply-Chain/SupplierList.html" TargetMode="External"/><Relationship Id="rId343" Type="http://schemas.openxmlformats.org/officeDocument/2006/relationships/hyperlink" Target="http://nikeinc.com/pages/manufacturing-map" TargetMode="External"/><Relationship Id="rId550" Type="http://schemas.openxmlformats.org/officeDocument/2006/relationships/hyperlink" Target="http://about.hm.com/AboutSection/en/About/Sustainability/Commitments/Responsible-Partners/Supply-Chain/SupplierList.html" TargetMode="External"/><Relationship Id="rId788" Type="http://schemas.openxmlformats.org/officeDocument/2006/relationships/hyperlink" Target="http://www.levistrauss.com/sites/default/files/librarydocument/2013/4/levi-strauss-co-factory-list-march-2013.pdf" TargetMode="External"/><Relationship Id="rId995" Type="http://schemas.openxmlformats.org/officeDocument/2006/relationships/hyperlink" Target="http://www.nrk.no/sognogfjordane/her-er-frabrikkane-til-moods-1.10897595" TargetMode="External"/><Relationship Id="rId1180" Type="http://schemas.openxmlformats.org/officeDocument/2006/relationships/hyperlink" Target="http://nikeinc.com/pages/manufacturing-map" TargetMode="External"/><Relationship Id="rId2024" Type="http://schemas.openxmlformats.org/officeDocument/2006/relationships/hyperlink" Target="http://www.levistrauss.com/sites/default/files/librarydocument/2013/4/levi-strauss-co-factory-list-march-2013.pdf" TargetMode="External"/><Relationship Id="rId2231" Type="http://schemas.openxmlformats.org/officeDocument/2006/relationships/hyperlink" Target="http://about.hm.com/AboutSection/en/About/Sustainability/Commitments/Responsible-Partners/Supply-Chain/SupplierList.html" TargetMode="External"/><Relationship Id="rId2469" Type="http://schemas.openxmlformats.org/officeDocument/2006/relationships/hyperlink" Target="http://nikeinc.com/pages/manufacturing-map" TargetMode="External"/><Relationship Id="rId2676" Type="http://schemas.openxmlformats.org/officeDocument/2006/relationships/hyperlink" Target="http://about.hm.com/AboutSection/en/About/Sustainability/Commitments/Responsible-Partners/Supply-Chain/SupplierList.html" TargetMode="External"/><Relationship Id="rId2883" Type="http://schemas.openxmlformats.org/officeDocument/2006/relationships/hyperlink" Target="http://nikeinc.com/pages/manufacturing-map" TargetMode="External"/><Relationship Id="rId203" Type="http://schemas.openxmlformats.org/officeDocument/2006/relationships/hyperlink" Target="http://about.hm.com/AboutSection/en/About/Sustainability/Commitments/Responsible-Partners/Supply-Chain/SupplierList.html" TargetMode="External"/><Relationship Id="rId648" Type="http://schemas.openxmlformats.org/officeDocument/2006/relationships/hyperlink" Target="http://about.hm.com/AboutSection/en/About/Sustainability/Commitments/Responsible-Partners/Supply-Chain/SupplierList.html" TargetMode="External"/><Relationship Id="rId855" Type="http://schemas.openxmlformats.org/officeDocument/2006/relationships/hyperlink" Target="http://www.levistrauss.com/sites/default/files/librarydocument/2013/4/levi-strauss-co-factory-list-march-2013.pdf" TargetMode="External"/><Relationship Id="rId1040" Type="http://schemas.openxmlformats.org/officeDocument/2006/relationships/hyperlink" Target="http://nikeinc.com/pages/manufacturing-map" TargetMode="External"/><Relationship Id="rId1278" Type="http://schemas.openxmlformats.org/officeDocument/2006/relationships/hyperlink" Target="http://responsibility.timberland.com/wp-content/uploads/2012/06/Q1-2012-Factory-List.pdf" TargetMode="External"/><Relationship Id="rId1485" Type="http://schemas.openxmlformats.org/officeDocument/2006/relationships/hyperlink" Target="http://www.stormberg.com/no/om-stormberg/samfunnsansvar/fabrikkliste" TargetMode="External"/><Relationship Id="rId1692" Type="http://schemas.openxmlformats.org/officeDocument/2006/relationships/hyperlink" Target="http://about.puma.com/wp-content/themes/aboutPUMA_theme/media/pdf/2013/250413_Factory%20List.pdf" TargetMode="External"/><Relationship Id="rId2329" Type="http://schemas.openxmlformats.org/officeDocument/2006/relationships/hyperlink" Target="http://nikeinc.com/pages/manufacturing-map" TargetMode="External"/><Relationship Id="rId2536" Type="http://schemas.openxmlformats.org/officeDocument/2006/relationships/hyperlink" Target="http://about.puma.com/wp-content/themes/aboutPUMA_theme/media/pdf/2013/250413_Factory%20List.pdf" TargetMode="External"/><Relationship Id="rId2743" Type="http://schemas.openxmlformats.org/officeDocument/2006/relationships/hyperlink" Target="http://www.levistrauss.com/sites/default/files/librarydocument/2013/4/levi-strauss-co-factory-list-march-2013.pdf" TargetMode="External"/><Relationship Id="rId410" Type="http://schemas.openxmlformats.org/officeDocument/2006/relationships/hyperlink" Target="http://about.hm.com/AboutSection/en/About/Sustainability/Commitments/Responsible-Partners/Supply-Chain/SupplierList.html" TargetMode="External"/><Relationship Id="rId508" Type="http://schemas.openxmlformats.org/officeDocument/2006/relationships/hyperlink" Target="http://about.hm.com/AboutSection/en/About/Sustainability/Commitments/Responsible-Partners/Supply-Chain/SupplierList.html" TargetMode="External"/><Relationship Id="rId715" Type="http://schemas.openxmlformats.org/officeDocument/2006/relationships/hyperlink" Target="http://about.hm.com/AboutSection/en/About/Sustainability/Commitments/Responsible-Partners/Supply-Chain/SupplierList.html" TargetMode="External"/><Relationship Id="rId922" Type="http://schemas.openxmlformats.org/officeDocument/2006/relationships/hyperlink" Target="http://www.levistrauss.com/sites/default/files/librarydocument/2013/4/levi-strauss-co-factory-list-march-2013.pdf" TargetMode="External"/><Relationship Id="rId1138" Type="http://schemas.openxmlformats.org/officeDocument/2006/relationships/hyperlink" Target="http://nikeinc.com/pages/manufacturing-map" TargetMode="External"/><Relationship Id="rId1345" Type="http://schemas.openxmlformats.org/officeDocument/2006/relationships/hyperlink" Target="http://cdn.varner.eu/cdn-1ce36b6442a6146/Global/Varner/CSR/Downloads_CSR/Fabrikklister_VarnerGruppen_2013.pdf" TargetMode="External"/><Relationship Id="rId1552" Type="http://schemas.openxmlformats.org/officeDocument/2006/relationships/hyperlink" Target="http://cdn.varner.eu/cdn-1ce36b6442a6146/Global/Varner/CSR/Downloads_CSR/Fabrikklister_VarnerGruppen_2013.pdf" TargetMode="External"/><Relationship Id="rId1997" Type="http://schemas.openxmlformats.org/officeDocument/2006/relationships/hyperlink" Target="http://www.levistrauss.com/sites/default/files/librarydocument/2013/4/levi-strauss-co-factory-list-march-2013.pdf" TargetMode="External"/><Relationship Id="rId2603" Type="http://schemas.openxmlformats.org/officeDocument/2006/relationships/hyperlink" Target="http://nikeinc.com/pages/manufacturing-map" TargetMode="External"/><Relationship Id="rId2950" Type="http://schemas.openxmlformats.org/officeDocument/2006/relationships/hyperlink" Target="http://about.hm.com/AboutSection/en/About/Sustainability/Commitments/Responsible-Partners/Supply-Chain/SupplierList.html" TargetMode="External"/><Relationship Id="rId1205" Type="http://schemas.openxmlformats.org/officeDocument/2006/relationships/hyperlink" Target="http://nikeinc.com/pages/manufacturing-map" TargetMode="External"/><Relationship Id="rId1857" Type="http://schemas.openxmlformats.org/officeDocument/2006/relationships/hyperlink" Target="http://nikeinc.com/pages/manufacturing-map" TargetMode="External"/><Relationship Id="rId2810" Type="http://schemas.openxmlformats.org/officeDocument/2006/relationships/hyperlink" Target="http://nikeinc.com/pages/manufacturing-map" TargetMode="External"/><Relationship Id="rId2908" Type="http://schemas.openxmlformats.org/officeDocument/2006/relationships/hyperlink" Target="http://responsibility.timberland.com/wp-content/uploads/2012/06/Q1-2012-Factory-List.pdf" TargetMode="External"/><Relationship Id="rId51" Type="http://schemas.openxmlformats.org/officeDocument/2006/relationships/hyperlink" Target="http://nikeinc.com/pages/manufacturing-map" TargetMode="External"/><Relationship Id="rId1412" Type="http://schemas.openxmlformats.org/officeDocument/2006/relationships/hyperlink" Target="http://cdn.varner.eu/cdn-1ce36b6442a6146/Global/Varner/CSR/Downloads_CSR/Fabrikklister_VarnerGruppen_2013.pdf" TargetMode="External"/><Relationship Id="rId1717" Type="http://schemas.openxmlformats.org/officeDocument/2006/relationships/hyperlink" Target="http://www.hellyhansen.com/about-us/suppliers" TargetMode="External"/><Relationship Id="rId1924" Type="http://schemas.openxmlformats.org/officeDocument/2006/relationships/hyperlink" Target="http://about.hm.com/AboutSection/en/About/Sustainability/Commitments/Responsible-Partners/Supply-Chain/SupplierList.html" TargetMode="External"/><Relationship Id="rId3072" Type="http://schemas.openxmlformats.org/officeDocument/2006/relationships/hyperlink" Target="http://about.hm.com/AboutSection/en/About/Sustainability/Commitments/Responsible-Partners/Supply-Chain/SupplierList.html" TargetMode="External"/><Relationship Id="rId3377" Type="http://schemas.openxmlformats.org/officeDocument/2006/relationships/hyperlink" Target="http://nikeinc.com/pages/manufacturing-map" TargetMode="External"/><Relationship Id="rId298" Type="http://schemas.openxmlformats.org/officeDocument/2006/relationships/hyperlink" Target="http://cdn.varner.eu/cdn-1ce36b6442a6146/Global/Varner/CSR/Downloads_CSR/Fabrikklister_VarnerGruppen_2013.pdf" TargetMode="External"/><Relationship Id="rId158" Type="http://schemas.openxmlformats.org/officeDocument/2006/relationships/hyperlink" Target="http://about.hm.com/AboutSection/en/About/Sustainability/Commitments/Responsible-Partners/Supply-Chain/SupplierList.html" TargetMode="External"/><Relationship Id="rId2186" Type="http://schemas.openxmlformats.org/officeDocument/2006/relationships/hyperlink" Target="http://nikeinc.com/pages/manufacturing-map" TargetMode="External"/><Relationship Id="rId2393" Type="http://schemas.openxmlformats.org/officeDocument/2006/relationships/hyperlink" Target="http://nikeinc.com/pages/manufacturing-map" TargetMode="External"/><Relationship Id="rId2698" Type="http://schemas.openxmlformats.org/officeDocument/2006/relationships/hyperlink" Target="http://www.levistrauss.com/sites/default/files/librarydocument/2013/4/levi-strauss-co-factory-list-march-2013.pdf" TargetMode="External"/><Relationship Id="rId3237" Type="http://schemas.openxmlformats.org/officeDocument/2006/relationships/hyperlink" Target="http://nikeinc.com/pages/manufacturing-map" TargetMode="External"/><Relationship Id="rId365" Type="http://schemas.openxmlformats.org/officeDocument/2006/relationships/hyperlink" Target="http://nikeinc.com/pages/manufacturing-map" TargetMode="External"/><Relationship Id="rId572" Type="http://schemas.openxmlformats.org/officeDocument/2006/relationships/hyperlink" Target="http://about.hm.com/AboutSection/en/About/Sustainability/Commitments/Responsible-Partners/Supply-Chain/SupplierList.html" TargetMode="External"/><Relationship Id="rId2046" Type="http://schemas.openxmlformats.org/officeDocument/2006/relationships/hyperlink" Target="http://nikeinc.com/pages/manufacturing-map" TargetMode="External"/><Relationship Id="rId2253" Type="http://schemas.openxmlformats.org/officeDocument/2006/relationships/hyperlink" Target="http://www.levistrauss.com/sites/default/files/librarydocument/2013/4/levi-strauss-co-factory-list-march-2013.pdf" TargetMode="External"/><Relationship Id="rId2460" Type="http://schemas.openxmlformats.org/officeDocument/2006/relationships/hyperlink" Target="http://nikeinc.com/pages/manufacturing-map" TargetMode="External"/><Relationship Id="rId3304" Type="http://schemas.openxmlformats.org/officeDocument/2006/relationships/hyperlink" Target="http://www.levistrauss.com/sites/default/files/librarydocument/2013/4/levi-strauss-co-factory-list-march-2013.pdf" TargetMode="External"/><Relationship Id="rId225" Type="http://schemas.openxmlformats.org/officeDocument/2006/relationships/hyperlink" Target="http://about.hm.com/AboutSection/en/About/Sustainability/Commitments/Responsible-Partners/Supply-Chain/SupplierList.html" TargetMode="External"/><Relationship Id="rId432" Type="http://schemas.openxmlformats.org/officeDocument/2006/relationships/hyperlink" Target="http://about.hm.com/AboutSection/en/About/Sustainability/Commitments/Responsible-Partners/Supply-Chain/SupplierList.html" TargetMode="External"/><Relationship Id="rId877" Type="http://schemas.openxmlformats.org/officeDocument/2006/relationships/hyperlink" Target="http://www.levistrauss.com/sites/default/files/librarydocument/2013/4/levi-strauss-co-factory-list-march-2013.pdf" TargetMode="External"/><Relationship Id="rId1062" Type="http://schemas.openxmlformats.org/officeDocument/2006/relationships/hyperlink" Target="http://nikeinc.com/pages/manufacturing-map" TargetMode="External"/><Relationship Id="rId2113" Type="http://schemas.openxmlformats.org/officeDocument/2006/relationships/hyperlink" Target="http://about.hm.com/AboutSection/en/About/Sustainability/Commitments/Responsible-Partners/Supply-Chain/SupplierList.html" TargetMode="External"/><Relationship Id="rId2320" Type="http://schemas.openxmlformats.org/officeDocument/2006/relationships/hyperlink" Target="http://nikeinc.com/pages/manufacturing-map" TargetMode="External"/><Relationship Id="rId2558" Type="http://schemas.openxmlformats.org/officeDocument/2006/relationships/hyperlink" Target="http://about.puma.com/wp-content/themes/aboutPUMA_theme/media/pdf/2013/250413_Factory%20List.pdf" TargetMode="External"/><Relationship Id="rId2765" Type="http://schemas.openxmlformats.org/officeDocument/2006/relationships/hyperlink" Target="http://nikeinc.com/pages/manufacturing-map" TargetMode="External"/><Relationship Id="rId2972" Type="http://schemas.openxmlformats.org/officeDocument/2006/relationships/hyperlink" Target="http://about.hm.com/AboutSection/en/About/Sustainability/Commitments/Responsible-Partners/Supply-Chain/SupplierList.html" TargetMode="External"/><Relationship Id="rId737" Type="http://schemas.openxmlformats.org/officeDocument/2006/relationships/hyperlink" Target="http://about.hm.com/AboutSection/en/About/Sustainability/Commitments/Responsible-Partners/Supply-Chain/SupplierList.html" TargetMode="External"/><Relationship Id="rId944" Type="http://schemas.openxmlformats.org/officeDocument/2006/relationships/hyperlink" Target="http://www.levistrauss.com/sites/default/files/librarydocument/2013/4/levi-strauss-co-factory-list-march-2013.pdf" TargetMode="External"/><Relationship Id="rId1367" Type="http://schemas.openxmlformats.org/officeDocument/2006/relationships/hyperlink" Target="http://cdn.varner.eu/cdn-1ce36b6442a6146/Global/Varner/CSR/Downloads_CSR/Fabrikklister_VarnerGruppen_2013.pdf" TargetMode="External"/><Relationship Id="rId1574" Type="http://schemas.openxmlformats.org/officeDocument/2006/relationships/hyperlink" Target="http://cdn.varner.eu/cdn-1ce36b6442a6146/Global/Varner/CSR/Downloads_CSR/Fabrikklister_VarnerGruppen_2013.pdf" TargetMode="External"/><Relationship Id="rId1781" Type="http://schemas.openxmlformats.org/officeDocument/2006/relationships/hyperlink" Target="http://www.levistrauss.com/sites/default/files/librarydocument/2013/4/levi-strauss-co-factory-list-march-2013.pdf" TargetMode="External"/><Relationship Id="rId2418" Type="http://schemas.openxmlformats.org/officeDocument/2006/relationships/hyperlink" Target="http://www.levistrauss.com/sites/default/files/librarydocument/2013/4/levi-strauss-co-factory-list-march-2013.pdf" TargetMode="External"/><Relationship Id="rId2625" Type="http://schemas.openxmlformats.org/officeDocument/2006/relationships/hyperlink" Target="http://about.hm.com/AboutSection/en/About/Sustainability/Commitments/Responsible-Partners/Supply-Chain/SupplierList.html" TargetMode="External"/><Relationship Id="rId2832" Type="http://schemas.openxmlformats.org/officeDocument/2006/relationships/hyperlink" Target="http://www.hellyhansen.com/about-us/suppliers" TargetMode="External"/><Relationship Id="rId73" Type="http://schemas.openxmlformats.org/officeDocument/2006/relationships/hyperlink" Target="http://about.puma.com/wp-content/themes/aboutPUMA_theme/media/pdf/2013/250413_Factory%20List.pdf" TargetMode="External"/><Relationship Id="rId804" Type="http://schemas.openxmlformats.org/officeDocument/2006/relationships/hyperlink" Target="http://www.levistrauss.com/sites/default/files/librarydocument/2013/4/levi-strauss-co-factory-list-march-2013.pdf" TargetMode="External"/><Relationship Id="rId1227" Type="http://schemas.openxmlformats.org/officeDocument/2006/relationships/hyperlink" Target="http://www.patagonia.com/pdf/en_US/Factory_List_5-2-12.pdf" TargetMode="External"/><Relationship Id="rId1434" Type="http://schemas.openxmlformats.org/officeDocument/2006/relationships/hyperlink" Target="http://cdn.varner.eu/cdn-1ce36b6442a6146/Global/Varner/CSR/Downloads_CSR/Fabrikklister_VarnerGruppen_2013.pdf" TargetMode="External"/><Relationship Id="rId1641" Type="http://schemas.openxmlformats.org/officeDocument/2006/relationships/hyperlink" Target="http://cdn.varner.eu/cdn-1ce36b6442a6146/Global/Varner/CSR/Downloads_CSR/Fabrikklister_VarnerGruppen_2013.pdf" TargetMode="External"/><Relationship Id="rId1879" Type="http://schemas.openxmlformats.org/officeDocument/2006/relationships/hyperlink" Target="http://about.hm.com/AboutSection/en/About/Sustainability/Commitments/Responsible-Partners/Supply-Chain/SupplierList.html" TargetMode="External"/><Relationship Id="rId3094" Type="http://schemas.openxmlformats.org/officeDocument/2006/relationships/hyperlink" Target="http://about.hm.com/AboutSection/en/About/Sustainability/Commitments/Responsible-Partners/Supply-Chain/SupplierList.html" TargetMode="External"/><Relationship Id="rId1501" Type="http://schemas.openxmlformats.org/officeDocument/2006/relationships/hyperlink" Target="http://www.stormberg.com/no/om-stormberg/samfunnsansvar/fabrikkliste" TargetMode="External"/><Relationship Id="rId1739" Type="http://schemas.openxmlformats.org/officeDocument/2006/relationships/hyperlink" Target="http://www.stormberg.com/no/om-stormberg/samfunnsansvar/fabrikkliste" TargetMode="External"/><Relationship Id="rId1946" Type="http://schemas.openxmlformats.org/officeDocument/2006/relationships/hyperlink" Target="http://about.hm.com/AboutSection/en/About/Sustainability/Commitments/Responsible-Partners/Supply-Chain/SupplierList.html" TargetMode="External"/><Relationship Id="rId3399" Type="http://schemas.openxmlformats.org/officeDocument/2006/relationships/hyperlink" Target="http://www.patagonia.com/pdf/en_US/Factory_List_5-2-12.pdf" TargetMode="External"/><Relationship Id="rId1806" Type="http://schemas.openxmlformats.org/officeDocument/2006/relationships/hyperlink" Target="http://cdn.varner.eu/cdn-1ce36b6442a6146/Global/Varner/CSR/Downloads_CSR/Fabrikklister_VarnerGruppen_2013.pdf" TargetMode="External"/><Relationship Id="rId3161" Type="http://schemas.openxmlformats.org/officeDocument/2006/relationships/hyperlink" Target="http://about.puma.com/wp-content/themes/aboutPUMA_theme/media/pdf/2013/250413_Factory%20List.pdf" TargetMode="External"/><Relationship Id="rId3259" Type="http://schemas.openxmlformats.org/officeDocument/2006/relationships/hyperlink" Target="http://nikeinc.com/pages/manufacturing-map" TargetMode="External"/><Relationship Id="rId387" Type="http://schemas.openxmlformats.org/officeDocument/2006/relationships/hyperlink" Target="http://responsibility.timberland.com/wp-content/uploads/2012/06/Q1-2012-Factory-List.pdf" TargetMode="External"/><Relationship Id="rId594" Type="http://schemas.openxmlformats.org/officeDocument/2006/relationships/hyperlink" Target="http://about.hm.com/AboutSection/en/About/Sustainability/Commitments/Responsible-Partners/Supply-Chain/SupplierList.html" TargetMode="External"/><Relationship Id="rId2068" Type="http://schemas.openxmlformats.org/officeDocument/2006/relationships/hyperlink" Target="http://responsibility.timberland.com/wp-content/uploads/2012/06/Q1-2012-Factory-List.pdf" TargetMode="External"/><Relationship Id="rId2275" Type="http://schemas.openxmlformats.org/officeDocument/2006/relationships/hyperlink" Target="http://www.levistrauss.com/sites/default/files/librarydocument/2013/4/levi-strauss-co-factory-list-march-2013.pdf" TargetMode="External"/><Relationship Id="rId3021" Type="http://schemas.openxmlformats.org/officeDocument/2006/relationships/hyperlink" Target="http://about.hm.com/AboutSection/en/About/Sustainability/Commitments/Responsible-Partners/Supply-Chain/SupplierList.html" TargetMode="External"/><Relationship Id="rId3119" Type="http://schemas.openxmlformats.org/officeDocument/2006/relationships/hyperlink" Target="http://www.levistrauss.com/sites/default/files/librarydocument/2013/4/levi-strauss-co-factory-list-march-2013.pdf" TargetMode="External"/><Relationship Id="rId3326" Type="http://schemas.openxmlformats.org/officeDocument/2006/relationships/hyperlink" Target="http://nikeinc.com/pages/manufacturing-map" TargetMode="External"/><Relationship Id="rId247" Type="http://schemas.openxmlformats.org/officeDocument/2006/relationships/hyperlink" Target="http://www.levistrauss.com/sites/default/files/librarydocument/2013/4/levi-strauss-co-factory-list-march-2013.pdf" TargetMode="External"/><Relationship Id="rId899" Type="http://schemas.openxmlformats.org/officeDocument/2006/relationships/hyperlink" Target="http://www.levistrauss.com/sites/default/files/librarydocument/2013/4/levi-strauss-co-factory-list-march-2013.pdf" TargetMode="External"/><Relationship Id="rId1084" Type="http://schemas.openxmlformats.org/officeDocument/2006/relationships/hyperlink" Target="http://nikeinc.com/pages/manufacturing-map" TargetMode="External"/><Relationship Id="rId2482" Type="http://schemas.openxmlformats.org/officeDocument/2006/relationships/hyperlink" Target="http://about.puma.com/wp-content/themes/aboutPUMA_theme/media/pdf/2013/250413_Factory%20List.pdf" TargetMode="External"/><Relationship Id="rId2787" Type="http://schemas.openxmlformats.org/officeDocument/2006/relationships/hyperlink" Target="http://www.patagonia.com/pdf/en_US/Factory_List_5-2-12.pdf" TargetMode="External"/><Relationship Id="rId107" Type="http://schemas.openxmlformats.org/officeDocument/2006/relationships/hyperlink" Target="http://about.hm.com/AboutSection/en/About/Sustainability/Commitments/Responsible-Partners/Supply-Chain/SupplierList.html" TargetMode="External"/><Relationship Id="rId454" Type="http://schemas.openxmlformats.org/officeDocument/2006/relationships/hyperlink" Target="http://about.hm.com/AboutSection/en/About/Sustainability/Commitments/Responsible-Partners/Supply-Chain/SupplierList.html" TargetMode="External"/><Relationship Id="rId661" Type="http://schemas.openxmlformats.org/officeDocument/2006/relationships/hyperlink" Target="http://about.hm.com/AboutSection/en/About/Sustainability/Commitments/Responsible-Partners/Supply-Chain/SupplierList.html" TargetMode="External"/><Relationship Id="rId759" Type="http://schemas.openxmlformats.org/officeDocument/2006/relationships/hyperlink" Target="http://www.levistrauss.com/sites/default/files/librarydocument/2013/4/levi-strauss-co-factory-list-march-2013.pdf" TargetMode="External"/><Relationship Id="rId966" Type="http://schemas.openxmlformats.org/officeDocument/2006/relationships/hyperlink" Target="http://www.levistrauss.com/sites/default/files/librarydocument/2013/4/levi-strauss-co-factory-list-march-2013.pdf" TargetMode="External"/><Relationship Id="rId1291" Type="http://schemas.openxmlformats.org/officeDocument/2006/relationships/hyperlink" Target="http://responsibility.timberland.com/wp-content/uploads/2012/06/Q1-2012-Factory-List.pdf" TargetMode="External"/><Relationship Id="rId1389" Type="http://schemas.openxmlformats.org/officeDocument/2006/relationships/hyperlink" Target="http://cdn.varner.eu/cdn-1ce36b6442a6146/Global/Varner/CSR/Downloads_CSR/Fabrikklister_VarnerGruppen_2013.pdf" TargetMode="External"/><Relationship Id="rId1596" Type="http://schemas.openxmlformats.org/officeDocument/2006/relationships/hyperlink" Target="http://cdn.varner.eu/cdn-1ce36b6442a6146/Global/Varner/CSR/Downloads_CSR/Fabrikklister_VarnerGruppen_2013.pdf" TargetMode="External"/><Relationship Id="rId2135" Type="http://schemas.openxmlformats.org/officeDocument/2006/relationships/hyperlink" Target="http://about.hm.com/AboutSection/en/About/Sustainability/Commitments/Responsible-Partners/Supply-Chain/SupplierList.html" TargetMode="External"/><Relationship Id="rId2342" Type="http://schemas.openxmlformats.org/officeDocument/2006/relationships/hyperlink" Target="http://nikeinc.com/pages/manufacturing-map" TargetMode="External"/><Relationship Id="rId2647" Type="http://schemas.openxmlformats.org/officeDocument/2006/relationships/hyperlink" Target="http://nikeinc.com/pages/manufacturing-map" TargetMode="External"/><Relationship Id="rId2994" Type="http://schemas.openxmlformats.org/officeDocument/2006/relationships/hyperlink" Target="http://about.hm.com/AboutSection/en/About/Sustainability/Commitments/Responsible-Partners/Supply-Chain/SupplierList.html" TargetMode="External"/><Relationship Id="rId314" Type="http://schemas.openxmlformats.org/officeDocument/2006/relationships/hyperlink" Target="http://about.puma.com/wp-content/themes/aboutPUMA_theme/media/pdf/2013/250413_Factory%20List.pdf" TargetMode="External"/><Relationship Id="rId521" Type="http://schemas.openxmlformats.org/officeDocument/2006/relationships/hyperlink" Target="http://about.hm.com/AboutSection/en/About/Sustainability/Commitments/Responsible-Partners/Supply-Chain/SupplierList.html" TargetMode="External"/><Relationship Id="rId619" Type="http://schemas.openxmlformats.org/officeDocument/2006/relationships/hyperlink" Target="http://about.hm.com/AboutSection/en/About/Sustainability/Commitments/Responsible-Partners/Supply-Chain/SupplierList.html" TargetMode="External"/><Relationship Id="rId1151" Type="http://schemas.openxmlformats.org/officeDocument/2006/relationships/hyperlink" Target="http://nikeinc.com/pages/manufacturing-map" TargetMode="External"/><Relationship Id="rId1249" Type="http://schemas.openxmlformats.org/officeDocument/2006/relationships/hyperlink" Target="http://responsibility.timberland.com/wp-content/uploads/2012/06/Q1-2012-Factory-List.pdf" TargetMode="External"/><Relationship Id="rId2202" Type="http://schemas.openxmlformats.org/officeDocument/2006/relationships/hyperlink" Target="http://nikeinc.com/pages/manufacturing-map" TargetMode="External"/><Relationship Id="rId2854" Type="http://schemas.openxmlformats.org/officeDocument/2006/relationships/hyperlink" Target="http://nikeinc.com/pages/manufacturing-map" TargetMode="External"/><Relationship Id="rId95" Type="http://schemas.openxmlformats.org/officeDocument/2006/relationships/hyperlink" Target="http://about.hm.com/AboutSection/en/About/Sustainability/Commitments/Responsible-Partners/Supply-Chain/SupplierList.html" TargetMode="External"/><Relationship Id="rId826" Type="http://schemas.openxmlformats.org/officeDocument/2006/relationships/hyperlink" Target="http://www.levistrauss.com/sites/default/files/librarydocument/2013/4/levi-strauss-co-factory-list-march-2013.pdf" TargetMode="External"/><Relationship Id="rId1011" Type="http://schemas.openxmlformats.org/officeDocument/2006/relationships/hyperlink" Target="http://nikeinc.com/pages/manufacturing-map" TargetMode="External"/><Relationship Id="rId1109" Type="http://schemas.openxmlformats.org/officeDocument/2006/relationships/hyperlink" Target="http://nikeinc.com/pages/manufacturing-map" TargetMode="External"/><Relationship Id="rId1456" Type="http://schemas.openxmlformats.org/officeDocument/2006/relationships/hyperlink" Target="http://cdn.varner.eu/cdn-1ce36b6442a6146/Global/Varner/CSR/Downloads_CSR/Fabrikklister_VarnerGruppen_2013.pdf" TargetMode="External"/><Relationship Id="rId1663" Type="http://schemas.openxmlformats.org/officeDocument/2006/relationships/hyperlink" Target="http://about.puma.com/wp-content/themes/aboutPUMA_theme/media/pdf/2013/250413_Factory%20List.pdf" TargetMode="External"/><Relationship Id="rId1870" Type="http://schemas.openxmlformats.org/officeDocument/2006/relationships/hyperlink" Target="http://about.hm.com/AboutSection/en/About/Sustainability/Commitments/Responsible-Partners/Supply-Chain/SupplierList.html" TargetMode="External"/><Relationship Id="rId1968" Type="http://schemas.openxmlformats.org/officeDocument/2006/relationships/hyperlink" Target="http://about.hm.com/AboutSection/en/About/Sustainability/Commitments/Responsible-Partners/Supply-Chain/SupplierList.html" TargetMode="External"/><Relationship Id="rId2507" Type="http://schemas.openxmlformats.org/officeDocument/2006/relationships/hyperlink" Target="http://about.hm.com/AboutSection/en/About/Sustainability/Commitments/Responsible-Partners/Supply-Chain/SupplierList.html" TargetMode="External"/><Relationship Id="rId2714" Type="http://schemas.openxmlformats.org/officeDocument/2006/relationships/hyperlink" Target="http://about.hm.com/AboutSection/en/About/Sustainability/Commitments/Responsible-Partners/Supply-Chain/SupplierList.html" TargetMode="External"/><Relationship Id="rId2921" Type="http://schemas.openxmlformats.org/officeDocument/2006/relationships/hyperlink" Target="http://responsibility.timberland.com/wp-content/uploads/2012/06/Q1-2012-Factory-List.pdf" TargetMode="External"/><Relationship Id="rId1316" Type="http://schemas.openxmlformats.org/officeDocument/2006/relationships/hyperlink" Target="http://responsibility.timberland.com/wp-content/uploads/2012/06/Q1-2012-Factory-List.pdf" TargetMode="External"/><Relationship Id="rId1523" Type="http://schemas.openxmlformats.org/officeDocument/2006/relationships/hyperlink" Target="http://cdn.varner.eu/cdn-1ce36b6442a6146/Global/Varner/CSR/Downloads_CSR/Fabrikklister_VarnerGruppen_2013.pdf" TargetMode="External"/><Relationship Id="rId1730" Type="http://schemas.openxmlformats.org/officeDocument/2006/relationships/hyperlink" Target="http://www.stormberg.com/no/om-stormberg/samfunnsansvar/fabrikkliste" TargetMode="External"/><Relationship Id="rId3183" Type="http://schemas.openxmlformats.org/officeDocument/2006/relationships/hyperlink" Target="http://www.levistrauss.com/sites/default/files/librarydocument/2013/4/levi-strauss-co-factory-list-march-2013.pdf" TargetMode="External"/><Relationship Id="rId3390" Type="http://schemas.openxmlformats.org/officeDocument/2006/relationships/hyperlink" Target="http://www.patagonia.com/pdf/en_US/Factory_List_5-2-12.pdf" TargetMode="External"/><Relationship Id="rId22" Type="http://schemas.openxmlformats.org/officeDocument/2006/relationships/hyperlink" Target="http://www.levistrauss.com/sites/default/files/librarydocument/2013/4/levi-strauss-co-factory-list-march-2013.pdf" TargetMode="External"/><Relationship Id="rId1828" Type="http://schemas.openxmlformats.org/officeDocument/2006/relationships/hyperlink" Target="http://about.hm.com/AboutSection/en/About/Sustainability/Commitments/Responsible-Partners/Supply-Chain/SupplierList.html" TargetMode="External"/><Relationship Id="rId3043" Type="http://schemas.openxmlformats.org/officeDocument/2006/relationships/hyperlink" Target="http://about.hm.com/AboutSection/en/About/Sustainability/Commitments/Responsible-Partners/Supply-Chain/SupplierList.html" TargetMode="External"/><Relationship Id="rId3250" Type="http://schemas.openxmlformats.org/officeDocument/2006/relationships/hyperlink" Target="http://nikeinc.com/pages/manufacturing-map" TargetMode="External"/><Relationship Id="rId171" Type="http://schemas.openxmlformats.org/officeDocument/2006/relationships/hyperlink" Target="http://about.hm.com/AboutSection/en/About/Sustainability/Commitments/Responsible-Partners/Supply-Chain/SupplierList.html" TargetMode="External"/><Relationship Id="rId2297" Type="http://schemas.openxmlformats.org/officeDocument/2006/relationships/hyperlink" Target="http://nikeinc.com/pages/manufacturing-map" TargetMode="External"/><Relationship Id="rId3348" Type="http://schemas.openxmlformats.org/officeDocument/2006/relationships/hyperlink" Target="http://nikeinc.com/pages/manufacturing-map" TargetMode="External"/><Relationship Id="rId269" Type="http://schemas.openxmlformats.org/officeDocument/2006/relationships/hyperlink" Target="http://cdn.varner.eu/cdn-1ce36b6442a6146/Global/Varner/CSR/Downloads_CSR/Fabrikklister_VarnerGruppen_2013.pdf" TargetMode="External"/><Relationship Id="rId476" Type="http://schemas.openxmlformats.org/officeDocument/2006/relationships/hyperlink" Target="http://responsibility.timberland.com/wp-content/uploads/2012/06/Q1-2012-Factory-List.pdf" TargetMode="External"/><Relationship Id="rId683" Type="http://schemas.openxmlformats.org/officeDocument/2006/relationships/hyperlink" Target="http://about.hm.com/AboutSection/en/About/Sustainability/Commitments/Responsible-Partners/Supply-Chain/SupplierList.html" TargetMode="External"/><Relationship Id="rId890" Type="http://schemas.openxmlformats.org/officeDocument/2006/relationships/hyperlink" Target="http://www.levistrauss.com/sites/default/files/librarydocument/2013/4/levi-strauss-co-factory-list-march-2013.pdf" TargetMode="External"/><Relationship Id="rId2157" Type="http://schemas.openxmlformats.org/officeDocument/2006/relationships/hyperlink" Target="http://about.hm.com/AboutSection/en/About/Sustainability/Commitments/Responsible-Partners/Supply-Chain/SupplierList.html" TargetMode="External"/><Relationship Id="rId2364" Type="http://schemas.openxmlformats.org/officeDocument/2006/relationships/hyperlink" Target="http://nikeinc.com/pages/manufacturing-map" TargetMode="External"/><Relationship Id="rId2571" Type="http://schemas.openxmlformats.org/officeDocument/2006/relationships/hyperlink" Target="http://about.hm.com/AboutSection/en/About/Sustainability/Commitments/Responsible-Partners/Supply-Chain/SupplierList.html" TargetMode="External"/><Relationship Id="rId3110" Type="http://schemas.openxmlformats.org/officeDocument/2006/relationships/hyperlink" Target="http://www.levistrauss.com/sites/default/files/librarydocument/2013/4/levi-strauss-co-factory-list-march-2013.pdf" TargetMode="External"/><Relationship Id="rId3208" Type="http://schemas.openxmlformats.org/officeDocument/2006/relationships/hyperlink" Target="http://nikeinc.com/pages/manufacturing-map" TargetMode="External"/><Relationship Id="rId3415" Type="http://schemas.openxmlformats.org/officeDocument/2006/relationships/hyperlink" Target="http://responsibility.timberland.com/wp-content/uploads/2012/06/Q1-2012-Factory-List.pdf" TargetMode="External"/><Relationship Id="rId129" Type="http://schemas.openxmlformats.org/officeDocument/2006/relationships/hyperlink" Target="http://about.hm.com/AboutSection/en/About/Sustainability/Commitments/Responsible-Partners/Supply-Chain/SupplierList.html" TargetMode="External"/><Relationship Id="rId336" Type="http://schemas.openxmlformats.org/officeDocument/2006/relationships/hyperlink" Target="http://nikeinc.com/pages/manufacturing-map" TargetMode="External"/><Relationship Id="rId543" Type="http://schemas.openxmlformats.org/officeDocument/2006/relationships/hyperlink" Target="http://about.hm.com/AboutSection/en/About/Sustainability/Commitments/Responsible-Partners/Supply-Chain/SupplierList.html" TargetMode="External"/><Relationship Id="rId988" Type="http://schemas.openxmlformats.org/officeDocument/2006/relationships/hyperlink" Target="http://www.nrk.no/sognogfjordane/her-er-frabrikkane-til-moods-1.10897595" TargetMode="External"/><Relationship Id="rId1173" Type="http://schemas.openxmlformats.org/officeDocument/2006/relationships/hyperlink" Target="http://nikeinc.com/pages/manufacturing-map" TargetMode="External"/><Relationship Id="rId1380" Type="http://schemas.openxmlformats.org/officeDocument/2006/relationships/hyperlink" Target="http://cdn.varner.eu/cdn-1ce36b6442a6146/Global/Varner/CSR/Downloads_CSR/Fabrikklister_VarnerGruppen_2013.pdf" TargetMode="External"/><Relationship Id="rId2017" Type="http://schemas.openxmlformats.org/officeDocument/2006/relationships/hyperlink" Target="http://www.levistrauss.com/sites/default/files/librarydocument/2013/4/levi-strauss-co-factory-list-march-2013.pdf" TargetMode="External"/><Relationship Id="rId2224" Type="http://schemas.openxmlformats.org/officeDocument/2006/relationships/hyperlink" Target="http://about.hm.com/AboutSection/en/About/Sustainability/Commitments/Responsible-Partners/Supply-Chain/SupplierList.html" TargetMode="External"/><Relationship Id="rId2669" Type="http://schemas.openxmlformats.org/officeDocument/2006/relationships/hyperlink" Target="http://about.hm.com/AboutSection/en/About/Sustainability/Commitments/Responsible-Partners/Supply-Chain/SupplierList.html" TargetMode="External"/><Relationship Id="rId2876" Type="http://schemas.openxmlformats.org/officeDocument/2006/relationships/hyperlink" Target="http://nikeinc.com/pages/manufacturing-map" TargetMode="External"/><Relationship Id="rId403" Type="http://schemas.openxmlformats.org/officeDocument/2006/relationships/hyperlink" Target="http://about.hm.com/AboutSection/en/About/Sustainability/Commitments/Responsible-Partners/Supply-Chain/SupplierList.html" TargetMode="External"/><Relationship Id="rId750" Type="http://schemas.openxmlformats.org/officeDocument/2006/relationships/hyperlink" Target="http://about.hm.com/AboutSection/en/About/Sustainability/Commitments/Responsible-Partners/Supply-Chain/SupplierList.html" TargetMode="External"/><Relationship Id="rId848" Type="http://schemas.openxmlformats.org/officeDocument/2006/relationships/hyperlink" Target="http://www.levistrauss.com/sites/default/files/librarydocument/2013/4/levi-strauss-co-factory-list-march-2013.pdf" TargetMode="External"/><Relationship Id="rId1033" Type="http://schemas.openxmlformats.org/officeDocument/2006/relationships/hyperlink" Target="http://nikeinc.com/pages/manufacturing-map" TargetMode="External"/><Relationship Id="rId1478" Type="http://schemas.openxmlformats.org/officeDocument/2006/relationships/hyperlink" Target="http://www.stormberg.com/no/om-stormberg/samfunnsansvar/fabrikkliste" TargetMode="External"/><Relationship Id="rId1685" Type="http://schemas.openxmlformats.org/officeDocument/2006/relationships/hyperlink" Target="http://about.puma.com/wp-content/themes/aboutPUMA_theme/media/pdf/2013/250413_Factory%20List.pdf" TargetMode="External"/><Relationship Id="rId1892" Type="http://schemas.openxmlformats.org/officeDocument/2006/relationships/hyperlink" Target="http://about.hm.com/AboutSection/en/About/Sustainability/Commitments/Responsible-Partners/Supply-Chain/SupplierList.html" TargetMode="External"/><Relationship Id="rId2431" Type="http://schemas.openxmlformats.org/officeDocument/2006/relationships/hyperlink" Target="http://www.levistrauss.com/sites/default/files/librarydocument/2013/4/levi-strauss-co-factory-list-march-2013.pdf" TargetMode="External"/><Relationship Id="rId2529" Type="http://schemas.openxmlformats.org/officeDocument/2006/relationships/hyperlink" Target="http://nikeinc.com/pages/manufacturing-map" TargetMode="External"/><Relationship Id="rId2736" Type="http://schemas.openxmlformats.org/officeDocument/2006/relationships/hyperlink" Target="http://about.hm.com/AboutSection/en/About/Sustainability/Commitments/Responsible-Partners/Supply-Chain/SupplierList.html" TargetMode="External"/><Relationship Id="rId610" Type="http://schemas.openxmlformats.org/officeDocument/2006/relationships/hyperlink" Target="http://about.hm.com/AboutSection/en/About/Sustainability/Commitments/Responsible-Partners/Supply-Chain/SupplierList.html" TargetMode="External"/><Relationship Id="rId708" Type="http://schemas.openxmlformats.org/officeDocument/2006/relationships/hyperlink" Target="http://about.hm.com/AboutSection/en/About/Sustainability/Commitments/Responsible-Partners/Supply-Chain/SupplierList.html" TargetMode="External"/><Relationship Id="rId915" Type="http://schemas.openxmlformats.org/officeDocument/2006/relationships/hyperlink" Target="http://www.levistrauss.com/sites/default/files/librarydocument/2013/4/levi-strauss-co-factory-list-march-2013.pdf" TargetMode="External"/><Relationship Id="rId1240" Type="http://schemas.openxmlformats.org/officeDocument/2006/relationships/hyperlink" Target="http://responsibility.timberland.com/wp-content/uploads/2012/06/Q1-2012-Factory-List.pdf" TargetMode="External"/><Relationship Id="rId1338" Type="http://schemas.openxmlformats.org/officeDocument/2006/relationships/hyperlink" Target="http://responsibility.timberland.com/wp-content/uploads/2012/06/Q1-2012-Factory-List.pdf" TargetMode="External"/><Relationship Id="rId1545" Type="http://schemas.openxmlformats.org/officeDocument/2006/relationships/hyperlink" Target="http://cdn.varner.eu/cdn-1ce36b6442a6146/Global/Varner/CSR/Downloads_CSR/Fabrikklister_VarnerGruppen_2013.pdf" TargetMode="External"/><Relationship Id="rId2943" Type="http://schemas.openxmlformats.org/officeDocument/2006/relationships/hyperlink" Target="http://about.hm.com/AboutSection/en/About/Sustainability/Commitments/Responsible-Partners/Supply-Chain/SupplierList.html" TargetMode="External"/><Relationship Id="rId1100" Type="http://schemas.openxmlformats.org/officeDocument/2006/relationships/hyperlink" Target="http://nikeinc.com/pages/manufacturing-map" TargetMode="External"/><Relationship Id="rId1405" Type="http://schemas.openxmlformats.org/officeDocument/2006/relationships/hyperlink" Target="http://cdn.varner.eu/cdn-1ce36b6442a6146/Global/Varner/CSR/Downloads_CSR/Fabrikklister_VarnerGruppen_2013.pdf" TargetMode="External"/><Relationship Id="rId1752" Type="http://schemas.openxmlformats.org/officeDocument/2006/relationships/hyperlink" Target="http://www.stormberg.com/no/om-stormberg/samfunnsansvar/fabrikkliste" TargetMode="External"/><Relationship Id="rId2803" Type="http://schemas.openxmlformats.org/officeDocument/2006/relationships/hyperlink" Target="http://nikeinc.com/pages/manufacturing-map" TargetMode="External"/><Relationship Id="rId44" Type="http://schemas.openxmlformats.org/officeDocument/2006/relationships/hyperlink" Target="http://nikeinc.com/pages/manufacturing-map" TargetMode="External"/><Relationship Id="rId1612" Type="http://schemas.openxmlformats.org/officeDocument/2006/relationships/hyperlink" Target="http://cdn.varner.eu/cdn-1ce36b6442a6146/Global/Varner/CSR/Downloads_CSR/Fabrikklister_VarnerGruppen_2013.pdf" TargetMode="External"/><Relationship Id="rId1917" Type="http://schemas.openxmlformats.org/officeDocument/2006/relationships/hyperlink" Target="http://about.hm.com/AboutSection/en/About/Sustainability/Commitments/Responsible-Partners/Supply-Chain/SupplierList.html" TargetMode="External"/><Relationship Id="rId3065" Type="http://schemas.openxmlformats.org/officeDocument/2006/relationships/hyperlink" Target="http://about.hm.com/AboutSection/en/About/Sustainability/Commitments/Responsible-Partners/Supply-Chain/SupplierList.html" TargetMode="External"/><Relationship Id="rId3272" Type="http://schemas.openxmlformats.org/officeDocument/2006/relationships/hyperlink" Target="http://www.patagonia.com/pdf/en_US/Factory_List_5-2-12.pdf" TargetMode="External"/><Relationship Id="rId193" Type="http://schemas.openxmlformats.org/officeDocument/2006/relationships/hyperlink" Target="http://about.hm.com/AboutSection/en/About/Sustainability/Commitments/Responsible-Partners/Supply-Chain/SupplierList.html" TargetMode="External"/><Relationship Id="rId498" Type="http://schemas.openxmlformats.org/officeDocument/2006/relationships/hyperlink" Target="http://about.hm.com/AboutSection/en/About/Sustainability/Commitments/Responsible-Partners/Supply-Chain/SupplierList.html" TargetMode="External"/><Relationship Id="rId2081" Type="http://schemas.openxmlformats.org/officeDocument/2006/relationships/hyperlink" Target="http://responsibility.timberland.com/wp-content/uploads/2012/06/Q1-2012-Factory-List.pdf" TargetMode="External"/><Relationship Id="rId2179" Type="http://schemas.openxmlformats.org/officeDocument/2006/relationships/hyperlink" Target="http://nikeinc.com/pages/manufacturing-map" TargetMode="External"/><Relationship Id="rId3132" Type="http://schemas.openxmlformats.org/officeDocument/2006/relationships/hyperlink" Target="http://nikeinc.com/pages/manufacturing-map" TargetMode="External"/><Relationship Id="rId260" Type="http://schemas.openxmlformats.org/officeDocument/2006/relationships/hyperlink" Target="http://nikeinc.com/pages/manufacturing-map" TargetMode="External"/><Relationship Id="rId2386" Type="http://schemas.openxmlformats.org/officeDocument/2006/relationships/hyperlink" Target="http://www.levistrauss.com/sites/default/files/librarydocument/2013/4/levi-strauss-co-factory-list-march-2013.pdf" TargetMode="External"/><Relationship Id="rId2593" Type="http://schemas.openxmlformats.org/officeDocument/2006/relationships/hyperlink" Target="http://www.levistrauss.com/sites/default/files/librarydocument/2013/4/levi-strauss-co-factory-list-march-2013.pdf" TargetMode="External"/><Relationship Id="rId3437" Type="http://schemas.openxmlformats.org/officeDocument/2006/relationships/hyperlink" Target="http://www.hellyhansen.com/about-us/suppliers" TargetMode="External"/><Relationship Id="rId120" Type="http://schemas.openxmlformats.org/officeDocument/2006/relationships/hyperlink" Target="http://about.hm.com/AboutSection/en/About/Sustainability/Commitments/Responsible-Partners/Supply-Chain/SupplierList.html" TargetMode="External"/><Relationship Id="rId358" Type="http://schemas.openxmlformats.org/officeDocument/2006/relationships/hyperlink" Target="http://nikeinc.com/pages/manufacturing-map" TargetMode="External"/><Relationship Id="rId565" Type="http://schemas.openxmlformats.org/officeDocument/2006/relationships/hyperlink" Target="http://about.hm.com/AboutSection/en/About/Sustainability/Commitments/Responsible-Partners/Supply-Chain/SupplierList.html" TargetMode="External"/><Relationship Id="rId772" Type="http://schemas.openxmlformats.org/officeDocument/2006/relationships/hyperlink" Target="http://www.levistrauss.com/sites/default/files/librarydocument/2013/4/levi-strauss-co-factory-list-march-2013.pdf" TargetMode="External"/><Relationship Id="rId1195" Type="http://schemas.openxmlformats.org/officeDocument/2006/relationships/hyperlink" Target="http://nikeinc.com/pages/manufacturing-map" TargetMode="External"/><Relationship Id="rId2039" Type="http://schemas.openxmlformats.org/officeDocument/2006/relationships/hyperlink" Target="http://nikeinc.com/pages/manufacturing-map" TargetMode="External"/><Relationship Id="rId2246" Type="http://schemas.openxmlformats.org/officeDocument/2006/relationships/hyperlink" Target="http://about.hm.com/AboutSection/en/About/Sustainability/Commitments/Responsible-Partners/Supply-Chain/SupplierList.html" TargetMode="External"/><Relationship Id="rId2453" Type="http://schemas.openxmlformats.org/officeDocument/2006/relationships/hyperlink" Target="http://nikeinc.com/pages/manufacturing-map" TargetMode="External"/><Relationship Id="rId2660" Type="http://schemas.openxmlformats.org/officeDocument/2006/relationships/hyperlink" Target="http://about.hm.com/AboutSection/en/About/Sustainability/Commitments/Responsible-Partners/Supply-Chain/SupplierList.html" TargetMode="External"/><Relationship Id="rId2898" Type="http://schemas.openxmlformats.org/officeDocument/2006/relationships/hyperlink" Target="http://www.patagonia.com/pdf/en_US/Factory_List_5-2-12.pdf" TargetMode="External"/><Relationship Id="rId218" Type="http://schemas.openxmlformats.org/officeDocument/2006/relationships/hyperlink" Target="http://about.hm.com/AboutSection/en/About/Sustainability/Commitments/Responsible-Partners/Supply-Chain/SupplierList.html" TargetMode="External"/><Relationship Id="rId425" Type="http://schemas.openxmlformats.org/officeDocument/2006/relationships/hyperlink" Target="http://www.levistrauss.com/sites/default/files/librarydocument/2013/4/levi-strauss-co-factory-list-march-2013.pdf" TargetMode="External"/><Relationship Id="rId632" Type="http://schemas.openxmlformats.org/officeDocument/2006/relationships/hyperlink" Target="http://about.hm.com/AboutSection/en/About/Sustainability/Commitments/Responsible-Partners/Supply-Chain/SupplierList.html" TargetMode="External"/><Relationship Id="rId1055" Type="http://schemas.openxmlformats.org/officeDocument/2006/relationships/hyperlink" Target="http://nikeinc.com/pages/manufacturing-map" TargetMode="External"/><Relationship Id="rId1262" Type="http://schemas.openxmlformats.org/officeDocument/2006/relationships/hyperlink" Target="http://responsibility.timberland.com/wp-content/uploads/2012/06/Q1-2012-Factory-List.pdf" TargetMode="External"/><Relationship Id="rId2106" Type="http://schemas.openxmlformats.org/officeDocument/2006/relationships/hyperlink" Target="http://about.puma.com/wp-content/themes/aboutPUMA_theme/media/pdf/2013/250413_Factory%20List.pdf" TargetMode="External"/><Relationship Id="rId2313" Type="http://schemas.openxmlformats.org/officeDocument/2006/relationships/hyperlink" Target="http://www.levistrauss.com/sites/default/files/librarydocument/2013/4/levi-strauss-co-factory-list-march-2013.pdf" TargetMode="External"/><Relationship Id="rId2520" Type="http://schemas.openxmlformats.org/officeDocument/2006/relationships/hyperlink" Target="http://www.levistrauss.com/sites/default/files/librarydocument/2013/4/levi-strauss-co-factory-list-march-2013.pdf" TargetMode="External"/><Relationship Id="rId2758" Type="http://schemas.openxmlformats.org/officeDocument/2006/relationships/hyperlink" Target="http://www.levistrauss.com/sites/default/files/librarydocument/2013/4/levi-strauss-co-factory-list-march-2013.pdf" TargetMode="External"/><Relationship Id="rId2965" Type="http://schemas.openxmlformats.org/officeDocument/2006/relationships/hyperlink" Target="http://about.hm.com/AboutSection/en/About/Sustainability/Commitments/Responsible-Partners/Supply-Chain/SupplierList.html" TargetMode="External"/><Relationship Id="rId937" Type="http://schemas.openxmlformats.org/officeDocument/2006/relationships/hyperlink" Target="http://www.levistrauss.com/sites/default/files/librarydocument/2013/4/levi-strauss-co-factory-list-march-2013.pdf" TargetMode="External"/><Relationship Id="rId1122" Type="http://schemas.openxmlformats.org/officeDocument/2006/relationships/hyperlink" Target="http://nikeinc.com/pages/manufacturing-map" TargetMode="External"/><Relationship Id="rId1567" Type="http://schemas.openxmlformats.org/officeDocument/2006/relationships/hyperlink" Target="http://cdn.varner.eu/cdn-1ce36b6442a6146/Global/Varner/CSR/Downloads_CSR/Fabrikklister_VarnerGruppen_2013.pdf" TargetMode="External"/><Relationship Id="rId1774" Type="http://schemas.openxmlformats.org/officeDocument/2006/relationships/hyperlink" Target="http://responsibility.timberland.com/wp-content/uploads/2012/06/Q1-2012-Factory-List.pdf" TargetMode="External"/><Relationship Id="rId1981" Type="http://schemas.openxmlformats.org/officeDocument/2006/relationships/hyperlink" Target="http://www.levistrauss.com/sites/default/files/librarydocument/2013/4/levi-strauss-co-factory-list-march-2013.pdf" TargetMode="External"/><Relationship Id="rId2618" Type="http://schemas.openxmlformats.org/officeDocument/2006/relationships/hyperlink" Target="http://about.hm.com/AboutSection/en/About/Sustainability/Commitments/Responsible-Partners/Supply-Chain/SupplierList.html" TargetMode="External"/><Relationship Id="rId2825" Type="http://schemas.openxmlformats.org/officeDocument/2006/relationships/hyperlink" Target="http://responsibility.timberland.com/wp-content/uploads/2012/06/Q1-2012-Factory-List.pdf" TargetMode="External"/><Relationship Id="rId66" Type="http://schemas.openxmlformats.org/officeDocument/2006/relationships/hyperlink" Target="http://about.puma.com/wp-content/themes/aboutPUMA_theme/media/pdf/2013/250413_Factory%20List.pdf" TargetMode="External"/><Relationship Id="rId1427" Type="http://schemas.openxmlformats.org/officeDocument/2006/relationships/hyperlink" Target="http://cdn.varner.eu/cdn-1ce36b6442a6146/Global/Varner/CSR/Downloads_CSR/Fabrikklister_VarnerGruppen_2013.pdf" TargetMode="External"/><Relationship Id="rId1634" Type="http://schemas.openxmlformats.org/officeDocument/2006/relationships/hyperlink" Target="http://cdn.varner.eu/cdn-1ce36b6442a6146/Global/Varner/CSR/Downloads_CSR/Fabrikklister_VarnerGruppen_2013.pdf" TargetMode="External"/><Relationship Id="rId1841" Type="http://schemas.openxmlformats.org/officeDocument/2006/relationships/hyperlink" Target="http://nikeinc.com/pages/manufacturing-map" TargetMode="External"/><Relationship Id="rId3087" Type="http://schemas.openxmlformats.org/officeDocument/2006/relationships/hyperlink" Target="http://about.hm.com/AboutSection/en/About/Sustainability/Commitments/Responsible-Partners/Supply-Chain/SupplierList.html" TargetMode="External"/><Relationship Id="rId3294" Type="http://schemas.openxmlformats.org/officeDocument/2006/relationships/hyperlink" Target="http://about.hm.com/AboutSection/en/About/Sustainability/Commitments/Responsible-Partners/Supply-Chain/SupplierList.html" TargetMode="External"/><Relationship Id="rId1939" Type="http://schemas.openxmlformats.org/officeDocument/2006/relationships/hyperlink" Target="http://about.hm.com/AboutSection/en/About/Sustainability/Commitments/Responsible-Partners/Supply-Chain/SupplierList.html" TargetMode="External"/><Relationship Id="rId1701" Type="http://schemas.openxmlformats.org/officeDocument/2006/relationships/hyperlink" Target="http://about.puma.com/wp-content/themes/aboutPUMA_theme/media/pdf/2013/250413_Factory%20List.pdf" TargetMode="External"/><Relationship Id="rId3154" Type="http://schemas.openxmlformats.org/officeDocument/2006/relationships/hyperlink" Target="http://about.puma.com/wp-content/themes/aboutPUMA_theme/media/pdf/2013/250413_Factory%20List.pdf" TargetMode="External"/><Relationship Id="rId3361" Type="http://schemas.openxmlformats.org/officeDocument/2006/relationships/hyperlink" Target="http://nikeinc.com/pages/manufacturing-map" TargetMode="External"/><Relationship Id="rId282" Type="http://schemas.openxmlformats.org/officeDocument/2006/relationships/hyperlink" Target="http://cdn.varner.eu/cdn-1ce36b6442a6146/Global/Varner/CSR/Downloads_CSR/Fabrikklister_VarnerGruppen_2013.pdf" TargetMode="External"/><Relationship Id="rId587" Type="http://schemas.openxmlformats.org/officeDocument/2006/relationships/hyperlink" Target="http://about.hm.com/AboutSection/en/About/Sustainability/Commitments/Responsible-Partners/Supply-Chain/SupplierList.html" TargetMode="External"/><Relationship Id="rId2170" Type="http://schemas.openxmlformats.org/officeDocument/2006/relationships/hyperlink" Target="http://www.levistrauss.com/sites/default/files/librarydocument/2013/4/levi-strauss-co-factory-list-march-2013.pdf" TargetMode="External"/><Relationship Id="rId2268" Type="http://schemas.openxmlformats.org/officeDocument/2006/relationships/hyperlink" Target="http://www.levistrauss.com/sites/default/files/librarydocument/2013/4/levi-strauss-co-factory-list-march-2013.pdf" TargetMode="External"/><Relationship Id="rId3014" Type="http://schemas.openxmlformats.org/officeDocument/2006/relationships/hyperlink" Target="http://about.hm.com/AboutSection/en/About/Sustainability/Commitments/Responsible-Partners/Supply-Chain/SupplierList.html" TargetMode="External"/><Relationship Id="rId3221" Type="http://schemas.openxmlformats.org/officeDocument/2006/relationships/hyperlink" Target="http://nikeinc.com/pages/manufacturing-map" TargetMode="External"/><Relationship Id="rId3319" Type="http://schemas.openxmlformats.org/officeDocument/2006/relationships/hyperlink" Target="http://nikeinc.com/pages/manufacturing-map" TargetMode="External"/><Relationship Id="rId8" Type="http://schemas.openxmlformats.org/officeDocument/2006/relationships/hyperlink" Target="http://www.levistrauss.com/sites/default/files/librarydocument/2013/4/levi-strauss-co-factory-list-march-2013.pdf" TargetMode="External"/><Relationship Id="rId142" Type="http://schemas.openxmlformats.org/officeDocument/2006/relationships/hyperlink" Target="http://about.hm.com/AboutSection/en/About/Sustainability/Commitments/Responsible-Partners/Supply-Chain/SupplierList.html" TargetMode="External"/><Relationship Id="rId447" Type="http://schemas.openxmlformats.org/officeDocument/2006/relationships/hyperlink" Target="http://about.hm.com/AboutSection/en/About/Sustainability/Commitments/Responsible-Partners/Supply-Chain/SupplierList.html" TargetMode="External"/><Relationship Id="rId794" Type="http://schemas.openxmlformats.org/officeDocument/2006/relationships/hyperlink" Target="http://www.levistrauss.com/sites/default/files/librarydocument/2013/4/levi-strauss-co-factory-list-march-2013.pdf" TargetMode="External"/><Relationship Id="rId1077" Type="http://schemas.openxmlformats.org/officeDocument/2006/relationships/hyperlink" Target="http://nikeinc.com/pages/manufacturing-map" TargetMode="External"/><Relationship Id="rId2030" Type="http://schemas.openxmlformats.org/officeDocument/2006/relationships/hyperlink" Target="http://www.levistrauss.com/sites/default/files/librarydocument/2013/4/levi-strauss-co-factory-list-march-2013.pdf" TargetMode="External"/><Relationship Id="rId2128" Type="http://schemas.openxmlformats.org/officeDocument/2006/relationships/hyperlink" Target="http://about.hm.com/AboutSection/en/About/Sustainability/Commitments/Responsible-Partners/Supply-Chain/SupplierList.html" TargetMode="External"/><Relationship Id="rId2475" Type="http://schemas.openxmlformats.org/officeDocument/2006/relationships/hyperlink" Target="http://nikeinc.com/pages/manufacturing-map" TargetMode="External"/><Relationship Id="rId2682" Type="http://schemas.openxmlformats.org/officeDocument/2006/relationships/hyperlink" Target="http://about.hm.com/AboutSection/en/About/Sustainability/Commitments/Responsible-Partners/Supply-Chain/SupplierList.html" TargetMode="External"/><Relationship Id="rId2987" Type="http://schemas.openxmlformats.org/officeDocument/2006/relationships/hyperlink" Target="http://about.hm.com/AboutSection/en/About/Sustainability/Commitments/Responsible-Partners/Supply-Chain/SupplierList.html" TargetMode="External"/><Relationship Id="rId654" Type="http://schemas.openxmlformats.org/officeDocument/2006/relationships/hyperlink" Target="http://about.hm.com/AboutSection/en/About/Sustainability/Commitments/Responsible-Partners/Supply-Chain/SupplierList.html" TargetMode="External"/><Relationship Id="rId861" Type="http://schemas.openxmlformats.org/officeDocument/2006/relationships/hyperlink" Target="http://www.levistrauss.com/sites/default/files/librarydocument/2013/4/levi-strauss-co-factory-list-march-2013.pdf" TargetMode="External"/><Relationship Id="rId959" Type="http://schemas.openxmlformats.org/officeDocument/2006/relationships/hyperlink" Target="http://www.levistrauss.com/sites/default/files/librarydocument/2013/4/levi-strauss-co-factory-list-march-2013.pdf" TargetMode="External"/><Relationship Id="rId1284" Type="http://schemas.openxmlformats.org/officeDocument/2006/relationships/hyperlink" Target="http://responsibility.timberland.com/wp-content/uploads/2012/06/Q1-2012-Factory-List.pdf" TargetMode="External"/><Relationship Id="rId1491" Type="http://schemas.openxmlformats.org/officeDocument/2006/relationships/hyperlink" Target="http://www.stormberg.com/no/om-stormberg/samfunnsansvar/fabrikkliste" TargetMode="External"/><Relationship Id="rId1589" Type="http://schemas.openxmlformats.org/officeDocument/2006/relationships/hyperlink" Target="http://cdn.varner.eu/cdn-1ce36b6442a6146/Global/Varner/CSR/Downloads_CSR/Fabrikklister_VarnerGruppen_2013.pdf" TargetMode="External"/><Relationship Id="rId2335" Type="http://schemas.openxmlformats.org/officeDocument/2006/relationships/hyperlink" Target="http://nikeinc.com/pages/manufacturing-map" TargetMode="External"/><Relationship Id="rId2542" Type="http://schemas.openxmlformats.org/officeDocument/2006/relationships/hyperlink" Target="http://nikeinc.com/pages/manufacturing-map" TargetMode="External"/><Relationship Id="rId307" Type="http://schemas.openxmlformats.org/officeDocument/2006/relationships/hyperlink" Target="http://cdn.varner.eu/cdn-1ce36b6442a6146/Global/Varner/CSR/Downloads_CSR/Fabrikklister_VarnerGruppen_2013.pdf" TargetMode="External"/><Relationship Id="rId514" Type="http://schemas.openxmlformats.org/officeDocument/2006/relationships/hyperlink" Target="http://about.hm.com/AboutSection/en/About/Sustainability/Commitments/Responsible-Partners/Supply-Chain/SupplierList.html" TargetMode="External"/><Relationship Id="rId721" Type="http://schemas.openxmlformats.org/officeDocument/2006/relationships/hyperlink" Target="http://about.hm.com/AboutSection/en/About/Sustainability/Commitments/Responsible-Partners/Supply-Chain/SupplierList.html" TargetMode="External"/><Relationship Id="rId1144" Type="http://schemas.openxmlformats.org/officeDocument/2006/relationships/hyperlink" Target="http://nikeinc.com/pages/manufacturing-map" TargetMode="External"/><Relationship Id="rId1351" Type="http://schemas.openxmlformats.org/officeDocument/2006/relationships/hyperlink" Target="http://cdn.varner.eu/cdn-1ce36b6442a6146/Global/Varner/CSR/Downloads_CSR/Fabrikklister_VarnerGruppen_2013.pdf" TargetMode="External"/><Relationship Id="rId1449" Type="http://schemas.openxmlformats.org/officeDocument/2006/relationships/hyperlink" Target="http://cdn.varner.eu/cdn-1ce36b6442a6146/Global/Varner/CSR/Downloads_CSR/Fabrikklister_VarnerGruppen_2013.pdf" TargetMode="External"/><Relationship Id="rId1796" Type="http://schemas.openxmlformats.org/officeDocument/2006/relationships/hyperlink" Target="http://www.levistrauss.com/sites/default/files/librarydocument/2013/4/levi-strauss-co-factory-list-march-2013.pdf" TargetMode="External"/><Relationship Id="rId2402" Type="http://schemas.openxmlformats.org/officeDocument/2006/relationships/hyperlink" Target="http://nikeinc.com/pages/manufacturing-map" TargetMode="External"/><Relationship Id="rId2847" Type="http://schemas.openxmlformats.org/officeDocument/2006/relationships/hyperlink" Target="http://www.levistrauss.com/sites/default/files/librarydocument/2013/4/levi-strauss-co-factory-list-march-2013.pdf" TargetMode="External"/><Relationship Id="rId88" Type="http://schemas.openxmlformats.org/officeDocument/2006/relationships/hyperlink" Target="http://about.hm.com/AboutSection/en/About/Sustainability/Commitments/Responsible-Partners/Supply-Chain/SupplierList.html" TargetMode="External"/><Relationship Id="rId819" Type="http://schemas.openxmlformats.org/officeDocument/2006/relationships/hyperlink" Target="http://www.levistrauss.com/sites/default/files/librarydocument/2013/4/levi-strauss-co-factory-list-march-2013.pdf" TargetMode="External"/><Relationship Id="rId1004" Type="http://schemas.openxmlformats.org/officeDocument/2006/relationships/hyperlink" Target="http://nikeinc.com/pages/manufacturing-map" TargetMode="External"/><Relationship Id="rId1211" Type="http://schemas.openxmlformats.org/officeDocument/2006/relationships/hyperlink" Target="http://nikeinc.com/pages/manufacturing-map" TargetMode="External"/><Relationship Id="rId1656" Type="http://schemas.openxmlformats.org/officeDocument/2006/relationships/hyperlink" Target="http://about.puma.com/wp-content/themes/aboutPUMA_theme/media/pdf/2013/250413_Factory%20List.pdf" TargetMode="External"/><Relationship Id="rId1863" Type="http://schemas.openxmlformats.org/officeDocument/2006/relationships/hyperlink" Target="http://www.hellyhansen.com/about-us/suppliers" TargetMode="External"/><Relationship Id="rId2707" Type="http://schemas.openxmlformats.org/officeDocument/2006/relationships/hyperlink" Target="http://nikeinc.com/pages/manufacturing-map" TargetMode="External"/><Relationship Id="rId2914" Type="http://schemas.openxmlformats.org/officeDocument/2006/relationships/hyperlink" Target="http://about.hm.com/AboutSection/en/About/Sustainability/Commitments/Responsible-Partners/Supply-Chain/SupplierList.html" TargetMode="External"/><Relationship Id="rId1309" Type="http://schemas.openxmlformats.org/officeDocument/2006/relationships/hyperlink" Target="http://responsibility.timberland.com/wp-content/uploads/2012/06/Q1-2012-Factory-List.pdf" TargetMode="External"/><Relationship Id="rId1516" Type="http://schemas.openxmlformats.org/officeDocument/2006/relationships/hyperlink" Target="http://www.stormberg.com/no/om-stormberg/samfunnsansvar/fabrikkliste" TargetMode="External"/><Relationship Id="rId1723" Type="http://schemas.openxmlformats.org/officeDocument/2006/relationships/hyperlink" Target="http://www.stormberg.com/no/om-stormberg/samfunnsansvar/fabrikkliste" TargetMode="External"/><Relationship Id="rId1930" Type="http://schemas.openxmlformats.org/officeDocument/2006/relationships/hyperlink" Target="http://about.hm.com/AboutSection/en/About/Sustainability/Commitments/Responsible-Partners/Supply-Chain/SupplierList.html" TargetMode="External"/><Relationship Id="rId3176" Type="http://schemas.openxmlformats.org/officeDocument/2006/relationships/hyperlink" Target="http://responsibility.timberland.com/wp-content/uploads/2012/06/Q1-2012-Factory-List.pdf" TargetMode="External"/><Relationship Id="rId3383" Type="http://schemas.openxmlformats.org/officeDocument/2006/relationships/hyperlink" Target="http://nikeinc.com/pages/manufacturing-map" TargetMode="External"/><Relationship Id="rId15" Type="http://schemas.openxmlformats.org/officeDocument/2006/relationships/hyperlink" Target="http://www.levistrauss.com/sites/default/files/librarydocument/2013/4/levi-strauss-co-factory-list-march-2013.pdf" TargetMode="External"/><Relationship Id="rId2192" Type="http://schemas.openxmlformats.org/officeDocument/2006/relationships/hyperlink" Target="http://nikeinc.com/pages/manufacturing-map" TargetMode="External"/><Relationship Id="rId3036" Type="http://schemas.openxmlformats.org/officeDocument/2006/relationships/hyperlink" Target="http://about.hm.com/AboutSection/en/About/Sustainability/Commitments/Responsible-Partners/Supply-Chain/SupplierList.html" TargetMode="External"/><Relationship Id="rId3243" Type="http://schemas.openxmlformats.org/officeDocument/2006/relationships/hyperlink" Target="http://nikeinc.com/pages/manufacturing-map" TargetMode="External"/><Relationship Id="rId164" Type="http://schemas.openxmlformats.org/officeDocument/2006/relationships/hyperlink" Target="http://about.hm.com/AboutSection/en/About/Sustainability/Commitments/Responsible-Partners/Supply-Chain/SupplierList.html" TargetMode="External"/><Relationship Id="rId371" Type="http://schemas.openxmlformats.org/officeDocument/2006/relationships/hyperlink" Target="http://nikeinc.com/pages/manufacturing-map" TargetMode="External"/><Relationship Id="rId2052" Type="http://schemas.openxmlformats.org/officeDocument/2006/relationships/hyperlink" Target="http://nikeinc.com/pages/manufacturing-map" TargetMode="External"/><Relationship Id="rId2497" Type="http://schemas.openxmlformats.org/officeDocument/2006/relationships/hyperlink" Target="http://www.levistrauss.com/sites/default/files/librarydocument/2013/4/levi-strauss-co-factory-list-march-2013.pdf" TargetMode="External"/><Relationship Id="rId469" Type="http://schemas.openxmlformats.org/officeDocument/2006/relationships/hyperlink" Target="http://www.levistrauss.com/sites/default/files/librarydocument/2013/4/levi-strauss-co-factory-list-march-2013.pdf" TargetMode="External"/><Relationship Id="rId676" Type="http://schemas.openxmlformats.org/officeDocument/2006/relationships/hyperlink" Target="http://about.hm.com/AboutSection/en/About/Sustainability/Commitments/Responsible-Partners/Supply-Chain/SupplierList.html" TargetMode="External"/><Relationship Id="rId883" Type="http://schemas.openxmlformats.org/officeDocument/2006/relationships/hyperlink" Target="http://www.levistrauss.com/sites/default/files/librarydocument/2013/4/levi-strauss-co-factory-list-march-2013.pdf" TargetMode="External"/><Relationship Id="rId1099" Type="http://schemas.openxmlformats.org/officeDocument/2006/relationships/hyperlink" Target="http://nikeinc.com/pages/manufacturing-map" TargetMode="External"/><Relationship Id="rId2357" Type="http://schemas.openxmlformats.org/officeDocument/2006/relationships/hyperlink" Target="http://nikeinc.com/pages/manufacturing-map" TargetMode="External"/><Relationship Id="rId2564" Type="http://schemas.openxmlformats.org/officeDocument/2006/relationships/hyperlink" Target="http://about.hm.com/AboutSection/en/About/Sustainability/Commitments/Responsible-Partners/Supply-Chain/SupplierList.html" TargetMode="External"/><Relationship Id="rId3103" Type="http://schemas.openxmlformats.org/officeDocument/2006/relationships/hyperlink" Target="http://about.hm.com/AboutSection/en/About/Sustainability/Commitments/Responsible-Partners/Supply-Chain/SupplierList.html" TargetMode="External"/><Relationship Id="rId3310" Type="http://schemas.openxmlformats.org/officeDocument/2006/relationships/hyperlink" Target="http://www.levistrauss.com/sites/default/files/librarydocument/2013/4/levi-strauss-co-factory-list-march-2013.pdf" TargetMode="External"/><Relationship Id="rId3408" Type="http://schemas.openxmlformats.org/officeDocument/2006/relationships/hyperlink" Target="http://responsibility.timberland.com/wp-content/uploads/2012/06/Q1-2012-Factory-List.pdf" TargetMode="External"/><Relationship Id="rId231" Type="http://schemas.openxmlformats.org/officeDocument/2006/relationships/hyperlink" Target="http://about.hm.com/AboutSection/en/About/Sustainability/Commitments/Responsible-Partners/Supply-Chain/SupplierList.html" TargetMode="External"/><Relationship Id="rId329" Type="http://schemas.openxmlformats.org/officeDocument/2006/relationships/hyperlink" Target="http://nikeinc.com/pages/manufacturing-map" TargetMode="External"/><Relationship Id="rId536" Type="http://schemas.openxmlformats.org/officeDocument/2006/relationships/hyperlink" Target="http://about.hm.com/AboutSection/en/About/Sustainability/Commitments/Responsible-Partners/Supply-Chain/SupplierList.html" TargetMode="External"/><Relationship Id="rId1166" Type="http://schemas.openxmlformats.org/officeDocument/2006/relationships/hyperlink" Target="http://nikeinc.com/pages/manufacturing-map" TargetMode="External"/><Relationship Id="rId1373" Type="http://schemas.openxmlformats.org/officeDocument/2006/relationships/hyperlink" Target="http://cdn.varner.eu/cdn-1ce36b6442a6146/Global/Varner/CSR/Downloads_CSR/Fabrikklister_VarnerGruppen_2013.pdf" TargetMode="External"/><Relationship Id="rId2217" Type="http://schemas.openxmlformats.org/officeDocument/2006/relationships/hyperlink" Target="http://about.puma.com/wp-content/themes/aboutPUMA_theme/media/pdf/2013/250413_Factory%20List.pdf" TargetMode="External"/><Relationship Id="rId2771" Type="http://schemas.openxmlformats.org/officeDocument/2006/relationships/hyperlink" Target="http://nikeinc.com/pages/manufacturing-map" TargetMode="External"/><Relationship Id="rId2869" Type="http://schemas.openxmlformats.org/officeDocument/2006/relationships/hyperlink" Target="http://nikeinc.com/pages/manufacturing-map" TargetMode="External"/><Relationship Id="rId743" Type="http://schemas.openxmlformats.org/officeDocument/2006/relationships/hyperlink" Target="http://about.hm.com/AboutSection/en/About/Sustainability/Commitments/Responsible-Partners/Supply-Chain/SupplierList.html" TargetMode="External"/><Relationship Id="rId950" Type="http://schemas.openxmlformats.org/officeDocument/2006/relationships/hyperlink" Target="http://www.levistrauss.com/sites/default/files/librarydocument/2013/4/levi-strauss-co-factory-list-march-2013.pdf" TargetMode="External"/><Relationship Id="rId1026" Type="http://schemas.openxmlformats.org/officeDocument/2006/relationships/hyperlink" Target="http://nikeinc.com/pages/manufacturing-map" TargetMode="External"/><Relationship Id="rId1580" Type="http://schemas.openxmlformats.org/officeDocument/2006/relationships/hyperlink" Target="http://cdn.varner.eu/cdn-1ce36b6442a6146/Global/Varner/CSR/Downloads_CSR/Fabrikklister_VarnerGruppen_2013.pdf" TargetMode="External"/><Relationship Id="rId1678" Type="http://schemas.openxmlformats.org/officeDocument/2006/relationships/hyperlink" Target="http://about.puma.com/wp-content/themes/aboutPUMA_theme/media/pdf/2013/250413_Factory%20List.pdf" TargetMode="External"/><Relationship Id="rId1885" Type="http://schemas.openxmlformats.org/officeDocument/2006/relationships/hyperlink" Target="http://about.hm.com/AboutSection/en/About/Sustainability/Commitments/Responsible-Partners/Supply-Chain/SupplierList.html" TargetMode="External"/><Relationship Id="rId2424" Type="http://schemas.openxmlformats.org/officeDocument/2006/relationships/hyperlink" Target="http://www.levistrauss.com/sites/default/files/librarydocument/2013/4/levi-strauss-co-factory-list-march-2013.pdf" TargetMode="External"/><Relationship Id="rId2631" Type="http://schemas.openxmlformats.org/officeDocument/2006/relationships/hyperlink" Target="http://www.levistrauss.com/sites/default/files/librarydocument/2013/4/levi-strauss-co-factory-list-march-2013.pdf" TargetMode="External"/><Relationship Id="rId2729" Type="http://schemas.openxmlformats.org/officeDocument/2006/relationships/hyperlink" Target="http://about.hm.com/AboutSection/en/About/Sustainability/Commitments/Responsible-Partners/Supply-Chain/SupplierList.html" TargetMode="External"/><Relationship Id="rId2936" Type="http://schemas.openxmlformats.org/officeDocument/2006/relationships/hyperlink" Target="http://about.hm.com/AboutSection/en/About/Sustainability/Commitments/Responsible-Partners/Supply-Chain/SupplierList.html" TargetMode="External"/><Relationship Id="rId603" Type="http://schemas.openxmlformats.org/officeDocument/2006/relationships/hyperlink" Target="http://about.hm.com/AboutSection/en/About/Sustainability/Commitments/Responsible-Partners/Supply-Chain/SupplierList.html" TargetMode="External"/><Relationship Id="rId810" Type="http://schemas.openxmlformats.org/officeDocument/2006/relationships/hyperlink" Target="http://www.levistrauss.com/sites/default/files/librarydocument/2013/4/levi-strauss-co-factory-list-march-2013.pdf" TargetMode="External"/><Relationship Id="rId908" Type="http://schemas.openxmlformats.org/officeDocument/2006/relationships/hyperlink" Target="http://www.levistrauss.com/sites/default/files/librarydocument/2013/4/levi-strauss-co-factory-list-march-2013.pdf" TargetMode="External"/><Relationship Id="rId1233" Type="http://schemas.openxmlformats.org/officeDocument/2006/relationships/hyperlink" Target="http://responsibility.timberland.com/wp-content/uploads/2012/06/Q1-2012-Factory-List.pdf" TargetMode="External"/><Relationship Id="rId1440" Type="http://schemas.openxmlformats.org/officeDocument/2006/relationships/hyperlink" Target="http://cdn.varner.eu/cdn-1ce36b6442a6146/Global/Varner/CSR/Downloads_CSR/Fabrikklister_VarnerGruppen_2013.pdf" TargetMode="External"/><Relationship Id="rId1538" Type="http://schemas.openxmlformats.org/officeDocument/2006/relationships/hyperlink" Target="http://cdn.varner.eu/cdn-1ce36b6442a6146/Global/Varner/CSR/Downloads_CSR/Fabrikklister_VarnerGruppen_2013.pdf" TargetMode="External"/><Relationship Id="rId1300" Type="http://schemas.openxmlformats.org/officeDocument/2006/relationships/hyperlink" Target="http://responsibility.timberland.com/wp-content/uploads/2012/06/Q1-2012-Factory-List.pdf" TargetMode="External"/><Relationship Id="rId1745" Type="http://schemas.openxmlformats.org/officeDocument/2006/relationships/hyperlink" Target="http://www.stormberg.com/no/om-stormberg/samfunnsansvar/fabrikkliste" TargetMode="External"/><Relationship Id="rId1952" Type="http://schemas.openxmlformats.org/officeDocument/2006/relationships/hyperlink" Target="http://about.hm.com/AboutSection/en/About/Sustainability/Commitments/Responsible-Partners/Supply-Chain/SupplierList.html" TargetMode="External"/><Relationship Id="rId3198" Type="http://schemas.openxmlformats.org/officeDocument/2006/relationships/hyperlink" Target="http://nikeinc.com/pages/manufacturing-map" TargetMode="External"/><Relationship Id="rId37" Type="http://schemas.openxmlformats.org/officeDocument/2006/relationships/hyperlink" Target="http://nikeinc.com/pages/manufacturing-map" TargetMode="External"/><Relationship Id="rId1605" Type="http://schemas.openxmlformats.org/officeDocument/2006/relationships/hyperlink" Target="http://cdn.varner.eu/cdn-1ce36b6442a6146/Global/Varner/CSR/Downloads_CSR/Fabrikklister_VarnerGruppen_2013.pdf" TargetMode="External"/><Relationship Id="rId1812" Type="http://schemas.openxmlformats.org/officeDocument/2006/relationships/hyperlink" Target="http://nikeinc.com/pages/manufacturing-map" TargetMode="External"/><Relationship Id="rId3058" Type="http://schemas.openxmlformats.org/officeDocument/2006/relationships/hyperlink" Target="http://about.hm.com/AboutSection/en/About/Sustainability/Commitments/Responsible-Partners/Supply-Chain/SupplierList.html" TargetMode="External"/><Relationship Id="rId3265" Type="http://schemas.openxmlformats.org/officeDocument/2006/relationships/hyperlink" Target="http://www.patagonia.com/pdf/en_US/Factory_List_5-2-12.pdf" TargetMode="External"/><Relationship Id="rId186" Type="http://schemas.openxmlformats.org/officeDocument/2006/relationships/hyperlink" Target="http://about.hm.com/AboutSection/en/About/Sustainability/Commitments/Responsible-Partners/Supply-Chain/SupplierList.html" TargetMode="External"/><Relationship Id="rId393" Type="http://schemas.openxmlformats.org/officeDocument/2006/relationships/hyperlink" Target="http://responsibility.timberland.com/wp-content/uploads/2012/06/Q1-2012-Factory-List.pdf" TargetMode="External"/><Relationship Id="rId2074" Type="http://schemas.openxmlformats.org/officeDocument/2006/relationships/hyperlink" Target="http://responsibility.timberland.com/wp-content/uploads/2012/06/Q1-2012-Factory-List.pdf" TargetMode="External"/><Relationship Id="rId2281" Type="http://schemas.openxmlformats.org/officeDocument/2006/relationships/hyperlink" Target="http://www.nrk.no/sognogfjordane/her-er-frabrikkane-til-moods-1.10897595" TargetMode="External"/><Relationship Id="rId3125" Type="http://schemas.openxmlformats.org/officeDocument/2006/relationships/hyperlink" Target="http://www.levistrauss.com/sites/default/files/librarydocument/2013/4/levi-strauss-co-factory-list-march-2013.pdf" TargetMode="External"/><Relationship Id="rId3332" Type="http://schemas.openxmlformats.org/officeDocument/2006/relationships/hyperlink" Target="http://nikeinc.com/pages/manufacturing-map" TargetMode="External"/><Relationship Id="rId253" Type="http://schemas.openxmlformats.org/officeDocument/2006/relationships/hyperlink" Target="http://www.levistrauss.com/sites/default/files/librarydocument/2013/4/levi-strauss-co-factory-list-march-2013.pdf" TargetMode="External"/><Relationship Id="rId460" Type="http://schemas.openxmlformats.org/officeDocument/2006/relationships/hyperlink" Target="http://www.levistrauss.com/sites/default/files/librarydocument/2013/4/levi-strauss-co-factory-list-march-2013.pdf" TargetMode="External"/><Relationship Id="rId698" Type="http://schemas.openxmlformats.org/officeDocument/2006/relationships/hyperlink" Target="http://about.hm.com/AboutSection/en/About/Sustainability/Commitments/Responsible-Partners/Supply-Chain/SupplierList.html" TargetMode="External"/><Relationship Id="rId1090" Type="http://schemas.openxmlformats.org/officeDocument/2006/relationships/hyperlink" Target="http://nikeinc.com/pages/manufacturing-map" TargetMode="External"/><Relationship Id="rId2141" Type="http://schemas.openxmlformats.org/officeDocument/2006/relationships/hyperlink" Target="http://about.hm.com/AboutSection/en/About/Sustainability/Commitments/Responsible-Partners/Supply-Chain/SupplierList.html" TargetMode="External"/><Relationship Id="rId2379" Type="http://schemas.openxmlformats.org/officeDocument/2006/relationships/hyperlink" Target="http://www.hellyhansen.com/about-us/suppliers" TargetMode="External"/><Relationship Id="rId2586" Type="http://schemas.openxmlformats.org/officeDocument/2006/relationships/hyperlink" Target="http://www.levistrauss.com/sites/default/files/librarydocument/2013/4/levi-strauss-co-factory-list-march-2013.pdf" TargetMode="External"/><Relationship Id="rId2793" Type="http://schemas.openxmlformats.org/officeDocument/2006/relationships/hyperlink" Target="http://www.hellyhansen.com/about-us/suppliers" TargetMode="External"/><Relationship Id="rId113" Type="http://schemas.openxmlformats.org/officeDocument/2006/relationships/hyperlink" Target="http://about.hm.com/AboutSection/en/About/Sustainability/Commitments/Responsible-Partners/Supply-Chain/SupplierList.html" TargetMode="External"/><Relationship Id="rId320" Type="http://schemas.openxmlformats.org/officeDocument/2006/relationships/hyperlink" Target="http://about.puma.com/wp-content/themes/aboutPUMA_theme/media/pdf/2013/250413_Factory%20List.pdf" TargetMode="External"/><Relationship Id="rId558" Type="http://schemas.openxmlformats.org/officeDocument/2006/relationships/hyperlink" Target="http://about.hm.com/AboutSection/en/About/Sustainability/Commitments/Responsible-Partners/Supply-Chain/SupplierList.html" TargetMode="External"/><Relationship Id="rId765" Type="http://schemas.openxmlformats.org/officeDocument/2006/relationships/hyperlink" Target="http://www.levistrauss.com/sites/default/files/librarydocument/2013/4/levi-strauss-co-factory-list-march-2013.pdf" TargetMode="External"/><Relationship Id="rId972" Type="http://schemas.openxmlformats.org/officeDocument/2006/relationships/hyperlink" Target="http://www.nrk.no/sognogfjordane/her-er-frabrikkane-til-moods-1.10897595" TargetMode="External"/><Relationship Id="rId1188" Type="http://schemas.openxmlformats.org/officeDocument/2006/relationships/hyperlink" Target="http://nikeinc.com/pages/manufacturing-map" TargetMode="External"/><Relationship Id="rId1395" Type="http://schemas.openxmlformats.org/officeDocument/2006/relationships/hyperlink" Target="http://cdn.varner.eu/cdn-1ce36b6442a6146/Global/Varner/CSR/Downloads_CSR/Fabrikklister_VarnerGruppen_2013.pdf" TargetMode="External"/><Relationship Id="rId2001" Type="http://schemas.openxmlformats.org/officeDocument/2006/relationships/hyperlink" Target="http://www.levistrauss.com/sites/default/files/librarydocument/2013/4/levi-strauss-co-factory-list-march-2013.pdf" TargetMode="External"/><Relationship Id="rId2239" Type="http://schemas.openxmlformats.org/officeDocument/2006/relationships/hyperlink" Target="http://about.hm.com/AboutSection/en/About/Sustainability/Commitments/Responsible-Partners/Supply-Chain/SupplierList.html" TargetMode="External"/><Relationship Id="rId2446" Type="http://schemas.openxmlformats.org/officeDocument/2006/relationships/hyperlink" Target="http://www.levistrauss.com/sites/default/files/librarydocument/2013/4/levi-strauss-co-factory-list-march-2013.pdf" TargetMode="External"/><Relationship Id="rId2653" Type="http://schemas.openxmlformats.org/officeDocument/2006/relationships/hyperlink" Target="http://about.puma.com/wp-content/themes/aboutPUMA_theme/media/pdf/2013/250413_Factory%20List.pdf" TargetMode="External"/><Relationship Id="rId2860" Type="http://schemas.openxmlformats.org/officeDocument/2006/relationships/hyperlink" Target="http://nikeinc.com/pages/manufacturing-map" TargetMode="External"/><Relationship Id="rId418" Type="http://schemas.openxmlformats.org/officeDocument/2006/relationships/hyperlink" Target="http://about.hm.com/AboutSection/en/About/Sustainability/Commitments/Responsible-Partners/Supply-Chain/SupplierList.html" TargetMode="External"/><Relationship Id="rId625" Type="http://schemas.openxmlformats.org/officeDocument/2006/relationships/hyperlink" Target="http://about.hm.com/AboutSection/en/About/Sustainability/Commitments/Responsible-Partners/Supply-Chain/SupplierList.html" TargetMode="External"/><Relationship Id="rId832" Type="http://schemas.openxmlformats.org/officeDocument/2006/relationships/hyperlink" Target="http://www.levistrauss.com/sites/default/files/librarydocument/2013/4/levi-strauss-co-factory-list-march-2013.pdf" TargetMode="External"/><Relationship Id="rId1048" Type="http://schemas.openxmlformats.org/officeDocument/2006/relationships/hyperlink" Target="http://nikeinc.com/pages/manufacturing-map" TargetMode="External"/><Relationship Id="rId1255" Type="http://schemas.openxmlformats.org/officeDocument/2006/relationships/hyperlink" Target="http://responsibility.timberland.com/wp-content/uploads/2012/06/Q1-2012-Factory-List.pdf" TargetMode="External"/><Relationship Id="rId1462" Type="http://schemas.openxmlformats.org/officeDocument/2006/relationships/hyperlink" Target="http://cdn.varner.eu/cdn-1ce36b6442a6146/Global/Varner/CSR/Downloads_CSR/Fabrikklister_VarnerGruppen_2013.pdf" TargetMode="External"/><Relationship Id="rId2306" Type="http://schemas.openxmlformats.org/officeDocument/2006/relationships/hyperlink" Target="http://www.levistrauss.com/sites/default/files/librarydocument/2013/4/levi-strauss-co-factory-list-march-2013.pdf" TargetMode="External"/><Relationship Id="rId2513" Type="http://schemas.openxmlformats.org/officeDocument/2006/relationships/hyperlink" Target="http://about.hm.com/AboutSection/en/About/Sustainability/Commitments/Responsible-Partners/Supply-Chain/SupplierList.html" TargetMode="External"/><Relationship Id="rId2958" Type="http://schemas.openxmlformats.org/officeDocument/2006/relationships/hyperlink" Target="http://about.hm.com/AboutSection/en/About/Sustainability/Commitments/Responsible-Partners/Supply-Chain/SupplierList.html" TargetMode="External"/><Relationship Id="rId1115" Type="http://schemas.openxmlformats.org/officeDocument/2006/relationships/hyperlink" Target="http://nikeinc.com/pages/manufacturing-map" TargetMode="External"/><Relationship Id="rId1322" Type="http://schemas.openxmlformats.org/officeDocument/2006/relationships/hyperlink" Target="http://responsibility.timberland.com/wp-content/uploads/2012/06/Q1-2012-Factory-List.pdf" TargetMode="External"/><Relationship Id="rId1767" Type="http://schemas.openxmlformats.org/officeDocument/2006/relationships/hyperlink" Target="http://www.levistrauss.com/sites/default/files/librarydocument/2013/4/levi-strauss-co-factory-list-march-2013.pdf" TargetMode="External"/><Relationship Id="rId1974" Type="http://schemas.openxmlformats.org/officeDocument/2006/relationships/hyperlink" Target="http://www.levistrauss.com/sites/default/files/librarydocument/2013/4/levi-strauss-co-factory-list-march-2013.pdf" TargetMode="External"/><Relationship Id="rId2720" Type="http://schemas.openxmlformats.org/officeDocument/2006/relationships/hyperlink" Target="http://about.hm.com/AboutSection/en/About/Sustainability/Commitments/Responsible-Partners/Supply-Chain/SupplierList.html" TargetMode="External"/><Relationship Id="rId2818" Type="http://schemas.openxmlformats.org/officeDocument/2006/relationships/hyperlink" Target="http://nikeinc.com/pages/manufacturing-map" TargetMode="External"/><Relationship Id="rId59" Type="http://schemas.openxmlformats.org/officeDocument/2006/relationships/hyperlink" Target="http://responsibility.timberland.com/wp-content/uploads/2012/06/Q1-2012-Factory-List.pdf" TargetMode="External"/><Relationship Id="rId1627" Type="http://schemas.openxmlformats.org/officeDocument/2006/relationships/hyperlink" Target="http://cdn.varner.eu/cdn-1ce36b6442a6146/Global/Varner/CSR/Downloads_CSR/Fabrikklister_VarnerGruppen_2013.pdf" TargetMode="External"/><Relationship Id="rId1834" Type="http://schemas.openxmlformats.org/officeDocument/2006/relationships/hyperlink" Target="http://nikeinc.com/pages/manufacturing-map" TargetMode="External"/><Relationship Id="rId3287" Type="http://schemas.openxmlformats.org/officeDocument/2006/relationships/hyperlink" Target="http://about.hm.com/AboutSection/en/About/Sustainability/Commitments/Responsible-Partners/Supply-Chain/SupplierList.html" TargetMode="External"/><Relationship Id="rId2096" Type="http://schemas.openxmlformats.org/officeDocument/2006/relationships/hyperlink" Target="http://about.puma.com/wp-content/themes/aboutPUMA_theme/media/pdf/2013/250413_Factory%20List.pdf" TargetMode="External"/><Relationship Id="rId1901" Type="http://schemas.openxmlformats.org/officeDocument/2006/relationships/hyperlink" Target="http://about.hm.com/AboutSection/en/About/Sustainability/Commitments/Responsible-Partners/Supply-Chain/SupplierList.html" TargetMode="External"/><Relationship Id="rId3147" Type="http://schemas.openxmlformats.org/officeDocument/2006/relationships/hyperlink" Target="http://responsibility.timberland.com/wp-content/uploads/2012/06/Q1-2012-Factory-List.pdf" TargetMode="External"/><Relationship Id="rId3354" Type="http://schemas.openxmlformats.org/officeDocument/2006/relationships/hyperlink" Target="http://nikeinc.com/pages/manufacturing-map" TargetMode="External"/><Relationship Id="rId275" Type="http://schemas.openxmlformats.org/officeDocument/2006/relationships/hyperlink" Target="http://cdn.varner.eu/cdn-1ce36b6442a6146/Global/Varner/CSR/Downloads_CSR/Fabrikklister_VarnerGruppen_2013.pdf" TargetMode="External"/><Relationship Id="rId482" Type="http://schemas.openxmlformats.org/officeDocument/2006/relationships/hyperlink" Target="http://about.puma.com/wp-content/themes/aboutPUMA_theme/media/pdf/2013/250413_Factory%20List.pdf" TargetMode="External"/><Relationship Id="rId2163" Type="http://schemas.openxmlformats.org/officeDocument/2006/relationships/hyperlink" Target="http://about.hm.com/AboutSection/en/About/Sustainability/Commitments/Responsible-Partners/Supply-Chain/SupplierList.html" TargetMode="External"/><Relationship Id="rId2370" Type="http://schemas.openxmlformats.org/officeDocument/2006/relationships/hyperlink" Target="http://nikeinc.com/pages/manufacturing-map" TargetMode="External"/><Relationship Id="rId3007" Type="http://schemas.openxmlformats.org/officeDocument/2006/relationships/hyperlink" Target="http://about.hm.com/AboutSection/en/About/Sustainability/Commitments/Responsible-Partners/Supply-Chain/SupplierList.html" TargetMode="External"/><Relationship Id="rId3214" Type="http://schemas.openxmlformats.org/officeDocument/2006/relationships/hyperlink" Target="http://nikeinc.com/pages/manufacturing-map" TargetMode="External"/><Relationship Id="rId3421" Type="http://schemas.openxmlformats.org/officeDocument/2006/relationships/hyperlink" Target="http://about.puma.com/wp-content/themes/aboutPUMA_theme/media/pdf/2013/250413_Factory%20List.pdf" TargetMode="External"/><Relationship Id="rId135" Type="http://schemas.openxmlformats.org/officeDocument/2006/relationships/hyperlink" Target="http://about.hm.com/AboutSection/en/About/Sustainability/Commitments/Responsible-Partners/Supply-Chain/SupplierList.html" TargetMode="External"/><Relationship Id="rId342" Type="http://schemas.openxmlformats.org/officeDocument/2006/relationships/hyperlink" Target="http://nikeinc.com/pages/manufacturing-map" TargetMode="External"/><Relationship Id="rId787" Type="http://schemas.openxmlformats.org/officeDocument/2006/relationships/hyperlink" Target="http://www.levistrauss.com/sites/default/files/librarydocument/2013/4/levi-strauss-co-factory-list-march-2013.pdf" TargetMode="External"/><Relationship Id="rId994" Type="http://schemas.openxmlformats.org/officeDocument/2006/relationships/hyperlink" Target="http://www.nrk.no/sognogfjordane/her-er-frabrikkane-til-moods-1.10897595" TargetMode="External"/><Relationship Id="rId2023" Type="http://schemas.openxmlformats.org/officeDocument/2006/relationships/hyperlink" Target="http://www.levistrauss.com/sites/default/files/librarydocument/2013/4/levi-strauss-co-factory-list-march-2013.pdf" TargetMode="External"/><Relationship Id="rId2230" Type="http://schemas.openxmlformats.org/officeDocument/2006/relationships/hyperlink" Target="http://about.hm.com/AboutSection/en/About/Sustainability/Commitments/Responsible-Partners/Supply-Chain/SupplierList.html" TargetMode="External"/><Relationship Id="rId2468" Type="http://schemas.openxmlformats.org/officeDocument/2006/relationships/hyperlink" Target="http://nikeinc.com/pages/manufacturing-map" TargetMode="External"/><Relationship Id="rId2675" Type="http://schemas.openxmlformats.org/officeDocument/2006/relationships/hyperlink" Target="http://about.hm.com/AboutSection/en/About/Sustainability/Commitments/Responsible-Partners/Supply-Chain/SupplierList.html" TargetMode="External"/><Relationship Id="rId2882" Type="http://schemas.openxmlformats.org/officeDocument/2006/relationships/hyperlink" Target="http://nikeinc.com/pages/manufacturing-map" TargetMode="External"/><Relationship Id="rId202" Type="http://schemas.openxmlformats.org/officeDocument/2006/relationships/hyperlink" Target="http://about.hm.com/AboutSection/en/About/Sustainability/Commitments/Responsible-Partners/Supply-Chain/SupplierList.html" TargetMode="External"/><Relationship Id="rId647" Type="http://schemas.openxmlformats.org/officeDocument/2006/relationships/hyperlink" Target="http://about.hm.com/AboutSection/en/About/Sustainability/Commitments/Responsible-Partners/Supply-Chain/SupplierList.html" TargetMode="External"/><Relationship Id="rId854" Type="http://schemas.openxmlformats.org/officeDocument/2006/relationships/hyperlink" Target="http://www.levistrauss.com/sites/default/files/librarydocument/2013/4/levi-strauss-co-factory-list-march-2013.pdf" TargetMode="External"/><Relationship Id="rId1277" Type="http://schemas.openxmlformats.org/officeDocument/2006/relationships/hyperlink" Target="http://responsibility.timberland.com/wp-content/uploads/2012/06/Q1-2012-Factory-List.pdf" TargetMode="External"/><Relationship Id="rId1484" Type="http://schemas.openxmlformats.org/officeDocument/2006/relationships/hyperlink" Target="http://www.stormberg.com/no/om-stormberg/samfunnsansvar/fabrikkliste" TargetMode="External"/><Relationship Id="rId1691" Type="http://schemas.openxmlformats.org/officeDocument/2006/relationships/hyperlink" Target="http://about.puma.com/wp-content/themes/aboutPUMA_theme/media/pdf/2013/250413_Factory%20List.pdf" TargetMode="External"/><Relationship Id="rId2328" Type="http://schemas.openxmlformats.org/officeDocument/2006/relationships/hyperlink" Target="http://nikeinc.com/pages/manufacturing-map" TargetMode="External"/><Relationship Id="rId2535" Type="http://schemas.openxmlformats.org/officeDocument/2006/relationships/hyperlink" Target="http://responsibility.timberland.com/wp-content/uploads/2012/06/Q1-2012-Factory-List.pdf" TargetMode="External"/><Relationship Id="rId2742" Type="http://schemas.openxmlformats.org/officeDocument/2006/relationships/hyperlink" Target="http://www.levistrauss.com/sites/default/files/librarydocument/2013/4/levi-strauss-co-factory-list-march-2013.pdf" TargetMode="External"/><Relationship Id="rId507" Type="http://schemas.openxmlformats.org/officeDocument/2006/relationships/hyperlink" Target="http://about.hm.com/AboutSection/en/About/Sustainability/Commitments/Responsible-Partners/Supply-Chain/SupplierList.html" TargetMode="External"/><Relationship Id="rId714" Type="http://schemas.openxmlformats.org/officeDocument/2006/relationships/hyperlink" Target="http://about.hm.com/AboutSection/en/About/Sustainability/Commitments/Responsible-Partners/Supply-Chain/SupplierList.html" TargetMode="External"/><Relationship Id="rId921" Type="http://schemas.openxmlformats.org/officeDocument/2006/relationships/hyperlink" Target="http://www.levistrauss.com/sites/default/files/librarydocument/2013/4/levi-strauss-co-factory-list-march-2013.pdf" TargetMode="External"/><Relationship Id="rId1137" Type="http://schemas.openxmlformats.org/officeDocument/2006/relationships/hyperlink" Target="http://nikeinc.com/pages/manufacturing-map" TargetMode="External"/><Relationship Id="rId1344" Type="http://schemas.openxmlformats.org/officeDocument/2006/relationships/hyperlink" Target="http://responsibility.timberland.com/wp-content/uploads/2012/06/Q1-2012-Factory-List.pdf" TargetMode="External"/><Relationship Id="rId1551" Type="http://schemas.openxmlformats.org/officeDocument/2006/relationships/hyperlink" Target="http://cdn.varner.eu/cdn-1ce36b6442a6146/Global/Varner/CSR/Downloads_CSR/Fabrikklister_VarnerGruppen_2013.pdf" TargetMode="External"/><Relationship Id="rId1789" Type="http://schemas.openxmlformats.org/officeDocument/2006/relationships/hyperlink" Target="http://about.hm.com/AboutSection/en/About/Sustainability/Commitments/Responsible-Partners/Supply-Chain/SupplierList.html" TargetMode="External"/><Relationship Id="rId1996" Type="http://schemas.openxmlformats.org/officeDocument/2006/relationships/hyperlink" Target="http://www.levistrauss.com/sites/default/files/librarydocument/2013/4/levi-strauss-co-factory-list-march-2013.pdf" TargetMode="External"/><Relationship Id="rId2602" Type="http://schemas.openxmlformats.org/officeDocument/2006/relationships/hyperlink" Target="http://www.levistrauss.com/sites/default/files/librarydocument/2013/4/levi-strauss-co-factory-list-march-2013.pdf" TargetMode="External"/><Relationship Id="rId50" Type="http://schemas.openxmlformats.org/officeDocument/2006/relationships/hyperlink" Target="http://nikeinc.com/pages/manufacturing-map" TargetMode="External"/><Relationship Id="rId1204" Type="http://schemas.openxmlformats.org/officeDocument/2006/relationships/hyperlink" Target="http://nikeinc.com/pages/manufacturing-map" TargetMode="External"/><Relationship Id="rId1411" Type="http://schemas.openxmlformats.org/officeDocument/2006/relationships/hyperlink" Target="http://cdn.varner.eu/cdn-1ce36b6442a6146/Global/Varner/CSR/Downloads_CSR/Fabrikklister_VarnerGruppen_2013.pdf" TargetMode="External"/><Relationship Id="rId1649" Type="http://schemas.openxmlformats.org/officeDocument/2006/relationships/hyperlink" Target="http://cdn.varner.eu/cdn-1ce36b6442a6146/Global/Varner/CSR/Downloads_CSR/Fabrikklister_VarnerGruppen_2013.pdf" TargetMode="External"/><Relationship Id="rId1856" Type="http://schemas.openxmlformats.org/officeDocument/2006/relationships/hyperlink" Target="http://nikeinc.com/pages/manufacturing-map" TargetMode="External"/><Relationship Id="rId2907" Type="http://schemas.openxmlformats.org/officeDocument/2006/relationships/hyperlink" Target="http://responsibility.timberland.com/wp-content/uploads/2012/06/Q1-2012-Factory-List.pdf" TargetMode="External"/><Relationship Id="rId3071" Type="http://schemas.openxmlformats.org/officeDocument/2006/relationships/hyperlink" Target="http://about.hm.com/AboutSection/en/About/Sustainability/Commitments/Responsible-Partners/Supply-Chain/SupplierList.html" TargetMode="External"/><Relationship Id="rId1509" Type="http://schemas.openxmlformats.org/officeDocument/2006/relationships/hyperlink" Target="http://www.stormberg.com/no/om-stormberg/samfunnsansvar/fabrikkliste" TargetMode="External"/><Relationship Id="rId1716" Type="http://schemas.openxmlformats.org/officeDocument/2006/relationships/hyperlink" Target="http://www.hellyhansen.com/about-us/suppliers" TargetMode="External"/><Relationship Id="rId1923" Type="http://schemas.openxmlformats.org/officeDocument/2006/relationships/hyperlink" Target="http://about.hm.com/AboutSection/en/About/Sustainability/Commitments/Responsible-Partners/Supply-Chain/SupplierList.html" TargetMode="External"/><Relationship Id="rId3169" Type="http://schemas.openxmlformats.org/officeDocument/2006/relationships/hyperlink" Target="http://about.hm.com/AboutSection/en/About/Sustainability/Commitments/Responsible-Partners/Supply-Chain/SupplierList.html" TargetMode="External"/><Relationship Id="rId3376" Type="http://schemas.openxmlformats.org/officeDocument/2006/relationships/hyperlink" Target="http://nikeinc.com/pages/manufacturing-map" TargetMode="External"/><Relationship Id="rId297" Type="http://schemas.openxmlformats.org/officeDocument/2006/relationships/hyperlink" Target="http://cdn.varner.eu/cdn-1ce36b6442a6146/Global/Varner/CSR/Downloads_CSR/Fabrikklister_VarnerGruppen_2013.pdf" TargetMode="External"/><Relationship Id="rId2185" Type="http://schemas.openxmlformats.org/officeDocument/2006/relationships/hyperlink" Target="http://nikeinc.com/pages/manufacturing-map" TargetMode="External"/><Relationship Id="rId2392" Type="http://schemas.openxmlformats.org/officeDocument/2006/relationships/hyperlink" Target="http://nikeinc.com/pages/manufacturing-map" TargetMode="External"/><Relationship Id="rId3029" Type="http://schemas.openxmlformats.org/officeDocument/2006/relationships/hyperlink" Target="http://about.hm.com/AboutSection/en/About/Sustainability/Commitments/Responsible-Partners/Supply-Chain/SupplierList.html" TargetMode="External"/><Relationship Id="rId3236" Type="http://schemas.openxmlformats.org/officeDocument/2006/relationships/hyperlink" Target="http://nikeinc.com/pages/manufacturing-map" TargetMode="External"/><Relationship Id="rId157" Type="http://schemas.openxmlformats.org/officeDocument/2006/relationships/hyperlink" Target="http://about.hm.com/AboutSection/en/About/Sustainability/Commitments/Responsible-Partners/Supply-Chain/SupplierList.html" TargetMode="External"/><Relationship Id="rId364" Type="http://schemas.openxmlformats.org/officeDocument/2006/relationships/hyperlink" Target="http://nikeinc.com/pages/manufacturing-map" TargetMode="External"/><Relationship Id="rId2045" Type="http://schemas.openxmlformats.org/officeDocument/2006/relationships/hyperlink" Target="http://nikeinc.com/pages/manufacturing-map" TargetMode="External"/><Relationship Id="rId2697" Type="http://schemas.openxmlformats.org/officeDocument/2006/relationships/hyperlink" Target="http://www.levistrauss.com/sites/default/files/librarydocument/2013/4/levi-strauss-co-factory-list-march-2013.pdf" TargetMode="External"/><Relationship Id="rId571" Type="http://schemas.openxmlformats.org/officeDocument/2006/relationships/hyperlink" Target="http://about.hm.com/AboutSection/en/About/Sustainability/Commitments/Responsible-Partners/Supply-Chain/SupplierList.html" TargetMode="External"/><Relationship Id="rId669" Type="http://schemas.openxmlformats.org/officeDocument/2006/relationships/hyperlink" Target="http://about.hm.com/AboutSection/en/About/Sustainability/Commitments/Responsible-Partners/Supply-Chain/SupplierList.html" TargetMode="External"/><Relationship Id="rId876" Type="http://schemas.openxmlformats.org/officeDocument/2006/relationships/hyperlink" Target="http://www.levistrauss.com/sites/default/files/librarydocument/2013/4/levi-strauss-co-factory-list-march-2013.pdf" TargetMode="External"/><Relationship Id="rId1299" Type="http://schemas.openxmlformats.org/officeDocument/2006/relationships/hyperlink" Target="http://responsibility.timberland.com/wp-content/uploads/2012/06/Q1-2012-Factory-List.pdf" TargetMode="External"/><Relationship Id="rId2252" Type="http://schemas.openxmlformats.org/officeDocument/2006/relationships/hyperlink" Target="http://www.levistrauss.com/sites/default/files/librarydocument/2013/4/levi-strauss-co-factory-list-march-2013.pdf" TargetMode="External"/><Relationship Id="rId2557" Type="http://schemas.openxmlformats.org/officeDocument/2006/relationships/hyperlink" Target="http://nikeinc.com/pages/manufacturing-map" TargetMode="External"/><Relationship Id="rId3303" Type="http://schemas.openxmlformats.org/officeDocument/2006/relationships/hyperlink" Target="http://www.levistrauss.com/sites/default/files/librarydocument/2013/4/levi-strauss-co-factory-list-march-2013.pdf" TargetMode="External"/><Relationship Id="rId224" Type="http://schemas.openxmlformats.org/officeDocument/2006/relationships/hyperlink" Target="http://about.hm.com/AboutSection/en/About/Sustainability/Commitments/Responsible-Partners/Supply-Chain/SupplierList.html" TargetMode="External"/><Relationship Id="rId431" Type="http://schemas.openxmlformats.org/officeDocument/2006/relationships/hyperlink" Target="http://about.hm.com/AboutSection/en/About/Sustainability/Commitments/Responsible-Partners/Supply-Chain/SupplierList.html" TargetMode="External"/><Relationship Id="rId529" Type="http://schemas.openxmlformats.org/officeDocument/2006/relationships/hyperlink" Target="http://about.hm.com/AboutSection/en/About/Sustainability/Commitments/Responsible-Partners/Supply-Chain/SupplierList.html" TargetMode="External"/><Relationship Id="rId736" Type="http://schemas.openxmlformats.org/officeDocument/2006/relationships/hyperlink" Target="http://about.hm.com/AboutSection/en/About/Sustainability/Commitments/Responsible-Partners/Supply-Chain/SupplierList.html" TargetMode="External"/><Relationship Id="rId1061" Type="http://schemas.openxmlformats.org/officeDocument/2006/relationships/hyperlink" Target="http://nikeinc.com/pages/manufacturing-map" TargetMode="External"/><Relationship Id="rId1159" Type="http://schemas.openxmlformats.org/officeDocument/2006/relationships/hyperlink" Target="http://nikeinc.com/pages/manufacturing-map" TargetMode="External"/><Relationship Id="rId1366" Type="http://schemas.openxmlformats.org/officeDocument/2006/relationships/hyperlink" Target="http://cdn.varner.eu/cdn-1ce36b6442a6146/Global/Varner/CSR/Downloads_CSR/Fabrikklister_VarnerGruppen_2013.pdf" TargetMode="External"/><Relationship Id="rId2112" Type="http://schemas.openxmlformats.org/officeDocument/2006/relationships/hyperlink" Target="http://about.puma.com/wp-content/themes/aboutPUMA_theme/media/pdf/2013/250413_Factory%20List.pdf" TargetMode="External"/><Relationship Id="rId2417" Type="http://schemas.openxmlformats.org/officeDocument/2006/relationships/hyperlink" Target="http://www.levistrauss.com/sites/default/files/librarydocument/2013/4/levi-strauss-co-factory-list-march-2013.pdf" TargetMode="External"/><Relationship Id="rId2764" Type="http://schemas.openxmlformats.org/officeDocument/2006/relationships/hyperlink" Target="http://www.levistrauss.com/sites/default/files/librarydocument/2013/4/levi-strauss-co-factory-list-march-2013.pdf" TargetMode="External"/><Relationship Id="rId2971" Type="http://schemas.openxmlformats.org/officeDocument/2006/relationships/hyperlink" Target="http://about.hm.com/AboutSection/en/About/Sustainability/Commitments/Responsible-Partners/Supply-Chain/SupplierList.html" TargetMode="External"/><Relationship Id="rId943" Type="http://schemas.openxmlformats.org/officeDocument/2006/relationships/hyperlink" Target="http://www.levistrauss.com/sites/default/files/librarydocument/2013/4/levi-strauss-co-factory-list-march-2013.pdf" TargetMode="External"/><Relationship Id="rId1019" Type="http://schemas.openxmlformats.org/officeDocument/2006/relationships/hyperlink" Target="http://nikeinc.com/pages/manufacturing-map" TargetMode="External"/><Relationship Id="rId1573" Type="http://schemas.openxmlformats.org/officeDocument/2006/relationships/hyperlink" Target="http://cdn.varner.eu/cdn-1ce36b6442a6146/Global/Varner/CSR/Downloads_CSR/Fabrikklister_VarnerGruppen_2013.pdf" TargetMode="External"/><Relationship Id="rId1780" Type="http://schemas.openxmlformats.org/officeDocument/2006/relationships/hyperlink" Target="http://www.levistrauss.com/sites/default/files/librarydocument/2013/4/levi-strauss-co-factory-list-march-2013.pdf" TargetMode="External"/><Relationship Id="rId1878" Type="http://schemas.openxmlformats.org/officeDocument/2006/relationships/hyperlink" Target="http://about.hm.com/AboutSection/en/About/Sustainability/Commitments/Responsible-Partners/Supply-Chain/SupplierList.html" TargetMode="External"/><Relationship Id="rId2624" Type="http://schemas.openxmlformats.org/officeDocument/2006/relationships/hyperlink" Target="http://about.hm.com/AboutSection/en/About/Sustainability/Commitments/Responsible-Partners/Supply-Chain/SupplierList.html" TargetMode="External"/><Relationship Id="rId2831" Type="http://schemas.openxmlformats.org/officeDocument/2006/relationships/hyperlink" Target="http://www.hellyhansen.com/about-us/suppliers" TargetMode="External"/><Relationship Id="rId2929" Type="http://schemas.openxmlformats.org/officeDocument/2006/relationships/hyperlink" Target="http://about.hm.com/AboutSection/en/About/Sustainability/Commitments/Responsible-Partners/Supply-Chain/SupplierList.html" TargetMode="External"/><Relationship Id="rId72" Type="http://schemas.openxmlformats.org/officeDocument/2006/relationships/hyperlink" Target="http://about.puma.com/wp-content/themes/aboutPUMA_theme/media/pdf/2013/250413_Factory%20List.pdf" TargetMode="External"/><Relationship Id="rId803" Type="http://schemas.openxmlformats.org/officeDocument/2006/relationships/hyperlink" Target="http://www.levistrauss.com/sites/default/files/librarydocument/2013/4/levi-strauss-co-factory-list-march-2013.pdf" TargetMode="External"/><Relationship Id="rId1226" Type="http://schemas.openxmlformats.org/officeDocument/2006/relationships/hyperlink" Target="http://www.patagonia.com/pdf/en_US/Factory_List_5-2-12.pdf" TargetMode="External"/><Relationship Id="rId1433" Type="http://schemas.openxmlformats.org/officeDocument/2006/relationships/hyperlink" Target="http://cdn.varner.eu/cdn-1ce36b6442a6146/Global/Varner/CSR/Downloads_CSR/Fabrikklister_VarnerGruppen_2013.pdf" TargetMode="External"/><Relationship Id="rId1640" Type="http://schemas.openxmlformats.org/officeDocument/2006/relationships/hyperlink" Target="http://cdn.varner.eu/cdn-1ce36b6442a6146/Global/Varner/CSR/Downloads_CSR/Fabrikklister_VarnerGruppen_2013.pdf" TargetMode="External"/><Relationship Id="rId1738" Type="http://schemas.openxmlformats.org/officeDocument/2006/relationships/hyperlink" Target="http://www.stormberg.com/no/om-stormberg/samfunnsansvar/fabrikkliste" TargetMode="External"/><Relationship Id="rId3093" Type="http://schemas.openxmlformats.org/officeDocument/2006/relationships/hyperlink" Target="http://about.hm.com/AboutSection/en/About/Sustainability/Commitments/Responsible-Partners/Supply-Chain/SupplierList.html" TargetMode="External"/><Relationship Id="rId1500" Type="http://schemas.openxmlformats.org/officeDocument/2006/relationships/hyperlink" Target="http://www.stormberg.com/no/om-stormberg/samfunnsansvar/fabrikkliste" TargetMode="External"/><Relationship Id="rId1945" Type="http://schemas.openxmlformats.org/officeDocument/2006/relationships/hyperlink" Target="http://about.hm.com/AboutSection/en/About/Sustainability/Commitments/Responsible-Partners/Supply-Chain/SupplierList.html" TargetMode="External"/><Relationship Id="rId3160" Type="http://schemas.openxmlformats.org/officeDocument/2006/relationships/hyperlink" Target="http://about.puma.com/wp-content/themes/aboutPUMA_theme/media/pdf/2013/250413_Factory%20List.pdf" TargetMode="External"/><Relationship Id="rId3398" Type="http://schemas.openxmlformats.org/officeDocument/2006/relationships/hyperlink" Target="http://www.patagonia.com/pdf/en_US/Factory_List_5-2-12.pdf" TargetMode="External"/><Relationship Id="rId1805" Type="http://schemas.openxmlformats.org/officeDocument/2006/relationships/hyperlink" Target="http://cdn.varner.eu/cdn-1ce36b6442a6146/Global/Varner/CSR/Downloads_CSR/Fabrikklister_VarnerGruppen_2013.pdf" TargetMode="External"/><Relationship Id="rId3020" Type="http://schemas.openxmlformats.org/officeDocument/2006/relationships/hyperlink" Target="http://about.hm.com/AboutSection/en/About/Sustainability/Commitments/Responsible-Partners/Supply-Chain/SupplierList.html" TargetMode="External"/><Relationship Id="rId3258" Type="http://schemas.openxmlformats.org/officeDocument/2006/relationships/hyperlink" Target="http://nikeinc.com/pages/manufacturing-map" TargetMode="External"/><Relationship Id="rId179" Type="http://schemas.openxmlformats.org/officeDocument/2006/relationships/hyperlink" Target="http://about.hm.com/AboutSection/en/About/Sustainability/Commitments/Responsible-Partners/Supply-Chain/SupplierList.html" TargetMode="External"/><Relationship Id="rId386" Type="http://schemas.openxmlformats.org/officeDocument/2006/relationships/hyperlink" Target="http://responsibility.timberland.com/wp-content/uploads/2012/06/Q1-2012-Factory-List.pdf" TargetMode="External"/><Relationship Id="rId593" Type="http://schemas.openxmlformats.org/officeDocument/2006/relationships/hyperlink" Target="http://about.hm.com/AboutSection/en/About/Sustainability/Commitments/Responsible-Partners/Supply-Chain/SupplierList.html" TargetMode="External"/><Relationship Id="rId2067" Type="http://schemas.openxmlformats.org/officeDocument/2006/relationships/hyperlink" Target="http://responsibility.timberland.com/wp-content/uploads/2012/06/Q1-2012-Factory-List.pdf" TargetMode="External"/><Relationship Id="rId2274" Type="http://schemas.openxmlformats.org/officeDocument/2006/relationships/hyperlink" Target="http://www.levistrauss.com/sites/default/files/librarydocument/2013/4/levi-strauss-co-factory-list-march-2013.pdf" TargetMode="External"/><Relationship Id="rId2481" Type="http://schemas.openxmlformats.org/officeDocument/2006/relationships/hyperlink" Target="http://responsibility.timberland.com/wp-content/uploads/2012/06/Q1-2012-Factory-List.pdf" TargetMode="External"/><Relationship Id="rId3118" Type="http://schemas.openxmlformats.org/officeDocument/2006/relationships/hyperlink" Target="http://www.levistrauss.com/sites/default/files/librarydocument/2013/4/levi-strauss-co-factory-list-march-2013.pdf" TargetMode="External"/><Relationship Id="rId3325" Type="http://schemas.openxmlformats.org/officeDocument/2006/relationships/hyperlink" Target="http://nikeinc.com/pages/manufacturing-map" TargetMode="External"/><Relationship Id="rId246" Type="http://schemas.openxmlformats.org/officeDocument/2006/relationships/hyperlink" Target="http://www.levistrauss.com/sites/default/files/librarydocument/2013/4/levi-strauss-co-factory-list-march-2013.pdf" TargetMode="External"/><Relationship Id="rId453" Type="http://schemas.openxmlformats.org/officeDocument/2006/relationships/hyperlink" Target="http://about.hm.com/AboutSection/en/About/Sustainability/Commitments/Responsible-Partners/Supply-Chain/SupplierList.html" TargetMode="External"/><Relationship Id="rId660" Type="http://schemas.openxmlformats.org/officeDocument/2006/relationships/hyperlink" Target="http://about.hm.com/AboutSection/en/About/Sustainability/Commitments/Responsible-Partners/Supply-Chain/SupplierList.html" TargetMode="External"/><Relationship Id="rId898" Type="http://schemas.openxmlformats.org/officeDocument/2006/relationships/hyperlink" Target="http://www.levistrauss.com/sites/default/files/librarydocument/2013/4/levi-strauss-co-factory-list-march-2013.pdf" TargetMode="External"/><Relationship Id="rId1083" Type="http://schemas.openxmlformats.org/officeDocument/2006/relationships/hyperlink" Target="http://nikeinc.com/pages/manufacturing-map" TargetMode="External"/><Relationship Id="rId1290" Type="http://schemas.openxmlformats.org/officeDocument/2006/relationships/hyperlink" Target="http://responsibility.timberland.com/wp-content/uploads/2012/06/Q1-2012-Factory-List.pdf" TargetMode="External"/><Relationship Id="rId2134" Type="http://schemas.openxmlformats.org/officeDocument/2006/relationships/hyperlink" Target="http://about.hm.com/AboutSection/en/About/Sustainability/Commitments/Responsible-Partners/Supply-Chain/SupplierList.html" TargetMode="External"/><Relationship Id="rId2341" Type="http://schemas.openxmlformats.org/officeDocument/2006/relationships/hyperlink" Target="http://nikeinc.com/pages/manufacturing-map" TargetMode="External"/><Relationship Id="rId2579" Type="http://schemas.openxmlformats.org/officeDocument/2006/relationships/hyperlink" Target="http://www.levistrauss.com/sites/default/files/librarydocument/2013/4/levi-strauss-co-factory-list-march-2013.pdf" TargetMode="External"/><Relationship Id="rId2786" Type="http://schemas.openxmlformats.org/officeDocument/2006/relationships/hyperlink" Target="http://www.patagonia.com/pdf/en_US/Factory_List_5-2-12.pdf" TargetMode="External"/><Relationship Id="rId2993" Type="http://schemas.openxmlformats.org/officeDocument/2006/relationships/hyperlink" Target="http://about.hm.com/AboutSection/en/About/Sustainability/Commitments/Responsible-Partners/Supply-Chain/SupplierList.html" TargetMode="External"/><Relationship Id="rId106" Type="http://schemas.openxmlformats.org/officeDocument/2006/relationships/hyperlink" Target="http://about.hm.com/AboutSection/en/About/Sustainability/Commitments/Responsible-Partners/Supply-Chain/SupplierList.html" TargetMode="External"/><Relationship Id="rId313" Type="http://schemas.openxmlformats.org/officeDocument/2006/relationships/hyperlink" Target="http://about.puma.com/wp-content/themes/aboutPUMA_theme/media/pdf/2013/250413_Factory%20List.pdf" TargetMode="External"/><Relationship Id="rId758" Type="http://schemas.openxmlformats.org/officeDocument/2006/relationships/hyperlink" Target="http://www.levistrauss.com/sites/default/files/librarydocument/2013/4/levi-strauss-co-factory-list-march-2013.pdf" TargetMode="External"/><Relationship Id="rId965" Type="http://schemas.openxmlformats.org/officeDocument/2006/relationships/hyperlink" Target="http://www.levistrauss.com/sites/default/files/librarydocument/2013/4/levi-strauss-co-factory-list-march-2013.pdf" TargetMode="External"/><Relationship Id="rId1150" Type="http://schemas.openxmlformats.org/officeDocument/2006/relationships/hyperlink" Target="http://nikeinc.com/pages/manufacturing-map" TargetMode="External"/><Relationship Id="rId1388" Type="http://schemas.openxmlformats.org/officeDocument/2006/relationships/hyperlink" Target="http://cdn.varner.eu/cdn-1ce36b6442a6146/Global/Varner/CSR/Downloads_CSR/Fabrikklister_VarnerGruppen_2013.pdf" TargetMode="External"/><Relationship Id="rId1595" Type="http://schemas.openxmlformats.org/officeDocument/2006/relationships/hyperlink" Target="http://cdn.varner.eu/cdn-1ce36b6442a6146/Global/Varner/CSR/Downloads_CSR/Fabrikklister_VarnerGruppen_2013.pdf" TargetMode="External"/><Relationship Id="rId2439" Type="http://schemas.openxmlformats.org/officeDocument/2006/relationships/hyperlink" Target="http://www.levistrauss.com/sites/default/files/librarydocument/2013/4/levi-strauss-co-factory-list-march-2013.pdf" TargetMode="External"/><Relationship Id="rId2646" Type="http://schemas.openxmlformats.org/officeDocument/2006/relationships/hyperlink" Target="http://nikeinc.com/pages/manufacturing-map" TargetMode="External"/><Relationship Id="rId2853" Type="http://schemas.openxmlformats.org/officeDocument/2006/relationships/hyperlink" Target="http://www.levistrauss.com/sites/default/files/librarydocument/2013/4/levi-strauss-co-factory-list-march-2013.pdf" TargetMode="External"/><Relationship Id="rId94" Type="http://schemas.openxmlformats.org/officeDocument/2006/relationships/hyperlink" Target="http://about.hm.com/AboutSection/en/About/Sustainability/Commitments/Responsible-Partners/Supply-Chain/SupplierList.html" TargetMode="External"/><Relationship Id="rId520" Type="http://schemas.openxmlformats.org/officeDocument/2006/relationships/hyperlink" Target="http://about.hm.com/AboutSection/en/About/Sustainability/Commitments/Responsible-Partners/Supply-Chain/SupplierList.html" TargetMode="External"/><Relationship Id="rId618" Type="http://schemas.openxmlformats.org/officeDocument/2006/relationships/hyperlink" Target="http://about.hm.com/AboutSection/en/About/Sustainability/Commitments/Responsible-Partners/Supply-Chain/SupplierList.html" TargetMode="External"/><Relationship Id="rId825" Type="http://schemas.openxmlformats.org/officeDocument/2006/relationships/hyperlink" Target="http://www.levistrauss.com/sites/default/files/librarydocument/2013/4/levi-strauss-co-factory-list-march-2013.pdf" TargetMode="External"/><Relationship Id="rId1248" Type="http://schemas.openxmlformats.org/officeDocument/2006/relationships/hyperlink" Target="http://responsibility.timberland.com/wp-content/uploads/2012/06/Q1-2012-Factory-List.pdf" TargetMode="External"/><Relationship Id="rId1455" Type="http://schemas.openxmlformats.org/officeDocument/2006/relationships/hyperlink" Target="http://cdn.varner.eu/cdn-1ce36b6442a6146/Global/Varner/CSR/Downloads_CSR/Fabrikklister_VarnerGruppen_2013.pdf" TargetMode="External"/><Relationship Id="rId1662" Type="http://schemas.openxmlformats.org/officeDocument/2006/relationships/hyperlink" Target="http://about.puma.com/wp-content/themes/aboutPUMA_theme/media/pdf/2013/250413_Factory%20List.pdf" TargetMode="External"/><Relationship Id="rId2201" Type="http://schemas.openxmlformats.org/officeDocument/2006/relationships/hyperlink" Target="http://nikeinc.com/pages/manufacturing-map" TargetMode="External"/><Relationship Id="rId2506" Type="http://schemas.openxmlformats.org/officeDocument/2006/relationships/hyperlink" Target="http://about.hm.com/AboutSection/en/About/Sustainability/Commitments/Responsible-Partners/Supply-Chain/SupplierList.html" TargetMode="External"/><Relationship Id="rId1010" Type="http://schemas.openxmlformats.org/officeDocument/2006/relationships/hyperlink" Target="http://nikeinc.com/pages/manufacturing-map" TargetMode="External"/><Relationship Id="rId1108" Type="http://schemas.openxmlformats.org/officeDocument/2006/relationships/hyperlink" Target="http://nikeinc.com/pages/manufacturing-map" TargetMode="External"/><Relationship Id="rId1315" Type="http://schemas.openxmlformats.org/officeDocument/2006/relationships/hyperlink" Target="http://responsibility.timberland.com/wp-content/uploads/2012/06/Q1-2012-Factory-List.pdf" TargetMode="External"/><Relationship Id="rId1967" Type="http://schemas.openxmlformats.org/officeDocument/2006/relationships/hyperlink" Target="http://about.hm.com/AboutSection/en/About/Sustainability/Commitments/Responsible-Partners/Supply-Chain/SupplierList.html" TargetMode="External"/><Relationship Id="rId2713" Type="http://schemas.openxmlformats.org/officeDocument/2006/relationships/hyperlink" Target="http://about.hm.com/AboutSection/en/About/Sustainability/Commitments/Responsible-Partners/Supply-Chain/SupplierList.html" TargetMode="External"/><Relationship Id="rId2920" Type="http://schemas.openxmlformats.org/officeDocument/2006/relationships/hyperlink" Target="http://responsibility.timberland.com/wp-content/uploads/2012/06/Q1-2012-Factory-List.pdf" TargetMode="External"/><Relationship Id="rId1522" Type="http://schemas.openxmlformats.org/officeDocument/2006/relationships/hyperlink" Target="http://cdn.varner.eu/cdn-1ce36b6442a6146/Global/Varner/CSR/Downloads_CSR/Fabrikklister_VarnerGruppen_2013.pdf" TargetMode="External"/><Relationship Id="rId21" Type="http://schemas.openxmlformats.org/officeDocument/2006/relationships/hyperlink" Target="http://www.levistrauss.com/sites/default/files/librarydocument/2013/4/levi-strauss-co-factory-list-march-2013.pdf" TargetMode="External"/><Relationship Id="rId2089" Type="http://schemas.openxmlformats.org/officeDocument/2006/relationships/hyperlink" Target="http://cdn.varner.eu/cdn-1ce36b6442a6146/Global/Varner/CSR/Downloads_CSR/Fabrikklister_VarnerGruppen_2013.pdf" TargetMode="External"/><Relationship Id="rId2296" Type="http://schemas.openxmlformats.org/officeDocument/2006/relationships/hyperlink" Target="http://nikeinc.com/pages/manufacturing-map" TargetMode="External"/><Relationship Id="rId3347" Type="http://schemas.openxmlformats.org/officeDocument/2006/relationships/hyperlink" Target="http://nikeinc.com/pages/manufacturing-map" TargetMode="External"/><Relationship Id="rId268" Type="http://schemas.openxmlformats.org/officeDocument/2006/relationships/hyperlink" Target="http://cdn.varner.eu/cdn-1ce36b6442a6146/Global/Varner/CSR/Downloads_CSR/Fabrikklister_VarnerGruppen_2013.pdf" TargetMode="External"/><Relationship Id="rId475" Type="http://schemas.openxmlformats.org/officeDocument/2006/relationships/hyperlink" Target="http://nikeinc.com/pages/manufacturing-map" TargetMode="External"/><Relationship Id="rId682" Type="http://schemas.openxmlformats.org/officeDocument/2006/relationships/hyperlink" Target="http://about.hm.com/AboutSection/en/About/Sustainability/Commitments/Responsible-Partners/Supply-Chain/SupplierList.html" TargetMode="External"/><Relationship Id="rId2156" Type="http://schemas.openxmlformats.org/officeDocument/2006/relationships/hyperlink" Target="http://about.hm.com/AboutSection/en/About/Sustainability/Commitments/Responsible-Partners/Supply-Chain/SupplierList.html" TargetMode="External"/><Relationship Id="rId2363" Type="http://schemas.openxmlformats.org/officeDocument/2006/relationships/hyperlink" Target="http://nikeinc.com/pages/manufacturing-map" TargetMode="External"/><Relationship Id="rId2570" Type="http://schemas.openxmlformats.org/officeDocument/2006/relationships/hyperlink" Target="http://about.hm.com/AboutSection/en/About/Sustainability/Commitments/Responsible-Partners/Supply-Chain/SupplierList.html" TargetMode="External"/><Relationship Id="rId3207" Type="http://schemas.openxmlformats.org/officeDocument/2006/relationships/hyperlink" Target="http://nikeinc.com/pages/manufacturing-map" TargetMode="External"/><Relationship Id="rId3414" Type="http://schemas.openxmlformats.org/officeDocument/2006/relationships/hyperlink" Target="http://responsibility.timberland.com/wp-content/uploads/2012/06/Q1-2012-Factory-List.pdf" TargetMode="External"/><Relationship Id="rId128" Type="http://schemas.openxmlformats.org/officeDocument/2006/relationships/hyperlink" Target="http://about.hm.com/AboutSection/en/About/Sustainability/Commitments/Responsible-Partners/Supply-Chain/SupplierList.html" TargetMode="External"/><Relationship Id="rId335" Type="http://schemas.openxmlformats.org/officeDocument/2006/relationships/hyperlink" Target="http://nikeinc.com/pages/manufacturing-map" TargetMode="External"/><Relationship Id="rId542" Type="http://schemas.openxmlformats.org/officeDocument/2006/relationships/hyperlink" Target="http://about.hm.com/AboutSection/en/About/Sustainability/Commitments/Responsible-Partners/Supply-Chain/SupplierList.html" TargetMode="External"/><Relationship Id="rId1172" Type="http://schemas.openxmlformats.org/officeDocument/2006/relationships/hyperlink" Target="http://nikeinc.com/pages/manufacturing-map" TargetMode="External"/><Relationship Id="rId2016" Type="http://schemas.openxmlformats.org/officeDocument/2006/relationships/hyperlink" Target="http://www.levistrauss.com/sites/default/files/librarydocument/2013/4/levi-strauss-co-factory-list-march-2013.pdf" TargetMode="External"/><Relationship Id="rId2223" Type="http://schemas.openxmlformats.org/officeDocument/2006/relationships/hyperlink" Target="http://about.hm.com/AboutSection/en/About/Sustainability/Commitments/Responsible-Partners/Supply-Chain/SupplierList.html" TargetMode="External"/><Relationship Id="rId2430" Type="http://schemas.openxmlformats.org/officeDocument/2006/relationships/hyperlink" Target="http://www.levistrauss.com/sites/default/files/librarydocument/2013/4/levi-strauss-co-factory-list-march-2013.pdf" TargetMode="External"/><Relationship Id="rId402" Type="http://schemas.openxmlformats.org/officeDocument/2006/relationships/hyperlink" Target="http://about.hm.com/AboutSection/en/About/Sustainability/Commitments/Responsible-Partners/Supply-Chain/SupplierList.html" TargetMode="External"/><Relationship Id="rId1032" Type="http://schemas.openxmlformats.org/officeDocument/2006/relationships/hyperlink" Target="http://nikeinc.com/pages/manufacturing-map" TargetMode="External"/><Relationship Id="rId1989" Type="http://schemas.openxmlformats.org/officeDocument/2006/relationships/hyperlink" Target="http://www.levistrauss.com/sites/default/files/librarydocument/2013/4/levi-strauss-co-factory-list-march-2013.pdf" TargetMode="External"/><Relationship Id="rId1849" Type="http://schemas.openxmlformats.org/officeDocument/2006/relationships/hyperlink" Target="http://nikeinc.com/pages/manufacturing-map" TargetMode="External"/><Relationship Id="rId3064" Type="http://schemas.openxmlformats.org/officeDocument/2006/relationships/hyperlink" Target="http://about.hm.com/AboutSection/en/About/Sustainability/Commitments/Responsible-Partners/Supply-Chain/SupplierList.html" TargetMode="External"/><Relationship Id="rId192" Type="http://schemas.openxmlformats.org/officeDocument/2006/relationships/hyperlink" Target="http://about.hm.com/AboutSection/en/About/Sustainability/Commitments/Responsible-Partners/Supply-Chain/SupplierList.html" TargetMode="External"/><Relationship Id="rId1709" Type="http://schemas.openxmlformats.org/officeDocument/2006/relationships/hyperlink" Target="http://about.puma.com/wp-content/themes/aboutPUMA_theme/media/pdf/2013/250413_Factory%20List.pdf" TargetMode="External"/><Relationship Id="rId1916" Type="http://schemas.openxmlformats.org/officeDocument/2006/relationships/hyperlink" Target="http://about.hm.com/AboutSection/en/About/Sustainability/Commitments/Responsible-Partners/Supply-Chain/SupplierList.html" TargetMode="External"/><Relationship Id="rId3271" Type="http://schemas.openxmlformats.org/officeDocument/2006/relationships/hyperlink" Target="http://www.patagonia.com/pdf/en_US/Factory_List_5-2-12.pdf" TargetMode="External"/><Relationship Id="rId2080" Type="http://schemas.openxmlformats.org/officeDocument/2006/relationships/hyperlink" Target="http://responsibility.timberland.com/wp-content/uploads/2012/06/Q1-2012-Factory-List.pdf" TargetMode="External"/><Relationship Id="rId3131" Type="http://schemas.openxmlformats.org/officeDocument/2006/relationships/hyperlink" Target="http://nikeinc.com/pages/manufacturing-map" TargetMode="External"/><Relationship Id="rId2897" Type="http://schemas.openxmlformats.org/officeDocument/2006/relationships/hyperlink" Target="http://www.patagonia.com/pdf/en_US/Factory_List_5-2-12.pdf" TargetMode="External"/><Relationship Id="rId869" Type="http://schemas.openxmlformats.org/officeDocument/2006/relationships/hyperlink" Target="http://www.levistrauss.com/sites/default/files/librarydocument/2013/4/levi-strauss-co-factory-list-march-2013.pdf" TargetMode="External"/><Relationship Id="rId1499" Type="http://schemas.openxmlformats.org/officeDocument/2006/relationships/hyperlink" Target="http://www.stormberg.com/no/om-stormberg/samfunnsansvar/fabrikkliste" TargetMode="External"/><Relationship Id="rId729" Type="http://schemas.openxmlformats.org/officeDocument/2006/relationships/hyperlink" Target="http://about.hm.com/AboutSection/en/About/Sustainability/Commitments/Responsible-Partners/Supply-Chain/SupplierList.html" TargetMode="External"/><Relationship Id="rId1359" Type="http://schemas.openxmlformats.org/officeDocument/2006/relationships/hyperlink" Target="http://cdn.varner.eu/cdn-1ce36b6442a6146/Global/Varner/CSR/Downloads_CSR/Fabrikklister_VarnerGruppen_2013.pdf" TargetMode="External"/><Relationship Id="rId2757" Type="http://schemas.openxmlformats.org/officeDocument/2006/relationships/hyperlink" Target="http://www.levistrauss.com/sites/default/files/librarydocument/2013/4/levi-strauss-co-factory-list-march-2013.pdf" TargetMode="External"/><Relationship Id="rId2964" Type="http://schemas.openxmlformats.org/officeDocument/2006/relationships/hyperlink" Target="http://about.hm.com/AboutSection/en/About/Sustainability/Commitments/Responsible-Partners/Supply-Chain/SupplierList.html" TargetMode="External"/><Relationship Id="rId936" Type="http://schemas.openxmlformats.org/officeDocument/2006/relationships/hyperlink" Target="http://www.levistrauss.com/sites/default/files/librarydocument/2013/4/levi-strauss-co-factory-list-march-2013.pdf" TargetMode="External"/><Relationship Id="rId1219" Type="http://schemas.openxmlformats.org/officeDocument/2006/relationships/hyperlink" Target="http://www.patagonia.com/pdf/en_US/Factory_List_5-2-12.pdf" TargetMode="External"/><Relationship Id="rId1566" Type="http://schemas.openxmlformats.org/officeDocument/2006/relationships/hyperlink" Target="http://cdn.varner.eu/cdn-1ce36b6442a6146/Global/Varner/CSR/Downloads_CSR/Fabrikklister_VarnerGruppen_2013.pdf" TargetMode="External"/><Relationship Id="rId1773" Type="http://schemas.openxmlformats.org/officeDocument/2006/relationships/hyperlink" Target="http://responsibility.timberland.com/wp-content/uploads/2012/06/Q1-2012-Factory-List.pdf" TargetMode="External"/><Relationship Id="rId1980" Type="http://schemas.openxmlformats.org/officeDocument/2006/relationships/hyperlink" Target="http://www.levistrauss.com/sites/default/files/librarydocument/2013/4/levi-strauss-co-factory-list-march-2013.pdf" TargetMode="External"/><Relationship Id="rId2617" Type="http://schemas.openxmlformats.org/officeDocument/2006/relationships/hyperlink" Target="http://about.hm.com/AboutSection/en/About/Sustainability/Commitments/Responsible-Partners/Supply-Chain/SupplierList.html" TargetMode="External"/><Relationship Id="rId2824" Type="http://schemas.openxmlformats.org/officeDocument/2006/relationships/hyperlink" Target="http://responsibility.timberland.com/wp-content/uploads/2012/06/Q1-2012-Factory-List.pdf" TargetMode="External"/><Relationship Id="rId65" Type="http://schemas.openxmlformats.org/officeDocument/2006/relationships/hyperlink" Target="http://about.puma.com/wp-content/themes/aboutPUMA_theme/media/pdf/2013/250413_Factory%20List.pdf" TargetMode="External"/><Relationship Id="rId1426" Type="http://schemas.openxmlformats.org/officeDocument/2006/relationships/hyperlink" Target="http://cdn.varner.eu/cdn-1ce36b6442a6146/Global/Varner/CSR/Downloads_CSR/Fabrikklister_VarnerGruppen_2013.pdf" TargetMode="External"/><Relationship Id="rId1633" Type="http://schemas.openxmlformats.org/officeDocument/2006/relationships/hyperlink" Target="http://cdn.varner.eu/cdn-1ce36b6442a6146/Global/Varner/CSR/Downloads_CSR/Fabrikklister_VarnerGruppen_2013.pdf" TargetMode="External"/><Relationship Id="rId1840" Type="http://schemas.openxmlformats.org/officeDocument/2006/relationships/hyperlink" Target="http://nikeinc.com/pages/manufacturing-map" TargetMode="External"/><Relationship Id="rId1700" Type="http://schemas.openxmlformats.org/officeDocument/2006/relationships/hyperlink" Target="http://about.puma.com/wp-content/themes/aboutPUMA_theme/media/pdf/2013/250413_Factory%20List.pdf" TargetMode="External"/><Relationship Id="rId379" Type="http://schemas.openxmlformats.org/officeDocument/2006/relationships/hyperlink" Target="http://nikeinc.com/pages/manufacturing-map" TargetMode="External"/><Relationship Id="rId586" Type="http://schemas.openxmlformats.org/officeDocument/2006/relationships/hyperlink" Target="http://about.hm.com/AboutSection/en/About/Sustainability/Commitments/Responsible-Partners/Supply-Chain/SupplierList.html" TargetMode="External"/><Relationship Id="rId793" Type="http://schemas.openxmlformats.org/officeDocument/2006/relationships/hyperlink" Target="http://www.levistrauss.com/sites/default/files/librarydocument/2013/4/levi-strauss-co-factory-list-march-2013.pdf" TargetMode="External"/><Relationship Id="rId2267" Type="http://schemas.openxmlformats.org/officeDocument/2006/relationships/hyperlink" Target="http://www.levistrauss.com/sites/default/files/librarydocument/2013/4/levi-strauss-co-factory-list-march-2013.pdf" TargetMode="External"/><Relationship Id="rId2474" Type="http://schemas.openxmlformats.org/officeDocument/2006/relationships/hyperlink" Target="http://nikeinc.com/pages/manufacturing-map" TargetMode="External"/><Relationship Id="rId2681" Type="http://schemas.openxmlformats.org/officeDocument/2006/relationships/hyperlink" Target="http://about.hm.com/AboutSection/en/About/Sustainability/Commitments/Responsible-Partners/Supply-Chain/SupplierList.html" TargetMode="External"/><Relationship Id="rId3318" Type="http://schemas.openxmlformats.org/officeDocument/2006/relationships/hyperlink" Target="http://www.levistrauss.com/sites/default/files/librarydocument/2013/4/levi-strauss-co-factory-list-march-2013.pdf" TargetMode="External"/><Relationship Id="rId239" Type="http://schemas.openxmlformats.org/officeDocument/2006/relationships/hyperlink" Target="http://about.hm.com/AboutSection/en/About/Sustainability/Commitments/Responsible-Partners/Supply-Chain/SupplierList.html" TargetMode="External"/><Relationship Id="rId446" Type="http://schemas.openxmlformats.org/officeDocument/2006/relationships/hyperlink" Target="http://about.hm.com/AboutSection/en/About/Sustainability/Commitments/Responsible-Partners/Supply-Chain/SupplierList.html" TargetMode="External"/><Relationship Id="rId653" Type="http://schemas.openxmlformats.org/officeDocument/2006/relationships/hyperlink" Target="http://about.hm.com/AboutSection/en/About/Sustainability/Commitments/Responsible-Partners/Supply-Chain/SupplierList.html" TargetMode="External"/><Relationship Id="rId1076" Type="http://schemas.openxmlformats.org/officeDocument/2006/relationships/hyperlink" Target="http://nikeinc.com/pages/manufacturing-map" TargetMode="External"/><Relationship Id="rId1283" Type="http://schemas.openxmlformats.org/officeDocument/2006/relationships/hyperlink" Target="http://responsibility.timberland.com/wp-content/uploads/2012/06/Q1-2012-Factory-List.pdf" TargetMode="External"/><Relationship Id="rId1490" Type="http://schemas.openxmlformats.org/officeDocument/2006/relationships/hyperlink" Target="http://www.stormberg.com/no/om-stormberg/samfunnsansvar/fabrikkliste" TargetMode="External"/><Relationship Id="rId2127" Type="http://schemas.openxmlformats.org/officeDocument/2006/relationships/hyperlink" Target="http://about.hm.com/AboutSection/en/About/Sustainability/Commitments/Responsible-Partners/Supply-Chain/SupplierList.html" TargetMode="External"/><Relationship Id="rId2334" Type="http://schemas.openxmlformats.org/officeDocument/2006/relationships/hyperlink" Target="http://nikeinc.com/pages/manufacturing-map" TargetMode="External"/><Relationship Id="rId306" Type="http://schemas.openxmlformats.org/officeDocument/2006/relationships/hyperlink" Target="http://cdn.varner.eu/cdn-1ce36b6442a6146/Global/Varner/CSR/Downloads_CSR/Fabrikklister_VarnerGruppen_2013.pdf" TargetMode="External"/><Relationship Id="rId860" Type="http://schemas.openxmlformats.org/officeDocument/2006/relationships/hyperlink" Target="http://www.levistrauss.com/sites/default/files/librarydocument/2013/4/levi-strauss-co-factory-list-march-2013.pdf" TargetMode="External"/><Relationship Id="rId1143" Type="http://schemas.openxmlformats.org/officeDocument/2006/relationships/hyperlink" Target="http://nikeinc.com/pages/manufacturing-map" TargetMode="External"/><Relationship Id="rId2541" Type="http://schemas.openxmlformats.org/officeDocument/2006/relationships/hyperlink" Target="http://nikeinc.com/pages/manufacturing-map" TargetMode="External"/><Relationship Id="rId513" Type="http://schemas.openxmlformats.org/officeDocument/2006/relationships/hyperlink" Target="http://about.hm.com/AboutSection/en/About/Sustainability/Commitments/Responsible-Partners/Supply-Chain/SupplierList.html" TargetMode="External"/><Relationship Id="rId720" Type="http://schemas.openxmlformats.org/officeDocument/2006/relationships/hyperlink" Target="http://about.hm.com/AboutSection/en/About/Sustainability/Commitments/Responsible-Partners/Supply-Chain/SupplierList.html" TargetMode="External"/><Relationship Id="rId1350" Type="http://schemas.openxmlformats.org/officeDocument/2006/relationships/hyperlink" Target="http://cdn.varner.eu/cdn-1ce36b6442a6146/Global/Varner/CSR/Downloads_CSR/Fabrikklister_VarnerGruppen_2013.pdf" TargetMode="External"/><Relationship Id="rId2401" Type="http://schemas.openxmlformats.org/officeDocument/2006/relationships/hyperlink" Target="http://nikeinc.com/pages/manufacturing-map" TargetMode="External"/><Relationship Id="rId1003" Type="http://schemas.openxmlformats.org/officeDocument/2006/relationships/hyperlink" Target="http://nikeinc.com/pages/manufacturing-map" TargetMode="External"/><Relationship Id="rId1210" Type="http://schemas.openxmlformats.org/officeDocument/2006/relationships/hyperlink" Target="http://nikeinc.com/pages/manufacturing-map" TargetMode="External"/><Relationship Id="rId3175" Type="http://schemas.openxmlformats.org/officeDocument/2006/relationships/hyperlink" Target="http://nikeinc.com/pages/manufacturing-map" TargetMode="External"/><Relationship Id="rId3382" Type="http://schemas.openxmlformats.org/officeDocument/2006/relationships/hyperlink" Target="http://nikeinc.com/pages/manufacturing-map" TargetMode="External"/><Relationship Id="rId2191" Type="http://schemas.openxmlformats.org/officeDocument/2006/relationships/hyperlink" Target="http://nikeinc.com/pages/manufacturing-map" TargetMode="External"/><Relationship Id="rId3035" Type="http://schemas.openxmlformats.org/officeDocument/2006/relationships/hyperlink" Target="http://about.hm.com/AboutSection/en/About/Sustainability/Commitments/Responsible-Partners/Supply-Chain/SupplierList.html" TargetMode="External"/><Relationship Id="rId3242" Type="http://schemas.openxmlformats.org/officeDocument/2006/relationships/hyperlink" Target="http://nikeinc.com/pages/manufacturing-map" TargetMode="External"/><Relationship Id="rId163" Type="http://schemas.openxmlformats.org/officeDocument/2006/relationships/hyperlink" Target="http://about.hm.com/AboutSection/en/About/Sustainability/Commitments/Responsible-Partners/Supply-Chain/SupplierList.html" TargetMode="External"/><Relationship Id="rId370" Type="http://schemas.openxmlformats.org/officeDocument/2006/relationships/hyperlink" Target="http://nikeinc.com/pages/manufacturing-map" TargetMode="External"/><Relationship Id="rId2051" Type="http://schemas.openxmlformats.org/officeDocument/2006/relationships/hyperlink" Target="http://nikeinc.com/pages/manufacturing-map" TargetMode="External"/><Relationship Id="rId3102" Type="http://schemas.openxmlformats.org/officeDocument/2006/relationships/hyperlink" Target="http://about.hm.com/AboutSection/en/About/Sustainability/Commitments/Responsible-Partners/Supply-Chain/SupplierList.html" TargetMode="External"/><Relationship Id="rId230" Type="http://schemas.openxmlformats.org/officeDocument/2006/relationships/hyperlink" Target="http://about.hm.com/AboutSection/en/About/Sustainability/Commitments/Responsible-Partners/Supply-Chain/SupplierList.html" TargetMode="External"/><Relationship Id="rId2868" Type="http://schemas.openxmlformats.org/officeDocument/2006/relationships/hyperlink" Target="http://nikeinc.com/pages/manufacturing-map" TargetMode="External"/><Relationship Id="rId1677" Type="http://schemas.openxmlformats.org/officeDocument/2006/relationships/hyperlink" Target="http://about.puma.com/wp-content/themes/aboutPUMA_theme/media/pdf/2013/250413_Factory%20List.pdf" TargetMode="External"/><Relationship Id="rId1884" Type="http://schemas.openxmlformats.org/officeDocument/2006/relationships/hyperlink" Target="http://about.hm.com/AboutSection/en/About/Sustainability/Commitments/Responsible-Partners/Supply-Chain/SupplierList.html" TargetMode="External"/><Relationship Id="rId2728" Type="http://schemas.openxmlformats.org/officeDocument/2006/relationships/hyperlink" Target="http://about.hm.com/AboutSection/en/About/Sustainability/Commitments/Responsible-Partners/Supply-Chain/SupplierList.html" TargetMode="External"/><Relationship Id="rId2935" Type="http://schemas.openxmlformats.org/officeDocument/2006/relationships/hyperlink" Target="http://about.hm.com/AboutSection/en/About/Sustainability/Commitments/Responsible-Partners/Supply-Chain/SupplierList.html" TargetMode="External"/><Relationship Id="rId907" Type="http://schemas.openxmlformats.org/officeDocument/2006/relationships/hyperlink" Target="http://www.levistrauss.com/sites/default/files/librarydocument/2013/4/levi-strauss-co-factory-list-march-2013.pdf" TargetMode="External"/><Relationship Id="rId1537" Type="http://schemas.openxmlformats.org/officeDocument/2006/relationships/hyperlink" Target="http://cdn.varner.eu/cdn-1ce36b6442a6146/Global/Varner/CSR/Downloads_CSR/Fabrikklister_VarnerGruppen_2013.pdf" TargetMode="External"/><Relationship Id="rId1744" Type="http://schemas.openxmlformats.org/officeDocument/2006/relationships/hyperlink" Target="http://www.stormberg.com/no/om-stormberg/samfunnsansvar/fabrikkliste" TargetMode="External"/><Relationship Id="rId1951" Type="http://schemas.openxmlformats.org/officeDocument/2006/relationships/hyperlink" Target="http://about.hm.com/AboutSection/en/About/Sustainability/Commitments/Responsible-Partners/Supply-Chain/SupplierList.html" TargetMode="External"/><Relationship Id="rId36" Type="http://schemas.openxmlformats.org/officeDocument/2006/relationships/hyperlink" Target="http://nikeinc.com/pages/manufacturing-map" TargetMode="External"/><Relationship Id="rId1604" Type="http://schemas.openxmlformats.org/officeDocument/2006/relationships/hyperlink" Target="http://cdn.varner.eu/cdn-1ce36b6442a6146/Global/Varner/CSR/Downloads_CSR/Fabrikklister_VarnerGruppen_2013.pdf" TargetMode="External"/><Relationship Id="rId1811" Type="http://schemas.openxmlformats.org/officeDocument/2006/relationships/hyperlink" Target="http://www.levistrauss.com/sites/default/files/librarydocument/2013/4/levi-strauss-co-factory-list-march-2013.pdf" TargetMode="External"/><Relationship Id="rId697" Type="http://schemas.openxmlformats.org/officeDocument/2006/relationships/hyperlink" Target="http://about.hm.com/AboutSection/en/About/Sustainability/Commitments/Responsible-Partners/Supply-Chain/SupplierList.html" TargetMode="External"/><Relationship Id="rId2378" Type="http://schemas.openxmlformats.org/officeDocument/2006/relationships/hyperlink" Target="http://about.hm.com/AboutSection/en/About/Sustainability/Commitments/Responsible-Partners/Supply-Chain/SupplierList.html" TargetMode="External"/><Relationship Id="rId3429" Type="http://schemas.openxmlformats.org/officeDocument/2006/relationships/hyperlink" Target="http://about.puma.com/wp-content/themes/aboutPUMA_theme/media/pdf/2013/250413_Factory%20List.pdf" TargetMode="External"/><Relationship Id="rId1187" Type="http://schemas.openxmlformats.org/officeDocument/2006/relationships/hyperlink" Target="http://nikeinc.com/pages/manufacturing-map" TargetMode="External"/><Relationship Id="rId2585" Type="http://schemas.openxmlformats.org/officeDocument/2006/relationships/hyperlink" Target="http://www.levistrauss.com/sites/default/files/librarydocument/2013/4/levi-strauss-co-factory-list-march-2013.pdf" TargetMode="External"/><Relationship Id="rId2792" Type="http://schemas.openxmlformats.org/officeDocument/2006/relationships/hyperlink" Target="http://www.patagonia.com/pdf/en_US/Factory_List_5-2-12.pdf" TargetMode="External"/><Relationship Id="rId557" Type="http://schemas.openxmlformats.org/officeDocument/2006/relationships/hyperlink" Target="http://about.hm.com/AboutSection/en/About/Sustainability/Commitments/Responsible-Partners/Supply-Chain/SupplierList.html" TargetMode="External"/><Relationship Id="rId764" Type="http://schemas.openxmlformats.org/officeDocument/2006/relationships/hyperlink" Target="http://www.levistrauss.com/sites/default/files/librarydocument/2013/4/levi-strauss-co-factory-list-march-2013.pdf" TargetMode="External"/><Relationship Id="rId971" Type="http://schemas.openxmlformats.org/officeDocument/2006/relationships/hyperlink" Target="http://www.nrk.no/sognogfjordane/her-er-frabrikkane-til-moods-1.10897595" TargetMode="External"/><Relationship Id="rId1394" Type="http://schemas.openxmlformats.org/officeDocument/2006/relationships/hyperlink" Target="http://cdn.varner.eu/cdn-1ce36b6442a6146/Global/Varner/CSR/Downloads_CSR/Fabrikklister_VarnerGruppen_2013.pdf" TargetMode="External"/><Relationship Id="rId2238" Type="http://schemas.openxmlformats.org/officeDocument/2006/relationships/hyperlink" Target="http://about.hm.com/AboutSection/en/About/Sustainability/Commitments/Responsible-Partners/Supply-Chain/SupplierList.html" TargetMode="External"/><Relationship Id="rId2445" Type="http://schemas.openxmlformats.org/officeDocument/2006/relationships/hyperlink" Target="http://www.levistrauss.com/sites/default/files/librarydocument/2013/4/levi-strauss-co-factory-list-march-2013.pdf" TargetMode="External"/><Relationship Id="rId2652" Type="http://schemas.openxmlformats.org/officeDocument/2006/relationships/hyperlink" Target="http://about.puma.com/wp-content/themes/aboutPUMA_theme/media/pdf/2013/250413_Factory%20List.pdf" TargetMode="External"/><Relationship Id="rId417" Type="http://schemas.openxmlformats.org/officeDocument/2006/relationships/hyperlink" Target="http://about.hm.com/AboutSection/en/About/Sustainability/Commitments/Responsible-Partners/Supply-Chain/SupplierList.html" TargetMode="External"/><Relationship Id="rId624" Type="http://schemas.openxmlformats.org/officeDocument/2006/relationships/hyperlink" Target="http://about.hm.com/AboutSection/en/About/Sustainability/Commitments/Responsible-Partners/Supply-Chain/SupplierList.html" TargetMode="External"/><Relationship Id="rId831" Type="http://schemas.openxmlformats.org/officeDocument/2006/relationships/hyperlink" Target="http://www.levistrauss.com/sites/default/files/librarydocument/2013/4/levi-strauss-co-factory-list-march-2013.pdf" TargetMode="External"/><Relationship Id="rId1047" Type="http://schemas.openxmlformats.org/officeDocument/2006/relationships/hyperlink" Target="http://nikeinc.com/pages/manufacturing-map" TargetMode="External"/><Relationship Id="rId1254" Type="http://schemas.openxmlformats.org/officeDocument/2006/relationships/hyperlink" Target="http://responsibility.timberland.com/wp-content/uploads/2012/06/Q1-2012-Factory-List.pdf" TargetMode="External"/><Relationship Id="rId1461" Type="http://schemas.openxmlformats.org/officeDocument/2006/relationships/hyperlink" Target="http://cdn.varner.eu/cdn-1ce36b6442a6146/Global/Varner/CSR/Downloads_CSR/Fabrikklister_VarnerGruppen_2013.pdf" TargetMode="External"/><Relationship Id="rId2305" Type="http://schemas.openxmlformats.org/officeDocument/2006/relationships/hyperlink" Target="http://www.levistrauss.com/sites/default/files/librarydocument/2013/4/levi-strauss-co-factory-list-march-2013.pdf" TargetMode="External"/><Relationship Id="rId2512" Type="http://schemas.openxmlformats.org/officeDocument/2006/relationships/hyperlink" Target="http://about.hm.com/AboutSection/en/About/Sustainability/Commitments/Responsible-Partners/Supply-Chain/SupplierList.html" TargetMode="External"/><Relationship Id="rId1114" Type="http://schemas.openxmlformats.org/officeDocument/2006/relationships/hyperlink" Target="http://nikeinc.com/pages/manufacturing-map" TargetMode="External"/><Relationship Id="rId1321" Type="http://schemas.openxmlformats.org/officeDocument/2006/relationships/hyperlink" Target="http://responsibility.timberland.com/wp-content/uploads/2012/06/Q1-2012-Factory-List.pdf" TargetMode="External"/><Relationship Id="rId3079" Type="http://schemas.openxmlformats.org/officeDocument/2006/relationships/hyperlink" Target="http://about.hm.com/AboutSection/en/About/Sustainability/Commitments/Responsible-Partners/Supply-Chain/SupplierList.html" TargetMode="External"/><Relationship Id="rId3286" Type="http://schemas.openxmlformats.org/officeDocument/2006/relationships/hyperlink" Target="http://about.hm.com/AboutSection/en/About/Sustainability/Commitments/Responsible-Partners/Supply-Chain/SupplierList.html" TargetMode="External"/><Relationship Id="rId2095" Type="http://schemas.openxmlformats.org/officeDocument/2006/relationships/hyperlink" Target="http://about.puma.com/wp-content/themes/aboutPUMA_theme/media/pdf/2013/250413_Factory%20List.pdf" TargetMode="External"/><Relationship Id="rId3146" Type="http://schemas.openxmlformats.org/officeDocument/2006/relationships/hyperlink" Target="http://responsibility.timberland.com/wp-content/uploads/2012/06/Q1-2012-Factory-List.pdf" TargetMode="External"/><Relationship Id="rId3353" Type="http://schemas.openxmlformats.org/officeDocument/2006/relationships/hyperlink" Target="http://nikeinc.com/pages/manufacturing-map" TargetMode="External"/><Relationship Id="rId274" Type="http://schemas.openxmlformats.org/officeDocument/2006/relationships/hyperlink" Target="http://cdn.varner.eu/cdn-1ce36b6442a6146/Global/Varner/CSR/Downloads_CSR/Fabrikklister_VarnerGruppen_2013.pdf" TargetMode="External"/><Relationship Id="rId481" Type="http://schemas.openxmlformats.org/officeDocument/2006/relationships/hyperlink" Target="http://about.puma.com/wp-content/themes/aboutPUMA_theme/media/pdf/2013/250413_Factory%20List.pdf" TargetMode="External"/><Relationship Id="rId2162" Type="http://schemas.openxmlformats.org/officeDocument/2006/relationships/hyperlink" Target="http://about.hm.com/AboutSection/en/About/Sustainability/Commitments/Responsible-Partners/Supply-Chain/SupplierList.html" TargetMode="External"/><Relationship Id="rId3006" Type="http://schemas.openxmlformats.org/officeDocument/2006/relationships/hyperlink" Target="http://about.hm.com/AboutSection/en/About/Sustainability/Commitments/Responsible-Partners/Supply-Chain/SupplierList.html" TargetMode="External"/><Relationship Id="rId134" Type="http://schemas.openxmlformats.org/officeDocument/2006/relationships/hyperlink" Target="http://about.hm.com/AboutSection/en/About/Sustainability/Commitments/Responsible-Partners/Supply-Chain/SupplierList.html" TargetMode="External"/><Relationship Id="rId3213" Type="http://schemas.openxmlformats.org/officeDocument/2006/relationships/hyperlink" Target="http://nikeinc.com/pages/manufacturing-map" TargetMode="External"/><Relationship Id="rId3420" Type="http://schemas.openxmlformats.org/officeDocument/2006/relationships/hyperlink" Target="http://about.puma.com/wp-content/themes/aboutPUMA_theme/media/pdf/2013/250413_Factory%20List.pdf" TargetMode="External"/><Relationship Id="rId341" Type="http://schemas.openxmlformats.org/officeDocument/2006/relationships/hyperlink" Target="http://nikeinc.com/pages/manufacturing-map" TargetMode="External"/><Relationship Id="rId2022" Type="http://schemas.openxmlformats.org/officeDocument/2006/relationships/hyperlink" Target="http://www.levistrauss.com/sites/default/files/librarydocument/2013/4/levi-strauss-co-factory-list-march-2013.pdf" TargetMode="External"/><Relationship Id="rId2979" Type="http://schemas.openxmlformats.org/officeDocument/2006/relationships/hyperlink" Target="http://about.hm.com/AboutSection/en/About/Sustainability/Commitments/Responsible-Partners/Supply-Chain/SupplierList.html" TargetMode="External"/><Relationship Id="rId201" Type="http://schemas.openxmlformats.org/officeDocument/2006/relationships/hyperlink" Target="http://about.hm.com/AboutSection/en/About/Sustainability/Commitments/Responsible-Partners/Supply-Chain/SupplierList.html" TargetMode="External"/><Relationship Id="rId1788" Type="http://schemas.openxmlformats.org/officeDocument/2006/relationships/hyperlink" Target="http://nikeinc.com/pages/manufacturing-map" TargetMode="External"/><Relationship Id="rId1995" Type="http://schemas.openxmlformats.org/officeDocument/2006/relationships/hyperlink" Target="http://www.levistrauss.com/sites/default/files/librarydocument/2013/4/levi-strauss-co-factory-list-march-2013.pdf" TargetMode="External"/><Relationship Id="rId2839" Type="http://schemas.openxmlformats.org/officeDocument/2006/relationships/hyperlink" Target="http://www.levistrauss.com/sites/default/files/librarydocument/2013/4/levi-strauss-co-factory-list-march-2013.pdf" TargetMode="External"/><Relationship Id="rId1648" Type="http://schemas.openxmlformats.org/officeDocument/2006/relationships/hyperlink" Target="http://cdn.varner.eu/cdn-1ce36b6442a6146/Global/Varner/CSR/Downloads_CSR/Fabrikklister_VarnerGruppen_2013.pdf" TargetMode="External"/><Relationship Id="rId1508" Type="http://schemas.openxmlformats.org/officeDocument/2006/relationships/hyperlink" Target="http://www.stormberg.com/no/om-stormberg/samfunnsansvar/fabrikkliste" TargetMode="External"/><Relationship Id="rId1855" Type="http://schemas.openxmlformats.org/officeDocument/2006/relationships/hyperlink" Target="http://nikeinc.com/pages/manufacturing-map" TargetMode="External"/><Relationship Id="rId2906" Type="http://schemas.openxmlformats.org/officeDocument/2006/relationships/hyperlink" Target="http://responsibility.timberland.com/wp-content/uploads/2012/06/Q1-2012-Factory-List.pdf" TargetMode="External"/><Relationship Id="rId3070" Type="http://schemas.openxmlformats.org/officeDocument/2006/relationships/hyperlink" Target="http://about.hm.com/AboutSection/en/About/Sustainability/Commitments/Responsible-Partners/Supply-Chain/SupplierList.html" TargetMode="External"/><Relationship Id="rId1715" Type="http://schemas.openxmlformats.org/officeDocument/2006/relationships/hyperlink" Target="http://www.hellyhansen.com/about-us/suppliers" TargetMode="External"/><Relationship Id="rId1922" Type="http://schemas.openxmlformats.org/officeDocument/2006/relationships/hyperlink" Target="http://about.hm.com/AboutSection/en/About/Sustainability/Commitments/Responsible-Partners/Supply-Chain/SupplierList.html" TargetMode="External"/><Relationship Id="rId2489" Type="http://schemas.openxmlformats.org/officeDocument/2006/relationships/hyperlink" Target="http://responsibility.timberland.com/wp-content/uploads/2012/06/Q1-2012-Factory-List.pdf" TargetMode="External"/><Relationship Id="rId2696" Type="http://schemas.openxmlformats.org/officeDocument/2006/relationships/hyperlink" Target="http://www.levistrauss.com/sites/default/files/librarydocument/2013/4/levi-strauss-co-factory-list-march-2013.pdf" TargetMode="External"/><Relationship Id="rId668" Type="http://schemas.openxmlformats.org/officeDocument/2006/relationships/hyperlink" Target="http://about.hm.com/AboutSection/en/About/Sustainability/Commitments/Responsible-Partners/Supply-Chain/SupplierList.html" TargetMode="External"/><Relationship Id="rId875" Type="http://schemas.openxmlformats.org/officeDocument/2006/relationships/hyperlink" Target="http://www.levistrauss.com/sites/default/files/librarydocument/2013/4/levi-strauss-co-factory-list-march-2013.pdf" TargetMode="External"/><Relationship Id="rId1298" Type="http://schemas.openxmlformats.org/officeDocument/2006/relationships/hyperlink" Target="http://responsibility.timberland.com/wp-content/uploads/2012/06/Q1-2012-Factory-List.pdf" TargetMode="External"/><Relationship Id="rId2349" Type="http://schemas.openxmlformats.org/officeDocument/2006/relationships/hyperlink" Target="http://www.patagonia.com/pdf/en_US/Factory_List_5-2-12.pdf" TargetMode="External"/><Relationship Id="rId2556" Type="http://schemas.openxmlformats.org/officeDocument/2006/relationships/hyperlink" Target="http://www.levistrauss.com/sites/default/files/librarydocument/2013/4/levi-strauss-co-factory-list-march-2013.pdf" TargetMode="External"/><Relationship Id="rId2763" Type="http://schemas.openxmlformats.org/officeDocument/2006/relationships/hyperlink" Target="http://www.levistrauss.com/sites/default/files/librarydocument/2013/4/levi-strauss-co-factory-list-march-2013.pdf" TargetMode="External"/><Relationship Id="rId2970" Type="http://schemas.openxmlformats.org/officeDocument/2006/relationships/hyperlink" Target="http://about.hm.com/AboutSection/en/About/Sustainability/Commitments/Responsible-Partners/Supply-Chain/SupplierList.html" TargetMode="External"/><Relationship Id="rId528" Type="http://schemas.openxmlformats.org/officeDocument/2006/relationships/hyperlink" Target="http://about.hm.com/AboutSection/en/About/Sustainability/Commitments/Responsible-Partners/Supply-Chain/SupplierList.html" TargetMode="External"/><Relationship Id="rId735" Type="http://schemas.openxmlformats.org/officeDocument/2006/relationships/hyperlink" Target="http://about.hm.com/AboutSection/en/About/Sustainability/Commitments/Responsible-Partners/Supply-Chain/SupplierList.html" TargetMode="External"/><Relationship Id="rId942" Type="http://schemas.openxmlformats.org/officeDocument/2006/relationships/hyperlink" Target="http://www.levistrauss.com/sites/default/files/librarydocument/2013/4/levi-strauss-co-factory-list-march-2013.pdf" TargetMode="External"/><Relationship Id="rId1158" Type="http://schemas.openxmlformats.org/officeDocument/2006/relationships/hyperlink" Target="http://nikeinc.com/pages/manufacturing-map" TargetMode="External"/><Relationship Id="rId1365" Type="http://schemas.openxmlformats.org/officeDocument/2006/relationships/hyperlink" Target="http://cdn.varner.eu/cdn-1ce36b6442a6146/Global/Varner/CSR/Downloads_CSR/Fabrikklister_VarnerGruppen_2013.pdf" TargetMode="External"/><Relationship Id="rId1572" Type="http://schemas.openxmlformats.org/officeDocument/2006/relationships/hyperlink" Target="http://cdn.varner.eu/cdn-1ce36b6442a6146/Global/Varner/CSR/Downloads_CSR/Fabrikklister_VarnerGruppen_2013.pdf" TargetMode="External"/><Relationship Id="rId2209" Type="http://schemas.openxmlformats.org/officeDocument/2006/relationships/hyperlink" Target="http://nikeinc.com/pages/manufacturing-map" TargetMode="External"/><Relationship Id="rId2416" Type="http://schemas.openxmlformats.org/officeDocument/2006/relationships/hyperlink" Target="http://www.levistrauss.com/sites/default/files/librarydocument/2013/4/levi-strauss-co-factory-list-march-2013.pdf" TargetMode="External"/><Relationship Id="rId2623" Type="http://schemas.openxmlformats.org/officeDocument/2006/relationships/hyperlink" Target="http://about.hm.com/AboutSection/en/About/Sustainability/Commitments/Responsible-Partners/Supply-Chain/SupplierList.html" TargetMode="External"/><Relationship Id="rId1018" Type="http://schemas.openxmlformats.org/officeDocument/2006/relationships/hyperlink" Target="http://nikeinc.com/pages/manufacturing-map" TargetMode="External"/><Relationship Id="rId1225" Type="http://schemas.openxmlformats.org/officeDocument/2006/relationships/hyperlink" Target="http://www.patagonia.com/pdf/en_US/Factory_List_5-2-12.pdf" TargetMode="External"/><Relationship Id="rId1432" Type="http://schemas.openxmlformats.org/officeDocument/2006/relationships/hyperlink" Target="http://cdn.varner.eu/cdn-1ce36b6442a6146/Global/Varner/CSR/Downloads_CSR/Fabrikklister_VarnerGruppen_2013.pdf" TargetMode="External"/><Relationship Id="rId2830" Type="http://schemas.openxmlformats.org/officeDocument/2006/relationships/hyperlink" Target="http://www.hellyhansen.com/about-us/suppliers" TargetMode="External"/><Relationship Id="rId71" Type="http://schemas.openxmlformats.org/officeDocument/2006/relationships/hyperlink" Target="http://about.puma.com/wp-content/themes/aboutPUMA_theme/media/pdf/2013/250413_Factory%20List.pdf" TargetMode="External"/><Relationship Id="rId802" Type="http://schemas.openxmlformats.org/officeDocument/2006/relationships/hyperlink" Target="http://www.levistrauss.com/sites/default/files/librarydocument/2013/4/levi-strauss-co-factory-list-march-2013.pdf" TargetMode="External"/><Relationship Id="rId3397" Type="http://schemas.openxmlformats.org/officeDocument/2006/relationships/hyperlink" Target="http://www.patagonia.com/pdf/en_US/Factory_List_5-2-12.pdf" TargetMode="External"/><Relationship Id="rId178" Type="http://schemas.openxmlformats.org/officeDocument/2006/relationships/hyperlink" Target="http://about.hm.com/AboutSection/en/About/Sustainability/Commitments/Responsible-Partners/Supply-Chain/SupplierList.html" TargetMode="External"/><Relationship Id="rId3257" Type="http://schemas.openxmlformats.org/officeDocument/2006/relationships/hyperlink" Target="http://nikeinc.com/pages/manufacturing-map" TargetMode="External"/><Relationship Id="rId385" Type="http://schemas.openxmlformats.org/officeDocument/2006/relationships/hyperlink" Target="http://responsibility.timberland.com/wp-content/uploads/2012/06/Q1-2012-Factory-List.pdf" TargetMode="External"/><Relationship Id="rId592" Type="http://schemas.openxmlformats.org/officeDocument/2006/relationships/hyperlink" Target="http://about.hm.com/AboutSection/en/About/Sustainability/Commitments/Responsible-Partners/Supply-Chain/SupplierList.html" TargetMode="External"/><Relationship Id="rId2066" Type="http://schemas.openxmlformats.org/officeDocument/2006/relationships/hyperlink" Target="http://responsibility.timberland.com/wp-content/uploads/2012/06/Q1-2012-Factory-List.pdf" TargetMode="External"/><Relationship Id="rId2273" Type="http://schemas.openxmlformats.org/officeDocument/2006/relationships/hyperlink" Target="http://www.levistrauss.com/sites/default/files/librarydocument/2013/4/levi-strauss-co-factory-list-march-2013.pdf" TargetMode="External"/><Relationship Id="rId2480" Type="http://schemas.openxmlformats.org/officeDocument/2006/relationships/hyperlink" Target="http://www.patagonia.com/pdf/en_US/Factory_List_5-2-12.pdf" TargetMode="External"/><Relationship Id="rId3117" Type="http://schemas.openxmlformats.org/officeDocument/2006/relationships/hyperlink" Target="http://www.levistrauss.com/sites/default/files/librarydocument/2013/4/levi-strauss-co-factory-list-march-2013.pdf" TargetMode="External"/><Relationship Id="rId3324" Type="http://schemas.openxmlformats.org/officeDocument/2006/relationships/hyperlink" Target="http://nikeinc.com/pages/manufacturing-map" TargetMode="External"/><Relationship Id="rId245" Type="http://schemas.openxmlformats.org/officeDocument/2006/relationships/hyperlink" Target="http://www.levistrauss.com/sites/default/files/librarydocument/2013/4/levi-strauss-co-factory-list-march-2013.pdf" TargetMode="External"/><Relationship Id="rId452" Type="http://schemas.openxmlformats.org/officeDocument/2006/relationships/hyperlink" Target="http://about.hm.com/AboutSection/en/About/Sustainability/Commitments/Responsible-Partners/Supply-Chain/SupplierList.html" TargetMode="External"/><Relationship Id="rId1082" Type="http://schemas.openxmlformats.org/officeDocument/2006/relationships/hyperlink" Target="http://nikeinc.com/pages/manufacturing-map" TargetMode="External"/><Relationship Id="rId2133" Type="http://schemas.openxmlformats.org/officeDocument/2006/relationships/hyperlink" Target="http://about.hm.com/AboutSection/en/About/Sustainability/Commitments/Responsible-Partners/Supply-Chain/SupplierList.html" TargetMode="External"/><Relationship Id="rId2340" Type="http://schemas.openxmlformats.org/officeDocument/2006/relationships/hyperlink" Target="http://nikeinc.com/pages/manufacturing-map" TargetMode="External"/><Relationship Id="rId105" Type="http://schemas.openxmlformats.org/officeDocument/2006/relationships/hyperlink" Target="http://about.hm.com/AboutSection/en/About/Sustainability/Commitments/Responsible-Partners/Supply-Chain/SupplierList.html" TargetMode="External"/><Relationship Id="rId312" Type="http://schemas.openxmlformats.org/officeDocument/2006/relationships/hyperlink" Target="http://about.puma.com/wp-content/themes/aboutPUMA_theme/media/pdf/2013/250413_Factory%20List.pdf" TargetMode="External"/><Relationship Id="rId2200" Type="http://schemas.openxmlformats.org/officeDocument/2006/relationships/hyperlink" Target="http://nikeinc.com/pages/manufacturing-map" TargetMode="External"/><Relationship Id="rId1899" Type="http://schemas.openxmlformats.org/officeDocument/2006/relationships/hyperlink" Target="http://about.hm.com/AboutSection/en/About/Sustainability/Commitments/Responsible-Partners/Supply-Chain/SupplierList.html" TargetMode="External"/><Relationship Id="rId1759" Type="http://schemas.openxmlformats.org/officeDocument/2006/relationships/hyperlink" Target="http://www.stormberg.com/no/om-stormberg/samfunnsansvar/fabrikkliste" TargetMode="External"/><Relationship Id="rId1966" Type="http://schemas.openxmlformats.org/officeDocument/2006/relationships/hyperlink" Target="http://about.hm.com/AboutSection/en/About/Sustainability/Commitments/Responsible-Partners/Supply-Chain/SupplierList.html" TargetMode="External"/><Relationship Id="rId3181" Type="http://schemas.openxmlformats.org/officeDocument/2006/relationships/hyperlink" Target="http://www.levistrauss.com/sites/default/files/librarydocument/2013/4/levi-strauss-co-factory-list-march-2013.pdf" TargetMode="External"/><Relationship Id="rId1619" Type="http://schemas.openxmlformats.org/officeDocument/2006/relationships/hyperlink" Target="http://cdn.varner.eu/cdn-1ce36b6442a6146/Global/Varner/CSR/Downloads_CSR/Fabrikklister_VarnerGruppen_2013.pdf" TargetMode="External"/><Relationship Id="rId1826" Type="http://schemas.openxmlformats.org/officeDocument/2006/relationships/hyperlink" Target="http://about.puma.com/wp-content/themes/aboutPUMA_theme/media/pdf/2013/250413_Factory%20List.pdf" TargetMode="External"/><Relationship Id="rId3041" Type="http://schemas.openxmlformats.org/officeDocument/2006/relationships/hyperlink" Target="http://about.hm.com/AboutSection/en/About/Sustainability/Commitments/Responsible-Partners/Supply-Chain/SupplierList.html" TargetMode="External"/><Relationship Id="rId779" Type="http://schemas.openxmlformats.org/officeDocument/2006/relationships/hyperlink" Target="http://www.levistrauss.com/sites/default/files/librarydocument/2013/4/levi-strauss-co-factory-list-march-2013.pdf" TargetMode="External"/><Relationship Id="rId986" Type="http://schemas.openxmlformats.org/officeDocument/2006/relationships/hyperlink" Target="http://www.nrk.no/sognogfjordane/her-er-frabrikkane-til-moods-1.10897595" TargetMode="External"/><Relationship Id="rId2667" Type="http://schemas.openxmlformats.org/officeDocument/2006/relationships/hyperlink" Target="http://about.hm.com/AboutSection/en/About/Sustainability/Commitments/Responsible-Partners/Supply-Chain/SupplierList.html" TargetMode="External"/><Relationship Id="rId639" Type="http://schemas.openxmlformats.org/officeDocument/2006/relationships/hyperlink" Target="http://about.hm.com/AboutSection/en/About/Sustainability/Commitments/Responsible-Partners/Supply-Chain/SupplierList.html" TargetMode="External"/><Relationship Id="rId1269" Type="http://schemas.openxmlformats.org/officeDocument/2006/relationships/hyperlink" Target="http://responsibility.timberland.com/wp-content/uploads/2012/06/Q1-2012-Factory-List.pdf" TargetMode="External"/><Relationship Id="rId1476" Type="http://schemas.openxmlformats.org/officeDocument/2006/relationships/hyperlink" Target="http://cdn.varner.eu/cdn-1ce36b6442a6146/Global/Varner/CSR/Downloads_CSR/Fabrikklister_VarnerGruppen_2013.pdf" TargetMode="External"/><Relationship Id="rId2874" Type="http://schemas.openxmlformats.org/officeDocument/2006/relationships/hyperlink" Target="http://nikeinc.com/pages/manufacturing-map" TargetMode="External"/><Relationship Id="rId846" Type="http://schemas.openxmlformats.org/officeDocument/2006/relationships/hyperlink" Target="http://www.levistrauss.com/sites/default/files/librarydocument/2013/4/levi-strauss-co-factory-list-march-2013.pdf" TargetMode="External"/><Relationship Id="rId1129" Type="http://schemas.openxmlformats.org/officeDocument/2006/relationships/hyperlink" Target="http://nikeinc.com/pages/manufacturing-map" TargetMode="External"/><Relationship Id="rId1683" Type="http://schemas.openxmlformats.org/officeDocument/2006/relationships/hyperlink" Target="http://about.puma.com/wp-content/themes/aboutPUMA_theme/media/pdf/2013/250413_Factory%20List.pdf" TargetMode="External"/><Relationship Id="rId1890" Type="http://schemas.openxmlformats.org/officeDocument/2006/relationships/hyperlink" Target="http://about.hm.com/AboutSection/en/About/Sustainability/Commitments/Responsible-Partners/Supply-Chain/SupplierList.html" TargetMode="External"/><Relationship Id="rId2527" Type="http://schemas.openxmlformats.org/officeDocument/2006/relationships/hyperlink" Target="http://nikeinc.com/pages/manufacturing-map" TargetMode="External"/><Relationship Id="rId2734" Type="http://schemas.openxmlformats.org/officeDocument/2006/relationships/hyperlink" Target="http://about.hm.com/AboutSection/en/About/Sustainability/Commitments/Responsible-Partners/Supply-Chain/SupplierList.html" TargetMode="External"/><Relationship Id="rId2941" Type="http://schemas.openxmlformats.org/officeDocument/2006/relationships/hyperlink" Target="http://about.hm.com/AboutSection/en/About/Sustainability/Commitments/Responsible-Partners/Supply-Chain/SupplierList.html" TargetMode="External"/><Relationship Id="rId706" Type="http://schemas.openxmlformats.org/officeDocument/2006/relationships/hyperlink" Target="http://about.hm.com/AboutSection/en/About/Sustainability/Commitments/Responsible-Partners/Supply-Chain/SupplierList.html" TargetMode="External"/><Relationship Id="rId913" Type="http://schemas.openxmlformats.org/officeDocument/2006/relationships/hyperlink" Target="http://www.levistrauss.com/sites/default/files/librarydocument/2013/4/levi-strauss-co-factory-list-march-2013.pdf" TargetMode="External"/><Relationship Id="rId1336" Type="http://schemas.openxmlformats.org/officeDocument/2006/relationships/hyperlink" Target="http://responsibility.timberland.com/wp-content/uploads/2012/06/Q1-2012-Factory-List.pdf" TargetMode="External"/><Relationship Id="rId1543" Type="http://schemas.openxmlformats.org/officeDocument/2006/relationships/hyperlink" Target="http://cdn.varner.eu/cdn-1ce36b6442a6146/Global/Varner/CSR/Downloads_CSR/Fabrikklister_VarnerGruppen_2013.pdf" TargetMode="External"/><Relationship Id="rId1750" Type="http://schemas.openxmlformats.org/officeDocument/2006/relationships/hyperlink" Target="http://www.stormberg.com/no/om-stormberg/samfunnsansvar/fabrikkliste" TargetMode="External"/><Relationship Id="rId2801" Type="http://schemas.openxmlformats.org/officeDocument/2006/relationships/hyperlink" Target="http://www.levistrauss.com/sites/default/files/librarydocument/2013/4/levi-strauss-co-factory-list-march-2013.pdf" TargetMode="External"/><Relationship Id="rId42" Type="http://schemas.openxmlformats.org/officeDocument/2006/relationships/hyperlink" Target="http://nikeinc.com/pages/manufacturing-map" TargetMode="External"/><Relationship Id="rId1403" Type="http://schemas.openxmlformats.org/officeDocument/2006/relationships/hyperlink" Target="http://cdn.varner.eu/cdn-1ce36b6442a6146/Global/Varner/CSR/Downloads_CSR/Fabrikklister_VarnerGruppen_2013.pdf" TargetMode="External"/><Relationship Id="rId1610" Type="http://schemas.openxmlformats.org/officeDocument/2006/relationships/hyperlink" Target="http://cdn.varner.eu/cdn-1ce36b6442a6146/Global/Varner/CSR/Downloads_CSR/Fabrikklister_VarnerGruppen_2013.pdf" TargetMode="External"/><Relationship Id="rId3368" Type="http://schemas.openxmlformats.org/officeDocument/2006/relationships/hyperlink" Target="http://nikeinc.com/pages/manufacturing-map" TargetMode="External"/><Relationship Id="rId289" Type="http://schemas.openxmlformats.org/officeDocument/2006/relationships/hyperlink" Target="http://cdn.varner.eu/cdn-1ce36b6442a6146/Global/Varner/CSR/Downloads_CSR/Fabrikklister_VarnerGruppen_2013.pdf" TargetMode="External"/><Relationship Id="rId496" Type="http://schemas.openxmlformats.org/officeDocument/2006/relationships/hyperlink" Target="http://about.hm.com/AboutSection/en/About/Sustainability/Commitments/Responsible-Partners/Supply-Chain/SupplierList.html" TargetMode="External"/><Relationship Id="rId2177" Type="http://schemas.openxmlformats.org/officeDocument/2006/relationships/hyperlink" Target="http://nikeinc.com/pages/manufacturing-map" TargetMode="External"/><Relationship Id="rId2384" Type="http://schemas.openxmlformats.org/officeDocument/2006/relationships/hyperlink" Target="http://nikeinc.com/pages/manufacturing-map" TargetMode="External"/><Relationship Id="rId2591" Type="http://schemas.openxmlformats.org/officeDocument/2006/relationships/hyperlink" Target="http://www.levistrauss.com/sites/default/files/librarydocument/2013/4/levi-strauss-co-factory-list-march-2013.pdf" TargetMode="External"/><Relationship Id="rId3228" Type="http://schemas.openxmlformats.org/officeDocument/2006/relationships/hyperlink" Target="http://nikeinc.com/pages/manufacturing-map" TargetMode="External"/><Relationship Id="rId3435" Type="http://schemas.openxmlformats.org/officeDocument/2006/relationships/hyperlink" Target="http://about.puma.com/wp-content/themes/aboutPUMA_theme/media/pdf/2013/250413_Factory%20List.pdf" TargetMode="External"/><Relationship Id="rId149" Type="http://schemas.openxmlformats.org/officeDocument/2006/relationships/hyperlink" Target="http://about.hm.com/AboutSection/en/About/Sustainability/Commitments/Responsible-Partners/Supply-Chain/SupplierList.html" TargetMode="External"/><Relationship Id="rId356" Type="http://schemas.openxmlformats.org/officeDocument/2006/relationships/hyperlink" Target="http://nikeinc.com/pages/manufacturing-map" TargetMode="External"/><Relationship Id="rId563" Type="http://schemas.openxmlformats.org/officeDocument/2006/relationships/hyperlink" Target="http://about.hm.com/AboutSection/en/About/Sustainability/Commitments/Responsible-Partners/Supply-Chain/SupplierList.html" TargetMode="External"/><Relationship Id="rId770" Type="http://schemas.openxmlformats.org/officeDocument/2006/relationships/hyperlink" Target="http://www.levistrauss.com/sites/default/files/librarydocument/2013/4/levi-strauss-co-factory-list-march-2013.pdf" TargetMode="External"/><Relationship Id="rId1193" Type="http://schemas.openxmlformats.org/officeDocument/2006/relationships/hyperlink" Target="http://nikeinc.com/pages/manufacturing-map" TargetMode="External"/><Relationship Id="rId2037" Type="http://schemas.openxmlformats.org/officeDocument/2006/relationships/hyperlink" Target="http://nikeinc.com/pages/manufacturing-map" TargetMode="External"/><Relationship Id="rId2244" Type="http://schemas.openxmlformats.org/officeDocument/2006/relationships/hyperlink" Target="http://about.hm.com/AboutSection/en/About/Sustainability/Commitments/Responsible-Partners/Supply-Chain/SupplierList.html" TargetMode="External"/><Relationship Id="rId2451" Type="http://schemas.openxmlformats.org/officeDocument/2006/relationships/hyperlink" Target="http://nikeinc.com/pages/manufacturing-map" TargetMode="External"/><Relationship Id="rId216" Type="http://schemas.openxmlformats.org/officeDocument/2006/relationships/hyperlink" Target="http://about.hm.com/AboutSection/en/About/Sustainability/Commitments/Responsible-Partners/Supply-Chain/SupplierList.html" TargetMode="External"/><Relationship Id="rId423" Type="http://schemas.openxmlformats.org/officeDocument/2006/relationships/hyperlink" Target="http://www.levistrauss.com/sites/default/files/librarydocument/2013/4/levi-strauss-co-factory-list-march-2013.pdf" TargetMode="External"/><Relationship Id="rId1053" Type="http://schemas.openxmlformats.org/officeDocument/2006/relationships/hyperlink" Target="http://nikeinc.com/pages/manufacturing-map" TargetMode="External"/><Relationship Id="rId1260" Type="http://schemas.openxmlformats.org/officeDocument/2006/relationships/hyperlink" Target="http://responsibility.timberland.com/wp-content/uploads/2012/06/Q1-2012-Factory-List.pdf" TargetMode="External"/><Relationship Id="rId2104" Type="http://schemas.openxmlformats.org/officeDocument/2006/relationships/hyperlink" Target="http://about.puma.com/wp-content/themes/aboutPUMA_theme/media/pdf/2013/250413_Factory%20List.pdf" TargetMode="External"/><Relationship Id="rId630" Type="http://schemas.openxmlformats.org/officeDocument/2006/relationships/hyperlink" Target="http://about.hm.com/AboutSection/en/About/Sustainability/Commitments/Responsible-Partners/Supply-Chain/SupplierList.html" TargetMode="External"/><Relationship Id="rId2311" Type="http://schemas.openxmlformats.org/officeDocument/2006/relationships/hyperlink" Target="http://www.levistrauss.com/sites/default/files/librarydocument/2013/4/levi-strauss-co-factory-list-march-2013.pdf" TargetMode="External"/><Relationship Id="rId1120" Type="http://schemas.openxmlformats.org/officeDocument/2006/relationships/hyperlink" Target="http://nikeinc.com/pages/manufacturing-map" TargetMode="External"/><Relationship Id="rId1937" Type="http://schemas.openxmlformats.org/officeDocument/2006/relationships/hyperlink" Target="http://about.hm.com/AboutSection/en/About/Sustainability/Commitments/Responsible-Partners/Supply-Chain/SupplierList.html" TargetMode="External"/><Relationship Id="rId3085" Type="http://schemas.openxmlformats.org/officeDocument/2006/relationships/hyperlink" Target="http://about.hm.com/AboutSection/en/About/Sustainability/Commitments/Responsible-Partners/Supply-Chain/SupplierList.html" TargetMode="External"/><Relationship Id="rId3292" Type="http://schemas.openxmlformats.org/officeDocument/2006/relationships/hyperlink" Target="http://about.hm.com/AboutSection/en/About/Sustainability/Commitments/Responsible-Partners/Supply-Chain/SupplierList.html" TargetMode="External"/><Relationship Id="rId3152" Type="http://schemas.openxmlformats.org/officeDocument/2006/relationships/hyperlink" Target="http://responsibility.timberland.com/wp-content/uploads/2012/06/Q1-2012-Factory-List.pdf" TargetMode="External"/><Relationship Id="rId280" Type="http://schemas.openxmlformats.org/officeDocument/2006/relationships/hyperlink" Target="http://cdn.varner.eu/cdn-1ce36b6442a6146/Global/Varner/CSR/Downloads_CSR/Fabrikklister_VarnerGruppen_2013.pdf" TargetMode="External"/><Relationship Id="rId3012" Type="http://schemas.openxmlformats.org/officeDocument/2006/relationships/hyperlink" Target="http://about.hm.com/AboutSection/en/About/Sustainability/Commitments/Responsible-Partners/Supply-Chain/SupplierList.html" TargetMode="External"/><Relationship Id="rId140" Type="http://schemas.openxmlformats.org/officeDocument/2006/relationships/hyperlink" Target="http://about.hm.com/AboutSection/en/About/Sustainability/Commitments/Responsible-Partners/Supply-Chain/SupplierList.html" TargetMode="External"/><Relationship Id="rId6" Type="http://schemas.openxmlformats.org/officeDocument/2006/relationships/hyperlink" Target="http://www.levistrauss.com/sites/default/files/librarydocument/2013/4/levi-strauss-co-factory-list-march-2013.pdf" TargetMode="External"/><Relationship Id="rId2778" Type="http://schemas.openxmlformats.org/officeDocument/2006/relationships/hyperlink" Target="http://nikeinc.com/pages/manufacturing-map" TargetMode="External"/><Relationship Id="rId2985" Type="http://schemas.openxmlformats.org/officeDocument/2006/relationships/hyperlink" Target="http://about.hm.com/AboutSection/en/About/Sustainability/Commitments/Responsible-Partners/Supply-Chain/SupplierList.html" TargetMode="External"/><Relationship Id="rId957" Type="http://schemas.openxmlformats.org/officeDocument/2006/relationships/hyperlink" Target="http://www.levistrauss.com/sites/default/files/librarydocument/2013/4/levi-strauss-co-factory-list-march-2013.pdf" TargetMode="External"/><Relationship Id="rId1587" Type="http://schemas.openxmlformats.org/officeDocument/2006/relationships/hyperlink" Target="http://cdn.varner.eu/cdn-1ce36b6442a6146/Global/Varner/CSR/Downloads_CSR/Fabrikklister_VarnerGruppen_2013.pdf" TargetMode="External"/><Relationship Id="rId1794" Type="http://schemas.openxmlformats.org/officeDocument/2006/relationships/hyperlink" Target="http://www.levistrauss.com/sites/default/files/librarydocument/2013/4/levi-strauss-co-factory-list-march-2013.pdf" TargetMode="External"/><Relationship Id="rId2638" Type="http://schemas.openxmlformats.org/officeDocument/2006/relationships/hyperlink" Target="http://about.puma.com/wp-content/themes/aboutPUMA_theme/media/pdf/2013/250413_Factory%20List.pdf" TargetMode="External"/><Relationship Id="rId2845" Type="http://schemas.openxmlformats.org/officeDocument/2006/relationships/hyperlink" Target="http://www.levistrauss.com/sites/default/files/librarydocument/2013/4/levi-strauss-co-factory-list-march-2013.pdf" TargetMode="External"/><Relationship Id="rId86" Type="http://schemas.openxmlformats.org/officeDocument/2006/relationships/hyperlink" Target="http://about.hm.com/AboutSection/en/About/Sustainability/Commitments/Responsible-Partners/Supply-Chain/SupplierList.html" TargetMode="External"/><Relationship Id="rId817" Type="http://schemas.openxmlformats.org/officeDocument/2006/relationships/hyperlink" Target="http://www.levistrauss.com/sites/default/files/librarydocument/2013/4/levi-strauss-co-factory-list-march-2013.pdf" TargetMode="External"/><Relationship Id="rId1447" Type="http://schemas.openxmlformats.org/officeDocument/2006/relationships/hyperlink" Target="http://cdn.varner.eu/cdn-1ce36b6442a6146/Global/Varner/CSR/Downloads_CSR/Fabrikklister_VarnerGruppen_2013.pdf" TargetMode="External"/><Relationship Id="rId1654" Type="http://schemas.openxmlformats.org/officeDocument/2006/relationships/hyperlink" Target="http://cdn.varner.eu/cdn-1ce36b6442a6146/Global/Varner/CSR/Downloads_CSR/Fabrikklister_VarnerGruppen_2013.pdf" TargetMode="External"/><Relationship Id="rId1861" Type="http://schemas.openxmlformats.org/officeDocument/2006/relationships/hyperlink" Target="http://www.hellyhansen.com/about-us/suppliers" TargetMode="External"/><Relationship Id="rId2705" Type="http://schemas.openxmlformats.org/officeDocument/2006/relationships/hyperlink" Target="http://about.puma.com/wp-content/themes/aboutPUMA_theme/media/pdf/2013/250413_Factory%20List.pdf" TargetMode="External"/><Relationship Id="rId2912" Type="http://schemas.openxmlformats.org/officeDocument/2006/relationships/hyperlink" Target="http://www.hellyhansen.com/about-us/suppliers" TargetMode="External"/><Relationship Id="rId1307" Type="http://schemas.openxmlformats.org/officeDocument/2006/relationships/hyperlink" Target="http://responsibility.timberland.com/wp-content/uploads/2012/06/Q1-2012-Factory-List.pdf" TargetMode="External"/><Relationship Id="rId1514" Type="http://schemas.openxmlformats.org/officeDocument/2006/relationships/hyperlink" Target="http://www.stormberg.com/no/om-stormberg/samfunnsansvar/fabrikkliste" TargetMode="External"/><Relationship Id="rId1721" Type="http://schemas.openxmlformats.org/officeDocument/2006/relationships/hyperlink" Target="http://www.stormberg.com/no/om-stormberg/samfunnsansvar/fabrikkliste" TargetMode="External"/><Relationship Id="rId13" Type="http://schemas.openxmlformats.org/officeDocument/2006/relationships/hyperlink" Target="http://www.levistrauss.com/sites/default/files/librarydocument/2013/4/levi-strauss-co-factory-list-march-2013.pdf" TargetMode="External"/><Relationship Id="rId2288" Type="http://schemas.openxmlformats.org/officeDocument/2006/relationships/hyperlink" Target="http://nikeinc.com/pages/manufacturing-map" TargetMode="External"/><Relationship Id="rId2495" Type="http://schemas.openxmlformats.org/officeDocument/2006/relationships/hyperlink" Target="http://about.hm.com/AboutSection/en/About/Sustainability/Commitments/Responsible-Partners/Supply-Chain/SupplierList.html" TargetMode="External"/><Relationship Id="rId3339" Type="http://schemas.openxmlformats.org/officeDocument/2006/relationships/hyperlink" Target="http://nikeinc.com/pages/manufacturing-map" TargetMode="External"/><Relationship Id="rId467" Type="http://schemas.openxmlformats.org/officeDocument/2006/relationships/hyperlink" Target="http://www.levistrauss.com/sites/default/files/librarydocument/2013/4/levi-strauss-co-factory-list-march-2013.pdf" TargetMode="External"/><Relationship Id="rId1097" Type="http://schemas.openxmlformats.org/officeDocument/2006/relationships/hyperlink" Target="http://nikeinc.com/pages/manufacturing-map" TargetMode="External"/><Relationship Id="rId2148" Type="http://schemas.openxmlformats.org/officeDocument/2006/relationships/hyperlink" Target="http://about.hm.com/AboutSection/en/About/Sustainability/Commitments/Responsible-Partners/Supply-Chain/SupplierList.html" TargetMode="External"/><Relationship Id="rId674" Type="http://schemas.openxmlformats.org/officeDocument/2006/relationships/hyperlink" Target="http://about.hm.com/AboutSection/en/About/Sustainability/Commitments/Responsible-Partners/Supply-Chain/SupplierList.html" TargetMode="External"/><Relationship Id="rId881" Type="http://schemas.openxmlformats.org/officeDocument/2006/relationships/hyperlink" Target="http://www.levistrauss.com/sites/default/files/librarydocument/2013/4/levi-strauss-co-factory-list-march-2013.pdf" TargetMode="External"/><Relationship Id="rId2355" Type="http://schemas.openxmlformats.org/officeDocument/2006/relationships/hyperlink" Target="http://nikeinc.com/pages/manufacturing-map" TargetMode="External"/><Relationship Id="rId2562" Type="http://schemas.openxmlformats.org/officeDocument/2006/relationships/hyperlink" Target="http://about.hm.com/AboutSection/en/About/Sustainability/Commitments/Responsible-Partners/Supply-Chain/SupplierList.html" TargetMode="External"/><Relationship Id="rId3406" Type="http://schemas.openxmlformats.org/officeDocument/2006/relationships/hyperlink" Target="http://responsibility.timberland.com/wp-content/uploads/2012/06/Q1-2012-Factory-List.pdf" TargetMode="External"/><Relationship Id="rId327" Type="http://schemas.openxmlformats.org/officeDocument/2006/relationships/hyperlink" Target="http://nikeinc.com/pages/manufacturing-map" TargetMode="External"/><Relationship Id="rId534" Type="http://schemas.openxmlformats.org/officeDocument/2006/relationships/hyperlink" Target="http://about.hm.com/AboutSection/en/About/Sustainability/Commitments/Responsible-Partners/Supply-Chain/SupplierList.html" TargetMode="External"/><Relationship Id="rId741" Type="http://schemas.openxmlformats.org/officeDocument/2006/relationships/hyperlink" Target="http://about.hm.com/AboutSection/en/About/Sustainability/Commitments/Responsible-Partners/Supply-Chain/SupplierList.html" TargetMode="External"/><Relationship Id="rId1164" Type="http://schemas.openxmlformats.org/officeDocument/2006/relationships/hyperlink" Target="http://nikeinc.com/pages/manufacturing-map" TargetMode="External"/><Relationship Id="rId1371" Type="http://schemas.openxmlformats.org/officeDocument/2006/relationships/hyperlink" Target="http://cdn.varner.eu/cdn-1ce36b6442a6146/Global/Varner/CSR/Downloads_CSR/Fabrikklister_VarnerGruppen_2013.pdf" TargetMode="External"/><Relationship Id="rId2008" Type="http://schemas.openxmlformats.org/officeDocument/2006/relationships/hyperlink" Target="http://www.levistrauss.com/sites/default/files/librarydocument/2013/4/levi-strauss-co-factory-list-march-2013.pdf" TargetMode="External"/><Relationship Id="rId2215" Type="http://schemas.openxmlformats.org/officeDocument/2006/relationships/hyperlink" Target="http://about.puma.com/wp-content/themes/aboutPUMA_theme/media/pdf/2013/250413_Factory%20List.pdf" TargetMode="External"/><Relationship Id="rId2422" Type="http://schemas.openxmlformats.org/officeDocument/2006/relationships/hyperlink" Target="http://about.puma.com/wp-content/themes/aboutPUMA_theme/media/pdf/2013/250413_Factory%20List.pdf" TargetMode="External"/><Relationship Id="rId601" Type="http://schemas.openxmlformats.org/officeDocument/2006/relationships/hyperlink" Target="http://about.hm.com/AboutSection/en/About/Sustainability/Commitments/Responsible-Partners/Supply-Chain/SupplierList.html" TargetMode="External"/><Relationship Id="rId1024" Type="http://schemas.openxmlformats.org/officeDocument/2006/relationships/hyperlink" Target="http://nikeinc.com/pages/manufacturing-map" TargetMode="External"/><Relationship Id="rId1231" Type="http://schemas.openxmlformats.org/officeDocument/2006/relationships/hyperlink" Target="http://responsibility.timberland.com/wp-content/uploads/2012/06/Q1-2012-Factory-List.pdf" TargetMode="External"/><Relationship Id="rId3196" Type="http://schemas.openxmlformats.org/officeDocument/2006/relationships/hyperlink" Target="http://www.levistrauss.com/sites/default/files/librarydocument/2013/4/levi-strauss-co-factory-list-march-2013.pdf" TargetMode="External"/><Relationship Id="rId3056" Type="http://schemas.openxmlformats.org/officeDocument/2006/relationships/hyperlink" Target="http://about.hm.com/AboutSection/en/About/Sustainability/Commitments/Responsible-Partners/Supply-Chain/SupplierList.html" TargetMode="External"/><Relationship Id="rId3263" Type="http://schemas.openxmlformats.org/officeDocument/2006/relationships/hyperlink" Target="http://nikeinc.com/pages/manufacturing-map" TargetMode="External"/><Relationship Id="rId184" Type="http://schemas.openxmlformats.org/officeDocument/2006/relationships/hyperlink" Target="http://about.hm.com/AboutSection/en/About/Sustainability/Commitments/Responsible-Partners/Supply-Chain/SupplierList.html" TargetMode="External"/><Relationship Id="rId391" Type="http://schemas.openxmlformats.org/officeDocument/2006/relationships/hyperlink" Target="http://responsibility.timberland.com/wp-content/uploads/2012/06/Q1-2012-Factory-List.pdf" TargetMode="External"/><Relationship Id="rId1908" Type="http://schemas.openxmlformats.org/officeDocument/2006/relationships/hyperlink" Target="http://about.hm.com/AboutSection/en/About/Sustainability/Commitments/Responsible-Partners/Supply-Chain/SupplierList.html" TargetMode="External"/><Relationship Id="rId2072" Type="http://schemas.openxmlformats.org/officeDocument/2006/relationships/hyperlink" Target="http://responsibility.timberland.com/wp-content/uploads/2012/06/Q1-2012-Factory-List.pdf" TargetMode="External"/><Relationship Id="rId3123" Type="http://schemas.openxmlformats.org/officeDocument/2006/relationships/hyperlink" Target="http://www.levistrauss.com/sites/default/files/librarydocument/2013/4/levi-strauss-co-factory-list-march-2013.pdf" TargetMode="External"/><Relationship Id="rId251" Type="http://schemas.openxmlformats.org/officeDocument/2006/relationships/hyperlink" Target="http://www.levistrauss.com/sites/default/files/librarydocument/2013/4/levi-strauss-co-factory-list-march-2013.pdf" TargetMode="External"/><Relationship Id="rId3330" Type="http://schemas.openxmlformats.org/officeDocument/2006/relationships/hyperlink" Target="http://nikeinc.com/pages/manufacturing-map" TargetMode="External"/><Relationship Id="rId2889" Type="http://schemas.openxmlformats.org/officeDocument/2006/relationships/hyperlink" Target="http://nikeinc.com/pages/manufacturing-map" TargetMode="External"/><Relationship Id="rId111" Type="http://schemas.openxmlformats.org/officeDocument/2006/relationships/hyperlink" Target="http://about.hm.com/AboutSection/en/About/Sustainability/Commitments/Responsible-Partners/Supply-Chain/SupplierList.html" TargetMode="External"/><Relationship Id="rId1698" Type="http://schemas.openxmlformats.org/officeDocument/2006/relationships/hyperlink" Target="http://about.puma.com/wp-content/themes/aboutPUMA_theme/media/pdf/2013/250413_Factory%20List.pdf" TargetMode="External"/><Relationship Id="rId2749" Type="http://schemas.openxmlformats.org/officeDocument/2006/relationships/hyperlink" Target="http://www.levistrauss.com/sites/default/files/librarydocument/2013/4/levi-strauss-co-factory-list-march-2013.pdf" TargetMode="External"/><Relationship Id="rId2956" Type="http://schemas.openxmlformats.org/officeDocument/2006/relationships/hyperlink" Target="http://about.hm.com/AboutSection/en/About/Sustainability/Commitments/Responsible-Partners/Supply-Chain/SupplierList.html" TargetMode="External"/><Relationship Id="rId928" Type="http://schemas.openxmlformats.org/officeDocument/2006/relationships/hyperlink" Target="http://www.levistrauss.com/sites/default/files/librarydocument/2013/4/levi-strauss-co-factory-list-march-2013.pdf" TargetMode="External"/><Relationship Id="rId1558" Type="http://schemas.openxmlformats.org/officeDocument/2006/relationships/hyperlink" Target="http://cdn.varner.eu/cdn-1ce36b6442a6146/Global/Varner/CSR/Downloads_CSR/Fabrikklister_VarnerGruppen_2013.pdf" TargetMode="External"/><Relationship Id="rId1765" Type="http://schemas.openxmlformats.org/officeDocument/2006/relationships/hyperlink" Target="http://www.levistrauss.com/sites/default/files/librarydocument/2013/4/levi-strauss-co-factory-list-march-2013.pdf" TargetMode="External"/><Relationship Id="rId2609" Type="http://schemas.openxmlformats.org/officeDocument/2006/relationships/hyperlink" Target="http://www.hellyhansen.com/about-us/suppliers" TargetMode="External"/><Relationship Id="rId57" Type="http://schemas.openxmlformats.org/officeDocument/2006/relationships/hyperlink" Target="http://responsibility.timberland.com/wp-content/uploads/2012/06/Q1-2012-Factory-List.pdf" TargetMode="External"/><Relationship Id="rId1418" Type="http://schemas.openxmlformats.org/officeDocument/2006/relationships/hyperlink" Target="http://cdn.varner.eu/cdn-1ce36b6442a6146/Global/Varner/CSR/Downloads_CSR/Fabrikklister_VarnerGruppen_2013.pdf" TargetMode="External"/><Relationship Id="rId1972" Type="http://schemas.openxmlformats.org/officeDocument/2006/relationships/hyperlink" Target="http://about.hm.com/AboutSection/en/About/Sustainability/Commitments/Responsible-Partners/Supply-Chain/SupplierList.html" TargetMode="External"/><Relationship Id="rId2816" Type="http://schemas.openxmlformats.org/officeDocument/2006/relationships/hyperlink" Target="http://nikeinc.com/pages/manufacturing-map" TargetMode="External"/><Relationship Id="rId1625" Type="http://schemas.openxmlformats.org/officeDocument/2006/relationships/hyperlink" Target="http://cdn.varner.eu/cdn-1ce36b6442a6146/Global/Varner/CSR/Downloads_CSR/Fabrikklister_VarnerGruppen_2013.pdf" TargetMode="External"/><Relationship Id="rId1832" Type="http://schemas.openxmlformats.org/officeDocument/2006/relationships/hyperlink" Target="http://www.levistrauss.com/sites/default/files/librarydocument/2013/4/levi-strauss-co-factory-list-march-2013.pdf" TargetMode="External"/><Relationship Id="rId2399" Type="http://schemas.openxmlformats.org/officeDocument/2006/relationships/hyperlink" Target="http://nikeinc.com/pages/manufacturing-map" TargetMode="External"/><Relationship Id="rId578" Type="http://schemas.openxmlformats.org/officeDocument/2006/relationships/hyperlink" Target="http://about.hm.com/AboutSection/en/About/Sustainability/Commitments/Responsible-Partners/Supply-Chain/SupplierList.html" TargetMode="External"/><Relationship Id="rId785" Type="http://schemas.openxmlformats.org/officeDocument/2006/relationships/hyperlink" Target="http://www.levistrauss.com/sites/default/files/librarydocument/2013/4/levi-strauss-co-factory-list-march-2013.pdf" TargetMode="External"/><Relationship Id="rId992" Type="http://schemas.openxmlformats.org/officeDocument/2006/relationships/hyperlink" Target="http://www.nrk.no/sognogfjordane/her-er-frabrikkane-til-moods-1.10897595" TargetMode="External"/><Relationship Id="rId2259" Type="http://schemas.openxmlformats.org/officeDocument/2006/relationships/hyperlink" Target="http://www.levistrauss.com/sites/default/files/librarydocument/2013/4/levi-strauss-co-factory-list-march-2013.pdf" TargetMode="External"/><Relationship Id="rId2466" Type="http://schemas.openxmlformats.org/officeDocument/2006/relationships/hyperlink" Target="http://nikeinc.com/pages/manufacturing-map" TargetMode="External"/><Relationship Id="rId2673" Type="http://schemas.openxmlformats.org/officeDocument/2006/relationships/hyperlink" Target="http://about.hm.com/AboutSection/en/About/Sustainability/Commitments/Responsible-Partners/Supply-Chain/SupplierList.html" TargetMode="External"/><Relationship Id="rId2880" Type="http://schemas.openxmlformats.org/officeDocument/2006/relationships/hyperlink" Target="http://nikeinc.com/pages/manufacturing-map" TargetMode="External"/><Relationship Id="rId438" Type="http://schemas.openxmlformats.org/officeDocument/2006/relationships/hyperlink" Target="http://about.hm.com/AboutSection/en/About/Sustainability/Commitments/Responsible-Partners/Supply-Chain/SupplierList.html" TargetMode="External"/><Relationship Id="rId645" Type="http://schemas.openxmlformats.org/officeDocument/2006/relationships/hyperlink" Target="http://about.hm.com/AboutSection/en/About/Sustainability/Commitments/Responsible-Partners/Supply-Chain/SupplierList.html" TargetMode="External"/><Relationship Id="rId852" Type="http://schemas.openxmlformats.org/officeDocument/2006/relationships/hyperlink" Target="http://www.levistrauss.com/sites/default/files/librarydocument/2013/4/levi-strauss-co-factory-list-march-2013.pdf" TargetMode="External"/><Relationship Id="rId1068" Type="http://schemas.openxmlformats.org/officeDocument/2006/relationships/hyperlink" Target="http://nikeinc.com/pages/manufacturing-map" TargetMode="External"/><Relationship Id="rId1275" Type="http://schemas.openxmlformats.org/officeDocument/2006/relationships/hyperlink" Target="http://responsibility.timberland.com/wp-content/uploads/2012/06/Q1-2012-Factory-List.pdf" TargetMode="External"/><Relationship Id="rId1482" Type="http://schemas.openxmlformats.org/officeDocument/2006/relationships/hyperlink" Target="http://www.stormberg.com/no/om-stormberg/samfunnsansvar/fabrikkliste" TargetMode="External"/><Relationship Id="rId2119" Type="http://schemas.openxmlformats.org/officeDocument/2006/relationships/hyperlink" Target="http://about.hm.com/AboutSection/en/About/Sustainability/Commitments/Responsible-Partners/Supply-Chain/SupplierList.html" TargetMode="External"/><Relationship Id="rId2326" Type="http://schemas.openxmlformats.org/officeDocument/2006/relationships/hyperlink" Target="http://nikeinc.com/pages/manufacturing-map" TargetMode="External"/><Relationship Id="rId2533" Type="http://schemas.openxmlformats.org/officeDocument/2006/relationships/hyperlink" Target="http://nikeinc.com/pages/manufacturing-map" TargetMode="External"/><Relationship Id="rId2740" Type="http://schemas.openxmlformats.org/officeDocument/2006/relationships/hyperlink" Target="http://about.hm.com/AboutSection/en/About/Sustainability/Commitments/Responsible-Partners/Supply-Chain/SupplierList.html" TargetMode="External"/><Relationship Id="rId505" Type="http://schemas.openxmlformats.org/officeDocument/2006/relationships/hyperlink" Target="http://about.hm.com/AboutSection/en/About/Sustainability/Commitments/Responsible-Partners/Supply-Chain/SupplierList.html" TargetMode="External"/><Relationship Id="rId712" Type="http://schemas.openxmlformats.org/officeDocument/2006/relationships/hyperlink" Target="http://about.hm.com/AboutSection/en/About/Sustainability/Commitments/Responsible-Partners/Supply-Chain/SupplierList.html" TargetMode="External"/><Relationship Id="rId1135" Type="http://schemas.openxmlformats.org/officeDocument/2006/relationships/hyperlink" Target="http://nikeinc.com/pages/manufacturing-map" TargetMode="External"/><Relationship Id="rId1342" Type="http://schemas.openxmlformats.org/officeDocument/2006/relationships/hyperlink" Target="http://responsibility.timberland.com/wp-content/uploads/2012/06/Q1-2012-Factory-List.pdf" TargetMode="External"/><Relationship Id="rId1202" Type="http://schemas.openxmlformats.org/officeDocument/2006/relationships/hyperlink" Target="http://nikeinc.com/pages/manufacturing-map" TargetMode="External"/><Relationship Id="rId2600" Type="http://schemas.openxmlformats.org/officeDocument/2006/relationships/hyperlink" Target="http://www.levistrauss.com/sites/default/files/librarydocument/2013/4/levi-strauss-co-factory-list-march-2013.pdf" TargetMode="External"/><Relationship Id="rId3167" Type="http://schemas.openxmlformats.org/officeDocument/2006/relationships/hyperlink" Target="http://www.hellyhansen.com/about-us/suppliers" TargetMode="External"/><Relationship Id="rId295" Type="http://schemas.openxmlformats.org/officeDocument/2006/relationships/hyperlink" Target="http://cdn.varner.eu/cdn-1ce36b6442a6146/Global/Varner/CSR/Downloads_CSR/Fabrikklister_VarnerGruppen_2013.pdf" TargetMode="External"/><Relationship Id="rId3374" Type="http://schemas.openxmlformats.org/officeDocument/2006/relationships/hyperlink" Target="http://nikeinc.com/pages/manufacturing-map" TargetMode="External"/><Relationship Id="rId2183" Type="http://schemas.openxmlformats.org/officeDocument/2006/relationships/hyperlink" Target="http://nikeinc.com/pages/manufacturing-map" TargetMode="External"/><Relationship Id="rId2390" Type="http://schemas.openxmlformats.org/officeDocument/2006/relationships/hyperlink" Target="http://www.levistrauss.com/sites/default/files/librarydocument/2013/4/levi-strauss-co-factory-list-march-2013.pdf" TargetMode="External"/><Relationship Id="rId3027" Type="http://schemas.openxmlformats.org/officeDocument/2006/relationships/hyperlink" Target="http://about.hm.com/AboutSection/en/About/Sustainability/Commitments/Responsible-Partners/Supply-Chain/SupplierList.html" TargetMode="External"/><Relationship Id="rId3234" Type="http://schemas.openxmlformats.org/officeDocument/2006/relationships/hyperlink" Target="http://nikeinc.com/pages/manufacturing-map" TargetMode="External"/><Relationship Id="rId155" Type="http://schemas.openxmlformats.org/officeDocument/2006/relationships/hyperlink" Target="http://about.hm.com/AboutSection/en/About/Sustainability/Commitments/Responsible-Partners/Supply-Chain/SupplierList.html" TargetMode="External"/><Relationship Id="rId362" Type="http://schemas.openxmlformats.org/officeDocument/2006/relationships/hyperlink" Target="http://nikeinc.com/pages/manufacturing-map" TargetMode="External"/><Relationship Id="rId2043" Type="http://schemas.openxmlformats.org/officeDocument/2006/relationships/hyperlink" Target="http://nikeinc.com/pages/manufacturing-map" TargetMode="External"/><Relationship Id="rId2250" Type="http://schemas.openxmlformats.org/officeDocument/2006/relationships/hyperlink" Target="http://www.levistrauss.com/sites/default/files/librarydocument/2013/4/levi-strauss-co-factory-list-march-2013.pdf" TargetMode="External"/><Relationship Id="rId3301" Type="http://schemas.openxmlformats.org/officeDocument/2006/relationships/hyperlink" Target="http://www.levistrauss.com/sites/default/files/librarydocument/2013/4/levi-strauss-co-factory-list-march-2013.pdf" TargetMode="External"/><Relationship Id="rId222" Type="http://schemas.openxmlformats.org/officeDocument/2006/relationships/hyperlink" Target="http://about.hm.com/AboutSection/en/About/Sustainability/Commitments/Responsible-Partners/Supply-Chain/SupplierList.html" TargetMode="External"/><Relationship Id="rId2110" Type="http://schemas.openxmlformats.org/officeDocument/2006/relationships/hyperlink" Target="http://about.puma.com/wp-content/themes/aboutPUMA_theme/media/pdf/2013/250413_Factory%20List.pdf" TargetMode="External"/><Relationship Id="rId1669" Type="http://schemas.openxmlformats.org/officeDocument/2006/relationships/hyperlink" Target="http://about.puma.com/wp-content/themes/aboutPUMA_theme/media/pdf/2013/250413_Factory%20List.pdf" TargetMode="External"/><Relationship Id="rId1876" Type="http://schemas.openxmlformats.org/officeDocument/2006/relationships/hyperlink" Target="http://about.hm.com/AboutSection/en/About/Sustainability/Commitments/Responsible-Partners/Supply-Chain/SupplierList.html" TargetMode="External"/><Relationship Id="rId2927" Type="http://schemas.openxmlformats.org/officeDocument/2006/relationships/hyperlink" Target="http://about.hm.com/AboutSection/en/About/Sustainability/Commitments/Responsible-Partners/Supply-Chain/SupplierList.html" TargetMode="External"/><Relationship Id="rId3091" Type="http://schemas.openxmlformats.org/officeDocument/2006/relationships/hyperlink" Target="http://about.hm.com/AboutSection/en/About/Sustainability/Commitments/Responsible-Partners/Supply-Chain/SupplierList.html" TargetMode="External"/><Relationship Id="rId1529" Type="http://schemas.openxmlformats.org/officeDocument/2006/relationships/hyperlink" Target="http://cdn.varner.eu/cdn-1ce36b6442a6146/Global/Varner/CSR/Downloads_CSR/Fabrikklister_VarnerGruppen_2013.pdf" TargetMode="External"/><Relationship Id="rId1736" Type="http://schemas.openxmlformats.org/officeDocument/2006/relationships/hyperlink" Target="http://www.stormberg.com/no/om-stormberg/samfunnsansvar/fabrikkliste" TargetMode="External"/><Relationship Id="rId1943" Type="http://schemas.openxmlformats.org/officeDocument/2006/relationships/hyperlink" Target="http://about.hm.com/AboutSection/en/About/Sustainability/Commitments/Responsible-Partners/Supply-Chain/SupplierList.html" TargetMode="External"/><Relationship Id="rId28" Type="http://schemas.openxmlformats.org/officeDocument/2006/relationships/hyperlink" Target="http://www.levistrauss.com/sites/default/files/librarydocument/2013/4/levi-strauss-co-factory-list-march-2013.pdf" TargetMode="External"/><Relationship Id="rId1803" Type="http://schemas.openxmlformats.org/officeDocument/2006/relationships/hyperlink" Target="http://responsibility.timberland.com/wp-content/uploads/2012/06/Q1-2012-Factory-List.pdf" TargetMode="External"/><Relationship Id="rId689" Type="http://schemas.openxmlformats.org/officeDocument/2006/relationships/hyperlink" Target="http://about.hm.com/AboutSection/en/About/Sustainability/Commitments/Responsible-Partners/Supply-Chain/SupplierList.html" TargetMode="External"/><Relationship Id="rId896" Type="http://schemas.openxmlformats.org/officeDocument/2006/relationships/hyperlink" Target="http://www.levistrauss.com/sites/default/files/librarydocument/2013/4/levi-strauss-co-factory-list-march-2013.pdf" TargetMode="External"/><Relationship Id="rId2577" Type="http://schemas.openxmlformats.org/officeDocument/2006/relationships/hyperlink" Target="http://about.hm.com/AboutSection/en/About/Sustainability/Commitments/Responsible-Partners/Supply-Chain/SupplierList.html" TargetMode="External"/><Relationship Id="rId2784" Type="http://schemas.openxmlformats.org/officeDocument/2006/relationships/hyperlink" Target="http://nikeinc.com/pages/manufacturing-map" TargetMode="External"/><Relationship Id="rId549" Type="http://schemas.openxmlformats.org/officeDocument/2006/relationships/hyperlink" Target="http://about.hm.com/AboutSection/en/About/Sustainability/Commitments/Responsible-Partners/Supply-Chain/SupplierList.html" TargetMode="External"/><Relationship Id="rId756" Type="http://schemas.openxmlformats.org/officeDocument/2006/relationships/hyperlink" Target="http://www.levistrauss.com/sites/default/files/librarydocument/2013/4/levi-strauss-co-factory-list-march-2013.pdf" TargetMode="External"/><Relationship Id="rId1179" Type="http://schemas.openxmlformats.org/officeDocument/2006/relationships/hyperlink" Target="http://nikeinc.com/pages/manufacturing-map" TargetMode="External"/><Relationship Id="rId1386" Type="http://schemas.openxmlformats.org/officeDocument/2006/relationships/hyperlink" Target="http://cdn.varner.eu/cdn-1ce36b6442a6146/Global/Varner/CSR/Downloads_CSR/Fabrikklister_VarnerGruppen_2013.pdf" TargetMode="External"/><Relationship Id="rId1593" Type="http://schemas.openxmlformats.org/officeDocument/2006/relationships/hyperlink" Target="http://cdn.varner.eu/cdn-1ce36b6442a6146/Global/Varner/CSR/Downloads_CSR/Fabrikklister_VarnerGruppen_2013.pdf" TargetMode="External"/><Relationship Id="rId2437" Type="http://schemas.openxmlformats.org/officeDocument/2006/relationships/hyperlink" Target="http://www.levistrauss.com/sites/default/files/librarydocument/2013/4/levi-strauss-co-factory-list-march-2013.pdf" TargetMode="External"/><Relationship Id="rId2991" Type="http://schemas.openxmlformats.org/officeDocument/2006/relationships/hyperlink" Target="http://about.hm.com/AboutSection/en/About/Sustainability/Commitments/Responsible-Partners/Supply-Chain/SupplierList.html" TargetMode="External"/><Relationship Id="rId409" Type="http://schemas.openxmlformats.org/officeDocument/2006/relationships/hyperlink" Target="http://about.hm.com/AboutSection/en/About/Sustainability/Commitments/Responsible-Partners/Supply-Chain/SupplierList.html" TargetMode="External"/><Relationship Id="rId963" Type="http://schemas.openxmlformats.org/officeDocument/2006/relationships/hyperlink" Target="http://www.levistrauss.com/sites/default/files/librarydocument/2013/4/levi-strauss-co-factory-list-march-2013.pdf" TargetMode="External"/><Relationship Id="rId1039" Type="http://schemas.openxmlformats.org/officeDocument/2006/relationships/hyperlink" Target="http://nikeinc.com/pages/manufacturing-map" TargetMode="External"/><Relationship Id="rId1246" Type="http://schemas.openxmlformats.org/officeDocument/2006/relationships/hyperlink" Target="http://responsibility.timberland.com/wp-content/uploads/2012/06/Q1-2012-Factory-List.pdf" TargetMode="External"/><Relationship Id="rId2644" Type="http://schemas.openxmlformats.org/officeDocument/2006/relationships/hyperlink" Target="http://nikeinc.com/pages/manufacturing-map" TargetMode="External"/><Relationship Id="rId2851" Type="http://schemas.openxmlformats.org/officeDocument/2006/relationships/hyperlink" Target="http://www.levistrauss.com/sites/default/files/librarydocument/2013/4/levi-strauss-co-factory-list-march-2013.pdf" TargetMode="External"/><Relationship Id="rId92" Type="http://schemas.openxmlformats.org/officeDocument/2006/relationships/hyperlink" Target="http://about.hm.com/AboutSection/en/About/Sustainability/Commitments/Responsible-Partners/Supply-Chain/SupplierList.html" TargetMode="External"/><Relationship Id="rId616" Type="http://schemas.openxmlformats.org/officeDocument/2006/relationships/hyperlink" Target="http://about.hm.com/AboutSection/en/About/Sustainability/Commitments/Responsible-Partners/Supply-Chain/SupplierList.html" TargetMode="External"/><Relationship Id="rId823" Type="http://schemas.openxmlformats.org/officeDocument/2006/relationships/hyperlink" Target="http://www.levistrauss.com/sites/default/files/librarydocument/2013/4/levi-strauss-co-factory-list-march-2013.pdf" TargetMode="External"/><Relationship Id="rId1453" Type="http://schemas.openxmlformats.org/officeDocument/2006/relationships/hyperlink" Target="http://cdn.varner.eu/cdn-1ce36b6442a6146/Global/Varner/CSR/Downloads_CSR/Fabrikklister_VarnerGruppen_2013.pdf" TargetMode="External"/><Relationship Id="rId1660" Type="http://schemas.openxmlformats.org/officeDocument/2006/relationships/hyperlink" Target="http://about.puma.com/wp-content/themes/aboutPUMA_theme/media/pdf/2013/250413_Factory%20List.pdf" TargetMode="External"/><Relationship Id="rId2504" Type="http://schemas.openxmlformats.org/officeDocument/2006/relationships/hyperlink" Target="http://about.hm.com/AboutSection/en/About/Sustainability/Commitments/Responsible-Partners/Supply-Chain/SupplierList.html" TargetMode="External"/><Relationship Id="rId2711" Type="http://schemas.openxmlformats.org/officeDocument/2006/relationships/hyperlink" Target="http://responsibility.timberland.com/wp-content/uploads/2012/06/Q1-2012-Factory-List.pdf" TargetMode="External"/><Relationship Id="rId1106" Type="http://schemas.openxmlformats.org/officeDocument/2006/relationships/hyperlink" Target="http://nikeinc.com/pages/manufacturing-map" TargetMode="External"/><Relationship Id="rId1313" Type="http://schemas.openxmlformats.org/officeDocument/2006/relationships/hyperlink" Target="http://responsibility.timberland.com/wp-content/uploads/2012/06/Q1-2012-Factory-List.pdf" TargetMode="External"/><Relationship Id="rId1520" Type="http://schemas.openxmlformats.org/officeDocument/2006/relationships/hyperlink" Target="http://www.stormberg.com/no/om-stormberg/samfunnsansvar/fabrikkliste" TargetMode="External"/><Relationship Id="rId3278" Type="http://schemas.openxmlformats.org/officeDocument/2006/relationships/hyperlink" Target="http://responsibility.timberland.com/wp-content/uploads/2012/06/Q1-2012-Factory-List.pdf" TargetMode="External"/><Relationship Id="rId199" Type="http://schemas.openxmlformats.org/officeDocument/2006/relationships/hyperlink" Target="http://about.hm.com/AboutSection/en/About/Sustainability/Commitments/Responsible-Partners/Supply-Chain/SupplierList.html" TargetMode="External"/><Relationship Id="rId2087" Type="http://schemas.openxmlformats.org/officeDocument/2006/relationships/hyperlink" Target="http://cdn.varner.eu/cdn-1ce36b6442a6146/Global/Varner/CSR/Downloads_CSR/Fabrikklister_VarnerGruppen_2013.pdf" TargetMode="External"/><Relationship Id="rId2294" Type="http://schemas.openxmlformats.org/officeDocument/2006/relationships/hyperlink" Target="http://nikeinc.com/pages/manufacturing-map" TargetMode="External"/><Relationship Id="rId3138" Type="http://schemas.openxmlformats.org/officeDocument/2006/relationships/hyperlink" Target="http://nikeinc.com/pages/manufacturing-map" TargetMode="External"/><Relationship Id="rId3345" Type="http://schemas.openxmlformats.org/officeDocument/2006/relationships/hyperlink" Target="http://nikeinc.com/pages/manufacturing-map" TargetMode="External"/><Relationship Id="rId266" Type="http://schemas.openxmlformats.org/officeDocument/2006/relationships/hyperlink" Target="http://cdn.varner.eu/cdn-1ce36b6442a6146/Global/Varner/CSR/Downloads_CSR/Fabrikklister_VarnerGruppen_2013.pdf" TargetMode="External"/><Relationship Id="rId473" Type="http://schemas.openxmlformats.org/officeDocument/2006/relationships/hyperlink" Target="http://nikeinc.com/pages/manufacturing-map" TargetMode="External"/><Relationship Id="rId680" Type="http://schemas.openxmlformats.org/officeDocument/2006/relationships/hyperlink" Target="http://about.hm.com/AboutSection/en/About/Sustainability/Commitments/Responsible-Partners/Supply-Chain/SupplierList.html" TargetMode="External"/><Relationship Id="rId2154" Type="http://schemas.openxmlformats.org/officeDocument/2006/relationships/hyperlink" Target="http://about.hm.com/AboutSection/en/About/Sustainability/Commitments/Responsible-Partners/Supply-Chain/SupplierList.html" TargetMode="External"/><Relationship Id="rId2361" Type="http://schemas.openxmlformats.org/officeDocument/2006/relationships/hyperlink" Target="http://nikeinc.com/pages/manufacturing-map" TargetMode="External"/><Relationship Id="rId3205" Type="http://schemas.openxmlformats.org/officeDocument/2006/relationships/hyperlink" Target="http://nikeinc.com/pages/manufacturing-map" TargetMode="External"/><Relationship Id="rId3412" Type="http://schemas.openxmlformats.org/officeDocument/2006/relationships/hyperlink" Target="http://responsibility.timberland.com/wp-content/uploads/2012/06/Q1-2012-Factory-List.pdf" TargetMode="External"/><Relationship Id="rId126" Type="http://schemas.openxmlformats.org/officeDocument/2006/relationships/hyperlink" Target="http://about.hm.com/AboutSection/en/About/Sustainability/Commitments/Responsible-Partners/Supply-Chain/SupplierList.html" TargetMode="External"/><Relationship Id="rId333" Type="http://schemas.openxmlformats.org/officeDocument/2006/relationships/hyperlink" Target="http://nikeinc.com/pages/manufacturing-map" TargetMode="External"/><Relationship Id="rId540" Type="http://schemas.openxmlformats.org/officeDocument/2006/relationships/hyperlink" Target="http://about.hm.com/AboutSection/en/About/Sustainability/Commitments/Responsible-Partners/Supply-Chain/SupplierList.html" TargetMode="External"/><Relationship Id="rId1170" Type="http://schemas.openxmlformats.org/officeDocument/2006/relationships/hyperlink" Target="http://nikeinc.com/pages/manufacturing-map" TargetMode="External"/><Relationship Id="rId2014" Type="http://schemas.openxmlformats.org/officeDocument/2006/relationships/hyperlink" Target="http://www.levistrauss.com/sites/default/files/librarydocument/2013/4/levi-strauss-co-factory-list-march-2013.pdf" TargetMode="External"/><Relationship Id="rId2221" Type="http://schemas.openxmlformats.org/officeDocument/2006/relationships/hyperlink" Target="http://nikeinc.com/pages/manufacturing-map" TargetMode="External"/><Relationship Id="rId1030" Type="http://schemas.openxmlformats.org/officeDocument/2006/relationships/hyperlink" Target="http://nikeinc.com/pages/manufacturing-map" TargetMode="External"/><Relationship Id="rId400" Type="http://schemas.openxmlformats.org/officeDocument/2006/relationships/hyperlink" Target="http://about.hm.com/AboutSection/en/About/Sustainability/Commitments/Responsible-Partners/Supply-Chain/SupplierList.html" TargetMode="External"/><Relationship Id="rId1987" Type="http://schemas.openxmlformats.org/officeDocument/2006/relationships/hyperlink" Target="http://www.levistrauss.com/sites/default/files/librarydocument/2013/4/levi-strauss-co-factory-list-march-2013.pdf" TargetMode="External"/><Relationship Id="rId1847" Type="http://schemas.openxmlformats.org/officeDocument/2006/relationships/hyperlink" Target="http://nikeinc.com/pages/manufacturing-map" TargetMode="External"/><Relationship Id="rId1707" Type="http://schemas.openxmlformats.org/officeDocument/2006/relationships/hyperlink" Target="http://about.puma.com/wp-content/themes/aboutPUMA_theme/media/pdf/2013/250413_Factory%20List.pdf" TargetMode="External"/><Relationship Id="rId3062" Type="http://schemas.openxmlformats.org/officeDocument/2006/relationships/hyperlink" Target="http://about.hm.com/AboutSection/en/About/Sustainability/Commitments/Responsible-Partners/Supply-Chain/SupplierList.html" TargetMode="External"/><Relationship Id="rId190" Type="http://schemas.openxmlformats.org/officeDocument/2006/relationships/hyperlink" Target="http://about.hm.com/AboutSection/en/About/Sustainability/Commitments/Responsible-Partners/Supply-Chain/SupplierList.html" TargetMode="External"/><Relationship Id="rId1914" Type="http://schemas.openxmlformats.org/officeDocument/2006/relationships/hyperlink" Target="http://about.hm.com/AboutSection/en/About/Sustainability/Commitments/Responsible-Partners/Supply-Chain/SupplierList.html" TargetMode="External"/><Relationship Id="rId2688" Type="http://schemas.openxmlformats.org/officeDocument/2006/relationships/hyperlink" Target="http://www.levistrauss.com/sites/default/files/librarydocument/2013/4/levi-strauss-co-factory-list-march-2013.pdf" TargetMode="External"/><Relationship Id="rId2895" Type="http://schemas.openxmlformats.org/officeDocument/2006/relationships/hyperlink" Target="http://www.patagonia.com/pdf/en_US/Factory_List_5-2-12.pdf" TargetMode="External"/><Relationship Id="rId867" Type="http://schemas.openxmlformats.org/officeDocument/2006/relationships/hyperlink" Target="http://www.levistrauss.com/sites/default/files/librarydocument/2013/4/levi-strauss-co-factory-list-march-2013.pdf" TargetMode="External"/><Relationship Id="rId1497" Type="http://schemas.openxmlformats.org/officeDocument/2006/relationships/hyperlink" Target="http://www.stormberg.com/no/om-stormberg/samfunnsansvar/fabrikkliste" TargetMode="External"/><Relationship Id="rId2548" Type="http://schemas.openxmlformats.org/officeDocument/2006/relationships/hyperlink" Target="http://nikeinc.com/pages/manufacturing-map" TargetMode="External"/><Relationship Id="rId2755" Type="http://schemas.openxmlformats.org/officeDocument/2006/relationships/hyperlink" Target="http://www.levistrauss.com/sites/default/files/librarydocument/2013/4/levi-strauss-co-factory-list-march-2013.pdf" TargetMode="External"/><Relationship Id="rId2962" Type="http://schemas.openxmlformats.org/officeDocument/2006/relationships/hyperlink" Target="http://about.hm.com/AboutSection/en/About/Sustainability/Commitments/Responsible-Partners/Supply-Chain/SupplierList.html" TargetMode="External"/><Relationship Id="rId727" Type="http://schemas.openxmlformats.org/officeDocument/2006/relationships/hyperlink" Target="http://about.hm.com/AboutSection/en/About/Sustainability/Commitments/Responsible-Partners/Supply-Chain/SupplierList.html" TargetMode="External"/><Relationship Id="rId934" Type="http://schemas.openxmlformats.org/officeDocument/2006/relationships/hyperlink" Target="http://www.levistrauss.com/sites/default/files/librarydocument/2013/4/levi-strauss-co-factory-list-march-2013.pdf" TargetMode="External"/><Relationship Id="rId1357" Type="http://schemas.openxmlformats.org/officeDocument/2006/relationships/hyperlink" Target="http://cdn.varner.eu/cdn-1ce36b6442a6146/Global/Varner/CSR/Downloads_CSR/Fabrikklister_VarnerGruppen_2013.pdf" TargetMode="External"/><Relationship Id="rId1564" Type="http://schemas.openxmlformats.org/officeDocument/2006/relationships/hyperlink" Target="http://cdn.varner.eu/cdn-1ce36b6442a6146/Global/Varner/CSR/Downloads_CSR/Fabrikklister_VarnerGruppen_2013.pdf" TargetMode="External"/><Relationship Id="rId1771" Type="http://schemas.openxmlformats.org/officeDocument/2006/relationships/hyperlink" Target="http://www.patagonia.com/pdf/en_US/Factory_List_5-2-12.pdf" TargetMode="External"/><Relationship Id="rId2408" Type="http://schemas.openxmlformats.org/officeDocument/2006/relationships/hyperlink" Target="http://nikeinc.com/pages/manufacturing-map" TargetMode="External"/><Relationship Id="rId2615" Type="http://schemas.openxmlformats.org/officeDocument/2006/relationships/hyperlink" Target="http://about.hm.com/AboutSection/en/About/Sustainability/Commitments/Responsible-Partners/Supply-Chain/SupplierList.html" TargetMode="External"/><Relationship Id="rId2822" Type="http://schemas.openxmlformats.org/officeDocument/2006/relationships/hyperlink" Target="http://responsibility.timberland.com/wp-content/uploads/2012/06/Q1-2012-Factory-List.pdf" TargetMode="External"/><Relationship Id="rId63" Type="http://schemas.openxmlformats.org/officeDocument/2006/relationships/hyperlink" Target="http://about.puma.com/wp-content/themes/aboutPUMA_theme/media/pdf/2013/250413_Factory%20List.pdf" TargetMode="External"/><Relationship Id="rId1217" Type="http://schemas.openxmlformats.org/officeDocument/2006/relationships/hyperlink" Target="http://www.patagonia.com/pdf/en_US/Factory_List_5-2-12.pdf" TargetMode="External"/><Relationship Id="rId1424" Type="http://schemas.openxmlformats.org/officeDocument/2006/relationships/hyperlink" Target="http://cdn.varner.eu/cdn-1ce36b6442a6146/Global/Varner/CSR/Downloads_CSR/Fabrikklister_VarnerGruppen_2013.pdf" TargetMode="External"/><Relationship Id="rId1631" Type="http://schemas.openxmlformats.org/officeDocument/2006/relationships/hyperlink" Target="http://cdn.varner.eu/cdn-1ce36b6442a6146/Global/Varner/CSR/Downloads_CSR/Fabrikklister_VarnerGruppen_2013.pdf" TargetMode="External"/><Relationship Id="rId3389" Type="http://schemas.openxmlformats.org/officeDocument/2006/relationships/hyperlink" Target="http://nikeinc.com/pages/manufacturing-map" TargetMode="External"/><Relationship Id="rId2198" Type="http://schemas.openxmlformats.org/officeDocument/2006/relationships/hyperlink" Target="http://nikeinc.com/pages/manufacturing-map" TargetMode="External"/><Relationship Id="rId3249" Type="http://schemas.openxmlformats.org/officeDocument/2006/relationships/hyperlink" Target="http://nikeinc.com/pages/manufacturing-map" TargetMode="External"/><Relationship Id="rId377" Type="http://schemas.openxmlformats.org/officeDocument/2006/relationships/hyperlink" Target="http://nikeinc.com/pages/manufacturing-map" TargetMode="External"/><Relationship Id="rId584" Type="http://schemas.openxmlformats.org/officeDocument/2006/relationships/hyperlink" Target="http://about.hm.com/AboutSection/en/About/Sustainability/Commitments/Responsible-Partners/Supply-Chain/SupplierList.html" TargetMode="External"/><Relationship Id="rId2058" Type="http://schemas.openxmlformats.org/officeDocument/2006/relationships/hyperlink" Target="http://responsibility.timberland.com/wp-content/uploads/2012/06/Q1-2012-Factory-List.pdf" TargetMode="External"/><Relationship Id="rId2265" Type="http://schemas.openxmlformats.org/officeDocument/2006/relationships/hyperlink" Target="http://www.levistrauss.com/sites/default/files/librarydocument/2013/4/levi-strauss-co-factory-list-march-2013.pdf" TargetMode="External"/><Relationship Id="rId3109" Type="http://schemas.openxmlformats.org/officeDocument/2006/relationships/hyperlink" Target="http://www.levistrauss.com/sites/default/files/librarydocument/2013/4/levi-strauss-co-factory-list-march-2013.pdf" TargetMode="External"/><Relationship Id="rId237" Type="http://schemas.openxmlformats.org/officeDocument/2006/relationships/hyperlink" Target="http://about.hm.com/AboutSection/en/About/Sustainability/Commitments/Responsible-Partners/Supply-Chain/SupplierList.html" TargetMode="External"/><Relationship Id="rId791" Type="http://schemas.openxmlformats.org/officeDocument/2006/relationships/hyperlink" Target="http://www.levistrauss.com/sites/default/files/librarydocument/2013/4/levi-strauss-co-factory-list-march-2013.pdf" TargetMode="External"/><Relationship Id="rId1074" Type="http://schemas.openxmlformats.org/officeDocument/2006/relationships/hyperlink" Target="http://nikeinc.com/pages/manufacturing-map" TargetMode="External"/><Relationship Id="rId2472" Type="http://schemas.openxmlformats.org/officeDocument/2006/relationships/hyperlink" Target="http://nikeinc.com/pages/manufacturing-map" TargetMode="External"/><Relationship Id="rId3316" Type="http://schemas.openxmlformats.org/officeDocument/2006/relationships/hyperlink" Target="http://www.levistrauss.com/sites/default/files/librarydocument/2013/4/levi-strauss-co-factory-list-march-2013.pdf" TargetMode="External"/><Relationship Id="rId444" Type="http://schemas.openxmlformats.org/officeDocument/2006/relationships/hyperlink" Target="http://about.hm.com/AboutSection/en/About/Sustainability/Commitments/Responsible-Partners/Supply-Chain/SupplierList.html" TargetMode="External"/><Relationship Id="rId651" Type="http://schemas.openxmlformats.org/officeDocument/2006/relationships/hyperlink" Target="http://about.hm.com/AboutSection/en/About/Sustainability/Commitments/Responsible-Partners/Supply-Chain/SupplierList.html" TargetMode="External"/><Relationship Id="rId1281" Type="http://schemas.openxmlformats.org/officeDocument/2006/relationships/hyperlink" Target="http://responsibility.timberland.com/wp-content/uploads/2012/06/Q1-2012-Factory-List.pdf" TargetMode="External"/><Relationship Id="rId2125" Type="http://schemas.openxmlformats.org/officeDocument/2006/relationships/hyperlink" Target="http://about.hm.com/AboutSection/en/About/Sustainability/Commitments/Responsible-Partners/Supply-Chain/SupplierList.html" TargetMode="External"/><Relationship Id="rId2332" Type="http://schemas.openxmlformats.org/officeDocument/2006/relationships/hyperlink" Target="http://nikeinc.com/pages/manufacturing-map" TargetMode="External"/><Relationship Id="rId304" Type="http://schemas.openxmlformats.org/officeDocument/2006/relationships/hyperlink" Target="http://cdn.varner.eu/cdn-1ce36b6442a6146/Global/Varner/CSR/Downloads_CSR/Fabrikklister_VarnerGruppen_2013.pdf" TargetMode="External"/><Relationship Id="rId511" Type="http://schemas.openxmlformats.org/officeDocument/2006/relationships/hyperlink" Target="http://about.hm.com/AboutSection/en/About/Sustainability/Commitments/Responsible-Partners/Supply-Chain/SupplierList.html" TargetMode="External"/><Relationship Id="rId1141" Type="http://schemas.openxmlformats.org/officeDocument/2006/relationships/hyperlink" Target="http://nikeinc.com/pages/manufacturing-map" TargetMode="External"/><Relationship Id="rId1001" Type="http://schemas.openxmlformats.org/officeDocument/2006/relationships/hyperlink" Target="http://nikeinc.com/pages/manufacturing-map" TargetMode="External"/><Relationship Id="rId1958" Type="http://schemas.openxmlformats.org/officeDocument/2006/relationships/hyperlink" Target="http://about.hm.com/AboutSection/en/About/Sustainability/Commitments/Responsible-Partners/Supply-Chain/SupplierList.html" TargetMode="External"/><Relationship Id="rId3173" Type="http://schemas.openxmlformats.org/officeDocument/2006/relationships/hyperlink" Target="http://www.levistrauss.com/sites/default/files/librarydocument/2013/4/levi-strauss-co-factory-list-march-2013.pdf" TargetMode="External"/><Relationship Id="rId3380" Type="http://schemas.openxmlformats.org/officeDocument/2006/relationships/hyperlink" Target="http://nikeinc.com/pages/manufacturing-map" TargetMode="External"/><Relationship Id="rId1818" Type="http://schemas.openxmlformats.org/officeDocument/2006/relationships/hyperlink" Target="http://about.puma.com/wp-content/themes/aboutPUMA_theme/media/pdf/2013/250413_Factory%20List.pdf" TargetMode="External"/><Relationship Id="rId3033" Type="http://schemas.openxmlformats.org/officeDocument/2006/relationships/hyperlink" Target="http://about.hm.com/AboutSection/en/About/Sustainability/Commitments/Responsible-Partners/Supply-Chain/SupplierList.html" TargetMode="External"/><Relationship Id="rId3240" Type="http://schemas.openxmlformats.org/officeDocument/2006/relationships/hyperlink" Target="http://nikeinc.com/pages/manufacturing-map" TargetMode="External"/><Relationship Id="rId161" Type="http://schemas.openxmlformats.org/officeDocument/2006/relationships/hyperlink" Target="http://about.hm.com/AboutSection/en/About/Sustainability/Commitments/Responsible-Partners/Supply-Chain/SupplierList.html" TargetMode="External"/><Relationship Id="rId2799" Type="http://schemas.openxmlformats.org/officeDocument/2006/relationships/hyperlink" Target="http://www.levistrauss.com/sites/default/files/librarydocument/2013/4/levi-strauss-co-factory-list-march-2013.pdf" TargetMode="External"/><Relationship Id="rId3100" Type="http://schemas.openxmlformats.org/officeDocument/2006/relationships/hyperlink" Target="http://about.hm.com/AboutSection/en/About/Sustainability/Commitments/Responsible-Partners/Supply-Chain/SupplierList.html" TargetMode="External"/><Relationship Id="rId978" Type="http://schemas.openxmlformats.org/officeDocument/2006/relationships/hyperlink" Target="http://www.nrk.no/sognogfjordane/her-er-frabrikkane-til-moods-1.10897595" TargetMode="External"/><Relationship Id="rId2659" Type="http://schemas.openxmlformats.org/officeDocument/2006/relationships/hyperlink" Target="http://about.hm.com/AboutSection/en/About/Sustainability/Commitments/Responsible-Partners/Supply-Chain/SupplierList.html" TargetMode="External"/><Relationship Id="rId2866" Type="http://schemas.openxmlformats.org/officeDocument/2006/relationships/hyperlink" Target="http://nikeinc.com/pages/manufacturing-map" TargetMode="External"/><Relationship Id="rId838" Type="http://schemas.openxmlformats.org/officeDocument/2006/relationships/hyperlink" Target="http://www.levistrauss.com/sites/default/files/librarydocument/2013/4/levi-strauss-co-factory-list-march-2013.pdf" TargetMode="External"/><Relationship Id="rId1468" Type="http://schemas.openxmlformats.org/officeDocument/2006/relationships/hyperlink" Target="http://cdn.varner.eu/cdn-1ce36b6442a6146/Global/Varner/CSR/Downloads_CSR/Fabrikklister_VarnerGruppen_2013.pdf" TargetMode="External"/><Relationship Id="rId1675" Type="http://schemas.openxmlformats.org/officeDocument/2006/relationships/hyperlink" Target="http://about.puma.com/wp-content/themes/aboutPUMA_theme/media/pdf/2013/250413_Factory%20List.pdf" TargetMode="External"/><Relationship Id="rId1882" Type="http://schemas.openxmlformats.org/officeDocument/2006/relationships/hyperlink" Target="http://about.hm.com/AboutSection/en/About/Sustainability/Commitments/Responsible-Partners/Supply-Chain/SupplierList.html" TargetMode="External"/><Relationship Id="rId2519" Type="http://schemas.openxmlformats.org/officeDocument/2006/relationships/hyperlink" Target="http://www.levistrauss.com/sites/default/files/librarydocument/2013/4/levi-strauss-co-factory-list-march-2013.pdf" TargetMode="External"/><Relationship Id="rId2726" Type="http://schemas.openxmlformats.org/officeDocument/2006/relationships/hyperlink" Target="http://about.hm.com/AboutSection/en/About/Sustainability/Commitments/Responsible-Partners/Supply-Chain/SupplierList.html" TargetMode="External"/><Relationship Id="rId1328" Type="http://schemas.openxmlformats.org/officeDocument/2006/relationships/hyperlink" Target="http://responsibility.timberland.com/wp-content/uploads/2012/06/Q1-2012-Factory-List.pdf" TargetMode="External"/><Relationship Id="rId1535" Type="http://schemas.openxmlformats.org/officeDocument/2006/relationships/hyperlink" Target="http://cdn.varner.eu/cdn-1ce36b6442a6146/Global/Varner/CSR/Downloads_CSR/Fabrikklister_VarnerGruppen_2013.pdf" TargetMode="External"/><Relationship Id="rId2933" Type="http://schemas.openxmlformats.org/officeDocument/2006/relationships/hyperlink" Target="http://about.hm.com/AboutSection/en/About/Sustainability/Commitments/Responsible-Partners/Supply-Chain/SupplierList.html" TargetMode="External"/><Relationship Id="rId905" Type="http://schemas.openxmlformats.org/officeDocument/2006/relationships/hyperlink" Target="http://www.levistrauss.com/sites/default/files/librarydocument/2013/4/levi-strauss-co-factory-list-march-2013.pdf" TargetMode="External"/><Relationship Id="rId1742" Type="http://schemas.openxmlformats.org/officeDocument/2006/relationships/hyperlink" Target="http://www.stormberg.com/no/om-stormberg/samfunnsansvar/fabrikkliste" TargetMode="External"/><Relationship Id="rId34" Type="http://schemas.openxmlformats.org/officeDocument/2006/relationships/hyperlink" Target="http://nikeinc.com/pages/manufacturing-map" TargetMode="External"/><Relationship Id="rId1602" Type="http://schemas.openxmlformats.org/officeDocument/2006/relationships/hyperlink" Target="http://cdn.varner.eu/cdn-1ce36b6442a6146/Global/Varner/CSR/Downloads_CSR/Fabrikklister_VarnerGruppen_2013.pdf" TargetMode="External"/><Relationship Id="rId488" Type="http://schemas.openxmlformats.org/officeDocument/2006/relationships/hyperlink" Target="http://nikeinc.com/pages/manufacturing-map" TargetMode="External"/><Relationship Id="rId695" Type="http://schemas.openxmlformats.org/officeDocument/2006/relationships/hyperlink" Target="http://about.hm.com/AboutSection/en/About/Sustainability/Commitments/Responsible-Partners/Supply-Chain/SupplierList.html" TargetMode="External"/><Relationship Id="rId2169" Type="http://schemas.openxmlformats.org/officeDocument/2006/relationships/hyperlink" Target="http://www.levistrauss.com/sites/default/files/librarydocument/2013/4/levi-strauss-co-factory-list-march-2013.pdf" TargetMode="External"/><Relationship Id="rId2376" Type="http://schemas.openxmlformats.org/officeDocument/2006/relationships/hyperlink" Target="http://nikeinc.com/pages/manufacturing-map" TargetMode="External"/><Relationship Id="rId2583" Type="http://schemas.openxmlformats.org/officeDocument/2006/relationships/hyperlink" Target="http://www.levistrauss.com/sites/default/files/librarydocument/2013/4/levi-strauss-co-factory-list-march-2013.pdf" TargetMode="External"/><Relationship Id="rId2790" Type="http://schemas.openxmlformats.org/officeDocument/2006/relationships/hyperlink" Target="http://www.patagonia.com/pdf/en_US/Factory_List_5-2-12.pdf" TargetMode="External"/><Relationship Id="rId3427" Type="http://schemas.openxmlformats.org/officeDocument/2006/relationships/hyperlink" Target="http://about.puma.com/wp-content/themes/aboutPUMA_theme/media/pdf/2013/250413_Factory%20List.pdf" TargetMode="External"/><Relationship Id="rId348" Type="http://schemas.openxmlformats.org/officeDocument/2006/relationships/hyperlink" Target="http://nikeinc.com/pages/manufacturing-map" TargetMode="External"/><Relationship Id="rId555" Type="http://schemas.openxmlformats.org/officeDocument/2006/relationships/hyperlink" Target="http://about.hm.com/AboutSection/en/About/Sustainability/Commitments/Responsible-Partners/Supply-Chain/SupplierList.html" TargetMode="External"/><Relationship Id="rId762" Type="http://schemas.openxmlformats.org/officeDocument/2006/relationships/hyperlink" Target="http://www.levistrauss.com/sites/default/files/librarydocument/2013/4/levi-strauss-co-factory-list-march-2013.pdf" TargetMode="External"/><Relationship Id="rId1185" Type="http://schemas.openxmlformats.org/officeDocument/2006/relationships/hyperlink" Target="http://nikeinc.com/pages/manufacturing-map" TargetMode="External"/><Relationship Id="rId1392" Type="http://schemas.openxmlformats.org/officeDocument/2006/relationships/hyperlink" Target="http://cdn.varner.eu/cdn-1ce36b6442a6146/Global/Varner/CSR/Downloads_CSR/Fabrikklister_VarnerGruppen_2013.pdf" TargetMode="External"/><Relationship Id="rId2029" Type="http://schemas.openxmlformats.org/officeDocument/2006/relationships/hyperlink" Target="http://www.levistrauss.com/sites/default/files/librarydocument/2013/4/levi-strauss-co-factory-list-march-2013.pdf" TargetMode="External"/><Relationship Id="rId2236" Type="http://schemas.openxmlformats.org/officeDocument/2006/relationships/hyperlink" Target="http://about.hm.com/AboutSection/en/About/Sustainability/Commitments/Responsible-Partners/Supply-Chain/SupplierList.html" TargetMode="External"/><Relationship Id="rId2443" Type="http://schemas.openxmlformats.org/officeDocument/2006/relationships/hyperlink" Target="http://www.levistrauss.com/sites/default/files/librarydocument/2013/4/levi-strauss-co-factory-list-march-2013.pdf" TargetMode="External"/><Relationship Id="rId2650" Type="http://schemas.openxmlformats.org/officeDocument/2006/relationships/hyperlink" Target="http://about.puma.com/wp-content/themes/aboutPUMA_theme/media/pdf/2013/250413_Factory%20List.pdf" TargetMode="External"/><Relationship Id="rId208" Type="http://schemas.openxmlformats.org/officeDocument/2006/relationships/hyperlink" Target="http://about.hm.com/AboutSection/en/About/Sustainability/Commitments/Responsible-Partners/Supply-Chain/SupplierList.html" TargetMode="External"/><Relationship Id="rId415" Type="http://schemas.openxmlformats.org/officeDocument/2006/relationships/hyperlink" Target="http://about.hm.com/AboutSection/en/About/Sustainability/Commitments/Responsible-Partners/Supply-Chain/SupplierList.html" TargetMode="External"/><Relationship Id="rId622" Type="http://schemas.openxmlformats.org/officeDocument/2006/relationships/hyperlink" Target="http://about.hm.com/AboutSection/en/About/Sustainability/Commitments/Responsible-Partners/Supply-Chain/SupplierList.html" TargetMode="External"/><Relationship Id="rId1045" Type="http://schemas.openxmlformats.org/officeDocument/2006/relationships/hyperlink" Target="http://nikeinc.com/pages/manufacturing-map" TargetMode="External"/><Relationship Id="rId1252" Type="http://schemas.openxmlformats.org/officeDocument/2006/relationships/hyperlink" Target="http://responsibility.timberland.com/wp-content/uploads/2012/06/Q1-2012-Factory-List.pdf" TargetMode="External"/><Relationship Id="rId2303" Type="http://schemas.openxmlformats.org/officeDocument/2006/relationships/hyperlink" Target="http://about.puma.com/wp-content/themes/aboutPUMA_theme/media/pdf/2013/250413_Factory%20List.pdf" TargetMode="External"/><Relationship Id="rId2510" Type="http://schemas.openxmlformats.org/officeDocument/2006/relationships/hyperlink" Target="http://about.hm.com/AboutSection/en/About/Sustainability/Commitments/Responsible-Partners/Supply-Chain/SupplierList.html" TargetMode="External"/><Relationship Id="rId1112" Type="http://schemas.openxmlformats.org/officeDocument/2006/relationships/hyperlink" Target="http://nikeinc.com/pages/manufacturing-map" TargetMode="External"/><Relationship Id="rId3077" Type="http://schemas.openxmlformats.org/officeDocument/2006/relationships/hyperlink" Target="http://about.hm.com/AboutSection/en/About/Sustainability/Commitments/Responsible-Partners/Supply-Chain/SupplierList.html" TargetMode="External"/><Relationship Id="rId3284" Type="http://schemas.openxmlformats.org/officeDocument/2006/relationships/hyperlink" Target="http://www.levistrauss.com/sites/default/files/librarydocument/2013/4/levi-strauss-co-factory-list-march-2013.pdf" TargetMode="External"/><Relationship Id="rId1929" Type="http://schemas.openxmlformats.org/officeDocument/2006/relationships/hyperlink" Target="http://about.hm.com/AboutSection/en/About/Sustainability/Commitments/Responsible-Partners/Supply-Chain/SupplierList.html" TargetMode="External"/><Relationship Id="rId2093" Type="http://schemas.openxmlformats.org/officeDocument/2006/relationships/hyperlink" Target="http://about.puma.com/wp-content/themes/aboutPUMA_theme/media/pdf/2013/250413_Factory%20List.pdf" TargetMode="External"/><Relationship Id="rId3144" Type="http://schemas.openxmlformats.org/officeDocument/2006/relationships/hyperlink" Target="http://responsibility.timberland.com/wp-content/uploads/2012/06/Q1-2012-Factory-List.pdf" TargetMode="External"/><Relationship Id="rId3351" Type="http://schemas.openxmlformats.org/officeDocument/2006/relationships/hyperlink" Target="http://nikeinc.com/pages/manufacturing-map" TargetMode="External"/><Relationship Id="rId272" Type="http://schemas.openxmlformats.org/officeDocument/2006/relationships/hyperlink" Target="http://cdn.varner.eu/cdn-1ce36b6442a6146/Global/Varner/CSR/Downloads_CSR/Fabrikklister_VarnerGruppen_2013.pdf" TargetMode="External"/><Relationship Id="rId2160" Type="http://schemas.openxmlformats.org/officeDocument/2006/relationships/hyperlink" Target="http://about.hm.com/AboutSection/en/About/Sustainability/Commitments/Responsible-Partners/Supply-Chain/SupplierList.html" TargetMode="External"/><Relationship Id="rId3004" Type="http://schemas.openxmlformats.org/officeDocument/2006/relationships/hyperlink" Target="http://about.hm.com/AboutSection/en/About/Sustainability/Commitments/Responsible-Partners/Supply-Chain/SupplierList.html" TargetMode="External"/><Relationship Id="rId3211" Type="http://schemas.openxmlformats.org/officeDocument/2006/relationships/hyperlink" Target="http://nikeinc.com/pages/manufacturing-map" TargetMode="External"/><Relationship Id="rId132" Type="http://schemas.openxmlformats.org/officeDocument/2006/relationships/hyperlink" Target="http://about.hm.com/AboutSection/en/About/Sustainability/Commitments/Responsible-Partners/Supply-Chain/SupplierList.html" TargetMode="External"/><Relationship Id="rId2020" Type="http://schemas.openxmlformats.org/officeDocument/2006/relationships/hyperlink" Target="http://www.levistrauss.com/sites/default/files/librarydocument/2013/4/levi-strauss-co-factory-list-march-2013.pdf" TargetMode="External"/><Relationship Id="rId1579" Type="http://schemas.openxmlformats.org/officeDocument/2006/relationships/hyperlink" Target="http://cdn.varner.eu/cdn-1ce36b6442a6146/Global/Varner/CSR/Downloads_CSR/Fabrikklister_VarnerGruppen_2013.pdf" TargetMode="External"/><Relationship Id="rId2977" Type="http://schemas.openxmlformats.org/officeDocument/2006/relationships/hyperlink" Target="http://about.hm.com/AboutSection/en/About/Sustainability/Commitments/Responsible-Partners/Supply-Chain/SupplierList.html" TargetMode="External"/><Relationship Id="rId949" Type="http://schemas.openxmlformats.org/officeDocument/2006/relationships/hyperlink" Target="http://www.levistrauss.com/sites/default/files/librarydocument/2013/4/levi-strauss-co-factory-list-march-2013.pdf" TargetMode="External"/><Relationship Id="rId1786" Type="http://schemas.openxmlformats.org/officeDocument/2006/relationships/hyperlink" Target="http://www.levistrauss.com/sites/default/files/librarydocument/2013/4/levi-strauss-co-factory-list-march-2013.pdf" TargetMode="External"/><Relationship Id="rId1993" Type="http://schemas.openxmlformats.org/officeDocument/2006/relationships/hyperlink" Target="http://www.levistrauss.com/sites/default/files/librarydocument/2013/4/levi-strauss-co-factory-list-march-2013.pdf" TargetMode="External"/><Relationship Id="rId2837" Type="http://schemas.openxmlformats.org/officeDocument/2006/relationships/hyperlink" Target="http://www.levistrauss.com/sites/default/files/librarydocument/2013/4/levi-strauss-co-factory-list-march-2013.pdf" TargetMode="External"/><Relationship Id="rId78" Type="http://schemas.openxmlformats.org/officeDocument/2006/relationships/hyperlink" Target="http://nikeinc.com/pages/manufacturing-map" TargetMode="External"/><Relationship Id="rId809" Type="http://schemas.openxmlformats.org/officeDocument/2006/relationships/hyperlink" Target="http://www.levistrauss.com/sites/default/files/librarydocument/2013/4/levi-strauss-co-factory-list-march-2013.pdf" TargetMode="External"/><Relationship Id="rId1439" Type="http://schemas.openxmlformats.org/officeDocument/2006/relationships/hyperlink" Target="http://cdn.varner.eu/cdn-1ce36b6442a6146/Global/Varner/CSR/Downloads_CSR/Fabrikklister_VarnerGruppen_2013.pdf" TargetMode="External"/><Relationship Id="rId1646" Type="http://schemas.openxmlformats.org/officeDocument/2006/relationships/hyperlink" Target="http://cdn.varner.eu/cdn-1ce36b6442a6146/Global/Varner/CSR/Downloads_CSR/Fabrikklister_VarnerGruppen_2013.pdf" TargetMode="External"/><Relationship Id="rId1853" Type="http://schemas.openxmlformats.org/officeDocument/2006/relationships/hyperlink" Target="http://www.levistrauss.com/sites/default/files/librarydocument/2013/4/levi-strauss-co-factory-list-march-2013.pdf" TargetMode="External"/><Relationship Id="rId2904" Type="http://schemas.openxmlformats.org/officeDocument/2006/relationships/hyperlink" Target="http://responsibility.timberland.com/wp-content/uploads/2012/06/Q1-2012-Factory-List.pdf" TargetMode="External"/><Relationship Id="rId1506" Type="http://schemas.openxmlformats.org/officeDocument/2006/relationships/hyperlink" Target="http://www.stormberg.com/no/om-stormberg/samfunnsansvar/fabrikkliste" TargetMode="External"/><Relationship Id="rId1713" Type="http://schemas.openxmlformats.org/officeDocument/2006/relationships/hyperlink" Target="http://www.hellyhansen.com/about-us/suppliers" TargetMode="External"/><Relationship Id="rId1920" Type="http://schemas.openxmlformats.org/officeDocument/2006/relationships/hyperlink" Target="http://about.hm.com/AboutSection/en/About/Sustainability/Commitments/Responsible-Partners/Supply-Chain/SupplierList.html" TargetMode="External"/><Relationship Id="rId599" Type="http://schemas.openxmlformats.org/officeDocument/2006/relationships/hyperlink" Target="http://about.hm.com/AboutSection/en/About/Sustainability/Commitments/Responsible-Partners/Supply-Chain/SupplierList.html" TargetMode="External"/><Relationship Id="rId2487" Type="http://schemas.openxmlformats.org/officeDocument/2006/relationships/hyperlink" Target="http://nikeinc.com/pages/manufacturing-map" TargetMode="External"/><Relationship Id="rId2694" Type="http://schemas.openxmlformats.org/officeDocument/2006/relationships/hyperlink" Target="http://www.levistrauss.com/sites/default/files/librarydocument/2013/4/levi-strauss-co-factory-list-march-2013.pdf" TargetMode="External"/><Relationship Id="rId459" Type="http://schemas.openxmlformats.org/officeDocument/2006/relationships/hyperlink" Target="http://about.hm.com/AboutSection/en/About/Sustainability/Commitments/Responsible-Partners/Supply-Chain/SupplierList.html" TargetMode="External"/><Relationship Id="rId666" Type="http://schemas.openxmlformats.org/officeDocument/2006/relationships/hyperlink" Target="http://about.hm.com/AboutSection/en/About/Sustainability/Commitments/Responsible-Partners/Supply-Chain/SupplierList.html" TargetMode="External"/><Relationship Id="rId873" Type="http://schemas.openxmlformats.org/officeDocument/2006/relationships/hyperlink" Target="http://www.levistrauss.com/sites/default/files/librarydocument/2013/4/levi-strauss-co-factory-list-march-2013.pdf" TargetMode="External"/><Relationship Id="rId1089" Type="http://schemas.openxmlformats.org/officeDocument/2006/relationships/hyperlink" Target="http://nikeinc.com/pages/manufacturing-map" TargetMode="External"/><Relationship Id="rId1296" Type="http://schemas.openxmlformats.org/officeDocument/2006/relationships/hyperlink" Target="http://responsibility.timberland.com/wp-content/uploads/2012/06/Q1-2012-Factory-List.pdf" TargetMode="External"/><Relationship Id="rId2347" Type="http://schemas.openxmlformats.org/officeDocument/2006/relationships/hyperlink" Target="http://www.patagonia.com/pdf/en_US/Factory_List_5-2-12.pdf" TargetMode="External"/><Relationship Id="rId2554" Type="http://schemas.openxmlformats.org/officeDocument/2006/relationships/hyperlink" Target="http://www.levistrauss.com/sites/default/files/librarydocument/2013/4/levi-strauss-co-factory-list-march-2013.pdf" TargetMode="External"/><Relationship Id="rId319" Type="http://schemas.openxmlformats.org/officeDocument/2006/relationships/hyperlink" Target="http://about.puma.com/wp-content/themes/aboutPUMA_theme/media/pdf/2013/250413_Factory%20List.pdf" TargetMode="External"/><Relationship Id="rId526" Type="http://schemas.openxmlformats.org/officeDocument/2006/relationships/hyperlink" Target="http://about.hm.com/AboutSection/en/About/Sustainability/Commitments/Responsible-Partners/Supply-Chain/SupplierList.html" TargetMode="External"/><Relationship Id="rId1156" Type="http://schemas.openxmlformats.org/officeDocument/2006/relationships/hyperlink" Target="http://nikeinc.com/pages/manufacturing-map" TargetMode="External"/><Relationship Id="rId1363" Type="http://schemas.openxmlformats.org/officeDocument/2006/relationships/hyperlink" Target="http://cdn.varner.eu/cdn-1ce36b6442a6146/Global/Varner/CSR/Downloads_CSR/Fabrikklister_VarnerGruppen_2013.pdf" TargetMode="External"/><Relationship Id="rId2207" Type="http://schemas.openxmlformats.org/officeDocument/2006/relationships/hyperlink" Target="http://nikeinc.com/pages/manufacturing-map" TargetMode="External"/><Relationship Id="rId2761" Type="http://schemas.openxmlformats.org/officeDocument/2006/relationships/hyperlink" Target="http://www.levistrauss.com/sites/default/files/librarydocument/2013/4/levi-strauss-co-factory-list-march-2013.pdf" TargetMode="External"/><Relationship Id="rId733" Type="http://schemas.openxmlformats.org/officeDocument/2006/relationships/hyperlink" Target="http://about.hm.com/AboutSection/en/About/Sustainability/Commitments/Responsible-Partners/Supply-Chain/SupplierList.html" TargetMode="External"/><Relationship Id="rId940" Type="http://schemas.openxmlformats.org/officeDocument/2006/relationships/hyperlink" Target="http://www.levistrauss.com/sites/default/files/librarydocument/2013/4/levi-strauss-co-factory-list-march-2013.pdf" TargetMode="External"/><Relationship Id="rId1016" Type="http://schemas.openxmlformats.org/officeDocument/2006/relationships/hyperlink" Target="http://nikeinc.com/pages/manufacturing-map" TargetMode="External"/><Relationship Id="rId1570" Type="http://schemas.openxmlformats.org/officeDocument/2006/relationships/hyperlink" Target="http://cdn.varner.eu/cdn-1ce36b6442a6146/Global/Varner/CSR/Downloads_CSR/Fabrikklister_VarnerGruppen_2013.pdf" TargetMode="External"/><Relationship Id="rId2414" Type="http://schemas.openxmlformats.org/officeDocument/2006/relationships/hyperlink" Target="http://about.puma.com/wp-content/themes/aboutPUMA_theme/media/pdf/2013/250413_Factory%20List.pdf" TargetMode="External"/><Relationship Id="rId2621" Type="http://schemas.openxmlformats.org/officeDocument/2006/relationships/hyperlink" Target="http://about.hm.com/AboutSection/en/About/Sustainability/Commitments/Responsible-Partners/Supply-Chain/SupplierList.html" TargetMode="External"/><Relationship Id="rId800" Type="http://schemas.openxmlformats.org/officeDocument/2006/relationships/hyperlink" Target="http://www.levistrauss.com/sites/default/files/librarydocument/2013/4/levi-strauss-co-factory-list-march-2013.pdf" TargetMode="External"/><Relationship Id="rId1223" Type="http://schemas.openxmlformats.org/officeDocument/2006/relationships/hyperlink" Target="http://www.patagonia.com/pdf/en_US/Factory_List_5-2-12.pdf" TargetMode="External"/><Relationship Id="rId1430" Type="http://schemas.openxmlformats.org/officeDocument/2006/relationships/hyperlink" Target="http://cdn.varner.eu/cdn-1ce36b6442a6146/Global/Varner/CSR/Downloads_CSR/Fabrikklister_VarnerGruppen_2013.pdf" TargetMode="External"/><Relationship Id="rId3188" Type="http://schemas.openxmlformats.org/officeDocument/2006/relationships/hyperlink" Target="http://www.levistrauss.com/sites/default/files/librarydocument/2013/4/levi-strauss-co-factory-list-march-2013.pdf" TargetMode="External"/><Relationship Id="rId3395" Type="http://schemas.openxmlformats.org/officeDocument/2006/relationships/hyperlink" Target="http://www.patagonia.com/pdf/en_US/Factory_List_5-2-12.pdf" TargetMode="External"/><Relationship Id="rId3048" Type="http://schemas.openxmlformats.org/officeDocument/2006/relationships/hyperlink" Target="http://about.hm.com/AboutSection/en/About/Sustainability/Commitments/Responsible-Partners/Supply-Chain/SupplierList.html" TargetMode="External"/><Relationship Id="rId3255" Type="http://schemas.openxmlformats.org/officeDocument/2006/relationships/hyperlink" Target="http://nikeinc.com/pages/manufacturing-map" TargetMode="External"/><Relationship Id="rId176" Type="http://schemas.openxmlformats.org/officeDocument/2006/relationships/hyperlink" Target="http://about.hm.com/AboutSection/en/About/Sustainability/Commitments/Responsible-Partners/Supply-Chain/SupplierList.html" TargetMode="External"/><Relationship Id="rId383" Type="http://schemas.openxmlformats.org/officeDocument/2006/relationships/hyperlink" Target="http://responsibility.timberland.com/wp-content/uploads/2012/06/Q1-2012-Factory-List.pdf" TargetMode="External"/><Relationship Id="rId590" Type="http://schemas.openxmlformats.org/officeDocument/2006/relationships/hyperlink" Target="http://about.hm.com/AboutSection/en/About/Sustainability/Commitments/Responsible-Partners/Supply-Chain/SupplierList.html" TargetMode="External"/><Relationship Id="rId2064" Type="http://schemas.openxmlformats.org/officeDocument/2006/relationships/hyperlink" Target="http://responsibility.timberland.com/wp-content/uploads/2012/06/Q1-2012-Factory-List.pdf" TargetMode="External"/><Relationship Id="rId2271" Type="http://schemas.openxmlformats.org/officeDocument/2006/relationships/hyperlink" Target="http://www.levistrauss.com/sites/default/files/librarydocument/2013/4/levi-strauss-co-factory-list-march-2013.pdf" TargetMode="External"/><Relationship Id="rId3115" Type="http://schemas.openxmlformats.org/officeDocument/2006/relationships/hyperlink" Target="http://www.levistrauss.com/sites/default/files/librarydocument/2013/4/levi-strauss-co-factory-list-march-2013.pdf" TargetMode="External"/><Relationship Id="rId3322" Type="http://schemas.openxmlformats.org/officeDocument/2006/relationships/hyperlink" Target="http://nikeinc.com/pages/manufacturing-map" TargetMode="External"/><Relationship Id="rId243" Type="http://schemas.openxmlformats.org/officeDocument/2006/relationships/hyperlink" Target="http://www.levistrauss.com/sites/default/files/librarydocument/2013/4/levi-strauss-co-factory-list-march-2013.pdf" TargetMode="External"/><Relationship Id="rId450" Type="http://schemas.openxmlformats.org/officeDocument/2006/relationships/hyperlink" Target="http://about.hm.com/AboutSection/en/About/Sustainability/Commitments/Responsible-Partners/Supply-Chain/SupplierList.html" TargetMode="External"/><Relationship Id="rId1080" Type="http://schemas.openxmlformats.org/officeDocument/2006/relationships/hyperlink" Target="http://nikeinc.com/pages/manufacturing-map" TargetMode="External"/><Relationship Id="rId2131" Type="http://schemas.openxmlformats.org/officeDocument/2006/relationships/hyperlink" Target="http://about.hm.com/AboutSection/en/About/Sustainability/Commitments/Responsible-Partners/Supply-Chain/SupplierList.html" TargetMode="External"/><Relationship Id="rId103" Type="http://schemas.openxmlformats.org/officeDocument/2006/relationships/hyperlink" Target="http://about.hm.com/AboutSection/en/About/Sustainability/Commitments/Responsible-Partners/Supply-Chain/SupplierList.html" TargetMode="External"/><Relationship Id="rId310" Type="http://schemas.openxmlformats.org/officeDocument/2006/relationships/hyperlink" Target="http://cdn.varner.eu/cdn-1ce36b6442a6146/Global/Varner/CSR/Downloads_CSR/Fabrikklister_VarnerGruppen_2013.pdf" TargetMode="External"/><Relationship Id="rId1897" Type="http://schemas.openxmlformats.org/officeDocument/2006/relationships/hyperlink" Target="http://about.hm.com/AboutSection/en/About/Sustainability/Commitments/Responsible-Partners/Supply-Chain/SupplierList.html" TargetMode="External"/><Relationship Id="rId2948" Type="http://schemas.openxmlformats.org/officeDocument/2006/relationships/hyperlink" Target="http://about.hm.com/AboutSection/en/About/Sustainability/Commitments/Responsible-Partners/Supply-Chain/SupplierList.html" TargetMode="External"/><Relationship Id="rId1757" Type="http://schemas.openxmlformats.org/officeDocument/2006/relationships/hyperlink" Target="http://www.stormberg.com/no/om-stormberg/samfunnsansvar/fabrikkliste" TargetMode="External"/><Relationship Id="rId1964" Type="http://schemas.openxmlformats.org/officeDocument/2006/relationships/hyperlink" Target="http://about.hm.com/AboutSection/en/About/Sustainability/Commitments/Responsible-Partners/Supply-Chain/SupplierList.html" TargetMode="External"/><Relationship Id="rId2808" Type="http://schemas.openxmlformats.org/officeDocument/2006/relationships/hyperlink" Target="http://nikeinc.com/pages/manufacturing-map" TargetMode="External"/><Relationship Id="rId49" Type="http://schemas.openxmlformats.org/officeDocument/2006/relationships/hyperlink" Target="http://nikeinc.com/pages/manufacturing-map" TargetMode="External"/><Relationship Id="rId1617" Type="http://schemas.openxmlformats.org/officeDocument/2006/relationships/hyperlink" Target="http://cdn.varner.eu/cdn-1ce36b6442a6146/Global/Varner/CSR/Downloads_CSR/Fabrikklister_VarnerGruppen_2013.pdf" TargetMode="External"/><Relationship Id="rId1824" Type="http://schemas.openxmlformats.org/officeDocument/2006/relationships/hyperlink" Target="http://about.puma.com/wp-content/themes/aboutPUMA_theme/media/pdf/2013/250413_Factory%20List.pdf" TargetMode="External"/><Relationship Id="rId2598" Type="http://schemas.openxmlformats.org/officeDocument/2006/relationships/hyperlink" Target="http://www.levistrauss.com/sites/default/files/librarydocument/2013/4/levi-strauss-co-factory-list-march-2013.pdf" TargetMode="External"/><Relationship Id="rId777" Type="http://schemas.openxmlformats.org/officeDocument/2006/relationships/hyperlink" Target="http://www.levistrauss.com/sites/default/files/librarydocument/2013/4/levi-strauss-co-factory-list-march-2013.pdf" TargetMode="External"/><Relationship Id="rId984" Type="http://schemas.openxmlformats.org/officeDocument/2006/relationships/hyperlink" Target="http://www.nrk.no/sognogfjordane/her-er-frabrikkane-til-moods-1.10897595" TargetMode="External"/><Relationship Id="rId2458" Type="http://schemas.openxmlformats.org/officeDocument/2006/relationships/hyperlink" Target="http://nikeinc.com/pages/manufacturing-map" TargetMode="External"/><Relationship Id="rId2665" Type="http://schemas.openxmlformats.org/officeDocument/2006/relationships/hyperlink" Target="http://about.hm.com/AboutSection/en/About/Sustainability/Commitments/Responsible-Partners/Supply-Chain/SupplierList.html" TargetMode="External"/><Relationship Id="rId2872" Type="http://schemas.openxmlformats.org/officeDocument/2006/relationships/hyperlink" Target="http://nikeinc.com/pages/manufacturing-map" TargetMode="External"/><Relationship Id="rId637" Type="http://schemas.openxmlformats.org/officeDocument/2006/relationships/hyperlink" Target="http://about.hm.com/AboutSection/en/About/Sustainability/Commitments/Responsible-Partners/Supply-Chain/SupplierList.html" TargetMode="External"/><Relationship Id="rId844" Type="http://schemas.openxmlformats.org/officeDocument/2006/relationships/hyperlink" Target="http://www.levistrauss.com/sites/default/files/librarydocument/2013/4/levi-strauss-co-factory-list-march-2013.pdf" TargetMode="External"/><Relationship Id="rId1267" Type="http://schemas.openxmlformats.org/officeDocument/2006/relationships/hyperlink" Target="http://responsibility.timberland.com/wp-content/uploads/2012/06/Q1-2012-Factory-List.pdf" TargetMode="External"/><Relationship Id="rId1474" Type="http://schemas.openxmlformats.org/officeDocument/2006/relationships/hyperlink" Target="http://cdn.varner.eu/cdn-1ce36b6442a6146/Global/Varner/CSR/Downloads_CSR/Fabrikklister_VarnerGruppen_2013.pdf" TargetMode="External"/><Relationship Id="rId1681" Type="http://schemas.openxmlformats.org/officeDocument/2006/relationships/hyperlink" Target="http://about.puma.com/wp-content/themes/aboutPUMA_theme/media/pdf/2013/250413_Factory%20List.pdf" TargetMode="External"/><Relationship Id="rId2318" Type="http://schemas.openxmlformats.org/officeDocument/2006/relationships/hyperlink" Target="http://www.levistrauss.com/sites/default/files/librarydocument/2013/4/levi-strauss-co-factory-list-march-2013.pdf" TargetMode="External"/><Relationship Id="rId2525" Type="http://schemas.openxmlformats.org/officeDocument/2006/relationships/hyperlink" Target="http://www.nrk.no/sognogfjordane/her-er-frabrikkane-til-moods-1.10897595" TargetMode="External"/><Relationship Id="rId2732" Type="http://schemas.openxmlformats.org/officeDocument/2006/relationships/hyperlink" Target="http://about.hm.com/AboutSection/en/About/Sustainability/Commitments/Responsible-Partners/Supply-Chain/SupplierList.html" TargetMode="External"/><Relationship Id="rId704" Type="http://schemas.openxmlformats.org/officeDocument/2006/relationships/hyperlink" Target="http://about.hm.com/AboutSection/en/About/Sustainability/Commitments/Responsible-Partners/Supply-Chain/SupplierList.html" TargetMode="External"/><Relationship Id="rId911" Type="http://schemas.openxmlformats.org/officeDocument/2006/relationships/hyperlink" Target="http://www.levistrauss.com/sites/default/files/librarydocument/2013/4/levi-strauss-co-factory-list-march-2013.pdf" TargetMode="External"/><Relationship Id="rId1127" Type="http://schemas.openxmlformats.org/officeDocument/2006/relationships/hyperlink" Target="http://nikeinc.com/pages/manufacturing-map" TargetMode="External"/><Relationship Id="rId1334" Type="http://schemas.openxmlformats.org/officeDocument/2006/relationships/hyperlink" Target="http://responsibility.timberland.com/wp-content/uploads/2012/06/Q1-2012-Factory-List.pdf" TargetMode="External"/><Relationship Id="rId1541" Type="http://schemas.openxmlformats.org/officeDocument/2006/relationships/hyperlink" Target="http://cdn.varner.eu/cdn-1ce36b6442a6146/Global/Varner/CSR/Downloads_CSR/Fabrikklister_VarnerGruppen_2013.pdf" TargetMode="External"/><Relationship Id="rId40" Type="http://schemas.openxmlformats.org/officeDocument/2006/relationships/hyperlink" Target="http://nikeinc.com/pages/manufacturing-map" TargetMode="External"/><Relationship Id="rId1401" Type="http://schemas.openxmlformats.org/officeDocument/2006/relationships/hyperlink" Target="http://cdn.varner.eu/cdn-1ce36b6442a6146/Global/Varner/CSR/Downloads_CSR/Fabrikklister_VarnerGruppen_2013.pdf" TargetMode="External"/><Relationship Id="rId3299" Type="http://schemas.openxmlformats.org/officeDocument/2006/relationships/hyperlink" Target="http://www.levistrauss.com/sites/default/files/librarydocument/2013/4/levi-strauss-co-factory-list-march-2013.pdf" TargetMode="External"/><Relationship Id="rId3159" Type="http://schemas.openxmlformats.org/officeDocument/2006/relationships/hyperlink" Target="http://about.puma.com/wp-content/themes/aboutPUMA_theme/media/pdf/2013/250413_Factory%20List.pdf" TargetMode="External"/><Relationship Id="rId3366" Type="http://schemas.openxmlformats.org/officeDocument/2006/relationships/hyperlink" Target="http://nikeinc.com/pages/manufacturing-map" TargetMode="External"/><Relationship Id="rId287" Type="http://schemas.openxmlformats.org/officeDocument/2006/relationships/hyperlink" Target="http://cdn.varner.eu/cdn-1ce36b6442a6146/Global/Varner/CSR/Downloads_CSR/Fabrikklister_VarnerGruppen_2013.pdf" TargetMode="External"/><Relationship Id="rId494" Type="http://schemas.openxmlformats.org/officeDocument/2006/relationships/hyperlink" Target="http://about.hm.com/AboutSection/en/About/Sustainability/Commitments/Responsible-Partners/Supply-Chain/SupplierList.html" TargetMode="External"/><Relationship Id="rId2175" Type="http://schemas.openxmlformats.org/officeDocument/2006/relationships/hyperlink" Target="http://nikeinc.com/pages/manufacturing-map" TargetMode="External"/><Relationship Id="rId2382" Type="http://schemas.openxmlformats.org/officeDocument/2006/relationships/hyperlink" Target="http://www.nrk.no/sognogfjordane/her-er-frabrikkane-til-moods-1.10897595" TargetMode="External"/><Relationship Id="rId3019" Type="http://schemas.openxmlformats.org/officeDocument/2006/relationships/hyperlink" Target="http://about.hm.com/AboutSection/en/About/Sustainability/Commitments/Responsible-Partners/Supply-Chain/SupplierList.html" TargetMode="External"/><Relationship Id="rId3226" Type="http://schemas.openxmlformats.org/officeDocument/2006/relationships/hyperlink" Target="http://nikeinc.com/pages/manufacturing-map" TargetMode="External"/><Relationship Id="rId147" Type="http://schemas.openxmlformats.org/officeDocument/2006/relationships/hyperlink" Target="http://about.hm.com/AboutSection/en/About/Sustainability/Commitments/Responsible-Partners/Supply-Chain/SupplierList.html" TargetMode="External"/><Relationship Id="rId354" Type="http://schemas.openxmlformats.org/officeDocument/2006/relationships/hyperlink" Target="http://nikeinc.com/pages/manufacturing-map" TargetMode="External"/><Relationship Id="rId1191" Type="http://schemas.openxmlformats.org/officeDocument/2006/relationships/hyperlink" Target="http://nikeinc.com/pages/manufacturing-map" TargetMode="External"/><Relationship Id="rId2035" Type="http://schemas.openxmlformats.org/officeDocument/2006/relationships/hyperlink" Target="http://nikeinc.com/pages/manufacturing-map" TargetMode="External"/><Relationship Id="rId3433" Type="http://schemas.openxmlformats.org/officeDocument/2006/relationships/hyperlink" Target="http://about.puma.com/wp-content/themes/aboutPUMA_theme/media/pdf/2013/250413_Factory%20List.pdf" TargetMode="External"/><Relationship Id="rId561" Type="http://schemas.openxmlformats.org/officeDocument/2006/relationships/hyperlink" Target="http://about.hm.com/AboutSection/en/About/Sustainability/Commitments/Responsible-Partners/Supply-Chain/SupplierList.html" TargetMode="External"/><Relationship Id="rId2242" Type="http://schemas.openxmlformats.org/officeDocument/2006/relationships/hyperlink" Target="http://about.hm.com/AboutSection/en/About/Sustainability/Commitments/Responsible-Partners/Supply-Chain/SupplierList.html" TargetMode="External"/><Relationship Id="rId214" Type="http://schemas.openxmlformats.org/officeDocument/2006/relationships/hyperlink" Target="http://about.hm.com/AboutSection/en/About/Sustainability/Commitments/Responsible-Partners/Supply-Chain/SupplierList.html" TargetMode="External"/><Relationship Id="rId421" Type="http://schemas.openxmlformats.org/officeDocument/2006/relationships/hyperlink" Target="http://www.levistrauss.com/sites/default/files/librarydocument/2013/4/levi-strauss-co-factory-list-march-2013.pdf" TargetMode="External"/><Relationship Id="rId1051" Type="http://schemas.openxmlformats.org/officeDocument/2006/relationships/hyperlink" Target="http://nikeinc.com/pages/manufacturing-map" TargetMode="External"/><Relationship Id="rId2102" Type="http://schemas.openxmlformats.org/officeDocument/2006/relationships/hyperlink" Target="http://about.puma.com/wp-content/themes/aboutPUMA_theme/media/pdf/2013/250413_Factory%20List.pdf" TargetMode="External"/><Relationship Id="rId1868" Type="http://schemas.openxmlformats.org/officeDocument/2006/relationships/hyperlink" Target="http://www.hellyhansen.com/about-us/suppliers" TargetMode="External"/><Relationship Id="rId2919" Type="http://schemas.openxmlformats.org/officeDocument/2006/relationships/hyperlink" Target="http://www.levistrauss.com/sites/default/files/librarydocument/2013/4/levi-strauss-co-factory-list-march-2013.pdf" TargetMode="External"/><Relationship Id="rId3083" Type="http://schemas.openxmlformats.org/officeDocument/2006/relationships/hyperlink" Target="http://about.hm.com/AboutSection/en/About/Sustainability/Commitments/Responsible-Partners/Supply-Chain/SupplierList.html" TargetMode="External"/><Relationship Id="rId3290" Type="http://schemas.openxmlformats.org/officeDocument/2006/relationships/hyperlink" Target="http://about.hm.com/AboutSection/en/About/Sustainability/Commitments/Responsible-Partners/Supply-Chain/SupplierList.html" TargetMode="External"/><Relationship Id="rId1728" Type="http://schemas.openxmlformats.org/officeDocument/2006/relationships/hyperlink" Target="http://www.stormberg.com/no/om-stormberg/samfunnsansvar/fabrikkliste" TargetMode="External"/><Relationship Id="rId1935" Type="http://schemas.openxmlformats.org/officeDocument/2006/relationships/hyperlink" Target="http://about.hm.com/AboutSection/en/About/Sustainability/Commitments/Responsible-Partners/Supply-Chain/SupplierList.html" TargetMode="External"/><Relationship Id="rId3150" Type="http://schemas.openxmlformats.org/officeDocument/2006/relationships/hyperlink" Target="http://responsibility.timberland.com/wp-content/uploads/2012/06/Q1-2012-Factory-List.pdf" TargetMode="External"/><Relationship Id="rId3010" Type="http://schemas.openxmlformats.org/officeDocument/2006/relationships/hyperlink" Target="http://about.hm.com/AboutSection/en/About/Sustainability/Commitments/Responsible-Partners/Supply-Chain/SupplierList.html" TargetMode="External"/><Relationship Id="rId4" Type="http://schemas.openxmlformats.org/officeDocument/2006/relationships/hyperlink" Target="http://www.levistrauss.com/sites/default/files/librarydocument/2013/4/levi-strauss-co-factory-list-march-2013.pdf" TargetMode="External"/><Relationship Id="rId888" Type="http://schemas.openxmlformats.org/officeDocument/2006/relationships/hyperlink" Target="http://www.levistrauss.com/sites/default/files/librarydocument/2013/4/levi-strauss-co-factory-list-march-2013.pdf" TargetMode="External"/><Relationship Id="rId2569" Type="http://schemas.openxmlformats.org/officeDocument/2006/relationships/hyperlink" Target="http://about.hm.com/AboutSection/en/About/Sustainability/Commitments/Responsible-Partners/Supply-Chain/SupplierList.html" TargetMode="External"/><Relationship Id="rId2776" Type="http://schemas.openxmlformats.org/officeDocument/2006/relationships/hyperlink" Target="http://nikeinc.com/pages/manufacturing-map" TargetMode="External"/><Relationship Id="rId2983" Type="http://schemas.openxmlformats.org/officeDocument/2006/relationships/hyperlink" Target="http://about.hm.com/AboutSection/en/About/Sustainability/Commitments/Responsible-Partners/Supply-Chain/SupplierList.html" TargetMode="External"/><Relationship Id="rId748" Type="http://schemas.openxmlformats.org/officeDocument/2006/relationships/hyperlink" Target="http://about.hm.com/AboutSection/en/About/Sustainability/Commitments/Responsible-Partners/Supply-Chain/SupplierList.html" TargetMode="External"/><Relationship Id="rId955" Type="http://schemas.openxmlformats.org/officeDocument/2006/relationships/hyperlink" Target="http://www.levistrauss.com/sites/default/files/librarydocument/2013/4/levi-strauss-co-factory-list-march-2013.pdf" TargetMode="External"/><Relationship Id="rId1378" Type="http://schemas.openxmlformats.org/officeDocument/2006/relationships/hyperlink" Target="http://cdn.varner.eu/cdn-1ce36b6442a6146/Global/Varner/CSR/Downloads_CSR/Fabrikklister_VarnerGruppen_2013.pdf" TargetMode="External"/><Relationship Id="rId1585" Type="http://schemas.openxmlformats.org/officeDocument/2006/relationships/hyperlink" Target="http://cdn.varner.eu/cdn-1ce36b6442a6146/Global/Varner/CSR/Downloads_CSR/Fabrikklister_VarnerGruppen_2013.pdf" TargetMode="External"/><Relationship Id="rId1792" Type="http://schemas.openxmlformats.org/officeDocument/2006/relationships/hyperlink" Target="http://about.hm.com/AboutSection/en/About/Sustainability/Commitments/Responsible-Partners/Supply-Chain/SupplierList.html" TargetMode="External"/><Relationship Id="rId2429" Type="http://schemas.openxmlformats.org/officeDocument/2006/relationships/hyperlink" Target="http://www.levistrauss.com/sites/default/files/librarydocument/2013/4/levi-strauss-co-factory-list-march-2013.pdf" TargetMode="External"/><Relationship Id="rId2636" Type="http://schemas.openxmlformats.org/officeDocument/2006/relationships/hyperlink" Target="http://about.puma.com/wp-content/themes/aboutPUMA_theme/media/pdf/2013/250413_Factory%20List.pdf" TargetMode="External"/><Relationship Id="rId2843" Type="http://schemas.openxmlformats.org/officeDocument/2006/relationships/hyperlink" Target="http://www.levistrauss.com/sites/default/files/librarydocument/2013/4/levi-strauss-co-factory-list-march-2013.pdf" TargetMode="External"/><Relationship Id="rId84" Type="http://schemas.openxmlformats.org/officeDocument/2006/relationships/hyperlink" Target="http://about.hm.com/AboutSection/en/About/Sustainability/Commitments/Responsible-Partners/Supply-Chain/SupplierList.html" TargetMode="External"/><Relationship Id="rId608" Type="http://schemas.openxmlformats.org/officeDocument/2006/relationships/hyperlink" Target="http://about.hm.com/AboutSection/en/About/Sustainability/Commitments/Responsible-Partners/Supply-Chain/SupplierList.html" TargetMode="External"/><Relationship Id="rId815" Type="http://schemas.openxmlformats.org/officeDocument/2006/relationships/hyperlink" Target="http://www.levistrauss.com/sites/default/files/librarydocument/2013/4/levi-strauss-co-factory-list-march-2013.pdf" TargetMode="External"/><Relationship Id="rId1238" Type="http://schemas.openxmlformats.org/officeDocument/2006/relationships/hyperlink" Target="http://responsibility.timberland.com/wp-content/uploads/2012/06/Q1-2012-Factory-List.pdf" TargetMode="External"/><Relationship Id="rId1445" Type="http://schemas.openxmlformats.org/officeDocument/2006/relationships/hyperlink" Target="http://cdn.varner.eu/cdn-1ce36b6442a6146/Global/Varner/CSR/Downloads_CSR/Fabrikklister_VarnerGruppen_2013.pdf" TargetMode="External"/><Relationship Id="rId1652" Type="http://schemas.openxmlformats.org/officeDocument/2006/relationships/hyperlink" Target="http://cdn.varner.eu/cdn-1ce36b6442a6146/Global/Varner/CSR/Downloads_CSR/Fabrikklister_VarnerGruppen_2013.pdf" TargetMode="External"/><Relationship Id="rId1305" Type="http://schemas.openxmlformats.org/officeDocument/2006/relationships/hyperlink" Target="http://responsibility.timberland.com/wp-content/uploads/2012/06/Q1-2012-Factory-List.pdf" TargetMode="External"/><Relationship Id="rId2703" Type="http://schemas.openxmlformats.org/officeDocument/2006/relationships/hyperlink" Target="http://responsibility.timberland.com/wp-content/uploads/2012/06/Q1-2012-Factory-List.pdf" TargetMode="External"/><Relationship Id="rId2910" Type="http://schemas.openxmlformats.org/officeDocument/2006/relationships/hyperlink" Target="http://about.puma.com/wp-content/themes/aboutPUMA_theme/media/pdf/2013/250413_Factory%20List.pdf" TargetMode="External"/><Relationship Id="rId1512" Type="http://schemas.openxmlformats.org/officeDocument/2006/relationships/hyperlink" Target="http://www.stormberg.com/no/om-stormberg/samfunnsansvar/fabrikkliste" TargetMode="External"/><Relationship Id="rId11" Type="http://schemas.openxmlformats.org/officeDocument/2006/relationships/hyperlink" Target="http://www.levistrauss.com/sites/default/files/librarydocument/2013/4/levi-strauss-co-factory-list-march-2013.pdf" TargetMode="External"/><Relationship Id="rId398" Type="http://schemas.openxmlformats.org/officeDocument/2006/relationships/hyperlink" Target="http://about.puma.com/wp-content/themes/aboutPUMA_theme/media/pdf/2013/250413_Factory%20List.pdf" TargetMode="External"/><Relationship Id="rId2079" Type="http://schemas.openxmlformats.org/officeDocument/2006/relationships/hyperlink" Target="http://responsibility.timberland.com/wp-content/uploads/2012/06/Q1-2012-Factory-List.pdf" TargetMode="External"/><Relationship Id="rId2286" Type="http://schemas.openxmlformats.org/officeDocument/2006/relationships/hyperlink" Target="http://www.nrk.no/sognogfjordane/her-er-frabrikkane-til-moods-1.10897595" TargetMode="External"/><Relationship Id="rId2493" Type="http://schemas.openxmlformats.org/officeDocument/2006/relationships/hyperlink" Target="http://www.levistrauss.com/sites/default/files/librarydocument/2013/4/levi-strauss-co-factory-list-march-2013.pdf" TargetMode="External"/><Relationship Id="rId3337" Type="http://schemas.openxmlformats.org/officeDocument/2006/relationships/hyperlink" Target="http://nikeinc.com/pages/manufacturing-map" TargetMode="External"/><Relationship Id="rId258" Type="http://schemas.openxmlformats.org/officeDocument/2006/relationships/hyperlink" Target="http://nikeinc.com/pages/manufacturing-map" TargetMode="External"/><Relationship Id="rId465" Type="http://schemas.openxmlformats.org/officeDocument/2006/relationships/hyperlink" Target="http://www.levistrauss.com/sites/default/files/librarydocument/2013/4/levi-strauss-co-factory-list-march-2013.pdf" TargetMode="External"/><Relationship Id="rId672" Type="http://schemas.openxmlformats.org/officeDocument/2006/relationships/hyperlink" Target="http://about.hm.com/AboutSection/en/About/Sustainability/Commitments/Responsible-Partners/Supply-Chain/SupplierList.html" TargetMode="External"/><Relationship Id="rId1095" Type="http://schemas.openxmlformats.org/officeDocument/2006/relationships/hyperlink" Target="http://nikeinc.com/pages/manufacturing-map" TargetMode="External"/><Relationship Id="rId2146" Type="http://schemas.openxmlformats.org/officeDocument/2006/relationships/hyperlink" Target="http://about.hm.com/AboutSection/en/About/Sustainability/Commitments/Responsible-Partners/Supply-Chain/SupplierList.html" TargetMode="External"/><Relationship Id="rId2353" Type="http://schemas.openxmlformats.org/officeDocument/2006/relationships/hyperlink" Target="http://www.levistrauss.com/sites/default/files/librarydocument/2013/4/levi-strauss-co-factory-list-march-2013.pdf" TargetMode="External"/><Relationship Id="rId2560" Type="http://schemas.openxmlformats.org/officeDocument/2006/relationships/hyperlink" Target="http://about.hm.com/AboutSection/en/About/Sustainability/Commitments/Responsible-Partners/Supply-Chain/SupplierList.html" TargetMode="External"/><Relationship Id="rId3404" Type="http://schemas.openxmlformats.org/officeDocument/2006/relationships/hyperlink" Target="http://responsibility.timberland.com/wp-content/uploads/2012/06/Q1-2012-Factory-List.pdf" TargetMode="External"/><Relationship Id="rId118" Type="http://schemas.openxmlformats.org/officeDocument/2006/relationships/hyperlink" Target="http://about.hm.com/AboutSection/en/About/Sustainability/Commitments/Responsible-Partners/Supply-Chain/SupplierList.html" TargetMode="External"/><Relationship Id="rId325" Type="http://schemas.openxmlformats.org/officeDocument/2006/relationships/hyperlink" Target="http://nikeinc.com/pages/manufacturing-map" TargetMode="External"/><Relationship Id="rId532" Type="http://schemas.openxmlformats.org/officeDocument/2006/relationships/hyperlink" Target="http://about.hm.com/AboutSection/en/About/Sustainability/Commitments/Responsible-Partners/Supply-Chain/SupplierList.html" TargetMode="External"/><Relationship Id="rId1162" Type="http://schemas.openxmlformats.org/officeDocument/2006/relationships/hyperlink" Target="http://nikeinc.com/pages/manufacturing-map" TargetMode="External"/><Relationship Id="rId2006" Type="http://schemas.openxmlformats.org/officeDocument/2006/relationships/hyperlink" Target="http://www.levistrauss.com/sites/default/files/librarydocument/2013/4/levi-strauss-co-factory-list-march-2013.pdf" TargetMode="External"/><Relationship Id="rId2213" Type="http://schemas.openxmlformats.org/officeDocument/2006/relationships/hyperlink" Target="http://responsibility.timberland.com/wp-content/uploads/2012/06/Q1-2012-Factory-List.pdf" TargetMode="External"/><Relationship Id="rId2420" Type="http://schemas.openxmlformats.org/officeDocument/2006/relationships/hyperlink" Target="http://about.puma.com/wp-content/themes/aboutPUMA_theme/media/pdf/2013/250413_Factory%20List.pdf" TargetMode="External"/><Relationship Id="rId1022" Type="http://schemas.openxmlformats.org/officeDocument/2006/relationships/hyperlink" Target="http://nikeinc.com/pages/manufacturing-map" TargetMode="External"/><Relationship Id="rId1979" Type="http://schemas.openxmlformats.org/officeDocument/2006/relationships/hyperlink" Target="http://www.levistrauss.com/sites/default/files/librarydocument/2013/4/levi-strauss-co-factory-list-march-2013.pdf" TargetMode="External"/><Relationship Id="rId3194" Type="http://schemas.openxmlformats.org/officeDocument/2006/relationships/hyperlink" Target="http://www.levistrauss.com/sites/default/files/librarydocument/2013/4/levi-strauss-co-factory-list-march-2013.pdf" TargetMode="External"/><Relationship Id="rId1839" Type="http://schemas.openxmlformats.org/officeDocument/2006/relationships/hyperlink" Target="http://www.levistrauss.com/sites/default/files/librarydocument/2013/4/levi-strauss-co-factory-list-march-2013.pdf" TargetMode="External"/><Relationship Id="rId3054" Type="http://schemas.openxmlformats.org/officeDocument/2006/relationships/hyperlink" Target="http://about.hm.com/AboutSection/en/About/Sustainability/Commitments/Responsible-Partners/Supply-Chain/SupplierList.html" TargetMode="External"/><Relationship Id="rId182" Type="http://schemas.openxmlformats.org/officeDocument/2006/relationships/hyperlink" Target="http://about.hm.com/AboutSection/en/About/Sustainability/Commitments/Responsible-Partners/Supply-Chain/SupplierList.html" TargetMode="External"/><Relationship Id="rId1906" Type="http://schemas.openxmlformats.org/officeDocument/2006/relationships/hyperlink" Target="http://about.hm.com/AboutSection/en/About/Sustainability/Commitments/Responsible-Partners/Supply-Chain/SupplierList.html" TargetMode="External"/><Relationship Id="rId3261" Type="http://schemas.openxmlformats.org/officeDocument/2006/relationships/hyperlink" Target="http://nikeinc.com/pages/manufacturing-map" TargetMode="External"/><Relationship Id="rId2070" Type="http://schemas.openxmlformats.org/officeDocument/2006/relationships/hyperlink" Target="http://responsibility.timberland.com/wp-content/uploads/2012/06/Q1-2012-Factory-List.pdf" TargetMode="External"/><Relationship Id="rId3121" Type="http://schemas.openxmlformats.org/officeDocument/2006/relationships/hyperlink" Target="http://www.levistrauss.com/sites/default/files/librarydocument/2013/4/levi-strauss-co-factory-list-march-2013.pdf" TargetMode="External"/><Relationship Id="rId999" Type="http://schemas.openxmlformats.org/officeDocument/2006/relationships/hyperlink" Target="http://nikeinc.com/pages/manufacturing-map" TargetMode="External"/><Relationship Id="rId2887" Type="http://schemas.openxmlformats.org/officeDocument/2006/relationships/hyperlink" Target="http://nikeinc.com/pages/manufacturing-map" TargetMode="External"/><Relationship Id="rId859" Type="http://schemas.openxmlformats.org/officeDocument/2006/relationships/hyperlink" Target="http://www.levistrauss.com/sites/default/files/librarydocument/2013/4/levi-strauss-co-factory-list-march-2013.pdf" TargetMode="External"/><Relationship Id="rId1489" Type="http://schemas.openxmlformats.org/officeDocument/2006/relationships/hyperlink" Target="http://www.stormberg.com/no/om-stormberg/samfunnsansvar/fabrikkliste" TargetMode="External"/><Relationship Id="rId1696" Type="http://schemas.openxmlformats.org/officeDocument/2006/relationships/hyperlink" Target="http://about.puma.com/wp-content/themes/aboutPUMA_theme/media/pdf/2013/250413_Factory%20List.pdf" TargetMode="External"/><Relationship Id="rId1349" Type="http://schemas.openxmlformats.org/officeDocument/2006/relationships/hyperlink" Target="http://cdn.varner.eu/cdn-1ce36b6442a6146/Global/Varner/CSR/Downloads_CSR/Fabrikklister_VarnerGruppen_2013.pdf" TargetMode="External"/><Relationship Id="rId2747" Type="http://schemas.openxmlformats.org/officeDocument/2006/relationships/hyperlink" Target="http://www.levistrauss.com/sites/default/files/librarydocument/2013/4/levi-strauss-co-factory-list-march-2013.pdf" TargetMode="External"/><Relationship Id="rId2954" Type="http://schemas.openxmlformats.org/officeDocument/2006/relationships/hyperlink" Target="http://about.hm.com/AboutSection/en/About/Sustainability/Commitments/Responsible-Partners/Supply-Chain/SupplierList.html" TargetMode="External"/><Relationship Id="rId719" Type="http://schemas.openxmlformats.org/officeDocument/2006/relationships/hyperlink" Target="http://about.hm.com/AboutSection/en/About/Sustainability/Commitments/Responsible-Partners/Supply-Chain/SupplierList.html" TargetMode="External"/><Relationship Id="rId926" Type="http://schemas.openxmlformats.org/officeDocument/2006/relationships/hyperlink" Target="http://www.levistrauss.com/sites/default/files/librarydocument/2013/4/levi-strauss-co-factory-list-march-2013.pdf" TargetMode="External"/><Relationship Id="rId1556" Type="http://schemas.openxmlformats.org/officeDocument/2006/relationships/hyperlink" Target="http://cdn.varner.eu/cdn-1ce36b6442a6146/Global/Varner/CSR/Downloads_CSR/Fabrikklister_VarnerGruppen_2013.pdf" TargetMode="External"/><Relationship Id="rId1763" Type="http://schemas.openxmlformats.org/officeDocument/2006/relationships/hyperlink" Target="http://about.puma.com/wp-content/themes/aboutPUMA_theme/media/pdf/2013/250413_Factory%20List.pdf" TargetMode="External"/><Relationship Id="rId1970" Type="http://schemas.openxmlformats.org/officeDocument/2006/relationships/hyperlink" Target="http://about.hm.com/AboutSection/en/About/Sustainability/Commitments/Responsible-Partners/Supply-Chain/SupplierList.html" TargetMode="External"/><Relationship Id="rId2607" Type="http://schemas.openxmlformats.org/officeDocument/2006/relationships/hyperlink" Target="http://www.hellyhansen.com/about-us/suppliers" TargetMode="External"/><Relationship Id="rId2814" Type="http://schemas.openxmlformats.org/officeDocument/2006/relationships/hyperlink" Target="http://nikeinc.com/pages/manufacturing-map" TargetMode="External"/><Relationship Id="rId55" Type="http://schemas.openxmlformats.org/officeDocument/2006/relationships/hyperlink" Target="http://nikeinc.com/pages/manufacturing-map" TargetMode="External"/><Relationship Id="rId1209" Type="http://schemas.openxmlformats.org/officeDocument/2006/relationships/hyperlink" Target="http://nikeinc.com/pages/manufacturing-map" TargetMode="External"/><Relationship Id="rId1416" Type="http://schemas.openxmlformats.org/officeDocument/2006/relationships/hyperlink" Target="http://cdn.varner.eu/cdn-1ce36b6442a6146/Global/Varner/CSR/Downloads_CSR/Fabrikklister_VarnerGruppen_2013.pdf" TargetMode="External"/><Relationship Id="rId1623" Type="http://schemas.openxmlformats.org/officeDocument/2006/relationships/hyperlink" Target="http://cdn.varner.eu/cdn-1ce36b6442a6146/Global/Varner/CSR/Downloads_CSR/Fabrikklister_VarnerGruppen_2013.pdf" TargetMode="External"/><Relationship Id="rId1830" Type="http://schemas.openxmlformats.org/officeDocument/2006/relationships/hyperlink" Target="http://cdn.varner.eu/cdn-1ce36b6442a6146/Global/Varner/CSR/Downloads_CSR/Fabrikklister_VarnerGruppen_2013.pdf" TargetMode="External"/><Relationship Id="rId2397" Type="http://schemas.openxmlformats.org/officeDocument/2006/relationships/hyperlink" Target="http://nikeinc.com/pages/manufacturing-map" TargetMode="External"/><Relationship Id="rId369" Type="http://schemas.openxmlformats.org/officeDocument/2006/relationships/hyperlink" Target="http://nikeinc.com/pages/manufacturing-map" TargetMode="External"/><Relationship Id="rId576" Type="http://schemas.openxmlformats.org/officeDocument/2006/relationships/hyperlink" Target="http://about.hm.com/AboutSection/en/About/Sustainability/Commitments/Responsible-Partners/Supply-Chain/SupplierList.html" TargetMode="External"/><Relationship Id="rId783" Type="http://schemas.openxmlformats.org/officeDocument/2006/relationships/hyperlink" Target="http://www.levistrauss.com/sites/default/files/librarydocument/2013/4/levi-strauss-co-factory-list-march-2013.pdf" TargetMode="External"/><Relationship Id="rId990" Type="http://schemas.openxmlformats.org/officeDocument/2006/relationships/hyperlink" Target="http://www.nrk.no/sognogfjordane/her-er-frabrikkane-til-moods-1.10897595" TargetMode="External"/><Relationship Id="rId2257" Type="http://schemas.openxmlformats.org/officeDocument/2006/relationships/hyperlink" Target="http://www.levistrauss.com/sites/default/files/librarydocument/2013/4/levi-strauss-co-factory-list-march-2013.pdf" TargetMode="External"/><Relationship Id="rId2464" Type="http://schemas.openxmlformats.org/officeDocument/2006/relationships/hyperlink" Target="http://nikeinc.com/pages/manufacturing-map" TargetMode="External"/><Relationship Id="rId2671" Type="http://schemas.openxmlformats.org/officeDocument/2006/relationships/hyperlink" Target="http://about.hm.com/AboutSection/en/About/Sustainability/Commitments/Responsible-Partners/Supply-Chain/SupplierList.html" TargetMode="External"/><Relationship Id="rId3308" Type="http://schemas.openxmlformats.org/officeDocument/2006/relationships/hyperlink" Target="http://www.levistrauss.com/sites/default/files/librarydocument/2013/4/levi-strauss-co-factory-list-march-2013.pdf" TargetMode="External"/><Relationship Id="rId229" Type="http://schemas.openxmlformats.org/officeDocument/2006/relationships/hyperlink" Target="http://about.hm.com/AboutSection/en/About/Sustainability/Commitments/Responsible-Partners/Supply-Chain/SupplierList.html" TargetMode="External"/><Relationship Id="rId436" Type="http://schemas.openxmlformats.org/officeDocument/2006/relationships/hyperlink" Target="http://about.hm.com/AboutSection/en/About/Sustainability/Commitments/Responsible-Partners/Supply-Chain/SupplierList.html" TargetMode="External"/><Relationship Id="rId643" Type="http://schemas.openxmlformats.org/officeDocument/2006/relationships/hyperlink" Target="http://about.hm.com/AboutSection/en/About/Sustainability/Commitments/Responsible-Partners/Supply-Chain/SupplierList.html" TargetMode="External"/><Relationship Id="rId1066" Type="http://schemas.openxmlformats.org/officeDocument/2006/relationships/hyperlink" Target="http://nikeinc.com/pages/manufacturing-map" TargetMode="External"/><Relationship Id="rId1273" Type="http://schemas.openxmlformats.org/officeDocument/2006/relationships/hyperlink" Target="http://responsibility.timberland.com/wp-content/uploads/2012/06/Q1-2012-Factory-List.pdf" TargetMode="External"/><Relationship Id="rId1480" Type="http://schemas.openxmlformats.org/officeDocument/2006/relationships/hyperlink" Target="http://www.stormberg.com/no/om-stormberg/samfunnsansvar/fabrikkliste" TargetMode="External"/><Relationship Id="rId2117" Type="http://schemas.openxmlformats.org/officeDocument/2006/relationships/hyperlink" Target="http://about.hm.com/AboutSection/en/About/Sustainability/Commitments/Responsible-Partners/Supply-Chain/SupplierList.html" TargetMode="External"/><Relationship Id="rId2324" Type="http://schemas.openxmlformats.org/officeDocument/2006/relationships/hyperlink" Target="http://nikeinc.com/pages/manufacturing-map" TargetMode="External"/><Relationship Id="rId850" Type="http://schemas.openxmlformats.org/officeDocument/2006/relationships/hyperlink" Target="http://www.levistrauss.com/sites/default/files/librarydocument/2013/4/levi-strauss-co-factory-list-march-2013.pdf" TargetMode="External"/><Relationship Id="rId1133" Type="http://schemas.openxmlformats.org/officeDocument/2006/relationships/hyperlink" Target="http://nikeinc.com/pages/manufacturing-map" TargetMode="External"/><Relationship Id="rId2531" Type="http://schemas.openxmlformats.org/officeDocument/2006/relationships/hyperlink" Target="http://nikeinc.com/pages/manufacturing-map" TargetMode="External"/><Relationship Id="rId503" Type="http://schemas.openxmlformats.org/officeDocument/2006/relationships/hyperlink" Target="http://about.hm.com/AboutSection/en/About/Sustainability/Commitments/Responsible-Partners/Supply-Chain/SupplierList.html" TargetMode="External"/><Relationship Id="rId710" Type="http://schemas.openxmlformats.org/officeDocument/2006/relationships/hyperlink" Target="http://about.hm.com/AboutSection/en/About/Sustainability/Commitments/Responsible-Partners/Supply-Chain/SupplierList.html" TargetMode="External"/><Relationship Id="rId1340" Type="http://schemas.openxmlformats.org/officeDocument/2006/relationships/hyperlink" Target="http://responsibility.timberland.com/wp-content/uploads/2012/06/Q1-2012-Factory-List.pdf" TargetMode="External"/><Relationship Id="rId3098" Type="http://schemas.openxmlformats.org/officeDocument/2006/relationships/hyperlink" Target="http://about.hm.com/AboutSection/en/About/Sustainability/Commitments/Responsible-Partners/Supply-Chain/SupplierList.html" TargetMode="External"/><Relationship Id="rId1200" Type="http://schemas.openxmlformats.org/officeDocument/2006/relationships/hyperlink" Target="http://nikeinc.com/pages/manufacturing-map" TargetMode="External"/><Relationship Id="rId3165" Type="http://schemas.openxmlformats.org/officeDocument/2006/relationships/hyperlink" Target="http://www.hellyhansen.com/about-us/suppliers" TargetMode="External"/><Relationship Id="rId3372" Type="http://schemas.openxmlformats.org/officeDocument/2006/relationships/hyperlink" Target="http://nikeinc.com/pages/manufacturing-map" TargetMode="External"/><Relationship Id="rId293" Type="http://schemas.openxmlformats.org/officeDocument/2006/relationships/hyperlink" Target="http://cdn.varner.eu/cdn-1ce36b6442a6146/Global/Varner/CSR/Downloads_CSR/Fabrikklister_VarnerGruppen_2013.pdf" TargetMode="External"/><Relationship Id="rId2181" Type="http://schemas.openxmlformats.org/officeDocument/2006/relationships/hyperlink" Target="http://nikeinc.com/pages/manufacturing-map" TargetMode="External"/><Relationship Id="rId3025" Type="http://schemas.openxmlformats.org/officeDocument/2006/relationships/hyperlink" Target="http://about.hm.com/AboutSection/en/About/Sustainability/Commitments/Responsible-Partners/Supply-Chain/SupplierList.html" TargetMode="External"/><Relationship Id="rId3232" Type="http://schemas.openxmlformats.org/officeDocument/2006/relationships/hyperlink" Target="http://nikeinc.com/pages/manufacturing-map" TargetMode="External"/><Relationship Id="rId153" Type="http://schemas.openxmlformats.org/officeDocument/2006/relationships/hyperlink" Target="http://about.hm.com/AboutSection/en/About/Sustainability/Commitments/Responsible-Partners/Supply-Chain/SupplierList.html" TargetMode="External"/><Relationship Id="rId360" Type="http://schemas.openxmlformats.org/officeDocument/2006/relationships/hyperlink" Target="http://nikeinc.com/pages/manufacturing-map" TargetMode="External"/><Relationship Id="rId2041" Type="http://schemas.openxmlformats.org/officeDocument/2006/relationships/hyperlink" Target="http://nikeinc.com/pages/manufacturing-map" TargetMode="External"/><Relationship Id="rId220" Type="http://schemas.openxmlformats.org/officeDocument/2006/relationships/hyperlink" Target="http://about.hm.com/AboutSection/en/About/Sustainability/Commitments/Responsible-Partners/Supply-Chain/SupplierList.html" TargetMode="External"/><Relationship Id="rId2998" Type="http://schemas.openxmlformats.org/officeDocument/2006/relationships/hyperlink" Target="http://about.hm.com/AboutSection/en/About/Sustainability/Commitments/Responsible-Partners/Supply-Chain/SupplierList.html" TargetMode="External"/><Relationship Id="rId2858" Type="http://schemas.openxmlformats.org/officeDocument/2006/relationships/hyperlink" Target="http://nikeinc.com/pages/manufacturing-map" TargetMode="External"/><Relationship Id="rId99" Type="http://schemas.openxmlformats.org/officeDocument/2006/relationships/hyperlink" Target="http://about.hm.com/AboutSection/en/About/Sustainability/Commitments/Responsible-Partners/Supply-Chain/SupplierList.html" TargetMode="External"/><Relationship Id="rId1667" Type="http://schemas.openxmlformats.org/officeDocument/2006/relationships/hyperlink" Target="http://about.puma.com/wp-content/themes/aboutPUMA_theme/media/pdf/2013/250413_Factory%20List.pdf" TargetMode="External"/><Relationship Id="rId1874" Type="http://schemas.openxmlformats.org/officeDocument/2006/relationships/hyperlink" Target="http://about.hm.com/AboutSection/en/About/Sustainability/Commitments/Responsible-Partners/Supply-Chain/SupplierList.html" TargetMode="External"/><Relationship Id="rId2718" Type="http://schemas.openxmlformats.org/officeDocument/2006/relationships/hyperlink" Target="http://about.hm.com/AboutSection/en/About/Sustainability/Commitments/Responsible-Partners/Supply-Chain/SupplierList.html" TargetMode="External"/><Relationship Id="rId2925" Type="http://schemas.openxmlformats.org/officeDocument/2006/relationships/hyperlink" Target="http://about.hm.com/AboutSection/en/About/Sustainability/Commitments/Responsible-Partners/Supply-Chain/SupplierList.html" TargetMode="External"/><Relationship Id="rId1527" Type="http://schemas.openxmlformats.org/officeDocument/2006/relationships/hyperlink" Target="http://cdn.varner.eu/cdn-1ce36b6442a6146/Global/Varner/CSR/Downloads_CSR/Fabrikklister_VarnerGruppen_2013.pdf" TargetMode="External"/><Relationship Id="rId1734" Type="http://schemas.openxmlformats.org/officeDocument/2006/relationships/hyperlink" Target="http://www.stormberg.com/no/om-stormberg/samfunnsansvar/fabrikkliste" TargetMode="External"/><Relationship Id="rId1941" Type="http://schemas.openxmlformats.org/officeDocument/2006/relationships/hyperlink" Target="http://about.hm.com/AboutSection/en/About/Sustainability/Commitments/Responsible-Partners/Supply-Chain/SupplierList.html" TargetMode="External"/><Relationship Id="rId26" Type="http://schemas.openxmlformats.org/officeDocument/2006/relationships/hyperlink" Target="http://www.levistrauss.com/sites/default/files/librarydocument/2013/4/levi-strauss-co-factory-list-march-2013.pdf" TargetMode="External"/><Relationship Id="rId1801" Type="http://schemas.openxmlformats.org/officeDocument/2006/relationships/hyperlink" Target="http://responsibility.timberland.com/wp-content/uploads/2012/06/Q1-2012-Factory-List.pdf" TargetMode="External"/><Relationship Id="rId687" Type="http://schemas.openxmlformats.org/officeDocument/2006/relationships/hyperlink" Target="http://about.hm.com/AboutSection/en/About/Sustainability/Commitments/Responsible-Partners/Supply-Chain/SupplierList.html" TargetMode="External"/><Relationship Id="rId2368" Type="http://schemas.openxmlformats.org/officeDocument/2006/relationships/hyperlink" Target="http://nikeinc.com/pages/manufacturing-map" TargetMode="External"/><Relationship Id="rId894" Type="http://schemas.openxmlformats.org/officeDocument/2006/relationships/hyperlink" Target="http://www.levistrauss.com/sites/default/files/librarydocument/2013/4/levi-strauss-co-factory-list-march-2013.pdf" TargetMode="External"/><Relationship Id="rId1177" Type="http://schemas.openxmlformats.org/officeDocument/2006/relationships/hyperlink" Target="http://nikeinc.com/pages/manufacturing-map" TargetMode="External"/><Relationship Id="rId2575" Type="http://schemas.openxmlformats.org/officeDocument/2006/relationships/hyperlink" Target="http://about.hm.com/AboutSection/en/About/Sustainability/Commitments/Responsible-Partners/Supply-Chain/SupplierList.html" TargetMode="External"/><Relationship Id="rId2782" Type="http://schemas.openxmlformats.org/officeDocument/2006/relationships/hyperlink" Target="http://nikeinc.com/pages/manufacturing-map" TargetMode="External"/><Relationship Id="rId3419" Type="http://schemas.openxmlformats.org/officeDocument/2006/relationships/hyperlink" Target="http://about.puma.com/wp-content/themes/aboutPUMA_theme/media/pdf/2013/250413_Factory%20List.pdf" TargetMode="External"/><Relationship Id="rId547" Type="http://schemas.openxmlformats.org/officeDocument/2006/relationships/hyperlink" Target="http://about.hm.com/AboutSection/en/About/Sustainability/Commitments/Responsible-Partners/Supply-Chain/SupplierList.html" TargetMode="External"/><Relationship Id="rId754" Type="http://schemas.openxmlformats.org/officeDocument/2006/relationships/hyperlink" Target="http://about.hm.com/AboutSection/en/About/Sustainability/Commitments/Responsible-Partners/Supply-Chain/SupplierList.html" TargetMode="External"/><Relationship Id="rId961" Type="http://schemas.openxmlformats.org/officeDocument/2006/relationships/hyperlink" Target="http://www.levistrauss.com/sites/default/files/librarydocument/2013/4/levi-strauss-co-factory-list-march-2013.pdf" TargetMode="External"/><Relationship Id="rId1384" Type="http://schemas.openxmlformats.org/officeDocument/2006/relationships/hyperlink" Target="http://cdn.varner.eu/cdn-1ce36b6442a6146/Global/Varner/CSR/Downloads_CSR/Fabrikklister_VarnerGruppen_2013.pdf" TargetMode="External"/><Relationship Id="rId1591" Type="http://schemas.openxmlformats.org/officeDocument/2006/relationships/hyperlink" Target="http://cdn.varner.eu/cdn-1ce36b6442a6146/Global/Varner/CSR/Downloads_CSR/Fabrikklister_VarnerGruppen_2013.pdf" TargetMode="External"/><Relationship Id="rId2228" Type="http://schemas.openxmlformats.org/officeDocument/2006/relationships/hyperlink" Target="http://about.hm.com/AboutSection/en/About/Sustainability/Commitments/Responsible-Partners/Supply-Chain/SupplierList.html" TargetMode="External"/><Relationship Id="rId2435" Type="http://schemas.openxmlformats.org/officeDocument/2006/relationships/hyperlink" Target="http://www.levistrauss.com/sites/default/files/librarydocument/2013/4/levi-strauss-co-factory-list-march-2013.pdf" TargetMode="External"/><Relationship Id="rId2642" Type="http://schemas.openxmlformats.org/officeDocument/2006/relationships/hyperlink" Target="http://www.levistrauss.com/sites/default/files/librarydocument/2013/4/levi-strauss-co-factory-list-march-2013.pdf" TargetMode="External"/><Relationship Id="rId90" Type="http://schemas.openxmlformats.org/officeDocument/2006/relationships/hyperlink" Target="http://about.hm.com/AboutSection/en/About/Sustainability/Commitments/Responsible-Partners/Supply-Chain/SupplierList.html" TargetMode="External"/><Relationship Id="rId407" Type="http://schemas.openxmlformats.org/officeDocument/2006/relationships/hyperlink" Target="http://about.hm.com/AboutSection/en/About/Sustainability/Commitments/Responsible-Partners/Supply-Chain/SupplierList.html" TargetMode="External"/><Relationship Id="rId614" Type="http://schemas.openxmlformats.org/officeDocument/2006/relationships/hyperlink" Target="http://about.hm.com/AboutSection/en/About/Sustainability/Commitments/Responsible-Partners/Supply-Chain/SupplierList.html" TargetMode="External"/><Relationship Id="rId821" Type="http://schemas.openxmlformats.org/officeDocument/2006/relationships/hyperlink" Target="http://www.levistrauss.com/sites/default/files/librarydocument/2013/4/levi-strauss-co-factory-list-march-2013.pdf" TargetMode="External"/><Relationship Id="rId1037" Type="http://schemas.openxmlformats.org/officeDocument/2006/relationships/hyperlink" Target="http://nikeinc.com/pages/manufacturing-map" TargetMode="External"/><Relationship Id="rId1244" Type="http://schemas.openxmlformats.org/officeDocument/2006/relationships/hyperlink" Target="http://responsibility.timberland.com/wp-content/uploads/2012/06/Q1-2012-Factory-List.pdf" TargetMode="External"/><Relationship Id="rId1451" Type="http://schemas.openxmlformats.org/officeDocument/2006/relationships/hyperlink" Target="http://cdn.varner.eu/cdn-1ce36b6442a6146/Global/Varner/CSR/Downloads_CSR/Fabrikklister_VarnerGruppen_2013.pdf" TargetMode="External"/><Relationship Id="rId2502" Type="http://schemas.openxmlformats.org/officeDocument/2006/relationships/hyperlink" Target="http://www.patagonia.com/pdf/en_US/Factory_List_5-2-12.pdf" TargetMode="External"/><Relationship Id="rId1104" Type="http://schemas.openxmlformats.org/officeDocument/2006/relationships/hyperlink" Target="http://nikeinc.com/pages/manufacturing-map" TargetMode="External"/><Relationship Id="rId1311" Type="http://schemas.openxmlformats.org/officeDocument/2006/relationships/hyperlink" Target="http://responsibility.timberland.com/wp-content/uploads/2012/06/Q1-2012-Factory-List.pdf" TargetMode="External"/><Relationship Id="rId3069" Type="http://schemas.openxmlformats.org/officeDocument/2006/relationships/hyperlink" Target="http://about.hm.com/AboutSection/en/About/Sustainability/Commitments/Responsible-Partners/Supply-Chain/SupplierList.html" TargetMode="External"/><Relationship Id="rId3276" Type="http://schemas.openxmlformats.org/officeDocument/2006/relationships/hyperlink" Target="http://www.patagonia.com/pdf/en_US/Factory_List_5-2-12.pdf" TargetMode="External"/><Relationship Id="rId197" Type="http://schemas.openxmlformats.org/officeDocument/2006/relationships/hyperlink" Target="http://about.hm.com/AboutSection/en/About/Sustainability/Commitments/Responsible-Partners/Supply-Chain/SupplierList.html" TargetMode="External"/><Relationship Id="rId2085" Type="http://schemas.openxmlformats.org/officeDocument/2006/relationships/hyperlink" Target="http://cdn.varner.eu/cdn-1ce36b6442a6146/Global/Varner/CSR/Downloads_CSR/Fabrikklister_VarnerGruppen_2013.pdf" TargetMode="External"/><Relationship Id="rId2292" Type="http://schemas.openxmlformats.org/officeDocument/2006/relationships/hyperlink" Target="http://nikeinc.com/pages/manufacturing-map" TargetMode="External"/><Relationship Id="rId3136" Type="http://schemas.openxmlformats.org/officeDocument/2006/relationships/hyperlink" Target="http://nikeinc.com/pages/manufacturing-map" TargetMode="External"/><Relationship Id="rId3343" Type="http://schemas.openxmlformats.org/officeDocument/2006/relationships/hyperlink" Target="http://nikeinc.com/pages/manufacturing-map" TargetMode="External"/><Relationship Id="rId264" Type="http://schemas.openxmlformats.org/officeDocument/2006/relationships/hyperlink" Target="http://responsibility.timberland.com/wp-content/uploads/2012/06/Q1-2012-Factory-List.pdf" TargetMode="External"/><Relationship Id="rId471" Type="http://schemas.openxmlformats.org/officeDocument/2006/relationships/hyperlink" Target="http://nikeinc.com/pages/manufacturing-map" TargetMode="External"/><Relationship Id="rId2152" Type="http://schemas.openxmlformats.org/officeDocument/2006/relationships/hyperlink" Target="http://about.hm.com/AboutSection/en/About/Sustainability/Commitments/Responsible-Partners/Supply-Chain/SupplierList.html" TargetMode="External"/><Relationship Id="rId124" Type="http://schemas.openxmlformats.org/officeDocument/2006/relationships/hyperlink" Target="http://about.hm.com/AboutSection/en/About/Sustainability/Commitments/Responsible-Partners/Supply-Chain/SupplierList.html" TargetMode="External"/><Relationship Id="rId3203" Type="http://schemas.openxmlformats.org/officeDocument/2006/relationships/hyperlink" Target="http://nikeinc.com/pages/manufacturing-map" TargetMode="External"/><Relationship Id="rId3410" Type="http://schemas.openxmlformats.org/officeDocument/2006/relationships/hyperlink" Target="http://responsibility.timberland.com/wp-content/uploads/2012/06/Q1-2012-Factory-List.pdf" TargetMode="External"/><Relationship Id="rId331" Type="http://schemas.openxmlformats.org/officeDocument/2006/relationships/hyperlink" Target="http://nikeinc.com/pages/manufacturing-map" TargetMode="External"/><Relationship Id="rId2012" Type="http://schemas.openxmlformats.org/officeDocument/2006/relationships/hyperlink" Target="http://www.levistrauss.com/sites/default/files/librarydocument/2013/4/levi-strauss-co-factory-list-march-2013.pdf" TargetMode="External"/><Relationship Id="rId2969" Type="http://schemas.openxmlformats.org/officeDocument/2006/relationships/hyperlink" Target="http://about.hm.com/AboutSection/en/About/Sustainability/Commitments/Responsible-Partners/Supply-Chain/SupplierList.html" TargetMode="External"/><Relationship Id="rId1778" Type="http://schemas.openxmlformats.org/officeDocument/2006/relationships/hyperlink" Target="http://www.levistrauss.com/sites/default/files/librarydocument/2013/4/levi-strauss-co-factory-list-march-2013.pdf" TargetMode="External"/><Relationship Id="rId1985" Type="http://schemas.openxmlformats.org/officeDocument/2006/relationships/hyperlink" Target="http://www.levistrauss.com/sites/default/files/librarydocument/2013/4/levi-strauss-co-factory-list-march-2013.pdf" TargetMode="External"/><Relationship Id="rId2829" Type="http://schemas.openxmlformats.org/officeDocument/2006/relationships/hyperlink" Target="http://about.puma.com/wp-content/themes/aboutPUMA_theme/media/pdf/2013/250413_Factory%20List.pdf" TargetMode="External"/><Relationship Id="rId1638" Type="http://schemas.openxmlformats.org/officeDocument/2006/relationships/hyperlink" Target="http://cdn.varner.eu/cdn-1ce36b6442a6146/Global/Varner/CSR/Downloads_CSR/Fabrikklister_VarnerGruppen_2013.pdf" TargetMode="External"/><Relationship Id="rId1845" Type="http://schemas.openxmlformats.org/officeDocument/2006/relationships/hyperlink" Target="http://www.levistrauss.com/sites/default/files/librarydocument/2013/4/levi-strauss-co-factory-list-march-2013.pdf" TargetMode="External"/><Relationship Id="rId3060" Type="http://schemas.openxmlformats.org/officeDocument/2006/relationships/hyperlink" Target="http://about.hm.com/AboutSection/en/About/Sustainability/Commitments/Responsible-Partners/Supply-Chain/SupplierList.html" TargetMode="External"/><Relationship Id="rId1705" Type="http://schemas.openxmlformats.org/officeDocument/2006/relationships/hyperlink" Target="http://about.puma.com/wp-content/themes/aboutPUMA_theme/media/pdf/2013/250413_Factory%20List.pdf" TargetMode="External"/><Relationship Id="rId1912" Type="http://schemas.openxmlformats.org/officeDocument/2006/relationships/hyperlink" Target="http://about.hm.com/AboutSection/en/About/Sustainability/Commitments/Responsible-Partners/Supply-Chain/SupplierList.html" TargetMode="External"/><Relationship Id="rId798" Type="http://schemas.openxmlformats.org/officeDocument/2006/relationships/hyperlink" Target="http://www.levistrauss.com/sites/default/files/librarydocument/2013/4/levi-strauss-co-factory-list-march-2013.pdf" TargetMode="External"/><Relationship Id="rId2479" Type="http://schemas.openxmlformats.org/officeDocument/2006/relationships/hyperlink" Target="http://www.patagonia.com/pdf/en_US/Factory_List_5-2-12.pdf" TargetMode="External"/><Relationship Id="rId2686" Type="http://schemas.openxmlformats.org/officeDocument/2006/relationships/hyperlink" Target="http://www.levistrauss.com/sites/default/files/librarydocument/2013/4/levi-strauss-co-factory-list-march-2013.pdf" TargetMode="External"/><Relationship Id="rId2893" Type="http://schemas.openxmlformats.org/officeDocument/2006/relationships/hyperlink" Target="http://www.patagonia.com/pdf/en_US/Factory_List_5-2-12.pdf" TargetMode="External"/><Relationship Id="rId658" Type="http://schemas.openxmlformats.org/officeDocument/2006/relationships/hyperlink" Target="http://about.hm.com/AboutSection/en/About/Sustainability/Commitments/Responsible-Partners/Supply-Chain/SupplierList.html" TargetMode="External"/><Relationship Id="rId865" Type="http://schemas.openxmlformats.org/officeDocument/2006/relationships/hyperlink" Target="http://www.levistrauss.com/sites/default/files/librarydocument/2013/4/levi-strauss-co-factory-list-march-2013.pdf" TargetMode="External"/><Relationship Id="rId1288" Type="http://schemas.openxmlformats.org/officeDocument/2006/relationships/hyperlink" Target="http://responsibility.timberland.com/wp-content/uploads/2012/06/Q1-2012-Factory-List.pdf" TargetMode="External"/><Relationship Id="rId1495" Type="http://schemas.openxmlformats.org/officeDocument/2006/relationships/hyperlink" Target="http://www.stormberg.com/no/om-stormberg/samfunnsansvar/fabrikkliste" TargetMode="External"/><Relationship Id="rId2339" Type="http://schemas.openxmlformats.org/officeDocument/2006/relationships/hyperlink" Target="http://nikeinc.com/pages/manufacturing-map" TargetMode="External"/><Relationship Id="rId2546" Type="http://schemas.openxmlformats.org/officeDocument/2006/relationships/hyperlink" Target="http://nikeinc.com/pages/manufacturing-map" TargetMode="External"/><Relationship Id="rId2753" Type="http://schemas.openxmlformats.org/officeDocument/2006/relationships/hyperlink" Target="http://www.levistrauss.com/sites/default/files/librarydocument/2013/4/levi-strauss-co-factory-list-march-2013.pdf" TargetMode="External"/><Relationship Id="rId2960" Type="http://schemas.openxmlformats.org/officeDocument/2006/relationships/hyperlink" Target="http://about.hm.com/AboutSection/en/About/Sustainability/Commitments/Responsible-Partners/Supply-Chain/SupplierList.html" TargetMode="External"/><Relationship Id="rId518" Type="http://schemas.openxmlformats.org/officeDocument/2006/relationships/hyperlink" Target="http://about.hm.com/AboutSection/en/About/Sustainability/Commitments/Responsible-Partners/Supply-Chain/SupplierList.html" TargetMode="External"/><Relationship Id="rId725" Type="http://schemas.openxmlformats.org/officeDocument/2006/relationships/hyperlink" Target="http://about.hm.com/AboutSection/en/About/Sustainability/Commitments/Responsible-Partners/Supply-Chain/SupplierList.html" TargetMode="External"/><Relationship Id="rId932" Type="http://schemas.openxmlformats.org/officeDocument/2006/relationships/hyperlink" Target="http://www.levistrauss.com/sites/default/files/librarydocument/2013/4/levi-strauss-co-factory-list-march-2013.pdf" TargetMode="External"/><Relationship Id="rId1148" Type="http://schemas.openxmlformats.org/officeDocument/2006/relationships/hyperlink" Target="http://nikeinc.com/pages/manufacturing-map" TargetMode="External"/><Relationship Id="rId1355" Type="http://schemas.openxmlformats.org/officeDocument/2006/relationships/hyperlink" Target="http://cdn.varner.eu/cdn-1ce36b6442a6146/Global/Varner/CSR/Downloads_CSR/Fabrikklister_VarnerGruppen_2013.pdf" TargetMode="External"/><Relationship Id="rId1562" Type="http://schemas.openxmlformats.org/officeDocument/2006/relationships/hyperlink" Target="http://cdn.varner.eu/cdn-1ce36b6442a6146/Global/Varner/CSR/Downloads_CSR/Fabrikklister_VarnerGruppen_2013.pdf" TargetMode="External"/><Relationship Id="rId2406" Type="http://schemas.openxmlformats.org/officeDocument/2006/relationships/hyperlink" Target="http://nikeinc.com/pages/manufacturing-map" TargetMode="External"/><Relationship Id="rId2613" Type="http://schemas.openxmlformats.org/officeDocument/2006/relationships/hyperlink" Target="http://about.hm.com/AboutSection/en/About/Sustainability/Commitments/Responsible-Partners/Supply-Chain/SupplierList.html" TargetMode="External"/><Relationship Id="rId1008" Type="http://schemas.openxmlformats.org/officeDocument/2006/relationships/hyperlink" Target="http://nikeinc.com/pages/manufacturing-map" TargetMode="External"/><Relationship Id="rId1215" Type="http://schemas.openxmlformats.org/officeDocument/2006/relationships/hyperlink" Target="http://www.patagonia.com/pdf/en_US/Factory_List_5-2-12.pdf" TargetMode="External"/><Relationship Id="rId1422" Type="http://schemas.openxmlformats.org/officeDocument/2006/relationships/hyperlink" Target="http://cdn.varner.eu/cdn-1ce36b6442a6146/Global/Varner/CSR/Downloads_CSR/Fabrikklister_VarnerGruppen_2013.pdf" TargetMode="External"/><Relationship Id="rId2820" Type="http://schemas.openxmlformats.org/officeDocument/2006/relationships/hyperlink" Target="http://responsibility.timberland.com/wp-content/uploads/2012/06/Q1-2012-Factory-List.pdf" TargetMode="External"/><Relationship Id="rId61" Type="http://schemas.openxmlformats.org/officeDocument/2006/relationships/hyperlink" Target="http://responsibility.timberland.com/wp-content/uploads/2012/06/Q1-2012-Factory-List.pdf" TargetMode="External"/><Relationship Id="rId3387" Type="http://schemas.openxmlformats.org/officeDocument/2006/relationships/hyperlink" Target="http://nikeinc.com/pages/manufacturing-map" TargetMode="External"/><Relationship Id="rId2196" Type="http://schemas.openxmlformats.org/officeDocument/2006/relationships/hyperlink" Target="http://nikeinc.com/pages/manufacturing-map" TargetMode="External"/><Relationship Id="rId168" Type="http://schemas.openxmlformats.org/officeDocument/2006/relationships/hyperlink" Target="http://about.hm.com/AboutSection/en/About/Sustainability/Commitments/Responsible-Partners/Supply-Chain/SupplierList.html" TargetMode="External"/><Relationship Id="rId3247" Type="http://schemas.openxmlformats.org/officeDocument/2006/relationships/hyperlink" Target="http://nikeinc.com/pages/manufacturing-map" TargetMode="External"/><Relationship Id="rId375" Type="http://schemas.openxmlformats.org/officeDocument/2006/relationships/hyperlink" Target="http://nikeinc.com/pages/manufacturing-map" TargetMode="External"/><Relationship Id="rId582" Type="http://schemas.openxmlformats.org/officeDocument/2006/relationships/hyperlink" Target="http://about.hm.com/AboutSection/en/About/Sustainability/Commitments/Responsible-Partners/Supply-Chain/SupplierList.html" TargetMode="External"/><Relationship Id="rId2056" Type="http://schemas.openxmlformats.org/officeDocument/2006/relationships/hyperlink" Target="http://responsibility.timberland.com/wp-content/uploads/2012/06/Q1-2012-Factory-List.pdf" TargetMode="External"/><Relationship Id="rId2263" Type="http://schemas.openxmlformats.org/officeDocument/2006/relationships/hyperlink" Target="http://www.levistrauss.com/sites/default/files/librarydocument/2013/4/levi-strauss-co-factory-list-march-2013.pdf" TargetMode="External"/><Relationship Id="rId2470" Type="http://schemas.openxmlformats.org/officeDocument/2006/relationships/hyperlink" Target="http://nikeinc.com/pages/manufacturing-map" TargetMode="External"/><Relationship Id="rId3107" Type="http://schemas.openxmlformats.org/officeDocument/2006/relationships/hyperlink" Target="http://www.levistrauss.com/sites/default/files/librarydocument/2013/4/levi-strauss-co-factory-list-march-2013.pdf" TargetMode="External"/><Relationship Id="rId3314" Type="http://schemas.openxmlformats.org/officeDocument/2006/relationships/hyperlink" Target="http://www.levistrauss.com/sites/default/files/librarydocument/2013/4/levi-strauss-co-factory-list-march-2013.pdf" TargetMode="External"/><Relationship Id="rId235" Type="http://schemas.openxmlformats.org/officeDocument/2006/relationships/hyperlink" Target="http://about.hm.com/AboutSection/en/About/Sustainability/Commitments/Responsible-Partners/Supply-Chain/SupplierList.html" TargetMode="External"/><Relationship Id="rId442" Type="http://schemas.openxmlformats.org/officeDocument/2006/relationships/hyperlink" Target="http://about.hm.com/AboutSection/en/About/Sustainability/Commitments/Responsible-Partners/Supply-Chain/SupplierList.html" TargetMode="External"/><Relationship Id="rId1072" Type="http://schemas.openxmlformats.org/officeDocument/2006/relationships/hyperlink" Target="http://nikeinc.com/pages/manufacturing-map" TargetMode="External"/><Relationship Id="rId2123" Type="http://schemas.openxmlformats.org/officeDocument/2006/relationships/hyperlink" Target="http://about.hm.com/AboutSection/en/About/Sustainability/Commitments/Responsible-Partners/Supply-Chain/SupplierList.html" TargetMode="External"/><Relationship Id="rId2330" Type="http://schemas.openxmlformats.org/officeDocument/2006/relationships/hyperlink" Target="http://nikeinc.com/pages/manufacturing-map" TargetMode="External"/><Relationship Id="rId302" Type="http://schemas.openxmlformats.org/officeDocument/2006/relationships/hyperlink" Target="http://cdn.varner.eu/cdn-1ce36b6442a6146/Global/Varner/CSR/Downloads_CSR/Fabrikklister_VarnerGruppen_2013.pdf" TargetMode="External"/><Relationship Id="rId1889" Type="http://schemas.openxmlformats.org/officeDocument/2006/relationships/hyperlink" Target="http://about.hm.com/AboutSection/en/About/Sustainability/Commitments/Responsible-Partners/Supply-Chain/SupplierList.html" TargetMode="External"/><Relationship Id="rId1749" Type="http://schemas.openxmlformats.org/officeDocument/2006/relationships/hyperlink" Target="http://www.stormberg.com/no/om-stormberg/samfunnsansvar/fabrikkliste" TargetMode="External"/><Relationship Id="rId1956" Type="http://schemas.openxmlformats.org/officeDocument/2006/relationships/hyperlink" Target="http://about.hm.com/AboutSection/en/About/Sustainability/Commitments/Responsible-Partners/Supply-Chain/SupplierList.html" TargetMode="External"/><Relationship Id="rId3171" Type="http://schemas.openxmlformats.org/officeDocument/2006/relationships/hyperlink" Target="http://about.hm.com/AboutSection/en/About/Sustainability/Commitments/Responsible-Partners/Supply-Chain/SupplierList.html" TargetMode="External"/><Relationship Id="rId1609" Type="http://schemas.openxmlformats.org/officeDocument/2006/relationships/hyperlink" Target="http://cdn.varner.eu/cdn-1ce36b6442a6146/Global/Varner/CSR/Downloads_CSR/Fabrikklister_VarnerGruppen_2013.pdf" TargetMode="External"/><Relationship Id="rId1816" Type="http://schemas.openxmlformats.org/officeDocument/2006/relationships/hyperlink" Target="http://www.patagonia.com/pdf/en_US/Factory_List_5-2-12.pdf" TargetMode="External"/><Relationship Id="rId3031" Type="http://schemas.openxmlformats.org/officeDocument/2006/relationships/hyperlink" Target="http://about.hm.com/AboutSection/en/About/Sustainability/Commitments/Responsible-Partners/Supply-Chain/SupplierList.html" TargetMode="External"/><Relationship Id="rId2797" Type="http://schemas.openxmlformats.org/officeDocument/2006/relationships/hyperlink" Target="http://about.hm.com/AboutSection/en/About/Sustainability/Commitments/Responsible-Partners/Supply-Chain/SupplierList.html" TargetMode="External"/><Relationship Id="rId769" Type="http://schemas.openxmlformats.org/officeDocument/2006/relationships/hyperlink" Target="http://www.levistrauss.com/sites/default/files/librarydocument/2013/4/levi-strauss-co-factory-list-march-2013.pdf" TargetMode="External"/><Relationship Id="rId976" Type="http://schemas.openxmlformats.org/officeDocument/2006/relationships/hyperlink" Target="http://www.nrk.no/sognogfjordane/her-er-frabrikkane-til-moods-1.10897595" TargetMode="External"/><Relationship Id="rId1399" Type="http://schemas.openxmlformats.org/officeDocument/2006/relationships/hyperlink" Target="http://cdn.varner.eu/cdn-1ce36b6442a6146/Global/Varner/CSR/Downloads_CSR/Fabrikklister_VarnerGruppen_2013.pdf" TargetMode="External"/><Relationship Id="rId2657" Type="http://schemas.openxmlformats.org/officeDocument/2006/relationships/hyperlink" Target="http://about.hm.com/AboutSection/en/About/Sustainability/Commitments/Responsible-Partners/Supply-Chain/SupplierList.html" TargetMode="External"/><Relationship Id="rId629" Type="http://schemas.openxmlformats.org/officeDocument/2006/relationships/hyperlink" Target="http://about.hm.com/AboutSection/en/About/Sustainability/Commitments/Responsible-Partners/Supply-Chain/SupplierList.html" TargetMode="External"/><Relationship Id="rId1259" Type="http://schemas.openxmlformats.org/officeDocument/2006/relationships/hyperlink" Target="http://responsibility.timberland.com/wp-content/uploads/2012/06/Q1-2012-Factory-List.pdf" TargetMode="External"/><Relationship Id="rId1466" Type="http://schemas.openxmlformats.org/officeDocument/2006/relationships/hyperlink" Target="http://cdn.varner.eu/cdn-1ce36b6442a6146/Global/Varner/CSR/Downloads_CSR/Fabrikklister_VarnerGruppen_2013.pdf" TargetMode="External"/><Relationship Id="rId2864" Type="http://schemas.openxmlformats.org/officeDocument/2006/relationships/hyperlink" Target="http://nikeinc.com/pages/manufacturing-map" TargetMode="External"/><Relationship Id="rId836" Type="http://schemas.openxmlformats.org/officeDocument/2006/relationships/hyperlink" Target="http://www.levistrauss.com/sites/default/files/librarydocument/2013/4/levi-strauss-co-factory-list-march-2013.pdf" TargetMode="External"/><Relationship Id="rId1119" Type="http://schemas.openxmlformats.org/officeDocument/2006/relationships/hyperlink" Target="http://nikeinc.com/pages/manufacturing-map" TargetMode="External"/><Relationship Id="rId1673" Type="http://schemas.openxmlformats.org/officeDocument/2006/relationships/hyperlink" Target="http://about.puma.com/wp-content/themes/aboutPUMA_theme/media/pdf/2013/250413_Factory%20List.pdf" TargetMode="External"/><Relationship Id="rId1880" Type="http://schemas.openxmlformats.org/officeDocument/2006/relationships/hyperlink" Target="http://about.hm.com/AboutSection/en/About/Sustainability/Commitments/Responsible-Partners/Supply-Chain/SupplierList.html" TargetMode="External"/><Relationship Id="rId2517" Type="http://schemas.openxmlformats.org/officeDocument/2006/relationships/hyperlink" Target="http://www.levistrauss.com/sites/default/files/librarydocument/2013/4/levi-strauss-co-factory-list-march-2013.pdf" TargetMode="External"/><Relationship Id="rId2724" Type="http://schemas.openxmlformats.org/officeDocument/2006/relationships/hyperlink" Target="http://about.hm.com/AboutSection/en/About/Sustainability/Commitments/Responsible-Partners/Supply-Chain/SupplierList.html" TargetMode="External"/><Relationship Id="rId2931" Type="http://schemas.openxmlformats.org/officeDocument/2006/relationships/hyperlink" Target="http://about.hm.com/AboutSection/en/About/Sustainability/Commitments/Responsible-Partners/Supply-Chain/SupplierList.html" TargetMode="External"/><Relationship Id="rId903" Type="http://schemas.openxmlformats.org/officeDocument/2006/relationships/hyperlink" Target="http://www.levistrauss.com/sites/default/files/librarydocument/2013/4/levi-strauss-co-factory-list-march-2013.pdf" TargetMode="External"/><Relationship Id="rId1326" Type="http://schemas.openxmlformats.org/officeDocument/2006/relationships/hyperlink" Target="http://responsibility.timberland.com/wp-content/uploads/2012/06/Q1-2012-Factory-List.pdf" TargetMode="External"/><Relationship Id="rId1533" Type="http://schemas.openxmlformats.org/officeDocument/2006/relationships/hyperlink" Target="http://cdn.varner.eu/cdn-1ce36b6442a6146/Global/Varner/CSR/Downloads_CSR/Fabrikklister_VarnerGruppen_2013.pdf" TargetMode="External"/><Relationship Id="rId1740" Type="http://schemas.openxmlformats.org/officeDocument/2006/relationships/hyperlink" Target="http://www.stormberg.com/no/om-stormberg/samfunnsansvar/fabrikkliste" TargetMode="External"/><Relationship Id="rId32" Type="http://schemas.openxmlformats.org/officeDocument/2006/relationships/hyperlink" Target="http://nikeinc.com/pages/manufacturing-map" TargetMode="External"/><Relationship Id="rId1600" Type="http://schemas.openxmlformats.org/officeDocument/2006/relationships/hyperlink" Target="http://cdn.varner.eu/cdn-1ce36b6442a6146/Global/Varner/CSR/Downloads_CSR/Fabrikklister_VarnerGruppen_2013.pdf" TargetMode="External"/><Relationship Id="rId3358" Type="http://schemas.openxmlformats.org/officeDocument/2006/relationships/hyperlink" Target="http://nikeinc.com/pages/manufacturing-map" TargetMode="External"/><Relationship Id="rId279" Type="http://schemas.openxmlformats.org/officeDocument/2006/relationships/hyperlink" Target="http://cdn.varner.eu/cdn-1ce36b6442a6146/Global/Varner/CSR/Downloads_CSR/Fabrikklister_VarnerGruppen_2013.pdf" TargetMode="External"/><Relationship Id="rId486" Type="http://schemas.openxmlformats.org/officeDocument/2006/relationships/hyperlink" Target="http://about.puma.com/wp-content/themes/aboutPUMA_theme/media/pdf/2013/250413_Factory%20List.pdf" TargetMode="External"/><Relationship Id="rId693" Type="http://schemas.openxmlformats.org/officeDocument/2006/relationships/hyperlink" Target="http://about.hm.com/AboutSection/en/About/Sustainability/Commitments/Responsible-Partners/Supply-Chain/SupplierList.html" TargetMode="External"/><Relationship Id="rId2167" Type="http://schemas.openxmlformats.org/officeDocument/2006/relationships/hyperlink" Target="http://www.levistrauss.com/sites/default/files/librarydocument/2013/4/levi-strauss-co-factory-list-march-2013.pdf" TargetMode="External"/><Relationship Id="rId2374" Type="http://schemas.openxmlformats.org/officeDocument/2006/relationships/hyperlink" Target="http://nikeinc.com/pages/manufacturing-map" TargetMode="External"/><Relationship Id="rId2581" Type="http://schemas.openxmlformats.org/officeDocument/2006/relationships/hyperlink" Target="http://www.levistrauss.com/sites/default/files/librarydocument/2013/4/levi-strauss-co-factory-list-march-2013.pdf" TargetMode="External"/><Relationship Id="rId3218" Type="http://schemas.openxmlformats.org/officeDocument/2006/relationships/hyperlink" Target="http://nikeinc.com/pages/manufacturing-map" TargetMode="External"/><Relationship Id="rId3425" Type="http://schemas.openxmlformats.org/officeDocument/2006/relationships/hyperlink" Target="http://about.puma.com/wp-content/themes/aboutPUMA_theme/media/pdf/2013/250413_Factory%20List.pdf" TargetMode="External"/><Relationship Id="rId139" Type="http://schemas.openxmlformats.org/officeDocument/2006/relationships/hyperlink" Target="http://about.hm.com/AboutSection/en/About/Sustainability/Commitments/Responsible-Partners/Supply-Chain/SupplierList.html" TargetMode="External"/><Relationship Id="rId346" Type="http://schemas.openxmlformats.org/officeDocument/2006/relationships/hyperlink" Target="http://nikeinc.com/pages/manufacturing-map" TargetMode="External"/><Relationship Id="rId553" Type="http://schemas.openxmlformats.org/officeDocument/2006/relationships/hyperlink" Target="http://about.hm.com/AboutSection/en/About/Sustainability/Commitments/Responsible-Partners/Supply-Chain/SupplierList.html" TargetMode="External"/><Relationship Id="rId760" Type="http://schemas.openxmlformats.org/officeDocument/2006/relationships/hyperlink" Target="http://www.levistrauss.com/sites/default/files/librarydocument/2013/4/levi-strauss-co-factory-list-march-2013.pdf" TargetMode="External"/><Relationship Id="rId1183" Type="http://schemas.openxmlformats.org/officeDocument/2006/relationships/hyperlink" Target="http://nikeinc.com/pages/manufacturing-map" TargetMode="External"/><Relationship Id="rId1390" Type="http://schemas.openxmlformats.org/officeDocument/2006/relationships/hyperlink" Target="http://cdn.varner.eu/cdn-1ce36b6442a6146/Global/Varner/CSR/Downloads_CSR/Fabrikklister_VarnerGruppen_2013.pdf" TargetMode="External"/><Relationship Id="rId2027" Type="http://schemas.openxmlformats.org/officeDocument/2006/relationships/hyperlink" Target="http://www.levistrauss.com/sites/default/files/librarydocument/2013/4/levi-strauss-co-factory-list-march-2013.pdf" TargetMode="External"/><Relationship Id="rId2234" Type="http://schemas.openxmlformats.org/officeDocument/2006/relationships/hyperlink" Target="http://about.hm.com/AboutSection/en/About/Sustainability/Commitments/Responsible-Partners/Supply-Chain/SupplierList.html" TargetMode="External"/><Relationship Id="rId2441" Type="http://schemas.openxmlformats.org/officeDocument/2006/relationships/hyperlink" Target="http://www.levistrauss.com/sites/default/files/librarydocument/2013/4/levi-strauss-co-factory-list-march-2013.pdf" TargetMode="External"/><Relationship Id="rId206" Type="http://schemas.openxmlformats.org/officeDocument/2006/relationships/hyperlink" Target="http://about.hm.com/AboutSection/en/About/Sustainability/Commitments/Responsible-Partners/Supply-Chain/SupplierList.html" TargetMode="External"/><Relationship Id="rId413" Type="http://schemas.openxmlformats.org/officeDocument/2006/relationships/hyperlink" Target="http://about.hm.com/AboutSection/en/About/Sustainability/Commitments/Responsible-Partners/Supply-Chain/SupplierList.html" TargetMode="External"/><Relationship Id="rId1043" Type="http://schemas.openxmlformats.org/officeDocument/2006/relationships/hyperlink" Target="http://nikeinc.com/pages/manufacturing-map" TargetMode="External"/><Relationship Id="rId620" Type="http://schemas.openxmlformats.org/officeDocument/2006/relationships/hyperlink" Target="http://about.hm.com/AboutSection/en/About/Sustainability/Commitments/Responsible-Partners/Supply-Chain/SupplierList.html" TargetMode="External"/><Relationship Id="rId1250" Type="http://schemas.openxmlformats.org/officeDocument/2006/relationships/hyperlink" Target="http://responsibility.timberland.com/wp-content/uploads/2012/06/Q1-2012-Factory-List.pdf" TargetMode="External"/><Relationship Id="rId2301" Type="http://schemas.openxmlformats.org/officeDocument/2006/relationships/hyperlink" Target="http://responsibility.timberland.com/wp-content/uploads/2012/06/Q1-2012-Factory-List.pdf" TargetMode="External"/><Relationship Id="rId1110" Type="http://schemas.openxmlformats.org/officeDocument/2006/relationships/hyperlink" Target="http://nikeinc.com/pages/manufacturing-map" TargetMode="External"/><Relationship Id="rId1927" Type="http://schemas.openxmlformats.org/officeDocument/2006/relationships/hyperlink" Target="http://about.hm.com/AboutSection/en/About/Sustainability/Commitments/Responsible-Partners/Supply-Chain/SupplierList.html" TargetMode="External"/><Relationship Id="rId3075" Type="http://schemas.openxmlformats.org/officeDocument/2006/relationships/hyperlink" Target="http://about.hm.com/AboutSection/en/About/Sustainability/Commitments/Responsible-Partners/Supply-Chain/SupplierList.html" TargetMode="External"/><Relationship Id="rId3282" Type="http://schemas.openxmlformats.org/officeDocument/2006/relationships/hyperlink" Target="http://responsibility.timberland.com/wp-content/uploads/2012/06/Q1-2012-Factory-List.pdf" TargetMode="External"/><Relationship Id="rId2091" Type="http://schemas.openxmlformats.org/officeDocument/2006/relationships/hyperlink" Target="http://about.puma.com/wp-content/themes/aboutPUMA_theme/media/pdf/2013/250413_Factory%20List.pdf" TargetMode="External"/><Relationship Id="rId3142" Type="http://schemas.openxmlformats.org/officeDocument/2006/relationships/hyperlink" Target="http://nikeinc.com/pages/manufacturing-map" TargetMode="External"/><Relationship Id="rId270" Type="http://schemas.openxmlformats.org/officeDocument/2006/relationships/hyperlink" Target="http://cdn.varner.eu/cdn-1ce36b6442a6146/Global/Varner/CSR/Downloads_CSR/Fabrikklister_VarnerGruppen_2013.pdf" TargetMode="External"/><Relationship Id="rId3002" Type="http://schemas.openxmlformats.org/officeDocument/2006/relationships/hyperlink" Target="http://about.hm.com/AboutSection/en/About/Sustainability/Commitments/Responsible-Partners/Supply-Chain/SupplierList.html" TargetMode="External"/><Relationship Id="rId130" Type="http://schemas.openxmlformats.org/officeDocument/2006/relationships/hyperlink" Target="http://about.hm.com/AboutSection/en/About/Sustainability/Commitments/Responsible-Partners/Supply-Chain/SupplierList.html" TargetMode="External"/><Relationship Id="rId2768" Type="http://schemas.openxmlformats.org/officeDocument/2006/relationships/hyperlink" Target="http://nikeinc.com/pages/manufacturing-map" TargetMode="External"/><Relationship Id="rId2975" Type="http://schemas.openxmlformats.org/officeDocument/2006/relationships/hyperlink" Target="http://about.hm.com/AboutSection/en/About/Sustainability/Commitments/Responsible-Partners/Supply-Chain/SupplierList.html" TargetMode="External"/><Relationship Id="rId947" Type="http://schemas.openxmlformats.org/officeDocument/2006/relationships/hyperlink" Target="http://www.levistrauss.com/sites/default/files/librarydocument/2013/4/levi-strauss-co-factory-list-march-2013.pdf" TargetMode="External"/><Relationship Id="rId1577" Type="http://schemas.openxmlformats.org/officeDocument/2006/relationships/hyperlink" Target="http://cdn.varner.eu/cdn-1ce36b6442a6146/Global/Varner/CSR/Downloads_CSR/Fabrikklister_VarnerGruppen_2013.pdf" TargetMode="External"/><Relationship Id="rId1784" Type="http://schemas.openxmlformats.org/officeDocument/2006/relationships/hyperlink" Target="http://www.levistrauss.com/sites/default/files/librarydocument/2013/4/levi-strauss-co-factory-list-march-2013.pdf" TargetMode="External"/><Relationship Id="rId1991" Type="http://schemas.openxmlformats.org/officeDocument/2006/relationships/hyperlink" Target="http://www.levistrauss.com/sites/default/files/librarydocument/2013/4/levi-strauss-co-factory-list-march-2013.pdf" TargetMode="External"/><Relationship Id="rId2628" Type="http://schemas.openxmlformats.org/officeDocument/2006/relationships/hyperlink" Target="http://about.hm.com/AboutSection/en/About/Sustainability/Commitments/Responsible-Partners/Supply-Chain/SupplierList.html" TargetMode="External"/><Relationship Id="rId2835" Type="http://schemas.openxmlformats.org/officeDocument/2006/relationships/hyperlink" Target="http://www.levistrauss.com/sites/default/files/librarydocument/2013/4/levi-strauss-co-factory-list-march-2013.pdf" TargetMode="External"/><Relationship Id="rId76" Type="http://schemas.openxmlformats.org/officeDocument/2006/relationships/hyperlink" Target="http://nikeinc.com/pages/manufacturing-map" TargetMode="External"/><Relationship Id="rId807" Type="http://schemas.openxmlformats.org/officeDocument/2006/relationships/hyperlink" Target="http://www.levistrauss.com/sites/default/files/librarydocument/2013/4/levi-strauss-co-factory-list-march-2013.pdf" TargetMode="External"/><Relationship Id="rId1437" Type="http://schemas.openxmlformats.org/officeDocument/2006/relationships/hyperlink" Target="http://cdn.varner.eu/cdn-1ce36b6442a6146/Global/Varner/CSR/Downloads_CSR/Fabrikklister_VarnerGruppen_2013.pdf" TargetMode="External"/><Relationship Id="rId1644" Type="http://schemas.openxmlformats.org/officeDocument/2006/relationships/hyperlink" Target="http://cdn.varner.eu/cdn-1ce36b6442a6146/Global/Varner/CSR/Downloads_CSR/Fabrikklister_VarnerGruppen_2013.pdf" TargetMode="External"/><Relationship Id="rId1851" Type="http://schemas.openxmlformats.org/officeDocument/2006/relationships/hyperlink" Target="http://nikeinc.com/pages/manufacturing-map" TargetMode="External"/><Relationship Id="rId2902" Type="http://schemas.openxmlformats.org/officeDocument/2006/relationships/hyperlink" Target="http://www.patagonia.com/pdf/en_US/Factory_List_5-2-12.pdf" TargetMode="External"/><Relationship Id="rId1504" Type="http://schemas.openxmlformats.org/officeDocument/2006/relationships/hyperlink" Target="http://www.stormberg.com/no/om-stormberg/samfunnsansvar/fabrikkliste" TargetMode="External"/><Relationship Id="rId1711" Type="http://schemas.openxmlformats.org/officeDocument/2006/relationships/hyperlink" Target="http://www.hellyhansen.com/about-us/suppliers" TargetMode="External"/><Relationship Id="rId597" Type="http://schemas.openxmlformats.org/officeDocument/2006/relationships/hyperlink" Target="http://about.hm.com/AboutSection/en/About/Sustainability/Commitments/Responsible-Partners/Supply-Chain/SupplierList.html" TargetMode="External"/><Relationship Id="rId2278" Type="http://schemas.openxmlformats.org/officeDocument/2006/relationships/hyperlink" Target="http://www.levistrauss.com/sites/default/files/librarydocument/2013/4/levi-strauss-co-factory-list-march-2013.pdf" TargetMode="External"/><Relationship Id="rId2485" Type="http://schemas.openxmlformats.org/officeDocument/2006/relationships/hyperlink" Target="http://nikeinc.com/pages/manufacturing-map" TargetMode="External"/><Relationship Id="rId3329" Type="http://schemas.openxmlformats.org/officeDocument/2006/relationships/hyperlink" Target="http://nikeinc.com/pages/manufacturing-map" TargetMode="External"/><Relationship Id="rId457" Type="http://schemas.openxmlformats.org/officeDocument/2006/relationships/hyperlink" Target="http://about.hm.com/AboutSection/en/About/Sustainability/Commitments/Responsible-Partners/Supply-Chain/SupplierList.html" TargetMode="External"/><Relationship Id="rId1087" Type="http://schemas.openxmlformats.org/officeDocument/2006/relationships/hyperlink" Target="http://nikeinc.com/pages/manufacturing-map" TargetMode="External"/><Relationship Id="rId1294" Type="http://schemas.openxmlformats.org/officeDocument/2006/relationships/hyperlink" Target="http://responsibility.timberland.com/wp-content/uploads/2012/06/Q1-2012-Factory-List.pdf" TargetMode="External"/><Relationship Id="rId2138" Type="http://schemas.openxmlformats.org/officeDocument/2006/relationships/hyperlink" Target="http://about.hm.com/AboutSection/en/About/Sustainability/Commitments/Responsible-Partners/Supply-Chain/SupplierList.html" TargetMode="External"/><Relationship Id="rId2692" Type="http://schemas.openxmlformats.org/officeDocument/2006/relationships/hyperlink" Target="http://www.levistrauss.com/sites/default/files/librarydocument/2013/4/levi-strauss-co-factory-list-march-2013.pdf" TargetMode="External"/><Relationship Id="rId664" Type="http://schemas.openxmlformats.org/officeDocument/2006/relationships/hyperlink" Target="http://about.hm.com/AboutSection/en/About/Sustainability/Commitments/Responsible-Partners/Supply-Chain/SupplierList.html" TargetMode="External"/><Relationship Id="rId871" Type="http://schemas.openxmlformats.org/officeDocument/2006/relationships/hyperlink" Target="http://www.levistrauss.com/sites/default/files/librarydocument/2013/4/levi-strauss-co-factory-list-march-2013.pdf" TargetMode="External"/><Relationship Id="rId2345" Type="http://schemas.openxmlformats.org/officeDocument/2006/relationships/hyperlink" Target="http://nikeinc.com/pages/manufacturing-map" TargetMode="External"/><Relationship Id="rId2552" Type="http://schemas.openxmlformats.org/officeDocument/2006/relationships/hyperlink" Target="http://about.puma.com/wp-content/themes/aboutPUMA_theme/media/pdf/2013/250413_Factory%20List.pdf" TargetMode="External"/><Relationship Id="rId317" Type="http://schemas.openxmlformats.org/officeDocument/2006/relationships/hyperlink" Target="http://about.puma.com/wp-content/themes/aboutPUMA_theme/media/pdf/2013/250413_Factory%20List.pdf" TargetMode="External"/><Relationship Id="rId524" Type="http://schemas.openxmlformats.org/officeDocument/2006/relationships/hyperlink" Target="http://about.hm.com/AboutSection/en/About/Sustainability/Commitments/Responsible-Partners/Supply-Chain/SupplierList.html" TargetMode="External"/><Relationship Id="rId731" Type="http://schemas.openxmlformats.org/officeDocument/2006/relationships/hyperlink" Target="http://about.hm.com/AboutSection/en/About/Sustainability/Commitments/Responsible-Partners/Supply-Chain/SupplierList.html" TargetMode="External"/><Relationship Id="rId1154" Type="http://schemas.openxmlformats.org/officeDocument/2006/relationships/hyperlink" Target="http://nikeinc.com/pages/manufacturing-map" TargetMode="External"/><Relationship Id="rId1361" Type="http://schemas.openxmlformats.org/officeDocument/2006/relationships/hyperlink" Target="http://cdn.varner.eu/cdn-1ce36b6442a6146/Global/Varner/CSR/Downloads_CSR/Fabrikklister_VarnerGruppen_2013.pdf" TargetMode="External"/><Relationship Id="rId2205" Type="http://schemas.openxmlformats.org/officeDocument/2006/relationships/hyperlink" Target="http://nikeinc.com/pages/manufacturing-map" TargetMode="External"/><Relationship Id="rId2412" Type="http://schemas.openxmlformats.org/officeDocument/2006/relationships/hyperlink" Target="http://responsibility.timberland.com/wp-content/uploads/2012/06/Q1-2012-Factory-List.pdf" TargetMode="External"/><Relationship Id="rId1014" Type="http://schemas.openxmlformats.org/officeDocument/2006/relationships/hyperlink" Target="http://nikeinc.com/pages/manufacturing-map" TargetMode="External"/><Relationship Id="rId1221" Type="http://schemas.openxmlformats.org/officeDocument/2006/relationships/hyperlink" Target="http://www.patagonia.com/pdf/en_US/Factory_List_5-2-12.pdf" TargetMode="External"/><Relationship Id="rId3186" Type="http://schemas.openxmlformats.org/officeDocument/2006/relationships/hyperlink" Target="http://www.levistrauss.com/sites/default/files/librarydocument/2013/4/levi-strauss-co-factory-list-march-2013.pdf" TargetMode="External"/><Relationship Id="rId3393" Type="http://schemas.openxmlformats.org/officeDocument/2006/relationships/hyperlink" Target="http://www.patagonia.com/pdf/en_US/Factory_List_5-2-12.pdf" TargetMode="External"/><Relationship Id="rId3046" Type="http://schemas.openxmlformats.org/officeDocument/2006/relationships/hyperlink" Target="http://about.hm.com/AboutSection/en/About/Sustainability/Commitments/Responsible-Partners/Supply-Chain/SupplierList.html" TargetMode="External"/><Relationship Id="rId3253" Type="http://schemas.openxmlformats.org/officeDocument/2006/relationships/hyperlink" Target="http://nikeinc.com/pages/manufacturing-map" TargetMode="External"/><Relationship Id="rId174" Type="http://schemas.openxmlformats.org/officeDocument/2006/relationships/hyperlink" Target="http://about.hm.com/AboutSection/en/About/Sustainability/Commitments/Responsible-Partners/Supply-Chain/SupplierList.html" TargetMode="External"/><Relationship Id="rId381" Type="http://schemas.openxmlformats.org/officeDocument/2006/relationships/hyperlink" Target="http://responsibility.timberland.com/wp-content/uploads/2012/06/Q1-2012-Factory-List.pdf" TargetMode="External"/><Relationship Id="rId2062" Type="http://schemas.openxmlformats.org/officeDocument/2006/relationships/hyperlink" Target="http://responsibility.timberland.com/wp-content/uploads/2012/06/Q1-2012-Factory-List.pdf" TargetMode="External"/><Relationship Id="rId3113" Type="http://schemas.openxmlformats.org/officeDocument/2006/relationships/hyperlink" Target="http://www.levistrauss.com/sites/default/files/librarydocument/2013/4/levi-strauss-co-factory-list-march-2013.pdf" TargetMode="External"/><Relationship Id="rId241" Type="http://schemas.openxmlformats.org/officeDocument/2006/relationships/hyperlink" Target="http://about.hm.com/AboutSection/en/About/Sustainability/Commitments/Responsible-Partners/Supply-Chain/SupplierList.html" TargetMode="External"/><Relationship Id="rId3320" Type="http://schemas.openxmlformats.org/officeDocument/2006/relationships/hyperlink" Target="http://nikeinc.com/pages/manufacturing-map" TargetMode="External"/><Relationship Id="rId2879" Type="http://schemas.openxmlformats.org/officeDocument/2006/relationships/hyperlink" Target="http://nikeinc.com/pages/manufacturing-map" TargetMode="External"/><Relationship Id="rId101" Type="http://schemas.openxmlformats.org/officeDocument/2006/relationships/hyperlink" Target="http://about.hm.com/AboutSection/en/About/Sustainability/Commitments/Responsible-Partners/Supply-Chain/SupplierList.html" TargetMode="External"/><Relationship Id="rId1688" Type="http://schemas.openxmlformats.org/officeDocument/2006/relationships/hyperlink" Target="http://about.puma.com/wp-content/themes/aboutPUMA_theme/media/pdf/2013/250413_Factory%20List.pdf" TargetMode="External"/><Relationship Id="rId1895" Type="http://schemas.openxmlformats.org/officeDocument/2006/relationships/hyperlink" Target="http://about.hm.com/AboutSection/en/About/Sustainability/Commitments/Responsible-Partners/Supply-Chain/SupplierList.html" TargetMode="External"/><Relationship Id="rId2739" Type="http://schemas.openxmlformats.org/officeDocument/2006/relationships/hyperlink" Target="http://about.hm.com/AboutSection/en/About/Sustainability/Commitments/Responsible-Partners/Supply-Chain/SupplierList.html" TargetMode="External"/><Relationship Id="rId2946" Type="http://schemas.openxmlformats.org/officeDocument/2006/relationships/hyperlink" Target="http://about.hm.com/AboutSection/en/About/Sustainability/Commitments/Responsible-Partners/Supply-Chain/SupplierList.html" TargetMode="External"/><Relationship Id="rId918" Type="http://schemas.openxmlformats.org/officeDocument/2006/relationships/hyperlink" Target="http://www.levistrauss.com/sites/default/files/librarydocument/2013/4/levi-strauss-co-factory-list-march-2013.pdf" TargetMode="External"/><Relationship Id="rId1548" Type="http://schemas.openxmlformats.org/officeDocument/2006/relationships/hyperlink" Target="http://cdn.varner.eu/cdn-1ce36b6442a6146/Global/Varner/CSR/Downloads_CSR/Fabrikklister_VarnerGruppen_2013.pdf" TargetMode="External"/><Relationship Id="rId1755" Type="http://schemas.openxmlformats.org/officeDocument/2006/relationships/hyperlink" Target="http://www.stormberg.com/no/om-stormberg/samfunnsansvar/fabrikkliste" TargetMode="External"/><Relationship Id="rId1408" Type="http://schemas.openxmlformats.org/officeDocument/2006/relationships/hyperlink" Target="http://cdn.varner.eu/cdn-1ce36b6442a6146/Global/Varner/CSR/Downloads_CSR/Fabrikklister_VarnerGruppen_2013.pdf" TargetMode="External"/><Relationship Id="rId1962" Type="http://schemas.openxmlformats.org/officeDocument/2006/relationships/hyperlink" Target="http://about.hm.com/AboutSection/en/About/Sustainability/Commitments/Responsible-Partners/Supply-Chain/SupplierList.html" TargetMode="External"/><Relationship Id="rId2806" Type="http://schemas.openxmlformats.org/officeDocument/2006/relationships/hyperlink" Target="http://nikeinc.com/pages/manufacturing-map" TargetMode="External"/><Relationship Id="rId47" Type="http://schemas.openxmlformats.org/officeDocument/2006/relationships/hyperlink" Target="http://nikeinc.com/pages/manufacturing-map" TargetMode="External"/><Relationship Id="rId1615" Type="http://schemas.openxmlformats.org/officeDocument/2006/relationships/hyperlink" Target="http://cdn.varner.eu/cdn-1ce36b6442a6146/Global/Varner/CSR/Downloads_CSR/Fabrikklister_VarnerGruppen_2013.pdf" TargetMode="External"/><Relationship Id="rId1822" Type="http://schemas.openxmlformats.org/officeDocument/2006/relationships/hyperlink" Target="http://responsibility.timberland.com/wp-content/uploads/2012/06/Q1-2012-Factory-List.pdf" TargetMode="External"/><Relationship Id="rId2389" Type="http://schemas.openxmlformats.org/officeDocument/2006/relationships/hyperlink" Target="http://www.levistrauss.com/sites/default/files/librarydocument/2013/4/levi-strauss-co-factory-list-march-2013.pdf" TargetMode="External"/><Relationship Id="rId2596" Type="http://schemas.openxmlformats.org/officeDocument/2006/relationships/hyperlink" Target="http://www.levistrauss.com/sites/default/files/librarydocument/2013/4/levi-strauss-co-factory-list-march-2013.pdf" TargetMode="External"/><Relationship Id="rId568" Type="http://schemas.openxmlformats.org/officeDocument/2006/relationships/hyperlink" Target="http://about.hm.com/AboutSection/en/About/Sustainability/Commitments/Responsible-Partners/Supply-Chain/SupplierList.html" TargetMode="External"/><Relationship Id="rId775" Type="http://schemas.openxmlformats.org/officeDocument/2006/relationships/hyperlink" Target="http://www.levistrauss.com/sites/default/files/librarydocument/2013/4/levi-strauss-co-factory-list-march-2013.pdf" TargetMode="External"/><Relationship Id="rId982" Type="http://schemas.openxmlformats.org/officeDocument/2006/relationships/hyperlink" Target="http://www.nrk.no/sognogfjordane/her-er-frabrikkane-til-moods-1.10897595" TargetMode="External"/><Relationship Id="rId1198" Type="http://schemas.openxmlformats.org/officeDocument/2006/relationships/hyperlink" Target="http://nikeinc.com/pages/manufacturing-map" TargetMode="External"/><Relationship Id="rId2249" Type="http://schemas.openxmlformats.org/officeDocument/2006/relationships/hyperlink" Target="http://www.levistrauss.com/sites/default/files/librarydocument/2013/4/levi-strauss-co-factory-list-march-2013.pdf" TargetMode="External"/><Relationship Id="rId2456" Type="http://schemas.openxmlformats.org/officeDocument/2006/relationships/hyperlink" Target="http://nikeinc.com/pages/manufacturing-map" TargetMode="External"/><Relationship Id="rId2663" Type="http://schemas.openxmlformats.org/officeDocument/2006/relationships/hyperlink" Target="http://about.hm.com/AboutSection/en/About/Sustainability/Commitments/Responsible-Partners/Supply-Chain/SupplierList.html" TargetMode="External"/><Relationship Id="rId2870" Type="http://schemas.openxmlformats.org/officeDocument/2006/relationships/hyperlink" Target="http://nikeinc.com/pages/manufacturing-map" TargetMode="External"/><Relationship Id="rId428" Type="http://schemas.openxmlformats.org/officeDocument/2006/relationships/hyperlink" Target="http://about.hm.com/AboutSection/en/About/Sustainability/Commitments/Responsible-Partners/Supply-Chain/SupplierList.html" TargetMode="External"/><Relationship Id="rId635" Type="http://schemas.openxmlformats.org/officeDocument/2006/relationships/hyperlink" Target="http://about.hm.com/AboutSection/en/About/Sustainability/Commitments/Responsible-Partners/Supply-Chain/SupplierList.html" TargetMode="External"/><Relationship Id="rId842" Type="http://schemas.openxmlformats.org/officeDocument/2006/relationships/hyperlink" Target="http://www.levistrauss.com/sites/default/files/librarydocument/2013/4/levi-strauss-co-factory-list-march-2013.pdf" TargetMode="External"/><Relationship Id="rId1058" Type="http://schemas.openxmlformats.org/officeDocument/2006/relationships/hyperlink" Target="http://nikeinc.com/pages/manufacturing-map" TargetMode="External"/><Relationship Id="rId1265" Type="http://schemas.openxmlformats.org/officeDocument/2006/relationships/hyperlink" Target="http://responsibility.timberland.com/wp-content/uploads/2012/06/Q1-2012-Factory-List.pdf" TargetMode="External"/><Relationship Id="rId1472" Type="http://schemas.openxmlformats.org/officeDocument/2006/relationships/hyperlink" Target="http://cdn.varner.eu/cdn-1ce36b6442a6146/Global/Varner/CSR/Downloads_CSR/Fabrikklister_VarnerGruppen_2013.pdf" TargetMode="External"/><Relationship Id="rId2109" Type="http://schemas.openxmlformats.org/officeDocument/2006/relationships/hyperlink" Target="http://about.puma.com/wp-content/themes/aboutPUMA_theme/media/pdf/2013/250413_Factory%20List.pdf" TargetMode="External"/><Relationship Id="rId2316" Type="http://schemas.openxmlformats.org/officeDocument/2006/relationships/hyperlink" Target="http://www.levistrauss.com/sites/default/files/librarydocument/2013/4/levi-strauss-co-factory-list-march-2013.pdf" TargetMode="External"/><Relationship Id="rId2523" Type="http://schemas.openxmlformats.org/officeDocument/2006/relationships/hyperlink" Target="http://www.levistrauss.com/sites/default/files/librarydocument/2013/4/levi-strauss-co-factory-list-march-2013.pdf" TargetMode="External"/><Relationship Id="rId2730" Type="http://schemas.openxmlformats.org/officeDocument/2006/relationships/hyperlink" Target="http://about.hm.com/AboutSection/en/About/Sustainability/Commitments/Responsible-Partners/Supply-Chain/SupplierList.html" TargetMode="External"/><Relationship Id="rId702" Type="http://schemas.openxmlformats.org/officeDocument/2006/relationships/hyperlink" Target="http://about.hm.com/AboutSection/en/About/Sustainability/Commitments/Responsible-Partners/Supply-Chain/SupplierList.html" TargetMode="External"/><Relationship Id="rId1125" Type="http://schemas.openxmlformats.org/officeDocument/2006/relationships/hyperlink" Target="http://nikeinc.com/pages/manufacturing-map" TargetMode="External"/><Relationship Id="rId1332" Type="http://schemas.openxmlformats.org/officeDocument/2006/relationships/hyperlink" Target="http://responsibility.timberland.com/wp-content/uploads/2012/06/Q1-2012-Factory-List.pdf" TargetMode="External"/><Relationship Id="rId3297" Type="http://schemas.openxmlformats.org/officeDocument/2006/relationships/hyperlink" Target="http://www.levistrauss.com/sites/default/files/librarydocument/2013/4/levi-strauss-co-factory-list-march-2013.pdf" TargetMode="External"/><Relationship Id="rId3157" Type="http://schemas.openxmlformats.org/officeDocument/2006/relationships/hyperlink" Target="http://about.puma.com/wp-content/themes/aboutPUMA_theme/media/pdf/2013/250413_Factory%20List.pdf" TargetMode="External"/><Relationship Id="rId285" Type="http://schemas.openxmlformats.org/officeDocument/2006/relationships/hyperlink" Target="http://cdn.varner.eu/cdn-1ce36b6442a6146/Global/Varner/CSR/Downloads_CSR/Fabrikklister_VarnerGruppen_2013.pdf" TargetMode="External"/><Relationship Id="rId3364" Type="http://schemas.openxmlformats.org/officeDocument/2006/relationships/hyperlink" Target="http://nikeinc.com/pages/manufacturing-map" TargetMode="External"/><Relationship Id="rId492" Type="http://schemas.openxmlformats.org/officeDocument/2006/relationships/hyperlink" Target="http://nikeinc.com/pages/manufacturing-map" TargetMode="External"/><Relationship Id="rId2173" Type="http://schemas.openxmlformats.org/officeDocument/2006/relationships/hyperlink" Target="http://nikeinc.com/pages/manufacturing-map" TargetMode="External"/><Relationship Id="rId2380" Type="http://schemas.openxmlformats.org/officeDocument/2006/relationships/hyperlink" Target="http://www.levistrauss.com/sites/default/files/librarydocument/2013/4/levi-strauss-co-factory-list-march-2013.pdf" TargetMode="External"/><Relationship Id="rId3017" Type="http://schemas.openxmlformats.org/officeDocument/2006/relationships/hyperlink" Target="http://about.hm.com/AboutSection/en/About/Sustainability/Commitments/Responsible-Partners/Supply-Chain/SupplierList.html" TargetMode="External"/><Relationship Id="rId3224" Type="http://schemas.openxmlformats.org/officeDocument/2006/relationships/hyperlink" Target="http://nikeinc.com/pages/manufacturing-map" TargetMode="External"/><Relationship Id="rId3431" Type="http://schemas.openxmlformats.org/officeDocument/2006/relationships/hyperlink" Target="http://about.puma.com/wp-content/themes/aboutPUMA_theme/media/pdf/2013/250413_Factory%20List.pdf" TargetMode="External"/><Relationship Id="rId145" Type="http://schemas.openxmlformats.org/officeDocument/2006/relationships/hyperlink" Target="http://about.hm.com/AboutSection/en/About/Sustainability/Commitments/Responsible-Partners/Supply-Chain/SupplierList.html" TargetMode="External"/><Relationship Id="rId352" Type="http://schemas.openxmlformats.org/officeDocument/2006/relationships/hyperlink" Target="http://nikeinc.com/pages/manufacturing-map" TargetMode="External"/><Relationship Id="rId2033" Type="http://schemas.openxmlformats.org/officeDocument/2006/relationships/hyperlink" Target="http://nikeinc.com/pages/manufacturing-map" TargetMode="External"/><Relationship Id="rId2240" Type="http://schemas.openxmlformats.org/officeDocument/2006/relationships/hyperlink" Target="http://about.hm.com/AboutSection/en/About/Sustainability/Commitments/Responsible-Partners/Supply-Chain/SupplierList.html" TargetMode="External"/><Relationship Id="rId212" Type="http://schemas.openxmlformats.org/officeDocument/2006/relationships/hyperlink" Target="http://about.hm.com/AboutSection/en/About/Sustainability/Commitments/Responsible-Partners/Supply-Chain/SupplierList.html" TargetMode="External"/><Relationship Id="rId1799" Type="http://schemas.openxmlformats.org/officeDocument/2006/relationships/hyperlink" Target="http://nikeinc.com/pages/manufacturing-map" TargetMode="External"/><Relationship Id="rId2100" Type="http://schemas.openxmlformats.org/officeDocument/2006/relationships/hyperlink" Target="http://about.puma.com/wp-content/themes/aboutPUMA_theme/media/pdf/2013/250413_Factory%20List.pdf" TargetMode="External"/><Relationship Id="rId1659" Type="http://schemas.openxmlformats.org/officeDocument/2006/relationships/hyperlink" Target="http://about.puma.com/wp-content/themes/aboutPUMA_theme/media/pdf/2013/250413_Factory%20List.pdf" TargetMode="External"/><Relationship Id="rId1866" Type="http://schemas.openxmlformats.org/officeDocument/2006/relationships/hyperlink" Target="http://www.hellyhansen.com/about-us/suppliers" TargetMode="External"/><Relationship Id="rId2917" Type="http://schemas.openxmlformats.org/officeDocument/2006/relationships/hyperlink" Target="http://www.levistrauss.com/sites/default/files/librarydocument/2013/4/levi-strauss-co-factory-list-march-2013.pdf" TargetMode="External"/><Relationship Id="rId3081" Type="http://schemas.openxmlformats.org/officeDocument/2006/relationships/hyperlink" Target="http://about.hm.com/AboutSection/en/About/Sustainability/Commitments/Responsible-Partners/Supply-Chain/SupplierList.html" TargetMode="External"/><Relationship Id="rId1519" Type="http://schemas.openxmlformats.org/officeDocument/2006/relationships/hyperlink" Target="http://www.stormberg.com/no/om-stormberg/samfunnsansvar/fabrikkliste" TargetMode="External"/><Relationship Id="rId1726" Type="http://schemas.openxmlformats.org/officeDocument/2006/relationships/hyperlink" Target="http://www.stormberg.com/no/om-stormberg/samfunnsansvar/fabrikkliste" TargetMode="External"/><Relationship Id="rId1933" Type="http://schemas.openxmlformats.org/officeDocument/2006/relationships/hyperlink" Target="http://about.hm.com/AboutSection/en/About/Sustainability/Commitments/Responsible-Partners/Supply-Chain/SupplierList.html" TargetMode="External"/><Relationship Id="rId18" Type="http://schemas.openxmlformats.org/officeDocument/2006/relationships/hyperlink" Target="http://www.levistrauss.com/sites/default/files/librarydocument/2013/4/levi-strauss-co-factory-list-march-2013.pdf" TargetMode="External"/><Relationship Id="rId679" Type="http://schemas.openxmlformats.org/officeDocument/2006/relationships/hyperlink" Target="http://about.hm.com/AboutSection/en/About/Sustainability/Commitments/Responsible-Partners/Supply-Chain/SupplierList.html" TargetMode="External"/><Relationship Id="rId886" Type="http://schemas.openxmlformats.org/officeDocument/2006/relationships/hyperlink" Target="http://www.levistrauss.com/sites/default/files/librarydocument/2013/4/levi-strauss-co-factory-list-march-2013.pdf" TargetMode="External"/><Relationship Id="rId2567" Type="http://schemas.openxmlformats.org/officeDocument/2006/relationships/hyperlink" Target="http://about.hm.com/AboutSection/en/About/Sustainability/Commitments/Responsible-Partners/Supply-Chain/SupplierList.html" TargetMode="External"/><Relationship Id="rId2774" Type="http://schemas.openxmlformats.org/officeDocument/2006/relationships/hyperlink" Target="http://nikeinc.com/pages/manufacturing-map" TargetMode="External"/><Relationship Id="rId2" Type="http://schemas.openxmlformats.org/officeDocument/2006/relationships/hyperlink" Target="http://www.levistrauss.com/sites/default/files/librarydocument/2013/4/levi-strauss-co-factory-list-march-2013.pdf" TargetMode="External"/><Relationship Id="rId539" Type="http://schemas.openxmlformats.org/officeDocument/2006/relationships/hyperlink" Target="http://about.hm.com/AboutSection/en/About/Sustainability/Commitments/Responsible-Partners/Supply-Chain/SupplierList.html" TargetMode="External"/><Relationship Id="rId746" Type="http://schemas.openxmlformats.org/officeDocument/2006/relationships/hyperlink" Target="http://about.hm.com/AboutSection/en/About/Sustainability/Commitments/Responsible-Partners/Supply-Chain/SupplierList.html" TargetMode="External"/><Relationship Id="rId1169" Type="http://schemas.openxmlformats.org/officeDocument/2006/relationships/hyperlink" Target="http://nikeinc.com/pages/manufacturing-map" TargetMode="External"/><Relationship Id="rId1376" Type="http://schemas.openxmlformats.org/officeDocument/2006/relationships/hyperlink" Target="http://cdn.varner.eu/cdn-1ce36b6442a6146/Global/Varner/CSR/Downloads_CSR/Fabrikklister_VarnerGruppen_2013.pdf" TargetMode="External"/><Relationship Id="rId1583" Type="http://schemas.openxmlformats.org/officeDocument/2006/relationships/hyperlink" Target="http://cdn.varner.eu/cdn-1ce36b6442a6146/Global/Varner/CSR/Downloads_CSR/Fabrikklister_VarnerGruppen_2013.pdf" TargetMode="External"/><Relationship Id="rId2427" Type="http://schemas.openxmlformats.org/officeDocument/2006/relationships/hyperlink" Target="http://www.levistrauss.com/sites/default/files/librarydocument/2013/4/levi-strauss-co-factory-list-march-2013.pdf" TargetMode="External"/><Relationship Id="rId2981" Type="http://schemas.openxmlformats.org/officeDocument/2006/relationships/hyperlink" Target="http://about.hm.com/AboutSection/en/About/Sustainability/Commitments/Responsible-Partners/Supply-Chain/SupplierList.html" TargetMode="External"/><Relationship Id="rId953" Type="http://schemas.openxmlformats.org/officeDocument/2006/relationships/hyperlink" Target="http://www.levistrauss.com/sites/default/files/librarydocument/2013/4/levi-strauss-co-factory-list-march-2013.pdf" TargetMode="External"/><Relationship Id="rId1029" Type="http://schemas.openxmlformats.org/officeDocument/2006/relationships/hyperlink" Target="http://nikeinc.com/pages/manufacturing-map" TargetMode="External"/><Relationship Id="rId1236" Type="http://schemas.openxmlformats.org/officeDocument/2006/relationships/hyperlink" Target="http://responsibility.timberland.com/wp-content/uploads/2012/06/Q1-2012-Factory-List.pdf" TargetMode="External"/><Relationship Id="rId1790" Type="http://schemas.openxmlformats.org/officeDocument/2006/relationships/hyperlink" Target="http://about.hm.com/AboutSection/en/About/Sustainability/Commitments/Responsible-Partners/Supply-Chain/SupplierList.html" TargetMode="External"/><Relationship Id="rId2634" Type="http://schemas.openxmlformats.org/officeDocument/2006/relationships/hyperlink" Target="http://www.levistrauss.com/sites/default/files/librarydocument/2013/4/levi-strauss-co-factory-list-march-2013.pdf" TargetMode="External"/><Relationship Id="rId2841" Type="http://schemas.openxmlformats.org/officeDocument/2006/relationships/hyperlink" Target="http://www.levistrauss.com/sites/default/files/librarydocument/2013/4/levi-strauss-co-factory-list-march-2013.pdf" TargetMode="External"/><Relationship Id="rId82" Type="http://schemas.openxmlformats.org/officeDocument/2006/relationships/hyperlink" Target="http://about.hm.com/AboutSection/en/About/Sustainability/Commitments/Responsible-Partners/Supply-Chain/SupplierList.html" TargetMode="External"/><Relationship Id="rId606" Type="http://schemas.openxmlformats.org/officeDocument/2006/relationships/hyperlink" Target="http://about.hm.com/AboutSection/en/About/Sustainability/Commitments/Responsible-Partners/Supply-Chain/SupplierList.html" TargetMode="External"/><Relationship Id="rId813" Type="http://schemas.openxmlformats.org/officeDocument/2006/relationships/hyperlink" Target="http://www.levistrauss.com/sites/default/files/librarydocument/2013/4/levi-strauss-co-factory-list-march-2013.pdf" TargetMode="External"/><Relationship Id="rId1443" Type="http://schemas.openxmlformats.org/officeDocument/2006/relationships/hyperlink" Target="http://cdn.varner.eu/cdn-1ce36b6442a6146/Global/Varner/CSR/Downloads_CSR/Fabrikklister_VarnerGruppen_2013.pdf" TargetMode="External"/><Relationship Id="rId1650" Type="http://schemas.openxmlformats.org/officeDocument/2006/relationships/hyperlink" Target="http://cdn.varner.eu/cdn-1ce36b6442a6146/Global/Varner/CSR/Downloads_CSR/Fabrikklister_VarnerGruppen_2013.pdf" TargetMode="External"/><Relationship Id="rId2701" Type="http://schemas.openxmlformats.org/officeDocument/2006/relationships/hyperlink" Target="http://www.levistrauss.com/sites/default/files/librarydocument/2013/4/levi-strauss-co-factory-list-march-2013.pdf" TargetMode="External"/><Relationship Id="rId1303" Type="http://schemas.openxmlformats.org/officeDocument/2006/relationships/hyperlink" Target="http://responsibility.timberland.com/wp-content/uploads/2012/06/Q1-2012-Factory-List.pdf" TargetMode="External"/><Relationship Id="rId1510" Type="http://schemas.openxmlformats.org/officeDocument/2006/relationships/hyperlink" Target="http://www.stormberg.com/no/om-stormberg/samfunnsansvar/fabrikkliste" TargetMode="External"/><Relationship Id="rId3268" Type="http://schemas.openxmlformats.org/officeDocument/2006/relationships/hyperlink" Target="http://www.patagonia.com/pdf/en_US/Factory_List_5-2-12.pdf" TargetMode="External"/><Relationship Id="rId189" Type="http://schemas.openxmlformats.org/officeDocument/2006/relationships/hyperlink" Target="http://about.hm.com/AboutSection/en/About/Sustainability/Commitments/Responsible-Partners/Supply-Chain/SupplierList.html" TargetMode="External"/><Relationship Id="rId396" Type="http://schemas.openxmlformats.org/officeDocument/2006/relationships/hyperlink" Target="http://about.puma.com/wp-content/themes/aboutPUMA_theme/media/pdf/2013/250413_Factory%20List.pdf" TargetMode="External"/><Relationship Id="rId2077" Type="http://schemas.openxmlformats.org/officeDocument/2006/relationships/hyperlink" Target="http://responsibility.timberland.com/wp-content/uploads/2012/06/Q1-2012-Factory-List.pdf" TargetMode="External"/><Relationship Id="rId2284" Type="http://schemas.openxmlformats.org/officeDocument/2006/relationships/hyperlink" Target="http://www.nrk.no/sognogfjordane/her-er-frabrikkane-til-moods-1.10897595" TargetMode="External"/><Relationship Id="rId2491" Type="http://schemas.openxmlformats.org/officeDocument/2006/relationships/hyperlink" Target="http://www.levistrauss.com/sites/default/files/librarydocument/2013/4/levi-strauss-co-factory-list-march-2013.pdf" TargetMode="External"/><Relationship Id="rId3128" Type="http://schemas.openxmlformats.org/officeDocument/2006/relationships/hyperlink" Target="http://www.nrk.no/sognogfjordane/her-er-frabrikkane-til-moods-1.10897595" TargetMode="External"/><Relationship Id="rId3335" Type="http://schemas.openxmlformats.org/officeDocument/2006/relationships/hyperlink" Target="http://nikeinc.com/pages/manufacturing-map" TargetMode="External"/><Relationship Id="rId256" Type="http://schemas.openxmlformats.org/officeDocument/2006/relationships/hyperlink" Target="http://nikeinc.com/pages/manufacturing-map" TargetMode="External"/><Relationship Id="rId463" Type="http://schemas.openxmlformats.org/officeDocument/2006/relationships/hyperlink" Target="http://www.levistrauss.com/sites/default/files/librarydocument/2013/4/levi-strauss-co-factory-list-march-2013.pdf" TargetMode="External"/><Relationship Id="rId670" Type="http://schemas.openxmlformats.org/officeDocument/2006/relationships/hyperlink" Target="http://about.hm.com/AboutSection/en/About/Sustainability/Commitments/Responsible-Partners/Supply-Chain/SupplierList.html" TargetMode="External"/><Relationship Id="rId1093" Type="http://schemas.openxmlformats.org/officeDocument/2006/relationships/hyperlink" Target="http://nikeinc.com/pages/manufacturing-map" TargetMode="External"/><Relationship Id="rId2144" Type="http://schemas.openxmlformats.org/officeDocument/2006/relationships/hyperlink" Target="http://about.hm.com/AboutSection/en/About/Sustainability/Commitments/Responsible-Partners/Supply-Chain/SupplierList.html" TargetMode="External"/><Relationship Id="rId2351" Type="http://schemas.openxmlformats.org/officeDocument/2006/relationships/hyperlink" Target="http://responsibility.timberland.com/wp-content/uploads/2012/06/Q1-2012-Factory-List.pdf" TargetMode="External"/><Relationship Id="rId3402" Type="http://schemas.openxmlformats.org/officeDocument/2006/relationships/hyperlink" Target="http://responsibility.timberland.com/wp-content/uploads/2012/06/Q1-2012-Factory-List.pdf" TargetMode="External"/><Relationship Id="rId116" Type="http://schemas.openxmlformats.org/officeDocument/2006/relationships/hyperlink" Target="http://about.hm.com/AboutSection/en/About/Sustainability/Commitments/Responsible-Partners/Supply-Chain/SupplierList.html" TargetMode="External"/><Relationship Id="rId323" Type="http://schemas.openxmlformats.org/officeDocument/2006/relationships/hyperlink" Target="http://nikeinc.com/pages/manufacturing-map" TargetMode="External"/><Relationship Id="rId530" Type="http://schemas.openxmlformats.org/officeDocument/2006/relationships/hyperlink" Target="http://about.hm.com/AboutSection/en/About/Sustainability/Commitments/Responsible-Partners/Supply-Chain/SupplierList.html" TargetMode="External"/><Relationship Id="rId1160" Type="http://schemas.openxmlformats.org/officeDocument/2006/relationships/hyperlink" Target="http://nikeinc.com/pages/manufacturing-map" TargetMode="External"/><Relationship Id="rId2004" Type="http://schemas.openxmlformats.org/officeDocument/2006/relationships/hyperlink" Target="http://www.levistrauss.com/sites/default/files/librarydocument/2013/4/levi-strauss-co-factory-list-march-2013.pdf" TargetMode="External"/><Relationship Id="rId2211" Type="http://schemas.openxmlformats.org/officeDocument/2006/relationships/hyperlink" Target="http://responsibility.timberland.com/wp-content/uploads/2012/06/Q1-2012-Factory-List.pdf" TargetMode="External"/><Relationship Id="rId1020" Type="http://schemas.openxmlformats.org/officeDocument/2006/relationships/hyperlink" Target="http://nikeinc.com/pages/manufacturing-map" TargetMode="External"/><Relationship Id="rId1977" Type="http://schemas.openxmlformats.org/officeDocument/2006/relationships/hyperlink" Target="http://www.levistrauss.com/sites/default/files/librarydocument/2013/4/levi-strauss-co-factory-list-march-2013.pdf" TargetMode="External"/><Relationship Id="rId1837" Type="http://schemas.openxmlformats.org/officeDocument/2006/relationships/hyperlink" Target="http://nikeinc.com/pages/manufacturing-map" TargetMode="External"/><Relationship Id="rId3192" Type="http://schemas.openxmlformats.org/officeDocument/2006/relationships/hyperlink" Target="http://www.levistrauss.com/sites/default/files/librarydocument/2013/4/levi-strauss-co-factory-list-march-2013.pdf" TargetMode="External"/><Relationship Id="rId3052" Type="http://schemas.openxmlformats.org/officeDocument/2006/relationships/hyperlink" Target="http://about.hm.com/AboutSection/en/About/Sustainability/Commitments/Responsible-Partners/Supply-Chain/SupplierList.html" TargetMode="External"/><Relationship Id="rId180" Type="http://schemas.openxmlformats.org/officeDocument/2006/relationships/hyperlink" Target="http://about.hm.com/AboutSection/en/About/Sustainability/Commitments/Responsible-Partners/Supply-Chain/SupplierList.html" TargetMode="External"/><Relationship Id="rId1904" Type="http://schemas.openxmlformats.org/officeDocument/2006/relationships/hyperlink" Target="http://about.hm.com/AboutSection/en/About/Sustainability/Commitments/Responsible-Partners/Supply-Chain/SupplierList.html" TargetMode="External"/><Relationship Id="rId997" Type="http://schemas.openxmlformats.org/officeDocument/2006/relationships/hyperlink" Target="http://nikeinc.com/pages/manufacturing-map" TargetMode="External"/><Relationship Id="rId2678" Type="http://schemas.openxmlformats.org/officeDocument/2006/relationships/hyperlink" Target="http://about.hm.com/AboutSection/en/About/Sustainability/Commitments/Responsible-Partners/Supply-Chain/SupplierList.html" TargetMode="External"/><Relationship Id="rId2885" Type="http://schemas.openxmlformats.org/officeDocument/2006/relationships/hyperlink" Target="http://nikeinc.com/pages/manufacturing-map" TargetMode="External"/><Relationship Id="rId857" Type="http://schemas.openxmlformats.org/officeDocument/2006/relationships/hyperlink" Target="http://www.levistrauss.com/sites/default/files/librarydocument/2013/4/levi-strauss-co-factory-list-march-2013.pdf" TargetMode="External"/><Relationship Id="rId1487" Type="http://schemas.openxmlformats.org/officeDocument/2006/relationships/hyperlink" Target="http://www.stormberg.com/no/om-stormberg/samfunnsansvar/fabrikkliste" TargetMode="External"/><Relationship Id="rId1694" Type="http://schemas.openxmlformats.org/officeDocument/2006/relationships/hyperlink" Target="http://about.puma.com/wp-content/themes/aboutPUMA_theme/media/pdf/2013/250413_Factory%20List.pdf" TargetMode="External"/><Relationship Id="rId2538" Type="http://schemas.openxmlformats.org/officeDocument/2006/relationships/hyperlink" Target="http://nikeinc.com/pages/manufacturing-map" TargetMode="External"/><Relationship Id="rId2745" Type="http://schemas.openxmlformats.org/officeDocument/2006/relationships/hyperlink" Target="http://www.levistrauss.com/sites/default/files/librarydocument/2013/4/levi-strauss-co-factory-list-march-2013.pdf" TargetMode="External"/><Relationship Id="rId2952" Type="http://schemas.openxmlformats.org/officeDocument/2006/relationships/hyperlink" Target="http://about.hm.com/AboutSection/en/About/Sustainability/Commitments/Responsible-Partners/Supply-Chain/SupplierList.html" TargetMode="External"/><Relationship Id="rId717" Type="http://schemas.openxmlformats.org/officeDocument/2006/relationships/hyperlink" Target="http://about.hm.com/AboutSection/en/About/Sustainability/Commitments/Responsible-Partners/Supply-Chain/SupplierList.html" TargetMode="External"/><Relationship Id="rId924" Type="http://schemas.openxmlformats.org/officeDocument/2006/relationships/hyperlink" Target="http://www.levistrauss.com/sites/default/files/librarydocument/2013/4/levi-strauss-co-factory-list-march-2013.pdf" TargetMode="External"/><Relationship Id="rId1347" Type="http://schemas.openxmlformats.org/officeDocument/2006/relationships/hyperlink" Target="http://cdn.varner.eu/cdn-1ce36b6442a6146/Global/Varner/CSR/Downloads_CSR/Fabrikklister_VarnerGruppen_2013.pdf" TargetMode="External"/><Relationship Id="rId1554" Type="http://schemas.openxmlformats.org/officeDocument/2006/relationships/hyperlink" Target="http://cdn.varner.eu/cdn-1ce36b6442a6146/Global/Varner/CSR/Downloads_CSR/Fabrikklister_VarnerGruppen_2013.pdf" TargetMode="External"/><Relationship Id="rId1761" Type="http://schemas.openxmlformats.org/officeDocument/2006/relationships/hyperlink" Target="http://www.stormberg.com/no/om-stormberg/samfunnsansvar/fabrikkliste" TargetMode="External"/><Relationship Id="rId2605" Type="http://schemas.openxmlformats.org/officeDocument/2006/relationships/hyperlink" Target="http://about.puma.com/wp-content/themes/aboutPUMA_theme/media/pdf/2013/250413_Factory%20List.pdf" TargetMode="External"/><Relationship Id="rId2812" Type="http://schemas.openxmlformats.org/officeDocument/2006/relationships/hyperlink" Target="http://nikeinc.com/pages/manufacturing-map" TargetMode="External"/><Relationship Id="rId53" Type="http://schemas.openxmlformats.org/officeDocument/2006/relationships/hyperlink" Target="http://nikeinc.com/pages/manufacturing-map" TargetMode="External"/><Relationship Id="rId1207" Type="http://schemas.openxmlformats.org/officeDocument/2006/relationships/hyperlink" Target="http://nikeinc.com/pages/manufacturing-map" TargetMode="External"/><Relationship Id="rId1414" Type="http://schemas.openxmlformats.org/officeDocument/2006/relationships/hyperlink" Target="http://cdn.varner.eu/cdn-1ce36b6442a6146/Global/Varner/CSR/Downloads_CSR/Fabrikklister_VarnerGruppen_2013.pdf" TargetMode="External"/><Relationship Id="rId1621" Type="http://schemas.openxmlformats.org/officeDocument/2006/relationships/hyperlink" Target="http://cdn.varner.eu/cdn-1ce36b6442a6146/Global/Varner/CSR/Downloads_CSR/Fabrikklister_VarnerGruppen_2013.pdf" TargetMode="External"/><Relationship Id="rId3379" Type="http://schemas.openxmlformats.org/officeDocument/2006/relationships/hyperlink" Target="http://nikeinc.com/pages/manufacturing-map" TargetMode="External"/><Relationship Id="rId2188" Type="http://schemas.openxmlformats.org/officeDocument/2006/relationships/hyperlink" Target="http://nikeinc.com/pages/manufacturing-map" TargetMode="External"/><Relationship Id="rId2395" Type="http://schemas.openxmlformats.org/officeDocument/2006/relationships/hyperlink" Target="http://nikeinc.com/pages/manufacturing-map" TargetMode="External"/><Relationship Id="rId3239" Type="http://schemas.openxmlformats.org/officeDocument/2006/relationships/hyperlink" Target="http://nikeinc.com/pages/manufacturing-map" TargetMode="External"/><Relationship Id="rId367" Type="http://schemas.openxmlformats.org/officeDocument/2006/relationships/hyperlink" Target="http://nikeinc.com/pages/manufacturing-map" TargetMode="External"/><Relationship Id="rId574" Type="http://schemas.openxmlformats.org/officeDocument/2006/relationships/hyperlink" Target="http://about.hm.com/AboutSection/en/About/Sustainability/Commitments/Responsible-Partners/Supply-Chain/SupplierList.html" TargetMode="External"/><Relationship Id="rId2048" Type="http://schemas.openxmlformats.org/officeDocument/2006/relationships/hyperlink" Target="http://nikeinc.com/pages/manufacturing-map" TargetMode="External"/><Relationship Id="rId2255" Type="http://schemas.openxmlformats.org/officeDocument/2006/relationships/hyperlink" Target="http://www.levistrauss.com/sites/default/files/librarydocument/2013/4/levi-strauss-co-factory-list-march-2013.pdf" TargetMode="External"/><Relationship Id="rId227" Type="http://schemas.openxmlformats.org/officeDocument/2006/relationships/hyperlink" Target="http://about.hm.com/AboutSection/en/About/Sustainability/Commitments/Responsible-Partners/Supply-Chain/SupplierList.html" TargetMode="External"/><Relationship Id="rId781" Type="http://schemas.openxmlformats.org/officeDocument/2006/relationships/hyperlink" Target="http://www.levistrauss.com/sites/default/files/librarydocument/2013/4/levi-strauss-co-factory-list-march-2013.pdf" TargetMode="External"/><Relationship Id="rId2462" Type="http://schemas.openxmlformats.org/officeDocument/2006/relationships/hyperlink" Target="http://nikeinc.com/pages/manufacturing-map" TargetMode="External"/><Relationship Id="rId3306" Type="http://schemas.openxmlformats.org/officeDocument/2006/relationships/hyperlink" Target="http://www.levistrauss.com/sites/default/files/librarydocument/2013/4/levi-strauss-co-factory-list-march-2013.pdf" TargetMode="External"/><Relationship Id="rId434" Type="http://schemas.openxmlformats.org/officeDocument/2006/relationships/hyperlink" Target="http://about.hm.com/AboutSection/en/About/Sustainability/Commitments/Responsible-Partners/Supply-Chain/SupplierList.html" TargetMode="External"/><Relationship Id="rId641" Type="http://schemas.openxmlformats.org/officeDocument/2006/relationships/hyperlink" Target="http://about.hm.com/AboutSection/en/About/Sustainability/Commitments/Responsible-Partners/Supply-Chain/SupplierList.html" TargetMode="External"/><Relationship Id="rId1064" Type="http://schemas.openxmlformats.org/officeDocument/2006/relationships/hyperlink" Target="http://nikeinc.com/pages/manufacturing-map" TargetMode="External"/><Relationship Id="rId1271" Type="http://schemas.openxmlformats.org/officeDocument/2006/relationships/hyperlink" Target="http://responsibility.timberland.com/wp-content/uploads/2012/06/Q1-2012-Factory-List.pdf" TargetMode="External"/><Relationship Id="rId2115" Type="http://schemas.openxmlformats.org/officeDocument/2006/relationships/hyperlink" Target="http://about.hm.com/AboutSection/en/About/Sustainability/Commitments/Responsible-Partners/Supply-Chain/SupplierList.html" TargetMode="External"/><Relationship Id="rId2322" Type="http://schemas.openxmlformats.org/officeDocument/2006/relationships/hyperlink" Target="http://nikeinc.com/pages/manufacturing-map" TargetMode="External"/><Relationship Id="rId501" Type="http://schemas.openxmlformats.org/officeDocument/2006/relationships/hyperlink" Target="http://about.hm.com/AboutSection/en/About/Sustainability/Commitments/Responsible-Partners/Supply-Chain/SupplierList.html" TargetMode="External"/><Relationship Id="rId1131" Type="http://schemas.openxmlformats.org/officeDocument/2006/relationships/hyperlink" Target="http://nikeinc.com/pages/manufacturing-map" TargetMode="External"/><Relationship Id="rId3096" Type="http://schemas.openxmlformats.org/officeDocument/2006/relationships/hyperlink" Target="http://about.hm.com/AboutSection/en/About/Sustainability/Commitments/Responsible-Partners/Supply-Chain/SupplierList.html" TargetMode="External"/><Relationship Id="rId1948" Type="http://schemas.openxmlformats.org/officeDocument/2006/relationships/hyperlink" Target="http://about.hm.com/AboutSection/en/About/Sustainability/Commitments/Responsible-Partners/Supply-Chain/SupplierList.html" TargetMode="External"/><Relationship Id="rId3163" Type="http://schemas.openxmlformats.org/officeDocument/2006/relationships/hyperlink" Target="http://www.hellyhansen.com/about-us/suppliers" TargetMode="External"/><Relationship Id="rId3370" Type="http://schemas.openxmlformats.org/officeDocument/2006/relationships/hyperlink" Target="http://nikeinc.com/pages/manufacturing-map" TargetMode="External"/><Relationship Id="rId291" Type="http://schemas.openxmlformats.org/officeDocument/2006/relationships/hyperlink" Target="http://cdn.varner.eu/cdn-1ce36b6442a6146/Global/Varner/CSR/Downloads_CSR/Fabrikklister_VarnerGruppen_2013.pdf" TargetMode="External"/><Relationship Id="rId1808" Type="http://schemas.openxmlformats.org/officeDocument/2006/relationships/hyperlink" Target="http://www.levistrauss.com/sites/default/files/librarydocument/2013/4/levi-strauss-co-factory-list-march-2013.pdf" TargetMode="External"/><Relationship Id="rId3023" Type="http://schemas.openxmlformats.org/officeDocument/2006/relationships/hyperlink" Target="http://about.hm.com/AboutSection/en/About/Sustainability/Commitments/Responsible-Partners/Supply-Chain/SupplierList.html" TargetMode="External"/><Relationship Id="rId151" Type="http://schemas.openxmlformats.org/officeDocument/2006/relationships/hyperlink" Target="http://about.hm.com/AboutSection/en/About/Sustainability/Commitments/Responsible-Partners/Supply-Chain/SupplierList.html" TargetMode="External"/><Relationship Id="rId3230" Type="http://schemas.openxmlformats.org/officeDocument/2006/relationships/hyperlink" Target="http://nikeinc.com/pages/manufacturing-map" TargetMode="External"/><Relationship Id="rId2789" Type="http://schemas.openxmlformats.org/officeDocument/2006/relationships/hyperlink" Target="http://www.patagonia.com/pdf/en_US/Factory_List_5-2-12.pdf" TargetMode="External"/><Relationship Id="rId2996" Type="http://schemas.openxmlformats.org/officeDocument/2006/relationships/hyperlink" Target="http://about.hm.com/AboutSection/en/About/Sustainability/Commitments/Responsible-Partners/Supply-Chain/SupplierList.html" TargetMode="External"/><Relationship Id="rId968" Type="http://schemas.openxmlformats.org/officeDocument/2006/relationships/hyperlink" Target="http://www.levistrauss.com/sites/default/files/librarydocument/2013/4/levi-strauss-co-factory-list-march-2013.pdf" TargetMode="External"/><Relationship Id="rId1598" Type="http://schemas.openxmlformats.org/officeDocument/2006/relationships/hyperlink" Target="http://cdn.varner.eu/cdn-1ce36b6442a6146/Global/Varner/CSR/Downloads_CSR/Fabrikklister_VarnerGruppen_2013.pdf" TargetMode="External"/><Relationship Id="rId2649" Type="http://schemas.openxmlformats.org/officeDocument/2006/relationships/hyperlink" Target="http://about.puma.com/wp-content/themes/aboutPUMA_theme/media/pdf/2013/250413_Factory%20List.pdf" TargetMode="External"/><Relationship Id="rId2856" Type="http://schemas.openxmlformats.org/officeDocument/2006/relationships/hyperlink" Target="http://nikeinc.com/pages/manufacturing-map" TargetMode="External"/><Relationship Id="rId97" Type="http://schemas.openxmlformats.org/officeDocument/2006/relationships/hyperlink" Target="http://about.hm.com/AboutSection/en/About/Sustainability/Commitments/Responsible-Partners/Supply-Chain/SupplierList.html" TargetMode="External"/><Relationship Id="rId828" Type="http://schemas.openxmlformats.org/officeDocument/2006/relationships/hyperlink" Target="http://www.levistrauss.com/sites/default/files/librarydocument/2013/4/levi-strauss-co-factory-list-march-2013.pdf" TargetMode="External"/><Relationship Id="rId1458" Type="http://schemas.openxmlformats.org/officeDocument/2006/relationships/hyperlink" Target="http://cdn.varner.eu/cdn-1ce36b6442a6146/Global/Varner/CSR/Downloads_CSR/Fabrikklister_VarnerGruppen_2013.pdf" TargetMode="External"/><Relationship Id="rId1665" Type="http://schemas.openxmlformats.org/officeDocument/2006/relationships/hyperlink" Target="http://about.puma.com/wp-content/themes/aboutPUMA_theme/media/pdf/2013/250413_Factory%20List.pdf" TargetMode="External"/><Relationship Id="rId1872" Type="http://schemas.openxmlformats.org/officeDocument/2006/relationships/hyperlink" Target="http://about.hm.com/AboutSection/en/About/Sustainability/Commitments/Responsible-Partners/Supply-Chain/SupplierList.html" TargetMode="External"/><Relationship Id="rId2509" Type="http://schemas.openxmlformats.org/officeDocument/2006/relationships/hyperlink" Target="http://about.hm.com/AboutSection/en/About/Sustainability/Commitments/Responsible-Partners/Supply-Chain/SupplierList.html" TargetMode="External"/><Relationship Id="rId2716" Type="http://schemas.openxmlformats.org/officeDocument/2006/relationships/hyperlink" Target="http://about.hm.com/AboutSection/en/About/Sustainability/Commitments/Responsible-Partners/Supply-Chain/SupplierList.html" TargetMode="External"/><Relationship Id="rId1318" Type="http://schemas.openxmlformats.org/officeDocument/2006/relationships/hyperlink" Target="http://responsibility.timberland.com/wp-content/uploads/2012/06/Q1-2012-Factory-List.pdf" TargetMode="External"/><Relationship Id="rId1525" Type="http://schemas.openxmlformats.org/officeDocument/2006/relationships/hyperlink" Target="http://cdn.varner.eu/cdn-1ce36b6442a6146/Global/Varner/CSR/Downloads_CSR/Fabrikklister_VarnerGruppen_2013.pdf" TargetMode="External"/><Relationship Id="rId2923" Type="http://schemas.openxmlformats.org/officeDocument/2006/relationships/hyperlink" Target="http://about.hm.com/AboutSection/en/About/Sustainability/Commitments/Responsible-Partners/Supply-Chain/SupplierList.html" TargetMode="External"/><Relationship Id="rId1732" Type="http://schemas.openxmlformats.org/officeDocument/2006/relationships/hyperlink" Target="http://www.stormberg.com/no/om-stormberg/samfunnsansvar/fabrikkliste" TargetMode="External"/><Relationship Id="rId24" Type="http://schemas.openxmlformats.org/officeDocument/2006/relationships/hyperlink" Target="http://www.levistrauss.com/sites/default/files/librarydocument/2013/4/levi-strauss-co-factory-list-march-2013.pdf" TargetMode="External"/><Relationship Id="rId2299" Type="http://schemas.openxmlformats.org/officeDocument/2006/relationships/hyperlink" Target="http://responsibility.timberland.com/wp-content/uploads/2012/06/Q1-2012-Factory-List.pdf" TargetMode="External"/><Relationship Id="rId478" Type="http://schemas.openxmlformats.org/officeDocument/2006/relationships/hyperlink" Target="http://about.puma.com/wp-content/themes/aboutPUMA_theme/media/pdf/2013/250413_Factory%20List.pdf" TargetMode="External"/><Relationship Id="rId685" Type="http://schemas.openxmlformats.org/officeDocument/2006/relationships/hyperlink" Target="http://about.hm.com/AboutSection/en/About/Sustainability/Commitments/Responsible-Partners/Supply-Chain/SupplierList.html" TargetMode="External"/><Relationship Id="rId892" Type="http://schemas.openxmlformats.org/officeDocument/2006/relationships/hyperlink" Target="http://www.levistrauss.com/sites/default/files/librarydocument/2013/4/levi-strauss-co-factory-list-march-2013.pdf" TargetMode="External"/><Relationship Id="rId2159" Type="http://schemas.openxmlformats.org/officeDocument/2006/relationships/hyperlink" Target="http://about.hm.com/AboutSection/en/About/Sustainability/Commitments/Responsible-Partners/Supply-Chain/SupplierList.html" TargetMode="External"/><Relationship Id="rId2366" Type="http://schemas.openxmlformats.org/officeDocument/2006/relationships/hyperlink" Target="http://nikeinc.com/pages/manufacturing-map" TargetMode="External"/><Relationship Id="rId2573" Type="http://schemas.openxmlformats.org/officeDocument/2006/relationships/hyperlink" Target="http://about.hm.com/AboutSection/en/About/Sustainability/Commitments/Responsible-Partners/Supply-Chain/SupplierList.html" TargetMode="External"/><Relationship Id="rId2780" Type="http://schemas.openxmlformats.org/officeDocument/2006/relationships/hyperlink" Target="http://nikeinc.com/pages/manufacturing-map" TargetMode="External"/><Relationship Id="rId3417" Type="http://schemas.openxmlformats.org/officeDocument/2006/relationships/hyperlink" Target="http://responsibility.timberland.com/wp-content/uploads/2012/06/Q1-2012-Factory-List.pdf" TargetMode="External"/><Relationship Id="rId338" Type="http://schemas.openxmlformats.org/officeDocument/2006/relationships/hyperlink" Target="http://nikeinc.com/pages/manufacturing-map" TargetMode="External"/><Relationship Id="rId545" Type="http://schemas.openxmlformats.org/officeDocument/2006/relationships/hyperlink" Target="http://about.hm.com/AboutSection/en/About/Sustainability/Commitments/Responsible-Partners/Supply-Chain/SupplierList.html" TargetMode="External"/><Relationship Id="rId752" Type="http://schemas.openxmlformats.org/officeDocument/2006/relationships/hyperlink" Target="http://about.hm.com/AboutSection/en/About/Sustainability/Commitments/Responsible-Partners/Supply-Chain/SupplierList.html" TargetMode="External"/><Relationship Id="rId1175" Type="http://schemas.openxmlformats.org/officeDocument/2006/relationships/hyperlink" Target="http://nikeinc.com/pages/manufacturing-map" TargetMode="External"/><Relationship Id="rId1382" Type="http://schemas.openxmlformats.org/officeDocument/2006/relationships/hyperlink" Target="http://cdn.varner.eu/cdn-1ce36b6442a6146/Global/Varner/CSR/Downloads_CSR/Fabrikklister_VarnerGruppen_2013.pdf" TargetMode="External"/><Relationship Id="rId2019" Type="http://schemas.openxmlformats.org/officeDocument/2006/relationships/hyperlink" Target="http://www.levistrauss.com/sites/default/files/librarydocument/2013/4/levi-strauss-co-factory-list-march-2013.pdf" TargetMode="External"/><Relationship Id="rId2226" Type="http://schemas.openxmlformats.org/officeDocument/2006/relationships/hyperlink" Target="http://about.hm.com/AboutSection/en/About/Sustainability/Commitments/Responsible-Partners/Supply-Chain/SupplierList.html" TargetMode="External"/><Relationship Id="rId2433" Type="http://schemas.openxmlformats.org/officeDocument/2006/relationships/hyperlink" Target="http://www.levistrauss.com/sites/default/files/librarydocument/2013/4/levi-strauss-co-factory-list-march-2013.pdf" TargetMode="External"/><Relationship Id="rId2640" Type="http://schemas.openxmlformats.org/officeDocument/2006/relationships/hyperlink" Target="http://www.levistrauss.com/sites/default/files/librarydocument/2013/4/levi-strauss-co-factory-list-march-2013.pdf" TargetMode="External"/><Relationship Id="rId405" Type="http://schemas.openxmlformats.org/officeDocument/2006/relationships/hyperlink" Target="http://about.hm.com/AboutSection/en/About/Sustainability/Commitments/Responsible-Partners/Supply-Chain/SupplierList.html" TargetMode="External"/><Relationship Id="rId612" Type="http://schemas.openxmlformats.org/officeDocument/2006/relationships/hyperlink" Target="http://about.hm.com/AboutSection/en/About/Sustainability/Commitments/Responsible-Partners/Supply-Chain/SupplierList.html" TargetMode="External"/><Relationship Id="rId1035" Type="http://schemas.openxmlformats.org/officeDocument/2006/relationships/hyperlink" Target="http://nikeinc.com/pages/manufacturing-map" TargetMode="External"/><Relationship Id="rId1242" Type="http://schemas.openxmlformats.org/officeDocument/2006/relationships/hyperlink" Target="http://responsibility.timberland.com/wp-content/uploads/2012/06/Q1-2012-Factory-List.pdf" TargetMode="External"/><Relationship Id="rId2500" Type="http://schemas.openxmlformats.org/officeDocument/2006/relationships/hyperlink" Target="http://nikeinc.com/pages/manufacturing-map" TargetMode="External"/><Relationship Id="rId1102" Type="http://schemas.openxmlformats.org/officeDocument/2006/relationships/hyperlink" Target="http://nikeinc.com/pages/manufacturing-map" TargetMode="External"/><Relationship Id="rId3067" Type="http://schemas.openxmlformats.org/officeDocument/2006/relationships/hyperlink" Target="http://about.hm.com/AboutSection/en/About/Sustainability/Commitments/Responsible-Partners/Supply-Chain/SupplierList.html" TargetMode="External"/><Relationship Id="rId3274" Type="http://schemas.openxmlformats.org/officeDocument/2006/relationships/hyperlink" Target="http://www.patagonia.com/pdf/en_US/Factory_List_5-2-12.pdf" TargetMode="External"/><Relationship Id="rId195" Type="http://schemas.openxmlformats.org/officeDocument/2006/relationships/hyperlink" Target="http://about.hm.com/AboutSection/en/About/Sustainability/Commitments/Responsible-Partners/Supply-Chain/SupplierList.html" TargetMode="External"/><Relationship Id="rId1919" Type="http://schemas.openxmlformats.org/officeDocument/2006/relationships/hyperlink" Target="http://about.hm.com/AboutSection/en/About/Sustainability/Commitments/Responsible-Partners/Supply-Chain/SupplierList.html"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about.hm.com/AboutSection/en/About/Sustainability/Commitments/Responsible-Partners/Supply-Chain/SupplierList.html" TargetMode="External"/><Relationship Id="rId21" Type="http://schemas.openxmlformats.org/officeDocument/2006/relationships/hyperlink" Target="http://about.hm.com/AboutSection/en/About/Sustainability/Commitments/Responsible-Partners/Supply-Chain/SupplierList.html" TargetMode="External"/><Relationship Id="rId42" Type="http://schemas.openxmlformats.org/officeDocument/2006/relationships/hyperlink" Target="http://about.hm.com/AboutSection/en/About/Sustainability/Commitments/Responsible-Partners/Supply-Chain/SupplierList.html" TargetMode="External"/><Relationship Id="rId63" Type="http://schemas.openxmlformats.org/officeDocument/2006/relationships/hyperlink" Target="http://about.hm.com/AboutSection/en/About/Sustainability/Commitments/Responsible-Partners/Supply-Chain/SupplierList.html" TargetMode="External"/><Relationship Id="rId84" Type="http://schemas.openxmlformats.org/officeDocument/2006/relationships/hyperlink" Target="http://about.hm.com/AboutSection/en/About/Sustainability/Commitments/Responsible-Partners/Supply-Chain/SupplierList.html" TargetMode="External"/><Relationship Id="rId138" Type="http://schemas.openxmlformats.org/officeDocument/2006/relationships/hyperlink" Target="http://about.hm.com/AboutSection/en/About/Sustainability/Commitments/Responsible-Partners/Supply-Chain/SupplierList.html" TargetMode="External"/><Relationship Id="rId159" Type="http://schemas.openxmlformats.org/officeDocument/2006/relationships/hyperlink" Target="http://about.hm.com/AboutSection/en/About/Sustainability/Commitments/Responsible-Partners/Supply-Chain/SupplierList.html" TargetMode="External"/><Relationship Id="rId107" Type="http://schemas.openxmlformats.org/officeDocument/2006/relationships/hyperlink" Target="http://about.hm.com/AboutSection/en/About/Sustainability/Commitments/Responsible-Partners/Supply-Chain/SupplierList.html" TargetMode="External"/><Relationship Id="rId11" Type="http://schemas.openxmlformats.org/officeDocument/2006/relationships/hyperlink" Target="http://about.hm.com/AboutSection/en/About/Sustainability/Commitments/Responsible-Partners/Supply-Chain/SupplierList.html" TargetMode="External"/><Relationship Id="rId32" Type="http://schemas.openxmlformats.org/officeDocument/2006/relationships/hyperlink" Target="http://about.hm.com/AboutSection/en/About/Sustainability/Commitments/Responsible-Partners/Supply-Chain/SupplierList.html" TargetMode="External"/><Relationship Id="rId53" Type="http://schemas.openxmlformats.org/officeDocument/2006/relationships/hyperlink" Target="http://about.hm.com/AboutSection/en/About/Sustainability/Commitments/Responsible-Partners/Supply-Chain/SupplierList.html" TargetMode="External"/><Relationship Id="rId74" Type="http://schemas.openxmlformats.org/officeDocument/2006/relationships/hyperlink" Target="http://about.hm.com/AboutSection/en/About/Sustainability/Commitments/Responsible-Partners/Supply-Chain/SupplierList.html" TargetMode="External"/><Relationship Id="rId128" Type="http://schemas.openxmlformats.org/officeDocument/2006/relationships/hyperlink" Target="http://about.hm.com/AboutSection/en/About/Sustainability/Commitments/Responsible-Partners/Supply-Chain/SupplierList.html" TargetMode="External"/><Relationship Id="rId149" Type="http://schemas.openxmlformats.org/officeDocument/2006/relationships/hyperlink" Target="http://about.hm.com/AboutSection/en/About/Sustainability/Commitments/Responsible-Partners/Supply-Chain/SupplierList.html" TargetMode="External"/><Relationship Id="rId5" Type="http://schemas.openxmlformats.org/officeDocument/2006/relationships/hyperlink" Target="http://about.hm.com/AboutSection/en/About/Sustainability/Commitments/Responsible-Partners/Supply-Chain/SupplierList.html" TargetMode="External"/><Relationship Id="rId95" Type="http://schemas.openxmlformats.org/officeDocument/2006/relationships/hyperlink" Target="http://about.hm.com/AboutSection/en/About/Sustainability/Commitments/Responsible-Partners/Supply-Chain/SupplierList.html" TargetMode="External"/><Relationship Id="rId160" Type="http://schemas.openxmlformats.org/officeDocument/2006/relationships/hyperlink" Target="http://about.hm.com/AboutSection/en/About/Sustainability/Commitments/Responsible-Partners/Supply-Chain/SupplierList.html" TargetMode="External"/><Relationship Id="rId22" Type="http://schemas.openxmlformats.org/officeDocument/2006/relationships/hyperlink" Target="http://about.hm.com/AboutSection/en/About/Sustainability/Commitments/Responsible-Partners/Supply-Chain/SupplierList.html" TargetMode="External"/><Relationship Id="rId43" Type="http://schemas.openxmlformats.org/officeDocument/2006/relationships/hyperlink" Target="http://about.hm.com/AboutSection/en/About/Sustainability/Commitments/Responsible-Partners/Supply-Chain/SupplierList.html" TargetMode="External"/><Relationship Id="rId64" Type="http://schemas.openxmlformats.org/officeDocument/2006/relationships/hyperlink" Target="http://about.hm.com/AboutSection/en/About/Sustainability/Commitments/Responsible-Partners/Supply-Chain/SupplierList.html" TargetMode="External"/><Relationship Id="rId118" Type="http://schemas.openxmlformats.org/officeDocument/2006/relationships/hyperlink" Target="http://about.hm.com/AboutSection/en/About/Sustainability/Commitments/Responsible-Partners/Supply-Chain/SupplierList.html" TargetMode="External"/><Relationship Id="rId139" Type="http://schemas.openxmlformats.org/officeDocument/2006/relationships/hyperlink" Target="http://about.hm.com/AboutSection/en/About/Sustainability/Commitments/Responsible-Partners/Supply-Chain/SupplierList.html" TargetMode="External"/><Relationship Id="rId85" Type="http://schemas.openxmlformats.org/officeDocument/2006/relationships/hyperlink" Target="http://about.hm.com/AboutSection/en/About/Sustainability/Commitments/Responsible-Partners/Supply-Chain/SupplierList.html" TargetMode="External"/><Relationship Id="rId150" Type="http://schemas.openxmlformats.org/officeDocument/2006/relationships/hyperlink" Target="http://about.hm.com/AboutSection/en/About/Sustainability/Commitments/Responsible-Partners/Supply-Chain/SupplierList.html" TargetMode="External"/><Relationship Id="rId12" Type="http://schemas.openxmlformats.org/officeDocument/2006/relationships/hyperlink" Target="http://about.hm.com/AboutSection/en/About/Sustainability/Commitments/Responsible-Partners/Supply-Chain/SupplierList.html" TargetMode="External"/><Relationship Id="rId17" Type="http://schemas.openxmlformats.org/officeDocument/2006/relationships/hyperlink" Target="http://about.hm.com/AboutSection/en/About/Sustainability/Commitments/Responsible-Partners/Supply-Chain/SupplierList.html" TargetMode="External"/><Relationship Id="rId33" Type="http://schemas.openxmlformats.org/officeDocument/2006/relationships/hyperlink" Target="http://about.hm.com/AboutSection/en/About/Sustainability/Commitments/Responsible-Partners/Supply-Chain/SupplierList.html" TargetMode="External"/><Relationship Id="rId38" Type="http://schemas.openxmlformats.org/officeDocument/2006/relationships/hyperlink" Target="http://about.hm.com/AboutSection/en/About/Sustainability/Commitments/Responsible-Partners/Supply-Chain/SupplierList.html" TargetMode="External"/><Relationship Id="rId59" Type="http://schemas.openxmlformats.org/officeDocument/2006/relationships/hyperlink" Target="http://about.hm.com/AboutSection/en/About/Sustainability/Commitments/Responsible-Partners/Supply-Chain/SupplierList.html" TargetMode="External"/><Relationship Id="rId103" Type="http://schemas.openxmlformats.org/officeDocument/2006/relationships/hyperlink" Target="http://about.hm.com/AboutSection/en/About/Sustainability/Commitments/Responsible-Partners/Supply-Chain/SupplierList.html" TargetMode="External"/><Relationship Id="rId108" Type="http://schemas.openxmlformats.org/officeDocument/2006/relationships/hyperlink" Target="http://about.hm.com/AboutSection/en/About/Sustainability/Commitments/Responsible-Partners/Supply-Chain/SupplierList.html" TargetMode="External"/><Relationship Id="rId124" Type="http://schemas.openxmlformats.org/officeDocument/2006/relationships/hyperlink" Target="http://about.hm.com/AboutSection/en/About/Sustainability/Commitments/Responsible-Partners/Supply-Chain/SupplierList.html" TargetMode="External"/><Relationship Id="rId129" Type="http://schemas.openxmlformats.org/officeDocument/2006/relationships/hyperlink" Target="http://about.hm.com/AboutSection/en/About/Sustainability/Commitments/Responsible-Partners/Supply-Chain/SupplierList.html" TargetMode="External"/><Relationship Id="rId54" Type="http://schemas.openxmlformats.org/officeDocument/2006/relationships/hyperlink" Target="http://about.hm.com/AboutSection/en/About/Sustainability/Commitments/Responsible-Partners/Supply-Chain/SupplierList.html" TargetMode="External"/><Relationship Id="rId70" Type="http://schemas.openxmlformats.org/officeDocument/2006/relationships/hyperlink" Target="http://about.hm.com/AboutSection/en/About/Sustainability/Commitments/Responsible-Partners/Supply-Chain/SupplierList.html" TargetMode="External"/><Relationship Id="rId75" Type="http://schemas.openxmlformats.org/officeDocument/2006/relationships/hyperlink" Target="http://about.hm.com/AboutSection/en/About/Sustainability/Commitments/Responsible-Partners/Supply-Chain/SupplierList.html" TargetMode="External"/><Relationship Id="rId91" Type="http://schemas.openxmlformats.org/officeDocument/2006/relationships/hyperlink" Target="http://about.hm.com/AboutSection/en/About/Sustainability/Commitments/Responsible-Partners/Supply-Chain/SupplierList.html" TargetMode="External"/><Relationship Id="rId96" Type="http://schemas.openxmlformats.org/officeDocument/2006/relationships/hyperlink" Target="http://about.hm.com/AboutSection/en/About/Sustainability/Commitments/Responsible-Partners/Supply-Chain/SupplierList.html" TargetMode="External"/><Relationship Id="rId140" Type="http://schemas.openxmlformats.org/officeDocument/2006/relationships/hyperlink" Target="http://about.hm.com/AboutSection/en/About/Sustainability/Commitments/Responsible-Partners/Supply-Chain/SupplierList.html" TargetMode="External"/><Relationship Id="rId145" Type="http://schemas.openxmlformats.org/officeDocument/2006/relationships/hyperlink" Target="http://about.hm.com/AboutSection/en/About/Sustainability/Commitments/Responsible-Partners/Supply-Chain/SupplierList.html" TargetMode="External"/><Relationship Id="rId161" Type="http://schemas.openxmlformats.org/officeDocument/2006/relationships/hyperlink" Target="http://about.hm.com/AboutSection/en/About/Sustainability/Commitments/Responsible-Partners/Supply-Chain/SupplierList.html" TargetMode="External"/><Relationship Id="rId1" Type="http://schemas.openxmlformats.org/officeDocument/2006/relationships/hyperlink" Target="http://about.hm.com/AboutSection/en/About/Sustainability/Commitments/Responsible-Partners/Supply-Chain/SupplierList.html" TargetMode="External"/><Relationship Id="rId6" Type="http://schemas.openxmlformats.org/officeDocument/2006/relationships/hyperlink" Target="http://about.hm.com/AboutSection/en/About/Sustainability/Commitments/Responsible-Partners/Supply-Chain/SupplierList.html" TargetMode="External"/><Relationship Id="rId23" Type="http://schemas.openxmlformats.org/officeDocument/2006/relationships/hyperlink" Target="http://about.hm.com/AboutSection/en/About/Sustainability/Commitments/Responsible-Partners/Supply-Chain/SupplierList.html" TargetMode="External"/><Relationship Id="rId28" Type="http://schemas.openxmlformats.org/officeDocument/2006/relationships/hyperlink" Target="http://about.hm.com/AboutSection/en/About/Sustainability/Commitments/Responsible-Partners/Supply-Chain/SupplierList.html" TargetMode="External"/><Relationship Id="rId49" Type="http://schemas.openxmlformats.org/officeDocument/2006/relationships/hyperlink" Target="http://about.hm.com/AboutSection/en/About/Sustainability/Commitments/Responsible-Partners/Supply-Chain/SupplierList.html" TargetMode="External"/><Relationship Id="rId114" Type="http://schemas.openxmlformats.org/officeDocument/2006/relationships/hyperlink" Target="http://about.hm.com/AboutSection/en/About/Sustainability/Commitments/Responsible-Partners/Supply-Chain/SupplierList.html" TargetMode="External"/><Relationship Id="rId119" Type="http://schemas.openxmlformats.org/officeDocument/2006/relationships/hyperlink" Target="http://about.hm.com/AboutSection/en/About/Sustainability/Commitments/Responsible-Partners/Supply-Chain/SupplierList.html" TargetMode="External"/><Relationship Id="rId44" Type="http://schemas.openxmlformats.org/officeDocument/2006/relationships/hyperlink" Target="http://about.hm.com/AboutSection/en/About/Sustainability/Commitments/Responsible-Partners/Supply-Chain/SupplierList.html" TargetMode="External"/><Relationship Id="rId60" Type="http://schemas.openxmlformats.org/officeDocument/2006/relationships/hyperlink" Target="http://about.hm.com/AboutSection/en/About/Sustainability/Commitments/Responsible-Partners/Supply-Chain/SupplierList.html" TargetMode="External"/><Relationship Id="rId65" Type="http://schemas.openxmlformats.org/officeDocument/2006/relationships/hyperlink" Target="http://about.hm.com/AboutSection/en/About/Sustainability/Commitments/Responsible-Partners/Supply-Chain/SupplierList.html" TargetMode="External"/><Relationship Id="rId81" Type="http://schemas.openxmlformats.org/officeDocument/2006/relationships/hyperlink" Target="http://about.hm.com/AboutSection/en/About/Sustainability/Commitments/Responsible-Partners/Supply-Chain/SupplierList.html" TargetMode="External"/><Relationship Id="rId86" Type="http://schemas.openxmlformats.org/officeDocument/2006/relationships/hyperlink" Target="http://about.hm.com/AboutSection/en/About/Sustainability/Commitments/Responsible-Partners/Supply-Chain/SupplierList.html" TargetMode="External"/><Relationship Id="rId130" Type="http://schemas.openxmlformats.org/officeDocument/2006/relationships/hyperlink" Target="http://about.hm.com/AboutSection/en/About/Sustainability/Commitments/Responsible-Partners/Supply-Chain/SupplierList.html" TargetMode="External"/><Relationship Id="rId135" Type="http://schemas.openxmlformats.org/officeDocument/2006/relationships/hyperlink" Target="http://about.hm.com/AboutSection/en/About/Sustainability/Commitments/Responsible-Partners/Supply-Chain/SupplierList.html" TargetMode="External"/><Relationship Id="rId151" Type="http://schemas.openxmlformats.org/officeDocument/2006/relationships/hyperlink" Target="http://about.hm.com/AboutSection/en/About/Sustainability/Commitments/Responsible-Partners/Supply-Chain/SupplierList.html" TargetMode="External"/><Relationship Id="rId156" Type="http://schemas.openxmlformats.org/officeDocument/2006/relationships/hyperlink" Target="http://about.hm.com/AboutSection/en/About/Sustainability/Commitments/Responsible-Partners/Supply-Chain/SupplierList.html" TargetMode="External"/><Relationship Id="rId13" Type="http://schemas.openxmlformats.org/officeDocument/2006/relationships/hyperlink" Target="http://about.hm.com/AboutSection/en/About/Sustainability/Commitments/Responsible-Partners/Supply-Chain/SupplierList.html" TargetMode="External"/><Relationship Id="rId18" Type="http://schemas.openxmlformats.org/officeDocument/2006/relationships/hyperlink" Target="http://about.hm.com/AboutSection/en/About/Sustainability/Commitments/Responsible-Partners/Supply-Chain/SupplierList.html" TargetMode="External"/><Relationship Id="rId39" Type="http://schemas.openxmlformats.org/officeDocument/2006/relationships/hyperlink" Target="http://about.hm.com/AboutSection/en/About/Sustainability/Commitments/Responsible-Partners/Supply-Chain/SupplierList.html" TargetMode="External"/><Relationship Id="rId109" Type="http://schemas.openxmlformats.org/officeDocument/2006/relationships/hyperlink" Target="http://about.hm.com/AboutSection/en/About/Sustainability/Commitments/Responsible-Partners/Supply-Chain/SupplierList.html" TargetMode="External"/><Relationship Id="rId34" Type="http://schemas.openxmlformats.org/officeDocument/2006/relationships/hyperlink" Target="http://about.hm.com/AboutSection/en/About/Sustainability/Commitments/Responsible-Partners/Supply-Chain/SupplierList.html" TargetMode="External"/><Relationship Id="rId50" Type="http://schemas.openxmlformats.org/officeDocument/2006/relationships/hyperlink" Target="http://about.hm.com/AboutSection/en/About/Sustainability/Commitments/Responsible-Partners/Supply-Chain/SupplierList.html" TargetMode="External"/><Relationship Id="rId55" Type="http://schemas.openxmlformats.org/officeDocument/2006/relationships/hyperlink" Target="http://about.hm.com/AboutSection/en/About/Sustainability/Commitments/Responsible-Partners/Supply-Chain/SupplierList.html" TargetMode="External"/><Relationship Id="rId76" Type="http://schemas.openxmlformats.org/officeDocument/2006/relationships/hyperlink" Target="http://about.hm.com/AboutSection/en/About/Sustainability/Commitments/Responsible-Partners/Supply-Chain/SupplierList.html" TargetMode="External"/><Relationship Id="rId97" Type="http://schemas.openxmlformats.org/officeDocument/2006/relationships/hyperlink" Target="http://about.hm.com/AboutSection/en/About/Sustainability/Commitments/Responsible-Partners/Supply-Chain/SupplierList.html" TargetMode="External"/><Relationship Id="rId104" Type="http://schemas.openxmlformats.org/officeDocument/2006/relationships/hyperlink" Target="http://about.hm.com/AboutSection/en/About/Sustainability/Commitments/Responsible-Partners/Supply-Chain/SupplierList.html" TargetMode="External"/><Relationship Id="rId120" Type="http://schemas.openxmlformats.org/officeDocument/2006/relationships/hyperlink" Target="http://about.hm.com/AboutSection/en/About/Sustainability/Commitments/Responsible-Partners/Supply-Chain/SupplierList.html" TargetMode="External"/><Relationship Id="rId125" Type="http://schemas.openxmlformats.org/officeDocument/2006/relationships/hyperlink" Target="http://about.hm.com/AboutSection/en/About/Sustainability/Commitments/Responsible-Partners/Supply-Chain/SupplierList.html" TargetMode="External"/><Relationship Id="rId141" Type="http://schemas.openxmlformats.org/officeDocument/2006/relationships/hyperlink" Target="http://about.hm.com/AboutSection/en/About/Sustainability/Commitments/Responsible-Partners/Supply-Chain/SupplierList.html" TargetMode="External"/><Relationship Id="rId146" Type="http://schemas.openxmlformats.org/officeDocument/2006/relationships/hyperlink" Target="http://about.hm.com/AboutSection/en/About/Sustainability/Commitments/Responsible-Partners/Supply-Chain/SupplierList.html" TargetMode="External"/><Relationship Id="rId7" Type="http://schemas.openxmlformats.org/officeDocument/2006/relationships/hyperlink" Target="http://about.hm.com/AboutSection/en/About/Sustainability/Commitments/Responsible-Partners/Supply-Chain/SupplierList.html" TargetMode="External"/><Relationship Id="rId71" Type="http://schemas.openxmlformats.org/officeDocument/2006/relationships/hyperlink" Target="http://about.hm.com/AboutSection/en/About/Sustainability/Commitments/Responsible-Partners/Supply-Chain/SupplierList.html" TargetMode="External"/><Relationship Id="rId92" Type="http://schemas.openxmlformats.org/officeDocument/2006/relationships/hyperlink" Target="http://about.hm.com/AboutSection/en/About/Sustainability/Commitments/Responsible-Partners/Supply-Chain/SupplierList.html" TargetMode="External"/><Relationship Id="rId162" Type="http://schemas.openxmlformats.org/officeDocument/2006/relationships/hyperlink" Target="http://about.hm.com/AboutSection/en/About/Sustainability/Commitments/Responsible-Partners/Supply-Chain/SupplierList.html" TargetMode="External"/><Relationship Id="rId2" Type="http://schemas.openxmlformats.org/officeDocument/2006/relationships/hyperlink" Target="http://about.hm.com/AboutSection/en/About/Sustainability/Commitments/Responsible-Partners/Supply-Chain/SupplierList.html" TargetMode="External"/><Relationship Id="rId29" Type="http://schemas.openxmlformats.org/officeDocument/2006/relationships/hyperlink" Target="http://about.hm.com/AboutSection/en/About/Sustainability/Commitments/Responsible-Partners/Supply-Chain/SupplierList.html" TargetMode="External"/><Relationship Id="rId24" Type="http://schemas.openxmlformats.org/officeDocument/2006/relationships/hyperlink" Target="http://about.hm.com/AboutSection/en/About/Sustainability/Commitments/Responsible-Partners/Supply-Chain/SupplierList.html" TargetMode="External"/><Relationship Id="rId40" Type="http://schemas.openxmlformats.org/officeDocument/2006/relationships/hyperlink" Target="http://about.hm.com/AboutSection/en/About/Sustainability/Commitments/Responsible-Partners/Supply-Chain/SupplierList.html" TargetMode="External"/><Relationship Id="rId45" Type="http://schemas.openxmlformats.org/officeDocument/2006/relationships/hyperlink" Target="http://about.hm.com/AboutSection/en/About/Sustainability/Commitments/Responsible-Partners/Supply-Chain/SupplierList.html" TargetMode="External"/><Relationship Id="rId66" Type="http://schemas.openxmlformats.org/officeDocument/2006/relationships/hyperlink" Target="http://about.hm.com/AboutSection/en/About/Sustainability/Commitments/Responsible-Partners/Supply-Chain/SupplierList.html" TargetMode="External"/><Relationship Id="rId87" Type="http://schemas.openxmlformats.org/officeDocument/2006/relationships/hyperlink" Target="http://about.hm.com/AboutSection/en/About/Sustainability/Commitments/Responsible-Partners/Supply-Chain/SupplierList.html" TargetMode="External"/><Relationship Id="rId110" Type="http://schemas.openxmlformats.org/officeDocument/2006/relationships/hyperlink" Target="http://about.hm.com/AboutSection/en/About/Sustainability/Commitments/Responsible-Partners/Supply-Chain/SupplierList.html" TargetMode="External"/><Relationship Id="rId115" Type="http://schemas.openxmlformats.org/officeDocument/2006/relationships/hyperlink" Target="http://about.hm.com/AboutSection/en/About/Sustainability/Commitments/Responsible-Partners/Supply-Chain/SupplierList.html" TargetMode="External"/><Relationship Id="rId131" Type="http://schemas.openxmlformats.org/officeDocument/2006/relationships/hyperlink" Target="http://about.hm.com/AboutSection/en/About/Sustainability/Commitments/Responsible-Partners/Supply-Chain/SupplierList.html" TargetMode="External"/><Relationship Id="rId136" Type="http://schemas.openxmlformats.org/officeDocument/2006/relationships/hyperlink" Target="http://about.hm.com/AboutSection/en/About/Sustainability/Commitments/Responsible-Partners/Supply-Chain/SupplierList.html" TargetMode="External"/><Relationship Id="rId157" Type="http://schemas.openxmlformats.org/officeDocument/2006/relationships/hyperlink" Target="http://about.hm.com/AboutSection/en/About/Sustainability/Commitments/Responsible-Partners/Supply-Chain/SupplierList.html" TargetMode="External"/><Relationship Id="rId61" Type="http://schemas.openxmlformats.org/officeDocument/2006/relationships/hyperlink" Target="http://about.hm.com/AboutSection/en/About/Sustainability/Commitments/Responsible-Partners/Supply-Chain/SupplierList.html" TargetMode="External"/><Relationship Id="rId82" Type="http://schemas.openxmlformats.org/officeDocument/2006/relationships/hyperlink" Target="http://about.hm.com/AboutSection/en/About/Sustainability/Commitments/Responsible-Partners/Supply-Chain/SupplierList.html" TargetMode="External"/><Relationship Id="rId152" Type="http://schemas.openxmlformats.org/officeDocument/2006/relationships/hyperlink" Target="http://about.hm.com/AboutSection/en/About/Sustainability/Commitments/Responsible-Partners/Supply-Chain/SupplierList.html" TargetMode="External"/><Relationship Id="rId19" Type="http://schemas.openxmlformats.org/officeDocument/2006/relationships/hyperlink" Target="http://about.hm.com/AboutSection/en/About/Sustainability/Commitments/Responsible-Partners/Supply-Chain/SupplierList.html" TargetMode="External"/><Relationship Id="rId14" Type="http://schemas.openxmlformats.org/officeDocument/2006/relationships/hyperlink" Target="http://about.hm.com/AboutSection/en/About/Sustainability/Commitments/Responsible-Partners/Supply-Chain/SupplierList.html" TargetMode="External"/><Relationship Id="rId30" Type="http://schemas.openxmlformats.org/officeDocument/2006/relationships/hyperlink" Target="http://about.hm.com/AboutSection/en/About/Sustainability/Commitments/Responsible-Partners/Supply-Chain/SupplierList.html" TargetMode="External"/><Relationship Id="rId35" Type="http://schemas.openxmlformats.org/officeDocument/2006/relationships/hyperlink" Target="http://about.hm.com/AboutSection/en/About/Sustainability/Commitments/Responsible-Partners/Supply-Chain/SupplierList.html" TargetMode="External"/><Relationship Id="rId56" Type="http://schemas.openxmlformats.org/officeDocument/2006/relationships/hyperlink" Target="http://about.hm.com/AboutSection/en/About/Sustainability/Commitments/Responsible-Partners/Supply-Chain/SupplierList.html" TargetMode="External"/><Relationship Id="rId77" Type="http://schemas.openxmlformats.org/officeDocument/2006/relationships/hyperlink" Target="http://about.hm.com/AboutSection/en/About/Sustainability/Commitments/Responsible-Partners/Supply-Chain/SupplierList.html" TargetMode="External"/><Relationship Id="rId100" Type="http://schemas.openxmlformats.org/officeDocument/2006/relationships/hyperlink" Target="http://about.hm.com/AboutSection/en/About/Sustainability/Commitments/Responsible-Partners/Supply-Chain/SupplierList.html" TargetMode="External"/><Relationship Id="rId105" Type="http://schemas.openxmlformats.org/officeDocument/2006/relationships/hyperlink" Target="http://about.hm.com/AboutSection/en/About/Sustainability/Commitments/Responsible-Partners/Supply-Chain/SupplierList.html" TargetMode="External"/><Relationship Id="rId126" Type="http://schemas.openxmlformats.org/officeDocument/2006/relationships/hyperlink" Target="http://about.hm.com/AboutSection/en/About/Sustainability/Commitments/Responsible-Partners/Supply-Chain/SupplierList.html" TargetMode="External"/><Relationship Id="rId147" Type="http://schemas.openxmlformats.org/officeDocument/2006/relationships/hyperlink" Target="http://about.hm.com/AboutSection/en/About/Sustainability/Commitments/Responsible-Partners/Supply-Chain/SupplierList.html" TargetMode="External"/><Relationship Id="rId8" Type="http://schemas.openxmlformats.org/officeDocument/2006/relationships/hyperlink" Target="http://about.hm.com/AboutSection/en/About/Sustainability/Commitments/Responsible-Partners/Supply-Chain/SupplierList.html" TargetMode="External"/><Relationship Id="rId51" Type="http://schemas.openxmlformats.org/officeDocument/2006/relationships/hyperlink" Target="http://about.hm.com/AboutSection/en/About/Sustainability/Commitments/Responsible-Partners/Supply-Chain/SupplierList.html" TargetMode="External"/><Relationship Id="rId72" Type="http://schemas.openxmlformats.org/officeDocument/2006/relationships/hyperlink" Target="http://about.hm.com/AboutSection/en/About/Sustainability/Commitments/Responsible-Partners/Supply-Chain/SupplierList.html" TargetMode="External"/><Relationship Id="rId93" Type="http://schemas.openxmlformats.org/officeDocument/2006/relationships/hyperlink" Target="http://about.hm.com/AboutSection/en/About/Sustainability/Commitments/Responsible-Partners/Supply-Chain/SupplierList.html" TargetMode="External"/><Relationship Id="rId98" Type="http://schemas.openxmlformats.org/officeDocument/2006/relationships/hyperlink" Target="http://about.hm.com/AboutSection/en/About/Sustainability/Commitments/Responsible-Partners/Supply-Chain/SupplierList.html" TargetMode="External"/><Relationship Id="rId121" Type="http://schemas.openxmlformats.org/officeDocument/2006/relationships/hyperlink" Target="http://about.hm.com/AboutSection/en/About/Sustainability/Commitments/Responsible-Partners/Supply-Chain/SupplierList.html" TargetMode="External"/><Relationship Id="rId142" Type="http://schemas.openxmlformats.org/officeDocument/2006/relationships/hyperlink" Target="http://about.hm.com/AboutSection/en/About/Sustainability/Commitments/Responsible-Partners/Supply-Chain/SupplierList.html" TargetMode="External"/><Relationship Id="rId163" Type="http://schemas.openxmlformats.org/officeDocument/2006/relationships/hyperlink" Target="http://about.hm.com/AboutSection/en/About/Sustainability/Commitments/Responsible-Partners/Supply-Chain/SupplierList.html" TargetMode="External"/><Relationship Id="rId3" Type="http://schemas.openxmlformats.org/officeDocument/2006/relationships/hyperlink" Target="http://about.hm.com/AboutSection/en/About/Sustainability/Commitments/Responsible-Partners/Supply-Chain/SupplierList.html" TargetMode="External"/><Relationship Id="rId25" Type="http://schemas.openxmlformats.org/officeDocument/2006/relationships/hyperlink" Target="http://about.hm.com/AboutSection/en/About/Sustainability/Commitments/Responsible-Partners/Supply-Chain/SupplierList.html" TargetMode="External"/><Relationship Id="rId46" Type="http://schemas.openxmlformats.org/officeDocument/2006/relationships/hyperlink" Target="http://about.hm.com/AboutSection/en/About/Sustainability/Commitments/Responsible-Partners/Supply-Chain/SupplierList.html" TargetMode="External"/><Relationship Id="rId67" Type="http://schemas.openxmlformats.org/officeDocument/2006/relationships/hyperlink" Target="http://about.hm.com/AboutSection/en/About/Sustainability/Commitments/Responsible-Partners/Supply-Chain/SupplierList.html" TargetMode="External"/><Relationship Id="rId116" Type="http://schemas.openxmlformats.org/officeDocument/2006/relationships/hyperlink" Target="http://about.hm.com/AboutSection/en/About/Sustainability/Commitments/Responsible-Partners/Supply-Chain/SupplierList.html" TargetMode="External"/><Relationship Id="rId137" Type="http://schemas.openxmlformats.org/officeDocument/2006/relationships/hyperlink" Target="http://about.hm.com/AboutSection/en/About/Sustainability/Commitments/Responsible-Partners/Supply-Chain/SupplierList.html" TargetMode="External"/><Relationship Id="rId158" Type="http://schemas.openxmlformats.org/officeDocument/2006/relationships/hyperlink" Target="http://about.hm.com/AboutSection/en/About/Sustainability/Commitments/Responsible-Partners/Supply-Chain/SupplierList.html" TargetMode="External"/><Relationship Id="rId20" Type="http://schemas.openxmlformats.org/officeDocument/2006/relationships/hyperlink" Target="http://about.hm.com/AboutSection/en/About/Sustainability/Commitments/Responsible-Partners/Supply-Chain/SupplierList.html" TargetMode="External"/><Relationship Id="rId41" Type="http://schemas.openxmlformats.org/officeDocument/2006/relationships/hyperlink" Target="http://about.hm.com/AboutSection/en/About/Sustainability/Commitments/Responsible-Partners/Supply-Chain/SupplierList.html" TargetMode="External"/><Relationship Id="rId62" Type="http://schemas.openxmlformats.org/officeDocument/2006/relationships/hyperlink" Target="http://about.hm.com/AboutSection/en/About/Sustainability/Commitments/Responsible-Partners/Supply-Chain/SupplierList.html" TargetMode="External"/><Relationship Id="rId83" Type="http://schemas.openxmlformats.org/officeDocument/2006/relationships/hyperlink" Target="http://about.hm.com/AboutSection/en/About/Sustainability/Commitments/Responsible-Partners/Supply-Chain/SupplierList.html" TargetMode="External"/><Relationship Id="rId88" Type="http://schemas.openxmlformats.org/officeDocument/2006/relationships/hyperlink" Target="http://about.hm.com/AboutSection/en/About/Sustainability/Commitments/Responsible-Partners/Supply-Chain/SupplierList.html" TargetMode="External"/><Relationship Id="rId111" Type="http://schemas.openxmlformats.org/officeDocument/2006/relationships/hyperlink" Target="http://about.hm.com/AboutSection/en/About/Sustainability/Commitments/Responsible-Partners/Supply-Chain/SupplierList.html" TargetMode="External"/><Relationship Id="rId132" Type="http://schemas.openxmlformats.org/officeDocument/2006/relationships/hyperlink" Target="http://about.hm.com/AboutSection/en/About/Sustainability/Commitments/Responsible-Partners/Supply-Chain/SupplierList.html" TargetMode="External"/><Relationship Id="rId153" Type="http://schemas.openxmlformats.org/officeDocument/2006/relationships/hyperlink" Target="http://about.hm.com/AboutSection/en/About/Sustainability/Commitments/Responsible-Partners/Supply-Chain/SupplierList.html" TargetMode="External"/><Relationship Id="rId15" Type="http://schemas.openxmlformats.org/officeDocument/2006/relationships/hyperlink" Target="http://about.hm.com/AboutSection/en/About/Sustainability/Commitments/Responsible-Partners/Supply-Chain/SupplierList.html" TargetMode="External"/><Relationship Id="rId36" Type="http://schemas.openxmlformats.org/officeDocument/2006/relationships/hyperlink" Target="http://about.hm.com/AboutSection/en/About/Sustainability/Commitments/Responsible-Partners/Supply-Chain/SupplierList.html" TargetMode="External"/><Relationship Id="rId57" Type="http://schemas.openxmlformats.org/officeDocument/2006/relationships/hyperlink" Target="http://about.hm.com/AboutSection/en/About/Sustainability/Commitments/Responsible-Partners/Supply-Chain/SupplierList.html" TargetMode="External"/><Relationship Id="rId106" Type="http://schemas.openxmlformats.org/officeDocument/2006/relationships/hyperlink" Target="http://about.hm.com/AboutSection/en/About/Sustainability/Commitments/Responsible-Partners/Supply-Chain/SupplierList.html" TargetMode="External"/><Relationship Id="rId127" Type="http://schemas.openxmlformats.org/officeDocument/2006/relationships/hyperlink" Target="http://about.hm.com/AboutSection/en/About/Sustainability/Commitments/Responsible-Partners/Supply-Chain/SupplierList.html" TargetMode="External"/><Relationship Id="rId10" Type="http://schemas.openxmlformats.org/officeDocument/2006/relationships/hyperlink" Target="http://about.hm.com/AboutSection/en/About/Sustainability/Commitments/Responsible-Partners/Supply-Chain/SupplierList.html" TargetMode="External"/><Relationship Id="rId31" Type="http://schemas.openxmlformats.org/officeDocument/2006/relationships/hyperlink" Target="http://about.hm.com/AboutSection/en/About/Sustainability/Commitments/Responsible-Partners/Supply-Chain/SupplierList.html" TargetMode="External"/><Relationship Id="rId52" Type="http://schemas.openxmlformats.org/officeDocument/2006/relationships/hyperlink" Target="http://about.hm.com/AboutSection/en/About/Sustainability/Commitments/Responsible-Partners/Supply-Chain/SupplierList.html" TargetMode="External"/><Relationship Id="rId73" Type="http://schemas.openxmlformats.org/officeDocument/2006/relationships/hyperlink" Target="http://about.hm.com/AboutSection/en/About/Sustainability/Commitments/Responsible-Partners/Supply-Chain/SupplierList.html" TargetMode="External"/><Relationship Id="rId78" Type="http://schemas.openxmlformats.org/officeDocument/2006/relationships/hyperlink" Target="http://about.hm.com/AboutSection/en/About/Sustainability/Commitments/Responsible-Partners/Supply-Chain/SupplierList.html" TargetMode="External"/><Relationship Id="rId94" Type="http://schemas.openxmlformats.org/officeDocument/2006/relationships/hyperlink" Target="http://about.hm.com/AboutSection/en/About/Sustainability/Commitments/Responsible-Partners/Supply-Chain/SupplierList.html" TargetMode="External"/><Relationship Id="rId99" Type="http://schemas.openxmlformats.org/officeDocument/2006/relationships/hyperlink" Target="http://about.hm.com/AboutSection/en/About/Sustainability/Commitments/Responsible-Partners/Supply-Chain/SupplierList.html" TargetMode="External"/><Relationship Id="rId101" Type="http://schemas.openxmlformats.org/officeDocument/2006/relationships/hyperlink" Target="http://about.hm.com/AboutSection/en/About/Sustainability/Commitments/Responsible-Partners/Supply-Chain/SupplierList.html" TargetMode="External"/><Relationship Id="rId122" Type="http://schemas.openxmlformats.org/officeDocument/2006/relationships/hyperlink" Target="http://about.hm.com/AboutSection/en/About/Sustainability/Commitments/Responsible-Partners/Supply-Chain/SupplierList.html" TargetMode="External"/><Relationship Id="rId143" Type="http://schemas.openxmlformats.org/officeDocument/2006/relationships/hyperlink" Target="http://about.hm.com/AboutSection/en/About/Sustainability/Commitments/Responsible-Partners/Supply-Chain/SupplierList.html" TargetMode="External"/><Relationship Id="rId148" Type="http://schemas.openxmlformats.org/officeDocument/2006/relationships/hyperlink" Target="http://about.hm.com/AboutSection/en/About/Sustainability/Commitments/Responsible-Partners/Supply-Chain/SupplierList.html" TargetMode="External"/><Relationship Id="rId4" Type="http://schemas.openxmlformats.org/officeDocument/2006/relationships/hyperlink" Target="http://about.hm.com/AboutSection/en/About/Sustainability/Commitments/Responsible-Partners/Supply-Chain/SupplierList.html" TargetMode="External"/><Relationship Id="rId9" Type="http://schemas.openxmlformats.org/officeDocument/2006/relationships/hyperlink" Target="http://about.hm.com/AboutSection/en/About/Sustainability/Commitments/Responsible-Partners/Supply-Chain/SupplierList.html" TargetMode="External"/><Relationship Id="rId26" Type="http://schemas.openxmlformats.org/officeDocument/2006/relationships/hyperlink" Target="http://about.hm.com/AboutSection/en/About/Sustainability/Commitments/Responsible-Partners/Supply-Chain/SupplierList.html" TargetMode="External"/><Relationship Id="rId47" Type="http://schemas.openxmlformats.org/officeDocument/2006/relationships/hyperlink" Target="http://about.hm.com/AboutSection/en/About/Sustainability/Commitments/Responsible-Partners/Supply-Chain/SupplierList.html" TargetMode="External"/><Relationship Id="rId68" Type="http://schemas.openxmlformats.org/officeDocument/2006/relationships/hyperlink" Target="http://about.hm.com/AboutSection/en/About/Sustainability/Commitments/Responsible-Partners/Supply-Chain/SupplierList.html" TargetMode="External"/><Relationship Id="rId89" Type="http://schemas.openxmlformats.org/officeDocument/2006/relationships/hyperlink" Target="http://about.hm.com/AboutSection/en/About/Sustainability/Commitments/Responsible-Partners/Supply-Chain/SupplierList.html" TargetMode="External"/><Relationship Id="rId112" Type="http://schemas.openxmlformats.org/officeDocument/2006/relationships/hyperlink" Target="http://about.hm.com/AboutSection/en/About/Sustainability/Commitments/Responsible-Partners/Supply-Chain/SupplierList.html" TargetMode="External"/><Relationship Id="rId133" Type="http://schemas.openxmlformats.org/officeDocument/2006/relationships/hyperlink" Target="http://about.hm.com/AboutSection/en/About/Sustainability/Commitments/Responsible-Partners/Supply-Chain/SupplierList.html" TargetMode="External"/><Relationship Id="rId154" Type="http://schemas.openxmlformats.org/officeDocument/2006/relationships/hyperlink" Target="http://about.hm.com/AboutSection/en/About/Sustainability/Commitments/Responsible-Partners/Supply-Chain/SupplierList.html" TargetMode="External"/><Relationship Id="rId16" Type="http://schemas.openxmlformats.org/officeDocument/2006/relationships/hyperlink" Target="http://about.hm.com/AboutSection/en/About/Sustainability/Commitments/Responsible-Partners/Supply-Chain/SupplierList.html" TargetMode="External"/><Relationship Id="rId37" Type="http://schemas.openxmlformats.org/officeDocument/2006/relationships/hyperlink" Target="http://about.hm.com/AboutSection/en/About/Sustainability/Commitments/Responsible-Partners/Supply-Chain/SupplierList.html" TargetMode="External"/><Relationship Id="rId58" Type="http://schemas.openxmlformats.org/officeDocument/2006/relationships/hyperlink" Target="http://about.hm.com/AboutSection/en/About/Sustainability/Commitments/Responsible-Partners/Supply-Chain/SupplierList.html" TargetMode="External"/><Relationship Id="rId79" Type="http://schemas.openxmlformats.org/officeDocument/2006/relationships/hyperlink" Target="http://about.hm.com/AboutSection/en/About/Sustainability/Commitments/Responsible-Partners/Supply-Chain/SupplierList.html" TargetMode="External"/><Relationship Id="rId102" Type="http://schemas.openxmlformats.org/officeDocument/2006/relationships/hyperlink" Target="http://about.hm.com/AboutSection/en/About/Sustainability/Commitments/Responsible-Partners/Supply-Chain/SupplierList.html" TargetMode="External"/><Relationship Id="rId123" Type="http://schemas.openxmlformats.org/officeDocument/2006/relationships/hyperlink" Target="http://about.hm.com/AboutSection/en/About/Sustainability/Commitments/Responsible-Partners/Supply-Chain/SupplierList.html" TargetMode="External"/><Relationship Id="rId144" Type="http://schemas.openxmlformats.org/officeDocument/2006/relationships/hyperlink" Target="http://about.hm.com/AboutSection/en/About/Sustainability/Commitments/Responsible-Partners/Supply-Chain/SupplierList.html" TargetMode="External"/><Relationship Id="rId90" Type="http://schemas.openxmlformats.org/officeDocument/2006/relationships/hyperlink" Target="http://about.hm.com/AboutSection/en/About/Sustainability/Commitments/Responsible-Partners/Supply-Chain/SupplierList.html" TargetMode="External"/><Relationship Id="rId27" Type="http://schemas.openxmlformats.org/officeDocument/2006/relationships/hyperlink" Target="http://about.hm.com/AboutSection/en/About/Sustainability/Commitments/Responsible-Partners/Supply-Chain/SupplierList.html" TargetMode="External"/><Relationship Id="rId48" Type="http://schemas.openxmlformats.org/officeDocument/2006/relationships/hyperlink" Target="http://about.hm.com/AboutSection/en/About/Sustainability/Commitments/Responsible-Partners/Supply-Chain/SupplierList.html" TargetMode="External"/><Relationship Id="rId69" Type="http://schemas.openxmlformats.org/officeDocument/2006/relationships/hyperlink" Target="http://about.hm.com/AboutSection/en/About/Sustainability/Commitments/Responsible-Partners/Supply-Chain/SupplierList.html" TargetMode="External"/><Relationship Id="rId113" Type="http://schemas.openxmlformats.org/officeDocument/2006/relationships/hyperlink" Target="http://about.hm.com/AboutSection/en/About/Sustainability/Commitments/Responsible-Partners/Supply-Chain/SupplierList.html" TargetMode="External"/><Relationship Id="rId134" Type="http://schemas.openxmlformats.org/officeDocument/2006/relationships/hyperlink" Target="http://about.hm.com/AboutSection/en/About/Sustainability/Commitments/Responsible-Partners/Supply-Chain/SupplierList.html" TargetMode="External"/><Relationship Id="rId80" Type="http://schemas.openxmlformats.org/officeDocument/2006/relationships/hyperlink" Target="http://about.hm.com/AboutSection/en/About/Sustainability/Commitments/Responsible-Partners/Supply-Chain/SupplierList.html" TargetMode="External"/><Relationship Id="rId155" Type="http://schemas.openxmlformats.org/officeDocument/2006/relationships/hyperlink" Target="http://about.hm.com/AboutSection/en/About/Sustainability/Commitments/Responsible-Partners/Supply-Chain/SupplierList.html"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bdmail.net/" TargetMode="External"/><Relationship Id="rId3182" Type="http://schemas.openxmlformats.org/officeDocument/2006/relationships/hyperlink" Target="http://www.bgmea.com.bd/member/details/1753" TargetMode="External"/><Relationship Id="rId4233" Type="http://schemas.openxmlformats.org/officeDocument/2006/relationships/hyperlink" Target="http://yahoo.com/" TargetMode="External"/><Relationship Id="rId3999" Type="http://schemas.openxmlformats.org/officeDocument/2006/relationships/hyperlink" Target="http://nurgroupbd.com/" TargetMode="External"/><Relationship Id="rId4300" Type="http://schemas.openxmlformats.org/officeDocument/2006/relationships/hyperlink" Target="http://yahoo.com/" TargetMode="External"/><Relationship Id="rId170" Type="http://schemas.openxmlformats.org/officeDocument/2006/relationships/hyperlink" Target="http://agni.com/" TargetMode="External"/><Relationship Id="rId987" Type="http://schemas.openxmlformats.org/officeDocument/2006/relationships/hyperlink" Target="http://accesstel.net/" TargetMode="External"/><Relationship Id="rId2668" Type="http://schemas.openxmlformats.org/officeDocument/2006/relationships/hyperlink" Target="http://www.bgmea.com.bd/member/details/1471" TargetMode="External"/><Relationship Id="rId3719" Type="http://schemas.openxmlformats.org/officeDocument/2006/relationships/hyperlink" Target="http://www.bgmea.com.bd/member/details/2068" TargetMode="External"/><Relationship Id="rId4090" Type="http://schemas.openxmlformats.org/officeDocument/2006/relationships/hyperlink" Target="http://www.bgmea.com.bd/member/details/2300" TargetMode="External"/><Relationship Id="rId1684" Type="http://schemas.openxmlformats.org/officeDocument/2006/relationships/hyperlink" Target="http://bol-online.com/" TargetMode="External"/><Relationship Id="rId2735" Type="http://schemas.openxmlformats.org/officeDocument/2006/relationships/hyperlink" Target="http://www.bgmea.com.bd/member/details/1506" TargetMode="External"/><Relationship Id="rId707" Type="http://schemas.openxmlformats.org/officeDocument/2006/relationships/hyperlink" Target="http://www.bgmea.com.bd/member/details/391" TargetMode="External"/><Relationship Id="rId1337" Type="http://schemas.openxmlformats.org/officeDocument/2006/relationships/hyperlink" Target="http://www.bgmea.com.bd/member/details/748" TargetMode="External"/><Relationship Id="rId1751" Type="http://schemas.openxmlformats.org/officeDocument/2006/relationships/hyperlink" Target="http://www.bgmea.com.bd/member/details/975" TargetMode="External"/><Relationship Id="rId2802" Type="http://schemas.openxmlformats.org/officeDocument/2006/relationships/hyperlink" Target="http://jkgroupbd.com/" TargetMode="External"/><Relationship Id="rId43" Type="http://schemas.openxmlformats.org/officeDocument/2006/relationships/hyperlink" Target="http://www.bgmea.com.bd/member/details/27" TargetMode="External"/><Relationship Id="rId1404" Type="http://schemas.openxmlformats.org/officeDocument/2006/relationships/hyperlink" Target="http://www.bgmea.com.bd/member/details/786" TargetMode="External"/><Relationship Id="rId3576" Type="http://schemas.openxmlformats.org/officeDocument/2006/relationships/hyperlink" Target="http://www.bgmea.com.bd/member/details/1985" TargetMode="External"/><Relationship Id="rId4627" Type="http://schemas.openxmlformats.org/officeDocument/2006/relationships/hyperlink" Target="http://citechco.net/" TargetMode="External"/><Relationship Id="rId4974" Type="http://schemas.openxmlformats.org/officeDocument/2006/relationships/hyperlink" Target="http://www.bgmea.com.bd/member/details/2859" TargetMode="External"/><Relationship Id="rId497" Type="http://schemas.openxmlformats.org/officeDocument/2006/relationships/hyperlink" Target="http://www.bgmea.com.bd/member/details/277" TargetMode="External"/><Relationship Id="rId2178" Type="http://schemas.openxmlformats.org/officeDocument/2006/relationships/hyperlink" Target="http://siriusbb.com/" TargetMode="External"/><Relationship Id="rId3229" Type="http://schemas.openxmlformats.org/officeDocument/2006/relationships/hyperlink" Target="http://logosbd.net/" TargetMode="External"/><Relationship Id="rId3990" Type="http://schemas.openxmlformats.org/officeDocument/2006/relationships/hyperlink" Target="http://www.bgmea.com.bd/member/details/2234" TargetMode="External"/><Relationship Id="rId1194" Type="http://schemas.openxmlformats.org/officeDocument/2006/relationships/hyperlink" Target="http://www.bgmea.com.bd/member/details/661" TargetMode="External"/><Relationship Id="rId2592" Type="http://schemas.openxmlformats.org/officeDocument/2006/relationships/hyperlink" Target="http://www.bgmea.com.bd/member/details/1430" TargetMode="External"/><Relationship Id="rId3643" Type="http://schemas.openxmlformats.org/officeDocument/2006/relationships/hyperlink" Target="http://www.bgmea.com.bd/member/details/2020" TargetMode="External"/><Relationship Id="rId217" Type="http://schemas.openxmlformats.org/officeDocument/2006/relationships/hyperlink" Target="http://hotmail.com/" TargetMode="External"/><Relationship Id="rId564" Type="http://schemas.openxmlformats.org/officeDocument/2006/relationships/hyperlink" Target="http://www.bgmea.com.bd/member/details/314" TargetMode="External"/><Relationship Id="rId2245" Type="http://schemas.openxmlformats.org/officeDocument/2006/relationships/hyperlink" Target="http://dragon-sweater.net/" TargetMode="External"/><Relationship Id="rId3710" Type="http://schemas.openxmlformats.org/officeDocument/2006/relationships/hyperlink" Target="http://www.bgmea.com.bd/member/details/2063" TargetMode="External"/><Relationship Id="rId631" Type="http://schemas.openxmlformats.org/officeDocument/2006/relationships/hyperlink" Target="http://bdmail.net/" TargetMode="External"/><Relationship Id="rId1261" Type="http://schemas.openxmlformats.org/officeDocument/2006/relationships/hyperlink" Target="http://bttb.net.bd/" TargetMode="External"/><Relationship Id="rId2312" Type="http://schemas.openxmlformats.org/officeDocument/2006/relationships/hyperlink" Target="http://www.bgmea.com.bd/member/details/1275" TargetMode="External"/><Relationship Id="rId4484" Type="http://schemas.openxmlformats.org/officeDocument/2006/relationships/hyperlink" Target="http://www.bgmea.com.bd/member/details/2541" TargetMode="External"/><Relationship Id="rId3086" Type="http://schemas.openxmlformats.org/officeDocument/2006/relationships/hyperlink" Target="http://magpieknitwear.com/" TargetMode="External"/><Relationship Id="rId4137" Type="http://schemas.openxmlformats.org/officeDocument/2006/relationships/hyperlink" Target="http://bdmail.net/" TargetMode="External"/><Relationship Id="rId4551" Type="http://schemas.openxmlformats.org/officeDocument/2006/relationships/hyperlink" Target="http://e-fsbd.net/" TargetMode="External"/><Relationship Id="rId3153" Type="http://schemas.openxmlformats.org/officeDocument/2006/relationships/hyperlink" Target="http://interlink-bd.com/" TargetMode="External"/><Relationship Id="rId4204" Type="http://schemas.openxmlformats.org/officeDocument/2006/relationships/hyperlink" Target="http://www.bgmea.com.bd/member/details/2372" TargetMode="External"/><Relationship Id="rId141" Type="http://schemas.openxmlformats.org/officeDocument/2006/relationships/hyperlink" Target="http://global-bd.net/" TargetMode="External"/><Relationship Id="rId3220" Type="http://schemas.openxmlformats.org/officeDocument/2006/relationships/hyperlink" Target="http://www.bgmea.com.bd/member/details/1775" TargetMode="External"/><Relationship Id="rId7" Type="http://schemas.openxmlformats.org/officeDocument/2006/relationships/hyperlink" Target="http://bol-online.com/" TargetMode="External"/><Relationship Id="rId2986" Type="http://schemas.openxmlformats.org/officeDocument/2006/relationships/hyperlink" Target="http://bhis.net/" TargetMode="External"/><Relationship Id="rId958" Type="http://schemas.openxmlformats.org/officeDocument/2006/relationships/hyperlink" Target="http://kaifnet.com/" TargetMode="External"/><Relationship Id="rId1588" Type="http://schemas.openxmlformats.org/officeDocument/2006/relationships/hyperlink" Target="http://www.bgmea.com.bd/member/details/889" TargetMode="External"/><Relationship Id="rId2639" Type="http://schemas.openxmlformats.org/officeDocument/2006/relationships/hyperlink" Target="http://maycsbd.com/" TargetMode="External"/><Relationship Id="rId1655" Type="http://schemas.openxmlformats.org/officeDocument/2006/relationships/hyperlink" Target="http://1postbox.com/" TargetMode="External"/><Relationship Id="rId2706" Type="http://schemas.openxmlformats.org/officeDocument/2006/relationships/hyperlink" Target="http://gmail.com/" TargetMode="External"/><Relationship Id="rId4061" Type="http://schemas.openxmlformats.org/officeDocument/2006/relationships/hyperlink" Target="http://www.bgmea.com.bd/member/details/2282" TargetMode="External"/><Relationship Id="rId1308" Type="http://schemas.openxmlformats.org/officeDocument/2006/relationships/hyperlink" Target="http://www.bgmea.com.bd/member/details/731" TargetMode="External"/><Relationship Id="rId1722" Type="http://schemas.openxmlformats.org/officeDocument/2006/relationships/hyperlink" Target="http://www.bgmea.com.bd/member/details/960" TargetMode="External"/><Relationship Id="rId4878" Type="http://schemas.openxmlformats.org/officeDocument/2006/relationships/hyperlink" Target="http://yahoo.com/" TargetMode="External"/><Relationship Id="rId14" Type="http://schemas.openxmlformats.org/officeDocument/2006/relationships/hyperlink" Target="http://bttb.net.bd/" TargetMode="External"/><Relationship Id="rId3894" Type="http://schemas.openxmlformats.org/officeDocument/2006/relationships/hyperlink" Target="http://www.bgmea.com.bd/member/details/2174" TargetMode="External"/><Relationship Id="rId4945" Type="http://schemas.openxmlformats.org/officeDocument/2006/relationships/hyperlink" Target="http://www.bgmea.com.bd/member/details/2837" TargetMode="External"/><Relationship Id="rId2496" Type="http://schemas.openxmlformats.org/officeDocument/2006/relationships/hyperlink" Target="http://yahoo.com/" TargetMode="External"/><Relationship Id="rId3547" Type="http://schemas.openxmlformats.org/officeDocument/2006/relationships/hyperlink" Target="http://www.bgmea.com.bd/member/details/1966" TargetMode="External"/><Relationship Id="rId3961" Type="http://schemas.openxmlformats.org/officeDocument/2006/relationships/hyperlink" Target="http://merchandisingfashion-bd.com/" TargetMode="External"/><Relationship Id="rId468" Type="http://schemas.openxmlformats.org/officeDocument/2006/relationships/hyperlink" Target="http://www.bgmea.com.bd/member/details/260" TargetMode="External"/><Relationship Id="rId882" Type="http://schemas.openxmlformats.org/officeDocument/2006/relationships/hyperlink" Target="http://dhaka.agni.com/" TargetMode="External"/><Relationship Id="rId1098" Type="http://schemas.openxmlformats.org/officeDocument/2006/relationships/hyperlink" Target="http://agni.com/" TargetMode="External"/><Relationship Id="rId2149" Type="http://schemas.openxmlformats.org/officeDocument/2006/relationships/hyperlink" Target="http://bol-online.com/" TargetMode="External"/><Relationship Id="rId2563" Type="http://schemas.openxmlformats.org/officeDocument/2006/relationships/hyperlink" Target="http://mohammadigroup-hr.com/" TargetMode="External"/><Relationship Id="rId3614" Type="http://schemas.openxmlformats.org/officeDocument/2006/relationships/hyperlink" Target="http://www.bgmea.com.bd/member/details/2005" TargetMode="External"/><Relationship Id="rId535" Type="http://schemas.openxmlformats.org/officeDocument/2006/relationships/hyperlink" Target="http://www.bgmea.com.bd/member/details/299" TargetMode="External"/><Relationship Id="rId1165" Type="http://schemas.openxmlformats.org/officeDocument/2006/relationships/hyperlink" Target="http://www.bgmea.com.bd/member/details/644" TargetMode="External"/><Relationship Id="rId2216" Type="http://schemas.openxmlformats.org/officeDocument/2006/relationships/hyperlink" Target="http://panwin.org/" TargetMode="External"/><Relationship Id="rId2630" Type="http://schemas.openxmlformats.org/officeDocument/2006/relationships/hyperlink" Target="http://www.bgmea.com.bd/member/details/1451" TargetMode="External"/><Relationship Id="rId602" Type="http://schemas.openxmlformats.org/officeDocument/2006/relationships/hyperlink" Target="http://alliancegroupbd.com/" TargetMode="External"/><Relationship Id="rId1232" Type="http://schemas.openxmlformats.org/officeDocument/2006/relationships/hyperlink" Target="http://bdcom.net/" TargetMode="External"/><Relationship Id="rId4388" Type="http://schemas.openxmlformats.org/officeDocument/2006/relationships/hyperlink" Target="http://www.bgmea.com.bd/member/details/2482" TargetMode="External"/><Relationship Id="rId3057" Type="http://schemas.openxmlformats.org/officeDocument/2006/relationships/hyperlink" Target="http://www.bgmea.com.bd/member/details/1685" TargetMode="External"/><Relationship Id="rId4108" Type="http://schemas.openxmlformats.org/officeDocument/2006/relationships/hyperlink" Target="http://www.bgmea.com.bd/member/details/2311" TargetMode="External"/><Relationship Id="rId4455" Type="http://schemas.openxmlformats.org/officeDocument/2006/relationships/hyperlink" Target="http://www.bgmea.com.bd/member/details/2522" TargetMode="External"/><Relationship Id="rId3471" Type="http://schemas.openxmlformats.org/officeDocument/2006/relationships/hyperlink" Target="http://birds-group.com/" TargetMode="External"/><Relationship Id="rId4522" Type="http://schemas.openxmlformats.org/officeDocument/2006/relationships/hyperlink" Target="http://www.bgmea.com.bd/member/details/2562" TargetMode="External"/><Relationship Id="rId392" Type="http://schemas.openxmlformats.org/officeDocument/2006/relationships/hyperlink" Target="http://bdmail.net/" TargetMode="External"/><Relationship Id="rId2073" Type="http://schemas.openxmlformats.org/officeDocument/2006/relationships/hyperlink" Target="http://www.bgmea.com.bd/member/details/1146" TargetMode="External"/><Relationship Id="rId3124" Type="http://schemas.openxmlformats.org/officeDocument/2006/relationships/hyperlink" Target="http://www.bgmea.com.bd/member/details/1721" TargetMode="External"/><Relationship Id="rId2140" Type="http://schemas.openxmlformats.org/officeDocument/2006/relationships/hyperlink" Target="http://vertexgroup-bd.com/" TargetMode="External"/><Relationship Id="rId112" Type="http://schemas.openxmlformats.org/officeDocument/2006/relationships/hyperlink" Target="http://www.bgmea.com.bd/member/details/63" TargetMode="External"/><Relationship Id="rId2957" Type="http://schemas.openxmlformats.org/officeDocument/2006/relationships/hyperlink" Target="http://www.bgmea.com.bd/member/details/1629" TargetMode="External"/><Relationship Id="rId5016" Type="http://schemas.openxmlformats.org/officeDocument/2006/relationships/hyperlink" Target="http://www.bgmea.com.bd/member/details/2886" TargetMode="External"/><Relationship Id="rId929" Type="http://schemas.openxmlformats.org/officeDocument/2006/relationships/hyperlink" Target="http://www.bgmea.com.bd/member/details/513" TargetMode="External"/><Relationship Id="rId1559" Type="http://schemas.openxmlformats.org/officeDocument/2006/relationships/hyperlink" Target="http://www.bgmea.com.bd/member/details/872" TargetMode="External"/><Relationship Id="rId1973" Type="http://schemas.openxmlformats.org/officeDocument/2006/relationships/hyperlink" Target="http://www.bgmea.com.bd/member/details/1092" TargetMode="External"/><Relationship Id="rId4032" Type="http://schemas.openxmlformats.org/officeDocument/2006/relationships/hyperlink" Target="http://www.bgmea.com.bd/member/details/2262" TargetMode="External"/><Relationship Id="rId1626" Type="http://schemas.openxmlformats.org/officeDocument/2006/relationships/hyperlink" Target="http://www.bgmea.com.bd/member/details/909" TargetMode="External"/><Relationship Id="rId3798" Type="http://schemas.openxmlformats.org/officeDocument/2006/relationships/hyperlink" Target="http://nexussweater.com/" TargetMode="External"/><Relationship Id="rId4849" Type="http://schemas.openxmlformats.org/officeDocument/2006/relationships/hyperlink" Target="http://www.bgmea.com.bd/member/details/2768" TargetMode="External"/><Relationship Id="rId3865" Type="http://schemas.openxmlformats.org/officeDocument/2006/relationships/hyperlink" Target="http://www.bgmea.com.bd/member/details/2157" TargetMode="External"/><Relationship Id="rId4916" Type="http://schemas.openxmlformats.org/officeDocument/2006/relationships/hyperlink" Target="http://www.bgmea.com.bd/member/details/2814" TargetMode="External"/><Relationship Id="rId786" Type="http://schemas.openxmlformats.org/officeDocument/2006/relationships/hyperlink" Target="http://www.bgmea.com.bd/member/details/436" TargetMode="External"/><Relationship Id="rId2467" Type="http://schemas.openxmlformats.org/officeDocument/2006/relationships/hyperlink" Target="http://www.bgmea.com.bd/member/details/1359" TargetMode="External"/><Relationship Id="rId3518" Type="http://schemas.openxmlformats.org/officeDocument/2006/relationships/hyperlink" Target="http://www.bgmea.com.bd/member/details/1947" TargetMode="External"/><Relationship Id="rId439" Type="http://schemas.openxmlformats.org/officeDocument/2006/relationships/hyperlink" Target="http://dhaka.net/" TargetMode="External"/><Relationship Id="rId1069" Type="http://schemas.openxmlformats.org/officeDocument/2006/relationships/hyperlink" Target="http://newage-group.com/" TargetMode="External"/><Relationship Id="rId1483" Type="http://schemas.openxmlformats.org/officeDocument/2006/relationships/hyperlink" Target="http://www.bgmea.com.bd/member/details/830" TargetMode="External"/><Relationship Id="rId2881" Type="http://schemas.openxmlformats.org/officeDocument/2006/relationships/hyperlink" Target="http://dhaka.net/" TargetMode="External"/><Relationship Id="rId3932" Type="http://schemas.openxmlformats.org/officeDocument/2006/relationships/hyperlink" Target="http://advancegroupbd.com/" TargetMode="External"/><Relationship Id="rId506" Type="http://schemas.openxmlformats.org/officeDocument/2006/relationships/hyperlink" Target="http://sikdergroup.com/" TargetMode="External"/><Relationship Id="rId853" Type="http://schemas.openxmlformats.org/officeDocument/2006/relationships/hyperlink" Target="http://agnionlink.com/" TargetMode="External"/><Relationship Id="rId1136" Type="http://schemas.openxmlformats.org/officeDocument/2006/relationships/hyperlink" Target="http://bdonline.com/" TargetMode="External"/><Relationship Id="rId2534" Type="http://schemas.openxmlformats.org/officeDocument/2006/relationships/hyperlink" Target="http://bdonline.com/" TargetMode="External"/><Relationship Id="rId920" Type="http://schemas.openxmlformats.org/officeDocument/2006/relationships/hyperlink" Target="http://www.bgmea.com.bd/member/details/508" TargetMode="External"/><Relationship Id="rId1550" Type="http://schemas.openxmlformats.org/officeDocument/2006/relationships/hyperlink" Target="http://bangla.net/" TargetMode="External"/><Relationship Id="rId2601" Type="http://schemas.openxmlformats.org/officeDocument/2006/relationships/hyperlink" Target="http://www.bgmea.com.bd/member/details/1435" TargetMode="External"/><Relationship Id="rId1203" Type="http://schemas.openxmlformats.org/officeDocument/2006/relationships/hyperlink" Target="http://assurancemonigroup.com/" TargetMode="External"/><Relationship Id="rId4359" Type="http://schemas.openxmlformats.org/officeDocument/2006/relationships/hyperlink" Target="http://www.bgmea.com.bd/member/details/2464" TargetMode="External"/><Relationship Id="rId4773" Type="http://schemas.openxmlformats.org/officeDocument/2006/relationships/hyperlink" Target="http://www.bgmea.com.bd/member/details/2722" TargetMode="External"/><Relationship Id="rId3375" Type="http://schemas.openxmlformats.org/officeDocument/2006/relationships/hyperlink" Target="http://www.bgmea.com.bd/member/details/1863" TargetMode="External"/><Relationship Id="rId4426" Type="http://schemas.openxmlformats.org/officeDocument/2006/relationships/hyperlink" Target="http://www.bgmea.com.bd/member/details/2506" TargetMode="External"/><Relationship Id="rId4840" Type="http://schemas.openxmlformats.org/officeDocument/2006/relationships/hyperlink" Target="http://www.bgmea.com.bd/member/details/2762" TargetMode="External"/><Relationship Id="rId296" Type="http://schemas.openxmlformats.org/officeDocument/2006/relationships/hyperlink" Target="http://www.bgmea.com.bd/member/details/164" TargetMode="External"/><Relationship Id="rId2391" Type="http://schemas.openxmlformats.org/officeDocument/2006/relationships/hyperlink" Target="http://dynastygroupbd.com/" TargetMode="External"/><Relationship Id="rId3028" Type="http://schemas.openxmlformats.org/officeDocument/2006/relationships/hyperlink" Target="http://dhaka.net/" TargetMode="External"/><Relationship Id="rId3442" Type="http://schemas.openxmlformats.org/officeDocument/2006/relationships/hyperlink" Target="http://dreamtopbd.com/" TargetMode="External"/><Relationship Id="rId363" Type="http://schemas.openxmlformats.org/officeDocument/2006/relationships/hyperlink" Target="http://www.bgmea.com.bd/member/details/200" TargetMode="External"/><Relationship Id="rId2044" Type="http://schemas.openxmlformats.org/officeDocument/2006/relationships/hyperlink" Target="http://envoy-group.com/" TargetMode="External"/><Relationship Id="rId430" Type="http://schemas.openxmlformats.org/officeDocument/2006/relationships/hyperlink" Target="http://bdmail.net/" TargetMode="External"/><Relationship Id="rId1060" Type="http://schemas.openxmlformats.org/officeDocument/2006/relationships/hyperlink" Target="http://www.bgmea.com.bd/member/details/584" TargetMode="External"/><Relationship Id="rId2111" Type="http://schemas.openxmlformats.org/officeDocument/2006/relationships/hyperlink" Target="http://www.bgmea.com.bd/member/details/1166" TargetMode="External"/><Relationship Id="rId1877" Type="http://schemas.openxmlformats.org/officeDocument/2006/relationships/hyperlink" Target="http://www.bgmea.com.bd/member/details/1041" TargetMode="External"/><Relationship Id="rId2928" Type="http://schemas.openxmlformats.org/officeDocument/2006/relationships/hyperlink" Target="http://www.bgmea.com.bd/member/details/1614" TargetMode="External"/><Relationship Id="rId4283" Type="http://schemas.openxmlformats.org/officeDocument/2006/relationships/hyperlink" Target="http://www.bgmea.com.bd/member/details/2416" TargetMode="External"/><Relationship Id="rId1944" Type="http://schemas.openxmlformats.org/officeDocument/2006/relationships/hyperlink" Target="http://yahoo.com/" TargetMode="External"/><Relationship Id="rId4350" Type="http://schemas.openxmlformats.org/officeDocument/2006/relationships/hyperlink" Target="http://yahoo.com/" TargetMode="External"/><Relationship Id="rId4003" Type="http://schemas.openxmlformats.org/officeDocument/2006/relationships/hyperlink" Target="http://www.bgmea.com.bd/member/details/2244" TargetMode="External"/><Relationship Id="rId3769" Type="http://schemas.openxmlformats.org/officeDocument/2006/relationships/hyperlink" Target="http://www.bgmea.com.bd/member/details/2100" TargetMode="External"/><Relationship Id="rId2785" Type="http://schemas.openxmlformats.org/officeDocument/2006/relationships/hyperlink" Target="http://www.bgmea.com.bd/member/details/1535" TargetMode="External"/><Relationship Id="rId3836" Type="http://schemas.openxmlformats.org/officeDocument/2006/relationships/hyperlink" Target="http://siriusbb.com/" TargetMode="External"/><Relationship Id="rId757" Type="http://schemas.openxmlformats.org/officeDocument/2006/relationships/hyperlink" Target="http://gmail.com/" TargetMode="External"/><Relationship Id="rId1387" Type="http://schemas.openxmlformats.org/officeDocument/2006/relationships/hyperlink" Target="http://www.bgmea.com.bd/member/details/776" TargetMode="External"/><Relationship Id="rId2438" Type="http://schemas.openxmlformats.org/officeDocument/2006/relationships/hyperlink" Target="http://amtranet.com/" TargetMode="External"/><Relationship Id="rId2852" Type="http://schemas.openxmlformats.org/officeDocument/2006/relationships/hyperlink" Target="http://southern-bd.net/" TargetMode="External"/><Relationship Id="rId3903" Type="http://schemas.openxmlformats.org/officeDocument/2006/relationships/hyperlink" Target="http://btcl.net.bd/" TargetMode="External"/><Relationship Id="rId93" Type="http://schemas.openxmlformats.org/officeDocument/2006/relationships/hyperlink" Target="http://www.bgmea.com.bd/member/details/53" TargetMode="External"/><Relationship Id="rId824" Type="http://schemas.openxmlformats.org/officeDocument/2006/relationships/hyperlink" Target="http://hotmail.com/" TargetMode="External"/><Relationship Id="rId1454" Type="http://schemas.openxmlformats.org/officeDocument/2006/relationships/hyperlink" Target="http://www.bgmea.com.bd/member/details/813" TargetMode="External"/><Relationship Id="rId2505" Type="http://schemas.openxmlformats.org/officeDocument/2006/relationships/hyperlink" Target="http://www.bgmea.com.bd/member/details/1381" TargetMode="External"/><Relationship Id="rId1107" Type="http://schemas.openxmlformats.org/officeDocument/2006/relationships/hyperlink" Target="http://link3.net/" TargetMode="External"/><Relationship Id="rId1521" Type="http://schemas.openxmlformats.org/officeDocument/2006/relationships/hyperlink" Target="http://savartex.com/" TargetMode="External"/><Relationship Id="rId4677" Type="http://schemas.openxmlformats.org/officeDocument/2006/relationships/hyperlink" Target="http://www.bgmea.com.bd/member/details/2659" TargetMode="External"/><Relationship Id="rId3279" Type="http://schemas.openxmlformats.org/officeDocument/2006/relationships/hyperlink" Target="http://www.bgmea.com.bd/member/details/1808" TargetMode="External"/><Relationship Id="rId3693" Type="http://schemas.openxmlformats.org/officeDocument/2006/relationships/hyperlink" Target="http://www.bgmea.com.bd/member/details/2053" TargetMode="External"/><Relationship Id="rId2295" Type="http://schemas.openxmlformats.org/officeDocument/2006/relationships/hyperlink" Target="http://citechco.net/" TargetMode="External"/><Relationship Id="rId3346" Type="http://schemas.openxmlformats.org/officeDocument/2006/relationships/hyperlink" Target="http://www.bgmea.com.bd/member/details/1846" TargetMode="External"/><Relationship Id="rId4744" Type="http://schemas.openxmlformats.org/officeDocument/2006/relationships/hyperlink" Target="http://dbcom.com/" TargetMode="External"/><Relationship Id="rId267" Type="http://schemas.openxmlformats.org/officeDocument/2006/relationships/hyperlink" Target="http://concorde.bangla.net/" TargetMode="External"/><Relationship Id="rId3760" Type="http://schemas.openxmlformats.org/officeDocument/2006/relationships/hyperlink" Target="http://dhaka.net/" TargetMode="External"/><Relationship Id="rId4811" Type="http://schemas.openxmlformats.org/officeDocument/2006/relationships/hyperlink" Target="http://www.bgmea.com.bd/member/details/2744" TargetMode="External"/><Relationship Id="rId681" Type="http://schemas.openxmlformats.org/officeDocument/2006/relationships/hyperlink" Target="http://citchco.net/" TargetMode="External"/><Relationship Id="rId2362" Type="http://schemas.openxmlformats.org/officeDocument/2006/relationships/hyperlink" Target="http://bdmail.net/" TargetMode="External"/><Relationship Id="rId3413" Type="http://schemas.openxmlformats.org/officeDocument/2006/relationships/hyperlink" Target="http://bangla.net/" TargetMode="External"/><Relationship Id="rId334" Type="http://schemas.openxmlformats.org/officeDocument/2006/relationships/hyperlink" Target="http://bol.com/" TargetMode="External"/><Relationship Id="rId2015" Type="http://schemas.openxmlformats.org/officeDocument/2006/relationships/hyperlink" Target="http://mohammadigroup-hr.com/" TargetMode="External"/><Relationship Id="rId401" Type="http://schemas.openxmlformats.org/officeDocument/2006/relationships/hyperlink" Target="http://bdonline.com/" TargetMode="External"/><Relationship Id="rId1031" Type="http://schemas.openxmlformats.org/officeDocument/2006/relationships/hyperlink" Target="http://www.bgmea.com.bd/member/details/568" TargetMode="External"/><Relationship Id="rId4187" Type="http://schemas.openxmlformats.org/officeDocument/2006/relationships/hyperlink" Target="http://www.bgmea.com.bd/member/details/2362" TargetMode="External"/><Relationship Id="rId4254" Type="http://schemas.openxmlformats.org/officeDocument/2006/relationships/hyperlink" Target="http://yahoo.com/" TargetMode="External"/><Relationship Id="rId1848" Type="http://schemas.openxmlformats.org/officeDocument/2006/relationships/hyperlink" Target="http://nassagroup.org/" TargetMode="External"/><Relationship Id="rId3270" Type="http://schemas.openxmlformats.org/officeDocument/2006/relationships/hyperlink" Target="http://www.bgmea.com.bd/member/details/1803" TargetMode="External"/><Relationship Id="rId4321" Type="http://schemas.openxmlformats.org/officeDocument/2006/relationships/hyperlink" Target="http://yahoo.com/" TargetMode="External"/><Relationship Id="rId191" Type="http://schemas.openxmlformats.org/officeDocument/2006/relationships/hyperlink" Target="http://www.bgmea.com.bd/member/details/105" TargetMode="External"/><Relationship Id="rId1915" Type="http://schemas.openxmlformats.org/officeDocument/2006/relationships/hyperlink" Target="http://www.bgmea.com.bd/member/details/1061" TargetMode="External"/><Relationship Id="rId2689" Type="http://schemas.openxmlformats.org/officeDocument/2006/relationships/hyperlink" Target="http://yahoo.com/" TargetMode="External"/><Relationship Id="rId2756" Type="http://schemas.openxmlformats.org/officeDocument/2006/relationships/hyperlink" Target="http://gmail.com/" TargetMode="External"/><Relationship Id="rId3807" Type="http://schemas.openxmlformats.org/officeDocument/2006/relationships/hyperlink" Target="http://www.bgmea.com.bd/member/details/2121" TargetMode="External"/><Relationship Id="rId728" Type="http://schemas.openxmlformats.org/officeDocument/2006/relationships/hyperlink" Target="http://www.bgmea.com.bd/member/details/402" TargetMode="External"/><Relationship Id="rId1358" Type="http://schemas.openxmlformats.org/officeDocument/2006/relationships/hyperlink" Target="http://dekko.net.bd/" TargetMode="External"/><Relationship Id="rId1772" Type="http://schemas.openxmlformats.org/officeDocument/2006/relationships/hyperlink" Target="http://www.bgmea.com.bd/member/details/987" TargetMode="External"/><Relationship Id="rId2409" Type="http://schemas.openxmlformats.org/officeDocument/2006/relationships/hyperlink" Target="http://mantrust.net/" TargetMode="External"/><Relationship Id="rId64" Type="http://schemas.openxmlformats.org/officeDocument/2006/relationships/hyperlink" Target="http://www.bgmea.com.bd/member/details/38" TargetMode="External"/><Relationship Id="rId1425" Type="http://schemas.openxmlformats.org/officeDocument/2006/relationships/hyperlink" Target="http://sparkbd.com/" TargetMode="External"/><Relationship Id="rId2823" Type="http://schemas.openxmlformats.org/officeDocument/2006/relationships/hyperlink" Target="http://www.bgmea.com.bd/member/details/1557" TargetMode="External"/><Relationship Id="rId4995" Type="http://schemas.openxmlformats.org/officeDocument/2006/relationships/hyperlink" Target="http://modelebd.com/" TargetMode="External"/><Relationship Id="rId2199" Type="http://schemas.openxmlformats.org/officeDocument/2006/relationships/hyperlink" Target="http://bol-online.com/" TargetMode="External"/><Relationship Id="rId3597" Type="http://schemas.openxmlformats.org/officeDocument/2006/relationships/hyperlink" Target="http://apextextileprinting.com/" TargetMode="External"/><Relationship Id="rId4648" Type="http://schemas.openxmlformats.org/officeDocument/2006/relationships/hyperlink" Target="http://www.bgmea.com.bd/member/details/2642" TargetMode="External"/><Relationship Id="rId3664" Type="http://schemas.openxmlformats.org/officeDocument/2006/relationships/hyperlink" Target="http://www.bgmea.com.bd/member/details/2033" TargetMode="External"/><Relationship Id="rId4715" Type="http://schemas.openxmlformats.org/officeDocument/2006/relationships/hyperlink" Target="http://www.bgmea.com.bd/member/details/2685" TargetMode="External"/><Relationship Id="rId585" Type="http://schemas.openxmlformats.org/officeDocument/2006/relationships/hyperlink" Target="http://www.bgmea.com.bd/member/details/325" TargetMode="External"/><Relationship Id="rId2266" Type="http://schemas.openxmlformats.org/officeDocument/2006/relationships/hyperlink" Target="http://www.bgmea.com.bd/member/details/1250" TargetMode="External"/><Relationship Id="rId2680" Type="http://schemas.openxmlformats.org/officeDocument/2006/relationships/hyperlink" Target="http://www.bgmea.com.bd/member/details/1477" TargetMode="External"/><Relationship Id="rId3317" Type="http://schemas.openxmlformats.org/officeDocument/2006/relationships/hyperlink" Target="http://www.bgmea.com.bd/member/details/1830" TargetMode="External"/><Relationship Id="rId3731" Type="http://schemas.openxmlformats.org/officeDocument/2006/relationships/hyperlink" Target="http://www.bgmea.com.bd/member/details/2075" TargetMode="External"/><Relationship Id="rId238" Type="http://schemas.openxmlformats.org/officeDocument/2006/relationships/hyperlink" Target="http://citechco.net/" TargetMode="External"/><Relationship Id="rId652" Type="http://schemas.openxmlformats.org/officeDocument/2006/relationships/hyperlink" Target="http://www.bgmea.com.bd/member/details/360" TargetMode="External"/><Relationship Id="rId1282" Type="http://schemas.openxmlformats.org/officeDocument/2006/relationships/hyperlink" Target="http://www.bgmea.com.bd/member/details/715" TargetMode="External"/><Relationship Id="rId2333" Type="http://schemas.openxmlformats.org/officeDocument/2006/relationships/hyperlink" Target="http://www.bgmea.com.bd/member/details/1286" TargetMode="External"/><Relationship Id="rId305" Type="http://schemas.openxmlformats.org/officeDocument/2006/relationships/hyperlink" Target="http://proshikanet.com/" TargetMode="External"/><Relationship Id="rId2400" Type="http://schemas.openxmlformats.org/officeDocument/2006/relationships/hyperlink" Target="http://www.bgmea.com.bd/member/details/1323" TargetMode="External"/><Relationship Id="rId1002" Type="http://schemas.openxmlformats.org/officeDocument/2006/relationships/hyperlink" Target="http://www.bgmea.com.bd/member/details/552" TargetMode="External"/><Relationship Id="rId4158" Type="http://schemas.openxmlformats.org/officeDocument/2006/relationships/hyperlink" Target="http://www.bgmea.com.bd/member/details/2342" TargetMode="External"/><Relationship Id="rId3174" Type="http://schemas.openxmlformats.org/officeDocument/2006/relationships/hyperlink" Target="http://www.bgmea.com.bd/member/details/1748" TargetMode="External"/><Relationship Id="rId4572" Type="http://schemas.openxmlformats.org/officeDocument/2006/relationships/hyperlink" Target="http://www.bgmea.com.bd/member/details/2591" TargetMode="External"/><Relationship Id="rId1819" Type="http://schemas.openxmlformats.org/officeDocument/2006/relationships/hyperlink" Target="http://www.bgmea.com.bd/member/details/1011" TargetMode="External"/><Relationship Id="rId4225" Type="http://schemas.openxmlformats.org/officeDocument/2006/relationships/hyperlink" Target="http://kayabagroup.com/" TargetMode="External"/><Relationship Id="rId2190" Type="http://schemas.openxmlformats.org/officeDocument/2006/relationships/hyperlink" Target="http://www.bgmea.com.bd/member/details/1209" TargetMode="External"/><Relationship Id="rId3241" Type="http://schemas.openxmlformats.org/officeDocument/2006/relationships/hyperlink" Target="http://www.bgmea.com.bd/member/details/1787" TargetMode="External"/><Relationship Id="rId162" Type="http://schemas.openxmlformats.org/officeDocument/2006/relationships/hyperlink" Target="http://www.bgmea.com.bd/member/details/90" TargetMode="External"/><Relationship Id="rId979" Type="http://schemas.openxmlformats.org/officeDocument/2006/relationships/hyperlink" Target="http://www.bgmea.com.bd/member/details/539" TargetMode="External"/><Relationship Id="rId4082" Type="http://schemas.openxmlformats.org/officeDocument/2006/relationships/hyperlink" Target="http://assertiond.com/" TargetMode="External"/><Relationship Id="rId1676" Type="http://schemas.openxmlformats.org/officeDocument/2006/relationships/hyperlink" Target="http://www.bgmea.com.bd/member/details/936" TargetMode="External"/><Relationship Id="rId2727" Type="http://schemas.openxmlformats.org/officeDocument/2006/relationships/hyperlink" Target="http://www.bgmea.com.bd/member/details/1502" TargetMode="External"/><Relationship Id="rId1329" Type="http://schemas.openxmlformats.org/officeDocument/2006/relationships/hyperlink" Target="http://lithegroup.com/" TargetMode="External"/><Relationship Id="rId1743" Type="http://schemas.openxmlformats.org/officeDocument/2006/relationships/hyperlink" Target="http://www.bgmea.com.bd/member/details/971" TargetMode="External"/><Relationship Id="rId4899" Type="http://schemas.openxmlformats.org/officeDocument/2006/relationships/hyperlink" Target="http://www.bgmea.com.bd/member/details/2802" TargetMode="External"/><Relationship Id="rId35" Type="http://schemas.openxmlformats.org/officeDocument/2006/relationships/hyperlink" Target="http://www.bgmea.com.bd/member/details/23" TargetMode="External"/><Relationship Id="rId1810" Type="http://schemas.openxmlformats.org/officeDocument/2006/relationships/hyperlink" Target="http://pinnaclebd.com/" TargetMode="External"/><Relationship Id="rId4966" Type="http://schemas.openxmlformats.org/officeDocument/2006/relationships/hyperlink" Target="http://www.bgmea.com.bd/member/details/2853" TargetMode="External"/><Relationship Id="rId3568" Type="http://schemas.openxmlformats.org/officeDocument/2006/relationships/hyperlink" Target="http://www.bgmea.com.bd/member/details/1980" TargetMode="External"/><Relationship Id="rId3982" Type="http://schemas.openxmlformats.org/officeDocument/2006/relationships/hyperlink" Target="http://www.bgmea.com.bd/member/details/2228" TargetMode="External"/><Relationship Id="rId4619" Type="http://schemas.openxmlformats.org/officeDocument/2006/relationships/hyperlink" Target="http://bdcom.com/" TargetMode="External"/><Relationship Id="rId489" Type="http://schemas.openxmlformats.org/officeDocument/2006/relationships/hyperlink" Target="http://bol-online.com/" TargetMode="External"/><Relationship Id="rId2584" Type="http://schemas.openxmlformats.org/officeDocument/2006/relationships/hyperlink" Target="http://agnionline.com/" TargetMode="External"/><Relationship Id="rId3635" Type="http://schemas.openxmlformats.org/officeDocument/2006/relationships/hyperlink" Target="http://www.bgmea.com.bd/member/details/2016" TargetMode="External"/><Relationship Id="rId556" Type="http://schemas.openxmlformats.org/officeDocument/2006/relationships/hyperlink" Target="http://www.bgmea.com.bd/member/details/310" TargetMode="External"/><Relationship Id="rId1186" Type="http://schemas.openxmlformats.org/officeDocument/2006/relationships/hyperlink" Target="http://www.bgmea.com.bd/member/details/655" TargetMode="External"/><Relationship Id="rId2237" Type="http://schemas.openxmlformats.org/officeDocument/2006/relationships/hyperlink" Target="http://www.bgmea.com.bd/member/details/1234" TargetMode="External"/><Relationship Id="rId209" Type="http://schemas.openxmlformats.org/officeDocument/2006/relationships/hyperlink" Target="http://dekko.net.bd/" TargetMode="External"/><Relationship Id="rId970" Type="http://schemas.openxmlformats.org/officeDocument/2006/relationships/hyperlink" Target="http://islam-garments.com/" TargetMode="External"/><Relationship Id="rId1253" Type="http://schemas.openxmlformats.org/officeDocument/2006/relationships/hyperlink" Target="http://www.bgmea.com.bd/member/details/698" TargetMode="External"/><Relationship Id="rId2651" Type="http://schemas.openxmlformats.org/officeDocument/2006/relationships/hyperlink" Target="http://galbd.net/" TargetMode="External"/><Relationship Id="rId3702" Type="http://schemas.openxmlformats.org/officeDocument/2006/relationships/hyperlink" Target="http://www.bgmea.com.bd/member/details/2058" TargetMode="External"/><Relationship Id="rId623" Type="http://schemas.openxmlformats.org/officeDocument/2006/relationships/hyperlink" Target="http://bdmail.net/" TargetMode="External"/><Relationship Id="rId2304" Type="http://schemas.openxmlformats.org/officeDocument/2006/relationships/hyperlink" Target="http://sparkbd.net/" TargetMode="External"/><Relationship Id="rId1320" Type="http://schemas.openxmlformats.org/officeDocument/2006/relationships/hyperlink" Target="http://www.bgmea.com.bd/member/details/738" TargetMode="External"/><Relationship Id="rId4476" Type="http://schemas.openxmlformats.org/officeDocument/2006/relationships/hyperlink" Target="http://www.bgmea.com.bd/member/details/2535" TargetMode="External"/><Relationship Id="rId4890" Type="http://schemas.openxmlformats.org/officeDocument/2006/relationships/hyperlink" Target="http://www.bgmea.com.bd/member/details/2795" TargetMode="External"/><Relationship Id="rId3078" Type="http://schemas.openxmlformats.org/officeDocument/2006/relationships/hyperlink" Target="http://www.bgmea.com.bd/member/details/1696" TargetMode="External"/><Relationship Id="rId3492" Type="http://schemas.openxmlformats.org/officeDocument/2006/relationships/hyperlink" Target="http://nhk-ast.com/" TargetMode="External"/><Relationship Id="rId4129" Type="http://schemas.openxmlformats.org/officeDocument/2006/relationships/hyperlink" Target="http://agni.com/" TargetMode="External"/><Relationship Id="rId4543" Type="http://schemas.openxmlformats.org/officeDocument/2006/relationships/hyperlink" Target="http://www.bgmea.com.bd/member/details/2575" TargetMode="External"/><Relationship Id="rId2094" Type="http://schemas.openxmlformats.org/officeDocument/2006/relationships/hyperlink" Target="http://kggarmentsbd.com/" TargetMode="External"/><Relationship Id="rId3145" Type="http://schemas.openxmlformats.org/officeDocument/2006/relationships/hyperlink" Target="http://landmark-grp.com/" TargetMode="External"/><Relationship Id="rId4610" Type="http://schemas.openxmlformats.org/officeDocument/2006/relationships/hyperlink" Target="http://www.bgmea.com.bd/member/details/2615" TargetMode="External"/><Relationship Id="rId480" Type="http://schemas.openxmlformats.org/officeDocument/2006/relationships/hyperlink" Target="http://prostargroup.com/" TargetMode="External"/><Relationship Id="rId2161" Type="http://schemas.openxmlformats.org/officeDocument/2006/relationships/hyperlink" Target="http://www.bgmea.com.bd/member/details/1194" TargetMode="External"/><Relationship Id="rId3212" Type="http://schemas.openxmlformats.org/officeDocument/2006/relationships/hyperlink" Target="http://www.bgmea.com.bd/member/details/1771" TargetMode="External"/><Relationship Id="rId133" Type="http://schemas.openxmlformats.org/officeDocument/2006/relationships/hyperlink" Target="http://palmalgarments.com/" TargetMode="External"/><Relationship Id="rId200" Type="http://schemas.openxmlformats.org/officeDocument/2006/relationships/hyperlink" Target="http://bangla.net/" TargetMode="External"/><Relationship Id="rId2978" Type="http://schemas.openxmlformats.org/officeDocument/2006/relationships/hyperlink" Target="http://www.bgmea.com.bd/member/details/1640" TargetMode="External"/><Relationship Id="rId5037" Type="http://schemas.openxmlformats.org/officeDocument/2006/relationships/hyperlink" Target="http://www.bgmea.com.bd/member/details/2901" TargetMode="External"/><Relationship Id="rId1994" Type="http://schemas.openxmlformats.org/officeDocument/2006/relationships/hyperlink" Target="http://bijoy.net/" TargetMode="External"/><Relationship Id="rId1647" Type="http://schemas.openxmlformats.org/officeDocument/2006/relationships/hyperlink" Target="http://citechco.net/" TargetMode="External"/><Relationship Id="rId4053" Type="http://schemas.openxmlformats.org/officeDocument/2006/relationships/hyperlink" Target="http://gmail.com/" TargetMode="External"/><Relationship Id="rId1714" Type="http://schemas.openxmlformats.org/officeDocument/2006/relationships/hyperlink" Target="http://www.bgmea.com.bd/member/details/956" TargetMode="External"/><Relationship Id="rId4120" Type="http://schemas.openxmlformats.org/officeDocument/2006/relationships/hyperlink" Target="http://www.bgmea.com.bd/member/details/2319" TargetMode="External"/><Relationship Id="rId2488" Type="http://schemas.openxmlformats.org/officeDocument/2006/relationships/hyperlink" Target="http://siriusbb.com/" TargetMode="External"/><Relationship Id="rId3886" Type="http://schemas.openxmlformats.org/officeDocument/2006/relationships/hyperlink" Target="http://dhaka.net/" TargetMode="External"/><Relationship Id="rId4937" Type="http://schemas.openxmlformats.org/officeDocument/2006/relationships/hyperlink" Target="http://www.bgmea.com.bd/member/details/2831" TargetMode="External"/><Relationship Id="rId3539" Type="http://schemas.openxmlformats.org/officeDocument/2006/relationships/hyperlink" Target="http://www.bgmea.com.bd/member/details/1961" TargetMode="External"/><Relationship Id="rId3953" Type="http://schemas.openxmlformats.org/officeDocument/2006/relationships/hyperlink" Target="http://www.bgmea.com.bd/member/details/2209" TargetMode="External"/><Relationship Id="rId874" Type="http://schemas.openxmlformats.org/officeDocument/2006/relationships/hyperlink" Target="http://www.bgmea.com.bd/member/details/484" TargetMode="External"/><Relationship Id="rId2555" Type="http://schemas.openxmlformats.org/officeDocument/2006/relationships/hyperlink" Target="http://sasfashionbd.com/" TargetMode="External"/><Relationship Id="rId3606" Type="http://schemas.openxmlformats.org/officeDocument/2006/relationships/hyperlink" Target="http://www.bgmea.com.bd/member/details/2001" TargetMode="External"/><Relationship Id="rId527" Type="http://schemas.openxmlformats.org/officeDocument/2006/relationships/hyperlink" Target="http://dhaka.net/" TargetMode="External"/><Relationship Id="rId941" Type="http://schemas.openxmlformats.org/officeDocument/2006/relationships/hyperlink" Target="http://www.bgmea.com.bd/member/details/519" TargetMode="External"/><Relationship Id="rId1157" Type="http://schemas.openxmlformats.org/officeDocument/2006/relationships/hyperlink" Target="http://standard-group.com/" TargetMode="External"/><Relationship Id="rId1571" Type="http://schemas.openxmlformats.org/officeDocument/2006/relationships/hyperlink" Target="http://www.bgmea.com.bd/member/details/879" TargetMode="External"/><Relationship Id="rId2208" Type="http://schemas.openxmlformats.org/officeDocument/2006/relationships/hyperlink" Target="http://www.bgmea.com.bd/member/details/1218" TargetMode="External"/><Relationship Id="rId2622" Type="http://schemas.openxmlformats.org/officeDocument/2006/relationships/hyperlink" Target="http://www.bgmea.com.bd/member/details/1447" TargetMode="External"/><Relationship Id="rId1224" Type="http://schemas.openxmlformats.org/officeDocument/2006/relationships/hyperlink" Target="http://www.bgmea.com.bd/member/details/681" TargetMode="External"/><Relationship Id="rId4794" Type="http://schemas.openxmlformats.org/officeDocument/2006/relationships/hyperlink" Target="http://monayarnsweater.com/" TargetMode="External"/><Relationship Id="rId3396" Type="http://schemas.openxmlformats.org/officeDocument/2006/relationships/hyperlink" Target="http://abanti.net/" TargetMode="External"/><Relationship Id="rId4447" Type="http://schemas.openxmlformats.org/officeDocument/2006/relationships/hyperlink" Target="http://www.bgmea.com.bd/member/details/2518" TargetMode="External"/><Relationship Id="rId3049" Type="http://schemas.openxmlformats.org/officeDocument/2006/relationships/hyperlink" Target="http://kexbd.com/" TargetMode="External"/><Relationship Id="rId3463" Type="http://schemas.openxmlformats.org/officeDocument/2006/relationships/hyperlink" Target="http://www.bgmea.com.bd/member/details/1914" TargetMode="External"/><Relationship Id="rId4861" Type="http://schemas.openxmlformats.org/officeDocument/2006/relationships/hyperlink" Target="http://www.bgmea.com.bd/member/details/2775" TargetMode="External"/><Relationship Id="rId384" Type="http://schemas.openxmlformats.org/officeDocument/2006/relationships/hyperlink" Target="http://www.bgmea.com.bd/member/details/213" TargetMode="External"/><Relationship Id="rId2065" Type="http://schemas.openxmlformats.org/officeDocument/2006/relationships/hyperlink" Target="http://capital-bd.com/" TargetMode="External"/><Relationship Id="rId3116" Type="http://schemas.openxmlformats.org/officeDocument/2006/relationships/hyperlink" Target="http://www.bgmea.com.bd/member/details/1717" TargetMode="External"/><Relationship Id="rId4514" Type="http://schemas.openxmlformats.org/officeDocument/2006/relationships/hyperlink" Target="http://www.bgmea.com.bd/member/details/2557" TargetMode="External"/><Relationship Id="rId1081" Type="http://schemas.openxmlformats.org/officeDocument/2006/relationships/hyperlink" Target="http://www.bgmea.com.bd/member/details/596" TargetMode="External"/><Relationship Id="rId3530" Type="http://schemas.openxmlformats.org/officeDocument/2006/relationships/hyperlink" Target="http://www.bgmea.com.bd/member/details/1956" TargetMode="External"/><Relationship Id="rId451" Type="http://schemas.openxmlformats.org/officeDocument/2006/relationships/hyperlink" Target="http://falcongroupbd.com/" TargetMode="External"/><Relationship Id="rId2132" Type="http://schemas.openxmlformats.org/officeDocument/2006/relationships/hyperlink" Target="http://goldstargroupbd.com/" TargetMode="External"/><Relationship Id="rId104" Type="http://schemas.openxmlformats.org/officeDocument/2006/relationships/hyperlink" Target="http://www.bgmea.com.bd/member/details/59" TargetMode="External"/><Relationship Id="rId1898" Type="http://schemas.openxmlformats.org/officeDocument/2006/relationships/hyperlink" Target="http://www.bgmea.com.bd/member/details/1052" TargetMode="External"/><Relationship Id="rId2949" Type="http://schemas.openxmlformats.org/officeDocument/2006/relationships/hyperlink" Target="http://dhaka.net/" TargetMode="External"/><Relationship Id="rId4371" Type="http://schemas.openxmlformats.org/officeDocument/2006/relationships/hyperlink" Target="http://www.bgmea.com.bd/member/details/2471" TargetMode="External"/><Relationship Id="rId5008" Type="http://schemas.openxmlformats.org/officeDocument/2006/relationships/hyperlink" Target="http://www.bgmea.com.bd/member/details/2881" TargetMode="External"/><Relationship Id="rId1965" Type="http://schemas.openxmlformats.org/officeDocument/2006/relationships/hyperlink" Target="http://www.bgmea.com.bd/member/details/1088" TargetMode="External"/><Relationship Id="rId4024" Type="http://schemas.openxmlformats.org/officeDocument/2006/relationships/hyperlink" Target="http://uknbd.com/" TargetMode="External"/><Relationship Id="rId1618" Type="http://schemas.openxmlformats.org/officeDocument/2006/relationships/hyperlink" Target="http://www.bgmea.com.bd/member/details/905" TargetMode="External"/><Relationship Id="rId3040" Type="http://schemas.openxmlformats.org/officeDocument/2006/relationships/hyperlink" Target="http://goldstargroupbd.com/" TargetMode="External"/><Relationship Id="rId3857" Type="http://schemas.openxmlformats.org/officeDocument/2006/relationships/hyperlink" Target="http://www.bgmea.com.bd/member/details/2152" TargetMode="External"/><Relationship Id="rId4908" Type="http://schemas.openxmlformats.org/officeDocument/2006/relationships/hyperlink" Target="http://www.bgmea.com.bd/member/details/2809" TargetMode="External"/><Relationship Id="rId778" Type="http://schemas.openxmlformats.org/officeDocument/2006/relationships/hyperlink" Target="http://mohammadigroup.com/" TargetMode="External"/><Relationship Id="rId2459" Type="http://schemas.openxmlformats.org/officeDocument/2006/relationships/hyperlink" Target="http://bdmail.net/" TargetMode="External"/><Relationship Id="rId2873" Type="http://schemas.openxmlformats.org/officeDocument/2006/relationships/hyperlink" Target="http://www.bgmea.com.bd/member/details/1584" TargetMode="External"/><Relationship Id="rId3924" Type="http://schemas.openxmlformats.org/officeDocument/2006/relationships/hyperlink" Target="http://www.bgmea.com.bd/member/details/2192" TargetMode="External"/><Relationship Id="rId845" Type="http://schemas.openxmlformats.org/officeDocument/2006/relationships/hyperlink" Target="http://www.bgmea.com.bd/member/details/468" TargetMode="External"/><Relationship Id="rId1475" Type="http://schemas.openxmlformats.org/officeDocument/2006/relationships/hyperlink" Target="http://www.bgmea.com.bd/member/details/825" TargetMode="External"/><Relationship Id="rId2526" Type="http://schemas.openxmlformats.org/officeDocument/2006/relationships/hyperlink" Target="http://bttb.net/" TargetMode="External"/><Relationship Id="rId1128" Type="http://schemas.openxmlformats.org/officeDocument/2006/relationships/hyperlink" Target="http://www.bgmea.com.bd/member/details/624" TargetMode="External"/><Relationship Id="rId1542" Type="http://schemas.openxmlformats.org/officeDocument/2006/relationships/hyperlink" Target="http://www.bgmea.com.bd/member/details/863" TargetMode="External"/><Relationship Id="rId2940" Type="http://schemas.openxmlformats.org/officeDocument/2006/relationships/hyperlink" Target="http://www.bgmea.com.bd/member/details/1620" TargetMode="External"/><Relationship Id="rId4698" Type="http://schemas.openxmlformats.org/officeDocument/2006/relationships/hyperlink" Target="http://www.bgmea.com.bd/member/details/2674" TargetMode="External"/><Relationship Id="rId912" Type="http://schemas.openxmlformats.org/officeDocument/2006/relationships/hyperlink" Target="http://ftraders.com.bd/" TargetMode="External"/><Relationship Id="rId4765" Type="http://schemas.openxmlformats.org/officeDocument/2006/relationships/hyperlink" Target="http://dhaka.net/" TargetMode="External"/><Relationship Id="rId288" Type="http://schemas.openxmlformats.org/officeDocument/2006/relationships/hyperlink" Target="http://www.bgmea.com.bd/member/details/159" TargetMode="External"/><Relationship Id="rId3367" Type="http://schemas.openxmlformats.org/officeDocument/2006/relationships/hyperlink" Target="http://www.bgmea.com.bd/member/details/1859" TargetMode="External"/><Relationship Id="rId3781" Type="http://schemas.openxmlformats.org/officeDocument/2006/relationships/hyperlink" Target="http://www.bgmea.com.bd/member/details/2106" TargetMode="External"/><Relationship Id="rId4418" Type="http://schemas.openxmlformats.org/officeDocument/2006/relationships/hyperlink" Target="http://camiousa.com/" TargetMode="External"/><Relationship Id="rId4832" Type="http://schemas.openxmlformats.org/officeDocument/2006/relationships/hyperlink" Target="http://yahoo.com/" TargetMode="External"/><Relationship Id="rId2383" Type="http://schemas.openxmlformats.org/officeDocument/2006/relationships/hyperlink" Target="http://virgo-bd.com/" TargetMode="External"/><Relationship Id="rId3434" Type="http://schemas.openxmlformats.org/officeDocument/2006/relationships/hyperlink" Target="http://www.bgmea.com.bd/member/details/1897" TargetMode="External"/><Relationship Id="rId355" Type="http://schemas.openxmlformats.org/officeDocument/2006/relationships/hyperlink" Target="http://www.bgmea.com.bd/member/details/196" TargetMode="External"/><Relationship Id="rId2036" Type="http://schemas.openxmlformats.org/officeDocument/2006/relationships/hyperlink" Target="http://accesstel.net/" TargetMode="External"/><Relationship Id="rId2450" Type="http://schemas.openxmlformats.org/officeDocument/2006/relationships/hyperlink" Target="http://siriusbb.com/" TargetMode="External"/><Relationship Id="rId3501" Type="http://schemas.openxmlformats.org/officeDocument/2006/relationships/hyperlink" Target="http://icl.bdrmg.com/" TargetMode="External"/><Relationship Id="rId422" Type="http://schemas.openxmlformats.org/officeDocument/2006/relationships/hyperlink" Target="http://bdmail.net/" TargetMode="External"/><Relationship Id="rId1052" Type="http://schemas.openxmlformats.org/officeDocument/2006/relationships/hyperlink" Target="http://netgateonline.net/" TargetMode="External"/><Relationship Id="rId2103" Type="http://schemas.openxmlformats.org/officeDocument/2006/relationships/hyperlink" Target="http://agni.com/" TargetMode="External"/><Relationship Id="rId4275" Type="http://schemas.openxmlformats.org/officeDocument/2006/relationships/hyperlink" Target="http://www.bgmea.com.bd/member/details/2411" TargetMode="External"/><Relationship Id="rId1869" Type="http://schemas.openxmlformats.org/officeDocument/2006/relationships/hyperlink" Target="http://www.bgmea.com.bd/member/details/1037" TargetMode="External"/><Relationship Id="rId3291" Type="http://schemas.openxmlformats.org/officeDocument/2006/relationships/hyperlink" Target="http://www.bgmea.com.bd/member/details/1816" TargetMode="External"/><Relationship Id="rId1936" Type="http://schemas.openxmlformats.org/officeDocument/2006/relationships/hyperlink" Target="http://www.bgmea.com.bd/member/details/1073" TargetMode="External"/><Relationship Id="rId4342" Type="http://schemas.openxmlformats.org/officeDocument/2006/relationships/hyperlink" Target="http://www.bgmea.com.bd/member/details/2451" TargetMode="External"/><Relationship Id="rId3011" Type="http://schemas.openxmlformats.org/officeDocument/2006/relationships/hyperlink" Target="http://www.bgmea.com.bd/member/details/1659" TargetMode="External"/><Relationship Id="rId2777" Type="http://schemas.openxmlformats.org/officeDocument/2006/relationships/hyperlink" Target="http://global-bd.net/" TargetMode="External"/><Relationship Id="rId749" Type="http://schemas.openxmlformats.org/officeDocument/2006/relationships/hyperlink" Target="http://envoy-group.com/" TargetMode="External"/><Relationship Id="rId1379" Type="http://schemas.openxmlformats.org/officeDocument/2006/relationships/hyperlink" Target="http://zaastex.com/" TargetMode="External"/><Relationship Id="rId3828" Type="http://schemas.openxmlformats.org/officeDocument/2006/relationships/hyperlink" Target="http://www.bgmea.com.bd/member/details/2133" TargetMode="External"/><Relationship Id="rId1793" Type="http://schemas.openxmlformats.org/officeDocument/2006/relationships/hyperlink" Target="http://accesstel.net/" TargetMode="External"/><Relationship Id="rId2844" Type="http://schemas.openxmlformats.org/officeDocument/2006/relationships/hyperlink" Target="http://shishirgroup.com.bd/" TargetMode="External"/><Relationship Id="rId85" Type="http://schemas.openxmlformats.org/officeDocument/2006/relationships/hyperlink" Target="http://agni.com/" TargetMode="External"/><Relationship Id="rId816" Type="http://schemas.openxmlformats.org/officeDocument/2006/relationships/hyperlink" Target="http://mahingroup.com/" TargetMode="External"/><Relationship Id="rId1446" Type="http://schemas.openxmlformats.org/officeDocument/2006/relationships/hyperlink" Target="http://roshawagroup.com/" TargetMode="External"/><Relationship Id="rId1860" Type="http://schemas.openxmlformats.org/officeDocument/2006/relationships/hyperlink" Target="http://mondol.net/" TargetMode="External"/><Relationship Id="rId2911" Type="http://schemas.openxmlformats.org/officeDocument/2006/relationships/hyperlink" Target="http://siriusbb.com/" TargetMode="External"/><Relationship Id="rId1513" Type="http://schemas.openxmlformats.org/officeDocument/2006/relationships/hyperlink" Target="http://dragon-sweater.net/" TargetMode="External"/><Relationship Id="rId4669" Type="http://schemas.openxmlformats.org/officeDocument/2006/relationships/hyperlink" Target="http://www.bgmea.com.bd/member/details/2654" TargetMode="External"/><Relationship Id="rId3685" Type="http://schemas.openxmlformats.org/officeDocument/2006/relationships/hyperlink" Target="http://markupgroup.com/" TargetMode="External"/><Relationship Id="rId4736" Type="http://schemas.openxmlformats.org/officeDocument/2006/relationships/hyperlink" Target="http://www.bgmea.com.bd/member/details/2699" TargetMode="External"/><Relationship Id="rId2287" Type="http://schemas.openxmlformats.org/officeDocument/2006/relationships/hyperlink" Target="http://ahsangroup.com/" TargetMode="External"/><Relationship Id="rId3338" Type="http://schemas.openxmlformats.org/officeDocument/2006/relationships/hyperlink" Target="http://www.bgmea.com.bd/member/details/1841" TargetMode="External"/><Relationship Id="rId3752" Type="http://schemas.openxmlformats.org/officeDocument/2006/relationships/hyperlink" Target="http://www.bgmea.com.bd/member/details/2088" TargetMode="External"/><Relationship Id="rId259" Type="http://schemas.openxmlformats.org/officeDocument/2006/relationships/hyperlink" Target="http://www.bgmea.com.bd/member/details/144" TargetMode="External"/><Relationship Id="rId673" Type="http://schemas.openxmlformats.org/officeDocument/2006/relationships/hyperlink" Target="http://clamoon.com/" TargetMode="External"/><Relationship Id="rId2354" Type="http://schemas.openxmlformats.org/officeDocument/2006/relationships/hyperlink" Target="http://www.bgmea.com.bd/member/details/1298" TargetMode="External"/><Relationship Id="rId3405" Type="http://schemas.openxmlformats.org/officeDocument/2006/relationships/hyperlink" Target="http://citechco.net/" TargetMode="External"/><Relationship Id="rId4803" Type="http://schemas.openxmlformats.org/officeDocument/2006/relationships/hyperlink" Target="http://www.bgmea.com.bd/member/details/2739" TargetMode="External"/><Relationship Id="rId326" Type="http://schemas.openxmlformats.org/officeDocument/2006/relationships/hyperlink" Target="http://sinha-medlar.com/" TargetMode="External"/><Relationship Id="rId1370" Type="http://schemas.openxmlformats.org/officeDocument/2006/relationships/hyperlink" Target="http://www.bgmea.com.bd/member/details/766" TargetMode="External"/><Relationship Id="rId2007" Type="http://schemas.openxmlformats.org/officeDocument/2006/relationships/hyperlink" Target="http://skylin-bd.com/" TargetMode="External"/><Relationship Id="rId740" Type="http://schemas.openxmlformats.org/officeDocument/2006/relationships/hyperlink" Target="http://www.bgmea.com.bd/member/details/409" TargetMode="External"/><Relationship Id="rId1023" Type="http://schemas.openxmlformats.org/officeDocument/2006/relationships/hyperlink" Target="http://www.bgmea.com.bd/member/details/564" TargetMode="External"/><Relationship Id="rId2421" Type="http://schemas.openxmlformats.org/officeDocument/2006/relationships/hyperlink" Target="http://www.bgmea.com.bd/member/details/1334" TargetMode="External"/><Relationship Id="rId4179" Type="http://schemas.openxmlformats.org/officeDocument/2006/relationships/hyperlink" Target="http://dhaka.net/" TargetMode="External"/><Relationship Id="rId4593" Type="http://schemas.openxmlformats.org/officeDocument/2006/relationships/hyperlink" Target="http://citechco.net/" TargetMode="External"/><Relationship Id="rId3195" Type="http://schemas.openxmlformats.org/officeDocument/2006/relationships/hyperlink" Target="http://yahoo.com/" TargetMode="External"/><Relationship Id="rId4246" Type="http://schemas.openxmlformats.org/officeDocument/2006/relationships/hyperlink" Target="http://www.bgmea.com.bd/member/details/2396" TargetMode="External"/><Relationship Id="rId4660" Type="http://schemas.openxmlformats.org/officeDocument/2006/relationships/hyperlink" Target="http://www.bgmea.com.bd/member/details/2649" TargetMode="External"/><Relationship Id="rId3262" Type="http://schemas.openxmlformats.org/officeDocument/2006/relationships/hyperlink" Target="http://www.bgmea.com.bd/member/details/1799" TargetMode="External"/><Relationship Id="rId4313" Type="http://schemas.openxmlformats.org/officeDocument/2006/relationships/hyperlink" Target="http://www.bgmea.com.bd/member/details/2435" TargetMode="External"/><Relationship Id="rId183" Type="http://schemas.openxmlformats.org/officeDocument/2006/relationships/hyperlink" Target="http://www.bgmea.com.bd/member/details/101" TargetMode="External"/><Relationship Id="rId1907" Type="http://schemas.openxmlformats.org/officeDocument/2006/relationships/hyperlink" Target="http://www.bgmea.com.bd/member/details/1057" TargetMode="External"/><Relationship Id="rId250" Type="http://schemas.openxmlformats.org/officeDocument/2006/relationships/hyperlink" Target="http://hotmail.com/" TargetMode="External"/><Relationship Id="rId1697" Type="http://schemas.openxmlformats.org/officeDocument/2006/relationships/hyperlink" Target="http://www.bgmea.com.bd/member/details/947" TargetMode="External"/><Relationship Id="rId2748" Type="http://schemas.openxmlformats.org/officeDocument/2006/relationships/hyperlink" Target="http://dhaka.net/" TargetMode="External"/><Relationship Id="rId1764" Type="http://schemas.openxmlformats.org/officeDocument/2006/relationships/hyperlink" Target="http://www.bgmea.com.bd/member/details/983" TargetMode="External"/><Relationship Id="rId2815" Type="http://schemas.openxmlformats.org/officeDocument/2006/relationships/hyperlink" Target="http://www.bgmea.com.bd/member/details/1552" TargetMode="External"/><Relationship Id="rId4170" Type="http://schemas.openxmlformats.org/officeDocument/2006/relationships/hyperlink" Target="http://www.bgmea.com.bd/member/details/2352" TargetMode="External"/><Relationship Id="rId56" Type="http://schemas.openxmlformats.org/officeDocument/2006/relationships/hyperlink" Target="http://www.bgmea.com.bd/member/details/34" TargetMode="External"/><Relationship Id="rId1417" Type="http://schemas.openxmlformats.org/officeDocument/2006/relationships/hyperlink" Target="http://www.bgmea.com.bd/member/details/793" TargetMode="External"/><Relationship Id="rId1831" Type="http://schemas.openxmlformats.org/officeDocument/2006/relationships/hyperlink" Target="http://yahoo.com/" TargetMode="External"/><Relationship Id="rId4987" Type="http://schemas.openxmlformats.org/officeDocument/2006/relationships/hyperlink" Target="http://divinefashionbd.com/" TargetMode="External"/><Relationship Id="rId3589" Type="http://schemas.openxmlformats.org/officeDocument/2006/relationships/hyperlink" Target="http://www.bgmea.com.bd/member/details/1992" TargetMode="External"/><Relationship Id="rId577" Type="http://schemas.openxmlformats.org/officeDocument/2006/relationships/hyperlink" Target="http://www.bgmea.com.bd/member/details/321" TargetMode="External"/><Relationship Id="rId2258" Type="http://schemas.openxmlformats.org/officeDocument/2006/relationships/hyperlink" Target="http://www.bgmea.com.bd/member/details/1246" TargetMode="External"/><Relationship Id="rId3656" Type="http://schemas.openxmlformats.org/officeDocument/2006/relationships/hyperlink" Target="http://dhaka.net/" TargetMode="External"/><Relationship Id="rId4707" Type="http://schemas.openxmlformats.org/officeDocument/2006/relationships/hyperlink" Target="http://hotmail.com/" TargetMode="External"/><Relationship Id="rId991" Type="http://schemas.openxmlformats.org/officeDocument/2006/relationships/hyperlink" Target="http://gmail.com/" TargetMode="External"/><Relationship Id="rId2672" Type="http://schemas.openxmlformats.org/officeDocument/2006/relationships/hyperlink" Target="http://www.bgmea.com.bd/member/details/1473" TargetMode="External"/><Relationship Id="rId3309" Type="http://schemas.openxmlformats.org/officeDocument/2006/relationships/hyperlink" Target="http://www.bgmea.com.bd/member/details/1825" TargetMode="External"/><Relationship Id="rId3723" Type="http://schemas.openxmlformats.org/officeDocument/2006/relationships/hyperlink" Target="http://www.bgmea.com.bd/member/details/2070" TargetMode="External"/><Relationship Id="rId644" Type="http://schemas.openxmlformats.org/officeDocument/2006/relationships/hyperlink" Target="http://www.bgmea.com.bd/member/details/356" TargetMode="External"/><Relationship Id="rId1274" Type="http://schemas.openxmlformats.org/officeDocument/2006/relationships/hyperlink" Target="http://aitlbd.net/" TargetMode="External"/><Relationship Id="rId2325" Type="http://schemas.openxmlformats.org/officeDocument/2006/relationships/hyperlink" Target="http://www.bgmea.com.bd/member/details/1282" TargetMode="External"/><Relationship Id="rId711" Type="http://schemas.openxmlformats.org/officeDocument/2006/relationships/hyperlink" Target="http://skylin-bd.com/" TargetMode="External"/><Relationship Id="rId1341" Type="http://schemas.openxmlformats.org/officeDocument/2006/relationships/hyperlink" Target="http://dhaka.net/" TargetMode="External"/><Relationship Id="rId4497" Type="http://schemas.openxmlformats.org/officeDocument/2006/relationships/hyperlink" Target="http://optimaxbd.net/" TargetMode="External"/><Relationship Id="rId3099" Type="http://schemas.openxmlformats.org/officeDocument/2006/relationships/hyperlink" Target="http://www.bgmea.com.bd/member/details/1708" TargetMode="External"/><Relationship Id="rId4564" Type="http://schemas.openxmlformats.org/officeDocument/2006/relationships/hyperlink" Target="http://bangla.net/" TargetMode="External"/><Relationship Id="rId3166" Type="http://schemas.openxmlformats.org/officeDocument/2006/relationships/hyperlink" Target="http://muskgroup.com/" TargetMode="External"/><Relationship Id="rId3580" Type="http://schemas.openxmlformats.org/officeDocument/2006/relationships/hyperlink" Target="http://www.bgmea.com.bd/member/details/1987" TargetMode="External"/><Relationship Id="rId4217" Type="http://schemas.openxmlformats.org/officeDocument/2006/relationships/hyperlink" Target="http://www.bgmea.com.bd/member/details/2380" TargetMode="External"/><Relationship Id="rId2182" Type="http://schemas.openxmlformats.org/officeDocument/2006/relationships/hyperlink" Target="http://rupayansweater.com/" TargetMode="External"/><Relationship Id="rId3233" Type="http://schemas.openxmlformats.org/officeDocument/2006/relationships/hyperlink" Target="http://agni.com/" TargetMode="External"/><Relationship Id="rId4631" Type="http://schemas.openxmlformats.org/officeDocument/2006/relationships/hyperlink" Target="http://www.bgmea.com.bd/member/details/2630" TargetMode="External"/><Relationship Id="rId154" Type="http://schemas.openxmlformats.org/officeDocument/2006/relationships/hyperlink" Target="http://www.bgmea.com.bd/member/details/85" TargetMode="External"/><Relationship Id="rId2999" Type="http://schemas.openxmlformats.org/officeDocument/2006/relationships/hyperlink" Target="http://www.bgmea.com.bd/member/details/1652" TargetMode="External"/><Relationship Id="rId3300" Type="http://schemas.openxmlformats.org/officeDocument/2006/relationships/hyperlink" Target="http://beximtex.com/" TargetMode="External"/><Relationship Id="rId221" Type="http://schemas.openxmlformats.org/officeDocument/2006/relationships/hyperlink" Target="http://willsgroup.com.bd/" TargetMode="External"/><Relationship Id="rId1668" Type="http://schemas.openxmlformats.org/officeDocument/2006/relationships/hyperlink" Target="http://www.bgmea.com.bd/member/details/932" TargetMode="External"/><Relationship Id="rId2719" Type="http://schemas.openxmlformats.org/officeDocument/2006/relationships/hyperlink" Target="http://www.bgmea.com.bd/member/details/1498" TargetMode="External"/><Relationship Id="rId4074" Type="http://schemas.openxmlformats.org/officeDocument/2006/relationships/hyperlink" Target="http://www.bgmea.com.bd/member/details/2291" TargetMode="External"/><Relationship Id="rId3090" Type="http://schemas.openxmlformats.org/officeDocument/2006/relationships/hyperlink" Target="http://bol-online.com/" TargetMode="External"/><Relationship Id="rId4141" Type="http://schemas.openxmlformats.org/officeDocument/2006/relationships/hyperlink" Target="http://aitlbd.com/" TargetMode="External"/><Relationship Id="rId1735" Type="http://schemas.openxmlformats.org/officeDocument/2006/relationships/hyperlink" Target="http://essentailsweater.com/" TargetMode="External"/><Relationship Id="rId27" Type="http://schemas.openxmlformats.org/officeDocument/2006/relationships/hyperlink" Target="http://www.bgmea.com.bd/member/details/19" TargetMode="External"/><Relationship Id="rId1802" Type="http://schemas.openxmlformats.org/officeDocument/2006/relationships/hyperlink" Target="http://www.bgmea.com.bd/member/details/1002" TargetMode="External"/><Relationship Id="rId4958" Type="http://schemas.openxmlformats.org/officeDocument/2006/relationships/hyperlink" Target="http://sparkbd.com/" TargetMode="External"/><Relationship Id="rId3974" Type="http://schemas.openxmlformats.org/officeDocument/2006/relationships/hyperlink" Target="http://www.bgmea.com.bd/member/details/2223" TargetMode="External"/><Relationship Id="rId895" Type="http://schemas.openxmlformats.org/officeDocument/2006/relationships/hyperlink" Target="http://www.bgmea.com.bd/member/details/495" TargetMode="External"/><Relationship Id="rId2576" Type="http://schemas.openxmlformats.org/officeDocument/2006/relationships/hyperlink" Target="http://www.bgmea.com.bd/member/details/1421" TargetMode="External"/><Relationship Id="rId2990" Type="http://schemas.openxmlformats.org/officeDocument/2006/relationships/hyperlink" Target="http://jovianbd.com/" TargetMode="External"/><Relationship Id="rId3627" Type="http://schemas.openxmlformats.org/officeDocument/2006/relationships/hyperlink" Target="http://www.bgmea.com.bd/member/details/2012" TargetMode="External"/><Relationship Id="rId548" Type="http://schemas.openxmlformats.org/officeDocument/2006/relationships/hyperlink" Target="http://textowngroup.com/" TargetMode="External"/><Relationship Id="rId962" Type="http://schemas.openxmlformats.org/officeDocument/2006/relationships/hyperlink" Target="http://faiyaz-group.com/" TargetMode="External"/><Relationship Id="rId1178" Type="http://schemas.openxmlformats.org/officeDocument/2006/relationships/hyperlink" Target="http://www.bgmea.com.bd/member/details/651" TargetMode="External"/><Relationship Id="rId1592" Type="http://schemas.openxmlformats.org/officeDocument/2006/relationships/hyperlink" Target="http://www.bgmea.com.bd/member/details/891" TargetMode="External"/><Relationship Id="rId2229" Type="http://schemas.openxmlformats.org/officeDocument/2006/relationships/hyperlink" Target="http://yahoo.com/" TargetMode="External"/><Relationship Id="rId2643" Type="http://schemas.openxmlformats.org/officeDocument/2006/relationships/hyperlink" Target="http://soniceltd.com/" TargetMode="External"/><Relationship Id="rId615" Type="http://schemas.openxmlformats.org/officeDocument/2006/relationships/hyperlink" Target="http://sinha-medlar.com/" TargetMode="External"/><Relationship Id="rId1245" Type="http://schemas.openxmlformats.org/officeDocument/2006/relationships/hyperlink" Target="http://bangla.net/" TargetMode="External"/><Relationship Id="rId1312" Type="http://schemas.openxmlformats.org/officeDocument/2006/relationships/hyperlink" Target="http://www.bgmea.com.bd/member/details/734" TargetMode="External"/><Relationship Id="rId2710" Type="http://schemas.openxmlformats.org/officeDocument/2006/relationships/hyperlink" Target="http://citechco.net/" TargetMode="External"/><Relationship Id="rId4468" Type="http://schemas.openxmlformats.org/officeDocument/2006/relationships/hyperlink" Target="http://standard-group.com/" TargetMode="External"/><Relationship Id="rId4882" Type="http://schemas.openxmlformats.org/officeDocument/2006/relationships/hyperlink" Target="http://www.bgmea.com.bd/member/details/2790" TargetMode="External"/><Relationship Id="rId2086" Type="http://schemas.openxmlformats.org/officeDocument/2006/relationships/hyperlink" Target="http://logosbd.net/" TargetMode="External"/><Relationship Id="rId3484" Type="http://schemas.openxmlformats.org/officeDocument/2006/relationships/hyperlink" Target="http://www.bgmea.com.bd/member/details/1927" TargetMode="External"/><Relationship Id="rId4535" Type="http://schemas.openxmlformats.org/officeDocument/2006/relationships/hyperlink" Target="http://www.bgmea.com.bd/member/details/2570" TargetMode="External"/><Relationship Id="rId3137" Type="http://schemas.openxmlformats.org/officeDocument/2006/relationships/hyperlink" Target="http://updategroupbd.com/" TargetMode="External"/><Relationship Id="rId3551" Type="http://schemas.openxmlformats.org/officeDocument/2006/relationships/hyperlink" Target="http://www.bgmea.com.bd/member/details/1968" TargetMode="External"/><Relationship Id="rId4602" Type="http://schemas.openxmlformats.org/officeDocument/2006/relationships/hyperlink" Target="http://ngapparels.com/" TargetMode="External"/><Relationship Id="rId472" Type="http://schemas.openxmlformats.org/officeDocument/2006/relationships/hyperlink" Target="http://bijoy.net/" TargetMode="External"/><Relationship Id="rId2153" Type="http://schemas.openxmlformats.org/officeDocument/2006/relationships/hyperlink" Target="http://akhfashions.com/" TargetMode="External"/><Relationship Id="rId3204" Type="http://schemas.openxmlformats.org/officeDocument/2006/relationships/hyperlink" Target="http://www.bgmea.com.bd/member/details/1767" TargetMode="External"/><Relationship Id="rId125" Type="http://schemas.openxmlformats.org/officeDocument/2006/relationships/hyperlink" Target="http://majumder.org/" TargetMode="External"/><Relationship Id="rId2220" Type="http://schemas.openxmlformats.org/officeDocument/2006/relationships/hyperlink" Target="http://dhaka.net/" TargetMode="External"/><Relationship Id="rId4392" Type="http://schemas.openxmlformats.org/officeDocument/2006/relationships/hyperlink" Target="http://gmail.com/" TargetMode="External"/><Relationship Id="rId5029" Type="http://schemas.openxmlformats.org/officeDocument/2006/relationships/hyperlink" Target="http://www.bgmea.com.bd/member/details/2895" TargetMode="External"/><Relationship Id="rId1986" Type="http://schemas.openxmlformats.org/officeDocument/2006/relationships/hyperlink" Target="http://bdmail.net/" TargetMode="External"/><Relationship Id="rId4045" Type="http://schemas.openxmlformats.org/officeDocument/2006/relationships/hyperlink" Target="http://dhaka.net/" TargetMode="External"/><Relationship Id="rId1639" Type="http://schemas.openxmlformats.org/officeDocument/2006/relationships/hyperlink" Target="http://www.bgmea.com.bd/member/details/916" TargetMode="External"/><Relationship Id="rId3061" Type="http://schemas.openxmlformats.org/officeDocument/2006/relationships/hyperlink" Target="http://www.bgmea.com.bd/member/details/1687" TargetMode="External"/><Relationship Id="rId1706" Type="http://schemas.openxmlformats.org/officeDocument/2006/relationships/hyperlink" Target="http://www.bgmea.com.bd/member/details/952" TargetMode="External"/><Relationship Id="rId4112" Type="http://schemas.openxmlformats.org/officeDocument/2006/relationships/hyperlink" Target="http://citechco.net/" TargetMode="External"/><Relationship Id="rId3878" Type="http://schemas.openxmlformats.org/officeDocument/2006/relationships/hyperlink" Target="http://www.bgmea.com.bd/member/details/2165" TargetMode="External"/><Relationship Id="rId4929" Type="http://schemas.openxmlformats.org/officeDocument/2006/relationships/hyperlink" Target="http://www.bgmea.com.bd/member/details/2823" TargetMode="External"/><Relationship Id="rId799" Type="http://schemas.openxmlformats.org/officeDocument/2006/relationships/hyperlink" Target="http://www.bgmea.com.bd/member/details/444" TargetMode="External"/><Relationship Id="rId2894" Type="http://schemas.openxmlformats.org/officeDocument/2006/relationships/hyperlink" Target="http://www.bgmea.com.bd/member/details/1596" TargetMode="External"/><Relationship Id="rId866" Type="http://schemas.openxmlformats.org/officeDocument/2006/relationships/hyperlink" Target="http://www.bgmea.com.bd/member/details/480" TargetMode="External"/><Relationship Id="rId1496" Type="http://schemas.openxmlformats.org/officeDocument/2006/relationships/hyperlink" Target="http://www.bgmea.com.bd/member/details/837" TargetMode="External"/><Relationship Id="rId2547" Type="http://schemas.openxmlformats.org/officeDocument/2006/relationships/hyperlink" Target="http://www.bgmea.com.bd/member/details/1404" TargetMode="External"/><Relationship Id="rId3945" Type="http://schemas.openxmlformats.org/officeDocument/2006/relationships/hyperlink" Target="http://global-bd.net/" TargetMode="External"/><Relationship Id="rId519" Type="http://schemas.openxmlformats.org/officeDocument/2006/relationships/hyperlink" Target="http://www.bgmea.com.bd/member/details/289" TargetMode="External"/><Relationship Id="rId1149" Type="http://schemas.openxmlformats.org/officeDocument/2006/relationships/hyperlink" Target="http://standard-group.com/" TargetMode="External"/><Relationship Id="rId2961" Type="http://schemas.openxmlformats.org/officeDocument/2006/relationships/hyperlink" Target="http://www.bgmea.com.bd/member/details/1631" TargetMode="External"/><Relationship Id="rId5020" Type="http://schemas.openxmlformats.org/officeDocument/2006/relationships/hyperlink" Target="http://yahoo.com/" TargetMode="External"/><Relationship Id="rId933" Type="http://schemas.openxmlformats.org/officeDocument/2006/relationships/hyperlink" Target="http://www.bgmea.com.bd/member/details/515" TargetMode="External"/><Relationship Id="rId1563" Type="http://schemas.openxmlformats.org/officeDocument/2006/relationships/hyperlink" Target="http://mohammadigroup-hr.com/" TargetMode="External"/><Relationship Id="rId2614" Type="http://schemas.openxmlformats.org/officeDocument/2006/relationships/hyperlink" Target="http://www.bgmea.com.bd/member/details/1442" TargetMode="External"/><Relationship Id="rId1216" Type="http://schemas.openxmlformats.org/officeDocument/2006/relationships/hyperlink" Target="http://www.bgmea.com.bd/member/details/676" TargetMode="External"/><Relationship Id="rId1630" Type="http://schemas.openxmlformats.org/officeDocument/2006/relationships/hyperlink" Target="http://www.bgmea.com.bd/member/details/911" TargetMode="External"/><Relationship Id="rId4786" Type="http://schemas.openxmlformats.org/officeDocument/2006/relationships/hyperlink" Target="http://www.bgmea.com.bd/member/details/2729" TargetMode="External"/><Relationship Id="rId3388" Type="http://schemas.openxmlformats.org/officeDocument/2006/relationships/hyperlink" Target="http://www.bgmea.com.bd/member/details/1870" TargetMode="External"/><Relationship Id="rId4439" Type="http://schemas.openxmlformats.org/officeDocument/2006/relationships/hyperlink" Target="http://www.bgmea.com.bd/member/details/2514" TargetMode="External"/><Relationship Id="rId4853" Type="http://schemas.openxmlformats.org/officeDocument/2006/relationships/hyperlink" Target="http://www.bgmea.com.bd/member/details/2771" TargetMode="External"/><Relationship Id="rId3455" Type="http://schemas.openxmlformats.org/officeDocument/2006/relationships/hyperlink" Target="http://www.bgmea.com.bd/member/details/1909" TargetMode="External"/><Relationship Id="rId4506" Type="http://schemas.openxmlformats.org/officeDocument/2006/relationships/hyperlink" Target="http://www.bgmea.com.bd/member/details/2553" TargetMode="External"/><Relationship Id="rId376" Type="http://schemas.openxmlformats.org/officeDocument/2006/relationships/hyperlink" Target="http://www.bgmea.com.bd/member/details/208" TargetMode="External"/><Relationship Id="rId790" Type="http://schemas.openxmlformats.org/officeDocument/2006/relationships/hyperlink" Target="http://dekkogroup.com/" TargetMode="External"/><Relationship Id="rId2057" Type="http://schemas.openxmlformats.org/officeDocument/2006/relationships/hyperlink" Target="http://bangla.net/" TargetMode="External"/><Relationship Id="rId2471" Type="http://schemas.openxmlformats.org/officeDocument/2006/relationships/hyperlink" Target="http://www.bgmea.com.bd/member/details/1362" TargetMode="External"/><Relationship Id="rId3108" Type="http://schemas.openxmlformats.org/officeDocument/2006/relationships/hyperlink" Target="http://www.bgmea.com.bd/member/details/1713" TargetMode="External"/><Relationship Id="rId3522" Type="http://schemas.openxmlformats.org/officeDocument/2006/relationships/hyperlink" Target="http://www.bgmea.com.bd/member/details/1950" TargetMode="External"/><Relationship Id="rId4920" Type="http://schemas.openxmlformats.org/officeDocument/2006/relationships/hyperlink" Target="http://siriusbb.com/" TargetMode="External"/><Relationship Id="rId443" Type="http://schemas.openxmlformats.org/officeDocument/2006/relationships/hyperlink" Target="http://bdn.bd.net/" TargetMode="External"/><Relationship Id="rId1073" Type="http://schemas.openxmlformats.org/officeDocument/2006/relationships/hyperlink" Target="http://www.bgmea.com.bd/member/details/592" TargetMode="External"/><Relationship Id="rId2124" Type="http://schemas.openxmlformats.org/officeDocument/2006/relationships/hyperlink" Target="http://www.bgmea.com.bd/member/details/1174" TargetMode="External"/><Relationship Id="rId1140" Type="http://schemas.openxmlformats.org/officeDocument/2006/relationships/hyperlink" Target="http://bangla.net/" TargetMode="External"/><Relationship Id="rId4296" Type="http://schemas.openxmlformats.org/officeDocument/2006/relationships/hyperlink" Target="http://dekko.net.bd/" TargetMode="External"/><Relationship Id="rId510" Type="http://schemas.openxmlformats.org/officeDocument/2006/relationships/hyperlink" Target="http://dragon-sweater.net/" TargetMode="External"/><Relationship Id="rId1957" Type="http://schemas.openxmlformats.org/officeDocument/2006/relationships/hyperlink" Target="http://www.bgmea.com.bd/member/details/1084" TargetMode="External"/><Relationship Id="rId4363" Type="http://schemas.openxmlformats.org/officeDocument/2006/relationships/hyperlink" Target="http://www.bgmea.com.bd/member/details/2467" TargetMode="External"/><Relationship Id="rId4016" Type="http://schemas.openxmlformats.org/officeDocument/2006/relationships/hyperlink" Target="http://www.bgmea.com.bd/member/details/2251" TargetMode="External"/><Relationship Id="rId4430" Type="http://schemas.openxmlformats.org/officeDocument/2006/relationships/hyperlink" Target="http://www.bgmea.com.bd/member/details/2508" TargetMode="External"/><Relationship Id="rId3032" Type="http://schemas.openxmlformats.org/officeDocument/2006/relationships/hyperlink" Target="http://www.bgmea.com.bd/member/details/1671" TargetMode="External"/><Relationship Id="rId2798" Type="http://schemas.openxmlformats.org/officeDocument/2006/relationships/hyperlink" Target="http://nassagroup.org/" TargetMode="External"/><Relationship Id="rId3849" Type="http://schemas.openxmlformats.org/officeDocument/2006/relationships/hyperlink" Target="http://www.bgmea.com.bd/member/details/2146" TargetMode="External"/><Relationship Id="rId2865" Type="http://schemas.openxmlformats.org/officeDocument/2006/relationships/hyperlink" Target="http://www.bgmea.com.bd/member/details/1580" TargetMode="External"/><Relationship Id="rId3916" Type="http://schemas.openxmlformats.org/officeDocument/2006/relationships/hyperlink" Target="http://www.bgmea.com.bd/member/details/2187" TargetMode="External"/><Relationship Id="rId837" Type="http://schemas.openxmlformats.org/officeDocument/2006/relationships/hyperlink" Target="http://www.bgmea.com.bd/member/details/464" TargetMode="External"/><Relationship Id="rId1467" Type="http://schemas.openxmlformats.org/officeDocument/2006/relationships/hyperlink" Target="http://www.bgmea.com.bd/member/details/820" TargetMode="External"/><Relationship Id="rId1881" Type="http://schemas.openxmlformats.org/officeDocument/2006/relationships/hyperlink" Target="http://www.bgmea.com.bd/member/details/1043" TargetMode="External"/><Relationship Id="rId2518" Type="http://schemas.openxmlformats.org/officeDocument/2006/relationships/hyperlink" Target="http://rising-group.com/" TargetMode="External"/><Relationship Id="rId2932" Type="http://schemas.openxmlformats.org/officeDocument/2006/relationships/hyperlink" Target="http://www.bgmea.com.bd/member/details/1616" TargetMode="External"/><Relationship Id="rId904" Type="http://schemas.openxmlformats.org/officeDocument/2006/relationships/hyperlink" Target="http://evincebd.com/" TargetMode="External"/><Relationship Id="rId1534" Type="http://schemas.openxmlformats.org/officeDocument/2006/relationships/hyperlink" Target="http://www.bgmea.com.bd/member/details/858" TargetMode="External"/><Relationship Id="rId1601" Type="http://schemas.openxmlformats.org/officeDocument/2006/relationships/hyperlink" Target="http://www.bgmea.com.bd/member/details/896" TargetMode="External"/><Relationship Id="rId4757" Type="http://schemas.openxmlformats.org/officeDocument/2006/relationships/hyperlink" Target="http://gmail.co/" TargetMode="External"/><Relationship Id="rId3359" Type="http://schemas.openxmlformats.org/officeDocument/2006/relationships/hyperlink" Target="http://bangla.net/" TargetMode="External"/><Relationship Id="rId694" Type="http://schemas.openxmlformats.org/officeDocument/2006/relationships/hyperlink" Target="http://www.bgmea.com.bd/member/details/384" TargetMode="External"/><Relationship Id="rId2375" Type="http://schemas.openxmlformats.org/officeDocument/2006/relationships/hyperlink" Target="http://bdonline.com/" TargetMode="External"/><Relationship Id="rId3773" Type="http://schemas.openxmlformats.org/officeDocument/2006/relationships/hyperlink" Target="http://www.bgmea.com.bd/member/details/2102" TargetMode="External"/><Relationship Id="rId4824" Type="http://schemas.openxmlformats.org/officeDocument/2006/relationships/hyperlink" Target="http://www.bgmea.com.bd/member/details/2752" TargetMode="External"/><Relationship Id="rId347" Type="http://schemas.openxmlformats.org/officeDocument/2006/relationships/hyperlink" Target="http://www.bgmea.com.bd/member/details/192" TargetMode="External"/><Relationship Id="rId2028" Type="http://schemas.openxmlformats.org/officeDocument/2006/relationships/hyperlink" Target="http://worldnetbd.com/" TargetMode="External"/><Relationship Id="rId3426" Type="http://schemas.openxmlformats.org/officeDocument/2006/relationships/hyperlink" Target="http://www.bgmea.com.bd/member/details/1892" TargetMode="External"/><Relationship Id="rId3840" Type="http://schemas.openxmlformats.org/officeDocument/2006/relationships/hyperlink" Target="http://www.bgmea.com.bd/member/details/2140" TargetMode="External"/><Relationship Id="rId761" Type="http://schemas.openxmlformats.org/officeDocument/2006/relationships/hyperlink" Target="http://bangla.net/" TargetMode="External"/><Relationship Id="rId1391" Type="http://schemas.openxmlformats.org/officeDocument/2006/relationships/hyperlink" Target="http://www.bgmea.com.bd/member/details/778" TargetMode="External"/><Relationship Id="rId2442" Type="http://schemas.openxmlformats.org/officeDocument/2006/relationships/hyperlink" Target="http://swan-g.com/" TargetMode="External"/><Relationship Id="rId414" Type="http://schemas.openxmlformats.org/officeDocument/2006/relationships/hyperlink" Target="http://www.bgmea.com.bd/member/details/231" TargetMode="External"/><Relationship Id="rId1044" Type="http://schemas.openxmlformats.org/officeDocument/2006/relationships/hyperlink" Target="http://citechco.net/" TargetMode="External"/><Relationship Id="rId1111" Type="http://schemas.openxmlformats.org/officeDocument/2006/relationships/hyperlink" Target="http://ranksitt.com/" TargetMode="External"/><Relationship Id="rId4267" Type="http://schemas.openxmlformats.org/officeDocument/2006/relationships/hyperlink" Target="http://www.bgmea.com.bd/member/details/2407" TargetMode="External"/><Relationship Id="rId4681" Type="http://schemas.openxmlformats.org/officeDocument/2006/relationships/hyperlink" Target="http://bdonline.com/" TargetMode="External"/><Relationship Id="rId3283" Type="http://schemas.openxmlformats.org/officeDocument/2006/relationships/hyperlink" Target="http://www.bgmea.com.bd/member/details/1811" TargetMode="External"/><Relationship Id="rId4334" Type="http://schemas.openxmlformats.org/officeDocument/2006/relationships/hyperlink" Target="http://mohammadigroup.com/" TargetMode="External"/><Relationship Id="rId1928" Type="http://schemas.openxmlformats.org/officeDocument/2006/relationships/hyperlink" Target="http://www.bgmea.com.bd/member/details/1069" TargetMode="External"/><Relationship Id="rId3350" Type="http://schemas.openxmlformats.org/officeDocument/2006/relationships/hyperlink" Target="http://www.bgmea.com.bd/member/details/1849" TargetMode="External"/><Relationship Id="rId271" Type="http://schemas.openxmlformats.org/officeDocument/2006/relationships/hyperlink" Target="http://dekko.net.bd/" TargetMode="External"/><Relationship Id="rId3003" Type="http://schemas.openxmlformats.org/officeDocument/2006/relationships/hyperlink" Target="http://www.bgmea.com.bd/member/details/1655" TargetMode="External"/><Relationship Id="rId4401" Type="http://schemas.openxmlformats.org/officeDocument/2006/relationships/hyperlink" Target="http://www.bgmea.com.bd/member/details/2491" TargetMode="External"/><Relationship Id="rId2769" Type="http://schemas.openxmlformats.org/officeDocument/2006/relationships/hyperlink" Target="http://gmsbd.com/" TargetMode="External"/><Relationship Id="rId1785" Type="http://schemas.openxmlformats.org/officeDocument/2006/relationships/hyperlink" Target="http://eastwestindpark.com/" TargetMode="External"/><Relationship Id="rId2836" Type="http://schemas.openxmlformats.org/officeDocument/2006/relationships/hyperlink" Target="http://bdonline.com/" TargetMode="External"/><Relationship Id="rId4191" Type="http://schemas.openxmlformats.org/officeDocument/2006/relationships/hyperlink" Target="http://www.bgmea.com.bd/member/details/2364" TargetMode="External"/><Relationship Id="rId77" Type="http://schemas.openxmlformats.org/officeDocument/2006/relationships/hyperlink" Target="http://www.bgmea.com.bd/member/details/44" TargetMode="External"/><Relationship Id="rId808" Type="http://schemas.openxmlformats.org/officeDocument/2006/relationships/hyperlink" Target="http://www.bgmea.com.bd/member/details/449" TargetMode="External"/><Relationship Id="rId1438" Type="http://schemas.openxmlformats.org/officeDocument/2006/relationships/hyperlink" Target="http://hrcworks.com/" TargetMode="External"/><Relationship Id="rId1852" Type="http://schemas.openxmlformats.org/officeDocument/2006/relationships/hyperlink" Target="http://aitlbd.net/" TargetMode="External"/><Relationship Id="rId2903" Type="http://schemas.openxmlformats.org/officeDocument/2006/relationships/hyperlink" Target="http://www.bgmea.com.bd/member/details/1601" TargetMode="External"/><Relationship Id="rId1505" Type="http://schemas.openxmlformats.org/officeDocument/2006/relationships/hyperlink" Target="http://www.bgmea.com.bd/member/details/842" TargetMode="External"/><Relationship Id="rId3677" Type="http://schemas.openxmlformats.org/officeDocument/2006/relationships/hyperlink" Target="http://www.bgmea.com.bd/member/details/2042" TargetMode="External"/><Relationship Id="rId4728" Type="http://schemas.openxmlformats.org/officeDocument/2006/relationships/hyperlink" Target="http://agni.com/" TargetMode="External"/><Relationship Id="rId598" Type="http://schemas.openxmlformats.org/officeDocument/2006/relationships/hyperlink" Target="http://bangla.net/" TargetMode="External"/><Relationship Id="rId2279" Type="http://schemas.openxmlformats.org/officeDocument/2006/relationships/hyperlink" Target="http://trzgroup.com/" TargetMode="External"/><Relationship Id="rId2693" Type="http://schemas.openxmlformats.org/officeDocument/2006/relationships/hyperlink" Target="http://dhaka.net/" TargetMode="External"/><Relationship Id="rId3744" Type="http://schemas.openxmlformats.org/officeDocument/2006/relationships/hyperlink" Target="http://www.bgmea.com.bd/member/details/2083" TargetMode="External"/><Relationship Id="rId665" Type="http://schemas.openxmlformats.org/officeDocument/2006/relationships/hyperlink" Target="http://bol-online.com/" TargetMode="External"/><Relationship Id="rId1295" Type="http://schemas.openxmlformats.org/officeDocument/2006/relationships/hyperlink" Target="http://www.bgmea.com.bd/member/details/723" TargetMode="External"/><Relationship Id="rId2346" Type="http://schemas.openxmlformats.org/officeDocument/2006/relationships/hyperlink" Target="http://dhaka.agni.com/" TargetMode="External"/><Relationship Id="rId2760" Type="http://schemas.openxmlformats.org/officeDocument/2006/relationships/hyperlink" Target="http://www.bgmea.com.bd/member/details/1521" TargetMode="External"/><Relationship Id="rId3811" Type="http://schemas.openxmlformats.org/officeDocument/2006/relationships/hyperlink" Target="http://www.bgmea.com.bd/member/details/2123" TargetMode="External"/><Relationship Id="rId318" Type="http://schemas.openxmlformats.org/officeDocument/2006/relationships/hyperlink" Target="http://www.bgmea.com.bd/member/details/176" TargetMode="External"/><Relationship Id="rId732" Type="http://schemas.openxmlformats.org/officeDocument/2006/relationships/hyperlink" Target="http://yahoo.com/" TargetMode="External"/><Relationship Id="rId1362" Type="http://schemas.openxmlformats.org/officeDocument/2006/relationships/hyperlink" Target="http://utahgroup.net/" TargetMode="External"/><Relationship Id="rId2413" Type="http://schemas.openxmlformats.org/officeDocument/2006/relationships/hyperlink" Target="http://keya-bd.com/" TargetMode="External"/><Relationship Id="rId1015" Type="http://schemas.openxmlformats.org/officeDocument/2006/relationships/hyperlink" Target="http://www.bgmea.com.bd/member/details/560" TargetMode="External"/><Relationship Id="rId4585" Type="http://schemas.openxmlformats.org/officeDocument/2006/relationships/hyperlink" Target="http://dhaka.net/" TargetMode="External"/><Relationship Id="rId3187" Type="http://schemas.openxmlformats.org/officeDocument/2006/relationships/hyperlink" Target="http://bdcom.com/" TargetMode="External"/><Relationship Id="rId4238" Type="http://schemas.openxmlformats.org/officeDocument/2006/relationships/hyperlink" Target="http://www.bgmea.com.bd/member/details/2392" TargetMode="External"/><Relationship Id="rId4652" Type="http://schemas.openxmlformats.org/officeDocument/2006/relationships/hyperlink" Target="http://www.bgmea.com.bd/member/details/2644" TargetMode="External"/><Relationship Id="rId175" Type="http://schemas.openxmlformats.org/officeDocument/2006/relationships/hyperlink" Target="http://www.bgmea.com.bd/member/details/97" TargetMode="External"/><Relationship Id="rId3254" Type="http://schemas.openxmlformats.org/officeDocument/2006/relationships/hyperlink" Target="http://accesstel.net/" TargetMode="External"/><Relationship Id="rId4305" Type="http://schemas.openxmlformats.org/officeDocument/2006/relationships/hyperlink" Target="http://orchardsweaters.com/" TargetMode="External"/><Relationship Id="rId2270" Type="http://schemas.openxmlformats.org/officeDocument/2006/relationships/hyperlink" Target="http://www.bgmea.com.bd/member/details/1252" TargetMode="External"/><Relationship Id="rId3321" Type="http://schemas.openxmlformats.org/officeDocument/2006/relationships/hyperlink" Target="http://www.bgmea.com.bd/member/details/1832" TargetMode="External"/><Relationship Id="rId242" Type="http://schemas.openxmlformats.org/officeDocument/2006/relationships/hyperlink" Target="http://www.bgmea.com.bd/member/details/134" TargetMode="External"/><Relationship Id="rId1689" Type="http://schemas.openxmlformats.org/officeDocument/2006/relationships/hyperlink" Target="http://www.bgmea.com.bd/member/details/943" TargetMode="External"/><Relationship Id="rId4095" Type="http://schemas.openxmlformats.org/officeDocument/2006/relationships/hyperlink" Target="http://www.bgmea.com.bd/member/details/2303" TargetMode="External"/><Relationship Id="rId4162" Type="http://schemas.openxmlformats.org/officeDocument/2006/relationships/hyperlink" Target="http://taratex.com/" TargetMode="External"/><Relationship Id="rId1756" Type="http://schemas.openxmlformats.org/officeDocument/2006/relationships/hyperlink" Target="http://www.bgmea.com.bd/member/details/979" TargetMode="External"/><Relationship Id="rId2807" Type="http://schemas.openxmlformats.org/officeDocument/2006/relationships/hyperlink" Target="http://www.bgmea.com.bd/member/details/1547" TargetMode="External"/><Relationship Id="rId48" Type="http://schemas.openxmlformats.org/officeDocument/2006/relationships/hyperlink" Target="http://www.bgmea.com.bd/member/details/30" TargetMode="External"/><Relationship Id="rId1409" Type="http://schemas.openxmlformats.org/officeDocument/2006/relationships/hyperlink" Target="http://www.bgmea.com.bd/member/details/789" TargetMode="External"/><Relationship Id="rId1823" Type="http://schemas.openxmlformats.org/officeDocument/2006/relationships/hyperlink" Target="http://news-stylebd.com/" TargetMode="External"/><Relationship Id="rId4979" Type="http://schemas.openxmlformats.org/officeDocument/2006/relationships/hyperlink" Target="http://www.bgmea.com.bd/member/details/2863" TargetMode="External"/><Relationship Id="rId3995" Type="http://schemas.openxmlformats.org/officeDocument/2006/relationships/hyperlink" Target="http://www.bgmea.com.bd/member/details/2238" TargetMode="External"/><Relationship Id="rId2597" Type="http://schemas.openxmlformats.org/officeDocument/2006/relationships/hyperlink" Target="http://sqgc.com/" TargetMode="External"/><Relationship Id="rId3648" Type="http://schemas.openxmlformats.org/officeDocument/2006/relationships/hyperlink" Target="http://www.bgmea.com.bd/member/details/2023" TargetMode="External"/><Relationship Id="rId569" Type="http://schemas.openxmlformats.org/officeDocument/2006/relationships/hyperlink" Target="http://eltechco.net/" TargetMode="External"/><Relationship Id="rId983" Type="http://schemas.openxmlformats.org/officeDocument/2006/relationships/hyperlink" Target="http://bangla.net/" TargetMode="External"/><Relationship Id="rId1199" Type="http://schemas.openxmlformats.org/officeDocument/2006/relationships/hyperlink" Target="http://www.bgmea.com.bd/member/details/664" TargetMode="External"/><Relationship Id="rId2664" Type="http://schemas.openxmlformats.org/officeDocument/2006/relationships/hyperlink" Target="http://www.bgmea.com.bd/member/details/1469" TargetMode="External"/><Relationship Id="rId636" Type="http://schemas.openxmlformats.org/officeDocument/2006/relationships/hyperlink" Target="http://www.bgmea.com.bd/member/details/352" TargetMode="External"/><Relationship Id="rId1266" Type="http://schemas.openxmlformats.org/officeDocument/2006/relationships/hyperlink" Target="http://komnikat.net/" TargetMode="External"/><Relationship Id="rId2317" Type="http://schemas.openxmlformats.org/officeDocument/2006/relationships/hyperlink" Target="http://bdonline.com/" TargetMode="External"/><Relationship Id="rId3715" Type="http://schemas.openxmlformats.org/officeDocument/2006/relationships/hyperlink" Target="http://dirdgroup.org/" TargetMode="External"/><Relationship Id="rId1680" Type="http://schemas.openxmlformats.org/officeDocument/2006/relationships/hyperlink" Target="http://www.bgmea.com.bd/member/details/938" TargetMode="External"/><Relationship Id="rId2731" Type="http://schemas.openxmlformats.org/officeDocument/2006/relationships/hyperlink" Target="http://www.bgmea.com.bd/member/details/1504" TargetMode="External"/><Relationship Id="rId703" Type="http://schemas.openxmlformats.org/officeDocument/2006/relationships/hyperlink" Target="http://www.bgmea.com.bd/member/details/389" TargetMode="External"/><Relationship Id="rId910" Type="http://schemas.openxmlformats.org/officeDocument/2006/relationships/hyperlink" Target="http://bdmail.net/" TargetMode="External"/><Relationship Id="rId1333" Type="http://schemas.openxmlformats.org/officeDocument/2006/relationships/hyperlink" Target="http://www.bgmea.com.bd/member/details/746" TargetMode="External"/><Relationship Id="rId1540" Type="http://schemas.openxmlformats.org/officeDocument/2006/relationships/hyperlink" Target="http://newage-group.com/" TargetMode="External"/><Relationship Id="rId4489" Type="http://schemas.openxmlformats.org/officeDocument/2006/relationships/hyperlink" Target="http://www.bgmea.com.bd/member/details/2544" TargetMode="External"/><Relationship Id="rId4696" Type="http://schemas.openxmlformats.org/officeDocument/2006/relationships/hyperlink" Target="http://yahoo.com/" TargetMode="External"/><Relationship Id="rId1400" Type="http://schemas.openxmlformats.org/officeDocument/2006/relationships/hyperlink" Target="http://www.bgmea.com.bd/member/details/784" TargetMode="External"/><Relationship Id="rId3298" Type="http://schemas.openxmlformats.org/officeDocument/2006/relationships/hyperlink" Target="http://inbox.com/" TargetMode="External"/><Relationship Id="rId4349" Type="http://schemas.openxmlformats.org/officeDocument/2006/relationships/hyperlink" Target="http://www.bgmea.com.bd/member/details/2457" TargetMode="External"/><Relationship Id="rId4556" Type="http://schemas.openxmlformats.org/officeDocument/2006/relationships/hyperlink" Target="http://www.bgmea.com.bd/member/details/2582" TargetMode="External"/><Relationship Id="rId4763" Type="http://schemas.openxmlformats.org/officeDocument/2006/relationships/hyperlink" Target="http://www.bgmea.com.bd/member/details/2715" TargetMode="External"/><Relationship Id="rId4970" Type="http://schemas.openxmlformats.org/officeDocument/2006/relationships/hyperlink" Target="http://www.bgmea.com.bd/member/details/2857" TargetMode="External"/><Relationship Id="rId3158" Type="http://schemas.openxmlformats.org/officeDocument/2006/relationships/hyperlink" Target="http://www.bgmea.com.bd/member/details/1739" TargetMode="External"/><Relationship Id="rId3365" Type="http://schemas.openxmlformats.org/officeDocument/2006/relationships/hyperlink" Target="http://www.bgmea.com.bd/member/details/1858" TargetMode="External"/><Relationship Id="rId3572" Type="http://schemas.openxmlformats.org/officeDocument/2006/relationships/hyperlink" Target="http://yahoo.com/" TargetMode="External"/><Relationship Id="rId4209" Type="http://schemas.openxmlformats.org/officeDocument/2006/relationships/hyperlink" Target="http://www.bgmea.com.bd/member/details/2375" TargetMode="External"/><Relationship Id="rId4416" Type="http://schemas.openxmlformats.org/officeDocument/2006/relationships/hyperlink" Target="http://www.bgmea.com.bd/member/details/2500" TargetMode="External"/><Relationship Id="rId4623" Type="http://schemas.openxmlformats.org/officeDocument/2006/relationships/hyperlink" Target="http://www.bgmea.com.bd/member/details/2624" TargetMode="External"/><Relationship Id="rId4830" Type="http://schemas.openxmlformats.org/officeDocument/2006/relationships/hyperlink" Target="http://yahoo.com/" TargetMode="External"/><Relationship Id="rId286" Type="http://schemas.openxmlformats.org/officeDocument/2006/relationships/hyperlink" Target="http://www.bgmea.com.bd/member/details/158" TargetMode="External"/><Relationship Id="rId493" Type="http://schemas.openxmlformats.org/officeDocument/2006/relationships/hyperlink" Target="http://www.bgmea.com.bd/member/details/275" TargetMode="External"/><Relationship Id="rId2174" Type="http://schemas.openxmlformats.org/officeDocument/2006/relationships/hyperlink" Target="http://beximtex.com/" TargetMode="External"/><Relationship Id="rId2381" Type="http://schemas.openxmlformats.org/officeDocument/2006/relationships/hyperlink" Target="http://global-bd.net/" TargetMode="External"/><Relationship Id="rId3018" Type="http://schemas.openxmlformats.org/officeDocument/2006/relationships/hyperlink" Target="http://www.bgmea.com.bd/member/details/1663" TargetMode="External"/><Relationship Id="rId3225" Type="http://schemas.openxmlformats.org/officeDocument/2006/relationships/hyperlink" Target="http://eequitex.com/" TargetMode="External"/><Relationship Id="rId3432" Type="http://schemas.openxmlformats.org/officeDocument/2006/relationships/hyperlink" Target="http://www.bgmea.com.bd/member/details/1896" TargetMode="External"/><Relationship Id="rId146" Type="http://schemas.openxmlformats.org/officeDocument/2006/relationships/hyperlink" Target="http://bdmail.net/" TargetMode="External"/><Relationship Id="rId353" Type="http://schemas.openxmlformats.org/officeDocument/2006/relationships/hyperlink" Target="http://www.bgmea.com.bd/member/details/195" TargetMode="External"/><Relationship Id="rId560" Type="http://schemas.openxmlformats.org/officeDocument/2006/relationships/hyperlink" Target="http://www.bgmea.com.bd/member/details/312" TargetMode="External"/><Relationship Id="rId1190" Type="http://schemas.openxmlformats.org/officeDocument/2006/relationships/hyperlink" Target="http://www.bgmea.com.bd/member/details/658" TargetMode="External"/><Relationship Id="rId2034" Type="http://schemas.openxmlformats.org/officeDocument/2006/relationships/hyperlink" Target="http://bhis.net/" TargetMode="External"/><Relationship Id="rId2241" Type="http://schemas.openxmlformats.org/officeDocument/2006/relationships/hyperlink" Target="http://www.bgmea.com.bd/member/details/1237" TargetMode="External"/><Relationship Id="rId213" Type="http://schemas.openxmlformats.org/officeDocument/2006/relationships/hyperlink" Target="http://www.bgmea.com.bd/member/details/118" TargetMode="External"/><Relationship Id="rId420" Type="http://schemas.openxmlformats.org/officeDocument/2006/relationships/hyperlink" Target="http://www.bgmea.com.bd/member/details/235" TargetMode="External"/><Relationship Id="rId1050" Type="http://schemas.openxmlformats.org/officeDocument/2006/relationships/hyperlink" Target="http://bol-online.com/" TargetMode="External"/><Relationship Id="rId2101" Type="http://schemas.openxmlformats.org/officeDocument/2006/relationships/hyperlink" Target="http://www.bgmea.com.bd/member/details/1160" TargetMode="External"/><Relationship Id="rId4066" Type="http://schemas.openxmlformats.org/officeDocument/2006/relationships/hyperlink" Target="http://www.bgmea.com.bd/member/details/2285" TargetMode="External"/><Relationship Id="rId1867" Type="http://schemas.openxmlformats.org/officeDocument/2006/relationships/hyperlink" Target="http://www.bgmea.com.bd/member/details/1036" TargetMode="External"/><Relationship Id="rId2918" Type="http://schemas.openxmlformats.org/officeDocument/2006/relationships/hyperlink" Target="http://www.bgmea.com.bd/member/details/1609" TargetMode="External"/><Relationship Id="rId4273" Type="http://schemas.openxmlformats.org/officeDocument/2006/relationships/hyperlink" Target="http://www.bgmea.com.bd/member/details/2410" TargetMode="External"/><Relationship Id="rId4480" Type="http://schemas.openxmlformats.org/officeDocument/2006/relationships/hyperlink" Target="http://gmail.com/" TargetMode="External"/><Relationship Id="rId1727" Type="http://schemas.openxmlformats.org/officeDocument/2006/relationships/hyperlink" Target="http://mail.citechco.net/" TargetMode="External"/><Relationship Id="rId1934" Type="http://schemas.openxmlformats.org/officeDocument/2006/relationships/hyperlink" Target="http://www.bgmea.com.bd/member/details/1072" TargetMode="External"/><Relationship Id="rId3082" Type="http://schemas.openxmlformats.org/officeDocument/2006/relationships/hyperlink" Target="http://targetgroupbd.com/" TargetMode="External"/><Relationship Id="rId4133" Type="http://schemas.openxmlformats.org/officeDocument/2006/relationships/hyperlink" Target="http://www.bgmea.com.bd/member/details/2327" TargetMode="External"/><Relationship Id="rId4340" Type="http://schemas.openxmlformats.org/officeDocument/2006/relationships/hyperlink" Target="http://www.bgmea.com.bd/member/details/2450" TargetMode="External"/><Relationship Id="rId19" Type="http://schemas.openxmlformats.org/officeDocument/2006/relationships/hyperlink" Target="http://www.bgmea.com.bd/member/details/14" TargetMode="External"/><Relationship Id="rId3899" Type="http://schemas.openxmlformats.org/officeDocument/2006/relationships/hyperlink" Target="http://hotmail.com/" TargetMode="External"/><Relationship Id="rId4200" Type="http://schemas.openxmlformats.org/officeDocument/2006/relationships/hyperlink" Target="http://www.bgmea.com.bd/member/details/2369" TargetMode="External"/><Relationship Id="rId3759" Type="http://schemas.openxmlformats.org/officeDocument/2006/relationships/hyperlink" Target="http://www.bgmea.com.bd/member/details/2093" TargetMode="External"/><Relationship Id="rId3966" Type="http://schemas.openxmlformats.org/officeDocument/2006/relationships/hyperlink" Target="http://www.bgmea.com.bd/member/details/2218" TargetMode="External"/><Relationship Id="rId3" Type="http://schemas.openxmlformats.org/officeDocument/2006/relationships/hyperlink" Target="http://www.bgmea.com.bd/member/details/5" TargetMode="External"/><Relationship Id="rId887" Type="http://schemas.openxmlformats.org/officeDocument/2006/relationships/hyperlink" Target="http://www.bgmea.com.bd/member/details/491" TargetMode="External"/><Relationship Id="rId2568" Type="http://schemas.openxmlformats.org/officeDocument/2006/relationships/hyperlink" Target="http://www.bgmea.com.bd/member/details/1416" TargetMode="External"/><Relationship Id="rId2775" Type="http://schemas.openxmlformats.org/officeDocument/2006/relationships/hyperlink" Target="http://sahansa.com/" TargetMode="External"/><Relationship Id="rId2982" Type="http://schemas.openxmlformats.org/officeDocument/2006/relationships/hyperlink" Target="http://www.bgmea.com.bd/member/details/1642" TargetMode="External"/><Relationship Id="rId3619" Type="http://schemas.openxmlformats.org/officeDocument/2006/relationships/hyperlink" Target="http://www.bgmea.com.bd/member/details/2008" TargetMode="External"/><Relationship Id="rId3826" Type="http://schemas.openxmlformats.org/officeDocument/2006/relationships/hyperlink" Target="http://sagfashion.com/" TargetMode="External"/><Relationship Id="rId5041" Type="http://schemas.openxmlformats.org/officeDocument/2006/relationships/hyperlink" Target="http://www.bgmea.com.bd/member/details/2903" TargetMode="External"/><Relationship Id="rId747" Type="http://schemas.openxmlformats.org/officeDocument/2006/relationships/hyperlink" Target="http://ajintl.com/" TargetMode="External"/><Relationship Id="rId954" Type="http://schemas.openxmlformats.org/officeDocument/2006/relationships/hyperlink" Target="http://capital-bd.com/" TargetMode="External"/><Relationship Id="rId1377" Type="http://schemas.openxmlformats.org/officeDocument/2006/relationships/hyperlink" Target="http://doelgroup.com/" TargetMode="External"/><Relationship Id="rId1584" Type="http://schemas.openxmlformats.org/officeDocument/2006/relationships/hyperlink" Target="http://bol-online.com/" TargetMode="External"/><Relationship Id="rId1791" Type="http://schemas.openxmlformats.org/officeDocument/2006/relationships/hyperlink" Target="http://yahoo.com/" TargetMode="External"/><Relationship Id="rId2428" Type="http://schemas.openxmlformats.org/officeDocument/2006/relationships/hyperlink" Target="http://bol-online.com/" TargetMode="External"/><Relationship Id="rId2635" Type="http://schemas.openxmlformats.org/officeDocument/2006/relationships/hyperlink" Target="http://epylliongroup.com/" TargetMode="External"/><Relationship Id="rId2842" Type="http://schemas.openxmlformats.org/officeDocument/2006/relationships/hyperlink" Target="http://dhaka.net/" TargetMode="External"/><Relationship Id="rId83" Type="http://schemas.openxmlformats.org/officeDocument/2006/relationships/hyperlink" Target="http://ncll.com/" TargetMode="External"/><Relationship Id="rId607" Type="http://schemas.openxmlformats.org/officeDocument/2006/relationships/hyperlink" Target="http://www.bgmea.com.bd/member/details/336" TargetMode="External"/><Relationship Id="rId814" Type="http://schemas.openxmlformats.org/officeDocument/2006/relationships/hyperlink" Target="http://simcofashions.com/" TargetMode="External"/><Relationship Id="rId1237" Type="http://schemas.openxmlformats.org/officeDocument/2006/relationships/hyperlink" Target="http://siriusbb.com/" TargetMode="External"/><Relationship Id="rId1444" Type="http://schemas.openxmlformats.org/officeDocument/2006/relationships/hyperlink" Target="http://roshawagroup.com/" TargetMode="External"/><Relationship Id="rId1651" Type="http://schemas.openxmlformats.org/officeDocument/2006/relationships/hyperlink" Target="http://shovongroup-bd.com/" TargetMode="External"/><Relationship Id="rId2702" Type="http://schemas.openxmlformats.org/officeDocument/2006/relationships/hyperlink" Target="http://citechco.net/" TargetMode="External"/><Relationship Id="rId1304" Type="http://schemas.openxmlformats.org/officeDocument/2006/relationships/hyperlink" Target="http://www.bgmea.com.bd/member/details/729" TargetMode="External"/><Relationship Id="rId1511" Type="http://schemas.openxmlformats.org/officeDocument/2006/relationships/hyperlink" Target="http://bangla.net/" TargetMode="External"/><Relationship Id="rId4667" Type="http://schemas.openxmlformats.org/officeDocument/2006/relationships/hyperlink" Target="http://www.bgmea.com.bd/member/details/2653" TargetMode="External"/><Relationship Id="rId4874" Type="http://schemas.openxmlformats.org/officeDocument/2006/relationships/hyperlink" Target="http://dbmail.net/" TargetMode="External"/><Relationship Id="rId3269" Type="http://schemas.openxmlformats.org/officeDocument/2006/relationships/hyperlink" Target="http://dhaka.net/" TargetMode="External"/><Relationship Id="rId3476" Type="http://schemas.openxmlformats.org/officeDocument/2006/relationships/hyperlink" Target="http://yahoo.com/" TargetMode="External"/><Relationship Id="rId3683" Type="http://schemas.openxmlformats.org/officeDocument/2006/relationships/hyperlink" Target="http://bangla.net/" TargetMode="External"/><Relationship Id="rId4527" Type="http://schemas.openxmlformats.org/officeDocument/2006/relationships/hyperlink" Target="http://www.bgmea.com.bd/member/details/2565" TargetMode="External"/><Relationship Id="rId10" Type="http://schemas.openxmlformats.org/officeDocument/2006/relationships/hyperlink" Target="http://www.bgmea.com.bd/member/details/9" TargetMode="External"/><Relationship Id="rId397" Type="http://schemas.openxmlformats.org/officeDocument/2006/relationships/hyperlink" Target="http://yahoo.com/" TargetMode="External"/><Relationship Id="rId2078" Type="http://schemas.openxmlformats.org/officeDocument/2006/relationships/hyperlink" Target="http://gmail.com/" TargetMode="External"/><Relationship Id="rId2285" Type="http://schemas.openxmlformats.org/officeDocument/2006/relationships/hyperlink" Target="http://hotmail.com/" TargetMode="External"/><Relationship Id="rId2492" Type="http://schemas.openxmlformats.org/officeDocument/2006/relationships/hyperlink" Target="http://bdcom.com/" TargetMode="External"/><Relationship Id="rId3129" Type="http://schemas.openxmlformats.org/officeDocument/2006/relationships/hyperlink" Target="http://bol-online.com/" TargetMode="External"/><Relationship Id="rId3336" Type="http://schemas.openxmlformats.org/officeDocument/2006/relationships/hyperlink" Target="http://www.bgmea.com.bd/member/details/1840" TargetMode="External"/><Relationship Id="rId3890" Type="http://schemas.openxmlformats.org/officeDocument/2006/relationships/hyperlink" Target="http://www.bgmea.com.bd/member/details/2172" TargetMode="External"/><Relationship Id="rId4734" Type="http://schemas.openxmlformats.org/officeDocument/2006/relationships/hyperlink" Target="http://www.bgmea.com.bd/member/details/2698" TargetMode="External"/><Relationship Id="rId4941" Type="http://schemas.openxmlformats.org/officeDocument/2006/relationships/hyperlink" Target="http://www.bgmea.com.bd/member/details/2834" TargetMode="External"/><Relationship Id="rId257" Type="http://schemas.openxmlformats.org/officeDocument/2006/relationships/hyperlink" Target="http://gmail.com/" TargetMode="External"/><Relationship Id="rId464" Type="http://schemas.openxmlformats.org/officeDocument/2006/relationships/hyperlink" Target="http://www.bgmea.com.bd/member/details/258" TargetMode="External"/><Relationship Id="rId1094" Type="http://schemas.openxmlformats.org/officeDocument/2006/relationships/hyperlink" Target="http://dhaka.net/" TargetMode="External"/><Relationship Id="rId2145" Type="http://schemas.openxmlformats.org/officeDocument/2006/relationships/hyperlink" Target="http://connetbd.com/" TargetMode="External"/><Relationship Id="rId3543" Type="http://schemas.openxmlformats.org/officeDocument/2006/relationships/hyperlink" Target="http://www.bgmea.com.bd/member/details/1964" TargetMode="External"/><Relationship Id="rId3750" Type="http://schemas.openxmlformats.org/officeDocument/2006/relationships/hyperlink" Target="http://www.bgmea.com.bd/member/details/2086" TargetMode="External"/><Relationship Id="rId4801" Type="http://schemas.openxmlformats.org/officeDocument/2006/relationships/hyperlink" Target="http://yahoo.com/" TargetMode="External"/><Relationship Id="rId117" Type="http://schemas.openxmlformats.org/officeDocument/2006/relationships/hyperlink" Target="http://citechco.net/" TargetMode="External"/><Relationship Id="rId671" Type="http://schemas.openxmlformats.org/officeDocument/2006/relationships/hyperlink" Target="http://carte-blanch.biz/" TargetMode="External"/><Relationship Id="rId2352" Type="http://schemas.openxmlformats.org/officeDocument/2006/relationships/hyperlink" Target="http://www.bgmea.com.bd/member/details/1297" TargetMode="External"/><Relationship Id="rId3403" Type="http://schemas.openxmlformats.org/officeDocument/2006/relationships/hyperlink" Target="http://mondol.net/" TargetMode="External"/><Relationship Id="rId3610" Type="http://schemas.openxmlformats.org/officeDocument/2006/relationships/hyperlink" Target="http://www.bgmea.com.bd/member/details/2003" TargetMode="External"/><Relationship Id="rId324" Type="http://schemas.openxmlformats.org/officeDocument/2006/relationships/hyperlink" Target="http://agnionline.com/" TargetMode="External"/><Relationship Id="rId531" Type="http://schemas.openxmlformats.org/officeDocument/2006/relationships/hyperlink" Target="http://envoy-group.com/" TargetMode="External"/><Relationship Id="rId1161" Type="http://schemas.openxmlformats.org/officeDocument/2006/relationships/hyperlink" Target="http://www.bgmea.com.bd/member/details/642" TargetMode="External"/><Relationship Id="rId2005" Type="http://schemas.openxmlformats.org/officeDocument/2006/relationships/hyperlink" Target="http://siriusbb.com/" TargetMode="External"/><Relationship Id="rId2212" Type="http://schemas.openxmlformats.org/officeDocument/2006/relationships/hyperlink" Target="http://www.bgmea.com.bd/member/details/1220" TargetMode="External"/><Relationship Id="rId1021" Type="http://schemas.openxmlformats.org/officeDocument/2006/relationships/hyperlink" Target="http://www.bgmea.com.bd/member/details/563" TargetMode="External"/><Relationship Id="rId1978" Type="http://schemas.openxmlformats.org/officeDocument/2006/relationships/hyperlink" Target="http://citechco.net/" TargetMode="External"/><Relationship Id="rId4177" Type="http://schemas.openxmlformats.org/officeDocument/2006/relationships/hyperlink" Target="http://gmail.com/" TargetMode="External"/><Relationship Id="rId4384" Type="http://schemas.openxmlformats.org/officeDocument/2006/relationships/hyperlink" Target="http://www.bgmea.com.bd/member/details/2480" TargetMode="External"/><Relationship Id="rId4591" Type="http://schemas.openxmlformats.org/officeDocument/2006/relationships/hyperlink" Target="http://www.bgmea.com.bd/member/details/2603" TargetMode="External"/><Relationship Id="rId3193" Type="http://schemas.openxmlformats.org/officeDocument/2006/relationships/hyperlink" Target="http://unitradebd.com/" TargetMode="External"/><Relationship Id="rId4037" Type="http://schemas.openxmlformats.org/officeDocument/2006/relationships/hyperlink" Target="http://www.bgmea.com.bd/member/details/2266" TargetMode="External"/><Relationship Id="rId4244" Type="http://schemas.openxmlformats.org/officeDocument/2006/relationships/hyperlink" Target="http://www.bgmea.com.bd/member/details/2395" TargetMode="External"/><Relationship Id="rId4451" Type="http://schemas.openxmlformats.org/officeDocument/2006/relationships/hyperlink" Target="http://www.bgmea.com.bd/member/details/2520" TargetMode="External"/><Relationship Id="rId1838" Type="http://schemas.openxmlformats.org/officeDocument/2006/relationships/hyperlink" Target="http://www.bgmea.com.bd/member/details/1021" TargetMode="External"/><Relationship Id="rId3053" Type="http://schemas.openxmlformats.org/officeDocument/2006/relationships/hyperlink" Target="http://29bd.net/" TargetMode="External"/><Relationship Id="rId3260" Type="http://schemas.openxmlformats.org/officeDocument/2006/relationships/hyperlink" Target="http://www.bgmea.com.bd/member/details/1798" TargetMode="External"/><Relationship Id="rId4104" Type="http://schemas.openxmlformats.org/officeDocument/2006/relationships/hyperlink" Target="http://www.bgmea.com.bd/member/details/2309" TargetMode="External"/><Relationship Id="rId4311" Type="http://schemas.openxmlformats.org/officeDocument/2006/relationships/hyperlink" Target="http://www.bgmea.com.bd/member/details/2434" TargetMode="External"/><Relationship Id="rId181" Type="http://schemas.openxmlformats.org/officeDocument/2006/relationships/hyperlink" Target="http://www.bgmea.com.bd/member/details/100" TargetMode="External"/><Relationship Id="rId1905" Type="http://schemas.openxmlformats.org/officeDocument/2006/relationships/hyperlink" Target="http://www.bgmea.com.bd/member/details/1056" TargetMode="External"/><Relationship Id="rId3120" Type="http://schemas.openxmlformats.org/officeDocument/2006/relationships/hyperlink" Target="http://www.bgmea.com.bd/member/details/1719" TargetMode="External"/><Relationship Id="rId998" Type="http://schemas.openxmlformats.org/officeDocument/2006/relationships/hyperlink" Target="http://www.bgmea.com.bd/member/details/550" TargetMode="External"/><Relationship Id="rId2679" Type="http://schemas.openxmlformats.org/officeDocument/2006/relationships/hyperlink" Target="http://bdonline.com/" TargetMode="External"/><Relationship Id="rId2886" Type="http://schemas.openxmlformats.org/officeDocument/2006/relationships/hyperlink" Target="http://citecho.net/" TargetMode="External"/><Relationship Id="rId3937" Type="http://schemas.openxmlformats.org/officeDocument/2006/relationships/hyperlink" Target="http://www.bgmea.com.bd/member/details/2199" TargetMode="External"/><Relationship Id="rId858" Type="http://schemas.openxmlformats.org/officeDocument/2006/relationships/hyperlink" Target="http://citechco.net/" TargetMode="External"/><Relationship Id="rId1488" Type="http://schemas.openxmlformats.org/officeDocument/2006/relationships/hyperlink" Target="http://dhaka.net/" TargetMode="External"/><Relationship Id="rId1695" Type="http://schemas.openxmlformats.org/officeDocument/2006/relationships/hyperlink" Target="http://www.bgmea.com.bd/member/details/946" TargetMode="External"/><Relationship Id="rId2539" Type="http://schemas.openxmlformats.org/officeDocument/2006/relationships/hyperlink" Target="http://www.bgmea.com.bd/member/details/1399" TargetMode="External"/><Relationship Id="rId2746" Type="http://schemas.openxmlformats.org/officeDocument/2006/relationships/hyperlink" Target="http://www.bgmea.com.bd/member/details/1512" TargetMode="External"/><Relationship Id="rId2953" Type="http://schemas.openxmlformats.org/officeDocument/2006/relationships/hyperlink" Target="http://armanabd.com/" TargetMode="External"/><Relationship Id="rId718" Type="http://schemas.openxmlformats.org/officeDocument/2006/relationships/hyperlink" Target="http://www.bgmea.com.bd/member/details/397" TargetMode="External"/><Relationship Id="rId925" Type="http://schemas.openxmlformats.org/officeDocument/2006/relationships/hyperlink" Target="http://www.bgmea.com.bd/member/details/511" TargetMode="External"/><Relationship Id="rId1348" Type="http://schemas.openxmlformats.org/officeDocument/2006/relationships/hyperlink" Target="http://www.bgmea.com.bd/member/details/754" TargetMode="External"/><Relationship Id="rId1555" Type="http://schemas.openxmlformats.org/officeDocument/2006/relationships/hyperlink" Target="http://www.bgmea.com.bd/member/details/870" TargetMode="External"/><Relationship Id="rId1762" Type="http://schemas.openxmlformats.org/officeDocument/2006/relationships/hyperlink" Target="http://www.bgmea.com.bd/member/details/982" TargetMode="External"/><Relationship Id="rId2606" Type="http://schemas.openxmlformats.org/officeDocument/2006/relationships/hyperlink" Target="http://siriusbb.com/" TargetMode="External"/><Relationship Id="rId5012" Type="http://schemas.openxmlformats.org/officeDocument/2006/relationships/hyperlink" Target="http://appexweaving.com/" TargetMode="External"/><Relationship Id="rId1208" Type="http://schemas.openxmlformats.org/officeDocument/2006/relationships/hyperlink" Target="http://www.bgmea.com.bd/member/details/670" TargetMode="External"/><Relationship Id="rId1415" Type="http://schemas.openxmlformats.org/officeDocument/2006/relationships/hyperlink" Target="http://www.bgmea.com.bd/member/details/792" TargetMode="External"/><Relationship Id="rId2813" Type="http://schemas.openxmlformats.org/officeDocument/2006/relationships/hyperlink" Target="http://www.bgmea.com.bd/member/details/1551" TargetMode="External"/><Relationship Id="rId54" Type="http://schemas.openxmlformats.org/officeDocument/2006/relationships/hyperlink" Target="http://www.bgmea.com.bd/member/details/33" TargetMode="External"/><Relationship Id="rId1622" Type="http://schemas.openxmlformats.org/officeDocument/2006/relationships/hyperlink" Target="http://www.bgmea.com.bd/member/details/907" TargetMode="External"/><Relationship Id="rId4778" Type="http://schemas.openxmlformats.org/officeDocument/2006/relationships/hyperlink" Target="http://sparkbd.net/" TargetMode="External"/><Relationship Id="rId4985" Type="http://schemas.openxmlformats.org/officeDocument/2006/relationships/hyperlink" Target="http://www.bgmea.com.bd/member/details/2867" TargetMode="External"/><Relationship Id="rId2189" Type="http://schemas.openxmlformats.org/officeDocument/2006/relationships/hyperlink" Target="http://nassagroup.org/" TargetMode="External"/><Relationship Id="rId3587" Type="http://schemas.openxmlformats.org/officeDocument/2006/relationships/hyperlink" Target="http://www.bgmea.com.bd/member/details/1991" TargetMode="External"/><Relationship Id="rId3794" Type="http://schemas.openxmlformats.org/officeDocument/2006/relationships/hyperlink" Target="http://global-wovenwear.com/" TargetMode="External"/><Relationship Id="rId4638" Type="http://schemas.openxmlformats.org/officeDocument/2006/relationships/hyperlink" Target="http://www.bgmea.com.bd/member/details/2636" TargetMode="External"/><Relationship Id="rId4845" Type="http://schemas.openxmlformats.org/officeDocument/2006/relationships/hyperlink" Target="http://www.bgmea.com.bd/member/details/2765" TargetMode="External"/><Relationship Id="rId2396" Type="http://schemas.openxmlformats.org/officeDocument/2006/relationships/hyperlink" Target="http://bijoy.net/" TargetMode="External"/><Relationship Id="rId3447" Type="http://schemas.openxmlformats.org/officeDocument/2006/relationships/hyperlink" Target="http://www.bgmea.com.bd/member/details/1904" TargetMode="External"/><Relationship Id="rId3654" Type="http://schemas.openxmlformats.org/officeDocument/2006/relationships/hyperlink" Target="http://mascorgrp.com/" TargetMode="External"/><Relationship Id="rId3861" Type="http://schemas.openxmlformats.org/officeDocument/2006/relationships/hyperlink" Target="http://gmail.com/" TargetMode="External"/><Relationship Id="rId4705" Type="http://schemas.openxmlformats.org/officeDocument/2006/relationships/hyperlink" Target="http://ahsangroup.com/" TargetMode="External"/><Relationship Id="rId4912" Type="http://schemas.openxmlformats.org/officeDocument/2006/relationships/hyperlink" Target="http://www.bgmea.com.bd/member/details/2811" TargetMode="External"/><Relationship Id="rId368" Type="http://schemas.openxmlformats.org/officeDocument/2006/relationships/hyperlink" Target="http://www.bgmea.com.bd/member/details/203" TargetMode="External"/><Relationship Id="rId575" Type="http://schemas.openxmlformats.org/officeDocument/2006/relationships/hyperlink" Target="http://www.bgmea.com.bd/member/details/320" TargetMode="External"/><Relationship Id="rId782" Type="http://schemas.openxmlformats.org/officeDocument/2006/relationships/hyperlink" Target="http://connectbd.com/" TargetMode="External"/><Relationship Id="rId2049" Type="http://schemas.openxmlformats.org/officeDocument/2006/relationships/hyperlink" Target="http://landmark-grp.com/" TargetMode="External"/><Relationship Id="rId2256" Type="http://schemas.openxmlformats.org/officeDocument/2006/relationships/hyperlink" Target="http://www.bgmea.com.bd/member/details/1245" TargetMode="External"/><Relationship Id="rId2463" Type="http://schemas.openxmlformats.org/officeDocument/2006/relationships/hyperlink" Target="http://www.bgmea.com.bd/member/details/1357" TargetMode="External"/><Relationship Id="rId2670" Type="http://schemas.openxmlformats.org/officeDocument/2006/relationships/hyperlink" Target="http://www.bgmea.com.bd/member/details/1472" TargetMode="External"/><Relationship Id="rId3307" Type="http://schemas.openxmlformats.org/officeDocument/2006/relationships/hyperlink" Target="http://www.bgmea.com.bd/member/details/1824" TargetMode="External"/><Relationship Id="rId3514" Type="http://schemas.openxmlformats.org/officeDocument/2006/relationships/hyperlink" Target="http://www.bgmea.com.bd/member/details/1945" TargetMode="External"/><Relationship Id="rId3721" Type="http://schemas.openxmlformats.org/officeDocument/2006/relationships/hyperlink" Target="http://www.bgmea.com.bd/member/details/2069" TargetMode="External"/><Relationship Id="rId228" Type="http://schemas.openxmlformats.org/officeDocument/2006/relationships/hyperlink" Target="http://www.bgmea.com.bd/member/details/126" TargetMode="External"/><Relationship Id="rId435" Type="http://schemas.openxmlformats.org/officeDocument/2006/relationships/hyperlink" Target="http://minargroupbd.com/" TargetMode="External"/><Relationship Id="rId642" Type="http://schemas.openxmlformats.org/officeDocument/2006/relationships/hyperlink" Target="http://www.bgmea.com.bd/member/details/355" TargetMode="External"/><Relationship Id="rId1065" Type="http://schemas.openxmlformats.org/officeDocument/2006/relationships/hyperlink" Target="http://www.bgmea.com.bd/member/details/587" TargetMode="External"/><Relationship Id="rId1272" Type="http://schemas.openxmlformats.org/officeDocument/2006/relationships/hyperlink" Target="http://www.bgmea.com.bd/member/details/709" TargetMode="External"/><Relationship Id="rId2116" Type="http://schemas.openxmlformats.org/officeDocument/2006/relationships/hyperlink" Target="http://bdmail.net/" TargetMode="External"/><Relationship Id="rId2323" Type="http://schemas.openxmlformats.org/officeDocument/2006/relationships/hyperlink" Target="http://www.bgmea.com.bd/member/details/1281" TargetMode="External"/><Relationship Id="rId2530" Type="http://schemas.openxmlformats.org/officeDocument/2006/relationships/hyperlink" Target="http://www.bgmea.com.bd/member/details/1394" TargetMode="External"/><Relationship Id="rId502" Type="http://schemas.openxmlformats.org/officeDocument/2006/relationships/hyperlink" Target="http://mascorgrp.com/" TargetMode="External"/><Relationship Id="rId1132" Type="http://schemas.openxmlformats.org/officeDocument/2006/relationships/hyperlink" Target="http://www.bgmea.com.bd/member/details/626" TargetMode="External"/><Relationship Id="rId4288" Type="http://schemas.openxmlformats.org/officeDocument/2006/relationships/hyperlink" Target="http://www.bgmea.com.bd/member/details/2419" TargetMode="External"/><Relationship Id="rId4495" Type="http://schemas.openxmlformats.org/officeDocument/2006/relationships/hyperlink" Target="http://aitlbd.net/" TargetMode="External"/><Relationship Id="rId3097" Type="http://schemas.openxmlformats.org/officeDocument/2006/relationships/hyperlink" Target="http://www.bgmea.com.bd/member/details/1707" TargetMode="External"/><Relationship Id="rId4148" Type="http://schemas.openxmlformats.org/officeDocument/2006/relationships/hyperlink" Target="http://www.bgmea.com.bd/member/details/2336" TargetMode="External"/><Relationship Id="rId4355" Type="http://schemas.openxmlformats.org/officeDocument/2006/relationships/hyperlink" Target="http://gmail.com/" TargetMode="External"/><Relationship Id="rId1949" Type="http://schemas.openxmlformats.org/officeDocument/2006/relationships/hyperlink" Target="http://www.bgmea.com.bd/member/details/1080" TargetMode="External"/><Relationship Id="rId3164" Type="http://schemas.openxmlformats.org/officeDocument/2006/relationships/hyperlink" Target="http://www.bgmea.com.bd/member/details/1742" TargetMode="External"/><Relationship Id="rId4008" Type="http://schemas.openxmlformats.org/officeDocument/2006/relationships/hyperlink" Target="http://www.bgmea.com.bd/member/details/2247" TargetMode="External"/><Relationship Id="rId4562" Type="http://schemas.openxmlformats.org/officeDocument/2006/relationships/hyperlink" Target="http://yahoo.com/" TargetMode="External"/><Relationship Id="rId292" Type="http://schemas.openxmlformats.org/officeDocument/2006/relationships/hyperlink" Target="http://www.bgmea.com.bd/member/details/161" TargetMode="External"/><Relationship Id="rId1809" Type="http://schemas.openxmlformats.org/officeDocument/2006/relationships/hyperlink" Target="http://www.bgmea.com.bd/member/details/1006" TargetMode="External"/><Relationship Id="rId3371" Type="http://schemas.openxmlformats.org/officeDocument/2006/relationships/hyperlink" Target="http://www.bgmea.com.bd/member/details/1861" TargetMode="External"/><Relationship Id="rId4215" Type="http://schemas.openxmlformats.org/officeDocument/2006/relationships/hyperlink" Target="http://www.bgmea.com.bd/member/details/2379" TargetMode="External"/><Relationship Id="rId4422" Type="http://schemas.openxmlformats.org/officeDocument/2006/relationships/hyperlink" Target="http://gmail.com/" TargetMode="External"/><Relationship Id="rId2180" Type="http://schemas.openxmlformats.org/officeDocument/2006/relationships/hyperlink" Target="http://bdmail.net/" TargetMode="External"/><Relationship Id="rId3024" Type="http://schemas.openxmlformats.org/officeDocument/2006/relationships/hyperlink" Target="http://siriusbb.com/" TargetMode="External"/><Relationship Id="rId3231" Type="http://schemas.openxmlformats.org/officeDocument/2006/relationships/hyperlink" Target="http://www.bgmea.com.bd/member/details/1781" TargetMode="External"/><Relationship Id="rId152" Type="http://schemas.openxmlformats.org/officeDocument/2006/relationships/hyperlink" Target="http://www.bgmea.com.bd/member/details/84" TargetMode="External"/><Relationship Id="rId2040" Type="http://schemas.openxmlformats.org/officeDocument/2006/relationships/hyperlink" Target="http://yahoo.com/" TargetMode="External"/><Relationship Id="rId2997" Type="http://schemas.openxmlformats.org/officeDocument/2006/relationships/hyperlink" Target="http://www.bgmea.com.bd/member/details/1651" TargetMode="External"/><Relationship Id="rId969" Type="http://schemas.openxmlformats.org/officeDocument/2006/relationships/hyperlink" Target="http://www.bgmea.com.bd/member/details/534" TargetMode="External"/><Relationship Id="rId1599" Type="http://schemas.openxmlformats.org/officeDocument/2006/relationships/hyperlink" Target="http://www.bgmea.com.bd/member/details/895" TargetMode="External"/><Relationship Id="rId1459" Type="http://schemas.openxmlformats.org/officeDocument/2006/relationships/hyperlink" Target="http://www.bgmea.com.bd/member/details/816" TargetMode="External"/><Relationship Id="rId2857" Type="http://schemas.openxmlformats.org/officeDocument/2006/relationships/hyperlink" Target="http://www.bgmea.com.bd/member/details/1575" TargetMode="External"/><Relationship Id="rId3908" Type="http://schemas.openxmlformats.org/officeDocument/2006/relationships/hyperlink" Target="http://www.bgmea.com.bd/member/details/2182" TargetMode="External"/><Relationship Id="rId4072" Type="http://schemas.openxmlformats.org/officeDocument/2006/relationships/hyperlink" Target="http://www.bgmea.com.bd/member/details/2289" TargetMode="External"/><Relationship Id="rId98" Type="http://schemas.openxmlformats.org/officeDocument/2006/relationships/hyperlink" Target="http://essentailsweater.com/" TargetMode="External"/><Relationship Id="rId829" Type="http://schemas.openxmlformats.org/officeDocument/2006/relationships/hyperlink" Target="http://www.bgmea.com.bd/member/details/460" TargetMode="External"/><Relationship Id="rId1666" Type="http://schemas.openxmlformats.org/officeDocument/2006/relationships/hyperlink" Target="http://www.bgmea.com.bd/member/details/931" TargetMode="External"/><Relationship Id="rId1873" Type="http://schemas.openxmlformats.org/officeDocument/2006/relationships/hyperlink" Target="http://www.bgmea.com.bd/member/details/1039" TargetMode="External"/><Relationship Id="rId2717" Type="http://schemas.openxmlformats.org/officeDocument/2006/relationships/hyperlink" Target="http://www.bgmea.com.bd/member/details/1497" TargetMode="External"/><Relationship Id="rId2924" Type="http://schemas.openxmlformats.org/officeDocument/2006/relationships/hyperlink" Target="http://www.bgmea.com.bd/member/details/1612" TargetMode="External"/><Relationship Id="rId1319" Type="http://schemas.openxmlformats.org/officeDocument/2006/relationships/hyperlink" Target="http://bangla.net/" TargetMode="External"/><Relationship Id="rId1526" Type="http://schemas.openxmlformats.org/officeDocument/2006/relationships/hyperlink" Target="http://www.bgmea.com.bd/member/details/853" TargetMode="External"/><Relationship Id="rId1733" Type="http://schemas.openxmlformats.org/officeDocument/2006/relationships/hyperlink" Target="http://shaningroup.net/" TargetMode="External"/><Relationship Id="rId1940" Type="http://schemas.openxmlformats.org/officeDocument/2006/relationships/hyperlink" Target="http://www.bgmea.com.bd/member/details/1075" TargetMode="External"/><Relationship Id="rId4889" Type="http://schemas.openxmlformats.org/officeDocument/2006/relationships/hyperlink" Target="http://www.bgmea.com.bd/member/details/2794" TargetMode="External"/><Relationship Id="rId25" Type="http://schemas.openxmlformats.org/officeDocument/2006/relationships/hyperlink" Target="http://www.bgmea.com.bd/member/details/18" TargetMode="External"/><Relationship Id="rId1800" Type="http://schemas.openxmlformats.org/officeDocument/2006/relationships/hyperlink" Target="http://www.bgmea.com.bd/member/details/1001" TargetMode="External"/><Relationship Id="rId3698" Type="http://schemas.openxmlformats.org/officeDocument/2006/relationships/hyperlink" Target="http://a-plusbd.com/" TargetMode="External"/><Relationship Id="rId4749" Type="http://schemas.openxmlformats.org/officeDocument/2006/relationships/hyperlink" Target="http://citechco.net/" TargetMode="External"/><Relationship Id="rId4956" Type="http://schemas.openxmlformats.org/officeDocument/2006/relationships/hyperlink" Target="http://www.bgmea.com.bd/member/details/2845" TargetMode="External"/><Relationship Id="rId3558" Type="http://schemas.openxmlformats.org/officeDocument/2006/relationships/hyperlink" Target="http://www.bgmea.com.bd/member/details/1972" TargetMode="External"/><Relationship Id="rId3765" Type="http://schemas.openxmlformats.org/officeDocument/2006/relationships/hyperlink" Target="http://www.bgmea.com.bd/member/details/2097" TargetMode="External"/><Relationship Id="rId3972" Type="http://schemas.openxmlformats.org/officeDocument/2006/relationships/hyperlink" Target="http://gmail.com/" TargetMode="External"/><Relationship Id="rId4609" Type="http://schemas.openxmlformats.org/officeDocument/2006/relationships/hyperlink" Target="http://www.bgmea.com.bd/member/details/2614" TargetMode="External"/><Relationship Id="rId4816" Type="http://schemas.openxmlformats.org/officeDocument/2006/relationships/hyperlink" Target="http://www.bgmea.com.bd/member/details/2747" TargetMode="External"/><Relationship Id="rId479" Type="http://schemas.openxmlformats.org/officeDocument/2006/relationships/hyperlink" Target="http://www.bgmea.com.bd/member/details/267" TargetMode="External"/><Relationship Id="rId686" Type="http://schemas.openxmlformats.org/officeDocument/2006/relationships/hyperlink" Target="http://www.bgmea.com.bd/member/details/380" TargetMode="External"/><Relationship Id="rId893" Type="http://schemas.openxmlformats.org/officeDocument/2006/relationships/hyperlink" Target="http://www.bgmea.com.bd/member/details/494" TargetMode="External"/><Relationship Id="rId2367" Type="http://schemas.openxmlformats.org/officeDocument/2006/relationships/hyperlink" Target="http://www.bgmea.com.bd/member/details/1305" TargetMode="External"/><Relationship Id="rId2574" Type="http://schemas.openxmlformats.org/officeDocument/2006/relationships/hyperlink" Target="http://www.bgmea.com.bd/member/details/1420" TargetMode="External"/><Relationship Id="rId2781" Type="http://schemas.openxmlformats.org/officeDocument/2006/relationships/hyperlink" Target="http://bdmail.net/" TargetMode="External"/><Relationship Id="rId3418" Type="http://schemas.openxmlformats.org/officeDocument/2006/relationships/hyperlink" Target="http://www.bgmea.com.bd/member/details/1887" TargetMode="External"/><Relationship Id="rId3625" Type="http://schemas.openxmlformats.org/officeDocument/2006/relationships/hyperlink" Target="http://www.bgmea.com.bd/member/details/2011" TargetMode="External"/><Relationship Id="rId339" Type="http://schemas.openxmlformats.org/officeDocument/2006/relationships/hyperlink" Target="http://www.bgmea.com.bd/member/details/188" TargetMode="External"/><Relationship Id="rId546" Type="http://schemas.openxmlformats.org/officeDocument/2006/relationships/hyperlink" Target="http://union-apparels.com/" TargetMode="External"/><Relationship Id="rId753" Type="http://schemas.openxmlformats.org/officeDocument/2006/relationships/hyperlink" Target="http://rrf-arc.com/" TargetMode="External"/><Relationship Id="rId1176" Type="http://schemas.openxmlformats.org/officeDocument/2006/relationships/hyperlink" Target="http://www.bgmea.com.bd/member/details/650" TargetMode="External"/><Relationship Id="rId1383" Type="http://schemas.openxmlformats.org/officeDocument/2006/relationships/hyperlink" Target="http://www.bgmea.com.bd/member/details/774" TargetMode="External"/><Relationship Id="rId2227" Type="http://schemas.openxmlformats.org/officeDocument/2006/relationships/hyperlink" Target="http://bangla.net/" TargetMode="External"/><Relationship Id="rId2434" Type="http://schemas.openxmlformats.org/officeDocument/2006/relationships/hyperlink" Target="http://www.bgmea.com.bd/member/details/1341" TargetMode="External"/><Relationship Id="rId3832" Type="http://schemas.openxmlformats.org/officeDocument/2006/relationships/hyperlink" Target="http://www.bgmea.com.bd/member/details/2135" TargetMode="External"/><Relationship Id="rId406" Type="http://schemas.openxmlformats.org/officeDocument/2006/relationships/hyperlink" Target="http://www.bgmea.com.bd/member/details/226" TargetMode="External"/><Relationship Id="rId960" Type="http://schemas.openxmlformats.org/officeDocument/2006/relationships/hyperlink" Target="http://www.bgmea.com.bd/member/details/529" TargetMode="External"/><Relationship Id="rId1036" Type="http://schemas.openxmlformats.org/officeDocument/2006/relationships/hyperlink" Target="http://www.bgmea.com.bd/member/details/571" TargetMode="External"/><Relationship Id="rId1243" Type="http://schemas.openxmlformats.org/officeDocument/2006/relationships/hyperlink" Target="http://bdonline.com/" TargetMode="External"/><Relationship Id="rId1590" Type="http://schemas.openxmlformats.org/officeDocument/2006/relationships/hyperlink" Target="http://www.bgmea.com.bd/member/details/890" TargetMode="External"/><Relationship Id="rId2641" Type="http://schemas.openxmlformats.org/officeDocument/2006/relationships/hyperlink" Target="http://shaningroup.net/" TargetMode="External"/><Relationship Id="rId4399" Type="http://schemas.openxmlformats.org/officeDocument/2006/relationships/hyperlink" Target="http://dfashionstyle.com/" TargetMode="External"/><Relationship Id="rId613" Type="http://schemas.openxmlformats.org/officeDocument/2006/relationships/hyperlink" Target="http://florescent-bd.com/" TargetMode="External"/><Relationship Id="rId820" Type="http://schemas.openxmlformats.org/officeDocument/2006/relationships/hyperlink" Target="http://bangla.net/" TargetMode="External"/><Relationship Id="rId1450" Type="http://schemas.openxmlformats.org/officeDocument/2006/relationships/hyperlink" Target="http://aitlbd.net/" TargetMode="External"/><Relationship Id="rId2501" Type="http://schemas.openxmlformats.org/officeDocument/2006/relationships/hyperlink" Target="http://www.bgmea.com.bd/member/details/1378" TargetMode="External"/><Relationship Id="rId1103" Type="http://schemas.openxmlformats.org/officeDocument/2006/relationships/hyperlink" Target="http://www.bgmea.com.bd/member/details/609" TargetMode="External"/><Relationship Id="rId1310" Type="http://schemas.openxmlformats.org/officeDocument/2006/relationships/hyperlink" Target="http://www.bgmea.com.bd/member/details/733" TargetMode="External"/><Relationship Id="rId4259" Type="http://schemas.openxmlformats.org/officeDocument/2006/relationships/hyperlink" Target="http://www.bgmea.com.bd/member/details/2403" TargetMode="External"/><Relationship Id="rId4466" Type="http://schemas.openxmlformats.org/officeDocument/2006/relationships/hyperlink" Target="http://yahoo.com/" TargetMode="External"/><Relationship Id="rId4673" Type="http://schemas.openxmlformats.org/officeDocument/2006/relationships/hyperlink" Target="http://www.bgmea.com.bd/member/details/2656" TargetMode="External"/><Relationship Id="rId4880" Type="http://schemas.openxmlformats.org/officeDocument/2006/relationships/hyperlink" Target="http://sparkbd.net/" TargetMode="External"/><Relationship Id="rId3068" Type="http://schemas.openxmlformats.org/officeDocument/2006/relationships/hyperlink" Target="http://www.bgmea.com.bd/member/details/1691" TargetMode="External"/><Relationship Id="rId3275" Type="http://schemas.openxmlformats.org/officeDocument/2006/relationships/hyperlink" Target="http://www.bgmea.com.bd/member/details/1806" TargetMode="External"/><Relationship Id="rId3482" Type="http://schemas.openxmlformats.org/officeDocument/2006/relationships/hyperlink" Target="http://www.bgmea.com.bd/member/details/1925" TargetMode="External"/><Relationship Id="rId4119" Type="http://schemas.openxmlformats.org/officeDocument/2006/relationships/hyperlink" Target="http://www.bgmea.com.bd/member/details/2318" TargetMode="External"/><Relationship Id="rId4326" Type="http://schemas.openxmlformats.org/officeDocument/2006/relationships/hyperlink" Target="http://www.bgmea.com.bd/member/details/2442" TargetMode="External"/><Relationship Id="rId4533" Type="http://schemas.openxmlformats.org/officeDocument/2006/relationships/hyperlink" Target="http://www.bgmea.com.bd/member/details/2569" TargetMode="External"/><Relationship Id="rId4740" Type="http://schemas.openxmlformats.org/officeDocument/2006/relationships/hyperlink" Target="http://teesta.com/" TargetMode="External"/><Relationship Id="rId196" Type="http://schemas.openxmlformats.org/officeDocument/2006/relationships/hyperlink" Target="http://www.bgmea.com.bd/member/details/108" TargetMode="External"/><Relationship Id="rId2084" Type="http://schemas.openxmlformats.org/officeDocument/2006/relationships/hyperlink" Target="http://siriusbroadband.com/" TargetMode="External"/><Relationship Id="rId2291" Type="http://schemas.openxmlformats.org/officeDocument/2006/relationships/hyperlink" Target="http://ananta-bd.com/" TargetMode="External"/><Relationship Id="rId3135" Type="http://schemas.openxmlformats.org/officeDocument/2006/relationships/hyperlink" Target="http://sparkbd.com/" TargetMode="External"/><Relationship Id="rId3342" Type="http://schemas.openxmlformats.org/officeDocument/2006/relationships/hyperlink" Target="http://www.bgmea.com.bd/member/details/1843" TargetMode="External"/><Relationship Id="rId4600" Type="http://schemas.openxmlformats.org/officeDocument/2006/relationships/hyperlink" Target="http://bdmail.net/" TargetMode="External"/><Relationship Id="rId263" Type="http://schemas.openxmlformats.org/officeDocument/2006/relationships/hyperlink" Target="http://www.bgmea.com.bd/member/details/146" TargetMode="External"/><Relationship Id="rId470" Type="http://schemas.openxmlformats.org/officeDocument/2006/relationships/hyperlink" Target="http://www.bgmea.com.bd/member/details/261" TargetMode="External"/><Relationship Id="rId2151" Type="http://schemas.openxmlformats.org/officeDocument/2006/relationships/hyperlink" Target="http://bangla.net/" TargetMode="External"/><Relationship Id="rId3202" Type="http://schemas.openxmlformats.org/officeDocument/2006/relationships/hyperlink" Target="http://www.bgmea.com.bd/member/details/1766" TargetMode="External"/><Relationship Id="rId123" Type="http://schemas.openxmlformats.org/officeDocument/2006/relationships/hyperlink" Target="http://citechco.net/" TargetMode="External"/><Relationship Id="rId330" Type="http://schemas.openxmlformats.org/officeDocument/2006/relationships/hyperlink" Target="http://fortuna-group.com/" TargetMode="External"/><Relationship Id="rId2011" Type="http://schemas.openxmlformats.org/officeDocument/2006/relationships/hyperlink" Target="http://bdcom.com/" TargetMode="External"/><Relationship Id="rId2968" Type="http://schemas.openxmlformats.org/officeDocument/2006/relationships/hyperlink" Target="http://www.bgmea.com.bd/member/details/1635" TargetMode="External"/><Relationship Id="rId4183" Type="http://schemas.openxmlformats.org/officeDocument/2006/relationships/hyperlink" Target="http://www.bgmea.com.bd/member/details/2359" TargetMode="External"/><Relationship Id="rId5027" Type="http://schemas.openxmlformats.org/officeDocument/2006/relationships/hyperlink" Target="http://www.bgmea.com.bd/member/details/2893" TargetMode="External"/><Relationship Id="rId1777" Type="http://schemas.openxmlformats.org/officeDocument/2006/relationships/hyperlink" Target="http://gmail.com/" TargetMode="External"/><Relationship Id="rId1984" Type="http://schemas.openxmlformats.org/officeDocument/2006/relationships/hyperlink" Target="http://bdonline.com/" TargetMode="External"/><Relationship Id="rId2828" Type="http://schemas.openxmlformats.org/officeDocument/2006/relationships/hyperlink" Target="http://nexussweater.com/" TargetMode="External"/><Relationship Id="rId4390" Type="http://schemas.openxmlformats.org/officeDocument/2006/relationships/hyperlink" Target="http://www.bgmea.com.bd/member/details/2484" TargetMode="External"/><Relationship Id="rId69" Type="http://schemas.openxmlformats.org/officeDocument/2006/relationships/hyperlink" Target="http://www.bgmea.com.bd/member/details/41" TargetMode="External"/><Relationship Id="rId1637" Type="http://schemas.openxmlformats.org/officeDocument/2006/relationships/hyperlink" Target="http://www.bgmea.com.bd/member/details/915" TargetMode="External"/><Relationship Id="rId1844" Type="http://schemas.openxmlformats.org/officeDocument/2006/relationships/hyperlink" Target="http://www.bgmea.com.bd/member/details/1024" TargetMode="External"/><Relationship Id="rId4043" Type="http://schemas.openxmlformats.org/officeDocument/2006/relationships/hyperlink" Target="http://www.bgmea.com.bd/member/details/2271" TargetMode="External"/><Relationship Id="rId4250" Type="http://schemas.openxmlformats.org/officeDocument/2006/relationships/hyperlink" Target="http://hotmail.com/" TargetMode="External"/><Relationship Id="rId1704" Type="http://schemas.openxmlformats.org/officeDocument/2006/relationships/hyperlink" Target="http://www.bgmea.com.bd/member/details/951" TargetMode="External"/><Relationship Id="rId4110" Type="http://schemas.openxmlformats.org/officeDocument/2006/relationships/hyperlink" Target="http://www.bgmea.com.bd/member/details/2312" TargetMode="External"/><Relationship Id="rId1911" Type="http://schemas.openxmlformats.org/officeDocument/2006/relationships/hyperlink" Target="http://www.bgmea.com.bd/member/details/1059" TargetMode="External"/><Relationship Id="rId3669" Type="http://schemas.openxmlformats.org/officeDocument/2006/relationships/hyperlink" Target="http://www.bgmea.com.bd/member/details/2036" TargetMode="External"/><Relationship Id="rId797" Type="http://schemas.openxmlformats.org/officeDocument/2006/relationships/hyperlink" Target="http://www.bgmea.com.bd/member/details/442" TargetMode="External"/><Relationship Id="rId2478" Type="http://schemas.openxmlformats.org/officeDocument/2006/relationships/hyperlink" Target="http://creativegroupbd.net/" TargetMode="External"/><Relationship Id="rId3876" Type="http://schemas.openxmlformats.org/officeDocument/2006/relationships/hyperlink" Target="http://www.bgmea.com.bd/member/details/2164" TargetMode="External"/><Relationship Id="rId4927" Type="http://schemas.openxmlformats.org/officeDocument/2006/relationships/hyperlink" Target="http://www.bgmea.com.bd/member/details/2821" TargetMode="External"/><Relationship Id="rId1287" Type="http://schemas.openxmlformats.org/officeDocument/2006/relationships/hyperlink" Target="http://banglanetltd.com/" TargetMode="External"/><Relationship Id="rId2685" Type="http://schemas.openxmlformats.org/officeDocument/2006/relationships/hyperlink" Target="http://gloryfashions.com/" TargetMode="External"/><Relationship Id="rId2892" Type="http://schemas.openxmlformats.org/officeDocument/2006/relationships/hyperlink" Target="http://bdmail.net/" TargetMode="External"/><Relationship Id="rId3529" Type="http://schemas.openxmlformats.org/officeDocument/2006/relationships/hyperlink" Target="http://saadatiasweaters.com/" TargetMode="External"/><Relationship Id="rId3736" Type="http://schemas.openxmlformats.org/officeDocument/2006/relationships/hyperlink" Target="http://www.bgmea.com.bd/member/details/2078" TargetMode="External"/><Relationship Id="rId3943" Type="http://schemas.openxmlformats.org/officeDocument/2006/relationships/hyperlink" Target="http://yahoo.com/" TargetMode="External"/><Relationship Id="rId657" Type="http://schemas.openxmlformats.org/officeDocument/2006/relationships/hyperlink" Target="http://www.bgmea.com.bd/member/details/363" TargetMode="External"/><Relationship Id="rId864" Type="http://schemas.openxmlformats.org/officeDocument/2006/relationships/hyperlink" Target="http://www.bgmea.com.bd/member/details/479" TargetMode="External"/><Relationship Id="rId1494" Type="http://schemas.openxmlformats.org/officeDocument/2006/relationships/hyperlink" Target="http://www.bgmea.com.bd/member/details/836" TargetMode="External"/><Relationship Id="rId2338" Type="http://schemas.openxmlformats.org/officeDocument/2006/relationships/hyperlink" Target="http://www.bgmea.com.bd/member/details/1289" TargetMode="External"/><Relationship Id="rId2545" Type="http://schemas.openxmlformats.org/officeDocument/2006/relationships/hyperlink" Target="http://www.bgmea.com.bd/member/details/1403" TargetMode="External"/><Relationship Id="rId2752" Type="http://schemas.openxmlformats.org/officeDocument/2006/relationships/hyperlink" Target="http://mondol.net/" TargetMode="External"/><Relationship Id="rId3803" Type="http://schemas.openxmlformats.org/officeDocument/2006/relationships/hyperlink" Target="http://www.bgmea.com.bd/member/details/2118" TargetMode="External"/><Relationship Id="rId517" Type="http://schemas.openxmlformats.org/officeDocument/2006/relationships/hyperlink" Target="http://www.bgmea.com.bd/member/details/288" TargetMode="External"/><Relationship Id="rId724" Type="http://schemas.openxmlformats.org/officeDocument/2006/relationships/hyperlink" Target="http://www.bgmea.com.bd/member/details/400" TargetMode="External"/><Relationship Id="rId931" Type="http://schemas.openxmlformats.org/officeDocument/2006/relationships/hyperlink" Target="http://www.bgmea.com.bd/member/details/514" TargetMode="External"/><Relationship Id="rId1147" Type="http://schemas.openxmlformats.org/officeDocument/2006/relationships/hyperlink" Target="http://royaldressesbd.com/" TargetMode="External"/><Relationship Id="rId1354" Type="http://schemas.openxmlformats.org/officeDocument/2006/relationships/hyperlink" Target="http://dhaka.net/" TargetMode="External"/><Relationship Id="rId1561" Type="http://schemas.openxmlformats.org/officeDocument/2006/relationships/hyperlink" Target="http://druti.net/" TargetMode="External"/><Relationship Id="rId2405" Type="http://schemas.openxmlformats.org/officeDocument/2006/relationships/hyperlink" Target="http://evincebd.com/" TargetMode="External"/><Relationship Id="rId2612" Type="http://schemas.openxmlformats.org/officeDocument/2006/relationships/hyperlink" Target="http://bttb.net.bd/" TargetMode="External"/><Relationship Id="rId60" Type="http://schemas.openxmlformats.org/officeDocument/2006/relationships/hyperlink" Target="http://www.bgmea.com.bd/member/details/36" TargetMode="External"/><Relationship Id="rId1007" Type="http://schemas.openxmlformats.org/officeDocument/2006/relationships/hyperlink" Target="http://www.bgmea.com.bd/member/details/555" TargetMode="External"/><Relationship Id="rId1214" Type="http://schemas.openxmlformats.org/officeDocument/2006/relationships/hyperlink" Target="http://www.bgmea.com.bd/member/details/675" TargetMode="External"/><Relationship Id="rId1421" Type="http://schemas.openxmlformats.org/officeDocument/2006/relationships/hyperlink" Target="http://bol-online.com/" TargetMode="External"/><Relationship Id="rId4577" Type="http://schemas.openxmlformats.org/officeDocument/2006/relationships/hyperlink" Target="http://savartex.com/" TargetMode="External"/><Relationship Id="rId4784" Type="http://schemas.openxmlformats.org/officeDocument/2006/relationships/hyperlink" Target="http://yahoo.com/" TargetMode="External"/><Relationship Id="rId4991" Type="http://schemas.openxmlformats.org/officeDocument/2006/relationships/hyperlink" Target="http://www.bgmea.com.bd/member/details/2871" TargetMode="External"/><Relationship Id="rId3179" Type="http://schemas.openxmlformats.org/officeDocument/2006/relationships/hyperlink" Target="http://www.bgmea.com.bd/member/details/1751" TargetMode="External"/><Relationship Id="rId3386" Type="http://schemas.openxmlformats.org/officeDocument/2006/relationships/hyperlink" Target="http://www.bgmea.com.bd/member/details/1869" TargetMode="External"/><Relationship Id="rId3593" Type="http://schemas.openxmlformats.org/officeDocument/2006/relationships/hyperlink" Target="http://dhaka.net/" TargetMode="External"/><Relationship Id="rId4437" Type="http://schemas.openxmlformats.org/officeDocument/2006/relationships/hyperlink" Target="http://www.bgmea.com.bd/member/details/2513" TargetMode="External"/><Relationship Id="rId4644" Type="http://schemas.openxmlformats.org/officeDocument/2006/relationships/hyperlink" Target="http://www.bgmea.com.bd/member/details/2640" TargetMode="External"/><Relationship Id="rId2195" Type="http://schemas.openxmlformats.org/officeDocument/2006/relationships/hyperlink" Target="http://bdmail.net/" TargetMode="External"/><Relationship Id="rId3039" Type="http://schemas.openxmlformats.org/officeDocument/2006/relationships/hyperlink" Target="http://www.bgmea.com.bd/member/details/1675" TargetMode="External"/><Relationship Id="rId3246" Type="http://schemas.openxmlformats.org/officeDocument/2006/relationships/hyperlink" Target="http://www.bgmea.com.bd/member/details/1790" TargetMode="External"/><Relationship Id="rId3453" Type="http://schemas.openxmlformats.org/officeDocument/2006/relationships/hyperlink" Target="http://www.bgmea.com.bd/member/details/1908" TargetMode="External"/><Relationship Id="rId4851" Type="http://schemas.openxmlformats.org/officeDocument/2006/relationships/hyperlink" Target="http://www.bgmea.com.bd/member/details/2769" TargetMode="External"/><Relationship Id="rId167" Type="http://schemas.openxmlformats.org/officeDocument/2006/relationships/hyperlink" Target="http://www.bgmea.com.bd/member/details/93" TargetMode="External"/><Relationship Id="rId374" Type="http://schemas.openxmlformats.org/officeDocument/2006/relationships/hyperlink" Target="http://www.bgmea.com.bd/member/details/207" TargetMode="External"/><Relationship Id="rId581" Type="http://schemas.openxmlformats.org/officeDocument/2006/relationships/hyperlink" Target="http://www.bgmea.com.bd/member/details/323" TargetMode="External"/><Relationship Id="rId2055" Type="http://schemas.openxmlformats.org/officeDocument/2006/relationships/hyperlink" Target="http://bdonline.com/" TargetMode="External"/><Relationship Id="rId2262" Type="http://schemas.openxmlformats.org/officeDocument/2006/relationships/hyperlink" Target="http://www.bgmea.com.bd/member/details/1248" TargetMode="External"/><Relationship Id="rId3106" Type="http://schemas.openxmlformats.org/officeDocument/2006/relationships/hyperlink" Target="http://www.bgmea.com.bd/member/details/1712" TargetMode="External"/><Relationship Id="rId3660" Type="http://schemas.openxmlformats.org/officeDocument/2006/relationships/hyperlink" Target="http://www.bgmea.com.bd/member/details/2030" TargetMode="External"/><Relationship Id="rId4504" Type="http://schemas.openxmlformats.org/officeDocument/2006/relationships/hyperlink" Target="http://www.bgmea.com.bd/member/details/2552" TargetMode="External"/><Relationship Id="rId4711" Type="http://schemas.openxmlformats.org/officeDocument/2006/relationships/hyperlink" Target="http://www.bgmea.com.bd/member/details/2682" TargetMode="External"/><Relationship Id="rId234" Type="http://schemas.openxmlformats.org/officeDocument/2006/relationships/hyperlink" Target="http://mascorgrp.com/" TargetMode="External"/><Relationship Id="rId3313" Type="http://schemas.openxmlformats.org/officeDocument/2006/relationships/hyperlink" Target="http://www.bgmea.com.bd/member/details/1828" TargetMode="External"/><Relationship Id="rId3520" Type="http://schemas.openxmlformats.org/officeDocument/2006/relationships/hyperlink" Target="http://palmalgarments.com/" TargetMode="External"/><Relationship Id="rId441" Type="http://schemas.openxmlformats.org/officeDocument/2006/relationships/hyperlink" Target="http://mj-group.com/" TargetMode="External"/><Relationship Id="rId1071" Type="http://schemas.openxmlformats.org/officeDocument/2006/relationships/hyperlink" Target="http://www.bgmea.com.bd/member/details/591" TargetMode="External"/><Relationship Id="rId2122" Type="http://schemas.openxmlformats.org/officeDocument/2006/relationships/hyperlink" Target="http://www.bgmea.com.bd/member/details/1173" TargetMode="External"/><Relationship Id="rId301" Type="http://schemas.openxmlformats.org/officeDocument/2006/relationships/hyperlink" Target="http://siriousbb.com/" TargetMode="External"/><Relationship Id="rId1888" Type="http://schemas.openxmlformats.org/officeDocument/2006/relationships/hyperlink" Target="http://www.bgmea.com.bd/member/details/1047" TargetMode="External"/><Relationship Id="rId2939" Type="http://schemas.openxmlformats.org/officeDocument/2006/relationships/hyperlink" Target="http://shifassuhi.com/" TargetMode="External"/><Relationship Id="rId4087" Type="http://schemas.openxmlformats.org/officeDocument/2006/relationships/hyperlink" Target="http://www.bgmea.com.bd/member/details/2298" TargetMode="External"/><Relationship Id="rId4294" Type="http://schemas.openxmlformats.org/officeDocument/2006/relationships/hyperlink" Target="http://www.bgmea.com.bd/member/details/2423" TargetMode="External"/><Relationship Id="rId1748" Type="http://schemas.openxmlformats.org/officeDocument/2006/relationships/hyperlink" Target="http://dhaka.net/" TargetMode="External"/><Relationship Id="rId4154" Type="http://schemas.openxmlformats.org/officeDocument/2006/relationships/hyperlink" Target="http://www.bgmea.com.bd/member/details/2340" TargetMode="External"/><Relationship Id="rId4361" Type="http://schemas.openxmlformats.org/officeDocument/2006/relationships/hyperlink" Target="http://aitlbd.net/" TargetMode="External"/><Relationship Id="rId1955" Type="http://schemas.openxmlformats.org/officeDocument/2006/relationships/hyperlink" Target="http://www.bgmea.com.bd/member/details/1083" TargetMode="External"/><Relationship Id="rId3170" Type="http://schemas.openxmlformats.org/officeDocument/2006/relationships/hyperlink" Target="http://sharmingroup.com/" TargetMode="External"/><Relationship Id="rId4014" Type="http://schemas.openxmlformats.org/officeDocument/2006/relationships/hyperlink" Target="http://www.bgmea.com.bd/member/details/2250" TargetMode="External"/><Relationship Id="rId4221" Type="http://schemas.openxmlformats.org/officeDocument/2006/relationships/hyperlink" Target="http://yahoo.com/" TargetMode="External"/><Relationship Id="rId1608" Type="http://schemas.openxmlformats.org/officeDocument/2006/relationships/hyperlink" Target="http://www.bgmea.com.bd/member/details/900" TargetMode="External"/><Relationship Id="rId1815" Type="http://schemas.openxmlformats.org/officeDocument/2006/relationships/hyperlink" Target="http://www.bgmea.com.bd/member/details/1009" TargetMode="External"/><Relationship Id="rId3030" Type="http://schemas.openxmlformats.org/officeDocument/2006/relationships/hyperlink" Target="http://accesstel.net/" TargetMode="External"/><Relationship Id="rId3987" Type="http://schemas.openxmlformats.org/officeDocument/2006/relationships/hyperlink" Target="http://www.bgmea.com.bd/member/details/2231" TargetMode="External"/><Relationship Id="rId2589" Type="http://schemas.openxmlformats.org/officeDocument/2006/relationships/hyperlink" Target="http://www.bgmea.com.bd/member/details/1428" TargetMode="External"/><Relationship Id="rId2796" Type="http://schemas.openxmlformats.org/officeDocument/2006/relationships/hyperlink" Target="http://bangla.net/" TargetMode="External"/><Relationship Id="rId3847" Type="http://schemas.openxmlformats.org/officeDocument/2006/relationships/hyperlink" Target="http://www.bgmea.com.bd/member/details/2144" TargetMode="External"/><Relationship Id="rId768" Type="http://schemas.openxmlformats.org/officeDocument/2006/relationships/hyperlink" Target="http://textport.net/" TargetMode="External"/><Relationship Id="rId975" Type="http://schemas.openxmlformats.org/officeDocument/2006/relationships/hyperlink" Target="http://www.bgmea.com.bd/member/details/537" TargetMode="External"/><Relationship Id="rId1398" Type="http://schemas.openxmlformats.org/officeDocument/2006/relationships/hyperlink" Target="http://www.bgmea.com.bd/member/details/783" TargetMode="External"/><Relationship Id="rId2449" Type="http://schemas.openxmlformats.org/officeDocument/2006/relationships/hyperlink" Target="http://www.bgmea.com.bd/member/details/1349" TargetMode="External"/><Relationship Id="rId2656" Type="http://schemas.openxmlformats.org/officeDocument/2006/relationships/hyperlink" Target="http://www.bgmea.com.bd/member/details/1465" TargetMode="External"/><Relationship Id="rId2863" Type="http://schemas.openxmlformats.org/officeDocument/2006/relationships/hyperlink" Target="http://www.bgmea.com.bd/member/details/1579" TargetMode="External"/><Relationship Id="rId3707" Type="http://schemas.openxmlformats.org/officeDocument/2006/relationships/hyperlink" Target="http://ciplbd.com/" TargetMode="External"/><Relationship Id="rId3914" Type="http://schemas.openxmlformats.org/officeDocument/2006/relationships/hyperlink" Target="http://groupglory.com/" TargetMode="External"/><Relationship Id="rId628" Type="http://schemas.openxmlformats.org/officeDocument/2006/relationships/hyperlink" Target="http://www.bgmea.com.bd/member/details/348" TargetMode="External"/><Relationship Id="rId835" Type="http://schemas.openxmlformats.org/officeDocument/2006/relationships/hyperlink" Target="http://www.bgmea.com.bd/member/details/463" TargetMode="External"/><Relationship Id="rId1258" Type="http://schemas.openxmlformats.org/officeDocument/2006/relationships/hyperlink" Target="http://www.bgmea.com.bd/member/details/701" TargetMode="External"/><Relationship Id="rId1465" Type="http://schemas.openxmlformats.org/officeDocument/2006/relationships/hyperlink" Target="http://www.bgmea.com.bd/member/details/819" TargetMode="External"/><Relationship Id="rId1672" Type="http://schemas.openxmlformats.org/officeDocument/2006/relationships/hyperlink" Target="http://www.bgmea.com.bd/member/details/934" TargetMode="External"/><Relationship Id="rId2309" Type="http://schemas.openxmlformats.org/officeDocument/2006/relationships/hyperlink" Target="http://www.bgmea.com.bd/member/details/1273" TargetMode="External"/><Relationship Id="rId2516" Type="http://schemas.openxmlformats.org/officeDocument/2006/relationships/hyperlink" Target="http://dekko.net.bd/" TargetMode="External"/><Relationship Id="rId2723" Type="http://schemas.openxmlformats.org/officeDocument/2006/relationships/hyperlink" Target="http://www.bgmea.com.bd/member/details/1500" TargetMode="External"/><Relationship Id="rId1118" Type="http://schemas.openxmlformats.org/officeDocument/2006/relationships/hyperlink" Target="http://www.bgmea.com.bd/member/details/619" TargetMode="External"/><Relationship Id="rId1325" Type="http://schemas.openxmlformats.org/officeDocument/2006/relationships/hyperlink" Target="http://www.bgmea.com.bd/member/details/741" TargetMode="External"/><Relationship Id="rId1532" Type="http://schemas.openxmlformats.org/officeDocument/2006/relationships/hyperlink" Target="http://www.bgmea.com.bd/member/details/857" TargetMode="External"/><Relationship Id="rId2930" Type="http://schemas.openxmlformats.org/officeDocument/2006/relationships/hyperlink" Target="http://www.bgmea.com.bd/member/details/1615" TargetMode="External"/><Relationship Id="rId4688" Type="http://schemas.openxmlformats.org/officeDocument/2006/relationships/hyperlink" Target="http://bdmail.net/" TargetMode="External"/><Relationship Id="rId902" Type="http://schemas.openxmlformats.org/officeDocument/2006/relationships/hyperlink" Target="http://evincebd.com/" TargetMode="External"/><Relationship Id="rId3497" Type="http://schemas.openxmlformats.org/officeDocument/2006/relationships/hyperlink" Target="http://siriusbroadband.com/" TargetMode="External"/><Relationship Id="rId4895" Type="http://schemas.openxmlformats.org/officeDocument/2006/relationships/hyperlink" Target="http://www.bgmea.com.bd/member/details/2799" TargetMode="External"/><Relationship Id="rId31" Type="http://schemas.openxmlformats.org/officeDocument/2006/relationships/hyperlink" Target="http://www.bgmea.com.bd/member/details/21" TargetMode="External"/><Relationship Id="rId2099" Type="http://schemas.openxmlformats.org/officeDocument/2006/relationships/hyperlink" Target="http://www.bgmea.com.bd/member/details/1159" TargetMode="External"/><Relationship Id="rId4548" Type="http://schemas.openxmlformats.org/officeDocument/2006/relationships/hyperlink" Target="http://bdmail.net/" TargetMode="External"/><Relationship Id="rId4755" Type="http://schemas.openxmlformats.org/officeDocument/2006/relationships/hyperlink" Target="http://www.bgmea.com.bd/member/details/2710" TargetMode="External"/><Relationship Id="rId4962" Type="http://schemas.openxmlformats.org/officeDocument/2006/relationships/hyperlink" Target="http://www.bgmea.com.bd/member/details/2850" TargetMode="External"/><Relationship Id="rId278" Type="http://schemas.openxmlformats.org/officeDocument/2006/relationships/hyperlink" Target="http://www.bgmea.com.bd/member/details/154" TargetMode="External"/><Relationship Id="rId3357" Type="http://schemas.openxmlformats.org/officeDocument/2006/relationships/hyperlink" Target="http://bdmail.net/" TargetMode="External"/><Relationship Id="rId3564" Type="http://schemas.openxmlformats.org/officeDocument/2006/relationships/hyperlink" Target="http://www.bgmea.com.bd/member/details/1977" TargetMode="External"/><Relationship Id="rId3771" Type="http://schemas.openxmlformats.org/officeDocument/2006/relationships/hyperlink" Target="http://www.bgmea.com.bd/member/details/2101" TargetMode="External"/><Relationship Id="rId4408" Type="http://schemas.openxmlformats.org/officeDocument/2006/relationships/hyperlink" Target="http://yahoo.com/" TargetMode="External"/><Relationship Id="rId4615" Type="http://schemas.openxmlformats.org/officeDocument/2006/relationships/hyperlink" Target="http://monigroup.com/" TargetMode="External"/><Relationship Id="rId4822" Type="http://schemas.openxmlformats.org/officeDocument/2006/relationships/hyperlink" Target="http://www.bgmea.com.bd/member/details/2751" TargetMode="External"/><Relationship Id="rId485" Type="http://schemas.openxmlformats.org/officeDocument/2006/relationships/hyperlink" Target="http://piakash.com/" TargetMode="External"/><Relationship Id="rId692" Type="http://schemas.openxmlformats.org/officeDocument/2006/relationships/hyperlink" Target="http://www.bgmea.com.bd/member/details/383" TargetMode="External"/><Relationship Id="rId2166" Type="http://schemas.openxmlformats.org/officeDocument/2006/relationships/hyperlink" Target="http://agnionline.com/" TargetMode="External"/><Relationship Id="rId2373" Type="http://schemas.openxmlformats.org/officeDocument/2006/relationships/hyperlink" Target="http://bdonline.com/" TargetMode="External"/><Relationship Id="rId2580" Type="http://schemas.openxmlformats.org/officeDocument/2006/relationships/hyperlink" Target="http://bdmail.net/" TargetMode="External"/><Relationship Id="rId3217" Type="http://schemas.openxmlformats.org/officeDocument/2006/relationships/hyperlink" Target="http://siriusbb.com/" TargetMode="External"/><Relationship Id="rId3424" Type="http://schemas.openxmlformats.org/officeDocument/2006/relationships/hyperlink" Target="http://www.bgmea.com.bd/member/details/1891" TargetMode="External"/><Relationship Id="rId3631" Type="http://schemas.openxmlformats.org/officeDocument/2006/relationships/hyperlink" Target="http://www.bgmea.com.bd/member/details/2014" TargetMode="External"/><Relationship Id="rId138" Type="http://schemas.openxmlformats.org/officeDocument/2006/relationships/hyperlink" Target="http://www.bgmea.com.bd/member/details/76" TargetMode="External"/><Relationship Id="rId345" Type="http://schemas.openxmlformats.org/officeDocument/2006/relationships/hyperlink" Target="http://www.bgmea.com.bd/member/details/191" TargetMode="External"/><Relationship Id="rId552" Type="http://schemas.openxmlformats.org/officeDocument/2006/relationships/hyperlink" Target="http://www.bgmea.com.bd/member/details/308" TargetMode="External"/><Relationship Id="rId1182" Type="http://schemas.openxmlformats.org/officeDocument/2006/relationships/hyperlink" Target="http://www.bgmea.com.bd/member/details/653" TargetMode="External"/><Relationship Id="rId2026" Type="http://schemas.openxmlformats.org/officeDocument/2006/relationships/hyperlink" Target="http://bdmail.net/" TargetMode="External"/><Relationship Id="rId2233" Type="http://schemas.openxmlformats.org/officeDocument/2006/relationships/hyperlink" Target="http://www.bgmea.com.bd/member/details/1232" TargetMode="External"/><Relationship Id="rId2440" Type="http://schemas.openxmlformats.org/officeDocument/2006/relationships/hyperlink" Target="http://amtranet.com/" TargetMode="External"/><Relationship Id="rId205" Type="http://schemas.openxmlformats.org/officeDocument/2006/relationships/hyperlink" Target="http://bttb.net.bd/" TargetMode="External"/><Relationship Id="rId412" Type="http://schemas.openxmlformats.org/officeDocument/2006/relationships/hyperlink" Target="http://www.bgmea.com.bd/member/details/230" TargetMode="External"/><Relationship Id="rId1042" Type="http://schemas.openxmlformats.org/officeDocument/2006/relationships/hyperlink" Target="http://majumder.org/" TargetMode="External"/><Relationship Id="rId2300" Type="http://schemas.openxmlformats.org/officeDocument/2006/relationships/hyperlink" Target="http://citech-bd.com/" TargetMode="External"/><Relationship Id="rId4198" Type="http://schemas.openxmlformats.org/officeDocument/2006/relationships/hyperlink" Target="http://www.bgmea.com.bd/member/details/2368" TargetMode="External"/><Relationship Id="rId1999" Type="http://schemas.openxmlformats.org/officeDocument/2006/relationships/hyperlink" Target="http://bangla.net/" TargetMode="External"/><Relationship Id="rId4058" Type="http://schemas.openxmlformats.org/officeDocument/2006/relationships/hyperlink" Target="http://www.bgmea.com.bd/member/details/2280" TargetMode="External"/><Relationship Id="rId4265" Type="http://schemas.openxmlformats.org/officeDocument/2006/relationships/hyperlink" Target="http://www.bgmea.com.bd/member/details/2406" TargetMode="External"/><Relationship Id="rId4472" Type="http://schemas.openxmlformats.org/officeDocument/2006/relationships/hyperlink" Target="http://www.bgmea.com.bd/member/details/2532" TargetMode="External"/><Relationship Id="rId1859" Type="http://schemas.openxmlformats.org/officeDocument/2006/relationships/hyperlink" Target="http://www.bgmea.com.bd/member/details/1032" TargetMode="External"/><Relationship Id="rId3074" Type="http://schemas.openxmlformats.org/officeDocument/2006/relationships/hyperlink" Target="http://www.bgmea.com.bd/member/details/1694" TargetMode="External"/><Relationship Id="rId4125" Type="http://schemas.openxmlformats.org/officeDocument/2006/relationships/hyperlink" Target="http://www.bgmea.com.bd/member/details/2322" TargetMode="External"/><Relationship Id="rId1719" Type="http://schemas.openxmlformats.org/officeDocument/2006/relationships/hyperlink" Target="http://ncll.com/" TargetMode="External"/><Relationship Id="rId1926" Type="http://schemas.openxmlformats.org/officeDocument/2006/relationships/hyperlink" Target="http://www.bgmea.com.bd/member/details/1067" TargetMode="External"/><Relationship Id="rId3281" Type="http://schemas.openxmlformats.org/officeDocument/2006/relationships/hyperlink" Target="http://www.bgmea.com.bd/member/details/1810" TargetMode="External"/><Relationship Id="rId4332" Type="http://schemas.openxmlformats.org/officeDocument/2006/relationships/hyperlink" Target="http://weblinkbd.com/" TargetMode="External"/><Relationship Id="rId2090" Type="http://schemas.openxmlformats.org/officeDocument/2006/relationships/hyperlink" Target="http://hotmail.com/" TargetMode="External"/><Relationship Id="rId3141" Type="http://schemas.openxmlformats.org/officeDocument/2006/relationships/hyperlink" Target="http://gmail.com/" TargetMode="External"/><Relationship Id="rId3001" Type="http://schemas.openxmlformats.org/officeDocument/2006/relationships/hyperlink" Target="http://www.bgmea.com.bd/member/details/1654" TargetMode="External"/><Relationship Id="rId3958" Type="http://schemas.openxmlformats.org/officeDocument/2006/relationships/hyperlink" Target="http://www.bgmea.com.bd/member/details/2212" TargetMode="External"/><Relationship Id="rId879" Type="http://schemas.openxmlformats.org/officeDocument/2006/relationships/hyperlink" Target="http://www.bgmea.com.bd/member/details/487" TargetMode="External"/><Relationship Id="rId2767" Type="http://schemas.openxmlformats.org/officeDocument/2006/relationships/hyperlink" Target="http://worldnetbd.net/" TargetMode="External"/><Relationship Id="rId739" Type="http://schemas.openxmlformats.org/officeDocument/2006/relationships/hyperlink" Target="http://agnionline.com/" TargetMode="External"/><Relationship Id="rId1369" Type="http://schemas.openxmlformats.org/officeDocument/2006/relationships/hyperlink" Target="http://bangla.net/" TargetMode="External"/><Relationship Id="rId1576" Type="http://schemas.openxmlformats.org/officeDocument/2006/relationships/hyperlink" Target="http://www.bgmea.com.bd/member/details/882" TargetMode="External"/><Relationship Id="rId2974" Type="http://schemas.openxmlformats.org/officeDocument/2006/relationships/hyperlink" Target="http://www.bgmea.com.bd/member/details/1638" TargetMode="External"/><Relationship Id="rId3818" Type="http://schemas.openxmlformats.org/officeDocument/2006/relationships/hyperlink" Target="http://bangla.net/" TargetMode="External"/><Relationship Id="rId5033" Type="http://schemas.openxmlformats.org/officeDocument/2006/relationships/hyperlink" Target="http://hotmail.com/" TargetMode="External"/><Relationship Id="rId946" Type="http://schemas.openxmlformats.org/officeDocument/2006/relationships/hyperlink" Target="http://citechco.net/" TargetMode="External"/><Relationship Id="rId1229" Type="http://schemas.openxmlformats.org/officeDocument/2006/relationships/hyperlink" Target="http://www.bgmea.com.bd/member/details/684" TargetMode="External"/><Relationship Id="rId1783" Type="http://schemas.openxmlformats.org/officeDocument/2006/relationships/hyperlink" Target="http://yahoo.com/" TargetMode="External"/><Relationship Id="rId1990" Type="http://schemas.openxmlformats.org/officeDocument/2006/relationships/hyperlink" Target="http://www.bgmea.com.bd/member/details/1101" TargetMode="External"/><Relationship Id="rId2627" Type="http://schemas.openxmlformats.org/officeDocument/2006/relationships/hyperlink" Target="http://bdmail.net/" TargetMode="External"/><Relationship Id="rId2834" Type="http://schemas.openxmlformats.org/officeDocument/2006/relationships/hyperlink" Target="http://dhaka.net/" TargetMode="External"/><Relationship Id="rId75" Type="http://schemas.openxmlformats.org/officeDocument/2006/relationships/hyperlink" Target="http://www.bgmea.com.bd/member/details/43" TargetMode="External"/><Relationship Id="rId806" Type="http://schemas.openxmlformats.org/officeDocument/2006/relationships/hyperlink" Target="http://www.bgmea.com.bd/member/details/448" TargetMode="External"/><Relationship Id="rId1436" Type="http://schemas.openxmlformats.org/officeDocument/2006/relationships/hyperlink" Target="http://www.bgmea.com.bd/member/details/803" TargetMode="External"/><Relationship Id="rId1643" Type="http://schemas.openxmlformats.org/officeDocument/2006/relationships/hyperlink" Target="http://tajknitting.com/" TargetMode="External"/><Relationship Id="rId1850" Type="http://schemas.openxmlformats.org/officeDocument/2006/relationships/hyperlink" Target="http://rising-group.com/" TargetMode="External"/><Relationship Id="rId2901" Type="http://schemas.openxmlformats.org/officeDocument/2006/relationships/hyperlink" Target="http://www.bgmea.com.bd/member/details/1600" TargetMode="External"/><Relationship Id="rId4799" Type="http://schemas.openxmlformats.org/officeDocument/2006/relationships/hyperlink" Target="http://sparkbd.net/" TargetMode="External"/><Relationship Id="rId1503" Type="http://schemas.openxmlformats.org/officeDocument/2006/relationships/hyperlink" Target="http://www.bgmea.com.bd/member/details/841" TargetMode="External"/><Relationship Id="rId1710" Type="http://schemas.openxmlformats.org/officeDocument/2006/relationships/hyperlink" Target="http://www.bgmea.com.bd/member/details/954" TargetMode="External"/><Relationship Id="rId4659" Type="http://schemas.openxmlformats.org/officeDocument/2006/relationships/hyperlink" Target="http://www.bgmea.com.bd/member/details/2648" TargetMode="External"/><Relationship Id="rId4866" Type="http://schemas.openxmlformats.org/officeDocument/2006/relationships/hyperlink" Target="http://www.bgmea.com.bd/member/details/2780" TargetMode="External"/><Relationship Id="rId3468" Type="http://schemas.openxmlformats.org/officeDocument/2006/relationships/hyperlink" Target="http://www.bgmea.com.bd/member/details/1917" TargetMode="External"/><Relationship Id="rId3675" Type="http://schemas.openxmlformats.org/officeDocument/2006/relationships/hyperlink" Target="http://www.bgmea.com.bd/member/details/2040" TargetMode="External"/><Relationship Id="rId3882" Type="http://schemas.openxmlformats.org/officeDocument/2006/relationships/hyperlink" Target="http://jmfabric.com/" TargetMode="External"/><Relationship Id="rId4519" Type="http://schemas.openxmlformats.org/officeDocument/2006/relationships/hyperlink" Target="http://citechco.net/" TargetMode="External"/><Relationship Id="rId4726" Type="http://schemas.openxmlformats.org/officeDocument/2006/relationships/hyperlink" Target="http://liberty-bd.com/" TargetMode="External"/><Relationship Id="rId4933" Type="http://schemas.openxmlformats.org/officeDocument/2006/relationships/hyperlink" Target="http://www.bgmea.com.bd/member/details/2827" TargetMode="External"/><Relationship Id="rId389" Type="http://schemas.openxmlformats.org/officeDocument/2006/relationships/hyperlink" Target="http://www.bgmea.com.bd/member/details/216" TargetMode="External"/><Relationship Id="rId596" Type="http://schemas.openxmlformats.org/officeDocument/2006/relationships/hyperlink" Target="http://yahoo.com/" TargetMode="External"/><Relationship Id="rId2277" Type="http://schemas.openxmlformats.org/officeDocument/2006/relationships/hyperlink" Target="http://gmail.com/" TargetMode="External"/><Relationship Id="rId2484" Type="http://schemas.openxmlformats.org/officeDocument/2006/relationships/hyperlink" Target="http://www.bgmea.com.bd/member/details/1369" TargetMode="External"/><Relationship Id="rId2691" Type="http://schemas.openxmlformats.org/officeDocument/2006/relationships/hyperlink" Target="http://bol-online.com/" TargetMode="External"/><Relationship Id="rId3328" Type="http://schemas.openxmlformats.org/officeDocument/2006/relationships/hyperlink" Target="http://passhionjeans.net/" TargetMode="External"/><Relationship Id="rId3535" Type="http://schemas.openxmlformats.org/officeDocument/2006/relationships/hyperlink" Target="http://www.bgmea.com.bd/member/details/1959" TargetMode="External"/><Relationship Id="rId3742" Type="http://schemas.openxmlformats.org/officeDocument/2006/relationships/hyperlink" Target="http://www.bgmea.com.bd/member/details/2082" TargetMode="External"/><Relationship Id="rId249" Type="http://schemas.openxmlformats.org/officeDocument/2006/relationships/hyperlink" Target="http://www.bgmea.com.bd/member/details/138" TargetMode="External"/><Relationship Id="rId456" Type="http://schemas.openxmlformats.org/officeDocument/2006/relationships/hyperlink" Target="http://www.bgmea.com.bd/member/details/254" TargetMode="External"/><Relationship Id="rId663" Type="http://schemas.openxmlformats.org/officeDocument/2006/relationships/hyperlink" Target="http://dekko.net.bd/" TargetMode="External"/><Relationship Id="rId870" Type="http://schemas.openxmlformats.org/officeDocument/2006/relationships/hyperlink" Target="http://www.bgmea.com.bd/member/details/482" TargetMode="External"/><Relationship Id="rId1086" Type="http://schemas.openxmlformats.org/officeDocument/2006/relationships/hyperlink" Target="http://www.bgmea.com.bd/member/details/599" TargetMode="External"/><Relationship Id="rId1293" Type="http://schemas.openxmlformats.org/officeDocument/2006/relationships/hyperlink" Target="http://www.bgmea.com.bd/member/details/722" TargetMode="External"/><Relationship Id="rId2137" Type="http://schemas.openxmlformats.org/officeDocument/2006/relationships/hyperlink" Target="http://www.bgmea.com.bd/member/details/1181" TargetMode="External"/><Relationship Id="rId2344" Type="http://schemas.openxmlformats.org/officeDocument/2006/relationships/hyperlink" Target="http://landmark-grp.com/" TargetMode="External"/><Relationship Id="rId2551" Type="http://schemas.openxmlformats.org/officeDocument/2006/relationships/hyperlink" Target="http://agani.org/" TargetMode="External"/><Relationship Id="rId109" Type="http://schemas.openxmlformats.org/officeDocument/2006/relationships/hyperlink" Target="http://gononet.com/" TargetMode="External"/><Relationship Id="rId316" Type="http://schemas.openxmlformats.org/officeDocument/2006/relationships/hyperlink" Target="http://fairknitting.com/" TargetMode="External"/><Relationship Id="rId523" Type="http://schemas.openxmlformats.org/officeDocument/2006/relationships/hyperlink" Target="http://www.bgmea.com.bd/member/details/292" TargetMode="External"/><Relationship Id="rId1153" Type="http://schemas.openxmlformats.org/officeDocument/2006/relationships/hyperlink" Target="http://standard-group.com/" TargetMode="External"/><Relationship Id="rId2204" Type="http://schemas.openxmlformats.org/officeDocument/2006/relationships/hyperlink" Target="http://www.bgmea.com.bd/member/details/1216" TargetMode="External"/><Relationship Id="rId3602" Type="http://schemas.openxmlformats.org/officeDocument/2006/relationships/hyperlink" Target="http://www.bgmea.com.bd/member/details/1999" TargetMode="External"/><Relationship Id="rId730" Type="http://schemas.openxmlformats.org/officeDocument/2006/relationships/hyperlink" Target="http://speed69.net/" TargetMode="External"/><Relationship Id="rId1013" Type="http://schemas.openxmlformats.org/officeDocument/2006/relationships/hyperlink" Target="http://www.bgmea.com.bd/member/details/559" TargetMode="External"/><Relationship Id="rId1360" Type="http://schemas.openxmlformats.org/officeDocument/2006/relationships/hyperlink" Target="http://utahgroup.net/" TargetMode="External"/><Relationship Id="rId2411" Type="http://schemas.openxmlformats.org/officeDocument/2006/relationships/hyperlink" Target="http://dhaka.net/" TargetMode="External"/><Relationship Id="rId4169" Type="http://schemas.openxmlformats.org/officeDocument/2006/relationships/hyperlink" Target="http://yahoo.com/" TargetMode="External"/><Relationship Id="rId1220" Type="http://schemas.openxmlformats.org/officeDocument/2006/relationships/hyperlink" Target="http://dekko.net.bd/" TargetMode="External"/><Relationship Id="rId4376" Type="http://schemas.openxmlformats.org/officeDocument/2006/relationships/hyperlink" Target="http://egmclbd.com/" TargetMode="External"/><Relationship Id="rId4583" Type="http://schemas.openxmlformats.org/officeDocument/2006/relationships/hyperlink" Target="http://vintagegarments.com/" TargetMode="External"/><Relationship Id="rId4790" Type="http://schemas.openxmlformats.org/officeDocument/2006/relationships/hyperlink" Target="http://www.bgmea.com.bd/member/details/2731" TargetMode="External"/><Relationship Id="rId3185" Type="http://schemas.openxmlformats.org/officeDocument/2006/relationships/hyperlink" Target="http://www.bgmea.com.bd/member/details/1756" TargetMode="External"/><Relationship Id="rId3392" Type="http://schemas.openxmlformats.org/officeDocument/2006/relationships/hyperlink" Target="http://www.bgmea.com.bd/member/details/1872" TargetMode="External"/><Relationship Id="rId4029" Type="http://schemas.openxmlformats.org/officeDocument/2006/relationships/hyperlink" Target="http://www.bgmea.com.bd/member/details/2260" TargetMode="External"/><Relationship Id="rId4236" Type="http://schemas.openxmlformats.org/officeDocument/2006/relationships/hyperlink" Target="http://www.bgmea.com.bd/member/details/2391" TargetMode="External"/><Relationship Id="rId4443" Type="http://schemas.openxmlformats.org/officeDocument/2006/relationships/hyperlink" Target="http://www.bgmea.com.bd/member/details/2516" TargetMode="External"/><Relationship Id="rId4650" Type="http://schemas.openxmlformats.org/officeDocument/2006/relationships/hyperlink" Target="http://www.bgmea.com.bd/member/details/2643" TargetMode="External"/><Relationship Id="rId3045" Type="http://schemas.openxmlformats.org/officeDocument/2006/relationships/hyperlink" Target="http://www.bgmea.com.bd/member/details/1678" TargetMode="External"/><Relationship Id="rId3252" Type="http://schemas.openxmlformats.org/officeDocument/2006/relationships/hyperlink" Target="http://www.bgmea.com.bd/member/details/1793" TargetMode="External"/><Relationship Id="rId4303" Type="http://schemas.openxmlformats.org/officeDocument/2006/relationships/hyperlink" Target="http://agni.com/" TargetMode="External"/><Relationship Id="rId4510" Type="http://schemas.openxmlformats.org/officeDocument/2006/relationships/hyperlink" Target="http://www.bgmea.com.bd/member/details/2555" TargetMode="External"/><Relationship Id="rId173" Type="http://schemas.openxmlformats.org/officeDocument/2006/relationships/hyperlink" Target="http://www.bgmea.com.bd/member/details/96" TargetMode="External"/><Relationship Id="rId380" Type="http://schemas.openxmlformats.org/officeDocument/2006/relationships/hyperlink" Target="http://bdonline.com/" TargetMode="External"/><Relationship Id="rId2061" Type="http://schemas.openxmlformats.org/officeDocument/2006/relationships/hyperlink" Target="http://bdmail.net/" TargetMode="External"/><Relationship Id="rId3112" Type="http://schemas.openxmlformats.org/officeDocument/2006/relationships/hyperlink" Target="http://www.bgmea.com.bd/member/details/1715" TargetMode="External"/><Relationship Id="rId240" Type="http://schemas.openxmlformats.org/officeDocument/2006/relationships/hyperlink" Target="http://www.bgmea.com.bd/member/details/133" TargetMode="External"/><Relationship Id="rId100" Type="http://schemas.openxmlformats.org/officeDocument/2006/relationships/hyperlink" Target="http://global-bd.net/" TargetMode="External"/><Relationship Id="rId2878" Type="http://schemas.openxmlformats.org/officeDocument/2006/relationships/hyperlink" Target="http://hotmail.com/" TargetMode="External"/><Relationship Id="rId3929" Type="http://schemas.openxmlformats.org/officeDocument/2006/relationships/hyperlink" Target="http://www.bgmea.com.bd/member/details/2195" TargetMode="External"/><Relationship Id="rId4093" Type="http://schemas.openxmlformats.org/officeDocument/2006/relationships/hyperlink" Target="http://www.bgmea.com.bd/member/details/2302" TargetMode="External"/><Relationship Id="rId1687" Type="http://schemas.openxmlformats.org/officeDocument/2006/relationships/hyperlink" Target="http://www.bgmea.com.bd/member/details/942" TargetMode="External"/><Relationship Id="rId1894" Type="http://schemas.openxmlformats.org/officeDocument/2006/relationships/hyperlink" Target="http://www.bgmea.com.bd/member/details/1050" TargetMode="External"/><Relationship Id="rId2738" Type="http://schemas.openxmlformats.org/officeDocument/2006/relationships/hyperlink" Target="http://www.bgmea.com.bd/member/details/1508" TargetMode="External"/><Relationship Id="rId2945" Type="http://schemas.openxmlformats.org/officeDocument/2006/relationships/hyperlink" Target="http://goldenrefit.com/" TargetMode="External"/><Relationship Id="rId917" Type="http://schemas.openxmlformats.org/officeDocument/2006/relationships/hyperlink" Target="http://www.bgmea.com.bd/member/details/506" TargetMode="External"/><Relationship Id="rId1547" Type="http://schemas.openxmlformats.org/officeDocument/2006/relationships/hyperlink" Target="http://www.bgmea.com.bd/member/details/866" TargetMode="External"/><Relationship Id="rId1754" Type="http://schemas.openxmlformats.org/officeDocument/2006/relationships/hyperlink" Target="http://www.bgmea.com.bd/member/details/978" TargetMode="External"/><Relationship Id="rId1961" Type="http://schemas.openxmlformats.org/officeDocument/2006/relationships/hyperlink" Target="http://www.bgmea.com.bd/member/details/1086" TargetMode="External"/><Relationship Id="rId2805" Type="http://schemas.openxmlformats.org/officeDocument/2006/relationships/hyperlink" Target="http://www.bgmea.com.bd/member/details/1546" TargetMode="External"/><Relationship Id="rId4160" Type="http://schemas.openxmlformats.org/officeDocument/2006/relationships/hyperlink" Target="http://www.bgmea.com.bd/member/details/2344" TargetMode="External"/><Relationship Id="rId5004" Type="http://schemas.openxmlformats.org/officeDocument/2006/relationships/hyperlink" Target="http://www.bgmea.com.bd/member/details/2878" TargetMode="External"/><Relationship Id="rId46" Type="http://schemas.openxmlformats.org/officeDocument/2006/relationships/hyperlink" Target="http://www.bgmea.com.bd/member/details/29" TargetMode="External"/><Relationship Id="rId1407" Type="http://schemas.openxmlformats.org/officeDocument/2006/relationships/hyperlink" Target="http://www.bgmea.com.bd/member/details/788" TargetMode="External"/><Relationship Id="rId1614" Type="http://schemas.openxmlformats.org/officeDocument/2006/relationships/hyperlink" Target="http://www.bgmea.com.bd/member/details/903" TargetMode="External"/><Relationship Id="rId1821" Type="http://schemas.openxmlformats.org/officeDocument/2006/relationships/hyperlink" Target="http://www.bgmea.com.bd/member/details/1012" TargetMode="External"/><Relationship Id="rId4020" Type="http://schemas.openxmlformats.org/officeDocument/2006/relationships/hyperlink" Target="http://www.bgmea.com.bd/member/details/2254" TargetMode="External"/><Relationship Id="rId4977" Type="http://schemas.openxmlformats.org/officeDocument/2006/relationships/hyperlink" Target="http://www.bgmea.com.bd/member/details/2861" TargetMode="External"/><Relationship Id="rId3579" Type="http://schemas.openxmlformats.org/officeDocument/2006/relationships/hyperlink" Target="http://armanbd.com/" TargetMode="External"/><Relationship Id="rId3786" Type="http://schemas.openxmlformats.org/officeDocument/2006/relationships/hyperlink" Target="http://rupayansweater.com/" TargetMode="External"/><Relationship Id="rId2388" Type="http://schemas.openxmlformats.org/officeDocument/2006/relationships/hyperlink" Target="http://www.bgmea.com.bd/member/details/1316" TargetMode="External"/><Relationship Id="rId2595" Type="http://schemas.openxmlformats.org/officeDocument/2006/relationships/hyperlink" Target="http://finetxgroup.com/" TargetMode="External"/><Relationship Id="rId3439" Type="http://schemas.openxmlformats.org/officeDocument/2006/relationships/hyperlink" Target="http://mondol.net/" TargetMode="External"/><Relationship Id="rId3993" Type="http://schemas.openxmlformats.org/officeDocument/2006/relationships/hyperlink" Target="http://www.bgmea.com.bd/member/details/2236" TargetMode="External"/><Relationship Id="rId4837" Type="http://schemas.openxmlformats.org/officeDocument/2006/relationships/hyperlink" Target="http://www.bgmea.com.bd/member/details/2760" TargetMode="External"/><Relationship Id="rId567" Type="http://schemas.openxmlformats.org/officeDocument/2006/relationships/hyperlink" Target="http://tnbro.com/" TargetMode="External"/><Relationship Id="rId1197" Type="http://schemas.openxmlformats.org/officeDocument/2006/relationships/hyperlink" Target="http://envoy-group.com/" TargetMode="External"/><Relationship Id="rId2248" Type="http://schemas.openxmlformats.org/officeDocument/2006/relationships/hyperlink" Target="http://www.bgmea.com.bd/member/details/1241" TargetMode="External"/><Relationship Id="rId3646" Type="http://schemas.openxmlformats.org/officeDocument/2006/relationships/hyperlink" Target="http://www.bgmea.com.bd/member/details/2022" TargetMode="External"/><Relationship Id="rId3853" Type="http://schemas.openxmlformats.org/officeDocument/2006/relationships/hyperlink" Target="http://www.bgmea.com.bd/member/details/2148" TargetMode="External"/><Relationship Id="rId4904" Type="http://schemas.openxmlformats.org/officeDocument/2006/relationships/hyperlink" Target="http://www.bgmea.com.bd/member/details/2805" TargetMode="External"/><Relationship Id="rId774" Type="http://schemas.openxmlformats.org/officeDocument/2006/relationships/hyperlink" Target="http://bdcom.com/" TargetMode="External"/><Relationship Id="rId981" Type="http://schemas.openxmlformats.org/officeDocument/2006/relationships/hyperlink" Target="http://bdonline.com/" TargetMode="External"/><Relationship Id="rId1057" Type="http://schemas.openxmlformats.org/officeDocument/2006/relationships/hyperlink" Target="http://www.bgmea.com.bd/member/details/582" TargetMode="External"/><Relationship Id="rId2455" Type="http://schemas.openxmlformats.org/officeDocument/2006/relationships/hyperlink" Target="http://outrightfashion.com/" TargetMode="External"/><Relationship Id="rId2662" Type="http://schemas.openxmlformats.org/officeDocument/2006/relationships/hyperlink" Target="http://www.bgmea.com.bd/member/details/1468" TargetMode="External"/><Relationship Id="rId3506" Type="http://schemas.openxmlformats.org/officeDocument/2006/relationships/hyperlink" Target="http://agnionline.com/" TargetMode="External"/><Relationship Id="rId3713" Type="http://schemas.openxmlformats.org/officeDocument/2006/relationships/hyperlink" Target="http://geniousnet.com/" TargetMode="External"/><Relationship Id="rId3920" Type="http://schemas.openxmlformats.org/officeDocument/2006/relationships/hyperlink" Target="http://gmail.com/" TargetMode="External"/><Relationship Id="rId427" Type="http://schemas.openxmlformats.org/officeDocument/2006/relationships/hyperlink" Target="http://www.bgmea.com.bd/member/details/239" TargetMode="External"/><Relationship Id="rId634" Type="http://schemas.openxmlformats.org/officeDocument/2006/relationships/hyperlink" Target="http://www.bgmea.com.bd/member/details/351" TargetMode="External"/><Relationship Id="rId841" Type="http://schemas.openxmlformats.org/officeDocument/2006/relationships/hyperlink" Target="http://www.bgmea.com.bd/member/details/466" TargetMode="External"/><Relationship Id="rId1264" Type="http://schemas.openxmlformats.org/officeDocument/2006/relationships/hyperlink" Target="http://www.bgmea.com.bd/member/details/704" TargetMode="External"/><Relationship Id="rId1471" Type="http://schemas.openxmlformats.org/officeDocument/2006/relationships/hyperlink" Target="http://global-bd.net/" TargetMode="External"/><Relationship Id="rId2108" Type="http://schemas.openxmlformats.org/officeDocument/2006/relationships/hyperlink" Target="http://mnhcorp.com/" TargetMode="External"/><Relationship Id="rId2315" Type="http://schemas.openxmlformats.org/officeDocument/2006/relationships/hyperlink" Target="http://almuslimgroup.net/" TargetMode="External"/><Relationship Id="rId2522" Type="http://schemas.openxmlformats.org/officeDocument/2006/relationships/hyperlink" Target="http://agni.com/" TargetMode="External"/><Relationship Id="rId701" Type="http://schemas.openxmlformats.org/officeDocument/2006/relationships/hyperlink" Target="http://www.bgmea.com.bd/member/details/388" TargetMode="External"/><Relationship Id="rId1124" Type="http://schemas.openxmlformats.org/officeDocument/2006/relationships/hyperlink" Target="http://www.bgmea.com.bd/member/details/622" TargetMode="External"/><Relationship Id="rId1331" Type="http://schemas.openxmlformats.org/officeDocument/2006/relationships/hyperlink" Target="http://www.bgmea.com.bd/member/details/745" TargetMode="External"/><Relationship Id="rId4487" Type="http://schemas.openxmlformats.org/officeDocument/2006/relationships/hyperlink" Target="http://www.bgmea.com.bd/member/details/2543" TargetMode="External"/><Relationship Id="rId4694" Type="http://schemas.openxmlformats.org/officeDocument/2006/relationships/hyperlink" Target="http://www.bgmea.com.bd/member/details/2671" TargetMode="External"/><Relationship Id="rId3089" Type="http://schemas.openxmlformats.org/officeDocument/2006/relationships/hyperlink" Target="http://www.bgmea.com.bd/member/details/1703" TargetMode="External"/><Relationship Id="rId3296" Type="http://schemas.openxmlformats.org/officeDocument/2006/relationships/hyperlink" Target="http://citech-bd.com/" TargetMode="External"/><Relationship Id="rId4347" Type="http://schemas.openxmlformats.org/officeDocument/2006/relationships/hyperlink" Target="http://www.bgmea.com.bd/member/details/2455" TargetMode="External"/><Relationship Id="rId4554" Type="http://schemas.openxmlformats.org/officeDocument/2006/relationships/hyperlink" Target="http://www.bgmea.com.bd/member/details/2581" TargetMode="External"/><Relationship Id="rId4761" Type="http://schemas.openxmlformats.org/officeDocument/2006/relationships/hyperlink" Target="http://www.bgmea.com.bd/member/details/2714" TargetMode="External"/><Relationship Id="rId3156" Type="http://schemas.openxmlformats.org/officeDocument/2006/relationships/hyperlink" Target="http://dhaka.net/" TargetMode="External"/><Relationship Id="rId3363" Type="http://schemas.openxmlformats.org/officeDocument/2006/relationships/hyperlink" Target="http://yahoo.com/" TargetMode="External"/><Relationship Id="rId4207" Type="http://schemas.openxmlformats.org/officeDocument/2006/relationships/hyperlink" Target="http://sqgc.com/" TargetMode="External"/><Relationship Id="rId4414" Type="http://schemas.openxmlformats.org/officeDocument/2006/relationships/hyperlink" Target="http://www.bgmea.com.bd/member/details/2499" TargetMode="External"/><Relationship Id="rId284" Type="http://schemas.openxmlformats.org/officeDocument/2006/relationships/hyperlink" Target="http://www.bgmea.com.bd/member/details/157" TargetMode="External"/><Relationship Id="rId491" Type="http://schemas.openxmlformats.org/officeDocument/2006/relationships/hyperlink" Target="http://bangla.net/" TargetMode="External"/><Relationship Id="rId2172" Type="http://schemas.openxmlformats.org/officeDocument/2006/relationships/hyperlink" Target="http://accesstel.net/" TargetMode="External"/><Relationship Id="rId3016" Type="http://schemas.openxmlformats.org/officeDocument/2006/relationships/hyperlink" Target="http://citech-bd.com/" TargetMode="External"/><Relationship Id="rId3223" Type="http://schemas.openxmlformats.org/officeDocument/2006/relationships/hyperlink" Target="http://sahansa.com/" TargetMode="External"/><Relationship Id="rId3570" Type="http://schemas.openxmlformats.org/officeDocument/2006/relationships/hyperlink" Target="http://btcl.net.bd/" TargetMode="External"/><Relationship Id="rId4621" Type="http://schemas.openxmlformats.org/officeDocument/2006/relationships/hyperlink" Target="http://first-textile.com/" TargetMode="External"/><Relationship Id="rId144" Type="http://schemas.openxmlformats.org/officeDocument/2006/relationships/hyperlink" Target="http://www.bgmea.com.bd/member/details/79" TargetMode="External"/><Relationship Id="rId3430" Type="http://schemas.openxmlformats.org/officeDocument/2006/relationships/hyperlink" Target="http://www.bgmea.com.bd/member/details/1895" TargetMode="External"/><Relationship Id="rId351" Type="http://schemas.openxmlformats.org/officeDocument/2006/relationships/hyperlink" Target="http://www.bgmea.com.bd/member/details/194" TargetMode="External"/><Relationship Id="rId2032" Type="http://schemas.openxmlformats.org/officeDocument/2006/relationships/hyperlink" Target="http://islam-garments.com/" TargetMode="External"/><Relationship Id="rId2989" Type="http://schemas.openxmlformats.org/officeDocument/2006/relationships/hyperlink" Target="http://www.bgmea.com.bd/member/details/1646" TargetMode="External"/><Relationship Id="rId211" Type="http://schemas.openxmlformats.org/officeDocument/2006/relationships/hyperlink" Target="http://dhaka.net/" TargetMode="External"/><Relationship Id="rId1798" Type="http://schemas.openxmlformats.org/officeDocument/2006/relationships/hyperlink" Target="http://www.bgmea.com.bd/member/details/1000" TargetMode="External"/><Relationship Id="rId2849" Type="http://schemas.openxmlformats.org/officeDocument/2006/relationships/hyperlink" Target="http://www.bgmea.com.bd/member/details/1571" TargetMode="External"/><Relationship Id="rId1658" Type="http://schemas.openxmlformats.org/officeDocument/2006/relationships/hyperlink" Target="http://www.bgmea.com.bd/member/details/926" TargetMode="External"/><Relationship Id="rId1865" Type="http://schemas.openxmlformats.org/officeDocument/2006/relationships/hyperlink" Target="http://www.bgmea.com.bd/member/details/1035" TargetMode="External"/><Relationship Id="rId2709" Type="http://schemas.openxmlformats.org/officeDocument/2006/relationships/hyperlink" Target="http://www.bgmea.com.bd/member/details/1492" TargetMode="External"/><Relationship Id="rId4064" Type="http://schemas.openxmlformats.org/officeDocument/2006/relationships/hyperlink" Target="http://mahdeengroup.com/" TargetMode="External"/><Relationship Id="rId4271" Type="http://schemas.openxmlformats.org/officeDocument/2006/relationships/hyperlink" Target="http://www.bgmea.com.bd/member/details/2409" TargetMode="External"/><Relationship Id="rId1518" Type="http://schemas.openxmlformats.org/officeDocument/2006/relationships/hyperlink" Target="http://www.bgmea.com.bd/member/details/849" TargetMode="External"/><Relationship Id="rId2916" Type="http://schemas.openxmlformats.org/officeDocument/2006/relationships/hyperlink" Target="http://www.bgmea.com.bd/member/details/1608" TargetMode="External"/><Relationship Id="rId3080" Type="http://schemas.openxmlformats.org/officeDocument/2006/relationships/hyperlink" Target="http://bdonline.com/" TargetMode="External"/><Relationship Id="rId4131" Type="http://schemas.openxmlformats.org/officeDocument/2006/relationships/hyperlink" Target="http://www.bgmea.com.bd/member/details/2326" TargetMode="External"/><Relationship Id="rId1725" Type="http://schemas.openxmlformats.org/officeDocument/2006/relationships/hyperlink" Target="http://eastwestindpark.com/" TargetMode="External"/><Relationship Id="rId1932" Type="http://schemas.openxmlformats.org/officeDocument/2006/relationships/hyperlink" Target="http://www.bgmea.com.bd/member/details/1071" TargetMode="External"/><Relationship Id="rId17" Type="http://schemas.openxmlformats.org/officeDocument/2006/relationships/hyperlink" Target="http://www.bgmea.com.bd/member/details/13" TargetMode="External"/><Relationship Id="rId3897" Type="http://schemas.openxmlformats.org/officeDocument/2006/relationships/hyperlink" Target="http://bdmail.net/" TargetMode="External"/><Relationship Id="rId4948" Type="http://schemas.openxmlformats.org/officeDocument/2006/relationships/hyperlink" Target="http://www.bgmea.com.bd/member/details/2840" TargetMode="External"/><Relationship Id="rId2499" Type="http://schemas.openxmlformats.org/officeDocument/2006/relationships/hyperlink" Target="http://www.bgmea.com.bd/member/details/1377" TargetMode="External"/><Relationship Id="rId3757" Type="http://schemas.openxmlformats.org/officeDocument/2006/relationships/hyperlink" Target="http://bdcom.com/" TargetMode="External"/><Relationship Id="rId3964" Type="http://schemas.openxmlformats.org/officeDocument/2006/relationships/hyperlink" Target="http://daffodilnet.net/" TargetMode="External"/><Relationship Id="rId4808" Type="http://schemas.openxmlformats.org/officeDocument/2006/relationships/hyperlink" Target="http://dhaka.net/" TargetMode="External"/><Relationship Id="rId1" Type="http://schemas.openxmlformats.org/officeDocument/2006/relationships/hyperlink" Target="http://www.bgmea.com.bd/member/details/4" TargetMode="External"/><Relationship Id="rId678" Type="http://schemas.openxmlformats.org/officeDocument/2006/relationships/hyperlink" Target="http://dbl-group.com/" TargetMode="External"/><Relationship Id="rId885" Type="http://schemas.openxmlformats.org/officeDocument/2006/relationships/hyperlink" Target="http://www.bgmea.com.bd/member/details/490" TargetMode="External"/><Relationship Id="rId2359" Type="http://schemas.openxmlformats.org/officeDocument/2006/relationships/hyperlink" Target="http://www.bgmea.com.bd/member/details/1301" TargetMode="External"/><Relationship Id="rId2566" Type="http://schemas.openxmlformats.org/officeDocument/2006/relationships/hyperlink" Target="http://www.bgmea.com.bd/member/details/1415" TargetMode="External"/><Relationship Id="rId2773" Type="http://schemas.openxmlformats.org/officeDocument/2006/relationships/hyperlink" Target="http://www.bgmea.com.bd/member/details/1528" TargetMode="External"/><Relationship Id="rId2980" Type="http://schemas.openxmlformats.org/officeDocument/2006/relationships/hyperlink" Target="http://www.bgmea.com.bd/member/details/1641" TargetMode="External"/><Relationship Id="rId3617" Type="http://schemas.openxmlformats.org/officeDocument/2006/relationships/hyperlink" Target="http://www.bgmea.com.bd/member/details/2007" TargetMode="External"/><Relationship Id="rId3824" Type="http://schemas.openxmlformats.org/officeDocument/2006/relationships/hyperlink" Target="http://fahamigroup.com/" TargetMode="External"/><Relationship Id="rId538" Type="http://schemas.openxmlformats.org/officeDocument/2006/relationships/hyperlink" Target="http://dekko.net.bd/" TargetMode="External"/><Relationship Id="rId745" Type="http://schemas.openxmlformats.org/officeDocument/2006/relationships/hyperlink" Target="http://coast2coastbd.com/" TargetMode="External"/><Relationship Id="rId952" Type="http://schemas.openxmlformats.org/officeDocument/2006/relationships/hyperlink" Target="http://tiffinyswear.com/" TargetMode="External"/><Relationship Id="rId1168" Type="http://schemas.openxmlformats.org/officeDocument/2006/relationships/hyperlink" Target="http://intexhworld.net/" TargetMode="External"/><Relationship Id="rId1375" Type="http://schemas.openxmlformats.org/officeDocument/2006/relationships/hyperlink" Target="http://phantom-tac.com/" TargetMode="External"/><Relationship Id="rId1582" Type="http://schemas.openxmlformats.org/officeDocument/2006/relationships/hyperlink" Target="http://www.bgmea.com.bd/member/details/885" TargetMode="External"/><Relationship Id="rId2219" Type="http://schemas.openxmlformats.org/officeDocument/2006/relationships/hyperlink" Target="http://www.bgmea.com.bd/member/details/1224" TargetMode="External"/><Relationship Id="rId2426" Type="http://schemas.openxmlformats.org/officeDocument/2006/relationships/hyperlink" Target="http://nassagroup.org/" TargetMode="External"/><Relationship Id="rId2633" Type="http://schemas.openxmlformats.org/officeDocument/2006/relationships/hyperlink" Target="http://www.bgmea.com.bd/member/details/1453" TargetMode="External"/><Relationship Id="rId81" Type="http://schemas.openxmlformats.org/officeDocument/2006/relationships/hyperlink" Target="http://www.bgmea.com.bd/member/details/46" TargetMode="External"/><Relationship Id="rId605" Type="http://schemas.openxmlformats.org/officeDocument/2006/relationships/hyperlink" Target="http://www.bgmea.com.bd/member/details/335" TargetMode="External"/><Relationship Id="rId812" Type="http://schemas.openxmlformats.org/officeDocument/2006/relationships/hyperlink" Target="http://yahoo.com/" TargetMode="External"/><Relationship Id="rId1028" Type="http://schemas.openxmlformats.org/officeDocument/2006/relationships/hyperlink" Target="http://dekkogroup.com/" TargetMode="External"/><Relationship Id="rId1235" Type="http://schemas.openxmlformats.org/officeDocument/2006/relationships/hyperlink" Target="http://creativegroupbd.net/" TargetMode="External"/><Relationship Id="rId1442" Type="http://schemas.openxmlformats.org/officeDocument/2006/relationships/hyperlink" Target="http://dekko.net.bd/" TargetMode="External"/><Relationship Id="rId2840" Type="http://schemas.openxmlformats.org/officeDocument/2006/relationships/hyperlink" Target="http://bdmail.net/" TargetMode="External"/><Relationship Id="rId4598" Type="http://schemas.openxmlformats.org/officeDocument/2006/relationships/hyperlink" Target="http://dhaka.net/" TargetMode="External"/><Relationship Id="rId1302" Type="http://schemas.openxmlformats.org/officeDocument/2006/relationships/hyperlink" Target="http://www.bgmea.com.bd/member/details/728" TargetMode="External"/><Relationship Id="rId2700" Type="http://schemas.openxmlformats.org/officeDocument/2006/relationships/hyperlink" Target="http://www.bgmea.com.bd/member/details/1487" TargetMode="External"/><Relationship Id="rId4458" Type="http://schemas.openxmlformats.org/officeDocument/2006/relationships/hyperlink" Target="http://www.bgmea.com.bd/member/details/2524" TargetMode="External"/><Relationship Id="rId3267" Type="http://schemas.openxmlformats.org/officeDocument/2006/relationships/hyperlink" Target="http://dhaka.net/" TargetMode="External"/><Relationship Id="rId4665" Type="http://schemas.openxmlformats.org/officeDocument/2006/relationships/hyperlink" Target="http://bol-online.com/" TargetMode="External"/><Relationship Id="rId4872" Type="http://schemas.openxmlformats.org/officeDocument/2006/relationships/hyperlink" Target="http://raftygroup.com/" TargetMode="External"/><Relationship Id="rId188" Type="http://schemas.openxmlformats.org/officeDocument/2006/relationships/hyperlink" Target="http://southern-bd.net/" TargetMode="External"/><Relationship Id="rId395" Type="http://schemas.openxmlformats.org/officeDocument/2006/relationships/hyperlink" Target="http://www.bgmea.com.bd/member/details/219" TargetMode="External"/><Relationship Id="rId2076" Type="http://schemas.openxmlformats.org/officeDocument/2006/relationships/hyperlink" Target="http://shaningroup.net/" TargetMode="External"/><Relationship Id="rId3474" Type="http://schemas.openxmlformats.org/officeDocument/2006/relationships/hyperlink" Target="http://www.bgmea.com.bd/member/details/1920" TargetMode="External"/><Relationship Id="rId3681" Type="http://schemas.openxmlformats.org/officeDocument/2006/relationships/hyperlink" Target="http://misami.com/" TargetMode="External"/><Relationship Id="rId4318" Type="http://schemas.openxmlformats.org/officeDocument/2006/relationships/hyperlink" Target="http://www.bgmea.com.bd/member/details/2438" TargetMode="External"/><Relationship Id="rId4525" Type="http://schemas.openxmlformats.org/officeDocument/2006/relationships/hyperlink" Target="http://www.bgmea.com.bd/member/details/2564" TargetMode="External"/><Relationship Id="rId4732" Type="http://schemas.openxmlformats.org/officeDocument/2006/relationships/hyperlink" Target="http://www.bgmea.com.bd/member/details/2697" TargetMode="External"/><Relationship Id="rId2283" Type="http://schemas.openxmlformats.org/officeDocument/2006/relationships/hyperlink" Target="http://bdonline.com/" TargetMode="External"/><Relationship Id="rId2490" Type="http://schemas.openxmlformats.org/officeDocument/2006/relationships/hyperlink" Target="http://mitali.net/" TargetMode="External"/><Relationship Id="rId3127" Type="http://schemas.openxmlformats.org/officeDocument/2006/relationships/hyperlink" Target="http://sparkbd.com/" TargetMode="External"/><Relationship Id="rId3334" Type="http://schemas.openxmlformats.org/officeDocument/2006/relationships/hyperlink" Target="http://www.bgmea.com.bd/member/details/1839" TargetMode="External"/><Relationship Id="rId3541" Type="http://schemas.openxmlformats.org/officeDocument/2006/relationships/hyperlink" Target="http://www.bgmea.com.bd/member/details/1963" TargetMode="External"/><Relationship Id="rId255" Type="http://schemas.openxmlformats.org/officeDocument/2006/relationships/hyperlink" Target="http://bol-online.com/" TargetMode="External"/><Relationship Id="rId462" Type="http://schemas.openxmlformats.org/officeDocument/2006/relationships/hyperlink" Target="http://www.bgmea.com.bd/member/details/257" TargetMode="External"/><Relationship Id="rId1092" Type="http://schemas.openxmlformats.org/officeDocument/2006/relationships/hyperlink" Target="http://bdmail.net/" TargetMode="External"/><Relationship Id="rId2143" Type="http://schemas.openxmlformats.org/officeDocument/2006/relationships/hyperlink" Target="http://www.bgmea.com.bd/member/details/1184" TargetMode="External"/><Relationship Id="rId2350" Type="http://schemas.openxmlformats.org/officeDocument/2006/relationships/hyperlink" Target="http://sparkbd.com/" TargetMode="External"/><Relationship Id="rId3401" Type="http://schemas.openxmlformats.org/officeDocument/2006/relationships/hyperlink" Target="http://chaity.com/" TargetMode="External"/><Relationship Id="rId115" Type="http://schemas.openxmlformats.org/officeDocument/2006/relationships/hyperlink" Target="http://cpldhaka.com/" TargetMode="External"/><Relationship Id="rId322" Type="http://schemas.openxmlformats.org/officeDocument/2006/relationships/hyperlink" Target="http://dhaka.net/" TargetMode="External"/><Relationship Id="rId2003" Type="http://schemas.openxmlformats.org/officeDocument/2006/relationships/hyperlink" Target="http://doelgroup.com/" TargetMode="External"/><Relationship Id="rId2210" Type="http://schemas.openxmlformats.org/officeDocument/2006/relationships/hyperlink" Target="http://www.bgmea.com.bd/member/details/1219" TargetMode="External"/><Relationship Id="rId4175" Type="http://schemas.openxmlformats.org/officeDocument/2006/relationships/hyperlink" Target="http://denimexport.net/" TargetMode="External"/><Relationship Id="rId4382" Type="http://schemas.openxmlformats.org/officeDocument/2006/relationships/hyperlink" Target="http://www.bgmea.com.bd/member/details/2479" TargetMode="External"/><Relationship Id="rId5019" Type="http://schemas.openxmlformats.org/officeDocument/2006/relationships/hyperlink" Target="http://www.bgmea.com.bd/member/details/2888" TargetMode="External"/><Relationship Id="rId1769" Type="http://schemas.openxmlformats.org/officeDocument/2006/relationships/hyperlink" Target="http://bttb.net.bd/" TargetMode="External"/><Relationship Id="rId1976" Type="http://schemas.openxmlformats.org/officeDocument/2006/relationships/hyperlink" Target="http://dhaka.agni.com/" TargetMode="External"/><Relationship Id="rId3191" Type="http://schemas.openxmlformats.org/officeDocument/2006/relationships/hyperlink" Target="http://www.bgmea.com.bd/member/details/1760" TargetMode="External"/><Relationship Id="rId4035" Type="http://schemas.openxmlformats.org/officeDocument/2006/relationships/hyperlink" Target="http://www.bgmea.com.bd/member/details/2264" TargetMode="External"/><Relationship Id="rId4242" Type="http://schemas.openxmlformats.org/officeDocument/2006/relationships/hyperlink" Target="http://www.bgmea.com.bd/member/details/2394" TargetMode="External"/><Relationship Id="rId1629" Type="http://schemas.openxmlformats.org/officeDocument/2006/relationships/hyperlink" Target="http://dhaka.net/" TargetMode="External"/><Relationship Id="rId1836" Type="http://schemas.openxmlformats.org/officeDocument/2006/relationships/hyperlink" Target="http://www.bgmea.com.bd/member/details/1020" TargetMode="External"/><Relationship Id="rId1903" Type="http://schemas.openxmlformats.org/officeDocument/2006/relationships/hyperlink" Target="http://www.bgmea.com.bd/member/details/1055" TargetMode="External"/><Relationship Id="rId3051" Type="http://schemas.openxmlformats.org/officeDocument/2006/relationships/hyperlink" Target="http://dhaka.net/" TargetMode="External"/><Relationship Id="rId4102" Type="http://schemas.openxmlformats.org/officeDocument/2006/relationships/hyperlink" Target="http://www.bgmea.com.bd/member/details/2308" TargetMode="External"/><Relationship Id="rId3868" Type="http://schemas.openxmlformats.org/officeDocument/2006/relationships/hyperlink" Target="http://www.bgmea.com.bd/member/details/2159" TargetMode="External"/><Relationship Id="rId4919" Type="http://schemas.openxmlformats.org/officeDocument/2006/relationships/hyperlink" Target="http://www.bgmea.com.bd/member/details/2816" TargetMode="External"/><Relationship Id="rId789" Type="http://schemas.openxmlformats.org/officeDocument/2006/relationships/hyperlink" Target="http://www.bgmea.com.bd/member/details/438" TargetMode="External"/><Relationship Id="rId996" Type="http://schemas.openxmlformats.org/officeDocument/2006/relationships/hyperlink" Target="http://mj-group.com/" TargetMode="External"/><Relationship Id="rId2677" Type="http://schemas.openxmlformats.org/officeDocument/2006/relationships/hyperlink" Target="http://bdonline.com/" TargetMode="External"/><Relationship Id="rId2884" Type="http://schemas.openxmlformats.org/officeDocument/2006/relationships/hyperlink" Target="http://bdmail.net/" TargetMode="External"/><Relationship Id="rId3728" Type="http://schemas.openxmlformats.org/officeDocument/2006/relationships/hyperlink" Target="http://ahsangroup.com/" TargetMode="External"/><Relationship Id="rId649" Type="http://schemas.openxmlformats.org/officeDocument/2006/relationships/hyperlink" Target="http://bol-online.com/" TargetMode="External"/><Relationship Id="rId856" Type="http://schemas.openxmlformats.org/officeDocument/2006/relationships/hyperlink" Target="http://btsnet.net/" TargetMode="External"/><Relationship Id="rId1279" Type="http://schemas.openxmlformats.org/officeDocument/2006/relationships/hyperlink" Target="http://siriusbroadband.com/" TargetMode="External"/><Relationship Id="rId1486" Type="http://schemas.openxmlformats.org/officeDocument/2006/relationships/hyperlink" Target="http://bdonline.com/" TargetMode="External"/><Relationship Id="rId2537" Type="http://schemas.openxmlformats.org/officeDocument/2006/relationships/hyperlink" Target="http://www.bgmea.com.bd/member/details/1398" TargetMode="External"/><Relationship Id="rId3935" Type="http://schemas.openxmlformats.org/officeDocument/2006/relationships/hyperlink" Target="http://www.bgmea.com.bd/member/details/2198" TargetMode="External"/><Relationship Id="rId509" Type="http://schemas.openxmlformats.org/officeDocument/2006/relationships/hyperlink" Target="http://www.bgmea.com.bd/member/details/284" TargetMode="External"/><Relationship Id="rId1139" Type="http://schemas.openxmlformats.org/officeDocument/2006/relationships/hyperlink" Target="http://www.bgmea.com.bd/member/details/630" TargetMode="External"/><Relationship Id="rId1346" Type="http://schemas.openxmlformats.org/officeDocument/2006/relationships/hyperlink" Target="http://www.bgmea.com.bd/member/details/753" TargetMode="External"/><Relationship Id="rId1693" Type="http://schemas.openxmlformats.org/officeDocument/2006/relationships/hyperlink" Target="http://www.bgmea.com.bd/member/details/945" TargetMode="External"/><Relationship Id="rId2744" Type="http://schemas.openxmlformats.org/officeDocument/2006/relationships/hyperlink" Target="http://www.bgmea.com.bd/member/details/1511" TargetMode="External"/><Relationship Id="rId2951" Type="http://schemas.openxmlformats.org/officeDocument/2006/relationships/hyperlink" Target="http://yahoo.com/" TargetMode="External"/><Relationship Id="rId5010" Type="http://schemas.openxmlformats.org/officeDocument/2006/relationships/hyperlink" Target="http://samadgroupbd.com/" TargetMode="External"/><Relationship Id="rId716" Type="http://schemas.openxmlformats.org/officeDocument/2006/relationships/hyperlink" Target="http://www.bgmea.com.bd/member/details/396" TargetMode="External"/><Relationship Id="rId923" Type="http://schemas.openxmlformats.org/officeDocument/2006/relationships/hyperlink" Target="http://bangla.net/" TargetMode="External"/><Relationship Id="rId1553" Type="http://schemas.openxmlformats.org/officeDocument/2006/relationships/hyperlink" Target="http://www.bgmea.com.bd/member/details/869" TargetMode="External"/><Relationship Id="rId1760" Type="http://schemas.openxmlformats.org/officeDocument/2006/relationships/hyperlink" Target="http://www.bgmea.com.bd/member/details/981" TargetMode="External"/><Relationship Id="rId2604" Type="http://schemas.openxmlformats.org/officeDocument/2006/relationships/hyperlink" Target="http://gmail.com/" TargetMode="External"/><Relationship Id="rId2811" Type="http://schemas.openxmlformats.org/officeDocument/2006/relationships/hyperlink" Target="http://www.bgmea.com.bd/member/details/1550" TargetMode="External"/><Relationship Id="rId52" Type="http://schemas.openxmlformats.org/officeDocument/2006/relationships/hyperlink" Target="http://www.bgmea.com.bd/member/details/32" TargetMode="External"/><Relationship Id="rId1206" Type="http://schemas.openxmlformats.org/officeDocument/2006/relationships/hyperlink" Target="http://www.bgmea.com.bd/member/details/669" TargetMode="External"/><Relationship Id="rId1413" Type="http://schemas.openxmlformats.org/officeDocument/2006/relationships/hyperlink" Target="http://www.bgmea.com.bd/member/details/791" TargetMode="External"/><Relationship Id="rId1620" Type="http://schemas.openxmlformats.org/officeDocument/2006/relationships/hyperlink" Target="http://www.bgmea.com.bd/member/details/906" TargetMode="External"/><Relationship Id="rId4569" Type="http://schemas.openxmlformats.org/officeDocument/2006/relationships/hyperlink" Target="http://fashioncraftbd.com/" TargetMode="External"/><Relationship Id="rId4776" Type="http://schemas.openxmlformats.org/officeDocument/2006/relationships/hyperlink" Target="http://bdcom.com/" TargetMode="External"/><Relationship Id="rId4983" Type="http://schemas.openxmlformats.org/officeDocument/2006/relationships/hyperlink" Target="http://www.bgmea.com.bd/member/details/2866" TargetMode="External"/><Relationship Id="rId3378" Type="http://schemas.openxmlformats.org/officeDocument/2006/relationships/hyperlink" Target="http://comfortsocksltdbd.com/" TargetMode="External"/><Relationship Id="rId3585" Type="http://schemas.openxmlformats.org/officeDocument/2006/relationships/hyperlink" Target="http://www.bgmea.com.bd/member/details/1990" TargetMode="External"/><Relationship Id="rId3792" Type="http://schemas.openxmlformats.org/officeDocument/2006/relationships/hyperlink" Target="http://keya-bd.com/" TargetMode="External"/><Relationship Id="rId4429" Type="http://schemas.openxmlformats.org/officeDocument/2006/relationships/hyperlink" Target="http://petronassweaters.com/" TargetMode="External"/><Relationship Id="rId4636" Type="http://schemas.openxmlformats.org/officeDocument/2006/relationships/hyperlink" Target="http://www.bgmea.com.bd/member/details/2634" TargetMode="External"/><Relationship Id="rId4843" Type="http://schemas.openxmlformats.org/officeDocument/2006/relationships/hyperlink" Target="http://www.bgmea.com.bd/member/details/2764" TargetMode="External"/><Relationship Id="rId299" Type="http://schemas.openxmlformats.org/officeDocument/2006/relationships/hyperlink" Target="http://bttb.net/" TargetMode="External"/><Relationship Id="rId2187" Type="http://schemas.openxmlformats.org/officeDocument/2006/relationships/hyperlink" Target="http://dhaka.net/" TargetMode="External"/><Relationship Id="rId2394" Type="http://schemas.openxmlformats.org/officeDocument/2006/relationships/hyperlink" Target="http://www.bgmea.com.bd/member/details/1319" TargetMode="External"/><Relationship Id="rId3238" Type="http://schemas.openxmlformats.org/officeDocument/2006/relationships/hyperlink" Target="http://www.bgmea.com.bd/member/details/1785" TargetMode="External"/><Relationship Id="rId3445" Type="http://schemas.openxmlformats.org/officeDocument/2006/relationships/hyperlink" Target="http://www.bgmea.com.bd/member/details/1903" TargetMode="External"/><Relationship Id="rId3652" Type="http://schemas.openxmlformats.org/officeDocument/2006/relationships/hyperlink" Target="http://snowtwxal.com/" TargetMode="External"/><Relationship Id="rId4703" Type="http://schemas.openxmlformats.org/officeDocument/2006/relationships/hyperlink" Target="http://citechco.net/" TargetMode="External"/><Relationship Id="rId159" Type="http://schemas.openxmlformats.org/officeDocument/2006/relationships/hyperlink" Target="http://www.bgmea.com.bd/member/details/88" TargetMode="External"/><Relationship Id="rId366" Type="http://schemas.openxmlformats.org/officeDocument/2006/relationships/hyperlink" Target="http://dhaka.net/" TargetMode="External"/><Relationship Id="rId573" Type="http://schemas.openxmlformats.org/officeDocument/2006/relationships/hyperlink" Target="http://www.bgmea.com.bd/member/details/319" TargetMode="External"/><Relationship Id="rId780" Type="http://schemas.openxmlformats.org/officeDocument/2006/relationships/hyperlink" Target="http://dhaka.net/" TargetMode="External"/><Relationship Id="rId2047" Type="http://schemas.openxmlformats.org/officeDocument/2006/relationships/hyperlink" Target="http://www.bgmea.com.bd/member/details/1132" TargetMode="External"/><Relationship Id="rId2254" Type="http://schemas.openxmlformats.org/officeDocument/2006/relationships/hyperlink" Target="http://www.bgmea.com.bd/member/details/1244" TargetMode="External"/><Relationship Id="rId2461" Type="http://schemas.openxmlformats.org/officeDocument/2006/relationships/hyperlink" Target="http://www.bgmea.com.bd/member/details/1356" TargetMode="External"/><Relationship Id="rId3305" Type="http://schemas.openxmlformats.org/officeDocument/2006/relationships/hyperlink" Target="http://www.bgmea.com.bd/member/details/1823" TargetMode="External"/><Relationship Id="rId3512" Type="http://schemas.openxmlformats.org/officeDocument/2006/relationships/hyperlink" Target="http://www.bgmea.com.bd/member/details/1944" TargetMode="External"/><Relationship Id="rId4910" Type="http://schemas.openxmlformats.org/officeDocument/2006/relationships/hyperlink" Target="http://www.bgmea.com.bd/member/details/2810" TargetMode="External"/><Relationship Id="rId226" Type="http://schemas.openxmlformats.org/officeDocument/2006/relationships/hyperlink" Target="http://www.bgmea.com.bd/member/details/125" TargetMode="External"/><Relationship Id="rId433" Type="http://schemas.openxmlformats.org/officeDocument/2006/relationships/hyperlink" Target="http://www.bgmea.com.bd/member/details/242" TargetMode="External"/><Relationship Id="rId1063" Type="http://schemas.openxmlformats.org/officeDocument/2006/relationships/hyperlink" Target="http://www.bgmea.com.bd/member/details/586" TargetMode="External"/><Relationship Id="rId1270" Type="http://schemas.openxmlformats.org/officeDocument/2006/relationships/hyperlink" Target="http://www.bgmea.com.bd/member/details/708" TargetMode="External"/><Relationship Id="rId2114" Type="http://schemas.openxmlformats.org/officeDocument/2006/relationships/hyperlink" Target="http://www.bgmea.com.bd/member/details/1168" TargetMode="External"/><Relationship Id="rId640" Type="http://schemas.openxmlformats.org/officeDocument/2006/relationships/hyperlink" Target="http://www.bgmea.com.bd/member/details/354" TargetMode="External"/><Relationship Id="rId2321" Type="http://schemas.openxmlformats.org/officeDocument/2006/relationships/hyperlink" Target="http://abagroupbd.com/" TargetMode="External"/><Relationship Id="rId4079" Type="http://schemas.openxmlformats.org/officeDocument/2006/relationships/hyperlink" Target="http://www.bgmea.com.bd/member/details/2294" TargetMode="External"/><Relationship Id="rId4286" Type="http://schemas.openxmlformats.org/officeDocument/2006/relationships/hyperlink" Target="http://accesstel.net/" TargetMode="External"/><Relationship Id="rId500" Type="http://schemas.openxmlformats.org/officeDocument/2006/relationships/hyperlink" Target="http://siriusbb.com/" TargetMode="External"/><Relationship Id="rId1130" Type="http://schemas.openxmlformats.org/officeDocument/2006/relationships/hyperlink" Target="http://www.bgmea.com.bd/member/details/625" TargetMode="External"/><Relationship Id="rId4493" Type="http://schemas.openxmlformats.org/officeDocument/2006/relationships/hyperlink" Target="http://yahoo.com/" TargetMode="External"/><Relationship Id="rId1947" Type="http://schemas.openxmlformats.org/officeDocument/2006/relationships/hyperlink" Target="http://www.bgmea.com.bd/member/details/1079" TargetMode="External"/><Relationship Id="rId3095" Type="http://schemas.openxmlformats.org/officeDocument/2006/relationships/hyperlink" Target="http://www.bgmea.com.bd/member/details/1706" TargetMode="External"/><Relationship Id="rId4146" Type="http://schemas.openxmlformats.org/officeDocument/2006/relationships/hyperlink" Target="http://www.bgmea.com.bd/member/details/2334" TargetMode="External"/><Relationship Id="rId4353" Type="http://schemas.openxmlformats.org/officeDocument/2006/relationships/hyperlink" Target="http://www.bgmea.com.bd/member/details/2459" TargetMode="External"/><Relationship Id="rId4560" Type="http://schemas.openxmlformats.org/officeDocument/2006/relationships/hyperlink" Target="http://landmark-grp.com/" TargetMode="External"/><Relationship Id="rId1807" Type="http://schemas.openxmlformats.org/officeDocument/2006/relationships/hyperlink" Target="http://www.bgmea.com.bd/member/details/1005" TargetMode="External"/><Relationship Id="rId3162" Type="http://schemas.openxmlformats.org/officeDocument/2006/relationships/hyperlink" Target="http://www.bgmea.com.bd/member/details/1741" TargetMode="External"/><Relationship Id="rId4006" Type="http://schemas.openxmlformats.org/officeDocument/2006/relationships/hyperlink" Target="http://www.bgmea.com.bd/member/details/2246" TargetMode="External"/><Relationship Id="rId4213" Type="http://schemas.openxmlformats.org/officeDocument/2006/relationships/hyperlink" Target="http://metrokd.com/" TargetMode="External"/><Relationship Id="rId4420" Type="http://schemas.openxmlformats.org/officeDocument/2006/relationships/hyperlink" Target="http://htth.net.bd/" TargetMode="External"/><Relationship Id="rId290" Type="http://schemas.openxmlformats.org/officeDocument/2006/relationships/hyperlink" Target="http://www.bgmea.com.bd/member/details/160" TargetMode="External"/><Relationship Id="rId3022" Type="http://schemas.openxmlformats.org/officeDocument/2006/relationships/hyperlink" Target="http://yahoo.com/" TargetMode="External"/><Relationship Id="rId150" Type="http://schemas.openxmlformats.org/officeDocument/2006/relationships/hyperlink" Target="http://www.bgmea.com.bd/member/details/83" TargetMode="External"/><Relationship Id="rId3979" Type="http://schemas.openxmlformats.org/officeDocument/2006/relationships/hyperlink" Target="http://www.bgmea.com.bd/member/details/2226" TargetMode="External"/><Relationship Id="rId2788" Type="http://schemas.openxmlformats.org/officeDocument/2006/relationships/hyperlink" Target="http://dhaka.agni.com/" TargetMode="External"/><Relationship Id="rId2995" Type="http://schemas.openxmlformats.org/officeDocument/2006/relationships/hyperlink" Target="http://bangla.net/" TargetMode="External"/><Relationship Id="rId3839" Type="http://schemas.openxmlformats.org/officeDocument/2006/relationships/hyperlink" Target="http://www.bgmea.com.bd/member/details/2139" TargetMode="External"/><Relationship Id="rId967" Type="http://schemas.openxmlformats.org/officeDocument/2006/relationships/hyperlink" Target="http://www.bgmea.com.bd/member/details/533" TargetMode="External"/><Relationship Id="rId1597" Type="http://schemas.openxmlformats.org/officeDocument/2006/relationships/hyperlink" Target="http://www.bgmea.com.bd/member/details/894" TargetMode="External"/><Relationship Id="rId2648" Type="http://schemas.openxmlformats.org/officeDocument/2006/relationships/hyperlink" Target="http://www.bgmea.com.bd/member/details/1461" TargetMode="External"/><Relationship Id="rId2855" Type="http://schemas.openxmlformats.org/officeDocument/2006/relationships/hyperlink" Target="http://www.bgmea.com.bd/member/details/1574" TargetMode="External"/><Relationship Id="rId3906" Type="http://schemas.openxmlformats.org/officeDocument/2006/relationships/hyperlink" Target="http://mondol.net/" TargetMode="External"/><Relationship Id="rId96" Type="http://schemas.openxmlformats.org/officeDocument/2006/relationships/hyperlink" Target="http://misami.com/" TargetMode="External"/><Relationship Id="rId827" Type="http://schemas.openxmlformats.org/officeDocument/2006/relationships/hyperlink" Target="http://www.bgmea.com.bd/member/details/459" TargetMode="External"/><Relationship Id="rId1457" Type="http://schemas.openxmlformats.org/officeDocument/2006/relationships/hyperlink" Target="http://bttb.net.bd/" TargetMode="External"/><Relationship Id="rId1664" Type="http://schemas.openxmlformats.org/officeDocument/2006/relationships/hyperlink" Target="http://bol-online.com/" TargetMode="External"/><Relationship Id="rId1871" Type="http://schemas.openxmlformats.org/officeDocument/2006/relationships/hyperlink" Target="http://www.bgmea.com.bd/member/details/1038" TargetMode="External"/><Relationship Id="rId2508" Type="http://schemas.openxmlformats.org/officeDocument/2006/relationships/hyperlink" Target="http://icl.bdrmg.com/" TargetMode="External"/><Relationship Id="rId2715" Type="http://schemas.openxmlformats.org/officeDocument/2006/relationships/hyperlink" Target="http://global-bd.net/" TargetMode="External"/><Relationship Id="rId2922" Type="http://schemas.openxmlformats.org/officeDocument/2006/relationships/hyperlink" Target="http://www.bgmea.com.bd/member/details/1611" TargetMode="External"/><Relationship Id="rId4070" Type="http://schemas.openxmlformats.org/officeDocument/2006/relationships/hyperlink" Target="http://www.bgmea.com.bd/member/details/2288" TargetMode="External"/><Relationship Id="rId1317" Type="http://schemas.openxmlformats.org/officeDocument/2006/relationships/hyperlink" Target="http://bdmail.net/" TargetMode="External"/><Relationship Id="rId1524" Type="http://schemas.openxmlformats.org/officeDocument/2006/relationships/hyperlink" Target="http://www.bgmea.com.bd/member/details/852" TargetMode="External"/><Relationship Id="rId1731" Type="http://schemas.openxmlformats.org/officeDocument/2006/relationships/hyperlink" Target="http://accesstel.net/" TargetMode="External"/><Relationship Id="rId4887" Type="http://schemas.openxmlformats.org/officeDocument/2006/relationships/hyperlink" Target="http://bdonline.com/" TargetMode="External"/><Relationship Id="rId23" Type="http://schemas.openxmlformats.org/officeDocument/2006/relationships/hyperlink" Target="http://www.bgmea.com.bd/member/details/17" TargetMode="External"/><Relationship Id="rId3489" Type="http://schemas.openxmlformats.org/officeDocument/2006/relationships/hyperlink" Target="http://www.bgmea.com.bd/member/details/1930" TargetMode="External"/><Relationship Id="rId3696" Type="http://schemas.openxmlformats.org/officeDocument/2006/relationships/hyperlink" Target="http://citechco.net/" TargetMode="External"/><Relationship Id="rId4747" Type="http://schemas.openxmlformats.org/officeDocument/2006/relationships/hyperlink" Target="http://bdonline.com/" TargetMode="External"/><Relationship Id="rId2298" Type="http://schemas.openxmlformats.org/officeDocument/2006/relationships/hyperlink" Target="http://www.bgmea.com.bd/member/details/1267" TargetMode="External"/><Relationship Id="rId3349" Type="http://schemas.openxmlformats.org/officeDocument/2006/relationships/hyperlink" Target="http://link3.net/" TargetMode="External"/><Relationship Id="rId3556" Type="http://schemas.openxmlformats.org/officeDocument/2006/relationships/hyperlink" Target="http://northernbd.com/" TargetMode="External"/><Relationship Id="rId4954" Type="http://schemas.openxmlformats.org/officeDocument/2006/relationships/hyperlink" Target="http://www.bgmea.com.bd/member/details/2843" TargetMode="External"/><Relationship Id="rId477" Type="http://schemas.openxmlformats.org/officeDocument/2006/relationships/hyperlink" Target="http://www.bgmea.com.bd/member/details/266" TargetMode="External"/><Relationship Id="rId684" Type="http://schemas.openxmlformats.org/officeDocument/2006/relationships/hyperlink" Target="http://www.bgmea.com.bd/member/details/379" TargetMode="External"/><Relationship Id="rId2158" Type="http://schemas.openxmlformats.org/officeDocument/2006/relationships/hyperlink" Target="http://www.bgmea.com.bd/member/details/1192" TargetMode="External"/><Relationship Id="rId2365" Type="http://schemas.openxmlformats.org/officeDocument/2006/relationships/hyperlink" Target="http://www.bgmea.com.bd/member/details/1304" TargetMode="External"/><Relationship Id="rId3209" Type="http://schemas.openxmlformats.org/officeDocument/2006/relationships/hyperlink" Target="http://interfabshirt.com/" TargetMode="External"/><Relationship Id="rId3763" Type="http://schemas.openxmlformats.org/officeDocument/2006/relationships/hyperlink" Target="http://bangla.net/" TargetMode="External"/><Relationship Id="rId3970" Type="http://schemas.openxmlformats.org/officeDocument/2006/relationships/hyperlink" Target="http://bangla.net/" TargetMode="External"/><Relationship Id="rId4607" Type="http://schemas.openxmlformats.org/officeDocument/2006/relationships/hyperlink" Target="http://www.bgmea.com.bd/member/details/2613" TargetMode="External"/><Relationship Id="rId4814" Type="http://schemas.openxmlformats.org/officeDocument/2006/relationships/hyperlink" Target="http://www.bgmea.com.bd/member/details/2746" TargetMode="External"/><Relationship Id="rId337" Type="http://schemas.openxmlformats.org/officeDocument/2006/relationships/hyperlink" Target="http://www.bgmea.com.bd/member/details/186" TargetMode="External"/><Relationship Id="rId891" Type="http://schemas.openxmlformats.org/officeDocument/2006/relationships/hyperlink" Target="http://www.bgmea.com.bd/member/details/493" TargetMode="External"/><Relationship Id="rId2018" Type="http://schemas.openxmlformats.org/officeDocument/2006/relationships/hyperlink" Target="http://www.bgmea.com.bd/member/details/1116" TargetMode="External"/><Relationship Id="rId2572" Type="http://schemas.openxmlformats.org/officeDocument/2006/relationships/hyperlink" Target="http://www.bgmea.com.bd/member/details/1419" TargetMode="External"/><Relationship Id="rId3416" Type="http://schemas.openxmlformats.org/officeDocument/2006/relationships/hyperlink" Target="http://www.bgmea.com.bd/member/details/1885" TargetMode="External"/><Relationship Id="rId3623" Type="http://schemas.openxmlformats.org/officeDocument/2006/relationships/hyperlink" Target="http://www.bgmea.com.bd/member/details/2010" TargetMode="External"/><Relationship Id="rId3830" Type="http://schemas.openxmlformats.org/officeDocument/2006/relationships/hyperlink" Target="http://www.bgmea.com.bd/member/details/2134" TargetMode="External"/><Relationship Id="rId544" Type="http://schemas.openxmlformats.org/officeDocument/2006/relationships/hyperlink" Target="http://hotmail.com/" TargetMode="External"/><Relationship Id="rId751" Type="http://schemas.openxmlformats.org/officeDocument/2006/relationships/hyperlink" Target="http://www.bgmea.com.bd/member/details/415" TargetMode="External"/><Relationship Id="rId1174" Type="http://schemas.openxmlformats.org/officeDocument/2006/relationships/hyperlink" Target="http://yahoo.com/" TargetMode="External"/><Relationship Id="rId1381" Type="http://schemas.openxmlformats.org/officeDocument/2006/relationships/hyperlink" Target="http://global-bd.net/" TargetMode="External"/><Relationship Id="rId2225" Type="http://schemas.openxmlformats.org/officeDocument/2006/relationships/hyperlink" Target="http://outrightfashion.com/" TargetMode="External"/><Relationship Id="rId2432" Type="http://schemas.openxmlformats.org/officeDocument/2006/relationships/hyperlink" Target="http://designsourcebd.com/" TargetMode="External"/><Relationship Id="rId404" Type="http://schemas.openxmlformats.org/officeDocument/2006/relationships/hyperlink" Target="http://dawngarments.com/" TargetMode="External"/><Relationship Id="rId611" Type="http://schemas.openxmlformats.org/officeDocument/2006/relationships/hyperlink" Target="http://ark-dhaka.net/" TargetMode="External"/><Relationship Id="rId1034" Type="http://schemas.openxmlformats.org/officeDocument/2006/relationships/hyperlink" Target="http://www.bgmea.com.bd/member/details/570" TargetMode="External"/><Relationship Id="rId1241" Type="http://schemas.openxmlformats.org/officeDocument/2006/relationships/hyperlink" Target="http://bangla.net/" TargetMode="External"/><Relationship Id="rId4397" Type="http://schemas.openxmlformats.org/officeDocument/2006/relationships/hyperlink" Target="http://bhis.net/" TargetMode="External"/><Relationship Id="rId1101" Type="http://schemas.openxmlformats.org/officeDocument/2006/relationships/hyperlink" Target="http://www.bgmea.com.bd/member/details/607" TargetMode="External"/><Relationship Id="rId4257" Type="http://schemas.openxmlformats.org/officeDocument/2006/relationships/hyperlink" Target="http://www.bgmea.com.bd/member/details/2402" TargetMode="External"/><Relationship Id="rId4464" Type="http://schemas.openxmlformats.org/officeDocument/2006/relationships/hyperlink" Target="http://eastwestindpark.com/" TargetMode="External"/><Relationship Id="rId4671" Type="http://schemas.openxmlformats.org/officeDocument/2006/relationships/hyperlink" Target="http://www.bgmea.com.bd/member/details/2655" TargetMode="External"/><Relationship Id="rId3066" Type="http://schemas.openxmlformats.org/officeDocument/2006/relationships/hyperlink" Target="http://agni.com/" TargetMode="External"/><Relationship Id="rId3273" Type="http://schemas.openxmlformats.org/officeDocument/2006/relationships/hyperlink" Target="http://pinakigroup.com/" TargetMode="External"/><Relationship Id="rId3480" Type="http://schemas.openxmlformats.org/officeDocument/2006/relationships/hyperlink" Target="http://utahgroup.net/" TargetMode="External"/><Relationship Id="rId4117" Type="http://schemas.openxmlformats.org/officeDocument/2006/relationships/hyperlink" Target="http://www.bgmea.com.bd/member/details/2317" TargetMode="External"/><Relationship Id="rId4324" Type="http://schemas.openxmlformats.org/officeDocument/2006/relationships/hyperlink" Target="http://www.bgmea.com.bd/member/details/2441" TargetMode="External"/><Relationship Id="rId4531" Type="http://schemas.openxmlformats.org/officeDocument/2006/relationships/hyperlink" Target="http://www.bgmea.com.bd/member/details/2567" TargetMode="External"/><Relationship Id="rId194" Type="http://schemas.openxmlformats.org/officeDocument/2006/relationships/hyperlink" Target="http://www.bgmea.com.bd/member/details/107" TargetMode="External"/><Relationship Id="rId1918" Type="http://schemas.openxmlformats.org/officeDocument/2006/relationships/hyperlink" Target="http://pioneergroupbd.com/" TargetMode="External"/><Relationship Id="rId2082" Type="http://schemas.openxmlformats.org/officeDocument/2006/relationships/hyperlink" Target="http://zipbd.com/" TargetMode="External"/><Relationship Id="rId3133" Type="http://schemas.openxmlformats.org/officeDocument/2006/relationships/hyperlink" Target="http://echosourcing.com/" TargetMode="External"/><Relationship Id="rId261" Type="http://schemas.openxmlformats.org/officeDocument/2006/relationships/hyperlink" Target="http://www.bgmea.com.bd/member/details/145" TargetMode="External"/><Relationship Id="rId3340" Type="http://schemas.openxmlformats.org/officeDocument/2006/relationships/hyperlink" Target="http://www.bgmea.com.bd/member/details/1842" TargetMode="External"/><Relationship Id="rId2899" Type="http://schemas.openxmlformats.org/officeDocument/2006/relationships/hyperlink" Target="http://www.bgmea.com.bd/member/details/1599" TargetMode="External"/><Relationship Id="rId3200" Type="http://schemas.openxmlformats.org/officeDocument/2006/relationships/hyperlink" Target="http://www.bgmea.com.bd/member/details/1765" TargetMode="External"/><Relationship Id="rId121" Type="http://schemas.openxmlformats.org/officeDocument/2006/relationships/hyperlink" Target="http://dekkogroup.com/" TargetMode="External"/><Relationship Id="rId2759" Type="http://schemas.openxmlformats.org/officeDocument/2006/relationships/hyperlink" Target="http://www.bgmea.com.bd/member/details/1520" TargetMode="External"/><Relationship Id="rId2966" Type="http://schemas.openxmlformats.org/officeDocument/2006/relationships/hyperlink" Target="http://www.bgmea.com.bd/member/details/1634" TargetMode="External"/><Relationship Id="rId938" Type="http://schemas.openxmlformats.org/officeDocument/2006/relationships/hyperlink" Target="http://citechco.net/" TargetMode="External"/><Relationship Id="rId1568" Type="http://schemas.openxmlformats.org/officeDocument/2006/relationships/hyperlink" Target="http://bol-online.com/" TargetMode="External"/><Relationship Id="rId1775" Type="http://schemas.openxmlformats.org/officeDocument/2006/relationships/hyperlink" Target="http://bijoy.net/" TargetMode="External"/><Relationship Id="rId2619" Type="http://schemas.openxmlformats.org/officeDocument/2006/relationships/hyperlink" Target="http://www.bgmea.com.bd/member/details/1445" TargetMode="External"/><Relationship Id="rId2826" Type="http://schemas.openxmlformats.org/officeDocument/2006/relationships/hyperlink" Target="http://landmark-grp.com/" TargetMode="External"/><Relationship Id="rId4181" Type="http://schemas.openxmlformats.org/officeDocument/2006/relationships/hyperlink" Target="http://gmail.com/" TargetMode="External"/><Relationship Id="rId5025" Type="http://schemas.openxmlformats.org/officeDocument/2006/relationships/hyperlink" Target="http://www.bgmea.com.bd/member/details/2892" TargetMode="External"/><Relationship Id="rId67" Type="http://schemas.openxmlformats.org/officeDocument/2006/relationships/hyperlink" Target="http://www.bgmea.com.bd/member/details/40" TargetMode="External"/><Relationship Id="rId1428" Type="http://schemas.openxmlformats.org/officeDocument/2006/relationships/hyperlink" Target="http://www.bgmea.com.bd/member/details/799" TargetMode="External"/><Relationship Id="rId1635" Type="http://schemas.openxmlformats.org/officeDocument/2006/relationships/hyperlink" Target="http://www.bgmea.com.bd/member/details/914" TargetMode="External"/><Relationship Id="rId1982" Type="http://schemas.openxmlformats.org/officeDocument/2006/relationships/hyperlink" Target="http://tusuka.com/" TargetMode="External"/><Relationship Id="rId4041" Type="http://schemas.openxmlformats.org/officeDocument/2006/relationships/hyperlink" Target="http://www.bgmea.com.bd/member/details/2269" TargetMode="External"/><Relationship Id="rId1842" Type="http://schemas.openxmlformats.org/officeDocument/2006/relationships/hyperlink" Target="http://www.bgmea.com.bd/member/details/1023" TargetMode="External"/><Relationship Id="rId4998" Type="http://schemas.openxmlformats.org/officeDocument/2006/relationships/hyperlink" Target="http://www.bgmea.com.bd/member/details/2875" TargetMode="External"/><Relationship Id="rId1702" Type="http://schemas.openxmlformats.org/officeDocument/2006/relationships/hyperlink" Target="http://www.bgmea.com.bd/member/details/950" TargetMode="External"/><Relationship Id="rId4858" Type="http://schemas.openxmlformats.org/officeDocument/2006/relationships/hyperlink" Target="http://citechco.net/" TargetMode="External"/><Relationship Id="rId3667" Type="http://schemas.openxmlformats.org/officeDocument/2006/relationships/hyperlink" Target="http://www.bgmea.com.bd/member/details/2035" TargetMode="External"/><Relationship Id="rId3874" Type="http://schemas.openxmlformats.org/officeDocument/2006/relationships/hyperlink" Target="http://yahoo.com/" TargetMode="External"/><Relationship Id="rId4718" Type="http://schemas.openxmlformats.org/officeDocument/2006/relationships/hyperlink" Target="http://www.bgmea.com.bd/member/details/2687" TargetMode="External"/><Relationship Id="rId4925" Type="http://schemas.openxmlformats.org/officeDocument/2006/relationships/hyperlink" Target="http://www.bgmea.com.bd/member/details/2820" TargetMode="External"/><Relationship Id="rId588" Type="http://schemas.openxmlformats.org/officeDocument/2006/relationships/hyperlink" Target="http://bangla.net/" TargetMode="External"/><Relationship Id="rId795" Type="http://schemas.openxmlformats.org/officeDocument/2006/relationships/hyperlink" Target="http://www.bgmea.com.bd/member/details/441" TargetMode="External"/><Relationship Id="rId2269" Type="http://schemas.openxmlformats.org/officeDocument/2006/relationships/hyperlink" Target="http://intelbd.com/" TargetMode="External"/><Relationship Id="rId2476" Type="http://schemas.openxmlformats.org/officeDocument/2006/relationships/hyperlink" Target="http://fahamigroup.com/" TargetMode="External"/><Relationship Id="rId2683" Type="http://schemas.openxmlformats.org/officeDocument/2006/relationships/hyperlink" Target="http://citechco.net/" TargetMode="External"/><Relationship Id="rId2890" Type="http://schemas.openxmlformats.org/officeDocument/2006/relationships/hyperlink" Target="http://smknitwears.com/" TargetMode="External"/><Relationship Id="rId3527" Type="http://schemas.openxmlformats.org/officeDocument/2006/relationships/hyperlink" Target="http://www.bgmea.com.bd/member/details/1954" TargetMode="External"/><Relationship Id="rId3734" Type="http://schemas.openxmlformats.org/officeDocument/2006/relationships/hyperlink" Target="http://www.bgmea.com.bd/member/details/2077" TargetMode="External"/><Relationship Id="rId3941" Type="http://schemas.openxmlformats.org/officeDocument/2006/relationships/hyperlink" Target="http://bol-oline.com/" TargetMode="External"/><Relationship Id="rId448" Type="http://schemas.openxmlformats.org/officeDocument/2006/relationships/hyperlink" Target="http://www.bgmea.com.bd/member/details/250" TargetMode="External"/><Relationship Id="rId655" Type="http://schemas.openxmlformats.org/officeDocument/2006/relationships/hyperlink" Target="http://www.bgmea.com.bd/member/details/362" TargetMode="External"/><Relationship Id="rId862" Type="http://schemas.openxmlformats.org/officeDocument/2006/relationships/hyperlink" Target="http://gmail.com/" TargetMode="External"/><Relationship Id="rId1078" Type="http://schemas.openxmlformats.org/officeDocument/2006/relationships/hyperlink" Target="http://fashionmakers.net/" TargetMode="External"/><Relationship Id="rId1285" Type="http://schemas.openxmlformats.org/officeDocument/2006/relationships/hyperlink" Target="http://siriusbb.com/" TargetMode="External"/><Relationship Id="rId1492" Type="http://schemas.openxmlformats.org/officeDocument/2006/relationships/hyperlink" Target="http://bangla.net/" TargetMode="External"/><Relationship Id="rId2129" Type="http://schemas.openxmlformats.org/officeDocument/2006/relationships/hyperlink" Target="http://mohammadigroup.com/" TargetMode="External"/><Relationship Id="rId2336" Type="http://schemas.openxmlformats.org/officeDocument/2006/relationships/hyperlink" Target="http://www.bgmea.com.bd/member/details/1288" TargetMode="External"/><Relationship Id="rId2543" Type="http://schemas.openxmlformats.org/officeDocument/2006/relationships/hyperlink" Target="http://seriousbroadband.com/" TargetMode="External"/><Relationship Id="rId2750" Type="http://schemas.openxmlformats.org/officeDocument/2006/relationships/hyperlink" Target="http://yorkbd.com/" TargetMode="External"/><Relationship Id="rId3801" Type="http://schemas.openxmlformats.org/officeDocument/2006/relationships/hyperlink" Target="http://www.bgmea.com.bd/member/details/2116" TargetMode="External"/><Relationship Id="rId308" Type="http://schemas.openxmlformats.org/officeDocument/2006/relationships/hyperlink" Target="http://www.bgmea.com.bd/member/details/170" TargetMode="External"/><Relationship Id="rId515" Type="http://schemas.openxmlformats.org/officeDocument/2006/relationships/hyperlink" Target="http://www.bgmea.com.bd/member/details/287" TargetMode="External"/><Relationship Id="rId722" Type="http://schemas.openxmlformats.org/officeDocument/2006/relationships/hyperlink" Target="http://www.bgmea.com.bd/member/details/399" TargetMode="External"/><Relationship Id="rId1145" Type="http://schemas.openxmlformats.org/officeDocument/2006/relationships/hyperlink" Target="http://pradeshta.net/" TargetMode="External"/><Relationship Id="rId1352" Type="http://schemas.openxmlformats.org/officeDocument/2006/relationships/hyperlink" Target="http://siriusbb.com/" TargetMode="External"/><Relationship Id="rId2403" Type="http://schemas.openxmlformats.org/officeDocument/2006/relationships/hyperlink" Target="http://apexlingerie.com/" TargetMode="External"/><Relationship Id="rId1005" Type="http://schemas.openxmlformats.org/officeDocument/2006/relationships/hyperlink" Target="http://www.bgmea.com.bd/member/details/554" TargetMode="External"/><Relationship Id="rId1212" Type="http://schemas.openxmlformats.org/officeDocument/2006/relationships/hyperlink" Target="http://www.bgmea.com.bd/member/details/673" TargetMode="External"/><Relationship Id="rId2610" Type="http://schemas.openxmlformats.org/officeDocument/2006/relationships/hyperlink" Target="http://classic-match.com/" TargetMode="External"/><Relationship Id="rId4368" Type="http://schemas.openxmlformats.org/officeDocument/2006/relationships/hyperlink" Target="http://mahmudgroup.com/" TargetMode="External"/><Relationship Id="rId4575" Type="http://schemas.openxmlformats.org/officeDocument/2006/relationships/hyperlink" Target="http://www.bgmea.com.bd/member/details/2593" TargetMode="External"/><Relationship Id="rId3177" Type="http://schemas.openxmlformats.org/officeDocument/2006/relationships/hyperlink" Target="http://www.bgmea.com.bd/member/details/1750" TargetMode="External"/><Relationship Id="rId4228" Type="http://schemas.openxmlformats.org/officeDocument/2006/relationships/hyperlink" Target="http://www.bgmea.com.bd/member/details/2386" TargetMode="External"/><Relationship Id="rId4782" Type="http://schemas.openxmlformats.org/officeDocument/2006/relationships/hyperlink" Target="http://rangs.com/" TargetMode="External"/><Relationship Id="rId3037" Type="http://schemas.openxmlformats.org/officeDocument/2006/relationships/hyperlink" Target="http://fancybd.com/" TargetMode="External"/><Relationship Id="rId3384" Type="http://schemas.openxmlformats.org/officeDocument/2006/relationships/hyperlink" Target="http://bangla.net/" TargetMode="External"/><Relationship Id="rId3591" Type="http://schemas.openxmlformats.org/officeDocument/2006/relationships/hyperlink" Target="http://www.bgmea.com.bd/member/details/1993" TargetMode="External"/><Relationship Id="rId4435" Type="http://schemas.openxmlformats.org/officeDocument/2006/relationships/hyperlink" Target="http://www.bgmea.com.bd/member/details/2511" TargetMode="External"/><Relationship Id="rId4642" Type="http://schemas.openxmlformats.org/officeDocument/2006/relationships/hyperlink" Target="http://mtlbd.net/" TargetMode="External"/><Relationship Id="rId2193" Type="http://schemas.openxmlformats.org/officeDocument/2006/relationships/hyperlink" Target="http://idsbd.com/" TargetMode="External"/><Relationship Id="rId3244" Type="http://schemas.openxmlformats.org/officeDocument/2006/relationships/hyperlink" Target="http://www.bgmea.com.bd/member/details/1789" TargetMode="External"/><Relationship Id="rId3451" Type="http://schemas.openxmlformats.org/officeDocument/2006/relationships/hyperlink" Target="http://www.bgmea.com.bd/member/details/1907" TargetMode="External"/><Relationship Id="rId4502" Type="http://schemas.openxmlformats.org/officeDocument/2006/relationships/hyperlink" Target="http://www.bgmea.com.bd/member/details/2551" TargetMode="External"/><Relationship Id="rId165" Type="http://schemas.openxmlformats.org/officeDocument/2006/relationships/hyperlink" Target="http://youthbd.com/" TargetMode="External"/><Relationship Id="rId372" Type="http://schemas.openxmlformats.org/officeDocument/2006/relationships/hyperlink" Target="http://www.bgmea.com.bd/member/details/205" TargetMode="External"/><Relationship Id="rId2053" Type="http://schemas.openxmlformats.org/officeDocument/2006/relationships/hyperlink" Target="http://agnionline.com/" TargetMode="External"/><Relationship Id="rId2260" Type="http://schemas.openxmlformats.org/officeDocument/2006/relationships/hyperlink" Target="http://www.bgmea.com.bd/member/details/1247" TargetMode="External"/><Relationship Id="rId3104" Type="http://schemas.openxmlformats.org/officeDocument/2006/relationships/hyperlink" Target="http://www.bgmea.com.bd/member/details/1711" TargetMode="External"/><Relationship Id="rId3311" Type="http://schemas.openxmlformats.org/officeDocument/2006/relationships/hyperlink" Target="http://dekko.net.bd/" TargetMode="External"/><Relationship Id="rId232" Type="http://schemas.openxmlformats.org/officeDocument/2006/relationships/hyperlink" Target="http://www.bgmea.com.bd/member/details/128" TargetMode="External"/><Relationship Id="rId2120" Type="http://schemas.openxmlformats.org/officeDocument/2006/relationships/hyperlink" Target="http://bdmail.net/" TargetMode="External"/><Relationship Id="rId1679" Type="http://schemas.openxmlformats.org/officeDocument/2006/relationships/hyperlink" Target="http://sikdergroup.com/" TargetMode="External"/><Relationship Id="rId4085" Type="http://schemas.openxmlformats.org/officeDocument/2006/relationships/hyperlink" Target="http://www.bgmea.com.bd/member/details/2297" TargetMode="External"/><Relationship Id="rId4292" Type="http://schemas.openxmlformats.org/officeDocument/2006/relationships/hyperlink" Target="http://itcbd.net/" TargetMode="External"/><Relationship Id="rId1886" Type="http://schemas.openxmlformats.org/officeDocument/2006/relationships/hyperlink" Target="http://www.bgmea.com.bd/member/details/1046" TargetMode="External"/><Relationship Id="rId2937" Type="http://schemas.openxmlformats.org/officeDocument/2006/relationships/hyperlink" Target="http://nassagroup.org/" TargetMode="External"/><Relationship Id="rId4152" Type="http://schemas.openxmlformats.org/officeDocument/2006/relationships/hyperlink" Target="http://www.bgmea.com.bd/member/details/2339" TargetMode="External"/><Relationship Id="rId909" Type="http://schemas.openxmlformats.org/officeDocument/2006/relationships/hyperlink" Target="http://www.bgmea.com.bd/member/details/502" TargetMode="External"/><Relationship Id="rId1539" Type="http://schemas.openxmlformats.org/officeDocument/2006/relationships/hyperlink" Target="http://www.bgmea.com.bd/member/details/861" TargetMode="External"/><Relationship Id="rId1746" Type="http://schemas.openxmlformats.org/officeDocument/2006/relationships/hyperlink" Target="http://chunjibd.com/" TargetMode="External"/><Relationship Id="rId1953" Type="http://schemas.openxmlformats.org/officeDocument/2006/relationships/hyperlink" Target="http://www.bgmea.com.bd/member/details/1082" TargetMode="External"/><Relationship Id="rId38" Type="http://schemas.openxmlformats.org/officeDocument/2006/relationships/hyperlink" Target="http://yahoo.com/" TargetMode="External"/><Relationship Id="rId1606" Type="http://schemas.openxmlformats.org/officeDocument/2006/relationships/hyperlink" Target="http://citechco.net/" TargetMode="External"/><Relationship Id="rId1813" Type="http://schemas.openxmlformats.org/officeDocument/2006/relationships/hyperlink" Target="http://www.bgmea.com.bd/member/details/1008" TargetMode="External"/><Relationship Id="rId4012" Type="http://schemas.openxmlformats.org/officeDocument/2006/relationships/hyperlink" Target="http://www.bgmea.com.bd/member/details/2249" TargetMode="External"/><Relationship Id="rId4969" Type="http://schemas.openxmlformats.org/officeDocument/2006/relationships/hyperlink" Target="http://www.bgmea.com.bd/member/details/2856" TargetMode="External"/><Relationship Id="rId3778" Type="http://schemas.openxmlformats.org/officeDocument/2006/relationships/hyperlink" Target="http://dekkogroup.com/" TargetMode="External"/><Relationship Id="rId3985" Type="http://schemas.openxmlformats.org/officeDocument/2006/relationships/hyperlink" Target="http://www.bgmea.com.bd/member/details/2230" TargetMode="External"/><Relationship Id="rId4829" Type="http://schemas.openxmlformats.org/officeDocument/2006/relationships/hyperlink" Target="http://www.bgmea.com.bd/member/details/2755" TargetMode="External"/><Relationship Id="rId699" Type="http://schemas.openxmlformats.org/officeDocument/2006/relationships/hyperlink" Target="http://www.bgmea.com.bd/member/details/387" TargetMode="External"/><Relationship Id="rId2587" Type="http://schemas.openxmlformats.org/officeDocument/2006/relationships/hyperlink" Target="http://www.bgmea.com.bd/member/details/1427" TargetMode="External"/><Relationship Id="rId2794" Type="http://schemas.openxmlformats.org/officeDocument/2006/relationships/hyperlink" Target="http://www.bgmea.com.bd/member/details/1540" TargetMode="External"/><Relationship Id="rId3638" Type="http://schemas.openxmlformats.org/officeDocument/2006/relationships/hyperlink" Target="http://bangla.net/" TargetMode="External"/><Relationship Id="rId3845" Type="http://schemas.openxmlformats.org/officeDocument/2006/relationships/hyperlink" Target="http://www.bgmea.com.bd/member/details/2143" TargetMode="External"/><Relationship Id="rId559" Type="http://schemas.openxmlformats.org/officeDocument/2006/relationships/hyperlink" Target="http://nsl.bdway.net/" TargetMode="External"/><Relationship Id="rId766" Type="http://schemas.openxmlformats.org/officeDocument/2006/relationships/hyperlink" Target="http://www.bgmea.com.bd/member/details/423" TargetMode="External"/><Relationship Id="rId1189" Type="http://schemas.openxmlformats.org/officeDocument/2006/relationships/hyperlink" Target="http://www.bgmea.com.bd/member/details/657" TargetMode="External"/><Relationship Id="rId1396" Type="http://schemas.openxmlformats.org/officeDocument/2006/relationships/hyperlink" Target="http://www.bgmea.com.bd/member/details/781" TargetMode="External"/><Relationship Id="rId2447" Type="http://schemas.openxmlformats.org/officeDocument/2006/relationships/hyperlink" Target="http://www.bgmea.com.bd/member/details/1348" TargetMode="External"/><Relationship Id="rId419" Type="http://schemas.openxmlformats.org/officeDocument/2006/relationships/hyperlink" Target="http://www.bgmea.com.bd/member/details/234" TargetMode="External"/><Relationship Id="rId626" Type="http://schemas.openxmlformats.org/officeDocument/2006/relationships/hyperlink" Target="http://www.bgmea.com.bd/member/details/347" TargetMode="External"/><Relationship Id="rId973" Type="http://schemas.openxmlformats.org/officeDocument/2006/relationships/hyperlink" Target="http://www.bgmea.com.bd/member/details/536" TargetMode="External"/><Relationship Id="rId1049" Type="http://schemas.openxmlformats.org/officeDocument/2006/relationships/hyperlink" Target="http://www.bgmea.com.bd/member/details/578" TargetMode="External"/><Relationship Id="rId1256" Type="http://schemas.openxmlformats.org/officeDocument/2006/relationships/hyperlink" Target="http://www.bgmea.com.bd/member/details/700" TargetMode="External"/><Relationship Id="rId2307" Type="http://schemas.openxmlformats.org/officeDocument/2006/relationships/hyperlink" Target="http://www.bgmea.com.bd/member/details/1272" TargetMode="External"/><Relationship Id="rId2654" Type="http://schemas.openxmlformats.org/officeDocument/2006/relationships/hyperlink" Target="http://www.bgmea.com.bd/member/details/1464" TargetMode="External"/><Relationship Id="rId2861" Type="http://schemas.openxmlformats.org/officeDocument/2006/relationships/hyperlink" Target="http://dhaka.net/" TargetMode="External"/><Relationship Id="rId3705" Type="http://schemas.openxmlformats.org/officeDocument/2006/relationships/hyperlink" Target="http://soultosole.biz/" TargetMode="External"/><Relationship Id="rId3912" Type="http://schemas.openxmlformats.org/officeDocument/2006/relationships/hyperlink" Target="http://appareltodayltd.com/" TargetMode="External"/><Relationship Id="rId833" Type="http://schemas.openxmlformats.org/officeDocument/2006/relationships/hyperlink" Target="http://www.bgmea.com.bd/member/details/462" TargetMode="External"/><Relationship Id="rId1116" Type="http://schemas.openxmlformats.org/officeDocument/2006/relationships/hyperlink" Target="http://www.bgmea.com.bd/member/details/617" TargetMode="External"/><Relationship Id="rId1463" Type="http://schemas.openxmlformats.org/officeDocument/2006/relationships/hyperlink" Target="http://www.bgmea.com.bd/member/details/818" TargetMode="External"/><Relationship Id="rId1670" Type="http://schemas.openxmlformats.org/officeDocument/2006/relationships/hyperlink" Target="http://www.bgmea.com.bd/member/details/933" TargetMode="External"/><Relationship Id="rId2514" Type="http://schemas.openxmlformats.org/officeDocument/2006/relationships/hyperlink" Target="http://bijoy.net/" TargetMode="External"/><Relationship Id="rId2721" Type="http://schemas.openxmlformats.org/officeDocument/2006/relationships/hyperlink" Target="http://www.bgmea.com.bd/member/details/1499" TargetMode="External"/><Relationship Id="rId900" Type="http://schemas.openxmlformats.org/officeDocument/2006/relationships/hyperlink" Target="http://chaity.com/" TargetMode="External"/><Relationship Id="rId1323" Type="http://schemas.openxmlformats.org/officeDocument/2006/relationships/hyperlink" Target="http://www.bgmea.com.bd/member/details/740" TargetMode="External"/><Relationship Id="rId1530" Type="http://schemas.openxmlformats.org/officeDocument/2006/relationships/hyperlink" Target="http://www.bgmea.com.bd/member/details/856" TargetMode="External"/><Relationship Id="rId4479" Type="http://schemas.openxmlformats.org/officeDocument/2006/relationships/hyperlink" Target="http://www.bgmea.com.bd/member/details/2537" TargetMode="External"/><Relationship Id="rId4686" Type="http://schemas.openxmlformats.org/officeDocument/2006/relationships/hyperlink" Target="http://www.bgmea.com.bd/member/details/2665" TargetMode="External"/><Relationship Id="rId4893" Type="http://schemas.openxmlformats.org/officeDocument/2006/relationships/hyperlink" Target="http://bangla.net/" TargetMode="External"/><Relationship Id="rId3288" Type="http://schemas.openxmlformats.org/officeDocument/2006/relationships/hyperlink" Target="http://bdonline.com/" TargetMode="External"/><Relationship Id="rId3495" Type="http://schemas.openxmlformats.org/officeDocument/2006/relationships/hyperlink" Target="http://www.bgmea.com.bd/member/details/1933" TargetMode="External"/><Relationship Id="rId4339" Type="http://schemas.openxmlformats.org/officeDocument/2006/relationships/hyperlink" Target="http://nurgroupbd.com/" TargetMode="External"/><Relationship Id="rId4546" Type="http://schemas.openxmlformats.org/officeDocument/2006/relationships/hyperlink" Target="http://gmail.com/" TargetMode="External"/><Relationship Id="rId4753" Type="http://schemas.openxmlformats.org/officeDocument/2006/relationships/hyperlink" Target="http://www.bgmea.com.bd/member/details/2709" TargetMode="External"/><Relationship Id="rId4960" Type="http://schemas.openxmlformats.org/officeDocument/2006/relationships/hyperlink" Target="http://www.bgmea.com.bd/member/details/2848" TargetMode="External"/><Relationship Id="rId2097" Type="http://schemas.openxmlformats.org/officeDocument/2006/relationships/hyperlink" Target="http://www.bgmea.com.bd/member/details/1158" TargetMode="External"/><Relationship Id="rId3148" Type="http://schemas.openxmlformats.org/officeDocument/2006/relationships/hyperlink" Target="http://www.bgmea.com.bd/member/details/1733" TargetMode="External"/><Relationship Id="rId3355" Type="http://schemas.openxmlformats.org/officeDocument/2006/relationships/hyperlink" Target="http://www.bgmea.com.bd/member/details/1852" TargetMode="External"/><Relationship Id="rId3562" Type="http://schemas.openxmlformats.org/officeDocument/2006/relationships/hyperlink" Target="http://www.bgmea.com.bd/member/details/1976" TargetMode="External"/><Relationship Id="rId4406" Type="http://schemas.openxmlformats.org/officeDocument/2006/relationships/hyperlink" Target="http://dhaka.net/" TargetMode="External"/><Relationship Id="rId4613" Type="http://schemas.openxmlformats.org/officeDocument/2006/relationships/hyperlink" Target="http://www.bgmea.com.bd/member/details/2618" TargetMode="External"/><Relationship Id="rId276" Type="http://schemas.openxmlformats.org/officeDocument/2006/relationships/hyperlink" Target="http://www.bgmea.com.bd/member/details/153" TargetMode="External"/><Relationship Id="rId483" Type="http://schemas.openxmlformats.org/officeDocument/2006/relationships/hyperlink" Target="http://www.bgmea.com.bd/member/details/269" TargetMode="External"/><Relationship Id="rId690" Type="http://schemas.openxmlformats.org/officeDocument/2006/relationships/hyperlink" Target="http://www.bgmea.com.bd/member/details/382" TargetMode="External"/><Relationship Id="rId2164" Type="http://schemas.openxmlformats.org/officeDocument/2006/relationships/hyperlink" Target="http://comogroup.com/" TargetMode="External"/><Relationship Id="rId2371" Type="http://schemas.openxmlformats.org/officeDocument/2006/relationships/hyperlink" Target="http://knitasia.com/" TargetMode="External"/><Relationship Id="rId3008" Type="http://schemas.openxmlformats.org/officeDocument/2006/relationships/hyperlink" Target="http://dhaka.net/" TargetMode="External"/><Relationship Id="rId3215" Type="http://schemas.openxmlformats.org/officeDocument/2006/relationships/hyperlink" Target="http://kayabagroup.com/" TargetMode="External"/><Relationship Id="rId3422" Type="http://schemas.openxmlformats.org/officeDocument/2006/relationships/hyperlink" Target="http://apexweaving.com/" TargetMode="External"/><Relationship Id="rId4820" Type="http://schemas.openxmlformats.org/officeDocument/2006/relationships/hyperlink" Target="http://agnionline.com/" TargetMode="External"/><Relationship Id="rId136" Type="http://schemas.openxmlformats.org/officeDocument/2006/relationships/hyperlink" Target="http://www.bgmea.com.bd/member/details/75" TargetMode="External"/><Relationship Id="rId343" Type="http://schemas.openxmlformats.org/officeDocument/2006/relationships/hyperlink" Target="http://www.bgmea.com.bd/member/details/190" TargetMode="External"/><Relationship Id="rId550" Type="http://schemas.openxmlformats.org/officeDocument/2006/relationships/hyperlink" Target="http://www.bgmea.com.bd/member/details/307" TargetMode="External"/><Relationship Id="rId1180" Type="http://schemas.openxmlformats.org/officeDocument/2006/relationships/hyperlink" Target="http://www.bgmea.com.bd/member/details/652" TargetMode="External"/><Relationship Id="rId2024" Type="http://schemas.openxmlformats.org/officeDocument/2006/relationships/hyperlink" Target="http://aji-group.com/" TargetMode="External"/><Relationship Id="rId2231" Type="http://schemas.openxmlformats.org/officeDocument/2006/relationships/hyperlink" Target="http://nexussweater.com/" TargetMode="External"/><Relationship Id="rId203" Type="http://schemas.openxmlformats.org/officeDocument/2006/relationships/hyperlink" Target="http://www.bgmea.com.bd/member/details/112" TargetMode="External"/><Relationship Id="rId1040" Type="http://schemas.openxmlformats.org/officeDocument/2006/relationships/hyperlink" Target="http://bdcom.com/" TargetMode="External"/><Relationship Id="rId4196" Type="http://schemas.openxmlformats.org/officeDocument/2006/relationships/hyperlink" Target="http://www.bgmea.com.bd/member/details/2367" TargetMode="External"/><Relationship Id="rId410" Type="http://schemas.openxmlformats.org/officeDocument/2006/relationships/hyperlink" Target="http://www.bgmea.com.bd/member/details/228" TargetMode="External"/><Relationship Id="rId1997" Type="http://schemas.openxmlformats.org/officeDocument/2006/relationships/hyperlink" Target="http://doelgroup.com/" TargetMode="External"/><Relationship Id="rId4056" Type="http://schemas.openxmlformats.org/officeDocument/2006/relationships/hyperlink" Target="http://www.bgmea.com.bd/member/details/2279" TargetMode="External"/><Relationship Id="rId1857" Type="http://schemas.openxmlformats.org/officeDocument/2006/relationships/hyperlink" Target="http://www.bgmea.com.bd/member/details/1031" TargetMode="External"/><Relationship Id="rId2908" Type="http://schemas.openxmlformats.org/officeDocument/2006/relationships/hyperlink" Target="http://www.bgmea.com.bd/member/details/1604" TargetMode="External"/><Relationship Id="rId4263" Type="http://schemas.openxmlformats.org/officeDocument/2006/relationships/hyperlink" Target="http://www.bgmea.com.bd/member/details/2405" TargetMode="External"/><Relationship Id="rId4470" Type="http://schemas.openxmlformats.org/officeDocument/2006/relationships/hyperlink" Target="http://www.bgmea.com.bd/member/details/2531" TargetMode="External"/><Relationship Id="rId1717" Type="http://schemas.openxmlformats.org/officeDocument/2006/relationships/hyperlink" Target="http://bangla.net/" TargetMode="External"/><Relationship Id="rId1924" Type="http://schemas.openxmlformats.org/officeDocument/2006/relationships/hyperlink" Target="http://www.bgmea.com.bd/member/details/1066" TargetMode="External"/><Relationship Id="rId3072" Type="http://schemas.openxmlformats.org/officeDocument/2006/relationships/hyperlink" Target="http://www.bgmea.com.bd/member/details/1693" TargetMode="External"/><Relationship Id="rId4123" Type="http://schemas.openxmlformats.org/officeDocument/2006/relationships/hyperlink" Target="http://www.bgmea.com.bd/member/details/2321" TargetMode="External"/><Relationship Id="rId4330" Type="http://schemas.openxmlformats.org/officeDocument/2006/relationships/hyperlink" Target="http://abgsweater.com/" TargetMode="External"/><Relationship Id="rId3889" Type="http://schemas.openxmlformats.org/officeDocument/2006/relationships/hyperlink" Target="http://wear-style.com/" TargetMode="External"/><Relationship Id="rId2698" Type="http://schemas.openxmlformats.org/officeDocument/2006/relationships/hyperlink" Target="http://www.bgmea.com.bd/member/details/1486" TargetMode="External"/><Relationship Id="rId3749" Type="http://schemas.openxmlformats.org/officeDocument/2006/relationships/hyperlink" Target="http://yahoo.com/" TargetMode="External"/><Relationship Id="rId3956" Type="http://schemas.openxmlformats.org/officeDocument/2006/relationships/hyperlink" Target="http://yahoo.com/" TargetMode="External"/><Relationship Id="rId877" Type="http://schemas.openxmlformats.org/officeDocument/2006/relationships/hyperlink" Target="http://orient-bd.com/" TargetMode="External"/><Relationship Id="rId2558" Type="http://schemas.openxmlformats.org/officeDocument/2006/relationships/hyperlink" Target="http://www.bgmea.com.bd/member/details/1410" TargetMode="External"/><Relationship Id="rId2765" Type="http://schemas.openxmlformats.org/officeDocument/2006/relationships/hyperlink" Target="http://bdmail.net/" TargetMode="External"/><Relationship Id="rId2972" Type="http://schemas.openxmlformats.org/officeDocument/2006/relationships/hyperlink" Target="http://www.bgmea.com.bd/member/details/1637" TargetMode="External"/><Relationship Id="rId3609" Type="http://schemas.openxmlformats.org/officeDocument/2006/relationships/hyperlink" Target="http://ananta.com.bd/" TargetMode="External"/><Relationship Id="rId3816" Type="http://schemas.openxmlformats.org/officeDocument/2006/relationships/hyperlink" Target="http://www.bgmea.com.bd/member/details/2126" TargetMode="External"/><Relationship Id="rId737" Type="http://schemas.openxmlformats.org/officeDocument/2006/relationships/hyperlink" Target="http://www.bgmea.com.bd/member/details/407" TargetMode="External"/><Relationship Id="rId944" Type="http://schemas.openxmlformats.org/officeDocument/2006/relationships/hyperlink" Target="http://citechco.net/" TargetMode="External"/><Relationship Id="rId1367" Type="http://schemas.openxmlformats.org/officeDocument/2006/relationships/hyperlink" Target="http://bdmail.net/" TargetMode="External"/><Relationship Id="rId1574" Type="http://schemas.openxmlformats.org/officeDocument/2006/relationships/hyperlink" Target="http://29bd.net/" TargetMode="External"/><Relationship Id="rId1781" Type="http://schemas.openxmlformats.org/officeDocument/2006/relationships/hyperlink" Target="http://dekko.net.bd/" TargetMode="External"/><Relationship Id="rId2418" Type="http://schemas.openxmlformats.org/officeDocument/2006/relationships/hyperlink" Target="http://fmakers.com/" TargetMode="External"/><Relationship Id="rId2625" Type="http://schemas.openxmlformats.org/officeDocument/2006/relationships/hyperlink" Target="http://citechco.net/" TargetMode="External"/><Relationship Id="rId2832" Type="http://schemas.openxmlformats.org/officeDocument/2006/relationships/hyperlink" Target="http://siriusbroadband.com/" TargetMode="External"/><Relationship Id="rId5031" Type="http://schemas.openxmlformats.org/officeDocument/2006/relationships/hyperlink" Target="http://gmail.com/" TargetMode="External"/><Relationship Id="rId73" Type="http://schemas.openxmlformats.org/officeDocument/2006/relationships/hyperlink" Target="http://www.bgmea.com.bd/member/details/42" TargetMode="External"/><Relationship Id="rId804" Type="http://schemas.openxmlformats.org/officeDocument/2006/relationships/hyperlink" Target="http://dhaka.net/" TargetMode="External"/><Relationship Id="rId1227" Type="http://schemas.openxmlformats.org/officeDocument/2006/relationships/hyperlink" Target="http://www.bgmea.com.bd/member/details/683" TargetMode="External"/><Relationship Id="rId1434" Type="http://schemas.openxmlformats.org/officeDocument/2006/relationships/hyperlink" Target="http://www.bgmea.com.bd/member/details/802" TargetMode="External"/><Relationship Id="rId1641" Type="http://schemas.openxmlformats.org/officeDocument/2006/relationships/hyperlink" Target="http://youthbd.com/" TargetMode="External"/><Relationship Id="rId4797" Type="http://schemas.openxmlformats.org/officeDocument/2006/relationships/hyperlink" Target="http://www.bgmea.com.bd/member/details/2735" TargetMode="External"/><Relationship Id="rId1501" Type="http://schemas.openxmlformats.org/officeDocument/2006/relationships/hyperlink" Target="http://www.bgmea.com.bd/member/details/840" TargetMode="External"/><Relationship Id="rId3399" Type="http://schemas.openxmlformats.org/officeDocument/2006/relationships/hyperlink" Target="http://www.bgmea.com.bd/member/details/1876" TargetMode="External"/><Relationship Id="rId4657" Type="http://schemas.openxmlformats.org/officeDocument/2006/relationships/hyperlink" Target="http://www.bgmea.com.bd/member/details/2647" TargetMode="External"/><Relationship Id="rId4864" Type="http://schemas.openxmlformats.org/officeDocument/2006/relationships/hyperlink" Target="http://www.bgmea.com.bd/member/details/2778" TargetMode="External"/><Relationship Id="rId3259" Type="http://schemas.openxmlformats.org/officeDocument/2006/relationships/hyperlink" Target="http://yahoo.com/" TargetMode="External"/><Relationship Id="rId3466" Type="http://schemas.openxmlformats.org/officeDocument/2006/relationships/hyperlink" Target="http://www.bgmea.com.bd/member/details/1916" TargetMode="External"/><Relationship Id="rId4517" Type="http://schemas.openxmlformats.org/officeDocument/2006/relationships/hyperlink" Target="http://www.bgmea.com.bd/member/details/2559" TargetMode="External"/><Relationship Id="rId387" Type="http://schemas.openxmlformats.org/officeDocument/2006/relationships/hyperlink" Target="http://www.bgmea.com.bd/member/details/215" TargetMode="External"/><Relationship Id="rId594" Type="http://schemas.openxmlformats.org/officeDocument/2006/relationships/hyperlink" Target="http://dhaka.net/" TargetMode="External"/><Relationship Id="rId2068" Type="http://schemas.openxmlformats.org/officeDocument/2006/relationships/hyperlink" Target="http://www.bgmea.com.bd/member/details/1143" TargetMode="External"/><Relationship Id="rId2275" Type="http://schemas.openxmlformats.org/officeDocument/2006/relationships/hyperlink" Target="http://www.bgmea.com.bd/member/details/1255" TargetMode="External"/><Relationship Id="rId3119" Type="http://schemas.openxmlformats.org/officeDocument/2006/relationships/hyperlink" Target="http://beximtex.com/" TargetMode="External"/><Relationship Id="rId3326" Type="http://schemas.openxmlformats.org/officeDocument/2006/relationships/hyperlink" Target="http://sparkbd.com/" TargetMode="External"/><Relationship Id="rId3673" Type="http://schemas.openxmlformats.org/officeDocument/2006/relationships/hyperlink" Target="http://www.bgmea.com.bd/member/details/2039" TargetMode="External"/><Relationship Id="rId3880" Type="http://schemas.openxmlformats.org/officeDocument/2006/relationships/hyperlink" Target="http://kiplingapparel.com/" TargetMode="External"/><Relationship Id="rId4724" Type="http://schemas.openxmlformats.org/officeDocument/2006/relationships/hyperlink" Target="http://mailcity.com/" TargetMode="External"/><Relationship Id="rId4931" Type="http://schemas.openxmlformats.org/officeDocument/2006/relationships/hyperlink" Target="http://www.bgmea.com.bd/member/details/2825" TargetMode="External"/><Relationship Id="rId247" Type="http://schemas.openxmlformats.org/officeDocument/2006/relationships/hyperlink" Target="http://citechco.net/" TargetMode="External"/><Relationship Id="rId1084" Type="http://schemas.openxmlformats.org/officeDocument/2006/relationships/hyperlink" Target="http://www.bgmea.com.bd/member/details/598" TargetMode="External"/><Relationship Id="rId2482" Type="http://schemas.openxmlformats.org/officeDocument/2006/relationships/hyperlink" Target="http://www.bgmea.com.bd/member/details/1368" TargetMode="External"/><Relationship Id="rId3533" Type="http://schemas.openxmlformats.org/officeDocument/2006/relationships/hyperlink" Target="http://norpearl.com/" TargetMode="External"/><Relationship Id="rId3740" Type="http://schemas.openxmlformats.org/officeDocument/2006/relationships/hyperlink" Target="http://www.bgmea.com.bd/member/details/2080" TargetMode="External"/><Relationship Id="rId107" Type="http://schemas.openxmlformats.org/officeDocument/2006/relationships/hyperlink" Target="http://bangla.net/" TargetMode="External"/><Relationship Id="rId454" Type="http://schemas.openxmlformats.org/officeDocument/2006/relationships/hyperlink" Target="http://www.bgmea.com.bd/member/details/253" TargetMode="External"/><Relationship Id="rId661" Type="http://schemas.openxmlformats.org/officeDocument/2006/relationships/hyperlink" Target="http://www.bgmea.com.bd/member/details/365" TargetMode="External"/><Relationship Id="rId1291" Type="http://schemas.openxmlformats.org/officeDocument/2006/relationships/hyperlink" Target="http://chaity.com/" TargetMode="External"/><Relationship Id="rId2135" Type="http://schemas.openxmlformats.org/officeDocument/2006/relationships/hyperlink" Target="http://www.bgmea.com.bd/member/details/1180" TargetMode="External"/><Relationship Id="rId2342" Type="http://schemas.openxmlformats.org/officeDocument/2006/relationships/hyperlink" Target="http://textowngroup.com/" TargetMode="External"/><Relationship Id="rId3600" Type="http://schemas.openxmlformats.org/officeDocument/2006/relationships/hyperlink" Target="http://www.bgmea.com.bd/member/details/1998" TargetMode="External"/><Relationship Id="rId314" Type="http://schemas.openxmlformats.org/officeDocument/2006/relationships/hyperlink" Target="http://www.bgmea.com.bd/member/details/173" TargetMode="External"/><Relationship Id="rId521" Type="http://schemas.openxmlformats.org/officeDocument/2006/relationships/hyperlink" Target="http://bttb.net.bd/" TargetMode="External"/><Relationship Id="rId1151" Type="http://schemas.openxmlformats.org/officeDocument/2006/relationships/hyperlink" Target="http://standard-group.com/" TargetMode="External"/><Relationship Id="rId2202" Type="http://schemas.openxmlformats.org/officeDocument/2006/relationships/hyperlink" Target="http://www.bgmea.com.bd/member/details/1215" TargetMode="External"/><Relationship Id="rId1011" Type="http://schemas.openxmlformats.org/officeDocument/2006/relationships/hyperlink" Target="http://dekko.net.bd/" TargetMode="External"/><Relationship Id="rId1968" Type="http://schemas.openxmlformats.org/officeDocument/2006/relationships/hyperlink" Target="http://bdmail.net/" TargetMode="External"/><Relationship Id="rId4167" Type="http://schemas.openxmlformats.org/officeDocument/2006/relationships/hyperlink" Target="http://www.bgmea.com.bd/member/details/2350" TargetMode="External"/><Relationship Id="rId4374" Type="http://schemas.openxmlformats.org/officeDocument/2006/relationships/hyperlink" Target="http://www.bgmea.com.bd/member/details/2473" TargetMode="External"/><Relationship Id="rId4581" Type="http://schemas.openxmlformats.org/officeDocument/2006/relationships/hyperlink" Target="http://www.bgmea.com.bd/member/details/2597" TargetMode="External"/><Relationship Id="rId3183" Type="http://schemas.openxmlformats.org/officeDocument/2006/relationships/hyperlink" Target="http://www.bgmea.com.bd/member/details/1754" TargetMode="External"/><Relationship Id="rId3390" Type="http://schemas.openxmlformats.org/officeDocument/2006/relationships/hyperlink" Target="http://www.bgmea.com.bd/member/details/1871" TargetMode="External"/><Relationship Id="rId4027" Type="http://schemas.openxmlformats.org/officeDocument/2006/relationships/hyperlink" Target="http://www.bgmea.com.bd/member/details/2259" TargetMode="External"/><Relationship Id="rId4234" Type="http://schemas.openxmlformats.org/officeDocument/2006/relationships/hyperlink" Target="http://www.bgmea.com.bd/member/details/2389" TargetMode="External"/><Relationship Id="rId4441" Type="http://schemas.openxmlformats.org/officeDocument/2006/relationships/hyperlink" Target="http://www.bgmea.com.bd/member/details/2515" TargetMode="External"/><Relationship Id="rId1828" Type="http://schemas.openxmlformats.org/officeDocument/2006/relationships/hyperlink" Target="http://www.bgmea.com.bd/member/details/1016" TargetMode="External"/><Relationship Id="rId3043" Type="http://schemas.openxmlformats.org/officeDocument/2006/relationships/hyperlink" Target="http://www.bgmea.com.bd/member/details/1677" TargetMode="External"/><Relationship Id="rId3250" Type="http://schemas.openxmlformats.org/officeDocument/2006/relationships/hyperlink" Target="http://www.bgmea.com.bd/member/details/1792" TargetMode="External"/><Relationship Id="rId171" Type="http://schemas.openxmlformats.org/officeDocument/2006/relationships/hyperlink" Target="http://www.bgmea.com.bd/member/details/95" TargetMode="External"/><Relationship Id="rId4301" Type="http://schemas.openxmlformats.org/officeDocument/2006/relationships/hyperlink" Target="http://www.bgmea.com.bd/member/details/2428" TargetMode="External"/><Relationship Id="rId3110" Type="http://schemas.openxmlformats.org/officeDocument/2006/relationships/hyperlink" Target="http://www.bgmea.com.bd/member/details/1714" TargetMode="External"/><Relationship Id="rId988" Type="http://schemas.openxmlformats.org/officeDocument/2006/relationships/hyperlink" Target="http://www.bgmea.com.bd/member/details/544" TargetMode="External"/><Relationship Id="rId2669" Type="http://schemas.openxmlformats.org/officeDocument/2006/relationships/hyperlink" Target="http://connectbd.com/" TargetMode="External"/><Relationship Id="rId2876" Type="http://schemas.openxmlformats.org/officeDocument/2006/relationships/hyperlink" Target="http://mondol.net/" TargetMode="External"/><Relationship Id="rId3927" Type="http://schemas.openxmlformats.org/officeDocument/2006/relationships/hyperlink" Target="http://www.bgmea.com.bd/member/details/2194" TargetMode="External"/><Relationship Id="rId848" Type="http://schemas.openxmlformats.org/officeDocument/2006/relationships/hyperlink" Target="http://yingming-bd.org/" TargetMode="External"/><Relationship Id="rId1478" Type="http://schemas.openxmlformats.org/officeDocument/2006/relationships/hyperlink" Target="http://aitlbd.net/" TargetMode="External"/><Relationship Id="rId1685" Type="http://schemas.openxmlformats.org/officeDocument/2006/relationships/hyperlink" Target="http://www.bgmea.com.bd/member/details/941" TargetMode="External"/><Relationship Id="rId1892" Type="http://schemas.openxmlformats.org/officeDocument/2006/relationships/hyperlink" Target="http://www.bgmea.com.bd/member/details/1049" TargetMode="External"/><Relationship Id="rId2529" Type="http://schemas.openxmlformats.org/officeDocument/2006/relationships/hyperlink" Target="http://www.bgmea.com.bd/member/details/1393" TargetMode="External"/><Relationship Id="rId2736" Type="http://schemas.openxmlformats.org/officeDocument/2006/relationships/hyperlink" Target="http://yahoo.com/" TargetMode="External"/><Relationship Id="rId4091" Type="http://schemas.openxmlformats.org/officeDocument/2006/relationships/hyperlink" Target="http://www.bgmea.com.bd/member/details/2301" TargetMode="External"/><Relationship Id="rId708" Type="http://schemas.openxmlformats.org/officeDocument/2006/relationships/hyperlink" Target="http://www.bgmea.com.bd/member/details/392" TargetMode="External"/><Relationship Id="rId915" Type="http://schemas.openxmlformats.org/officeDocument/2006/relationships/hyperlink" Target="http://www.bgmea.com.bd/member/details/505" TargetMode="External"/><Relationship Id="rId1338" Type="http://schemas.openxmlformats.org/officeDocument/2006/relationships/hyperlink" Target="http://www.bgmea.com.bd/member/details/749" TargetMode="External"/><Relationship Id="rId1545" Type="http://schemas.openxmlformats.org/officeDocument/2006/relationships/hyperlink" Target="http://www.bgmea.com.bd/member/details/865" TargetMode="External"/><Relationship Id="rId2943" Type="http://schemas.openxmlformats.org/officeDocument/2006/relationships/hyperlink" Target="http://faiyaz-group.com/" TargetMode="External"/><Relationship Id="rId5002" Type="http://schemas.openxmlformats.org/officeDocument/2006/relationships/hyperlink" Target="http://www.bgmea.com.bd/member/details/2877" TargetMode="External"/><Relationship Id="rId1405" Type="http://schemas.openxmlformats.org/officeDocument/2006/relationships/hyperlink" Target="http://www.bgmea.com.bd/member/details/787" TargetMode="External"/><Relationship Id="rId1752" Type="http://schemas.openxmlformats.org/officeDocument/2006/relationships/hyperlink" Target="http://www.bgmea.com.bd/member/details/976" TargetMode="External"/><Relationship Id="rId2803" Type="http://schemas.openxmlformats.org/officeDocument/2006/relationships/hyperlink" Target="http://www.bgmea.com.bd/member/details/1545" TargetMode="External"/><Relationship Id="rId44" Type="http://schemas.openxmlformats.org/officeDocument/2006/relationships/hyperlink" Target="http://www.bgmea.com.bd/member/details/28" TargetMode="External"/><Relationship Id="rId1612" Type="http://schemas.openxmlformats.org/officeDocument/2006/relationships/hyperlink" Target="http://www.bgmea.com.bd/member/details/902" TargetMode="External"/><Relationship Id="rId4768" Type="http://schemas.openxmlformats.org/officeDocument/2006/relationships/hyperlink" Target="http://www.bgmea.com.bd/member/details/2719" TargetMode="External"/><Relationship Id="rId4975" Type="http://schemas.openxmlformats.org/officeDocument/2006/relationships/hyperlink" Target="http://www.bgmea.com.bd/member/details/2860" TargetMode="External"/><Relationship Id="rId498" Type="http://schemas.openxmlformats.org/officeDocument/2006/relationships/hyperlink" Target="http://bdmail.net/" TargetMode="External"/><Relationship Id="rId2179" Type="http://schemas.openxmlformats.org/officeDocument/2006/relationships/hyperlink" Target="http://www.bgmea.com.bd/member/details/1203" TargetMode="External"/><Relationship Id="rId3577" Type="http://schemas.openxmlformats.org/officeDocument/2006/relationships/hyperlink" Target="http://viyellatexgroup.com/" TargetMode="External"/><Relationship Id="rId3784" Type="http://schemas.openxmlformats.org/officeDocument/2006/relationships/hyperlink" Target="http://dialnett.com/" TargetMode="External"/><Relationship Id="rId3991" Type="http://schemas.openxmlformats.org/officeDocument/2006/relationships/hyperlink" Target="http://vincit.net/" TargetMode="External"/><Relationship Id="rId4628" Type="http://schemas.openxmlformats.org/officeDocument/2006/relationships/hyperlink" Target="http://www.bgmea.com.bd/member/details/2628" TargetMode="External"/><Relationship Id="rId4835" Type="http://schemas.openxmlformats.org/officeDocument/2006/relationships/hyperlink" Target="http://mohammadigroup-hr.com/" TargetMode="External"/><Relationship Id="rId2386" Type="http://schemas.openxmlformats.org/officeDocument/2006/relationships/hyperlink" Target="http://www.bgmea.com.bd/member/details/1315" TargetMode="External"/><Relationship Id="rId2593" Type="http://schemas.openxmlformats.org/officeDocument/2006/relationships/hyperlink" Target="http://komnikait.net/" TargetMode="External"/><Relationship Id="rId3437" Type="http://schemas.openxmlformats.org/officeDocument/2006/relationships/hyperlink" Target="http://hamidgrp.com/" TargetMode="External"/><Relationship Id="rId3644" Type="http://schemas.openxmlformats.org/officeDocument/2006/relationships/hyperlink" Target="http://www.bgmea.com.bd/member/details/2021" TargetMode="External"/><Relationship Id="rId3851" Type="http://schemas.openxmlformats.org/officeDocument/2006/relationships/hyperlink" Target="http://www.bgmea.com.bd/member/details/2147" TargetMode="External"/><Relationship Id="rId4902" Type="http://schemas.openxmlformats.org/officeDocument/2006/relationships/hyperlink" Target="http://www.bgmea.com.bd/member/details/2804" TargetMode="External"/><Relationship Id="rId358" Type="http://schemas.openxmlformats.org/officeDocument/2006/relationships/hyperlink" Target="http://bdonline.com/" TargetMode="External"/><Relationship Id="rId565" Type="http://schemas.openxmlformats.org/officeDocument/2006/relationships/hyperlink" Target="http://doelgroup.com/" TargetMode="External"/><Relationship Id="rId772" Type="http://schemas.openxmlformats.org/officeDocument/2006/relationships/hyperlink" Target="http://www.bgmea.com.bd/member/details/427" TargetMode="External"/><Relationship Id="rId1195" Type="http://schemas.openxmlformats.org/officeDocument/2006/relationships/hyperlink" Target="http://comogroup.com/" TargetMode="External"/><Relationship Id="rId2039" Type="http://schemas.openxmlformats.org/officeDocument/2006/relationships/hyperlink" Target="http://www.bgmea.com.bd/member/details/1128" TargetMode="External"/><Relationship Id="rId2246" Type="http://schemas.openxmlformats.org/officeDocument/2006/relationships/hyperlink" Target="http://www.bgmea.com.bd/member/details/1240" TargetMode="External"/><Relationship Id="rId2453" Type="http://schemas.openxmlformats.org/officeDocument/2006/relationships/hyperlink" Target="http://bdcom.com/" TargetMode="External"/><Relationship Id="rId2660" Type="http://schemas.openxmlformats.org/officeDocument/2006/relationships/hyperlink" Target="http://www.bgmea.com.bd/member/details/1467" TargetMode="External"/><Relationship Id="rId3504" Type="http://schemas.openxmlformats.org/officeDocument/2006/relationships/hyperlink" Target="http://www.bgmea.com.bd/member/details/1939" TargetMode="External"/><Relationship Id="rId3711" Type="http://schemas.openxmlformats.org/officeDocument/2006/relationships/hyperlink" Target="http://yahoo.com/" TargetMode="External"/><Relationship Id="rId218" Type="http://schemas.openxmlformats.org/officeDocument/2006/relationships/hyperlink" Target="http://www.bgmea.com.bd/member/details/121" TargetMode="External"/><Relationship Id="rId425" Type="http://schemas.openxmlformats.org/officeDocument/2006/relationships/hyperlink" Target="http://www.bgmea.com.bd/member/details/238" TargetMode="External"/><Relationship Id="rId632" Type="http://schemas.openxmlformats.org/officeDocument/2006/relationships/hyperlink" Target="http://www.bgmea.com.bd/member/details/350" TargetMode="External"/><Relationship Id="rId1055" Type="http://schemas.openxmlformats.org/officeDocument/2006/relationships/hyperlink" Target="http://www.bgmea.com.bd/member/details/581" TargetMode="External"/><Relationship Id="rId1262" Type="http://schemas.openxmlformats.org/officeDocument/2006/relationships/hyperlink" Target="http://www.bgmea.com.bd/member/details/703" TargetMode="External"/><Relationship Id="rId2106" Type="http://schemas.openxmlformats.org/officeDocument/2006/relationships/hyperlink" Target="http://speedwell.com.bd/" TargetMode="External"/><Relationship Id="rId2313" Type="http://schemas.openxmlformats.org/officeDocument/2006/relationships/hyperlink" Target="http://babylon-bd.com/" TargetMode="External"/><Relationship Id="rId2520" Type="http://schemas.openxmlformats.org/officeDocument/2006/relationships/hyperlink" Target="http://bijoy.net/" TargetMode="External"/><Relationship Id="rId1122" Type="http://schemas.openxmlformats.org/officeDocument/2006/relationships/hyperlink" Target="http://www.bgmea.com.bd/member/details/621" TargetMode="External"/><Relationship Id="rId4278" Type="http://schemas.openxmlformats.org/officeDocument/2006/relationships/hyperlink" Target="http://dhaka.net/" TargetMode="External"/><Relationship Id="rId4485" Type="http://schemas.openxmlformats.org/officeDocument/2006/relationships/hyperlink" Target="http://www.bgmea.com.bd/member/details/2542" TargetMode="External"/><Relationship Id="rId3087" Type="http://schemas.openxmlformats.org/officeDocument/2006/relationships/hyperlink" Target="http://www.bgmea.com.bd/member/details/1702" TargetMode="External"/><Relationship Id="rId3294" Type="http://schemas.openxmlformats.org/officeDocument/2006/relationships/hyperlink" Target="http://bangla.net/" TargetMode="External"/><Relationship Id="rId4138" Type="http://schemas.openxmlformats.org/officeDocument/2006/relationships/hyperlink" Target="http://www.bgmea.com.bd/member/details/2330" TargetMode="External"/><Relationship Id="rId4345" Type="http://schemas.openxmlformats.org/officeDocument/2006/relationships/hyperlink" Target="http://metrocombd.com/" TargetMode="External"/><Relationship Id="rId4692" Type="http://schemas.openxmlformats.org/officeDocument/2006/relationships/hyperlink" Target="http://www.bgmea.com.bd/member/details/2670" TargetMode="External"/><Relationship Id="rId1939" Type="http://schemas.openxmlformats.org/officeDocument/2006/relationships/hyperlink" Target="http://jayaknitting.com/" TargetMode="External"/><Relationship Id="rId4552" Type="http://schemas.openxmlformats.org/officeDocument/2006/relationships/hyperlink" Target="http://www.bgmea.com.bd/member/details/2580" TargetMode="External"/><Relationship Id="rId3154" Type="http://schemas.openxmlformats.org/officeDocument/2006/relationships/hyperlink" Target="http://www.bgmea.com.bd/member/details/1736" TargetMode="External"/><Relationship Id="rId3361" Type="http://schemas.openxmlformats.org/officeDocument/2006/relationships/hyperlink" Target="http://agnionline.com/" TargetMode="External"/><Relationship Id="rId4205" Type="http://schemas.openxmlformats.org/officeDocument/2006/relationships/hyperlink" Target="http://sqgc.com/" TargetMode="External"/><Relationship Id="rId4412" Type="http://schemas.openxmlformats.org/officeDocument/2006/relationships/hyperlink" Target="http://dhaka.net/" TargetMode="External"/><Relationship Id="rId282" Type="http://schemas.openxmlformats.org/officeDocument/2006/relationships/hyperlink" Target="http://www.bgmea.com.bd/member/details/156" TargetMode="External"/><Relationship Id="rId2170" Type="http://schemas.openxmlformats.org/officeDocument/2006/relationships/hyperlink" Target="http://windygroupbd.net/" TargetMode="External"/><Relationship Id="rId3014" Type="http://schemas.openxmlformats.org/officeDocument/2006/relationships/hyperlink" Target="http://bol-online.com/" TargetMode="External"/><Relationship Id="rId3221" Type="http://schemas.openxmlformats.org/officeDocument/2006/relationships/hyperlink" Target="http://gmail.com/" TargetMode="External"/><Relationship Id="rId8" Type="http://schemas.openxmlformats.org/officeDocument/2006/relationships/hyperlink" Target="http://www.bgmea.com.bd/member/details/8" TargetMode="External"/><Relationship Id="rId142" Type="http://schemas.openxmlformats.org/officeDocument/2006/relationships/hyperlink" Target="http://www.bgmea.com.bd/member/details/78" TargetMode="External"/><Relationship Id="rId2030" Type="http://schemas.openxmlformats.org/officeDocument/2006/relationships/hyperlink" Target="http://islam-garments.com/" TargetMode="External"/><Relationship Id="rId2987" Type="http://schemas.openxmlformats.org/officeDocument/2006/relationships/hyperlink" Target="http://www.bgmea.com.bd/member/details/1645" TargetMode="External"/><Relationship Id="rId959" Type="http://schemas.openxmlformats.org/officeDocument/2006/relationships/hyperlink" Target="http://www.bgmea.com.bd/member/details/528" TargetMode="External"/><Relationship Id="rId1589" Type="http://schemas.openxmlformats.org/officeDocument/2006/relationships/hyperlink" Target="http://belafashions.com/" TargetMode="External"/><Relationship Id="rId1449" Type="http://schemas.openxmlformats.org/officeDocument/2006/relationships/hyperlink" Target="http://www.bgmea.com.bd/member/details/810" TargetMode="External"/><Relationship Id="rId1796" Type="http://schemas.openxmlformats.org/officeDocument/2006/relationships/hyperlink" Target="http://www.bgmea.com.bd/member/details/999" TargetMode="External"/><Relationship Id="rId2847" Type="http://schemas.openxmlformats.org/officeDocument/2006/relationships/hyperlink" Target="http://www.bgmea.com.bd/member/details/1570" TargetMode="External"/><Relationship Id="rId4062" Type="http://schemas.openxmlformats.org/officeDocument/2006/relationships/hyperlink" Target="http://bangla.net/" TargetMode="External"/><Relationship Id="rId88" Type="http://schemas.openxmlformats.org/officeDocument/2006/relationships/hyperlink" Target="http://www.bgmea.com.bd/member/details/50" TargetMode="External"/><Relationship Id="rId819" Type="http://schemas.openxmlformats.org/officeDocument/2006/relationships/hyperlink" Target="http://www.bgmea.com.bd/member/details/455" TargetMode="External"/><Relationship Id="rId1656" Type="http://schemas.openxmlformats.org/officeDocument/2006/relationships/hyperlink" Target="http://www.bgmea.com.bd/member/details/925" TargetMode="External"/><Relationship Id="rId1863" Type="http://schemas.openxmlformats.org/officeDocument/2006/relationships/hyperlink" Target="http://www.bgmea.com.bd/member/details/1034" TargetMode="External"/><Relationship Id="rId2707" Type="http://schemas.openxmlformats.org/officeDocument/2006/relationships/hyperlink" Target="http://www.bgmea.com.bd/member/details/1491" TargetMode="External"/><Relationship Id="rId2914" Type="http://schemas.openxmlformats.org/officeDocument/2006/relationships/hyperlink" Target="http://www.bgmea.com.bd/member/details/1607" TargetMode="External"/><Relationship Id="rId1309" Type="http://schemas.openxmlformats.org/officeDocument/2006/relationships/hyperlink" Target="http://www.bgmea.com.bd/member/details/732" TargetMode="External"/><Relationship Id="rId1516" Type="http://schemas.openxmlformats.org/officeDocument/2006/relationships/hyperlink" Target="http://www.bgmea.com.bd/member/details/848" TargetMode="External"/><Relationship Id="rId1723" Type="http://schemas.openxmlformats.org/officeDocument/2006/relationships/hyperlink" Target="http://zawadgroup.com/" TargetMode="External"/><Relationship Id="rId1930" Type="http://schemas.openxmlformats.org/officeDocument/2006/relationships/hyperlink" Target="http://www.bgmea.com.bd/member/details/1070" TargetMode="External"/><Relationship Id="rId4879" Type="http://schemas.openxmlformats.org/officeDocument/2006/relationships/hyperlink" Target="http://www.bgmea.com.bd/member/details/2788" TargetMode="External"/><Relationship Id="rId15" Type="http://schemas.openxmlformats.org/officeDocument/2006/relationships/hyperlink" Target="http://www.bgmea.com.bd/member/details/12" TargetMode="External"/><Relationship Id="rId3688" Type="http://schemas.openxmlformats.org/officeDocument/2006/relationships/hyperlink" Target="http://www.bgmea.com.bd/member/details/2048" TargetMode="External"/><Relationship Id="rId3895" Type="http://schemas.openxmlformats.org/officeDocument/2006/relationships/hyperlink" Target="http://targetgroupbd.com/" TargetMode="External"/><Relationship Id="rId4739" Type="http://schemas.openxmlformats.org/officeDocument/2006/relationships/hyperlink" Target="http://www.bgmea.com.bd/member/details/2701" TargetMode="External"/><Relationship Id="rId4946" Type="http://schemas.openxmlformats.org/officeDocument/2006/relationships/hyperlink" Target="http://www.bgmea.com.bd/member/details/2838" TargetMode="External"/><Relationship Id="rId2497" Type="http://schemas.openxmlformats.org/officeDocument/2006/relationships/hyperlink" Target="http://www.bgmea.com.bd/member/details/1376" TargetMode="External"/><Relationship Id="rId3548" Type="http://schemas.openxmlformats.org/officeDocument/2006/relationships/hyperlink" Target="http://danasweater.com/" TargetMode="External"/><Relationship Id="rId3755" Type="http://schemas.openxmlformats.org/officeDocument/2006/relationships/hyperlink" Target="http://sharmingroup.com/" TargetMode="External"/><Relationship Id="rId4806" Type="http://schemas.openxmlformats.org/officeDocument/2006/relationships/hyperlink" Target="http://www.bgmea.com.bd/member/details/2741" TargetMode="External"/><Relationship Id="rId469" Type="http://schemas.openxmlformats.org/officeDocument/2006/relationships/hyperlink" Target="http://gmail.com/" TargetMode="External"/><Relationship Id="rId676" Type="http://schemas.openxmlformats.org/officeDocument/2006/relationships/hyperlink" Target="http://gmail.com/" TargetMode="External"/><Relationship Id="rId883" Type="http://schemas.openxmlformats.org/officeDocument/2006/relationships/hyperlink" Target="http://www.bgmea.com.bd/member/details/489" TargetMode="External"/><Relationship Id="rId1099" Type="http://schemas.openxmlformats.org/officeDocument/2006/relationships/hyperlink" Target="http://www.bgmea.com.bd/member/details/606" TargetMode="External"/><Relationship Id="rId2357" Type="http://schemas.openxmlformats.org/officeDocument/2006/relationships/hyperlink" Target="http://www.bgmea.com.bd/member/details/1300" TargetMode="External"/><Relationship Id="rId2564" Type="http://schemas.openxmlformats.org/officeDocument/2006/relationships/hyperlink" Target="http://www.bgmea.com.bd/member/details/1414" TargetMode="External"/><Relationship Id="rId3408" Type="http://schemas.openxmlformats.org/officeDocument/2006/relationships/hyperlink" Target="http://www.bgmea.com.bd/member/details/1881" TargetMode="External"/><Relationship Id="rId3615" Type="http://schemas.openxmlformats.org/officeDocument/2006/relationships/hyperlink" Target="http://fahamigroup.com/" TargetMode="External"/><Relationship Id="rId3962" Type="http://schemas.openxmlformats.org/officeDocument/2006/relationships/hyperlink" Target="http://www.bgmea.com.bd/member/details/2215" TargetMode="External"/><Relationship Id="rId329" Type="http://schemas.openxmlformats.org/officeDocument/2006/relationships/hyperlink" Target="http://www.bgmea.com.bd/member/details/182" TargetMode="External"/><Relationship Id="rId536" Type="http://schemas.openxmlformats.org/officeDocument/2006/relationships/hyperlink" Target="http://btth.net.bd/" TargetMode="External"/><Relationship Id="rId1166" Type="http://schemas.openxmlformats.org/officeDocument/2006/relationships/hyperlink" Target="http://youngone.co.kr/" TargetMode="External"/><Relationship Id="rId1373" Type="http://schemas.openxmlformats.org/officeDocument/2006/relationships/hyperlink" Target="http://www.bgmea.com.bd/member/details/768" TargetMode="External"/><Relationship Id="rId2217" Type="http://schemas.openxmlformats.org/officeDocument/2006/relationships/hyperlink" Target="http://www.bgmea.com.bd/member/details/1223" TargetMode="External"/><Relationship Id="rId2771" Type="http://schemas.openxmlformats.org/officeDocument/2006/relationships/hyperlink" Target="http://newline.com.bd/" TargetMode="External"/><Relationship Id="rId3822" Type="http://schemas.openxmlformats.org/officeDocument/2006/relationships/hyperlink" Target="http://fahamigroup.com/" TargetMode="External"/><Relationship Id="rId743" Type="http://schemas.openxmlformats.org/officeDocument/2006/relationships/hyperlink" Target="http://nassagroup.org/" TargetMode="External"/><Relationship Id="rId950" Type="http://schemas.openxmlformats.org/officeDocument/2006/relationships/hyperlink" Target="http://siriusbb.com/" TargetMode="External"/><Relationship Id="rId1026" Type="http://schemas.openxmlformats.org/officeDocument/2006/relationships/hyperlink" Target="http://bdmail.net/" TargetMode="External"/><Relationship Id="rId1580" Type="http://schemas.openxmlformats.org/officeDocument/2006/relationships/hyperlink" Target="http://www.bgmea.com.bd/member/details/884" TargetMode="External"/><Relationship Id="rId2424" Type="http://schemas.openxmlformats.org/officeDocument/2006/relationships/hyperlink" Target="http://nassagroup.org/" TargetMode="External"/><Relationship Id="rId2631" Type="http://schemas.openxmlformats.org/officeDocument/2006/relationships/hyperlink" Target="http://shadebd.com/" TargetMode="External"/><Relationship Id="rId4389" Type="http://schemas.openxmlformats.org/officeDocument/2006/relationships/hyperlink" Target="http://www.bgmea.com.bd/member/details/2483" TargetMode="External"/><Relationship Id="rId603" Type="http://schemas.openxmlformats.org/officeDocument/2006/relationships/hyperlink" Target="http://www.bgmea.com.bd/member/details/334" TargetMode="External"/><Relationship Id="rId810" Type="http://schemas.openxmlformats.org/officeDocument/2006/relationships/hyperlink" Target="http://mbfashion.net/" TargetMode="External"/><Relationship Id="rId1233" Type="http://schemas.openxmlformats.org/officeDocument/2006/relationships/hyperlink" Target="http://www.bgmea.com.bd/member/details/686" TargetMode="External"/><Relationship Id="rId1440" Type="http://schemas.openxmlformats.org/officeDocument/2006/relationships/hyperlink" Target="http://bonnybd.com/" TargetMode="External"/><Relationship Id="rId4596" Type="http://schemas.openxmlformats.org/officeDocument/2006/relationships/hyperlink" Target="http://www.bgmea.com.bd/member/details/2606" TargetMode="External"/><Relationship Id="rId1300" Type="http://schemas.openxmlformats.org/officeDocument/2006/relationships/hyperlink" Target="http://www.bgmea.com.bd/member/details/727" TargetMode="External"/><Relationship Id="rId3198" Type="http://schemas.openxmlformats.org/officeDocument/2006/relationships/hyperlink" Target="http://www.bgmea.com.bd/member/details/1764" TargetMode="External"/><Relationship Id="rId4249" Type="http://schemas.openxmlformats.org/officeDocument/2006/relationships/hyperlink" Target="http://www.bgmea.com.bd/member/details/2398" TargetMode="External"/><Relationship Id="rId4456" Type="http://schemas.openxmlformats.org/officeDocument/2006/relationships/hyperlink" Target="http://www.bgmea.com.bd/member/details/2523" TargetMode="External"/><Relationship Id="rId4663" Type="http://schemas.openxmlformats.org/officeDocument/2006/relationships/hyperlink" Target="http://gnbd.net/" TargetMode="External"/><Relationship Id="rId4870" Type="http://schemas.openxmlformats.org/officeDocument/2006/relationships/hyperlink" Target="http://bdonline.com/" TargetMode="External"/><Relationship Id="rId3058" Type="http://schemas.openxmlformats.org/officeDocument/2006/relationships/hyperlink" Target="http://metrokd.com/" TargetMode="External"/><Relationship Id="rId3265" Type="http://schemas.openxmlformats.org/officeDocument/2006/relationships/hyperlink" Target="http://accesstel.net/" TargetMode="External"/><Relationship Id="rId3472" Type="http://schemas.openxmlformats.org/officeDocument/2006/relationships/hyperlink" Target="http://www.bgmea.com.bd/member/details/1919" TargetMode="External"/><Relationship Id="rId4109" Type="http://schemas.openxmlformats.org/officeDocument/2006/relationships/hyperlink" Target="http://shifagroupbd.com/" TargetMode="External"/><Relationship Id="rId4316" Type="http://schemas.openxmlformats.org/officeDocument/2006/relationships/hyperlink" Target="http://www.bgmea.com.bd/member/details/2437" TargetMode="External"/><Relationship Id="rId4523" Type="http://schemas.openxmlformats.org/officeDocument/2006/relationships/hyperlink" Target="http://www.bgmea.com.bd/member/details/2563" TargetMode="External"/><Relationship Id="rId4730" Type="http://schemas.openxmlformats.org/officeDocument/2006/relationships/hyperlink" Target="http://mohammadigroup-hr.com/" TargetMode="External"/><Relationship Id="rId186" Type="http://schemas.openxmlformats.org/officeDocument/2006/relationships/hyperlink" Target="http://citechco.net/" TargetMode="External"/><Relationship Id="rId393" Type="http://schemas.openxmlformats.org/officeDocument/2006/relationships/hyperlink" Target="http://www.bgmea.com.bd/member/details/218" TargetMode="External"/><Relationship Id="rId2074" Type="http://schemas.openxmlformats.org/officeDocument/2006/relationships/hyperlink" Target="http://speedbd.com/" TargetMode="External"/><Relationship Id="rId2281" Type="http://schemas.openxmlformats.org/officeDocument/2006/relationships/hyperlink" Target="http://agni.com/" TargetMode="External"/><Relationship Id="rId3125" Type="http://schemas.openxmlformats.org/officeDocument/2006/relationships/hyperlink" Target="http://sparkbd.com/" TargetMode="External"/><Relationship Id="rId3332" Type="http://schemas.openxmlformats.org/officeDocument/2006/relationships/hyperlink" Target="http://www.bgmea.com.bd/member/details/1838" TargetMode="External"/><Relationship Id="rId253" Type="http://schemas.openxmlformats.org/officeDocument/2006/relationships/hyperlink" Target="http://www.bgmea.com.bd/member/details/140" TargetMode="External"/><Relationship Id="rId460" Type="http://schemas.openxmlformats.org/officeDocument/2006/relationships/hyperlink" Target="http://www.bgmea.com.bd/member/details/256" TargetMode="External"/><Relationship Id="rId1090" Type="http://schemas.openxmlformats.org/officeDocument/2006/relationships/hyperlink" Target="http://siriusbb.com/" TargetMode="External"/><Relationship Id="rId2141" Type="http://schemas.openxmlformats.org/officeDocument/2006/relationships/hyperlink" Target="http://www.bgmea.com.bd/member/details/1183" TargetMode="External"/><Relationship Id="rId113" Type="http://schemas.openxmlformats.org/officeDocument/2006/relationships/hyperlink" Target="http://primejeansbd.com/" TargetMode="External"/><Relationship Id="rId320" Type="http://schemas.openxmlformats.org/officeDocument/2006/relationships/hyperlink" Target="http://accesstel.net/" TargetMode="External"/><Relationship Id="rId2001" Type="http://schemas.openxmlformats.org/officeDocument/2006/relationships/hyperlink" Target="http://tiffinyswear.com/" TargetMode="External"/><Relationship Id="rId2958" Type="http://schemas.openxmlformats.org/officeDocument/2006/relationships/hyperlink" Target="http://bangla.net/" TargetMode="External"/><Relationship Id="rId5017" Type="http://schemas.openxmlformats.org/officeDocument/2006/relationships/hyperlink" Target="http://dhaka.net/" TargetMode="External"/><Relationship Id="rId1767" Type="http://schemas.openxmlformats.org/officeDocument/2006/relationships/hyperlink" Target="http://yahoo.com/" TargetMode="External"/><Relationship Id="rId1974" Type="http://schemas.openxmlformats.org/officeDocument/2006/relationships/hyperlink" Target="http://proshikanet.com/" TargetMode="External"/><Relationship Id="rId2818" Type="http://schemas.openxmlformats.org/officeDocument/2006/relationships/hyperlink" Target="http://mmknitwear.com/" TargetMode="External"/><Relationship Id="rId4173" Type="http://schemas.openxmlformats.org/officeDocument/2006/relationships/hyperlink" Target="http://vision-bd.com/" TargetMode="External"/><Relationship Id="rId4380" Type="http://schemas.openxmlformats.org/officeDocument/2006/relationships/hyperlink" Target="http://www.bgmea.com.bd/member/details/2477" TargetMode="External"/><Relationship Id="rId59" Type="http://schemas.openxmlformats.org/officeDocument/2006/relationships/hyperlink" Target="http://yahoo.com/" TargetMode="External"/><Relationship Id="rId1627" Type="http://schemas.openxmlformats.org/officeDocument/2006/relationships/hyperlink" Target="http://stylecraftltd.com/" TargetMode="External"/><Relationship Id="rId1834" Type="http://schemas.openxmlformats.org/officeDocument/2006/relationships/hyperlink" Target="http://www.bgmea.com.bd/member/details/1019" TargetMode="External"/><Relationship Id="rId4033" Type="http://schemas.openxmlformats.org/officeDocument/2006/relationships/hyperlink" Target="http://knitexdresses.com/" TargetMode="External"/><Relationship Id="rId4240" Type="http://schemas.openxmlformats.org/officeDocument/2006/relationships/hyperlink" Target="http://www.bgmea.com.bd/member/details/2393" TargetMode="External"/><Relationship Id="rId3799" Type="http://schemas.openxmlformats.org/officeDocument/2006/relationships/hyperlink" Target="http://www.bgmea.com.bd/member/details/2115" TargetMode="External"/><Relationship Id="rId4100" Type="http://schemas.openxmlformats.org/officeDocument/2006/relationships/hyperlink" Target="http://www.bgmea.com.bd/member/details/2307" TargetMode="External"/><Relationship Id="rId1901" Type="http://schemas.openxmlformats.org/officeDocument/2006/relationships/hyperlink" Target="http://palmalgarments.com/" TargetMode="External"/><Relationship Id="rId3659" Type="http://schemas.openxmlformats.org/officeDocument/2006/relationships/hyperlink" Target="http://bangla.net/" TargetMode="External"/><Relationship Id="rId3866" Type="http://schemas.openxmlformats.org/officeDocument/2006/relationships/hyperlink" Target="http://www.bgmea.com.bd/member/details/2158" TargetMode="External"/><Relationship Id="rId4917" Type="http://schemas.openxmlformats.org/officeDocument/2006/relationships/hyperlink" Target="http://www.bgmea.com.bd/member/details/2815" TargetMode="External"/><Relationship Id="rId787" Type="http://schemas.openxmlformats.org/officeDocument/2006/relationships/hyperlink" Target="http://www.bgmea.com.bd/member/details/437" TargetMode="External"/><Relationship Id="rId994" Type="http://schemas.openxmlformats.org/officeDocument/2006/relationships/hyperlink" Target="http://gmail.com/" TargetMode="External"/><Relationship Id="rId2468" Type="http://schemas.openxmlformats.org/officeDocument/2006/relationships/hyperlink" Target="http://www.bgmea.com.bd/member/details/1360" TargetMode="External"/><Relationship Id="rId2675" Type="http://schemas.openxmlformats.org/officeDocument/2006/relationships/hyperlink" Target="http://global-bd.net/" TargetMode="External"/><Relationship Id="rId2882" Type="http://schemas.openxmlformats.org/officeDocument/2006/relationships/hyperlink" Target="http://www.bgmea.com.bd/member/details/1589" TargetMode="External"/><Relationship Id="rId3519" Type="http://schemas.openxmlformats.org/officeDocument/2006/relationships/hyperlink" Target="http://www.bgmea.com.bd/member/details/1948" TargetMode="External"/><Relationship Id="rId3726" Type="http://schemas.openxmlformats.org/officeDocument/2006/relationships/hyperlink" Target="http://www.bgmea.com.bd/member/details/2072" TargetMode="External"/><Relationship Id="rId3933" Type="http://schemas.openxmlformats.org/officeDocument/2006/relationships/hyperlink" Target="http://www.bgmea.com.bd/member/details/2197" TargetMode="External"/><Relationship Id="rId647" Type="http://schemas.openxmlformats.org/officeDocument/2006/relationships/hyperlink" Target="http://bangla.net/" TargetMode="External"/><Relationship Id="rId854" Type="http://schemas.openxmlformats.org/officeDocument/2006/relationships/hyperlink" Target="http://www.bgmea.com.bd/member/details/473" TargetMode="External"/><Relationship Id="rId1277" Type="http://schemas.openxmlformats.org/officeDocument/2006/relationships/hyperlink" Target="http://www.bgmea.com.bd/member/details/712" TargetMode="External"/><Relationship Id="rId1484" Type="http://schemas.openxmlformats.org/officeDocument/2006/relationships/hyperlink" Target="http://dhaka.net/" TargetMode="External"/><Relationship Id="rId1691" Type="http://schemas.openxmlformats.org/officeDocument/2006/relationships/hyperlink" Target="http://www.bgmea.com.bd/member/details/944" TargetMode="External"/><Relationship Id="rId2328" Type="http://schemas.openxmlformats.org/officeDocument/2006/relationships/hyperlink" Target="http://shamshergroup.org/" TargetMode="External"/><Relationship Id="rId2535" Type="http://schemas.openxmlformats.org/officeDocument/2006/relationships/hyperlink" Target="http://www.bgmea.com.bd/member/details/1397" TargetMode="External"/><Relationship Id="rId2742" Type="http://schemas.openxmlformats.org/officeDocument/2006/relationships/hyperlink" Target="http://www.bgmea.com.bd/member/details/1510" TargetMode="External"/><Relationship Id="rId507" Type="http://schemas.openxmlformats.org/officeDocument/2006/relationships/hyperlink" Target="http://www.bgmea.com.bd/member/details/282" TargetMode="External"/><Relationship Id="rId714" Type="http://schemas.openxmlformats.org/officeDocument/2006/relationships/hyperlink" Target="http://www.bgmea.com.bd/member/details/395" TargetMode="External"/><Relationship Id="rId921" Type="http://schemas.openxmlformats.org/officeDocument/2006/relationships/hyperlink" Target="http://apexknitting.com/" TargetMode="External"/><Relationship Id="rId1137" Type="http://schemas.openxmlformats.org/officeDocument/2006/relationships/hyperlink" Target="http://www.bgmea.com.bd/member/details/629" TargetMode="External"/><Relationship Id="rId1344" Type="http://schemas.openxmlformats.org/officeDocument/2006/relationships/hyperlink" Target="http://www.bgmea.com.bd/member/details/752" TargetMode="External"/><Relationship Id="rId1551" Type="http://schemas.openxmlformats.org/officeDocument/2006/relationships/hyperlink" Target="http://www.bgmea.com.bd/member/details/868" TargetMode="External"/><Relationship Id="rId2602" Type="http://schemas.openxmlformats.org/officeDocument/2006/relationships/hyperlink" Target="http://agni.com/" TargetMode="External"/><Relationship Id="rId50" Type="http://schemas.openxmlformats.org/officeDocument/2006/relationships/hyperlink" Target="http://www.bgmea.com.bd/member/details/31" TargetMode="External"/><Relationship Id="rId1204" Type="http://schemas.openxmlformats.org/officeDocument/2006/relationships/hyperlink" Target="http://www.bgmea.com.bd/member/details/667" TargetMode="External"/><Relationship Id="rId1411" Type="http://schemas.openxmlformats.org/officeDocument/2006/relationships/hyperlink" Target="http://www.bgmea.com.bd/member/details/790" TargetMode="External"/><Relationship Id="rId4567" Type="http://schemas.openxmlformats.org/officeDocument/2006/relationships/hyperlink" Target="http://www.bgmea.com.bd/member/details/2588" TargetMode="External"/><Relationship Id="rId4774" Type="http://schemas.openxmlformats.org/officeDocument/2006/relationships/hyperlink" Target="http://dhaka.net/" TargetMode="External"/><Relationship Id="rId3169" Type="http://schemas.openxmlformats.org/officeDocument/2006/relationships/hyperlink" Target="http://www.bgmea.com.bd/member/details/1745" TargetMode="External"/><Relationship Id="rId3376" Type="http://schemas.openxmlformats.org/officeDocument/2006/relationships/hyperlink" Target="http://bdmail.net/" TargetMode="External"/><Relationship Id="rId3583" Type="http://schemas.openxmlformats.org/officeDocument/2006/relationships/hyperlink" Target="http://www.bgmea.com.bd/member/details/1989" TargetMode="External"/><Relationship Id="rId4427" Type="http://schemas.openxmlformats.org/officeDocument/2006/relationships/hyperlink" Target="http://bangla.net/" TargetMode="External"/><Relationship Id="rId4981" Type="http://schemas.openxmlformats.org/officeDocument/2006/relationships/hyperlink" Target="http://gmail.com/" TargetMode="External"/><Relationship Id="rId297" Type="http://schemas.openxmlformats.org/officeDocument/2006/relationships/hyperlink" Target="http://dekko.net.bd/" TargetMode="External"/><Relationship Id="rId2185" Type="http://schemas.openxmlformats.org/officeDocument/2006/relationships/hyperlink" Target="http://bijoy.net/" TargetMode="External"/><Relationship Id="rId2392" Type="http://schemas.openxmlformats.org/officeDocument/2006/relationships/hyperlink" Target="http://www.bgmea.com.bd/member/details/1318" TargetMode="External"/><Relationship Id="rId3029" Type="http://schemas.openxmlformats.org/officeDocument/2006/relationships/hyperlink" Target="http://www.bgmea.com.bd/member/details/1669" TargetMode="External"/><Relationship Id="rId3236" Type="http://schemas.openxmlformats.org/officeDocument/2006/relationships/hyperlink" Target="http://www.bgmea.com.bd/member/details/1784" TargetMode="External"/><Relationship Id="rId3790" Type="http://schemas.openxmlformats.org/officeDocument/2006/relationships/hyperlink" Target="http://shamshergroup.org/" TargetMode="External"/><Relationship Id="rId4634" Type="http://schemas.openxmlformats.org/officeDocument/2006/relationships/hyperlink" Target="http://siriusbb.com/" TargetMode="External"/><Relationship Id="rId4841" Type="http://schemas.openxmlformats.org/officeDocument/2006/relationships/hyperlink" Target="http://www.bgmea.com.bd/member/details/2763" TargetMode="External"/><Relationship Id="rId157" Type="http://schemas.openxmlformats.org/officeDocument/2006/relationships/hyperlink" Target="http://www.bgmea.com.bd/member/details/87" TargetMode="External"/><Relationship Id="rId364" Type="http://schemas.openxmlformats.org/officeDocument/2006/relationships/hyperlink" Target="http://dekko.net.bd/" TargetMode="External"/><Relationship Id="rId2045" Type="http://schemas.openxmlformats.org/officeDocument/2006/relationships/hyperlink" Target="http://www.bgmea.com.bd/member/details/1131" TargetMode="External"/><Relationship Id="rId3443" Type="http://schemas.openxmlformats.org/officeDocument/2006/relationships/hyperlink" Target="http://www.bgmea.com.bd/member/details/1902" TargetMode="External"/><Relationship Id="rId3650" Type="http://schemas.openxmlformats.org/officeDocument/2006/relationships/hyperlink" Target="http://galbd.net/" TargetMode="External"/><Relationship Id="rId4701" Type="http://schemas.openxmlformats.org/officeDocument/2006/relationships/hyperlink" Target="http://gmail.com/" TargetMode="External"/><Relationship Id="rId571" Type="http://schemas.openxmlformats.org/officeDocument/2006/relationships/hyperlink" Target="http://www.bgmea.com.bd/member/details/318" TargetMode="External"/><Relationship Id="rId2252" Type="http://schemas.openxmlformats.org/officeDocument/2006/relationships/hyperlink" Target="http://www.bgmea.com.bd/member/details/1243" TargetMode="External"/><Relationship Id="rId3303" Type="http://schemas.openxmlformats.org/officeDocument/2006/relationships/hyperlink" Target="http://www.bgmea.com.bd/member/details/1822" TargetMode="External"/><Relationship Id="rId3510" Type="http://schemas.openxmlformats.org/officeDocument/2006/relationships/hyperlink" Target="http://www.bgmea.com.bd/member/details/1943" TargetMode="External"/><Relationship Id="rId224" Type="http://schemas.openxmlformats.org/officeDocument/2006/relationships/hyperlink" Target="http://www.bgmea.com.bd/member/details/124" TargetMode="External"/><Relationship Id="rId431" Type="http://schemas.openxmlformats.org/officeDocument/2006/relationships/hyperlink" Target="http://www.bgmea.com.bd/member/details/241" TargetMode="External"/><Relationship Id="rId1061" Type="http://schemas.openxmlformats.org/officeDocument/2006/relationships/hyperlink" Target="http://bdmail.net/" TargetMode="External"/><Relationship Id="rId2112" Type="http://schemas.openxmlformats.org/officeDocument/2006/relationships/hyperlink" Target="http://yahoo.com/" TargetMode="External"/><Relationship Id="rId1878" Type="http://schemas.openxmlformats.org/officeDocument/2006/relationships/hyperlink" Target="http://paradisegroup.com.bd/" TargetMode="External"/><Relationship Id="rId2929" Type="http://schemas.openxmlformats.org/officeDocument/2006/relationships/hyperlink" Target="http://scandexgroup.com/" TargetMode="External"/><Relationship Id="rId4077" Type="http://schemas.openxmlformats.org/officeDocument/2006/relationships/hyperlink" Target="http://siriusbb.com/" TargetMode="External"/><Relationship Id="rId4284" Type="http://schemas.openxmlformats.org/officeDocument/2006/relationships/hyperlink" Target="http://tmdbd.com/" TargetMode="External"/><Relationship Id="rId4491" Type="http://schemas.openxmlformats.org/officeDocument/2006/relationships/hyperlink" Target="http://www.bgmea.com.bd/member/details/2545" TargetMode="External"/><Relationship Id="rId1738" Type="http://schemas.openxmlformats.org/officeDocument/2006/relationships/hyperlink" Target="http://www.bgmea.com.bd/member/details/968" TargetMode="External"/><Relationship Id="rId3093" Type="http://schemas.openxmlformats.org/officeDocument/2006/relationships/hyperlink" Target="http://www.bgmea.com.bd/member/details/1705" TargetMode="External"/><Relationship Id="rId4144" Type="http://schemas.openxmlformats.org/officeDocument/2006/relationships/hyperlink" Target="http://www.bgmea.com.bd/member/details/2333" TargetMode="External"/><Relationship Id="rId4351" Type="http://schemas.openxmlformats.org/officeDocument/2006/relationships/hyperlink" Target="http://www.bgmea.com.bd/member/details/2458" TargetMode="External"/><Relationship Id="rId1945" Type="http://schemas.openxmlformats.org/officeDocument/2006/relationships/hyperlink" Target="http://www.bgmea.com.bd/member/details/1078" TargetMode="External"/><Relationship Id="rId3160" Type="http://schemas.openxmlformats.org/officeDocument/2006/relationships/hyperlink" Target="http://www.bgmea.com.bd/member/details/1740" TargetMode="External"/><Relationship Id="rId4004" Type="http://schemas.openxmlformats.org/officeDocument/2006/relationships/hyperlink" Target="http://www.bgmea.com.bd/member/details/2245" TargetMode="External"/><Relationship Id="rId4211" Type="http://schemas.openxmlformats.org/officeDocument/2006/relationships/hyperlink" Target="http://www.bgmea.com.bd/member/details/2376" TargetMode="External"/><Relationship Id="rId1805" Type="http://schemas.openxmlformats.org/officeDocument/2006/relationships/hyperlink" Target="http://www.bgmea.com.bd/member/details/1004" TargetMode="External"/><Relationship Id="rId3020" Type="http://schemas.openxmlformats.org/officeDocument/2006/relationships/hyperlink" Target="http://www.bgmea.com.bd/member/details/1664" TargetMode="External"/><Relationship Id="rId3977" Type="http://schemas.openxmlformats.org/officeDocument/2006/relationships/hyperlink" Target="http://spring.com.bd/" TargetMode="External"/><Relationship Id="rId898" Type="http://schemas.openxmlformats.org/officeDocument/2006/relationships/hyperlink" Target="http://siriusbb.com/" TargetMode="External"/><Relationship Id="rId2579" Type="http://schemas.openxmlformats.org/officeDocument/2006/relationships/hyperlink" Target="http://www.bgmea.com.bd/member/details/1423" TargetMode="External"/><Relationship Id="rId2786" Type="http://schemas.openxmlformats.org/officeDocument/2006/relationships/hyperlink" Target="http://crownfashionbd.net/" TargetMode="External"/><Relationship Id="rId2993" Type="http://schemas.openxmlformats.org/officeDocument/2006/relationships/hyperlink" Target="http://evasweater.com/" TargetMode="External"/><Relationship Id="rId3837" Type="http://schemas.openxmlformats.org/officeDocument/2006/relationships/hyperlink" Target="http://www.bgmea.com.bd/member/details/2138" TargetMode="External"/><Relationship Id="rId758" Type="http://schemas.openxmlformats.org/officeDocument/2006/relationships/hyperlink" Target="http://www.bgmea.com.bd/member/details/419" TargetMode="External"/><Relationship Id="rId965" Type="http://schemas.openxmlformats.org/officeDocument/2006/relationships/hyperlink" Target="http://www.bgmea.com.bd/member/details/532" TargetMode="External"/><Relationship Id="rId1388" Type="http://schemas.openxmlformats.org/officeDocument/2006/relationships/hyperlink" Target="http://global-bd.net/" TargetMode="External"/><Relationship Id="rId1595" Type="http://schemas.openxmlformats.org/officeDocument/2006/relationships/hyperlink" Target="http://www.bgmea.com.bd/member/details/893" TargetMode="External"/><Relationship Id="rId2439" Type="http://schemas.openxmlformats.org/officeDocument/2006/relationships/hyperlink" Target="http://www.bgmea.com.bd/member/details/1344" TargetMode="External"/><Relationship Id="rId2646" Type="http://schemas.openxmlformats.org/officeDocument/2006/relationships/hyperlink" Target="http://www.bgmea.com.bd/member/details/1460" TargetMode="External"/><Relationship Id="rId2853" Type="http://schemas.openxmlformats.org/officeDocument/2006/relationships/hyperlink" Target="http://www.bgmea.com.bd/member/details/1573" TargetMode="External"/><Relationship Id="rId3904" Type="http://schemas.openxmlformats.org/officeDocument/2006/relationships/hyperlink" Target="http://www.bgmea.com.bd/member/details/2179" TargetMode="External"/><Relationship Id="rId94" Type="http://schemas.openxmlformats.org/officeDocument/2006/relationships/hyperlink" Target="http://dressmen-bd.com/" TargetMode="External"/><Relationship Id="rId618" Type="http://schemas.openxmlformats.org/officeDocument/2006/relationships/hyperlink" Target="http://bol-online.com/" TargetMode="External"/><Relationship Id="rId825" Type="http://schemas.openxmlformats.org/officeDocument/2006/relationships/hyperlink" Target="http://www.bgmea.com.bd/member/details/458" TargetMode="External"/><Relationship Id="rId1248" Type="http://schemas.openxmlformats.org/officeDocument/2006/relationships/hyperlink" Target="http://siriusbb.com/" TargetMode="External"/><Relationship Id="rId1455" Type="http://schemas.openxmlformats.org/officeDocument/2006/relationships/hyperlink" Target="http://immaculateltd.com/" TargetMode="External"/><Relationship Id="rId1662" Type="http://schemas.openxmlformats.org/officeDocument/2006/relationships/hyperlink" Target="http://citecho.net/" TargetMode="External"/><Relationship Id="rId2506" Type="http://schemas.openxmlformats.org/officeDocument/2006/relationships/hyperlink" Target="http://birds-group.com/" TargetMode="External"/><Relationship Id="rId1108" Type="http://schemas.openxmlformats.org/officeDocument/2006/relationships/hyperlink" Target="http://www.bgmea.com.bd/member/details/612" TargetMode="External"/><Relationship Id="rId1315" Type="http://schemas.openxmlformats.org/officeDocument/2006/relationships/hyperlink" Target="http://bangla.net/" TargetMode="External"/><Relationship Id="rId2713" Type="http://schemas.openxmlformats.org/officeDocument/2006/relationships/hyperlink" Target="http://hotmail.com/" TargetMode="External"/><Relationship Id="rId2920" Type="http://schemas.openxmlformats.org/officeDocument/2006/relationships/hyperlink" Target="http://www.bgmea.com.bd/member/details/1610" TargetMode="External"/><Relationship Id="rId4678" Type="http://schemas.openxmlformats.org/officeDocument/2006/relationships/hyperlink" Target="http://bdcom.com/" TargetMode="External"/><Relationship Id="rId1522" Type="http://schemas.openxmlformats.org/officeDocument/2006/relationships/hyperlink" Target="http://www.bgmea.com.bd/member/details/851" TargetMode="External"/><Relationship Id="rId4885" Type="http://schemas.openxmlformats.org/officeDocument/2006/relationships/hyperlink" Target="http://dekko.net.bd/" TargetMode="External"/><Relationship Id="rId21" Type="http://schemas.openxmlformats.org/officeDocument/2006/relationships/hyperlink" Target="http://www.bgmea.com.bd/member/details/16" TargetMode="External"/><Relationship Id="rId2089" Type="http://schemas.openxmlformats.org/officeDocument/2006/relationships/hyperlink" Target="http://www.bgmea.com.bd/member/details/1154" TargetMode="External"/><Relationship Id="rId3487" Type="http://schemas.openxmlformats.org/officeDocument/2006/relationships/hyperlink" Target="http://www.bgmea.com.bd/member/details/1929" TargetMode="External"/><Relationship Id="rId3694" Type="http://schemas.openxmlformats.org/officeDocument/2006/relationships/hyperlink" Target="http://rababgroup.com/" TargetMode="External"/><Relationship Id="rId4538" Type="http://schemas.openxmlformats.org/officeDocument/2006/relationships/hyperlink" Target="http://bd-mail.net/" TargetMode="External"/><Relationship Id="rId4745" Type="http://schemas.openxmlformats.org/officeDocument/2006/relationships/hyperlink" Target="http://www.bgmea.com.bd/member/details/2704" TargetMode="External"/><Relationship Id="rId4952" Type="http://schemas.openxmlformats.org/officeDocument/2006/relationships/hyperlink" Target="http://www.bgmea.com.bd/member/details/2842" TargetMode="External"/><Relationship Id="rId2296" Type="http://schemas.openxmlformats.org/officeDocument/2006/relationships/hyperlink" Target="http://www.bgmea.com.bd/member/details/1266" TargetMode="External"/><Relationship Id="rId3347" Type="http://schemas.openxmlformats.org/officeDocument/2006/relationships/hyperlink" Target="http://www.bgmea.com.bd/member/details/1847" TargetMode="External"/><Relationship Id="rId3554" Type="http://schemas.openxmlformats.org/officeDocument/2006/relationships/hyperlink" Target="http://yahoo.com/" TargetMode="External"/><Relationship Id="rId3761" Type="http://schemas.openxmlformats.org/officeDocument/2006/relationships/hyperlink" Target="http://www.bgmea.com.bd/member/details/2094" TargetMode="External"/><Relationship Id="rId4605" Type="http://schemas.openxmlformats.org/officeDocument/2006/relationships/hyperlink" Target="http://www.bgmea.com.bd/member/details/2611" TargetMode="External"/><Relationship Id="rId4812" Type="http://schemas.openxmlformats.org/officeDocument/2006/relationships/hyperlink" Target="http://www.bgmea.com.bd/member/details/2745" TargetMode="External"/><Relationship Id="rId268" Type="http://schemas.openxmlformats.org/officeDocument/2006/relationships/hyperlink" Target="http://www.bgmea.com.bd/member/details/149" TargetMode="External"/><Relationship Id="rId475" Type="http://schemas.openxmlformats.org/officeDocument/2006/relationships/hyperlink" Target="http://southern-bd.net/" TargetMode="External"/><Relationship Id="rId682" Type="http://schemas.openxmlformats.org/officeDocument/2006/relationships/hyperlink" Target="http://www.bgmea.com.bd/member/details/378" TargetMode="External"/><Relationship Id="rId2156" Type="http://schemas.openxmlformats.org/officeDocument/2006/relationships/hyperlink" Target="http://www.bgmea.com.bd/member/details/1191" TargetMode="External"/><Relationship Id="rId2363" Type="http://schemas.openxmlformats.org/officeDocument/2006/relationships/hyperlink" Target="http://www.bgmea.com.bd/member/details/1303" TargetMode="External"/><Relationship Id="rId2570" Type="http://schemas.openxmlformats.org/officeDocument/2006/relationships/hyperlink" Target="http://authentex-fashions.com/" TargetMode="External"/><Relationship Id="rId3207" Type="http://schemas.openxmlformats.org/officeDocument/2006/relationships/hyperlink" Target="http://mohammadigroup.com/" TargetMode="External"/><Relationship Id="rId3414" Type="http://schemas.openxmlformats.org/officeDocument/2006/relationships/hyperlink" Target="http://www.bgmea.com.bd/member/details/1884" TargetMode="External"/><Relationship Id="rId3621" Type="http://schemas.openxmlformats.org/officeDocument/2006/relationships/hyperlink" Target="http://www.bgmea.com.bd/member/details/2009" TargetMode="External"/><Relationship Id="rId128" Type="http://schemas.openxmlformats.org/officeDocument/2006/relationships/hyperlink" Target="http://www.bgmea.com.bd/member/details/71" TargetMode="External"/><Relationship Id="rId335" Type="http://schemas.openxmlformats.org/officeDocument/2006/relationships/hyperlink" Target="http://www.bgmea.com.bd/member/details/185" TargetMode="External"/><Relationship Id="rId542" Type="http://schemas.openxmlformats.org/officeDocument/2006/relationships/hyperlink" Target="http://dhaka.net/" TargetMode="External"/><Relationship Id="rId1172" Type="http://schemas.openxmlformats.org/officeDocument/2006/relationships/hyperlink" Target="http://dhaka.net/" TargetMode="External"/><Relationship Id="rId2016" Type="http://schemas.openxmlformats.org/officeDocument/2006/relationships/hyperlink" Target="http://www.bgmea.com.bd/member/details/1115" TargetMode="External"/><Relationship Id="rId2223" Type="http://schemas.openxmlformats.org/officeDocument/2006/relationships/hyperlink" Target="http://grameen.com/" TargetMode="External"/><Relationship Id="rId2430" Type="http://schemas.openxmlformats.org/officeDocument/2006/relationships/hyperlink" Target="http://bijoy.net/" TargetMode="External"/><Relationship Id="rId402" Type="http://schemas.openxmlformats.org/officeDocument/2006/relationships/hyperlink" Target="http://www.bgmea.com.bd/member/details/223" TargetMode="External"/><Relationship Id="rId1032" Type="http://schemas.openxmlformats.org/officeDocument/2006/relationships/hyperlink" Target="http://dekko.net.bd/" TargetMode="External"/><Relationship Id="rId4188" Type="http://schemas.openxmlformats.org/officeDocument/2006/relationships/hyperlink" Target="http://yahoo.com/" TargetMode="External"/><Relationship Id="rId4395" Type="http://schemas.openxmlformats.org/officeDocument/2006/relationships/hyperlink" Target="http://yahoo.com/" TargetMode="External"/><Relationship Id="rId1989" Type="http://schemas.openxmlformats.org/officeDocument/2006/relationships/hyperlink" Target="http://dragon-sweater.net/" TargetMode="External"/><Relationship Id="rId4048" Type="http://schemas.openxmlformats.org/officeDocument/2006/relationships/hyperlink" Target="http://www.bgmea.com.bd/member/details/2274" TargetMode="External"/><Relationship Id="rId4255" Type="http://schemas.openxmlformats.org/officeDocument/2006/relationships/hyperlink" Target="http://www.bgmea.com.bd/member/details/2401" TargetMode="External"/><Relationship Id="rId1849" Type="http://schemas.openxmlformats.org/officeDocument/2006/relationships/hyperlink" Target="http://www.bgmea.com.bd/member/details/1027" TargetMode="External"/><Relationship Id="rId3064" Type="http://schemas.openxmlformats.org/officeDocument/2006/relationships/hyperlink" Target="http://global-bd.net/" TargetMode="External"/><Relationship Id="rId4462" Type="http://schemas.openxmlformats.org/officeDocument/2006/relationships/hyperlink" Target="http://yahoo.com/" TargetMode="External"/><Relationship Id="rId192" Type="http://schemas.openxmlformats.org/officeDocument/2006/relationships/hyperlink" Target="http://www.bgmea.com.bd/member/details/106" TargetMode="External"/><Relationship Id="rId1709" Type="http://schemas.openxmlformats.org/officeDocument/2006/relationships/hyperlink" Target="http://patriotgroupbd.com/" TargetMode="External"/><Relationship Id="rId1916" Type="http://schemas.openxmlformats.org/officeDocument/2006/relationships/hyperlink" Target="http://saascogroup.com/" TargetMode="External"/><Relationship Id="rId3271" Type="http://schemas.openxmlformats.org/officeDocument/2006/relationships/hyperlink" Target="http://bdonline.com/" TargetMode="External"/><Relationship Id="rId4115" Type="http://schemas.openxmlformats.org/officeDocument/2006/relationships/hyperlink" Target="http://newwavebd.com/" TargetMode="External"/><Relationship Id="rId4322" Type="http://schemas.openxmlformats.org/officeDocument/2006/relationships/hyperlink" Target="http://www.bgmea.com.bd/member/details/2440" TargetMode="External"/><Relationship Id="rId2080" Type="http://schemas.openxmlformats.org/officeDocument/2006/relationships/hyperlink" Target="http://bdmail.net/" TargetMode="External"/><Relationship Id="rId3131" Type="http://schemas.openxmlformats.org/officeDocument/2006/relationships/hyperlink" Target="http://lizfashion.com/" TargetMode="External"/><Relationship Id="rId2897" Type="http://schemas.openxmlformats.org/officeDocument/2006/relationships/hyperlink" Target="http://www.bgmea.com.bd/member/details/1598" TargetMode="External"/><Relationship Id="rId3948" Type="http://schemas.openxmlformats.org/officeDocument/2006/relationships/hyperlink" Target="http://www.bgmea.com.bd/member/details/2206" TargetMode="External"/><Relationship Id="rId869" Type="http://schemas.openxmlformats.org/officeDocument/2006/relationships/hyperlink" Target="http://bangla.net/" TargetMode="External"/><Relationship Id="rId1499" Type="http://schemas.openxmlformats.org/officeDocument/2006/relationships/hyperlink" Target="http://www.bgmea.com.bd/member/details/839" TargetMode="External"/><Relationship Id="rId729" Type="http://schemas.openxmlformats.org/officeDocument/2006/relationships/hyperlink" Target="http://www.bgmea.com.bd/member/details/403" TargetMode="External"/><Relationship Id="rId1359" Type="http://schemas.openxmlformats.org/officeDocument/2006/relationships/hyperlink" Target="http://www.bgmea.com.bd/member/details/760" TargetMode="External"/><Relationship Id="rId2757" Type="http://schemas.openxmlformats.org/officeDocument/2006/relationships/hyperlink" Target="http://www.bgmea.com.bd/member/details/1518" TargetMode="External"/><Relationship Id="rId2964" Type="http://schemas.openxmlformats.org/officeDocument/2006/relationships/hyperlink" Target="http://citecho.net/" TargetMode="External"/><Relationship Id="rId3808" Type="http://schemas.openxmlformats.org/officeDocument/2006/relationships/hyperlink" Target="http://misami.com/" TargetMode="External"/><Relationship Id="rId5023" Type="http://schemas.openxmlformats.org/officeDocument/2006/relationships/hyperlink" Target="http://yahoo.com/" TargetMode="External"/><Relationship Id="rId936" Type="http://schemas.openxmlformats.org/officeDocument/2006/relationships/hyperlink" Target="http://orientalbd.net/" TargetMode="External"/><Relationship Id="rId1219" Type="http://schemas.openxmlformats.org/officeDocument/2006/relationships/hyperlink" Target="http://www.bgmea.com.bd/member/details/678" TargetMode="External"/><Relationship Id="rId1566" Type="http://schemas.openxmlformats.org/officeDocument/2006/relationships/hyperlink" Target="http://siriusbb.com/" TargetMode="External"/><Relationship Id="rId1773" Type="http://schemas.openxmlformats.org/officeDocument/2006/relationships/hyperlink" Target="http://coast2coastbd.com/" TargetMode="External"/><Relationship Id="rId1980" Type="http://schemas.openxmlformats.org/officeDocument/2006/relationships/hyperlink" Target="http://dekko.net.bd/" TargetMode="External"/><Relationship Id="rId2617" Type="http://schemas.openxmlformats.org/officeDocument/2006/relationships/hyperlink" Target="http://sharmingroup.com/" TargetMode="External"/><Relationship Id="rId2824" Type="http://schemas.openxmlformats.org/officeDocument/2006/relationships/hyperlink" Target="http://citechco.net/" TargetMode="External"/><Relationship Id="rId65" Type="http://schemas.openxmlformats.org/officeDocument/2006/relationships/hyperlink" Target="http://envoy-group.com/" TargetMode="External"/><Relationship Id="rId1426" Type="http://schemas.openxmlformats.org/officeDocument/2006/relationships/hyperlink" Target="http://www.bgmea.com.bd/member/details/798" TargetMode="External"/><Relationship Id="rId1633" Type="http://schemas.openxmlformats.org/officeDocument/2006/relationships/hyperlink" Target="http://www.bgmea.com.bd/member/details/913" TargetMode="External"/><Relationship Id="rId1840" Type="http://schemas.openxmlformats.org/officeDocument/2006/relationships/hyperlink" Target="http://www.bgmea.com.bd/member/details/1022" TargetMode="External"/><Relationship Id="rId4789" Type="http://schemas.openxmlformats.org/officeDocument/2006/relationships/hyperlink" Target="http://banyan-online.com/" TargetMode="External"/><Relationship Id="rId4996" Type="http://schemas.openxmlformats.org/officeDocument/2006/relationships/hyperlink" Target="http://www.bgmea.com.bd/member/details/2874" TargetMode="External"/><Relationship Id="rId1700" Type="http://schemas.openxmlformats.org/officeDocument/2006/relationships/hyperlink" Target="http://aclinkb.com/" TargetMode="External"/><Relationship Id="rId3598" Type="http://schemas.openxmlformats.org/officeDocument/2006/relationships/hyperlink" Target="http://www.bgmea.com.bd/member/details/1997" TargetMode="External"/><Relationship Id="rId4649" Type="http://schemas.openxmlformats.org/officeDocument/2006/relationships/hyperlink" Target="http://standard-group.com/" TargetMode="External"/><Relationship Id="rId4856" Type="http://schemas.openxmlformats.org/officeDocument/2006/relationships/hyperlink" Target="http://bdmail.net/" TargetMode="External"/><Relationship Id="rId3458" Type="http://schemas.openxmlformats.org/officeDocument/2006/relationships/hyperlink" Target="http://www.bgmea.com.bd/member/details/1911" TargetMode="External"/><Relationship Id="rId3665" Type="http://schemas.openxmlformats.org/officeDocument/2006/relationships/hyperlink" Target="http://monno-group.com/" TargetMode="External"/><Relationship Id="rId3872" Type="http://schemas.openxmlformats.org/officeDocument/2006/relationships/hyperlink" Target="http://www.bgmea.com.bd/member/details/2161" TargetMode="External"/><Relationship Id="rId4509" Type="http://schemas.openxmlformats.org/officeDocument/2006/relationships/hyperlink" Target="http://gmail.com/" TargetMode="External"/><Relationship Id="rId4716" Type="http://schemas.openxmlformats.org/officeDocument/2006/relationships/hyperlink" Target="http://dhaka.net/" TargetMode="External"/><Relationship Id="rId379" Type="http://schemas.openxmlformats.org/officeDocument/2006/relationships/hyperlink" Target="http://www.bgmea.com.bd/member/details/210" TargetMode="External"/><Relationship Id="rId586" Type="http://schemas.openxmlformats.org/officeDocument/2006/relationships/hyperlink" Target="http://bdmail.net/" TargetMode="External"/><Relationship Id="rId793" Type="http://schemas.openxmlformats.org/officeDocument/2006/relationships/hyperlink" Target="http://www.bgmea.com.bd/member/details/440" TargetMode="External"/><Relationship Id="rId2267" Type="http://schemas.openxmlformats.org/officeDocument/2006/relationships/hyperlink" Target="http://bdcom.com/" TargetMode="External"/><Relationship Id="rId2474" Type="http://schemas.openxmlformats.org/officeDocument/2006/relationships/hyperlink" Target="http://global-bd.net/" TargetMode="External"/><Relationship Id="rId2681" Type="http://schemas.openxmlformats.org/officeDocument/2006/relationships/hyperlink" Target="http://dhaka.net/" TargetMode="External"/><Relationship Id="rId3318" Type="http://schemas.openxmlformats.org/officeDocument/2006/relationships/hyperlink" Target="http://citechco.net/" TargetMode="External"/><Relationship Id="rId3525" Type="http://schemas.openxmlformats.org/officeDocument/2006/relationships/hyperlink" Target="http://www.bgmea.com.bd/member/details/1952" TargetMode="External"/><Relationship Id="rId4923" Type="http://schemas.openxmlformats.org/officeDocument/2006/relationships/hyperlink" Target="http://www.bgmea.com.bd/member/details/2818" TargetMode="External"/><Relationship Id="rId239" Type="http://schemas.openxmlformats.org/officeDocument/2006/relationships/hyperlink" Target="http://www.bgmea.com.bd/member/details/132" TargetMode="External"/><Relationship Id="rId446" Type="http://schemas.openxmlformats.org/officeDocument/2006/relationships/hyperlink" Target="http://www.bgmea.com.bd/member/details/249" TargetMode="External"/><Relationship Id="rId653" Type="http://schemas.openxmlformats.org/officeDocument/2006/relationships/hyperlink" Target="http://citechco.net/" TargetMode="External"/><Relationship Id="rId1076" Type="http://schemas.openxmlformats.org/officeDocument/2006/relationships/hyperlink" Target="http://citechco.net/" TargetMode="External"/><Relationship Id="rId1283" Type="http://schemas.openxmlformats.org/officeDocument/2006/relationships/hyperlink" Target="http://siriusbb.com/" TargetMode="External"/><Relationship Id="rId1490" Type="http://schemas.openxmlformats.org/officeDocument/2006/relationships/hyperlink" Target="http://urmigroup.net/" TargetMode="External"/><Relationship Id="rId2127" Type="http://schemas.openxmlformats.org/officeDocument/2006/relationships/hyperlink" Target="http://group-qa.com/" TargetMode="External"/><Relationship Id="rId2334" Type="http://schemas.openxmlformats.org/officeDocument/2006/relationships/hyperlink" Target="http://www.bgmea.com.bd/member/details/1287" TargetMode="External"/><Relationship Id="rId3732" Type="http://schemas.openxmlformats.org/officeDocument/2006/relationships/hyperlink" Target="http://www.bgmea.com.bd/member/details/2076" TargetMode="External"/><Relationship Id="rId306" Type="http://schemas.openxmlformats.org/officeDocument/2006/relationships/hyperlink" Target="http://www.bgmea.com.bd/member/details/169" TargetMode="External"/><Relationship Id="rId860" Type="http://schemas.openxmlformats.org/officeDocument/2006/relationships/hyperlink" Target="http://islam-garments.com/" TargetMode="External"/><Relationship Id="rId1143" Type="http://schemas.openxmlformats.org/officeDocument/2006/relationships/hyperlink" Target="http://www.bgmea.com.bd/member/details/632" TargetMode="External"/><Relationship Id="rId2541" Type="http://schemas.openxmlformats.org/officeDocument/2006/relationships/hyperlink" Target="http://www.bgmea.com.bd/member/details/1400" TargetMode="External"/><Relationship Id="rId4299" Type="http://schemas.openxmlformats.org/officeDocument/2006/relationships/hyperlink" Target="http://www.bgmea.com.bd/member/details/2427" TargetMode="External"/><Relationship Id="rId513" Type="http://schemas.openxmlformats.org/officeDocument/2006/relationships/hyperlink" Target="http://www.bgmea.com.bd/member/details/286" TargetMode="External"/><Relationship Id="rId720" Type="http://schemas.openxmlformats.org/officeDocument/2006/relationships/hyperlink" Target="http://www.bgmea.com.bd/member/details/398" TargetMode="External"/><Relationship Id="rId1350" Type="http://schemas.openxmlformats.org/officeDocument/2006/relationships/hyperlink" Target="http://www.bgmea.com.bd/member/details/755" TargetMode="External"/><Relationship Id="rId2401" Type="http://schemas.openxmlformats.org/officeDocument/2006/relationships/hyperlink" Target="http://vintagegarments.com/" TargetMode="External"/><Relationship Id="rId4159" Type="http://schemas.openxmlformats.org/officeDocument/2006/relationships/hyperlink" Target="http://www.bgmea.com.bd/member/details/2343" TargetMode="External"/><Relationship Id="rId1003" Type="http://schemas.openxmlformats.org/officeDocument/2006/relationships/hyperlink" Target="http://www.bgmea.com.bd/member/details/553" TargetMode="External"/><Relationship Id="rId1210" Type="http://schemas.openxmlformats.org/officeDocument/2006/relationships/hyperlink" Target="http://www.bgmea.com.bd/member/details/672" TargetMode="External"/><Relationship Id="rId4366" Type="http://schemas.openxmlformats.org/officeDocument/2006/relationships/hyperlink" Target="http://gmail.com/" TargetMode="External"/><Relationship Id="rId4573" Type="http://schemas.openxmlformats.org/officeDocument/2006/relationships/hyperlink" Target="http://dhaka.net/" TargetMode="External"/><Relationship Id="rId4780" Type="http://schemas.openxmlformats.org/officeDocument/2006/relationships/hyperlink" Target="http://hvc.com/" TargetMode="External"/><Relationship Id="rId3175" Type="http://schemas.openxmlformats.org/officeDocument/2006/relationships/hyperlink" Target="http://www.bgmea.com.bd/member/details/1749" TargetMode="External"/><Relationship Id="rId3382" Type="http://schemas.openxmlformats.org/officeDocument/2006/relationships/hyperlink" Target="http://standard-group.com/" TargetMode="External"/><Relationship Id="rId4019" Type="http://schemas.openxmlformats.org/officeDocument/2006/relationships/hyperlink" Target="http://www.bgmea.com.bd/member/details/2253" TargetMode="External"/><Relationship Id="rId4226" Type="http://schemas.openxmlformats.org/officeDocument/2006/relationships/hyperlink" Target="http://www.bgmea.com.bd/member/details/2385" TargetMode="External"/><Relationship Id="rId4433" Type="http://schemas.openxmlformats.org/officeDocument/2006/relationships/hyperlink" Target="http://www.bgmea.com.bd/member/details/2510" TargetMode="External"/><Relationship Id="rId4640" Type="http://schemas.openxmlformats.org/officeDocument/2006/relationships/hyperlink" Target="http://bdcom.com/" TargetMode="External"/><Relationship Id="rId2191" Type="http://schemas.openxmlformats.org/officeDocument/2006/relationships/hyperlink" Target="http://koresbd.com/" TargetMode="External"/><Relationship Id="rId3035" Type="http://schemas.openxmlformats.org/officeDocument/2006/relationships/hyperlink" Target="http://sparkbd.com/" TargetMode="External"/><Relationship Id="rId3242" Type="http://schemas.openxmlformats.org/officeDocument/2006/relationships/hyperlink" Target="http://citechco.net/" TargetMode="External"/><Relationship Id="rId4500" Type="http://schemas.openxmlformats.org/officeDocument/2006/relationships/hyperlink" Target="http://www.bgmea.com.bd/member/details/2550" TargetMode="External"/><Relationship Id="rId163" Type="http://schemas.openxmlformats.org/officeDocument/2006/relationships/hyperlink" Target="http://siriusbb.com/" TargetMode="External"/><Relationship Id="rId370" Type="http://schemas.openxmlformats.org/officeDocument/2006/relationships/hyperlink" Target="http://www.bgmea.com.bd/member/details/204" TargetMode="External"/><Relationship Id="rId2051" Type="http://schemas.openxmlformats.org/officeDocument/2006/relationships/hyperlink" Target="http://coast2coastbd.com/" TargetMode="External"/><Relationship Id="rId3102" Type="http://schemas.openxmlformats.org/officeDocument/2006/relationships/hyperlink" Target="http://www.bgmea.com.bd/member/details/1710" TargetMode="External"/><Relationship Id="rId230" Type="http://schemas.openxmlformats.org/officeDocument/2006/relationships/hyperlink" Target="http://www.bgmea.com.bd/member/details/127" TargetMode="External"/><Relationship Id="rId2868" Type="http://schemas.openxmlformats.org/officeDocument/2006/relationships/hyperlink" Target="http://gnbd.net/" TargetMode="External"/><Relationship Id="rId3919" Type="http://schemas.openxmlformats.org/officeDocument/2006/relationships/hyperlink" Target="http://www.bgmea.com.bd/member/details/2189" TargetMode="External"/><Relationship Id="rId4083" Type="http://schemas.openxmlformats.org/officeDocument/2006/relationships/hyperlink" Target="http://www.bgmea.com.bd/member/details/2296" TargetMode="External"/><Relationship Id="rId1677" Type="http://schemas.openxmlformats.org/officeDocument/2006/relationships/hyperlink" Target="http://jkgroupbd.com/" TargetMode="External"/><Relationship Id="rId1884" Type="http://schemas.openxmlformats.org/officeDocument/2006/relationships/hyperlink" Target="http://hamidgrp.com/" TargetMode="External"/><Relationship Id="rId2728" Type="http://schemas.openxmlformats.org/officeDocument/2006/relationships/hyperlink" Target="http://texgengroup.com/" TargetMode="External"/><Relationship Id="rId2935" Type="http://schemas.openxmlformats.org/officeDocument/2006/relationships/hyperlink" Target="http://bdonline.com/" TargetMode="External"/><Relationship Id="rId4290" Type="http://schemas.openxmlformats.org/officeDocument/2006/relationships/hyperlink" Target="http://www.bgmea.com.bd/member/details/2420" TargetMode="External"/><Relationship Id="rId907" Type="http://schemas.openxmlformats.org/officeDocument/2006/relationships/hyperlink" Target="http://www.bgmea.com.bd/member/details/501" TargetMode="External"/><Relationship Id="rId1537" Type="http://schemas.openxmlformats.org/officeDocument/2006/relationships/hyperlink" Target="http://www.bgmea.com.bd/member/details/860" TargetMode="External"/><Relationship Id="rId1744" Type="http://schemas.openxmlformats.org/officeDocument/2006/relationships/hyperlink" Target="http://bangla.net/" TargetMode="External"/><Relationship Id="rId1951" Type="http://schemas.openxmlformats.org/officeDocument/2006/relationships/hyperlink" Target="http://www.bgmea.com.bd/member/details/1081" TargetMode="External"/><Relationship Id="rId4150" Type="http://schemas.openxmlformats.org/officeDocument/2006/relationships/hyperlink" Target="http://tunghai-bd.com/" TargetMode="External"/><Relationship Id="rId36" Type="http://schemas.openxmlformats.org/officeDocument/2006/relationships/hyperlink" Target="http://bangla.net/" TargetMode="External"/><Relationship Id="rId1604" Type="http://schemas.openxmlformats.org/officeDocument/2006/relationships/hyperlink" Target="http://bdcom.com/" TargetMode="External"/><Relationship Id="rId4010" Type="http://schemas.openxmlformats.org/officeDocument/2006/relationships/hyperlink" Target="http://www.bgmea.com.bd/member/details/2248" TargetMode="External"/><Relationship Id="rId4967" Type="http://schemas.openxmlformats.org/officeDocument/2006/relationships/hyperlink" Target="http://www.bgmea.com.bd/member/details/2854" TargetMode="External"/><Relationship Id="rId1811" Type="http://schemas.openxmlformats.org/officeDocument/2006/relationships/hyperlink" Target="http://www.bgmea.com.bd/member/details/1007" TargetMode="External"/><Relationship Id="rId3569" Type="http://schemas.openxmlformats.org/officeDocument/2006/relationships/hyperlink" Target="http://www.bgmea.com.bd/member/details/1981" TargetMode="External"/><Relationship Id="rId697" Type="http://schemas.openxmlformats.org/officeDocument/2006/relationships/hyperlink" Target="http://mglbd.com/" TargetMode="External"/><Relationship Id="rId2378" Type="http://schemas.openxmlformats.org/officeDocument/2006/relationships/hyperlink" Target="http://www.bgmea.com.bd/member/details/1311" TargetMode="External"/><Relationship Id="rId3429" Type="http://schemas.openxmlformats.org/officeDocument/2006/relationships/hyperlink" Target="http://www.bgmea.com.bd/member/details/1894" TargetMode="External"/><Relationship Id="rId3776" Type="http://schemas.openxmlformats.org/officeDocument/2006/relationships/hyperlink" Target="http://standard-group.com/" TargetMode="External"/><Relationship Id="rId3983" Type="http://schemas.openxmlformats.org/officeDocument/2006/relationships/hyperlink" Target="http://www.bgmea.com.bd/member/details/2229" TargetMode="External"/><Relationship Id="rId4827" Type="http://schemas.openxmlformats.org/officeDocument/2006/relationships/hyperlink" Target="http://www.bgmea.com.bd/member/details/2754" TargetMode="External"/><Relationship Id="rId1187" Type="http://schemas.openxmlformats.org/officeDocument/2006/relationships/hyperlink" Target="http://www.bgmea.com.bd/member/details/656" TargetMode="External"/><Relationship Id="rId2585" Type="http://schemas.openxmlformats.org/officeDocument/2006/relationships/hyperlink" Target="http://www.bgmea.com.bd/member/details/1426" TargetMode="External"/><Relationship Id="rId2792" Type="http://schemas.openxmlformats.org/officeDocument/2006/relationships/hyperlink" Target="http://alapcom.com/" TargetMode="External"/><Relationship Id="rId3636" Type="http://schemas.openxmlformats.org/officeDocument/2006/relationships/hyperlink" Target="http://rrapparelsbd.com/" TargetMode="External"/><Relationship Id="rId3843" Type="http://schemas.openxmlformats.org/officeDocument/2006/relationships/hyperlink" Target="http://www.bgmea.com.bd/member/details/2142" TargetMode="External"/><Relationship Id="rId557" Type="http://schemas.openxmlformats.org/officeDocument/2006/relationships/hyperlink" Target="http://bdcom.com/" TargetMode="External"/><Relationship Id="rId764" Type="http://schemas.openxmlformats.org/officeDocument/2006/relationships/hyperlink" Target="http://www.bgmea.com.bd/member/details/422" TargetMode="External"/><Relationship Id="rId971" Type="http://schemas.openxmlformats.org/officeDocument/2006/relationships/hyperlink" Target="http://www.bgmea.com.bd/member/details/535" TargetMode="External"/><Relationship Id="rId1394" Type="http://schemas.openxmlformats.org/officeDocument/2006/relationships/hyperlink" Target="http://www.bgmea.com.bd/member/details/780" TargetMode="External"/><Relationship Id="rId2238" Type="http://schemas.openxmlformats.org/officeDocument/2006/relationships/hyperlink" Target="http://www.bgmea.com.bd/member/details/1235" TargetMode="External"/><Relationship Id="rId2445" Type="http://schemas.openxmlformats.org/officeDocument/2006/relationships/hyperlink" Target="http://www.bgmea.com.bd/member/details/1347" TargetMode="External"/><Relationship Id="rId2652" Type="http://schemas.openxmlformats.org/officeDocument/2006/relationships/hyperlink" Target="http://www.bgmea.com.bd/member/details/1463" TargetMode="External"/><Relationship Id="rId3703" Type="http://schemas.openxmlformats.org/officeDocument/2006/relationships/hyperlink" Target="http://www.bgmea.com.bd/member/details/2059" TargetMode="External"/><Relationship Id="rId3910" Type="http://schemas.openxmlformats.org/officeDocument/2006/relationships/hyperlink" Target="http://speed69.net/" TargetMode="External"/><Relationship Id="rId417" Type="http://schemas.openxmlformats.org/officeDocument/2006/relationships/hyperlink" Target="http://www.bgmea.com.bd/member/details/233" TargetMode="External"/><Relationship Id="rId624" Type="http://schemas.openxmlformats.org/officeDocument/2006/relationships/hyperlink" Target="http://www.bgmea.com.bd/member/details/346" TargetMode="External"/><Relationship Id="rId831" Type="http://schemas.openxmlformats.org/officeDocument/2006/relationships/hyperlink" Target="http://www.bgmea.com.bd/member/details/461" TargetMode="External"/><Relationship Id="rId1047" Type="http://schemas.openxmlformats.org/officeDocument/2006/relationships/hyperlink" Target="http://www.bgmea.com.bd/member/details/577" TargetMode="External"/><Relationship Id="rId1254" Type="http://schemas.openxmlformats.org/officeDocument/2006/relationships/hyperlink" Target="http://www.bgmea.com.bd/member/details/699" TargetMode="External"/><Relationship Id="rId1461" Type="http://schemas.openxmlformats.org/officeDocument/2006/relationships/hyperlink" Target="http://www.bgmea.com.bd/member/details/817" TargetMode="External"/><Relationship Id="rId2305" Type="http://schemas.openxmlformats.org/officeDocument/2006/relationships/hyperlink" Target="http://www.bgmea.com.bd/member/details/1271" TargetMode="External"/><Relationship Id="rId2512" Type="http://schemas.openxmlformats.org/officeDocument/2006/relationships/hyperlink" Target="http://gnbd.net/" TargetMode="External"/><Relationship Id="rId1114" Type="http://schemas.openxmlformats.org/officeDocument/2006/relationships/hyperlink" Target="http://continental-bd.com/" TargetMode="External"/><Relationship Id="rId1321" Type="http://schemas.openxmlformats.org/officeDocument/2006/relationships/hyperlink" Target="http://www.bgmea.com.bd/member/details/739" TargetMode="External"/><Relationship Id="rId4477" Type="http://schemas.openxmlformats.org/officeDocument/2006/relationships/hyperlink" Target="http://www.bgmea.com.bd/member/details/2536" TargetMode="External"/><Relationship Id="rId4684" Type="http://schemas.openxmlformats.org/officeDocument/2006/relationships/hyperlink" Target="http://www.bgmea.com.bd/member/details/2664" TargetMode="External"/><Relationship Id="rId4891" Type="http://schemas.openxmlformats.org/officeDocument/2006/relationships/hyperlink" Target="http://www.bgmea.com.bd/member/details/2796" TargetMode="External"/><Relationship Id="rId3079" Type="http://schemas.openxmlformats.org/officeDocument/2006/relationships/hyperlink" Target="http://www.bgmea.com.bd/member/details/1697" TargetMode="External"/><Relationship Id="rId3286" Type="http://schemas.openxmlformats.org/officeDocument/2006/relationships/hyperlink" Target="http://creativegroupbd.net/" TargetMode="External"/><Relationship Id="rId3493" Type="http://schemas.openxmlformats.org/officeDocument/2006/relationships/hyperlink" Target="http://www.bgmea.com.bd/member/details/1932" TargetMode="External"/><Relationship Id="rId4337" Type="http://schemas.openxmlformats.org/officeDocument/2006/relationships/hyperlink" Target="http://wisteriatextiles.com/" TargetMode="External"/><Relationship Id="rId4544" Type="http://schemas.openxmlformats.org/officeDocument/2006/relationships/hyperlink" Target="http://voyagergroup-bd.com/" TargetMode="External"/><Relationship Id="rId2095" Type="http://schemas.openxmlformats.org/officeDocument/2006/relationships/hyperlink" Target="http://www.bgmea.com.bd/member/details/1157" TargetMode="External"/><Relationship Id="rId3146" Type="http://schemas.openxmlformats.org/officeDocument/2006/relationships/hyperlink" Target="http://www.bgmea.com.bd/member/details/1732" TargetMode="External"/><Relationship Id="rId3353" Type="http://schemas.openxmlformats.org/officeDocument/2006/relationships/hyperlink" Target="http://www.bgmea.com.bd/member/details/1851" TargetMode="External"/><Relationship Id="rId4751" Type="http://schemas.openxmlformats.org/officeDocument/2006/relationships/hyperlink" Target="http://bdonline.com/" TargetMode="External"/><Relationship Id="rId274" Type="http://schemas.openxmlformats.org/officeDocument/2006/relationships/hyperlink" Target="http://www.bgmea.com.bd/member/details/152" TargetMode="External"/><Relationship Id="rId481" Type="http://schemas.openxmlformats.org/officeDocument/2006/relationships/hyperlink" Target="http://www.bgmea.com.bd/member/details/268" TargetMode="External"/><Relationship Id="rId2162" Type="http://schemas.openxmlformats.org/officeDocument/2006/relationships/hyperlink" Target="http://standard-group.com/" TargetMode="External"/><Relationship Id="rId3006" Type="http://schemas.openxmlformats.org/officeDocument/2006/relationships/hyperlink" Target="http://voyagergroup-bd.com/" TargetMode="External"/><Relationship Id="rId3560" Type="http://schemas.openxmlformats.org/officeDocument/2006/relationships/hyperlink" Target="http://www.bgmea.com.bd/member/details/1974" TargetMode="External"/><Relationship Id="rId4404" Type="http://schemas.openxmlformats.org/officeDocument/2006/relationships/hyperlink" Target="http://bol-online.com/" TargetMode="External"/><Relationship Id="rId4611" Type="http://schemas.openxmlformats.org/officeDocument/2006/relationships/hyperlink" Target="http://www.bgmea.com.bd/member/details/2616" TargetMode="External"/><Relationship Id="rId134" Type="http://schemas.openxmlformats.org/officeDocument/2006/relationships/hyperlink" Target="http://www.bgmea.com.bd/member/details/74" TargetMode="External"/><Relationship Id="rId3213" Type="http://schemas.openxmlformats.org/officeDocument/2006/relationships/hyperlink" Target="http://bangla.net/" TargetMode="External"/><Relationship Id="rId3420" Type="http://schemas.openxmlformats.org/officeDocument/2006/relationships/hyperlink" Target="http://citechco.net/" TargetMode="External"/><Relationship Id="rId341" Type="http://schemas.openxmlformats.org/officeDocument/2006/relationships/hyperlink" Target="http://www.bgmea.com.bd/member/details/189" TargetMode="External"/><Relationship Id="rId2022" Type="http://schemas.openxmlformats.org/officeDocument/2006/relationships/hyperlink" Target="http://sfdenim.com/" TargetMode="External"/><Relationship Id="rId2979" Type="http://schemas.openxmlformats.org/officeDocument/2006/relationships/hyperlink" Target="http://givenseegroup.com/" TargetMode="External"/><Relationship Id="rId201" Type="http://schemas.openxmlformats.org/officeDocument/2006/relationships/hyperlink" Target="http://www.bgmea.com.bd/member/details/111" TargetMode="External"/><Relationship Id="rId1788" Type="http://schemas.openxmlformats.org/officeDocument/2006/relationships/hyperlink" Target="http://www.bgmea.com.bd/member/details/995" TargetMode="External"/><Relationship Id="rId1995" Type="http://schemas.openxmlformats.org/officeDocument/2006/relationships/hyperlink" Target="http://www.bgmea.com.bd/member/details/1104" TargetMode="External"/><Relationship Id="rId2839" Type="http://schemas.openxmlformats.org/officeDocument/2006/relationships/hyperlink" Target="http://www.bgmea.com.bd/member/details/1565" TargetMode="External"/><Relationship Id="rId4194" Type="http://schemas.openxmlformats.org/officeDocument/2006/relationships/hyperlink" Target="http://hotmail.com/" TargetMode="External"/><Relationship Id="rId5038" Type="http://schemas.openxmlformats.org/officeDocument/2006/relationships/hyperlink" Target="http://flexengroup.com/" TargetMode="External"/><Relationship Id="rId1648" Type="http://schemas.openxmlformats.org/officeDocument/2006/relationships/hyperlink" Target="http://www.bgmea.com.bd/member/details/921" TargetMode="External"/><Relationship Id="rId4054" Type="http://schemas.openxmlformats.org/officeDocument/2006/relationships/hyperlink" Target="http://www.bgmea.com.bd/member/details/2278" TargetMode="External"/><Relationship Id="rId4261" Type="http://schemas.openxmlformats.org/officeDocument/2006/relationships/hyperlink" Target="http://www.bgmea.com.bd/member/details/2404" TargetMode="External"/><Relationship Id="rId1508" Type="http://schemas.openxmlformats.org/officeDocument/2006/relationships/hyperlink" Target="http://www.bgmea.com.bd/member/details/844" TargetMode="External"/><Relationship Id="rId1855" Type="http://schemas.openxmlformats.org/officeDocument/2006/relationships/hyperlink" Target="http://www.bgmea.com.bd/member/details/1030" TargetMode="External"/><Relationship Id="rId2906" Type="http://schemas.openxmlformats.org/officeDocument/2006/relationships/hyperlink" Target="http://idsbd.com/" TargetMode="External"/><Relationship Id="rId3070" Type="http://schemas.openxmlformats.org/officeDocument/2006/relationships/hyperlink" Target="http://www.bgmea.com.bd/member/details/1692" TargetMode="External"/><Relationship Id="rId4121" Type="http://schemas.openxmlformats.org/officeDocument/2006/relationships/hyperlink" Target="http://www.bgmea.com.bd/member/details/2320" TargetMode="External"/><Relationship Id="rId1715" Type="http://schemas.openxmlformats.org/officeDocument/2006/relationships/hyperlink" Target="http://global-bd.net/" TargetMode="External"/><Relationship Id="rId1922" Type="http://schemas.openxmlformats.org/officeDocument/2006/relationships/hyperlink" Target="http://www.bgmea.com.bd/member/details/1065" TargetMode="External"/><Relationship Id="rId3887" Type="http://schemas.openxmlformats.org/officeDocument/2006/relationships/hyperlink" Target="http://www.bgmea.com.bd/member/details/2170" TargetMode="External"/><Relationship Id="rId4938" Type="http://schemas.openxmlformats.org/officeDocument/2006/relationships/hyperlink" Target="http://www.bgmea.com.bd/member/details/2832" TargetMode="External"/><Relationship Id="rId2489" Type="http://schemas.openxmlformats.org/officeDocument/2006/relationships/hyperlink" Target="http://www.bgmea.com.bd/member/details/1372" TargetMode="External"/><Relationship Id="rId2696" Type="http://schemas.openxmlformats.org/officeDocument/2006/relationships/hyperlink" Target="http://www.bgmea.com.bd/member/details/1485" TargetMode="External"/><Relationship Id="rId3747" Type="http://schemas.openxmlformats.org/officeDocument/2006/relationships/hyperlink" Target="http://standard-group.com/" TargetMode="External"/><Relationship Id="rId3954" Type="http://schemas.openxmlformats.org/officeDocument/2006/relationships/hyperlink" Target="http://siriusbb.com/" TargetMode="External"/><Relationship Id="rId668" Type="http://schemas.openxmlformats.org/officeDocument/2006/relationships/hyperlink" Target="http://citechco.net/" TargetMode="External"/><Relationship Id="rId875" Type="http://schemas.openxmlformats.org/officeDocument/2006/relationships/hyperlink" Target="http://dhaka.net/" TargetMode="External"/><Relationship Id="rId1298" Type="http://schemas.openxmlformats.org/officeDocument/2006/relationships/hyperlink" Target="http://bol-online.com/" TargetMode="External"/><Relationship Id="rId2349" Type="http://schemas.openxmlformats.org/officeDocument/2006/relationships/hyperlink" Target="http://www.bgmea.com.bd/member/details/1295" TargetMode="External"/><Relationship Id="rId2556" Type="http://schemas.openxmlformats.org/officeDocument/2006/relationships/hyperlink" Target="http://www.bgmea.com.bd/member/details/1409" TargetMode="External"/><Relationship Id="rId2763" Type="http://schemas.openxmlformats.org/officeDocument/2006/relationships/hyperlink" Target="http://hrcworks.com/" TargetMode="External"/><Relationship Id="rId2970" Type="http://schemas.openxmlformats.org/officeDocument/2006/relationships/hyperlink" Target="http://www.bgmea.com.bd/member/details/1636" TargetMode="External"/><Relationship Id="rId3607" Type="http://schemas.openxmlformats.org/officeDocument/2006/relationships/hyperlink" Target="http://ananta.com.bd/" TargetMode="External"/><Relationship Id="rId3814" Type="http://schemas.openxmlformats.org/officeDocument/2006/relationships/hyperlink" Target="http://nassagroup.org/" TargetMode="External"/><Relationship Id="rId528" Type="http://schemas.openxmlformats.org/officeDocument/2006/relationships/hyperlink" Target="http://www.bgmea.com.bd/member/details/295" TargetMode="External"/><Relationship Id="rId735" Type="http://schemas.openxmlformats.org/officeDocument/2006/relationships/hyperlink" Target="http://www.bgmea.com.bd/member/details/406" TargetMode="External"/><Relationship Id="rId942" Type="http://schemas.openxmlformats.org/officeDocument/2006/relationships/hyperlink" Target="http://pacificbluejeans.com/" TargetMode="External"/><Relationship Id="rId1158" Type="http://schemas.openxmlformats.org/officeDocument/2006/relationships/hyperlink" Target="http://www.bgmea.com.bd/member/details/640" TargetMode="External"/><Relationship Id="rId1365" Type="http://schemas.openxmlformats.org/officeDocument/2006/relationships/hyperlink" Target="http://www.bgmea.com.bd/member/details/763" TargetMode="External"/><Relationship Id="rId1572" Type="http://schemas.openxmlformats.org/officeDocument/2006/relationships/hyperlink" Target="http://outrightfashion.com/" TargetMode="External"/><Relationship Id="rId2209" Type="http://schemas.openxmlformats.org/officeDocument/2006/relationships/hyperlink" Target="http://mondol.net/" TargetMode="External"/><Relationship Id="rId2416" Type="http://schemas.openxmlformats.org/officeDocument/2006/relationships/hyperlink" Target="http://softexsweater.com/" TargetMode="External"/><Relationship Id="rId2623" Type="http://schemas.openxmlformats.org/officeDocument/2006/relationships/hyperlink" Target="http://cosmicbd.com/" TargetMode="External"/><Relationship Id="rId1018" Type="http://schemas.openxmlformats.org/officeDocument/2006/relationships/hyperlink" Target="http://sterlinggroupbd.com/" TargetMode="External"/><Relationship Id="rId1225" Type="http://schemas.openxmlformats.org/officeDocument/2006/relationships/hyperlink" Target="http://www.bgmea.com.bd/member/details/682" TargetMode="External"/><Relationship Id="rId1432" Type="http://schemas.openxmlformats.org/officeDocument/2006/relationships/hyperlink" Target="http://www.bgmea.com.bd/member/details/801" TargetMode="External"/><Relationship Id="rId2830" Type="http://schemas.openxmlformats.org/officeDocument/2006/relationships/hyperlink" Target="http://bdonline.com/" TargetMode="External"/><Relationship Id="rId4588" Type="http://schemas.openxmlformats.org/officeDocument/2006/relationships/hyperlink" Target="http://www.bgmea.com.bd/member/details/2601" TargetMode="External"/><Relationship Id="rId71" Type="http://schemas.openxmlformats.org/officeDocument/2006/relationships/hyperlink" Target="http://www.bgmea.com.bd/member/details/15" TargetMode="External"/><Relationship Id="rId802" Type="http://schemas.openxmlformats.org/officeDocument/2006/relationships/hyperlink" Target="http://bangla.net/" TargetMode="External"/><Relationship Id="rId3397" Type="http://schemas.openxmlformats.org/officeDocument/2006/relationships/hyperlink" Target="http://www.bgmea.com.bd/member/details/1875" TargetMode="External"/><Relationship Id="rId4795" Type="http://schemas.openxmlformats.org/officeDocument/2006/relationships/hyperlink" Target="http://www.bgmea.com.bd/member/details/2734" TargetMode="External"/><Relationship Id="rId4448" Type="http://schemas.openxmlformats.org/officeDocument/2006/relationships/hyperlink" Target="http://knitconcern.com/" TargetMode="External"/><Relationship Id="rId4655" Type="http://schemas.openxmlformats.org/officeDocument/2006/relationships/hyperlink" Target="http://citechco.net/" TargetMode="External"/><Relationship Id="rId4862" Type="http://schemas.openxmlformats.org/officeDocument/2006/relationships/hyperlink" Target="http://www.bgmea.com.bd/member/details/2776" TargetMode="External"/><Relationship Id="rId178" Type="http://schemas.openxmlformats.org/officeDocument/2006/relationships/hyperlink" Target="http://bangla.net/" TargetMode="External"/><Relationship Id="rId3257" Type="http://schemas.openxmlformats.org/officeDocument/2006/relationships/hyperlink" Target="http://www.bgmea.com.bd/member/details/1796" TargetMode="External"/><Relationship Id="rId3464" Type="http://schemas.openxmlformats.org/officeDocument/2006/relationships/hyperlink" Target="http://www.bgmea.com.bd/member/details/1915" TargetMode="External"/><Relationship Id="rId3671" Type="http://schemas.openxmlformats.org/officeDocument/2006/relationships/hyperlink" Target="http://transcombd.com/" TargetMode="External"/><Relationship Id="rId4308" Type="http://schemas.openxmlformats.org/officeDocument/2006/relationships/hyperlink" Target="http://www.bgmea.com.bd/member/details/2432" TargetMode="External"/><Relationship Id="rId4515" Type="http://schemas.openxmlformats.org/officeDocument/2006/relationships/hyperlink" Target="http://www.bgmea.com.bd/member/details/2558" TargetMode="External"/><Relationship Id="rId4722" Type="http://schemas.openxmlformats.org/officeDocument/2006/relationships/hyperlink" Target="http://www.bgmea.com.bd/member/details/2691" TargetMode="External"/><Relationship Id="rId385" Type="http://schemas.openxmlformats.org/officeDocument/2006/relationships/hyperlink" Target="http://global-bd.net/" TargetMode="External"/><Relationship Id="rId592" Type="http://schemas.openxmlformats.org/officeDocument/2006/relationships/hyperlink" Target="http://epcotgroup.com/" TargetMode="External"/><Relationship Id="rId2066" Type="http://schemas.openxmlformats.org/officeDocument/2006/relationships/hyperlink" Target="http://www.bgmea.com.bd/member/details/1142" TargetMode="External"/><Relationship Id="rId2273" Type="http://schemas.openxmlformats.org/officeDocument/2006/relationships/hyperlink" Target="http://www.bgmea.com.bd/member/details/1254" TargetMode="External"/><Relationship Id="rId2480" Type="http://schemas.openxmlformats.org/officeDocument/2006/relationships/hyperlink" Target="http://www.bgmea.com.bd/member/details/1367" TargetMode="External"/><Relationship Id="rId3117" Type="http://schemas.openxmlformats.org/officeDocument/2006/relationships/hyperlink" Target="http://beximtex.com/" TargetMode="External"/><Relationship Id="rId3324" Type="http://schemas.openxmlformats.org/officeDocument/2006/relationships/hyperlink" Target="http://dragon-sweater.net/" TargetMode="External"/><Relationship Id="rId3531" Type="http://schemas.openxmlformats.org/officeDocument/2006/relationships/hyperlink" Target="http://nassagroup.org/" TargetMode="External"/><Relationship Id="rId245" Type="http://schemas.openxmlformats.org/officeDocument/2006/relationships/hyperlink" Target="http://citechco.net/" TargetMode="External"/><Relationship Id="rId452" Type="http://schemas.openxmlformats.org/officeDocument/2006/relationships/hyperlink" Target="http://www.bgmea.com.bd/member/details/252" TargetMode="External"/><Relationship Id="rId1082" Type="http://schemas.openxmlformats.org/officeDocument/2006/relationships/hyperlink" Target="http://dhaka.net/" TargetMode="External"/><Relationship Id="rId2133" Type="http://schemas.openxmlformats.org/officeDocument/2006/relationships/hyperlink" Target="http://www.bgmea.com.bd/member/details/1179" TargetMode="External"/><Relationship Id="rId2340" Type="http://schemas.openxmlformats.org/officeDocument/2006/relationships/hyperlink" Target="http://bdmail.net/" TargetMode="External"/><Relationship Id="rId105" Type="http://schemas.openxmlformats.org/officeDocument/2006/relationships/hyperlink" Target="http://aitlbd.net/" TargetMode="External"/><Relationship Id="rId312" Type="http://schemas.openxmlformats.org/officeDocument/2006/relationships/hyperlink" Target="http://www.bgmea.com.bd/member/details/172" TargetMode="External"/><Relationship Id="rId2200" Type="http://schemas.openxmlformats.org/officeDocument/2006/relationships/hyperlink" Target="http://www.bgmea.com.bd/member/details/1214" TargetMode="External"/><Relationship Id="rId4098" Type="http://schemas.openxmlformats.org/officeDocument/2006/relationships/hyperlink" Target="http://www.bgmea.com.bd/member/details/2305" TargetMode="External"/><Relationship Id="rId1899" Type="http://schemas.openxmlformats.org/officeDocument/2006/relationships/hyperlink" Target="http://azimgroup.com/" TargetMode="External"/><Relationship Id="rId4165" Type="http://schemas.openxmlformats.org/officeDocument/2006/relationships/hyperlink" Target="http://www.bgmea.com.bd/member/details/2348" TargetMode="External"/><Relationship Id="rId4372" Type="http://schemas.openxmlformats.org/officeDocument/2006/relationships/hyperlink" Target="http://www.bgmea.com.bd/member/details/2472" TargetMode="External"/><Relationship Id="rId5009" Type="http://schemas.openxmlformats.org/officeDocument/2006/relationships/hyperlink" Target="http://www.bgmea.com.bd/member/details/2882" TargetMode="External"/><Relationship Id="rId1759" Type="http://schemas.openxmlformats.org/officeDocument/2006/relationships/hyperlink" Target="http://birds-group.com/" TargetMode="External"/><Relationship Id="rId1966" Type="http://schemas.openxmlformats.org/officeDocument/2006/relationships/hyperlink" Target="http://pride-grp.com/" TargetMode="External"/><Relationship Id="rId3181" Type="http://schemas.openxmlformats.org/officeDocument/2006/relationships/hyperlink" Target="http://advancesweater.com/" TargetMode="External"/><Relationship Id="rId4025" Type="http://schemas.openxmlformats.org/officeDocument/2006/relationships/hyperlink" Target="http://www.bgmea.com.bd/member/details/2257" TargetMode="External"/><Relationship Id="rId1619" Type="http://schemas.openxmlformats.org/officeDocument/2006/relationships/hyperlink" Target="http://pinakigroup.com/" TargetMode="External"/><Relationship Id="rId1826" Type="http://schemas.openxmlformats.org/officeDocument/2006/relationships/hyperlink" Target="http://www.bgmea.com.bd/member/details/1015" TargetMode="External"/><Relationship Id="rId4232" Type="http://schemas.openxmlformats.org/officeDocument/2006/relationships/hyperlink" Target="http://www.bgmea.com.bd/member/details/2388" TargetMode="External"/><Relationship Id="rId3041" Type="http://schemas.openxmlformats.org/officeDocument/2006/relationships/hyperlink" Target="http://www.bgmea.com.bd/member/details/1676" TargetMode="External"/><Relationship Id="rId3998" Type="http://schemas.openxmlformats.org/officeDocument/2006/relationships/hyperlink" Target="http://www.bgmea.com.bd/member/details/2241" TargetMode="External"/><Relationship Id="rId3858" Type="http://schemas.openxmlformats.org/officeDocument/2006/relationships/hyperlink" Target="http://flibd.com/" TargetMode="External"/><Relationship Id="rId4909" Type="http://schemas.openxmlformats.org/officeDocument/2006/relationships/hyperlink" Target="http://yahoo.com/" TargetMode="External"/><Relationship Id="rId779" Type="http://schemas.openxmlformats.org/officeDocument/2006/relationships/hyperlink" Target="http://www.bgmea.com.bd/member/details/431" TargetMode="External"/><Relationship Id="rId986" Type="http://schemas.openxmlformats.org/officeDocument/2006/relationships/hyperlink" Target="http://www.bgmea.com.bd/member/details/543" TargetMode="External"/><Relationship Id="rId2667" Type="http://schemas.openxmlformats.org/officeDocument/2006/relationships/hyperlink" Target="http://rising-group.com/" TargetMode="External"/><Relationship Id="rId3718" Type="http://schemas.openxmlformats.org/officeDocument/2006/relationships/hyperlink" Target="http://www.bgmea.com.bd/member/details/2067" TargetMode="External"/><Relationship Id="rId639" Type="http://schemas.openxmlformats.org/officeDocument/2006/relationships/hyperlink" Target="http://medona-bd.com/" TargetMode="External"/><Relationship Id="rId1269" Type="http://schemas.openxmlformats.org/officeDocument/2006/relationships/hyperlink" Target="http://www.bgmea.com.bd/member/details/707" TargetMode="External"/><Relationship Id="rId1476" Type="http://schemas.openxmlformats.org/officeDocument/2006/relationships/hyperlink" Target="http://bol-online.com/" TargetMode="External"/><Relationship Id="rId2874" Type="http://schemas.openxmlformats.org/officeDocument/2006/relationships/hyperlink" Target="http://citechco.net/" TargetMode="External"/><Relationship Id="rId3925" Type="http://schemas.openxmlformats.org/officeDocument/2006/relationships/hyperlink" Target="http://www.bgmea.com.bd/member/details/2193" TargetMode="External"/><Relationship Id="rId846" Type="http://schemas.openxmlformats.org/officeDocument/2006/relationships/hyperlink" Target="http://palmalgarments.com/" TargetMode="External"/><Relationship Id="rId1129" Type="http://schemas.openxmlformats.org/officeDocument/2006/relationships/hyperlink" Target="http://dirdgroup.org/" TargetMode="External"/><Relationship Id="rId1683" Type="http://schemas.openxmlformats.org/officeDocument/2006/relationships/hyperlink" Target="http://www.bgmea.com.bd/member/details/940" TargetMode="External"/><Relationship Id="rId1890" Type="http://schemas.openxmlformats.org/officeDocument/2006/relationships/hyperlink" Target="http://www.bgmea.com.bd/member/details/1048" TargetMode="External"/><Relationship Id="rId2527" Type="http://schemas.openxmlformats.org/officeDocument/2006/relationships/hyperlink" Target="http://www.bgmea.com.bd/member/details/1392" TargetMode="External"/><Relationship Id="rId2734" Type="http://schemas.openxmlformats.org/officeDocument/2006/relationships/hyperlink" Target="http://bdonline.com/" TargetMode="External"/><Relationship Id="rId2941" Type="http://schemas.openxmlformats.org/officeDocument/2006/relationships/hyperlink" Target="http://hreworks.com/" TargetMode="External"/><Relationship Id="rId5000" Type="http://schemas.openxmlformats.org/officeDocument/2006/relationships/hyperlink" Target="http://www.bgmea.com.bd/member/details/2876" TargetMode="External"/><Relationship Id="rId706" Type="http://schemas.openxmlformats.org/officeDocument/2006/relationships/hyperlink" Target="http://speedwell.com.bd/" TargetMode="External"/><Relationship Id="rId913" Type="http://schemas.openxmlformats.org/officeDocument/2006/relationships/hyperlink" Target="http://www.bgmea.com.bd/member/details/504" TargetMode="External"/><Relationship Id="rId1336" Type="http://schemas.openxmlformats.org/officeDocument/2006/relationships/hyperlink" Target="http://dotbd.com/" TargetMode="External"/><Relationship Id="rId1543" Type="http://schemas.openxmlformats.org/officeDocument/2006/relationships/hyperlink" Target="http://jngfashion.com/" TargetMode="External"/><Relationship Id="rId1750" Type="http://schemas.openxmlformats.org/officeDocument/2006/relationships/hyperlink" Target="http://bijoy.net/" TargetMode="External"/><Relationship Id="rId2801" Type="http://schemas.openxmlformats.org/officeDocument/2006/relationships/hyperlink" Target="http://www.bgmea.com.bd/member/details/1544" TargetMode="External"/><Relationship Id="rId4699" Type="http://schemas.openxmlformats.org/officeDocument/2006/relationships/hyperlink" Target="http://babaninet.com/" TargetMode="External"/><Relationship Id="rId42" Type="http://schemas.openxmlformats.org/officeDocument/2006/relationships/hyperlink" Target="http://evincebd.com/" TargetMode="External"/><Relationship Id="rId1403" Type="http://schemas.openxmlformats.org/officeDocument/2006/relationships/hyperlink" Target="http://bdcom.com/" TargetMode="External"/><Relationship Id="rId1610" Type="http://schemas.openxmlformats.org/officeDocument/2006/relationships/hyperlink" Target="http://www.bgmea.com.bd/member/details/901" TargetMode="External"/><Relationship Id="rId4559" Type="http://schemas.openxmlformats.org/officeDocument/2006/relationships/hyperlink" Target="http://www.bgmea.com.bd/member/details/2584" TargetMode="External"/><Relationship Id="rId4766" Type="http://schemas.openxmlformats.org/officeDocument/2006/relationships/hyperlink" Target="http://www.bgmea.com.bd/member/details/2717" TargetMode="External"/><Relationship Id="rId4973" Type="http://schemas.openxmlformats.org/officeDocument/2006/relationships/hyperlink" Target="http://sayboltgroup.com/" TargetMode="External"/><Relationship Id="rId3368" Type="http://schemas.openxmlformats.org/officeDocument/2006/relationships/hyperlink" Target="http://sparkbd.net/" TargetMode="External"/><Relationship Id="rId3575" Type="http://schemas.openxmlformats.org/officeDocument/2006/relationships/hyperlink" Target="http://www.bgmea.com.bd/member/details/1984" TargetMode="External"/><Relationship Id="rId3782" Type="http://schemas.openxmlformats.org/officeDocument/2006/relationships/hyperlink" Target="http://dekkogroup.com/" TargetMode="External"/><Relationship Id="rId4419" Type="http://schemas.openxmlformats.org/officeDocument/2006/relationships/hyperlink" Target="http://www.bgmea.com.bd/member/details/2502" TargetMode="External"/><Relationship Id="rId4626" Type="http://schemas.openxmlformats.org/officeDocument/2006/relationships/hyperlink" Target="http://www.bgmea.com.bd/member/details/2627" TargetMode="External"/><Relationship Id="rId4833" Type="http://schemas.openxmlformats.org/officeDocument/2006/relationships/hyperlink" Target="http://www.bgmea.com.bd/member/details/2757" TargetMode="External"/><Relationship Id="rId289" Type="http://schemas.openxmlformats.org/officeDocument/2006/relationships/hyperlink" Target="http://bangla.net/" TargetMode="External"/><Relationship Id="rId496" Type="http://schemas.openxmlformats.org/officeDocument/2006/relationships/hyperlink" Target="http://dekko.net.bd/" TargetMode="External"/><Relationship Id="rId2177" Type="http://schemas.openxmlformats.org/officeDocument/2006/relationships/hyperlink" Target="http://www.bgmea.com.bd/member/details/1202" TargetMode="External"/><Relationship Id="rId2384" Type="http://schemas.openxmlformats.org/officeDocument/2006/relationships/hyperlink" Target="http://www.bgmea.com.bd/member/details/1314" TargetMode="External"/><Relationship Id="rId2591" Type="http://schemas.openxmlformats.org/officeDocument/2006/relationships/hyperlink" Target="http://www.bgmea.com.bd/member/details/1429" TargetMode="External"/><Relationship Id="rId3228" Type="http://schemas.openxmlformats.org/officeDocument/2006/relationships/hyperlink" Target="http://www.bgmea.com.bd/member/details/1779" TargetMode="External"/><Relationship Id="rId3435" Type="http://schemas.openxmlformats.org/officeDocument/2006/relationships/hyperlink" Target="http://dhaka.net/" TargetMode="External"/><Relationship Id="rId3642" Type="http://schemas.openxmlformats.org/officeDocument/2006/relationships/hyperlink" Target="http://abagroupbd.com/" TargetMode="External"/><Relationship Id="rId149" Type="http://schemas.openxmlformats.org/officeDocument/2006/relationships/hyperlink" Target="http://www.bgmea.com.bd/member/details/82" TargetMode="External"/><Relationship Id="rId356" Type="http://schemas.openxmlformats.org/officeDocument/2006/relationships/hyperlink" Target="http://simcocorp.com/" TargetMode="External"/><Relationship Id="rId563" Type="http://schemas.openxmlformats.org/officeDocument/2006/relationships/hyperlink" Target="http://nassagroup.org/" TargetMode="External"/><Relationship Id="rId770" Type="http://schemas.openxmlformats.org/officeDocument/2006/relationships/hyperlink" Target="http://bijoy.net/" TargetMode="External"/><Relationship Id="rId1193" Type="http://schemas.openxmlformats.org/officeDocument/2006/relationships/hyperlink" Target="http://optimumbd.com/" TargetMode="External"/><Relationship Id="rId2037" Type="http://schemas.openxmlformats.org/officeDocument/2006/relationships/hyperlink" Target="http://www.bgmea.com.bd/member/details/1126" TargetMode="External"/><Relationship Id="rId2244" Type="http://schemas.openxmlformats.org/officeDocument/2006/relationships/hyperlink" Target="http://www.bgmea.com.bd/member/details/1239" TargetMode="External"/><Relationship Id="rId2451" Type="http://schemas.openxmlformats.org/officeDocument/2006/relationships/hyperlink" Target="http://www.bgmea.com.bd/member/details/1350" TargetMode="External"/><Relationship Id="rId4900" Type="http://schemas.openxmlformats.org/officeDocument/2006/relationships/hyperlink" Target="http://www.bgmea.com.bd/member/details/2803" TargetMode="External"/><Relationship Id="rId216" Type="http://schemas.openxmlformats.org/officeDocument/2006/relationships/hyperlink" Target="http://www.bgmea.com.bd/member/details/120" TargetMode="External"/><Relationship Id="rId423" Type="http://schemas.openxmlformats.org/officeDocument/2006/relationships/hyperlink" Target="http://www.bgmea.com.bd/member/details/237" TargetMode="External"/><Relationship Id="rId1053" Type="http://schemas.openxmlformats.org/officeDocument/2006/relationships/hyperlink" Target="http://www.bgmea.com.bd/member/details/580" TargetMode="External"/><Relationship Id="rId1260" Type="http://schemas.openxmlformats.org/officeDocument/2006/relationships/hyperlink" Target="http://www.bgmea.com.bd/member/details/702" TargetMode="External"/><Relationship Id="rId2104" Type="http://schemas.openxmlformats.org/officeDocument/2006/relationships/hyperlink" Target="http://www.bgmea.com.bd/member/details/1162" TargetMode="External"/><Relationship Id="rId3502" Type="http://schemas.openxmlformats.org/officeDocument/2006/relationships/hyperlink" Target="http://www.bgmea.com.bd/member/details/1938" TargetMode="External"/><Relationship Id="rId630" Type="http://schemas.openxmlformats.org/officeDocument/2006/relationships/hyperlink" Target="http://www.bgmea.com.bd/member/details/349" TargetMode="External"/><Relationship Id="rId2311" Type="http://schemas.openxmlformats.org/officeDocument/2006/relationships/hyperlink" Target="http://citechco.net/" TargetMode="External"/><Relationship Id="rId4069" Type="http://schemas.openxmlformats.org/officeDocument/2006/relationships/hyperlink" Target="http://primordial-online.com/" TargetMode="External"/><Relationship Id="rId1120" Type="http://schemas.openxmlformats.org/officeDocument/2006/relationships/hyperlink" Target="http://www.bgmea.com.bd/member/details/620" TargetMode="External"/><Relationship Id="rId4276" Type="http://schemas.openxmlformats.org/officeDocument/2006/relationships/hyperlink" Target="http://www.bgmea.com.bd/member/details/2412" TargetMode="External"/><Relationship Id="rId4483" Type="http://schemas.openxmlformats.org/officeDocument/2006/relationships/hyperlink" Target="http://www.bgmea.com.bd/member/details/2540" TargetMode="External"/><Relationship Id="rId4690" Type="http://schemas.openxmlformats.org/officeDocument/2006/relationships/hyperlink" Target="http://www.bgmea.com.bd/member/details/2668" TargetMode="External"/><Relationship Id="rId1937" Type="http://schemas.openxmlformats.org/officeDocument/2006/relationships/hyperlink" Target="http://skdbd.com/" TargetMode="External"/><Relationship Id="rId3085" Type="http://schemas.openxmlformats.org/officeDocument/2006/relationships/hyperlink" Target="http://www.bgmea.com.bd/member/details/1701" TargetMode="External"/><Relationship Id="rId3292" Type="http://schemas.openxmlformats.org/officeDocument/2006/relationships/hyperlink" Target="http://bangla.net/" TargetMode="External"/><Relationship Id="rId4136" Type="http://schemas.openxmlformats.org/officeDocument/2006/relationships/hyperlink" Target="http://www.bgmea.com.bd/member/details/2329" TargetMode="External"/><Relationship Id="rId4343" Type="http://schemas.openxmlformats.org/officeDocument/2006/relationships/hyperlink" Target="http://www.bgmea.com.bd/member/details/2452" TargetMode="External"/><Relationship Id="rId4550" Type="http://schemas.openxmlformats.org/officeDocument/2006/relationships/hyperlink" Target="http://www.bgmea.com.bd/member/details/2579" TargetMode="External"/><Relationship Id="rId3152" Type="http://schemas.openxmlformats.org/officeDocument/2006/relationships/hyperlink" Target="http://www.bgmea.com.bd/member/details/1735" TargetMode="External"/><Relationship Id="rId4203" Type="http://schemas.openxmlformats.org/officeDocument/2006/relationships/hyperlink" Target="http://gmail.com/" TargetMode="External"/><Relationship Id="rId4410" Type="http://schemas.openxmlformats.org/officeDocument/2006/relationships/hyperlink" Target="http://www.bgmea.com.bd/member/details/2496" TargetMode="External"/><Relationship Id="rId280" Type="http://schemas.openxmlformats.org/officeDocument/2006/relationships/hyperlink" Target="http://www.bgmea.com.bd/member/details/155" TargetMode="External"/><Relationship Id="rId3012" Type="http://schemas.openxmlformats.org/officeDocument/2006/relationships/hyperlink" Target="http://bdonline.com/" TargetMode="External"/><Relationship Id="rId140" Type="http://schemas.openxmlformats.org/officeDocument/2006/relationships/hyperlink" Target="http://www.bgmea.com.bd/member/details/77" TargetMode="External"/><Relationship Id="rId3969" Type="http://schemas.openxmlformats.org/officeDocument/2006/relationships/hyperlink" Target="http://www.bgmea.com.bd/member/details/2220" TargetMode="External"/><Relationship Id="rId6" Type="http://schemas.openxmlformats.org/officeDocument/2006/relationships/hyperlink" Target="http://www.bgmea.com.bd/member/details/7" TargetMode="External"/><Relationship Id="rId2778" Type="http://schemas.openxmlformats.org/officeDocument/2006/relationships/hyperlink" Target="http://www.bgmea.com.bd/member/details/1531" TargetMode="External"/><Relationship Id="rId2985" Type="http://schemas.openxmlformats.org/officeDocument/2006/relationships/hyperlink" Target="http://www.bgmea.com.bd/member/details/1644" TargetMode="External"/><Relationship Id="rId3829" Type="http://schemas.openxmlformats.org/officeDocument/2006/relationships/hyperlink" Target="http://yahoo.com/" TargetMode="External"/><Relationship Id="rId957" Type="http://schemas.openxmlformats.org/officeDocument/2006/relationships/hyperlink" Target="http://www.bgmea.com.bd/member/details/527" TargetMode="External"/><Relationship Id="rId1587" Type="http://schemas.openxmlformats.org/officeDocument/2006/relationships/hyperlink" Target="http://shamshergroup.org/" TargetMode="External"/><Relationship Id="rId1794" Type="http://schemas.openxmlformats.org/officeDocument/2006/relationships/hyperlink" Target="http://www.bgmea.com.bd/member/details/998" TargetMode="External"/><Relationship Id="rId2638" Type="http://schemas.openxmlformats.org/officeDocument/2006/relationships/hyperlink" Target="http://www.bgmea.com.bd/member/details/1456" TargetMode="External"/><Relationship Id="rId2845" Type="http://schemas.openxmlformats.org/officeDocument/2006/relationships/hyperlink" Target="http://www.bgmea.com.bd/member/details/1568" TargetMode="External"/><Relationship Id="rId86" Type="http://schemas.openxmlformats.org/officeDocument/2006/relationships/hyperlink" Target="http://www.bgmea.com.bd/member/details/49" TargetMode="External"/><Relationship Id="rId817" Type="http://schemas.openxmlformats.org/officeDocument/2006/relationships/hyperlink" Target="http://www.bgmea.com.bd/member/details/454" TargetMode="External"/><Relationship Id="rId1447" Type="http://schemas.openxmlformats.org/officeDocument/2006/relationships/hyperlink" Target="http://www.bgmea.com.bd/member/details/809" TargetMode="External"/><Relationship Id="rId1654" Type="http://schemas.openxmlformats.org/officeDocument/2006/relationships/hyperlink" Target="http://www.bgmea.com.bd/member/details/924" TargetMode="External"/><Relationship Id="rId1861" Type="http://schemas.openxmlformats.org/officeDocument/2006/relationships/hyperlink" Target="http://www.bgmea.com.bd/member/details/1033" TargetMode="External"/><Relationship Id="rId2705" Type="http://schemas.openxmlformats.org/officeDocument/2006/relationships/hyperlink" Target="http://www.bgmea.com.bd/member/details/1490" TargetMode="External"/><Relationship Id="rId2912" Type="http://schemas.openxmlformats.org/officeDocument/2006/relationships/hyperlink" Target="http://www.bgmea.com.bd/member/details/1606" TargetMode="External"/><Relationship Id="rId4060" Type="http://schemas.openxmlformats.org/officeDocument/2006/relationships/hyperlink" Target="http://yahoo.com/" TargetMode="External"/><Relationship Id="rId1307" Type="http://schemas.openxmlformats.org/officeDocument/2006/relationships/hyperlink" Target="http://dekko.net.bd/" TargetMode="External"/><Relationship Id="rId1514" Type="http://schemas.openxmlformats.org/officeDocument/2006/relationships/hyperlink" Target="http://www.bgmea.com.bd/member/details/847" TargetMode="External"/><Relationship Id="rId1721" Type="http://schemas.openxmlformats.org/officeDocument/2006/relationships/hyperlink" Target="http://bangla.net/" TargetMode="External"/><Relationship Id="rId4877" Type="http://schemas.openxmlformats.org/officeDocument/2006/relationships/hyperlink" Target="http://www.bgmea.com.bd/member/details/2787" TargetMode="External"/><Relationship Id="rId13" Type="http://schemas.openxmlformats.org/officeDocument/2006/relationships/hyperlink" Target="http://www.bgmea.com.bd/member/details/11" TargetMode="External"/><Relationship Id="rId3479" Type="http://schemas.openxmlformats.org/officeDocument/2006/relationships/hyperlink" Target="http://www.bgmea.com.bd/member/details/1923" TargetMode="External"/><Relationship Id="rId3686" Type="http://schemas.openxmlformats.org/officeDocument/2006/relationships/hyperlink" Target="http://www.bgmea.com.bd/member/details/2047" TargetMode="External"/><Relationship Id="rId2288" Type="http://schemas.openxmlformats.org/officeDocument/2006/relationships/hyperlink" Target="http://www.bgmea.com.bd/member/details/1262" TargetMode="External"/><Relationship Id="rId2495" Type="http://schemas.openxmlformats.org/officeDocument/2006/relationships/hyperlink" Target="http://www.bgmea.com.bd/member/details/1375" TargetMode="External"/><Relationship Id="rId3339" Type="http://schemas.openxmlformats.org/officeDocument/2006/relationships/hyperlink" Target="http://dekko.net.bd/" TargetMode="External"/><Relationship Id="rId3893" Type="http://schemas.openxmlformats.org/officeDocument/2006/relationships/hyperlink" Target="http://bhohariknitwear.com/" TargetMode="External"/><Relationship Id="rId4737" Type="http://schemas.openxmlformats.org/officeDocument/2006/relationships/hyperlink" Target="http://www.bgmea.com.bd/member/details/2700" TargetMode="External"/><Relationship Id="rId4944" Type="http://schemas.openxmlformats.org/officeDocument/2006/relationships/hyperlink" Target="http://www.bgmea.com.bd/member/details/2836" TargetMode="External"/><Relationship Id="rId467" Type="http://schemas.openxmlformats.org/officeDocument/2006/relationships/hyperlink" Target="http://bdmail.net/" TargetMode="External"/><Relationship Id="rId1097" Type="http://schemas.openxmlformats.org/officeDocument/2006/relationships/hyperlink" Target="http://www.bgmea.com.bd/member/details/605" TargetMode="External"/><Relationship Id="rId2148" Type="http://schemas.openxmlformats.org/officeDocument/2006/relationships/hyperlink" Target="http://www.bgmea.com.bd/member/details/1187" TargetMode="External"/><Relationship Id="rId3546" Type="http://schemas.openxmlformats.org/officeDocument/2006/relationships/hyperlink" Target="http://riofashion-bd.com/" TargetMode="External"/><Relationship Id="rId3753" Type="http://schemas.openxmlformats.org/officeDocument/2006/relationships/hyperlink" Target="http://www.bgmea.com.bd/member/details/2089" TargetMode="External"/><Relationship Id="rId3960" Type="http://schemas.openxmlformats.org/officeDocument/2006/relationships/hyperlink" Target="http://www.bgmea.com.bd/member/details/2214" TargetMode="External"/><Relationship Id="rId4804" Type="http://schemas.openxmlformats.org/officeDocument/2006/relationships/hyperlink" Target="http://aittbd.net/" TargetMode="External"/><Relationship Id="rId674" Type="http://schemas.openxmlformats.org/officeDocument/2006/relationships/hyperlink" Target="http://www.bgmea.com.bd/member/details/373" TargetMode="External"/><Relationship Id="rId881" Type="http://schemas.openxmlformats.org/officeDocument/2006/relationships/hyperlink" Target="http://www.bgmea.com.bd/member/details/488" TargetMode="External"/><Relationship Id="rId2355" Type="http://schemas.openxmlformats.org/officeDocument/2006/relationships/hyperlink" Target="http://www.bgmea.com.bd/member/details/1299" TargetMode="External"/><Relationship Id="rId2562" Type="http://schemas.openxmlformats.org/officeDocument/2006/relationships/hyperlink" Target="http://www.bgmea.com.bd/member/details/1413" TargetMode="External"/><Relationship Id="rId3406" Type="http://schemas.openxmlformats.org/officeDocument/2006/relationships/hyperlink" Target="http://www.bgmea.com.bd/member/details/1880" TargetMode="External"/><Relationship Id="rId3613" Type="http://schemas.openxmlformats.org/officeDocument/2006/relationships/hyperlink" Target="http://agnionline.com/" TargetMode="External"/><Relationship Id="rId3820" Type="http://schemas.openxmlformats.org/officeDocument/2006/relationships/hyperlink" Target="http://gnbd.net/" TargetMode="External"/><Relationship Id="rId327" Type="http://schemas.openxmlformats.org/officeDocument/2006/relationships/hyperlink" Target="http://www.bgmea.com.bd/member/details/181" TargetMode="External"/><Relationship Id="rId534" Type="http://schemas.openxmlformats.org/officeDocument/2006/relationships/hyperlink" Target="http://bdmail.net/" TargetMode="External"/><Relationship Id="rId741" Type="http://schemas.openxmlformats.org/officeDocument/2006/relationships/hyperlink" Target="http://bdonline.com/" TargetMode="External"/><Relationship Id="rId1164" Type="http://schemas.openxmlformats.org/officeDocument/2006/relationships/hyperlink" Target="http://epylliongroup.com/" TargetMode="External"/><Relationship Id="rId1371" Type="http://schemas.openxmlformats.org/officeDocument/2006/relationships/hyperlink" Target="http://group-qa.com/" TargetMode="External"/><Relationship Id="rId2008" Type="http://schemas.openxmlformats.org/officeDocument/2006/relationships/hyperlink" Target="http://www.bgmea.com.bd/member/details/1111" TargetMode="External"/><Relationship Id="rId2215" Type="http://schemas.openxmlformats.org/officeDocument/2006/relationships/hyperlink" Target="http://www.bgmea.com.bd/member/details/1222" TargetMode="External"/><Relationship Id="rId2422" Type="http://schemas.openxmlformats.org/officeDocument/2006/relationships/hyperlink" Target="http://agni.com/" TargetMode="External"/><Relationship Id="rId601" Type="http://schemas.openxmlformats.org/officeDocument/2006/relationships/hyperlink" Target="http://www.bgmea.com.bd/member/details/333" TargetMode="External"/><Relationship Id="rId1024" Type="http://schemas.openxmlformats.org/officeDocument/2006/relationships/hyperlink" Target="http://dhaka.net/" TargetMode="External"/><Relationship Id="rId1231" Type="http://schemas.openxmlformats.org/officeDocument/2006/relationships/hyperlink" Target="http://www.bgmea.com.bd/member/details/685" TargetMode="External"/><Relationship Id="rId4387" Type="http://schemas.openxmlformats.org/officeDocument/2006/relationships/hyperlink" Target="http://dhaka.net/" TargetMode="External"/><Relationship Id="rId4594" Type="http://schemas.openxmlformats.org/officeDocument/2006/relationships/hyperlink" Target="http://www.bgmea.com.bd/member/details/2605" TargetMode="External"/><Relationship Id="rId3196" Type="http://schemas.openxmlformats.org/officeDocument/2006/relationships/hyperlink" Target="http://www.bgmea.com.bd/member/details/1763" TargetMode="External"/><Relationship Id="rId4247" Type="http://schemas.openxmlformats.org/officeDocument/2006/relationships/hyperlink" Target="http://egmclbd.com/" TargetMode="External"/><Relationship Id="rId4454" Type="http://schemas.openxmlformats.org/officeDocument/2006/relationships/hyperlink" Target="http://targetgroupbd.com/" TargetMode="External"/><Relationship Id="rId4661" Type="http://schemas.openxmlformats.org/officeDocument/2006/relationships/hyperlink" Target="http://dhaka.agni.com/" TargetMode="External"/><Relationship Id="rId3056" Type="http://schemas.openxmlformats.org/officeDocument/2006/relationships/hyperlink" Target="http://yahoo.com/" TargetMode="External"/><Relationship Id="rId3263" Type="http://schemas.openxmlformats.org/officeDocument/2006/relationships/hyperlink" Target="http://pantexbd.com/" TargetMode="External"/><Relationship Id="rId3470" Type="http://schemas.openxmlformats.org/officeDocument/2006/relationships/hyperlink" Target="http://www.bgmea.com.bd/member/details/1918" TargetMode="External"/><Relationship Id="rId4107" Type="http://schemas.openxmlformats.org/officeDocument/2006/relationships/hyperlink" Target="http://gmail.com/" TargetMode="External"/><Relationship Id="rId4314" Type="http://schemas.openxmlformats.org/officeDocument/2006/relationships/hyperlink" Target="http://yahoo.com/" TargetMode="External"/><Relationship Id="rId184" Type="http://schemas.openxmlformats.org/officeDocument/2006/relationships/hyperlink" Target="http://citechco.net/" TargetMode="External"/><Relationship Id="rId391" Type="http://schemas.openxmlformats.org/officeDocument/2006/relationships/hyperlink" Target="http://www.bgmea.com.bd/member/details/217" TargetMode="External"/><Relationship Id="rId1908" Type="http://schemas.openxmlformats.org/officeDocument/2006/relationships/hyperlink" Target="http://kazifashion.com/" TargetMode="External"/><Relationship Id="rId2072" Type="http://schemas.openxmlformats.org/officeDocument/2006/relationships/hyperlink" Target="http://www.bgmea.com.bd/member/details/1145" TargetMode="External"/><Relationship Id="rId3123" Type="http://schemas.openxmlformats.org/officeDocument/2006/relationships/hyperlink" Target="http://bananinet.com/" TargetMode="External"/><Relationship Id="rId4521" Type="http://schemas.openxmlformats.org/officeDocument/2006/relationships/hyperlink" Target="http://bdcom.com/" TargetMode="External"/><Relationship Id="rId251" Type="http://schemas.openxmlformats.org/officeDocument/2006/relationships/hyperlink" Target="http://www.bgmea.com.bd/member/details/139" TargetMode="External"/><Relationship Id="rId3330" Type="http://schemas.openxmlformats.org/officeDocument/2006/relationships/hyperlink" Target="http://www.bgmea.com.bd/member/details/1837" TargetMode="External"/><Relationship Id="rId2889" Type="http://schemas.openxmlformats.org/officeDocument/2006/relationships/hyperlink" Target="http://www.bgmea.com.bd/member/details/1593" TargetMode="External"/><Relationship Id="rId111" Type="http://schemas.openxmlformats.org/officeDocument/2006/relationships/hyperlink" Target="http://epicbd.com/" TargetMode="External"/><Relationship Id="rId1698" Type="http://schemas.openxmlformats.org/officeDocument/2006/relationships/hyperlink" Target="http://hornbillapparel.com/" TargetMode="External"/><Relationship Id="rId2749" Type="http://schemas.openxmlformats.org/officeDocument/2006/relationships/hyperlink" Target="http://www.bgmea.com.bd/member/details/1514" TargetMode="External"/><Relationship Id="rId2956" Type="http://schemas.openxmlformats.org/officeDocument/2006/relationships/hyperlink" Target="http://www.bgmea.com.bd/member/details/1628" TargetMode="External"/><Relationship Id="rId928" Type="http://schemas.openxmlformats.org/officeDocument/2006/relationships/hyperlink" Target="http://citechco.net/" TargetMode="External"/><Relationship Id="rId1558" Type="http://schemas.openxmlformats.org/officeDocument/2006/relationships/hyperlink" Target="http://navyhosiery.com/" TargetMode="External"/><Relationship Id="rId1765" Type="http://schemas.openxmlformats.org/officeDocument/2006/relationships/hyperlink" Target="http://goldstargroupbd.com/" TargetMode="External"/><Relationship Id="rId2609" Type="http://schemas.openxmlformats.org/officeDocument/2006/relationships/hyperlink" Target="http://www.bgmea.com.bd/member/details/1439" TargetMode="External"/><Relationship Id="rId4171" Type="http://schemas.openxmlformats.org/officeDocument/2006/relationships/hyperlink" Target="http://vision-bd.com/" TargetMode="External"/><Relationship Id="rId5015" Type="http://schemas.openxmlformats.org/officeDocument/2006/relationships/hyperlink" Target="http://www.bgmea.com.bd/member/details/2885" TargetMode="External"/><Relationship Id="rId57" Type="http://schemas.openxmlformats.org/officeDocument/2006/relationships/hyperlink" Target="http://bangla.net/" TargetMode="External"/><Relationship Id="rId1418" Type="http://schemas.openxmlformats.org/officeDocument/2006/relationships/hyperlink" Target="http://bdmail.net/" TargetMode="External"/><Relationship Id="rId1972" Type="http://schemas.openxmlformats.org/officeDocument/2006/relationships/hyperlink" Target="http://bdcom.com/" TargetMode="External"/><Relationship Id="rId2816" Type="http://schemas.openxmlformats.org/officeDocument/2006/relationships/hyperlink" Target="http://mj-group.com/" TargetMode="External"/><Relationship Id="rId4031" Type="http://schemas.openxmlformats.org/officeDocument/2006/relationships/hyperlink" Target="http://www.bgmea.com.bd/member/details/2261" TargetMode="External"/><Relationship Id="rId1625" Type="http://schemas.openxmlformats.org/officeDocument/2006/relationships/hyperlink" Target="http://dekko.net.bd/" TargetMode="External"/><Relationship Id="rId1832" Type="http://schemas.openxmlformats.org/officeDocument/2006/relationships/hyperlink" Target="http://www.bgmea.com.bd/member/details/1018" TargetMode="External"/><Relationship Id="rId4988" Type="http://schemas.openxmlformats.org/officeDocument/2006/relationships/hyperlink" Target="http://www.bgmea.com.bd/member/details/2869" TargetMode="External"/><Relationship Id="rId3797" Type="http://schemas.openxmlformats.org/officeDocument/2006/relationships/hyperlink" Target="http://www.bgmea.com.bd/member/details/2114" TargetMode="External"/><Relationship Id="rId4848" Type="http://schemas.openxmlformats.org/officeDocument/2006/relationships/hyperlink" Target="http://www.bgmea.com.bd/member/details/2767" TargetMode="External"/><Relationship Id="rId2399" Type="http://schemas.openxmlformats.org/officeDocument/2006/relationships/hyperlink" Target="http://www.bgmea.com.bd/member/details/1322" TargetMode="External"/><Relationship Id="rId3657" Type="http://schemas.openxmlformats.org/officeDocument/2006/relationships/hyperlink" Target="http://www.bgmea.com.bd/member/details/2028" TargetMode="External"/><Relationship Id="rId3864" Type="http://schemas.openxmlformats.org/officeDocument/2006/relationships/hyperlink" Target="http://bangla.net/" TargetMode="External"/><Relationship Id="rId4708" Type="http://schemas.openxmlformats.org/officeDocument/2006/relationships/hyperlink" Target="http://www.bgmea.com.bd/member/details/2679" TargetMode="External"/><Relationship Id="rId4915" Type="http://schemas.openxmlformats.org/officeDocument/2006/relationships/hyperlink" Target="http://www.bgmea.com.bd/member/details/2813" TargetMode="External"/><Relationship Id="rId578" Type="http://schemas.openxmlformats.org/officeDocument/2006/relationships/hyperlink" Target="http://gnbd.net/" TargetMode="External"/><Relationship Id="rId785" Type="http://schemas.openxmlformats.org/officeDocument/2006/relationships/hyperlink" Target="http://www.bgmea.com.bd/member/details/435" TargetMode="External"/><Relationship Id="rId992" Type="http://schemas.openxmlformats.org/officeDocument/2006/relationships/hyperlink" Target="http://www.bgmea.com.bd/member/details/546" TargetMode="External"/><Relationship Id="rId2259" Type="http://schemas.openxmlformats.org/officeDocument/2006/relationships/hyperlink" Target="http://saascogroup.com/" TargetMode="External"/><Relationship Id="rId2466" Type="http://schemas.openxmlformats.org/officeDocument/2006/relationships/hyperlink" Target="http://almuslimgroup.net/" TargetMode="External"/><Relationship Id="rId2673" Type="http://schemas.openxmlformats.org/officeDocument/2006/relationships/hyperlink" Target="http://outrightfashion.com/" TargetMode="External"/><Relationship Id="rId2880" Type="http://schemas.openxmlformats.org/officeDocument/2006/relationships/hyperlink" Target="http://www.bgmea.com.bd/member/details/1588" TargetMode="External"/><Relationship Id="rId3517" Type="http://schemas.openxmlformats.org/officeDocument/2006/relationships/hyperlink" Target="http://trzgroup.com/" TargetMode="External"/><Relationship Id="rId3724" Type="http://schemas.openxmlformats.org/officeDocument/2006/relationships/hyperlink" Target="http://www.bgmea.com.bd/member/details/2071" TargetMode="External"/><Relationship Id="rId3931" Type="http://schemas.openxmlformats.org/officeDocument/2006/relationships/hyperlink" Target="http://www.bgmea.com.bd/member/details/2196" TargetMode="External"/><Relationship Id="rId438" Type="http://schemas.openxmlformats.org/officeDocument/2006/relationships/hyperlink" Target="http://www.bgmea.com.bd/member/details/245" TargetMode="External"/><Relationship Id="rId645" Type="http://schemas.openxmlformats.org/officeDocument/2006/relationships/hyperlink" Target="http://bangla.net/" TargetMode="External"/><Relationship Id="rId852" Type="http://schemas.openxmlformats.org/officeDocument/2006/relationships/hyperlink" Target="http://www.bgmea.com.bd/member/details/472" TargetMode="External"/><Relationship Id="rId1068" Type="http://schemas.openxmlformats.org/officeDocument/2006/relationships/hyperlink" Target="http://www.bgmea.com.bd/member/details/589" TargetMode="External"/><Relationship Id="rId1275" Type="http://schemas.openxmlformats.org/officeDocument/2006/relationships/hyperlink" Target="http://www.bgmea.com.bd/member/details/711" TargetMode="External"/><Relationship Id="rId1482" Type="http://schemas.openxmlformats.org/officeDocument/2006/relationships/hyperlink" Target="http://bol-online.com/" TargetMode="External"/><Relationship Id="rId2119" Type="http://schemas.openxmlformats.org/officeDocument/2006/relationships/hyperlink" Target="http://www.bgmea.com.bd/member/details/1171" TargetMode="External"/><Relationship Id="rId2326" Type="http://schemas.openxmlformats.org/officeDocument/2006/relationships/hyperlink" Target="http://rising-group.com/" TargetMode="External"/><Relationship Id="rId2533" Type="http://schemas.openxmlformats.org/officeDocument/2006/relationships/hyperlink" Target="http://www.bgmea.com.bd/member/details/1396" TargetMode="External"/><Relationship Id="rId2740" Type="http://schemas.openxmlformats.org/officeDocument/2006/relationships/hyperlink" Target="http://www.bgmea.com.bd/member/details/1509" TargetMode="External"/><Relationship Id="rId505" Type="http://schemas.openxmlformats.org/officeDocument/2006/relationships/hyperlink" Target="http://www.bgmea.com.bd/member/details/281" TargetMode="External"/><Relationship Id="rId712" Type="http://schemas.openxmlformats.org/officeDocument/2006/relationships/hyperlink" Target="http://www.bgmea.com.bd/member/details/394" TargetMode="External"/><Relationship Id="rId1135" Type="http://schemas.openxmlformats.org/officeDocument/2006/relationships/hyperlink" Target="http://www.bgmea.com.bd/member/details/628" TargetMode="External"/><Relationship Id="rId1342" Type="http://schemas.openxmlformats.org/officeDocument/2006/relationships/hyperlink" Target="http://www.bgmea.com.bd/member/details/751" TargetMode="External"/><Relationship Id="rId4498" Type="http://schemas.openxmlformats.org/officeDocument/2006/relationships/hyperlink" Target="http://www.bgmea.com.bd/member/details/2549" TargetMode="External"/><Relationship Id="rId1202" Type="http://schemas.openxmlformats.org/officeDocument/2006/relationships/hyperlink" Target="http://www.bgmea.com.bd/member/details/666" TargetMode="External"/><Relationship Id="rId2600" Type="http://schemas.openxmlformats.org/officeDocument/2006/relationships/hyperlink" Target="http://supershinebd.com/" TargetMode="External"/><Relationship Id="rId4358" Type="http://schemas.openxmlformats.org/officeDocument/2006/relationships/hyperlink" Target="http://www.bgmea.com.bd/member/details/2463" TargetMode="External"/><Relationship Id="rId3167" Type="http://schemas.openxmlformats.org/officeDocument/2006/relationships/hyperlink" Target="http://www.bgmea.com.bd/member/details/1744" TargetMode="External"/><Relationship Id="rId4565" Type="http://schemas.openxmlformats.org/officeDocument/2006/relationships/hyperlink" Target="http://www.bgmea.com.bd/member/details/2587" TargetMode="External"/><Relationship Id="rId4772" Type="http://schemas.openxmlformats.org/officeDocument/2006/relationships/hyperlink" Target="http://msnbd.net/" TargetMode="External"/><Relationship Id="rId295" Type="http://schemas.openxmlformats.org/officeDocument/2006/relationships/hyperlink" Target="http://www.bgmea.com.bd/member/details/163" TargetMode="External"/><Relationship Id="rId3374" Type="http://schemas.openxmlformats.org/officeDocument/2006/relationships/hyperlink" Target="http://bdonline.com/" TargetMode="External"/><Relationship Id="rId3581" Type="http://schemas.openxmlformats.org/officeDocument/2006/relationships/hyperlink" Target="http://www.bgmea.com.bd/member/details/1988" TargetMode="External"/><Relationship Id="rId4218" Type="http://schemas.openxmlformats.org/officeDocument/2006/relationships/hyperlink" Target="http://www.bgmea.com.bd/member/details/2381" TargetMode="External"/><Relationship Id="rId4425" Type="http://schemas.openxmlformats.org/officeDocument/2006/relationships/hyperlink" Target="http://tnbro.com/" TargetMode="External"/><Relationship Id="rId4632" Type="http://schemas.openxmlformats.org/officeDocument/2006/relationships/hyperlink" Target="http://www.bgmea.com.bd/member/details/2631" TargetMode="External"/><Relationship Id="rId2183" Type="http://schemas.openxmlformats.org/officeDocument/2006/relationships/hyperlink" Target="http://www.bgmea.com.bd/member/details/1205" TargetMode="External"/><Relationship Id="rId2390" Type="http://schemas.openxmlformats.org/officeDocument/2006/relationships/hyperlink" Target="http://www.bgmea.com.bd/member/details/1317" TargetMode="External"/><Relationship Id="rId3027" Type="http://schemas.openxmlformats.org/officeDocument/2006/relationships/hyperlink" Target="http://www.bgmea.com.bd/member/details/1668" TargetMode="External"/><Relationship Id="rId3234" Type="http://schemas.openxmlformats.org/officeDocument/2006/relationships/hyperlink" Target="http://www.bgmea.com.bd/member/details/1783" TargetMode="External"/><Relationship Id="rId3441" Type="http://schemas.openxmlformats.org/officeDocument/2006/relationships/hyperlink" Target="http://www.bgmea.com.bd/member/details/1901" TargetMode="External"/><Relationship Id="rId155" Type="http://schemas.openxmlformats.org/officeDocument/2006/relationships/hyperlink" Target="http://stylogroup.net/" TargetMode="External"/><Relationship Id="rId362" Type="http://schemas.openxmlformats.org/officeDocument/2006/relationships/hyperlink" Target="http://bttb.net.bd/" TargetMode="External"/><Relationship Id="rId2043" Type="http://schemas.openxmlformats.org/officeDocument/2006/relationships/hyperlink" Target="http://www.bgmea.com.bd/member/details/1130" TargetMode="External"/><Relationship Id="rId2250" Type="http://schemas.openxmlformats.org/officeDocument/2006/relationships/hyperlink" Target="http://www.bgmea.com.bd/member/details/1242" TargetMode="External"/><Relationship Id="rId3301" Type="http://schemas.openxmlformats.org/officeDocument/2006/relationships/hyperlink" Target="http://www.bgmea.com.bd/member/details/1821" TargetMode="External"/><Relationship Id="rId222" Type="http://schemas.openxmlformats.org/officeDocument/2006/relationships/hyperlink" Target="http://www.bgmea.com.bd/member/details/123" TargetMode="External"/><Relationship Id="rId2110" Type="http://schemas.openxmlformats.org/officeDocument/2006/relationships/hyperlink" Target="http://siriusbb.com/" TargetMode="External"/><Relationship Id="rId4075" Type="http://schemas.openxmlformats.org/officeDocument/2006/relationships/hyperlink" Target="http://jamsapparels.com/" TargetMode="External"/><Relationship Id="rId4282" Type="http://schemas.openxmlformats.org/officeDocument/2006/relationships/hyperlink" Target="http://yahoo.com/" TargetMode="External"/><Relationship Id="rId1669" Type="http://schemas.openxmlformats.org/officeDocument/2006/relationships/hyperlink" Target="http://citechco.net/" TargetMode="External"/><Relationship Id="rId1876" Type="http://schemas.openxmlformats.org/officeDocument/2006/relationships/hyperlink" Target="http://citecho.net/" TargetMode="External"/><Relationship Id="rId2927" Type="http://schemas.openxmlformats.org/officeDocument/2006/relationships/hyperlink" Target="http://bangla.net/" TargetMode="External"/><Relationship Id="rId3091" Type="http://schemas.openxmlformats.org/officeDocument/2006/relationships/hyperlink" Target="http://www.bgmea.com.bd/member/details/1704" TargetMode="External"/><Relationship Id="rId4142" Type="http://schemas.openxmlformats.org/officeDocument/2006/relationships/hyperlink" Target="http://www.bgmea.com.bd/member/details/2332" TargetMode="External"/><Relationship Id="rId1529" Type="http://schemas.openxmlformats.org/officeDocument/2006/relationships/hyperlink" Target="http://www.bgmea.com.bd/member/details/855" TargetMode="External"/><Relationship Id="rId1736" Type="http://schemas.openxmlformats.org/officeDocument/2006/relationships/hyperlink" Target="http://www.bgmea.com.bd/member/details/967" TargetMode="External"/><Relationship Id="rId1943" Type="http://schemas.openxmlformats.org/officeDocument/2006/relationships/hyperlink" Target="http://www.bgmea.com.bd/member/details/1077" TargetMode="External"/><Relationship Id="rId28" Type="http://schemas.openxmlformats.org/officeDocument/2006/relationships/hyperlink" Target="http://global-bd.net/" TargetMode="External"/><Relationship Id="rId1803" Type="http://schemas.openxmlformats.org/officeDocument/2006/relationships/hyperlink" Target="http://yahoo.com/" TargetMode="External"/><Relationship Id="rId4002" Type="http://schemas.openxmlformats.org/officeDocument/2006/relationships/hyperlink" Target="http://gmail.com/" TargetMode="External"/><Relationship Id="rId4959" Type="http://schemas.openxmlformats.org/officeDocument/2006/relationships/hyperlink" Target="http://www.bgmea.com.bd/member/details/2847" TargetMode="External"/><Relationship Id="rId3768" Type="http://schemas.openxmlformats.org/officeDocument/2006/relationships/hyperlink" Target="http://www.bgmea.com.bd/member/details/2099" TargetMode="External"/><Relationship Id="rId3975" Type="http://schemas.openxmlformats.org/officeDocument/2006/relationships/hyperlink" Target="http://agni.com/" TargetMode="External"/><Relationship Id="rId4819" Type="http://schemas.openxmlformats.org/officeDocument/2006/relationships/hyperlink" Target="http://www.bgmea.com.bd/member/details/2749" TargetMode="External"/><Relationship Id="rId689" Type="http://schemas.openxmlformats.org/officeDocument/2006/relationships/hyperlink" Target="http://bdmail.net/" TargetMode="External"/><Relationship Id="rId896" Type="http://schemas.openxmlformats.org/officeDocument/2006/relationships/hyperlink" Target="http://bd.mail.net/" TargetMode="External"/><Relationship Id="rId2577" Type="http://schemas.openxmlformats.org/officeDocument/2006/relationships/hyperlink" Target="http://www.bgmea.com.bd/member/details/1422" TargetMode="External"/><Relationship Id="rId2784" Type="http://schemas.openxmlformats.org/officeDocument/2006/relationships/hyperlink" Target="http://oasisbd.net/" TargetMode="External"/><Relationship Id="rId3628" Type="http://schemas.openxmlformats.org/officeDocument/2006/relationships/hyperlink" Target="http://bandodesign.com/" TargetMode="External"/><Relationship Id="rId549" Type="http://schemas.openxmlformats.org/officeDocument/2006/relationships/hyperlink" Target="http://www.bgmea.com.bd/member/details/306" TargetMode="External"/><Relationship Id="rId756" Type="http://schemas.openxmlformats.org/officeDocument/2006/relationships/hyperlink" Target="http://www.bgmea.com.bd/member/details/418" TargetMode="External"/><Relationship Id="rId1179" Type="http://schemas.openxmlformats.org/officeDocument/2006/relationships/hyperlink" Target="http://dhaka.net/" TargetMode="External"/><Relationship Id="rId1386" Type="http://schemas.openxmlformats.org/officeDocument/2006/relationships/hyperlink" Target="http://maxcom-bd.com/" TargetMode="External"/><Relationship Id="rId1593" Type="http://schemas.openxmlformats.org/officeDocument/2006/relationships/hyperlink" Target="http://bdmail.net/" TargetMode="External"/><Relationship Id="rId2437" Type="http://schemas.openxmlformats.org/officeDocument/2006/relationships/hyperlink" Target="http://www.bgmea.com.bd/member/details/1343" TargetMode="External"/><Relationship Id="rId2991" Type="http://schemas.openxmlformats.org/officeDocument/2006/relationships/hyperlink" Target="http://www.bgmea.com.bd/member/details/1647" TargetMode="External"/><Relationship Id="rId3835" Type="http://schemas.openxmlformats.org/officeDocument/2006/relationships/hyperlink" Target="http://www.bgmea.com.bd/member/details/2137" TargetMode="External"/><Relationship Id="rId409" Type="http://schemas.openxmlformats.org/officeDocument/2006/relationships/hyperlink" Target="http://appexfair.com/" TargetMode="External"/><Relationship Id="rId963" Type="http://schemas.openxmlformats.org/officeDocument/2006/relationships/hyperlink" Target="http://www.bgmea.com.bd/member/details/531" TargetMode="External"/><Relationship Id="rId1039" Type="http://schemas.openxmlformats.org/officeDocument/2006/relationships/hyperlink" Target="http://www.bgmea.com.bd/member/details/573" TargetMode="External"/><Relationship Id="rId1246" Type="http://schemas.openxmlformats.org/officeDocument/2006/relationships/hyperlink" Target="http://www.bgmea.com.bd/member/details/693" TargetMode="External"/><Relationship Id="rId2644" Type="http://schemas.openxmlformats.org/officeDocument/2006/relationships/hyperlink" Target="http://www.bgmea.com.bd/member/details/1459" TargetMode="External"/><Relationship Id="rId2851" Type="http://schemas.openxmlformats.org/officeDocument/2006/relationships/hyperlink" Target="http://www.bgmea.com.bd/member/details/1572" TargetMode="External"/><Relationship Id="rId3902" Type="http://schemas.openxmlformats.org/officeDocument/2006/relationships/hyperlink" Target="http://www.bgmea.com.bd/member/details/2178" TargetMode="External"/><Relationship Id="rId92" Type="http://schemas.openxmlformats.org/officeDocument/2006/relationships/hyperlink" Target="http://www.bgmea.com.bd/member/details/52" TargetMode="External"/><Relationship Id="rId616" Type="http://schemas.openxmlformats.org/officeDocument/2006/relationships/hyperlink" Target="http://www.bgmea.com.bd/member/details/341" TargetMode="External"/><Relationship Id="rId823" Type="http://schemas.openxmlformats.org/officeDocument/2006/relationships/hyperlink" Target="http://www.bgmea.com.bd/member/details/457" TargetMode="External"/><Relationship Id="rId1453" Type="http://schemas.openxmlformats.org/officeDocument/2006/relationships/hyperlink" Target="http://www.bgmea.com.bd/member/details/812" TargetMode="External"/><Relationship Id="rId1660" Type="http://schemas.openxmlformats.org/officeDocument/2006/relationships/hyperlink" Target="http://www.bgmea.com.bd/member/details/927" TargetMode="External"/><Relationship Id="rId2504" Type="http://schemas.openxmlformats.org/officeDocument/2006/relationships/hyperlink" Target="http://www.bgmea.com.bd/member/details/1380" TargetMode="External"/><Relationship Id="rId2711" Type="http://schemas.openxmlformats.org/officeDocument/2006/relationships/hyperlink" Target="http://www.bgmea.com.bd/member/details/1493" TargetMode="External"/><Relationship Id="rId1106" Type="http://schemas.openxmlformats.org/officeDocument/2006/relationships/hyperlink" Target="http://www.bgmea.com.bd/member/details/611" TargetMode="External"/><Relationship Id="rId1313" Type="http://schemas.openxmlformats.org/officeDocument/2006/relationships/hyperlink" Target="http://bangla.net/" TargetMode="External"/><Relationship Id="rId1520" Type="http://schemas.openxmlformats.org/officeDocument/2006/relationships/hyperlink" Target="http://www.bgmea.com.bd/member/details/850" TargetMode="External"/><Relationship Id="rId4469" Type="http://schemas.openxmlformats.org/officeDocument/2006/relationships/hyperlink" Target="http://www.bgmea.com.bd/member/details/2530" TargetMode="External"/><Relationship Id="rId4676" Type="http://schemas.openxmlformats.org/officeDocument/2006/relationships/hyperlink" Target="http://www.bgmea.com.bd/member/details/2658" TargetMode="External"/><Relationship Id="rId4883" Type="http://schemas.openxmlformats.org/officeDocument/2006/relationships/hyperlink" Target="http://yahoo.com/" TargetMode="External"/><Relationship Id="rId3278" Type="http://schemas.openxmlformats.org/officeDocument/2006/relationships/hyperlink" Target="http://metrocombd.com/" TargetMode="External"/><Relationship Id="rId3485" Type="http://schemas.openxmlformats.org/officeDocument/2006/relationships/hyperlink" Target="http://citechco.net/" TargetMode="External"/><Relationship Id="rId3692" Type="http://schemas.openxmlformats.org/officeDocument/2006/relationships/hyperlink" Target="http://www.bgmea.com.bd/member/details/2052" TargetMode="External"/><Relationship Id="rId4329" Type="http://schemas.openxmlformats.org/officeDocument/2006/relationships/hyperlink" Target="http://www.bgmea.com.bd/member/details/2444" TargetMode="External"/><Relationship Id="rId4536" Type="http://schemas.openxmlformats.org/officeDocument/2006/relationships/hyperlink" Target="http://agni.com/" TargetMode="External"/><Relationship Id="rId4743" Type="http://schemas.openxmlformats.org/officeDocument/2006/relationships/hyperlink" Target="http://www.bgmea.com.bd/member/details/2703" TargetMode="External"/><Relationship Id="rId4950" Type="http://schemas.openxmlformats.org/officeDocument/2006/relationships/hyperlink" Target="http://www.bgmea.com.bd/member/details/2841" TargetMode="External"/><Relationship Id="rId199" Type="http://schemas.openxmlformats.org/officeDocument/2006/relationships/hyperlink" Target="http://www.bgmea.com.bd/member/details/110" TargetMode="External"/><Relationship Id="rId2087" Type="http://schemas.openxmlformats.org/officeDocument/2006/relationships/hyperlink" Target="http://www.bgmea.com.bd/member/details/1153" TargetMode="External"/><Relationship Id="rId2294" Type="http://schemas.openxmlformats.org/officeDocument/2006/relationships/hyperlink" Target="http://www.bgmea.com.bd/member/details/1265" TargetMode="External"/><Relationship Id="rId3138" Type="http://schemas.openxmlformats.org/officeDocument/2006/relationships/hyperlink" Target="http://www.bgmea.com.bd/member/details/1728" TargetMode="External"/><Relationship Id="rId3345" Type="http://schemas.openxmlformats.org/officeDocument/2006/relationships/hyperlink" Target="http://anlima.com/" TargetMode="External"/><Relationship Id="rId3552" Type="http://schemas.openxmlformats.org/officeDocument/2006/relationships/hyperlink" Target="http://ajintl.com/" TargetMode="External"/><Relationship Id="rId4603" Type="http://schemas.openxmlformats.org/officeDocument/2006/relationships/hyperlink" Target="http://www.bgmea.com.bd/member/details/2610" TargetMode="External"/><Relationship Id="rId266" Type="http://schemas.openxmlformats.org/officeDocument/2006/relationships/hyperlink" Target="http://www.bgmea.com.bd/member/details/148" TargetMode="External"/><Relationship Id="rId473" Type="http://schemas.openxmlformats.org/officeDocument/2006/relationships/hyperlink" Target="http://www.bgmea.com.bd/member/details/263" TargetMode="External"/><Relationship Id="rId680" Type="http://schemas.openxmlformats.org/officeDocument/2006/relationships/hyperlink" Target="http://www.bgmea.com.bd/member/details/377" TargetMode="External"/><Relationship Id="rId2154" Type="http://schemas.openxmlformats.org/officeDocument/2006/relationships/hyperlink" Target="http://www.bgmea.com.bd/member/details/1190" TargetMode="External"/><Relationship Id="rId2361" Type="http://schemas.openxmlformats.org/officeDocument/2006/relationships/hyperlink" Target="http://www.bgmea.com.bd/member/details/1302" TargetMode="External"/><Relationship Id="rId3205" Type="http://schemas.openxmlformats.org/officeDocument/2006/relationships/hyperlink" Target="http://sfdenim.com/" TargetMode="External"/><Relationship Id="rId3412" Type="http://schemas.openxmlformats.org/officeDocument/2006/relationships/hyperlink" Target="http://www.bgmea.com.bd/member/details/1883" TargetMode="External"/><Relationship Id="rId4810" Type="http://schemas.openxmlformats.org/officeDocument/2006/relationships/hyperlink" Target="http://gmail.com/" TargetMode="External"/><Relationship Id="rId126" Type="http://schemas.openxmlformats.org/officeDocument/2006/relationships/hyperlink" Target="http://www.bgmea.com.bd/member/details/70" TargetMode="External"/><Relationship Id="rId333" Type="http://schemas.openxmlformats.org/officeDocument/2006/relationships/hyperlink" Target="http://www.bgmea.com.bd/member/details/184" TargetMode="External"/><Relationship Id="rId540" Type="http://schemas.openxmlformats.org/officeDocument/2006/relationships/hyperlink" Target="http://bijoy.net/" TargetMode="External"/><Relationship Id="rId1170" Type="http://schemas.openxmlformats.org/officeDocument/2006/relationships/hyperlink" Target="http://shomaharbd.com/" TargetMode="External"/><Relationship Id="rId2014" Type="http://schemas.openxmlformats.org/officeDocument/2006/relationships/hyperlink" Target="http://www.bgmea.com.bd/member/details/1114" TargetMode="External"/><Relationship Id="rId2221" Type="http://schemas.openxmlformats.org/officeDocument/2006/relationships/hyperlink" Target="http://www.bgmea.com.bd/member/details/1225" TargetMode="External"/><Relationship Id="rId1030" Type="http://schemas.openxmlformats.org/officeDocument/2006/relationships/hyperlink" Target="http://epylliongroup.com/" TargetMode="External"/><Relationship Id="rId4186" Type="http://schemas.openxmlformats.org/officeDocument/2006/relationships/hyperlink" Target="http://la-bellebd.com/" TargetMode="External"/><Relationship Id="rId400" Type="http://schemas.openxmlformats.org/officeDocument/2006/relationships/hyperlink" Target="http://www.bgmea.com.bd/member/details/222" TargetMode="External"/><Relationship Id="rId1987" Type="http://schemas.openxmlformats.org/officeDocument/2006/relationships/hyperlink" Target="http://www.bgmea.com.bd/member/details/1099" TargetMode="External"/><Relationship Id="rId4393" Type="http://schemas.openxmlformats.org/officeDocument/2006/relationships/hyperlink" Target="http://www.bgmea.com.bd/member/details/2486" TargetMode="External"/><Relationship Id="rId1847" Type="http://schemas.openxmlformats.org/officeDocument/2006/relationships/hyperlink" Target="http://www.bgmea.com.bd/member/details/1026" TargetMode="External"/><Relationship Id="rId4046" Type="http://schemas.openxmlformats.org/officeDocument/2006/relationships/hyperlink" Target="http://www.bgmea.com.bd/member/details/2273" TargetMode="External"/><Relationship Id="rId4253" Type="http://schemas.openxmlformats.org/officeDocument/2006/relationships/hyperlink" Target="http://www.bgmea.com.bd/member/details/2400" TargetMode="External"/><Relationship Id="rId4460" Type="http://schemas.openxmlformats.org/officeDocument/2006/relationships/hyperlink" Target="http://kamazu.com/" TargetMode="External"/><Relationship Id="rId1707" Type="http://schemas.openxmlformats.org/officeDocument/2006/relationships/hyperlink" Target="http://bdcom.com/" TargetMode="External"/><Relationship Id="rId3062" Type="http://schemas.openxmlformats.org/officeDocument/2006/relationships/hyperlink" Target="http://newwavebd.com/" TargetMode="External"/><Relationship Id="rId4113" Type="http://schemas.openxmlformats.org/officeDocument/2006/relationships/hyperlink" Target="http://www.bgmea.com.bd/member/details/2314" TargetMode="External"/><Relationship Id="rId4320" Type="http://schemas.openxmlformats.org/officeDocument/2006/relationships/hyperlink" Target="http://www.bgmea.com.bd/member/details/2439" TargetMode="External"/><Relationship Id="rId190" Type="http://schemas.openxmlformats.org/officeDocument/2006/relationships/hyperlink" Target="http://bol.online.com/" TargetMode="External"/><Relationship Id="rId1914" Type="http://schemas.openxmlformats.org/officeDocument/2006/relationships/hyperlink" Target="http://alliancegroupbd.com/" TargetMode="External"/><Relationship Id="rId3879" Type="http://schemas.openxmlformats.org/officeDocument/2006/relationships/hyperlink" Target="http://www.bgmea.com.bd/member/details/2166" TargetMode="External"/><Relationship Id="rId2688" Type="http://schemas.openxmlformats.org/officeDocument/2006/relationships/hyperlink" Target="http://www.bgmea.com.bd/member/details/1481" TargetMode="External"/><Relationship Id="rId2895" Type="http://schemas.openxmlformats.org/officeDocument/2006/relationships/hyperlink" Target="http://www.bgmea.com.bd/member/details/1597" TargetMode="External"/><Relationship Id="rId3739" Type="http://schemas.openxmlformats.org/officeDocument/2006/relationships/hyperlink" Target="http://siriusbb.com/" TargetMode="External"/><Relationship Id="rId3946" Type="http://schemas.openxmlformats.org/officeDocument/2006/relationships/hyperlink" Target="http://www.bgmea.com.bd/member/details/2205" TargetMode="External"/><Relationship Id="rId867" Type="http://schemas.openxmlformats.org/officeDocument/2006/relationships/hyperlink" Target="http://updategroupbd.com/" TargetMode="External"/><Relationship Id="rId1497" Type="http://schemas.openxmlformats.org/officeDocument/2006/relationships/hyperlink" Target="http://citech-bd.com/" TargetMode="External"/><Relationship Id="rId2548" Type="http://schemas.openxmlformats.org/officeDocument/2006/relationships/hyperlink" Target="http://dbl-group.com/" TargetMode="External"/><Relationship Id="rId2755" Type="http://schemas.openxmlformats.org/officeDocument/2006/relationships/hyperlink" Target="http://www.bgmea.com.bd/member/details/1517" TargetMode="External"/><Relationship Id="rId2962" Type="http://schemas.openxmlformats.org/officeDocument/2006/relationships/hyperlink" Target="http://willsgroup.com.bd/" TargetMode="External"/><Relationship Id="rId3806" Type="http://schemas.openxmlformats.org/officeDocument/2006/relationships/hyperlink" Target="http://www.bgmea.com.bd/member/details/2120" TargetMode="External"/><Relationship Id="rId727" Type="http://schemas.openxmlformats.org/officeDocument/2006/relationships/hyperlink" Target="http://bttb.net.bd/" TargetMode="External"/><Relationship Id="rId934" Type="http://schemas.openxmlformats.org/officeDocument/2006/relationships/hyperlink" Target="http://fahamigroup.com/" TargetMode="External"/><Relationship Id="rId1357" Type="http://schemas.openxmlformats.org/officeDocument/2006/relationships/hyperlink" Target="http://www.bgmea.com.bd/member/details/759" TargetMode="External"/><Relationship Id="rId1564" Type="http://schemas.openxmlformats.org/officeDocument/2006/relationships/hyperlink" Target="http://www.bgmea.com.bd/member/details/875" TargetMode="External"/><Relationship Id="rId1771" Type="http://schemas.openxmlformats.org/officeDocument/2006/relationships/hyperlink" Target="http://tunghaigroup.com/" TargetMode="External"/><Relationship Id="rId2408" Type="http://schemas.openxmlformats.org/officeDocument/2006/relationships/hyperlink" Target="http://www.bgmea.com.bd/member/details/1327" TargetMode="External"/><Relationship Id="rId2615" Type="http://schemas.openxmlformats.org/officeDocument/2006/relationships/hyperlink" Target="http://bdmail.net/" TargetMode="External"/><Relationship Id="rId2822" Type="http://schemas.openxmlformats.org/officeDocument/2006/relationships/hyperlink" Target="http://dhakacom.com/" TargetMode="External"/><Relationship Id="rId5021" Type="http://schemas.openxmlformats.org/officeDocument/2006/relationships/hyperlink" Target="http://www.bgmea.com.bd/member/details/2889" TargetMode="External"/><Relationship Id="rId63" Type="http://schemas.openxmlformats.org/officeDocument/2006/relationships/hyperlink" Target="http://agni.com/" TargetMode="External"/><Relationship Id="rId1217" Type="http://schemas.openxmlformats.org/officeDocument/2006/relationships/hyperlink" Target="http://global-bd.net/" TargetMode="External"/><Relationship Id="rId1424" Type="http://schemas.openxmlformats.org/officeDocument/2006/relationships/hyperlink" Target="http://www.bgmea.com.bd/member/details/797" TargetMode="External"/><Relationship Id="rId1631" Type="http://schemas.openxmlformats.org/officeDocument/2006/relationships/hyperlink" Target="http://www.bgmea.com.bd/member/details/912" TargetMode="External"/><Relationship Id="rId4787" Type="http://schemas.openxmlformats.org/officeDocument/2006/relationships/hyperlink" Target="http://dragon-sweater.net/" TargetMode="External"/><Relationship Id="rId4994" Type="http://schemas.openxmlformats.org/officeDocument/2006/relationships/hyperlink" Target="http://www.bgmea.com.bd/member/details/2873" TargetMode="External"/><Relationship Id="rId3389" Type="http://schemas.openxmlformats.org/officeDocument/2006/relationships/hyperlink" Target="http://palmalgarments.com/" TargetMode="External"/><Relationship Id="rId3596" Type="http://schemas.openxmlformats.org/officeDocument/2006/relationships/hyperlink" Target="http://www.bgmea.com.bd/member/details/1996" TargetMode="External"/><Relationship Id="rId4647" Type="http://schemas.openxmlformats.org/officeDocument/2006/relationships/hyperlink" Target="http://worldnetbd.net/" TargetMode="External"/><Relationship Id="rId2198" Type="http://schemas.openxmlformats.org/officeDocument/2006/relationships/hyperlink" Target="http://www.bgmea.com.bd/member/details/1213" TargetMode="External"/><Relationship Id="rId3249" Type="http://schemas.openxmlformats.org/officeDocument/2006/relationships/hyperlink" Target="http://envoy-group.com/" TargetMode="External"/><Relationship Id="rId3456" Type="http://schemas.openxmlformats.org/officeDocument/2006/relationships/hyperlink" Target="http://www.bgmea.com.bd/member/details/1910" TargetMode="External"/><Relationship Id="rId4854" Type="http://schemas.openxmlformats.org/officeDocument/2006/relationships/hyperlink" Target="http://galpexbd.com/" TargetMode="External"/><Relationship Id="rId377" Type="http://schemas.openxmlformats.org/officeDocument/2006/relationships/hyperlink" Target="http://www.bgmea.com.bd/member/details/209" TargetMode="External"/><Relationship Id="rId584" Type="http://schemas.openxmlformats.org/officeDocument/2006/relationships/hyperlink" Target="http://envoy-group.com/" TargetMode="External"/><Relationship Id="rId2058" Type="http://schemas.openxmlformats.org/officeDocument/2006/relationships/hyperlink" Target="http://www.bgmea.com.bd/member/details/1138" TargetMode="External"/><Relationship Id="rId2265" Type="http://schemas.openxmlformats.org/officeDocument/2006/relationships/hyperlink" Target="http://simcocorp.com/" TargetMode="External"/><Relationship Id="rId3109" Type="http://schemas.openxmlformats.org/officeDocument/2006/relationships/hyperlink" Target="http://harvestrich.com/" TargetMode="External"/><Relationship Id="rId3663" Type="http://schemas.openxmlformats.org/officeDocument/2006/relationships/hyperlink" Target="http://www.bgmea.com.bd/member/details/2032" TargetMode="External"/><Relationship Id="rId3870" Type="http://schemas.openxmlformats.org/officeDocument/2006/relationships/hyperlink" Target="http://www.bgmea.com.bd/member/details/2160" TargetMode="External"/><Relationship Id="rId4507" Type="http://schemas.openxmlformats.org/officeDocument/2006/relationships/hyperlink" Target="http://pradeshta.net/" TargetMode="External"/><Relationship Id="rId4714" Type="http://schemas.openxmlformats.org/officeDocument/2006/relationships/hyperlink" Target="http://www.bgmea.com.bd/member/details/2684" TargetMode="External"/><Relationship Id="rId4921" Type="http://schemas.openxmlformats.org/officeDocument/2006/relationships/hyperlink" Target="http://www.bgmea.com.bd/member/details/2817" TargetMode="External"/><Relationship Id="rId237" Type="http://schemas.openxmlformats.org/officeDocument/2006/relationships/hyperlink" Target="http://www.bgmea.com.bd/member/details/131" TargetMode="External"/><Relationship Id="rId791" Type="http://schemas.openxmlformats.org/officeDocument/2006/relationships/hyperlink" Target="http://www.bgmea.com.bd/member/details/439" TargetMode="External"/><Relationship Id="rId1074" Type="http://schemas.openxmlformats.org/officeDocument/2006/relationships/hyperlink" Target="http://bdonline.com/" TargetMode="External"/><Relationship Id="rId2472" Type="http://schemas.openxmlformats.org/officeDocument/2006/relationships/hyperlink" Target="http://sparkbd.com/" TargetMode="External"/><Relationship Id="rId3316" Type="http://schemas.openxmlformats.org/officeDocument/2006/relationships/hyperlink" Target="http://citechco.net/" TargetMode="External"/><Relationship Id="rId3523" Type="http://schemas.openxmlformats.org/officeDocument/2006/relationships/hyperlink" Target="http://www.bgmea.com.bd/member/details/1951" TargetMode="External"/><Relationship Id="rId3730" Type="http://schemas.openxmlformats.org/officeDocument/2006/relationships/hyperlink" Target="http://bdmail.net/" TargetMode="External"/><Relationship Id="rId444" Type="http://schemas.openxmlformats.org/officeDocument/2006/relationships/hyperlink" Target="http://www.bgmea.com.bd/member/details/248" TargetMode="External"/><Relationship Id="rId651" Type="http://schemas.openxmlformats.org/officeDocument/2006/relationships/hyperlink" Target="http://yahoo.com/" TargetMode="External"/><Relationship Id="rId1281" Type="http://schemas.openxmlformats.org/officeDocument/2006/relationships/hyperlink" Target="http://citechco.net/" TargetMode="External"/><Relationship Id="rId2125" Type="http://schemas.openxmlformats.org/officeDocument/2006/relationships/hyperlink" Target="http://dotbd.com/" TargetMode="External"/><Relationship Id="rId2332" Type="http://schemas.openxmlformats.org/officeDocument/2006/relationships/hyperlink" Target="http://bol-online.com/" TargetMode="External"/><Relationship Id="rId304" Type="http://schemas.openxmlformats.org/officeDocument/2006/relationships/hyperlink" Target="http://www.bgmea.com.bd/member/details/168" TargetMode="External"/><Relationship Id="rId511" Type="http://schemas.openxmlformats.org/officeDocument/2006/relationships/hyperlink" Target="http://www.bgmea.com.bd/member/details/285" TargetMode="External"/><Relationship Id="rId1141" Type="http://schemas.openxmlformats.org/officeDocument/2006/relationships/hyperlink" Target="http://www.bgmea.com.bd/member/details/631" TargetMode="External"/><Relationship Id="rId4297" Type="http://schemas.openxmlformats.org/officeDocument/2006/relationships/hyperlink" Target="http://www.bgmea.com.bd/member/details/2425" TargetMode="External"/><Relationship Id="rId1001" Type="http://schemas.openxmlformats.org/officeDocument/2006/relationships/hyperlink" Target="http://dhaka.net/" TargetMode="External"/><Relationship Id="rId4157" Type="http://schemas.openxmlformats.org/officeDocument/2006/relationships/hyperlink" Target="http://gmail.com/" TargetMode="External"/><Relationship Id="rId4364" Type="http://schemas.openxmlformats.org/officeDocument/2006/relationships/hyperlink" Target="http://lusinefashion.com/" TargetMode="External"/><Relationship Id="rId4571" Type="http://schemas.openxmlformats.org/officeDocument/2006/relationships/hyperlink" Target="http://bol-online.com/" TargetMode="External"/><Relationship Id="rId1958" Type="http://schemas.openxmlformats.org/officeDocument/2006/relationships/hyperlink" Target="http://appexfair.com/" TargetMode="External"/><Relationship Id="rId3173" Type="http://schemas.openxmlformats.org/officeDocument/2006/relationships/hyperlink" Target="http://siddiquefashions.com/" TargetMode="External"/><Relationship Id="rId3380" Type="http://schemas.openxmlformats.org/officeDocument/2006/relationships/hyperlink" Target="http://dkgbd.com/" TargetMode="External"/><Relationship Id="rId4017" Type="http://schemas.openxmlformats.org/officeDocument/2006/relationships/hyperlink" Target="http://www.bgmea.com.bd/member/details/2252" TargetMode="External"/><Relationship Id="rId4224" Type="http://schemas.openxmlformats.org/officeDocument/2006/relationships/hyperlink" Target="http://www.bgmea.com.bd/member/details/2384" TargetMode="External"/><Relationship Id="rId4431" Type="http://schemas.openxmlformats.org/officeDocument/2006/relationships/hyperlink" Target="http://yahoo.com/" TargetMode="External"/><Relationship Id="rId1818" Type="http://schemas.openxmlformats.org/officeDocument/2006/relationships/hyperlink" Target="http://bdonline.com/" TargetMode="External"/><Relationship Id="rId3033" Type="http://schemas.openxmlformats.org/officeDocument/2006/relationships/hyperlink" Target="http://agni.com/" TargetMode="External"/><Relationship Id="rId3240" Type="http://schemas.openxmlformats.org/officeDocument/2006/relationships/hyperlink" Target="http://www.bgmea.com.bd/member/details/1786" TargetMode="External"/><Relationship Id="rId161" Type="http://schemas.openxmlformats.org/officeDocument/2006/relationships/hyperlink" Target="http://www.bgmea.com.bd/member/details/89" TargetMode="External"/><Relationship Id="rId2799" Type="http://schemas.openxmlformats.org/officeDocument/2006/relationships/hyperlink" Target="http://www.bgmea.com.bd/member/details/1543" TargetMode="External"/><Relationship Id="rId3100" Type="http://schemas.openxmlformats.org/officeDocument/2006/relationships/hyperlink" Target="http://bol-online.com/" TargetMode="External"/><Relationship Id="rId978" Type="http://schemas.openxmlformats.org/officeDocument/2006/relationships/hyperlink" Target="http://citechco.net/" TargetMode="External"/><Relationship Id="rId2659" Type="http://schemas.openxmlformats.org/officeDocument/2006/relationships/hyperlink" Target="http://trzgroup.com/" TargetMode="External"/><Relationship Id="rId2866" Type="http://schemas.openxmlformats.org/officeDocument/2006/relationships/hyperlink" Target="http://sadmafashion.com/" TargetMode="External"/><Relationship Id="rId3917" Type="http://schemas.openxmlformats.org/officeDocument/2006/relationships/hyperlink" Target="http://www.bgmea.com.bd/member/details/2188" TargetMode="External"/><Relationship Id="rId838" Type="http://schemas.openxmlformats.org/officeDocument/2006/relationships/hyperlink" Target="http://eightstars.com/" TargetMode="External"/><Relationship Id="rId1468" Type="http://schemas.openxmlformats.org/officeDocument/2006/relationships/hyperlink" Target="http://palmalgarments.com/" TargetMode="External"/><Relationship Id="rId1675" Type="http://schemas.openxmlformats.org/officeDocument/2006/relationships/hyperlink" Target="http://glinktel.com/" TargetMode="External"/><Relationship Id="rId1882" Type="http://schemas.openxmlformats.org/officeDocument/2006/relationships/hyperlink" Target="http://otmdhaka.com/" TargetMode="External"/><Relationship Id="rId2519" Type="http://schemas.openxmlformats.org/officeDocument/2006/relationships/hyperlink" Target="http://www.bgmea.com.bd/member/details/1388" TargetMode="External"/><Relationship Id="rId2726" Type="http://schemas.openxmlformats.org/officeDocument/2006/relationships/hyperlink" Target="http://dhakacom.com/" TargetMode="External"/><Relationship Id="rId4081" Type="http://schemas.openxmlformats.org/officeDocument/2006/relationships/hyperlink" Target="http://www.bgmea.com.bd/member/details/2295" TargetMode="External"/><Relationship Id="rId1328" Type="http://schemas.openxmlformats.org/officeDocument/2006/relationships/hyperlink" Target="http://www.bgmea.com.bd/member/details/743" TargetMode="External"/><Relationship Id="rId1535" Type="http://schemas.openxmlformats.org/officeDocument/2006/relationships/hyperlink" Target="http://birds-group.com/" TargetMode="External"/><Relationship Id="rId2933" Type="http://schemas.openxmlformats.org/officeDocument/2006/relationships/hyperlink" Target="http://bijoy.net/" TargetMode="External"/><Relationship Id="rId905" Type="http://schemas.openxmlformats.org/officeDocument/2006/relationships/hyperlink" Target="http://www.bgmea.com.bd/member/details/500" TargetMode="External"/><Relationship Id="rId1742" Type="http://schemas.openxmlformats.org/officeDocument/2006/relationships/hyperlink" Target="http://bangla.net/" TargetMode="External"/><Relationship Id="rId4898" Type="http://schemas.openxmlformats.org/officeDocument/2006/relationships/hyperlink" Target="http://www.bgmea.com.bd/member/details/2801" TargetMode="External"/><Relationship Id="rId34" Type="http://schemas.openxmlformats.org/officeDocument/2006/relationships/hyperlink" Target="http://bol-online.com/" TargetMode="External"/><Relationship Id="rId1602" Type="http://schemas.openxmlformats.org/officeDocument/2006/relationships/hyperlink" Target="http://bol-online.com/" TargetMode="External"/><Relationship Id="rId4758" Type="http://schemas.openxmlformats.org/officeDocument/2006/relationships/hyperlink" Target="http://www.bgmea.com.bd/member/details/2712" TargetMode="External"/><Relationship Id="rId4965" Type="http://schemas.openxmlformats.org/officeDocument/2006/relationships/hyperlink" Target="http://interlink-bd.com/" TargetMode="External"/><Relationship Id="rId3567" Type="http://schemas.openxmlformats.org/officeDocument/2006/relationships/hyperlink" Target="http://www.bgmea.com.bd/member/details/1979" TargetMode="External"/><Relationship Id="rId3774" Type="http://schemas.openxmlformats.org/officeDocument/2006/relationships/hyperlink" Target="http://tnbro.com/" TargetMode="External"/><Relationship Id="rId3981" Type="http://schemas.openxmlformats.org/officeDocument/2006/relationships/hyperlink" Target="http://www.bgmea.com.bd/member/details/2227" TargetMode="External"/><Relationship Id="rId4618" Type="http://schemas.openxmlformats.org/officeDocument/2006/relationships/hyperlink" Target="http://www.bgmea.com.bd/member/details/2621" TargetMode="External"/><Relationship Id="rId4825" Type="http://schemas.openxmlformats.org/officeDocument/2006/relationships/hyperlink" Target="http://www.bgmea.com.bd/member/details/2753" TargetMode="External"/><Relationship Id="rId488" Type="http://schemas.openxmlformats.org/officeDocument/2006/relationships/hyperlink" Target="http://www.bgmea.com.bd/member/details/272" TargetMode="External"/><Relationship Id="rId695" Type="http://schemas.openxmlformats.org/officeDocument/2006/relationships/hyperlink" Target="http://bangla.net/" TargetMode="External"/><Relationship Id="rId2169" Type="http://schemas.openxmlformats.org/officeDocument/2006/relationships/hyperlink" Target="http://www.bgmea.com.bd/member/details/1198" TargetMode="External"/><Relationship Id="rId2376" Type="http://schemas.openxmlformats.org/officeDocument/2006/relationships/hyperlink" Target="http://www.bgmea.com.bd/member/details/1310" TargetMode="External"/><Relationship Id="rId2583" Type="http://schemas.openxmlformats.org/officeDocument/2006/relationships/hyperlink" Target="http://www.bgmea.com.bd/member/details/1425" TargetMode="External"/><Relationship Id="rId2790" Type="http://schemas.openxmlformats.org/officeDocument/2006/relationships/hyperlink" Target="http://tnbro.com/" TargetMode="External"/><Relationship Id="rId3427" Type="http://schemas.openxmlformats.org/officeDocument/2006/relationships/hyperlink" Target="http://www.bgmea.com.bd/member/details/1893" TargetMode="External"/><Relationship Id="rId3634" Type="http://schemas.openxmlformats.org/officeDocument/2006/relationships/hyperlink" Target="http://gmail.com/" TargetMode="External"/><Relationship Id="rId3841" Type="http://schemas.openxmlformats.org/officeDocument/2006/relationships/hyperlink" Target="http://www.bgmea.com.bd/member/details/2141" TargetMode="External"/><Relationship Id="rId348" Type="http://schemas.openxmlformats.org/officeDocument/2006/relationships/hyperlink" Target="http://utahgroup.net/" TargetMode="External"/><Relationship Id="rId555" Type="http://schemas.openxmlformats.org/officeDocument/2006/relationships/hyperlink" Target="http://bdcom.com/" TargetMode="External"/><Relationship Id="rId762" Type="http://schemas.openxmlformats.org/officeDocument/2006/relationships/hyperlink" Target="http://www.bgmea.com.bd/member/details/421" TargetMode="External"/><Relationship Id="rId1185" Type="http://schemas.openxmlformats.org/officeDocument/2006/relationships/hyperlink" Target="http://cottongroupbd.com/" TargetMode="External"/><Relationship Id="rId1392" Type="http://schemas.openxmlformats.org/officeDocument/2006/relationships/hyperlink" Target="http://standard-group.com/" TargetMode="External"/><Relationship Id="rId2029" Type="http://schemas.openxmlformats.org/officeDocument/2006/relationships/hyperlink" Target="http://www.bgmea.com.bd/member/details/1122" TargetMode="External"/><Relationship Id="rId2236" Type="http://schemas.openxmlformats.org/officeDocument/2006/relationships/hyperlink" Target="http://nassagroup.org/" TargetMode="External"/><Relationship Id="rId2443" Type="http://schemas.openxmlformats.org/officeDocument/2006/relationships/hyperlink" Target="http://www.bgmea.com.bd/member/details/1346" TargetMode="External"/><Relationship Id="rId2650" Type="http://schemas.openxmlformats.org/officeDocument/2006/relationships/hyperlink" Target="http://www.bgmea.com.bd/member/details/1462" TargetMode="External"/><Relationship Id="rId3701" Type="http://schemas.openxmlformats.org/officeDocument/2006/relationships/hyperlink" Target="http://lizfashion.com/" TargetMode="External"/><Relationship Id="rId208" Type="http://schemas.openxmlformats.org/officeDocument/2006/relationships/hyperlink" Target="http://www.bgmea.com.bd/member/details/115" TargetMode="External"/><Relationship Id="rId415" Type="http://schemas.openxmlformats.org/officeDocument/2006/relationships/hyperlink" Target="http://envoy-group.com/" TargetMode="External"/><Relationship Id="rId622" Type="http://schemas.openxmlformats.org/officeDocument/2006/relationships/hyperlink" Target="http://www.bgmea.com.bd/member/details/345" TargetMode="External"/><Relationship Id="rId1045" Type="http://schemas.openxmlformats.org/officeDocument/2006/relationships/hyperlink" Target="http://www.bgmea.com.bd/member/details/576" TargetMode="External"/><Relationship Id="rId1252" Type="http://schemas.openxmlformats.org/officeDocument/2006/relationships/hyperlink" Target="http://www.bgmea.com.bd/member/details/697" TargetMode="External"/><Relationship Id="rId2303" Type="http://schemas.openxmlformats.org/officeDocument/2006/relationships/hyperlink" Target="http://www.bgmea.com.bd/member/details/1270" TargetMode="External"/><Relationship Id="rId2510" Type="http://schemas.openxmlformats.org/officeDocument/2006/relationships/hyperlink" Target="http://bol-online.com/" TargetMode="External"/><Relationship Id="rId1112" Type="http://schemas.openxmlformats.org/officeDocument/2006/relationships/hyperlink" Target="http://www.bgmea.com.bd/member/details/614" TargetMode="External"/><Relationship Id="rId4268" Type="http://schemas.openxmlformats.org/officeDocument/2006/relationships/hyperlink" Target="http://yahoo.com.sg/" TargetMode="External"/><Relationship Id="rId4475" Type="http://schemas.openxmlformats.org/officeDocument/2006/relationships/hyperlink" Target="http://www.bgmea.com.bd/member/details/2534" TargetMode="External"/><Relationship Id="rId3077" Type="http://schemas.openxmlformats.org/officeDocument/2006/relationships/hyperlink" Target="http://sparkbd.com/" TargetMode="External"/><Relationship Id="rId3284" Type="http://schemas.openxmlformats.org/officeDocument/2006/relationships/hyperlink" Target="http://gmail.com/" TargetMode="External"/><Relationship Id="rId4128" Type="http://schemas.openxmlformats.org/officeDocument/2006/relationships/hyperlink" Target="http://www.bgmea.com.bd/member/details/2324" TargetMode="External"/><Relationship Id="rId4682" Type="http://schemas.openxmlformats.org/officeDocument/2006/relationships/hyperlink" Target="http://www.bgmea.com.bd/member/details/2662" TargetMode="External"/><Relationship Id="rId1929" Type="http://schemas.openxmlformats.org/officeDocument/2006/relationships/hyperlink" Target="http://bdonline.com/" TargetMode="External"/><Relationship Id="rId2093" Type="http://schemas.openxmlformats.org/officeDocument/2006/relationships/hyperlink" Target="http://www.bgmea.com.bd/member/details/1156" TargetMode="External"/><Relationship Id="rId3491" Type="http://schemas.openxmlformats.org/officeDocument/2006/relationships/hyperlink" Target="http://www.bgmea.com.bd/member/details/1931" TargetMode="External"/><Relationship Id="rId4335" Type="http://schemas.openxmlformats.org/officeDocument/2006/relationships/hyperlink" Target="http://www.bgmea.com.bd/member/details/2447" TargetMode="External"/><Relationship Id="rId4542" Type="http://schemas.openxmlformats.org/officeDocument/2006/relationships/hyperlink" Target="http://www.bgmea.com.bd/member/details/2574" TargetMode="External"/><Relationship Id="rId3144" Type="http://schemas.openxmlformats.org/officeDocument/2006/relationships/hyperlink" Target="http://www.bgmea.com.bd/member/details/1731" TargetMode="External"/><Relationship Id="rId3351" Type="http://schemas.openxmlformats.org/officeDocument/2006/relationships/hyperlink" Target="http://www.bgmea.com.bd/member/details/1850" TargetMode="External"/><Relationship Id="rId4402" Type="http://schemas.openxmlformats.org/officeDocument/2006/relationships/hyperlink" Target="http://gtlbd.com/" TargetMode="External"/><Relationship Id="rId272" Type="http://schemas.openxmlformats.org/officeDocument/2006/relationships/hyperlink" Target="http://www.bgmea.com.bd/member/details/151" TargetMode="External"/><Relationship Id="rId2160" Type="http://schemas.openxmlformats.org/officeDocument/2006/relationships/hyperlink" Target="http://sinha-medlar.com/" TargetMode="External"/><Relationship Id="rId3004" Type="http://schemas.openxmlformats.org/officeDocument/2006/relationships/hyperlink" Target="http://mohammadigroup.com/" TargetMode="External"/><Relationship Id="rId3211" Type="http://schemas.openxmlformats.org/officeDocument/2006/relationships/hyperlink" Target="http://dominox.com/" TargetMode="External"/><Relationship Id="rId132" Type="http://schemas.openxmlformats.org/officeDocument/2006/relationships/hyperlink" Target="http://www.bgmea.com.bd/member/details/73" TargetMode="External"/><Relationship Id="rId2020" Type="http://schemas.openxmlformats.org/officeDocument/2006/relationships/hyperlink" Target="http://silepz.shantagroup.com/" TargetMode="External"/><Relationship Id="rId1579" Type="http://schemas.openxmlformats.org/officeDocument/2006/relationships/hyperlink" Target="http://islam-garments.com/" TargetMode="External"/><Relationship Id="rId2977" Type="http://schemas.openxmlformats.org/officeDocument/2006/relationships/hyperlink" Target="http://dhaka.net/" TargetMode="External"/><Relationship Id="rId4192" Type="http://schemas.openxmlformats.org/officeDocument/2006/relationships/hyperlink" Target="http://siriusbroadband.com/" TargetMode="External"/><Relationship Id="rId5036" Type="http://schemas.openxmlformats.org/officeDocument/2006/relationships/hyperlink" Target="http://www.bgmea.com.bd/member/details/2900" TargetMode="External"/><Relationship Id="rId949" Type="http://schemas.openxmlformats.org/officeDocument/2006/relationships/hyperlink" Target="http://www.bgmea.com.bd/member/details/523" TargetMode="External"/><Relationship Id="rId1786" Type="http://schemas.openxmlformats.org/officeDocument/2006/relationships/hyperlink" Target="http://www.bgmea.com.bd/member/details/994" TargetMode="External"/><Relationship Id="rId1993" Type="http://schemas.openxmlformats.org/officeDocument/2006/relationships/hyperlink" Target="http://www.bgmea.com.bd/member/details/1103" TargetMode="External"/><Relationship Id="rId2837" Type="http://schemas.openxmlformats.org/officeDocument/2006/relationships/hyperlink" Target="http://www.bgmea.com.bd/member/details/1564" TargetMode="External"/><Relationship Id="rId4052" Type="http://schemas.openxmlformats.org/officeDocument/2006/relationships/hyperlink" Target="http://www.bgmea.com.bd/member/details/2277" TargetMode="External"/><Relationship Id="rId78" Type="http://schemas.openxmlformats.org/officeDocument/2006/relationships/hyperlink" Target="http://dhaka.net/" TargetMode="External"/><Relationship Id="rId809" Type="http://schemas.openxmlformats.org/officeDocument/2006/relationships/hyperlink" Target="http://www.bgmea.com.bd/member/details/450" TargetMode="External"/><Relationship Id="rId1439" Type="http://schemas.openxmlformats.org/officeDocument/2006/relationships/hyperlink" Target="http://www.bgmea.com.bd/member/details/805" TargetMode="External"/><Relationship Id="rId1646" Type="http://schemas.openxmlformats.org/officeDocument/2006/relationships/hyperlink" Target="http://www.bgmea.com.bd/member/details/920" TargetMode="External"/><Relationship Id="rId1853" Type="http://schemas.openxmlformats.org/officeDocument/2006/relationships/hyperlink" Target="http://www.bgmea.com.bd/member/details/1029" TargetMode="External"/><Relationship Id="rId2904" Type="http://schemas.openxmlformats.org/officeDocument/2006/relationships/hyperlink" Target="http://holyunionbd.com/" TargetMode="External"/><Relationship Id="rId1506" Type="http://schemas.openxmlformats.org/officeDocument/2006/relationships/hyperlink" Target="http://www.bgmea.com.bd/member/details/843" TargetMode="External"/><Relationship Id="rId1713" Type="http://schemas.openxmlformats.org/officeDocument/2006/relationships/hyperlink" Target="http://aitlbd.net/" TargetMode="External"/><Relationship Id="rId1920" Type="http://schemas.openxmlformats.org/officeDocument/2006/relationships/hyperlink" Target="http://www.bgmea.com.bd/member/details/1064" TargetMode="External"/><Relationship Id="rId4869" Type="http://schemas.openxmlformats.org/officeDocument/2006/relationships/hyperlink" Target="http://www.bgmea.com.bd/member/details/2783" TargetMode="External"/><Relationship Id="rId3678" Type="http://schemas.openxmlformats.org/officeDocument/2006/relationships/hyperlink" Target="http://www.bgmea.com.bd/member/details/2043" TargetMode="External"/><Relationship Id="rId3885" Type="http://schemas.openxmlformats.org/officeDocument/2006/relationships/hyperlink" Target="http://www.bgmea.com.bd/member/details/2169" TargetMode="External"/><Relationship Id="rId4729" Type="http://schemas.openxmlformats.org/officeDocument/2006/relationships/hyperlink" Target="http://www.bgmea.com.bd/member/details/2695" TargetMode="External"/><Relationship Id="rId4936" Type="http://schemas.openxmlformats.org/officeDocument/2006/relationships/hyperlink" Target="http://www.bgmea.com.bd/member/details/2830" TargetMode="External"/><Relationship Id="rId599" Type="http://schemas.openxmlformats.org/officeDocument/2006/relationships/hyperlink" Target="http://www.bgmea.com.bd/member/details/332" TargetMode="External"/><Relationship Id="rId2487" Type="http://schemas.openxmlformats.org/officeDocument/2006/relationships/hyperlink" Target="http://www.bgmea.com.bd/member/details/1371" TargetMode="External"/><Relationship Id="rId2694" Type="http://schemas.openxmlformats.org/officeDocument/2006/relationships/hyperlink" Target="http://www.bgmea.com.bd/member/details/1484" TargetMode="External"/><Relationship Id="rId3538" Type="http://schemas.openxmlformats.org/officeDocument/2006/relationships/hyperlink" Target="http://abagroupbd.com/" TargetMode="External"/><Relationship Id="rId3745" Type="http://schemas.openxmlformats.org/officeDocument/2006/relationships/hyperlink" Target="http://bangla.net/" TargetMode="External"/><Relationship Id="rId459" Type="http://schemas.openxmlformats.org/officeDocument/2006/relationships/hyperlink" Target="http://citechco.net/" TargetMode="External"/><Relationship Id="rId666" Type="http://schemas.openxmlformats.org/officeDocument/2006/relationships/hyperlink" Target="http://www.bgmea.com.bd/member/details/368" TargetMode="External"/><Relationship Id="rId873" Type="http://schemas.openxmlformats.org/officeDocument/2006/relationships/hyperlink" Target="http://siriusbb.com/" TargetMode="External"/><Relationship Id="rId1089" Type="http://schemas.openxmlformats.org/officeDocument/2006/relationships/hyperlink" Target="http://www.bgmea.com.bd/member/details/601" TargetMode="External"/><Relationship Id="rId1296" Type="http://schemas.openxmlformats.org/officeDocument/2006/relationships/hyperlink" Target="http://www.bgmea.com.bd/member/details/724" TargetMode="External"/><Relationship Id="rId2347" Type="http://schemas.openxmlformats.org/officeDocument/2006/relationships/hyperlink" Target="http://www.bgmea.com.bd/member/details/1294" TargetMode="External"/><Relationship Id="rId2554" Type="http://schemas.openxmlformats.org/officeDocument/2006/relationships/hyperlink" Target="http://www.bgmea.com.bd/member/details/1408" TargetMode="External"/><Relationship Id="rId3952" Type="http://schemas.openxmlformats.org/officeDocument/2006/relationships/hyperlink" Target="http://asterapparelsltd.com/" TargetMode="External"/><Relationship Id="rId319" Type="http://schemas.openxmlformats.org/officeDocument/2006/relationships/hyperlink" Target="http://www.bgmea.com.bd/member/details/177" TargetMode="External"/><Relationship Id="rId526" Type="http://schemas.openxmlformats.org/officeDocument/2006/relationships/hyperlink" Target="http://www.bgmea.com.bd/member/details/294" TargetMode="External"/><Relationship Id="rId1156" Type="http://schemas.openxmlformats.org/officeDocument/2006/relationships/hyperlink" Target="http://www.bgmea.com.bd/member/details/639" TargetMode="External"/><Relationship Id="rId1363" Type="http://schemas.openxmlformats.org/officeDocument/2006/relationships/hyperlink" Target="http://www.bgmea.com.bd/member/details/762" TargetMode="External"/><Relationship Id="rId2207" Type="http://schemas.openxmlformats.org/officeDocument/2006/relationships/hyperlink" Target="http://mimtex.com/" TargetMode="External"/><Relationship Id="rId2761" Type="http://schemas.openxmlformats.org/officeDocument/2006/relationships/hyperlink" Target="http://pacificbluejeans.com/" TargetMode="External"/><Relationship Id="rId3605" Type="http://schemas.openxmlformats.org/officeDocument/2006/relationships/hyperlink" Target="http://mascoknit.com/" TargetMode="External"/><Relationship Id="rId3812" Type="http://schemas.openxmlformats.org/officeDocument/2006/relationships/hyperlink" Target="http://nassagroup.org/" TargetMode="External"/><Relationship Id="rId733" Type="http://schemas.openxmlformats.org/officeDocument/2006/relationships/hyperlink" Target="http://www.bgmea.com.bd/member/details/405" TargetMode="External"/><Relationship Id="rId940" Type="http://schemas.openxmlformats.org/officeDocument/2006/relationships/hyperlink" Target="http://yahoo.com/" TargetMode="External"/><Relationship Id="rId1016" Type="http://schemas.openxmlformats.org/officeDocument/2006/relationships/hyperlink" Target="http://jayaknitting.com/" TargetMode="External"/><Relationship Id="rId1570" Type="http://schemas.openxmlformats.org/officeDocument/2006/relationships/hyperlink" Target="http://capital-bd.com/" TargetMode="External"/><Relationship Id="rId2414" Type="http://schemas.openxmlformats.org/officeDocument/2006/relationships/hyperlink" Target="http://www.bgmea.com.bd/member/details/1330" TargetMode="External"/><Relationship Id="rId2621" Type="http://schemas.openxmlformats.org/officeDocument/2006/relationships/hyperlink" Target="http://www.bgmea.com.bd/member/details/1446" TargetMode="External"/><Relationship Id="rId800" Type="http://schemas.openxmlformats.org/officeDocument/2006/relationships/hyperlink" Target="http://goldstargroupbd.com/" TargetMode="External"/><Relationship Id="rId1223" Type="http://schemas.openxmlformats.org/officeDocument/2006/relationships/hyperlink" Target="http://nassagroup.org/" TargetMode="External"/><Relationship Id="rId1430" Type="http://schemas.openxmlformats.org/officeDocument/2006/relationships/hyperlink" Target="http://www.bgmea.com.bd/member/details/800" TargetMode="External"/><Relationship Id="rId4379" Type="http://schemas.openxmlformats.org/officeDocument/2006/relationships/hyperlink" Target="http://www.bgmea.com.bd/member/details/2476" TargetMode="External"/><Relationship Id="rId4586" Type="http://schemas.openxmlformats.org/officeDocument/2006/relationships/hyperlink" Target="http://www.bgmea.com.bd/member/details/2600" TargetMode="External"/><Relationship Id="rId4793" Type="http://schemas.openxmlformats.org/officeDocument/2006/relationships/hyperlink" Target="http://www.bgmea.com.bd/member/details/2733" TargetMode="External"/><Relationship Id="rId3188" Type="http://schemas.openxmlformats.org/officeDocument/2006/relationships/hyperlink" Target="http://www.bgmea.com.bd/member/details/1758" TargetMode="External"/><Relationship Id="rId3395" Type="http://schemas.openxmlformats.org/officeDocument/2006/relationships/hyperlink" Target="http://www.bgmea.com.bd/member/details/1874" TargetMode="External"/><Relationship Id="rId4239" Type="http://schemas.openxmlformats.org/officeDocument/2006/relationships/hyperlink" Target="http://yahoo.com/" TargetMode="External"/><Relationship Id="rId4446" Type="http://schemas.openxmlformats.org/officeDocument/2006/relationships/hyperlink" Target="http://citechco.net/" TargetMode="External"/><Relationship Id="rId4653" Type="http://schemas.openxmlformats.org/officeDocument/2006/relationships/hyperlink" Target="http://gmail.com/" TargetMode="External"/><Relationship Id="rId4860" Type="http://schemas.openxmlformats.org/officeDocument/2006/relationships/hyperlink" Target="http://gmail.com/" TargetMode="External"/><Relationship Id="rId3048" Type="http://schemas.openxmlformats.org/officeDocument/2006/relationships/hyperlink" Target="http://www.bgmea.com.bd/member/details/1680" TargetMode="External"/><Relationship Id="rId3255" Type="http://schemas.openxmlformats.org/officeDocument/2006/relationships/hyperlink" Target="http://www.bgmea.com.bd/member/details/1795" TargetMode="External"/><Relationship Id="rId3462" Type="http://schemas.openxmlformats.org/officeDocument/2006/relationships/hyperlink" Target="http://www.bgmea.com.bd/member/details/1913" TargetMode="External"/><Relationship Id="rId4306" Type="http://schemas.openxmlformats.org/officeDocument/2006/relationships/hyperlink" Target="http://www.bgmea.com.bd/member/details/2431" TargetMode="External"/><Relationship Id="rId4513" Type="http://schemas.openxmlformats.org/officeDocument/2006/relationships/hyperlink" Target="http://bdmail.net/" TargetMode="External"/><Relationship Id="rId4720" Type="http://schemas.openxmlformats.org/officeDocument/2006/relationships/hyperlink" Target="http://www.bgmea.com.bd/member/details/2689" TargetMode="External"/><Relationship Id="rId176" Type="http://schemas.openxmlformats.org/officeDocument/2006/relationships/hyperlink" Target="http://utahgroup.net/" TargetMode="External"/><Relationship Id="rId383" Type="http://schemas.openxmlformats.org/officeDocument/2006/relationships/hyperlink" Target="http://bangla.net/" TargetMode="External"/><Relationship Id="rId590" Type="http://schemas.openxmlformats.org/officeDocument/2006/relationships/hyperlink" Target="http://abagroupbd.com/" TargetMode="External"/><Relationship Id="rId2064" Type="http://schemas.openxmlformats.org/officeDocument/2006/relationships/hyperlink" Target="http://www.bgmea.com.bd/member/details/1141" TargetMode="External"/><Relationship Id="rId2271" Type="http://schemas.openxmlformats.org/officeDocument/2006/relationships/hyperlink" Target="http://www.bgmea.com.bd/member/details/1253" TargetMode="External"/><Relationship Id="rId3115" Type="http://schemas.openxmlformats.org/officeDocument/2006/relationships/hyperlink" Target="http://hamidgroup.com/" TargetMode="External"/><Relationship Id="rId3322" Type="http://schemas.openxmlformats.org/officeDocument/2006/relationships/hyperlink" Target="http://agni.com/" TargetMode="External"/><Relationship Id="rId243" Type="http://schemas.openxmlformats.org/officeDocument/2006/relationships/hyperlink" Target="http://bijoy.net/" TargetMode="External"/><Relationship Id="rId450" Type="http://schemas.openxmlformats.org/officeDocument/2006/relationships/hyperlink" Target="http://www.bgmea.com.bd/member/details/251" TargetMode="External"/><Relationship Id="rId1080" Type="http://schemas.openxmlformats.org/officeDocument/2006/relationships/hyperlink" Target="http://dhaka.net/" TargetMode="External"/><Relationship Id="rId2131" Type="http://schemas.openxmlformats.org/officeDocument/2006/relationships/hyperlink" Target="http://www.bgmea.com.bd/member/details/1178" TargetMode="External"/><Relationship Id="rId103" Type="http://schemas.openxmlformats.org/officeDocument/2006/relationships/hyperlink" Target="http://newage-group.com/" TargetMode="External"/><Relationship Id="rId310" Type="http://schemas.openxmlformats.org/officeDocument/2006/relationships/hyperlink" Target="http://www.bgmea.com.bd/member/details/171" TargetMode="External"/><Relationship Id="rId4096" Type="http://schemas.openxmlformats.org/officeDocument/2006/relationships/hyperlink" Target="http://www.bgmea.com.bd/member/details/2304" TargetMode="External"/><Relationship Id="rId1897" Type="http://schemas.openxmlformats.org/officeDocument/2006/relationships/hyperlink" Target="http://bdcom.com/" TargetMode="External"/><Relationship Id="rId2948" Type="http://schemas.openxmlformats.org/officeDocument/2006/relationships/hyperlink" Target="http://www.bgmea.com.bd/member/details/1624" TargetMode="External"/><Relationship Id="rId1757" Type="http://schemas.openxmlformats.org/officeDocument/2006/relationships/hyperlink" Target="http://mbmdhaka.com/" TargetMode="External"/><Relationship Id="rId1964" Type="http://schemas.openxmlformats.org/officeDocument/2006/relationships/hyperlink" Target="http://bangla.net/" TargetMode="External"/><Relationship Id="rId2808" Type="http://schemas.openxmlformats.org/officeDocument/2006/relationships/hyperlink" Target="http://citechco.net/" TargetMode="External"/><Relationship Id="rId4163" Type="http://schemas.openxmlformats.org/officeDocument/2006/relationships/hyperlink" Target="http://www.bgmea.com.bd/member/details/2346" TargetMode="External"/><Relationship Id="rId4370" Type="http://schemas.openxmlformats.org/officeDocument/2006/relationships/hyperlink" Target="http://dekko.net.bd/" TargetMode="External"/><Relationship Id="rId5007" Type="http://schemas.openxmlformats.org/officeDocument/2006/relationships/hyperlink" Target="http://www.bgmea.com.bd/member/details/2880" TargetMode="External"/><Relationship Id="rId49" Type="http://schemas.openxmlformats.org/officeDocument/2006/relationships/hyperlink" Target="http://shagore.com/" TargetMode="External"/><Relationship Id="rId1617" Type="http://schemas.openxmlformats.org/officeDocument/2006/relationships/hyperlink" Target="http://chaity.com/" TargetMode="External"/><Relationship Id="rId1824" Type="http://schemas.openxmlformats.org/officeDocument/2006/relationships/hyperlink" Target="http://www.bgmea.com.bd/member/details/1014" TargetMode="External"/><Relationship Id="rId4023" Type="http://schemas.openxmlformats.org/officeDocument/2006/relationships/hyperlink" Target="http://www.bgmea.com.bd/member/details/2256" TargetMode="External"/><Relationship Id="rId4230" Type="http://schemas.openxmlformats.org/officeDocument/2006/relationships/hyperlink" Target="http://www.bgmea.com.bd/member/details/2387" TargetMode="External"/><Relationship Id="rId3789" Type="http://schemas.openxmlformats.org/officeDocument/2006/relationships/hyperlink" Target="http://www.bgmea.com.bd/member/details/2110" TargetMode="External"/><Relationship Id="rId2598" Type="http://schemas.openxmlformats.org/officeDocument/2006/relationships/hyperlink" Target="http://www.bgmea.com.bd/member/details/1433" TargetMode="External"/><Relationship Id="rId3996" Type="http://schemas.openxmlformats.org/officeDocument/2006/relationships/hyperlink" Target="http://www.bgmea.com.bd/member/details/2239" TargetMode="External"/><Relationship Id="rId3649" Type="http://schemas.openxmlformats.org/officeDocument/2006/relationships/hyperlink" Target="http://www.bgmea.com.bd/member/details/2024" TargetMode="External"/><Relationship Id="rId3856" Type="http://schemas.openxmlformats.org/officeDocument/2006/relationships/hyperlink" Target="http://www.bgmea.com.bd/member/details/2151" TargetMode="External"/><Relationship Id="rId4907" Type="http://schemas.openxmlformats.org/officeDocument/2006/relationships/hyperlink" Target="http://www.bgmea.com.bd/member/details/2808" TargetMode="External"/><Relationship Id="rId777" Type="http://schemas.openxmlformats.org/officeDocument/2006/relationships/hyperlink" Target="http://www.bgmea.com.bd/member/details/430" TargetMode="External"/><Relationship Id="rId984" Type="http://schemas.openxmlformats.org/officeDocument/2006/relationships/hyperlink" Target="http://www.bgmea.com.bd/member/details/542" TargetMode="External"/><Relationship Id="rId2458" Type="http://schemas.openxmlformats.org/officeDocument/2006/relationships/hyperlink" Target="http://www.bgmea.com.bd/member/details/1354" TargetMode="External"/><Relationship Id="rId2665" Type="http://schemas.openxmlformats.org/officeDocument/2006/relationships/hyperlink" Target="http://dhaka.net/" TargetMode="External"/><Relationship Id="rId2872" Type="http://schemas.openxmlformats.org/officeDocument/2006/relationships/hyperlink" Target="http://creativegroupbd.net/" TargetMode="External"/><Relationship Id="rId3509" Type="http://schemas.openxmlformats.org/officeDocument/2006/relationships/hyperlink" Target="http://www.bgmea.com.bd/member/details/1942" TargetMode="External"/><Relationship Id="rId3716" Type="http://schemas.openxmlformats.org/officeDocument/2006/relationships/hyperlink" Target="http://www.bgmea.com.bd/member/details/2066" TargetMode="External"/><Relationship Id="rId3923" Type="http://schemas.openxmlformats.org/officeDocument/2006/relationships/hyperlink" Target="http://envoy-group.com/" TargetMode="External"/><Relationship Id="rId637" Type="http://schemas.openxmlformats.org/officeDocument/2006/relationships/hyperlink" Target="http://nassagroup.org/" TargetMode="External"/><Relationship Id="rId844" Type="http://schemas.openxmlformats.org/officeDocument/2006/relationships/hyperlink" Target="http://vertexgroup-bd.com/" TargetMode="External"/><Relationship Id="rId1267" Type="http://schemas.openxmlformats.org/officeDocument/2006/relationships/hyperlink" Target="http://www.bgmea.com.bd/member/details/706" TargetMode="External"/><Relationship Id="rId1474" Type="http://schemas.openxmlformats.org/officeDocument/2006/relationships/hyperlink" Target="http://bdonline.com/" TargetMode="External"/><Relationship Id="rId1681" Type="http://schemas.openxmlformats.org/officeDocument/2006/relationships/hyperlink" Target="http://faiyaz-group.com/" TargetMode="External"/><Relationship Id="rId2318" Type="http://schemas.openxmlformats.org/officeDocument/2006/relationships/hyperlink" Target="http://www.bgmea.com.bd/member/details/1278" TargetMode="External"/><Relationship Id="rId2525" Type="http://schemas.openxmlformats.org/officeDocument/2006/relationships/hyperlink" Target="http://www.bgmea.com.bd/member/details/1391" TargetMode="External"/><Relationship Id="rId2732" Type="http://schemas.openxmlformats.org/officeDocument/2006/relationships/hyperlink" Target="http://global-bd.net/" TargetMode="External"/><Relationship Id="rId704" Type="http://schemas.openxmlformats.org/officeDocument/2006/relationships/hyperlink" Target="http://bdcom.com/" TargetMode="External"/><Relationship Id="rId911" Type="http://schemas.openxmlformats.org/officeDocument/2006/relationships/hyperlink" Target="http://www.bgmea.com.bd/member/details/503" TargetMode="External"/><Relationship Id="rId1127" Type="http://schemas.openxmlformats.org/officeDocument/2006/relationships/hyperlink" Target="http://bdcom.com/" TargetMode="External"/><Relationship Id="rId1334" Type="http://schemas.openxmlformats.org/officeDocument/2006/relationships/hyperlink" Target="http://thenetheads.com/" TargetMode="External"/><Relationship Id="rId1541" Type="http://schemas.openxmlformats.org/officeDocument/2006/relationships/hyperlink" Target="http://www.bgmea.com.bd/member/details/862" TargetMode="External"/><Relationship Id="rId4697" Type="http://schemas.openxmlformats.org/officeDocument/2006/relationships/hyperlink" Target="http://www.bgmea.com.bd/member/details/2673" TargetMode="External"/><Relationship Id="rId40" Type="http://schemas.openxmlformats.org/officeDocument/2006/relationships/hyperlink" Target="http://kazifashion.com/" TargetMode="External"/><Relationship Id="rId1401" Type="http://schemas.openxmlformats.org/officeDocument/2006/relationships/hyperlink" Target="http://dhaka.net/" TargetMode="External"/><Relationship Id="rId3299" Type="http://schemas.openxmlformats.org/officeDocument/2006/relationships/hyperlink" Target="http://www.bgmea.com.bd/member/details/1820" TargetMode="External"/><Relationship Id="rId4557" Type="http://schemas.openxmlformats.org/officeDocument/2006/relationships/hyperlink" Target="http://www.bgmea.com.bd/member/details/2583" TargetMode="External"/><Relationship Id="rId4764" Type="http://schemas.openxmlformats.org/officeDocument/2006/relationships/hyperlink" Target="http://www.bgmea.com.bd/member/details/2716" TargetMode="External"/><Relationship Id="rId3159" Type="http://schemas.openxmlformats.org/officeDocument/2006/relationships/hyperlink" Target="http://dhaka.net/" TargetMode="External"/><Relationship Id="rId3366" Type="http://schemas.openxmlformats.org/officeDocument/2006/relationships/hyperlink" Target="http://dhaka.agni.com/" TargetMode="External"/><Relationship Id="rId3573" Type="http://schemas.openxmlformats.org/officeDocument/2006/relationships/hyperlink" Target="http://www.bgmea.com.bd/member/details/1983" TargetMode="External"/><Relationship Id="rId4417" Type="http://schemas.openxmlformats.org/officeDocument/2006/relationships/hyperlink" Target="http://www.bgmea.com.bd/member/details/2501" TargetMode="External"/><Relationship Id="rId4971" Type="http://schemas.openxmlformats.org/officeDocument/2006/relationships/hyperlink" Target="http://hiricinfashion.com/" TargetMode="External"/><Relationship Id="rId287" Type="http://schemas.openxmlformats.org/officeDocument/2006/relationships/hyperlink" Target="http://palmalgarments.com/" TargetMode="External"/><Relationship Id="rId494" Type="http://schemas.openxmlformats.org/officeDocument/2006/relationships/hyperlink" Target="http://bdonline.com/" TargetMode="External"/><Relationship Id="rId2175" Type="http://schemas.openxmlformats.org/officeDocument/2006/relationships/hyperlink" Target="http://www.bgmea.com.bd/member/details/1201" TargetMode="External"/><Relationship Id="rId2382" Type="http://schemas.openxmlformats.org/officeDocument/2006/relationships/hyperlink" Target="http://www.bgmea.com.bd/member/details/1313" TargetMode="External"/><Relationship Id="rId3019" Type="http://schemas.openxmlformats.org/officeDocument/2006/relationships/hyperlink" Target="http://zonron.com/" TargetMode="External"/><Relationship Id="rId3226" Type="http://schemas.openxmlformats.org/officeDocument/2006/relationships/hyperlink" Target="http://www.bgmea.com.bd/member/details/1778" TargetMode="External"/><Relationship Id="rId3780" Type="http://schemas.openxmlformats.org/officeDocument/2006/relationships/hyperlink" Target="http://dekkogroup.com/" TargetMode="External"/><Relationship Id="rId4624" Type="http://schemas.openxmlformats.org/officeDocument/2006/relationships/hyperlink" Target="http://www.bgmea.com.bd/member/details/2625" TargetMode="External"/><Relationship Id="rId4831" Type="http://schemas.openxmlformats.org/officeDocument/2006/relationships/hyperlink" Target="http://www.bgmea.com.bd/member/details/2756" TargetMode="External"/><Relationship Id="rId147" Type="http://schemas.openxmlformats.org/officeDocument/2006/relationships/hyperlink" Target="http://www.bgmea.com.bd/member/details/81" TargetMode="External"/><Relationship Id="rId354" Type="http://schemas.openxmlformats.org/officeDocument/2006/relationships/hyperlink" Target="http://bdmail.net/" TargetMode="External"/><Relationship Id="rId1191" Type="http://schemas.openxmlformats.org/officeDocument/2006/relationships/hyperlink" Target="http://www.bgmea.com.bd/member/details/659" TargetMode="External"/><Relationship Id="rId2035" Type="http://schemas.openxmlformats.org/officeDocument/2006/relationships/hyperlink" Target="http://www.bgmea.com.bd/member/details/1125" TargetMode="External"/><Relationship Id="rId3433" Type="http://schemas.openxmlformats.org/officeDocument/2006/relationships/hyperlink" Target="http://bol-online.com/" TargetMode="External"/><Relationship Id="rId3640" Type="http://schemas.openxmlformats.org/officeDocument/2006/relationships/hyperlink" Target="http://bijoy.net/" TargetMode="External"/><Relationship Id="rId561" Type="http://schemas.openxmlformats.org/officeDocument/2006/relationships/hyperlink" Target="http://bengal-knittex.com/" TargetMode="External"/><Relationship Id="rId2242" Type="http://schemas.openxmlformats.org/officeDocument/2006/relationships/hyperlink" Target="http://eightstars.com/" TargetMode="External"/><Relationship Id="rId3500" Type="http://schemas.openxmlformats.org/officeDocument/2006/relationships/hyperlink" Target="http://www.bgmea.com.bd/member/details/1937" TargetMode="External"/><Relationship Id="rId214" Type="http://schemas.openxmlformats.org/officeDocument/2006/relationships/hyperlink" Target="http://www.bgmea.com.bd/member/details/119" TargetMode="External"/><Relationship Id="rId421" Type="http://schemas.openxmlformats.org/officeDocument/2006/relationships/hyperlink" Target="http://www.bgmea.com.bd/member/details/236" TargetMode="External"/><Relationship Id="rId1051" Type="http://schemas.openxmlformats.org/officeDocument/2006/relationships/hyperlink" Target="http://www.bgmea.com.bd/member/details/579" TargetMode="External"/><Relationship Id="rId2102" Type="http://schemas.openxmlformats.org/officeDocument/2006/relationships/hyperlink" Target="http://www.bgmea.com.bd/member/details/1161" TargetMode="External"/><Relationship Id="rId1868" Type="http://schemas.openxmlformats.org/officeDocument/2006/relationships/hyperlink" Target="http://eastwestindpark.com/" TargetMode="External"/><Relationship Id="rId4067" Type="http://schemas.openxmlformats.org/officeDocument/2006/relationships/hyperlink" Target="http://www.bgmea.com.bd/member/details/2286" TargetMode="External"/><Relationship Id="rId4274" Type="http://schemas.openxmlformats.org/officeDocument/2006/relationships/hyperlink" Target="http://navana.com/" TargetMode="External"/><Relationship Id="rId4481" Type="http://schemas.openxmlformats.org/officeDocument/2006/relationships/hyperlink" Target="http://www.bgmea.com.bd/member/details/2538" TargetMode="External"/><Relationship Id="rId2919" Type="http://schemas.openxmlformats.org/officeDocument/2006/relationships/hyperlink" Target="http://tiffinyswear.com/" TargetMode="External"/><Relationship Id="rId3083" Type="http://schemas.openxmlformats.org/officeDocument/2006/relationships/hyperlink" Target="http://www.bgmea.com.bd/member/details/1699" TargetMode="External"/><Relationship Id="rId3290" Type="http://schemas.openxmlformats.org/officeDocument/2006/relationships/hyperlink" Target="http://www.bgmea.com.bd/member/details/1815" TargetMode="External"/><Relationship Id="rId4134" Type="http://schemas.openxmlformats.org/officeDocument/2006/relationships/hyperlink" Target="http://www.bgmea.com.bd/member/details/2328" TargetMode="External"/><Relationship Id="rId4341" Type="http://schemas.openxmlformats.org/officeDocument/2006/relationships/hyperlink" Target="http://tex-designbd.com/" TargetMode="External"/><Relationship Id="rId1728" Type="http://schemas.openxmlformats.org/officeDocument/2006/relationships/hyperlink" Target="http://www.bgmea.com.bd/member/details/963" TargetMode="External"/><Relationship Id="rId1935" Type="http://schemas.openxmlformats.org/officeDocument/2006/relationships/hyperlink" Target="http://sinha-medlar.com/" TargetMode="External"/><Relationship Id="rId3150" Type="http://schemas.openxmlformats.org/officeDocument/2006/relationships/hyperlink" Target="http://www.bgmea.com.bd/member/details/1734" TargetMode="External"/><Relationship Id="rId4201" Type="http://schemas.openxmlformats.org/officeDocument/2006/relationships/hyperlink" Target="http://www.bgmea.com.bd/member/details/2370" TargetMode="External"/><Relationship Id="rId3010" Type="http://schemas.openxmlformats.org/officeDocument/2006/relationships/hyperlink" Target="http://bsl-bd.com/" TargetMode="External"/><Relationship Id="rId3967" Type="http://schemas.openxmlformats.org/officeDocument/2006/relationships/hyperlink" Target="http://bangla.net/" TargetMode="External"/><Relationship Id="rId4" Type="http://schemas.openxmlformats.org/officeDocument/2006/relationships/hyperlink" Target="http://www.bgmea.com.bd/member/details/6" TargetMode="External"/><Relationship Id="rId888" Type="http://schemas.openxmlformats.org/officeDocument/2006/relationships/hyperlink" Target="http://yahoo.com/" TargetMode="External"/><Relationship Id="rId2569" Type="http://schemas.openxmlformats.org/officeDocument/2006/relationships/hyperlink" Target="http://www.bgmea.com.bd/member/details/1417" TargetMode="External"/><Relationship Id="rId2776" Type="http://schemas.openxmlformats.org/officeDocument/2006/relationships/hyperlink" Target="http://www.bgmea.com.bd/member/details/1530" TargetMode="External"/><Relationship Id="rId2983" Type="http://schemas.openxmlformats.org/officeDocument/2006/relationships/hyperlink" Target="http://cclbd.com/" TargetMode="External"/><Relationship Id="rId3827" Type="http://schemas.openxmlformats.org/officeDocument/2006/relationships/hyperlink" Target="http://www.bgmea.com.bd/member/details/2132" TargetMode="External"/><Relationship Id="rId748" Type="http://schemas.openxmlformats.org/officeDocument/2006/relationships/hyperlink" Target="http://www.bgmea.com.bd/member/details/413" TargetMode="External"/><Relationship Id="rId955" Type="http://schemas.openxmlformats.org/officeDocument/2006/relationships/hyperlink" Target="http://www.bgmea.com.bd/member/details/526" TargetMode="External"/><Relationship Id="rId1378" Type="http://schemas.openxmlformats.org/officeDocument/2006/relationships/hyperlink" Target="http://www.bgmea.com.bd/member/details/771" TargetMode="External"/><Relationship Id="rId1585" Type="http://schemas.openxmlformats.org/officeDocument/2006/relationships/hyperlink" Target="http://www.bgmea.com.bd/member/details/887" TargetMode="External"/><Relationship Id="rId1792" Type="http://schemas.openxmlformats.org/officeDocument/2006/relationships/hyperlink" Target="http://www.bgmea.com.bd/member/details/997" TargetMode="External"/><Relationship Id="rId2429" Type="http://schemas.openxmlformats.org/officeDocument/2006/relationships/hyperlink" Target="http://www.bgmea.com.bd/member/details/1338" TargetMode="External"/><Relationship Id="rId2636" Type="http://schemas.openxmlformats.org/officeDocument/2006/relationships/hyperlink" Target="http://www.bgmea.com.bd/member/details/1455" TargetMode="External"/><Relationship Id="rId2843" Type="http://schemas.openxmlformats.org/officeDocument/2006/relationships/hyperlink" Target="http://www.bgmea.com.bd/member/details/1567" TargetMode="External"/><Relationship Id="rId84" Type="http://schemas.openxmlformats.org/officeDocument/2006/relationships/hyperlink" Target="http://www.bgmea.com.bd/member/details/48" TargetMode="External"/><Relationship Id="rId608" Type="http://schemas.openxmlformats.org/officeDocument/2006/relationships/hyperlink" Target="http://citechco.net/" TargetMode="External"/><Relationship Id="rId815" Type="http://schemas.openxmlformats.org/officeDocument/2006/relationships/hyperlink" Target="http://www.bgmea.com.bd/member/details/453" TargetMode="External"/><Relationship Id="rId1238" Type="http://schemas.openxmlformats.org/officeDocument/2006/relationships/hyperlink" Target="http://www.bgmea.com.bd/member/details/689" TargetMode="External"/><Relationship Id="rId1445" Type="http://schemas.openxmlformats.org/officeDocument/2006/relationships/hyperlink" Target="http://www.bgmea.com.bd/member/details/808" TargetMode="External"/><Relationship Id="rId1652" Type="http://schemas.openxmlformats.org/officeDocument/2006/relationships/hyperlink" Target="http://www.bgmea.com.bd/member/details/923" TargetMode="External"/><Relationship Id="rId1305" Type="http://schemas.openxmlformats.org/officeDocument/2006/relationships/hyperlink" Target="http://palmalgarments.com/" TargetMode="External"/><Relationship Id="rId2703" Type="http://schemas.openxmlformats.org/officeDocument/2006/relationships/hyperlink" Target="http://www.bgmea.com.bd/member/details/1489" TargetMode="External"/><Relationship Id="rId2910" Type="http://schemas.openxmlformats.org/officeDocument/2006/relationships/hyperlink" Target="http://www.bgmea.com.bd/member/details/1605" TargetMode="External"/><Relationship Id="rId1512" Type="http://schemas.openxmlformats.org/officeDocument/2006/relationships/hyperlink" Target="http://www.bgmea.com.bd/member/details/846" TargetMode="External"/><Relationship Id="rId4668" Type="http://schemas.openxmlformats.org/officeDocument/2006/relationships/hyperlink" Target="http://bdonline.com/" TargetMode="External"/><Relationship Id="rId4875" Type="http://schemas.openxmlformats.org/officeDocument/2006/relationships/hyperlink" Target="http://www.bgmea.com.bd/member/details/2786" TargetMode="External"/><Relationship Id="rId11" Type="http://schemas.openxmlformats.org/officeDocument/2006/relationships/hyperlink" Target="http://www.bgmea.com.bd/member/details/10" TargetMode="External"/><Relationship Id="rId398" Type="http://schemas.openxmlformats.org/officeDocument/2006/relationships/hyperlink" Target="http://www.bgmea.com.bd/member/details/221" TargetMode="External"/><Relationship Id="rId2079" Type="http://schemas.openxmlformats.org/officeDocument/2006/relationships/hyperlink" Target="http://www.bgmea.com.bd/member/details/1149" TargetMode="External"/><Relationship Id="rId3477" Type="http://schemas.openxmlformats.org/officeDocument/2006/relationships/hyperlink" Target="http://www.bgmea.com.bd/member/details/1922" TargetMode="External"/><Relationship Id="rId3684" Type="http://schemas.openxmlformats.org/officeDocument/2006/relationships/hyperlink" Target="http://www.bgmea.com.bd/member/details/2046" TargetMode="External"/><Relationship Id="rId3891" Type="http://schemas.openxmlformats.org/officeDocument/2006/relationships/hyperlink" Target="http://citech-bd.com/" TargetMode="External"/><Relationship Id="rId4528" Type="http://schemas.openxmlformats.org/officeDocument/2006/relationships/hyperlink" Target="http://neksus.com/" TargetMode="External"/><Relationship Id="rId4735" Type="http://schemas.openxmlformats.org/officeDocument/2006/relationships/hyperlink" Target="http://yahoo.com/" TargetMode="External"/><Relationship Id="rId4942" Type="http://schemas.openxmlformats.org/officeDocument/2006/relationships/hyperlink" Target="http://www.bgmea.com.bd/member/details/2835" TargetMode="External"/><Relationship Id="rId2286" Type="http://schemas.openxmlformats.org/officeDocument/2006/relationships/hyperlink" Target="http://www.bgmea.com.bd/member/details/1261" TargetMode="External"/><Relationship Id="rId2493" Type="http://schemas.openxmlformats.org/officeDocument/2006/relationships/hyperlink" Target="http://www.bgmea.com.bd/member/details/1374" TargetMode="External"/><Relationship Id="rId3337" Type="http://schemas.openxmlformats.org/officeDocument/2006/relationships/hyperlink" Target="http://algilani13.com/" TargetMode="External"/><Relationship Id="rId3544" Type="http://schemas.openxmlformats.org/officeDocument/2006/relationships/hyperlink" Target="http://mohammadigroup.com/" TargetMode="External"/><Relationship Id="rId3751" Type="http://schemas.openxmlformats.org/officeDocument/2006/relationships/hyperlink" Target="http://www.bgmea.com.bd/member/details/2087" TargetMode="External"/><Relationship Id="rId4802" Type="http://schemas.openxmlformats.org/officeDocument/2006/relationships/hyperlink" Target="http://www.bgmea.com.bd/member/details/2738" TargetMode="External"/><Relationship Id="rId258" Type="http://schemas.openxmlformats.org/officeDocument/2006/relationships/hyperlink" Target="http://www.bgmea.com.bd/member/details/143" TargetMode="External"/><Relationship Id="rId465" Type="http://schemas.openxmlformats.org/officeDocument/2006/relationships/hyperlink" Target="http://agnionline.com/" TargetMode="External"/><Relationship Id="rId672" Type="http://schemas.openxmlformats.org/officeDocument/2006/relationships/hyperlink" Target="http://www.bgmea.com.bd/member/details/372" TargetMode="External"/><Relationship Id="rId1095" Type="http://schemas.openxmlformats.org/officeDocument/2006/relationships/hyperlink" Target="http://www.bgmea.com.bd/member/details/604" TargetMode="External"/><Relationship Id="rId2146" Type="http://schemas.openxmlformats.org/officeDocument/2006/relationships/hyperlink" Target="http://www.bgmea.com.bd/member/details/1186" TargetMode="External"/><Relationship Id="rId2353" Type="http://schemas.openxmlformats.org/officeDocument/2006/relationships/hyperlink" Target="http://standard-group.com/" TargetMode="External"/><Relationship Id="rId2560" Type="http://schemas.openxmlformats.org/officeDocument/2006/relationships/hyperlink" Target="http://www.bgmea.com.bd/member/details/1412" TargetMode="External"/><Relationship Id="rId3404" Type="http://schemas.openxmlformats.org/officeDocument/2006/relationships/hyperlink" Target="http://www.bgmea.com.bd/member/details/1879" TargetMode="External"/><Relationship Id="rId3611" Type="http://schemas.openxmlformats.org/officeDocument/2006/relationships/hyperlink" Target="http://givenseegroup.com/" TargetMode="External"/><Relationship Id="rId118" Type="http://schemas.openxmlformats.org/officeDocument/2006/relationships/hyperlink" Target="http://www.bgmea.com.bd/member/details/66" TargetMode="External"/><Relationship Id="rId325" Type="http://schemas.openxmlformats.org/officeDocument/2006/relationships/hyperlink" Target="http://www.bgmea.com.bd/member/details/180" TargetMode="External"/><Relationship Id="rId532" Type="http://schemas.openxmlformats.org/officeDocument/2006/relationships/hyperlink" Target="http://www.bgmea.com.bd/member/details/297" TargetMode="External"/><Relationship Id="rId1162" Type="http://schemas.openxmlformats.org/officeDocument/2006/relationships/hyperlink" Target="http://vission-bd.com/" TargetMode="External"/><Relationship Id="rId2006" Type="http://schemas.openxmlformats.org/officeDocument/2006/relationships/hyperlink" Target="http://www.bgmea.com.bd/member/details/1110" TargetMode="External"/><Relationship Id="rId2213" Type="http://schemas.openxmlformats.org/officeDocument/2006/relationships/hyperlink" Target="http://aps-group.org/" TargetMode="External"/><Relationship Id="rId2420" Type="http://schemas.openxmlformats.org/officeDocument/2006/relationships/hyperlink" Target="http://dotbd.com/" TargetMode="External"/><Relationship Id="rId1022" Type="http://schemas.openxmlformats.org/officeDocument/2006/relationships/hyperlink" Target="http://hypoidfashion.com/" TargetMode="External"/><Relationship Id="rId4178" Type="http://schemas.openxmlformats.org/officeDocument/2006/relationships/hyperlink" Target="http://www.bgmea.com.bd/member/details/2356" TargetMode="External"/><Relationship Id="rId4385" Type="http://schemas.openxmlformats.org/officeDocument/2006/relationships/hyperlink" Target="http://agni.com/" TargetMode="External"/><Relationship Id="rId4592" Type="http://schemas.openxmlformats.org/officeDocument/2006/relationships/hyperlink" Target="http://www.bgmea.com.bd/member/details/2604" TargetMode="External"/><Relationship Id="rId1979" Type="http://schemas.openxmlformats.org/officeDocument/2006/relationships/hyperlink" Target="http://www.bgmea.com.bd/member/details/1095" TargetMode="External"/><Relationship Id="rId3194" Type="http://schemas.openxmlformats.org/officeDocument/2006/relationships/hyperlink" Target="http://www.bgmea.com.bd/member/details/1762" TargetMode="External"/><Relationship Id="rId4038" Type="http://schemas.openxmlformats.org/officeDocument/2006/relationships/hyperlink" Target="http://nflbd.com/" TargetMode="External"/><Relationship Id="rId4245" Type="http://schemas.openxmlformats.org/officeDocument/2006/relationships/hyperlink" Target="http://dressmen-bd.com/" TargetMode="External"/><Relationship Id="rId1839" Type="http://schemas.openxmlformats.org/officeDocument/2006/relationships/hyperlink" Target="http://yahoo.com/" TargetMode="External"/><Relationship Id="rId3054" Type="http://schemas.openxmlformats.org/officeDocument/2006/relationships/hyperlink" Target="http://www.bgmea.com.bd/member/details/1683" TargetMode="External"/><Relationship Id="rId4452" Type="http://schemas.openxmlformats.org/officeDocument/2006/relationships/hyperlink" Target="http://graphics.com.bd/" TargetMode="External"/><Relationship Id="rId182" Type="http://schemas.openxmlformats.org/officeDocument/2006/relationships/hyperlink" Target="http://dirdgroup.org/" TargetMode="External"/><Relationship Id="rId1906" Type="http://schemas.openxmlformats.org/officeDocument/2006/relationships/hyperlink" Target="http://fcibd.com/" TargetMode="External"/><Relationship Id="rId3261" Type="http://schemas.openxmlformats.org/officeDocument/2006/relationships/hyperlink" Target="http://citechco.net/" TargetMode="External"/><Relationship Id="rId4105" Type="http://schemas.openxmlformats.org/officeDocument/2006/relationships/hyperlink" Target="http://provatex.com/" TargetMode="External"/><Relationship Id="rId4312" Type="http://schemas.openxmlformats.org/officeDocument/2006/relationships/hyperlink" Target="http://themerchantsbd.com/" TargetMode="External"/><Relationship Id="rId2070" Type="http://schemas.openxmlformats.org/officeDocument/2006/relationships/hyperlink" Target="http://www.bgmea.com.bd/member/details/1144" TargetMode="External"/><Relationship Id="rId3121" Type="http://schemas.openxmlformats.org/officeDocument/2006/relationships/hyperlink" Target="http://gmail.com/" TargetMode="External"/><Relationship Id="rId999" Type="http://schemas.openxmlformats.org/officeDocument/2006/relationships/hyperlink" Target="http://bdcom.com/" TargetMode="External"/><Relationship Id="rId2887" Type="http://schemas.openxmlformats.org/officeDocument/2006/relationships/hyperlink" Target="http://www.bgmea.com.bd/member/details/1592" TargetMode="External"/><Relationship Id="rId859" Type="http://schemas.openxmlformats.org/officeDocument/2006/relationships/hyperlink" Target="http://www.bgmea.com.bd/member/details/476" TargetMode="External"/><Relationship Id="rId1489" Type="http://schemas.openxmlformats.org/officeDocument/2006/relationships/hyperlink" Target="http://www.bgmea.com.bd/member/details/833" TargetMode="External"/><Relationship Id="rId1696" Type="http://schemas.openxmlformats.org/officeDocument/2006/relationships/hyperlink" Target="http://maxcom-bd.com/" TargetMode="External"/><Relationship Id="rId3938" Type="http://schemas.openxmlformats.org/officeDocument/2006/relationships/hyperlink" Target="http://www.bgmea.com.bd/member/details/2200" TargetMode="External"/><Relationship Id="rId1349" Type="http://schemas.openxmlformats.org/officeDocument/2006/relationships/hyperlink" Target="http://softexsweater.com/" TargetMode="External"/><Relationship Id="rId2747" Type="http://schemas.openxmlformats.org/officeDocument/2006/relationships/hyperlink" Target="http://www.bgmea.com.bd/member/details/1513" TargetMode="External"/><Relationship Id="rId2954" Type="http://schemas.openxmlformats.org/officeDocument/2006/relationships/hyperlink" Target="http://www.bgmea.com.bd/member/details/1627" TargetMode="External"/><Relationship Id="rId5013" Type="http://schemas.openxmlformats.org/officeDocument/2006/relationships/hyperlink" Target="http://www.bgmea.com.bd/member/details/2884" TargetMode="External"/><Relationship Id="rId719" Type="http://schemas.openxmlformats.org/officeDocument/2006/relationships/hyperlink" Target="http://bttb.net.bd/" TargetMode="External"/><Relationship Id="rId926" Type="http://schemas.openxmlformats.org/officeDocument/2006/relationships/hyperlink" Target="http://dhaka.net/" TargetMode="External"/><Relationship Id="rId1556" Type="http://schemas.openxmlformats.org/officeDocument/2006/relationships/hyperlink" Target="http://aji-group.com/" TargetMode="External"/><Relationship Id="rId1763" Type="http://schemas.openxmlformats.org/officeDocument/2006/relationships/hyperlink" Target="http://global-bd.net/" TargetMode="External"/><Relationship Id="rId1970" Type="http://schemas.openxmlformats.org/officeDocument/2006/relationships/hyperlink" Target="http://agni.com/" TargetMode="External"/><Relationship Id="rId2607" Type="http://schemas.openxmlformats.org/officeDocument/2006/relationships/hyperlink" Target="http://www.bgmea.com.bd/member/details/1438" TargetMode="External"/><Relationship Id="rId2814" Type="http://schemas.openxmlformats.org/officeDocument/2006/relationships/hyperlink" Target="http://amitydesign.net/" TargetMode="External"/><Relationship Id="rId55" Type="http://schemas.openxmlformats.org/officeDocument/2006/relationships/hyperlink" Target="http://mbmdhaka.com/" TargetMode="External"/><Relationship Id="rId1209" Type="http://schemas.openxmlformats.org/officeDocument/2006/relationships/hyperlink" Target="http://www.bgmea.com.bd/member/details/671" TargetMode="External"/><Relationship Id="rId1416" Type="http://schemas.openxmlformats.org/officeDocument/2006/relationships/hyperlink" Target="http://bangla.net/" TargetMode="External"/><Relationship Id="rId1623" Type="http://schemas.openxmlformats.org/officeDocument/2006/relationships/hyperlink" Target="http://bdfast.com/" TargetMode="External"/><Relationship Id="rId1830" Type="http://schemas.openxmlformats.org/officeDocument/2006/relationships/hyperlink" Target="http://www.bgmea.com.bd/member/details/1017" TargetMode="External"/><Relationship Id="rId4779" Type="http://schemas.openxmlformats.org/officeDocument/2006/relationships/hyperlink" Target="http://www.bgmea.com.bd/member/details/2725" TargetMode="External"/><Relationship Id="rId4986" Type="http://schemas.openxmlformats.org/officeDocument/2006/relationships/hyperlink" Target="http://www.bgmea.com.bd/member/details/2868" TargetMode="External"/><Relationship Id="rId3588" Type="http://schemas.openxmlformats.org/officeDocument/2006/relationships/hyperlink" Target="http://sparkbd.com/" TargetMode="External"/><Relationship Id="rId3795" Type="http://schemas.openxmlformats.org/officeDocument/2006/relationships/hyperlink" Target="http://www.bgmea.com.bd/member/details/2113" TargetMode="External"/><Relationship Id="rId4639" Type="http://schemas.openxmlformats.org/officeDocument/2006/relationships/hyperlink" Target="http://www.bgmea.com.bd/member/details/2637" TargetMode="External"/><Relationship Id="rId4846" Type="http://schemas.openxmlformats.org/officeDocument/2006/relationships/hyperlink" Target="http://yahoo.com/" TargetMode="External"/><Relationship Id="rId2397" Type="http://schemas.openxmlformats.org/officeDocument/2006/relationships/hyperlink" Target="http://www.bgmea.com.bd/member/details/1321" TargetMode="External"/><Relationship Id="rId3448" Type="http://schemas.openxmlformats.org/officeDocument/2006/relationships/hyperlink" Target="http://www.bgmea.com.bd/member/details/1905" TargetMode="External"/><Relationship Id="rId3655" Type="http://schemas.openxmlformats.org/officeDocument/2006/relationships/hyperlink" Target="http://www.bgmea.com.bd/member/details/2027" TargetMode="External"/><Relationship Id="rId3862" Type="http://schemas.openxmlformats.org/officeDocument/2006/relationships/hyperlink" Target="http://www.bgmea.com.bd/member/details/2155" TargetMode="External"/><Relationship Id="rId4706" Type="http://schemas.openxmlformats.org/officeDocument/2006/relationships/hyperlink" Target="http://www.bgmea.com.bd/member/details/2678" TargetMode="External"/><Relationship Id="rId369" Type="http://schemas.openxmlformats.org/officeDocument/2006/relationships/hyperlink" Target="http://bangla.net/" TargetMode="External"/><Relationship Id="rId576" Type="http://schemas.openxmlformats.org/officeDocument/2006/relationships/hyperlink" Target="http://envoy-group.com/" TargetMode="External"/><Relationship Id="rId783" Type="http://schemas.openxmlformats.org/officeDocument/2006/relationships/hyperlink" Target="http://www.bgmea.com.bd/member/details/433" TargetMode="External"/><Relationship Id="rId990" Type="http://schemas.openxmlformats.org/officeDocument/2006/relationships/hyperlink" Target="http://www.bgmea.com.bd/member/details/545" TargetMode="External"/><Relationship Id="rId2257" Type="http://schemas.openxmlformats.org/officeDocument/2006/relationships/hyperlink" Target="http://bangla.net/" TargetMode="External"/><Relationship Id="rId2464" Type="http://schemas.openxmlformats.org/officeDocument/2006/relationships/hyperlink" Target="http://siriusbb.com/" TargetMode="External"/><Relationship Id="rId2671" Type="http://schemas.openxmlformats.org/officeDocument/2006/relationships/hyperlink" Target="http://nis-bd.com/" TargetMode="External"/><Relationship Id="rId3308" Type="http://schemas.openxmlformats.org/officeDocument/2006/relationships/hyperlink" Target="http://scandexgroup.com/" TargetMode="External"/><Relationship Id="rId3515" Type="http://schemas.openxmlformats.org/officeDocument/2006/relationships/hyperlink" Target="http://bdcom.com/" TargetMode="External"/><Relationship Id="rId4913" Type="http://schemas.openxmlformats.org/officeDocument/2006/relationships/hyperlink" Target="http://www.bgmea.com.bd/member/details/2812" TargetMode="External"/><Relationship Id="rId229" Type="http://schemas.openxmlformats.org/officeDocument/2006/relationships/hyperlink" Target="http://bijoy.net/" TargetMode="External"/><Relationship Id="rId436" Type="http://schemas.openxmlformats.org/officeDocument/2006/relationships/hyperlink" Target="http://www.bgmea.com.bd/member/details/244" TargetMode="External"/><Relationship Id="rId643" Type="http://schemas.openxmlformats.org/officeDocument/2006/relationships/hyperlink" Target="http://pinakigroup.com/" TargetMode="External"/><Relationship Id="rId1066" Type="http://schemas.openxmlformats.org/officeDocument/2006/relationships/hyperlink" Target="http://www.bgmea.com.bd/member/details/588" TargetMode="External"/><Relationship Id="rId1273" Type="http://schemas.openxmlformats.org/officeDocument/2006/relationships/hyperlink" Target="http://www.bgmea.com.bd/member/details/710" TargetMode="External"/><Relationship Id="rId1480" Type="http://schemas.openxmlformats.org/officeDocument/2006/relationships/hyperlink" Target="http://www.bgmea.com.bd/member/details/828" TargetMode="External"/><Relationship Id="rId2117" Type="http://schemas.openxmlformats.org/officeDocument/2006/relationships/hyperlink" Target="http://www.bgmea.com.bd/member/details/1170" TargetMode="External"/><Relationship Id="rId2324" Type="http://schemas.openxmlformats.org/officeDocument/2006/relationships/hyperlink" Target="http://chaity.com/" TargetMode="External"/><Relationship Id="rId3722" Type="http://schemas.openxmlformats.org/officeDocument/2006/relationships/hyperlink" Target="http://evincebd.com/" TargetMode="External"/><Relationship Id="rId850" Type="http://schemas.openxmlformats.org/officeDocument/2006/relationships/hyperlink" Target="http://www.bgmea.com.bd/member/details/471" TargetMode="External"/><Relationship Id="rId1133" Type="http://schemas.openxmlformats.org/officeDocument/2006/relationships/hyperlink" Target="http://floridafashionsbd.com/" TargetMode="External"/><Relationship Id="rId2531" Type="http://schemas.openxmlformats.org/officeDocument/2006/relationships/hyperlink" Target="http://www.bgmea.com.bd/member/details/1395" TargetMode="External"/><Relationship Id="rId4289" Type="http://schemas.openxmlformats.org/officeDocument/2006/relationships/hyperlink" Target="http://jalalahmedgroup.com/" TargetMode="External"/><Relationship Id="rId503" Type="http://schemas.openxmlformats.org/officeDocument/2006/relationships/hyperlink" Target="http://www.bgmea.com.bd/member/details/280" TargetMode="External"/><Relationship Id="rId710" Type="http://schemas.openxmlformats.org/officeDocument/2006/relationships/hyperlink" Target="http://www.bgmea.com.bd/member/details/393" TargetMode="External"/><Relationship Id="rId1340" Type="http://schemas.openxmlformats.org/officeDocument/2006/relationships/hyperlink" Target="http://www.bgmea.com.bd/member/details/750" TargetMode="External"/><Relationship Id="rId3098" Type="http://schemas.openxmlformats.org/officeDocument/2006/relationships/hyperlink" Target="http://mahdeengroup.com/" TargetMode="External"/><Relationship Id="rId4496" Type="http://schemas.openxmlformats.org/officeDocument/2006/relationships/hyperlink" Target="http://www.bgmea.com.bd/member/details/2548" TargetMode="External"/><Relationship Id="rId1200" Type="http://schemas.openxmlformats.org/officeDocument/2006/relationships/hyperlink" Target="http://nabaapparel.com/" TargetMode="External"/><Relationship Id="rId4149" Type="http://schemas.openxmlformats.org/officeDocument/2006/relationships/hyperlink" Target="http://www.bgmea.com.bd/member/details/2337" TargetMode="External"/><Relationship Id="rId4356" Type="http://schemas.openxmlformats.org/officeDocument/2006/relationships/hyperlink" Target="http://www.bgmea.com.bd/member/details/2461" TargetMode="External"/><Relationship Id="rId4563" Type="http://schemas.openxmlformats.org/officeDocument/2006/relationships/hyperlink" Target="http://www.bgmea.com.bd/member/details/2586" TargetMode="External"/><Relationship Id="rId4770" Type="http://schemas.openxmlformats.org/officeDocument/2006/relationships/hyperlink" Target="http://hrcworks.com/" TargetMode="External"/><Relationship Id="rId3165" Type="http://schemas.openxmlformats.org/officeDocument/2006/relationships/hyperlink" Target="http://www.bgmea.com.bd/member/details/1743" TargetMode="External"/><Relationship Id="rId3372" Type="http://schemas.openxmlformats.org/officeDocument/2006/relationships/hyperlink" Target="http://dhi-bd.com/" TargetMode="External"/><Relationship Id="rId4009" Type="http://schemas.openxmlformats.org/officeDocument/2006/relationships/hyperlink" Target="http://btsnet.net/" TargetMode="External"/><Relationship Id="rId4216" Type="http://schemas.openxmlformats.org/officeDocument/2006/relationships/hyperlink" Target="http://gnbd.net/" TargetMode="External"/><Relationship Id="rId4423" Type="http://schemas.openxmlformats.org/officeDocument/2006/relationships/hyperlink" Target="http://www.bgmea.com.bd/member/details/2504" TargetMode="External"/><Relationship Id="rId4630" Type="http://schemas.openxmlformats.org/officeDocument/2006/relationships/hyperlink" Target="http://www.bgmea.com.bd/member/details/2629" TargetMode="External"/><Relationship Id="rId293" Type="http://schemas.openxmlformats.org/officeDocument/2006/relationships/hyperlink" Target="http://gamail.com/" TargetMode="External"/><Relationship Id="rId2181" Type="http://schemas.openxmlformats.org/officeDocument/2006/relationships/hyperlink" Target="http://www.bgmea.com.bd/member/details/1204" TargetMode="External"/><Relationship Id="rId3025" Type="http://schemas.openxmlformats.org/officeDocument/2006/relationships/hyperlink" Target="http://www.bgmea.com.bd/member/details/1667" TargetMode="External"/><Relationship Id="rId3232" Type="http://schemas.openxmlformats.org/officeDocument/2006/relationships/hyperlink" Target="http://www.bgmea.com.bd/member/details/1782" TargetMode="External"/><Relationship Id="rId153" Type="http://schemas.openxmlformats.org/officeDocument/2006/relationships/hyperlink" Target="http://fortuna-group.com/" TargetMode="External"/><Relationship Id="rId360" Type="http://schemas.openxmlformats.org/officeDocument/2006/relationships/hyperlink" Target="http://bangla.net/" TargetMode="External"/><Relationship Id="rId2041" Type="http://schemas.openxmlformats.org/officeDocument/2006/relationships/hyperlink" Target="http://www.bgmea.com.bd/member/details/1129" TargetMode="External"/><Relationship Id="rId220" Type="http://schemas.openxmlformats.org/officeDocument/2006/relationships/hyperlink" Target="http://www.bgmea.com.bd/member/details/122" TargetMode="External"/><Relationship Id="rId2998" Type="http://schemas.openxmlformats.org/officeDocument/2006/relationships/hyperlink" Target="http://dkgbd.com/" TargetMode="External"/><Relationship Id="rId2858" Type="http://schemas.openxmlformats.org/officeDocument/2006/relationships/hyperlink" Target="http://www.bgmea.com.bd/member/details/1576" TargetMode="External"/><Relationship Id="rId3909" Type="http://schemas.openxmlformats.org/officeDocument/2006/relationships/hyperlink" Target="http://www.bgmea.com.bd/member/details/2183" TargetMode="External"/><Relationship Id="rId4073" Type="http://schemas.openxmlformats.org/officeDocument/2006/relationships/hyperlink" Target="http://www.bgmea.com.bd/member/details/2290" TargetMode="External"/><Relationship Id="rId99" Type="http://schemas.openxmlformats.org/officeDocument/2006/relationships/hyperlink" Target="http://www.bgmea.com.bd/member/details/56" TargetMode="External"/><Relationship Id="rId1667" Type="http://schemas.openxmlformats.org/officeDocument/2006/relationships/hyperlink" Target="http://citechco.net/" TargetMode="External"/><Relationship Id="rId1874" Type="http://schemas.openxmlformats.org/officeDocument/2006/relationships/hyperlink" Target="http://bdmail.net/" TargetMode="External"/><Relationship Id="rId2718" Type="http://schemas.openxmlformats.org/officeDocument/2006/relationships/hyperlink" Target="http://saascogroup.com/" TargetMode="External"/><Relationship Id="rId2925" Type="http://schemas.openxmlformats.org/officeDocument/2006/relationships/hyperlink" Target="http://la-bellebd.com/" TargetMode="External"/><Relationship Id="rId4280" Type="http://schemas.openxmlformats.org/officeDocument/2006/relationships/hyperlink" Target="http://ananta-bd.com/" TargetMode="External"/><Relationship Id="rId1527" Type="http://schemas.openxmlformats.org/officeDocument/2006/relationships/hyperlink" Target="http://www.bgmea.com.bd/member/details/854" TargetMode="External"/><Relationship Id="rId1734" Type="http://schemas.openxmlformats.org/officeDocument/2006/relationships/hyperlink" Target="http://www.bgmea.com.bd/member/details/966" TargetMode="External"/><Relationship Id="rId1941" Type="http://schemas.openxmlformats.org/officeDocument/2006/relationships/hyperlink" Target="http://www.bgmea.com.bd/member/details/1076" TargetMode="External"/><Relationship Id="rId4140" Type="http://schemas.openxmlformats.org/officeDocument/2006/relationships/hyperlink" Target="http://www.bgmea.com.bd/member/details/2331" TargetMode="External"/><Relationship Id="rId26" Type="http://schemas.openxmlformats.org/officeDocument/2006/relationships/hyperlink" Target="http://bol-online.com/" TargetMode="External"/><Relationship Id="rId3699" Type="http://schemas.openxmlformats.org/officeDocument/2006/relationships/hyperlink" Target="http://www.bgmea.com.bd/member/details/2056" TargetMode="External"/><Relationship Id="rId4000" Type="http://schemas.openxmlformats.org/officeDocument/2006/relationships/hyperlink" Target="http://www.bgmea.com.bd/member/details/2242" TargetMode="External"/><Relationship Id="rId1801" Type="http://schemas.openxmlformats.org/officeDocument/2006/relationships/hyperlink" Target="http://bangla.net/" TargetMode="External"/><Relationship Id="rId3559" Type="http://schemas.openxmlformats.org/officeDocument/2006/relationships/hyperlink" Target="http://www.bgmea.com.bd/member/details/1973" TargetMode="External"/><Relationship Id="rId4957" Type="http://schemas.openxmlformats.org/officeDocument/2006/relationships/hyperlink" Target="http://www.bgmea.com.bd/member/details/2846" TargetMode="External"/><Relationship Id="rId687" Type="http://schemas.openxmlformats.org/officeDocument/2006/relationships/hyperlink" Target="http://bangla.net/" TargetMode="External"/><Relationship Id="rId2368" Type="http://schemas.openxmlformats.org/officeDocument/2006/relationships/hyperlink" Target="http://samadgroupbd.com/" TargetMode="External"/><Relationship Id="rId3766" Type="http://schemas.openxmlformats.org/officeDocument/2006/relationships/hyperlink" Target="http://www.bgmea.com.bd/member/details/2098" TargetMode="External"/><Relationship Id="rId3973" Type="http://schemas.openxmlformats.org/officeDocument/2006/relationships/hyperlink" Target="http://www.bgmea.com.bd/member/details/2222" TargetMode="External"/><Relationship Id="rId4817" Type="http://schemas.openxmlformats.org/officeDocument/2006/relationships/hyperlink" Target="http://dhaka.net/" TargetMode="External"/><Relationship Id="rId894" Type="http://schemas.openxmlformats.org/officeDocument/2006/relationships/hyperlink" Target="http://bangla.net/" TargetMode="External"/><Relationship Id="rId1177" Type="http://schemas.openxmlformats.org/officeDocument/2006/relationships/hyperlink" Target="http://sikdergroup.com/" TargetMode="External"/><Relationship Id="rId2575" Type="http://schemas.openxmlformats.org/officeDocument/2006/relationships/hyperlink" Target="http://hrcworks.com/" TargetMode="External"/><Relationship Id="rId2782" Type="http://schemas.openxmlformats.org/officeDocument/2006/relationships/hyperlink" Target="http://www.bgmea.com.bd/member/details/1533" TargetMode="External"/><Relationship Id="rId3419" Type="http://schemas.openxmlformats.org/officeDocument/2006/relationships/hyperlink" Target="http://www.bgmea.com.bd/member/details/1888" TargetMode="External"/><Relationship Id="rId3626" Type="http://schemas.openxmlformats.org/officeDocument/2006/relationships/hyperlink" Target="http://beximtex.com/" TargetMode="External"/><Relationship Id="rId3833" Type="http://schemas.openxmlformats.org/officeDocument/2006/relationships/hyperlink" Target="http://www.bgmea.com.bd/member/details/2136" TargetMode="External"/><Relationship Id="rId547" Type="http://schemas.openxmlformats.org/officeDocument/2006/relationships/hyperlink" Target="http://www.bgmea.com.bd/member/details/305" TargetMode="External"/><Relationship Id="rId754" Type="http://schemas.openxmlformats.org/officeDocument/2006/relationships/hyperlink" Target="http://www.bgmea.com.bd/member/details/417" TargetMode="External"/><Relationship Id="rId961" Type="http://schemas.openxmlformats.org/officeDocument/2006/relationships/hyperlink" Target="http://www.bgmea.com.bd/member/details/530" TargetMode="External"/><Relationship Id="rId1384" Type="http://schemas.openxmlformats.org/officeDocument/2006/relationships/hyperlink" Target="http://fuljhury.com/" TargetMode="External"/><Relationship Id="rId1591" Type="http://schemas.openxmlformats.org/officeDocument/2006/relationships/hyperlink" Target="http://panachebd.com/" TargetMode="External"/><Relationship Id="rId2228" Type="http://schemas.openxmlformats.org/officeDocument/2006/relationships/hyperlink" Target="http://www.bgmea.com.bd/member/details/1229" TargetMode="External"/><Relationship Id="rId2435" Type="http://schemas.openxmlformats.org/officeDocument/2006/relationships/hyperlink" Target="http://www.bgmea.com.bd/member/details/1342" TargetMode="External"/><Relationship Id="rId2642" Type="http://schemas.openxmlformats.org/officeDocument/2006/relationships/hyperlink" Target="http://www.bgmea.com.bd/member/details/1458" TargetMode="External"/><Relationship Id="rId3900" Type="http://schemas.openxmlformats.org/officeDocument/2006/relationships/hyperlink" Target="http://www.bgmea.com.bd/member/details/2177" TargetMode="External"/><Relationship Id="rId90" Type="http://schemas.openxmlformats.org/officeDocument/2006/relationships/hyperlink" Target="http://www.bgmea.com.bd/member/details/51" TargetMode="External"/><Relationship Id="rId407" Type="http://schemas.openxmlformats.org/officeDocument/2006/relationships/hyperlink" Target="http://dragon-sweater.net/" TargetMode="External"/><Relationship Id="rId614" Type="http://schemas.openxmlformats.org/officeDocument/2006/relationships/hyperlink" Target="http://www.bgmea.com.bd/member/details/340" TargetMode="External"/><Relationship Id="rId821" Type="http://schemas.openxmlformats.org/officeDocument/2006/relationships/hyperlink" Target="http://www.bgmea.com.bd/member/details/456" TargetMode="External"/><Relationship Id="rId1037" Type="http://schemas.openxmlformats.org/officeDocument/2006/relationships/hyperlink" Target="http://www.bgmea.com.bd/member/details/572" TargetMode="External"/><Relationship Id="rId1244" Type="http://schemas.openxmlformats.org/officeDocument/2006/relationships/hyperlink" Target="http://www.bgmea.com.bd/member/details/692" TargetMode="External"/><Relationship Id="rId1451" Type="http://schemas.openxmlformats.org/officeDocument/2006/relationships/hyperlink" Target="http://www.bgmea.com.bd/member/details/811" TargetMode="External"/><Relationship Id="rId2502" Type="http://schemas.openxmlformats.org/officeDocument/2006/relationships/hyperlink" Target="http://islam-garments.com/" TargetMode="External"/><Relationship Id="rId1104" Type="http://schemas.openxmlformats.org/officeDocument/2006/relationships/hyperlink" Target="http://www.bgmea.com.bd/member/details/610" TargetMode="External"/><Relationship Id="rId1311" Type="http://schemas.openxmlformats.org/officeDocument/2006/relationships/hyperlink" Target="http://shifassuhi.com/" TargetMode="External"/><Relationship Id="rId4467" Type="http://schemas.openxmlformats.org/officeDocument/2006/relationships/hyperlink" Target="http://www.bgmea.com.bd/member/details/2529" TargetMode="External"/><Relationship Id="rId4674" Type="http://schemas.openxmlformats.org/officeDocument/2006/relationships/hyperlink" Target="http://citechco.net/" TargetMode="External"/><Relationship Id="rId4881" Type="http://schemas.openxmlformats.org/officeDocument/2006/relationships/hyperlink" Target="http://www.bgmea.com.bd/member/details/2789" TargetMode="External"/><Relationship Id="rId3069" Type="http://schemas.openxmlformats.org/officeDocument/2006/relationships/hyperlink" Target="http://agni.com/" TargetMode="External"/><Relationship Id="rId3276" Type="http://schemas.openxmlformats.org/officeDocument/2006/relationships/hyperlink" Target="http://miraebd.net/" TargetMode="External"/><Relationship Id="rId3483" Type="http://schemas.openxmlformats.org/officeDocument/2006/relationships/hyperlink" Target="http://www.bgmea.com.bd/member/details/1926" TargetMode="External"/><Relationship Id="rId3690" Type="http://schemas.openxmlformats.org/officeDocument/2006/relationships/hyperlink" Target="http://www.bgmea.com.bd/member/details/2050" TargetMode="External"/><Relationship Id="rId4327" Type="http://schemas.openxmlformats.org/officeDocument/2006/relationships/hyperlink" Target="http://global-bd.net/" TargetMode="External"/><Relationship Id="rId4534" Type="http://schemas.openxmlformats.org/officeDocument/2006/relationships/hyperlink" Target="http://global-bd.net/" TargetMode="External"/><Relationship Id="rId197" Type="http://schemas.openxmlformats.org/officeDocument/2006/relationships/hyperlink" Target="http://dekko.net.bd/" TargetMode="External"/><Relationship Id="rId2085" Type="http://schemas.openxmlformats.org/officeDocument/2006/relationships/hyperlink" Target="http://www.bgmea.com.bd/member/details/1152" TargetMode="External"/><Relationship Id="rId2292" Type="http://schemas.openxmlformats.org/officeDocument/2006/relationships/hyperlink" Target="http://www.bgmea.com.bd/member/details/1264" TargetMode="External"/><Relationship Id="rId3136" Type="http://schemas.openxmlformats.org/officeDocument/2006/relationships/hyperlink" Target="http://www.bgmea.com.bd/member/details/1727" TargetMode="External"/><Relationship Id="rId3343" Type="http://schemas.openxmlformats.org/officeDocument/2006/relationships/hyperlink" Target="http://www.bgmea.com.bd/member/details/1844" TargetMode="External"/><Relationship Id="rId4741" Type="http://schemas.openxmlformats.org/officeDocument/2006/relationships/hyperlink" Target="http://www.bgmea.com.bd/member/details/2702" TargetMode="External"/><Relationship Id="rId264" Type="http://schemas.openxmlformats.org/officeDocument/2006/relationships/hyperlink" Target="http://dhakacom.com/" TargetMode="External"/><Relationship Id="rId471" Type="http://schemas.openxmlformats.org/officeDocument/2006/relationships/hyperlink" Target="http://www.bgmea.com.bd/member/details/262" TargetMode="External"/><Relationship Id="rId2152" Type="http://schemas.openxmlformats.org/officeDocument/2006/relationships/hyperlink" Target="http://www.bgmea.com.bd/member/details/1189" TargetMode="External"/><Relationship Id="rId3550" Type="http://schemas.openxmlformats.org/officeDocument/2006/relationships/hyperlink" Target="http://accesstel.net/" TargetMode="External"/><Relationship Id="rId4601" Type="http://schemas.openxmlformats.org/officeDocument/2006/relationships/hyperlink" Target="http://www.bgmea.com.bd/member/details/2609" TargetMode="External"/><Relationship Id="rId124" Type="http://schemas.openxmlformats.org/officeDocument/2006/relationships/hyperlink" Target="http://www.bgmea.com.bd/member/details/69" TargetMode="External"/><Relationship Id="rId3203" Type="http://schemas.openxmlformats.org/officeDocument/2006/relationships/hyperlink" Target="http://epylliongroup.com/" TargetMode="External"/><Relationship Id="rId3410" Type="http://schemas.openxmlformats.org/officeDocument/2006/relationships/hyperlink" Target="http://www.bgmea.com.bd/member/details/1882" TargetMode="External"/><Relationship Id="rId331" Type="http://schemas.openxmlformats.org/officeDocument/2006/relationships/hyperlink" Target="http://www.bgmea.com.bd/member/details/183" TargetMode="External"/><Relationship Id="rId2012" Type="http://schemas.openxmlformats.org/officeDocument/2006/relationships/hyperlink" Target="http://www.bgmea.com.bd/member/details/1113" TargetMode="External"/><Relationship Id="rId2969" Type="http://schemas.openxmlformats.org/officeDocument/2006/relationships/hyperlink" Target="http://palmalgarments.com/" TargetMode="External"/><Relationship Id="rId1778" Type="http://schemas.openxmlformats.org/officeDocument/2006/relationships/hyperlink" Target="http://www.bgmea.com.bd/member/details/990" TargetMode="External"/><Relationship Id="rId1985" Type="http://schemas.openxmlformats.org/officeDocument/2006/relationships/hyperlink" Target="http://www.bgmea.com.bd/member/details/1098" TargetMode="External"/><Relationship Id="rId2829" Type="http://schemas.openxmlformats.org/officeDocument/2006/relationships/hyperlink" Target="http://www.bgmea.com.bd/member/details/1560" TargetMode="External"/><Relationship Id="rId4184" Type="http://schemas.openxmlformats.org/officeDocument/2006/relationships/hyperlink" Target="http://www.bgmea.com.bd/member/details/2360" TargetMode="External"/><Relationship Id="rId4391" Type="http://schemas.openxmlformats.org/officeDocument/2006/relationships/hyperlink" Target="http://www.bgmea.com.bd/member/details/2485" TargetMode="External"/><Relationship Id="rId5028" Type="http://schemas.openxmlformats.org/officeDocument/2006/relationships/hyperlink" Target="http://www.bgmea.com.bd/member/details/2894" TargetMode="External"/><Relationship Id="rId1638" Type="http://schemas.openxmlformats.org/officeDocument/2006/relationships/hyperlink" Target="http://creativegroupbd.net/" TargetMode="External"/><Relationship Id="rId4044" Type="http://schemas.openxmlformats.org/officeDocument/2006/relationships/hyperlink" Target="http://www.bgmea.com.bd/member/details/2272" TargetMode="External"/><Relationship Id="rId4251" Type="http://schemas.openxmlformats.org/officeDocument/2006/relationships/hyperlink" Target="http://www.bgmea.com.bd/member/details/2399" TargetMode="External"/><Relationship Id="rId1845" Type="http://schemas.openxmlformats.org/officeDocument/2006/relationships/hyperlink" Target="http://palmalgarments.com/" TargetMode="External"/><Relationship Id="rId3060" Type="http://schemas.openxmlformats.org/officeDocument/2006/relationships/hyperlink" Target="http://sparkbd.com/" TargetMode="External"/><Relationship Id="rId4111" Type="http://schemas.openxmlformats.org/officeDocument/2006/relationships/hyperlink" Target="http://www.bgmea.com.bd/member/details/2313" TargetMode="External"/><Relationship Id="rId1705" Type="http://schemas.openxmlformats.org/officeDocument/2006/relationships/hyperlink" Target="http://bol-online.com/" TargetMode="External"/><Relationship Id="rId1912" Type="http://schemas.openxmlformats.org/officeDocument/2006/relationships/hyperlink" Target="http://dandylink.com/" TargetMode="External"/><Relationship Id="rId3877" Type="http://schemas.openxmlformats.org/officeDocument/2006/relationships/hyperlink" Target="http://topazgrp.com/" TargetMode="External"/><Relationship Id="rId4928" Type="http://schemas.openxmlformats.org/officeDocument/2006/relationships/hyperlink" Target="http://www.bgmea.com.bd/member/details/2822" TargetMode="External"/><Relationship Id="rId798" Type="http://schemas.openxmlformats.org/officeDocument/2006/relationships/hyperlink" Target="http://www.bgmea.com.bd/member/details/443" TargetMode="External"/><Relationship Id="rId2479" Type="http://schemas.openxmlformats.org/officeDocument/2006/relationships/hyperlink" Target="http://www.bgmea.com.bd/member/details/1366" TargetMode="External"/><Relationship Id="rId2686" Type="http://schemas.openxmlformats.org/officeDocument/2006/relationships/hyperlink" Target="http://www.bgmea.com.bd/member/details/1480" TargetMode="External"/><Relationship Id="rId2893" Type="http://schemas.openxmlformats.org/officeDocument/2006/relationships/hyperlink" Target="http://www.bgmea.com.bd/member/details/1595" TargetMode="External"/><Relationship Id="rId3737" Type="http://schemas.openxmlformats.org/officeDocument/2006/relationships/hyperlink" Target="http://hotmail.com/" TargetMode="External"/><Relationship Id="rId3944" Type="http://schemas.openxmlformats.org/officeDocument/2006/relationships/hyperlink" Target="http://www.bgmea.com.bd/member/details/2204" TargetMode="External"/><Relationship Id="rId658" Type="http://schemas.openxmlformats.org/officeDocument/2006/relationships/hyperlink" Target="http://creativegroupbd.net/" TargetMode="External"/><Relationship Id="rId865" Type="http://schemas.openxmlformats.org/officeDocument/2006/relationships/hyperlink" Target="http://dhaka.net/" TargetMode="External"/><Relationship Id="rId1288" Type="http://schemas.openxmlformats.org/officeDocument/2006/relationships/hyperlink" Target="http://www.bgmea.com.bd/member/details/718" TargetMode="External"/><Relationship Id="rId1495" Type="http://schemas.openxmlformats.org/officeDocument/2006/relationships/hyperlink" Target="http://citechco.net/" TargetMode="External"/><Relationship Id="rId2339" Type="http://schemas.openxmlformats.org/officeDocument/2006/relationships/hyperlink" Target="http://www.bgmea.com.bd/member/details/1290" TargetMode="External"/><Relationship Id="rId2546" Type="http://schemas.openxmlformats.org/officeDocument/2006/relationships/hyperlink" Target="http://1postbox.com/" TargetMode="External"/><Relationship Id="rId2753" Type="http://schemas.openxmlformats.org/officeDocument/2006/relationships/hyperlink" Target="http://www.bgmea.com.bd/member/details/1516" TargetMode="External"/><Relationship Id="rId2960" Type="http://schemas.openxmlformats.org/officeDocument/2006/relationships/hyperlink" Target="http://citechco.net/" TargetMode="External"/><Relationship Id="rId3804" Type="http://schemas.openxmlformats.org/officeDocument/2006/relationships/hyperlink" Target="http://citech.net/" TargetMode="External"/><Relationship Id="rId518" Type="http://schemas.openxmlformats.org/officeDocument/2006/relationships/hyperlink" Target="http://sinha-medlar.com/" TargetMode="External"/><Relationship Id="rId725" Type="http://schemas.openxmlformats.org/officeDocument/2006/relationships/hyperlink" Target="http://bol-online.com/" TargetMode="External"/><Relationship Id="rId932" Type="http://schemas.openxmlformats.org/officeDocument/2006/relationships/hyperlink" Target="http://1crdhaka.com/" TargetMode="External"/><Relationship Id="rId1148" Type="http://schemas.openxmlformats.org/officeDocument/2006/relationships/hyperlink" Target="http://www.bgmea.com.bd/member/details/635" TargetMode="External"/><Relationship Id="rId1355" Type="http://schemas.openxmlformats.org/officeDocument/2006/relationships/hyperlink" Target="http://www.bgmea.com.bd/member/details/758" TargetMode="External"/><Relationship Id="rId1562" Type="http://schemas.openxmlformats.org/officeDocument/2006/relationships/hyperlink" Target="http://www.bgmea.com.bd/member/details/874" TargetMode="External"/><Relationship Id="rId2406" Type="http://schemas.openxmlformats.org/officeDocument/2006/relationships/hyperlink" Target="http://www.bgmea.com.bd/member/details/1326" TargetMode="External"/><Relationship Id="rId2613" Type="http://schemas.openxmlformats.org/officeDocument/2006/relationships/hyperlink" Target="http://www.bgmea.com.bd/member/details/1441" TargetMode="External"/><Relationship Id="rId1008" Type="http://schemas.openxmlformats.org/officeDocument/2006/relationships/hyperlink" Target="http://bangla.net/" TargetMode="External"/><Relationship Id="rId1215" Type="http://schemas.openxmlformats.org/officeDocument/2006/relationships/hyperlink" Target="http://bangla.net/" TargetMode="External"/><Relationship Id="rId1422" Type="http://schemas.openxmlformats.org/officeDocument/2006/relationships/hyperlink" Target="http://www.bgmea.com.bd/member/details/796" TargetMode="External"/><Relationship Id="rId2820" Type="http://schemas.openxmlformats.org/officeDocument/2006/relationships/hyperlink" Target="http://www.bgmea.com.bd/member/details/1555" TargetMode="External"/><Relationship Id="rId4578" Type="http://schemas.openxmlformats.org/officeDocument/2006/relationships/hyperlink" Target="http://www.bgmea.com.bd/member/details/2595" TargetMode="External"/><Relationship Id="rId61" Type="http://schemas.openxmlformats.org/officeDocument/2006/relationships/hyperlink" Target="http://bol-online.com/" TargetMode="External"/><Relationship Id="rId3387" Type="http://schemas.openxmlformats.org/officeDocument/2006/relationships/hyperlink" Target="http://dhaka.net/" TargetMode="External"/><Relationship Id="rId4785" Type="http://schemas.openxmlformats.org/officeDocument/2006/relationships/hyperlink" Target="http://www.bgmea.com.bd/member/details/2728" TargetMode="External"/><Relationship Id="rId4992" Type="http://schemas.openxmlformats.org/officeDocument/2006/relationships/hyperlink" Target="http://dhaka.net/" TargetMode="External"/><Relationship Id="rId2196" Type="http://schemas.openxmlformats.org/officeDocument/2006/relationships/hyperlink" Target="http://www.bgmea.com.bd/member/details/1212" TargetMode="External"/><Relationship Id="rId3594" Type="http://schemas.openxmlformats.org/officeDocument/2006/relationships/hyperlink" Target="http://www.bgmea.com.bd/member/details/1995" TargetMode="External"/><Relationship Id="rId4438" Type="http://schemas.openxmlformats.org/officeDocument/2006/relationships/hyperlink" Target="http://mifkif.com/" TargetMode="External"/><Relationship Id="rId4645" Type="http://schemas.openxmlformats.org/officeDocument/2006/relationships/hyperlink" Target="http://famous-textile.com/" TargetMode="External"/><Relationship Id="rId4852" Type="http://schemas.openxmlformats.org/officeDocument/2006/relationships/hyperlink" Target="http://www.bgmea.com.bd/member/details/2770" TargetMode="External"/><Relationship Id="rId168" Type="http://schemas.openxmlformats.org/officeDocument/2006/relationships/hyperlink" Target="http://dhaka.net/" TargetMode="External"/><Relationship Id="rId3247" Type="http://schemas.openxmlformats.org/officeDocument/2006/relationships/hyperlink" Target="http://bol-online.com/" TargetMode="External"/><Relationship Id="rId3454" Type="http://schemas.openxmlformats.org/officeDocument/2006/relationships/hyperlink" Target="http://hotdressbd.com/" TargetMode="External"/><Relationship Id="rId3661" Type="http://schemas.openxmlformats.org/officeDocument/2006/relationships/hyperlink" Target="http://www.bgmea.com.bd/member/details/2031" TargetMode="External"/><Relationship Id="rId4505" Type="http://schemas.openxmlformats.org/officeDocument/2006/relationships/hyperlink" Target="http://yahoo.com/" TargetMode="External"/><Relationship Id="rId4712" Type="http://schemas.openxmlformats.org/officeDocument/2006/relationships/hyperlink" Target="http://www.bgmea.com.bd/member/details/2683" TargetMode="External"/><Relationship Id="rId375" Type="http://schemas.openxmlformats.org/officeDocument/2006/relationships/hyperlink" Target="http://bdmail.net/" TargetMode="External"/><Relationship Id="rId582" Type="http://schemas.openxmlformats.org/officeDocument/2006/relationships/hyperlink" Target="http://shaningroup.net/" TargetMode="External"/><Relationship Id="rId2056" Type="http://schemas.openxmlformats.org/officeDocument/2006/relationships/hyperlink" Target="http://www.bgmea.com.bd/member/details/1137" TargetMode="External"/><Relationship Id="rId2263" Type="http://schemas.openxmlformats.org/officeDocument/2006/relationships/hyperlink" Target="http://simcocorp.com/" TargetMode="External"/><Relationship Id="rId2470" Type="http://schemas.openxmlformats.org/officeDocument/2006/relationships/hyperlink" Target="http://www.bgmea.com.bd/member/details/1361" TargetMode="External"/><Relationship Id="rId3107" Type="http://schemas.openxmlformats.org/officeDocument/2006/relationships/hyperlink" Target="http://dekko.net.bd/" TargetMode="External"/><Relationship Id="rId3314" Type="http://schemas.openxmlformats.org/officeDocument/2006/relationships/hyperlink" Target="http://rising-group.com/" TargetMode="External"/><Relationship Id="rId3521" Type="http://schemas.openxmlformats.org/officeDocument/2006/relationships/hyperlink" Target="http://www.bgmea.com.bd/member/details/1949" TargetMode="External"/><Relationship Id="rId235" Type="http://schemas.openxmlformats.org/officeDocument/2006/relationships/hyperlink" Target="http://www.bgmea.com.bd/member/details/130" TargetMode="External"/><Relationship Id="rId442" Type="http://schemas.openxmlformats.org/officeDocument/2006/relationships/hyperlink" Target="http://www.bgmea.com.bd/member/details/247" TargetMode="External"/><Relationship Id="rId1072" Type="http://schemas.openxmlformats.org/officeDocument/2006/relationships/hyperlink" Target="http://dhaka.net/" TargetMode="External"/><Relationship Id="rId2123" Type="http://schemas.openxmlformats.org/officeDocument/2006/relationships/hyperlink" Target="http://citech-bd.com/" TargetMode="External"/><Relationship Id="rId2330" Type="http://schemas.openxmlformats.org/officeDocument/2006/relationships/hyperlink" Target="http://sagbg.com/" TargetMode="External"/><Relationship Id="rId302" Type="http://schemas.openxmlformats.org/officeDocument/2006/relationships/hyperlink" Target="http://www.bgmea.com.bd/member/details/167" TargetMode="External"/><Relationship Id="rId4088" Type="http://schemas.openxmlformats.org/officeDocument/2006/relationships/hyperlink" Target="http://www.bgmea.com.bd/member/details/2299" TargetMode="External"/><Relationship Id="rId4295" Type="http://schemas.openxmlformats.org/officeDocument/2006/relationships/hyperlink" Target="http://www.bgmea.com.bd/member/details/2424" TargetMode="External"/><Relationship Id="rId1889" Type="http://schemas.openxmlformats.org/officeDocument/2006/relationships/hyperlink" Target="http://comogroup.com/" TargetMode="External"/><Relationship Id="rId4155" Type="http://schemas.openxmlformats.org/officeDocument/2006/relationships/hyperlink" Target="http://amtrades.net/" TargetMode="External"/><Relationship Id="rId4362" Type="http://schemas.openxmlformats.org/officeDocument/2006/relationships/hyperlink" Target="http://www.bgmea.com.bd/member/details/2466" TargetMode="External"/><Relationship Id="rId1749" Type="http://schemas.openxmlformats.org/officeDocument/2006/relationships/hyperlink" Target="http://www.bgmea.com.bd/member/details/974" TargetMode="External"/><Relationship Id="rId1956" Type="http://schemas.openxmlformats.org/officeDocument/2006/relationships/hyperlink" Target="http://appexfair.com/" TargetMode="External"/><Relationship Id="rId3171" Type="http://schemas.openxmlformats.org/officeDocument/2006/relationships/hyperlink" Target="http://www.bgmea.com.bd/member/details/1746" TargetMode="External"/><Relationship Id="rId4015" Type="http://schemas.openxmlformats.org/officeDocument/2006/relationships/hyperlink" Target="http://citechco.net/" TargetMode="External"/><Relationship Id="rId1609" Type="http://schemas.openxmlformats.org/officeDocument/2006/relationships/hyperlink" Target="http://zipbd.com/" TargetMode="External"/><Relationship Id="rId1816" Type="http://schemas.openxmlformats.org/officeDocument/2006/relationships/hyperlink" Target="http://accesstel.net/" TargetMode="External"/><Relationship Id="rId4222" Type="http://schemas.openxmlformats.org/officeDocument/2006/relationships/hyperlink" Target="http://www.bgmea.com.bd/member/details/2383" TargetMode="External"/><Relationship Id="rId3031" Type="http://schemas.openxmlformats.org/officeDocument/2006/relationships/hyperlink" Target="http://www.bgmea.com.bd/member/details/1670" TargetMode="External"/><Relationship Id="rId3988" Type="http://schemas.openxmlformats.org/officeDocument/2006/relationships/hyperlink" Target="http://www.bgmea.com.bd/member/details/2232" TargetMode="External"/><Relationship Id="rId2797" Type="http://schemas.openxmlformats.org/officeDocument/2006/relationships/hyperlink" Target="http://www.bgmea.com.bd/member/details/1542" TargetMode="External"/><Relationship Id="rId3848" Type="http://schemas.openxmlformats.org/officeDocument/2006/relationships/hyperlink" Target="http://www.bgmea.com.bd/member/details/2145" TargetMode="External"/><Relationship Id="rId769" Type="http://schemas.openxmlformats.org/officeDocument/2006/relationships/hyperlink" Target="http://www.bgmea.com.bd/member/details/425" TargetMode="External"/><Relationship Id="rId976" Type="http://schemas.openxmlformats.org/officeDocument/2006/relationships/hyperlink" Target="http://vision-bd.com/" TargetMode="External"/><Relationship Id="rId1399" Type="http://schemas.openxmlformats.org/officeDocument/2006/relationships/hyperlink" Target="http://bijoy.net/" TargetMode="External"/><Relationship Id="rId2657" Type="http://schemas.openxmlformats.org/officeDocument/2006/relationships/hyperlink" Target="http://jamsgroupbd.com/" TargetMode="External"/><Relationship Id="rId629" Type="http://schemas.openxmlformats.org/officeDocument/2006/relationships/hyperlink" Target="http://purbanigroup.com/" TargetMode="External"/><Relationship Id="rId1259" Type="http://schemas.openxmlformats.org/officeDocument/2006/relationships/hyperlink" Target="http://greenlandgarments.com/" TargetMode="External"/><Relationship Id="rId1466" Type="http://schemas.openxmlformats.org/officeDocument/2006/relationships/hyperlink" Target="http://yahoo.com/" TargetMode="External"/><Relationship Id="rId2864" Type="http://schemas.openxmlformats.org/officeDocument/2006/relationships/hyperlink" Target="http://sparkbd.com/" TargetMode="External"/><Relationship Id="rId3708" Type="http://schemas.openxmlformats.org/officeDocument/2006/relationships/hyperlink" Target="http://www.bgmea.com.bd/member/details/2062" TargetMode="External"/><Relationship Id="rId3915" Type="http://schemas.openxmlformats.org/officeDocument/2006/relationships/hyperlink" Target="http://www.bgmea.com.bd/member/details/2186" TargetMode="External"/><Relationship Id="rId836" Type="http://schemas.openxmlformats.org/officeDocument/2006/relationships/hyperlink" Target="http://ananta-bd.com/" TargetMode="External"/><Relationship Id="rId1119" Type="http://schemas.openxmlformats.org/officeDocument/2006/relationships/hyperlink" Target="http://belafashions.com/" TargetMode="External"/><Relationship Id="rId1673" Type="http://schemas.openxmlformats.org/officeDocument/2006/relationships/hyperlink" Target="http://metrocombd.com/" TargetMode="External"/><Relationship Id="rId1880" Type="http://schemas.openxmlformats.org/officeDocument/2006/relationships/hyperlink" Target="http://bol-online.com/" TargetMode="External"/><Relationship Id="rId2517" Type="http://schemas.openxmlformats.org/officeDocument/2006/relationships/hyperlink" Target="http://www.bgmea.com.bd/member/details/1387" TargetMode="External"/><Relationship Id="rId2724" Type="http://schemas.openxmlformats.org/officeDocument/2006/relationships/hyperlink" Target="http://bdonline.com/" TargetMode="External"/><Relationship Id="rId2931" Type="http://schemas.openxmlformats.org/officeDocument/2006/relationships/hyperlink" Target="http://bdmail.net/" TargetMode="External"/><Relationship Id="rId903" Type="http://schemas.openxmlformats.org/officeDocument/2006/relationships/hyperlink" Target="http://www.bgmea.com.bd/member/details/499" TargetMode="External"/><Relationship Id="rId1326" Type="http://schemas.openxmlformats.org/officeDocument/2006/relationships/hyperlink" Target="http://citechco.net/" TargetMode="External"/><Relationship Id="rId1533" Type="http://schemas.openxmlformats.org/officeDocument/2006/relationships/hyperlink" Target="http://bijoy.net/" TargetMode="External"/><Relationship Id="rId1740" Type="http://schemas.openxmlformats.org/officeDocument/2006/relationships/hyperlink" Target="http://www.bgmea.com.bd/member/details/969" TargetMode="External"/><Relationship Id="rId4689" Type="http://schemas.openxmlformats.org/officeDocument/2006/relationships/hyperlink" Target="http://www.bgmea.com.bd/member/details/2667" TargetMode="External"/><Relationship Id="rId4896" Type="http://schemas.openxmlformats.org/officeDocument/2006/relationships/hyperlink" Target="http://dcl-bd.com/" TargetMode="External"/><Relationship Id="rId32" Type="http://schemas.openxmlformats.org/officeDocument/2006/relationships/hyperlink" Target="http://stylecraftltd.com/" TargetMode="External"/><Relationship Id="rId1600" Type="http://schemas.openxmlformats.org/officeDocument/2006/relationships/hyperlink" Target="http://shaningroup.net/" TargetMode="External"/><Relationship Id="rId3498" Type="http://schemas.openxmlformats.org/officeDocument/2006/relationships/hyperlink" Target="http://www.bgmea.com.bd/member/details/1935" TargetMode="External"/><Relationship Id="rId4549" Type="http://schemas.openxmlformats.org/officeDocument/2006/relationships/hyperlink" Target="http://www.bgmea.com.bd/member/details/2578" TargetMode="External"/><Relationship Id="rId4756" Type="http://schemas.openxmlformats.org/officeDocument/2006/relationships/hyperlink" Target="http://www.bgmea.com.bd/member/details/2711" TargetMode="External"/><Relationship Id="rId4963" Type="http://schemas.openxmlformats.org/officeDocument/2006/relationships/hyperlink" Target="http://www.bgmea.com.bd/member/details/2851" TargetMode="External"/><Relationship Id="rId3358" Type="http://schemas.openxmlformats.org/officeDocument/2006/relationships/hyperlink" Target="http://www.bgmea.com.bd/member/details/1854" TargetMode="External"/><Relationship Id="rId3565" Type="http://schemas.openxmlformats.org/officeDocument/2006/relationships/hyperlink" Target="http://www.bgmea.com.bd/member/details/1978" TargetMode="External"/><Relationship Id="rId3772" Type="http://schemas.openxmlformats.org/officeDocument/2006/relationships/hyperlink" Target="http://hotmail.com/" TargetMode="External"/><Relationship Id="rId4409" Type="http://schemas.openxmlformats.org/officeDocument/2006/relationships/hyperlink" Target="http://www.bgmea.com.bd/member/details/2495" TargetMode="External"/><Relationship Id="rId4616" Type="http://schemas.openxmlformats.org/officeDocument/2006/relationships/hyperlink" Target="http://www.bgmea.com.bd/member/details/2620" TargetMode="External"/><Relationship Id="rId4823" Type="http://schemas.openxmlformats.org/officeDocument/2006/relationships/hyperlink" Target="http://palmalgarments.com/" TargetMode="External"/><Relationship Id="rId279" Type="http://schemas.openxmlformats.org/officeDocument/2006/relationships/hyperlink" Target="http://bangla.net/" TargetMode="External"/><Relationship Id="rId486" Type="http://schemas.openxmlformats.org/officeDocument/2006/relationships/hyperlink" Target="http://www.bgmea.com.bd/member/details/271" TargetMode="External"/><Relationship Id="rId693" Type="http://schemas.openxmlformats.org/officeDocument/2006/relationships/hyperlink" Target="http://bdmail.net/" TargetMode="External"/><Relationship Id="rId2167" Type="http://schemas.openxmlformats.org/officeDocument/2006/relationships/hyperlink" Target="http://www.bgmea.com.bd/member/details/1197" TargetMode="External"/><Relationship Id="rId2374" Type="http://schemas.openxmlformats.org/officeDocument/2006/relationships/hyperlink" Target="http://www.bgmea.com.bd/member/details/1309" TargetMode="External"/><Relationship Id="rId2581" Type="http://schemas.openxmlformats.org/officeDocument/2006/relationships/hyperlink" Target="http://www.bgmea.com.bd/member/details/1424" TargetMode="External"/><Relationship Id="rId3218" Type="http://schemas.openxmlformats.org/officeDocument/2006/relationships/hyperlink" Target="http://www.bgmea.com.bd/member/details/1774" TargetMode="External"/><Relationship Id="rId3425" Type="http://schemas.openxmlformats.org/officeDocument/2006/relationships/hyperlink" Target="http://windygroupbd.net/" TargetMode="External"/><Relationship Id="rId3632" Type="http://schemas.openxmlformats.org/officeDocument/2006/relationships/hyperlink" Target="http://metaphornet.net/" TargetMode="External"/><Relationship Id="rId139" Type="http://schemas.openxmlformats.org/officeDocument/2006/relationships/hyperlink" Target="http://rishalgroup.com/" TargetMode="External"/><Relationship Id="rId346" Type="http://schemas.openxmlformats.org/officeDocument/2006/relationships/hyperlink" Target="http://dekko.net.bd/" TargetMode="External"/><Relationship Id="rId553" Type="http://schemas.openxmlformats.org/officeDocument/2006/relationships/hyperlink" Target="http://palmalgarments.com/" TargetMode="External"/><Relationship Id="rId760" Type="http://schemas.openxmlformats.org/officeDocument/2006/relationships/hyperlink" Target="http://www.bgmea.com.bd/member/details/420" TargetMode="External"/><Relationship Id="rId1183" Type="http://schemas.openxmlformats.org/officeDocument/2006/relationships/hyperlink" Target="http://live.com/" TargetMode="External"/><Relationship Id="rId1390" Type="http://schemas.openxmlformats.org/officeDocument/2006/relationships/hyperlink" Target="http://standard-group.com/" TargetMode="External"/><Relationship Id="rId2027" Type="http://schemas.openxmlformats.org/officeDocument/2006/relationships/hyperlink" Target="http://www.bgmea.com.bd/member/details/1121" TargetMode="External"/><Relationship Id="rId2234" Type="http://schemas.openxmlformats.org/officeDocument/2006/relationships/hyperlink" Target="http://misami.com/" TargetMode="External"/><Relationship Id="rId2441" Type="http://schemas.openxmlformats.org/officeDocument/2006/relationships/hyperlink" Target="http://www.bgmea.com.bd/member/details/1345" TargetMode="External"/><Relationship Id="rId206" Type="http://schemas.openxmlformats.org/officeDocument/2006/relationships/hyperlink" Target="http://www.bgmea.com.bd/member/details/114" TargetMode="External"/><Relationship Id="rId413" Type="http://schemas.openxmlformats.org/officeDocument/2006/relationships/hyperlink" Target="http://siriusbb.com/" TargetMode="External"/><Relationship Id="rId1043" Type="http://schemas.openxmlformats.org/officeDocument/2006/relationships/hyperlink" Target="http://www.bgmea.com.bd/member/details/575" TargetMode="External"/><Relationship Id="rId4199" Type="http://schemas.openxmlformats.org/officeDocument/2006/relationships/hyperlink" Target="http://dhaka.net/" TargetMode="External"/><Relationship Id="rId620" Type="http://schemas.openxmlformats.org/officeDocument/2006/relationships/hyperlink" Target="http://bdmail.net/" TargetMode="External"/><Relationship Id="rId1250" Type="http://schemas.openxmlformats.org/officeDocument/2006/relationships/hyperlink" Target="http://gmail.com/" TargetMode="External"/><Relationship Id="rId2301" Type="http://schemas.openxmlformats.org/officeDocument/2006/relationships/hyperlink" Target="http://www.bgmea.com.bd/member/details/1269" TargetMode="External"/><Relationship Id="rId4059" Type="http://schemas.openxmlformats.org/officeDocument/2006/relationships/hyperlink" Target="http://www.bgmea.com.bd/member/details/2281" TargetMode="External"/><Relationship Id="rId1110" Type="http://schemas.openxmlformats.org/officeDocument/2006/relationships/hyperlink" Target="http://www.bgmea.com.bd/member/details/613" TargetMode="External"/><Relationship Id="rId4266" Type="http://schemas.openxmlformats.org/officeDocument/2006/relationships/hyperlink" Target="http://bttb.net/" TargetMode="External"/><Relationship Id="rId4473" Type="http://schemas.openxmlformats.org/officeDocument/2006/relationships/hyperlink" Target="http://radiancegroup-bd.com/" TargetMode="External"/><Relationship Id="rId4680" Type="http://schemas.openxmlformats.org/officeDocument/2006/relationships/hyperlink" Target="http://www.bgmea.com.bd/member/details/2661" TargetMode="External"/><Relationship Id="rId1927" Type="http://schemas.openxmlformats.org/officeDocument/2006/relationships/hyperlink" Target="http://www.bgmea.com.bd/member/details/1068" TargetMode="External"/><Relationship Id="rId3075" Type="http://schemas.openxmlformats.org/officeDocument/2006/relationships/hyperlink" Target="http://connectbd.com/" TargetMode="External"/><Relationship Id="rId3282" Type="http://schemas.openxmlformats.org/officeDocument/2006/relationships/hyperlink" Target="http://metaphornet.net/" TargetMode="External"/><Relationship Id="rId4126" Type="http://schemas.openxmlformats.org/officeDocument/2006/relationships/hyperlink" Target="http://www.bgmea.com.bd/member/details/2323" TargetMode="External"/><Relationship Id="rId4333" Type="http://schemas.openxmlformats.org/officeDocument/2006/relationships/hyperlink" Target="http://www.bgmea.com.bd/member/details/2446" TargetMode="External"/><Relationship Id="rId4540" Type="http://schemas.openxmlformats.org/officeDocument/2006/relationships/hyperlink" Target="http://www.bgmea.com.bd/member/details/2573" TargetMode="External"/><Relationship Id="rId2091" Type="http://schemas.openxmlformats.org/officeDocument/2006/relationships/hyperlink" Target="http://www.bgmea.com.bd/member/details/1155" TargetMode="External"/><Relationship Id="rId3142" Type="http://schemas.openxmlformats.org/officeDocument/2006/relationships/hyperlink" Target="http://www.bgmea.com.bd/member/details/1730" TargetMode="External"/><Relationship Id="rId4400" Type="http://schemas.openxmlformats.org/officeDocument/2006/relationships/hyperlink" Target="http://www.bgmea.com.bd/member/details/2490" TargetMode="External"/><Relationship Id="rId270" Type="http://schemas.openxmlformats.org/officeDocument/2006/relationships/hyperlink" Target="http://www.bgmea.com.bd/member/details/150" TargetMode="External"/><Relationship Id="rId3002" Type="http://schemas.openxmlformats.org/officeDocument/2006/relationships/hyperlink" Target="http://agnionline.com/" TargetMode="External"/><Relationship Id="rId130" Type="http://schemas.openxmlformats.org/officeDocument/2006/relationships/hyperlink" Target="http://www.bgmea.com.bd/member/details/72" TargetMode="External"/><Relationship Id="rId3959" Type="http://schemas.openxmlformats.org/officeDocument/2006/relationships/hyperlink" Target="http://www.bgmea.com.bd/member/details/2213" TargetMode="External"/><Relationship Id="rId2768" Type="http://schemas.openxmlformats.org/officeDocument/2006/relationships/hyperlink" Target="http://www.bgmea.com.bd/member/details/1525" TargetMode="External"/><Relationship Id="rId2975" Type="http://schemas.openxmlformats.org/officeDocument/2006/relationships/hyperlink" Target="http://connect.bangla.net/" TargetMode="External"/><Relationship Id="rId3819" Type="http://schemas.openxmlformats.org/officeDocument/2006/relationships/hyperlink" Target="http://www.bgmea.com.bd/member/details/2128" TargetMode="External"/><Relationship Id="rId5034" Type="http://schemas.openxmlformats.org/officeDocument/2006/relationships/hyperlink" Target="http://www.bgmea.com.bd/member/details/2898" TargetMode="External"/><Relationship Id="rId947" Type="http://schemas.openxmlformats.org/officeDocument/2006/relationships/hyperlink" Target="http://www.bgmea.com.bd/member/details/522" TargetMode="External"/><Relationship Id="rId1577" Type="http://schemas.openxmlformats.org/officeDocument/2006/relationships/hyperlink" Target="http://dynastygroupbd.com/" TargetMode="External"/><Relationship Id="rId1784" Type="http://schemas.openxmlformats.org/officeDocument/2006/relationships/hyperlink" Target="http://www.bgmea.com.bd/member/details/993" TargetMode="External"/><Relationship Id="rId1991" Type="http://schemas.openxmlformats.org/officeDocument/2006/relationships/hyperlink" Target="http://www.bgmea.com.bd/member/details/1102" TargetMode="External"/><Relationship Id="rId2628" Type="http://schemas.openxmlformats.org/officeDocument/2006/relationships/hyperlink" Target="http://www.bgmea.com.bd/member/details/1450" TargetMode="External"/><Relationship Id="rId2835" Type="http://schemas.openxmlformats.org/officeDocument/2006/relationships/hyperlink" Target="http://www.bgmea.com.bd/member/details/1563" TargetMode="External"/><Relationship Id="rId4190" Type="http://schemas.openxmlformats.org/officeDocument/2006/relationships/hyperlink" Target="http://palmalgarments.com/" TargetMode="External"/><Relationship Id="rId76" Type="http://schemas.openxmlformats.org/officeDocument/2006/relationships/hyperlink" Target="http://siriusbb.com/" TargetMode="External"/><Relationship Id="rId807" Type="http://schemas.openxmlformats.org/officeDocument/2006/relationships/hyperlink" Target="http://ranksitt.com/" TargetMode="External"/><Relationship Id="rId1437" Type="http://schemas.openxmlformats.org/officeDocument/2006/relationships/hyperlink" Target="http://www.bgmea.com.bd/member/details/804" TargetMode="External"/><Relationship Id="rId1644" Type="http://schemas.openxmlformats.org/officeDocument/2006/relationships/hyperlink" Target="http://www.bgmea.com.bd/member/details/919" TargetMode="External"/><Relationship Id="rId1851" Type="http://schemas.openxmlformats.org/officeDocument/2006/relationships/hyperlink" Target="http://www.bgmea.com.bd/member/details/1028" TargetMode="External"/><Relationship Id="rId2902" Type="http://schemas.openxmlformats.org/officeDocument/2006/relationships/hyperlink" Target="http://nazbd.com/" TargetMode="External"/><Relationship Id="rId4050" Type="http://schemas.openxmlformats.org/officeDocument/2006/relationships/hyperlink" Target="http://yahoo.com/" TargetMode="External"/><Relationship Id="rId1504" Type="http://schemas.openxmlformats.org/officeDocument/2006/relationships/hyperlink" Target="http://dhaka.net/" TargetMode="External"/><Relationship Id="rId1711" Type="http://schemas.openxmlformats.org/officeDocument/2006/relationships/hyperlink" Target="http://robintex.com/" TargetMode="External"/><Relationship Id="rId4867" Type="http://schemas.openxmlformats.org/officeDocument/2006/relationships/hyperlink" Target="http://www.bgmea.com.bd/member/details/2781" TargetMode="External"/><Relationship Id="rId3469" Type="http://schemas.openxmlformats.org/officeDocument/2006/relationships/hyperlink" Target="http://yahoo.com/" TargetMode="External"/><Relationship Id="rId3676" Type="http://schemas.openxmlformats.org/officeDocument/2006/relationships/hyperlink" Target="http://www.bgmea.com.bd/member/details/2041" TargetMode="External"/><Relationship Id="rId597" Type="http://schemas.openxmlformats.org/officeDocument/2006/relationships/hyperlink" Target="http://www.bgmea.com.bd/member/details/331" TargetMode="External"/><Relationship Id="rId2278" Type="http://schemas.openxmlformats.org/officeDocument/2006/relationships/hyperlink" Target="http://www.bgmea.com.bd/member/details/1257" TargetMode="External"/><Relationship Id="rId2485" Type="http://schemas.openxmlformats.org/officeDocument/2006/relationships/hyperlink" Target="http://www.bgmea.com.bd/member/details/1370" TargetMode="External"/><Relationship Id="rId3329" Type="http://schemas.openxmlformats.org/officeDocument/2006/relationships/hyperlink" Target="http://www.bgmea.com.bd/member/details/1836" TargetMode="External"/><Relationship Id="rId3883" Type="http://schemas.openxmlformats.org/officeDocument/2006/relationships/hyperlink" Target="http://www.bgmea.com.bd/member/details/2168" TargetMode="External"/><Relationship Id="rId4727" Type="http://schemas.openxmlformats.org/officeDocument/2006/relationships/hyperlink" Target="http://www.bgmea.com.bd/member/details/2694" TargetMode="External"/><Relationship Id="rId4934" Type="http://schemas.openxmlformats.org/officeDocument/2006/relationships/hyperlink" Target="http://www.bgmea.com.bd/member/details/2828" TargetMode="External"/><Relationship Id="rId457" Type="http://schemas.openxmlformats.org/officeDocument/2006/relationships/hyperlink" Target="http://eastwestindpark.com/" TargetMode="External"/><Relationship Id="rId1087" Type="http://schemas.openxmlformats.org/officeDocument/2006/relationships/hyperlink" Target="http://www.bgmea.com.bd/member/details/600" TargetMode="External"/><Relationship Id="rId1294" Type="http://schemas.openxmlformats.org/officeDocument/2006/relationships/hyperlink" Target="http://dada.co.kr/" TargetMode="External"/><Relationship Id="rId2138" Type="http://schemas.openxmlformats.org/officeDocument/2006/relationships/hyperlink" Target="http://bttb.net.bd/" TargetMode="External"/><Relationship Id="rId2692" Type="http://schemas.openxmlformats.org/officeDocument/2006/relationships/hyperlink" Target="http://www.bgmea.com.bd/member/details/1483" TargetMode="External"/><Relationship Id="rId3536" Type="http://schemas.openxmlformats.org/officeDocument/2006/relationships/hyperlink" Target="http://bdmail.net/" TargetMode="External"/><Relationship Id="rId3743" Type="http://schemas.openxmlformats.org/officeDocument/2006/relationships/hyperlink" Target="http://bangla.net/" TargetMode="External"/><Relationship Id="rId3950" Type="http://schemas.openxmlformats.org/officeDocument/2006/relationships/hyperlink" Target="http://www.bgmea.com.bd/member/details/2207" TargetMode="External"/><Relationship Id="rId664" Type="http://schemas.openxmlformats.org/officeDocument/2006/relationships/hyperlink" Target="http://www.bgmea.com.bd/member/details/367" TargetMode="External"/><Relationship Id="rId871" Type="http://schemas.openxmlformats.org/officeDocument/2006/relationships/hyperlink" Target="http://bdonline.com/" TargetMode="External"/><Relationship Id="rId2345" Type="http://schemas.openxmlformats.org/officeDocument/2006/relationships/hyperlink" Target="http://www.bgmea.com.bd/member/details/1293" TargetMode="External"/><Relationship Id="rId2552" Type="http://schemas.openxmlformats.org/officeDocument/2006/relationships/hyperlink" Target="http://www.bgmea.com.bd/member/details/1407" TargetMode="External"/><Relationship Id="rId3603" Type="http://schemas.openxmlformats.org/officeDocument/2006/relationships/hyperlink" Target="http://shahebd.com/" TargetMode="External"/><Relationship Id="rId3810" Type="http://schemas.openxmlformats.org/officeDocument/2006/relationships/hyperlink" Target="http://virtual_knitwear.com/" TargetMode="External"/><Relationship Id="rId317" Type="http://schemas.openxmlformats.org/officeDocument/2006/relationships/hyperlink" Target="http://www.bgmea.com.bd/member/details/175" TargetMode="External"/><Relationship Id="rId524" Type="http://schemas.openxmlformats.org/officeDocument/2006/relationships/hyperlink" Target="http://bttb.net.bd/" TargetMode="External"/><Relationship Id="rId731" Type="http://schemas.openxmlformats.org/officeDocument/2006/relationships/hyperlink" Target="http://www.bgmea.com.bd/member/details/404" TargetMode="External"/><Relationship Id="rId1154" Type="http://schemas.openxmlformats.org/officeDocument/2006/relationships/hyperlink" Target="http://www.bgmea.com.bd/member/details/638" TargetMode="External"/><Relationship Id="rId1361" Type="http://schemas.openxmlformats.org/officeDocument/2006/relationships/hyperlink" Target="http://www.bgmea.com.bd/member/details/761" TargetMode="External"/><Relationship Id="rId2205" Type="http://schemas.openxmlformats.org/officeDocument/2006/relationships/hyperlink" Target="http://nhk-ast.com/" TargetMode="External"/><Relationship Id="rId2412" Type="http://schemas.openxmlformats.org/officeDocument/2006/relationships/hyperlink" Target="http://www.bgmea.com.bd/member/details/1329" TargetMode="External"/><Relationship Id="rId1014" Type="http://schemas.openxmlformats.org/officeDocument/2006/relationships/hyperlink" Target="http://sqgc.com/" TargetMode="External"/><Relationship Id="rId1221" Type="http://schemas.openxmlformats.org/officeDocument/2006/relationships/hyperlink" Target="http://www.bgmea.com.bd/member/details/679" TargetMode="External"/><Relationship Id="rId4377" Type="http://schemas.openxmlformats.org/officeDocument/2006/relationships/hyperlink" Target="http://www.bgmea.com.bd/member/details/2475" TargetMode="External"/><Relationship Id="rId4584" Type="http://schemas.openxmlformats.org/officeDocument/2006/relationships/hyperlink" Target="http://www.bgmea.com.bd/member/details/2599" TargetMode="External"/><Relationship Id="rId4791" Type="http://schemas.openxmlformats.org/officeDocument/2006/relationships/hyperlink" Target="http://www.bgmea.com.bd/member/details/2732" TargetMode="External"/><Relationship Id="rId3186" Type="http://schemas.openxmlformats.org/officeDocument/2006/relationships/hyperlink" Target="http://www.bgmea.com.bd/member/details/1757" TargetMode="External"/><Relationship Id="rId3393" Type="http://schemas.openxmlformats.org/officeDocument/2006/relationships/hyperlink" Target="http://orient-bd.com/" TargetMode="External"/><Relationship Id="rId4237" Type="http://schemas.openxmlformats.org/officeDocument/2006/relationships/hyperlink" Target="http://andagroupbd.com/" TargetMode="External"/><Relationship Id="rId4444" Type="http://schemas.openxmlformats.org/officeDocument/2006/relationships/hyperlink" Target="http://muazuddintextile.com/" TargetMode="External"/><Relationship Id="rId4651" Type="http://schemas.openxmlformats.org/officeDocument/2006/relationships/hyperlink" Target="http://willsgroupbd.com/" TargetMode="External"/><Relationship Id="rId3046" Type="http://schemas.openxmlformats.org/officeDocument/2006/relationships/hyperlink" Target="http://www.bgmea.com.bd/member/details/1679" TargetMode="External"/><Relationship Id="rId3253" Type="http://schemas.openxmlformats.org/officeDocument/2006/relationships/hyperlink" Target="http://www.bgmea.com.bd/member/details/1794" TargetMode="External"/><Relationship Id="rId3460" Type="http://schemas.openxmlformats.org/officeDocument/2006/relationships/hyperlink" Target="http://www.bgmea.com.bd/member/details/1912" TargetMode="External"/><Relationship Id="rId4304" Type="http://schemas.openxmlformats.org/officeDocument/2006/relationships/hyperlink" Target="http://www.bgmea.com.bd/member/details/2430" TargetMode="External"/><Relationship Id="rId174" Type="http://schemas.openxmlformats.org/officeDocument/2006/relationships/hyperlink" Target="http://youthbd.com/" TargetMode="External"/><Relationship Id="rId381" Type="http://schemas.openxmlformats.org/officeDocument/2006/relationships/hyperlink" Target="http://www.bgmea.com.bd/member/details/211" TargetMode="External"/><Relationship Id="rId2062" Type="http://schemas.openxmlformats.org/officeDocument/2006/relationships/hyperlink" Target="http://www.bgmea.com.bd/member/details/1140" TargetMode="External"/><Relationship Id="rId3113" Type="http://schemas.openxmlformats.org/officeDocument/2006/relationships/hyperlink" Target="http://epcotgroup.com/" TargetMode="External"/><Relationship Id="rId4511" Type="http://schemas.openxmlformats.org/officeDocument/2006/relationships/hyperlink" Target="http://speed69.net/" TargetMode="External"/><Relationship Id="rId241" Type="http://schemas.openxmlformats.org/officeDocument/2006/relationships/hyperlink" Target="http://shirtmakersltd.com/" TargetMode="External"/><Relationship Id="rId3320" Type="http://schemas.openxmlformats.org/officeDocument/2006/relationships/hyperlink" Target="http://citechco.net/" TargetMode="External"/><Relationship Id="rId2879" Type="http://schemas.openxmlformats.org/officeDocument/2006/relationships/hyperlink" Target="http://www.bgmea.com.bd/member/details/1587" TargetMode="External"/><Relationship Id="rId101" Type="http://schemas.openxmlformats.org/officeDocument/2006/relationships/hyperlink" Target="http://www.bgmea.com.bd/member/details/57" TargetMode="External"/><Relationship Id="rId1688" Type="http://schemas.openxmlformats.org/officeDocument/2006/relationships/hyperlink" Target="http://agnionline.com/" TargetMode="External"/><Relationship Id="rId1895" Type="http://schemas.openxmlformats.org/officeDocument/2006/relationships/hyperlink" Target="http://sterlinggroupbd.com/" TargetMode="External"/><Relationship Id="rId2739" Type="http://schemas.openxmlformats.org/officeDocument/2006/relationships/hyperlink" Target="http://bdonline.com/" TargetMode="External"/><Relationship Id="rId2946" Type="http://schemas.openxmlformats.org/officeDocument/2006/relationships/hyperlink" Target="http://www.bgmea.com.bd/member/details/1623" TargetMode="External"/><Relationship Id="rId4094" Type="http://schemas.openxmlformats.org/officeDocument/2006/relationships/hyperlink" Target="http://connectbd.com/" TargetMode="External"/><Relationship Id="rId918" Type="http://schemas.openxmlformats.org/officeDocument/2006/relationships/hyperlink" Target="http://mascorgrp.com/" TargetMode="External"/><Relationship Id="rId1548" Type="http://schemas.openxmlformats.org/officeDocument/2006/relationships/hyperlink" Target="http://citechco.net/" TargetMode="External"/><Relationship Id="rId1755" Type="http://schemas.openxmlformats.org/officeDocument/2006/relationships/hyperlink" Target="http://palmalgarments.com/" TargetMode="External"/><Relationship Id="rId4161" Type="http://schemas.openxmlformats.org/officeDocument/2006/relationships/hyperlink" Target="http://www.bgmea.com.bd/member/details/2345" TargetMode="External"/><Relationship Id="rId5005" Type="http://schemas.openxmlformats.org/officeDocument/2006/relationships/hyperlink" Target="http://www.bgmea.com.bd/member/details/2879" TargetMode="External"/><Relationship Id="rId1408" Type="http://schemas.openxmlformats.org/officeDocument/2006/relationships/hyperlink" Target="http://lakhsma.com/" TargetMode="External"/><Relationship Id="rId1962" Type="http://schemas.openxmlformats.org/officeDocument/2006/relationships/hyperlink" Target="http://la-bellebd.com/" TargetMode="External"/><Relationship Id="rId2806" Type="http://schemas.openxmlformats.org/officeDocument/2006/relationships/hyperlink" Target="http://bangla.net/" TargetMode="External"/><Relationship Id="rId4021" Type="http://schemas.openxmlformats.org/officeDocument/2006/relationships/hyperlink" Target="http://www.bgmea.com.bd/member/details/2255" TargetMode="External"/><Relationship Id="rId47" Type="http://schemas.openxmlformats.org/officeDocument/2006/relationships/hyperlink" Target="http://sgl.shantagroup.com/" TargetMode="External"/><Relationship Id="rId1615" Type="http://schemas.openxmlformats.org/officeDocument/2006/relationships/hyperlink" Target="http://siriusbb.com/" TargetMode="External"/><Relationship Id="rId1822" Type="http://schemas.openxmlformats.org/officeDocument/2006/relationships/hyperlink" Target="http://www.bgmea.com.bd/member/details/1013" TargetMode="External"/><Relationship Id="rId4978" Type="http://schemas.openxmlformats.org/officeDocument/2006/relationships/hyperlink" Target="http://www.bgmea.com.bd/member/details/2862" TargetMode="External"/><Relationship Id="rId3787" Type="http://schemas.openxmlformats.org/officeDocument/2006/relationships/hyperlink" Target="http://www.bgmea.com.bd/member/details/2109" TargetMode="External"/><Relationship Id="rId3994" Type="http://schemas.openxmlformats.org/officeDocument/2006/relationships/hyperlink" Target="http://www.bgmea.com.bd/member/details/2237" TargetMode="External"/><Relationship Id="rId4838" Type="http://schemas.openxmlformats.org/officeDocument/2006/relationships/hyperlink" Target="http://evasweater.com/" TargetMode="External"/><Relationship Id="rId2389" Type="http://schemas.openxmlformats.org/officeDocument/2006/relationships/hyperlink" Target="http://welltexbd.com/" TargetMode="External"/><Relationship Id="rId2596" Type="http://schemas.openxmlformats.org/officeDocument/2006/relationships/hyperlink" Target="http://www.bgmea.com.bd/member/details/1432" TargetMode="External"/><Relationship Id="rId3647" Type="http://schemas.openxmlformats.org/officeDocument/2006/relationships/hyperlink" Target="http://bijoy.net/" TargetMode="External"/><Relationship Id="rId3854" Type="http://schemas.openxmlformats.org/officeDocument/2006/relationships/hyperlink" Target="http://www.bgmea.com.bd/member/details/2149" TargetMode="External"/><Relationship Id="rId4905" Type="http://schemas.openxmlformats.org/officeDocument/2006/relationships/hyperlink" Target="http://www.bgmea.com.bd/member/details/2806" TargetMode="External"/><Relationship Id="rId568" Type="http://schemas.openxmlformats.org/officeDocument/2006/relationships/hyperlink" Target="http://www.bgmea.com.bd/member/details/316" TargetMode="External"/><Relationship Id="rId775" Type="http://schemas.openxmlformats.org/officeDocument/2006/relationships/hyperlink" Target="http://www.bgmea.com.bd/member/details/429" TargetMode="External"/><Relationship Id="rId982" Type="http://schemas.openxmlformats.org/officeDocument/2006/relationships/hyperlink" Target="http://www.bgmea.com.bd/member/details/541" TargetMode="External"/><Relationship Id="rId1198" Type="http://schemas.openxmlformats.org/officeDocument/2006/relationships/hyperlink" Target="http://www.bgmea.com.bd/member/details/663" TargetMode="External"/><Relationship Id="rId2249" Type="http://schemas.openxmlformats.org/officeDocument/2006/relationships/hyperlink" Target="http://florencefashions.net/" TargetMode="External"/><Relationship Id="rId2456" Type="http://schemas.openxmlformats.org/officeDocument/2006/relationships/hyperlink" Target="http://www.bgmea.com.bd/member/details/1353" TargetMode="External"/><Relationship Id="rId2663" Type="http://schemas.openxmlformats.org/officeDocument/2006/relationships/hyperlink" Target="http://bdmail.net/" TargetMode="External"/><Relationship Id="rId2870" Type="http://schemas.openxmlformats.org/officeDocument/2006/relationships/hyperlink" Target="http://sparkbd.com/" TargetMode="External"/><Relationship Id="rId3507" Type="http://schemas.openxmlformats.org/officeDocument/2006/relationships/hyperlink" Target="http://www.bgmea.com.bd/member/details/1941" TargetMode="External"/><Relationship Id="rId3714" Type="http://schemas.openxmlformats.org/officeDocument/2006/relationships/hyperlink" Target="http://www.bgmea.com.bd/member/details/2065" TargetMode="External"/><Relationship Id="rId3921" Type="http://schemas.openxmlformats.org/officeDocument/2006/relationships/hyperlink" Target="http://www.bgmea.com.bd/member/details/2190" TargetMode="External"/><Relationship Id="rId428" Type="http://schemas.openxmlformats.org/officeDocument/2006/relationships/hyperlink" Target="http://bangla.net/" TargetMode="External"/><Relationship Id="rId635" Type="http://schemas.openxmlformats.org/officeDocument/2006/relationships/hyperlink" Target="http://global-bd.net/" TargetMode="External"/><Relationship Id="rId842" Type="http://schemas.openxmlformats.org/officeDocument/2006/relationships/hyperlink" Target="http://vertexgroup-bd.com/" TargetMode="External"/><Relationship Id="rId1058" Type="http://schemas.openxmlformats.org/officeDocument/2006/relationships/hyperlink" Target="http://www.bgmea.com.bd/member/details/583" TargetMode="External"/><Relationship Id="rId1265" Type="http://schemas.openxmlformats.org/officeDocument/2006/relationships/hyperlink" Target="http://www.bgmea.com.bd/member/details/705" TargetMode="External"/><Relationship Id="rId1472" Type="http://schemas.openxmlformats.org/officeDocument/2006/relationships/hyperlink" Target="http://www.bgmea.com.bd/member/details/823" TargetMode="External"/><Relationship Id="rId2109" Type="http://schemas.openxmlformats.org/officeDocument/2006/relationships/hyperlink" Target="http://www.bgmea.com.bd/member/details/1165" TargetMode="External"/><Relationship Id="rId2316" Type="http://schemas.openxmlformats.org/officeDocument/2006/relationships/hyperlink" Target="http://www.bgmea.com.bd/member/details/1277" TargetMode="External"/><Relationship Id="rId2523" Type="http://schemas.openxmlformats.org/officeDocument/2006/relationships/hyperlink" Target="http://www.bgmea.com.bd/member/details/1390" TargetMode="External"/><Relationship Id="rId2730" Type="http://schemas.openxmlformats.org/officeDocument/2006/relationships/hyperlink" Target="http://bol-online.com/" TargetMode="External"/><Relationship Id="rId702" Type="http://schemas.openxmlformats.org/officeDocument/2006/relationships/hyperlink" Target="http://bangla.net/" TargetMode="External"/><Relationship Id="rId1125" Type="http://schemas.openxmlformats.org/officeDocument/2006/relationships/hyperlink" Target="http://mbmdhaka.com/" TargetMode="External"/><Relationship Id="rId1332" Type="http://schemas.openxmlformats.org/officeDocument/2006/relationships/hyperlink" Target="http://around-bd.com/" TargetMode="External"/><Relationship Id="rId4488" Type="http://schemas.openxmlformats.org/officeDocument/2006/relationships/hyperlink" Target="http://gmail.com/" TargetMode="External"/><Relationship Id="rId4695" Type="http://schemas.openxmlformats.org/officeDocument/2006/relationships/hyperlink" Target="http://www.bgmea.com.bd/member/details/2672" TargetMode="External"/><Relationship Id="rId3297" Type="http://schemas.openxmlformats.org/officeDocument/2006/relationships/hyperlink" Target="http://www.bgmea.com.bd/member/details/1819" TargetMode="External"/><Relationship Id="rId4348" Type="http://schemas.openxmlformats.org/officeDocument/2006/relationships/hyperlink" Target="http://www.bgmea.com.bd/member/details/2456" TargetMode="External"/><Relationship Id="rId3157" Type="http://schemas.openxmlformats.org/officeDocument/2006/relationships/hyperlink" Target="http://www.bgmea.com.bd/member/details/1738" TargetMode="External"/><Relationship Id="rId4555" Type="http://schemas.openxmlformats.org/officeDocument/2006/relationships/hyperlink" Target="http://bdonline.com/" TargetMode="External"/><Relationship Id="rId4762" Type="http://schemas.openxmlformats.org/officeDocument/2006/relationships/hyperlink" Target="http://sparkbd.com/" TargetMode="External"/><Relationship Id="rId285" Type="http://schemas.openxmlformats.org/officeDocument/2006/relationships/hyperlink" Target="http://dhaka.net/" TargetMode="External"/><Relationship Id="rId3364" Type="http://schemas.openxmlformats.org/officeDocument/2006/relationships/hyperlink" Target="http://www.bgmea.com.bd/member/details/1857" TargetMode="External"/><Relationship Id="rId3571" Type="http://schemas.openxmlformats.org/officeDocument/2006/relationships/hyperlink" Target="http://www.bgmea.com.bd/member/details/1982" TargetMode="External"/><Relationship Id="rId4208" Type="http://schemas.openxmlformats.org/officeDocument/2006/relationships/hyperlink" Target="http://www.bgmea.com.bd/member/details/2374" TargetMode="External"/><Relationship Id="rId4415" Type="http://schemas.openxmlformats.org/officeDocument/2006/relationships/hyperlink" Target="http://gmail.com/" TargetMode="External"/><Relationship Id="rId4622" Type="http://schemas.openxmlformats.org/officeDocument/2006/relationships/hyperlink" Target="http://www.bgmea.com.bd/member/details/2623" TargetMode="External"/><Relationship Id="rId492" Type="http://schemas.openxmlformats.org/officeDocument/2006/relationships/hyperlink" Target="http://www.bgmea.com.bd/member/details/274" TargetMode="External"/><Relationship Id="rId2173" Type="http://schemas.openxmlformats.org/officeDocument/2006/relationships/hyperlink" Target="http://www.bgmea.com.bd/member/details/1200" TargetMode="External"/><Relationship Id="rId2380" Type="http://schemas.openxmlformats.org/officeDocument/2006/relationships/hyperlink" Target="http://www.bgmea.com.bd/member/details/1312" TargetMode="External"/><Relationship Id="rId3017" Type="http://schemas.openxmlformats.org/officeDocument/2006/relationships/hyperlink" Target="http://www.bgmea.com.bd/member/details/1662" TargetMode="External"/><Relationship Id="rId3224" Type="http://schemas.openxmlformats.org/officeDocument/2006/relationships/hyperlink" Target="http://www.bgmea.com.bd/member/details/1777" TargetMode="External"/><Relationship Id="rId3431" Type="http://schemas.openxmlformats.org/officeDocument/2006/relationships/hyperlink" Target="http://evincebd.com/" TargetMode="External"/><Relationship Id="rId145" Type="http://schemas.openxmlformats.org/officeDocument/2006/relationships/hyperlink" Target="http://www.bgmea.com.bd/member/details/80" TargetMode="External"/><Relationship Id="rId352" Type="http://schemas.openxmlformats.org/officeDocument/2006/relationships/hyperlink" Target="http://agni.com/" TargetMode="External"/><Relationship Id="rId2033" Type="http://schemas.openxmlformats.org/officeDocument/2006/relationships/hyperlink" Target="http://www.bgmea.com.bd/member/details/1124" TargetMode="External"/><Relationship Id="rId2240" Type="http://schemas.openxmlformats.org/officeDocument/2006/relationships/hyperlink" Target="http://www.bgmea.com.bd/member/details/1236" TargetMode="External"/><Relationship Id="rId212" Type="http://schemas.openxmlformats.org/officeDocument/2006/relationships/hyperlink" Target="http://www.bgmea.com.bd/member/details/117" TargetMode="External"/><Relationship Id="rId1799" Type="http://schemas.openxmlformats.org/officeDocument/2006/relationships/hyperlink" Target="http://assurancemonigroup.com/" TargetMode="External"/><Relationship Id="rId2100" Type="http://schemas.openxmlformats.org/officeDocument/2006/relationships/hyperlink" Target="http://bangla.net/" TargetMode="External"/><Relationship Id="rId4065" Type="http://schemas.openxmlformats.org/officeDocument/2006/relationships/hyperlink" Target="http://www.bgmea.com.bd/member/details/2284" TargetMode="External"/><Relationship Id="rId4272" Type="http://schemas.openxmlformats.org/officeDocument/2006/relationships/hyperlink" Target="http://dhakacom.com/" TargetMode="External"/><Relationship Id="rId1659" Type="http://schemas.openxmlformats.org/officeDocument/2006/relationships/hyperlink" Target="http://dotbd.com/" TargetMode="External"/><Relationship Id="rId1866" Type="http://schemas.openxmlformats.org/officeDocument/2006/relationships/hyperlink" Target="http://immaculateltd.com/" TargetMode="External"/><Relationship Id="rId2917" Type="http://schemas.openxmlformats.org/officeDocument/2006/relationships/hyperlink" Target="http://shadebd.com/" TargetMode="External"/><Relationship Id="rId3081" Type="http://schemas.openxmlformats.org/officeDocument/2006/relationships/hyperlink" Target="http://www.bgmea.com.bd/member/details/1698" TargetMode="External"/><Relationship Id="rId4132" Type="http://schemas.openxmlformats.org/officeDocument/2006/relationships/hyperlink" Target="http://citechco.net/" TargetMode="External"/><Relationship Id="rId1519" Type="http://schemas.openxmlformats.org/officeDocument/2006/relationships/hyperlink" Target="http://savartex.com/" TargetMode="External"/><Relationship Id="rId1726" Type="http://schemas.openxmlformats.org/officeDocument/2006/relationships/hyperlink" Target="http://www.bgmea.com.bd/member/details/962" TargetMode="External"/><Relationship Id="rId1933" Type="http://schemas.openxmlformats.org/officeDocument/2006/relationships/hyperlink" Target="http://viyellatexgroup.com/" TargetMode="External"/><Relationship Id="rId18" Type="http://schemas.openxmlformats.org/officeDocument/2006/relationships/hyperlink" Target="http://eltechco.net/" TargetMode="External"/><Relationship Id="rId3898" Type="http://schemas.openxmlformats.org/officeDocument/2006/relationships/hyperlink" Target="http://www.bgmea.com.bd/member/details/2176" TargetMode="External"/><Relationship Id="rId4949" Type="http://schemas.openxmlformats.org/officeDocument/2006/relationships/hyperlink" Target="http://finexattireltd.com/" TargetMode="External"/><Relationship Id="rId3758" Type="http://schemas.openxmlformats.org/officeDocument/2006/relationships/hyperlink" Target="http://www.bgmea.com.bd/member/details/2092" TargetMode="External"/><Relationship Id="rId3965" Type="http://schemas.openxmlformats.org/officeDocument/2006/relationships/hyperlink" Target="http://www.bgmea.com.bd/member/details/2217" TargetMode="External"/><Relationship Id="rId4809" Type="http://schemas.openxmlformats.org/officeDocument/2006/relationships/hyperlink" Target="http://www.bgmea.com.bd/member/details/2743" TargetMode="External"/><Relationship Id="rId679" Type="http://schemas.openxmlformats.org/officeDocument/2006/relationships/hyperlink" Target="http://www.bgmea.com.bd/member/details/376" TargetMode="External"/><Relationship Id="rId886" Type="http://schemas.openxmlformats.org/officeDocument/2006/relationships/hyperlink" Target="http://aitlbd.net/" TargetMode="External"/><Relationship Id="rId2567" Type="http://schemas.openxmlformats.org/officeDocument/2006/relationships/hyperlink" Target="http://ajintl.com/" TargetMode="External"/><Relationship Id="rId2774" Type="http://schemas.openxmlformats.org/officeDocument/2006/relationships/hyperlink" Target="http://www.bgmea.com.bd/member/details/1529" TargetMode="External"/><Relationship Id="rId3618" Type="http://schemas.openxmlformats.org/officeDocument/2006/relationships/hyperlink" Target="http://bdonline.com/" TargetMode="External"/><Relationship Id="rId2" Type="http://schemas.openxmlformats.org/officeDocument/2006/relationships/hyperlink" Target="http://deshgroup.com/" TargetMode="External"/><Relationship Id="rId539" Type="http://schemas.openxmlformats.org/officeDocument/2006/relationships/hyperlink" Target="http://www.bgmea.com.bd/member/details/301" TargetMode="External"/><Relationship Id="rId746" Type="http://schemas.openxmlformats.org/officeDocument/2006/relationships/hyperlink" Target="http://www.bgmea.com.bd/member/details/412" TargetMode="External"/><Relationship Id="rId1169" Type="http://schemas.openxmlformats.org/officeDocument/2006/relationships/hyperlink" Target="http://www.bgmea.com.bd/member/details/646" TargetMode="External"/><Relationship Id="rId1376" Type="http://schemas.openxmlformats.org/officeDocument/2006/relationships/hyperlink" Target="http://www.bgmea.com.bd/member/details/770" TargetMode="External"/><Relationship Id="rId1583" Type="http://schemas.openxmlformats.org/officeDocument/2006/relationships/hyperlink" Target="http://www.bgmea.com.bd/member/details/886" TargetMode="External"/><Relationship Id="rId2427" Type="http://schemas.openxmlformats.org/officeDocument/2006/relationships/hyperlink" Target="http://www.bgmea.com.bd/member/details/1337" TargetMode="External"/><Relationship Id="rId2981" Type="http://schemas.openxmlformats.org/officeDocument/2006/relationships/hyperlink" Target="http://pradeshta.net/" TargetMode="External"/><Relationship Id="rId3825" Type="http://schemas.openxmlformats.org/officeDocument/2006/relationships/hyperlink" Target="http://www.bgmea.com.bd/member/details/2131" TargetMode="External"/><Relationship Id="rId5040" Type="http://schemas.openxmlformats.org/officeDocument/2006/relationships/hyperlink" Target="http://yahoo.com/" TargetMode="External"/><Relationship Id="rId953" Type="http://schemas.openxmlformats.org/officeDocument/2006/relationships/hyperlink" Target="http://www.bgmea.com.bd/member/details/525" TargetMode="External"/><Relationship Id="rId1029" Type="http://schemas.openxmlformats.org/officeDocument/2006/relationships/hyperlink" Target="http://www.bgmea.com.bd/member/details/567" TargetMode="External"/><Relationship Id="rId1236" Type="http://schemas.openxmlformats.org/officeDocument/2006/relationships/hyperlink" Target="http://www.bgmea.com.bd/member/details/688" TargetMode="External"/><Relationship Id="rId1790" Type="http://schemas.openxmlformats.org/officeDocument/2006/relationships/hyperlink" Target="http://www.bgmea.com.bd/member/details/996" TargetMode="External"/><Relationship Id="rId2634" Type="http://schemas.openxmlformats.org/officeDocument/2006/relationships/hyperlink" Target="http://www.bgmea.com.bd/member/details/1454" TargetMode="External"/><Relationship Id="rId2841" Type="http://schemas.openxmlformats.org/officeDocument/2006/relationships/hyperlink" Target="http://www.bgmea.com.bd/member/details/1566" TargetMode="External"/><Relationship Id="rId82" Type="http://schemas.openxmlformats.org/officeDocument/2006/relationships/hyperlink" Target="http://www.bgmea.com.bd/member/details/47" TargetMode="External"/><Relationship Id="rId606" Type="http://schemas.openxmlformats.org/officeDocument/2006/relationships/hyperlink" Target="http://bangla.net/" TargetMode="External"/><Relationship Id="rId813" Type="http://schemas.openxmlformats.org/officeDocument/2006/relationships/hyperlink" Target="http://www.bgmea.com.bd/member/details/452" TargetMode="External"/><Relationship Id="rId1443" Type="http://schemas.openxmlformats.org/officeDocument/2006/relationships/hyperlink" Target="http://www.bgmea.com.bd/member/details/807" TargetMode="External"/><Relationship Id="rId1650" Type="http://schemas.openxmlformats.org/officeDocument/2006/relationships/hyperlink" Target="http://www.bgmea.com.bd/member/details/922" TargetMode="External"/><Relationship Id="rId2701" Type="http://schemas.openxmlformats.org/officeDocument/2006/relationships/hyperlink" Target="http://www.bgmea.com.bd/member/details/1488" TargetMode="External"/><Relationship Id="rId4599" Type="http://schemas.openxmlformats.org/officeDocument/2006/relationships/hyperlink" Target="http://www.bgmea.com.bd/member/details/2608" TargetMode="External"/><Relationship Id="rId1303" Type="http://schemas.openxmlformats.org/officeDocument/2006/relationships/hyperlink" Target="http://bangla.net/" TargetMode="External"/><Relationship Id="rId1510" Type="http://schemas.openxmlformats.org/officeDocument/2006/relationships/hyperlink" Target="http://www.bgmea.com.bd/member/details/845" TargetMode="External"/><Relationship Id="rId4459" Type="http://schemas.openxmlformats.org/officeDocument/2006/relationships/hyperlink" Target="http://www.bgmea.com.bd/member/details/2525" TargetMode="External"/><Relationship Id="rId4666" Type="http://schemas.openxmlformats.org/officeDocument/2006/relationships/hyperlink" Target="http://www.bgmea.com.bd/member/details/2652" TargetMode="External"/><Relationship Id="rId4873" Type="http://schemas.openxmlformats.org/officeDocument/2006/relationships/hyperlink" Target="http://www.bgmea.com.bd/member/details/2785" TargetMode="External"/><Relationship Id="rId3268" Type="http://schemas.openxmlformats.org/officeDocument/2006/relationships/hyperlink" Target="http://www.bgmea.com.bd/member/details/1802" TargetMode="External"/><Relationship Id="rId3475" Type="http://schemas.openxmlformats.org/officeDocument/2006/relationships/hyperlink" Target="http://www.bgmea.com.bd/member/details/1921" TargetMode="External"/><Relationship Id="rId3682" Type="http://schemas.openxmlformats.org/officeDocument/2006/relationships/hyperlink" Target="http://www.bgmea.com.bd/member/details/2045" TargetMode="External"/><Relationship Id="rId4319" Type="http://schemas.openxmlformats.org/officeDocument/2006/relationships/hyperlink" Target="http://gmail.com/" TargetMode="External"/><Relationship Id="rId4526" Type="http://schemas.openxmlformats.org/officeDocument/2006/relationships/hyperlink" Target="http://bdcom.com/" TargetMode="External"/><Relationship Id="rId4733" Type="http://schemas.openxmlformats.org/officeDocument/2006/relationships/hyperlink" Target="http://hotmail.com/" TargetMode="External"/><Relationship Id="rId4940" Type="http://schemas.openxmlformats.org/officeDocument/2006/relationships/hyperlink" Target="http://global-bd.net/" TargetMode="External"/><Relationship Id="rId189" Type="http://schemas.openxmlformats.org/officeDocument/2006/relationships/hyperlink" Target="http://www.bgmea.com.bd/member/details/104" TargetMode="External"/><Relationship Id="rId396" Type="http://schemas.openxmlformats.org/officeDocument/2006/relationships/hyperlink" Target="http://www.bgmea.com.bd/member/details/220" TargetMode="External"/><Relationship Id="rId2077" Type="http://schemas.openxmlformats.org/officeDocument/2006/relationships/hyperlink" Target="http://www.bgmea.com.bd/member/details/1148" TargetMode="External"/><Relationship Id="rId2284" Type="http://schemas.openxmlformats.org/officeDocument/2006/relationships/hyperlink" Target="http://www.bgmea.com.bd/member/details/1260" TargetMode="External"/><Relationship Id="rId2491" Type="http://schemas.openxmlformats.org/officeDocument/2006/relationships/hyperlink" Target="http://www.bgmea.com.bd/member/details/1373" TargetMode="External"/><Relationship Id="rId3128" Type="http://schemas.openxmlformats.org/officeDocument/2006/relationships/hyperlink" Target="http://www.bgmea.com.bd/member/details/1723" TargetMode="External"/><Relationship Id="rId3335" Type="http://schemas.openxmlformats.org/officeDocument/2006/relationships/hyperlink" Target="http://stylogroup.net/" TargetMode="External"/><Relationship Id="rId3542" Type="http://schemas.openxmlformats.org/officeDocument/2006/relationships/hyperlink" Target="http://mohammadigroup.com/" TargetMode="External"/><Relationship Id="rId256" Type="http://schemas.openxmlformats.org/officeDocument/2006/relationships/hyperlink" Target="http://www.bgmea.com.bd/member/details/142" TargetMode="External"/><Relationship Id="rId463" Type="http://schemas.openxmlformats.org/officeDocument/2006/relationships/hyperlink" Target="http://tusuka.com/" TargetMode="External"/><Relationship Id="rId670" Type="http://schemas.openxmlformats.org/officeDocument/2006/relationships/hyperlink" Target="http://www.bgmea.com.bd/member/details/371" TargetMode="External"/><Relationship Id="rId1093" Type="http://schemas.openxmlformats.org/officeDocument/2006/relationships/hyperlink" Target="http://www.bgmea.com.bd/member/details/603" TargetMode="External"/><Relationship Id="rId2144" Type="http://schemas.openxmlformats.org/officeDocument/2006/relationships/hyperlink" Target="http://www.bgmea.com.bd/member/details/1185" TargetMode="External"/><Relationship Id="rId2351" Type="http://schemas.openxmlformats.org/officeDocument/2006/relationships/hyperlink" Target="http://www.bgmea.com.bd/member/details/1296" TargetMode="External"/><Relationship Id="rId3402" Type="http://schemas.openxmlformats.org/officeDocument/2006/relationships/hyperlink" Target="http://www.bgmea.com.bd/member/details/1878" TargetMode="External"/><Relationship Id="rId4800" Type="http://schemas.openxmlformats.org/officeDocument/2006/relationships/hyperlink" Target="http://www.bgmea.com.bd/member/details/2737" TargetMode="External"/><Relationship Id="rId116" Type="http://schemas.openxmlformats.org/officeDocument/2006/relationships/hyperlink" Target="http://www.bgmea.com.bd/member/details/65" TargetMode="External"/><Relationship Id="rId323" Type="http://schemas.openxmlformats.org/officeDocument/2006/relationships/hyperlink" Target="http://www.bgmea.com.bd/member/details/179" TargetMode="External"/><Relationship Id="rId530" Type="http://schemas.openxmlformats.org/officeDocument/2006/relationships/hyperlink" Target="http://www.bgmea.com.bd/member/details/296" TargetMode="External"/><Relationship Id="rId1160" Type="http://schemas.openxmlformats.org/officeDocument/2006/relationships/hyperlink" Target="http://www.bgmea.com.bd/member/details/641" TargetMode="External"/><Relationship Id="rId2004" Type="http://schemas.openxmlformats.org/officeDocument/2006/relationships/hyperlink" Target="http://www.bgmea.com.bd/member/details/1109" TargetMode="External"/><Relationship Id="rId2211" Type="http://schemas.openxmlformats.org/officeDocument/2006/relationships/hyperlink" Target="http://assurancemonigroup.com/" TargetMode="External"/><Relationship Id="rId4176" Type="http://schemas.openxmlformats.org/officeDocument/2006/relationships/hyperlink" Target="http://www.bgmea.com.bd/member/details/2355" TargetMode="External"/><Relationship Id="rId1020" Type="http://schemas.openxmlformats.org/officeDocument/2006/relationships/hyperlink" Target="http://aitlbd.net/" TargetMode="External"/><Relationship Id="rId1977" Type="http://schemas.openxmlformats.org/officeDocument/2006/relationships/hyperlink" Target="http://www.bgmea.com.bd/member/details/1094" TargetMode="External"/><Relationship Id="rId4383" Type="http://schemas.openxmlformats.org/officeDocument/2006/relationships/hyperlink" Target="http://anontex.com/" TargetMode="External"/><Relationship Id="rId4590" Type="http://schemas.openxmlformats.org/officeDocument/2006/relationships/hyperlink" Target="http://www.bgmea.com.bd/member/details/2602" TargetMode="External"/><Relationship Id="rId1837" Type="http://schemas.openxmlformats.org/officeDocument/2006/relationships/hyperlink" Target="http://hotmail.com/" TargetMode="External"/><Relationship Id="rId3192" Type="http://schemas.openxmlformats.org/officeDocument/2006/relationships/hyperlink" Target="http://www.bgmea.com.bd/member/details/1761" TargetMode="External"/><Relationship Id="rId4036" Type="http://schemas.openxmlformats.org/officeDocument/2006/relationships/hyperlink" Target="http://www.bgmea.com.bd/member/details/2265" TargetMode="External"/><Relationship Id="rId4243" Type="http://schemas.openxmlformats.org/officeDocument/2006/relationships/hyperlink" Target="http://tweedbd.com/" TargetMode="External"/><Relationship Id="rId4450" Type="http://schemas.openxmlformats.org/officeDocument/2006/relationships/hyperlink" Target="http://sigma-bd.com/" TargetMode="External"/><Relationship Id="rId3052" Type="http://schemas.openxmlformats.org/officeDocument/2006/relationships/hyperlink" Target="http://www.bgmea.com.bd/member/details/1682" TargetMode="External"/><Relationship Id="rId4103" Type="http://schemas.openxmlformats.org/officeDocument/2006/relationships/hyperlink" Target="http://fashionflashltd.com/" TargetMode="External"/><Relationship Id="rId4310" Type="http://schemas.openxmlformats.org/officeDocument/2006/relationships/hyperlink" Target="http://yahoo.com/" TargetMode="External"/><Relationship Id="rId180" Type="http://schemas.openxmlformats.org/officeDocument/2006/relationships/hyperlink" Target="http://dhaka.net/" TargetMode="External"/><Relationship Id="rId1904" Type="http://schemas.openxmlformats.org/officeDocument/2006/relationships/hyperlink" Target="http://palmalgarments.com/" TargetMode="External"/><Relationship Id="rId3869" Type="http://schemas.openxmlformats.org/officeDocument/2006/relationships/hyperlink" Target="http://gnbd.net/" TargetMode="External"/><Relationship Id="rId997" Type="http://schemas.openxmlformats.org/officeDocument/2006/relationships/hyperlink" Target="http://www.bgmea.com.bd/member/details/549" TargetMode="External"/><Relationship Id="rId2678" Type="http://schemas.openxmlformats.org/officeDocument/2006/relationships/hyperlink" Target="http://www.bgmea.com.bd/member/details/1476" TargetMode="External"/><Relationship Id="rId2885" Type="http://schemas.openxmlformats.org/officeDocument/2006/relationships/hyperlink" Target="http://www.bgmea.com.bd/member/details/1591" TargetMode="External"/><Relationship Id="rId3729" Type="http://schemas.openxmlformats.org/officeDocument/2006/relationships/hyperlink" Target="http://www.bgmea.com.bd/member/details/2074" TargetMode="External"/><Relationship Id="rId3936" Type="http://schemas.openxmlformats.org/officeDocument/2006/relationships/hyperlink" Target="http://fareastbd.com/" TargetMode="External"/><Relationship Id="rId857" Type="http://schemas.openxmlformats.org/officeDocument/2006/relationships/hyperlink" Target="http://www.bgmea.com.bd/member/details/475" TargetMode="External"/><Relationship Id="rId1487" Type="http://schemas.openxmlformats.org/officeDocument/2006/relationships/hyperlink" Target="http://www.bgmea.com.bd/member/details/832" TargetMode="External"/><Relationship Id="rId1694" Type="http://schemas.openxmlformats.org/officeDocument/2006/relationships/hyperlink" Target="http://siriusbb.com/" TargetMode="External"/><Relationship Id="rId2538" Type="http://schemas.openxmlformats.org/officeDocument/2006/relationships/hyperlink" Target="http://dekko.net.bd/" TargetMode="External"/><Relationship Id="rId2745" Type="http://schemas.openxmlformats.org/officeDocument/2006/relationships/hyperlink" Target="http://abagroupbd.com/" TargetMode="External"/><Relationship Id="rId2952" Type="http://schemas.openxmlformats.org/officeDocument/2006/relationships/hyperlink" Target="http://www.bgmea.com.bd/member/details/1626" TargetMode="External"/><Relationship Id="rId717" Type="http://schemas.openxmlformats.org/officeDocument/2006/relationships/hyperlink" Target="http://bdmail.net/" TargetMode="External"/><Relationship Id="rId924" Type="http://schemas.openxmlformats.org/officeDocument/2006/relationships/hyperlink" Target="http://www.bgmea.com.bd/member/details/510" TargetMode="External"/><Relationship Id="rId1347" Type="http://schemas.openxmlformats.org/officeDocument/2006/relationships/hyperlink" Target="http://multi-fabs.com/" TargetMode="External"/><Relationship Id="rId1554" Type="http://schemas.openxmlformats.org/officeDocument/2006/relationships/hyperlink" Target="http://siriusbb.com/" TargetMode="External"/><Relationship Id="rId1761" Type="http://schemas.openxmlformats.org/officeDocument/2006/relationships/hyperlink" Target="http://yu-kom.com/" TargetMode="External"/><Relationship Id="rId2605" Type="http://schemas.openxmlformats.org/officeDocument/2006/relationships/hyperlink" Target="http://www.bgmea.com.bd/member/details/1437" TargetMode="External"/><Relationship Id="rId2812" Type="http://schemas.openxmlformats.org/officeDocument/2006/relationships/hyperlink" Target="http://envoy-group.com/" TargetMode="External"/><Relationship Id="rId5011" Type="http://schemas.openxmlformats.org/officeDocument/2006/relationships/hyperlink" Target="http://www.bgmea.com.bd/member/details/2883" TargetMode="External"/><Relationship Id="rId53" Type="http://schemas.openxmlformats.org/officeDocument/2006/relationships/hyperlink" Target="http://bijoy.net/" TargetMode="External"/><Relationship Id="rId1207" Type="http://schemas.openxmlformats.org/officeDocument/2006/relationships/hyperlink" Target="http://thebangla.net/" TargetMode="External"/><Relationship Id="rId1414" Type="http://schemas.openxmlformats.org/officeDocument/2006/relationships/hyperlink" Target="http://yahoo.com/" TargetMode="External"/><Relationship Id="rId1621" Type="http://schemas.openxmlformats.org/officeDocument/2006/relationships/hyperlink" Target="http://pinakigroup.com/" TargetMode="External"/><Relationship Id="rId4777" Type="http://schemas.openxmlformats.org/officeDocument/2006/relationships/hyperlink" Target="http://www.bgmea.com.bd/member/details/2724" TargetMode="External"/><Relationship Id="rId4984" Type="http://schemas.openxmlformats.org/officeDocument/2006/relationships/hyperlink" Target="http://tua-ha.com/" TargetMode="External"/><Relationship Id="rId3379" Type="http://schemas.openxmlformats.org/officeDocument/2006/relationships/hyperlink" Target="http://www.bgmea.com.bd/member/details/1865" TargetMode="External"/><Relationship Id="rId3586" Type="http://schemas.openxmlformats.org/officeDocument/2006/relationships/hyperlink" Target="http://zaastex.com/" TargetMode="External"/><Relationship Id="rId3793" Type="http://schemas.openxmlformats.org/officeDocument/2006/relationships/hyperlink" Target="http://www.bgmea.com.bd/member/details/2112" TargetMode="External"/><Relationship Id="rId4637" Type="http://schemas.openxmlformats.org/officeDocument/2006/relationships/hyperlink" Target="http://www.bgmea.com.bd/member/details/2635" TargetMode="External"/><Relationship Id="rId2188" Type="http://schemas.openxmlformats.org/officeDocument/2006/relationships/hyperlink" Target="http://www.bgmea.com.bd/member/details/1208" TargetMode="External"/><Relationship Id="rId2395" Type="http://schemas.openxmlformats.org/officeDocument/2006/relationships/hyperlink" Target="http://www.bgmea.com.bd/member/details/1320" TargetMode="External"/><Relationship Id="rId3239" Type="http://schemas.openxmlformats.org/officeDocument/2006/relationships/hyperlink" Target="http://gmail.com/" TargetMode="External"/><Relationship Id="rId3446" Type="http://schemas.openxmlformats.org/officeDocument/2006/relationships/hyperlink" Target="http://norpknit.com/" TargetMode="External"/><Relationship Id="rId4844" Type="http://schemas.openxmlformats.org/officeDocument/2006/relationships/hyperlink" Target="http://intertelbd.net/" TargetMode="External"/><Relationship Id="rId367" Type="http://schemas.openxmlformats.org/officeDocument/2006/relationships/hyperlink" Target="http://www.bgmea.com.bd/member/details/202" TargetMode="External"/><Relationship Id="rId574" Type="http://schemas.openxmlformats.org/officeDocument/2006/relationships/hyperlink" Target="http://bhis.net/" TargetMode="External"/><Relationship Id="rId2048" Type="http://schemas.openxmlformats.org/officeDocument/2006/relationships/hyperlink" Target="http://www.bgmea.com.bd/member/details/1133" TargetMode="External"/><Relationship Id="rId2255" Type="http://schemas.openxmlformats.org/officeDocument/2006/relationships/hyperlink" Target="http://global-bd.net/" TargetMode="External"/><Relationship Id="rId3653" Type="http://schemas.openxmlformats.org/officeDocument/2006/relationships/hyperlink" Target="http://www.bgmea.com.bd/member/details/2026" TargetMode="External"/><Relationship Id="rId3860" Type="http://schemas.openxmlformats.org/officeDocument/2006/relationships/hyperlink" Target="http://www.bgmea.com.bd/member/details/2154" TargetMode="External"/><Relationship Id="rId4704" Type="http://schemas.openxmlformats.org/officeDocument/2006/relationships/hyperlink" Target="http://www.bgmea.com.bd/member/details/2677" TargetMode="External"/><Relationship Id="rId4911" Type="http://schemas.openxmlformats.org/officeDocument/2006/relationships/hyperlink" Target="http://standard-group.com/" TargetMode="External"/><Relationship Id="rId227" Type="http://schemas.openxmlformats.org/officeDocument/2006/relationships/hyperlink" Target="http://bangla.net/" TargetMode="External"/><Relationship Id="rId781" Type="http://schemas.openxmlformats.org/officeDocument/2006/relationships/hyperlink" Target="http://www.bgmea.com.bd/member/details/432" TargetMode="External"/><Relationship Id="rId2462" Type="http://schemas.openxmlformats.org/officeDocument/2006/relationships/hyperlink" Target="http://malubangladesh.com/" TargetMode="External"/><Relationship Id="rId3306" Type="http://schemas.openxmlformats.org/officeDocument/2006/relationships/hyperlink" Target="http://la-bellebd.com/" TargetMode="External"/><Relationship Id="rId3513" Type="http://schemas.openxmlformats.org/officeDocument/2006/relationships/hyperlink" Target="http://amtranet.com/" TargetMode="External"/><Relationship Id="rId3720" Type="http://schemas.openxmlformats.org/officeDocument/2006/relationships/hyperlink" Target="http://pncomposite.com/" TargetMode="External"/><Relationship Id="rId434" Type="http://schemas.openxmlformats.org/officeDocument/2006/relationships/hyperlink" Target="http://www.bgmea.com.bd/member/details/243" TargetMode="External"/><Relationship Id="rId641" Type="http://schemas.openxmlformats.org/officeDocument/2006/relationships/hyperlink" Target="http://holyunionbd.com/" TargetMode="External"/><Relationship Id="rId1064" Type="http://schemas.openxmlformats.org/officeDocument/2006/relationships/hyperlink" Target="http://topazgrp.com/" TargetMode="External"/><Relationship Id="rId1271" Type="http://schemas.openxmlformats.org/officeDocument/2006/relationships/hyperlink" Target="http://bdmail.net/" TargetMode="External"/><Relationship Id="rId2115" Type="http://schemas.openxmlformats.org/officeDocument/2006/relationships/hyperlink" Target="http://www.bgmea.com.bd/member/details/1169" TargetMode="External"/><Relationship Id="rId2322" Type="http://schemas.openxmlformats.org/officeDocument/2006/relationships/hyperlink" Target="http://www.bgmea.com.bd/member/details/1280" TargetMode="External"/><Relationship Id="rId501" Type="http://schemas.openxmlformats.org/officeDocument/2006/relationships/hyperlink" Target="http://www.bgmea.com.bd/member/details/279" TargetMode="External"/><Relationship Id="rId1131" Type="http://schemas.openxmlformats.org/officeDocument/2006/relationships/hyperlink" Target="http://bangla.net/" TargetMode="External"/><Relationship Id="rId4287" Type="http://schemas.openxmlformats.org/officeDocument/2006/relationships/hyperlink" Target="http://www.bgmea.com.bd/member/details/2418" TargetMode="External"/><Relationship Id="rId4494" Type="http://schemas.openxmlformats.org/officeDocument/2006/relationships/hyperlink" Target="http://www.bgmea.com.bd/member/details/2547" TargetMode="External"/><Relationship Id="rId3096" Type="http://schemas.openxmlformats.org/officeDocument/2006/relationships/hyperlink" Target="http://dialnett.com/" TargetMode="External"/><Relationship Id="rId4147" Type="http://schemas.openxmlformats.org/officeDocument/2006/relationships/hyperlink" Target="http://www.bgmea.com.bd/member/details/2335" TargetMode="External"/><Relationship Id="rId4354" Type="http://schemas.openxmlformats.org/officeDocument/2006/relationships/hyperlink" Target="http://www.bgmea.com.bd/member/details/2460" TargetMode="External"/><Relationship Id="rId4561" Type="http://schemas.openxmlformats.org/officeDocument/2006/relationships/hyperlink" Target="http://www.bgmea.com.bd/member/details/2585" TargetMode="External"/><Relationship Id="rId1948" Type="http://schemas.openxmlformats.org/officeDocument/2006/relationships/hyperlink" Target="http://accesstel.net/" TargetMode="External"/><Relationship Id="rId3163" Type="http://schemas.openxmlformats.org/officeDocument/2006/relationships/hyperlink" Target="http://bol-online.com/" TargetMode="External"/><Relationship Id="rId3370" Type="http://schemas.openxmlformats.org/officeDocument/2006/relationships/hyperlink" Target="http://sparkbd.net/" TargetMode="External"/><Relationship Id="rId4007" Type="http://schemas.openxmlformats.org/officeDocument/2006/relationships/hyperlink" Target="http://accesstel.net/" TargetMode="External"/><Relationship Id="rId4214" Type="http://schemas.openxmlformats.org/officeDocument/2006/relationships/hyperlink" Target="http://www.bgmea.com.bd/member/details/2378" TargetMode="External"/><Relationship Id="rId4421" Type="http://schemas.openxmlformats.org/officeDocument/2006/relationships/hyperlink" Target="http://www.bgmea.com.bd/member/details/2503" TargetMode="External"/><Relationship Id="rId291" Type="http://schemas.openxmlformats.org/officeDocument/2006/relationships/hyperlink" Target="http://bdcom.com/" TargetMode="External"/><Relationship Id="rId1808" Type="http://schemas.openxmlformats.org/officeDocument/2006/relationships/hyperlink" Target="http://the-sweater.com/" TargetMode="External"/><Relationship Id="rId3023" Type="http://schemas.openxmlformats.org/officeDocument/2006/relationships/hyperlink" Target="http://www.bgmea.com.bd/member/details/1666" TargetMode="External"/><Relationship Id="rId151" Type="http://schemas.openxmlformats.org/officeDocument/2006/relationships/hyperlink" Target="http://bdmail.net/" TargetMode="External"/><Relationship Id="rId3230" Type="http://schemas.openxmlformats.org/officeDocument/2006/relationships/hyperlink" Target="http://www.bgmea.com.bd/member/details/1780" TargetMode="External"/><Relationship Id="rId2789" Type="http://schemas.openxmlformats.org/officeDocument/2006/relationships/hyperlink" Target="http://www.bgmea.com.bd/member/details/1537" TargetMode="External"/><Relationship Id="rId2996" Type="http://schemas.openxmlformats.org/officeDocument/2006/relationships/hyperlink" Target="http://www.bgmea.com.bd/member/details/1650" TargetMode="External"/><Relationship Id="rId968" Type="http://schemas.openxmlformats.org/officeDocument/2006/relationships/hyperlink" Target="http://gmail.com/" TargetMode="External"/><Relationship Id="rId1598" Type="http://schemas.openxmlformats.org/officeDocument/2006/relationships/hyperlink" Target="http://bdonline.com/" TargetMode="External"/><Relationship Id="rId2649" Type="http://schemas.openxmlformats.org/officeDocument/2006/relationships/hyperlink" Target="http://bonnybd.com/" TargetMode="External"/><Relationship Id="rId2856" Type="http://schemas.openxmlformats.org/officeDocument/2006/relationships/hyperlink" Target="http://bdonline.com/" TargetMode="External"/><Relationship Id="rId3907" Type="http://schemas.openxmlformats.org/officeDocument/2006/relationships/hyperlink" Target="http://www.bgmea.com.bd/member/details/2181" TargetMode="External"/><Relationship Id="rId97" Type="http://schemas.openxmlformats.org/officeDocument/2006/relationships/hyperlink" Target="http://www.bgmea.com.bd/member/details/55" TargetMode="External"/><Relationship Id="rId828" Type="http://schemas.openxmlformats.org/officeDocument/2006/relationships/hyperlink" Target="http://mtlbd.net/" TargetMode="External"/><Relationship Id="rId1458" Type="http://schemas.openxmlformats.org/officeDocument/2006/relationships/hyperlink" Target="http://www.bgmea.com.bd/member/details/815" TargetMode="External"/><Relationship Id="rId1665" Type="http://schemas.openxmlformats.org/officeDocument/2006/relationships/hyperlink" Target="http://www.bgmea.com.bd/member/details/930" TargetMode="External"/><Relationship Id="rId1872" Type="http://schemas.openxmlformats.org/officeDocument/2006/relationships/hyperlink" Target="http://komnikat.net/" TargetMode="External"/><Relationship Id="rId2509" Type="http://schemas.openxmlformats.org/officeDocument/2006/relationships/hyperlink" Target="http://www.bgmea.com.bd/member/details/1383" TargetMode="External"/><Relationship Id="rId2716" Type="http://schemas.openxmlformats.org/officeDocument/2006/relationships/hyperlink" Target="http://www.bgmea.com.bd/member/details/1496" TargetMode="External"/><Relationship Id="rId4071" Type="http://schemas.openxmlformats.org/officeDocument/2006/relationships/hyperlink" Target="http://siriousbb.com/" TargetMode="External"/><Relationship Id="rId1318" Type="http://schemas.openxmlformats.org/officeDocument/2006/relationships/hyperlink" Target="http://www.bgmea.com.bd/member/details/737" TargetMode="External"/><Relationship Id="rId1525" Type="http://schemas.openxmlformats.org/officeDocument/2006/relationships/hyperlink" Target="http://gmail.com/" TargetMode="External"/><Relationship Id="rId2923" Type="http://schemas.openxmlformats.org/officeDocument/2006/relationships/hyperlink" Target="http://dhaka.net/" TargetMode="External"/><Relationship Id="rId1732" Type="http://schemas.openxmlformats.org/officeDocument/2006/relationships/hyperlink" Target="http://www.bgmea.com.bd/member/details/965" TargetMode="External"/><Relationship Id="rId4888" Type="http://schemas.openxmlformats.org/officeDocument/2006/relationships/hyperlink" Target="http://www.bgmea.com.bd/member/details/2793" TargetMode="External"/><Relationship Id="rId24" Type="http://schemas.openxmlformats.org/officeDocument/2006/relationships/hyperlink" Target="http://bdmail.net/" TargetMode="External"/><Relationship Id="rId2299" Type="http://schemas.openxmlformats.org/officeDocument/2006/relationships/hyperlink" Target="http://www.bgmea.com.bd/member/details/1268" TargetMode="External"/><Relationship Id="rId3697" Type="http://schemas.openxmlformats.org/officeDocument/2006/relationships/hyperlink" Target="http://www.bgmea.com.bd/member/details/2055" TargetMode="External"/><Relationship Id="rId4748" Type="http://schemas.openxmlformats.org/officeDocument/2006/relationships/hyperlink" Target="http://www.bgmea.com.bd/member/details/2706" TargetMode="External"/><Relationship Id="rId4955" Type="http://schemas.openxmlformats.org/officeDocument/2006/relationships/hyperlink" Target="http://www.bgmea.com.bd/member/details/2844" TargetMode="External"/><Relationship Id="rId3557" Type="http://schemas.openxmlformats.org/officeDocument/2006/relationships/hyperlink" Target="http://www.bgmea.com.bd/member/details/1971" TargetMode="External"/><Relationship Id="rId3764" Type="http://schemas.openxmlformats.org/officeDocument/2006/relationships/hyperlink" Target="http://www.bgmea.com.bd/member/details/2096" TargetMode="External"/><Relationship Id="rId3971" Type="http://schemas.openxmlformats.org/officeDocument/2006/relationships/hyperlink" Target="http://www.bgmea.com.bd/member/details/2221" TargetMode="External"/><Relationship Id="rId4608" Type="http://schemas.openxmlformats.org/officeDocument/2006/relationships/hyperlink" Target="http://dekko.net.bd/" TargetMode="External"/><Relationship Id="rId4815" Type="http://schemas.openxmlformats.org/officeDocument/2006/relationships/hyperlink" Target="http://landmark-grp.com/" TargetMode="External"/><Relationship Id="rId478" Type="http://schemas.openxmlformats.org/officeDocument/2006/relationships/hyperlink" Target="http://yahoo.com/" TargetMode="External"/><Relationship Id="rId685" Type="http://schemas.openxmlformats.org/officeDocument/2006/relationships/hyperlink" Target="http://siriusbb.com/" TargetMode="External"/><Relationship Id="rId892" Type="http://schemas.openxmlformats.org/officeDocument/2006/relationships/hyperlink" Target="http://jeaconbd.com/" TargetMode="External"/><Relationship Id="rId2159" Type="http://schemas.openxmlformats.org/officeDocument/2006/relationships/hyperlink" Target="http://www.bgmea.com.bd/member/details/1193" TargetMode="External"/><Relationship Id="rId2366" Type="http://schemas.openxmlformats.org/officeDocument/2006/relationships/hyperlink" Target="http://dhaka.net/" TargetMode="External"/><Relationship Id="rId2573" Type="http://schemas.openxmlformats.org/officeDocument/2006/relationships/hyperlink" Target="http://bdmail.net/" TargetMode="External"/><Relationship Id="rId2780" Type="http://schemas.openxmlformats.org/officeDocument/2006/relationships/hyperlink" Target="http://www.bgmea.com.bd/member/details/1532" TargetMode="External"/><Relationship Id="rId3417" Type="http://schemas.openxmlformats.org/officeDocument/2006/relationships/hyperlink" Target="http://www.bgmea.com.bd/member/details/1886" TargetMode="External"/><Relationship Id="rId3624" Type="http://schemas.openxmlformats.org/officeDocument/2006/relationships/hyperlink" Target="http://envoy-group.com/" TargetMode="External"/><Relationship Id="rId3831" Type="http://schemas.openxmlformats.org/officeDocument/2006/relationships/hyperlink" Target="http://dekko.net.bd/" TargetMode="External"/><Relationship Id="rId338" Type="http://schemas.openxmlformats.org/officeDocument/2006/relationships/hyperlink" Target="http://www.bgmea.com.bd/member/details/187" TargetMode="External"/><Relationship Id="rId545" Type="http://schemas.openxmlformats.org/officeDocument/2006/relationships/hyperlink" Target="http://www.bgmea.com.bd/member/details/304" TargetMode="External"/><Relationship Id="rId752" Type="http://schemas.openxmlformats.org/officeDocument/2006/relationships/hyperlink" Target="http://www.bgmea.com.bd/member/details/416" TargetMode="External"/><Relationship Id="rId1175" Type="http://schemas.openxmlformats.org/officeDocument/2006/relationships/hyperlink" Target="http://www.bgmea.com.bd/member/details/649" TargetMode="External"/><Relationship Id="rId1382" Type="http://schemas.openxmlformats.org/officeDocument/2006/relationships/hyperlink" Target="http://www.bgmea.com.bd/member/details/773" TargetMode="External"/><Relationship Id="rId2019" Type="http://schemas.openxmlformats.org/officeDocument/2006/relationships/hyperlink" Target="http://www.bgmea.com.bd/member/details/1117" TargetMode="External"/><Relationship Id="rId2226" Type="http://schemas.openxmlformats.org/officeDocument/2006/relationships/hyperlink" Target="http://www.bgmea.com.bd/member/details/1228" TargetMode="External"/><Relationship Id="rId2433" Type="http://schemas.openxmlformats.org/officeDocument/2006/relationships/hyperlink" Target="http://www.bgmea.com.bd/member/details/1340" TargetMode="External"/><Relationship Id="rId2640" Type="http://schemas.openxmlformats.org/officeDocument/2006/relationships/hyperlink" Target="http://www.bgmea.com.bd/member/details/1457" TargetMode="External"/><Relationship Id="rId405" Type="http://schemas.openxmlformats.org/officeDocument/2006/relationships/hyperlink" Target="http://www.bgmea.com.bd/member/details/225" TargetMode="External"/><Relationship Id="rId612" Type="http://schemas.openxmlformats.org/officeDocument/2006/relationships/hyperlink" Target="http://www.bgmea.com.bd/member/details/339" TargetMode="External"/><Relationship Id="rId1035" Type="http://schemas.openxmlformats.org/officeDocument/2006/relationships/hyperlink" Target="http://abagroupbd.com/" TargetMode="External"/><Relationship Id="rId1242" Type="http://schemas.openxmlformats.org/officeDocument/2006/relationships/hyperlink" Target="http://www.bgmea.com.bd/member/details/691" TargetMode="External"/><Relationship Id="rId2500" Type="http://schemas.openxmlformats.org/officeDocument/2006/relationships/hyperlink" Target="http://orient-bd.com/" TargetMode="External"/><Relationship Id="rId4398" Type="http://schemas.openxmlformats.org/officeDocument/2006/relationships/hyperlink" Target="http://www.bgmea.com.bd/member/details/2489" TargetMode="External"/><Relationship Id="rId1102" Type="http://schemas.openxmlformats.org/officeDocument/2006/relationships/hyperlink" Target="http://www.bgmea.com.bd/member/details/608" TargetMode="External"/><Relationship Id="rId4258" Type="http://schemas.openxmlformats.org/officeDocument/2006/relationships/hyperlink" Target="http://yahoo.com/" TargetMode="External"/><Relationship Id="rId4465" Type="http://schemas.openxmlformats.org/officeDocument/2006/relationships/hyperlink" Target="http://www.bgmea.com.bd/member/details/2528" TargetMode="External"/><Relationship Id="rId3067" Type="http://schemas.openxmlformats.org/officeDocument/2006/relationships/hyperlink" Target="http://www.bgmea.com.bd/member/details/1690" TargetMode="External"/><Relationship Id="rId3274" Type="http://schemas.openxmlformats.org/officeDocument/2006/relationships/hyperlink" Target="http://www.bgmea.com.bd/member/details/1805" TargetMode="External"/><Relationship Id="rId4118" Type="http://schemas.openxmlformats.org/officeDocument/2006/relationships/hyperlink" Target="http://fmakers.com/" TargetMode="External"/><Relationship Id="rId4672" Type="http://schemas.openxmlformats.org/officeDocument/2006/relationships/hyperlink" Target="http://raftygroup.com/" TargetMode="External"/><Relationship Id="rId195" Type="http://schemas.openxmlformats.org/officeDocument/2006/relationships/hyperlink" Target="http://1crdhaka.com/" TargetMode="External"/><Relationship Id="rId1919" Type="http://schemas.openxmlformats.org/officeDocument/2006/relationships/hyperlink" Target="http://www.bgmea.com.bd/member/details/1063" TargetMode="External"/><Relationship Id="rId3481" Type="http://schemas.openxmlformats.org/officeDocument/2006/relationships/hyperlink" Target="http://www.bgmea.com.bd/member/details/1924" TargetMode="External"/><Relationship Id="rId4325" Type="http://schemas.openxmlformats.org/officeDocument/2006/relationships/hyperlink" Target="http://exotic-designbd.com/" TargetMode="External"/><Relationship Id="rId4532" Type="http://schemas.openxmlformats.org/officeDocument/2006/relationships/hyperlink" Target="http://www.bgmea.com.bd/member/details/2568" TargetMode="External"/><Relationship Id="rId2083" Type="http://schemas.openxmlformats.org/officeDocument/2006/relationships/hyperlink" Target="http://www.bgmea.com.bd/member/details/1151" TargetMode="External"/><Relationship Id="rId2290" Type="http://schemas.openxmlformats.org/officeDocument/2006/relationships/hyperlink" Target="http://www.bgmea.com.bd/member/details/1263" TargetMode="External"/><Relationship Id="rId3134" Type="http://schemas.openxmlformats.org/officeDocument/2006/relationships/hyperlink" Target="http://www.bgmea.com.bd/member/details/1726" TargetMode="External"/><Relationship Id="rId3341" Type="http://schemas.openxmlformats.org/officeDocument/2006/relationships/hyperlink" Target="http://textowngroup.com/" TargetMode="External"/><Relationship Id="rId262" Type="http://schemas.openxmlformats.org/officeDocument/2006/relationships/hyperlink" Target="http://paradisegroup.com.bd/" TargetMode="External"/><Relationship Id="rId2150" Type="http://schemas.openxmlformats.org/officeDocument/2006/relationships/hyperlink" Target="http://www.bgmea.com.bd/member/details/1188" TargetMode="External"/><Relationship Id="rId3201" Type="http://schemas.openxmlformats.org/officeDocument/2006/relationships/hyperlink" Target="http://bdmail.net/" TargetMode="External"/><Relationship Id="rId122" Type="http://schemas.openxmlformats.org/officeDocument/2006/relationships/hyperlink" Target="http://www.bgmea.com.bd/member/details/68" TargetMode="External"/><Relationship Id="rId2010" Type="http://schemas.openxmlformats.org/officeDocument/2006/relationships/hyperlink" Target="http://www.bgmea.com.bd/member/details/1112" TargetMode="External"/><Relationship Id="rId1569" Type="http://schemas.openxmlformats.org/officeDocument/2006/relationships/hyperlink" Target="http://www.bgmea.com.bd/member/details/878" TargetMode="External"/><Relationship Id="rId2967" Type="http://schemas.openxmlformats.org/officeDocument/2006/relationships/hyperlink" Target="http://bdcom.com/" TargetMode="External"/><Relationship Id="rId4182" Type="http://schemas.openxmlformats.org/officeDocument/2006/relationships/hyperlink" Target="http://www.bgmea.com.bd/member/details/2358" TargetMode="External"/><Relationship Id="rId5026" Type="http://schemas.openxmlformats.org/officeDocument/2006/relationships/hyperlink" Target="http://bangla.net/" TargetMode="External"/><Relationship Id="rId939" Type="http://schemas.openxmlformats.org/officeDocument/2006/relationships/hyperlink" Target="http://www.bgmea.com.bd/member/details/518" TargetMode="External"/><Relationship Id="rId1776" Type="http://schemas.openxmlformats.org/officeDocument/2006/relationships/hyperlink" Target="http://www.bgmea.com.bd/member/details/989" TargetMode="External"/><Relationship Id="rId1983" Type="http://schemas.openxmlformats.org/officeDocument/2006/relationships/hyperlink" Target="http://www.bgmea.com.bd/member/details/1097" TargetMode="External"/><Relationship Id="rId2827" Type="http://schemas.openxmlformats.org/officeDocument/2006/relationships/hyperlink" Target="http://www.bgmea.com.bd/member/details/1559" TargetMode="External"/><Relationship Id="rId4042" Type="http://schemas.openxmlformats.org/officeDocument/2006/relationships/hyperlink" Target="http://www.bgmea.com.bd/member/details/2270" TargetMode="External"/><Relationship Id="rId68" Type="http://schemas.openxmlformats.org/officeDocument/2006/relationships/hyperlink" Target="http://bangla.net/" TargetMode="External"/><Relationship Id="rId1429" Type="http://schemas.openxmlformats.org/officeDocument/2006/relationships/hyperlink" Target="http://bdcom.net/" TargetMode="External"/><Relationship Id="rId1636" Type="http://schemas.openxmlformats.org/officeDocument/2006/relationships/hyperlink" Target="http://yahoo.com/" TargetMode="External"/><Relationship Id="rId1843" Type="http://schemas.openxmlformats.org/officeDocument/2006/relationships/hyperlink" Target="http://fashion-island.net/" TargetMode="External"/><Relationship Id="rId4999" Type="http://schemas.openxmlformats.org/officeDocument/2006/relationships/hyperlink" Target="http://gnf-bd.com/" TargetMode="External"/><Relationship Id="rId1703" Type="http://schemas.openxmlformats.org/officeDocument/2006/relationships/hyperlink" Target="http://knitconcern.com/" TargetMode="External"/><Relationship Id="rId1910" Type="http://schemas.openxmlformats.org/officeDocument/2006/relationships/hyperlink" Target="http://bdonline.com/" TargetMode="External"/><Relationship Id="rId4859" Type="http://schemas.openxmlformats.org/officeDocument/2006/relationships/hyperlink" Target="http://www.bgmea.com.bd/member/details/2774" TargetMode="External"/><Relationship Id="rId3668" Type="http://schemas.openxmlformats.org/officeDocument/2006/relationships/hyperlink" Target="http://yahoo.com/" TargetMode="External"/><Relationship Id="rId3875" Type="http://schemas.openxmlformats.org/officeDocument/2006/relationships/hyperlink" Target="http://www.bgmea.com.bd/member/details/2163" TargetMode="External"/><Relationship Id="rId4719" Type="http://schemas.openxmlformats.org/officeDocument/2006/relationships/hyperlink" Target="http://www.bgmea.com.bd/member/details/2688" TargetMode="External"/><Relationship Id="rId4926" Type="http://schemas.openxmlformats.org/officeDocument/2006/relationships/hyperlink" Target="http://dhaka.net/" TargetMode="External"/><Relationship Id="rId589" Type="http://schemas.openxmlformats.org/officeDocument/2006/relationships/hyperlink" Target="http://www.bgmea.com.bd/member/details/327" TargetMode="External"/><Relationship Id="rId796" Type="http://schemas.openxmlformats.org/officeDocument/2006/relationships/hyperlink" Target="http://bdcom.com/" TargetMode="External"/><Relationship Id="rId2477" Type="http://schemas.openxmlformats.org/officeDocument/2006/relationships/hyperlink" Target="http://www.bgmea.com.bd/member/details/1365" TargetMode="External"/><Relationship Id="rId2684" Type="http://schemas.openxmlformats.org/officeDocument/2006/relationships/hyperlink" Target="http://www.bgmea.com.bd/member/details/1479" TargetMode="External"/><Relationship Id="rId3528" Type="http://schemas.openxmlformats.org/officeDocument/2006/relationships/hyperlink" Target="http://www.bgmea.com.bd/member/details/1955" TargetMode="External"/><Relationship Id="rId3735" Type="http://schemas.openxmlformats.org/officeDocument/2006/relationships/hyperlink" Target="http://gmail.com/" TargetMode="External"/><Relationship Id="rId449" Type="http://schemas.openxmlformats.org/officeDocument/2006/relationships/hyperlink" Target="http://dragon-sweater.net/" TargetMode="External"/><Relationship Id="rId656" Type="http://schemas.openxmlformats.org/officeDocument/2006/relationships/hyperlink" Target="http://wincegroup.com/" TargetMode="External"/><Relationship Id="rId863" Type="http://schemas.openxmlformats.org/officeDocument/2006/relationships/hyperlink" Target="http://www.bgmea.com.bd/member/details/478" TargetMode="External"/><Relationship Id="rId1079" Type="http://schemas.openxmlformats.org/officeDocument/2006/relationships/hyperlink" Target="http://www.bgmea.com.bd/member/details/595" TargetMode="External"/><Relationship Id="rId1286" Type="http://schemas.openxmlformats.org/officeDocument/2006/relationships/hyperlink" Target="http://www.bgmea.com.bd/member/details/717" TargetMode="External"/><Relationship Id="rId1493" Type="http://schemas.openxmlformats.org/officeDocument/2006/relationships/hyperlink" Target="http://www.bgmea.com.bd/member/details/835" TargetMode="External"/><Relationship Id="rId2337" Type="http://schemas.openxmlformats.org/officeDocument/2006/relationships/hyperlink" Target="http://mondol.net/" TargetMode="External"/><Relationship Id="rId2544" Type="http://schemas.openxmlformats.org/officeDocument/2006/relationships/hyperlink" Target="http://www.bgmea.com.bd/member/details/1402" TargetMode="External"/><Relationship Id="rId2891" Type="http://schemas.openxmlformats.org/officeDocument/2006/relationships/hyperlink" Target="http://www.bgmea.com.bd/member/details/1594" TargetMode="External"/><Relationship Id="rId3942" Type="http://schemas.openxmlformats.org/officeDocument/2006/relationships/hyperlink" Target="http://www.bgmea.com.bd/member/details/2203" TargetMode="External"/><Relationship Id="rId309" Type="http://schemas.openxmlformats.org/officeDocument/2006/relationships/hyperlink" Target="http://immaculateltd.com/" TargetMode="External"/><Relationship Id="rId516" Type="http://schemas.openxmlformats.org/officeDocument/2006/relationships/hyperlink" Target="http://citechco.net/" TargetMode="External"/><Relationship Id="rId1146" Type="http://schemas.openxmlformats.org/officeDocument/2006/relationships/hyperlink" Target="http://www.bgmea.com.bd/member/details/634" TargetMode="External"/><Relationship Id="rId2751" Type="http://schemas.openxmlformats.org/officeDocument/2006/relationships/hyperlink" Target="http://www.bgmea.com.bd/member/details/1515" TargetMode="External"/><Relationship Id="rId3802" Type="http://schemas.openxmlformats.org/officeDocument/2006/relationships/hyperlink" Target="http://www.bgmea.com.bd/member/details/2117" TargetMode="External"/><Relationship Id="rId723" Type="http://schemas.openxmlformats.org/officeDocument/2006/relationships/hyperlink" Target="http://bangla.net/" TargetMode="External"/><Relationship Id="rId930" Type="http://schemas.openxmlformats.org/officeDocument/2006/relationships/hyperlink" Target="http://bangla.net/" TargetMode="External"/><Relationship Id="rId1006" Type="http://schemas.openxmlformats.org/officeDocument/2006/relationships/hyperlink" Target="http://bangla.net/" TargetMode="External"/><Relationship Id="rId1353" Type="http://schemas.openxmlformats.org/officeDocument/2006/relationships/hyperlink" Target="http://www.bgmea.com.bd/member/details/757" TargetMode="External"/><Relationship Id="rId1560" Type="http://schemas.openxmlformats.org/officeDocument/2006/relationships/hyperlink" Target="http://www.bgmea.com.bd/member/details/873" TargetMode="External"/><Relationship Id="rId2404" Type="http://schemas.openxmlformats.org/officeDocument/2006/relationships/hyperlink" Target="http://www.bgmea.com.bd/member/details/1325" TargetMode="External"/><Relationship Id="rId2611" Type="http://schemas.openxmlformats.org/officeDocument/2006/relationships/hyperlink" Target="http://www.bgmea.com.bd/member/details/1440" TargetMode="External"/><Relationship Id="rId1213" Type="http://schemas.openxmlformats.org/officeDocument/2006/relationships/hyperlink" Target="http://www.bgmea.com.bd/member/details/674" TargetMode="External"/><Relationship Id="rId1420" Type="http://schemas.openxmlformats.org/officeDocument/2006/relationships/hyperlink" Target="http://www.bgmea.com.bd/member/details/795" TargetMode="External"/><Relationship Id="rId4369" Type="http://schemas.openxmlformats.org/officeDocument/2006/relationships/hyperlink" Target="http://www.bgmea.com.bd/member/details/2470" TargetMode="External"/><Relationship Id="rId4576" Type="http://schemas.openxmlformats.org/officeDocument/2006/relationships/hyperlink" Target="http://www.bgmea.com.bd/member/details/2594" TargetMode="External"/><Relationship Id="rId4783" Type="http://schemas.openxmlformats.org/officeDocument/2006/relationships/hyperlink" Target="http://www.bgmea.com.bd/member/details/2727" TargetMode="External"/><Relationship Id="rId4990" Type="http://schemas.openxmlformats.org/officeDocument/2006/relationships/hyperlink" Target="http://www.bgmea.com.bd/member/details/2870" TargetMode="External"/><Relationship Id="rId3178" Type="http://schemas.openxmlformats.org/officeDocument/2006/relationships/hyperlink" Target="http://softexsweater.com/" TargetMode="External"/><Relationship Id="rId3385" Type="http://schemas.openxmlformats.org/officeDocument/2006/relationships/hyperlink" Target="http://www.bgmea.com.bd/member/details/1868" TargetMode="External"/><Relationship Id="rId3592" Type="http://schemas.openxmlformats.org/officeDocument/2006/relationships/hyperlink" Target="http://www.bgmea.com.bd/member/details/1994" TargetMode="External"/><Relationship Id="rId4229" Type="http://schemas.openxmlformats.org/officeDocument/2006/relationships/hyperlink" Target="http://gmail.com/" TargetMode="External"/><Relationship Id="rId4436" Type="http://schemas.openxmlformats.org/officeDocument/2006/relationships/hyperlink" Target="http://www.bgmea.com.bd/member/details/2512" TargetMode="External"/><Relationship Id="rId4643" Type="http://schemas.openxmlformats.org/officeDocument/2006/relationships/hyperlink" Target="http://www.bgmea.com.bd/member/details/2639" TargetMode="External"/><Relationship Id="rId4850" Type="http://schemas.openxmlformats.org/officeDocument/2006/relationships/hyperlink" Target="http://hotmail.com/" TargetMode="External"/><Relationship Id="rId2194" Type="http://schemas.openxmlformats.org/officeDocument/2006/relationships/hyperlink" Target="http://www.bgmea.com.bd/member/details/1211" TargetMode="External"/><Relationship Id="rId3038" Type="http://schemas.openxmlformats.org/officeDocument/2006/relationships/hyperlink" Target="http://www.bgmea.com.bd/member/details/1674" TargetMode="External"/><Relationship Id="rId3245" Type="http://schemas.openxmlformats.org/officeDocument/2006/relationships/hyperlink" Target="http://skylin-bd.com/" TargetMode="External"/><Relationship Id="rId3452" Type="http://schemas.openxmlformats.org/officeDocument/2006/relationships/hyperlink" Target="http://tusuka.com/" TargetMode="External"/><Relationship Id="rId4503" Type="http://schemas.openxmlformats.org/officeDocument/2006/relationships/hyperlink" Target="http://yahoo.com/" TargetMode="External"/><Relationship Id="rId4710" Type="http://schemas.openxmlformats.org/officeDocument/2006/relationships/hyperlink" Target="http://www.bgmea.com.bd/member/details/2681" TargetMode="External"/><Relationship Id="rId166" Type="http://schemas.openxmlformats.org/officeDocument/2006/relationships/hyperlink" Target="http://www.bgmea.com.bd/member/details/92" TargetMode="External"/><Relationship Id="rId373" Type="http://schemas.openxmlformats.org/officeDocument/2006/relationships/hyperlink" Target="http://www.bgmea.com.bd/member/details/206" TargetMode="External"/><Relationship Id="rId580" Type="http://schemas.openxmlformats.org/officeDocument/2006/relationships/hyperlink" Target="http://voyagergroup-bd.com/" TargetMode="External"/><Relationship Id="rId2054" Type="http://schemas.openxmlformats.org/officeDocument/2006/relationships/hyperlink" Target="http://www.bgmea.com.bd/member/details/1136" TargetMode="External"/><Relationship Id="rId2261" Type="http://schemas.openxmlformats.org/officeDocument/2006/relationships/hyperlink" Target="http://simcocorp.com/" TargetMode="External"/><Relationship Id="rId3105" Type="http://schemas.openxmlformats.org/officeDocument/2006/relationships/hyperlink" Target="http://dhaka.net/" TargetMode="External"/><Relationship Id="rId3312" Type="http://schemas.openxmlformats.org/officeDocument/2006/relationships/hyperlink" Target="http://www.bgmea.com.bd/member/details/1827" TargetMode="External"/><Relationship Id="rId233" Type="http://schemas.openxmlformats.org/officeDocument/2006/relationships/hyperlink" Target="http://www.bgmea.com.bd/member/details/129" TargetMode="External"/><Relationship Id="rId440" Type="http://schemas.openxmlformats.org/officeDocument/2006/relationships/hyperlink" Target="http://www.bgmea.com.bd/member/details/246" TargetMode="External"/><Relationship Id="rId1070" Type="http://schemas.openxmlformats.org/officeDocument/2006/relationships/hyperlink" Target="http://www.bgmea.com.bd/member/details/590" TargetMode="External"/><Relationship Id="rId2121" Type="http://schemas.openxmlformats.org/officeDocument/2006/relationships/hyperlink" Target="http://www.bgmea.com.bd/member/details/1172" TargetMode="External"/><Relationship Id="rId300" Type="http://schemas.openxmlformats.org/officeDocument/2006/relationships/hyperlink" Target="http://www.bgmea.com.bd/member/details/166" TargetMode="External"/><Relationship Id="rId4086" Type="http://schemas.openxmlformats.org/officeDocument/2006/relationships/hyperlink" Target="http://bttb.net.bd/" TargetMode="External"/><Relationship Id="rId1887" Type="http://schemas.openxmlformats.org/officeDocument/2006/relationships/hyperlink" Target="http://vitalgroupbd.com/" TargetMode="External"/><Relationship Id="rId2938" Type="http://schemas.openxmlformats.org/officeDocument/2006/relationships/hyperlink" Target="http://www.bgmea.com.bd/member/details/1619" TargetMode="External"/><Relationship Id="rId4293" Type="http://schemas.openxmlformats.org/officeDocument/2006/relationships/hyperlink" Target="http://www.bgmea.com.bd/member/details/2422" TargetMode="External"/><Relationship Id="rId1747" Type="http://schemas.openxmlformats.org/officeDocument/2006/relationships/hyperlink" Target="http://www.bgmea.com.bd/member/details/973" TargetMode="External"/><Relationship Id="rId1954" Type="http://schemas.openxmlformats.org/officeDocument/2006/relationships/hyperlink" Target="http://citechco.net/" TargetMode="External"/><Relationship Id="rId4153" Type="http://schemas.openxmlformats.org/officeDocument/2006/relationships/hyperlink" Target="http://designerjeansbd.com/" TargetMode="External"/><Relationship Id="rId4360" Type="http://schemas.openxmlformats.org/officeDocument/2006/relationships/hyperlink" Target="http://www.bgmea.com.bd/member/details/2465" TargetMode="External"/><Relationship Id="rId39" Type="http://schemas.openxmlformats.org/officeDocument/2006/relationships/hyperlink" Target="http://www.bgmea.com.bd/member/details/25" TargetMode="External"/><Relationship Id="rId1607" Type="http://schemas.openxmlformats.org/officeDocument/2006/relationships/hyperlink" Target="http://www.bgmea.com.bd/member/details/899" TargetMode="External"/><Relationship Id="rId1814" Type="http://schemas.openxmlformats.org/officeDocument/2006/relationships/hyperlink" Target="http://yahoo.com/" TargetMode="External"/><Relationship Id="rId4013" Type="http://schemas.openxmlformats.org/officeDocument/2006/relationships/hyperlink" Target="http://bracnet.net/" TargetMode="External"/><Relationship Id="rId4220" Type="http://schemas.openxmlformats.org/officeDocument/2006/relationships/hyperlink" Target="http://www.bgmea.com.bd/member/details/2382" TargetMode="External"/><Relationship Id="rId3779" Type="http://schemas.openxmlformats.org/officeDocument/2006/relationships/hyperlink" Target="http://www.bgmea.com.bd/member/details/2105" TargetMode="External"/><Relationship Id="rId2588" Type="http://schemas.openxmlformats.org/officeDocument/2006/relationships/hyperlink" Target="http://citechco.net/" TargetMode="External"/><Relationship Id="rId3986" Type="http://schemas.openxmlformats.org/officeDocument/2006/relationships/hyperlink" Target="http://lizfashion.com/" TargetMode="External"/><Relationship Id="rId1397" Type="http://schemas.openxmlformats.org/officeDocument/2006/relationships/hyperlink" Target="http://www.bgmea.com.bd/member/details/782" TargetMode="External"/><Relationship Id="rId2795" Type="http://schemas.openxmlformats.org/officeDocument/2006/relationships/hyperlink" Target="http://www.bgmea.com.bd/member/details/1541" TargetMode="External"/><Relationship Id="rId3639" Type="http://schemas.openxmlformats.org/officeDocument/2006/relationships/hyperlink" Target="http://www.bgmea.com.bd/member/details/2018" TargetMode="External"/><Relationship Id="rId3846" Type="http://schemas.openxmlformats.org/officeDocument/2006/relationships/hyperlink" Target="http://sarinahotel.com/" TargetMode="External"/><Relationship Id="rId767" Type="http://schemas.openxmlformats.org/officeDocument/2006/relationships/hyperlink" Target="http://www.bgmea.com.bd/member/details/424" TargetMode="External"/><Relationship Id="rId974" Type="http://schemas.openxmlformats.org/officeDocument/2006/relationships/hyperlink" Target="http://bd-online.com/" TargetMode="External"/><Relationship Id="rId2448" Type="http://schemas.openxmlformats.org/officeDocument/2006/relationships/hyperlink" Target="http://standard-group.com/" TargetMode="External"/><Relationship Id="rId2655" Type="http://schemas.openxmlformats.org/officeDocument/2006/relationships/hyperlink" Target="http://bangla.net/" TargetMode="External"/><Relationship Id="rId2862" Type="http://schemas.openxmlformats.org/officeDocument/2006/relationships/hyperlink" Target="http://www.bgmea.com.bd/member/details/1578" TargetMode="External"/><Relationship Id="rId3706" Type="http://schemas.openxmlformats.org/officeDocument/2006/relationships/hyperlink" Target="http://www.bgmea.com.bd/member/details/2061" TargetMode="External"/><Relationship Id="rId3913" Type="http://schemas.openxmlformats.org/officeDocument/2006/relationships/hyperlink" Target="http://www.bgmea.com.bd/member/details/2185" TargetMode="External"/><Relationship Id="rId627" Type="http://schemas.openxmlformats.org/officeDocument/2006/relationships/hyperlink" Target="http://prostargroup.com/" TargetMode="External"/><Relationship Id="rId834" Type="http://schemas.openxmlformats.org/officeDocument/2006/relationships/hyperlink" Target="http://nassagroup.org/" TargetMode="External"/><Relationship Id="rId1257" Type="http://schemas.openxmlformats.org/officeDocument/2006/relationships/hyperlink" Target="http://citechco.net/" TargetMode="External"/><Relationship Id="rId1464" Type="http://schemas.openxmlformats.org/officeDocument/2006/relationships/hyperlink" Target="http://cottongroupbd.com/" TargetMode="External"/><Relationship Id="rId1671" Type="http://schemas.openxmlformats.org/officeDocument/2006/relationships/hyperlink" Target="http://aitibd.net/" TargetMode="External"/><Relationship Id="rId2308" Type="http://schemas.openxmlformats.org/officeDocument/2006/relationships/hyperlink" Target="http://global-bd.net/" TargetMode="External"/><Relationship Id="rId2515" Type="http://schemas.openxmlformats.org/officeDocument/2006/relationships/hyperlink" Target="http://www.bgmea.com.bd/member/details/1386" TargetMode="External"/><Relationship Id="rId2722" Type="http://schemas.openxmlformats.org/officeDocument/2006/relationships/hyperlink" Target="http://yahoo.com/" TargetMode="External"/><Relationship Id="rId901" Type="http://schemas.openxmlformats.org/officeDocument/2006/relationships/hyperlink" Target="http://www.bgmea.com.bd/member/details/498" TargetMode="External"/><Relationship Id="rId1117" Type="http://schemas.openxmlformats.org/officeDocument/2006/relationships/hyperlink" Target="http://www.bgmea.com.bd/member/details/618" TargetMode="External"/><Relationship Id="rId1324" Type="http://schemas.openxmlformats.org/officeDocument/2006/relationships/hyperlink" Target="http://eastwestindpark.com/" TargetMode="External"/><Relationship Id="rId1531" Type="http://schemas.openxmlformats.org/officeDocument/2006/relationships/hyperlink" Target="http://dhaka.net/" TargetMode="External"/><Relationship Id="rId4687" Type="http://schemas.openxmlformats.org/officeDocument/2006/relationships/hyperlink" Target="http://www.bgmea.com.bd/member/details/2666" TargetMode="External"/><Relationship Id="rId4894" Type="http://schemas.openxmlformats.org/officeDocument/2006/relationships/hyperlink" Target="http://www.bgmea.com.bd/member/details/2798" TargetMode="External"/><Relationship Id="rId30" Type="http://schemas.openxmlformats.org/officeDocument/2006/relationships/hyperlink" Target="http://group-qa.com/" TargetMode="External"/><Relationship Id="rId3289" Type="http://schemas.openxmlformats.org/officeDocument/2006/relationships/hyperlink" Target="http://www.bgmea.com.bd/member/details/1814" TargetMode="External"/><Relationship Id="rId3496" Type="http://schemas.openxmlformats.org/officeDocument/2006/relationships/hyperlink" Target="http://www.bgmea.com.bd/member/details/1934" TargetMode="External"/><Relationship Id="rId4547" Type="http://schemas.openxmlformats.org/officeDocument/2006/relationships/hyperlink" Target="http://www.bgmea.com.bd/member/details/2577" TargetMode="External"/><Relationship Id="rId4754" Type="http://schemas.openxmlformats.org/officeDocument/2006/relationships/hyperlink" Target="http://gnbd.net/" TargetMode="External"/><Relationship Id="rId2098" Type="http://schemas.openxmlformats.org/officeDocument/2006/relationships/hyperlink" Target="http://bangla.net/" TargetMode="External"/><Relationship Id="rId3149" Type="http://schemas.openxmlformats.org/officeDocument/2006/relationships/hyperlink" Target="http://dhaka.net/" TargetMode="External"/><Relationship Id="rId3356" Type="http://schemas.openxmlformats.org/officeDocument/2006/relationships/hyperlink" Target="http://www.bgmea.com.bd/member/details/1853" TargetMode="External"/><Relationship Id="rId3563" Type="http://schemas.openxmlformats.org/officeDocument/2006/relationships/hyperlink" Target="http://metro.bd.com/" TargetMode="External"/><Relationship Id="rId4407" Type="http://schemas.openxmlformats.org/officeDocument/2006/relationships/hyperlink" Target="http://www.bgmea.com.bd/member/details/2494" TargetMode="External"/><Relationship Id="rId4961" Type="http://schemas.openxmlformats.org/officeDocument/2006/relationships/hyperlink" Target="http://www.bgmea.com.bd/member/details/2849" TargetMode="External"/><Relationship Id="rId277" Type="http://schemas.openxmlformats.org/officeDocument/2006/relationships/hyperlink" Target="http://envoy-group.com/" TargetMode="External"/><Relationship Id="rId484" Type="http://schemas.openxmlformats.org/officeDocument/2006/relationships/hyperlink" Target="http://www.bgmea.com.bd/member/details/270" TargetMode="External"/><Relationship Id="rId2165" Type="http://schemas.openxmlformats.org/officeDocument/2006/relationships/hyperlink" Target="http://www.bgmea.com.bd/member/details/1196" TargetMode="External"/><Relationship Id="rId3009" Type="http://schemas.openxmlformats.org/officeDocument/2006/relationships/hyperlink" Target="http://www.bgmea.com.bd/member/details/1658" TargetMode="External"/><Relationship Id="rId3216" Type="http://schemas.openxmlformats.org/officeDocument/2006/relationships/hyperlink" Target="http://www.bgmea.com.bd/member/details/1773" TargetMode="External"/><Relationship Id="rId3770" Type="http://schemas.openxmlformats.org/officeDocument/2006/relationships/hyperlink" Target="http://globalctg.net/" TargetMode="External"/><Relationship Id="rId4614" Type="http://schemas.openxmlformats.org/officeDocument/2006/relationships/hyperlink" Target="http://www.bgmea.com.bd/member/details/2619" TargetMode="External"/><Relationship Id="rId4821" Type="http://schemas.openxmlformats.org/officeDocument/2006/relationships/hyperlink" Target="http://www.bgmea.com.bd/member/details/2750" TargetMode="External"/><Relationship Id="rId137" Type="http://schemas.openxmlformats.org/officeDocument/2006/relationships/hyperlink" Target="http://sgl.shantagroup.com/" TargetMode="External"/><Relationship Id="rId344" Type="http://schemas.openxmlformats.org/officeDocument/2006/relationships/hyperlink" Target="http://voyagergroup-bd.com/" TargetMode="External"/><Relationship Id="rId691" Type="http://schemas.openxmlformats.org/officeDocument/2006/relationships/hyperlink" Target="http://bangla.net/" TargetMode="External"/><Relationship Id="rId2025" Type="http://schemas.openxmlformats.org/officeDocument/2006/relationships/hyperlink" Target="http://www.bgmea.com.bd/member/details/1120" TargetMode="External"/><Relationship Id="rId2372" Type="http://schemas.openxmlformats.org/officeDocument/2006/relationships/hyperlink" Target="http://www.bgmea.com.bd/member/details/1308" TargetMode="External"/><Relationship Id="rId3423" Type="http://schemas.openxmlformats.org/officeDocument/2006/relationships/hyperlink" Target="http://www.bgmea.com.bd/member/details/1890" TargetMode="External"/><Relationship Id="rId3630" Type="http://schemas.openxmlformats.org/officeDocument/2006/relationships/hyperlink" Target="http://dhaka.net/" TargetMode="External"/><Relationship Id="rId551" Type="http://schemas.openxmlformats.org/officeDocument/2006/relationships/hyperlink" Target="http://creativegroupbd.net/" TargetMode="External"/><Relationship Id="rId1181" Type="http://schemas.openxmlformats.org/officeDocument/2006/relationships/hyperlink" Target="http://gmail.com/" TargetMode="External"/><Relationship Id="rId2232" Type="http://schemas.openxmlformats.org/officeDocument/2006/relationships/hyperlink" Target="http://www.bgmea.com.bd/member/details/1231" TargetMode="External"/><Relationship Id="rId204" Type="http://schemas.openxmlformats.org/officeDocument/2006/relationships/hyperlink" Target="http://www.bgmea.com.bd/member/details/113" TargetMode="External"/><Relationship Id="rId411" Type="http://schemas.openxmlformats.org/officeDocument/2006/relationships/hyperlink" Target="http://www.bgmea.com.bd/member/details/229" TargetMode="External"/><Relationship Id="rId1041" Type="http://schemas.openxmlformats.org/officeDocument/2006/relationships/hyperlink" Target="http://www.bgmea.com.bd/member/details/574" TargetMode="External"/><Relationship Id="rId1998" Type="http://schemas.openxmlformats.org/officeDocument/2006/relationships/hyperlink" Target="http://www.bgmea.com.bd/member/details/1106" TargetMode="External"/><Relationship Id="rId4197" Type="http://schemas.openxmlformats.org/officeDocument/2006/relationships/hyperlink" Target="http://bdmail.net/" TargetMode="External"/><Relationship Id="rId1858" Type="http://schemas.openxmlformats.org/officeDocument/2006/relationships/hyperlink" Target="http://eastwestindpark.com/" TargetMode="External"/><Relationship Id="rId4057" Type="http://schemas.openxmlformats.org/officeDocument/2006/relationships/hyperlink" Target="http://friendsstylewear.com/" TargetMode="External"/><Relationship Id="rId4264" Type="http://schemas.openxmlformats.org/officeDocument/2006/relationships/hyperlink" Target="http://rising-group.com/" TargetMode="External"/><Relationship Id="rId4471" Type="http://schemas.openxmlformats.org/officeDocument/2006/relationships/hyperlink" Target="http://cheeryknit.com/" TargetMode="External"/><Relationship Id="rId2909" Type="http://schemas.openxmlformats.org/officeDocument/2006/relationships/hyperlink" Target="http://bdonline.com/" TargetMode="External"/><Relationship Id="rId3073" Type="http://schemas.openxmlformats.org/officeDocument/2006/relationships/hyperlink" Target="http://dhaka.net/" TargetMode="External"/><Relationship Id="rId3280" Type="http://schemas.openxmlformats.org/officeDocument/2006/relationships/hyperlink" Target="http://www.bgmea.com.bd/member/details/1809" TargetMode="External"/><Relationship Id="rId4124" Type="http://schemas.openxmlformats.org/officeDocument/2006/relationships/hyperlink" Target="http://harvestrich.com/" TargetMode="External"/><Relationship Id="rId4331" Type="http://schemas.openxmlformats.org/officeDocument/2006/relationships/hyperlink" Target="http://www.bgmea.com.bd/member/details/2445" TargetMode="External"/><Relationship Id="rId1718" Type="http://schemas.openxmlformats.org/officeDocument/2006/relationships/hyperlink" Target="http://www.bgmea.com.bd/member/details/958" TargetMode="External"/><Relationship Id="rId1925" Type="http://schemas.openxmlformats.org/officeDocument/2006/relationships/hyperlink" Target="http://bangla.net/" TargetMode="External"/><Relationship Id="rId3140" Type="http://schemas.openxmlformats.org/officeDocument/2006/relationships/hyperlink" Target="http://www.bgmea.com.bd/member/details/1729" TargetMode="External"/><Relationship Id="rId2699" Type="http://schemas.openxmlformats.org/officeDocument/2006/relationships/hyperlink" Target="http://citechco.net/" TargetMode="External"/><Relationship Id="rId3000" Type="http://schemas.openxmlformats.org/officeDocument/2006/relationships/hyperlink" Target="http://www.bgmea.com.bd/member/details/1653" TargetMode="External"/><Relationship Id="rId3957" Type="http://schemas.openxmlformats.org/officeDocument/2006/relationships/hyperlink" Target="http://www.bgmea.com.bd/member/details/2211" TargetMode="External"/><Relationship Id="rId878" Type="http://schemas.openxmlformats.org/officeDocument/2006/relationships/hyperlink" Target="http://www.bgmea.com.bd/member/details/486" TargetMode="External"/><Relationship Id="rId2559" Type="http://schemas.openxmlformats.org/officeDocument/2006/relationships/hyperlink" Target="http://www.bgmea.com.bd/member/details/1411" TargetMode="External"/><Relationship Id="rId2766" Type="http://schemas.openxmlformats.org/officeDocument/2006/relationships/hyperlink" Target="http://www.bgmea.com.bd/member/details/1524" TargetMode="External"/><Relationship Id="rId2973" Type="http://schemas.openxmlformats.org/officeDocument/2006/relationships/hyperlink" Target="http://tejgaontextile.com/" TargetMode="External"/><Relationship Id="rId3817" Type="http://schemas.openxmlformats.org/officeDocument/2006/relationships/hyperlink" Target="http://www.bgmea.com.bd/member/details/2127" TargetMode="External"/><Relationship Id="rId738" Type="http://schemas.openxmlformats.org/officeDocument/2006/relationships/hyperlink" Target="http://www.bgmea.com.bd/member/details/408" TargetMode="External"/><Relationship Id="rId945" Type="http://schemas.openxmlformats.org/officeDocument/2006/relationships/hyperlink" Target="http://www.bgmea.com.bd/member/details/521" TargetMode="External"/><Relationship Id="rId1368" Type="http://schemas.openxmlformats.org/officeDocument/2006/relationships/hyperlink" Target="http://www.bgmea.com.bd/member/details/765" TargetMode="External"/><Relationship Id="rId1575" Type="http://schemas.openxmlformats.org/officeDocument/2006/relationships/hyperlink" Target="http://www.bgmea.com.bd/member/details/881" TargetMode="External"/><Relationship Id="rId1782" Type="http://schemas.openxmlformats.org/officeDocument/2006/relationships/hyperlink" Target="http://www.bgmea.com.bd/member/details/992" TargetMode="External"/><Relationship Id="rId2419" Type="http://schemas.openxmlformats.org/officeDocument/2006/relationships/hyperlink" Target="http://www.bgmea.com.bd/member/details/1333" TargetMode="External"/><Relationship Id="rId2626" Type="http://schemas.openxmlformats.org/officeDocument/2006/relationships/hyperlink" Target="http://www.bgmea.com.bd/member/details/1449" TargetMode="External"/><Relationship Id="rId2833" Type="http://schemas.openxmlformats.org/officeDocument/2006/relationships/hyperlink" Target="http://www.bgmea.com.bd/member/details/1562" TargetMode="External"/><Relationship Id="rId5032" Type="http://schemas.openxmlformats.org/officeDocument/2006/relationships/hyperlink" Target="http://www.bgmea.com.bd/member/details/2897" TargetMode="External"/><Relationship Id="rId74" Type="http://schemas.openxmlformats.org/officeDocument/2006/relationships/hyperlink" Target="http://evincegroup.com/" TargetMode="External"/><Relationship Id="rId805" Type="http://schemas.openxmlformats.org/officeDocument/2006/relationships/hyperlink" Target="http://www.bgmea.com.bd/member/details/447" TargetMode="External"/><Relationship Id="rId1228" Type="http://schemas.openxmlformats.org/officeDocument/2006/relationships/hyperlink" Target="http://yahoo.com/" TargetMode="External"/><Relationship Id="rId1435" Type="http://schemas.openxmlformats.org/officeDocument/2006/relationships/hyperlink" Target="http://bd.mail.net/" TargetMode="External"/><Relationship Id="rId4798" Type="http://schemas.openxmlformats.org/officeDocument/2006/relationships/hyperlink" Target="http://www.bgmea.com.bd/member/details/2736" TargetMode="External"/><Relationship Id="rId1642" Type="http://schemas.openxmlformats.org/officeDocument/2006/relationships/hyperlink" Target="http://www.bgmea.com.bd/member/details/918" TargetMode="External"/><Relationship Id="rId2900" Type="http://schemas.openxmlformats.org/officeDocument/2006/relationships/hyperlink" Target="http://squaregroup.com/" TargetMode="External"/><Relationship Id="rId1502" Type="http://schemas.openxmlformats.org/officeDocument/2006/relationships/hyperlink" Target="http://florencebd.com/" TargetMode="External"/><Relationship Id="rId4658" Type="http://schemas.openxmlformats.org/officeDocument/2006/relationships/hyperlink" Target="http://e-fsbd.net/" TargetMode="External"/><Relationship Id="rId4865" Type="http://schemas.openxmlformats.org/officeDocument/2006/relationships/hyperlink" Target="http://www.bgmea.com.bd/member/details/2779" TargetMode="External"/><Relationship Id="rId388" Type="http://schemas.openxmlformats.org/officeDocument/2006/relationships/hyperlink" Target="http://dhaka.net/" TargetMode="External"/><Relationship Id="rId2069" Type="http://schemas.openxmlformats.org/officeDocument/2006/relationships/hyperlink" Target="http://dressmen-bd.com/" TargetMode="External"/><Relationship Id="rId3467" Type="http://schemas.openxmlformats.org/officeDocument/2006/relationships/hyperlink" Target="http://envoy-group.com/" TargetMode="External"/><Relationship Id="rId3674" Type="http://schemas.openxmlformats.org/officeDocument/2006/relationships/hyperlink" Target="http://sparkbd.com/" TargetMode="External"/><Relationship Id="rId3881" Type="http://schemas.openxmlformats.org/officeDocument/2006/relationships/hyperlink" Target="http://www.bgmea.com.bd/member/details/2167" TargetMode="External"/><Relationship Id="rId4518" Type="http://schemas.openxmlformats.org/officeDocument/2006/relationships/hyperlink" Target="http://www.bgmea.com.bd/member/details/2560" TargetMode="External"/><Relationship Id="rId4725" Type="http://schemas.openxmlformats.org/officeDocument/2006/relationships/hyperlink" Target="http://www.bgmea.com.bd/member/details/2693" TargetMode="External"/><Relationship Id="rId4932" Type="http://schemas.openxmlformats.org/officeDocument/2006/relationships/hyperlink" Target="http://www.bgmea.com.bd/member/details/2826" TargetMode="External"/><Relationship Id="rId595" Type="http://schemas.openxmlformats.org/officeDocument/2006/relationships/hyperlink" Target="http://www.bgmea.com.bd/member/details/330" TargetMode="External"/><Relationship Id="rId2276" Type="http://schemas.openxmlformats.org/officeDocument/2006/relationships/hyperlink" Target="http://www.bgmea.com.bd/member/details/1256" TargetMode="External"/><Relationship Id="rId2483" Type="http://schemas.openxmlformats.org/officeDocument/2006/relationships/hyperlink" Target="http://bdcom.com/" TargetMode="External"/><Relationship Id="rId2690" Type="http://schemas.openxmlformats.org/officeDocument/2006/relationships/hyperlink" Target="http://www.bgmea.com.bd/member/details/1482" TargetMode="External"/><Relationship Id="rId3327" Type="http://schemas.openxmlformats.org/officeDocument/2006/relationships/hyperlink" Target="http://www.bgmea.com.bd/member/details/1835" TargetMode="External"/><Relationship Id="rId3534" Type="http://schemas.openxmlformats.org/officeDocument/2006/relationships/hyperlink" Target="http://www.bgmea.com.bd/member/details/1958" TargetMode="External"/><Relationship Id="rId3741" Type="http://schemas.openxmlformats.org/officeDocument/2006/relationships/hyperlink" Target="http://www.bgmea.com.bd/member/details/2081" TargetMode="External"/><Relationship Id="rId248" Type="http://schemas.openxmlformats.org/officeDocument/2006/relationships/hyperlink" Target="http://www.bgmea.com.bd/member/details/137" TargetMode="External"/><Relationship Id="rId455" Type="http://schemas.openxmlformats.org/officeDocument/2006/relationships/hyperlink" Target="http://merchantexbd.com/" TargetMode="External"/><Relationship Id="rId662" Type="http://schemas.openxmlformats.org/officeDocument/2006/relationships/hyperlink" Target="http://www.bgmea.com.bd/member/details/366" TargetMode="External"/><Relationship Id="rId1085" Type="http://schemas.openxmlformats.org/officeDocument/2006/relationships/hyperlink" Target="http://northerncorporation.com/" TargetMode="External"/><Relationship Id="rId1292" Type="http://schemas.openxmlformats.org/officeDocument/2006/relationships/hyperlink" Target="http://www.bgmea.com.bd/member/details/721" TargetMode="External"/><Relationship Id="rId2136" Type="http://schemas.openxmlformats.org/officeDocument/2006/relationships/hyperlink" Target="http://bdonline.com/" TargetMode="External"/><Relationship Id="rId2343" Type="http://schemas.openxmlformats.org/officeDocument/2006/relationships/hyperlink" Target="http://www.bgmea.com.bd/member/details/1292" TargetMode="External"/><Relationship Id="rId2550" Type="http://schemas.openxmlformats.org/officeDocument/2006/relationships/hyperlink" Target="http://www.bgmea.com.bd/member/details/1406" TargetMode="External"/><Relationship Id="rId3601" Type="http://schemas.openxmlformats.org/officeDocument/2006/relationships/hyperlink" Target="http://glinktel.com/" TargetMode="External"/><Relationship Id="rId108" Type="http://schemas.openxmlformats.org/officeDocument/2006/relationships/hyperlink" Target="http://www.bgmea.com.bd/member/details/61" TargetMode="External"/><Relationship Id="rId315" Type="http://schemas.openxmlformats.org/officeDocument/2006/relationships/hyperlink" Target="http://www.bgmea.com.bd/member/details/174" TargetMode="External"/><Relationship Id="rId522" Type="http://schemas.openxmlformats.org/officeDocument/2006/relationships/hyperlink" Target="http://www.bgmea.com.bd/member/details/291" TargetMode="External"/><Relationship Id="rId1152" Type="http://schemas.openxmlformats.org/officeDocument/2006/relationships/hyperlink" Target="http://www.bgmea.com.bd/member/details/637" TargetMode="External"/><Relationship Id="rId2203" Type="http://schemas.openxmlformats.org/officeDocument/2006/relationships/hyperlink" Target="http://bol-online.com/" TargetMode="External"/><Relationship Id="rId2410" Type="http://schemas.openxmlformats.org/officeDocument/2006/relationships/hyperlink" Target="http://www.bgmea.com.bd/member/details/1328" TargetMode="External"/><Relationship Id="rId1012" Type="http://schemas.openxmlformats.org/officeDocument/2006/relationships/hyperlink" Target="http://www.bgmea.com.bd/member/details/558" TargetMode="External"/><Relationship Id="rId4168" Type="http://schemas.openxmlformats.org/officeDocument/2006/relationships/hyperlink" Target="http://www.bgmea.com.bd/member/details/2351" TargetMode="External"/><Relationship Id="rId4375" Type="http://schemas.openxmlformats.org/officeDocument/2006/relationships/hyperlink" Target="http://www.bgmea.com.bd/member/details/2474" TargetMode="External"/><Relationship Id="rId1969" Type="http://schemas.openxmlformats.org/officeDocument/2006/relationships/hyperlink" Target="http://www.bgmea.com.bd/member/details/1090" TargetMode="External"/><Relationship Id="rId3184" Type="http://schemas.openxmlformats.org/officeDocument/2006/relationships/hyperlink" Target="http://www.bgmea.com.bd/member/details/1755" TargetMode="External"/><Relationship Id="rId4028" Type="http://schemas.openxmlformats.org/officeDocument/2006/relationships/hyperlink" Target="http://gmail.com/" TargetMode="External"/><Relationship Id="rId4235" Type="http://schemas.openxmlformats.org/officeDocument/2006/relationships/hyperlink" Target="http://www.bgmea.com.bd/member/details/2390" TargetMode="External"/><Relationship Id="rId4582" Type="http://schemas.openxmlformats.org/officeDocument/2006/relationships/hyperlink" Target="http://www.bgmea.com.bd/member/details/2598" TargetMode="External"/><Relationship Id="rId1829" Type="http://schemas.openxmlformats.org/officeDocument/2006/relationships/hyperlink" Target="http://gmail.com/" TargetMode="External"/><Relationship Id="rId3391" Type="http://schemas.openxmlformats.org/officeDocument/2006/relationships/hyperlink" Target="http://siriusbb.com/" TargetMode="External"/><Relationship Id="rId4442" Type="http://schemas.openxmlformats.org/officeDocument/2006/relationships/hyperlink" Target="http://standard-group.com/" TargetMode="External"/><Relationship Id="rId3044" Type="http://schemas.openxmlformats.org/officeDocument/2006/relationships/hyperlink" Target="http://dressmen-bd.com/" TargetMode="External"/><Relationship Id="rId3251" Type="http://schemas.openxmlformats.org/officeDocument/2006/relationships/hyperlink" Target="http://pradeshta.net/" TargetMode="External"/><Relationship Id="rId4302" Type="http://schemas.openxmlformats.org/officeDocument/2006/relationships/hyperlink" Target="http://www.bgmea.com.bd/member/details/2429" TargetMode="External"/><Relationship Id="rId172" Type="http://schemas.openxmlformats.org/officeDocument/2006/relationships/hyperlink" Target="http://mtlbd.net/" TargetMode="External"/><Relationship Id="rId2060" Type="http://schemas.openxmlformats.org/officeDocument/2006/relationships/hyperlink" Target="http://www.bgmea.com.bd/member/details/1139" TargetMode="External"/><Relationship Id="rId3111" Type="http://schemas.openxmlformats.org/officeDocument/2006/relationships/hyperlink" Target="http://siriusbb.com/" TargetMode="External"/><Relationship Id="rId989" Type="http://schemas.openxmlformats.org/officeDocument/2006/relationships/hyperlink" Target="http://unitradebd.com/" TargetMode="External"/><Relationship Id="rId2877" Type="http://schemas.openxmlformats.org/officeDocument/2006/relationships/hyperlink" Target="http://www.bgmea.com.bd/member/details/1586" TargetMode="External"/><Relationship Id="rId849" Type="http://schemas.openxmlformats.org/officeDocument/2006/relationships/hyperlink" Target="http://www.bgmea.com.bd/member/details/470" TargetMode="External"/><Relationship Id="rId1479" Type="http://schemas.openxmlformats.org/officeDocument/2006/relationships/hyperlink" Target="http://www.bgmea.com.bd/member/details/827" TargetMode="External"/><Relationship Id="rId1686" Type="http://schemas.openxmlformats.org/officeDocument/2006/relationships/hyperlink" Target="http://babylon-bd.com/" TargetMode="External"/><Relationship Id="rId3928" Type="http://schemas.openxmlformats.org/officeDocument/2006/relationships/hyperlink" Target="http://patriotgroupbd.com/" TargetMode="External"/><Relationship Id="rId4092" Type="http://schemas.openxmlformats.org/officeDocument/2006/relationships/hyperlink" Target="http://florencebd.com/" TargetMode="External"/><Relationship Id="rId1339" Type="http://schemas.openxmlformats.org/officeDocument/2006/relationships/hyperlink" Target="http://stylogroup.net/" TargetMode="External"/><Relationship Id="rId1893" Type="http://schemas.openxmlformats.org/officeDocument/2006/relationships/hyperlink" Target="http://bijoy.net/" TargetMode="External"/><Relationship Id="rId2737" Type="http://schemas.openxmlformats.org/officeDocument/2006/relationships/hyperlink" Target="http://www.bgmea.com.bd/member/details/1507" TargetMode="External"/><Relationship Id="rId2944" Type="http://schemas.openxmlformats.org/officeDocument/2006/relationships/hyperlink" Target="http://www.bgmea.com.bd/member/details/1622" TargetMode="External"/><Relationship Id="rId5003" Type="http://schemas.openxmlformats.org/officeDocument/2006/relationships/hyperlink" Target="http://jamungroup-bd.com/" TargetMode="External"/><Relationship Id="rId709" Type="http://schemas.openxmlformats.org/officeDocument/2006/relationships/hyperlink" Target="http://newwavebd.com/" TargetMode="External"/><Relationship Id="rId916" Type="http://schemas.openxmlformats.org/officeDocument/2006/relationships/hyperlink" Target="http://ugc-bd.net/" TargetMode="External"/><Relationship Id="rId1546" Type="http://schemas.openxmlformats.org/officeDocument/2006/relationships/hyperlink" Target="http://bdonline.com/" TargetMode="External"/><Relationship Id="rId1753" Type="http://schemas.openxmlformats.org/officeDocument/2006/relationships/hyperlink" Target="http://www.bgmea.com.bd/member/details/977" TargetMode="External"/><Relationship Id="rId1960" Type="http://schemas.openxmlformats.org/officeDocument/2006/relationships/hyperlink" Target="http://bdmail.net/" TargetMode="External"/><Relationship Id="rId2804" Type="http://schemas.openxmlformats.org/officeDocument/2006/relationships/hyperlink" Target="http://seamossbd.com/" TargetMode="External"/><Relationship Id="rId45" Type="http://schemas.openxmlformats.org/officeDocument/2006/relationships/hyperlink" Target="http://bol-online.com/" TargetMode="External"/><Relationship Id="rId1406" Type="http://schemas.openxmlformats.org/officeDocument/2006/relationships/hyperlink" Target="http://fsbd.net/" TargetMode="External"/><Relationship Id="rId1613" Type="http://schemas.openxmlformats.org/officeDocument/2006/relationships/hyperlink" Target="http://bangla.net/" TargetMode="External"/><Relationship Id="rId1820" Type="http://schemas.openxmlformats.org/officeDocument/2006/relationships/hyperlink" Target="http://global-bd.net/" TargetMode="External"/><Relationship Id="rId4769" Type="http://schemas.openxmlformats.org/officeDocument/2006/relationships/hyperlink" Target="http://www.bgmea.com.bd/member/details/2720" TargetMode="External"/><Relationship Id="rId4976" Type="http://schemas.openxmlformats.org/officeDocument/2006/relationships/hyperlink" Target="http://gmail.com/" TargetMode="External"/><Relationship Id="rId3578" Type="http://schemas.openxmlformats.org/officeDocument/2006/relationships/hyperlink" Target="http://www.bgmea.com.bd/member/details/1986" TargetMode="External"/><Relationship Id="rId3785" Type="http://schemas.openxmlformats.org/officeDocument/2006/relationships/hyperlink" Target="http://www.bgmea.com.bd/member/details/2108" TargetMode="External"/><Relationship Id="rId3992" Type="http://schemas.openxmlformats.org/officeDocument/2006/relationships/hyperlink" Target="http://www.bgmea.com.bd/member/details/2235" TargetMode="External"/><Relationship Id="rId4629" Type="http://schemas.openxmlformats.org/officeDocument/2006/relationships/hyperlink" Target="http://standard-group.com/" TargetMode="External"/><Relationship Id="rId4836" Type="http://schemas.openxmlformats.org/officeDocument/2006/relationships/hyperlink" Target="http://www.bgmea.com.bd/member/details/2759" TargetMode="External"/><Relationship Id="rId499" Type="http://schemas.openxmlformats.org/officeDocument/2006/relationships/hyperlink" Target="http://www.bgmea.com.bd/member/details/278" TargetMode="External"/><Relationship Id="rId2387" Type="http://schemas.openxmlformats.org/officeDocument/2006/relationships/hyperlink" Target="http://dhaka.net/" TargetMode="External"/><Relationship Id="rId2594" Type="http://schemas.openxmlformats.org/officeDocument/2006/relationships/hyperlink" Target="http://www.bgmea.com.bd/member/details/1431" TargetMode="External"/><Relationship Id="rId3438" Type="http://schemas.openxmlformats.org/officeDocument/2006/relationships/hyperlink" Target="http://www.bgmea.com.bd/member/details/1899" TargetMode="External"/><Relationship Id="rId3645" Type="http://schemas.openxmlformats.org/officeDocument/2006/relationships/hyperlink" Target="http://youthbd.com/" TargetMode="External"/><Relationship Id="rId3852" Type="http://schemas.openxmlformats.org/officeDocument/2006/relationships/hyperlink" Target="http://needlewave.com/" TargetMode="External"/><Relationship Id="rId359" Type="http://schemas.openxmlformats.org/officeDocument/2006/relationships/hyperlink" Target="http://www.bgmea.com.bd/member/details/198" TargetMode="External"/><Relationship Id="rId566" Type="http://schemas.openxmlformats.org/officeDocument/2006/relationships/hyperlink" Target="http://www.bgmea.com.bd/member/details/315" TargetMode="External"/><Relationship Id="rId773" Type="http://schemas.openxmlformats.org/officeDocument/2006/relationships/hyperlink" Target="http://www.bgmea.com.bd/member/details/428" TargetMode="External"/><Relationship Id="rId1196" Type="http://schemas.openxmlformats.org/officeDocument/2006/relationships/hyperlink" Target="http://www.bgmea.com.bd/member/details/662" TargetMode="External"/><Relationship Id="rId2247" Type="http://schemas.openxmlformats.org/officeDocument/2006/relationships/hyperlink" Target="http://falcongroupbd.com/" TargetMode="External"/><Relationship Id="rId2454" Type="http://schemas.openxmlformats.org/officeDocument/2006/relationships/hyperlink" Target="http://www.bgmea.com.bd/member/details/1352" TargetMode="External"/><Relationship Id="rId3505" Type="http://schemas.openxmlformats.org/officeDocument/2006/relationships/hyperlink" Target="http://www.bgmea.com.bd/member/details/1940" TargetMode="External"/><Relationship Id="rId4903" Type="http://schemas.openxmlformats.org/officeDocument/2006/relationships/hyperlink" Target="http://man.com/" TargetMode="External"/><Relationship Id="rId219" Type="http://schemas.openxmlformats.org/officeDocument/2006/relationships/hyperlink" Target="http://pradeshta.net/" TargetMode="External"/><Relationship Id="rId426" Type="http://schemas.openxmlformats.org/officeDocument/2006/relationships/hyperlink" Target="http://bdmail.net/" TargetMode="External"/><Relationship Id="rId633" Type="http://schemas.openxmlformats.org/officeDocument/2006/relationships/hyperlink" Target="http://yahoo.com/" TargetMode="External"/><Relationship Id="rId980" Type="http://schemas.openxmlformats.org/officeDocument/2006/relationships/hyperlink" Target="http://www.bgmea.com.bd/member/details/540" TargetMode="External"/><Relationship Id="rId1056" Type="http://schemas.openxmlformats.org/officeDocument/2006/relationships/hyperlink" Target="http://citechco.net/" TargetMode="External"/><Relationship Id="rId1263" Type="http://schemas.openxmlformats.org/officeDocument/2006/relationships/hyperlink" Target="http://dhaka.net/" TargetMode="External"/><Relationship Id="rId2107" Type="http://schemas.openxmlformats.org/officeDocument/2006/relationships/hyperlink" Target="http://www.bgmea.com.bd/member/details/1164" TargetMode="External"/><Relationship Id="rId2314" Type="http://schemas.openxmlformats.org/officeDocument/2006/relationships/hyperlink" Target="http://www.bgmea.com.bd/member/details/1276" TargetMode="External"/><Relationship Id="rId2661" Type="http://schemas.openxmlformats.org/officeDocument/2006/relationships/hyperlink" Target="http://bdonline.com/" TargetMode="External"/><Relationship Id="rId3712" Type="http://schemas.openxmlformats.org/officeDocument/2006/relationships/hyperlink" Target="http://www.bgmea.com.bd/member/details/2064" TargetMode="External"/><Relationship Id="rId840" Type="http://schemas.openxmlformats.org/officeDocument/2006/relationships/hyperlink" Target="http://dekkogroup.com/" TargetMode="External"/><Relationship Id="rId1470" Type="http://schemas.openxmlformats.org/officeDocument/2006/relationships/hyperlink" Target="http://www.bgmea.com.bd/member/details/822" TargetMode="External"/><Relationship Id="rId2521" Type="http://schemas.openxmlformats.org/officeDocument/2006/relationships/hyperlink" Target="http://www.bgmea.com.bd/member/details/1389" TargetMode="External"/><Relationship Id="rId4279" Type="http://schemas.openxmlformats.org/officeDocument/2006/relationships/hyperlink" Target="http://www.bgmea.com.bd/member/details/2414" TargetMode="External"/><Relationship Id="rId700" Type="http://schemas.openxmlformats.org/officeDocument/2006/relationships/hyperlink" Target="http://bangla.net/" TargetMode="External"/><Relationship Id="rId1123" Type="http://schemas.openxmlformats.org/officeDocument/2006/relationships/hyperlink" Target="http://sinha-medlar.com/" TargetMode="External"/><Relationship Id="rId1330" Type="http://schemas.openxmlformats.org/officeDocument/2006/relationships/hyperlink" Target="http://www.bgmea.com.bd/member/details/744" TargetMode="External"/><Relationship Id="rId3088" Type="http://schemas.openxmlformats.org/officeDocument/2006/relationships/hyperlink" Target="http://bol-online.com/" TargetMode="External"/><Relationship Id="rId4486" Type="http://schemas.openxmlformats.org/officeDocument/2006/relationships/hyperlink" Target="http://sydney-ehsanbd.com/" TargetMode="External"/><Relationship Id="rId4693" Type="http://schemas.openxmlformats.org/officeDocument/2006/relationships/hyperlink" Target="http://willsgroupbd.com/" TargetMode="External"/><Relationship Id="rId3295" Type="http://schemas.openxmlformats.org/officeDocument/2006/relationships/hyperlink" Target="http://www.bgmea.com.bd/member/details/1818" TargetMode="External"/><Relationship Id="rId4139" Type="http://schemas.openxmlformats.org/officeDocument/2006/relationships/hyperlink" Target="http://yahoo.com/" TargetMode="External"/><Relationship Id="rId4346" Type="http://schemas.openxmlformats.org/officeDocument/2006/relationships/hyperlink" Target="http://www.bgmea.com.bd/member/details/2454" TargetMode="External"/><Relationship Id="rId4553" Type="http://schemas.openxmlformats.org/officeDocument/2006/relationships/hyperlink" Target="http://global-bd.net/" TargetMode="External"/><Relationship Id="rId4760" Type="http://schemas.openxmlformats.org/officeDocument/2006/relationships/hyperlink" Target="http://www.bgmea.com.bd/member/details/2713" TargetMode="External"/><Relationship Id="rId3155" Type="http://schemas.openxmlformats.org/officeDocument/2006/relationships/hyperlink" Target="http://www.bgmea.com.bd/member/details/1737" TargetMode="External"/><Relationship Id="rId3362" Type="http://schemas.openxmlformats.org/officeDocument/2006/relationships/hyperlink" Target="http://www.bgmea.com.bd/member/details/1856" TargetMode="External"/><Relationship Id="rId4206" Type="http://schemas.openxmlformats.org/officeDocument/2006/relationships/hyperlink" Target="http://www.bgmea.com.bd/member/details/2373" TargetMode="External"/><Relationship Id="rId4413" Type="http://schemas.openxmlformats.org/officeDocument/2006/relationships/hyperlink" Target="http://www.bgmea.com.bd/member/details/2498" TargetMode="External"/><Relationship Id="rId4620" Type="http://schemas.openxmlformats.org/officeDocument/2006/relationships/hyperlink" Target="http://www.bgmea.com.bd/member/details/2622" TargetMode="External"/><Relationship Id="rId283" Type="http://schemas.openxmlformats.org/officeDocument/2006/relationships/hyperlink" Target="http://supershinebd.com/" TargetMode="External"/><Relationship Id="rId490" Type="http://schemas.openxmlformats.org/officeDocument/2006/relationships/hyperlink" Target="http://www.bgmea.com.bd/member/details/273" TargetMode="External"/><Relationship Id="rId2171" Type="http://schemas.openxmlformats.org/officeDocument/2006/relationships/hyperlink" Target="http://www.bgmea.com.bd/member/details/1199" TargetMode="External"/><Relationship Id="rId3015" Type="http://schemas.openxmlformats.org/officeDocument/2006/relationships/hyperlink" Target="http://www.bgmea.com.bd/member/details/1661" TargetMode="External"/><Relationship Id="rId3222" Type="http://schemas.openxmlformats.org/officeDocument/2006/relationships/hyperlink" Target="http://www.bgmea.com.bd/member/details/1776" TargetMode="External"/><Relationship Id="rId143" Type="http://schemas.openxmlformats.org/officeDocument/2006/relationships/hyperlink" Target="http://islam-garments.com/" TargetMode="External"/><Relationship Id="rId350" Type="http://schemas.openxmlformats.org/officeDocument/2006/relationships/hyperlink" Target="http://bdcom.com/" TargetMode="External"/><Relationship Id="rId2031" Type="http://schemas.openxmlformats.org/officeDocument/2006/relationships/hyperlink" Target="http://www.bgmea.com.bd/member/details/1123" TargetMode="External"/><Relationship Id="rId9" Type="http://schemas.openxmlformats.org/officeDocument/2006/relationships/hyperlink" Target="http://continental-bd.com/" TargetMode="External"/><Relationship Id="rId210" Type="http://schemas.openxmlformats.org/officeDocument/2006/relationships/hyperlink" Target="http://www.bgmea.com.bd/member/details/116" TargetMode="External"/><Relationship Id="rId2988" Type="http://schemas.openxmlformats.org/officeDocument/2006/relationships/hyperlink" Target="http://chaity.com/" TargetMode="External"/><Relationship Id="rId1797" Type="http://schemas.openxmlformats.org/officeDocument/2006/relationships/hyperlink" Target="http://lizfashion.com/" TargetMode="External"/><Relationship Id="rId2848" Type="http://schemas.openxmlformats.org/officeDocument/2006/relationships/hyperlink" Target="http://rising-group.com/" TargetMode="External"/><Relationship Id="rId89" Type="http://schemas.openxmlformats.org/officeDocument/2006/relationships/hyperlink" Target="http://beximtex.com/" TargetMode="External"/><Relationship Id="rId1657" Type="http://schemas.openxmlformats.org/officeDocument/2006/relationships/hyperlink" Target="http://ailonline.net/" TargetMode="External"/><Relationship Id="rId1864" Type="http://schemas.openxmlformats.org/officeDocument/2006/relationships/hyperlink" Target="http://markupgroup.com/" TargetMode="External"/><Relationship Id="rId2708" Type="http://schemas.openxmlformats.org/officeDocument/2006/relationships/hyperlink" Target="http://bijoy.net/" TargetMode="External"/><Relationship Id="rId2915" Type="http://schemas.openxmlformats.org/officeDocument/2006/relationships/hyperlink" Target="http://citechco.net/" TargetMode="External"/><Relationship Id="rId4063" Type="http://schemas.openxmlformats.org/officeDocument/2006/relationships/hyperlink" Target="http://www.bgmea.com.bd/member/details/2283" TargetMode="External"/><Relationship Id="rId4270" Type="http://schemas.openxmlformats.org/officeDocument/2006/relationships/hyperlink" Target="http://dhaka.net/" TargetMode="External"/><Relationship Id="rId1517" Type="http://schemas.openxmlformats.org/officeDocument/2006/relationships/hyperlink" Target="http://bdmail.net/" TargetMode="External"/><Relationship Id="rId1724" Type="http://schemas.openxmlformats.org/officeDocument/2006/relationships/hyperlink" Target="http://www.bgmea.com.bd/member/details/961" TargetMode="External"/><Relationship Id="rId4130" Type="http://schemas.openxmlformats.org/officeDocument/2006/relationships/hyperlink" Target="http://www.bgmea.com.bd/member/details/2325" TargetMode="External"/><Relationship Id="rId16" Type="http://schemas.openxmlformats.org/officeDocument/2006/relationships/hyperlink" Target="http://concorde.bangla.net/" TargetMode="External"/><Relationship Id="rId1931" Type="http://schemas.openxmlformats.org/officeDocument/2006/relationships/hyperlink" Target="http://bangla.net/" TargetMode="External"/><Relationship Id="rId3689" Type="http://schemas.openxmlformats.org/officeDocument/2006/relationships/hyperlink" Target="http://www.bgmea.com.bd/member/details/2049" TargetMode="External"/><Relationship Id="rId3896" Type="http://schemas.openxmlformats.org/officeDocument/2006/relationships/hyperlink" Target="http://www.bgmea.com.bd/member/details/2175" TargetMode="External"/><Relationship Id="rId2498" Type="http://schemas.openxmlformats.org/officeDocument/2006/relationships/hyperlink" Target="http://optimumbd.com/" TargetMode="External"/><Relationship Id="rId3549" Type="http://schemas.openxmlformats.org/officeDocument/2006/relationships/hyperlink" Target="http://www.bgmea.com.bd/member/details/1967" TargetMode="External"/><Relationship Id="rId4947" Type="http://schemas.openxmlformats.org/officeDocument/2006/relationships/hyperlink" Target="http://www.bgmea.com.bd/member/details/2839" TargetMode="External"/><Relationship Id="rId677" Type="http://schemas.openxmlformats.org/officeDocument/2006/relationships/hyperlink" Target="http://www.bgmea.com.bd/member/details/375" TargetMode="External"/><Relationship Id="rId2358" Type="http://schemas.openxmlformats.org/officeDocument/2006/relationships/hyperlink" Target="http://chaity.com/" TargetMode="External"/><Relationship Id="rId3756" Type="http://schemas.openxmlformats.org/officeDocument/2006/relationships/hyperlink" Target="http://www.bgmea.com.bd/member/details/2091" TargetMode="External"/><Relationship Id="rId3963" Type="http://schemas.openxmlformats.org/officeDocument/2006/relationships/hyperlink" Target="http://www.bgmea.com.bd/member/details/2216" TargetMode="External"/><Relationship Id="rId4807" Type="http://schemas.openxmlformats.org/officeDocument/2006/relationships/hyperlink" Target="http://www.bgmea.com.bd/member/details/2742" TargetMode="External"/><Relationship Id="rId884" Type="http://schemas.openxmlformats.org/officeDocument/2006/relationships/hyperlink" Target="http://dotbd.com/" TargetMode="External"/><Relationship Id="rId2565" Type="http://schemas.openxmlformats.org/officeDocument/2006/relationships/hyperlink" Target="http://northerncorporation.co/" TargetMode="External"/><Relationship Id="rId2772" Type="http://schemas.openxmlformats.org/officeDocument/2006/relationships/hyperlink" Target="http://www.bgmea.com.bd/member/details/1527" TargetMode="External"/><Relationship Id="rId3409" Type="http://schemas.openxmlformats.org/officeDocument/2006/relationships/hyperlink" Target="http://bangla.net/" TargetMode="External"/><Relationship Id="rId3616" Type="http://schemas.openxmlformats.org/officeDocument/2006/relationships/hyperlink" Target="http://www.bgmea.com.bd/member/details/2006" TargetMode="External"/><Relationship Id="rId3823" Type="http://schemas.openxmlformats.org/officeDocument/2006/relationships/hyperlink" Target="http://www.bgmea.com.bd/member/details/2130" TargetMode="External"/><Relationship Id="rId537" Type="http://schemas.openxmlformats.org/officeDocument/2006/relationships/hyperlink" Target="http://www.bgmea.com.bd/member/details/300" TargetMode="External"/><Relationship Id="rId744" Type="http://schemas.openxmlformats.org/officeDocument/2006/relationships/hyperlink" Target="http://www.bgmea.com.bd/member/details/411" TargetMode="External"/><Relationship Id="rId951" Type="http://schemas.openxmlformats.org/officeDocument/2006/relationships/hyperlink" Target="http://www.bgmea.com.bd/member/details/524" TargetMode="External"/><Relationship Id="rId1167" Type="http://schemas.openxmlformats.org/officeDocument/2006/relationships/hyperlink" Target="http://www.bgmea.com.bd/member/details/645" TargetMode="External"/><Relationship Id="rId1374" Type="http://schemas.openxmlformats.org/officeDocument/2006/relationships/hyperlink" Target="http://www.bgmea.com.bd/member/details/769" TargetMode="External"/><Relationship Id="rId1581" Type="http://schemas.openxmlformats.org/officeDocument/2006/relationships/hyperlink" Target="http://misami.com/" TargetMode="External"/><Relationship Id="rId2218" Type="http://schemas.openxmlformats.org/officeDocument/2006/relationships/hyperlink" Target="http://bdonline.com/" TargetMode="External"/><Relationship Id="rId2425" Type="http://schemas.openxmlformats.org/officeDocument/2006/relationships/hyperlink" Target="http://www.bgmea.com.bd/member/details/1336" TargetMode="External"/><Relationship Id="rId2632" Type="http://schemas.openxmlformats.org/officeDocument/2006/relationships/hyperlink" Target="http://www.bgmea.com.bd/member/details/1452" TargetMode="External"/><Relationship Id="rId80" Type="http://schemas.openxmlformats.org/officeDocument/2006/relationships/hyperlink" Target="http://bangla.net/" TargetMode="External"/><Relationship Id="rId604" Type="http://schemas.openxmlformats.org/officeDocument/2006/relationships/hyperlink" Target="http://hamidgrp.com/" TargetMode="External"/><Relationship Id="rId811" Type="http://schemas.openxmlformats.org/officeDocument/2006/relationships/hyperlink" Target="http://www.bgmea.com.bd/member/details/451" TargetMode="External"/><Relationship Id="rId1027" Type="http://schemas.openxmlformats.org/officeDocument/2006/relationships/hyperlink" Target="http://www.bgmea.com.bd/member/details/566" TargetMode="External"/><Relationship Id="rId1234" Type="http://schemas.openxmlformats.org/officeDocument/2006/relationships/hyperlink" Target="http://www.bgmea.com.bd/member/details/687" TargetMode="External"/><Relationship Id="rId1441" Type="http://schemas.openxmlformats.org/officeDocument/2006/relationships/hyperlink" Target="http://www.bgmea.com.bd/member/details/806" TargetMode="External"/><Relationship Id="rId4597" Type="http://schemas.openxmlformats.org/officeDocument/2006/relationships/hyperlink" Target="http://www.bgmea.com.bd/member/details/2607" TargetMode="External"/><Relationship Id="rId1301" Type="http://schemas.openxmlformats.org/officeDocument/2006/relationships/hyperlink" Target="http://dekko.net.bd/" TargetMode="External"/><Relationship Id="rId3199" Type="http://schemas.openxmlformats.org/officeDocument/2006/relationships/hyperlink" Target="http://utahgroup.net/" TargetMode="External"/><Relationship Id="rId4457" Type="http://schemas.openxmlformats.org/officeDocument/2006/relationships/hyperlink" Target="http://jmssckl.com/" TargetMode="External"/><Relationship Id="rId4664" Type="http://schemas.openxmlformats.org/officeDocument/2006/relationships/hyperlink" Target="http://www.bgmea.com.bd/member/details/2651" TargetMode="External"/><Relationship Id="rId3059" Type="http://schemas.openxmlformats.org/officeDocument/2006/relationships/hyperlink" Target="http://www.bgmea.com.bd/member/details/1686" TargetMode="External"/><Relationship Id="rId3266" Type="http://schemas.openxmlformats.org/officeDocument/2006/relationships/hyperlink" Target="http://www.bgmea.com.bd/member/details/1801" TargetMode="External"/><Relationship Id="rId3473" Type="http://schemas.openxmlformats.org/officeDocument/2006/relationships/hyperlink" Target="http://expressionsbd.com/" TargetMode="External"/><Relationship Id="rId4317" Type="http://schemas.openxmlformats.org/officeDocument/2006/relationships/hyperlink" Target="http://falcongroupbd.com/" TargetMode="External"/><Relationship Id="rId4524" Type="http://schemas.openxmlformats.org/officeDocument/2006/relationships/hyperlink" Target="http://citchco.net/" TargetMode="External"/><Relationship Id="rId4871" Type="http://schemas.openxmlformats.org/officeDocument/2006/relationships/hyperlink" Target="http://www.bgmea.com.bd/member/details/2784" TargetMode="External"/><Relationship Id="rId187" Type="http://schemas.openxmlformats.org/officeDocument/2006/relationships/hyperlink" Target="http://www.bgmea.com.bd/member/details/103" TargetMode="External"/><Relationship Id="rId394" Type="http://schemas.openxmlformats.org/officeDocument/2006/relationships/hyperlink" Target="http://ahsangroup.com/" TargetMode="External"/><Relationship Id="rId2075" Type="http://schemas.openxmlformats.org/officeDocument/2006/relationships/hyperlink" Target="http://www.bgmea.com.bd/member/details/1147" TargetMode="External"/><Relationship Id="rId2282" Type="http://schemas.openxmlformats.org/officeDocument/2006/relationships/hyperlink" Target="http://www.bgmea.com.bd/member/details/1259" TargetMode="External"/><Relationship Id="rId3126" Type="http://schemas.openxmlformats.org/officeDocument/2006/relationships/hyperlink" Target="http://www.bgmea.com.bd/member/details/1722" TargetMode="External"/><Relationship Id="rId3680" Type="http://schemas.openxmlformats.org/officeDocument/2006/relationships/hyperlink" Target="http://www.bgmea.com.bd/member/details/2044" TargetMode="External"/><Relationship Id="rId4731" Type="http://schemas.openxmlformats.org/officeDocument/2006/relationships/hyperlink" Target="http://www.bgmea.com.bd/member/details/2696" TargetMode="External"/><Relationship Id="rId254" Type="http://schemas.openxmlformats.org/officeDocument/2006/relationships/hyperlink" Target="http://www.bgmea.com.bd/member/details/141" TargetMode="External"/><Relationship Id="rId1091" Type="http://schemas.openxmlformats.org/officeDocument/2006/relationships/hyperlink" Target="http://www.bgmea.com.bd/member/details/602" TargetMode="External"/><Relationship Id="rId3333" Type="http://schemas.openxmlformats.org/officeDocument/2006/relationships/hyperlink" Target="http://arnglobal.com/" TargetMode="External"/><Relationship Id="rId3540" Type="http://schemas.openxmlformats.org/officeDocument/2006/relationships/hyperlink" Target="http://www.bgmea.com.bd/member/details/1962" TargetMode="External"/><Relationship Id="rId114" Type="http://schemas.openxmlformats.org/officeDocument/2006/relationships/hyperlink" Target="http://www.bgmea.com.bd/member/details/64" TargetMode="External"/><Relationship Id="rId461" Type="http://schemas.openxmlformats.org/officeDocument/2006/relationships/hyperlink" Target="http://yahoo.com/" TargetMode="External"/><Relationship Id="rId2142" Type="http://schemas.openxmlformats.org/officeDocument/2006/relationships/hyperlink" Target="http://sikdergroup.com/" TargetMode="External"/><Relationship Id="rId3400" Type="http://schemas.openxmlformats.org/officeDocument/2006/relationships/hyperlink" Target="http://www.bgmea.com.bd/member/details/1877" TargetMode="External"/><Relationship Id="rId321" Type="http://schemas.openxmlformats.org/officeDocument/2006/relationships/hyperlink" Target="http://www.bgmea.com.bd/member/details/178" TargetMode="External"/><Relationship Id="rId2002" Type="http://schemas.openxmlformats.org/officeDocument/2006/relationships/hyperlink" Target="http://www.bgmea.com.bd/member/details/1108" TargetMode="External"/><Relationship Id="rId2959" Type="http://schemas.openxmlformats.org/officeDocument/2006/relationships/hyperlink" Target="http://www.bgmea.com.bd/member/details/1630" TargetMode="External"/><Relationship Id="rId1768" Type="http://schemas.openxmlformats.org/officeDocument/2006/relationships/hyperlink" Target="http://www.bgmea.com.bd/member/details/985" TargetMode="External"/><Relationship Id="rId2819" Type="http://schemas.openxmlformats.org/officeDocument/2006/relationships/hyperlink" Target="http://www.bgmea.com.bd/member/details/1554" TargetMode="External"/><Relationship Id="rId4174" Type="http://schemas.openxmlformats.org/officeDocument/2006/relationships/hyperlink" Target="http://www.bgmea.com.bd/member/details/2354" TargetMode="External"/><Relationship Id="rId4381" Type="http://schemas.openxmlformats.org/officeDocument/2006/relationships/hyperlink" Target="http://www.bgmea.com.bd/member/details/2478" TargetMode="External"/><Relationship Id="rId5018" Type="http://schemas.openxmlformats.org/officeDocument/2006/relationships/hyperlink" Target="http://www.bgmea.com.bd/member/details/2887" TargetMode="External"/><Relationship Id="rId1628" Type="http://schemas.openxmlformats.org/officeDocument/2006/relationships/hyperlink" Target="http://www.bgmea.com.bd/member/details/910" TargetMode="External"/><Relationship Id="rId1975" Type="http://schemas.openxmlformats.org/officeDocument/2006/relationships/hyperlink" Target="http://www.bgmea.com.bd/member/details/1093" TargetMode="External"/><Relationship Id="rId3190" Type="http://schemas.openxmlformats.org/officeDocument/2006/relationships/hyperlink" Target="http://claxtonbd.com/" TargetMode="External"/><Relationship Id="rId4034" Type="http://schemas.openxmlformats.org/officeDocument/2006/relationships/hyperlink" Target="http://www.bgmea.com.bd/member/details/2263" TargetMode="External"/><Relationship Id="rId4241" Type="http://schemas.openxmlformats.org/officeDocument/2006/relationships/hyperlink" Target="http://fcelbd.com/" TargetMode="External"/><Relationship Id="rId1835" Type="http://schemas.openxmlformats.org/officeDocument/2006/relationships/hyperlink" Target="http://houseofcaps.com/" TargetMode="External"/><Relationship Id="rId3050" Type="http://schemas.openxmlformats.org/officeDocument/2006/relationships/hyperlink" Target="http://www.bgmea.com.bd/member/details/1681" TargetMode="External"/><Relationship Id="rId4101" Type="http://schemas.openxmlformats.org/officeDocument/2006/relationships/hyperlink" Target="http://epicbd.com/" TargetMode="External"/><Relationship Id="rId1902" Type="http://schemas.openxmlformats.org/officeDocument/2006/relationships/hyperlink" Target="http://www.bgmea.com.bd/member/details/1054" TargetMode="External"/><Relationship Id="rId3867" Type="http://schemas.openxmlformats.org/officeDocument/2006/relationships/hyperlink" Target="http://bdmail.net/" TargetMode="External"/><Relationship Id="rId4918" Type="http://schemas.openxmlformats.org/officeDocument/2006/relationships/hyperlink" Target="http://shagore.com/" TargetMode="External"/><Relationship Id="rId788" Type="http://schemas.openxmlformats.org/officeDocument/2006/relationships/hyperlink" Target="http://fareastbd.com/" TargetMode="External"/><Relationship Id="rId995" Type="http://schemas.openxmlformats.org/officeDocument/2006/relationships/hyperlink" Target="http://www.bgmea.com.bd/member/details/548" TargetMode="External"/><Relationship Id="rId2469" Type="http://schemas.openxmlformats.org/officeDocument/2006/relationships/hyperlink" Target="http://aitlbd.net/" TargetMode="External"/><Relationship Id="rId2676" Type="http://schemas.openxmlformats.org/officeDocument/2006/relationships/hyperlink" Target="http://www.bgmea.com.bd/member/details/1475" TargetMode="External"/><Relationship Id="rId2883" Type="http://schemas.openxmlformats.org/officeDocument/2006/relationships/hyperlink" Target="http://www.bgmea.com.bd/member/details/1590" TargetMode="External"/><Relationship Id="rId3727" Type="http://schemas.openxmlformats.org/officeDocument/2006/relationships/hyperlink" Target="http://www.bgmea.com.bd/member/details/2073" TargetMode="External"/><Relationship Id="rId3934" Type="http://schemas.openxmlformats.org/officeDocument/2006/relationships/hyperlink" Target="http://bsgroupnet.com/" TargetMode="External"/><Relationship Id="rId648" Type="http://schemas.openxmlformats.org/officeDocument/2006/relationships/hyperlink" Target="http://www.bgmea.com.bd/member/details/358" TargetMode="External"/><Relationship Id="rId855" Type="http://schemas.openxmlformats.org/officeDocument/2006/relationships/hyperlink" Target="http://www.bgmea.com.bd/member/details/474" TargetMode="External"/><Relationship Id="rId1278" Type="http://schemas.openxmlformats.org/officeDocument/2006/relationships/hyperlink" Target="http://www.bgmea.com.bd/member/details/713" TargetMode="External"/><Relationship Id="rId1485" Type="http://schemas.openxmlformats.org/officeDocument/2006/relationships/hyperlink" Target="http://www.bgmea.com.bd/member/details/831" TargetMode="External"/><Relationship Id="rId1692" Type="http://schemas.openxmlformats.org/officeDocument/2006/relationships/hyperlink" Target="http://dhaka.agni.com/" TargetMode="External"/><Relationship Id="rId2329" Type="http://schemas.openxmlformats.org/officeDocument/2006/relationships/hyperlink" Target="http://www.bgmea.com.bd/member/details/1284" TargetMode="External"/><Relationship Id="rId2536" Type="http://schemas.openxmlformats.org/officeDocument/2006/relationships/hyperlink" Target="http://mascoknit.com/" TargetMode="External"/><Relationship Id="rId2743" Type="http://schemas.openxmlformats.org/officeDocument/2006/relationships/hyperlink" Target="http://basicgroupbd.com/" TargetMode="External"/><Relationship Id="rId508" Type="http://schemas.openxmlformats.org/officeDocument/2006/relationships/hyperlink" Target="http://www.bgmea.com.bd/member/details/283" TargetMode="External"/><Relationship Id="rId715" Type="http://schemas.openxmlformats.org/officeDocument/2006/relationships/hyperlink" Target="http://sponinn.com/" TargetMode="External"/><Relationship Id="rId922" Type="http://schemas.openxmlformats.org/officeDocument/2006/relationships/hyperlink" Target="http://www.bgmea.com.bd/member/details/509" TargetMode="External"/><Relationship Id="rId1138" Type="http://schemas.openxmlformats.org/officeDocument/2006/relationships/hyperlink" Target="http://metrocombd.com/" TargetMode="External"/><Relationship Id="rId1345" Type="http://schemas.openxmlformats.org/officeDocument/2006/relationships/hyperlink" Target="http://worldnetbd.net/" TargetMode="External"/><Relationship Id="rId1552" Type="http://schemas.openxmlformats.org/officeDocument/2006/relationships/hyperlink" Target="http://global-bd.net/" TargetMode="External"/><Relationship Id="rId2603" Type="http://schemas.openxmlformats.org/officeDocument/2006/relationships/hyperlink" Target="http://www.bgmea.com.bd/member/details/1436" TargetMode="External"/><Relationship Id="rId2950" Type="http://schemas.openxmlformats.org/officeDocument/2006/relationships/hyperlink" Target="http://www.bgmea.com.bd/member/details/1625" TargetMode="External"/><Relationship Id="rId1205" Type="http://schemas.openxmlformats.org/officeDocument/2006/relationships/hyperlink" Target="http://www.bgmea.com.bd/member/details/668" TargetMode="External"/><Relationship Id="rId2810" Type="http://schemas.openxmlformats.org/officeDocument/2006/relationships/hyperlink" Target="http://www.bgmea.com.bd/member/details/1549" TargetMode="External"/><Relationship Id="rId4568" Type="http://schemas.openxmlformats.org/officeDocument/2006/relationships/hyperlink" Target="http://www.bgmea.com.bd/member/details/2589" TargetMode="External"/><Relationship Id="rId51" Type="http://schemas.openxmlformats.org/officeDocument/2006/relationships/hyperlink" Target="http://eltechco.net/" TargetMode="External"/><Relationship Id="rId1412" Type="http://schemas.openxmlformats.org/officeDocument/2006/relationships/hyperlink" Target="http://bdcom.com/" TargetMode="External"/><Relationship Id="rId3377" Type="http://schemas.openxmlformats.org/officeDocument/2006/relationships/hyperlink" Target="http://www.bgmea.com.bd/member/details/1864" TargetMode="External"/><Relationship Id="rId4775" Type="http://schemas.openxmlformats.org/officeDocument/2006/relationships/hyperlink" Target="http://www.bgmea.com.bd/member/details/2723" TargetMode="External"/><Relationship Id="rId4982" Type="http://schemas.openxmlformats.org/officeDocument/2006/relationships/hyperlink" Target="http://www.bgmea.com.bd/member/details/2865" TargetMode="External"/><Relationship Id="rId298" Type="http://schemas.openxmlformats.org/officeDocument/2006/relationships/hyperlink" Target="http://www.bgmea.com.bd/member/details/165" TargetMode="External"/><Relationship Id="rId3584" Type="http://schemas.openxmlformats.org/officeDocument/2006/relationships/hyperlink" Target="http://bdcom.com/" TargetMode="External"/><Relationship Id="rId3791" Type="http://schemas.openxmlformats.org/officeDocument/2006/relationships/hyperlink" Target="http://www.bgmea.com.bd/member/details/2111" TargetMode="External"/><Relationship Id="rId4428" Type="http://schemas.openxmlformats.org/officeDocument/2006/relationships/hyperlink" Target="http://www.bgmea.com.bd/member/details/2507" TargetMode="External"/><Relationship Id="rId4635" Type="http://schemas.openxmlformats.org/officeDocument/2006/relationships/hyperlink" Target="http://www.bgmea.com.bd/member/details/2633" TargetMode="External"/><Relationship Id="rId4842" Type="http://schemas.openxmlformats.org/officeDocument/2006/relationships/hyperlink" Target="http://malubangladesh.com/" TargetMode="External"/><Relationship Id="rId158" Type="http://schemas.openxmlformats.org/officeDocument/2006/relationships/hyperlink" Target="http://mtlbd.net/" TargetMode="External"/><Relationship Id="rId2186" Type="http://schemas.openxmlformats.org/officeDocument/2006/relationships/hyperlink" Target="http://www.bgmea.com.bd/member/details/1207" TargetMode="External"/><Relationship Id="rId2393" Type="http://schemas.openxmlformats.org/officeDocument/2006/relationships/hyperlink" Target="http://coast2coastbd.com/" TargetMode="External"/><Relationship Id="rId3237" Type="http://schemas.openxmlformats.org/officeDocument/2006/relationships/hyperlink" Target="http://standard-group.com/" TargetMode="External"/><Relationship Id="rId3444" Type="http://schemas.openxmlformats.org/officeDocument/2006/relationships/hyperlink" Target="http://sams-att.com/" TargetMode="External"/><Relationship Id="rId3651" Type="http://schemas.openxmlformats.org/officeDocument/2006/relationships/hyperlink" Target="http://www.bgmea.com.bd/member/details/2025" TargetMode="External"/><Relationship Id="rId4702" Type="http://schemas.openxmlformats.org/officeDocument/2006/relationships/hyperlink" Target="http://www.bgmea.com.bd/member/details/2676" TargetMode="External"/><Relationship Id="rId365" Type="http://schemas.openxmlformats.org/officeDocument/2006/relationships/hyperlink" Target="http://www.bgmea.com.bd/member/details/201" TargetMode="External"/><Relationship Id="rId572" Type="http://schemas.openxmlformats.org/officeDocument/2006/relationships/hyperlink" Target="http://dadadhaka.com/" TargetMode="External"/><Relationship Id="rId2046" Type="http://schemas.openxmlformats.org/officeDocument/2006/relationships/hyperlink" Target="http://bdcom.com/" TargetMode="External"/><Relationship Id="rId2253" Type="http://schemas.openxmlformats.org/officeDocument/2006/relationships/hyperlink" Target="http://global-bd.net/" TargetMode="External"/><Relationship Id="rId2460" Type="http://schemas.openxmlformats.org/officeDocument/2006/relationships/hyperlink" Target="http://www.bgmea.com.bd/member/details/1355" TargetMode="External"/><Relationship Id="rId3304" Type="http://schemas.openxmlformats.org/officeDocument/2006/relationships/hyperlink" Target="http://knitwear-bd.com/" TargetMode="External"/><Relationship Id="rId3511" Type="http://schemas.openxmlformats.org/officeDocument/2006/relationships/hyperlink" Target="http://araf-bangla.net/" TargetMode="External"/><Relationship Id="rId225" Type="http://schemas.openxmlformats.org/officeDocument/2006/relationships/hyperlink" Target="http://citechco.net/" TargetMode="External"/><Relationship Id="rId432" Type="http://schemas.openxmlformats.org/officeDocument/2006/relationships/hyperlink" Target="http://bttb.net.bd/" TargetMode="External"/><Relationship Id="rId1062" Type="http://schemas.openxmlformats.org/officeDocument/2006/relationships/hyperlink" Target="http://www.bgmea.com.bd/member/details/585" TargetMode="External"/><Relationship Id="rId2113" Type="http://schemas.openxmlformats.org/officeDocument/2006/relationships/hyperlink" Target="http://www.bgmea.com.bd/member/details/1167" TargetMode="External"/><Relationship Id="rId2320" Type="http://schemas.openxmlformats.org/officeDocument/2006/relationships/hyperlink" Target="http://www.bgmea.com.bd/member/details/1279" TargetMode="External"/><Relationship Id="rId4078" Type="http://schemas.openxmlformats.org/officeDocument/2006/relationships/hyperlink" Target="http://www.bgmea.com.bd/member/details/2293" TargetMode="External"/><Relationship Id="rId4285" Type="http://schemas.openxmlformats.org/officeDocument/2006/relationships/hyperlink" Target="http://www.bgmea.com.bd/member/details/2417" TargetMode="External"/><Relationship Id="rId4492" Type="http://schemas.openxmlformats.org/officeDocument/2006/relationships/hyperlink" Target="http://www.bgmea.com.bd/member/details/2546" TargetMode="External"/><Relationship Id="rId1879" Type="http://schemas.openxmlformats.org/officeDocument/2006/relationships/hyperlink" Target="http://www.bgmea.com.bd/member/details/1042" TargetMode="External"/><Relationship Id="rId3094" Type="http://schemas.openxmlformats.org/officeDocument/2006/relationships/hyperlink" Target="http://dekko.net.bd/" TargetMode="External"/><Relationship Id="rId4145" Type="http://schemas.openxmlformats.org/officeDocument/2006/relationships/hyperlink" Target="http://aitlbd.net/" TargetMode="External"/><Relationship Id="rId1739" Type="http://schemas.openxmlformats.org/officeDocument/2006/relationships/hyperlink" Target="http://bdmail.net/" TargetMode="External"/><Relationship Id="rId1946" Type="http://schemas.openxmlformats.org/officeDocument/2006/relationships/hyperlink" Target="http://gmail.com/" TargetMode="External"/><Relationship Id="rId4005" Type="http://schemas.openxmlformats.org/officeDocument/2006/relationships/hyperlink" Target="http://citechco.net/" TargetMode="External"/><Relationship Id="rId4352" Type="http://schemas.openxmlformats.org/officeDocument/2006/relationships/hyperlink" Target="http://hotmail.com/" TargetMode="External"/><Relationship Id="rId1806" Type="http://schemas.openxmlformats.org/officeDocument/2006/relationships/hyperlink" Target="http://spaninn.com/" TargetMode="External"/><Relationship Id="rId3161" Type="http://schemas.openxmlformats.org/officeDocument/2006/relationships/hyperlink" Target="http://masihata.com/" TargetMode="External"/><Relationship Id="rId4212" Type="http://schemas.openxmlformats.org/officeDocument/2006/relationships/hyperlink" Target="http://www.bgmea.com.bd/member/details/2377" TargetMode="External"/><Relationship Id="rId3021" Type="http://schemas.openxmlformats.org/officeDocument/2006/relationships/hyperlink" Target="http://www.bgmea.com.bd/member/details/1665" TargetMode="External"/><Relationship Id="rId3978" Type="http://schemas.openxmlformats.org/officeDocument/2006/relationships/hyperlink" Target="http://www.bgmea.com.bd/member/details/2225" TargetMode="External"/><Relationship Id="rId899" Type="http://schemas.openxmlformats.org/officeDocument/2006/relationships/hyperlink" Target="http://www.bgmea.com.bd/member/details/497" TargetMode="External"/><Relationship Id="rId2787" Type="http://schemas.openxmlformats.org/officeDocument/2006/relationships/hyperlink" Target="http://www.bgmea.com.bd/member/details/1536" TargetMode="External"/><Relationship Id="rId3838" Type="http://schemas.openxmlformats.org/officeDocument/2006/relationships/hyperlink" Target="http://intertelbd.net/" TargetMode="External"/><Relationship Id="rId759" Type="http://schemas.openxmlformats.org/officeDocument/2006/relationships/hyperlink" Target="http://abmfashions.com/" TargetMode="External"/><Relationship Id="rId966" Type="http://schemas.openxmlformats.org/officeDocument/2006/relationships/hyperlink" Target="http://hrcworks.com/" TargetMode="External"/><Relationship Id="rId1389" Type="http://schemas.openxmlformats.org/officeDocument/2006/relationships/hyperlink" Target="http://www.bgmea.com.bd/member/details/777" TargetMode="External"/><Relationship Id="rId1596" Type="http://schemas.openxmlformats.org/officeDocument/2006/relationships/hyperlink" Target="http://claxtonbd.com/" TargetMode="External"/><Relationship Id="rId2647" Type="http://schemas.openxmlformats.org/officeDocument/2006/relationships/hyperlink" Target="http://siriusbb.com/" TargetMode="External"/><Relationship Id="rId2994" Type="http://schemas.openxmlformats.org/officeDocument/2006/relationships/hyperlink" Target="http://www.bgmea.com.bd/member/details/1649" TargetMode="External"/><Relationship Id="rId619" Type="http://schemas.openxmlformats.org/officeDocument/2006/relationships/hyperlink" Target="http://www.bgmea.com.bd/member/details/343" TargetMode="External"/><Relationship Id="rId1249" Type="http://schemas.openxmlformats.org/officeDocument/2006/relationships/hyperlink" Target="http://www.bgmea.com.bd/member/details/695" TargetMode="External"/><Relationship Id="rId2854" Type="http://schemas.openxmlformats.org/officeDocument/2006/relationships/hyperlink" Target="http://citechco.net/" TargetMode="External"/><Relationship Id="rId3905" Type="http://schemas.openxmlformats.org/officeDocument/2006/relationships/hyperlink" Target="http://www.bgmea.com.bd/member/details/2180" TargetMode="External"/><Relationship Id="rId95" Type="http://schemas.openxmlformats.org/officeDocument/2006/relationships/hyperlink" Target="http://www.bgmea.com.bd/member/details/54" TargetMode="External"/><Relationship Id="rId826" Type="http://schemas.openxmlformats.org/officeDocument/2006/relationships/hyperlink" Target="http://hotmail.com/" TargetMode="External"/><Relationship Id="rId1109" Type="http://schemas.openxmlformats.org/officeDocument/2006/relationships/hyperlink" Target="http://azimgroup.com/" TargetMode="External"/><Relationship Id="rId1456" Type="http://schemas.openxmlformats.org/officeDocument/2006/relationships/hyperlink" Target="http://www.bgmea.com.bd/member/details/814" TargetMode="External"/><Relationship Id="rId1663" Type="http://schemas.openxmlformats.org/officeDocument/2006/relationships/hyperlink" Target="http://www.bgmea.com.bd/member/details/929" TargetMode="External"/><Relationship Id="rId1870" Type="http://schemas.openxmlformats.org/officeDocument/2006/relationships/hyperlink" Target="http://pacificbluejeans.com/" TargetMode="External"/><Relationship Id="rId2507" Type="http://schemas.openxmlformats.org/officeDocument/2006/relationships/hyperlink" Target="http://www.bgmea.com.bd/member/details/1382" TargetMode="External"/><Relationship Id="rId2714" Type="http://schemas.openxmlformats.org/officeDocument/2006/relationships/hyperlink" Target="http://www.bgmea.com.bd/member/details/1495" TargetMode="External"/><Relationship Id="rId2921" Type="http://schemas.openxmlformats.org/officeDocument/2006/relationships/hyperlink" Target="http://gmail.com/" TargetMode="External"/><Relationship Id="rId1316" Type="http://schemas.openxmlformats.org/officeDocument/2006/relationships/hyperlink" Target="http://www.bgmea.com.bd/member/details/736" TargetMode="External"/><Relationship Id="rId1523" Type="http://schemas.openxmlformats.org/officeDocument/2006/relationships/hyperlink" Target="http://bdcom.com/" TargetMode="External"/><Relationship Id="rId1730" Type="http://schemas.openxmlformats.org/officeDocument/2006/relationships/hyperlink" Target="http://www.bgmea.com.bd/member/details/964" TargetMode="External"/><Relationship Id="rId4679" Type="http://schemas.openxmlformats.org/officeDocument/2006/relationships/hyperlink" Target="http://www.bgmea.com.bd/member/details/2660" TargetMode="External"/><Relationship Id="rId4886" Type="http://schemas.openxmlformats.org/officeDocument/2006/relationships/hyperlink" Target="http://www.bgmea.com.bd/member/details/2792" TargetMode="External"/><Relationship Id="rId22" Type="http://schemas.openxmlformats.org/officeDocument/2006/relationships/hyperlink" Target="http://dekko.net.bd/" TargetMode="External"/><Relationship Id="rId3488" Type="http://schemas.openxmlformats.org/officeDocument/2006/relationships/hyperlink" Target="http://fahamigroup.com/" TargetMode="External"/><Relationship Id="rId3695" Type="http://schemas.openxmlformats.org/officeDocument/2006/relationships/hyperlink" Target="http://www.bgmea.com.bd/member/details/2054" TargetMode="External"/><Relationship Id="rId4539" Type="http://schemas.openxmlformats.org/officeDocument/2006/relationships/hyperlink" Target="http://www.bgmea.com.bd/member/details/2572" TargetMode="External"/><Relationship Id="rId4746" Type="http://schemas.openxmlformats.org/officeDocument/2006/relationships/hyperlink" Target="http://www.bgmea.com.bd/member/details/2705" TargetMode="External"/><Relationship Id="rId4953" Type="http://schemas.openxmlformats.org/officeDocument/2006/relationships/hyperlink" Target="http://mascoind.com/" TargetMode="External"/><Relationship Id="rId2297" Type="http://schemas.openxmlformats.org/officeDocument/2006/relationships/hyperlink" Target="http://citechco.net/" TargetMode="External"/><Relationship Id="rId3348" Type="http://schemas.openxmlformats.org/officeDocument/2006/relationships/hyperlink" Target="http://www.bgmea.com.bd/member/details/1848" TargetMode="External"/><Relationship Id="rId3555" Type="http://schemas.openxmlformats.org/officeDocument/2006/relationships/hyperlink" Target="http://www.bgmea.com.bd/member/details/1970" TargetMode="External"/><Relationship Id="rId3762" Type="http://schemas.openxmlformats.org/officeDocument/2006/relationships/hyperlink" Target="http://www.bgmea.com.bd/member/details/2095" TargetMode="External"/><Relationship Id="rId4606" Type="http://schemas.openxmlformats.org/officeDocument/2006/relationships/hyperlink" Target="http://www.bgmea.com.bd/member/details/2612" TargetMode="External"/><Relationship Id="rId4813" Type="http://schemas.openxmlformats.org/officeDocument/2006/relationships/hyperlink" Target="http://fameshirts.com/" TargetMode="External"/><Relationship Id="rId269" Type="http://schemas.openxmlformats.org/officeDocument/2006/relationships/hyperlink" Target="http://russelgroup.com/" TargetMode="External"/><Relationship Id="rId476" Type="http://schemas.openxmlformats.org/officeDocument/2006/relationships/hyperlink" Target="http://www.bgmea.com.bd/member/details/265" TargetMode="External"/><Relationship Id="rId683" Type="http://schemas.openxmlformats.org/officeDocument/2006/relationships/hyperlink" Target="http://bijoy.net/" TargetMode="External"/><Relationship Id="rId890" Type="http://schemas.openxmlformats.org/officeDocument/2006/relationships/hyperlink" Target="http://shifassuhi.com/" TargetMode="External"/><Relationship Id="rId2157" Type="http://schemas.openxmlformats.org/officeDocument/2006/relationships/hyperlink" Target="http://bdcom.net/" TargetMode="External"/><Relationship Id="rId2364" Type="http://schemas.openxmlformats.org/officeDocument/2006/relationships/hyperlink" Target="http://siriusbb.com/" TargetMode="External"/><Relationship Id="rId2571" Type="http://schemas.openxmlformats.org/officeDocument/2006/relationships/hyperlink" Target="http://www.bgmea.com.bd/member/details/1418" TargetMode="External"/><Relationship Id="rId3208" Type="http://schemas.openxmlformats.org/officeDocument/2006/relationships/hyperlink" Target="http://www.bgmea.com.bd/member/details/1769" TargetMode="External"/><Relationship Id="rId3415" Type="http://schemas.openxmlformats.org/officeDocument/2006/relationships/hyperlink" Target="http://dekko.net.bd/" TargetMode="External"/><Relationship Id="rId129" Type="http://schemas.openxmlformats.org/officeDocument/2006/relationships/hyperlink" Target="http://yahoo.com/" TargetMode="External"/><Relationship Id="rId336" Type="http://schemas.openxmlformats.org/officeDocument/2006/relationships/hyperlink" Target="http://azimgroup.com/" TargetMode="External"/><Relationship Id="rId543" Type="http://schemas.openxmlformats.org/officeDocument/2006/relationships/hyperlink" Target="http://www.bgmea.com.bd/member/details/303" TargetMode="External"/><Relationship Id="rId1173" Type="http://schemas.openxmlformats.org/officeDocument/2006/relationships/hyperlink" Target="http://www.bgmea.com.bd/member/details/648" TargetMode="External"/><Relationship Id="rId1380" Type="http://schemas.openxmlformats.org/officeDocument/2006/relationships/hyperlink" Target="http://www.bgmea.com.bd/member/details/772" TargetMode="External"/><Relationship Id="rId2017" Type="http://schemas.openxmlformats.org/officeDocument/2006/relationships/hyperlink" Target="http://bol-online.com/" TargetMode="External"/><Relationship Id="rId2224" Type="http://schemas.openxmlformats.org/officeDocument/2006/relationships/hyperlink" Target="http://www.bgmea.com.bd/member/details/1227" TargetMode="External"/><Relationship Id="rId3622" Type="http://schemas.openxmlformats.org/officeDocument/2006/relationships/hyperlink" Target="http://connectbd.com/" TargetMode="External"/><Relationship Id="rId403" Type="http://schemas.openxmlformats.org/officeDocument/2006/relationships/hyperlink" Target="http://www.bgmea.com.bd/member/details/224" TargetMode="External"/><Relationship Id="rId750" Type="http://schemas.openxmlformats.org/officeDocument/2006/relationships/hyperlink" Target="http://www.bgmea.com.bd/member/details/414" TargetMode="External"/><Relationship Id="rId1033" Type="http://schemas.openxmlformats.org/officeDocument/2006/relationships/hyperlink" Target="http://www.bgmea.com.bd/member/details/569" TargetMode="External"/><Relationship Id="rId2431" Type="http://schemas.openxmlformats.org/officeDocument/2006/relationships/hyperlink" Target="http://www.bgmea.com.bd/member/details/1339" TargetMode="External"/><Relationship Id="rId4189" Type="http://schemas.openxmlformats.org/officeDocument/2006/relationships/hyperlink" Target="http://www.bgmea.com.bd/member/details/2363" TargetMode="External"/><Relationship Id="rId610" Type="http://schemas.openxmlformats.org/officeDocument/2006/relationships/hyperlink" Target="http://www.bgmea.com.bd/member/details/338" TargetMode="External"/><Relationship Id="rId1240" Type="http://schemas.openxmlformats.org/officeDocument/2006/relationships/hyperlink" Target="http://www.bgmea.com.bd/member/details/690" TargetMode="External"/><Relationship Id="rId4049" Type="http://schemas.openxmlformats.org/officeDocument/2006/relationships/hyperlink" Target="http://www.bgmea.com.bd/member/details/2275" TargetMode="External"/><Relationship Id="rId4396" Type="http://schemas.openxmlformats.org/officeDocument/2006/relationships/hyperlink" Target="http://www.bgmea.com.bd/member/details/2488" TargetMode="External"/><Relationship Id="rId1100" Type="http://schemas.openxmlformats.org/officeDocument/2006/relationships/hyperlink" Target="http://btcl.net.bd/" TargetMode="External"/><Relationship Id="rId4256" Type="http://schemas.openxmlformats.org/officeDocument/2006/relationships/hyperlink" Target="http://sqgc.com/" TargetMode="External"/><Relationship Id="rId4463" Type="http://schemas.openxmlformats.org/officeDocument/2006/relationships/hyperlink" Target="http://www.bgmea.com.bd/member/details/2527" TargetMode="External"/><Relationship Id="rId4670" Type="http://schemas.openxmlformats.org/officeDocument/2006/relationships/hyperlink" Target="http://makbogroup.com/" TargetMode="External"/><Relationship Id="rId1917" Type="http://schemas.openxmlformats.org/officeDocument/2006/relationships/hyperlink" Target="http://www.bgmea.com.bd/member/details/1062" TargetMode="External"/><Relationship Id="rId3065" Type="http://schemas.openxmlformats.org/officeDocument/2006/relationships/hyperlink" Target="http://www.bgmea.com.bd/member/details/1689" TargetMode="External"/><Relationship Id="rId3272" Type="http://schemas.openxmlformats.org/officeDocument/2006/relationships/hyperlink" Target="http://www.bgmea.com.bd/member/details/1804" TargetMode="External"/><Relationship Id="rId4116" Type="http://schemas.openxmlformats.org/officeDocument/2006/relationships/hyperlink" Target="http://www.bgmea.com.bd/member/details/2316" TargetMode="External"/><Relationship Id="rId4323" Type="http://schemas.openxmlformats.org/officeDocument/2006/relationships/hyperlink" Target="http://yahoo.com/" TargetMode="External"/><Relationship Id="rId4530" Type="http://schemas.openxmlformats.org/officeDocument/2006/relationships/hyperlink" Target="http://dhaka.net/" TargetMode="External"/><Relationship Id="rId193" Type="http://schemas.openxmlformats.org/officeDocument/2006/relationships/hyperlink" Target="http://babylon-bd.com/" TargetMode="External"/><Relationship Id="rId2081" Type="http://schemas.openxmlformats.org/officeDocument/2006/relationships/hyperlink" Target="http://www.bgmea.com.bd/member/details/1150" TargetMode="External"/><Relationship Id="rId3132" Type="http://schemas.openxmlformats.org/officeDocument/2006/relationships/hyperlink" Target="http://www.bgmea.com.bd/member/details/1725" TargetMode="External"/><Relationship Id="rId260" Type="http://schemas.openxmlformats.org/officeDocument/2006/relationships/hyperlink" Target="http://dhaka.net/" TargetMode="External"/><Relationship Id="rId120" Type="http://schemas.openxmlformats.org/officeDocument/2006/relationships/hyperlink" Target="http://www.bgmea.com.bd/member/details/67" TargetMode="External"/><Relationship Id="rId2898" Type="http://schemas.openxmlformats.org/officeDocument/2006/relationships/hyperlink" Target="http://bangla.net/" TargetMode="External"/><Relationship Id="rId3949" Type="http://schemas.openxmlformats.org/officeDocument/2006/relationships/hyperlink" Target="http://simgroup-bd.com/" TargetMode="External"/><Relationship Id="rId2758" Type="http://schemas.openxmlformats.org/officeDocument/2006/relationships/hyperlink" Target="http://www.bgmea.com.bd/member/details/1519" TargetMode="External"/><Relationship Id="rId2965" Type="http://schemas.openxmlformats.org/officeDocument/2006/relationships/hyperlink" Target="http://www.bgmea.com.bd/member/details/1633" TargetMode="External"/><Relationship Id="rId3809" Type="http://schemas.openxmlformats.org/officeDocument/2006/relationships/hyperlink" Target="http://www.bgmea.com.bd/member/details/2122" TargetMode="External"/><Relationship Id="rId5024" Type="http://schemas.openxmlformats.org/officeDocument/2006/relationships/hyperlink" Target="http://www.bgmea.com.bd/member/details/2891" TargetMode="External"/><Relationship Id="rId937" Type="http://schemas.openxmlformats.org/officeDocument/2006/relationships/hyperlink" Target="http://www.bgmea.com.bd/member/details/517" TargetMode="External"/><Relationship Id="rId1567" Type="http://schemas.openxmlformats.org/officeDocument/2006/relationships/hyperlink" Target="http://www.bgmea.com.bd/member/details/877" TargetMode="External"/><Relationship Id="rId1774" Type="http://schemas.openxmlformats.org/officeDocument/2006/relationships/hyperlink" Target="http://www.bgmea.com.bd/member/details/988" TargetMode="External"/><Relationship Id="rId1981" Type="http://schemas.openxmlformats.org/officeDocument/2006/relationships/hyperlink" Target="http://www.bgmea.com.bd/member/details/1096" TargetMode="External"/><Relationship Id="rId2618" Type="http://schemas.openxmlformats.org/officeDocument/2006/relationships/hyperlink" Target="http://www.bgmea.com.bd/member/details/1444" TargetMode="External"/><Relationship Id="rId2825" Type="http://schemas.openxmlformats.org/officeDocument/2006/relationships/hyperlink" Target="http://www.bgmea.com.bd/member/details/1558" TargetMode="External"/><Relationship Id="rId4180" Type="http://schemas.openxmlformats.org/officeDocument/2006/relationships/hyperlink" Target="http://www.bgmea.com.bd/member/details/2357" TargetMode="External"/><Relationship Id="rId66" Type="http://schemas.openxmlformats.org/officeDocument/2006/relationships/hyperlink" Target="http://www.bgmea.com.bd/member/details/39" TargetMode="External"/><Relationship Id="rId1427" Type="http://schemas.openxmlformats.org/officeDocument/2006/relationships/hyperlink" Target="http://vasdigital.com/" TargetMode="External"/><Relationship Id="rId1634" Type="http://schemas.openxmlformats.org/officeDocument/2006/relationships/hyperlink" Target="http://armanabd.com/" TargetMode="External"/><Relationship Id="rId1841" Type="http://schemas.openxmlformats.org/officeDocument/2006/relationships/hyperlink" Target="http://doelgroup.com/" TargetMode="External"/><Relationship Id="rId4040" Type="http://schemas.openxmlformats.org/officeDocument/2006/relationships/hyperlink" Target="http://www.bgmea.com.bd/member/details/2268" TargetMode="External"/><Relationship Id="rId4997" Type="http://schemas.openxmlformats.org/officeDocument/2006/relationships/hyperlink" Target="http://bol-online.com/" TargetMode="External"/><Relationship Id="rId3599" Type="http://schemas.openxmlformats.org/officeDocument/2006/relationships/hyperlink" Target="http://cosmicbd.com/" TargetMode="External"/><Relationship Id="rId4857" Type="http://schemas.openxmlformats.org/officeDocument/2006/relationships/hyperlink" Target="http://www.bgmea.com.bd/member/details/2773" TargetMode="External"/><Relationship Id="rId1701" Type="http://schemas.openxmlformats.org/officeDocument/2006/relationships/hyperlink" Target="http://www.bgmea.com.bd/member/details/949" TargetMode="External"/><Relationship Id="rId3459" Type="http://schemas.openxmlformats.org/officeDocument/2006/relationships/hyperlink" Target="http://bdcom.com/" TargetMode="External"/><Relationship Id="rId3666" Type="http://schemas.openxmlformats.org/officeDocument/2006/relationships/hyperlink" Target="http://www.bgmea.com.bd/member/details/2034" TargetMode="External"/><Relationship Id="rId587" Type="http://schemas.openxmlformats.org/officeDocument/2006/relationships/hyperlink" Target="http://www.bgmea.com.bd/member/details/326" TargetMode="External"/><Relationship Id="rId2268" Type="http://schemas.openxmlformats.org/officeDocument/2006/relationships/hyperlink" Target="http://www.bgmea.com.bd/member/details/1251" TargetMode="External"/><Relationship Id="rId3319" Type="http://schemas.openxmlformats.org/officeDocument/2006/relationships/hyperlink" Target="http://www.bgmea.com.bd/member/details/1831" TargetMode="External"/><Relationship Id="rId3873" Type="http://schemas.openxmlformats.org/officeDocument/2006/relationships/hyperlink" Target="http://www.bgmea.com.bd/member/details/2162" TargetMode="External"/><Relationship Id="rId4717" Type="http://schemas.openxmlformats.org/officeDocument/2006/relationships/hyperlink" Target="http://www.bgmea.com.bd/member/details/2686" TargetMode="External"/><Relationship Id="rId4924" Type="http://schemas.openxmlformats.org/officeDocument/2006/relationships/hyperlink" Target="http://www.bgmea.com.bd/member/details/2819" TargetMode="External"/><Relationship Id="rId447" Type="http://schemas.openxmlformats.org/officeDocument/2006/relationships/hyperlink" Target="http://bdmail.net/" TargetMode="External"/><Relationship Id="rId794" Type="http://schemas.openxmlformats.org/officeDocument/2006/relationships/hyperlink" Target="http://bdcom.com/" TargetMode="External"/><Relationship Id="rId1077" Type="http://schemas.openxmlformats.org/officeDocument/2006/relationships/hyperlink" Target="http://www.bgmea.com.bd/member/details/594" TargetMode="External"/><Relationship Id="rId2128" Type="http://schemas.openxmlformats.org/officeDocument/2006/relationships/hyperlink" Target="http://www.bgmea.com.bd/member/details/1176" TargetMode="External"/><Relationship Id="rId2475" Type="http://schemas.openxmlformats.org/officeDocument/2006/relationships/hyperlink" Target="http://www.bgmea.com.bd/member/details/1364" TargetMode="External"/><Relationship Id="rId2682" Type="http://schemas.openxmlformats.org/officeDocument/2006/relationships/hyperlink" Target="http://www.bgmea.com.bd/member/details/1478" TargetMode="External"/><Relationship Id="rId3526" Type="http://schemas.openxmlformats.org/officeDocument/2006/relationships/hyperlink" Target="http://www.bgmea.com.bd/member/details/1953" TargetMode="External"/><Relationship Id="rId3733" Type="http://schemas.openxmlformats.org/officeDocument/2006/relationships/hyperlink" Target="http://designerjeansbd.com/" TargetMode="External"/><Relationship Id="rId3940" Type="http://schemas.openxmlformats.org/officeDocument/2006/relationships/hyperlink" Target="http://www.bgmea.com.bd/member/details/2202" TargetMode="External"/><Relationship Id="rId654" Type="http://schemas.openxmlformats.org/officeDocument/2006/relationships/hyperlink" Target="http://www.bgmea.com.bd/member/details/361" TargetMode="External"/><Relationship Id="rId861" Type="http://schemas.openxmlformats.org/officeDocument/2006/relationships/hyperlink" Target="http://www.bgmea.com.bd/member/details/477" TargetMode="External"/><Relationship Id="rId1284" Type="http://schemas.openxmlformats.org/officeDocument/2006/relationships/hyperlink" Target="http://www.bgmea.com.bd/member/details/716" TargetMode="External"/><Relationship Id="rId1491" Type="http://schemas.openxmlformats.org/officeDocument/2006/relationships/hyperlink" Target="http://www.bgmea.com.bd/member/details/834" TargetMode="External"/><Relationship Id="rId2335" Type="http://schemas.openxmlformats.org/officeDocument/2006/relationships/hyperlink" Target="http://aclinkbd.com/" TargetMode="External"/><Relationship Id="rId2542" Type="http://schemas.openxmlformats.org/officeDocument/2006/relationships/hyperlink" Target="http://www.bgmea.com.bd/member/details/1401" TargetMode="External"/><Relationship Id="rId3800" Type="http://schemas.openxmlformats.org/officeDocument/2006/relationships/hyperlink" Target="http://tamanna-bd.com/" TargetMode="External"/><Relationship Id="rId307" Type="http://schemas.openxmlformats.org/officeDocument/2006/relationships/hyperlink" Target="http://ailbd.net/" TargetMode="External"/><Relationship Id="rId514" Type="http://schemas.openxmlformats.org/officeDocument/2006/relationships/hyperlink" Target="http://citechco.net/" TargetMode="External"/><Relationship Id="rId721" Type="http://schemas.openxmlformats.org/officeDocument/2006/relationships/hyperlink" Target="http://bol-online.com/" TargetMode="External"/><Relationship Id="rId1144" Type="http://schemas.openxmlformats.org/officeDocument/2006/relationships/hyperlink" Target="http://www.bgmea.com.bd/member/details/633" TargetMode="External"/><Relationship Id="rId1351" Type="http://schemas.openxmlformats.org/officeDocument/2006/relationships/hyperlink" Target="http://www.bgmea.com.bd/member/details/756" TargetMode="External"/><Relationship Id="rId2402" Type="http://schemas.openxmlformats.org/officeDocument/2006/relationships/hyperlink" Target="http://www.bgmea.com.bd/member/details/1324" TargetMode="External"/><Relationship Id="rId1004" Type="http://schemas.openxmlformats.org/officeDocument/2006/relationships/hyperlink" Target="http://bdcom.com/" TargetMode="External"/><Relationship Id="rId1211" Type="http://schemas.openxmlformats.org/officeDocument/2006/relationships/hyperlink" Target="http://agni.com/" TargetMode="External"/><Relationship Id="rId4367" Type="http://schemas.openxmlformats.org/officeDocument/2006/relationships/hyperlink" Target="http://www.bgmea.com.bd/member/details/2469" TargetMode="External"/><Relationship Id="rId4574" Type="http://schemas.openxmlformats.org/officeDocument/2006/relationships/hyperlink" Target="http://www.bgmea.com.bd/member/details/2592" TargetMode="External"/><Relationship Id="rId4781" Type="http://schemas.openxmlformats.org/officeDocument/2006/relationships/hyperlink" Target="http://www.bgmea.com.bd/member/details/2726" TargetMode="External"/><Relationship Id="rId3176" Type="http://schemas.openxmlformats.org/officeDocument/2006/relationships/hyperlink" Target="http://dominox.com/" TargetMode="External"/><Relationship Id="rId3383" Type="http://schemas.openxmlformats.org/officeDocument/2006/relationships/hyperlink" Target="http://www.bgmea.com.bd/member/details/1867" TargetMode="External"/><Relationship Id="rId3590" Type="http://schemas.openxmlformats.org/officeDocument/2006/relationships/hyperlink" Target="http://maxcom-bd.com/" TargetMode="External"/><Relationship Id="rId4227" Type="http://schemas.openxmlformats.org/officeDocument/2006/relationships/hyperlink" Target="http://cassiopea-fashion.org/" TargetMode="External"/><Relationship Id="rId4434" Type="http://schemas.openxmlformats.org/officeDocument/2006/relationships/hyperlink" Target="http://yongai.net/" TargetMode="External"/><Relationship Id="rId2192" Type="http://schemas.openxmlformats.org/officeDocument/2006/relationships/hyperlink" Target="http://www.bgmea.com.bd/member/details/1210" TargetMode="External"/><Relationship Id="rId3036" Type="http://schemas.openxmlformats.org/officeDocument/2006/relationships/hyperlink" Target="http://www.bgmea.com.bd/member/details/1673" TargetMode="External"/><Relationship Id="rId3243" Type="http://schemas.openxmlformats.org/officeDocument/2006/relationships/hyperlink" Target="http://www.bgmea.com.bd/member/details/1788" TargetMode="External"/><Relationship Id="rId4641" Type="http://schemas.openxmlformats.org/officeDocument/2006/relationships/hyperlink" Target="http://www.bgmea.com.bd/member/details/2638" TargetMode="External"/><Relationship Id="rId164" Type="http://schemas.openxmlformats.org/officeDocument/2006/relationships/hyperlink" Target="http://www.bgmea.com.bd/member/details/91" TargetMode="External"/><Relationship Id="rId371" Type="http://schemas.openxmlformats.org/officeDocument/2006/relationships/hyperlink" Target="http://urmigroup.net/" TargetMode="External"/><Relationship Id="rId2052" Type="http://schemas.openxmlformats.org/officeDocument/2006/relationships/hyperlink" Target="http://www.bgmea.com.bd/member/details/1135" TargetMode="External"/><Relationship Id="rId3450" Type="http://schemas.openxmlformats.org/officeDocument/2006/relationships/hyperlink" Target="http://aitlbd.net/" TargetMode="External"/><Relationship Id="rId4501" Type="http://schemas.openxmlformats.org/officeDocument/2006/relationships/hyperlink" Target="http://aitlbd.net/" TargetMode="External"/><Relationship Id="rId3103" Type="http://schemas.openxmlformats.org/officeDocument/2006/relationships/hyperlink" Target="http://globalctg.net/" TargetMode="External"/><Relationship Id="rId3310" Type="http://schemas.openxmlformats.org/officeDocument/2006/relationships/hyperlink" Target="http://www.bgmea.com.bd/member/details/1826" TargetMode="External"/><Relationship Id="rId231" Type="http://schemas.openxmlformats.org/officeDocument/2006/relationships/hyperlink" Target="http://sumanfashion.com/" TargetMode="External"/><Relationship Id="rId2869" Type="http://schemas.openxmlformats.org/officeDocument/2006/relationships/hyperlink" Target="http://www.bgmea.com.bd/member/details/1582" TargetMode="External"/><Relationship Id="rId1678" Type="http://schemas.openxmlformats.org/officeDocument/2006/relationships/hyperlink" Target="http://www.bgmea.com.bd/member/details/937" TargetMode="External"/><Relationship Id="rId1885" Type="http://schemas.openxmlformats.org/officeDocument/2006/relationships/hyperlink" Target="http://www.bgmea.com.bd/member/details/1045" TargetMode="External"/><Relationship Id="rId2729" Type="http://schemas.openxmlformats.org/officeDocument/2006/relationships/hyperlink" Target="http://www.bgmea.com.bd/member/details/1503" TargetMode="External"/><Relationship Id="rId2936" Type="http://schemas.openxmlformats.org/officeDocument/2006/relationships/hyperlink" Target="http://www.bgmea.com.bd/member/details/1618" TargetMode="External"/><Relationship Id="rId4084" Type="http://schemas.openxmlformats.org/officeDocument/2006/relationships/hyperlink" Target="http://hotmail.com/" TargetMode="External"/><Relationship Id="rId4291" Type="http://schemas.openxmlformats.org/officeDocument/2006/relationships/hyperlink" Target="http://www.bgmea.com.bd/member/details/2421" TargetMode="External"/><Relationship Id="rId908" Type="http://schemas.openxmlformats.org/officeDocument/2006/relationships/hyperlink" Target="http://global-bd.net/" TargetMode="External"/><Relationship Id="rId1538" Type="http://schemas.openxmlformats.org/officeDocument/2006/relationships/hyperlink" Target="http://global-bd.net/" TargetMode="External"/><Relationship Id="rId4151" Type="http://schemas.openxmlformats.org/officeDocument/2006/relationships/hyperlink" Target="http://www.bgmea.com.bd/member/details/2338" TargetMode="External"/><Relationship Id="rId1745" Type="http://schemas.openxmlformats.org/officeDocument/2006/relationships/hyperlink" Target="http://www.bgmea.com.bd/member/details/972" TargetMode="External"/><Relationship Id="rId1952" Type="http://schemas.openxmlformats.org/officeDocument/2006/relationships/hyperlink" Target="http://mahdeengroup.com/" TargetMode="External"/><Relationship Id="rId4011" Type="http://schemas.openxmlformats.org/officeDocument/2006/relationships/hyperlink" Target="http://studiotex.net/" TargetMode="External"/><Relationship Id="rId37" Type="http://schemas.openxmlformats.org/officeDocument/2006/relationships/hyperlink" Target="http://www.bgmea.com.bd/member/details/24" TargetMode="External"/><Relationship Id="rId1605" Type="http://schemas.openxmlformats.org/officeDocument/2006/relationships/hyperlink" Target="http://www.bgmea.com.bd/member/details/898" TargetMode="External"/><Relationship Id="rId1812" Type="http://schemas.openxmlformats.org/officeDocument/2006/relationships/hyperlink" Target="http://global-bd.net/" TargetMode="External"/><Relationship Id="rId4968" Type="http://schemas.openxmlformats.org/officeDocument/2006/relationships/hyperlink" Target="http://www.bgmea.com.bd/member/details/2855" TargetMode="External"/><Relationship Id="rId3777" Type="http://schemas.openxmlformats.org/officeDocument/2006/relationships/hyperlink" Target="http://www.bgmea.com.bd/member/details/2104" TargetMode="External"/><Relationship Id="rId3984" Type="http://schemas.openxmlformats.org/officeDocument/2006/relationships/hyperlink" Target="http://kento.org/" TargetMode="External"/><Relationship Id="rId4828" Type="http://schemas.openxmlformats.org/officeDocument/2006/relationships/hyperlink" Target="http://yahoo.com/" TargetMode="External"/><Relationship Id="rId698" Type="http://schemas.openxmlformats.org/officeDocument/2006/relationships/hyperlink" Target="http://www.bgmea.com.bd/member/details/386" TargetMode="External"/><Relationship Id="rId2379" Type="http://schemas.openxmlformats.org/officeDocument/2006/relationships/hyperlink" Target="http://dekko.net.bd/" TargetMode="External"/><Relationship Id="rId2586" Type="http://schemas.openxmlformats.org/officeDocument/2006/relationships/hyperlink" Target="http://akhfashions.com/" TargetMode="External"/><Relationship Id="rId2793" Type="http://schemas.openxmlformats.org/officeDocument/2006/relationships/hyperlink" Target="http://www.bgmea.com.bd/member/details/1539" TargetMode="External"/><Relationship Id="rId3637" Type="http://schemas.openxmlformats.org/officeDocument/2006/relationships/hyperlink" Target="http://www.bgmea.com.bd/member/details/2017" TargetMode="External"/><Relationship Id="rId3844" Type="http://schemas.openxmlformats.org/officeDocument/2006/relationships/hyperlink" Target="http://bdmail.net/" TargetMode="External"/><Relationship Id="rId558" Type="http://schemas.openxmlformats.org/officeDocument/2006/relationships/hyperlink" Target="http://www.bgmea.com.bd/member/details/311" TargetMode="External"/><Relationship Id="rId765" Type="http://schemas.openxmlformats.org/officeDocument/2006/relationships/hyperlink" Target="http://hotmail.com/" TargetMode="External"/><Relationship Id="rId972" Type="http://schemas.openxmlformats.org/officeDocument/2006/relationships/hyperlink" Target="http://bdmail.net/" TargetMode="External"/><Relationship Id="rId1188" Type="http://schemas.openxmlformats.org/officeDocument/2006/relationships/hyperlink" Target="http://sgl.shantagroup.com/" TargetMode="External"/><Relationship Id="rId1395" Type="http://schemas.openxmlformats.org/officeDocument/2006/relationships/hyperlink" Target="http://standard-group.com/" TargetMode="External"/><Relationship Id="rId2239" Type="http://schemas.openxmlformats.org/officeDocument/2006/relationships/hyperlink" Target="http://dhaka.net/" TargetMode="External"/><Relationship Id="rId2446" Type="http://schemas.openxmlformats.org/officeDocument/2006/relationships/hyperlink" Target="http://dhaka.agni.com/" TargetMode="External"/><Relationship Id="rId2653" Type="http://schemas.openxmlformats.org/officeDocument/2006/relationships/hyperlink" Target="http://dhaka.net/" TargetMode="External"/><Relationship Id="rId2860" Type="http://schemas.openxmlformats.org/officeDocument/2006/relationships/hyperlink" Target="http://www.bgmea.com.bd/member/details/1577" TargetMode="External"/><Relationship Id="rId3704" Type="http://schemas.openxmlformats.org/officeDocument/2006/relationships/hyperlink" Target="http://www.bgmea.com.bd/member/details/2060" TargetMode="External"/><Relationship Id="rId418" Type="http://schemas.openxmlformats.org/officeDocument/2006/relationships/hyperlink" Target="http://bol-online.com/" TargetMode="External"/><Relationship Id="rId625" Type="http://schemas.openxmlformats.org/officeDocument/2006/relationships/hyperlink" Target="http://dhaka.net/" TargetMode="External"/><Relationship Id="rId832" Type="http://schemas.openxmlformats.org/officeDocument/2006/relationships/hyperlink" Target="http://flibd.com/" TargetMode="External"/><Relationship Id="rId1048" Type="http://schemas.openxmlformats.org/officeDocument/2006/relationships/hyperlink" Target="http://agni.com/" TargetMode="External"/><Relationship Id="rId1255" Type="http://schemas.openxmlformats.org/officeDocument/2006/relationships/hyperlink" Target="http://vasdigital.com/" TargetMode="External"/><Relationship Id="rId1462" Type="http://schemas.openxmlformats.org/officeDocument/2006/relationships/hyperlink" Target="http://yahoo.com/" TargetMode="External"/><Relationship Id="rId2306" Type="http://schemas.openxmlformats.org/officeDocument/2006/relationships/hyperlink" Target="http://gmail.com/" TargetMode="External"/><Relationship Id="rId2513" Type="http://schemas.openxmlformats.org/officeDocument/2006/relationships/hyperlink" Target="http://www.bgmea.com.bd/member/details/1385" TargetMode="External"/><Relationship Id="rId3911" Type="http://schemas.openxmlformats.org/officeDocument/2006/relationships/hyperlink" Target="http://www.bgmea.com.bd/member/details/2184" TargetMode="External"/><Relationship Id="rId1115" Type="http://schemas.openxmlformats.org/officeDocument/2006/relationships/hyperlink" Target="http://www.bgmea.com.bd/member/details/616" TargetMode="External"/><Relationship Id="rId1322" Type="http://schemas.openxmlformats.org/officeDocument/2006/relationships/hyperlink" Target="http://ctgfashion.com/" TargetMode="External"/><Relationship Id="rId2720" Type="http://schemas.openxmlformats.org/officeDocument/2006/relationships/hyperlink" Target="http://tusuka.com/" TargetMode="External"/><Relationship Id="rId4478" Type="http://schemas.openxmlformats.org/officeDocument/2006/relationships/hyperlink" Target="http://agani.com/" TargetMode="External"/><Relationship Id="rId3287" Type="http://schemas.openxmlformats.org/officeDocument/2006/relationships/hyperlink" Target="http://www.bgmea.com.bd/member/details/1813" TargetMode="External"/><Relationship Id="rId4338" Type="http://schemas.openxmlformats.org/officeDocument/2006/relationships/hyperlink" Target="http://www.bgmea.com.bd/member/details/2449" TargetMode="External"/><Relationship Id="rId4685" Type="http://schemas.openxmlformats.org/officeDocument/2006/relationships/hyperlink" Target="http://mtlbd.net/" TargetMode="External"/><Relationship Id="rId4892" Type="http://schemas.openxmlformats.org/officeDocument/2006/relationships/hyperlink" Target="http://www.bgmea.com.bd/member/details/2797" TargetMode="External"/><Relationship Id="rId2096" Type="http://schemas.openxmlformats.org/officeDocument/2006/relationships/hyperlink" Target="http://interfabshirt.com/" TargetMode="External"/><Relationship Id="rId3494" Type="http://schemas.openxmlformats.org/officeDocument/2006/relationships/hyperlink" Target="http://siriusbb.com/" TargetMode="External"/><Relationship Id="rId4545" Type="http://schemas.openxmlformats.org/officeDocument/2006/relationships/hyperlink" Target="http://www.bgmea.com.bd/member/details/2576" TargetMode="External"/><Relationship Id="rId4752" Type="http://schemas.openxmlformats.org/officeDocument/2006/relationships/hyperlink" Target="http://www.bgmea.com.bd/member/details/2708" TargetMode="External"/><Relationship Id="rId3147" Type="http://schemas.openxmlformats.org/officeDocument/2006/relationships/hyperlink" Target="http://riversidesweater.com/" TargetMode="External"/><Relationship Id="rId3354" Type="http://schemas.openxmlformats.org/officeDocument/2006/relationships/hyperlink" Target="http://dhaka.net/" TargetMode="External"/><Relationship Id="rId3561" Type="http://schemas.openxmlformats.org/officeDocument/2006/relationships/hyperlink" Target="http://www.bgmea.com.bd/member/details/1975" TargetMode="External"/><Relationship Id="rId4405" Type="http://schemas.openxmlformats.org/officeDocument/2006/relationships/hyperlink" Target="http://www.bgmea.com.bd/member/details/2493" TargetMode="External"/><Relationship Id="rId4612" Type="http://schemas.openxmlformats.org/officeDocument/2006/relationships/hyperlink" Target="http://www.bgmea.com.bd/member/details/2617" TargetMode="External"/><Relationship Id="rId275" Type="http://schemas.openxmlformats.org/officeDocument/2006/relationships/hyperlink" Target="http://citechco.net/" TargetMode="External"/><Relationship Id="rId482" Type="http://schemas.openxmlformats.org/officeDocument/2006/relationships/hyperlink" Target="http://kndbd.com/" TargetMode="External"/><Relationship Id="rId2163" Type="http://schemas.openxmlformats.org/officeDocument/2006/relationships/hyperlink" Target="http://www.bgmea.com.bd/member/details/1195" TargetMode="External"/><Relationship Id="rId2370" Type="http://schemas.openxmlformats.org/officeDocument/2006/relationships/hyperlink" Target="http://www.bgmea.com.bd/member/details/1307" TargetMode="External"/><Relationship Id="rId3007" Type="http://schemas.openxmlformats.org/officeDocument/2006/relationships/hyperlink" Target="http://www.bgmea.com.bd/member/details/1657" TargetMode="External"/><Relationship Id="rId3214" Type="http://schemas.openxmlformats.org/officeDocument/2006/relationships/hyperlink" Target="http://www.bgmea.com.bd/member/details/1772" TargetMode="External"/><Relationship Id="rId3421" Type="http://schemas.openxmlformats.org/officeDocument/2006/relationships/hyperlink" Target="http://www.bgmea.com.bd/member/details/1889" TargetMode="External"/><Relationship Id="rId135" Type="http://schemas.openxmlformats.org/officeDocument/2006/relationships/hyperlink" Target="http://gmail.com/" TargetMode="External"/><Relationship Id="rId342" Type="http://schemas.openxmlformats.org/officeDocument/2006/relationships/hyperlink" Target="http://spaninn.com/" TargetMode="External"/><Relationship Id="rId2023" Type="http://schemas.openxmlformats.org/officeDocument/2006/relationships/hyperlink" Target="http://www.bgmea.com.bd/member/details/1119" TargetMode="External"/><Relationship Id="rId2230" Type="http://schemas.openxmlformats.org/officeDocument/2006/relationships/hyperlink" Target="http://www.bgmea.com.bd/member/details/1230" TargetMode="External"/><Relationship Id="rId202" Type="http://schemas.openxmlformats.org/officeDocument/2006/relationships/hyperlink" Target="http://pinakigroup.com/" TargetMode="External"/><Relationship Id="rId4195" Type="http://schemas.openxmlformats.org/officeDocument/2006/relationships/hyperlink" Target="http://www.bgmea.com.bd/member/details/2366" TargetMode="External"/><Relationship Id="rId5039" Type="http://schemas.openxmlformats.org/officeDocument/2006/relationships/hyperlink" Target="http://www.bgmea.com.bd/member/details/2902" TargetMode="External"/><Relationship Id="rId1789" Type="http://schemas.openxmlformats.org/officeDocument/2006/relationships/hyperlink" Target="http://dotbd.com/" TargetMode="External"/><Relationship Id="rId1996" Type="http://schemas.openxmlformats.org/officeDocument/2006/relationships/hyperlink" Target="http://www.bgmea.com.bd/member/details/1105" TargetMode="External"/><Relationship Id="rId4055" Type="http://schemas.openxmlformats.org/officeDocument/2006/relationships/hyperlink" Target="http://dhaka.net/" TargetMode="External"/><Relationship Id="rId4262" Type="http://schemas.openxmlformats.org/officeDocument/2006/relationships/hyperlink" Target="http://bol-online.com/" TargetMode="External"/><Relationship Id="rId1649" Type="http://schemas.openxmlformats.org/officeDocument/2006/relationships/hyperlink" Target="http://hamidgroup.com/" TargetMode="External"/><Relationship Id="rId1856" Type="http://schemas.openxmlformats.org/officeDocument/2006/relationships/hyperlink" Target="http://siriusbb.com/" TargetMode="External"/><Relationship Id="rId2907" Type="http://schemas.openxmlformats.org/officeDocument/2006/relationships/hyperlink" Target="http://www.bgmea.com.bd/member/details/1603" TargetMode="External"/><Relationship Id="rId3071" Type="http://schemas.openxmlformats.org/officeDocument/2006/relationships/hyperlink" Target="http://bttb.net.bd/" TargetMode="External"/><Relationship Id="rId1509" Type="http://schemas.openxmlformats.org/officeDocument/2006/relationships/hyperlink" Target="http://bdmail.net/" TargetMode="External"/><Relationship Id="rId1716" Type="http://schemas.openxmlformats.org/officeDocument/2006/relationships/hyperlink" Target="http://www.bgmea.com.bd/member/details/957" TargetMode="External"/><Relationship Id="rId1923" Type="http://schemas.openxmlformats.org/officeDocument/2006/relationships/hyperlink" Target="http://bangla.net/" TargetMode="External"/><Relationship Id="rId4122" Type="http://schemas.openxmlformats.org/officeDocument/2006/relationships/hyperlink" Target="http://sparkbd.com/" TargetMode="External"/><Relationship Id="rId3888" Type="http://schemas.openxmlformats.org/officeDocument/2006/relationships/hyperlink" Target="http://www.bgmea.com.bd/member/details/2171" TargetMode="External"/><Relationship Id="rId4939" Type="http://schemas.openxmlformats.org/officeDocument/2006/relationships/hyperlink" Target="http://www.bgmea.com.bd/member/details/2833" TargetMode="External"/><Relationship Id="rId2697" Type="http://schemas.openxmlformats.org/officeDocument/2006/relationships/hyperlink" Target="http://siriusbb.com/" TargetMode="External"/><Relationship Id="rId3748" Type="http://schemas.openxmlformats.org/officeDocument/2006/relationships/hyperlink" Target="http://www.bgmea.com.bd/member/details/2085" TargetMode="External"/><Relationship Id="rId669" Type="http://schemas.openxmlformats.org/officeDocument/2006/relationships/hyperlink" Target="http://www.bgmea.com.bd/member/details/370" TargetMode="External"/><Relationship Id="rId876" Type="http://schemas.openxmlformats.org/officeDocument/2006/relationships/hyperlink" Target="http://www.bgmea.com.bd/member/details/485" TargetMode="External"/><Relationship Id="rId1299" Type="http://schemas.openxmlformats.org/officeDocument/2006/relationships/hyperlink" Target="http://www.bgmea.com.bd/member/details/726" TargetMode="External"/><Relationship Id="rId2557" Type="http://schemas.openxmlformats.org/officeDocument/2006/relationships/hyperlink" Target="http://dreamtopbd.com/" TargetMode="External"/><Relationship Id="rId3608" Type="http://schemas.openxmlformats.org/officeDocument/2006/relationships/hyperlink" Target="http://www.bgmea.com.bd/member/details/2002" TargetMode="External"/><Relationship Id="rId3955" Type="http://schemas.openxmlformats.org/officeDocument/2006/relationships/hyperlink" Target="http://www.bgmea.com.bd/member/details/2210" TargetMode="External"/><Relationship Id="rId529" Type="http://schemas.openxmlformats.org/officeDocument/2006/relationships/hyperlink" Target="http://aitlbd.net/" TargetMode="External"/><Relationship Id="rId736" Type="http://schemas.openxmlformats.org/officeDocument/2006/relationships/hyperlink" Target="http://hotmail.com/" TargetMode="External"/><Relationship Id="rId1159" Type="http://schemas.openxmlformats.org/officeDocument/2006/relationships/hyperlink" Target="http://pioneergroupbd.com/" TargetMode="External"/><Relationship Id="rId1366" Type="http://schemas.openxmlformats.org/officeDocument/2006/relationships/hyperlink" Target="http://www.bgmea.com.bd/member/details/764" TargetMode="External"/><Relationship Id="rId2417" Type="http://schemas.openxmlformats.org/officeDocument/2006/relationships/hyperlink" Target="http://www.bgmea.com.bd/member/details/1332" TargetMode="External"/><Relationship Id="rId2764" Type="http://schemas.openxmlformats.org/officeDocument/2006/relationships/hyperlink" Target="http://www.bgmea.com.bd/member/details/1523" TargetMode="External"/><Relationship Id="rId2971" Type="http://schemas.openxmlformats.org/officeDocument/2006/relationships/hyperlink" Target="http://siriusbb.com/" TargetMode="External"/><Relationship Id="rId3815" Type="http://schemas.openxmlformats.org/officeDocument/2006/relationships/hyperlink" Target="http://www.bgmea.com.bd/member/details/2125" TargetMode="External"/><Relationship Id="rId5030" Type="http://schemas.openxmlformats.org/officeDocument/2006/relationships/hyperlink" Target="http://www.bgmea.com.bd/member/details/2896" TargetMode="External"/><Relationship Id="rId943" Type="http://schemas.openxmlformats.org/officeDocument/2006/relationships/hyperlink" Target="http://www.bgmea.com.bd/member/details/520" TargetMode="External"/><Relationship Id="rId1019" Type="http://schemas.openxmlformats.org/officeDocument/2006/relationships/hyperlink" Target="http://www.bgmea.com.bd/member/details/562" TargetMode="External"/><Relationship Id="rId1573" Type="http://schemas.openxmlformats.org/officeDocument/2006/relationships/hyperlink" Target="http://www.bgmea.com.bd/member/details/880" TargetMode="External"/><Relationship Id="rId1780" Type="http://schemas.openxmlformats.org/officeDocument/2006/relationships/hyperlink" Target="http://www.bgmea.com.bd/member/details/991" TargetMode="External"/><Relationship Id="rId2624" Type="http://schemas.openxmlformats.org/officeDocument/2006/relationships/hyperlink" Target="http://www.bgmea.com.bd/member/details/1448" TargetMode="External"/><Relationship Id="rId2831" Type="http://schemas.openxmlformats.org/officeDocument/2006/relationships/hyperlink" Target="http://www.bgmea.com.bd/member/details/1561" TargetMode="External"/><Relationship Id="rId72" Type="http://schemas.openxmlformats.org/officeDocument/2006/relationships/hyperlink" Target="http://siriusbb.com/" TargetMode="External"/><Relationship Id="rId803" Type="http://schemas.openxmlformats.org/officeDocument/2006/relationships/hyperlink" Target="http://www.bgmea.com.bd/member/details/446" TargetMode="External"/><Relationship Id="rId1226" Type="http://schemas.openxmlformats.org/officeDocument/2006/relationships/hyperlink" Target="http://bttb.net/" TargetMode="External"/><Relationship Id="rId1433" Type="http://schemas.openxmlformats.org/officeDocument/2006/relationships/hyperlink" Target="http://sparkbd.com/" TargetMode="External"/><Relationship Id="rId1640" Type="http://schemas.openxmlformats.org/officeDocument/2006/relationships/hyperlink" Target="http://www.bgmea.com.bd/member/details/917" TargetMode="External"/><Relationship Id="rId4589" Type="http://schemas.openxmlformats.org/officeDocument/2006/relationships/hyperlink" Target="http://dhaka.net/" TargetMode="External"/><Relationship Id="rId4796" Type="http://schemas.openxmlformats.org/officeDocument/2006/relationships/hyperlink" Target="http://gmail.com/" TargetMode="External"/><Relationship Id="rId1500" Type="http://schemas.openxmlformats.org/officeDocument/2006/relationships/hyperlink" Target="http://dhaka.net/" TargetMode="External"/><Relationship Id="rId3398" Type="http://schemas.openxmlformats.org/officeDocument/2006/relationships/hyperlink" Target="http://smilbd.com/" TargetMode="External"/><Relationship Id="rId4449" Type="http://schemas.openxmlformats.org/officeDocument/2006/relationships/hyperlink" Target="http://www.bgmea.com.bd/member/details/2519" TargetMode="External"/><Relationship Id="rId4656" Type="http://schemas.openxmlformats.org/officeDocument/2006/relationships/hyperlink" Target="http://www.bgmea.com.bd/member/details/2646" TargetMode="External"/><Relationship Id="rId4863" Type="http://schemas.openxmlformats.org/officeDocument/2006/relationships/hyperlink" Target="http://www.bgmea.com.bd/member/details/2777" TargetMode="External"/><Relationship Id="rId3258" Type="http://schemas.openxmlformats.org/officeDocument/2006/relationships/hyperlink" Target="http://www.bgmea.com.bd/member/details/1797" TargetMode="External"/><Relationship Id="rId3465" Type="http://schemas.openxmlformats.org/officeDocument/2006/relationships/hyperlink" Target="http://banglamail.net/" TargetMode="External"/><Relationship Id="rId3672" Type="http://schemas.openxmlformats.org/officeDocument/2006/relationships/hyperlink" Target="http://www.bgmea.com.bd/member/details/2038" TargetMode="External"/><Relationship Id="rId4309" Type="http://schemas.openxmlformats.org/officeDocument/2006/relationships/hyperlink" Target="http://www.bgmea.com.bd/member/details/2433" TargetMode="External"/><Relationship Id="rId4516" Type="http://schemas.openxmlformats.org/officeDocument/2006/relationships/hyperlink" Target="http://bdonline.com/" TargetMode="External"/><Relationship Id="rId4723" Type="http://schemas.openxmlformats.org/officeDocument/2006/relationships/hyperlink" Target="http://www.bgmea.com.bd/member/details/2692" TargetMode="External"/><Relationship Id="rId179" Type="http://schemas.openxmlformats.org/officeDocument/2006/relationships/hyperlink" Target="http://www.bgmea.com.bd/member/details/99" TargetMode="External"/><Relationship Id="rId386" Type="http://schemas.openxmlformats.org/officeDocument/2006/relationships/hyperlink" Target="http://www.bgmea.com.bd/member/details/214" TargetMode="External"/><Relationship Id="rId593" Type="http://schemas.openxmlformats.org/officeDocument/2006/relationships/hyperlink" Target="http://www.bgmea.com.bd/member/details/329" TargetMode="External"/><Relationship Id="rId2067" Type="http://schemas.openxmlformats.org/officeDocument/2006/relationships/hyperlink" Target="http://nassagroup.org/" TargetMode="External"/><Relationship Id="rId2274" Type="http://schemas.openxmlformats.org/officeDocument/2006/relationships/hyperlink" Target="http://bdmail.net/" TargetMode="External"/><Relationship Id="rId2481" Type="http://schemas.openxmlformats.org/officeDocument/2006/relationships/hyperlink" Target="http://patriotgroupbd.com/" TargetMode="External"/><Relationship Id="rId3118" Type="http://schemas.openxmlformats.org/officeDocument/2006/relationships/hyperlink" Target="http://www.bgmea.com.bd/member/details/1718" TargetMode="External"/><Relationship Id="rId3325" Type="http://schemas.openxmlformats.org/officeDocument/2006/relationships/hyperlink" Target="http://www.bgmea.com.bd/member/details/1834" TargetMode="External"/><Relationship Id="rId3532" Type="http://schemas.openxmlformats.org/officeDocument/2006/relationships/hyperlink" Target="http://www.bgmea.com.bd/member/details/1957" TargetMode="External"/><Relationship Id="rId4930" Type="http://schemas.openxmlformats.org/officeDocument/2006/relationships/hyperlink" Target="http://www.bgmea.com.bd/member/details/2824" TargetMode="External"/><Relationship Id="rId246" Type="http://schemas.openxmlformats.org/officeDocument/2006/relationships/hyperlink" Target="http://www.bgmea.com.bd/member/details/136" TargetMode="External"/><Relationship Id="rId453" Type="http://schemas.openxmlformats.org/officeDocument/2006/relationships/hyperlink" Target="http://citechco.net/" TargetMode="External"/><Relationship Id="rId660" Type="http://schemas.openxmlformats.org/officeDocument/2006/relationships/hyperlink" Target="http://bangla.net/" TargetMode="External"/><Relationship Id="rId1083" Type="http://schemas.openxmlformats.org/officeDocument/2006/relationships/hyperlink" Target="http://www.bgmea.com.bd/member/details/597" TargetMode="External"/><Relationship Id="rId1290" Type="http://schemas.openxmlformats.org/officeDocument/2006/relationships/hyperlink" Target="http://www.bgmea.com.bd/member/details/720" TargetMode="External"/><Relationship Id="rId2134" Type="http://schemas.openxmlformats.org/officeDocument/2006/relationships/hyperlink" Target="http://bdonline.com/" TargetMode="External"/><Relationship Id="rId2341" Type="http://schemas.openxmlformats.org/officeDocument/2006/relationships/hyperlink" Target="http://www.bgmea.com.bd/member/details/1291" TargetMode="External"/><Relationship Id="rId106" Type="http://schemas.openxmlformats.org/officeDocument/2006/relationships/hyperlink" Target="http://www.bgmea.com.bd/member/details/60" TargetMode="External"/><Relationship Id="rId313" Type="http://schemas.openxmlformats.org/officeDocument/2006/relationships/hyperlink" Target="http://bijoy.net/" TargetMode="External"/><Relationship Id="rId1150" Type="http://schemas.openxmlformats.org/officeDocument/2006/relationships/hyperlink" Target="http://www.bgmea.com.bd/member/details/636" TargetMode="External"/><Relationship Id="rId4099" Type="http://schemas.openxmlformats.org/officeDocument/2006/relationships/hyperlink" Target="http://www.bgmea.com.bd/member/details/2306" TargetMode="External"/><Relationship Id="rId520" Type="http://schemas.openxmlformats.org/officeDocument/2006/relationships/hyperlink" Target="http://www.bgmea.com.bd/member/details/290" TargetMode="External"/><Relationship Id="rId2201" Type="http://schemas.openxmlformats.org/officeDocument/2006/relationships/hyperlink" Target="http://dhaka.net/" TargetMode="External"/><Relationship Id="rId1010" Type="http://schemas.openxmlformats.org/officeDocument/2006/relationships/hyperlink" Target="http://www.bgmea.com.bd/member/details/557" TargetMode="External"/><Relationship Id="rId1967" Type="http://schemas.openxmlformats.org/officeDocument/2006/relationships/hyperlink" Target="http://www.bgmea.com.bd/member/details/1089" TargetMode="External"/><Relationship Id="rId4166" Type="http://schemas.openxmlformats.org/officeDocument/2006/relationships/hyperlink" Target="http://www.bgmea.com.bd/member/details/2349" TargetMode="External"/><Relationship Id="rId4373" Type="http://schemas.openxmlformats.org/officeDocument/2006/relationships/hyperlink" Target="http://texbaybd.com/" TargetMode="External"/><Relationship Id="rId4580" Type="http://schemas.openxmlformats.org/officeDocument/2006/relationships/hyperlink" Target="http://yahoo.com/" TargetMode="External"/><Relationship Id="rId4026" Type="http://schemas.openxmlformats.org/officeDocument/2006/relationships/hyperlink" Target="http://www.bgmea.com.bd/member/details/2258" TargetMode="External"/><Relationship Id="rId4440" Type="http://schemas.openxmlformats.org/officeDocument/2006/relationships/hyperlink" Target="http://dbl-group.com/" TargetMode="External"/><Relationship Id="rId3042" Type="http://schemas.openxmlformats.org/officeDocument/2006/relationships/hyperlink" Target="http://aitlbd.net/" TargetMode="External"/><Relationship Id="rId3859" Type="http://schemas.openxmlformats.org/officeDocument/2006/relationships/hyperlink" Target="http://www.bgmea.com.bd/member/details/2153" TargetMode="External"/><Relationship Id="rId2875" Type="http://schemas.openxmlformats.org/officeDocument/2006/relationships/hyperlink" Target="http://www.bgmea.com.bd/member/details/1585" TargetMode="External"/><Relationship Id="rId3926" Type="http://schemas.openxmlformats.org/officeDocument/2006/relationships/hyperlink" Target="http://bangla.net/" TargetMode="External"/><Relationship Id="rId847" Type="http://schemas.openxmlformats.org/officeDocument/2006/relationships/hyperlink" Target="http://www.bgmea.com.bd/member/details/469" TargetMode="External"/><Relationship Id="rId1477" Type="http://schemas.openxmlformats.org/officeDocument/2006/relationships/hyperlink" Target="http://www.bgmea.com.bd/member/details/826" TargetMode="External"/><Relationship Id="rId1891" Type="http://schemas.openxmlformats.org/officeDocument/2006/relationships/hyperlink" Target="http://fancybd.com/" TargetMode="External"/><Relationship Id="rId2528" Type="http://schemas.openxmlformats.org/officeDocument/2006/relationships/hyperlink" Target="http://dhaka.com/" TargetMode="External"/><Relationship Id="rId2942" Type="http://schemas.openxmlformats.org/officeDocument/2006/relationships/hyperlink" Target="http://www.bgmea.com.bd/member/details/1621" TargetMode="External"/><Relationship Id="rId914" Type="http://schemas.openxmlformats.org/officeDocument/2006/relationships/hyperlink" Target="http://bangla.net/" TargetMode="External"/><Relationship Id="rId1544" Type="http://schemas.openxmlformats.org/officeDocument/2006/relationships/hyperlink" Target="http://www.bgmea.com.bd/member/details/864" TargetMode="External"/><Relationship Id="rId5001" Type="http://schemas.openxmlformats.org/officeDocument/2006/relationships/hyperlink" Target="http://yahoo.com/" TargetMode="External"/><Relationship Id="rId1611" Type="http://schemas.openxmlformats.org/officeDocument/2006/relationships/hyperlink" Target="http://bdmail.net/" TargetMode="External"/><Relationship Id="rId4767" Type="http://schemas.openxmlformats.org/officeDocument/2006/relationships/hyperlink" Target="http://www.bgmea.com.bd/member/details/2718" TargetMode="External"/><Relationship Id="rId3369" Type="http://schemas.openxmlformats.org/officeDocument/2006/relationships/hyperlink" Target="http://www.bgmea.com.bd/member/details/1860" TargetMode="External"/><Relationship Id="rId2385" Type="http://schemas.openxmlformats.org/officeDocument/2006/relationships/hyperlink" Target="http://bangla.net/" TargetMode="External"/><Relationship Id="rId3783" Type="http://schemas.openxmlformats.org/officeDocument/2006/relationships/hyperlink" Target="http://www.bgmea.com.bd/member/details/2107" TargetMode="External"/><Relationship Id="rId4834" Type="http://schemas.openxmlformats.org/officeDocument/2006/relationships/hyperlink" Target="http://www.bgmea.com.bd/member/details/2758" TargetMode="External"/><Relationship Id="rId357" Type="http://schemas.openxmlformats.org/officeDocument/2006/relationships/hyperlink" Target="http://www.bgmea.com.bd/member/details/197" TargetMode="External"/><Relationship Id="rId2038" Type="http://schemas.openxmlformats.org/officeDocument/2006/relationships/hyperlink" Target="http://www.bgmea.com.bd/member/details/1127" TargetMode="External"/><Relationship Id="rId3436" Type="http://schemas.openxmlformats.org/officeDocument/2006/relationships/hyperlink" Target="http://www.bgmea.com.bd/member/details/1898" TargetMode="External"/><Relationship Id="rId3850" Type="http://schemas.openxmlformats.org/officeDocument/2006/relationships/hyperlink" Target="http://gnbd.net/" TargetMode="External"/><Relationship Id="rId4901" Type="http://schemas.openxmlformats.org/officeDocument/2006/relationships/hyperlink" Target="http://bdmail.com/" TargetMode="External"/><Relationship Id="rId771" Type="http://schemas.openxmlformats.org/officeDocument/2006/relationships/hyperlink" Target="http://www.bgmea.com.bd/member/details/426" TargetMode="External"/><Relationship Id="rId2452" Type="http://schemas.openxmlformats.org/officeDocument/2006/relationships/hyperlink" Target="http://www.bgmea.com.bd/member/details/1351" TargetMode="External"/><Relationship Id="rId3503" Type="http://schemas.openxmlformats.org/officeDocument/2006/relationships/hyperlink" Target="http://citechco.net/" TargetMode="External"/><Relationship Id="rId424" Type="http://schemas.openxmlformats.org/officeDocument/2006/relationships/hyperlink" Target="http://fortuna-group.com/" TargetMode="External"/><Relationship Id="rId1054" Type="http://schemas.openxmlformats.org/officeDocument/2006/relationships/hyperlink" Target="http://hrcworks.com/" TargetMode="External"/><Relationship Id="rId2105" Type="http://schemas.openxmlformats.org/officeDocument/2006/relationships/hyperlink" Target="http://www.bgmea.com.bd/member/details/1163" TargetMode="External"/><Relationship Id="rId1121" Type="http://schemas.openxmlformats.org/officeDocument/2006/relationships/hyperlink" Target="http://nassagroup.org/" TargetMode="External"/><Relationship Id="rId4277" Type="http://schemas.openxmlformats.org/officeDocument/2006/relationships/hyperlink" Target="http://www.bgmea.com.bd/member/details/2413" TargetMode="External"/><Relationship Id="rId4691" Type="http://schemas.openxmlformats.org/officeDocument/2006/relationships/hyperlink" Target="http://www.bgmea.com.bd/member/details/2669" TargetMode="External"/><Relationship Id="rId3293" Type="http://schemas.openxmlformats.org/officeDocument/2006/relationships/hyperlink" Target="http://www.bgmea.com.bd/member/details/1817" TargetMode="External"/><Relationship Id="rId4344" Type="http://schemas.openxmlformats.org/officeDocument/2006/relationships/hyperlink" Target="http://www.bgmea.com.bd/member/details/2453" TargetMode="External"/><Relationship Id="rId1938" Type="http://schemas.openxmlformats.org/officeDocument/2006/relationships/hyperlink" Target="http://www.bgmea.com.bd/member/details/1074" TargetMode="External"/><Relationship Id="rId3360" Type="http://schemas.openxmlformats.org/officeDocument/2006/relationships/hyperlink" Target="http://www.bgmea.com.bd/member/details/1855" TargetMode="External"/><Relationship Id="rId281" Type="http://schemas.openxmlformats.org/officeDocument/2006/relationships/hyperlink" Target="http://sterlinggroupbd.com/" TargetMode="External"/><Relationship Id="rId3013" Type="http://schemas.openxmlformats.org/officeDocument/2006/relationships/hyperlink" Target="http://www.bgmea.com.bd/member/details/1660" TargetMode="External"/><Relationship Id="rId4411" Type="http://schemas.openxmlformats.org/officeDocument/2006/relationships/hyperlink" Target="http://www.bgmea.com.bd/member/details/2497" TargetMode="External"/><Relationship Id="rId2779" Type="http://schemas.openxmlformats.org/officeDocument/2006/relationships/hyperlink" Target="http://rrf-arc.com/" TargetMode="External"/><Relationship Id="rId1795" Type="http://schemas.openxmlformats.org/officeDocument/2006/relationships/hyperlink" Target="http://primejeansbd.com/" TargetMode="External"/><Relationship Id="rId2846" Type="http://schemas.openxmlformats.org/officeDocument/2006/relationships/hyperlink" Target="http://www.bgmea.com.bd/member/details/1569" TargetMode="External"/><Relationship Id="rId87" Type="http://schemas.openxmlformats.org/officeDocument/2006/relationships/hyperlink" Target="http://birds-group.com/" TargetMode="External"/><Relationship Id="rId818" Type="http://schemas.openxmlformats.org/officeDocument/2006/relationships/hyperlink" Target="http://bdmail.net/" TargetMode="External"/><Relationship Id="rId1448" Type="http://schemas.openxmlformats.org/officeDocument/2006/relationships/hyperlink" Target="http://accesstel.net/" TargetMode="External"/><Relationship Id="rId1862" Type="http://schemas.openxmlformats.org/officeDocument/2006/relationships/hyperlink" Target="http://bangla.net/" TargetMode="External"/><Relationship Id="rId2913" Type="http://schemas.openxmlformats.org/officeDocument/2006/relationships/hyperlink" Target="http://najsweaters.com/" TargetMode="External"/><Relationship Id="rId1515" Type="http://schemas.openxmlformats.org/officeDocument/2006/relationships/hyperlink" Target="http://citechco.net/" TargetMode="External"/><Relationship Id="rId3687" Type="http://schemas.openxmlformats.org/officeDocument/2006/relationships/hyperlink" Target="http://kexbd.com/" TargetMode="External"/><Relationship Id="rId4738" Type="http://schemas.openxmlformats.org/officeDocument/2006/relationships/hyperlink" Target="http://haesongbd.com/" TargetMode="External"/><Relationship Id="rId2289" Type="http://schemas.openxmlformats.org/officeDocument/2006/relationships/hyperlink" Target="http://siriusbb.com/" TargetMode="External"/><Relationship Id="rId3754" Type="http://schemas.openxmlformats.org/officeDocument/2006/relationships/hyperlink" Target="http://www.bgmea.com.bd/member/details/2090" TargetMode="External"/><Relationship Id="rId4805" Type="http://schemas.openxmlformats.org/officeDocument/2006/relationships/hyperlink" Target="http://www.bgmea.com.bd/member/details/2740" TargetMode="External"/><Relationship Id="rId675" Type="http://schemas.openxmlformats.org/officeDocument/2006/relationships/hyperlink" Target="http://www.bgmea.com.bd/member/details/374" TargetMode="External"/><Relationship Id="rId2356" Type="http://schemas.openxmlformats.org/officeDocument/2006/relationships/hyperlink" Target="http://idsbd.com/" TargetMode="External"/><Relationship Id="rId2770" Type="http://schemas.openxmlformats.org/officeDocument/2006/relationships/hyperlink" Target="http://www.bgmea.com.bd/member/details/1526" TargetMode="External"/><Relationship Id="rId3407" Type="http://schemas.openxmlformats.org/officeDocument/2006/relationships/hyperlink" Target="http://fakirgroup.com/" TargetMode="External"/><Relationship Id="rId3821" Type="http://schemas.openxmlformats.org/officeDocument/2006/relationships/hyperlink" Target="http://www.bgmea.com.bd/member/details/2129" TargetMode="External"/><Relationship Id="rId328" Type="http://schemas.openxmlformats.org/officeDocument/2006/relationships/hyperlink" Target="http://eastwestindpark.com/" TargetMode="External"/><Relationship Id="rId742" Type="http://schemas.openxmlformats.org/officeDocument/2006/relationships/hyperlink" Target="http://www.bgmea.com.bd/member/details/410" TargetMode="External"/><Relationship Id="rId1372" Type="http://schemas.openxmlformats.org/officeDocument/2006/relationships/hyperlink" Target="http://www.bgmea.com.bd/member/details/767" TargetMode="External"/><Relationship Id="rId2009" Type="http://schemas.openxmlformats.org/officeDocument/2006/relationships/hyperlink" Target="http://dbl-group.com/" TargetMode="External"/><Relationship Id="rId2423" Type="http://schemas.openxmlformats.org/officeDocument/2006/relationships/hyperlink" Target="http://www.bgmea.com.bd/member/details/1335" TargetMode="External"/><Relationship Id="rId1025" Type="http://schemas.openxmlformats.org/officeDocument/2006/relationships/hyperlink" Target="http://www.bgmea.com.bd/member/details/565" TargetMode="External"/><Relationship Id="rId4595" Type="http://schemas.openxmlformats.org/officeDocument/2006/relationships/hyperlink" Target="http://bdcom.com/" TargetMode="External"/><Relationship Id="rId3197" Type="http://schemas.openxmlformats.org/officeDocument/2006/relationships/hyperlink" Target="http://bdonline.com/" TargetMode="External"/><Relationship Id="rId4248" Type="http://schemas.openxmlformats.org/officeDocument/2006/relationships/hyperlink" Target="http://www.bgmea.com.bd/member/details/2397" TargetMode="External"/><Relationship Id="rId4662" Type="http://schemas.openxmlformats.org/officeDocument/2006/relationships/hyperlink" Target="http://www.bgmea.com.bd/member/details/2650" TargetMode="External"/><Relationship Id="rId185" Type="http://schemas.openxmlformats.org/officeDocument/2006/relationships/hyperlink" Target="http://www.bgmea.com.bd/member/details/102" TargetMode="External"/><Relationship Id="rId1909" Type="http://schemas.openxmlformats.org/officeDocument/2006/relationships/hyperlink" Target="http://www.bgmea.com.bd/member/details/1058" TargetMode="External"/><Relationship Id="rId3264" Type="http://schemas.openxmlformats.org/officeDocument/2006/relationships/hyperlink" Target="http://www.bgmea.com.bd/member/details/1800" TargetMode="External"/><Relationship Id="rId4315" Type="http://schemas.openxmlformats.org/officeDocument/2006/relationships/hyperlink" Target="http://www.bgmea.com.bd/member/details/2436" TargetMode="External"/><Relationship Id="rId2280" Type="http://schemas.openxmlformats.org/officeDocument/2006/relationships/hyperlink" Target="http://www.bgmea.com.bd/member/details/1258" TargetMode="External"/><Relationship Id="rId3331" Type="http://schemas.openxmlformats.org/officeDocument/2006/relationships/hyperlink" Target="http://dynastygroupbd.com/" TargetMode="External"/><Relationship Id="rId252" Type="http://schemas.openxmlformats.org/officeDocument/2006/relationships/hyperlink" Target="http://citechco.net/" TargetMode="External"/><Relationship Id="rId1699" Type="http://schemas.openxmlformats.org/officeDocument/2006/relationships/hyperlink" Target="http://www.bgmea.com.bd/member/details/948" TargetMode="External"/><Relationship Id="rId2000" Type="http://schemas.openxmlformats.org/officeDocument/2006/relationships/hyperlink" Target="http://www.bgmea.com.bd/member/details/1107" TargetMode="External"/><Relationship Id="rId4172" Type="http://schemas.openxmlformats.org/officeDocument/2006/relationships/hyperlink" Target="http://www.bgmea.com.bd/member/details/2353" TargetMode="External"/><Relationship Id="rId1766" Type="http://schemas.openxmlformats.org/officeDocument/2006/relationships/hyperlink" Target="http://www.bgmea.com.bd/member/details/984" TargetMode="External"/><Relationship Id="rId2817" Type="http://schemas.openxmlformats.org/officeDocument/2006/relationships/hyperlink" Target="http://www.bgmea.com.bd/member/details/1553" TargetMode="External"/><Relationship Id="rId58" Type="http://schemas.openxmlformats.org/officeDocument/2006/relationships/hyperlink" Target="http://www.bgmea.com.bd/member/details/35" TargetMode="External"/><Relationship Id="rId1419" Type="http://schemas.openxmlformats.org/officeDocument/2006/relationships/hyperlink" Target="http://www.bgmea.com.bd/member/details/794" TargetMode="External"/><Relationship Id="rId1833" Type="http://schemas.openxmlformats.org/officeDocument/2006/relationships/hyperlink" Target="http://yorkbd.com/" TargetMode="External"/><Relationship Id="rId4989" Type="http://schemas.openxmlformats.org/officeDocument/2006/relationships/hyperlink" Target="http://ananta-bd.com/" TargetMode="External"/><Relationship Id="rId1900" Type="http://schemas.openxmlformats.org/officeDocument/2006/relationships/hyperlink" Target="http://www.bgmea.com.bd/member/details/1053" TargetMode="External"/><Relationship Id="rId3658" Type="http://schemas.openxmlformats.org/officeDocument/2006/relationships/hyperlink" Target="http://www.bgmea.com.bd/member/details/2029" TargetMode="External"/><Relationship Id="rId4709" Type="http://schemas.openxmlformats.org/officeDocument/2006/relationships/hyperlink" Target="http://www.bgmea.com.bd/member/details/2680" TargetMode="External"/><Relationship Id="rId579" Type="http://schemas.openxmlformats.org/officeDocument/2006/relationships/hyperlink" Target="http://www.bgmea.com.bd/member/details/322" TargetMode="External"/><Relationship Id="rId993" Type="http://schemas.openxmlformats.org/officeDocument/2006/relationships/hyperlink" Target="http://www.bgmea.com.bd/member/details/547" TargetMode="External"/><Relationship Id="rId2674" Type="http://schemas.openxmlformats.org/officeDocument/2006/relationships/hyperlink" Target="http://www.bgmea.com.bd/member/details/1474" TargetMode="External"/><Relationship Id="rId646" Type="http://schemas.openxmlformats.org/officeDocument/2006/relationships/hyperlink" Target="http://www.bgmea.com.bd/member/details/357" TargetMode="External"/><Relationship Id="rId1276" Type="http://schemas.openxmlformats.org/officeDocument/2006/relationships/hyperlink" Target="http://knitzonegroup.com/" TargetMode="External"/><Relationship Id="rId2327" Type="http://schemas.openxmlformats.org/officeDocument/2006/relationships/hyperlink" Target="http://www.bgmea.com.bd/member/details/1283" TargetMode="External"/><Relationship Id="rId3725" Type="http://schemas.openxmlformats.org/officeDocument/2006/relationships/hyperlink" Target="http://epcotgroup.com/" TargetMode="External"/><Relationship Id="rId1690" Type="http://schemas.openxmlformats.org/officeDocument/2006/relationships/hyperlink" Target="http://siriusbb.com/" TargetMode="External"/><Relationship Id="rId2741" Type="http://schemas.openxmlformats.org/officeDocument/2006/relationships/hyperlink" Target="http://bdonline.com/" TargetMode="External"/><Relationship Id="rId713" Type="http://schemas.openxmlformats.org/officeDocument/2006/relationships/hyperlink" Target="http://dbn.bd.net/" TargetMode="External"/><Relationship Id="rId1343" Type="http://schemas.openxmlformats.org/officeDocument/2006/relationships/hyperlink" Target="http://agni.com/" TargetMode="External"/><Relationship Id="rId4499" Type="http://schemas.openxmlformats.org/officeDocument/2006/relationships/hyperlink" Target="http://citechco.net/" TargetMode="External"/><Relationship Id="rId1410" Type="http://schemas.openxmlformats.org/officeDocument/2006/relationships/hyperlink" Target="http://fairlon.com/" TargetMode="External"/><Relationship Id="rId4566" Type="http://schemas.openxmlformats.org/officeDocument/2006/relationships/hyperlink" Target="http://e-fsbd.net/" TargetMode="External"/><Relationship Id="rId4980" Type="http://schemas.openxmlformats.org/officeDocument/2006/relationships/hyperlink" Target="http://www.bgmea.com.bd/member/details/2864" TargetMode="External"/><Relationship Id="rId3168" Type="http://schemas.openxmlformats.org/officeDocument/2006/relationships/hyperlink" Target="http://e-home2u.com/" TargetMode="External"/><Relationship Id="rId3582" Type="http://schemas.openxmlformats.org/officeDocument/2006/relationships/hyperlink" Target="http://asianapparels.com/" TargetMode="External"/><Relationship Id="rId4219" Type="http://schemas.openxmlformats.org/officeDocument/2006/relationships/hyperlink" Target="http://yahoo.com/" TargetMode="External"/><Relationship Id="rId4633" Type="http://schemas.openxmlformats.org/officeDocument/2006/relationships/hyperlink" Target="http://www.bgmea.com.bd/member/details/2632" TargetMode="External"/><Relationship Id="rId2184" Type="http://schemas.openxmlformats.org/officeDocument/2006/relationships/hyperlink" Target="http://www.bgmea.com.bd/member/details/1206" TargetMode="External"/><Relationship Id="rId3235" Type="http://schemas.openxmlformats.org/officeDocument/2006/relationships/hyperlink" Target="http://arrowcaps.com/" TargetMode="External"/><Relationship Id="rId156" Type="http://schemas.openxmlformats.org/officeDocument/2006/relationships/hyperlink" Target="http://www.bgmea.com.bd/member/details/86" TargetMode="External"/><Relationship Id="rId570" Type="http://schemas.openxmlformats.org/officeDocument/2006/relationships/hyperlink" Target="http://www.bgmea.com.bd/member/details/317" TargetMode="External"/><Relationship Id="rId2251" Type="http://schemas.openxmlformats.org/officeDocument/2006/relationships/hyperlink" Target="http://ananta.com.bd/" TargetMode="External"/><Relationship Id="rId3302" Type="http://schemas.openxmlformats.org/officeDocument/2006/relationships/hyperlink" Target="http://sparkbd.com/" TargetMode="External"/><Relationship Id="rId4700" Type="http://schemas.openxmlformats.org/officeDocument/2006/relationships/hyperlink" Target="http://www.bgmea.com.bd/member/details/2675" TargetMode="External"/><Relationship Id="rId223" Type="http://schemas.openxmlformats.org/officeDocument/2006/relationships/hyperlink" Target="http://bangla.net/" TargetMode="External"/><Relationship Id="rId4076" Type="http://schemas.openxmlformats.org/officeDocument/2006/relationships/hyperlink" Target="http://www.bgmea.com.bd/member/details/2292" TargetMode="External"/><Relationship Id="rId4490" Type="http://schemas.openxmlformats.org/officeDocument/2006/relationships/hyperlink" Target="http://globalctg.net/" TargetMode="External"/><Relationship Id="rId1737" Type="http://schemas.openxmlformats.org/officeDocument/2006/relationships/hyperlink" Target="http://dekkogroup.com/" TargetMode="External"/><Relationship Id="rId3092" Type="http://schemas.openxmlformats.org/officeDocument/2006/relationships/hyperlink" Target="http://dbl-group.com/" TargetMode="External"/><Relationship Id="rId4143" Type="http://schemas.openxmlformats.org/officeDocument/2006/relationships/hyperlink" Target="http://comogroup.com/" TargetMode="External"/><Relationship Id="rId29" Type="http://schemas.openxmlformats.org/officeDocument/2006/relationships/hyperlink" Target="http://www.bgmea.com.bd/member/details/20" TargetMode="External"/><Relationship Id="rId4210" Type="http://schemas.openxmlformats.org/officeDocument/2006/relationships/hyperlink" Target="http://la-bellebd.com/" TargetMode="External"/><Relationship Id="rId1804" Type="http://schemas.openxmlformats.org/officeDocument/2006/relationships/hyperlink" Target="http://www.bgmea.com.bd/member/details/1003" TargetMode="External"/><Relationship Id="rId3976" Type="http://schemas.openxmlformats.org/officeDocument/2006/relationships/hyperlink" Target="http://www.bgmea.com.bd/member/details/2224" TargetMode="External"/><Relationship Id="rId897" Type="http://schemas.openxmlformats.org/officeDocument/2006/relationships/hyperlink" Target="http://www.bgmea.com.bd/member/details/496" TargetMode="External"/><Relationship Id="rId2578" Type="http://schemas.openxmlformats.org/officeDocument/2006/relationships/hyperlink" Target="http://bdmail.net/" TargetMode="External"/><Relationship Id="rId2992" Type="http://schemas.openxmlformats.org/officeDocument/2006/relationships/hyperlink" Target="http://www.bgmea.com.bd/member/details/1648" TargetMode="External"/><Relationship Id="rId3629" Type="http://schemas.openxmlformats.org/officeDocument/2006/relationships/hyperlink" Target="http://www.bgmea.com.bd/member/details/2013" TargetMode="External"/><Relationship Id="rId964" Type="http://schemas.openxmlformats.org/officeDocument/2006/relationships/hyperlink" Target="http://siriusbb.com/" TargetMode="External"/><Relationship Id="rId1594" Type="http://schemas.openxmlformats.org/officeDocument/2006/relationships/hyperlink" Target="http://www.bgmea.com.bd/member/details/892" TargetMode="External"/><Relationship Id="rId2645" Type="http://schemas.openxmlformats.org/officeDocument/2006/relationships/hyperlink" Target="http://bijoy.net/" TargetMode="External"/><Relationship Id="rId617" Type="http://schemas.openxmlformats.org/officeDocument/2006/relationships/hyperlink" Target="http://www.bgmea.com.bd/member/details/342" TargetMode="External"/><Relationship Id="rId1247" Type="http://schemas.openxmlformats.org/officeDocument/2006/relationships/hyperlink" Target="http://www.bgmea.com.bd/member/details/694" TargetMode="External"/><Relationship Id="rId1661" Type="http://schemas.openxmlformats.org/officeDocument/2006/relationships/hyperlink" Target="http://www.bgmea.com.bd/member/details/928" TargetMode="External"/><Relationship Id="rId2712" Type="http://schemas.openxmlformats.org/officeDocument/2006/relationships/hyperlink" Target="http://www.bgmea.com.bd/member/details/1494" TargetMode="External"/><Relationship Id="rId1314" Type="http://schemas.openxmlformats.org/officeDocument/2006/relationships/hyperlink" Target="http://www.bgmea.com.bd/member/details/735" TargetMode="External"/><Relationship Id="rId4884" Type="http://schemas.openxmlformats.org/officeDocument/2006/relationships/hyperlink" Target="http://www.bgmea.com.bd/member/details/2791" TargetMode="External"/><Relationship Id="rId3486" Type="http://schemas.openxmlformats.org/officeDocument/2006/relationships/hyperlink" Target="http://www.bgmea.com.bd/member/details/1928" TargetMode="External"/><Relationship Id="rId4537" Type="http://schemas.openxmlformats.org/officeDocument/2006/relationships/hyperlink" Target="http://www.bgmea.com.bd/member/details/2571" TargetMode="External"/><Relationship Id="rId20" Type="http://schemas.openxmlformats.org/officeDocument/2006/relationships/hyperlink" Target="http://citechco.net/" TargetMode="External"/><Relationship Id="rId2088" Type="http://schemas.openxmlformats.org/officeDocument/2006/relationships/hyperlink" Target="http://ahsangroup.com/" TargetMode="External"/><Relationship Id="rId3139" Type="http://schemas.openxmlformats.org/officeDocument/2006/relationships/hyperlink" Target="http://agani.org/" TargetMode="External"/><Relationship Id="rId4951" Type="http://schemas.openxmlformats.org/officeDocument/2006/relationships/hyperlink" Target="http://gmail.com/" TargetMode="External"/><Relationship Id="rId474" Type="http://schemas.openxmlformats.org/officeDocument/2006/relationships/hyperlink" Target="http://www.bgmea.com.bd/member/details/264" TargetMode="External"/><Relationship Id="rId2155" Type="http://schemas.openxmlformats.org/officeDocument/2006/relationships/hyperlink" Target="http://bttb.net.bd/" TargetMode="External"/><Relationship Id="rId3553" Type="http://schemas.openxmlformats.org/officeDocument/2006/relationships/hyperlink" Target="http://www.bgmea.com.bd/member/details/1969" TargetMode="External"/><Relationship Id="rId4604" Type="http://schemas.openxmlformats.org/officeDocument/2006/relationships/hyperlink" Target="http://aitlbd.net/" TargetMode="External"/><Relationship Id="rId127" Type="http://schemas.openxmlformats.org/officeDocument/2006/relationships/hyperlink" Target="http://bdcom.com/" TargetMode="External"/><Relationship Id="rId3206" Type="http://schemas.openxmlformats.org/officeDocument/2006/relationships/hyperlink" Target="http://www.bgmea.com.bd/member/details/1768" TargetMode="External"/><Relationship Id="rId3620" Type="http://schemas.openxmlformats.org/officeDocument/2006/relationships/hyperlink" Target="http://colourwear.com/" TargetMode="External"/><Relationship Id="rId541" Type="http://schemas.openxmlformats.org/officeDocument/2006/relationships/hyperlink" Target="http://www.bgmea.com.bd/member/details/302" TargetMode="External"/><Relationship Id="rId1171" Type="http://schemas.openxmlformats.org/officeDocument/2006/relationships/hyperlink" Target="http://www.bgmea.com.bd/member/details/647" TargetMode="External"/><Relationship Id="rId2222" Type="http://schemas.openxmlformats.org/officeDocument/2006/relationships/hyperlink" Target="http://www.bgmea.com.bd/member/details/1226" TargetMode="External"/><Relationship Id="rId1988" Type="http://schemas.openxmlformats.org/officeDocument/2006/relationships/hyperlink" Target="http://www.bgmea.com.bd/member/details/1100" TargetMode="External"/><Relationship Id="rId4394" Type="http://schemas.openxmlformats.org/officeDocument/2006/relationships/hyperlink" Target="http://www.bgmea.com.bd/member/details/2487" TargetMode="External"/><Relationship Id="rId4047" Type="http://schemas.openxmlformats.org/officeDocument/2006/relationships/hyperlink" Target="http://classic-match.com/" TargetMode="External"/><Relationship Id="rId4461" Type="http://schemas.openxmlformats.org/officeDocument/2006/relationships/hyperlink" Target="http://www.bgmea.com.bd/member/details/2526" TargetMode="External"/><Relationship Id="rId3063" Type="http://schemas.openxmlformats.org/officeDocument/2006/relationships/hyperlink" Target="http://www.bgmea.com.bd/member/details/1688" TargetMode="External"/><Relationship Id="rId4114" Type="http://schemas.openxmlformats.org/officeDocument/2006/relationships/hyperlink" Target="http://www.bgmea.com.bd/member/details/2315" TargetMode="External"/><Relationship Id="rId1708" Type="http://schemas.openxmlformats.org/officeDocument/2006/relationships/hyperlink" Target="http://www.bgmea.com.bd/member/details/953" TargetMode="External"/><Relationship Id="rId3130" Type="http://schemas.openxmlformats.org/officeDocument/2006/relationships/hyperlink" Target="http://www.bgmea.com.bd/member/details/1724" TargetMode="External"/><Relationship Id="rId2896" Type="http://schemas.openxmlformats.org/officeDocument/2006/relationships/hyperlink" Target="http://yahoo.com/" TargetMode="External"/><Relationship Id="rId3947" Type="http://schemas.openxmlformats.org/officeDocument/2006/relationships/hyperlink" Target="http://algilani13.com/" TargetMode="External"/><Relationship Id="rId868" Type="http://schemas.openxmlformats.org/officeDocument/2006/relationships/hyperlink" Target="http://www.bgmea.com.bd/member/details/481" TargetMode="External"/><Relationship Id="rId1498" Type="http://schemas.openxmlformats.org/officeDocument/2006/relationships/hyperlink" Target="http://www.bgmea.com.bd/member/details/838" TargetMode="External"/><Relationship Id="rId2549" Type="http://schemas.openxmlformats.org/officeDocument/2006/relationships/hyperlink" Target="http://www.bgmea.com.bd/member/details/1405" TargetMode="External"/><Relationship Id="rId2963" Type="http://schemas.openxmlformats.org/officeDocument/2006/relationships/hyperlink" Target="http://www.bgmea.com.bd/member/details/1632" TargetMode="External"/><Relationship Id="rId935" Type="http://schemas.openxmlformats.org/officeDocument/2006/relationships/hyperlink" Target="http://www.bgmea.com.bd/member/details/516" TargetMode="External"/><Relationship Id="rId1565" Type="http://schemas.openxmlformats.org/officeDocument/2006/relationships/hyperlink" Target="http://www.bgmea.com.bd/member/details/876" TargetMode="External"/><Relationship Id="rId2616" Type="http://schemas.openxmlformats.org/officeDocument/2006/relationships/hyperlink" Target="http://www.bgmea.com.bd/member/details/1443" TargetMode="External"/><Relationship Id="rId5022" Type="http://schemas.openxmlformats.org/officeDocument/2006/relationships/hyperlink" Target="http://www.bgmea.com.bd/member/details/2890" TargetMode="External"/><Relationship Id="rId1218" Type="http://schemas.openxmlformats.org/officeDocument/2006/relationships/hyperlink" Target="http://www.bgmea.com.bd/member/details/677" TargetMode="External"/><Relationship Id="rId1632" Type="http://schemas.openxmlformats.org/officeDocument/2006/relationships/hyperlink" Target="http://experience-bd.com/" TargetMode="External"/><Relationship Id="rId4788" Type="http://schemas.openxmlformats.org/officeDocument/2006/relationships/hyperlink" Target="http://www.bgmea.com.bd/member/details/2730" TargetMode="External"/><Relationship Id="rId4855" Type="http://schemas.openxmlformats.org/officeDocument/2006/relationships/hyperlink" Target="http://www.bgmea.com.bd/member/details/2772" TargetMode="External"/><Relationship Id="rId3457" Type="http://schemas.openxmlformats.org/officeDocument/2006/relationships/hyperlink" Target="http://elegant-fashion.org/" TargetMode="External"/><Relationship Id="rId3871" Type="http://schemas.openxmlformats.org/officeDocument/2006/relationships/hyperlink" Target="http://yahoo.com/" TargetMode="External"/><Relationship Id="rId4508" Type="http://schemas.openxmlformats.org/officeDocument/2006/relationships/hyperlink" Target="http://www.bgmea.com.bd/member/details/2554" TargetMode="External"/><Relationship Id="rId4922" Type="http://schemas.openxmlformats.org/officeDocument/2006/relationships/hyperlink" Target="http://gmail.com/" TargetMode="External"/><Relationship Id="rId378" Type="http://schemas.openxmlformats.org/officeDocument/2006/relationships/hyperlink" Target="http://swan-g.com/" TargetMode="External"/><Relationship Id="rId792" Type="http://schemas.openxmlformats.org/officeDocument/2006/relationships/hyperlink" Target="http://sfdenim.com/" TargetMode="External"/><Relationship Id="rId2059" Type="http://schemas.openxmlformats.org/officeDocument/2006/relationships/hyperlink" Target="http://bdmail.net/" TargetMode="External"/><Relationship Id="rId2473" Type="http://schemas.openxmlformats.org/officeDocument/2006/relationships/hyperlink" Target="http://www.bgmea.com.bd/member/details/1363" TargetMode="External"/><Relationship Id="rId3524" Type="http://schemas.openxmlformats.org/officeDocument/2006/relationships/hyperlink" Target="http://sparkbd.com/" TargetMode="External"/><Relationship Id="rId445" Type="http://schemas.openxmlformats.org/officeDocument/2006/relationships/hyperlink" Target="http://mohammadigroup-hr.com/" TargetMode="External"/><Relationship Id="rId1075" Type="http://schemas.openxmlformats.org/officeDocument/2006/relationships/hyperlink" Target="http://www.bgmea.com.bd/member/details/593" TargetMode="External"/><Relationship Id="rId2126" Type="http://schemas.openxmlformats.org/officeDocument/2006/relationships/hyperlink" Target="http://www.bgmea.com.bd/member/details/1175" TargetMode="External"/><Relationship Id="rId2540" Type="http://schemas.openxmlformats.org/officeDocument/2006/relationships/hyperlink" Target="http://dekko.net.bd/" TargetMode="External"/><Relationship Id="rId512" Type="http://schemas.openxmlformats.org/officeDocument/2006/relationships/hyperlink" Target="http://citechco.net/" TargetMode="External"/><Relationship Id="rId1142" Type="http://schemas.openxmlformats.org/officeDocument/2006/relationships/hyperlink" Target="http://agni.com/" TargetMode="External"/><Relationship Id="rId4298" Type="http://schemas.openxmlformats.org/officeDocument/2006/relationships/hyperlink" Target="http://www.bgmea.com.bd/member/details/2426" TargetMode="External"/><Relationship Id="rId4365" Type="http://schemas.openxmlformats.org/officeDocument/2006/relationships/hyperlink" Target="http://www.bgmea.com.bd/member/details/2468" TargetMode="External"/><Relationship Id="rId1959" Type="http://schemas.openxmlformats.org/officeDocument/2006/relationships/hyperlink" Target="http://www.bgmea.com.bd/member/details/1085" TargetMode="External"/><Relationship Id="rId4018" Type="http://schemas.openxmlformats.org/officeDocument/2006/relationships/hyperlink" Target="http://yahoo.com/" TargetMode="External"/><Relationship Id="rId3381" Type="http://schemas.openxmlformats.org/officeDocument/2006/relationships/hyperlink" Target="http://www.bgmea.com.bd/member/details/1866" TargetMode="External"/><Relationship Id="rId4432" Type="http://schemas.openxmlformats.org/officeDocument/2006/relationships/hyperlink" Target="http://www.bgmea.com.bd/member/details/2509" TargetMode="External"/><Relationship Id="rId3034" Type="http://schemas.openxmlformats.org/officeDocument/2006/relationships/hyperlink" Target="http://www.bgmea.com.bd/member/details/1672" TargetMode="External"/><Relationship Id="rId2050" Type="http://schemas.openxmlformats.org/officeDocument/2006/relationships/hyperlink" Target="http://www.bgmea.com.bd/member/details/1134" TargetMode="External"/><Relationship Id="rId3101" Type="http://schemas.openxmlformats.org/officeDocument/2006/relationships/hyperlink" Target="http://www.bgmea.com.bd/member/details/1709" TargetMode="External"/><Relationship Id="rId839" Type="http://schemas.openxmlformats.org/officeDocument/2006/relationships/hyperlink" Target="http://www.bgmea.com.bd/member/details/465" TargetMode="External"/><Relationship Id="rId1469" Type="http://schemas.openxmlformats.org/officeDocument/2006/relationships/hyperlink" Target="http://www.bgmea.com.bd/member/details/821" TargetMode="External"/><Relationship Id="rId2867" Type="http://schemas.openxmlformats.org/officeDocument/2006/relationships/hyperlink" Target="http://www.bgmea.com.bd/member/details/1581" TargetMode="External"/><Relationship Id="rId3918" Type="http://schemas.openxmlformats.org/officeDocument/2006/relationships/hyperlink" Target="http://bdcom.net/" TargetMode="External"/><Relationship Id="rId1883" Type="http://schemas.openxmlformats.org/officeDocument/2006/relationships/hyperlink" Target="http://www.bgmea.com.bd/member/details/1044" TargetMode="External"/><Relationship Id="rId2934" Type="http://schemas.openxmlformats.org/officeDocument/2006/relationships/hyperlink" Target="http://www.bgmea.com.bd/member/details/1617" TargetMode="External"/><Relationship Id="rId906" Type="http://schemas.openxmlformats.org/officeDocument/2006/relationships/hyperlink" Target="http://mtlbd.net/" TargetMode="External"/><Relationship Id="rId1536" Type="http://schemas.openxmlformats.org/officeDocument/2006/relationships/hyperlink" Target="http://www.bgmea.com.bd/member/details/859" TargetMode="External"/><Relationship Id="rId1950" Type="http://schemas.openxmlformats.org/officeDocument/2006/relationships/hyperlink" Target="http://citechco.net/" TargetMode="External"/><Relationship Id="rId1603" Type="http://schemas.openxmlformats.org/officeDocument/2006/relationships/hyperlink" Target="http://www.bgmea.com.bd/member/details/897" TargetMode="External"/><Relationship Id="rId4759" Type="http://schemas.openxmlformats.org/officeDocument/2006/relationships/hyperlink" Target="http://accesstel.net/" TargetMode="External"/><Relationship Id="rId3775" Type="http://schemas.openxmlformats.org/officeDocument/2006/relationships/hyperlink" Target="http://www.bgmea.com.bd/member/details/2103" TargetMode="External"/><Relationship Id="rId4826" Type="http://schemas.openxmlformats.org/officeDocument/2006/relationships/hyperlink" Target="http://gnint.net/" TargetMode="External"/><Relationship Id="rId696" Type="http://schemas.openxmlformats.org/officeDocument/2006/relationships/hyperlink" Target="http://www.bgmea.com.bd/member/details/385" TargetMode="External"/><Relationship Id="rId2377" Type="http://schemas.openxmlformats.org/officeDocument/2006/relationships/hyperlink" Target="http://accesstel.net/" TargetMode="External"/><Relationship Id="rId2791" Type="http://schemas.openxmlformats.org/officeDocument/2006/relationships/hyperlink" Target="http://www.bgmea.com.bd/member/details/1538" TargetMode="External"/><Relationship Id="rId3428" Type="http://schemas.openxmlformats.org/officeDocument/2006/relationships/hyperlink" Target="http://bol-online.com/" TargetMode="External"/><Relationship Id="rId349" Type="http://schemas.openxmlformats.org/officeDocument/2006/relationships/hyperlink" Target="http://www.bgmea.com.bd/member/details/193" TargetMode="External"/><Relationship Id="rId763" Type="http://schemas.openxmlformats.org/officeDocument/2006/relationships/hyperlink" Target="http://dhaka.net/" TargetMode="External"/><Relationship Id="rId1393" Type="http://schemas.openxmlformats.org/officeDocument/2006/relationships/hyperlink" Target="http://www.bgmea.com.bd/member/details/779" TargetMode="External"/><Relationship Id="rId2444" Type="http://schemas.openxmlformats.org/officeDocument/2006/relationships/hyperlink" Target="http://bdmail.net/" TargetMode="External"/><Relationship Id="rId3842" Type="http://schemas.openxmlformats.org/officeDocument/2006/relationships/hyperlink" Target="http://dhaka.net/" TargetMode="External"/><Relationship Id="rId416" Type="http://schemas.openxmlformats.org/officeDocument/2006/relationships/hyperlink" Target="http://www.bgmea.com.bd/member/details/232" TargetMode="External"/><Relationship Id="rId1046" Type="http://schemas.openxmlformats.org/officeDocument/2006/relationships/hyperlink" Target="http://btsnet.net/" TargetMode="External"/><Relationship Id="rId830" Type="http://schemas.openxmlformats.org/officeDocument/2006/relationships/hyperlink" Target="http://mtlbd.net/" TargetMode="External"/><Relationship Id="rId1460" Type="http://schemas.openxmlformats.org/officeDocument/2006/relationships/hyperlink" Target="http://citechco.net/" TargetMode="External"/><Relationship Id="rId2511" Type="http://schemas.openxmlformats.org/officeDocument/2006/relationships/hyperlink" Target="http://www.bgmea.com.bd/member/details/1384" TargetMode="External"/><Relationship Id="rId1113" Type="http://schemas.openxmlformats.org/officeDocument/2006/relationships/hyperlink" Target="http://www.bgmea.com.bd/member/details/615" TargetMode="External"/><Relationship Id="rId4269" Type="http://schemas.openxmlformats.org/officeDocument/2006/relationships/hyperlink" Target="http://www.bgmea.com.bd/member/details/2408" TargetMode="External"/><Relationship Id="rId4683" Type="http://schemas.openxmlformats.org/officeDocument/2006/relationships/hyperlink" Target="http://www.bgmea.com.bd/member/details/2663" TargetMode="External"/><Relationship Id="rId3285" Type="http://schemas.openxmlformats.org/officeDocument/2006/relationships/hyperlink" Target="http://www.bgmea.com.bd/member/details/1812" TargetMode="External"/><Relationship Id="rId4336" Type="http://schemas.openxmlformats.org/officeDocument/2006/relationships/hyperlink" Target="http://www.bgmea.com.bd/member/details/2448" TargetMode="External"/><Relationship Id="rId4750" Type="http://schemas.openxmlformats.org/officeDocument/2006/relationships/hyperlink" Target="http://www.bgmea.com.bd/member/details/2707" TargetMode="External"/><Relationship Id="rId3352" Type="http://schemas.openxmlformats.org/officeDocument/2006/relationships/hyperlink" Target="http://dbl-group.com/" TargetMode="External"/><Relationship Id="rId4403" Type="http://schemas.openxmlformats.org/officeDocument/2006/relationships/hyperlink" Target="http://www.bgmea.com.bd/member/details/2492" TargetMode="External"/><Relationship Id="rId273" Type="http://schemas.openxmlformats.org/officeDocument/2006/relationships/hyperlink" Target="http://dhaka.net/" TargetMode="External"/><Relationship Id="rId3005" Type="http://schemas.openxmlformats.org/officeDocument/2006/relationships/hyperlink" Target="http://www.bgmea.com.bd/member/details/1656" TargetMode="External"/><Relationship Id="rId340" Type="http://schemas.openxmlformats.org/officeDocument/2006/relationships/hyperlink" Target="http://triton.kaifnet.com/" TargetMode="External"/><Relationship Id="rId2021" Type="http://schemas.openxmlformats.org/officeDocument/2006/relationships/hyperlink" Target="http://www.bgmea.com.bd/member/details/1118" TargetMode="External"/><Relationship Id="rId4193" Type="http://schemas.openxmlformats.org/officeDocument/2006/relationships/hyperlink" Target="http://www.bgmea.com.bd/member/details/2365" TargetMode="External"/><Relationship Id="rId1787" Type="http://schemas.openxmlformats.org/officeDocument/2006/relationships/hyperlink" Target="http://paradisegroup.com.bd/" TargetMode="External"/><Relationship Id="rId2838" Type="http://schemas.openxmlformats.org/officeDocument/2006/relationships/hyperlink" Target="http://pslbd.com/" TargetMode="External"/><Relationship Id="rId79" Type="http://schemas.openxmlformats.org/officeDocument/2006/relationships/hyperlink" Target="http://www.bgmea.com.bd/member/details/45" TargetMode="External"/><Relationship Id="rId1854" Type="http://schemas.openxmlformats.org/officeDocument/2006/relationships/hyperlink" Target="http://siriusbb.com/" TargetMode="External"/><Relationship Id="rId2905" Type="http://schemas.openxmlformats.org/officeDocument/2006/relationships/hyperlink" Target="http://www.bgmea.com.bd/member/details/1602" TargetMode="External"/><Relationship Id="rId4260" Type="http://schemas.openxmlformats.org/officeDocument/2006/relationships/hyperlink" Target="http://proshikanet.com/" TargetMode="External"/><Relationship Id="rId1507" Type="http://schemas.openxmlformats.org/officeDocument/2006/relationships/hyperlink" Target="http://dhaka.net/" TargetMode="External"/><Relationship Id="rId1921" Type="http://schemas.openxmlformats.org/officeDocument/2006/relationships/hyperlink" Target="http://bdmail.net/" TargetMode="External"/><Relationship Id="rId3679" Type="http://schemas.openxmlformats.org/officeDocument/2006/relationships/hyperlink" Target="http://epylliongroup.com/" TargetMode="External"/><Relationship Id="rId1297" Type="http://schemas.openxmlformats.org/officeDocument/2006/relationships/hyperlink" Target="http://www.bgmea.com.bd/member/details/725" TargetMode="External"/><Relationship Id="rId2695" Type="http://schemas.openxmlformats.org/officeDocument/2006/relationships/hyperlink" Target="http://gtlbd.com/" TargetMode="External"/><Relationship Id="rId3746" Type="http://schemas.openxmlformats.org/officeDocument/2006/relationships/hyperlink" Target="http://www.bgmea.com.bd/member/details/2084" TargetMode="External"/><Relationship Id="rId667" Type="http://schemas.openxmlformats.org/officeDocument/2006/relationships/hyperlink" Target="http://www.bgmea.com.bd/member/details/369" TargetMode="External"/><Relationship Id="rId2348" Type="http://schemas.openxmlformats.org/officeDocument/2006/relationships/hyperlink" Target="http://bdonline.com/" TargetMode="External"/><Relationship Id="rId2762" Type="http://schemas.openxmlformats.org/officeDocument/2006/relationships/hyperlink" Target="http://www.bgmea.com.bd/member/details/1522" TargetMode="External"/><Relationship Id="rId3813" Type="http://schemas.openxmlformats.org/officeDocument/2006/relationships/hyperlink" Target="http://www.bgmea.com.bd/member/details/2124" TargetMode="External"/><Relationship Id="rId734" Type="http://schemas.openxmlformats.org/officeDocument/2006/relationships/hyperlink" Target="http://mail.com/" TargetMode="External"/><Relationship Id="rId1364" Type="http://schemas.openxmlformats.org/officeDocument/2006/relationships/hyperlink" Target="http://bdmail.net/" TargetMode="External"/><Relationship Id="rId2415" Type="http://schemas.openxmlformats.org/officeDocument/2006/relationships/hyperlink" Target="http://www.bgmea.com.bd/member/details/1331" TargetMode="External"/><Relationship Id="rId70" Type="http://schemas.openxmlformats.org/officeDocument/2006/relationships/hyperlink" Target="http://mohammadigroup.com/" TargetMode="External"/><Relationship Id="rId801" Type="http://schemas.openxmlformats.org/officeDocument/2006/relationships/hyperlink" Target="http://www.bgmea.com.bd/member/details/445" TargetMode="External"/><Relationship Id="rId1017" Type="http://schemas.openxmlformats.org/officeDocument/2006/relationships/hyperlink" Target="http://www.bgmea.com.bd/member/details/561" TargetMode="External"/><Relationship Id="rId1431" Type="http://schemas.openxmlformats.org/officeDocument/2006/relationships/hyperlink" Target="http://citechco.net/" TargetMode="External"/><Relationship Id="rId4587" Type="http://schemas.openxmlformats.org/officeDocument/2006/relationships/hyperlink" Target="http://bdonline.com/" TargetMode="External"/><Relationship Id="rId3189" Type="http://schemas.openxmlformats.org/officeDocument/2006/relationships/hyperlink" Target="http://www.bgmea.com.bd/member/details/1759" TargetMode="External"/><Relationship Id="rId4654" Type="http://schemas.openxmlformats.org/officeDocument/2006/relationships/hyperlink" Target="http://www.bgmea.com.bd/member/details/2645" TargetMode="External"/><Relationship Id="rId3256" Type="http://schemas.openxmlformats.org/officeDocument/2006/relationships/hyperlink" Target="http://rkl-bd.com/" TargetMode="External"/><Relationship Id="rId4307" Type="http://schemas.openxmlformats.org/officeDocument/2006/relationships/hyperlink" Target="http://yahoo.com/" TargetMode="External"/><Relationship Id="rId177" Type="http://schemas.openxmlformats.org/officeDocument/2006/relationships/hyperlink" Target="http://www.bgmea.com.bd/member/details/98" TargetMode="External"/><Relationship Id="rId591" Type="http://schemas.openxmlformats.org/officeDocument/2006/relationships/hyperlink" Target="http://www.bgmea.com.bd/member/details/328" TargetMode="External"/><Relationship Id="rId2272" Type="http://schemas.openxmlformats.org/officeDocument/2006/relationships/hyperlink" Target="http://gnbd.net/" TargetMode="External"/><Relationship Id="rId3670" Type="http://schemas.openxmlformats.org/officeDocument/2006/relationships/hyperlink" Target="http://www.bgmea.com.bd/member/details/2037" TargetMode="External"/><Relationship Id="rId4721" Type="http://schemas.openxmlformats.org/officeDocument/2006/relationships/hyperlink" Target="http://www.bgmea.com.bd/member/details/2690" TargetMode="External"/><Relationship Id="rId244" Type="http://schemas.openxmlformats.org/officeDocument/2006/relationships/hyperlink" Target="http://www.bgmea.com.bd/member/details/135" TargetMode="External"/><Relationship Id="rId3323" Type="http://schemas.openxmlformats.org/officeDocument/2006/relationships/hyperlink" Target="http://www.bgmea.com.bd/member/details/1833" TargetMode="External"/><Relationship Id="rId311" Type="http://schemas.openxmlformats.org/officeDocument/2006/relationships/hyperlink" Target="http://citechco.net/" TargetMode="External"/><Relationship Id="rId4097" Type="http://schemas.openxmlformats.org/officeDocument/2006/relationships/hyperlink" Target="http://dnvclothing.com/" TargetMode="External"/><Relationship Id="rId1758" Type="http://schemas.openxmlformats.org/officeDocument/2006/relationships/hyperlink" Target="http://www.bgmea.com.bd/member/details/980" TargetMode="External"/><Relationship Id="rId2809" Type="http://schemas.openxmlformats.org/officeDocument/2006/relationships/hyperlink" Target="http://www.bgmea.com.bd/member/details/1548" TargetMode="External"/><Relationship Id="rId4164" Type="http://schemas.openxmlformats.org/officeDocument/2006/relationships/hyperlink" Target="http://www.bgmea.com.bd/member/details/2347" TargetMode="External"/><Relationship Id="rId3180" Type="http://schemas.openxmlformats.org/officeDocument/2006/relationships/hyperlink" Target="http://www.bgmea.com.bd/member/details/1752" TargetMode="External"/><Relationship Id="rId4231" Type="http://schemas.openxmlformats.org/officeDocument/2006/relationships/hyperlink" Target="http://mtlbd.net/" TargetMode="External"/><Relationship Id="rId1825" Type="http://schemas.openxmlformats.org/officeDocument/2006/relationships/hyperlink" Target="http://bdonline.com/" TargetMode="External"/><Relationship Id="rId3997" Type="http://schemas.openxmlformats.org/officeDocument/2006/relationships/hyperlink" Target="http://www.bgmea.com.bd/member/details/2240" TargetMode="External"/><Relationship Id="rId2599" Type="http://schemas.openxmlformats.org/officeDocument/2006/relationships/hyperlink" Target="http://www.bgmea.com.bd/member/details/1434" TargetMode="External"/><Relationship Id="rId985" Type="http://schemas.openxmlformats.org/officeDocument/2006/relationships/hyperlink" Target="http://dekko.net.bd/" TargetMode="External"/><Relationship Id="rId2666" Type="http://schemas.openxmlformats.org/officeDocument/2006/relationships/hyperlink" Target="http://www.bgmea.com.bd/member/details/1470" TargetMode="External"/><Relationship Id="rId3717" Type="http://schemas.openxmlformats.org/officeDocument/2006/relationships/hyperlink" Target="http://siriusbb.com/" TargetMode="External"/><Relationship Id="rId638" Type="http://schemas.openxmlformats.org/officeDocument/2006/relationships/hyperlink" Target="http://www.bgmea.com.bd/member/details/353" TargetMode="External"/><Relationship Id="rId1268" Type="http://schemas.openxmlformats.org/officeDocument/2006/relationships/hyperlink" Target="http://mohammadigroup-hr.com/" TargetMode="External"/><Relationship Id="rId1682" Type="http://schemas.openxmlformats.org/officeDocument/2006/relationships/hyperlink" Target="http://www.bgmea.com.bd/member/details/939" TargetMode="External"/><Relationship Id="rId2319" Type="http://schemas.openxmlformats.org/officeDocument/2006/relationships/hyperlink" Target="http://agnionline.com/" TargetMode="External"/><Relationship Id="rId2733" Type="http://schemas.openxmlformats.org/officeDocument/2006/relationships/hyperlink" Target="http://www.bgmea.com.bd/member/details/1505" TargetMode="External"/><Relationship Id="rId705" Type="http://schemas.openxmlformats.org/officeDocument/2006/relationships/hyperlink" Target="http://www.bgmea.com.bd/member/details/390" TargetMode="External"/><Relationship Id="rId1335" Type="http://schemas.openxmlformats.org/officeDocument/2006/relationships/hyperlink" Target="http://www.bgmea.com.bd/member/details/747" TargetMode="External"/><Relationship Id="rId2800" Type="http://schemas.openxmlformats.org/officeDocument/2006/relationships/hyperlink" Target="http://mtsweaters.com/" TargetMode="External"/><Relationship Id="rId41" Type="http://schemas.openxmlformats.org/officeDocument/2006/relationships/hyperlink" Target="http://www.bgmea.com.bd/member/details/26" TargetMode="External"/><Relationship Id="rId1402" Type="http://schemas.openxmlformats.org/officeDocument/2006/relationships/hyperlink" Target="http://www.bgmea.com.bd/member/details/785" TargetMode="External"/><Relationship Id="rId4558" Type="http://schemas.openxmlformats.org/officeDocument/2006/relationships/hyperlink" Target="http://bol-online.com/" TargetMode="External"/><Relationship Id="rId4972" Type="http://schemas.openxmlformats.org/officeDocument/2006/relationships/hyperlink" Target="http://www.bgmea.com.bd/member/details/2858" TargetMode="External"/><Relationship Id="rId3574" Type="http://schemas.openxmlformats.org/officeDocument/2006/relationships/hyperlink" Target="http://agni.com/" TargetMode="External"/><Relationship Id="rId4625" Type="http://schemas.openxmlformats.org/officeDocument/2006/relationships/hyperlink" Target="http://www.bgmea.com.bd/member/details/2626" TargetMode="External"/><Relationship Id="rId495" Type="http://schemas.openxmlformats.org/officeDocument/2006/relationships/hyperlink" Target="http://www.bgmea.com.bd/member/details/276" TargetMode="External"/><Relationship Id="rId2176" Type="http://schemas.openxmlformats.org/officeDocument/2006/relationships/hyperlink" Target="http://bttb.net/" TargetMode="External"/><Relationship Id="rId2590" Type="http://schemas.openxmlformats.org/officeDocument/2006/relationships/hyperlink" Target="http://bangla.net/" TargetMode="External"/><Relationship Id="rId3227" Type="http://schemas.openxmlformats.org/officeDocument/2006/relationships/hyperlink" Target="http://bangla.com/" TargetMode="External"/><Relationship Id="rId3641" Type="http://schemas.openxmlformats.org/officeDocument/2006/relationships/hyperlink" Target="http://www.bgmea.com.bd/member/details/2019" TargetMode="External"/><Relationship Id="rId148" Type="http://schemas.openxmlformats.org/officeDocument/2006/relationships/hyperlink" Target="http://bttb.net.bd/" TargetMode="External"/><Relationship Id="rId562" Type="http://schemas.openxmlformats.org/officeDocument/2006/relationships/hyperlink" Target="http://www.bgmea.com.bd/member/details/313" TargetMode="External"/><Relationship Id="rId1192" Type="http://schemas.openxmlformats.org/officeDocument/2006/relationships/hyperlink" Target="http://www.bgmea.com.bd/member/details/660" TargetMode="External"/><Relationship Id="rId2243" Type="http://schemas.openxmlformats.org/officeDocument/2006/relationships/hyperlink" Target="http://www.bgmea.com.bd/member/details/1238" TargetMode="External"/><Relationship Id="rId215" Type="http://schemas.openxmlformats.org/officeDocument/2006/relationships/hyperlink" Target="http://dhaka.net/" TargetMode="External"/><Relationship Id="rId2310" Type="http://schemas.openxmlformats.org/officeDocument/2006/relationships/hyperlink" Target="http://www.bgmea.com.bd/member/details/1274" TargetMode="External"/><Relationship Id="rId4068" Type="http://schemas.openxmlformats.org/officeDocument/2006/relationships/hyperlink" Target="http://www.bgmea.com.bd/member/details/2287" TargetMode="External"/><Relationship Id="rId4482" Type="http://schemas.openxmlformats.org/officeDocument/2006/relationships/hyperlink" Target="http://www.bgmea.com.bd/member/details/2539" TargetMode="External"/><Relationship Id="rId3084" Type="http://schemas.openxmlformats.org/officeDocument/2006/relationships/hyperlink" Target="http://www.bgmea.com.bd/member/details/1700" TargetMode="External"/><Relationship Id="rId4135" Type="http://schemas.openxmlformats.org/officeDocument/2006/relationships/hyperlink" Target="http://yahoo.com/" TargetMode="External"/><Relationship Id="rId1729" Type="http://schemas.openxmlformats.org/officeDocument/2006/relationships/hyperlink" Target="http://padmapolycotton.net/" TargetMode="External"/><Relationship Id="rId3151" Type="http://schemas.openxmlformats.org/officeDocument/2006/relationships/hyperlink" Target="http://dhaka.net/" TargetMode="External"/><Relationship Id="rId4202" Type="http://schemas.openxmlformats.org/officeDocument/2006/relationships/hyperlink" Target="http://www.bgmea.com.bd/member/details/2371" TargetMode="External"/><Relationship Id="rId3968" Type="http://schemas.openxmlformats.org/officeDocument/2006/relationships/hyperlink" Target="http://www.bgmea.com.bd/member/details/2219" TargetMode="External"/><Relationship Id="rId5" Type="http://schemas.openxmlformats.org/officeDocument/2006/relationships/hyperlink" Target="http://reazbd.com/" TargetMode="External"/><Relationship Id="rId889" Type="http://schemas.openxmlformats.org/officeDocument/2006/relationships/hyperlink" Target="http://www.bgmea.com.bd/member/details/492" TargetMode="External"/><Relationship Id="rId1586" Type="http://schemas.openxmlformats.org/officeDocument/2006/relationships/hyperlink" Target="http://www.bgmea.com.bd/member/details/888" TargetMode="External"/><Relationship Id="rId2984" Type="http://schemas.openxmlformats.org/officeDocument/2006/relationships/hyperlink" Target="http://www.bgmea.com.bd/member/details/1643" TargetMode="External"/><Relationship Id="rId609" Type="http://schemas.openxmlformats.org/officeDocument/2006/relationships/hyperlink" Target="http://www.bgmea.com.bd/member/details/337" TargetMode="External"/><Relationship Id="rId956" Type="http://schemas.openxmlformats.org/officeDocument/2006/relationships/hyperlink" Target="http://agni.com/" TargetMode="External"/><Relationship Id="rId1239" Type="http://schemas.openxmlformats.org/officeDocument/2006/relationships/hyperlink" Target="http://bdmail.net/" TargetMode="External"/><Relationship Id="rId2637" Type="http://schemas.openxmlformats.org/officeDocument/2006/relationships/hyperlink" Target="http://bangla.net/" TargetMode="External"/><Relationship Id="rId1653" Type="http://schemas.openxmlformats.org/officeDocument/2006/relationships/hyperlink" Target="http://shovongroup-bd.com/" TargetMode="External"/><Relationship Id="rId2704" Type="http://schemas.openxmlformats.org/officeDocument/2006/relationships/hyperlink" Target="http://pacificbluejeans.com/" TargetMode="External"/><Relationship Id="rId1306" Type="http://schemas.openxmlformats.org/officeDocument/2006/relationships/hyperlink" Target="http://www.bgmea.com.bd/member/details/730" TargetMode="External"/><Relationship Id="rId1720" Type="http://schemas.openxmlformats.org/officeDocument/2006/relationships/hyperlink" Target="http://www.bgmea.com.bd/member/details/959" TargetMode="External"/><Relationship Id="rId4876" Type="http://schemas.openxmlformats.org/officeDocument/2006/relationships/hyperlink" Target="http://yahoo.com/" TargetMode="External"/><Relationship Id="rId12" Type="http://schemas.openxmlformats.org/officeDocument/2006/relationships/hyperlink" Target="http://bijoy.net/" TargetMode="External"/><Relationship Id="rId3478" Type="http://schemas.openxmlformats.org/officeDocument/2006/relationships/hyperlink" Target="http://bangla.net/" TargetMode="External"/><Relationship Id="rId3892" Type="http://schemas.openxmlformats.org/officeDocument/2006/relationships/hyperlink" Target="http://www.bgmea.com.bd/member/details/2173" TargetMode="External"/><Relationship Id="rId4529" Type="http://schemas.openxmlformats.org/officeDocument/2006/relationships/hyperlink" Target="http://www.bgmea.com.bd/member/details/2566" TargetMode="External"/><Relationship Id="rId4943" Type="http://schemas.openxmlformats.org/officeDocument/2006/relationships/hyperlink" Target="http://yahoo.com/" TargetMode="External"/><Relationship Id="rId399" Type="http://schemas.openxmlformats.org/officeDocument/2006/relationships/hyperlink" Target="http://speedwell.com.bd/" TargetMode="External"/><Relationship Id="rId2494" Type="http://schemas.openxmlformats.org/officeDocument/2006/relationships/hyperlink" Target="http://global-bd.net/" TargetMode="External"/><Relationship Id="rId3545" Type="http://schemas.openxmlformats.org/officeDocument/2006/relationships/hyperlink" Target="http://www.bgmea.com.bd/member/details/1965" TargetMode="External"/><Relationship Id="rId466" Type="http://schemas.openxmlformats.org/officeDocument/2006/relationships/hyperlink" Target="http://www.bgmea.com.bd/member/details/259" TargetMode="External"/><Relationship Id="rId880" Type="http://schemas.openxmlformats.org/officeDocument/2006/relationships/hyperlink" Target="http://dhaka.net/" TargetMode="External"/><Relationship Id="rId1096" Type="http://schemas.openxmlformats.org/officeDocument/2006/relationships/hyperlink" Target="http://prostargroup.com/" TargetMode="External"/><Relationship Id="rId2147" Type="http://schemas.openxmlformats.org/officeDocument/2006/relationships/hyperlink" Target="http://bdcom.com/" TargetMode="External"/><Relationship Id="rId2561" Type="http://schemas.openxmlformats.org/officeDocument/2006/relationships/hyperlink" Target="http://fashiongearsltd.com/" TargetMode="External"/><Relationship Id="rId119" Type="http://schemas.openxmlformats.org/officeDocument/2006/relationships/hyperlink" Target="http://bangla.net/" TargetMode="External"/><Relationship Id="rId533" Type="http://schemas.openxmlformats.org/officeDocument/2006/relationships/hyperlink" Target="http://www.bgmea.com.bd/member/details/298" TargetMode="External"/><Relationship Id="rId1163" Type="http://schemas.openxmlformats.org/officeDocument/2006/relationships/hyperlink" Target="http://www.bgmea.com.bd/member/details/643" TargetMode="External"/><Relationship Id="rId2214" Type="http://schemas.openxmlformats.org/officeDocument/2006/relationships/hyperlink" Target="http://www.bgmea.com.bd/member/details/1221" TargetMode="External"/><Relationship Id="rId3612" Type="http://schemas.openxmlformats.org/officeDocument/2006/relationships/hyperlink" Target="http://www.bgmea.com.bd/member/details/2004" TargetMode="External"/><Relationship Id="rId600" Type="http://schemas.openxmlformats.org/officeDocument/2006/relationships/hyperlink" Target="http://citechco.net/" TargetMode="External"/><Relationship Id="rId1230" Type="http://schemas.openxmlformats.org/officeDocument/2006/relationships/hyperlink" Target="http://dekkogroup.com/" TargetMode="External"/><Relationship Id="rId4386" Type="http://schemas.openxmlformats.org/officeDocument/2006/relationships/hyperlink" Target="http://www.bgmea.com.bd/member/details/2481" TargetMode="External"/><Relationship Id="rId4039" Type="http://schemas.openxmlformats.org/officeDocument/2006/relationships/hyperlink" Target="http://www.bgmea.com.bd/member/details/2267" TargetMode="External"/><Relationship Id="rId4453" Type="http://schemas.openxmlformats.org/officeDocument/2006/relationships/hyperlink" Target="http://www.bgmea.com.bd/member/details/2521" TargetMode="External"/><Relationship Id="rId3055" Type="http://schemas.openxmlformats.org/officeDocument/2006/relationships/hyperlink" Target="http://www.bgmea.com.bd/member/details/1684" TargetMode="External"/><Relationship Id="rId4106" Type="http://schemas.openxmlformats.org/officeDocument/2006/relationships/hyperlink" Target="http://www.bgmea.com.bd/member/details/2310" TargetMode="External"/><Relationship Id="rId4520" Type="http://schemas.openxmlformats.org/officeDocument/2006/relationships/hyperlink" Target="http://www.bgmea.com.bd/member/details/2561" TargetMode="External"/><Relationship Id="rId390" Type="http://schemas.openxmlformats.org/officeDocument/2006/relationships/hyperlink" Target="http://bdmail.net/" TargetMode="External"/><Relationship Id="rId2071" Type="http://schemas.openxmlformats.org/officeDocument/2006/relationships/hyperlink" Target="http://bangla.net/" TargetMode="External"/><Relationship Id="rId3122" Type="http://schemas.openxmlformats.org/officeDocument/2006/relationships/hyperlink" Target="http://www.bgmea.com.bd/member/details/1720" TargetMode="External"/><Relationship Id="rId110" Type="http://schemas.openxmlformats.org/officeDocument/2006/relationships/hyperlink" Target="http://www.bgmea.com.bd/member/details/62" TargetMode="External"/><Relationship Id="rId2888" Type="http://schemas.openxmlformats.org/officeDocument/2006/relationships/hyperlink" Target="http://cottongroupbd.com/" TargetMode="External"/><Relationship Id="rId3939" Type="http://schemas.openxmlformats.org/officeDocument/2006/relationships/hyperlink" Target="http://www.bgmea.com.bd/member/details/2201" TargetMode="External"/><Relationship Id="rId2955" Type="http://schemas.openxmlformats.org/officeDocument/2006/relationships/hyperlink" Target="http://armanabd.com/" TargetMode="External"/><Relationship Id="rId927" Type="http://schemas.openxmlformats.org/officeDocument/2006/relationships/hyperlink" Target="http://www.bgmea.com.bd/member/details/512" TargetMode="External"/><Relationship Id="rId1557" Type="http://schemas.openxmlformats.org/officeDocument/2006/relationships/hyperlink" Target="http://www.bgmea.com.bd/member/details/871" TargetMode="External"/><Relationship Id="rId1971" Type="http://schemas.openxmlformats.org/officeDocument/2006/relationships/hyperlink" Target="http://www.bgmea.com.bd/member/details/1091" TargetMode="External"/><Relationship Id="rId2608" Type="http://schemas.openxmlformats.org/officeDocument/2006/relationships/hyperlink" Target="http://eightstars.com/" TargetMode="External"/><Relationship Id="rId5014" Type="http://schemas.openxmlformats.org/officeDocument/2006/relationships/hyperlink" Target="http://yahoo.com/" TargetMode="External"/><Relationship Id="rId1624" Type="http://schemas.openxmlformats.org/officeDocument/2006/relationships/hyperlink" Target="http://www.bgmea.com.bd/member/details/908" TargetMode="External"/><Relationship Id="rId4030" Type="http://schemas.openxmlformats.org/officeDocument/2006/relationships/hyperlink" Target="http://agani.org/" TargetMode="External"/><Relationship Id="rId3796" Type="http://schemas.openxmlformats.org/officeDocument/2006/relationships/hyperlink" Target="http://del-bd.com/" TargetMode="External"/><Relationship Id="rId2398" Type="http://schemas.openxmlformats.org/officeDocument/2006/relationships/hyperlink" Target="http://email.com/" TargetMode="External"/><Relationship Id="rId3449" Type="http://schemas.openxmlformats.org/officeDocument/2006/relationships/hyperlink" Target="http://www.bgmea.com.bd/member/details/1906" TargetMode="External"/><Relationship Id="rId4847" Type="http://schemas.openxmlformats.org/officeDocument/2006/relationships/hyperlink" Target="http://www.bgmea.com.bd/member/details/2766" TargetMode="External"/><Relationship Id="rId3863" Type="http://schemas.openxmlformats.org/officeDocument/2006/relationships/hyperlink" Target="http://www.bgmea.com.bd/member/details/2156" TargetMode="External"/><Relationship Id="rId4914" Type="http://schemas.openxmlformats.org/officeDocument/2006/relationships/hyperlink" Target="http://aftabgroupbd.com/" TargetMode="External"/><Relationship Id="rId784" Type="http://schemas.openxmlformats.org/officeDocument/2006/relationships/hyperlink" Target="http://www.bgmea.com.bd/member/details/434" TargetMode="External"/><Relationship Id="rId1067" Type="http://schemas.openxmlformats.org/officeDocument/2006/relationships/hyperlink" Target="http://vasdigital.com/" TargetMode="External"/><Relationship Id="rId2465" Type="http://schemas.openxmlformats.org/officeDocument/2006/relationships/hyperlink" Target="http://www.bgmea.com.bd/member/details/1358" TargetMode="External"/><Relationship Id="rId3516" Type="http://schemas.openxmlformats.org/officeDocument/2006/relationships/hyperlink" Target="http://www.bgmea.com.bd/member/details/1946" TargetMode="External"/><Relationship Id="rId3930" Type="http://schemas.openxmlformats.org/officeDocument/2006/relationships/hyperlink" Target="http://palmalgarments.com/" TargetMode="External"/><Relationship Id="rId437" Type="http://schemas.openxmlformats.org/officeDocument/2006/relationships/hyperlink" Target="http://dhaka.net/" TargetMode="External"/><Relationship Id="rId851" Type="http://schemas.openxmlformats.org/officeDocument/2006/relationships/hyperlink" Target="http://birds-group.com/" TargetMode="External"/><Relationship Id="rId1481" Type="http://schemas.openxmlformats.org/officeDocument/2006/relationships/hyperlink" Target="http://www.bgmea.com.bd/member/details/829" TargetMode="External"/><Relationship Id="rId2118" Type="http://schemas.openxmlformats.org/officeDocument/2006/relationships/hyperlink" Target="http://bdonline.com/" TargetMode="External"/><Relationship Id="rId2532" Type="http://schemas.openxmlformats.org/officeDocument/2006/relationships/hyperlink" Target="http://citechco.net/" TargetMode="External"/><Relationship Id="rId504" Type="http://schemas.openxmlformats.org/officeDocument/2006/relationships/hyperlink" Target="http://algilani13.com/" TargetMode="External"/><Relationship Id="rId1134" Type="http://schemas.openxmlformats.org/officeDocument/2006/relationships/hyperlink" Target="http://www.bgmea.com.bd/member/details/627" TargetMode="External"/><Relationship Id="rId1201" Type="http://schemas.openxmlformats.org/officeDocument/2006/relationships/hyperlink" Target="http://www.bgmea.com.bd/member/details/665" TargetMode="External"/><Relationship Id="rId4357" Type="http://schemas.openxmlformats.org/officeDocument/2006/relationships/hyperlink" Target="http://www.bgmea.com.bd/member/details/2462" TargetMode="External"/><Relationship Id="rId4771" Type="http://schemas.openxmlformats.org/officeDocument/2006/relationships/hyperlink" Target="http://www.bgmea.com.bd/member/details/2721" TargetMode="External"/><Relationship Id="rId3373" Type="http://schemas.openxmlformats.org/officeDocument/2006/relationships/hyperlink" Target="http://www.bgmea.com.bd/member/details/1862" TargetMode="External"/><Relationship Id="rId4424" Type="http://schemas.openxmlformats.org/officeDocument/2006/relationships/hyperlink" Target="http://www.bgmea.com.bd/member/details/2505" TargetMode="External"/><Relationship Id="rId294" Type="http://schemas.openxmlformats.org/officeDocument/2006/relationships/hyperlink" Target="http://www.bgmea.com.bd/member/details/162" TargetMode="External"/><Relationship Id="rId3026" Type="http://schemas.openxmlformats.org/officeDocument/2006/relationships/hyperlink" Target="http://yahoo.com/" TargetMode="External"/><Relationship Id="rId361" Type="http://schemas.openxmlformats.org/officeDocument/2006/relationships/hyperlink" Target="http://www.bgmea.com.bd/member/details/199" TargetMode="External"/><Relationship Id="rId2042" Type="http://schemas.openxmlformats.org/officeDocument/2006/relationships/hyperlink" Target="http://bdmail.net/" TargetMode="External"/><Relationship Id="rId3440" Type="http://schemas.openxmlformats.org/officeDocument/2006/relationships/hyperlink" Target="http://www.bgmea.com.bd/member/details/1900" TargetMode="External"/><Relationship Id="rId2859" Type="http://schemas.openxmlformats.org/officeDocument/2006/relationships/hyperlink" Target="http://metrocombd.com/" TargetMode="External"/><Relationship Id="rId1875" Type="http://schemas.openxmlformats.org/officeDocument/2006/relationships/hyperlink" Target="http://www.bgmea.com.bd/member/details/1040" TargetMode="External"/><Relationship Id="rId4281" Type="http://schemas.openxmlformats.org/officeDocument/2006/relationships/hyperlink" Target="http://www.bgmea.com.bd/member/details/2415" TargetMode="External"/><Relationship Id="rId1528" Type="http://schemas.openxmlformats.org/officeDocument/2006/relationships/hyperlink" Target="http://bdcom.com/" TargetMode="External"/><Relationship Id="rId2926" Type="http://schemas.openxmlformats.org/officeDocument/2006/relationships/hyperlink" Target="http://www.bgmea.com.bd/member/details/1613" TargetMode="External"/><Relationship Id="rId1942" Type="http://schemas.openxmlformats.org/officeDocument/2006/relationships/hyperlink" Target="http://citechco.net/" TargetMode="External"/><Relationship Id="rId4001" Type="http://schemas.openxmlformats.org/officeDocument/2006/relationships/hyperlink" Target="http://www.bgmea.com.bd/member/details/2243" TargetMode="External"/><Relationship Id="rId3767" Type="http://schemas.openxmlformats.org/officeDocument/2006/relationships/hyperlink" Target="http://givenseegroup.com/" TargetMode="External"/><Relationship Id="rId4818" Type="http://schemas.openxmlformats.org/officeDocument/2006/relationships/hyperlink" Target="http://www.bgmea.com.bd/member/details/2748" TargetMode="External"/><Relationship Id="rId688" Type="http://schemas.openxmlformats.org/officeDocument/2006/relationships/hyperlink" Target="http://www.bgmea.com.bd/member/details/381" TargetMode="External"/><Relationship Id="rId2369" Type="http://schemas.openxmlformats.org/officeDocument/2006/relationships/hyperlink" Target="http://www.bgmea.com.bd/member/details/1306" TargetMode="External"/><Relationship Id="rId2783" Type="http://schemas.openxmlformats.org/officeDocument/2006/relationships/hyperlink" Target="http://www.bgmea.com.bd/member/details/1534" TargetMode="External"/><Relationship Id="rId3834" Type="http://schemas.openxmlformats.org/officeDocument/2006/relationships/hyperlink" Target="http://majumder.org/" TargetMode="External"/><Relationship Id="rId755" Type="http://schemas.openxmlformats.org/officeDocument/2006/relationships/hyperlink" Target="http://bdcom.net/" TargetMode="External"/><Relationship Id="rId1385" Type="http://schemas.openxmlformats.org/officeDocument/2006/relationships/hyperlink" Target="http://www.bgmea.com.bd/member/details/775" TargetMode="External"/><Relationship Id="rId2436" Type="http://schemas.openxmlformats.org/officeDocument/2006/relationships/hyperlink" Target="http://amtranet.com/" TargetMode="External"/><Relationship Id="rId2850" Type="http://schemas.openxmlformats.org/officeDocument/2006/relationships/hyperlink" Target="http://annesha-style.com/" TargetMode="External"/><Relationship Id="rId91" Type="http://schemas.openxmlformats.org/officeDocument/2006/relationships/hyperlink" Target="http://yahoo.com/" TargetMode="External"/><Relationship Id="rId408" Type="http://schemas.openxmlformats.org/officeDocument/2006/relationships/hyperlink" Target="http://www.bgmea.com.bd/member/details/227" TargetMode="External"/><Relationship Id="rId822" Type="http://schemas.openxmlformats.org/officeDocument/2006/relationships/hyperlink" Target="http://bdcom.com/" TargetMode="External"/><Relationship Id="rId1038" Type="http://schemas.openxmlformats.org/officeDocument/2006/relationships/hyperlink" Target="http://nassagroup.org/" TargetMode="External"/><Relationship Id="rId1452" Type="http://schemas.openxmlformats.org/officeDocument/2006/relationships/hyperlink" Target="http://patriotgroupbd.com/" TargetMode="External"/><Relationship Id="rId2503" Type="http://schemas.openxmlformats.org/officeDocument/2006/relationships/hyperlink" Target="http://www.bgmea.com.bd/member/details/1379" TargetMode="External"/><Relationship Id="rId3901" Type="http://schemas.openxmlformats.org/officeDocument/2006/relationships/hyperlink" Target="http://marsstitch.com/" TargetMode="External"/><Relationship Id="rId1105" Type="http://schemas.openxmlformats.org/officeDocument/2006/relationships/hyperlink" Target="http://dhaka.net/" TargetMode="External"/><Relationship Id="rId3277" Type="http://schemas.openxmlformats.org/officeDocument/2006/relationships/hyperlink" Target="http://www.bgmea.com.bd/member/details/1807" TargetMode="External"/><Relationship Id="rId4675" Type="http://schemas.openxmlformats.org/officeDocument/2006/relationships/hyperlink" Target="http://www.bgmea.com.bd/member/details/2657" TargetMode="External"/><Relationship Id="rId198" Type="http://schemas.openxmlformats.org/officeDocument/2006/relationships/hyperlink" Target="http://www.bgmea.com.bd/member/details/109" TargetMode="External"/><Relationship Id="rId3691" Type="http://schemas.openxmlformats.org/officeDocument/2006/relationships/hyperlink" Target="http://www.bgmea.com.bd/member/details/2051" TargetMode="External"/><Relationship Id="rId4328" Type="http://schemas.openxmlformats.org/officeDocument/2006/relationships/hyperlink" Target="http://www.bgmea.com.bd/member/details/2443" TargetMode="External"/><Relationship Id="rId4742" Type="http://schemas.openxmlformats.org/officeDocument/2006/relationships/hyperlink" Target="http://willsgroup.com.bd/" TargetMode="External"/><Relationship Id="rId2293" Type="http://schemas.openxmlformats.org/officeDocument/2006/relationships/hyperlink" Target="http://bol-online.com/" TargetMode="External"/><Relationship Id="rId3344" Type="http://schemas.openxmlformats.org/officeDocument/2006/relationships/hyperlink" Target="http://www.bgmea.com.bd/member/details/1845" TargetMode="External"/><Relationship Id="rId265" Type="http://schemas.openxmlformats.org/officeDocument/2006/relationships/hyperlink" Target="http://www.bgmea.com.bd/member/details/147" TargetMode="External"/><Relationship Id="rId2360" Type="http://schemas.openxmlformats.org/officeDocument/2006/relationships/hyperlink" Target="http://araf-bangla.net/" TargetMode="External"/><Relationship Id="rId3411" Type="http://schemas.openxmlformats.org/officeDocument/2006/relationships/hyperlink" Target="http://yahoo.com/" TargetMode="External"/><Relationship Id="rId332" Type="http://schemas.openxmlformats.org/officeDocument/2006/relationships/hyperlink" Target="http://bdmail.net/" TargetMode="External"/><Relationship Id="rId2013" Type="http://schemas.openxmlformats.org/officeDocument/2006/relationships/hyperlink" Target="http://savartex.com/" TargetMode="External"/><Relationship Id="rId4185" Type="http://schemas.openxmlformats.org/officeDocument/2006/relationships/hyperlink" Target="http://www.bgmea.com.bd/member/details/2361" TargetMode="External"/><Relationship Id="rId1779" Type="http://schemas.openxmlformats.org/officeDocument/2006/relationships/hyperlink" Target="http://sqgc.com/" TargetMode="External"/><Relationship Id="rId4252" Type="http://schemas.openxmlformats.org/officeDocument/2006/relationships/hyperlink" Target="http://dhaka.net/" TargetMode="External"/><Relationship Id="rId1846" Type="http://schemas.openxmlformats.org/officeDocument/2006/relationships/hyperlink" Target="http://www.bgmea.com.bd/member/details/1025" TargetMode="External"/><Relationship Id="rId1913" Type="http://schemas.openxmlformats.org/officeDocument/2006/relationships/hyperlink" Target="http://www.bgmea.com.bd/member/details/1060" TargetMode="External"/><Relationship Id="rId2687" Type="http://schemas.openxmlformats.org/officeDocument/2006/relationships/hyperlink" Target="http://fakirapparels.com/" TargetMode="External"/><Relationship Id="rId3738" Type="http://schemas.openxmlformats.org/officeDocument/2006/relationships/hyperlink" Target="http://www.bgmea.com.bd/member/details/2079" TargetMode="External"/><Relationship Id="rId659" Type="http://schemas.openxmlformats.org/officeDocument/2006/relationships/hyperlink" Target="http://www.bgmea.com.bd/member/details/364" TargetMode="External"/><Relationship Id="rId1289" Type="http://schemas.openxmlformats.org/officeDocument/2006/relationships/hyperlink" Target="http://www.bgmea.com.bd/member/details/719" TargetMode="External"/><Relationship Id="rId1356" Type="http://schemas.openxmlformats.org/officeDocument/2006/relationships/hyperlink" Target="http://bdcom.com/" TargetMode="External"/><Relationship Id="rId2754" Type="http://schemas.openxmlformats.org/officeDocument/2006/relationships/hyperlink" Target="http://bdcom.com/" TargetMode="External"/><Relationship Id="rId3805" Type="http://schemas.openxmlformats.org/officeDocument/2006/relationships/hyperlink" Target="http://www.bgmea.com.bd/member/details/2119" TargetMode="External"/><Relationship Id="rId726" Type="http://schemas.openxmlformats.org/officeDocument/2006/relationships/hyperlink" Target="http://www.bgmea.com.bd/member/details/401" TargetMode="External"/><Relationship Id="rId1009" Type="http://schemas.openxmlformats.org/officeDocument/2006/relationships/hyperlink" Target="http://www.bgmea.com.bd/member/details/556" TargetMode="External"/><Relationship Id="rId1770" Type="http://schemas.openxmlformats.org/officeDocument/2006/relationships/hyperlink" Target="http://www.bgmea.com.bd/member/details/986" TargetMode="External"/><Relationship Id="rId2407" Type="http://schemas.openxmlformats.org/officeDocument/2006/relationships/hyperlink" Target="http://citechco.net/" TargetMode="External"/><Relationship Id="rId2821" Type="http://schemas.openxmlformats.org/officeDocument/2006/relationships/hyperlink" Target="http://www.bgmea.com.bd/member/details/1556" TargetMode="External"/><Relationship Id="rId62" Type="http://schemas.openxmlformats.org/officeDocument/2006/relationships/hyperlink" Target="http://www.bgmea.com.bd/member/details/37" TargetMode="External"/><Relationship Id="rId1423" Type="http://schemas.openxmlformats.org/officeDocument/2006/relationships/hyperlink" Target="http://nassagroup.org/" TargetMode="External"/><Relationship Id="rId4579" Type="http://schemas.openxmlformats.org/officeDocument/2006/relationships/hyperlink" Target="http://www.bgmea.com.bd/member/details/2596" TargetMode="External"/><Relationship Id="rId4993" Type="http://schemas.openxmlformats.org/officeDocument/2006/relationships/hyperlink" Target="http://www.bgmea.com.bd/member/details/2872" TargetMode="External"/><Relationship Id="rId3595" Type="http://schemas.openxmlformats.org/officeDocument/2006/relationships/hyperlink" Target="http://sinha-medlar.com/" TargetMode="External"/><Relationship Id="rId4646" Type="http://schemas.openxmlformats.org/officeDocument/2006/relationships/hyperlink" Target="http://www.bgmea.com.bd/member/details/2641" TargetMode="External"/><Relationship Id="rId2197" Type="http://schemas.openxmlformats.org/officeDocument/2006/relationships/hyperlink" Target="http://creativegroupbd.net/" TargetMode="External"/><Relationship Id="rId3248" Type="http://schemas.openxmlformats.org/officeDocument/2006/relationships/hyperlink" Target="http://www.bgmea.com.bd/member/details/1791" TargetMode="External"/><Relationship Id="rId3662" Type="http://schemas.openxmlformats.org/officeDocument/2006/relationships/hyperlink" Target="http://dekkogroup.com/" TargetMode="External"/><Relationship Id="rId4713" Type="http://schemas.openxmlformats.org/officeDocument/2006/relationships/hyperlink" Target="http://siriusbroadband.com/" TargetMode="External"/><Relationship Id="rId169" Type="http://schemas.openxmlformats.org/officeDocument/2006/relationships/hyperlink" Target="http://www.bgmea.com.bd/member/details/94" TargetMode="External"/><Relationship Id="rId583" Type="http://schemas.openxmlformats.org/officeDocument/2006/relationships/hyperlink" Target="http://www.bgmea.com.bd/member/details/324" TargetMode="External"/><Relationship Id="rId2264" Type="http://schemas.openxmlformats.org/officeDocument/2006/relationships/hyperlink" Target="http://www.bgmea.com.bd/member/details/1249" TargetMode="External"/><Relationship Id="rId3315" Type="http://schemas.openxmlformats.org/officeDocument/2006/relationships/hyperlink" Target="http://www.bgmea.com.bd/member/details/1829" TargetMode="External"/><Relationship Id="rId236" Type="http://schemas.openxmlformats.org/officeDocument/2006/relationships/hyperlink" Target="http://jeaconbd.com/" TargetMode="External"/><Relationship Id="rId650" Type="http://schemas.openxmlformats.org/officeDocument/2006/relationships/hyperlink" Target="http://www.bgmea.com.bd/member/details/359" TargetMode="External"/><Relationship Id="rId1280" Type="http://schemas.openxmlformats.org/officeDocument/2006/relationships/hyperlink" Target="http://www.bgmea.com.bd/member/details/714" TargetMode="External"/><Relationship Id="rId2331" Type="http://schemas.openxmlformats.org/officeDocument/2006/relationships/hyperlink" Target="http://www.bgmea.com.bd/member/details/1285" TargetMode="External"/><Relationship Id="rId303" Type="http://schemas.openxmlformats.org/officeDocument/2006/relationships/hyperlink" Target="http://appexfair.com/" TargetMode="External"/><Relationship Id="rId4089" Type="http://schemas.openxmlformats.org/officeDocument/2006/relationships/hyperlink" Target="http://lithegroup.com/" TargetMode="External"/><Relationship Id="rId1000" Type="http://schemas.openxmlformats.org/officeDocument/2006/relationships/hyperlink" Target="http://www.bgmea.com.bd/member/details/551" TargetMode="External"/><Relationship Id="rId4156" Type="http://schemas.openxmlformats.org/officeDocument/2006/relationships/hyperlink" Target="http://www.bgmea.com.bd/member/details/2341" TargetMode="External"/><Relationship Id="rId4570" Type="http://schemas.openxmlformats.org/officeDocument/2006/relationships/hyperlink" Target="http://www.bgmea.com.bd/member/details/2590" TargetMode="External"/><Relationship Id="rId1817" Type="http://schemas.openxmlformats.org/officeDocument/2006/relationships/hyperlink" Target="http://www.bgmea.com.bd/member/details/1010" TargetMode="External"/><Relationship Id="rId3172" Type="http://schemas.openxmlformats.org/officeDocument/2006/relationships/hyperlink" Target="http://www.bgmea.com.bd/member/details/1747" TargetMode="External"/><Relationship Id="rId4223" Type="http://schemas.openxmlformats.org/officeDocument/2006/relationships/hyperlink" Target="http://citechco.net/" TargetMode="External"/><Relationship Id="rId160" Type="http://schemas.openxmlformats.org/officeDocument/2006/relationships/hyperlink" Target="http://tropica-bd.com/" TargetMode="External"/><Relationship Id="rId3989" Type="http://schemas.openxmlformats.org/officeDocument/2006/relationships/hyperlink" Target="http://www.bgmea.com.bd/member/details/2233" TargetMode="External"/><Relationship Id="rId977" Type="http://schemas.openxmlformats.org/officeDocument/2006/relationships/hyperlink" Target="http://www.bgmea.com.bd/member/details/538" TargetMode="External"/><Relationship Id="rId2658" Type="http://schemas.openxmlformats.org/officeDocument/2006/relationships/hyperlink" Target="http://www.bgmea.com.bd/member/details/1466" TargetMode="External"/><Relationship Id="rId3709" Type="http://schemas.openxmlformats.org/officeDocument/2006/relationships/hyperlink" Target="http://icl.bdrmg.com/" TargetMode="External"/><Relationship Id="rId4080" Type="http://schemas.openxmlformats.org/officeDocument/2006/relationships/hyperlink" Target="http://la-bellebd.com/" TargetMode="External"/><Relationship Id="rId1674" Type="http://schemas.openxmlformats.org/officeDocument/2006/relationships/hyperlink" Target="http://www.bgmea.com.bd/member/details/935" TargetMode="External"/><Relationship Id="rId2725" Type="http://schemas.openxmlformats.org/officeDocument/2006/relationships/hyperlink" Target="http://www.bgmea.com.bd/member/details/1501" TargetMode="External"/><Relationship Id="rId1327" Type="http://schemas.openxmlformats.org/officeDocument/2006/relationships/hyperlink" Target="http://www.bgmea.com.bd/member/details/742" TargetMode="External"/><Relationship Id="rId1741" Type="http://schemas.openxmlformats.org/officeDocument/2006/relationships/hyperlink" Target="http://www.bgmea.com.bd/member/details/970" TargetMode="External"/><Relationship Id="rId4897" Type="http://schemas.openxmlformats.org/officeDocument/2006/relationships/hyperlink" Target="http://www.bgmea.com.bd/member/details/2800" TargetMode="External"/><Relationship Id="rId33" Type="http://schemas.openxmlformats.org/officeDocument/2006/relationships/hyperlink" Target="http://www.bgmea.com.bd/member/details/22" TargetMode="External"/><Relationship Id="rId3499" Type="http://schemas.openxmlformats.org/officeDocument/2006/relationships/hyperlink" Target="http://www.bgmea.com.bd/member/details/1936" TargetMode="External"/><Relationship Id="rId3566" Type="http://schemas.openxmlformats.org/officeDocument/2006/relationships/hyperlink" Target="http://islam-garments.com/" TargetMode="External"/><Relationship Id="rId4964" Type="http://schemas.openxmlformats.org/officeDocument/2006/relationships/hyperlink" Target="http://www.bgmea.com.bd/member/details/2852" TargetMode="External"/><Relationship Id="rId487" Type="http://schemas.openxmlformats.org/officeDocument/2006/relationships/hyperlink" Target="http://cottongroupbd.com/" TargetMode="External"/><Relationship Id="rId2168" Type="http://schemas.openxmlformats.org/officeDocument/2006/relationships/hyperlink" Target="http://bdmail.net/" TargetMode="External"/><Relationship Id="rId3219" Type="http://schemas.openxmlformats.org/officeDocument/2006/relationships/hyperlink" Target="http://onecomposite.com/" TargetMode="External"/><Relationship Id="rId3980" Type="http://schemas.openxmlformats.org/officeDocument/2006/relationships/hyperlink" Target="http://bijoy.net/" TargetMode="External"/><Relationship Id="rId4617" Type="http://schemas.openxmlformats.org/officeDocument/2006/relationships/hyperlink" Target="http://gmail.com/" TargetMode="External"/><Relationship Id="rId1184" Type="http://schemas.openxmlformats.org/officeDocument/2006/relationships/hyperlink" Target="http://www.bgmea.com.bd/member/details/654" TargetMode="External"/><Relationship Id="rId2582" Type="http://schemas.openxmlformats.org/officeDocument/2006/relationships/hyperlink" Target="http://dekko.net.bd/" TargetMode="External"/><Relationship Id="rId3633" Type="http://schemas.openxmlformats.org/officeDocument/2006/relationships/hyperlink" Target="http://www.bgmea.com.bd/member/details/2015" TargetMode="External"/><Relationship Id="rId554" Type="http://schemas.openxmlformats.org/officeDocument/2006/relationships/hyperlink" Target="http://www.bgmea.com.bd/member/details/309" TargetMode="External"/><Relationship Id="rId2235" Type="http://schemas.openxmlformats.org/officeDocument/2006/relationships/hyperlink" Target="http://www.bgmea.com.bd/member/details/1233" TargetMode="External"/><Relationship Id="rId3700" Type="http://schemas.openxmlformats.org/officeDocument/2006/relationships/hyperlink" Target="http://www.bgmea.com.bd/member/details/2057" TargetMode="External"/><Relationship Id="rId207" Type="http://schemas.openxmlformats.org/officeDocument/2006/relationships/hyperlink" Target="http://yahoo.com/" TargetMode="External"/><Relationship Id="rId621" Type="http://schemas.openxmlformats.org/officeDocument/2006/relationships/hyperlink" Target="http://www.bgmea.com.bd/member/details/344" TargetMode="External"/><Relationship Id="rId1251" Type="http://schemas.openxmlformats.org/officeDocument/2006/relationships/hyperlink" Target="http://www.bgmea.com.bd/member/details/696" TargetMode="External"/><Relationship Id="rId2302" Type="http://schemas.openxmlformats.org/officeDocument/2006/relationships/hyperlink" Target="http://citechco.net/" TargetMode="External"/><Relationship Id="rId4474" Type="http://schemas.openxmlformats.org/officeDocument/2006/relationships/hyperlink" Target="http://www.bgmea.com.bd/member/details/2533" TargetMode="External"/><Relationship Id="rId3076" Type="http://schemas.openxmlformats.org/officeDocument/2006/relationships/hyperlink" Target="http://www.bgmea.com.bd/member/details/1695" TargetMode="External"/><Relationship Id="rId3490" Type="http://schemas.openxmlformats.org/officeDocument/2006/relationships/hyperlink" Target="http://alliancegroupbd.com/" TargetMode="External"/><Relationship Id="rId4127" Type="http://schemas.openxmlformats.org/officeDocument/2006/relationships/hyperlink" Target="http://bttb.net.bd/" TargetMode="External"/><Relationship Id="rId4541" Type="http://schemas.openxmlformats.org/officeDocument/2006/relationships/hyperlink" Target="http://babaninet.com/" TargetMode="External"/><Relationship Id="rId2092" Type="http://schemas.openxmlformats.org/officeDocument/2006/relationships/hyperlink" Target="http://citechco.net/" TargetMode="External"/><Relationship Id="rId3143" Type="http://schemas.openxmlformats.org/officeDocument/2006/relationships/hyperlink" Target="http://yingming-bd.org/" TargetMode="External"/><Relationship Id="rId131" Type="http://schemas.openxmlformats.org/officeDocument/2006/relationships/hyperlink" Target="http://dukefocus.com/" TargetMode="External"/><Relationship Id="rId3210" Type="http://schemas.openxmlformats.org/officeDocument/2006/relationships/hyperlink" Target="http://www.bgmea.com.bd/member/details/1770" TargetMode="External"/><Relationship Id="rId2976" Type="http://schemas.openxmlformats.org/officeDocument/2006/relationships/hyperlink" Target="http://www.bgmea.com.bd/member/details/1639" TargetMode="External"/><Relationship Id="rId948" Type="http://schemas.openxmlformats.org/officeDocument/2006/relationships/hyperlink" Target="http://willsgroup.com.bd/" TargetMode="External"/><Relationship Id="rId1578" Type="http://schemas.openxmlformats.org/officeDocument/2006/relationships/hyperlink" Target="http://www.bgmea.com.bd/member/details/883" TargetMode="External"/><Relationship Id="rId1992" Type="http://schemas.openxmlformats.org/officeDocument/2006/relationships/hyperlink" Target="http://bdcom.com/" TargetMode="External"/><Relationship Id="rId2629" Type="http://schemas.openxmlformats.org/officeDocument/2006/relationships/hyperlink" Target="http://signetent.com/" TargetMode="External"/><Relationship Id="rId5035" Type="http://schemas.openxmlformats.org/officeDocument/2006/relationships/hyperlink" Target="http://www.bgmea.com.bd/member/details/2899" TargetMode="External"/><Relationship Id="rId1645" Type="http://schemas.openxmlformats.org/officeDocument/2006/relationships/hyperlink" Target="http://citechco.net/" TargetMode="External"/><Relationship Id="rId4051" Type="http://schemas.openxmlformats.org/officeDocument/2006/relationships/hyperlink" Target="http://www.bgmea.com.bd/member/details/2276" TargetMode="External"/><Relationship Id="rId1712" Type="http://schemas.openxmlformats.org/officeDocument/2006/relationships/hyperlink" Target="http://www.bgmea.com.bd/member/details/955" TargetMode="External"/><Relationship Id="rId4868" Type="http://schemas.openxmlformats.org/officeDocument/2006/relationships/hyperlink" Target="http://www.bgmea.com.bd/member/details/2782" TargetMode="External"/><Relationship Id="rId3884" Type="http://schemas.openxmlformats.org/officeDocument/2006/relationships/hyperlink" Target="http://gmail.com/" TargetMode="External"/><Relationship Id="rId4935" Type="http://schemas.openxmlformats.org/officeDocument/2006/relationships/hyperlink" Target="http://www.bgmea.com.bd/member/details/2829" TargetMode="External"/><Relationship Id="rId2486" Type="http://schemas.openxmlformats.org/officeDocument/2006/relationships/hyperlink" Target="http://mimtex.com/" TargetMode="External"/><Relationship Id="rId3537" Type="http://schemas.openxmlformats.org/officeDocument/2006/relationships/hyperlink" Target="http://www.bgmea.com.bd/member/details/1960" TargetMode="External"/><Relationship Id="rId3951" Type="http://schemas.openxmlformats.org/officeDocument/2006/relationships/hyperlink" Target="http://www.bgmea.com.bd/member/details/2208" TargetMode="External"/><Relationship Id="rId458" Type="http://schemas.openxmlformats.org/officeDocument/2006/relationships/hyperlink" Target="http://www.bgmea.com.bd/member/details/255" TargetMode="External"/><Relationship Id="rId872" Type="http://schemas.openxmlformats.org/officeDocument/2006/relationships/hyperlink" Target="http://www.bgmea.com.bd/member/details/483" TargetMode="External"/><Relationship Id="rId1088" Type="http://schemas.openxmlformats.org/officeDocument/2006/relationships/hyperlink" Target="http://citechco.net/" TargetMode="External"/><Relationship Id="rId2139" Type="http://schemas.openxmlformats.org/officeDocument/2006/relationships/hyperlink" Target="http://www.bgmea.com.bd/member/details/1182" TargetMode="External"/><Relationship Id="rId2553" Type="http://schemas.openxmlformats.org/officeDocument/2006/relationships/hyperlink" Target="http://bangla.net/" TargetMode="External"/><Relationship Id="rId3604" Type="http://schemas.openxmlformats.org/officeDocument/2006/relationships/hyperlink" Target="http://www.bgmea.com.bd/member/details/2000" TargetMode="External"/><Relationship Id="rId525" Type="http://schemas.openxmlformats.org/officeDocument/2006/relationships/hyperlink" Target="http://www.bgmea.com.bd/member/details/293" TargetMode="External"/><Relationship Id="rId1155" Type="http://schemas.openxmlformats.org/officeDocument/2006/relationships/hyperlink" Target="http://standard-group.com/" TargetMode="External"/><Relationship Id="rId2206" Type="http://schemas.openxmlformats.org/officeDocument/2006/relationships/hyperlink" Target="http://www.bgmea.com.bd/member/details/1217" TargetMode="External"/><Relationship Id="rId2620" Type="http://schemas.openxmlformats.org/officeDocument/2006/relationships/hyperlink" Target="http://skylin-bd.com/" TargetMode="External"/><Relationship Id="rId1222" Type="http://schemas.openxmlformats.org/officeDocument/2006/relationships/hyperlink" Target="http://www.bgmea.com.bd/member/details/680" TargetMode="External"/><Relationship Id="rId4378" Type="http://schemas.openxmlformats.org/officeDocument/2006/relationships/hyperlink" Target="http://fashionfx.net/" TargetMode="External"/><Relationship Id="rId3394" Type="http://schemas.openxmlformats.org/officeDocument/2006/relationships/hyperlink" Target="http://www.bgmea.com.bd/member/details/1873" TargetMode="External"/><Relationship Id="rId4792" Type="http://schemas.openxmlformats.org/officeDocument/2006/relationships/hyperlink" Target="http://sweat_pakiza.com/" TargetMode="External"/><Relationship Id="rId3047" Type="http://schemas.openxmlformats.org/officeDocument/2006/relationships/hyperlink" Target="http://bdcom.com/" TargetMode="External"/><Relationship Id="rId4445" Type="http://schemas.openxmlformats.org/officeDocument/2006/relationships/hyperlink" Target="http://www.bgmea.com.bd/member/details/2517" TargetMode="External"/><Relationship Id="rId3461" Type="http://schemas.openxmlformats.org/officeDocument/2006/relationships/hyperlink" Target="http://globalctg.net/" TargetMode="External"/><Relationship Id="rId4512" Type="http://schemas.openxmlformats.org/officeDocument/2006/relationships/hyperlink" Target="http://www.bgmea.com.bd/member/details/2556" TargetMode="External"/><Relationship Id="rId382" Type="http://schemas.openxmlformats.org/officeDocument/2006/relationships/hyperlink" Target="http://www.bgmea.com.bd/member/details/212" TargetMode="External"/><Relationship Id="rId2063" Type="http://schemas.openxmlformats.org/officeDocument/2006/relationships/hyperlink" Target="http://bdonline.com/" TargetMode="External"/><Relationship Id="rId3114" Type="http://schemas.openxmlformats.org/officeDocument/2006/relationships/hyperlink" Target="http://www.bgmea.com.bd/member/details/1716" TargetMode="External"/><Relationship Id="rId2130" Type="http://schemas.openxmlformats.org/officeDocument/2006/relationships/hyperlink" Target="http://www.bgmea.com.bd/member/details/1177" TargetMode="External"/><Relationship Id="rId102" Type="http://schemas.openxmlformats.org/officeDocument/2006/relationships/hyperlink" Target="http://www.bgmea.com.bd/member/details/58" TargetMode="External"/><Relationship Id="rId1896" Type="http://schemas.openxmlformats.org/officeDocument/2006/relationships/hyperlink" Target="http://www.bgmea.com.bd/member/details/1051" TargetMode="External"/><Relationship Id="rId2947" Type="http://schemas.openxmlformats.org/officeDocument/2006/relationships/hyperlink" Target="http://1postbox.com/" TargetMode="External"/><Relationship Id="rId5006" Type="http://schemas.openxmlformats.org/officeDocument/2006/relationships/hyperlink" Target="http://gmail.com/" TargetMode="External"/><Relationship Id="rId919" Type="http://schemas.openxmlformats.org/officeDocument/2006/relationships/hyperlink" Target="http://www.bgmea.com.bd/member/details/507" TargetMode="External"/><Relationship Id="rId1549" Type="http://schemas.openxmlformats.org/officeDocument/2006/relationships/hyperlink" Target="http://www.bgmea.com.bd/member/details/867" TargetMode="External"/><Relationship Id="rId1963" Type="http://schemas.openxmlformats.org/officeDocument/2006/relationships/hyperlink" Target="http://www.bgmea.com.bd/member/details/1087" TargetMode="External"/><Relationship Id="rId4022" Type="http://schemas.openxmlformats.org/officeDocument/2006/relationships/hyperlink" Target="http://glinktel.com/" TargetMode="External"/><Relationship Id="rId1616" Type="http://schemas.openxmlformats.org/officeDocument/2006/relationships/hyperlink" Target="http://www.bgmea.com.bd/member/details/904" TargetMode="External"/><Relationship Id="rId3788" Type="http://schemas.openxmlformats.org/officeDocument/2006/relationships/hyperlink" Target="http://dhaka.net/" TargetMode="External"/><Relationship Id="rId4839" Type="http://schemas.openxmlformats.org/officeDocument/2006/relationships/hyperlink" Target="http://www.bgmea.com.bd/member/details/2761" TargetMode="External"/><Relationship Id="rId3855" Type="http://schemas.openxmlformats.org/officeDocument/2006/relationships/hyperlink" Target="http://www.bgmea.com.bd/member/details/2150" TargetMode="External"/><Relationship Id="rId776" Type="http://schemas.openxmlformats.org/officeDocument/2006/relationships/hyperlink" Target="http://shaningroup.net/" TargetMode="External"/><Relationship Id="rId2457" Type="http://schemas.openxmlformats.org/officeDocument/2006/relationships/hyperlink" Target="http://dhaka.net/" TargetMode="External"/><Relationship Id="rId3508" Type="http://schemas.openxmlformats.org/officeDocument/2006/relationships/hyperlink" Target="http://gmail.com/" TargetMode="External"/><Relationship Id="rId4906" Type="http://schemas.openxmlformats.org/officeDocument/2006/relationships/hyperlink" Target="http://www.bgmea.com.bd/member/details/2807" TargetMode="External"/><Relationship Id="rId429" Type="http://schemas.openxmlformats.org/officeDocument/2006/relationships/hyperlink" Target="http://www.bgmea.com.bd/member/details/240" TargetMode="External"/><Relationship Id="rId1059" Type="http://schemas.openxmlformats.org/officeDocument/2006/relationships/hyperlink" Target="http://sinha-medlar.com/" TargetMode="External"/><Relationship Id="rId1473" Type="http://schemas.openxmlformats.org/officeDocument/2006/relationships/hyperlink" Target="http://www.bgmea.com.bd/member/details/824" TargetMode="External"/><Relationship Id="rId2871" Type="http://schemas.openxmlformats.org/officeDocument/2006/relationships/hyperlink" Target="http://www.bgmea.com.bd/member/details/1583" TargetMode="External"/><Relationship Id="rId3922" Type="http://schemas.openxmlformats.org/officeDocument/2006/relationships/hyperlink" Target="http://www.bgmea.com.bd/member/details/2191" TargetMode="External"/><Relationship Id="rId843" Type="http://schemas.openxmlformats.org/officeDocument/2006/relationships/hyperlink" Target="http://www.bgmea.com.bd/member/details/467" TargetMode="External"/><Relationship Id="rId1126" Type="http://schemas.openxmlformats.org/officeDocument/2006/relationships/hyperlink" Target="http://www.bgmea.com.bd/member/details/623" TargetMode="External"/><Relationship Id="rId2524" Type="http://schemas.openxmlformats.org/officeDocument/2006/relationships/hyperlink" Target="http://bol-online.com/"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eyeblack.com/" TargetMode="External"/><Relationship Id="rId1" Type="http://schemas.openxmlformats.org/officeDocument/2006/relationships/hyperlink" Target="http://www.adidas-group.com/en/sustainability/assets/factory_list/2012_Jan_Global_Factory_List.pdf" TargetMode="External"/></Relationships>
</file>

<file path=xl/worksheets/_rels/sheet6.xml.rels><?xml version="1.0" encoding="UTF-8" standalone="yes"?>
<Relationships xmlns="http://schemas.openxmlformats.org/package/2006/relationships"><Relationship Id="rId1827" Type="http://schemas.openxmlformats.org/officeDocument/2006/relationships/hyperlink" Target="http://www.bgmea.com.bd/member/details/1830" TargetMode="External"/><Relationship Id="rId170" Type="http://schemas.openxmlformats.org/officeDocument/2006/relationships/hyperlink" Target="http://www.bgmea.com.bd/member/details/173" TargetMode="External"/><Relationship Id="rId987" Type="http://schemas.openxmlformats.org/officeDocument/2006/relationships/hyperlink" Target="http://www.bgmea.com.bd/member/details/990" TargetMode="External"/><Relationship Id="rId2668" Type="http://schemas.openxmlformats.org/officeDocument/2006/relationships/hyperlink" Target="http://www.bgmea.com.bd/member/details/2671" TargetMode="External"/><Relationship Id="rId2875" Type="http://schemas.openxmlformats.org/officeDocument/2006/relationships/hyperlink" Target="http://www.bgmea.com.bd/member/details/2878" TargetMode="External"/><Relationship Id="rId847" Type="http://schemas.openxmlformats.org/officeDocument/2006/relationships/hyperlink" Target="http://www.bgmea.com.bd/member/details/850" TargetMode="External"/><Relationship Id="rId1477" Type="http://schemas.openxmlformats.org/officeDocument/2006/relationships/hyperlink" Target="http://www.bgmea.com.bd/member/details/1480" TargetMode="External"/><Relationship Id="rId1684" Type="http://schemas.openxmlformats.org/officeDocument/2006/relationships/hyperlink" Target="http://www.bgmea.com.bd/member/details/1687" TargetMode="External"/><Relationship Id="rId1891" Type="http://schemas.openxmlformats.org/officeDocument/2006/relationships/hyperlink" Target="http://www.bgmea.com.bd/member/details/1894" TargetMode="External"/><Relationship Id="rId2528" Type="http://schemas.openxmlformats.org/officeDocument/2006/relationships/hyperlink" Target="http://www.bgmea.com.bd/member/details/2531" TargetMode="External"/><Relationship Id="rId2735" Type="http://schemas.openxmlformats.org/officeDocument/2006/relationships/hyperlink" Target="http://www.bgmea.com.bd/member/details/2738" TargetMode="External"/><Relationship Id="rId707" Type="http://schemas.openxmlformats.org/officeDocument/2006/relationships/hyperlink" Target="http://www.bgmea.com.bd/member/details/710" TargetMode="External"/><Relationship Id="rId914" Type="http://schemas.openxmlformats.org/officeDocument/2006/relationships/hyperlink" Target="http://www.bgmea.com.bd/member/details/917" TargetMode="External"/><Relationship Id="rId1337" Type="http://schemas.openxmlformats.org/officeDocument/2006/relationships/hyperlink" Target="http://www.bgmea.com.bd/member/details/1340" TargetMode="External"/><Relationship Id="rId1544" Type="http://schemas.openxmlformats.org/officeDocument/2006/relationships/hyperlink" Target="http://www.bgmea.com.bd/member/details/1547" TargetMode="External"/><Relationship Id="rId1751" Type="http://schemas.openxmlformats.org/officeDocument/2006/relationships/hyperlink" Target="http://www.bgmea.com.bd/member/details/1754" TargetMode="External"/><Relationship Id="rId2802" Type="http://schemas.openxmlformats.org/officeDocument/2006/relationships/hyperlink" Target="http://www.bgmea.com.bd/member/details/2805" TargetMode="External"/><Relationship Id="rId43" Type="http://schemas.openxmlformats.org/officeDocument/2006/relationships/hyperlink" Target="http://www.bgmea.com.bd/member/details/46" TargetMode="External"/><Relationship Id="rId1404" Type="http://schemas.openxmlformats.org/officeDocument/2006/relationships/hyperlink" Target="http://www.bgmea.com.bd/member/details/1407" TargetMode="External"/><Relationship Id="rId1611" Type="http://schemas.openxmlformats.org/officeDocument/2006/relationships/hyperlink" Target="http://www.bgmea.com.bd/member/details/1614" TargetMode="External"/><Relationship Id="rId497" Type="http://schemas.openxmlformats.org/officeDocument/2006/relationships/hyperlink" Target="http://www.bgmea.com.bd/member/details/500" TargetMode="External"/><Relationship Id="rId2178" Type="http://schemas.openxmlformats.org/officeDocument/2006/relationships/hyperlink" Target="http://www.bgmea.com.bd/member/details/2181" TargetMode="External"/><Relationship Id="rId2385" Type="http://schemas.openxmlformats.org/officeDocument/2006/relationships/hyperlink" Target="http://www.bgmea.com.bd/member/details/2388" TargetMode="External"/><Relationship Id="rId357" Type="http://schemas.openxmlformats.org/officeDocument/2006/relationships/hyperlink" Target="http://www.bgmea.com.bd/member/details/360" TargetMode="External"/><Relationship Id="rId1194" Type="http://schemas.openxmlformats.org/officeDocument/2006/relationships/hyperlink" Target="http://www.bgmea.com.bd/member/details/1197" TargetMode="External"/><Relationship Id="rId2038" Type="http://schemas.openxmlformats.org/officeDocument/2006/relationships/hyperlink" Target="http://www.bgmea.com.bd/member/details/2041" TargetMode="External"/><Relationship Id="rId2592" Type="http://schemas.openxmlformats.org/officeDocument/2006/relationships/hyperlink" Target="http://www.bgmea.com.bd/member/details/2595" TargetMode="External"/><Relationship Id="rId217" Type="http://schemas.openxmlformats.org/officeDocument/2006/relationships/hyperlink" Target="http://www.bgmea.com.bd/member/details/220" TargetMode="External"/><Relationship Id="rId564" Type="http://schemas.openxmlformats.org/officeDocument/2006/relationships/hyperlink" Target="http://www.bgmea.com.bd/member/details/567" TargetMode="External"/><Relationship Id="rId771" Type="http://schemas.openxmlformats.org/officeDocument/2006/relationships/hyperlink" Target="http://www.bgmea.com.bd/member/details/774" TargetMode="External"/><Relationship Id="rId2245" Type="http://schemas.openxmlformats.org/officeDocument/2006/relationships/hyperlink" Target="http://www.bgmea.com.bd/member/details/2248" TargetMode="External"/><Relationship Id="rId2452" Type="http://schemas.openxmlformats.org/officeDocument/2006/relationships/hyperlink" Target="http://www.bgmea.com.bd/member/details/2455" TargetMode="External"/><Relationship Id="rId424" Type="http://schemas.openxmlformats.org/officeDocument/2006/relationships/hyperlink" Target="http://www.bgmea.com.bd/member/details/427" TargetMode="External"/><Relationship Id="rId631" Type="http://schemas.openxmlformats.org/officeDocument/2006/relationships/hyperlink" Target="http://www.bgmea.com.bd/member/details/634" TargetMode="External"/><Relationship Id="rId1054" Type="http://schemas.openxmlformats.org/officeDocument/2006/relationships/hyperlink" Target="http://www.bgmea.com.bd/member/details/1057" TargetMode="External"/><Relationship Id="rId1261" Type="http://schemas.openxmlformats.org/officeDocument/2006/relationships/hyperlink" Target="http://www.bgmea.com.bd/member/details/1264" TargetMode="External"/><Relationship Id="rId2105" Type="http://schemas.openxmlformats.org/officeDocument/2006/relationships/hyperlink" Target="http://www.bgmea.com.bd/member/details/2108" TargetMode="External"/><Relationship Id="rId2312" Type="http://schemas.openxmlformats.org/officeDocument/2006/relationships/hyperlink" Target="http://www.bgmea.com.bd/member/details/2315" TargetMode="External"/><Relationship Id="rId1121" Type="http://schemas.openxmlformats.org/officeDocument/2006/relationships/hyperlink" Target="http://www.bgmea.com.bd/member/details/1124" TargetMode="External"/><Relationship Id="rId1938" Type="http://schemas.openxmlformats.org/officeDocument/2006/relationships/hyperlink" Target="http://www.bgmea.com.bd/member/details/1941" TargetMode="External"/><Relationship Id="rId281" Type="http://schemas.openxmlformats.org/officeDocument/2006/relationships/hyperlink" Target="http://www.bgmea.com.bd/member/details/284" TargetMode="External"/><Relationship Id="rId141" Type="http://schemas.openxmlformats.org/officeDocument/2006/relationships/hyperlink" Target="http://www.bgmea.com.bd/member/details/144" TargetMode="External"/><Relationship Id="rId7" Type="http://schemas.openxmlformats.org/officeDocument/2006/relationships/hyperlink" Target="http://www.bgmea.com.bd/member/details/10" TargetMode="External"/><Relationship Id="rId2779" Type="http://schemas.openxmlformats.org/officeDocument/2006/relationships/hyperlink" Target="http://www.bgmea.com.bd/member/details/2782" TargetMode="External"/><Relationship Id="rId958" Type="http://schemas.openxmlformats.org/officeDocument/2006/relationships/hyperlink" Target="http://www.bgmea.com.bd/member/details/961" TargetMode="External"/><Relationship Id="rId1588" Type="http://schemas.openxmlformats.org/officeDocument/2006/relationships/hyperlink" Target="http://www.bgmea.com.bd/member/details/1591" TargetMode="External"/><Relationship Id="rId1795" Type="http://schemas.openxmlformats.org/officeDocument/2006/relationships/hyperlink" Target="http://www.bgmea.com.bd/member/details/1798" TargetMode="External"/><Relationship Id="rId2639" Type="http://schemas.openxmlformats.org/officeDocument/2006/relationships/hyperlink" Target="http://www.bgmea.com.bd/member/details/2642" TargetMode="External"/><Relationship Id="rId2846" Type="http://schemas.openxmlformats.org/officeDocument/2006/relationships/hyperlink" Target="http://www.bgmea.com.bd/member/details/2849" TargetMode="External"/><Relationship Id="rId87" Type="http://schemas.openxmlformats.org/officeDocument/2006/relationships/hyperlink" Target="http://www.bgmea.com.bd/member/details/90" TargetMode="External"/><Relationship Id="rId818" Type="http://schemas.openxmlformats.org/officeDocument/2006/relationships/hyperlink" Target="http://www.bgmea.com.bd/member/details/821" TargetMode="External"/><Relationship Id="rId1448" Type="http://schemas.openxmlformats.org/officeDocument/2006/relationships/hyperlink" Target="http://www.bgmea.com.bd/member/details/1451" TargetMode="External"/><Relationship Id="rId1655" Type="http://schemas.openxmlformats.org/officeDocument/2006/relationships/hyperlink" Target="http://www.bgmea.com.bd/member/details/1658" TargetMode="External"/><Relationship Id="rId2706" Type="http://schemas.openxmlformats.org/officeDocument/2006/relationships/hyperlink" Target="http://www.bgmea.com.bd/member/details/2709" TargetMode="External"/><Relationship Id="rId1308" Type="http://schemas.openxmlformats.org/officeDocument/2006/relationships/hyperlink" Target="http://www.bgmea.com.bd/member/details/1311" TargetMode="External"/><Relationship Id="rId1862" Type="http://schemas.openxmlformats.org/officeDocument/2006/relationships/hyperlink" Target="http://www.bgmea.com.bd/member/details/1865" TargetMode="External"/><Relationship Id="rId1515" Type="http://schemas.openxmlformats.org/officeDocument/2006/relationships/hyperlink" Target="http://www.bgmea.com.bd/member/details/1518" TargetMode="External"/><Relationship Id="rId1722" Type="http://schemas.openxmlformats.org/officeDocument/2006/relationships/hyperlink" Target="http://www.bgmea.com.bd/member/details/1725" TargetMode="External"/><Relationship Id="rId14" Type="http://schemas.openxmlformats.org/officeDocument/2006/relationships/hyperlink" Target="http://www.bgmea.com.bd/member/details/18" TargetMode="External"/><Relationship Id="rId2289" Type="http://schemas.openxmlformats.org/officeDocument/2006/relationships/hyperlink" Target="http://www.bgmea.com.bd/member/details/2292" TargetMode="External"/><Relationship Id="rId2496" Type="http://schemas.openxmlformats.org/officeDocument/2006/relationships/hyperlink" Target="http://www.bgmea.com.bd/member/details/2499" TargetMode="External"/><Relationship Id="rId468" Type="http://schemas.openxmlformats.org/officeDocument/2006/relationships/hyperlink" Target="http://www.bgmea.com.bd/member/details/471" TargetMode="External"/><Relationship Id="rId675" Type="http://schemas.openxmlformats.org/officeDocument/2006/relationships/hyperlink" Target="http://www.bgmea.com.bd/member/details/678" TargetMode="External"/><Relationship Id="rId882" Type="http://schemas.openxmlformats.org/officeDocument/2006/relationships/hyperlink" Target="http://www.bgmea.com.bd/member/details/885" TargetMode="External"/><Relationship Id="rId1098" Type="http://schemas.openxmlformats.org/officeDocument/2006/relationships/hyperlink" Target="http://www.bgmea.com.bd/member/details/1101" TargetMode="External"/><Relationship Id="rId2149" Type="http://schemas.openxmlformats.org/officeDocument/2006/relationships/hyperlink" Target="http://www.bgmea.com.bd/member/details/2152" TargetMode="External"/><Relationship Id="rId2356" Type="http://schemas.openxmlformats.org/officeDocument/2006/relationships/hyperlink" Target="http://www.bgmea.com.bd/member/details/2359" TargetMode="External"/><Relationship Id="rId2563" Type="http://schemas.openxmlformats.org/officeDocument/2006/relationships/hyperlink" Target="http://www.bgmea.com.bd/member/details/2566" TargetMode="External"/><Relationship Id="rId2770" Type="http://schemas.openxmlformats.org/officeDocument/2006/relationships/hyperlink" Target="http://www.bgmea.com.bd/member/details/2773" TargetMode="External"/><Relationship Id="rId328" Type="http://schemas.openxmlformats.org/officeDocument/2006/relationships/hyperlink" Target="http://www.bgmea.com.bd/member/details/331" TargetMode="External"/><Relationship Id="rId535" Type="http://schemas.openxmlformats.org/officeDocument/2006/relationships/hyperlink" Target="http://www.bgmea.com.bd/member/details/538" TargetMode="External"/><Relationship Id="rId742" Type="http://schemas.openxmlformats.org/officeDocument/2006/relationships/hyperlink" Target="http://www.bgmea.com.bd/member/details/745" TargetMode="External"/><Relationship Id="rId1165" Type="http://schemas.openxmlformats.org/officeDocument/2006/relationships/hyperlink" Target="http://www.bgmea.com.bd/member/details/1168" TargetMode="External"/><Relationship Id="rId1372" Type="http://schemas.openxmlformats.org/officeDocument/2006/relationships/hyperlink" Target="http://www.bgmea.com.bd/member/details/1375" TargetMode="External"/><Relationship Id="rId2009" Type="http://schemas.openxmlformats.org/officeDocument/2006/relationships/hyperlink" Target="http://www.bgmea.com.bd/member/details/2012" TargetMode="External"/><Relationship Id="rId2216" Type="http://schemas.openxmlformats.org/officeDocument/2006/relationships/hyperlink" Target="http://www.bgmea.com.bd/member/details/2219" TargetMode="External"/><Relationship Id="rId2423" Type="http://schemas.openxmlformats.org/officeDocument/2006/relationships/hyperlink" Target="http://www.bgmea.com.bd/member/details/2426" TargetMode="External"/><Relationship Id="rId2630" Type="http://schemas.openxmlformats.org/officeDocument/2006/relationships/hyperlink" Target="http://www.bgmea.com.bd/member/details/2633" TargetMode="External"/><Relationship Id="rId602" Type="http://schemas.openxmlformats.org/officeDocument/2006/relationships/hyperlink" Target="http://www.bgmea.com.bd/member/details/605" TargetMode="External"/><Relationship Id="rId1025" Type="http://schemas.openxmlformats.org/officeDocument/2006/relationships/hyperlink" Target="http://www.bgmea.com.bd/member/details/1028" TargetMode="External"/><Relationship Id="rId1232" Type="http://schemas.openxmlformats.org/officeDocument/2006/relationships/hyperlink" Target="http://www.bgmea.com.bd/member/details/1235" TargetMode="External"/><Relationship Id="rId185" Type="http://schemas.openxmlformats.org/officeDocument/2006/relationships/hyperlink" Target="http://www.bgmea.com.bd/member/details/188" TargetMode="External"/><Relationship Id="rId1909" Type="http://schemas.openxmlformats.org/officeDocument/2006/relationships/hyperlink" Target="http://www.bgmea.com.bd/member/details/1912" TargetMode="External"/><Relationship Id="rId392" Type="http://schemas.openxmlformats.org/officeDocument/2006/relationships/hyperlink" Target="http://www.bgmea.com.bd/member/details/395" TargetMode="External"/><Relationship Id="rId2073" Type="http://schemas.openxmlformats.org/officeDocument/2006/relationships/hyperlink" Target="http://www.bgmea.com.bd/member/details/2076" TargetMode="External"/><Relationship Id="rId2280" Type="http://schemas.openxmlformats.org/officeDocument/2006/relationships/hyperlink" Target="http://www.bgmea.com.bd/member/details/2283" TargetMode="External"/><Relationship Id="rId252" Type="http://schemas.openxmlformats.org/officeDocument/2006/relationships/hyperlink" Target="http://www.bgmea.com.bd/member/details/255" TargetMode="External"/><Relationship Id="rId2140" Type="http://schemas.openxmlformats.org/officeDocument/2006/relationships/hyperlink" Target="http://www.bgmea.com.bd/member/details/2143" TargetMode="External"/><Relationship Id="rId112" Type="http://schemas.openxmlformats.org/officeDocument/2006/relationships/hyperlink" Target="http://www.bgmea.com.bd/member/details/115" TargetMode="External"/><Relationship Id="rId1699" Type="http://schemas.openxmlformats.org/officeDocument/2006/relationships/hyperlink" Target="http://www.bgmea.com.bd/member/details/1702" TargetMode="External"/><Relationship Id="rId2000" Type="http://schemas.openxmlformats.org/officeDocument/2006/relationships/hyperlink" Target="http://www.bgmea.com.bd/member/details/2003" TargetMode="External"/><Relationship Id="rId929" Type="http://schemas.openxmlformats.org/officeDocument/2006/relationships/hyperlink" Target="http://www.bgmea.com.bd/member/details/932" TargetMode="External"/><Relationship Id="rId1559" Type="http://schemas.openxmlformats.org/officeDocument/2006/relationships/hyperlink" Target="http://www.bgmea.com.bd/member/details/1562" TargetMode="External"/><Relationship Id="rId1766" Type="http://schemas.openxmlformats.org/officeDocument/2006/relationships/hyperlink" Target="http://www.bgmea.com.bd/member/details/1769" TargetMode="External"/><Relationship Id="rId1973" Type="http://schemas.openxmlformats.org/officeDocument/2006/relationships/hyperlink" Target="http://www.bgmea.com.bd/member/details/1976" TargetMode="External"/><Relationship Id="rId2817" Type="http://schemas.openxmlformats.org/officeDocument/2006/relationships/hyperlink" Target="http://www.bgmea.com.bd/member/details/2820" TargetMode="External"/><Relationship Id="rId58" Type="http://schemas.openxmlformats.org/officeDocument/2006/relationships/hyperlink" Target="http://www.bgmea.com.bd/member/details/61" TargetMode="External"/><Relationship Id="rId1419" Type="http://schemas.openxmlformats.org/officeDocument/2006/relationships/hyperlink" Target="http://www.bgmea.com.bd/member/details/1422" TargetMode="External"/><Relationship Id="rId1626" Type="http://schemas.openxmlformats.org/officeDocument/2006/relationships/hyperlink" Target="http://www.bgmea.com.bd/member/details/1629" TargetMode="External"/><Relationship Id="rId1833" Type="http://schemas.openxmlformats.org/officeDocument/2006/relationships/hyperlink" Target="http://www.bgmea.com.bd/member/details/1836" TargetMode="External"/><Relationship Id="rId1900" Type="http://schemas.openxmlformats.org/officeDocument/2006/relationships/hyperlink" Target="http://www.bgmea.com.bd/member/details/1903" TargetMode="External"/><Relationship Id="rId579" Type="http://schemas.openxmlformats.org/officeDocument/2006/relationships/hyperlink" Target="http://www.bgmea.com.bd/member/details/582" TargetMode="External"/><Relationship Id="rId786" Type="http://schemas.openxmlformats.org/officeDocument/2006/relationships/hyperlink" Target="http://www.bgmea.com.bd/member/details/789" TargetMode="External"/><Relationship Id="rId993" Type="http://schemas.openxmlformats.org/officeDocument/2006/relationships/hyperlink" Target="http://www.bgmea.com.bd/member/details/996" TargetMode="External"/><Relationship Id="rId2467" Type="http://schemas.openxmlformats.org/officeDocument/2006/relationships/hyperlink" Target="http://www.bgmea.com.bd/member/details/2470" TargetMode="External"/><Relationship Id="rId2674" Type="http://schemas.openxmlformats.org/officeDocument/2006/relationships/hyperlink" Target="http://www.bgmea.com.bd/member/details/2677" TargetMode="External"/><Relationship Id="rId439" Type="http://schemas.openxmlformats.org/officeDocument/2006/relationships/hyperlink" Target="http://www.bgmea.com.bd/member/details/442" TargetMode="External"/><Relationship Id="rId646" Type="http://schemas.openxmlformats.org/officeDocument/2006/relationships/hyperlink" Target="http://www.bgmea.com.bd/member/details/649" TargetMode="External"/><Relationship Id="rId1069" Type="http://schemas.openxmlformats.org/officeDocument/2006/relationships/hyperlink" Target="http://www.bgmea.com.bd/member/details/1072" TargetMode="External"/><Relationship Id="rId1276" Type="http://schemas.openxmlformats.org/officeDocument/2006/relationships/hyperlink" Target="http://www.bgmea.com.bd/member/details/1279" TargetMode="External"/><Relationship Id="rId1483" Type="http://schemas.openxmlformats.org/officeDocument/2006/relationships/hyperlink" Target="http://www.bgmea.com.bd/member/details/1486" TargetMode="External"/><Relationship Id="rId2327" Type="http://schemas.openxmlformats.org/officeDocument/2006/relationships/hyperlink" Target="http://www.bgmea.com.bd/member/details/2330" TargetMode="External"/><Relationship Id="rId2881" Type="http://schemas.openxmlformats.org/officeDocument/2006/relationships/hyperlink" Target="http://www.bgmea.com.bd/member/details/2884" TargetMode="External"/><Relationship Id="rId506" Type="http://schemas.openxmlformats.org/officeDocument/2006/relationships/hyperlink" Target="http://www.bgmea.com.bd/member/details/509" TargetMode="External"/><Relationship Id="rId853" Type="http://schemas.openxmlformats.org/officeDocument/2006/relationships/hyperlink" Target="http://www.bgmea.com.bd/member/details/856" TargetMode="External"/><Relationship Id="rId1136" Type="http://schemas.openxmlformats.org/officeDocument/2006/relationships/hyperlink" Target="http://www.bgmea.com.bd/member/details/1139" TargetMode="External"/><Relationship Id="rId1690" Type="http://schemas.openxmlformats.org/officeDocument/2006/relationships/hyperlink" Target="http://www.bgmea.com.bd/member/details/1693" TargetMode="External"/><Relationship Id="rId2534" Type="http://schemas.openxmlformats.org/officeDocument/2006/relationships/hyperlink" Target="http://www.bgmea.com.bd/member/details/2537" TargetMode="External"/><Relationship Id="rId2741" Type="http://schemas.openxmlformats.org/officeDocument/2006/relationships/hyperlink" Target="http://www.bgmea.com.bd/member/details/2744" TargetMode="External"/><Relationship Id="rId713" Type="http://schemas.openxmlformats.org/officeDocument/2006/relationships/hyperlink" Target="http://www.bgmea.com.bd/member/details/716" TargetMode="External"/><Relationship Id="rId920" Type="http://schemas.openxmlformats.org/officeDocument/2006/relationships/hyperlink" Target="http://www.bgmea.com.bd/member/details/923" TargetMode="External"/><Relationship Id="rId1343" Type="http://schemas.openxmlformats.org/officeDocument/2006/relationships/hyperlink" Target="http://www.bgmea.com.bd/member/details/1346" TargetMode="External"/><Relationship Id="rId1550" Type="http://schemas.openxmlformats.org/officeDocument/2006/relationships/hyperlink" Target="http://www.bgmea.com.bd/member/details/1553" TargetMode="External"/><Relationship Id="rId2601" Type="http://schemas.openxmlformats.org/officeDocument/2006/relationships/hyperlink" Target="http://www.bgmea.com.bd/member/details/2604" TargetMode="External"/><Relationship Id="rId1203" Type="http://schemas.openxmlformats.org/officeDocument/2006/relationships/hyperlink" Target="http://www.bgmea.com.bd/member/details/1206" TargetMode="External"/><Relationship Id="rId1410" Type="http://schemas.openxmlformats.org/officeDocument/2006/relationships/hyperlink" Target="http://www.bgmea.com.bd/member/details/1413" TargetMode="External"/><Relationship Id="rId296" Type="http://schemas.openxmlformats.org/officeDocument/2006/relationships/hyperlink" Target="http://www.bgmea.com.bd/member/details/299" TargetMode="External"/><Relationship Id="rId2184" Type="http://schemas.openxmlformats.org/officeDocument/2006/relationships/hyperlink" Target="http://www.bgmea.com.bd/member/details/2187" TargetMode="External"/><Relationship Id="rId2391" Type="http://schemas.openxmlformats.org/officeDocument/2006/relationships/hyperlink" Target="http://www.bgmea.com.bd/member/details/2394" TargetMode="External"/><Relationship Id="rId156" Type="http://schemas.openxmlformats.org/officeDocument/2006/relationships/hyperlink" Target="http://www.bgmea.com.bd/member/details/159" TargetMode="External"/><Relationship Id="rId363" Type="http://schemas.openxmlformats.org/officeDocument/2006/relationships/hyperlink" Target="http://www.bgmea.com.bd/member/details/366" TargetMode="External"/><Relationship Id="rId570" Type="http://schemas.openxmlformats.org/officeDocument/2006/relationships/hyperlink" Target="http://www.bgmea.com.bd/member/details/573" TargetMode="External"/><Relationship Id="rId2044" Type="http://schemas.openxmlformats.org/officeDocument/2006/relationships/hyperlink" Target="http://www.bgmea.com.bd/member/details/2047" TargetMode="External"/><Relationship Id="rId2251" Type="http://schemas.openxmlformats.org/officeDocument/2006/relationships/hyperlink" Target="http://www.bgmea.com.bd/member/details/2254" TargetMode="External"/><Relationship Id="rId223" Type="http://schemas.openxmlformats.org/officeDocument/2006/relationships/hyperlink" Target="http://www.bgmea.com.bd/member/details/226" TargetMode="External"/><Relationship Id="rId430" Type="http://schemas.openxmlformats.org/officeDocument/2006/relationships/hyperlink" Target="http://www.bgmea.com.bd/member/details/433" TargetMode="External"/><Relationship Id="rId1060" Type="http://schemas.openxmlformats.org/officeDocument/2006/relationships/hyperlink" Target="http://www.bgmea.com.bd/member/details/1063" TargetMode="External"/><Relationship Id="rId2111" Type="http://schemas.openxmlformats.org/officeDocument/2006/relationships/hyperlink" Target="http://www.bgmea.com.bd/member/details/2114" TargetMode="External"/><Relationship Id="rId1877" Type="http://schemas.openxmlformats.org/officeDocument/2006/relationships/hyperlink" Target="http://www.bgmea.com.bd/member/details/1880" TargetMode="External"/><Relationship Id="rId1737" Type="http://schemas.openxmlformats.org/officeDocument/2006/relationships/hyperlink" Target="http://www.bgmea.com.bd/member/details/1740" TargetMode="External"/><Relationship Id="rId1944" Type="http://schemas.openxmlformats.org/officeDocument/2006/relationships/hyperlink" Target="http://www.bgmea.com.bd/member/details/1947" TargetMode="External"/><Relationship Id="rId29" Type="http://schemas.openxmlformats.org/officeDocument/2006/relationships/hyperlink" Target="http://www.bgmea.com.bd/member/details/33" TargetMode="External"/><Relationship Id="rId1804" Type="http://schemas.openxmlformats.org/officeDocument/2006/relationships/hyperlink" Target="http://www.bgmea.com.bd/member/details/1807" TargetMode="External"/><Relationship Id="rId897" Type="http://schemas.openxmlformats.org/officeDocument/2006/relationships/hyperlink" Target="http://www.bgmea.com.bd/member/details/900" TargetMode="External"/><Relationship Id="rId2578" Type="http://schemas.openxmlformats.org/officeDocument/2006/relationships/hyperlink" Target="http://www.bgmea.com.bd/member/details/2581" TargetMode="External"/><Relationship Id="rId2785" Type="http://schemas.openxmlformats.org/officeDocument/2006/relationships/hyperlink" Target="http://www.bgmea.com.bd/member/details/2788" TargetMode="External"/><Relationship Id="rId757" Type="http://schemas.openxmlformats.org/officeDocument/2006/relationships/hyperlink" Target="http://www.bgmea.com.bd/member/details/760" TargetMode="External"/><Relationship Id="rId964" Type="http://schemas.openxmlformats.org/officeDocument/2006/relationships/hyperlink" Target="http://www.bgmea.com.bd/member/details/967" TargetMode="External"/><Relationship Id="rId1387" Type="http://schemas.openxmlformats.org/officeDocument/2006/relationships/hyperlink" Target="http://www.bgmea.com.bd/member/details/1390" TargetMode="External"/><Relationship Id="rId1594" Type="http://schemas.openxmlformats.org/officeDocument/2006/relationships/hyperlink" Target="http://www.bgmea.com.bd/member/details/1597" TargetMode="External"/><Relationship Id="rId2438" Type="http://schemas.openxmlformats.org/officeDocument/2006/relationships/hyperlink" Target="http://www.bgmea.com.bd/member/details/2441" TargetMode="External"/><Relationship Id="rId2645" Type="http://schemas.openxmlformats.org/officeDocument/2006/relationships/hyperlink" Target="http://www.bgmea.com.bd/member/details/2648" TargetMode="External"/><Relationship Id="rId2852" Type="http://schemas.openxmlformats.org/officeDocument/2006/relationships/hyperlink" Target="http://www.bgmea.com.bd/member/details/2855" TargetMode="External"/><Relationship Id="rId93" Type="http://schemas.openxmlformats.org/officeDocument/2006/relationships/hyperlink" Target="http://www.bgmea.com.bd/member/details/96" TargetMode="External"/><Relationship Id="rId617" Type="http://schemas.openxmlformats.org/officeDocument/2006/relationships/hyperlink" Target="http://www.bgmea.com.bd/member/details/620" TargetMode="External"/><Relationship Id="rId824" Type="http://schemas.openxmlformats.org/officeDocument/2006/relationships/hyperlink" Target="http://www.bgmea.com.bd/member/details/827" TargetMode="External"/><Relationship Id="rId1247" Type="http://schemas.openxmlformats.org/officeDocument/2006/relationships/hyperlink" Target="http://www.bgmea.com.bd/member/details/1250" TargetMode="External"/><Relationship Id="rId1454" Type="http://schemas.openxmlformats.org/officeDocument/2006/relationships/hyperlink" Target="http://www.bgmea.com.bd/member/details/1457" TargetMode="External"/><Relationship Id="rId1661" Type="http://schemas.openxmlformats.org/officeDocument/2006/relationships/hyperlink" Target="http://www.bgmea.com.bd/member/details/1664" TargetMode="External"/><Relationship Id="rId2505" Type="http://schemas.openxmlformats.org/officeDocument/2006/relationships/hyperlink" Target="http://www.bgmea.com.bd/member/details/2508" TargetMode="External"/><Relationship Id="rId2712" Type="http://schemas.openxmlformats.org/officeDocument/2006/relationships/hyperlink" Target="http://www.bgmea.com.bd/member/details/2715" TargetMode="External"/><Relationship Id="rId1107" Type="http://schemas.openxmlformats.org/officeDocument/2006/relationships/hyperlink" Target="http://www.bgmea.com.bd/member/details/1110" TargetMode="External"/><Relationship Id="rId1314" Type="http://schemas.openxmlformats.org/officeDocument/2006/relationships/hyperlink" Target="http://www.bgmea.com.bd/member/details/1317" TargetMode="External"/><Relationship Id="rId1521" Type="http://schemas.openxmlformats.org/officeDocument/2006/relationships/hyperlink" Target="http://www.bgmea.com.bd/member/details/1524" TargetMode="External"/><Relationship Id="rId20" Type="http://schemas.openxmlformats.org/officeDocument/2006/relationships/hyperlink" Target="http://www.bgmea.com.bd/member/details/24" TargetMode="External"/><Relationship Id="rId2088" Type="http://schemas.openxmlformats.org/officeDocument/2006/relationships/hyperlink" Target="http://www.bgmea.com.bd/member/details/2091" TargetMode="External"/><Relationship Id="rId2295" Type="http://schemas.openxmlformats.org/officeDocument/2006/relationships/hyperlink" Target="http://www.bgmea.com.bd/member/details/2298" TargetMode="External"/><Relationship Id="rId267" Type="http://schemas.openxmlformats.org/officeDocument/2006/relationships/hyperlink" Target="http://www.bgmea.com.bd/member/details/270" TargetMode="External"/><Relationship Id="rId474" Type="http://schemas.openxmlformats.org/officeDocument/2006/relationships/hyperlink" Target="http://www.bgmea.com.bd/member/details/477" TargetMode="External"/><Relationship Id="rId2155" Type="http://schemas.openxmlformats.org/officeDocument/2006/relationships/hyperlink" Target="http://www.bgmea.com.bd/member/details/2158" TargetMode="External"/><Relationship Id="rId127" Type="http://schemas.openxmlformats.org/officeDocument/2006/relationships/hyperlink" Target="http://www.bgmea.com.bd/member/details/130" TargetMode="External"/><Relationship Id="rId681" Type="http://schemas.openxmlformats.org/officeDocument/2006/relationships/hyperlink" Target="http://www.bgmea.com.bd/member/details/684" TargetMode="External"/><Relationship Id="rId2362" Type="http://schemas.openxmlformats.org/officeDocument/2006/relationships/hyperlink" Target="http://www.bgmea.com.bd/member/details/2365" TargetMode="External"/><Relationship Id="rId334" Type="http://schemas.openxmlformats.org/officeDocument/2006/relationships/hyperlink" Target="http://www.bgmea.com.bd/member/details/337" TargetMode="External"/><Relationship Id="rId541" Type="http://schemas.openxmlformats.org/officeDocument/2006/relationships/hyperlink" Target="http://www.bgmea.com.bd/member/details/544" TargetMode="External"/><Relationship Id="rId1171" Type="http://schemas.openxmlformats.org/officeDocument/2006/relationships/hyperlink" Target="http://www.bgmea.com.bd/member/details/1174" TargetMode="External"/><Relationship Id="rId2015" Type="http://schemas.openxmlformats.org/officeDocument/2006/relationships/hyperlink" Target="http://www.bgmea.com.bd/member/details/2018" TargetMode="External"/><Relationship Id="rId2222" Type="http://schemas.openxmlformats.org/officeDocument/2006/relationships/hyperlink" Target="http://www.bgmea.com.bd/member/details/2225" TargetMode="External"/><Relationship Id="rId401" Type="http://schemas.openxmlformats.org/officeDocument/2006/relationships/hyperlink" Target="http://www.bgmea.com.bd/member/details/404" TargetMode="External"/><Relationship Id="rId1031" Type="http://schemas.openxmlformats.org/officeDocument/2006/relationships/hyperlink" Target="http://www.bgmea.com.bd/member/details/1034" TargetMode="External"/><Relationship Id="rId1988" Type="http://schemas.openxmlformats.org/officeDocument/2006/relationships/hyperlink" Target="http://www.bgmea.com.bd/member/details/1991" TargetMode="External"/><Relationship Id="rId1848" Type="http://schemas.openxmlformats.org/officeDocument/2006/relationships/hyperlink" Target="http://www.bgmea.com.bd/member/details/1851" TargetMode="External"/><Relationship Id="rId191" Type="http://schemas.openxmlformats.org/officeDocument/2006/relationships/hyperlink" Target="http://www.bgmea.com.bd/member/details/194" TargetMode="External"/><Relationship Id="rId1708" Type="http://schemas.openxmlformats.org/officeDocument/2006/relationships/hyperlink" Target="http://www.bgmea.com.bd/member/details/1711" TargetMode="External"/><Relationship Id="rId1915" Type="http://schemas.openxmlformats.org/officeDocument/2006/relationships/hyperlink" Target="http://www.bgmea.com.bd/member/details/1918" TargetMode="External"/><Relationship Id="rId2689" Type="http://schemas.openxmlformats.org/officeDocument/2006/relationships/hyperlink" Target="http://www.bgmea.com.bd/member/details/2692" TargetMode="External"/><Relationship Id="rId2896" Type="http://schemas.openxmlformats.org/officeDocument/2006/relationships/hyperlink" Target="http://www.bgmea.com.bd/member/details/2899" TargetMode="External"/><Relationship Id="rId868" Type="http://schemas.openxmlformats.org/officeDocument/2006/relationships/hyperlink" Target="http://www.bgmea.com.bd/member/details/871" TargetMode="External"/><Relationship Id="rId1498" Type="http://schemas.openxmlformats.org/officeDocument/2006/relationships/hyperlink" Target="http://www.bgmea.com.bd/member/details/1501" TargetMode="External"/><Relationship Id="rId2549" Type="http://schemas.openxmlformats.org/officeDocument/2006/relationships/hyperlink" Target="http://www.bgmea.com.bd/member/details/2552" TargetMode="External"/><Relationship Id="rId2756" Type="http://schemas.openxmlformats.org/officeDocument/2006/relationships/hyperlink" Target="http://www.bgmea.com.bd/member/details/2759" TargetMode="External"/><Relationship Id="rId728" Type="http://schemas.openxmlformats.org/officeDocument/2006/relationships/hyperlink" Target="http://www.bgmea.com.bd/member/details/731" TargetMode="External"/><Relationship Id="rId935" Type="http://schemas.openxmlformats.org/officeDocument/2006/relationships/hyperlink" Target="http://www.bgmea.com.bd/member/details/938" TargetMode="External"/><Relationship Id="rId1358" Type="http://schemas.openxmlformats.org/officeDocument/2006/relationships/hyperlink" Target="http://www.bgmea.com.bd/member/details/1361" TargetMode="External"/><Relationship Id="rId1565" Type="http://schemas.openxmlformats.org/officeDocument/2006/relationships/hyperlink" Target="http://www.bgmea.com.bd/member/details/1568" TargetMode="External"/><Relationship Id="rId1772" Type="http://schemas.openxmlformats.org/officeDocument/2006/relationships/hyperlink" Target="http://www.bgmea.com.bd/member/details/1775" TargetMode="External"/><Relationship Id="rId2409" Type="http://schemas.openxmlformats.org/officeDocument/2006/relationships/hyperlink" Target="http://www.bgmea.com.bd/member/details/2412" TargetMode="External"/><Relationship Id="rId2616" Type="http://schemas.openxmlformats.org/officeDocument/2006/relationships/hyperlink" Target="http://www.bgmea.com.bd/member/details/2619" TargetMode="External"/><Relationship Id="rId64" Type="http://schemas.openxmlformats.org/officeDocument/2006/relationships/hyperlink" Target="http://www.bgmea.com.bd/member/details/67" TargetMode="External"/><Relationship Id="rId1218" Type="http://schemas.openxmlformats.org/officeDocument/2006/relationships/hyperlink" Target="http://www.bgmea.com.bd/member/details/1221" TargetMode="External"/><Relationship Id="rId1425" Type="http://schemas.openxmlformats.org/officeDocument/2006/relationships/hyperlink" Target="http://www.bgmea.com.bd/member/details/1428" TargetMode="External"/><Relationship Id="rId2823" Type="http://schemas.openxmlformats.org/officeDocument/2006/relationships/hyperlink" Target="http://www.bgmea.com.bd/member/details/2826" TargetMode="External"/><Relationship Id="rId1632" Type="http://schemas.openxmlformats.org/officeDocument/2006/relationships/hyperlink" Target="http://www.bgmea.com.bd/member/details/1635" TargetMode="External"/><Relationship Id="rId2199" Type="http://schemas.openxmlformats.org/officeDocument/2006/relationships/hyperlink" Target="http://www.bgmea.com.bd/member/details/2202" TargetMode="External"/><Relationship Id="rId378" Type="http://schemas.openxmlformats.org/officeDocument/2006/relationships/hyperlink" Target="http://www.bgmea.com.bd/member/details/381" TargetMode="External"/><Relationship Id="rId585" Type="http://schemas.openxmlformats.org/officeDocument/2006/relationships/hyperlink" Target="http://www.bgmea.com.bd/member/details/588" TargetMode="External"/><Relationship Id="rId792" Type="http://schemas.openxmlformats.org/officeDocument/2006/relationships/hyperlink" Target="http://www.bgmea.com.bd/member/details/795" TargetMode="External"/><Relationship Id="rId2059" Type="http://schemas.openxmlformats.org/officeDocument/2006/relationships/hyperlink" Target="http://www.bgmea.com.bd/member/details/2062" TargetMode="External"/><Relationship Id="rId2266" Type="http://schemas.openxmlformats.org/officeDocument/2006/relationships/hyperlink" Target="http://www.bgmea.com.bd/member/details/2269" TargetMode="External"/><Relationship Id="rId2473" Type="http://schemas.openxmlformats.org/officeDocument/2006/relationships/hyperlink" Target="http://www.bgmea.com.bd/member/details/2476" TargetMode="External"/><Relationship Id="rId2680" Type="http://schemas.openxmlformats.org/officeDocument/2006/relationships/hyperlink" Target="http://www.bgmea.com.bd/member/details/2683" TargetMode="External"/><Relationship Id="rId238" Type="http://schemas.openxmlformats.org/officeDocument/2006/relationships/hyperlink" Target="http://www.bgmea.com.bd/member/details/241" TargetMode="External"/><Relationship Id="rId445" Type="http://schemas.openxmlformats.org/officeDocument/2006/relationships/hyperlink" Target="http://www.bgmea.com.bd/member/details/448" TargetMode="External"/><Relationship Id="rId652" Type="http://schemas.openxmlformats.org/officeDocument/2006/relationships/hyperlink" Target="http://www.bgmea.com.bd/member/details/655" TargetMode="External"/><Relationship Id="rId1075" Type="http://schemas.openxmlformats.org/officeDocument/2006/relationships/hyperlink" Target="http://www.bgmea.com.bd/member/details/1078" TargetMode="External"/><Relationship Id="rId1282" Type="http://schemas.openxmlformats.org/officeDocument/2006/relationships/hyperlink" Target="http://www.bgmea.com.bd/member/details/1285" TargetMode="External"/><Relationship Id="rId2126" Type="http://schemas.openxmlformats.org/officeDocument/2006/relationships/hyperlink" Target="http://www.bgmea.com.bd/member/details/2129" TargetMode="External"/><Relationship Id="rId2333" Type="http://schemas.openxmlformats.org/officeDocument/2006/relationships/hyperlink" Target="http://www.bgmea.com.bd/member/details/2336" TargetMode="External"/><Relationship Id="rId2540" Type="http://schemas.openxmlformats.org/officeDocument/2006/relationships/hyperlink" Target="http://www.bgmea.com.bd/member/details/2543" TargetMode="External"/><Relationship Id="rId305" Type="http://schemas.openxmlformats.org/officeDocument/2006/relationships/hyperlink" Target="http://www.bgmea.com.bd/member/details/308" TargetMode="External"/><Relationship Id="rId512" Type="http://schemas.openxmlformats.org/officeDocument/2006/relationships/hyperlink" Target="http://www.bgmea.com.bd/member/details/515" TargetMode="External"/><Relationship Id="rId1142" Type="http://schemas.openxmlformats.org/officeDocument/2006/relationships/hyperlink" Target="http://www.bgmea.com.bd/member/details/1145" TargetMode="External"/><Relationship Id="rId2400" Type="http://schemas.openxmlformats.org/officeDocument/2006/relationships/hyperlink" Target="http://www.bgmea.com.bd/member/details/2403" TargetMode="External"/><Relationship Id="rId1002" Type="http://schemas.openxmlformats.org/officeDocument/2006/relationships/hyperlink" Target="http://www.bgmea.com.bd/member/details/1005" TargetMode="External"/><Relationship Id="rId1959" Type="http://schemas.openxmlformats.org/officeDocument/2006/relationships/hyperlink" Target="http://www.bgmea.com.bd/member/details/1962" TargetMode="External"/><Relationship Id="rId1819" Type="http://schemas.openxmlformats.org/officeDocument/2006/relationships/hyperlink" Target="http://www.bgmea.com.bd/member/details/1822" TargetMode="External"/><Relationship Id="rId2190" Type="http://schemas.openxmlformats.org/officeDocument/2006/relationships/hyperlink" Target="http://www.bgmea.com.bd/member/details/2193" TargetMode="External"/><Relationship Id="rId162" Type="http://schemas.openxmlformats.org/officeDocument/2006/relationships/hyperlink" Target="http://www.bgmea.com.bd/member/details/165" TargetMode="External"/><Relationship Id="rId2050" Type="http://schemas.openxmlformats.org/officeDocument/2006/relationships/hyperlink" Target="http://www.bgmea.com.bd/member/details/2053" TargetMode="External"/><Relationship Id="rId979" Type="http://schemas.openxmlformats.org/officeDocument/2006/relationships/hyperlink" Target="http://www.bgmea.com.bd/member/details/982" TargetMode="External"/><Relationship Id="rId839" Type="http://schemas.openxmlformats.org/officeDocument/2006/relationships/hyperlink" Target="http://www.bgmea.com.bd/member/details/842" TargetMode="External"/><Relationship Id="rId1469" Type="http://schemas.openxmlformats.org/officeDocument/2006/relationships/hyperlink" Target="http://www.bgmea.com.bd/member/details/1472" TargetMode="External"/><Relationship Id="rId2867" Type="http://schemas.openxmlformats.org/officeDocument/2006/relationships/hyperlink" Target="http://www.bgmea.com.bd/member/details/2870" TargetMode="External"/><Relationship Id="rId1676" Type="http://schemas.openxmlformats.org/officeDocument/2006/relationships/hyperlink" Target="http://www.bgmea.com.bd/member/details/1679" TargetMode="External"/><Relationship Id="rId1883" Type="http://schemas.openxmlformats.org/officeDocument/2006/relationships/hyperlink" Target="http://www.bgmea.com.bd/member/details/1886" TargetMode="External"/><Relationship Id="rId2727" Type="http://schemas.openxmlformats.org/officeDocument/2006/relationships/hyperlink" Target="http://www.bgmea.com.bd/member/details/2730" TargetMode="External"/><Relationship Id="rId906" Type="http://schemas.openxmlformats.org/officeDocument/2006/relationships/hyperlink" Target="http://www.bgmea.com.bd/member/details/909" TargetMode="External"/><Relationship Id="rId1329" Type="http://schemas.openxmlformats.org/officeDocument/2006/relationships/hyperlink" Target="http://www.bgmea.com.bd/member/details/1332" TargetMode="External"/><Relationship Id="rId1536" Type="http://schemas.openxmlformats.org/officeDocument/2006/relationships/hyperlink" Target="http://www.bgmea.com.bd/member/details/1539" TargetMode="External"/><Relationship Id="rId1743" Type="http://schemas.openxmlformats.org/officeDocument/2006/relationships/hyperlink" Target="http://www.bgmea.com.bd/member/details/1746" TargetMode="External"/><Relationship Id="rId1950" Type="http://schemas.openxmlformats.org/officeDocument/2006/relationships/hyperlink" Target="http://www.bgmea.com.bd/member/details/1953" TargetMode="External"/><Relationship Id="rId35" Type="http://schemas.openxmlformats.org/officeDocument/2006/relationships/hyperlink" Target="http://www.bgmea.com.bd/member/details/39" TargetMode="External"/><Relationship Id="rId1603" Type="http://schemas.openxmlformats.org/officeDocument/2006/relationships/hyperlink" Target="http://www.bgmea.com.bd/member/details/1606" TargetMode="External"/><Relationship Id="rId1810" Type="http://schemas.openxmlformats.org/officeDocument/2006/relationships/hyperlink" Target="http://www.bgmea.com.bd/member/details/1813" TargetMode="External"/><Relationship Id="rId489" Type="http://schemas.openxmlformats.org/officeDocument/2006/relationships/hyperlink" Target="http://www.bgmea.com.bd/member/details/492" TargetMode="External"/><Relationship Id="rId696" Type="http://schemas.openxmlformats.org/officeDocument/2006/relationships/hyperlink" Target="http://www.bgmea.com.bd/member/details/699" TargetMode="External"/><Relationship Id="rId2377" Type="http://schemas.openxmlformats.org/officeDocument/2006/relationships/hyperlink" Target="http://www.bgmea.com.bd/member/details/2380" TargetMode="External"/><Relationship Id="rId2584" Type="http://schemas.openxmlformats.org/officeDocument/2006/relationships/hyperlink" Target="http://www.bgmea.com.bd/member/details/2587" TargetMode="External"/><Relationship Id="rId2791" Type="http://schemas.openxmlformats.org/officeDocument/2006/relationships/hyperlink" Target="http://www.bgmea.com.bd/member/details/2794" TargetMode="External"/><Relationship Id="rId349" Type="http://schemas.openxmlformats.org/officeDocument/2006/relationships/hyperlink" Target="http://www.bgmea.com.bd/member/details/352" TargetMode="External"/><Relationship Id="rId556" Type="http://schemas.openxmlformats.org/officeDocument/2006/relationships/hyperlink" Target="http://www.bgmea.com.bd/member/details/559" TargetMode="External"/><Relationship Id="rId763" Type="http://schemas.openxmlformats.org/officeDocument/2006/relationships/hyperlink" Target="http://www.bgmea.com.bd/member/details/766" TargetMode="External"/><Relationship Id="rId1186" Type="http://schemas.openxmlformats.org/officeDocument/2006/relationships/hyperlink" Target="http://www.bgmea.com.bd/member/details/1189" TargetMode="External"/><Relationship Id="rId1393" Type="http://schemas.openxmlformats.org/officeDocument/2006/relationships/hyperlink" Target="http://www.bgmea.com.bd/member/details/1396" TargetMode="External"/><Relationship Id="rId2237" Type="http://schemas.openxmlformats.org/officeDocument/2006/relationships/hyperlink" Target="http://www.bgmea.com.bd/member/details/2240" TargetMode="External"/><Relationship Id="rId2444" Type="http://schemas.openxmlformats.org/officeDocument/2006/relationships/hyperlink" Target="http://www.bgmea.com.bd/member/details/2447" TargetMode="External"/><Relationship Id="rId209" Type="http://schemas.openxmlformats.org/officeDocument/2006/relationships/hyperlink" Target="http://www.bgmea.com.bd/member/details/212" TargetMode="External"/><Relationship Id="rId416" Type="http://schemas.openxmlformats.org/officeDocument/2006/relationships/hyperlink" Target="http://www.bgmea.com.bd/member/details/419" TargetMode="External"/><Relationship Id="rId970" Type="http://schemas.openxmlformats.org/officeDocument/2006/relationships/hyperlink" Target="http://www.bgmea.com.bd/member/details/973" TargetMode="External"/><Relationship Id="rId1046" Type="http://schemas.openxmlformats.org/officeDocument/2006/relationships/hyperlink" Target="http://www.bgmea.com.bd/member/details/1049" TargetMode="External"/><Relationship Id="rId1253" Type="http://schemas.openxmlformats.org/officeDocument/2006/relationships/hyperlink" Target="http://www.bgmea.com.bd/member/details/1256" TargetMode="External"/><Relationship Id="rId2651" Type="http://schemas.openxmlformats.org/officeDocument/2006/relationships/hyperlink" Target="http://www.bgmea.com.bd/member/details/2654" TargetMode="External"/><Relationship Id="rId623" Type="http://schemas.openxmlformats.org/officeDocument/2006/relationships/hyperlink" Target="http://www.bgmea.com.bd/member/details/626" TargetMode="External"/><Relationship Id="rId830" Type="http://schemas.openxmlformats.org/officeDocument/2006/relationships/hyperlink" Target="http://www.bgmea.com.bd/member/details/833" TargetMode="External"/><Relationship Id="rId1460" Type="http://schemas.openxmlformats.org/officeDocument/2006/relationships/hyperlink" Target="http://www.bgmea.com.bd/member/details/1463" TargetMode="External"/><Relationship Id="rId2304" Type="http://schemas.openxmlformats.org/officeDocument/2006/relationships/hyperlink" Target="http://www.bgmea.com.bd/member/details/2307" TargetMode="External"/><Relationship Id="rId2511" Type="http://schemas.openxmlformats.org/officeDocument/2006/relationships/hyperlink" Target="http://www.bgmea.com.bd/member/details/2514" TargetMode="External"/><Relationship Id="rId1113" Type="http://schemas.openxmlformats.org/officeDocument/2006/relationships/hyperlink" Target="http://www.bgmea.com.bd/member/details/1116" TargetMode="External"/><Relationship Id="rId1320" Type="http://schemas.openxmlformats.org/officeDocument/2006/relationships/hyperlink" Target="http://www.bgmea.com.bd/member/details/1323" TargetMode="External"/><Relationship Id="rId2094" Type="http://schemas.openxmlformats.org/officeDocument/2006/relationships/hyperlink" Target="http://www.bgmea.com.bd/member/details/2097" TargetMode="External"/><Relationship Id="rId273" Type="http://schemas.openxmlformats.org/officeDocument/2006/relationships/hyperlink" Target="http://www.bgmea.com.bd/member/details/276" TargetMode="External"/><Relationship Id="rId480" Type="http://schemas.openxmlformats.org/officeDocument/2006/relationships/hyperlink" Target="http://www.bgmea.com.bd/member/details/483" TargetMode="External"/><Relationship Id="rId2161" Type="http://schemas.openxmlformats.org/officeDocument/2006/relationships/hyperlink" Target="http://www.bgmea.com.bd/member/details/2164" TargetMode="External"/><Relationship Id="rId133" Type="http://schemas.openxmlformats.org/officeDocument/2006/relationships/hyperlink" Target="http://www.bgmea.com.bd/member/details/136" TargetMode="External"/><Relationship Id="rId340" Type="http://schemas.openxmlformats.org/officeDocument/2006/relationships/hyperlink" Target="http://www.bgmea.com.bd/member/details/343" TargetMode="External"/><Relationship Id="rId2021" Type="http://schemas.openxmlformats.org/officeDocument/2006/relationships/hyperlink" Target="http://www.bgmea.com.bd/member/details/2024" TargetMode="External"/><Relationship Id="rId200" Type="http://schemas.openxmlformats.org/officeDocument/2006/relationships/hyperlink" Target="http://www.bgmea.com.bd/member/details/203" TargetMode="External"/><Relationship Id="rId1787" Type="http://schemas.openxmlformats.org/officeDocument/2006/relationships/hyperlink" Target="http://www.bgmea.com.bd/member/details/1790" TargetMode="External"/><Relationship Id="rId1994" Type="http://schemas.openxmlformats.org/officeDocument/2006/relationships/hyperlink" Target="http://www.bgmea.com.bd/member/details/1997" TargetMode="External"/><Relationship Id="rId2838" Type="http://schemas.openxmlformats.org/officeDocument/2006/relationships/hyperlink" Target="http://www.bgmea.com.bd/member/details/2841" TargetMode="External"/><Relationship Id="rId79" Type="http://schemas.openxmlformats.org/officeDocument/2006/relationships/hyperlink" Target="http://www.bgmea.com.bd/member/details/82" TargetMode="External"/><Relationship Id="rId1647" Type="http://schemas.openxmlformats.org/officeDocument/2006/relationships/hyperlink" Target="http://www.bgmea.com.bd/member/details/1650" TargetMode="External"/><Relationship Id="rId1854" Type="http://schemas.openxmlformats.org/officeDocument/2006/relationships/hyperlink" Target="http://www.bgmea.com.bd/member/details/1857" TargetMode="External"/><Relationship Id="rId2905" Type="http://schemas.openxmlformats.org/officeDocument/2006/relationships/hyperlink" Target="http://www.bgmea.com.bd/member/details/2908" TargetMode="External"/><Relationship Id="rId1507" Type="http://schemas.openxmlformats.org/officeDocument/2006/relationships/hyperlink" Target="http://www.bgmea.com.bd/member/details/1510" TargetMode="External"/><Relationship Id="rId1714" Type="http://schemas.openxmlformats.org/officeDocument/2006/relationships/hyperlink" Target="http://www.bgmea.com.bd/member/details/1717" TargetMode="External"/><Relationship Id="rId1921" Type="http://schemas.openxmlformats.org/officeDocument/2006/relationships/hyperlink" Target="http://www.bgmea.com.bd/member/details/1924" TargetMode="External"/><Relationship Id="rId2488" Type="http://schemas.openxmlformats.org/officeDocument/2006/relationships/hyperlink" Target="http://www.bgmea.com.bd/member/details/2491" TargetMode="External"/><Relationship Id="rId1297" Type="http://schemas.openxmlformats.org/officeDocument/2006/relationships/hyperlink" Target="http://www.bgmea.com.bd/member/details/1300" TargetMode="External"/><Relationship Id="rId2695" Type="http://schemas.openxmlformats.org/officeDocument/2006/relationships/hyperlink" Target="http://www.bgmea.com.bd/member/details/2698" TargetMode="External"/><Relationship Id="rId667" Type="http://schemas.openxmlformats.org/officeDocument/2006/relationships/hyperlink" Target="http://www.bgmea.com.bd/member/details/670" TargetMode="External"/><Relationship Id="rId874" Type="http://schemas.openxmlformats.org/officeDocument/2006/relationships/hyperlink" Target="http://www.bgmea.com.bd/member/details/877" TargetMode="External"/><Relationship Id="rId2348" Type="http://schemas.openxmlformats.org/officeDocument/2006/relationships/hyperlink" Target="http://www.bgmea.com.bd/member/details/2351" TargetMode="External"/><Relationship Id="rId2555" Type="http://schemas.openxmlformats.org/officeDocument/2006/relationships/hyperlink" Target="http://www.bgmea.com.bd/member/details/2558" TargetMode="External"/><Relationship Id="rId2762" Type="http://schemas.openxmlformats.org/officeDocument/2006/relationships/hyperlink" Target="http://www.bgmea.com.bd/member/details/2765" TargetMode="External"/><Relationship Id="rId527" Type="http://schemas.openxmlformats.org/officeDocument/2006/relationships/hyperlink" Target="http://www.bgmea.com.bd/member/details/530" TargetMode="External"/><Relationship Id="rId734" Type="http://schemas.openxmlformats.org/officeDocument/2006/relationships/hyperlink" Target="http://www.bgmea.com.bd/member/details/737" TargetMode="External"/><Relationship Id="rId941" Type="http://schemas.openxmlformats.org/officeDocument/2006/relationships/hyperlink" Target="http://www.bgmea.com.bd/member/details/944" TargetMode="External"/><Relationship Id="rId1157" Type="http://schemas.openxmlformats.org/officeDocument/2006/relationships/hyperlink" Target="http://www.bgmea.com.bd/member/details/1160" TargetMode="External"/><Relationship Id="rId1364" Type="http://schemas.openxmlformats.org/officeDocument/2006/relationships/hyperlink" Target="http://www.bgmea.com.bd/member/details/1367" TargetMode="External"/><Relationship Id="rId1571" Type="http://schemas.openxmlformats.org/officeDocument/2006/relationships/hyperlink" Target="http://www.bgmea.com.bd/member/details/1574" TargetMode="External"/><Relationship Id="rId2208" Type="http://schemas.openxmlformats.org/officeDocument/2006/relationships/hyperlink" Target="http://www.bgmea.com.bd/member/details/2211" TargetMode="External"/><Relationship Id="rId2415" Type="http://schemas.openxmlformats.org/officeDocument/2006/relationships/hyperlink" Target="http://www.bgmea.com.bd/member/details/2418" TargetMode="External"/><Relationship Id="rId2622" Type="http://schemas.openxmlformats.org/officeDocument/2006/relationships/hyperlink" Target="http://www.bgmea.com.bd/member/details/2625" TargetMode="External"/><Relationship Id="rId70" Type="http://schemas.openxmlformats.org/officeDocument/2006/relationships/hyperlink" Target="http://www.bgmea.com.bd/member/details/73" TargetMode="External"/><Relationship Id="rId801" Type="http://schemas.openxmlformats.org/officeDocument/2006/relationships/hyperlink" Target="http://www.bgmea.com.bd/member/details/804" TargetMode="External"/><Relationship Id="rId1017" Type="http://schemas.openxmlformats.org/officeDocument/2006/relationships/hyperlink" Target="http://www.bgmea.com.bd/member/details/1020" TargetMode="External"/><Relationship Id="rId1224" Type="http://schemas.openxmlformats.org/officeDocument/2006/relationships/hyperlink" Target="http://www.bgmea.com.bd/member/details/1227" TargetMode="External"/><Relationship Id="rId1431" Type="http://schemas.openxmlformats.org/officeDocument/2006/relationships/hyperlink" Target="http://www.bgmea.com.bd/member/details/1434" TargetMode="External"/><Relationship Id="rId177" Type="http://schemas.openxmlformats.org/officeDocument/2006/relationships/hyperlink" Target="http://www.bgmea.com.bd/member/details/180" TargetMode="External"/><Relationship Id="rId384" Type="http://schemas.openxmlformats.org/officeDocument/2006/relationships/hyperlink" Target="http://www.bgmea.com.bd/member/details/387" TargetMode="External"/><Relationship Id="rId591" Type="http://schemas.openxmlformats.org/officeDocument/2006/relationships/hyperlink" Target="http://www.bgmea.com.bd/member/details/594" TargetMode="External"/><Relationship Id="rId2065" Type="http://schemas.openxmlformats.org/officeDocument/2006/relationships/hyperlink" Target="http://www.bgmea.com.bd/member/details/2068" TargetMode="External"/><Relationship Id="rId2272" Type="http://schemas.openxmlformats.org/officeDocument/2006/relationships/hyperlink" Target="http://www.bgmea.com.bd/member/details/2275" TargetMode="External"/><Relationship Id="rId244" Type="http://schemas.openxmlformats.org/officeDocument/2006/relationships/hyperlink" Target="http://www.bgmea.com.bd/member/details/247" TargetMode="External"/><Relationship Id="rId1081" Type="http://schemas.openxmlformats.org/officeDocument/2006/relationships/hyperlink" Target="http://www.bgmea.com.bd/member/details/1084" TargetMode="External"/><Relationship Id="rId451" Type="http://schemas.openxmlformats.org/officeDocument/2006/relationships/hyperlink" Target="http://www.bgmea.com.bd/member/details/454" TargetMode="External"/><Relationship Id="rId2132" Type="http://schemas.openxmlformats.org/officeDocument/2006/relationships/hyperlink" Target="http://www.bgmea.com.bd/member/details/2135" TargetMode="External"/><Relationship Id="rId104" Type="http://schemas.openxmlformats.org/officeDocument/2006/relationships/hyperlink" Target="http://www.bgmea.com.bd/member/details/107" TargetMode="External"/><Relationship Id="rId311" Type="http://schemas.openxmlformats.org/officeDocument/2006/relationships/hyperlink" Target="http://www.bgmea.com.bd/member/details/314" TargetMode="External"/><Relationship Id="rId1898" Type="http://schemas.openxmlformats.org/officeDocument/2006/relationships/hyperlink" Target="http://www.bgmea.com.bd/member/details/1901" TargetMode="External"/><Relationship Id="rId1758" Type="http://schemas.openxmlformats.org/officeDocument/2006/relationships/hyperlink" Target="http://www.bgmea.com.bd/member/details/1761" TargetMode="External"/><Relationship Id="rId2809" Type="http://schemas.openxmlformats.org/officeDocument/2006/relationships/hyperlink" Target="http://www.bgmea.com.bd/member/details/2812" TargetMode="External"/><Relationship Id="rId1965" Type="http://schemas.openxmlformats.org/officeDocument/2006/relationships/hyperlink" Target="http://www.bgmea.com.bd/member/details/1968" TargetMode="External"/><Relationship Id="rId1618" Type="http://schemas.openxmlformats.org/officeDocument/2006/relationships/hyperlink" Target="http://www.bgmea.com.bd/member/details/1621" TargetMode="External"/><Relationship Id="rId1825" Type="http://schemas.openxmlformats.org/officeDocument/2006/relationships/hyperlink" Target="http://www.bgmea.com.bd/member/details/1828" TargetMode="External"/><Relationship Id="rId2599" Type="http://schemas.openxmlformats.org/officeDocument/2006/relationships/hyperlink" Target="http://www.bgmea.com.bd/member/details/2602" TargetMode="External"/><Relationship Id="rId778" Type="http://schemas.openxmlformats.org/officeDocument/2006/relationships/hyperlink" Target="http://www.bgmea.com.bd/member/details/781" TargetMode="External"/><Relationship Id="rId985" Type="http://schemas.openxmlformats.org/officeDocument/2006/relationships/hyperlink" Target="http://www.bgmea.com.bd/member/details/988" TargetMode="External"/><Relationship Id="rId2459" Type="http://schemas.openxmlformats.org/officeDocument/2006/relationships/hyperlink" Target="http://www.bgmea.com.bd/member/details/2462" TargetMode="External"/><Relationship Id="rId2666" Type="http://schemas.openxmlformats.org/officeDocument/2006/relationships/hyperlink" Target="http://www.bgmea.com.bd/member/details/2669" TargetMode="External"/><Relationship Id="rId2873" Type="http://schemas.openxmlformats.org/officeDocument/2006/relationships/hyperlink" Target="http://www.bgmea.com.bd/member/details/2876" TargetMode="External"/><Relationship Id="rId638" Type="http://schemas.openxmlformats.org/officeDocument/2006/relationships/hyperlink" Target="http://www.bgmea.com.bd/member/details/641" TargetMode="External"/><Relationship Id="rId845" Type="http://schemas.openxmlformats.org/officeDocument/2006/relationships/hyperlink" Target="http://www.bgmea.com.bd/member/details/848" TargetMode="External"/><Relationship Id="rId1268" Type="http://schemas.openxmlformats.org/officeDocument/2006/relationships/hyperlink" Target="http://www.bgmea.com.bd/member/details/1271" TargetMode="External"/><Relationship Id="rId1475" Type="http://schemas.openxmlformats.org/officeDocument/2006/relationships/hyperlink" Target="http://www.bgmea.com.bd/member/details/1478" TargetMode="External"/><Relationship Id="rId1682" Type="http://schemas.openxmlformats.org/officeDocument/2006/relationships/hyperlink" Target="http://www.bgmea.com.bd/member/details/1685" TargetMode="External"/><Relationship Id="rId2319" Type="http://schemas.openxmlformats.org/officeDocument/2006/relationships/hyperlink" Target="http://www.bgmea.com.bd/member/details/2322" TargetMode="External"/><Relationship Id="rId2526" Type="http://schemas.openxmlformats.org/officeDocument/2006/relationships/hyperlink" Target="http://www.bgmea.com.bd/member/details/2529" TargetMode="External"/><Relationship Id="rId2733" Type="http://schemas.openxmlformats.org/officeDocument/2006/relationships/hyperlink" Target="http://www.bgmea.com.bd/member/details/2736" TargetMode="External"/><Relationship Id="rId705" Type="http://schemas.openxmlformats.org/officeDocument/2006/relationships/hyperlink" Target="http://www.bgmea.com.bd/member/details/708" TargetMode="External"/><Relationship Id="rId1128" Type="http://schemas.openxmlformats.org/officeDocument/2006/relationships/hyperlink" Target="http://www.bgmea.com.bd/member/details/1131" TargetMode="External"/><Relationship Id="rId1335" Type="http://schemas.openxmlformats.org/officeDocument/2006/relationships/hyperlink" Target="http://www.bgmea.com.bd/member/details/1338" TargetMode="External"/><Relationship Id="rId1542" Type="http://schemas.openxmlformats.org/officeDocument/2006/relationships/hyperlink" Target="http://www.bgmea.com.bd/member/details/1545" TargetMode="External"/><Relationship Id="rId912" Type="http://schemas.openxmlformats.org/officeDocument/2006/relationships/hyperlink" Target="http://www.bgmea.com.bd/member/details/915" TargetMode="External"/><Relationship Id="rId2800" Type="http://schemas.openxmlformats.org/officeDocument/2006/relationships/hyperlink" Target="http://www.bgmea.com.bd/member/details/2803" TargetMode="External"/><Relationship Id="rId41" Type="http://schemas.openxmlformats.org/officeDocument/2006/relationships/hyperlink" Target="http://www.bgmea.com.bd/member/details/44" TargetMode="External"/><Relationship Id="rId1402" Type="http://schemas.openxmlformats.org/officeDocument/2006/relationships/hyperlink" Target="http://www.bgmea.com.bd/member/details/1405" TargetMode="External"/><Relationship Id="rId288" Type="http://schemas.openxmlformats.org/officeDocument/2006/relationships/hyperlink" Target="http://www.bgmea.com.bd/member/details/291" TargetMode="External"/><Relationship Id="rId495" Type="http://schemas.openxmlformats.org/officeDocument/2006/relationships/hyperlink" Target="http://www.bgmea.com.bd/member/details/498" TargetMode="External"/><Relationship Id="rId2176" Type="http://schemas.openxmlformats.org/officeDocument/2006/relationships/hyperlink" Target="http://www.bgmea.com.bd/member/details/2179" TargetMode="External"/><Relationship Id="rId2383" Type="http://schemas.openxmlformats.org/officeDocument/2006/relationships/hyperlink" Target="http://www.bgmea.com.bd/member/details/2386" TargetMode="External"/><Relationship Id="rId2590" Type="http://schemas.openxmlformats.org/officeDocument/2006/relationships/hyperlink" Target="http://www.bgmea.com.bd/member/details/2593" TargetMode="External"/><Relationship Id="rId148" Type="http://schemas.openxmlformats.org/officeDocument/2006/relationships/hyperlink" Target="http://www.bgmea.com.bd/member/details/151" TargetMode="External"/><Relationship Id="rId355" Type="http://schemas.openxmlformats.org/officeDocument/2006/relationships/hyperlink" Target="http://www.bgmea.com.bd/member/details/358" TargetMode="External"/><Relationship Id="rId562" Type="http://schemas.openxmlformats.org/officeDocument/2006/relationships/hyperlink" Target="http://www.bgmea.com.bd/member/details/565" TargetMode="External"/><Relationship Id="rId1192" Type="http://schemas.openxmlformats.org/officeDocument/2006/relationships/hyperlink" Target="http://www.bgmea.com.bd/member/details/1195" TargetMode="External"/><Relationship Id="rId2036" Type="http://schemas.openxmlformats.org/officeDocument/2006/relationships/hyperlink" Target="http://www.bgmea.com.bd/member/details/2039" TargetMode="External"/><Relationship Id="rId2243" Type="http://schemas.openxmlformats.org/officeDocument/2006/relationships/hyperlink" Target="http://www.bgmea.com.bd/member/details/2246" TargetMode="External"/><Relationship Id="rId2450" Type="http://schemas.openxmlformats.org/officeDocument/2006/relationships/hyperlink" Target="http://www.bgmea.com.bd/member/details/2453" TargetMode="External"/><Relationship Id="rId215" Type="http://schemas.openxmlformats.org/officeDocument/2006/relationships/hyperlink" Target="http://www.bgmea.com.bd/member/details/218" TargetMode="External"/><Relationship Id="rId422" Type="http://schemas.openxmlformats.org/officeDocument/2006/relationships/hyperlink" Target="http://www.bgmea.com.bd/member/details/425" TargetMode="External"/><Relationship Id="rId1052" Type="http://schemas.openxmlformats.org/officeDocument/2006/relationships/hyperlink" Target="http://www.bgmea.com.bd/member/details/1055" TargetMode="External"/><Relationship Id="rId2103" Type="http://schemas.openxmlformats.org/officeDocument/2006/relationships/hyperlink" Target="http://www.bgmea.com.bd/member/details/2106" TargetMode="External"/><Relationship Id="rId2310" Type="http://schemas.openxmlformats.org/officeDocument/2006/relationships/hyperlink" Target="http://www.bgmea.com.bd/member/details/2313" TargetMode="External"/><Relationship Id="rId1869" Type="http://schemas.openxmlformats.org/officeDocument/2006/relationships/hyperlink" Target="http://www.bgmea.com.bd/member/details/1872" TargetMode="External"/><Relationship Id="rId1729" Type="http://schemas.openxmlformats.org/officeDocument/2006/relationships/hyperlink" Target="http://www.bgmea.com.bd/member/details/1732" TargetMode="External"/><Relationship Id="rId1936" Type="http://schemas.openxmlformats.org/officeDocument/2006/relationships/hyperlink" Target="http://www.bgmea.com.bd/member/details/1939" TargetMode="External"/><Relationship Id="rId5" Type="http://schemas.openxmlformats.org/officeDocument/2006/relationships/hyperlink" Target="http://www.bgmea.com.bd/member/details/8" TargetMode="External"/><Relationship Id="rId889" Type="http://schemas.openxmlformats.org/officeDocument/2006/relationships/hyperlink" Target="http://www.bgmea.com.bd/member/details/892" TargetMode="External"/><Relationship Id="rId2777" Type="http://schemas.openxmlformats.org/officeDocument/2006/relationships/hyperlink" Target="http://www.bgmea.com.bd/member/details/2780" TargetMode="External"/><Relationship Id="rId749" Type="http://schemas.openxmlformats.org/officeDocument/2006/relationships/hyperlink" Target="http://www.bgmea.com.bd/member/details/752" TargetMode="External"/><Relationship Id="rId1379" Type="http://schemas.openxmlformats.org/officeDocument/2006/relationships/hyperlink" Target="http://www.bgmea.com.bd/member/details/1382" TargetMode="External"/><Relationship Id="rId1586" Type="http://schemas.openxmlformats.org/officeDocument/2006/relationships/hyperlink" Target="http://www.bgmea.com.bd/member/details/1589" TargetMode="External"/><Relationship Id="rId609" Type="http://schemas.openxmlformats.org/officeDocument/2006/relationships/hyperlink" Target="http://www.bgmea.com.bd/member/details/612" TargetMode="External"/><Relationship Id="rId956" Type="http://schemas.openxmlformats.org/officeDocument/2006/relationships/hyperlink" Target="http://www.bgmea.com.bd/member/details/959" TargetMode="External"/><Relationship Id="rId1239" Type="http://schemas.openxmlformats.org/officeDocument/2006/relationships/hyperlink" Target="http://www.bgmea.com.bd/member/details/1242" TargetMode="External"/><Relationship Id="rId1793" Type="http://schemas.openxmlformats.org/officeDocument/2006/relationships/hyperlink" Target="http://www.bgmea.com.bd/member/details/1796" TargetMode="External"/><Relationship Id="rId2637" Type="http://schemas.openxmlformats.org/officeDocument/2006/relationships/hyperlink" Target="http://www.bgmea.com.bd/member/details/2640" TargetMode="External"/><Relationship Id="rId2844" Type="http://schemas.openxmlformats.org/officeDocument/2006/relationships/hyperlink" Target="http://www.bgmea.com.bd/member/details/2847" TargetMode="External"/><Relationship Id="rId85" Type="http://schemas.openxmlformats.org/officeDocument/2006/relationships/hyperlink" Target="http://www.bgmea.com.bd/member/details/88" TargetMode="External"/><Relationship Id="rId816" Type="http://schemas.openxmlformats.org/officeDocument/2006/relationships/hyperlink" Target="http://www.bgmea.com.bd/member/details/819" TargetMode="External"/><Relationship Id="rId1446" Type="http://schemas.openxmlformats.org/officeDocument/2006/relationships/hyperlink" Target="http://www.bgmea.com.bd/member/details/1449" TargetMode="External"/><Relationship Id="rId1653" Type="http://schemas.openxmlformats.org/officeDocument/2006/relationships/hyperlink" Target="http://www.bgmea.com.bd/member/details/1656" TargetMode="External"/><Relationship Id="rId1860" Type="http://schemas.openxmlformats.org/officeDocument/2006/relationships/hyperlink" Target="http://www.bgmea.com.bd/member/details/1863" TargetMode="External"/><Relationship Id="rId2704" Type="http://schemas.openxmlformats.org/officeDocument/2006/relationships/hyperlink" Target="http://www.bgmea.com.bd/member/details/2707" TargetMode="External"/><Relationship Id="rId2911" Type="http://schemas.openxmlformats.org/officeDocument/2006/relationships/hyperlink" Target="http://www.bgmea.com.bd/member/details/2914" TargetMode="External"/><Relationship Id="rId1306" Type="http://schemas.openxmlformats.org/officeDocument/2006/relationships/hyperlink" Target="http://www.bgmea.com.bd/member/details/1309" TargetMode="External"/><Relationship Id="rId1513" Type="http://schemas.openxmlformats.org/officeDocument/2006/relationships/hyperlink" Target="http://www.bgmea.com.bd/member/details/1516" TargetMode="External"/><Relationship Id="rId1720" Type="http://schemas.openxmlformats.org/officeDocument/2006/relationships/hyperlink" Target="http://www.bgmea.com.bd/member/details/1723" TargetMode="External"/><Relationship Id="rId12" Type="http://schemas.openxmlformats.org/officeDocument/2006/relationships/hyperlink" Target="http://www.bgmea.com.bd/member/details/16" TargetMode="External"/><Relationship Id="rId399" Type="http://schemas.openxmlformats.org/officeDocument/2006/relationships/hyperlink" Target="http://www.bgmea.com.bd/member/details/402" TargetMode="External"/><Relationship Id="rId2287" Type="http://schemas.openxmlformats.org/officeDocument/2006/relationships/hyperlink" Target="http://www.bgmea.com.bd/member/details/2290" TargetMode="External"/><Relationship Id="rId2494" Type="http://schemas.openxmlformats.org/officeDocument/2006/relationships/hyperlink" Target="http://www.bgmea.com.bd/member/details/2497" TargetMode="External"/><Relationship Id="rId259" Type="http://schemas.openxmlformats.org/officeDocument/2006/relationships/hyperlink" Target="http://www.bgmea.com.bd/member/details/262" TargetMode="External"/><Relationship Id="rId466" Type="http://schemas.openxmlformats.org/officeDocument/2006/relationships/hyperlink" Target="http://www.bgmea.com.bd/member/details/469" TargetMode="External"/><Relationship Id="rId673" Type="http://schemas.openxmlformats.org/officeDocument/2006/relationships/hyperlink" Target="http://www.bgmea.com.bd/member/details/676" TargetMode="External"/><Relationship Id="rId880" Type="http://schemas.openxmlformats.org/officeDocument/2006/relationships/hyperlink" Target="http://www.bgmea.com.bd/member/details/883" TargetMode="External"/><Relationship Id="rId1096" Type="http://schemas.openxmlformats.org/officeDocument/2006/relationships/hyperlink" Target="http://www.bgmea.com.bd/member/details/1099" TargetMode="External"/><Relationship Id="rId2147" Type="http://schemas.openxmlformats.org/officeDocument/2006/relationships/hyperlink" Target="http://www.bgmea.com.bd/member/details/2150" TargetMode="External"/><Relationship Id="rId2354" Type="http://schemas.openxmlformats.org/officeDocument/2006/relationships/hyperlink" Target="http://www.bgmea.com.bd/member/details/2357" TargetMode="External"/><Relationship Id="rId2561" Type="http://schemas.openxmlformats.org/officeDocument/2006/relationships/hyperlink" Target="http://www.bgmea.com.bd/member/details/2564" TargetMode="External"/><Relationship Id="rId119" Type="http://schemas.openxmlformats.org/officeDocument/2006/relationships/hyperlink" Target="http://www.bgmea.com.bd/member/details/122" TargetMode="External"/><Relationship Id="rId326" Type="http://schemas.openxmlformats.org/officeDocument/2006/relationships/hyperlink" Target="http://www.bgmea.com.bd/member/details/329" TargetMode="External"/><Relationship Id="rId533" Type="http://schemas.openxmlformats.org/officeDocument/2006/relationships/hyperlink" Target="http://www.bgmea.com.bd/member/details/536" TargetMode="External"/><Relationship Id="rId1163" Type="http://schemas.openxmlformats.org/officeDocument/2006/relationships/hyperlink" Target="http://www.bgmea.com.bd/member/details/1166" TargetMode="External"/><Relationship Id="rId1370" Type="http://schemas.openxmlformats.org/officeDocument/2006/relationships/hyperlink" Target="http://www.bgmea.com.bd/member/details/1373" TargetMode="External"/><Relationship Id="rId2007" Type="http://schemas.openxmlformats.org/officeDocument/2006/relationships/hyperlink" Target="http://www.bgmea.com.bd/member/details/2010" TargetMode="External"/><Relationship Id="rId2214" Type="http://schemas.openxmlformats.org/officeDocument/2006/relationships/hyperlink" Target="http://www.bgmea.com.bd/member/details/2217" TargetMode="External"/><Relationship Id="rId740" Type="http://schemas.openxmlformats.org/officeDocument/2006/relationships/hyperlink" Target="http://www.bgmea.com.bd/member/details/743" TargetMode="External"/><Relationship Id="rId1023" Type="http://schemas.openxmlformats.org/officeDocument/2006/relationships/hyperlink" Target="http://www.bgmea.com.bd/member/details/1026" TargetMode="External"/><Relationship Id="rId2421" Type="http://schemas.openxmlformats.org/officeDocument/2006/relationships/hyperlink" Target="http://www.bgmea.com.bd/member/details/2424" TargetMode="External"/><Relationship Id="rId600" Type="http://schemas.openxmlformats.org/officeDocument/2006/relationships/hyperlink" Target="http://www.bgmea.com.bd/member/details/603" TargetMode="External"/><Relationship Id="rId1230" Type="http://schemas.openxmlformats.org/officeDocument/2006/relationships/hyperlink" Target="http://www.bgmea.com.bd/member/details/1233" TargetMode="External"/><Relationship Id="rId183" Type="http://schemas.openxmlformats.org/officeDocument/2006/relationships/hyperlink" Target="http://www.bgmea.com.bd/member/details/186" TargetMode="External"/><Relationship Id="rId390" Type="http://schemas.openxmlformats.org/officeDocument/2006/relationships/hyperlink" Target="http://www.bgmea.com.bd/member/details/393" TargetMode="External"/><Relationship Id="rId1907" Type="http://schemas.openxmlformats.org/officeDocument/2006/relationships/hyperlink" Target="http://www.bgmea.com.bd/member/details/1910" TargetMode="External"/><Relationship Id="rId2071" Type="http://schemas.openxmlformats.org/officeDocument/2006/relationships/hyperlink" Target="http://www.bgmea.com.bd/member/details/2074" TargetMode="External"/><Relationship Id="rId250" Type="http://schemas.openxmlformats.org/officeDocument/2006/relationships/hyperlink" Target="http://www.bgmea.com.bd/member/details/253" TargetMode="External"/><Relationship Id="rId110" Type="http://schemas.openxmlformats.org/officeDocument/2006/relationships/hyperlink" Target="http://www.bgmea.com.bd/member/details/113" TargetMode="External"/><Relationship Id="rId2888" Type="http://schemas.openxmlformats.org/officeDocument/2006/relationships/hyperlink" Target="http://www.bgmea.com.bd/member/details/2891" TargetMode="External"/><Relationship Id="rId1697" Type="http://schemas.openxmlformats.org/officeDocument/2006/relationships/hyperlink" Target="http://www.bgmea.com.bd/member/details/1700" TargetMode="External"/><Relationship Id="rId2748" Type="http://schemas.openxmlformats.org/officeDocument/2006/relationships/hyperlink" Target="http://www.bgmea.com.bd/member/details/2751" TargetMode="External"/><Relationship Id="rId927" Type="http://schemas.openxmlformats.org/officeDocument/2006/relationships/hyperlink" Target="http://www.bgmea.com.bd/member/details/930" TargetMode="External"/><Relationship Id="rId1557" Type="http://schemas.openxmlformats.org/officeDocument/2006/relationships/hyperlink" Target="http://www.bgmea.com.bd/member/details/1560" TargetMode="External"/><Relationship Id="rId1764" Type="http://schemas.openxmlformats.org/officeDocument/2006/relationships/hyperlink" Target="http://www.bgmea.com.bd/member/details/1767" TargetMode="External"/><Relationship Id="rId1971" Type="http://schemas.openxmlformats.org/officeDocument/2006/relationships/hyperlink" Target="http://www.bgmea.com.bd/member/details/1974" TargetMode="External"/><Relationship Id="rId2608" Type="http://schemas.openxmlformats.org/officeDocument/2006/relationships/hyperlink" Target="http://www.bgmea.com.bd/member/details/2611" TargetMode="External"/><Relationship Id="rId2815" Type="http://schemas.openxmlformats.org/officeDocument/2006/relationships/hyperlink" Target="http://www.bgmea.com.bd/member/details/2818" TargetMode="External"/><Relationship Id="rId56" Type="http://schemas.openxmlformats.org/officeDocument/2006/relationships/hyperlink" Target="http://www.bgmea.com.bd/member/details/59" TargetMode="External"/><Relationship Id="rId1417" Type="http://schemas.openxmlformats.org/officeDocument/2006/relationships/hyperlink" Target="http://www.bgmea.com.bd/member/details/1420" TargetMode="External"/><Relationship Id="rId1624" Type="http://schemas.openxmlformats.org/officeDocument/2006/relationships/hyperlink" Target="http://www.bgmea.com.bd/member/details/1627" TargetMode="External"/><Relationship Id="rId1831" Type="http://schemas.openxmlformats.org/officeDocument/2006/relationships/hyperlink" Target="http://www.bgmea.com.bd/member/details/1834" TargetMode="External"/><Relationship Id="rId2398" Type="http://schemas.openxmlformats.org/officeDocument/2006/relationships/hyperlink" Target="http://www.bgmea.com.bd/member/details/2401" TargetMode="External"/><Relationship Id="rId577" Type="http://schemas.openxmlformats.org/officeDocument/2006/relationships/hyperlink" Target="http://www.bgmea.com.bd/member/details/580" TargetMode="External"/><Relationship Id="rId2258" Type="http://schemas.openxmlformats.org/officeDocument/2006/relationships/hyperlink" Target="http://www.bgmea.com.bd/member/details/2261" TargetMode="External"/><Relationship Id="rId784" Type="http://schemas.openxmlformats.org/officeDocument/2006/relationships/hyperlink" Target="http://www.bgmea.com.bd/member/details/787" TargetMode="External"/><Relationship Id="rId991" Type="http://schemas.openxmlformats.org/officeDocument/2006/relationships/hyperlink" Target="http://www.bgmea.com.bd/member/details/994" TargetMode="External"/><Relationship Id="rId1067" Type="http://schemas.openxmlformats.org/officeDocument/2006/relationships/hyperlink" Target="http://www.bgmea.com.bd/member/details/1070" TargetMode="External"/><Relationship Id="rId2465" Type="http://schemas.openxmlformats.org/officeDocument/2006/relationships/hyperlink" Target="http://www.bgmea.com.bd/member/details/2468" TargetMode="External"/><Relationship Id="rId2672" Type="http://schemas.openxmlformats.org/officeDocument/2006/relationships/hyperlink" Target="http://www.bgmea.com.bd/member/details/2675" TargetMode="External"/><Relationship Id="rId437" Type="http://schemas.openxmlformats.org/officeDocument/2006/relationships/hyperlink" Target="http://www.bgmea.com.bd/member/details/440" TargetMode="External"/><Relationship Id="rId644" Type="http://schemas.openxmlformats.org/officeDocument/2006/relationships/hyperlink" Target="http://www.bgmea.com.bd/member/details/647" TargetMode="External"/><Relationship Id="rId851" Type="http://schemas.openxmlformats.org/officeDocument/2006/relationships/hyperlink" Target="http://www.bgmea.com.bd/member/details/854" TargetMode="External"/><Relationship Id="rId1274" Type="http://schemas.openxmlformats.org/officeDocument/2006/relationships/hyperlink" Target="http://www.bgmea.com.bd/member/details/1277" TargetMode="External"/><Relationship Id="rId1481" Type="http://schemas.openxmlformats.org/officeDocument/2006/relationships/hyperlink" Target="http://www.bgmea.com.bd/member/details/1484" TargetMode="External"/><Relationship Id="rId2118" Type="http://schemas.openxmlformats.org/officeDocument/2006/relationships/hyperlink" Target="http://www.bgmea.com.bd/member/details/2121" TargetMode="External"/><Relationship Id="rId2325" Type="http://schemas.openxmlformats.org/officeDocument/2006/relationships/hyperlink" Target="http://www.bgmea.com.bd/member/details/2328" TargetMode="External"/><Relationship Id="rId2532" Type="http://schemas.openxmlformats.org/officeDocument/2006/relationships/hyperlink" Target="http://www.bgmea.com.bd/member/details/2535" TargetMode="External"/><Relationship Id="rId504" Type="http://schemas.openxmlformats.org/officeDocument/2006/relationships/hyperlink" Target="http://www.bgmea.com.bd/member/details/507" TargetMode="External"/><Relationship Id="rId711" Type="http://schemas.openxmlformats.org/officeDocument/2006/relationships/hyperlink" Target="http://www.bgmea.com.bd/member/details/714" TargetMode="External"/><Relationship Id="rId1134" Type="http://schemas.openxmlformats.org/officeDocument/2006/relationships/hyperlink" Target="http://www.bgmea.com.bd/member/details/1137" TargetMode="External"/><Relationship Id="rId1341" Type="http://schemas.openxmlformats.org/officeDocument/2006/relationships/hyperlink" Target="http://www.bgmea.com.bd/member/details/1344" TargetMode="External"/><Relationship Id="rId1201" Type="http://schemas.openxmlformats.org/officeDocument/2006/relationships/hyperlink" Target="http://www.bgmea.com.bd/member/details/1204" TargetMode="External"/><Relationship Id="rId294" Type="http://schemas.openxmlformats.org/officeDocument/2006/relationships/hyperlink" Target="http://www.bgmea.com.bd/member/details/297" TargetMode="External"/><Relationship Id="rId2182" Type="http://schemas.openxmlformats.org/officeDocument/2006/relationships/hyperlink" Target="http://www.bgmea.com.bd/member/details/2185" TargetMode="External"/><Relationship Id="rId154" Type="http://schemas.openxmlformats.org/officeDocument/2006/relationships/hyperlink" Target="http://www.bgmea.com.bd/member/details/157" TargetMode="External"/><Relationship Id="rId361" Type="http://schemas.openxmlformats.org/officeDocument/2006/relationships/hyperlink" Target="http://www.bgmea.com.bd/member/details/364" TargetMode="External"/><Relationship Id="rId2042" Type="http://schemas.openxmlformats.org/officeDocument/2006/relationships/hyperlink" Target="http://www.bgmea.com.bd/member/details/2045" TargetMode="External"/><Relationship Id="rId221" Type="http://schemas.openxmlformats.org/officeDocument/2006/relationships/hyperlink" Target="http://www.bgmea.com.bd/member/details/224" TargetMode="External"/><Relationship Id="rId2859" Type="http://schemas.openxmlformats.org/officeDocument/2006/relationships/hyperlink" Target="http://www.bgmea.com.bd/member/details/2862" TargetMode="External"/><Relationship Id="rId1668" Type="http://schemas.openxmlformats.org/officeDocument/2006/relationships/hyperlink" Target="http://www.bgmea.com.bd/member/details/1671" TargetMode="External"/><Relationship Id="rId1875" Type="http://schemas.openxmlformats.org/officeDocument/2006/relationships/hyperlink" Target="http://www.bgmea.com.bd/member/details/1878" TargetMode="External"/><Relationship Id="rId2719" Type="http://schemas.openxmlformats.org/officeDocument/2006/relationships/hyperlink" Target="http://www.bgmea.com.bd/member/details/2722" TargetMode="External"/><Relationship Id="rId1528" Type="http://schemas.openxmlformats.org/officeDocument/2006/relationships/hyperlink" Target="http://www.bgmea.com.bd/member/details/1531" TargetMode="External"/><Relationship Id="rId1735" Type="http://schemas.openxmlformats.org/officeDocument/2006/relationships/hyperlink" Target="http://www.bgmea.com.bd/member/details/1738" TargetMode="External"/><Relationship Id="rId1942" Type="http://schemas.openxmlformats.org/officeDocument/2006/relationships/hyperlink" Target="http://www.bgmea.com.bd/member/details/1945" TargetMode="External"/><Relationship Id="rId27" Type="http://schemas.openxmlformats.org/officeDocument/2006/relationships/hyperlink" Target="http://www.bgmea.com.bd/member/details/31" TargetMode="External"/><Relationship Id="rId1802" Type="http://schemas.openxmlformats.org/officeDocument/2006/relationships/hyperlink" Target="http://www.bgmea.com.bd/member/details/1805" TargetMode="External"/><Relationship Id="rId688" Type="http://schemas.openxmlformats.org/officeDocument/2006/relationships/hyperlink" Target="http://www.bgmea.com.bd/member/details/691" TargetMode="External"/><Relationship Id="rId895" Type="http://schemas.openxmlformats.org/officeDocument/2006/relationships/hyperlink" Target="http://www.bgmea.com.bd/member/details/898" TargetMode="External"/><Relationship Id="rId2369" Type="http://schemas.openxmlformats.org/officeDocument/2006/relationships/hyperlink" Target="http://www.bgmea.com.bd/member/details/2372" TargetMode="External"/><Relationship Id="rId2576" Type="http://schemas.openxmlformats.org/officeDocument/2006/relationships/hyperlink" Target="http://www.bgmea.com.bd/member/details/2579" TargetMode="External"/><Relationship Id="rId2783" Type="http://schemas.openxmlformats.org/officeDocument/2006/relationships/hyperlink" Target="http://www.bgmea.com.bd/member/details/2786" TargetMode="External"/><Relationship Id="rId548" Type="http://schemas.openxmlformats.org/officeDocument/2006/relationships/hyperlink" Target="http://www.bgmea.com.bd/member/details/551" TargetMode="External"/><Relationship Id="rId755" Type="http://schemas.openxmlformats.org/officeDocument/2006/relationships/hyperlink" Target="http://www.bgmea.com.bd/member/details/758" TargetMode="External"/><Relationship Id="rId962" Type="http://schemas.openxmlformats.org/officeDocument/2006/relationships/hyperlink" Target="http://www.bgmea.com.bd/member/details/965" TargetMode="External"/><Relationship Id="rId1178" Type="http://schemas.openxmlformats.org/officeDocument/2006/relationships/hyperlink" Target="http://www.bgmea.com.bd/member/details/1181" TargetMode="External"/><Relationship Id="rId1385" Type="http://schemas.openxmlformats.org/officeDocument/2006/relationships/hyperlink" Target="http://www.bgmea.com.bd/member/details/1388" TargetMode="External"/><Relationship Id="rId1592" Type="http://schemas.openxmlformats.org/officeDocument/2006/relationships/hyperlink" Target="http://www.bgmea.com.bd/member/details/1595" TargetMode="External"/><Relationship Id="rId2229" Type="http://schemas.openxmlformats.org/officeDocument/2006/relationships/hyperlink" Target="http://www.bgmea.com.bd/member/details/2232" TargetMode="External"/><Relationship Id="rId2436" Type="http://schemas.openxmlformats.org/officeDocument/2006/relationships/hyperlink" Target="http://www.bgmea.com.bd/member/details/2439" TargetMode="External"/><Relationship Id="rId2643" Type="http://schemas.openxmlformats.org/officeDocument/2006/relationships/hyperlink" Target="http://www.bgmea.com.bd/member/details/2646" TargetMode="External"/><Relationship Id="rId2850" Type="http://schemas.openxmlformats.org/officeDocument/2006/relationships/hyperlink" Target="http://www.bgmea.com.bd/member/details/2853" TargetMode="External"/><Relationship Id="rId91" Type="http://schemas.openxmlformats.org/officeDocument/2006/relationships/hyperlink" Target="http://www.bgmea.com.bd/member/details/94" TargetMode="External"/><Relationship Id="rId408" Type="http://schemas.openxmlformats.org/officeDocument/2006/relationships/hyperlink" Target="http://www.bgmea.com.bd/member/details/411" TargetMode="External"/><Relationship Id="rId615" Type="http://schemas.openxmlformats.org/officeDocument/2006/relationships/hyperlink" Target="http://www.bgmea.com.bd/member/details/618" TargetMode="External"/><Relationship Id="rId822" Type="http://schemas.openxmlformats.org/officeDocument/2006/relationships/hyperlink" Target="http://www.bgmea.com.bd/member/details/825" TargetMode="External"/><Relationship Id="rId1038" Type="http://schemas.openxmlformats.org/officeDocument/2006/relationships/hyperlink" Target="http://www.bgmea.com.bd/member/details/1041" TargetMode="External"/><Relationship Id="rId1245" Type="http://schemas.openxmlformats.org/officeDocument/2006/relationships/hyperlink" Target="http://www.bgmea.com.bd/member/details/1248" TargetMode="External"/><Relationship Id="rId1452" Type="http://schemas.openxmlformats.org/officeDocument/2006/relationships/hyperlink" Target="http://www.bgmea.com.bd/member/details/1455" TargetMode="External"/><Relationship Id="rId2503" Type="http://schemas.openxmlformats.org/officeDocument/2006/relationships/hyperlink" Target="http://www.bgmea.com.bd/member/details/2506" TargetMode="External"/><Relationship Id="rId1105" Type="http://schemas.openxmlformats.org/officeDocument/2006/relationships/hyperlink" Target="http://www.bgmea.com.bd/member/details/1108" TargetMode="External"/><Relationship Id="rId1312" Type="http://schemas.openxmlformats.org/officeDocument/2006/relationships/hyperlink" Target="http://www.bgmea.com.bd/member/details/1315" TargetMode="External"/><Relationship Id="rId2710" Type="http://schemas.openxmlformats.org/officeDocument/2006/relationships/hyperlink" Target="http://www.bgmea.com.bd/member/details/2713" TargetMode="External"/><Relationship Id="rId198" Type="http://schemas.openxmlformats.org/officeDocument/2006/relationships/hyperlink" Target="http://www.bgmea.com.bd/member/details/201" TargetMode="External"/><Relationship Id="rId2086" Type="http://schemas.openxmlformats.org/officeDocument/2006/relationships/hyperlink" Target="http://www.bgmea.com.bd/member/details/2089" TargetMode="External"/><Relationship Id="rId2293" Type="http://schemas.openxmlformats.org/officeDocument/2006/relationships/hyperlink" Target="http://www.bgmea.com.bd/member/details/2296" TargetMode="External"/><Relationship Id="rId265" Type="http://schemas.openxmlformats.org/officeDocument/2006/relationships/hyperlink" Target="http://www.bgmea.com.bd/member/details/268" TargetMode="External"/><Relationship Id="rId472" Type="http://schemas.openxmlformats.org/officeDocument/2006/relationships/hyperlink" Target="http://www.bgmea.com.bd/member/details/475" TargetMode="External"/><Relationship Id="rId2153" Type="http://schemas.openxmlformats.org/officeDocument/2006/relationships/hyperlink" Target="http://www.bgmea.com.bd/member/details/2156" TargetMode="External"/><Relationship Id="rId2360" Type="http://schemas.openxmlformats.org/officeDocument/2006/relationships/hyperlink" Target="http://www.bgmea.com.bd/member/details/2363" TargetMode="External"/><Relationship Id="rId125" Type="http://schemas.openxmlformats.org/officeDocument/2006/relationships/hyperlink" Target="http://www.bgmea.com.bd/member/details/128" TargetMode="External"/><Relationship Id="rId332" Type="http://schemas.openxmlformats.org/officeDocument/2006/relationships/hyperlink" Target="http://www.bgmea.com.bd/member/details/335" TargetMode="External"/><Relationship Id="rId2013" Type="http://schemas.openxmlformats.org/officeDocument/2006/relationships/hyperlink" Target="http://www.bgmea.com.bd/member/details/2016" TargetMode="External"/><Relationship Id="rId2220" Type="http://schemas.openxmlformats.org/officeDocument/2006/relationships/hyperlink" Target="http://www.bgmea.com.bd/member/details/2223" TargetMode="External"/><Relationship Id="rId1779" Type="http://schemas.openxmlformats.org/officeDocument/2006/relationships/hyperlink" Target="http://www.bgmea.com.bd/member/details/1782" TargetMode="External"/><Relationship Id="rId1986" Type="http://schemas.openxmlformats.org/officeDocument/2006/relationships/hyperlink" Target="http://www.bgmea.com.bd/member/details/1989" TargetMode="External"/><Relationship Id="rId1639" Type="http://schemas.openxmlformats.org/officeDocument/2006/relationships/hyperlink" Target="http://www.bgmea.com.bd/member/details/1642" TargetMode="External"/><Relationship Id="rId1846" Type="http://schemas.openxmlformats.org/officeDocument/2006/relationships/hyperlink" Target="http://www.bgmea.com.bd/member/details/1849" TargetMode="External"/><Relationship Id="rId1706" Type="http://schemas.openxmlformats.org/officeDocument/2006/relationships/hyperlink" Target="http://www.bgmea.com.bd/member/details/1709" TargetMode="External"/><Relationship Id="rId1913" Type="http://schemas.openxmlformats.org/officeDocument/2006/relationships/hyperlink" Target="http://www.bgmea.com.bd/member/details/1916" TargetMode="External"/><Relationship Id="rId799" Type="http://schemas.openxmlformats.org/officeDocument/2006/relationships/hyperlink" Target="http://www.bgmea.com.bd/member/details/802" TargetMode="External"/><Relationship Id="rId2687" Type="http://schemas.openxmlformats.org/officeDocument/2006/relationships/hyperlink" Target="http://www.bgmea.com.bd/member/details/2690" TargetMode="External"/><Relationship Id="rId2894" Type="http://schemas.openxmlformats.org/officeDocument/2006/relationships/hyperlink" Target="http://www.bgmea.com.bd/member/details/2897" TargetMode="External"/><Relationship Id="rId659" Type="http://schemas.openxmlformats.org/officeDocument/2006/relationships/hyperlink" Target="http://www.bgmea.com.bd/member/details/662" TargetMode="External"/><Relationship Id="rId866" Type="http://schemas.openxmlformats.org/officeDocument/2006/relationships/hyperlink" Target="http://www.bgmea.com.bd/member/details/869" TargetMode="External"/><Relationship Id="rId1289" Type="http://schemas.openxmlformats.org/officeDocument/2006/relationships/hyperlink" Target="http://www.bgmea.com.bd/member/details/1292" TargetMode="External"/><Relationship Id="rId1496" Type="http://schemas.openxmlformats.org/officeDocument/2006/relationships/hyperlink" Target="http://www.bgmea.com.bd/member/details/1499" TargetMode="External"/><Relationship Id="rId2547" Type="http://schemas.openxmlformats.org/officeDocument/2006/relationships/hyperlink" Target="http://www.bgmea.com.bd/member/details/2550" TargetMode="External"/><Relationship Id="rId519" Type="http://schemas.openxmlformats.org/officeDocument/2006/relationships/hyperlink" Target="http://www.bgmea.com.bd/member/details/522" TargetMode="External"/><Relationship Id="rId1149" Type="http://schemas.openxmlformats.org/officeDocument/2006/relationships/hyperlink" Target="http://www.bgmea.com.bd/member/details/1152" TargetMode="External"/><Relationship Id="rId1356" Type="http://schemas.openxmlformats.org/officeDocument/2006/relationships/hyperlink" Target="http://www.bgmea.com.bd/member/details/1359" TargetMode="External"/><Relationship Id="rId2754" Type="http://schemas.openxmlformats.org/officeDocument/2006/relationships/hyperlink" Target="http://www.bgmea.com.bd/member/details/2757" TargetMode="External"/><Relationship Id="rId726" Type="http://schemas.openxmlformats.org/officeDocument/2006/relationships/hyperlink" Target="http://www.bgmea.com.bd/member/details/729" TargetMode="External"/><Relationship Id="rId933" Type="http://schemas.openxmlformats.org/officeDocument/2006/relationships/hyperlink" Target="http://www.bgmea.com.bd/member/details/936" TargetMode="External"/><Relationship Id="rId1009" Type="http://schemas.openxmlformats.org/officeDocument/2006/relationships/hyperlink" Target="http://www.bgmea.com.bd/member/details/1012" TargetMode="External"/><Relationship Id="rId1563" Type="http://schemas.openxmlformats.org/officeDocument/2006/relationships/hyperlink" Target="http://www.bgmea.com.bd/member/details/1566" TargetMode="External"/><Relationship Id="rId1770" Type="http://schemas.openxmlformats.org/officeDocument/2006/relationships/hyperlink" Target="http://www.bgmea.com.bd/member/details/1773" TargetMode="External"/><Relationship Id="rId2407" Type="http://schemas.openxmlformats.org/officeDocument/2006/relationships/hyperlink" Target="http://www.bgmea.com.bd/member/details/2410" TargetMode="External"/><Relationship Id="rId2614" Type="http://schemas.openxmlformats.org/officeDocument/2006/relationships/hyperlink" Target="http://www.bgmea.com.bd/member/details/2617" TargetMode="External"/><Relationship Id="rId2821" Type="http://schemas.openxmlformats.org/officeDocument/2006/relationships/hyperlink" Target="http://www.bgmea.com.bd/member/details/2824" TargetMode="External"/><Relationship Id="rId62" Type="http://schemas.openxmlformats.org/officeDocument/2006/relationships/hyperlink" Target="http://www.bgmea.com.bd/member/details/65" TargetMode="External"/><Relationship Id="rId1216" Type="http://schemas.openxmlformats.org/officeDocument/2006/relationships/hyperlink" Target="http://www.bgmea.com.bd/member/details/1219" TargetMode="External"/><Relationship Id="rId1423" Type="http://schemas.openxmlformats.org/officeDocument/2006/relationships/hyperlink" Target="http://www.bgmea.com.bd/member/details/1426" TargetMode="External"/><Relationship Id="rId1630" Type="http://schemas.openxmlformats.org/officeDocument/2006/relationships/hyperlink" Target="http://www.bgmea.com.bd/member/details/1633" TargetMode="External"/><Relationship Id="rId2197" Type="http://schemas.openxmlformats.org/officeDocument/2006/relationships/hyperlink" Target="http://www.bgmea.com.bd/member/details/2200" TargetMode="External"/><Relationship Id="rId169" Type="http://schemas.openxmlformats.org/officeDocument/2006/relationships/hyperlink" Target="http://www.bgmea.com.bd/member/details/172" TargetMode="External"/><Relationship Id="rId376" Type="http://schemas.openxmlformats.org/officeDocument/2006/relationships/hyperlink" Target="http://www.bgmea.com.bd/member/details/379" TargetMode="External"/><Relationship Id="rId583" Type="http://schemas.openxmlformats.org/officeDocument/2006/relationships/hyperlink" Target="http://www.bgmea.com.bd/member/details/586" TargetMode="External"/><Relationship Id="rId790" Type="http://schemas.openxmlformats.org/officeDocument/2006/relationships/hyperlink" Target="http://www.bgmea.com.bd/member/details/793" TargetMode="External"/><Relationship Id="rId2057" Type="http://schemas.openxmlformats.org/officeDocument/2006/relationships/hyperlink" Target="http://www.bgmea.com.bd/member/details/2060" TargetMode="External"/><Relationship Id="rId2264" Type="http://schemas.openxmlformats.org/officeDocument/2006/relationships/hyperlink" Target="http://www.bgmea.com.bd/member/details/2267" TargetMode="External"/><Relationship Id="rId2471" Type="http://schemas.openxmlformats.org/officeDocument/2006/relationships/hyperlink" Target="http://www.bgmea.com.bd/member/details/2474" TargetMode="External"/><Relationship Id="rId236" Type="http://schemas.openxmlformats.org/officeDocument/2006/relationships/hyperlink" Target="http://www.bgmea.com.bd/member/details/239" TargetMode="External"/><Relationship Id="rId443" Type="http://schemas.openxmlformats.org/officeDocument/2006/relationships/hyperlink" Target="http://www.bgmea.com.bd/member/details/446" TargetMode="External"/><Relationship Id="rId650" Type="http://schemas.openxmlformats.org/officeDocument/2006/relationships/hyperlink" Target="http://www.bgmea.com.bd/member/details/653" TargetMode="External"/><Relationship Id="rId1073" Type="http://schemas.openxmlformats.org/officeDocument/2006/relationships/hyperlink" Target="http://www.bgmea.com.bd/member/details/1076" TargetMode="External"/><Relationship Id="rId1280" Type="http://schemas.openxmlformats.org/officeDocument/2006/relationships/hyperlink" Target="http://www.bgmea.com.bd/member/details/1283" TargetMode="External"/><Relationship Id="rId2124" Type="http://schemas.openxmlformats.org/officeDocument/2006/relationships/hyperlink" Target="http://www.bgmea.com.bd/member/details/2127" TargetMode="External"/><Relationship Id="rId2331" Type="http://schemas.openxmlformats.org/officeDocument/2006/relationships/hyperlink" Target="http://www.bgmea.com.bd/member/details/2334" TargetMode="External"/><Relationship Id="rId303" Type="http://schemas.openxmlformats.org/officeDocument/2006/relationships/hyperlink" Target="http://www.bgmea.com.bd/member/details/306" TargetMode="External"/><Relationship Id="rId1140" Type="http://schemas.openxmlformats.org/officeDocument/2006/relationships/hyperlink" Target="http://www.bgmea.com.bd/member/details/1143" TargetMode="External"/><Relationship Id="rId510" Type="http://schemas.openxmlformats.org/officeDocument/2006/relationships/hyperlink" Target="http://www.bgmea.com.bd/member/details/513" TargetMode="External"/><Relationship Id="rId1000" Type="http://schemas.openxmlformats.org/officeDocument/2006/relationships/hyperlink" Target="http://www.bgmea.com.bd/member/details/1003" TargetMode="External"/><Relationship Id="rId1957" Type="http://schemas.openxmlformats.org/officeDocument/2006/relationships/hyperlink" Target="http://www.bgmea.com.bd/member/details/1960" TargetMode="External"/><Relationship Id="rId1817" Type="http://schemas.openxmlformats.org/officeDocument/2006/relationships/hyperlink" Target="http://www.bgmea.com.bd/member/details/1820" TargetMode="External"/><Relationship Id="rId160" Type="http://schemas.openxmlformats.org/officeDocument/2006/relationships/hyperlink" Target="http://www.bgmea.com.bd/member/details/163" TargetMode="External"/><Relationship Id="rId2798" Type="http://schemas.openxmlformats.org/officeDocument/2006/relationships/hyperlink" Target="http://www.bgmea.com.bd/member/details/2801" TargetMode="External"/><Relationship Id="rId977" Type="http://schemas.openxmlformats.org/officeDocument/2006/relationships/hyperlink" Target="http://www.bgmea.com.bd/member/details/980" TargetMode="External"/><Relationship Id="rId2658" Type="http://schemas.openxmlformats.org/officeDocument/2006/relationships/hyperlink" Target="http://www.bgmea.com.bd/member/details/2661" TargetMode="External"/><Relationship Id="rId2865" Type="http://schemas.openxmlformats.org/officeDocument/2006/relationships/hyperlink" Target="http://www.bgmea.com.bd/member/details/2868" TargetMode="External"/><Relationship Id="rId837" Type="http://schemas.openxmlformats.org/officeDocument/2006/relationships/hyperlink" Target="http://www.bgmea.com.bd/member/details/840" TargetMode="External"/><Relationship Id="rId1467" Type="http://schemas.openxmlformats.org/officeDocument/2006/relationships/hyperlink" Target="http://www.bgmea.com.bd/member/details/1470" TargetMode="External"/><Relationship Id="rId1674" Type="http://schemas.openxmlformats.org/officeDocument/2006/relationships/hyperlink" Target="http://www.bgmea.com.bd/member/details/1677" TargetMode="External"/><Relationship Id="rId1881" Type="http://schemas.openxmlformats.org/officeDocument/2006/relationships/hyperlink" Target="http://www.bgmea.com.bd/member/details/1884" TargetMode="External"/><Relationship Id="rId2518" Type="http://schemas.openxmlformats.org/officeDocument/2006/relationships/hyperlink" Target="http://www.bgmea.com.bd/member/details/2521" TargetMode="External"/><Relationship Id="rId2725" Type="http://schemas.openxmlformats.org/officeDocument/2006/relationships/hyperlink" Target="http://www.bgmea.com.bd/member/details/2728" TargetMode="External"/><Relationship Id="rId904" Type="http://schemas.openxmlformats.org/officeDocument/2006/relationships/hyperlink" Target="http://www.bgmea.com.bd/member/details/907" TargetMode="External"/><Relationship Id="rId1327" Type="http://schemas.openxmlformats.org/officeDocument/2006/relationships/hyperlink" Target="http://www.bgmea.com.bd/member/details/1330" TargetMode="External"/><Relationship Id="rId1534" Type="http://schemas.openxmlformats.org/officeDocument/2006/relationships/hyperlink" Target="http://www.bgmea.com.bd/member/details/1537" TargetMode="External"/><Relationship Id="rId1741" Type="http://schemas.openxmlformats.org/officeDocument/2006/relationships/hyperlink" Target="http://www.bgmea.com.bd/member/details/1744" TargetMode="External"/><Relationship Id="rId33" Type="http://schemas.openxmlformats.org/officeDocument/2006/relationships/hyperlink" Target="http://www.bgmea.com.bd/member/details/37" TargetMode="External"/><Relationship Id="rId1601" Type="http://schemas.openxmlformats.org/officeDocument/2006/relationships/hyperlink" Target="http://www.bgmea.com.bd/member/details/1604" TargetMode="External"/><Relationship Id="rId487" Type="http://schemas.openxmlformats.org/officeDocument/2006/relationships/hyperlink" Target="http://www.bgmea.com.bd/member/details/490" TargetMode="External"/><Relationship Id="rId694" Type="http://schemas.openxmlformats.org/officeDocument/2006/relationships/hyperlink" Target="http://www.bgmea.com.bd/member/details/697" TargetMode="External"/><Relationship Id="rId2168" Type="http://schemas.openxmlformats.org/officeDocument/2006/relationships/hyperlink" Target="http://www.bgmea.com.bd/member/details/2171" TargetMode="External"/><Relationship Id="rId2375" Type="http://schemas.openxmlformats.org/officeDocument/2006/relationships/hyperlink" Target="http://www.bgmea.com.bd/member/details/2378" TargetMode="External"/><Relationship Id="rId347" Type="http://schemas.openxmlformats.org/officeDocument/2006/relationships/hyperlink" Target="http://www.bgmea.com.bd/member/details/350" TargetMode="External"/><Relationship Id="rId1184" Type="http://schemas.openxmlformats.org/officeDocument/2006/relationships/hyperlink" Target="http://www.bgmea.com.bd/member/details/1187" TargetMode="External"/><Relationship Id="rId2028" Type="http://schemas.openxmlformats.org/officeDocument/2006/relationships/hyperlink" Target="http://www.bgmea.com.bd/member/details/2031" TargetMode="External"/><Relationship Id="rId2582" Type="http://schemas.openxmlformats.org/officeDocument/2006/relationships/hyperlink" Target="http://www.bgmea.com.bd/member/details/2585" TargetMode="External"/><Relationship Id="rId554" Type="http://schemas.openxmlformats.org/officeDocument/2006/relationships/hyperlink" Target="http://www.bgmea.com.bd/member/details/557" TargetMode="External"/><Relationship Id="rId761" Type="http://schemas.openxmlformats.org/officeDocument/2006/relationships/hyperlink" Target="http://www.bgmea.com.bd/member/details/764" TargetMode="External"/><Relationship Id="rId1391" Type="http://schemas.openxmlformats.org/officeDocument/2006/relationships/hyperlink" Target="http://www.bgmea.com.bd/member/details/1394" TargetMode="External"/><Relationship Id="rId2235" Type="http://schemas.openxmlformats.org/officeDocument/2006/relationships/hyperlink" Target="http://www.bgmea.com.bd/member/details/2238" TargetMode="External"/><Relationship Id="rId2442" Type="http://schemas.openxmlformats.org/officeDocument/2006/relationships/hyperlink" Target="http://www.bgmea.com.bd/member/details/2445" TargetMode="External"/><Relationship Id="rId207" Type="http://schemas.openxmlformats.org/officeDocument/2006/relationships/hyperlink" Target="http://www.bgmea.com.bd/member/details/210" TargetMode="External"/><Relationship Id="rId414" Type="http://schemas.openxmlformats.org/officeDocument/2006/relationships/hyperlink" Target="http://www.bgmea.com.bd/member/details/417" TargetMode="External"/><Relationship Id="rId621" Type="http://schemas.openxmlformats.org/officeDocument/2006/relationships/hyperlink" Target="http://www.bgmea.com.bd/member/details/624" TargetMode="External"/><Relationship Id="rId1044" Type="http://schemas.openxmlformats.org/officeDocument/2006/relationships/hyperlink" Target="http://www.bgmea.com.bd/member/details/1047" TargetMode="External"/><Relationship Id="rId1251" Type="http://schemas.openxmlformats.org/officeDocument/2006/relationships/hyperlink" Target="http://www.bgmea.com.bd/member/details/1254" TargetMode="External"/><Relationship Id="rId2302" Type="http://schemas.openxmlformats.org/officeDocument/2006/relationships/hyperlink" Target="http://www.bgmea.com.bd/member/details/2305" TargetMode="External"/><Relationship Id="rId1111" Type="http://schemas.openxmlformats.org/officeDocument/2006/relationships/hyperlink" Target="http://www.bgmea.com.bd/member/details/1114" TargetMode="External"/><Relationship Id="rId1928" Type="http://schemas.openxmlformats.org/officeDocument/2006/relationships/hyperlink" Target="http://www.bgmea.com.bd/member/details/1931" TargetMode="External"/><Relationship Id="rId2092" Type="http://schemas.openxmlformats.org/officeDocument/2006/relationships/hyperlink" Target="http://www.bgmea.com.bd/member/details/2095" TargetMode="External"/><Relationship Id="rId271" Type="http://schemas.openxmlformats.org/officeDocument/2006/relationships/hyperlink" Target="http://www.bgmea.com.bd/member/details/274" TargetMode="External"/><Relationship Id="rId131" Type="http://schemas.openxmlformats.org/officeDocument/2006/relationships/hyperlink" Target="http://www.bgmea.com.bd/member/details/134" TargetMode="External"/><Relationship Id="rId2769" Type="http://schemas.openxmlformats.org/officeDocument/2006/relationships/hyperlink" Target="http://www.bgmea.com.bd/member/details/2772" TargetMode="External"/><Relationship Id="rId948" Type="http://schemas.openxmlformats.org/officeDocument/2006/relationships/hyperlink" Target="http://www.bgmea.com.bd/member/details/951" TargetMode="External"/><Relationship Id="rId1578" Type="http://schemas.openxmlformats.org/officeDocument/2006/relationships/hyperlink" Target="http://www.bgmea.com.bd/member/details/1581" TargetMode="External"/><Relationship Id="rId1785" Type="http://schemas.openxmlformats.org/officeDocument/2006/relationships/hyperlink" Target="http://www.bgmea.com.bd/member/details/1788" TargetMode="External"/><Relationship Id="rId1992" Type="http://schemas.openxmlformats.org/officeDocument/2006/relationships/hyperlink" Target="http://www.bgmea.com.bd/member/details/1995" TargetMode="External"/><Relationship Id="rId2629" Type="http://schemas.openxmlformats.org/officeDocument/2006/relationships/hyperlink" Target="http://www.bgmea.com.bd/member/details/2632" TargetMode="External"/><Relationship Id="rId2836" Type="http://schemas.openxmlformats.org/officeDocument/2006/relationships/hyperlink" Target="http://www.bgmea.com.bd/member/details/2839" TargetMode="External"/><Relationship Id="rId77" Type="http://schemas.openxmlformats.org/officeDocument/2006/relationships/hyperlink" Target="http://www.bgmea.com.bd/member/details/80" TargetMode="External"/><Relationship Id="rId808" Type="http://schemas.openxmlformats.org/officeDocument/2006/relationships/hyperlink" Target="http://www.bgmea.com.bd/member/details/811" TargetMode="External"/><Relationship Id="rId1438" Type="http://schemas.openxmlformats.org/officeDocument/2006/relationships/hyperlink" Target="http://www.bgmea.com.bd/member/details/1441" TargetMode="External"/><Relationship Id="rId1645" Type="http://schemas.openxmlformats.org/officeDocument/2006/relationships/hyperlink" Target="http://www.bgmea.com.bd/member/details/1648" TargetMode="External"/><Relationship Id="rId1200" Type="http://schemas.openxmlformats.org/officeDocument/2006/relationships/hyperlink" Target="http://www.bgmea.com.bd/member/details/1203" TargetMode="External"/><Relationship Id="rId1852" Type="http://schemas.openxmlformats.org/officeDocument/2006/relationships/hyperlink" Target="http://www.bgmea.com.bd/member/details/1855" TargetMode="External"/><Relationship Id="rId2903" Type="http://schemas.openxmlformats.org/officeDocument/2006/relationships/hyperlink" Target="http://www.bgmea.com.bd/member/details/2906" TargetMode="External"/><Relationship Id="rId1505" Type="http://schemas.openxmlformats.org/officeDocument/2006/relationships/hyperlink" Target="http://www.bgmea.com.bd/member/details/1508" TargetMode="External"/><Relationship Id="rId1712" Type="http://schemas.openxmlformats.org/officeDocument/2006/relationships/hyperlink" Target="http://www.bgmea.com.bd/member/details/1715" TargetMode="External"/><Relationship Id="rId293" Type="http://schemas.openxmlformats.org/officeDocument/2006/relationships/hyperlink" Target="http://www.bgmea.com.bd/member/details/296" TargetMode="External"/><Relationship Id="rId2181" Type="http://schemas.openxmlformats.org/officeDocument/2006/relationships/hyperlink" Target="http://www.bgmea.com.bd/member/details/2184" TargetMode="External"/><Relationship Id="rId153" Type="http://schemas.openxmlformats.org/officeDocument/2006/relationships/hyperlink" Target="http://www.bgmea.com.bd/member/details/156" TargetMode="External"/><Relationship Id="rId360" Type="http://schemas.openxmlformats.org/officeDocument/2006/relationships/hyperlink" Target="http://www.bgmea.com.bd/member/details/363" TargetMode="External"/><Relationship Id="rId598" Type="http://schemas.openxmlformats.org/officeDocument/2006/relationships/hyperlink" Target="http://www.bgmea.com.bd/member/details/601" TargetMode="External"/><Relationship Id="rId2041" Type="http://schemas.openxmlformats.org/officeDocument/2006/relationships/hyperlink" Target="http://www.bgmea.com.bd/member/details/2044" TargetMode="External"/><Relationship Id="rId2279" Type="http://schemas.openxmlformats.org/officeDocument/2006/relationships/hyperlink" Target="http://www.bgmea.com.bd/member/details/2282" TargetMode="External"/><Relationship Id="rId2486" Type="http://schemas.openxmlformats.org/officeDocument/2006/relationships/hyperlink" Target="http://www.bgmea.com.bd/member/details/2489" TargetMode="External"/><Relationship Id="rId2693" Type="http://schemas.openxmlformats.org/officeDocument/2006/relationships/hyperlink" Target="http://www.bgmea.com.bd/member/details/2696" TargetMode="External"/><Relationship Id="rId220" Type="http://schemas.openxmlformats.org/officeDocument/2006/relationships/hyperlink" Target="http://www.bgmea.com.bd/member/details/223" TargetMode="External"/><Relationship Id="rId458" Type="http://schemas.openxmlformats.org/officeDocument/2006/relationships/hyperlink" Target="http://www.bgmea.com.bd/member/details/461" TargetMode="External"/><Relationship Id="rId665" Type="http://schemas.openxmlformats.org/officeDocument/2006/relationships/hyperlink" Target="http://www.bgmea.com.bd/member/details/668" TargetMode="External"/><Relationship Id="rId872" Type="http://schemas.openxmlformats.org/officeDocument/2006/relationships/hyperlink" Target="http://www.bgmea.com.bd/member/details/875" TargetMode="External"/><Relationship Id="rId1088" Type="http://schemas.openxmlformats.org/officeDocument/2006/relationships/hyperlink" Target="http://www.bgmea.com.bd/member/details/1091" TargetMode="External"/><Relationship Id="rId1295" Type="http://schemas.openxmlformats.org/officeDocument/2006/relationships/hyperlink" Target="http://www.bgmea.com.bd/member/details/1298" TargetMode="External"/><Relationship Id="rId2139" Type="http://schemas.openxmlformats.org/officeDocument/2006/relationships/hyperlink" Target="http://www.bgmea.com.bd/member/details/2142" TargetMode="External"/><Relationship Id="rId2346" Type="http://schemas.openxmlformats.org/officeDocument/2006/relationships/hyperlink" Target="http://www.bgmea.com.bd/member/details/2349" TargetMode="External"/><Relationship Id="rId2553" Type="http://schemas.openxmlformats.org/officeDocument/2006/relationships/hyperlink" Target="http://www.bgmea.com.bd/member/details/2556" TargetMode="External"/><Relationship Id="rId2760" Type="http://schemas.openxmlformats.org/officeDocument/2006/relationships/hyperlink" Target="http://www.bgmea.com.bd/member/details/2763" TargetMode="External"/><Relationship Id="rId318" Type="http://schemas.openxmlformats.org/officeDocument/2006/relationships/hyperlink" Target="http://www.bgmea.com.bd/member/details/321" TargetMode="External"/><Relationship Id="rId525" Type="http://schemas.openxmlformats.org/officeDocument/2006/relationships/hyperlink" Target="http://www.bgmea.com.bd/member/details/528" TargetMode="External"/><Relationship Id="rId732" Type="http://schemas.openxmlformats.org/officeDocument/2006/relationships/hyperlink" Target="http://www.bgmea.com.bd/member/details/735" TargetMode="External"/><Relationship Id="rId1155" Type="http://schemas.openxmlformats.org/officeDocument/2006/relationships/hyperlink" Target="http://www.bgmea.com.bd/member/details/1158" TargetMode="External"/><Relationship Id="rId1362" Type="http://schemas.openxmlformats.org/officeDocument/2006/relationships/hyperlink" Target="http://www.bgmea.com.bd/member/details/1365" TargetMode="External"/><Relationship Id="rId2206" Type="http://schemas.openxmlformats.org/officeDocument/2006/relationships/hyperlink" Target="http://www.bgmea.com.bd/member/details/2209" TargetMode="External"/><Relationship Id="rId2413" Type="http://schemas.openxmlformats.org/officeDocument/2006/relationships/hyperlink" Target="http://www.bgmea.com.bd/member/details/2416" TargetMode="External"/><Relationship Id="rId2620" Type="http://schemas.openxmlformats.org/officeDocument/2006/relationships/hyperlink" Target="http://www.bgmea.com.bd/member/details/2623" TargetMode="External"/><Relationship Id="rId2858" Type="http://schemas.openxmlformats.org/officeDocument/2006/relationships/hyperlink" Target="http://www.bgmea.com.bd/member/details/2861" TargetMode="External"/><Relationship Id="rId99" Type="http://schemas.openxmlformats.org/officeDocument/2006/relationships/hyperlink" Target="http://www.bgmea.com.bd/member/details/102" TargetMode="External"/><Relationship Id="rId1015" Type="http://schemas.openxmlformats.org/officeDocument/2006/relationships/hyperlink" Target="http://www.bgmea.com.bd/member/details/1018" TargetMode="External"/><Relationship Id="rId1222" Type="http://schemas.openxmlformats.org/officeDocument/2006/relationships/hyperlink" Target="http://www.bgmea.com.bd/member/details/1225" TargetMode="External"/><Relationship Id="rId1667" Type="http://schemas.openxmlformats.org/officeDocument/2006/relationships/hyperlink" Target="http://www.bgmea.com.bd/member/details/1670" TargetMode="External"/><Relationship Id="rId1874" Type="http://schemas.openxmlformats.org/officeDocument/2006/relationships/hyperlink" Target="http://www.bgmea.com.bd/member/details/1877" TargetMode="External"/><Relationship Id="rId2718" Type="http://schemas.openxmlformats.org/officeDocument/2006/relationships/hyperlink" Target="http://www.bgmea.com.bd/member/details/2721" TargetMode="External"/><Relationship Id="rId1527" Type="http://schemas.openxmlformats.org/officeDocument/2006/relationships/hyperlink" Target="http://www.bgmea.com.bd/member/details/1530" TargetMode="External"/><Relationship Id="rId1734" Type="http://schemas.openxmlformats.org/officeDocument/2006/relationships/hyperlink" Target="http://www.bgmea.com.bd/member/details/1737" TargetMode="External"/><Relationship Id="rId1941" Type="http://schemas.openxmlformats.org/officeDocument/2006/relationships/hyperlink" Target="http://www.bgmea.com.bd/member/details/1944" TargetMode="External"/><Relationship Id="rId26" Type="http://schemas.openxmlformats.org/officeDocument/2006/relationships/hyperlink" Target="http://www.bgmea.com.bd/member/details/30" TargetMode="External"/><Relationship Id="rId175" Type="http://schemas.openxmlformats.org/officeDocument/2006/relationships/hyperlink" Target="http://www.bgmea.com.bd/member/details/178" TargetMode="External"/><Relationship Id="rId1801" Type="http://schemas.openxmlformats.org/officeDocument/2006/relationships/hyperlink" Target="http://www.bgmea.com.bd/member/details/1804" TargetMode="External"/><Relationship Id="rId382" Type="http://schemas.openxmlformats.org/officeDocument/2006/relationships/hyperlink" Target="http://www.bgmea.com.bd/member/details/385" TargetMode="External"/><Relationship Id="rId687" Type="http://schemas.openxmlformats.org/officeDocument/2006/relationships/hyperlink" Target="http://www.bgmea.com.bd/member/details/690" TargetMode="External"/><Relationship Id="rId2063" Type="http://schemas.openxmlformats.org/officeDocument/2006/relationships/hyperlink" Target="http://www.bgmea.com.bd/member/details/2066" TargetMode="External"/><Relationship Id="rId2270" Type="http://schemas.openxmlformats.org/officeDocument/2006/relationships/hyperlink" Target="http://www.bgmea.com.bd/member/details/2273" TargetMode="External"/><Relationship Id="rId2368" Type="http://schemas.openxmlformats.org/officeDocument/2006/relationships/hyperlink" Target="http://www.bgmea.com.bd/member/details/2371" TargetMode="External"/><Relationship Id="rId242" Type="http://schemas.openxmlformats.org/officeDocument/2006/relationships/hyperlink" Target="http://www.bgmea.com.bd/member/details/245" TargetMode="External"/><Relationship Id="rId894" Type="http://schemas.openxmlformats.org/officeDocument/2006/relationships/hyperlink" Target="http://www.bgmea.com.bd/member/details/897" TargetMode="External"/><Relationship Id="rId1177" Type="http://schemas.openxmlformats.org/officeDocument/2006/relationships/hyperlink" Target="http://www.bgmea.com.bd/member/details/1180" TargetMode="External"/><Relationship Id="rId2130" Type="http://schemas.openxmlformats.org/officeDocument/2006/relationships/hyperlink" Target="http://www.bgmea.com.bd/member/details/2133" TargetMode="External"/><Relationship Id="rId2575" Type="http://schemas.openxmlformats.org/officeDocument/2006/relationships/hyperlink" Target="http://www.bgmea.com.bd/member/details/2578" TargetMode="External"/><Relationship Id="rId2782" Type="http://schemas.openxmlformats.org/officeDocument/2006/relationships/hyperlink" Target="http://www.bgmea.com.bd/member/details/2785" TargetMode="External"/><Relationship Id="rId102" Type="http://schemas.openxmlformats.org/officeDocument/2006/relationships/hyperlink" Target="http://www.bgmea.com.bd/member/details/105" TargetMode="External"/><Relationship Id="rId547" Type="http://schemas.openxmlformats.org/officeDocument/2006/relationships/hyperlink" Target="http://www.bgmea.com.bd/member/details/550" TargetMode="External"/><Relationship Id="rId754" Type="http://schemas.openxmlformats.org/officeDocument/2006/relationships/hyperlink" Target="http://www.bgmea.com.bd/member/details/757" TargetMode="External"/><Relationship Id="rId961" Type="http://schemas.openxmlformats.org/officeDocument/2006/relationships/hyperlink" Target="http://www.bgmea.com.bd/member/details/964" TargetMode="External"/><Relationship Id="rId1384" Type="http://schemas.openxmlformats.org/officeDocument/2006/relationships/hyperlink" Target="http://www.bgmea.com.bd/member/details/1387" TargetMode="External"/><Relationship Id="rId1591" Type="http://schemas.openxmlformats.org/officeDocument/2006/relationships/hyperlink" Target="http://www.bgmea.com.bd/member/details/1594" TargetMode="External"/><Relationship Id="rId1689" Type="http://schemas.openxmlformats.org/officeDocument/2006/relationships/hyperlink" Target="http://www.bgmea.com.bd/member/details/1692" TargetMode="External"/><Relationship Id="rId2228" Type="http://schemas.openxmlformats.org/officeDocument/2006/relationships/hyperlink" Target="http://www.bgmea.com.bd/member/details/2231" TargetMode="External"/><Relationship Id="rId2435" Type="http://schemas.openxmlformats.org/officeDocument/2006/relationships/hyperlink" Target="http://www.bgmea.com.bd/member/details/2438" TargetMode="External"/><Relationship Id="rId2642" Type="http://schemas.openxmlformats.org/officeDocument/2006/relationships/hyperlink" Target="http://www.bgmea.com.bd/member/details/2645" TargetMode="External"/><Relationship Id="rId90" Type="http://schemas.openxmlformats.org/officeDocument/2006/relationships/hyperlink" Target="http://www.bgmea.com.bd/member/details/93" TargetMode="External"/><Relationship Id="rId407" Type="http://schemas.openxmlformats.org/officeDocument/2006/relationships/hyperlink" Target="http://www.bgmea.com.bd/member/details/410" TargetMode="External"/><Relationship Id="rId614" Type="http://schemas.openxmlformats.org/officeDocument/2006/relationships/hyperlink" Target="http://www.bgmea.com.bd/member/details/617" TargetMode="External"/><Relationship Id="rId821" Type="http://schemas.openxmlformats.org/officeDocument/2006/relationships/hyperlink" Target="http://www.bgmea.com.bd/member/details/824" TargetMode="External"/><Relationship Id="rId1037" Type="http://schemas.openxmlformats.org/officeDocument/2006/relationships/hyperlink" Target="http://www.bgmea.com.bd/member/details/1040" TargetMode="External"/><Relationship Id="rId1244" Type="http://schemas.openxmlformats.org/officeDocument/2006/relationships/hyperlink" Target="http://www.bgmea.com.bd/member/details/1247" TargetMode="External"/><Relationship Id="rId1451" Type="http://schemas.openxmlformats.org/officeDocument/2006/relationships/hyperlink" Target="http://www.bgmea.com.bd/member/details/1454" TargetMode="External"/><Relationship Id="rId1896" Type="http://schemas.openxmlformats.org/officeDocument/2006/relationships/hyperlink" Target="http://www.bgmea.com.bd/member/details/1899" TargetMode="External"/><Relationship Id="rId2502" Type="http://schemas.openxmlformats.org/officeDocument/2006/relationships/hyperlink" Target="http://www.bgmea.com.bd/member/details/2505" TargetMode="External"/><Relationship Id="rId919" Type="http://schemas.openxmlformats.org/officeDocument/2006/relationships/hyperlink" Target="http://www.bgmea.com.bd/member/details/922" TargetMode="External"/><Relationship Id="rId1104" Type="http://schemas.openxmlformats.org/officeDocument/2006/relationships/hyperlink" Target="http://www.bgmea.com.bd/member/details/1107" TargetMode="External"/><Relationship Id="rId1311" Type="http://schemas.openxmlformats.org/officeDocument/2006/relationships/hyperlink" Target="http://www.bgmea.com.bd/member/details/1314" TargetMode="External"/><Relationship Id="rId1549" Type="http://schemas.openxmlformats.org/officeDocument/2006/relationships/hyperlink" Target="http://www.bgmea.com.bd/member/details/1552" TargetMode="External"/><Relationship Id="rId1756" Type="http://schemas.openxmlformats.org/officeDocument/2006/relationships/hyperlink" Target="http://www.bgmea.com.bd/member/details/1759" TargetMode="External"/><Relationship Id="rId1963" Type="http://schemas.openxmlformats.org/officeDocument/2006/relationships/hyperlink" Target="http://www.bgmea.com.bd/member/details/1966" TargetMode="External"/><Relationship Id="rId2807" Type="http://schemas.openxmlformats.org/officeDocument/2006/relationships/hyperlink" Target="http://www.bgmea.com.bd/member/details/2810" TargetMode="External"/><Relationship Id="rId48" Type="http://schemas.openxmlformats.org/officeDocument/2006/relationships/hyperlink" Target="http://www.bgmea.com.bd/member/details/51" TargetMode="External"/><Relationship Id="rId1409" Type="http://schemas.openxmlformats.org/officeDocument/2006/relationships/hyperlink" Target="http://www.bgmea.com.bd/member/details/1412" TargetMode="External"/><Relationship Id="rId1616" Type="http://schemas.openxmlformats.org/officeDocument/2006/relationships/hyperlink" Target="http://www.bgmea.com.bd/member/details/1619" TargetMode="External"/><Relationship Id="rId1823" Type="http://schemas.openxmlformats.org/officeDocument/2006/relationships/hyperlink" Target="http://www.bgmea.com.bd/member/details/1826" TargetMode="External"/><Relationship Id="rId197" Type="http://schemas.openxmlformats.org/officeDocument/2006/relationships/hyperlink" Target="http://www.bgmea.com.bd/member/details/200" TargetMode="External"/><Relationship Id="rId2085" Type="http://schemas.openxmlformats.org/officeDocument/2006/relationships/hyperlink" Target="http://www.bgmea.com.bd/member/details/2088" TargetMode="External"/><Relationship Id="rId2292" Type="http://schemas.openxmlformats.org/officeDocument/2006/relationships/hyperlink" Target="http://www.bgmea.com.bd/member/details/2295" TargetMode="External"/><Relationship Id="rId264" Type="http://schemas.openxmlformats.org/officeDocument/2006/relationships/hyperlink" Target="http://www.bgmea.com.bd/member/details/267" TargetMode="External"/><Relationship Id="rId471" Type="http://schemas.openxmlformats.org/officeDocument/2006/relationships/hyperlink" Target="http://www.bgmea.com.bd/member/details/474" TargetMode="External"/><Relationship Id="rId2152" Type="http://schemas.openxmlformats.org/officeDocument/2006/relationships/hyperlink" Target="http://www.bgmea.com.bd/member/details/2155" TargetMode="External"/><Relationship Id="rId2597" Type="http://schemas.openxmlformats.org/officeDocument/2006/relationships/hyperlink" Target="http://www.bgmea.com.bd/member/details/2600" TargetMode="External"/><Relationship Id="rId124" Type="http://schemas.openxmlformats.org/officeDocument/2006/relationships/hyperlink" Target="http://www.bgmea.com.bd/member/details/127" TargetMode="External"/><Relationship Id="rId569" Type="http://schemas.openxmlformats.org/officeDocument/2006/relationships/hyperlink" Target="http://www.bgmea.com.bd/member/details/572" TargetMode="External"/><Relationship Id="rId776" Type="http://schemas.openxmlformats.org/officeDocument/2006/relationships/hyperlink" Target="http://www.bgmea.com.bd/member/details/779" TargetMode="External"/><Relationship Id="rId983" Type="http://schemas.openxmlformats.org/officeDocument/2006/relationships/hyperlink" Target="http://www.bgmea.com.bd/member/details/986" TargetMode="External"/><Relationship Id="rId1199" Type="http://schemas.openxmlformats.org/officeDocument/2006/relationships/hyperlink" Target="http://www.bgmea.com.bd/member/details/1202" TargetMode="External"/><Relationship Id="rId2457" Type="http://schemas.openxmlformats.org/officeDocument/2006/relationships/hyperlink" Target="http://www.bgmea.com.bd/member/details/2460" TargetMode="External"/><Relationship Id="rId2664" Type="http://schemas.openxmlformats.org/officeDocument/2006/relationships/hyperlink" Target="http://www.bgmea.com.bd/member/details/2667" TargetMode="External"/><Relationship Id="rId331" Type="http://schemas.openxmlformats.org/officeDocument/2006/relationships/hyperlink" Target="http://www.bgmea.com.bd/member/details/334" TargetMode="External"/><Relationship Id="rId429" Type="http://schemas.openxmlformats.org/officeDocument/2006/relationships/hyperlink" Target="http://www.bgmea.com.bd/member/details/432" TargetMode="External"/><Relationship Id="rId636" Type="http://schemas.openxmlformats.org/officeDocument/2006/relationships/hyperlink" Target="http://www.bgmea.com.bd/member/details/639" TargetMode="External"/><Relationship Id="rId1059" Type="http://schemas.openxmlformats.org/officeDocument/2006/relationships/hyperlink" Target="http://www.bgmea.com.bd/member/details/1062" TargetMode="External"/><Relationship Id="rId1266" Type="http://schemas.openxmlformats.org/officeDocument/2006/relationships/hyperlink" Target="http://www.bgmea.com.bd/member/details/1269" TargetMode="External"/><Relationship Id="rId1473" Type="http://schemas.openxmlformats.org/officeDocument/2006/relationships/hyperlink" Target="http://www.bgmea.com.bd/member/details/1476" TargetMode="External"/><Relationship Id="rId2012" Type="http://schemas.openxmlformats.org/officeDocument/2006/relationships/hyperlink" Target="http://www.bgmea.com.bd/member/details/2015" TargetMode="External"/><Relationship Id="rId2317" Type="http://schemas.openxmlformats.org/officeDocument/2006/relationships/hyperlink" Target="http://www.bgmea.com.bd/member/details/2320" TargetMode="External"/><Relationship Id="rId2871" Type="http://schemas.openxmlformats.org/officeDocument/2006/relationships/hyperlink" Target="http://www.bgmea.com.bd/member/details/2874" TargetMode="External"/><Relationship Id="rId843" Type="http://schemas.openxmlformats.org/officeDocument/2006/relationships/hyperlink" Target="http://www.bgmea.com.bd/member/details/846" TargetMode="External"/><Relationship Id="rId1126" Type="http://schemas.openxmlformats.org/officeDocument/2006/relationships/hyperlink" Target="http://www.bgmea.com.bd/member/details/1129" TargetMode="External"/><Relationship Id="rId1680" Type="http://schemas.openxmlformats.org/officeDocument/2006/relationships/hyperlink" Target="http://www.bgmea.com.bd/member/details/1683" TargetMode="External"/><Relationship Id="rId1778" Type="http://schemas.openxmlformats.org/officeDocument/2006/relationships/hyperlink" Target="http://www.bgmea.com.bd/member/details/1781" TargetMode="External"/><Relationship Id="rId1985" Type="http://schemas.openxmlformats.org/officeDocument/2006/relationships/hyperlink" Target="http://www.bgmea.com.bd/member/details/1988" TargetMode="External"/><Relationship Id="rId2524" Type="http://schemas.openxmlformats.org/officeDocument/2006/relationships/hyperlink" Target="http://www.bgmea.com.bd/member/details/2527" TargetMode="External"/><Relationship Id="rId2731" Type="http://schemas.openxmlformats.org/officeDocument/2006/relationships/hyperlink" Target="http://www.bgmea.com.bd/member/details/2734" TargetMode="External"/><Relationship Id="rId2829" Type="http://schemas.openxmlformats.org/officeDocument/2006/relationships/hyperlink" Target="http://www.bgmea.com.bd/member/details/2832" TargetMode="External"/><Relationship Id="rId703" Type="http://schemas.openxmlformats.org/officeDocument/2006/relationships/hyperlink" Target="http://www.bgmea.com.bd/member/details/706" TargetMode="External"/><Relationship Id="rId910" Type="http://schemas.openxmlformats.org/officeDocument/2006/relationships/hyperlink" Target="http://www.bgmea.com.bd/member/details/913" TargetMode="External"/><Relationship Id="rId1333" Type="http://schemas.openxmlformats.org/officeDocument/2006/relationships/hyperlink" Target="http://www.bgmea.com.bd/member/details/1336" TargetMode="External"/><Relationship Id="rId1540" Type="http://schemas.openxmlformats.org/officeDocument/2006/relationships/hyperlink" Target="http://www.bgmea.com.bd/member/details/1543" TargetMode="External"/><Relationship Id="rId1638" Type="http://schemas.openxmlformats.org/officeDocument/2006/relationships/hyperlink" Target="http://www.bgmea.com.bd/member/details/1641" TargetMode="External"/><Relationship Id="rId1400" Type="http://schemas.openxmlformats.org/officeDocument/2006/relationships/hyperlink" Target="http://www.bgmea.com.bd/member/details/1403" TargetMode="External"/><Relationship Id="rId1845" Type="http://schemas.openxmlformats.org/officeDocument/2006/relationships/hyperlink" Target="http://www.bgmea.com.bd/member/details/1848" TargetMode="External"/><Relationship Id="rId1705" Type="http://schemas.openxmlformats.org/officeDocument/2006/relationships/hyperlink" Target="http://www.bgmea.com.bd/member/details/1708" TargetMode="External"/><Relationship Id="rId1912" Type="http://schemas.openxmlformats.org/officeDocument/2006/relationships/hyperlink" Target="http://www.bgmea.com.bd/member/details/1915" TargetMode="External"/><Relationship Id="rId286" Type="http://schemas.openxmlformats.org/officeDocument/2006/relationships/hyperlink" Target="http://www.bgmea.com.bd/member/details/289" TargetMode="External"/><Relationship Id="rId493" Type="http://schemas.openxmlformats.org/officeDocument/2006/relationships/hyperlink" Target="http://www.bgmea.com.bd/member/details/496" TargetMode="External"/><Relationship Id="rId2174" Type="http://schemas.openxmlformats.org/officeDocument/2006/relationships/hyperlink" Target="http://www.bgmea.com.bd/member/details/2177" TargetMode="External"/><Relationship Id="rId2381" Type="http://schemas.openxmlformats.org/officeDocument/2006/relationships/hyperlink" Target="http://www.bgmea.com.bd/member/details/2384" TargetMode="External"/><Relationship Id="rId146" Type="http://schemas.openxmlformats.org/officeDocument/2006/relationships/hyperlink" Target="http://www.bgmea.com.bd/member/details/149" TargetMode="External"/><Relationship Id="rId353" Type="http://schemas.openxmlformats.org/officeDocument/2006/relationships/hyperlink" Target="http://www.bgmea.com.bd/member/details/356" TargetMode="External"/><Relationship Id="rId560" Type="http://schemas.openxmlformats.org/officeDocument/2006/relationships/hyperlink" Target="http://www.bgmea.com.bd/member/details/563" TargetMode="External"/><Relationship Id="rId798" Type="http://schemas.openxmlformats.org/officeDocument/2006/relationships/hyperlink" Target="http://www.bgmea.com.bd/member/details/801" TargetMode="External"/><Relationship Id="rId1190" Type="http://schemas.openxmlformats.org/officeDocument/2006/relationships/hyperlink" Target="http://www.bgmea.com.bd/member/details/1193" TargetMode="External"/><Relationship Id="rId2034" Type="http://schemas.openxmlformats.org/officeDocument/2006/relationships/hyperlink" Target="http://www.bgmea.com.bd/member/details/2037" TargetMode="External"/><Relationship Id="rId2241" Type="http://schemas.openxmlformats.org/officeDocument/2006/relationships/hyperlink" Target="http://www.bgmea.com.bd/member/details/2244" TargetMode="External"/><Relationship Id="rId2479" Type="http://schemas.openxmlformats.org/officeDocument/2006/relationships/hyperlink" Target="http://www.bgmea.com.bd/member/details/2482" TargetMode="External"/><Relationship Id="rId2686" Type="http://schemas.openxmlformats.org/officeDocument/2006/relationships/hyperlink" Target="http://www.bgmea.com.bd/member/details/2689" TargetMode="External"/><Relationship Id="rId2893" Type="http://schemas.openxmlformats.org/officeDocument/2006/relationships/hyperlink" Target="http://www.bgmea.com.bd/member/details/2896" TargetMode="External"/><Relationship Id="rId213" Type="http://schemas.openxmlformats.org/officeDocument/2006/relationships/hyperlink" Target="http://www.bgmea.com.bd/member/details/216" TargetMode="External"/><Relationship Id="rId420" Type="http://schemas.openxmlformats.org/officeDocument/2006/relationships/hyperlink" Target="http://www.bgmea.com.bd/member/details/423" TargetMode="External"/><Relationship Id="rId658" Type="http://schemas.openxmlformats.org/officeDocument/2006/relationships/hyperlink" Target="http://www.bgmea.com.bd/member/details/661" TargetMode="External"/><Relationship Id="rId865" Type="http://schemas.openxmlformats.org/officeDocument/2006/relationships/hyperlink" Target="http://www.bgmea.com.bd/member/details/868" TargetMode="External"/><Relationship Id="rId1050" Type="http://schemas.openxmlformats.org/officeDocument/2006/relationships/hyperlink" Target="http://www.bgmea.com.bd/member/details/1053" TargetMode="External"/><Relationship Id="rId1288" Type="http://schemas.openxmlformats.org/officeDocument/2006/relationships/hyperlink" Target="http://www.bgmea.com.bd/member/details/1291" TargetMode="External"/><Relationship Id="rId1495" Type="http://schemas.openxmlformats.org/officeDocument/2006/relationships/hyperlink" Target="http://www.bgmea.com.bd/member/details/1498" TargetMode="External"/><Relationship Id="rId2101" Type="http://schemas.openxmlformats.org/officeDocument/2006/relationships/hyperlink" Target="http://www.bgmea.com.bd/member/details/2104" TargetMode="External"/><Relationship Id="rId2339" Type="http://schemas.openxmlformats.org/officeDocument/2006/relationships/hyperlink" Target="http://www.bgmea.com.bd/member/details/2342" TargetMode="External"/><Relationship Id="rId2546" Type="http://schemas.openxmlformats.org/officeDocument/2006/relationships/hyperlink" Target="http://www.bgmea.com.bd/member/details/2549" TargetMode="External"/><Relationship Id="rId2753" Type="http://schemas.openxmlformats.org/officeDocument/2006/relationships/hyperlink" Target="http://www.bgmea.com.bd/member/details/2756" TargetMode="External"/><Relationship Id="rId518" Type="http://schemas.openxmlformats.org/officeDocument/2006/relationships/hyperlink" Target="http://www.bgmea.com.bd/member/details/521" TargetMode="External"/><Relationship Id="rId725" Type="http://schemas.openxmlformats.org/officeDocument/2006/relationships/hyperlink" Target="http://www.bgmea.com.bd/member/details/728" TargetMode="External"/><Relationship Id="rId932" Type="http://schemas.openxmlformats.org/officeDocument/2006/relationships/hyperlink" Target="http://www.bgmea.com.bd/member/details/935" TargetMode="External"/><Relationship Id="rId1148" Type="http://schemas.openxmlformats.org/officeDocument/2006/relationships/hyperlink" Target="http://www.bgmea.com.bd/member/details/1151" TargetMode="External"/><Relationship Id="rId1355" Type="http://schemas.openxmlformats.org/officeDocument/2006/relationships/hyperlink" Target="http://www.bgmea.com.bd/member/details/1358" TargetMode="External"/><Relationship Id="rId1562" Type="http://schemas.openxmlformats.org/officeDocument/2006/relationships/hyperlink" Target="http://www.bgmea.com.bd/member/details/1565" TargetMode="External"/><Relationship Id="rId2406" Type="http://schemas.openxmlformats.org/officeDocument/2006/relationships/hyperlink" Target="http://www.bgmea.com.bd/member/details/2409" TargetMode="External"/><Relationship Id="rId2613" Type="http://schemas.openxmlformats.org/officeDocument/2006/relationships/hyperlink" Target="http://www.bgmea.com.bd/member/details/2616" TargetMode="External"/><Relationship Id="rId1008" Type="http://schemas.openxmlformats.org/officeDocument/2006/relationships/hyperlink" Target="http://www.bgmea.com.bd/member/details/1011" TargetMode="External"/><Relationship Id="rId1215" Type="http://schemas.openxmlformats.org/officeDocument/2006/relationships/hyperlink" Target="http://www.bgmea.com.bd/member/details/1218" TargetMode="External"/><Relationship Id="rId1422" Type="http://schemas.openxmlformats.org/officeDocument/2006/relationships/hyperlink" Target="http://www.bgmea.com.bd/member/details/1425" TargetMode="External"/><Relationship Id="rId1867" Type="http://schemas.openxmlformats.org/officeDocument/2006/relationships/hyperlink" Target="http://www.bgmea.com.bd/member/details/1870" TargetMode="External"/><Relationship Id="rId2820" Type="http://schemas.openxmlformats.org/officeDocument/2006/relationships/hyperlink" Target="http://www.bgmea.com.bd/member/details/2823" TargetMode="External"/><Relationship Id="rId61" Type="http://schemas.openxmlformats.org/officeDocument/2006/relationships/hyperlink" Target="http://www.bgmea.com.bd/member/details/64" TargetMode="External"/><Relationship Id="rId1727" Type="http://schemas.openxmlformats.org/officeDocument/2006/relationships/hyperlink" Target="http://www.bgmea.com.bd/member/details/1730" TargetMode="External"/><Relationship Id="rId1934" Type="http://schemas.openxmlformats.org/officeDocument/2006/relationships/hyperlink" Target="http://www.bgmea.com.bd/member/details/1937" TargetMode="External"/><Relationship Id="rId19" Type="http://schemas.openxmlformats.org/officeDocument/2006/relationships/hyperlink" Target="http://www.bgmea.com.bd/member/details/23" TargetMode="External"/><Relationship Id="rId2196" Type="http://schemas.openxmlformats.org/officeDocument/2006/relationships/hyperlink" Target="http://www.bgmea.com.bd/member/details/2199" TargetMode="External"/><Relationship Id="rId168" Type="http://schemas.openxmlformats.org/officeDocument/2006/relationships/hyperlink" Target="http://www.bgmea.com.bd/member/details/171" TargetMode="External"/><Relationship Id="rId375" Type="http://schemas.openxmlformats.org/officeDocument/2006/relationships/hyperlink" Target="http://www.bgmea.com.bd/member/details/378" TargetMode="External"/><Relationship Id="rId582" Type="http://schemas.openxmlformats.org/officeDocument/2006/relationships/hyperlink" Target="http://www.bgmea.com.bd/member/details/585" TargetMode="External"/><Relationship Id="rId2056" Type="http://schemas.openxmlformats.org/officeDocument/2006/relationships/hyperlink" Target="http://www.bgmea.com.bd/member/details/2059" TargetMode="External"/><Relationship Id="rId2263" Type="http://schemas.openxmlformats.org/officeDocument/2006/relationships/hyperlink" Target="http://www.bgmea.com.bd/member/details/2266" TargetMode="External"/><Relationship Id="rId2470" Type="http://schemas.openxmlformats.org/officeDocument/2006/relationships/hyperlink" Target="http://www.bgmea.com.bd/member/details/2473" TargetMode="External"/><Relationship Id="rId3" Type="http://schemas.openxmlformats.org/officeDocument/2006/relationships/hyperlink" Target="http://www.bgmea.com.bd/member/details/6" TargetMode="External"/><Relationship Id="rId235" Type="http://schemas.openxmlformats.org/officeDocument/2006/relationships/hyperlink" Target="http://www.bgmea.com.bd/member/details/238" TargetMode="External"/><Relationship Id="rId442" Type="http://schemas.openxmlformats.org/officeDocument/2006/relationships/hyperlink" Target="http://www.bgmea.com.bd/member/details/445" TargetMode="External"/><Relationship Id="rId887" Type="http://schemas.openxmlformats.org/officeDocument/2006/relationships/hyperlink" Target="http://www.bgmea.com.bd/member/details/890" TargetMode="External"/><Relationship Id="rId1072" Type="http://schemas.openxmlformats.org/officeDocument/2006/relationships/hyperlink" Target="http://www.bgmea.com.bd/member/details/1075" TargetMode="External"/><Relationship Id="rId2123" Type="http://schemas.openxmlformats.org/officeDocument/2006/relationships/hyperlink" Target="http://www.bgmea.com.bd/member/details/2126" TargetMode="External"/><Relationship Id="rId2330" Type="http://schemas.openxmlformats.org/officeDocument/2006/relationships/hyperlink" Target="http://www.bgmea.com.bd/member/details/2333" TargetMode="External"/><Relationship Id="rId2568" Type="http://schemas.openxmlformats.org/officeDocument/2006/relationships/hyperlink" Target="http://www.bgmea.com.bd/member/details/2571" TargetMode="External"/><Relationship Id="rId2775" Type="http://schemas.openxmlformats.org/officeDocument/2006/relationships/hyperlink" Target="http://www.bgmea.com.bd/member/details/2778" TargetMode="External"/><Relationship Id="rId302" Type="http://schemas.openxmlformats.org/officeDocument/2006/relationships/hyperlink" Target="http://www.bgmea.com.bd/member/details/305" TargetMode="External"/><Relationship Id="rId747" Type="http://schemas.openxmlformats.org/officeDocument/2006/relationships/hyperlink" Target="http://www.bgmea.com.bd/member/details/750" TargetMode="External"/><Relationship Id="rId954" Type="http://schemas.openxmlformats.org/officeDocument/2006/relationships/hyperlink" Target="http://www.bgmea.com.bd/member/details/957" TargetMode="External"/><Relationship Id="rId1377" Type="http://schemas.openxmlformats.org/officeDocument/2006/relationships/hyperlink" Target="http://www.bgmea.com.bd/member/details/1380" TargetMode="External"/><Relationship Id="rId1584" Type="http://schemas.openxmlformats.org/officeDocument/2006/relationships/hyperlink" Target="http://www.bgmea.com.bd/member/details/1587" TargetMode="External"/><Relationship Id="rId1791" Type="http://schemas.openxmlformats.org/officeDocument/2006/relationships/hyperlink" Target="http://www.bgmea.com.bd/member/details/1794" TargetMode="External"/><Relationship Id="rId2428" Type="http://schemas.openxmlformats.org/officeDocument/2006/relationships/hyperlink" Target="http://www.bgmea.com.bd/member/details/2431" TargetMode="External"/><Relationship Id="rId2635" Type="http://schemas.openxmlformats.org/officeDocument/2006/relationships/hyperlink" Target="http://www.bgmea.com.bd/member/details/2638" TargetMode="External"/><Relationship Id="rId2842" Type="http://schemas.openxmlformats.org/officeDocument/2006/relationships/hyperlink" Target="http://www.bgmea.com.bd/member/details/2845" TargetMode="External"/><Relationship Id="rId83" Type="http://schemas.openxmlformats.org/officeDocument/2006/relationships/hyperlink" Target="http://www.bgmea.com.bd/member/details/86" TargetMode="External"/><Relationship Id="rId607" Type="http://schemas.openxmlformats.org/officeDocument/2006/relationships/hyperlink" Target="http://www.bgmea.com.bd/member/details/610" TargetMode="External"/><Relationship Id="rId814" Type="http://schemas.openxmlformats.org/officeDocument/2006/relationships/hyperlink" Target="http://www.bgmea.com.bd/member/details/817" TargetMode="External"/><Relationship Id="rId1237" Type="http://schemas.openxmlformats.org/officeDocument/2006/relationships/hyperlink" Target="http://www.bgmea.com.bd/member/details/1240" TargetMode="External"/><Relationship Id="rId1444" Type="http://schemas.openxmlformats.org/officeDocument/2006/relationships/hyperlink" Target="http://www.bgmea.com.bd/member/details/1447" TargetMode="External"/><Relationship Id="rId1651" Type="http://schemas.openxmlformats.org/officeDocument/2006/relationships/hyperlink" Target="http://www.bgmea.com.bd/member/details/1654" TargetMode="External"/><Relationship Id="rId1889" Type="http://schemas.openxmlformats.org/officeDocument/2006/relationships/hyperlink" Target="http://www.bgmea.com.bd/member/details/1892" TargetMode="External"/><Relationship Id="rId2702" Type="http://schemas.openxmlformats.org/officeDocument/2006/relationships/hyperlink" Target="http://www.bgmea.com.bd/member/details/2705" TargetMode="External"/><Relationship Id="rId1304" Type="http://schemas.openxmlformats.org/officeDocument/2006/relationships/hyperlink" Target="http://www.bgmea.com.bd/member/details/1307" TargetMode="External"/><Relationship Id="rId1511" Type="http://schemas.openxmlformats.org/officeDocument/2006/relationships/hyperlink" Target="http://www.bgmea.com.bd/member/details/1514" TargetMode="External"/><Relationship Id="rId1749" Type="http://schemas.openxmlformats.org/officeDocument/2006/relationships/hyperlink" Target="http://www.bgmea.com.bd/member/details/1752" TargetMode="External"/><Relationship Id="rId1956" Type="http://schemas.openxmlformats.org/officeDocument/2006/relationships/hyperlink" Target="http://www.bgmea.com.bd/member/details/1959" TargetMode="External"/><Relationship Id="rId1609" Type="http://schemas.openxmlformats.org/officeDocument/2006/relationships/hyperlink" Target="http://www.bgmea.com.bd/member/details/1612" TargetMode="External"/><Relationship Id="rId1816" Type="http://schemas.openxmlformats.org/officeDocument/2006/relationships/hyperlink" Target="http://www.bgmea.com.bd/member/details/1819" TargetMode="External"/><Relationship Id="rId10" Type="http://schemas.openxmlformats.org/officeDocument/2006/relationships/hyperlink" Target="http://www.bgmea.com.bd/member/details/13" TargetMode="External"/><Relationship Id="rId397" Type="http://schemas.openxmlformats.org/officeDocument/2006/relationships/hyperlink" Target="http://www.bgmea.com.bd/member/details/400" TargetMode="External"/><Relationship Id="rId2078" Type="http://schemas.openxmlformats.org/officeDocument/2006/relationships/hyperlink" Target="http://www.bgmea.com.bd/member/details/2081" TargetMode="External"/><Relationship Id="rId2285" Type="http://schemas.openxmlformats.org/officeDocument/2006/relationships/hyperlink" Target="http://www.bgmea.com.bd/member/details/2288" TargetMode="External"/><Relationship Id="rId2492" Type="http://schemas.openxmlformats.org/officeDocument/2006/relationships/hyperlink" Target="http://www.bgmea.com.bd/member/details/2495" TargetMode="External"/><Relationship Id="rId257" Type="http://schemas.openxmlformats.org/officeDocument/2006/relationships/hyperlink" Target="http://www.bgmea.com.bd/member/details/260" TargetMode="External"/><Relationship Id="rId464" Type="http://schemas.openxmlformats.org/officeDocument/2006/relationships/hyperlink" Target="http://www.bgmea.com.bd/member/details/467" TargetMode="External"/><Relationship Id="rId1094" Type="http://schemas.openxmlformats.org/officeDocument/2006/relationships/hyperlink" Target="http://www.bgmea.com.bd/member/details/1097" TargetMode="External"/><Relationship Id="rId2145" Type="http://schemas.openxmlformats.org/officeDocument/2006/relationships/hyperlink" Target="http://www.bgmea.com.bd/member/details/2148" TargetMode="External"/><Relationship Id="rId2797" Type="http://schemas.openxmlformats.org/officeDocument/2006/relationships/hyperlink" Target="http://www.bgmea.com.bd/member/details/2800" TargetMode="External"/><Relationship Id="rId117" Type="http://schemas.openxmlformats.org/officeDocument/2006/relationships/hyperlink" Target="http://www.bgmea.com.bd/member/details/120" TargetMode="External"/><Relationship Id="rId671" Type="http://schemas.openxmlformats.org/officeDocument/2006/relationships/hyperlink" Target="http://www.bgmea.com.bd/member/details/674" TargetMode="External"/><Relationship Id="rId769" Type="http://schemas.openxmlformats.org/officeDocument/2006/relationships/hyperlink" Target="http://www.bgmea.com.bd/member/details/772" TargetMode="External"/><Relationship Id="rId976" Type="http://schemas.openxmlformats.org/officeDocument/2006/relationships/hyperlink" Target="http://www.bgmea.com.bd/member/details/979" TargetMode="External"/><Relationship Id="rId1399" Type="http://schemas.openxmlformats.org/officeDocument/2006/relationships/hyperlink" Target="http://www.bgmea.com.bd/member/details/1402" TargetMode="External"/><Relationship Id="rId2352" Type="http://schemas.openxmlformats.org/officeDocument/2006/relationships/hyperlink" Target="http://www.bgmea.com.bd/member/details/2355" TargetMode="External"/><Relationship Id="rId2657" Type="http://schemas.openxmlformats.org/officeDocument/2006/relationships/hyperlink" Target="http://www.bgmea.com.bd/member/details/2660" TargetMode="External"/><Relationship Id="rId324" Type="http://schemas.openxmlformats.org/officeDocument/2006/relationships/hyperlink" Target="http://www.bgmea.com.bd/member/details/327" TargetMode="External"/><Relationship Id="rId531" Type="http://schemas.openxmlformats.org/officeDocument/2006/relationships/hyperlink" Target="http://www.bgmea.com.bd/member/details/534" TargetMode="External"/><Relationship Id="rId629" Type="http://schemas.openxmlformats.org/officeDocument/2006/relationships/hyperlink" Target="http://www.bgmea.com.bd/member/details/632" TargetMode="External"/><Relationship Id="rId1161" Type="http://schemas.openxmlformats.org/officeDocument/2006/relationships/hyperlink" Target="http://www.bgmea.com.bd/member/details/1164" TargetMode="External"/><Relationship Id="rId1259" Type="http://schemas.openxmlformats.org/officeDocument/2006/relationships/hyperlink" Target="http://www.bgmea.com.bd/member/details/1262" TargetMode="External"/><Relationship Id="rId1466" Type="http://schemas.openxmlformats.org/officeDocument/2006/relationships/hyperlink" Target="http://www.bgmea.com.bd/member/details/1469" TargetMode="External"/><Relationship Id="rId2005" Type="http://schemas.openxmlformats.org/officeDocument/2006/relationships/hyperlink" Target="http://www.bgmea.com.bd/member/details/2008" TargetMode="External"/><Relationship Id="rId2212" Type="http://schemas.openxmlformats.org/officeDocument/2006/relationships/hyperlink" Target="http://www.bgmea.com.bd/member/details/2215" TargetMode="External"/><Relationship Id="rId2864" Type="http://schemas.openxmlformats.org/officeDocument/2006/relationships/hyperlink" Target="http://www.bgmea.com.bd/member/details/2867" TargetMode="External"/><Relationship Id="rId836" Type="http://schemas.openxmlformats.org/officeDocument/2006/relationships/hyperlink" Target="http://www.bgmea.com.bd/member/details/839" TargetMode="External"/><Relationship Id="rId1021" Type="http://schemas.openxmlformats.org/officeDocument/2006/relationships/hyperlink" Target="http://www.bgmea.com.bd/member/details/1024" TargetMode="External"/><Relationship Id="rId1119" Type="http://schemas.openxmlformats.org/officeDocument/2006/relationships/hyperlink" Target="http://www.bgmea.com.bd/member/details/1122" TargetMode="External"/><Relationship Id="rId1673" Type="http://schemas.openxmlformats.org/officeDocument/2006/relationships/hyperlink" Target="http://www.bgmea.com.bd/member/details/1676" TargetMode="External"/><Relationship Id="rId1880" Type="http://schemas.openxmlformats.org/officeDocument/2006/relationships/hyperlink" Target="http://www.bgmea.com.bd/member/details/1883" TargetMode="External"/><Relationship Id="rId1978" Type="http://schemas.openxmlformats.org/officeDocument/2006/relationships/hyperlink" Target="http://www.bgmea.com.bd/member/details/1981" TargetMode="External"/><Relationship Id="rId2517" Type="http://schemas.openxmlformats.org/officeDocument/2006/relationships/hyperlink" Target="http://www.bgmea.com.bd/member/details/2520" TargetMode="External"/><Relationship Id="rId2724" Type="http://schemas.openxmlformats.org/officeDocument/2006/relationships/hyperlink" Target="http://www.bgmea.com.bd/member/details/2727" TargetMode="External"/><Relationship Id="rId903" Type="http://schemas.openxmlformats.org/officeDocument/2006/relationships/hyperlink" Target="http://www.bgmea.com.bd/member/details/906" TargetMode="External"/><Relationship Id="rId1326" Type="http://schemas.openxmlformats.org/officeDocument/2006/relationships/hyperlink" Target="http://www.bgmea.com.bd/member/details/1329" TargetMode="External"/><Relationship Id="rId1533" Type="http://schemas.openxmlformats.org/officeDocument/2006/relationships/hyperlink" Target="http://www.bgmea.com.bd/member/details/1536" TargetMode="External"/><Relationship Id="rId1740" Type="http://schemas.openxmlformats.org/officeDocument/2006/relationships/hyperlink" Target="http://www.bgmea.com.bd/member/details/1743" TargetMode="External"/><Relationship Id="rId32" Type="http://schemas.openxmlformats.org/officeDocument/2006/relationships/hyperlink" Target="http://www.bgmea.com.bd/member/details/36" TargetMode="External"/><Relationship Id="rId1600" Type="http://schemas.openxmlformats.org/officeDocument/2006/relationships/hyperlink" Target="http://www.bgmea.com.bd/member/details/1603" TargetMode="External"/><Relationship Id="rId1838" Type="http://schemas.openxmlformats.org/officeDocument/2006/relationships/hyperlink" Target="http://www.bgmea.com.bd/member/details/1841" TargetMode="External"/><Relationship Id="rId181" Type="http://schemas.openxmlformats.org/officeDocument/2006/relationships/hyperlink" Target="http://www.bgmea.com.bd/member/details/184" TargetMode="External"/><Relationship Id="rId1905" Type="http://schemas.openxmlformats.org/officeDocument/2006/relationships/hyperlink" Target="http://www.bgmea.com.bd/member/details/1908" TargetMode="External"/><Relationship Id="rId279" Type="http://schemas.openxmlformats.org/officeDocument/2006/relationships/hyperlink" Target="http://www.bgmea.com.bd/member/details/282" TargetMode="External"/><Relationship Id="rId486" Type="http://schemas.openxmlformats.org/officeDocument/2006/relationships/hyperlink" Target="http://www.bgmea.com.bd/member/details/489" TargetMode="External"/><Relationship Id="rId693" Type="http://schemas.openxmlformats.org/officeDocument/2006/relationships/hyperlink" Target="http://www.bgmea.com.bd/member/details/696" TargetMode="External"/><Relationship Id="rId2167" Type="http://schemas.openxmlformats.org/officeDocument/2006/relationships/hyperlink" Target="http://www.bgmea.com.bd/member/details/2170" TargetMode="External"/><Relationship Id="rId2374" Type="http://schemas.openxmlformats.org/officeDocument/2006/relationships/hyperlink" Target="http://www.bgmea.com.bd/member/details/2377" TargetMode="External"/><Relationship Id="rId2581" Type="http://schemas.openxmlformats.org/officeDocument/2006/relationships/hyperlink" Target="http://www.bgmea.com.bd/member/details/2584" TargetMode="External"/><Relationship Id="rId139" Type="http://schemas.openxmlformats.org/officeDocument/2006/relationships/hyperlink" Target="http://www.bgmea.com.bd/member/details/142" TargetMode="External"/><Relationship Id="rId346" Type="http://schemas.openxmlformats.org/officeDocument/2006/relationships/hyperlink" Target="http://www.bgmea.com.bd/member/details/349" TargetMode="External"/><Relationship Id="rId553" Type="http://schemas.openxmlformats.org/officeDocument/2006/relationships/hyperlink" Target="http://www.bgmea.com.bd/member/details/556" TargetMode="External"/><Relationship Id="rId760" Type="http://schemas.openxmlformats.org/officeDocument/2006/relationships/hyperlink" Target="http://www.bgmea.com.bd/member/details/763" TargetMode="External"/><Relationship Id="rId998" Type="http://schemas.openxmlformats.org/officeDocument/2006/relationships/hyperlink" Target="http://www.bgmea.com.bd/member/details/1001" TargetMode="External"/><Relationship Id="rId1183" Type="http://schemas.openxmlformats.org/officeDocument/2006/relationships/hyperlink" Target="http://www.bgmea.com.bd/member/details/1186" TargetMode="External"/><Relationship Id="rId1390" Type="http://schemas.openxmlformats.org/officeDocument/2006/relationships/hyperlink" Target="http://www.bgmea.com.bd/member/details/1393" TargetMode="External"/><Relationship Id="rId2027" Type="http://schemas.openxmlformats.org/officeDocument/2006/relationships/hyperlink" Target="http://www.bgmea.com.bd/member/details/2030" TargetMode="External"/><Relationship Id="rId2234" Type="http://schemas.openxmlformats.org/officeDocument/2006/relationships/hyperlink" Target="http://www.bgmea.com.bd/member/details/2237" TargetMode="External"/><Relationship Id="rId2441" Type="http://schemas.openxmlformats.org/officeDocument/2006/relationships/hyperlink" Target="http://www.bgmea.com.bd/member/details/2444" TargetMode="External"/><Relationship Id="rId2679" Type="http://schemas.openxmlformats.org/officeDocument/2006/relationships/hyperlink" Target="http://www.bgmea.com.bd/member/details/2682" TargetMode="External"/><Relationship Id="rId2886" Type="http://schemas.openxmlformats.org/officeDocument/2006/relationships/hyperlink" Target="http://www.bgmea.com.bd/member/details/2889" TargetMode="External"/><Relationship Id="rId206" Type="http://schemas.openxmlformats.org/officeDocument/2006/relationships/hyperlink" Target="http://www.bgmea.com.bd/member/details/209" TargetMode="External"/><Relationship Id="rId413" Type="http://schemas.openxmlformats.org/officeDocument/2006/relationships/hyperlink" Target="http://www.bgmea.com.bd/member/details/416" TargetMode="External"/><Relationship Id="rId858" Type="http://schemas.openxmlformats.org/officeDocument/2006/relationships/hyperlink" Target="http://www.bgmea.com.bd/member/details/861" TargetMode="External"/><Relationship Id="rId1043" Type="http://schemas.openxmlformats.org/officeDocument/2006/relationships/hyperlink" Target="http://www.bgmea.com.bd/member/details/1046" TargetMode="External"/><Relationship Id="rId1488" Type="http://schemas.openxmlformats.org/officeDocument/2006/relationships/hyperlink" Target="http://www.bgmea.com.bd/member/details/1491" TargetMode="External"/><Relationship Id="rId1695" Type="http://schemas.openxmlformats.org/officeDocument/2006/relationships/hyperlink" Target="http://www.bgmea.com.bd/member/details/1698" TargetMode="External"/><Relationship Id="rId2539" Type="http://schemas.openxmlformats.org/officeDocument/2006/relationships/hyperlink" Target="http://www.bgmea.com.bd/member/details/2542" TargetMode="External"/><Relationship Id="rId2746" Type="http://schemas.openxmlformats.org/officeDocument/2006/relationships/hyperlink" Target="http://www.bgmea.com.bd/member/details/2749" TargetMode="External"/><Relationship Id="rId620" Type="http://schemas.openxmlformats.org/officeDocument/2006/relationships/hyperlink" Target="http://www.bgmea.com.bd/member/details/623" TargetMode="External"/><Relationship Id="rId718" Type="http://schemas.openxmlformats.org/officeDocument/2006/relationships/hyperlink" Target="http://www.bgmea.com.bd/member/details/721" TargetMode="External"/><Relationship Id="rId925" Type="http://schemas.openxmlformats.org/officeDocument/2006/relationships/hyperlink" Target="http://www.bgmea.com.bd/member/details/928" TargetMode="External"/><Relationship Id="rId1250" Type="http://schemas.openxmlformats.org/officeDocument/2006/relationships/hyperlink" Target="http://www.bgmea.com.bd/member/details/1253" TargetMode="External"/><Relationship Id="rId1348" Type="http://schemas.openxmlformats.org/officeDocument/2006/relationships/hyperlink" Target="http://www.bgmea.com.bd/member/details/1351" TargetMode="External"/><Relationship Id="rId1555" Type="http://schemas.openxmlformats.org/officeDocument/2006/relationships/hyperlink" Target="http://www.bgmea.com.bd/member/details/1558" TargetMode="External"/><Relationship Id="rId1762" Type="http://schemas.openxmlformats.org/officeDocument/2006/relationships/hyperlink" Target="http://www.bgmea.com.bd/member/details/1765" TargetMode="External"/><Relationship Id="rId2301" Type="http://schemas.openxmlformats.org/officeDocument/2006/relationships/hyperlink" Target="http://www.bgmea.com.bd/member/details/2304" TargetMode="External"/><Relationship Id="rId2606" Type="http://schemas.openxmlformats.org/officeDocument/2006/relationships/hyperlink" Target="http://www.bgmea.com.bd/member/details/2609" TargetMode="External"/><Relationship Id="rId1110" Type="http://schemas.openxmlformats.org/officeDocument/2006/relationships/hyperlink" Target="http://www.bgmea.com.bd/member/details/1113" TargetMode="External"/><Relationship Id="rId1208" Type="http://schemas.openxmlformats.org/officeDocument/2006/relationships/hyperlink" Target="http://www.bgmea.com.bd/member/details/1211" TargetMode="External"/><Relationship Id="rId1415" Type="http://schemas.openxmlformats.org/officeDocument/2006/relationships/hyperlink" Target="http://www.bgmea.com.bd/member/details/1418" TargetMode="External"/><Relationship Id="rId2813" Type="http://schemas.openxmlformats.org/officeDocument/2006/relationships/hyperlink" Target="http://www.bgmea.com.bd/member/details/2816" TargetMode="External"/><Relationship Id="rId54" Type="http://schemas.openxmlformats.org/officeDocument/2006/relationships/hyperlink" Target="http://www.bgmea.com.bd/member/details/57" TargetMode="External"/><Relationship Id="rId1622" Type="http://schemas.openxmlformats.org/officeDocument/2006/relationships/hyperlink" Target="http://www.bgmea.com.bd/member/details/1625" TargetMode="External"/><Relationship Id="rId1927" Type="http://schemas.openxmlformats.org/officeDocument/2006/relationships/hyperlink" Target="http://www.bgmea.com.bd/member/details/1930" TargetMode="External"/><Relationship Id="rId2091" Type="http://schemas.openxmlformats.org/officeDocument/2006/relationships/hyperlink" Target="http://www.bgmea.com.bd/member/details/2094" TargetMode="External"/><Relationship Id="rId2189" Type="http://schemas.openxmlformats.org/officeDocument/2006/relationships/hyperlink" Target="http://www.bgmea.com.bd/member/details/2192" TargetMode="External"/><Relationship Id="rId270" Type="http://schemas.openxmlformats.org/officeDocument/2006/relationships/hyperlink" Target="http://www.bgmea.com.bd/member/details/273" TargetMode="External"/><Relationship Id="rId2396" Type="http://schemas.openxmlformats.org/officeDocument/2006/relationships/hyperlink" Target="http://www.bgmea.com.bd/member/details/2399" TargetMode="External"/><Relationship Id="rId130" Type="http://schemas.openxmlformats.org/officeDocument/2006/relationships/hyperlink" Target="http://www.bgmea.com.bd/member/details/133" TargetMode="External"/><Relationship Id="rId368" Type="http://schemas.openxmlformats.org/officeDocument/2006/relationships/hyperlink" Target="http://www.bgmea.com.bd/member/details/371" TargetMode="External"/><Relationship Id="rId575" Type="http://schemas.openxmlformats.org/officeDocument/2006/relationships/hyperlink" Target="http://www.bgmea.com.bd/member/details/578" TargetMode="External"/><Relationship Id="rId782" Type="http://schemas.openxmlformats.org/officeDocument/2006/relationships/hyperlink" Target="http://www.bgmea.com.bd/member/details/785" TargetMode="External"/><Relationship Id="rId2049" Type="http://schemas.openxmlformats.org/officeDocument/2006/relationships/hyperlink" Target="http://www.bgmea.com.bd/member/details/2052" TargetMode="External"/><Relationship Id="rId2256" Type="http://schemas.openxmlformats.org/officeDocument/2006/relationships/hyperlink" Target="http://www.bgmea.com.bd/member/details/2259" TargetMode="External"/><Relationship Id="rId2463" Type="http://schemas.openxmlformats.org/officeDocument/2006/relationships/hyperlink" Target="http://www.bgmea.com.bd/member/details/2466" TargetMode="External"/><Relationship Id="rId2670" Type="http://schemas.openxmlformats.org/officeDocument/2006/relationships/hyperlink" Target="http://www.bgmea.com.bd/member/details/2673" TargetMode="External"/><Relationship Id="rId228" Type="http://schemas.openxmlformats.org/officeDocument/2006/relationships/hyperlink" Target="http://www.bgmea.com.bd/member/details/231" TargetMode="External"/><Relationship Id="rId435" Type="http://schemas.openxmlformats.org/officeDocument/2006/relationships/hyperlink" Target="http://www.bgmea.com.bd/member/details/438" TargetMode="External"/><Relationship Id="rId642" Type="http://schemas.openxmlformats.org/officeDocument/2006/relationships/hyperlink" Target="http://www.bgmea.com.bd/member/details/645" TargetMode="External"/><Relationship Id="rId1065" Type="http://schemas.openxmlformats.org/officeDocument/2006/relationships/hyperlink" Target="http://www.bgmea.com.bd/member/details/1068" TargetMode="External"/><Relationship Id="rId1272" Type="http://schemas.openxmlformats.org/officeDocument/2006/relationships/hyperlink" Target="http://www.bgmea.com.bd/member/details/1275" TargetMode="External"/><Relationship Id="rId2116" Type="http://schemas.openxmlformats.org/officeDocument/2006/relationships/hyperlink" Target="http://www.bgmea.com.bd/member/details/2119" TargetMode="External"/><Relationship Id="rId2323" Type="http://schemas.openxmlformats.org/officeDocument/2006/relationships/hyperlink" Target="http://www.bgmea.com.bd/member/details/2326" TargetMode="External"/><Relationship Id="rId2530" Type="http://schemas.openxmlformats.org/officeDocument/2006/relationships/hyperlink" Target="http://www.bgmea.com.bd/member/details/2533" TargetMode="External"/><Relationship Id="rId2768" Type="http://schemas.openxmlformats.org/officeDocument/2006/relationships/hyperlink" Target="http://www.bgmea.com.bd/member/details/2771" TargetMode="External"/><Relationship Id="rId502" Type="http://schemas.openxmlformats.org/officeDocument/2006/relationships/hyperlink" Target="http://www.bgmea.com.bd/member/details/505" TargetMode="External"/><Relationship Id="rId947" Type="http://schemas.openxmlformats.org/officeDocument/2006/relationships/hyperlink" Target="http://www.bgmea.com.bd/member/details/950" TargetMode="External"/><Relationship Id="rId1132" Type="http://schemas.openxmlformats.org/officeDocument/2006/relationships/hyperlink" Target="http://www.bgmea.com.bd/member/details/1135" TargetMode="External"/><Relationship Id="rId1577" Type="http://schemas.openxmlformats.org/officeDocument/2006/relationships/hyperlink" Target="http://www.bgmea.com.bd/member/details/1580" TargetMode="External"/><Relationship Id="rId1784" Type="http://schemas.openxmlformats.org/officeDocument/2006/relationships/hyperlink" Target="http://www.bgmea.com.bd/member/details/1787" TargetMode="External"/><Relationship Id="rId1991" Type="http://schemas.openxmlformats.org/officeDocument/2006/relationships/hyperlink" Target="http://www.bgmea.com.bd/member/details/1994" TargetMode="External"/><Relationship Id="rId2628" Type="http://schemas.openxmlformats.org/officeDocument/2006/relationships/hyperlink" Target="http://www.bgmea.com.bd/member/details/2631" TargetMode="External"/><Relationship Id="rId2835" Type="http://schemas.openxmlformats.org/officeDocument/2006/relationships/hyperlink" Target="http://www.bgmea.com.bd/member/details/2838" TargetMode="External"/><Relationship Id="rId76" Type="http://schemas.openxmlformats.org/officeDocument/2006/relationships/hyperlink" Target="http://www.bgmea.com.bd/member/details/79" TargetMode="External"/><Relationship Id="rId807" Type="http://schemas.openxmlformats.org/officeDocument/2006/relationships/hyperlink" Target="http://www.bgmea.com.bd/member/details/810" TargetMode="External"/><Relationship Id="rId1437" Type="http://schemas.openxmlformats.org/officeDocument/2006/relationships/hyperlink" Target="http://www.bgmea.com.bd/member/details/1440" TargetMode="External"/><Relationship Id="rId1644" Type="http://schemas.openxmlformats.org/officeDocument/2006/relationships/hyperlink" Target="http://www.bgmea.com.bd/member/details/1647" TargetMode="External"/><Relationship Id="rId1851" Type="http://schemas.openxmlformats.org/officeDocument/2006/relationships/hyperlink" Target="http://www.bgmea.com.bd/member/details/1854" TargetMode="External"/><Relationship Id="rId2902" Type="http://schemas.openxmlformats.org/officeDocument/2006/relationships/hyperlink" Target="http://www.bgmea.com.bd/member/details/2905" TargetMode="External"/><Relationship Id="rId1504" Type="http://schemas.openxmlformats.org/officeDocument/2006/relationships/hyperlink" Target="http://www.bgmea.com.bd/member/details/1507" TargetMode="External"/><Relationship Id="rId1711" Type="http://schemas.openxmlformats.org/officeDocument/2006/relationships/hyperlink" Target="http://www.bgmea.com.bd/member/details/1714" TargetMode="External"/><Relationship Id="rId1949" Type="http://schemas.openxmlformats.org/officeDocument/2006/relationships/hyperlink" Target="http://www.bgmea.com.bd/member/details/1952" TargetMode="External"/><Relationship Id="rId292" Type="http://schemas.openxmlformats.org/officeDocument/2006/relationships/hyperlink" Target="http://www.bgmea.com.bd/member/details/295" TargetMode="External"/><Relationship Id="rId1809" Type="http://schemas.openxmlformats.org/officeDocument/2006/relationships/hyperlink" Target="http://www.bgmea.com.bd/member/details/1812" TargetMode="External"/><Relationship Id="rId597" Type="http://schemas.openxmlformats.org/officeDocument/2006/relationships/hyperlink" Target="http://www.bgmea.com.bd/member/details/600" TargetMode="External"/><Relationship Id="rId2180" Type="http://schemas.openxmlformats.org/officeDocument/2006/relationships/hyperlink" Target="http://www.bgmea.com.bd/member/details/2183" TargetMode="External"/><Relationship Id="rId2278" Type="http://schemas.openxmlformats.org/officeDocument/2006/relationships/hyperlink" Target="http://www.bgmea.com.bd/member/details/2281" TargetMode="External"/><Relationship Id="rId2485" Type="http://schemas.openxmlformats.org/officeDocument/2006/relationships/hyperlink" Target="http://www.bgmea.com.bd/member/details/2488" TargetMode="External"/><Relationship Id="rId152" Type="http://schemas.openxmlformats.org/officeDocument/2006/relationships/hyperlink" Target="http://www.bgmea.com.bd/member/details/155" TargetMode="External"/><Relationship Id="rId457" Type="http://schemas.openxmlformats.org/officeDocument/2006/relationships/hyperlink" Target="http://www.bgmea.com.bd/member/details/460" TargetMode="External"/><Relationship Id="rId1087" Type="http://schemas.openxmlformats.org/officeDocument/2006/relationships/hyperlink" Target="http://www.bgmea.com.bd/member/details/1090" TargetMode="External"/><Relationship Id="rId1294" Type="http://schemas.openxmlformats.org/officeDocument/2006/relationships/hyperlink" Target="http://www.bgmea.com.bd/member/details/1297" TargetMode="External"/><Relationship Id="rId2040" Type="http://schemas.openxmlformats.org/officeDocument/2006/relationships/hyperlink" Target="http://www.bgmea.com.bd/member/details/2043" TargetMode="External"/><Relationship Id="rId2138" Type="http://schemas.openxmlformats.org/officeDocument/2006/relationships/hyperlink" Target="http://www.bgmea.com.bd/member/details/2141" TargetMode="External"/><Relationship Id="rId2692" Type="http://schemas.openxmlformats.org/officeDocument/2006/relationships/hyperlink" Target="http://www.bgmea.com.bd/member/details/2695" TargetMode="External"/><Relationship Id="rId664" Type="http://schemas.openxmlformats.org/officeDocument/2006/relationships/hyperlink" Target="http://www.bgmea.com.bd/member/details/667" TargetMode="External"/><Relationship Id="rId871" Type="http://schemas.openxmlformats.org/officeDocument/2006/relationships/hyperlink" Target="http://www.bgmea.com.bd/member/details/874" TargetMode="External"/><Relationship Id="rId969" Type="http://schemas.openxmlformats.org/officeDocument/2006/relationships/hyperlink" Target="http://www.bgmea.com.bd/member/details/972" TargetMode="External"/><Relationship Id="rId1599" Type="http://schemas.openxmlformats.org/officeDocument/2006/relationships/hyperlink" Target="http://www.bgmea.com.bd/member/details/1602" TargetMode="External"/><Relationship Id="rId2345" Type="http://schemas.openxmlformats.org/officeDocument/2006/relationships/hyperlink" Target="http://www.bgmea.com.bd/member/details/2348" TargetMode="External"/><Relationship Id="rId2552" Type="http://schemas.openxmlformats.org/officeDocument/2006/relationships/hyperlink" Target="http://www.bgmea.com.bd/member/details/2555" TargetMode="External"/><Relationship Id="rId317" Type="http://schemas.openxmlformats.org/officeDocument/2006/relationships/hyperlink" Target="http://www.bgmea.com.bd/member/details/320" TargetMode="External"/><Relationship Id="rId524" Type="http://schemas.openxmlformats.org/officeDocument/2006/relationships/hyperlink" Target="http://www.bgmea.com.bd/member/details/527" TargetMode="External"/><Relationship Id="rId731" Type="http://schemas.openxmlformats.org/officeDocument/2006/relationships/hyperlink" Target="http://www.bgmea.com.bd/member/details/734" TargetMode="External"/><Relationship Id="rId1154" Type="http://schemas.openxmlformats.org/officeDocument/2006/relationships/hyperlink" Target="http://www.bgmea.com.bd/member/details/1157" TargetMode="External"/><Relationship Id="rId1361" Type="http://schemas.openxmlformats.org/officeDocument/2006/relationships/hyperlink" Target="http://www.bgmea.com.bd/member/details/1364" TargetMode="External"/><Relationship Id="rId1459" Type="http://schemas.openxmlformats.org/officeDocument/2006/relationships/hyperlink" Target="http://www.bgmea.com.bd/member/details/1462" TargetMode="External"/><Relationship Id="rId2205" Type="http://schemas.openxmlformats.org/officeDocument/2006/relationships/hyperlink" Target="http://www.bgmea.com.bd/member/details/2208" TargetMode="External"/><Relationship Id="rId2412" Type="http://schemas.openxmlformats.org/officeDocument/2006/relationships/hyperlink" Target="http://www.bgmea.com.bd/member/details/2415" TargetMode="External"/><Relationship Id="rId2857" Type="http://schemas.openxmlformats.org/officeDocument/2006/relationships/hyperlink" Target="http://www.bgmea.com.bd/member/details/2860" TargetMode="External"/><Relationship Id="rId98" Type="http://schemas.openxmlformats.org/officeDocument/2006/relationships/hyperlink" Target="http://www.bgmea.com.bd/member/details/101" TargetMode="External"/><Relationship Id="rId829" Type="http://schemas.openxmlformats.org/officeDocument/2006/relationships/hyperlink" Target="http://www.bgmea.com.bd/member/details/832" TargetMode="External"/><Relationship Id="rId1014" Type="http://schemas.openxmlformats.org/officeDocument/2006/relationships/hyperlink" Target="http://www.bgmea.com.bd/member/details/1017" TargetMode="External"/><Relationship Id="rId1221" Type="http://schemas.openxmlformats.org/officeDocument/2006/relationships/hyperlink" Target="http://www.bgmea.com.bd/member/details/1224" TargetMode="External"/><Relationship Id="rId1666" Type="http://schemas.openxmlformats.org/officeDocument/2006/relationships/hyperlink" Target="http://www.bgmea.com.bd/member/details/1669" TargetMode="External"/><Relationship Id="rId1873" Type="http://schemas.openxmlformats.org/officeDocument/2006/relationships/hyperlink" Target="http://www.bgmea.com.bd/member/details/1876" TargetMode="External"/><Relationship Id="rId2717" Type="http://schemas.openxmlformats.org/officeDocument/2006/relationships/hyperlink" Target="http://www.bgmea.com.bd/member/details/2720" TargetMode="External"/><Relationship Id="rId1319" Type="http://schemas.openxmlformats.org/officeDocument/2006/relationships/hyperlink" Target="http://www.bgmea.com.bd/member/details/1322" TargetMode="External"/><Relationship Id="rId1526" Type="http://schemas.openxmlformats.org/officeDocument/2006/relationships/hyperlink" Target="http://www.bgmea.com.bd/member/details/1529" TargetMode="External"/><Relationship Id="rId1733" Type="http://schemas.openxmlformats.org/officeDocument/2006/relationships/hyperlink" Target="http://www.bgmea.com.bd/member/details/1736" TargetMode="External"/><Relationship Id="rId1940" Type="http://schemas.openxmlformats.org/officeDocument/2006/relationships/hyperlink" Target="http://www.bgmea.com.bd/member/details/1943" TargetMode="External"/><Relationship Id="rId25" Type="http://schemas.openxmlformats.org/officeDocument/2006/relationships/hyperlink" Target="http://www.bgmea.com.bd/member/details/29" TargetMode="External"/><Relationship Id="rId1800" Type="http://schemas.openxmlformats.org/officeDocument/2006/relationships/hyperlink" Target="http://www.bgmea.com.bd/member/details/1803" TargetMode="External"/><Relationship Id="rId174" Type="http://schemas.openxmlformats.org/officeDocument/2006/relationships/hyperlink" Target="http://www.bgmea.com.bd/member/details/177" TargetMode="External"/><Relationship Id="rId381" Type="http://schemas.openxmlformats.org/officeDocument/2006/relationships/hyperlink" Target="http://www.bgmea.com.bd/member/details/384" TargetMode="External"/><Relationship Id="rId2062" Type="http://schemas.openxmlformats.org/officeDocument/2006/relationships/hyperlink" Target="http://www.bgmea.com.bd/member/details/2065" TargetMode="External"/><Relationship Id="rId241" Type="http://schemas.openxmlformats.org/officeDocument/2006/relationships/hyperlink" Target="http://www.bgmea.com.bd/member/details/244" TargetMode="External"/><Relationship Id="rId479" Type="http://schemas.openxmlformats.org/officeDocument/2006/relationships/hyperlink" Target="http://www.bgmea.com.bd/member/details/482" TargetMode="External"/><Relationship Id="rId686" Type="http://schemas.openxmlformats.org/officeDocument/2006/relationships/hyperlink" Target="http://www.bgmea.com.bd/member/details/689" TargetMode="External"/><Relationship Id="rId893" Type="http://schemas.openxmlformats.org/officeDocument/2006/relationships/hyperlink" Target="http://www.bgmea.com.bd/member/details/896" TargetMode="External"/><Relationship Id="rId2367" Type="http://schemas.openxmlformats.org/officeDocument/2006/relationships/hyperlink" Target="http://www.bgmea.com.bd/member/details/2370" TargetMode="External"/><Relationship Id="rId2574" Type="http://schemas.openxmlformats.org/officeDocument/2006/relationships/hyperlink" Target="http://www.bgmea.com.bd/member/details/2577" TargetMode="External"/><Relationship Id="rId2781" Type="http://schemas.openxmlformats.org/officeDocument/2006/relationships/hyperlink" Target="http://www.bgmea.com.bd/member/details/2784" TargetMode="External"/><Relationship Id="rId339" Type="http://schemas.openxmlformats.org/officeDocument/2006/relationships/hyperlink" Target="http://www.bgmea.com.bd/member/details/342" TargetMode="External"/><Relationship Id="rId546" Type="http://schemas.openxmlformats.org/officeDocument/2006/relationships/hyperlink" Target="http://www.bgmea.com.bd/member/details/549" TargetMode="External"/><Relationship Id="rId753" Type="http://schemas.openxmlformats.org/officeDocument/2006/relationships/hyperlink" Target="http://www.bgmea.com.bd/member/details/756" TargetMode="External"/><Relationship Id="rId1176" Type="http://schemas.openxmlformats.org/officeDocument/2006/relationships/hyperlink" Target="http://www.bgmea.com.bd/member/details/1179" TargetMode="External"/><Relationship Id="rId1383" Type="http://schemas.openxmlformats.org/officeDocument/2006/relationships/hyperlink" Target="http://www.bgmea.com.bd/member/details/1386" TargetMode="External"/><Relationship Id="rId2227" Type="http://schemas.openxmlformats.org/officeDocument/2006/relationships/hyperlink" Target="http://www.bgmea.com.bd/member/details/2230" TargetMode="External"/><Relationship Id="rId2434" Type="http://schemas.openxmlformats.org/officeDocument/2006/relationships/hyperlink" Target="http://www.bgmea.com.bd/member/details/2437" TargetMode="External"/><Relationship Id="rId2879" Type="http://schemas.openxmlformats.org/officeDocument/2006/relationships/hyperlink" Target="http://www.bgmea.com.bd/member/details/2882" TargetMode="External"/><Relationship Id="rId101" Type="http://schemas.openxmlformats.org/officeDocument/2006/relationships/hyperlink" Target="http://www.bgmea.com.bd/member/details/104" TargetMode="External"/><Relationship Id="rId406" Type="http://schemas.openxmlformats.org/officeDocument/2006/relationships/hyperlink" Target="http://www.bgmea.com.bd/member/details/409" TargetMode="External"/><Relationship Id="rId960" Type="http://schemas.openxmlformats.org/officeDocument/2006/relationships/hyperlink" Target="http://www.bgmea.com.bd/member/details/963" TargetMode="External"/><Relationship Id="rId1036" Type="http://schemas.openxmlformats.org/officeDocument/2006/relationships/hyperlink" Target="http://www.bgmea.com.bd/member/details/1039" TargetMode="External"/><Relationship Id="rId1243" Type="http://schemas.openxmlformats.org/officeDocument/2006/relationships/hyperlink" Target="http://www.bgmea.com.bd/member/details/1246" TargetMode="External"/><Relationship Id="rId1590" Type="http://schemas.openxmlformats.org/officeDocument/2006/relationships/hyperlink" Target="http://www.bgmea.com.bd/member/details/1593" TargetMode="External"/><Relationship Id="rId1688" Type="http://schemas.openxmlformats.org/officeDocument/2006/relationships/hyperlink" Target="http://www.bgmea.com.bd/member/details/1691" TargetMode="External"/><Relationship Id="rId1895" Type="http://schemas.openxmlformats.org/officeDocument/2006/relationships/hyperlink" Target="http://www.bgmea.com.bd/member/details/1898" TargetMode="External"/><Relationship Id="rId2641" Type="http://schemas.openxmlformats.org/officeDocument/2006/relationships/hyperlink" Target="http://www.bgmea.com.bd/member/details/2644" TargetMode="External"/><Relationship Id="rId2739" Type="http://schemas.openxmlformats.org/officeDocument/2006/relationships/hyperlink" Target="http://www.bgmea.com.bd/member/details/2742" TargetMode="External"/><Relationship Id="rId613" Type="http://schemas.openxmlformats.org/officeDocument/2006/relationships/hyperlink" Target="http://www.bgmea.com.bd/member/details/616" TargetMode="External"/><Relationship Id="rId820" Type="http://schemas.openxmlformats.org/officeDocument/2006/relationships/hyperlink" Target="http://www.bgmea.com.bd/member/details/823" TargetMode="External"/><Relationship Id="rId918" Type="http://schemas.openxmlformats.org/officeDocument/2006/relationships/hyperlink" Target="http://www.bgmea.com.bd/member/details/921" TargetMode="External"/><Relationship Id="rId1450" Type="http://schemas.openxmlformats.org/officeDocument/2006/relationships/hyperlink" Target="http://www.bgmea.com.bd/member/details/1453" TargetMode="External"/><Relationship Id="rId1548" Type="http://schemas.openxmlformats.org/officeDocument/2006/relationships/hyperlink" Target="http://www.bgmea.com.bd/member/details/1551" TargetMode="External"/><Relationship Id="rId1755" Type="http://schemas.openxmlformats.org/officeDocument/2006/relationships/hyperlink" Target="http://www.bgmea.com.bd/member/details/1758" TargetMode="External"/><Relationship Id="rId2501" Type="http://schemas.openxmlformats.org/officeDocument/2006/relationships/hyperlink" Target="http://www.bgmea.com.bd/member/details/2504" TargetMode="External"/><Relationship Id="rId1103" Type="http://schemas.openxmlformats.org/officeDocument/2006/relationships/hyperlink" Target="http://www.bgmea.com.bd/member/details/1106" TargetMode="External"/><Relationship Id="rId1310" Type="http://schemas.openxmlformats.org/officeDocument/2006/relationships/hyperlink" Target="http://www.bgmea.com.bd/member/details/1313" TargetMode="External"/><Relationship Id="rId1408" Type="http://schemas.openxmlformats.org/officeDocument/2006/relationships/hyperlink" Target="http://www.bgmea.com.bd/member/details/1411" TargetMode="External"/><Relationship Id="rId1962" Type="http://schemas.openxmlformats.org/officeDocument/2006/relationships/hyperlink" Target="http://www.bgmea.com.bd/member/details/1965" TargetMode="External"/><Relationship Id="rId2806" Type="http://schemas.openxmlformats.org/officeDocument/2006/relationships/hyperlink" Target="http://www.bgmea.com.bd/member/details/2809" TargetMode="External"/><Relationship Id="rId47" Type="http://schemas.openxmlformats.org/officeDocument/2006/relationships/hyperlink" Target="http://www.bgmea.com.bd/member/details/50" TargetMode="External"/><Relationship Id="rId1615" Type="http://schemas.openxmlformats.org/officeDocument/2006/relationships/hyperlink" Target="http://www.bgmea.com.bd/member/details/1618" TargetMode="External"/><Relationship Id="rId1822" Type="http://schemas.openxmlformats.org/officeDocument/2006/relationships/hyperlink" Target="http://www.bgmea.com.bd/member/details/1825" TargetMode="External"/><Relationship Id="rId196" Type="http://schemas.openxmlformats.org/officeDocument/2006/relationships/hyperlink" Target="http://www.bgmea.com.bd/member/details/199" TargetMode="External"/><Relationship Id="rId2084" Type="http://schemas.openxmlformats.org/officeDocument/2006/relationships/hyperlink" Target="http://www.bgmea.com.bd/member/details/2087" TargetMode="External"/><Relationship Id="rId2291" Type="http://schemas.openxmlformats.org/officeDocument/2006/relationships/hyperlink" Target="http://www.bgmea.com.bd/member/details/2294" TargetMode="External"/><Relationship Id="rId263" Type="http://schemas.openxmlformats.org/officeDocument/2006/relationships/hyperlink" Target="http://www.bgmea.com.bd/member/details/266" TargetMode="External"/><Relationship Id="rId470" Type="http://schemas.openxmlformats.org/officeDocument/2006/relationships/hyperlink" Target="http://www.bgmea.com.bd/member/details/473" TargetMode="External"/><Relationship Id="rId2151" Type="http://schemas.openxmlformats.org/officeDocument/2006/relationships/hyperlink" Target="http://www.bgmea.com.bd/member/details/2154" TargetMode="External"/><Relationship Id="rId2389" Type="http://schemas.openxmlformats.org/officeDocument/2006/relationships/hyperlink" Target="http://www.bgmea.com.bd/member/details/2392" TargetMode="External"/><Relationship Id="rId2596" Type="http://schemas.openxmlformats.org/officeDocument/2006/relationships/hyperlink" Target="http://www.bgmea.com.bd/member/details/2599" TargetMode="External"/><Relationship Id="rId123" Type="http://schemas.openxmlformats.org/officeDocument/2006/relationships/hyperlink" Target="http://www.bgmea.com.bd/member/details/126" TargetMode="External"/><Relationship Id="rId330" Type="http://schemas.openxmlformats.org/officeDocument/2006/relationships/hyperlink" Target="http://www.bgmea.com.bd/member/details/333" TargetMode="External"/><Relationship Id="rId568" Type="http://schemas.openxmlformats.org/officeDocument/2006/relationships/hyperlink" Target="http://www.bgmea.com.bd/member/details/571" TargetMode="External"/><Relationship Id="rId775" Type="http://schemas.openxmlformats.org/officeDocument/2006/relationships/hyperlink" Target="http://www.bgmea.com.bd/member/details/778" TargetMode="External"/><Relationship Id="rId982" Type="http://schemas.openxmlformats.org/officeDocument/2006/relationships/hyperlink" Target="http://www.bgmea.com.bd/member/details/985" TargetMode="External"/><Relationship Id="rId1198" Type="http://schemas.openxmlformats.org/officeDocument/2006/relationships/hyperlink" Target="http://www.bgmea.com.bd/member/details/1201" TargetMode="External"/><Relationship Id="rId2011" Type="http://schemas.openxmlformats.org/officeDocument/2006/relationships/hyperlink" Target="http://www.bgmea.com.bd/member/details/2014" TargetMode="External"/><Relationship Id="rId2249" Type="http://schemas.openxmlformats.org/officeDocument/2006/relationships/hyperlink" Target="http://www.bgmea.com.bd/member/details/2252" TargetMode="External"/><Relationship Id="rId2456" Type="http://schemas.openxmlformats.org/officeDocument/2006/relationships/hyperlink" Target="http://www.bgmea.com.bd/member/details/2459" TargetMode="External"/><Relationship Id="rId2663" Type="http://schemas.openxmlformats.org/officeDocument/2006/relationships/hyperlink" Target="http://www.bgmea.com.bd/member/details/2666" TargetMode="External"/><Relationship Id="rId2870" Type="http://schemas.openxmlformats.org/officeDocument/2006/relationships/hyperlink" Target="http://www.bgmea.com.bd/member/details/2873" TargetMode="External"/><Relationship Id="rId428" Type="http://schemas.openxmlformats.org/officeDocument/2006/relationships/hyperlink" Target="http://www.bgmea.com.bd/member/details/431" TargetMode="External"/><Relationship Id="rId635" Type="http://schemas.openxmlformats.org/officeDocument/2006/relationships/hyperlink" Target="http://www.bgmea.com.bd/member/details/638" TargetMode="External"/><Relationship Id="rId842" Type="http://schemas.openxmlformats.org/officeDocument/2006/relationships/hyperlink" Target="http://www.bgmea.com.bd/member/details/845" TargetMode="External"/><Relationship Id="rId1058" Type="http://schemas.openxmlformats.org/officeDocument/2006/relationships/hyperlink" Target="http://www.bgmea.com.bd/member/details/1061" TargetMode="External"/><Relationship Id="rId1265" Type="http://schemas.openxmlformats.org/officeDocument/2006/relationships/hyperlink" Target="http://www.bgmea.com.bd/member/details/1268" TargetMode="External"/><Relationship Id="rId1472" Type="http://schemas.openxmlformats.org/officeDocument/2006/relationships/hyperlink" Target="http://www.bgmea.com.bd/member/details/1475" TargetMode="External"/><Relationship Id="rId2109" Type="http://schemas.openxmlformats.org/officeDocument/2006/relationships/hyperlink" Target="http://www.bgmea.com.bd/member/details/2112" TargetMode="External"/><Relationship Id="rId2316" Type="http://schemas.openxmlformats.org/officeDocument/2006/relationships/hyperlink" Target="http://www.bgmea.com.bd/member/details/2319" TargetMode="External"/><Relationship Id="rId2523" Type="http://schemas.openxmlformats.org/officeDocument/2006/relationships/hyperlink" Target="http://www.bgmea.com.bd/member/details/2526" TargetMode="External"/><Relationship Id="rId2730" Type="http://schemas.openxmlformats.org/officeDocument/2006/relationships/hyperlink" Target="http://www.bgmea.com.bd/member/details/2733" TargetMode="External"/><Relationship Id="rId702" Type="http://schemas.openxmlformats.org/officeDocument/2006/relationships/hyperlink" Target="http://www.bgmea.com.bd/member/details/705" TargetMode="External"/><Relationship Id="rId1125" Type="http://schemas.openxmlformats.org/officeDocument/2006/relationships/hyperlink" Target="http://www.bgmea.com.bd/member/details/1128" TargetMode="External"/><Relationship Id="rId1332" Type="http://schemas.openxmlformats.org/officeDocument/2006/relationships/hyperlink" Target="http://www.bgmea.com.bd/member/details/1335" TargetMode="External"/><Relationship Id="rId1777" Type="http://schemas.openxmlformats.org/officeDocument/2006/relationships/hyperlink" Target="http://www.bgmea.com.bd/member/details/1780" TargetMode="External"/><Relationship Id="rId1984" Type="http://schemas.openxmlformats.org/officeDocument/2006/relationships/hyperlink" Target="http://www.bgmea.com.bd/member/details/1987" TargetMode="External"/><Relationship Id="rId2828" Type="http://schemas.openxmlformats.org/officeDocument/2006/relationships/hyperlink" Target="http://www.bgmea.com.bd/member/details/2831" TargetMode="External"/><Relationship Id="rId69" Type="http://schemas.openxmlformats.org/officeDocument/2006/relationships/hyperlink" Target="http://www.bgmea.com.bd/member/details/72" TargetMode="External"/><Relationship Id="rId1637" Type="http://schemas.openxmlformats.org/officeDocument/2006/relationships/hyperlink" Target="http://www.bgmea.com.bd/member/details/1640" TargetMode="External"/><Relationship Id="rId1844" Type="http://schemas.openxmlformats.org/officeDocument/2006/relationships/hyperlink" Target="http://www.bgmea.com.bd/member/details/1847" TargetMode="External"/><Relationship Id="rId1704" Type="http://schemas.openxmlformats.org/officeDocument/2006/relationships/hyperlink" Target="http://www.bgmea.com.bd/member/details/1707" TargetMode="External"/><Relationship Id="rId285" Type="http://schemas.openxmlformats.org/officeDocument/2006/relationships/hyperlink" Target="http://www.bgmea.com.bd/member/details/288" TargetMode="External"/><Relationship Id="rId1911" Type="http://schemas.openxmlformats.org/officeDocument/2006/relationships/hyperlink" Target="http://www.bgmea.com.bd/member/details/1914" TargetMode="External"/><Relationship Id="rId492" Type="http://schemas.openxmlformats.org/officeDocument/2006/relationships/hyperlink" Target="http://www.bgmea.com.bd/member/details/495" TargetMode="External"/><Relationship Id="rId797" Type="http://schemas.openxmlformats.org/officeDocument/2006/relationships/hyperlink" Target="http://www.bgmea.com.bd/member/details/800" TargetMode="External"/><Relationship Id="rId2173" Type="http://schemas.openxmlformats.org/officeDocument/2006/relationships/hyperlink" Target="http://www.bgmea.com.bd/member/details/2176" TargetMode="External"/><Relationship Id="rId2380" Type="http://schemas.openxmlformats.org/officeDocument/2006/relationships/hyperlink" Target="http://www.bgmea.com.bd/member/details/2383" TargetMode="External"/><Relationship Id="rId2478" Type="http://schemas.openxmlformats.org/officeDocument/2006/relationships/hyperlink" Target="http://www.bgmea.com.bd/member/details/2481" TargetMode="External"/><Relationship Id="rId145" Type="http://schemas.openxmlformats.org/officeDocument/2006/relationships/hyperlink" Target="http://www.bgmea.com.bd/member/details/148" TargetMode="External"/><Relationship Id="rId352" Type="http://schemas.openxmlformats.org/officeDocument/2006/relationships/hyperlink" Target="http://www.bgmea.com.bd/member/details/355" TargetMode="External"/><Relationship Id="rId1287" Type="http://schemas.openxmlformats.org/officeDocument/2006/relationships/hyperlink" Target="http://www.bgmea.com.bd/member/details/1290" TargetMode="External"/><Relationship Id="rId2033" Type="http://schemas.openxmlformats.org/officeDocument/2006/relationships/hyperlink" Target="http://www.bgmea.com.bd/member/details/2036" TargetMode="External"/><Relationship Id="rId2240" Type="http://schemas.openxmlformats.org/officeDocument/2006/relationships/hyperlink" Target="http://www.bgmea.com.bd/member/details/2243" TargetMode="External"/><Relationship Id="rId2685" Type="http://schemas.openxmlformats.org/officeDocument/2006/relationships/hyperlink" Target="http://www.bgmea.com.bd/member/details/2688" TargetMode="External"/><Relationship Id="rId2892" Type="http://schemas.openxmlformats.org/officeDocument/2006/relationships/hyperlink" Target="http://www.bgmea.com.bd/member/details/2895" TargetMode="External"/><Relationship Id="rId212" Type="http://schemas.openxmlformats.org/officeDocument/2006/relationships/hyperlink" Target="http://www.bgmea.com.bd/member/details/215" TargetMode="External"/><Relationship Id="rId657" Type="http://schemas.openxmlformats.org/officeDocument/2006/relationships/hyperlink" Target="http://www.bgmea.com.bd/member/details/660" TargetMode="External"/><Relationship Id="rId864" Type="http://schemas.openxmlformats.org/officeDocument/2006/relationships/hyperlink" Target="http://www.bgmea.com.bd/member/details/867" TargetMode="External"/><Relationship Id="rId1494" Type="http://schemas.openxmlformats.org/officeDocument/2006/relationships/hyperlink" Target="http://www.bgmea.com.bd/member/details/1497" TargetMode="External"/><Relationship Id="rId1799" Type="http://schemas.openxmlformats.org/officeDocument/2006/relationships/hyperlink" Target="http://www.bgmea.com.bd/member/details/1802" TargetMode="External"/><Relationship Id="rId2100" Type="http://schemas.openxmlformats.org/officeDocument/2006/relationships/hyperlink" Target="http://www.bgmea.com.bd/member/details/2103" TargetMode="External"/><Relationship Id="rId2338" Type="http://schemas.openxmlformats.org/officeDocument/2006/relationships/hyperlink" Target="http://www.bgmea.com.bd/member/details/2341" TargetMode="External"/><Relationship Id="rId2545" Type="http://schemas.openxmlformats.org/officeDocument/2006/relationships/hyperlink" Target="http://www.bgmea.com.bd/member/details/2548" TargetMode="External"/><Relationship Id="rId2752" Type="http://schemas.openxmlformats.org/officeDocument/2006/relationships/hyperlink" Target="http://www.bgmea.com.bd/member/details/2755" TargetMode="External"/><Relationship Id="rId517" Type="http://schemas.openxmlformats.org/officeDocument/2006/relationships/hyperlink" Target="http://www.bgmea.com.bd/member/details/520" TargetMode="External"/><Relationship Id="rId724" Type="http://schemas.openxmlformats.org/officeDocument/2006/relationships/hyperlink" Target="http://www.bgmea.com.bd/member/details/727" TargetMode="External"/><Relationship Id="rId931" Type="http://schemas.openxmlformats.org/officeDocument/2006/relationships/hyperlink" Target="http://www.bgmea.com.bd/member/details/934" TargetMode="External"/><Relationship Id="rId1147" Type="http://schemas.openxmlformats.org/officeDocument/2006/relationships/hyperlink" Target="http://www.bgmea.com.bd/member/details/1150" TargetMode="External"/><Relationship Id="rId1354" Type="http://schemas.openxmlformats.org/officeDocument/2006/relationships/hyperlink" Target="http://www.bgmea.com.bd/member/details/1357" TargetMode="External"/><Relationship Id="rId1561" Type="http://schemas.openxmlformats.org/officeDocument/2006/relationships/hyperlink" Target="http://www.bgmea.com.bd/member/details/1564" TargetMode="External"/><Relationship Id="rId2405" Type="http://schemas.openxmlformats.org/officeDocument/2006/relationships/hyperlink" Target="http://www.bgmea.com.bd/member/details/2408" TargetMode="External"/><Relationship Id="rId2612" Type="http://schemas.openxmlformats.org/officeDocument/2006/relationships/hyperlink" Target="http://www.bgmea.com.bd/member/details/2615" TargetMode="External"/><Relationship Id="rId60" Type="http://schemas.openxmlformats.org/officeDocument/2006/relationships/hyperlink" Target="http://www.bgmea.com.bd/member/details/63" TargetMode="External"/><Relationship Id="rId1007" Type="http://schemas.openxmlformats.org/officeDocument/2006/relationships/hyperlink" Target="http://www.bgmea.com.bd/member/details/1010" TargetMode="External"/><Relationship Id="rId1214" Type="http://schemas.openxmlformats.org/officeDocument/2006/relationships/hyperlink" Target="http://www.bgmea.com.bd/member/details/1217" TargetMode="External"/><Relationship Id="rId1421" Type="http://schemas.openxmlformats.org/officeDocument/2006/relationships/hyperlink" Target="http://www.bgmea.com.bd/member/details/1424" TargetMode="External"/><Relationship Id="rId1659" Type="http://schemas.openxmlformats.org/officeDocument/2006/relationships/hyperlink" Target="http://www.bgmea.com.bd/member/details/1662" TargetMode="External"/><Relationship Id="rId1866" Type="http://schemas.openxmlformats.org/officeDocument/2006/relationships/hyperlink" Target="http://www.bgmea.com.bd/member/details/1869" TargetMode="External"/><Relationship Id="rId1519" Type="http://schemas.openxmlformats.org/officeDocument/2006/relationships/hyperlink" Target="http://www.bgmea.com.bd/member/details/1522" TargetMode="External"/><Relationship Id="rId1726" Type="http://schemas.openxmlformats.org/officeDocument/2006/relationships/hyperlink" Target="http://www.bgmea.com.bd/member/details/1729" TargetMode="External"/><Relationship Id="rId1933" Type="http://schemas.openxmlformats.org/officeDocument/2006/relationships/hyperlink" Target="http://www.bgmea.com.bd/member/details/1936" TargetMode="External"/><Relationship Id="rId18" Type="http://schemas.openxmlformats.org/officeDocument/2006/relationships/hyperlink" Target="http://www.bgmea.com.bd/member/details/22" TargetMode="External"/><Relationship Id="rId2195" Type="http://schemas.openxmlformats.org/officeDocument/2006/relationships/hyperlink" Target="http://www.bgmea.com.bd/member/details/2198" TargetMode="External"/><Relationship Id="rId167" Type="http://schemas.openxmlformats.org/officeDocument/2006/relationships/hyperlink" Target="http://www.bgmea.com.bd/member/details/170" TargetMode="External"/><Relationship Id="rId374" Type="http://schemas.openxmlformats.org/officeDocument/2006/relationships/hyperlink" Target="http://www.bgmea.com.bd/member/details/377" TargetMode="External"/><Relationship Id="rId581" Type="http://schemas.openxmlformats.org/officeDocument/2006/relationships/hyperlink" Target="http://www.bgmea.com.bd/member/details/584" TargetMode="External"/><Relationship Id="rId2055" Type="http://schemas.openxmlformats.org/officeDocument/2006/relationships/hyperlink" Target="http://www.bgmea.com.bd/member/details/2058" TargetMode="External"/><Relationship Id="rId2262" Type="http://schemas.openxmlformats.org/officeDocument/2006/relationships/hyperlink" Target="http://www.bgmea.com.bd/member/details/2265" TargetMode="External"/><Relationship Id="rId234" Type="http://schemas.openxmlformats.org/officeDocument/2006/relationships/hyperlink" Target="http://www.bgmea.com.bd/member/details/237" TargetMode="External"/><Relationship Id="rId679" Type="http://schemas.openxmlformats.org/officeDocument/2006/relationships/hyperlink" Target="http://www.bgmea.com.bd/member/details/682" TargetMode="External"/><Relationship Id="rId886" Type="http://schemas.openxmlformats.org/officeDocument/2006/relationships/hyperlink" Target="http://www.bgmea.com.bd/member/details/889" TargetMode="External"/><Relationship Id="rId2567" Type="http://schemas.openxmlformats.org/officeDocument/2006/relationships/hyperlink" Target="http://www.bgmea.com.bd/member/details/2570" TargetMode="External"/><Relationship Id="rId2774" Type="http://schemas.openxmlformats.org/officeDocument/2006/relationships/hyperlink" Target="http://www.bgmea.com.bd/member/details/2777" TargetMode="External"/><Relationship Id="rId2" Type="http://schemas.openxmlformats.org/officeDocument/2006/relationships/hyperlink" Target="http://www.bgmea.com.bd/member/details/5" TargetMode="External"/><Relationship Id="rId441" Type="http://schemas.openxmlformats.org/officeDocument/2006/relationships/hyperlink" Target="http://www.bgmea.com.bd/member/details/444" TargetMode="External"/><Relationship Id="rId539" Type="http://schemas.openxmlformats.org/officeDocument/2006/relationships/hyperlink" Target="http://www.bgmea.com.bd/member/details/542" TargetMode="External"/><Relationship Id="rId746" Type="http://schemas.openxmlformats.org/officeDocument/2006/relationships/hyperlink" Target="http://www.bgmea.com.bd/member/details/749" TargetMode="External"/><Relationship Id="rId1071" Type="http://schemas.openxmlformats.org/officeDocument/2006/relationships/hyperlink" Target="http://www.bgmea.com.bd/member/details/1074" TargetMode="External"/><Relationship Id="rId1169" Type="http://schemas.openxmlformats.org/officeDocument/2006/relationships/hyperlink" Target="http://www.bgmea.com.bd/member/details/1172" TargetMode="External"/><Relationship Id="rId1376" Type="http://schemas.openxmlformats.org/officeDocument/2006/relationships/hyperlink" Target="http://www.bgmea.com.bd/member/details/1379" TargetMode="External"/><Relationship Id="rId1583" Type="http://schemas.openxmlformats.org/officeDocument/2006/relationships/hyperlink" Target="http://www.bgmea.com.bd/member/details/1586" TargetMode="External"/><Relationship Id="rId2122" Type="http://schemas.openxmlformats.org/officeDocument/2006/relationships/hyperlink" Target="http://www.bgmea.com.bd/member/details/2125" TargetMode="External"/><Relationship Id="rId2427" Type="http://schemas.openxmlformats.org/officeDocument/2006/relationships/hyperlink" Target="http://www.bgmea.com.bd/member/details/2430" TargetMode="External"/><Relationship Id="rId301" Type="http://schemas.openxmlformats.org/officeDocument/2006/relationships/hyperlink" Target="http://www.bgmea.com.bd/member/details/304" TargetMode="External"/><Relationship Id="rId953" Type="http://schemas.openxmlformats.org/officeDocument/2006/relationships/hyperlink" Target="http://www.bgmea.com.bd/member/details/956" TargetMode="External"/><Relationship Id="rId1029" Type="http://schemas.openxmlformats.org/officeDocument/2006/relationships/hyperlink" Target="http://www.bgmea.com.bd/member/details/1032" TargetMode="External"/><Relationship Id="rId1236" Type="http://schemas.openxmlformats.org/officeDocument/2006/relationships/hyperlink" Target="http://www.bgmea.com.bd/member/details/1239" TargetMode="External"/><Relationship Id="rId1790" Type="http://schemas.openxmlformats.org/officeDocument/2006/relationships/hyperlink" Target="http://www.bgmea.com.bd/member/details/1793" TargetMode="External"/><Relationship Id="rId1888" Type="http://schemas.openxmlformats.org/officeDocument/2006/relationships/hyperlink" Target="http://www.bgmea.com.bd/member/details/1891" TargetMode="External"/><Relationship Id="rId2634" Type="http://schemas.openxmlformats.org/officeDocument/2006/relationships/hyperlink" Target="http://www.bgmea.com.bd/member/details/2637" TargetMode="External"/><Relationship Id="rId2841" Type="http://schemas.openxmlformats.org/officeDocument/2006/relationships/hyperlink" Target="http://www.bgmea.com.bd/member/details/2844" TargetMode="External"/><Relationship Id="rId82" Type="http://schemas.openxmlformats.org/officeDocument/2006/relationships/hyperlink" Target="http://www.bgmea.com.bd/member/details/85" TargetMode="External"/><Relationship Id="rId606" Type="http://schemas.openxmlformats.org/officeDocument/2006/relationships/hyperlink" Target="http://www.bgmea.com.bd/member/details/609" TargetMode="External"/><Relationship Id="rId813" Type="http://schemas.openxmlformats.org/officeDocument/2006/relationships/hyperlink" Target="http://www.bgmea.com.bd/member/details/816" TargetMode="External"/><Relationship Id="rId1443" Type="http://schemas.openxmlformats.org/officeDocument/2006/relationships/hyperlink" Target="http://www.bgmea.com.bd/member/details/1446" TargetMode="External"/><Relationship Id="rId1650" Type="http://schemas.openxmlformats.org/officeDocument/2006/relationships/hyperlink" Target="http://www.bgmea.com.bd/member/details/1653" TargetMode="External"/><Relationship Id="rId1748" Type="http://schemas.openxmlformats.org/officeDocument/2006/relationships/hyperlink" Target="http://www.bgmea.com.bd/member/details/1751" TargetMode="External"/><Relationship Id="rId2701" Type="http://schemas.openxmlformats.org/officeDocument/2006/relationships/hyperlink" Target="http://www.bgmea.com.bd/member/details/2704" TargetMode="External"/><Relationship Id="rId1303" Type="http://schemas.openxmlformats.org/officeDocument/2006/relationships/hyperlink" Target="http://www.bgmea.com.bd/member/details/1306" TargetMode="External"/><Relationship Id="rId1510" Type="http://schemas.openxmlformats.org/officeDocument/2006/relationships/hyperlink" Target="http://www.bgmea.com.bd/member/details/1513" TargetMode="External"/><Relationship Id="rId1955" Type="http://schemas.openxmlformats.org/officeDocument/2006/relationships/hyperlink" Target="http://www.bgmea.com.bd/member/details/1958" TargetMode="External"/><Relationship Id="rId1608" Type="http://schemas.openxmlformats.org/officeDocument/2006/relationships/hyperlink" Target="http://www.bgmea.com.bd/member/details/1611" TargetMode="External"/><Relationship Id="rId1815" Type="http://schemas.openxmlformats.org/officeDocument/2006/relationships/hyperlink" Target="http://www.bgmea.com.bd/member/details/1818" TargetMode="External"/><Relationship Id="rId189" Type="http://schemas.openxmlformats.org/officeDocument/2006/relationships/hyperlink" Target="http://www.bgmea.com.bd/member/details/192" TargetMode="External"/><Relationship Id="rId396" Type="http://schemas.openxmlformats.org/officeDocument/2006/relationships/hyperlink" Target="http://www.bgmea.com.bd/member/details/399" TargetMode="External"/><Relationship Id="rId2077" Type="http://schemas.openxmlformats.org/officeDocument/2006/relationships/hyperlink" Target="http://www.bgmea.com.bd/member/details/2080" TargetMode="External"/><Relationship Id="rId2284" Type="http://schemas.openxmlformats.org/officeDocument/2006/relationships/hyperlink" Target="http://www.bgmea.com.bd/member/details/2287" TargetMode="External"/><Relationship Id="rId2491" Type="http://schemas.openxmlformats.org/officeDocument/2006/relationships/hyperlink" Target="http://www.bgmea.com.bd/member/details/2494" TargetMode="External"/><Relationship Id="rId256" Type="http://schemas.openxmlformats.org/officeDocument/2006/relationships/hyperlink" Target="http://www.bgmea.com.bd/member/details/259" TargetMode="External"/><Relationship Id="rId463" Type="http://schemas.openxmlformats.org/officeDocument/2006/relationships/hyperlink" Target="http://www.bgmea.com.bd/member/details/466" TargetMode="External"/><Relationship Id="rId670" Type="http://schemas.openxmlformats.org/officeDocument/2006/relationships/hyperlink" Target="http://www.bgmea.com.bd/member/details/673" TargetMode="External"/><Relationship Id="rId1093" Type="http://schemas.openxmlformats.org/officeDocument/2006/relationships/hyperlink" Target="http://www.bgmea.com.bd/member/details/1096" TargetMode="External"/><Relationship Id="rId2144" Type="http://schemas.openxmlformats.org/officeDocument/2006/relationships/hyperlink" Target="http://www.bgmea.com.bd/member/details/2147" TargetMode="External"/><Relationship Id="rId2351" Type="http://schemas.openxmlformats.org/officeDocument/2006/relationships/hyperlink" Target="http://www.bgmea.com.bd/member/details/2354" TargetMode="External"/><Relationship Id="rId2589" Type="http://schemas.openxmlformats.org/officeDocument/2006/relationships/hyperlink" Target="http://www.bgmea.com.bd/member/details/2592" TargetMode="External"/><Relationship Id="rId2796" Type="http://schemas.openxmlformats.org/officeDocument/2006/relationships/hyperlink" Target="http://www.bgmea.com.bd/member/details/2799" TargetMode="External"/><Relationship Id="rId116" Type="http://schemas.openxmlformats.org/officeDocument/2006/relationships/hyperlink" Target="http://www.bgmea.com.bd/member/details/119" TargetMode="External"/><Relationship Id="rId323" Type="http://schemas.openxmlformats.org/officeDocument/2006/relationships/hyperlink" Target="http://www.bgmea.com.bd/member/details/326" TargetMode="External"/><Relationship Id="rId530" Type="http://schemas.openxmlformats.org/officeDocument/2006/relationships/hyperlink" Target="http://www.bgmea.com.bd/member/details/533" TargetMode="External"/><Relationship Id="rId768" Type="http://schemas.openxmlformats.org/officeDocument/2006/relationships/hyperlink" Target="http://www.bgmea.com.bd/member/details/771" TargetMode="External"/><Relationship Id="rId975" Type="http://schemas.openxmlformats.org/officeDocument/2006/relationships/hyperlink" Target="http://www.bgmea.com.bd/member/details/978" TargetMode="External"/><Relationship Id="rId1160" Type="http://schemas.openxmlformats.org/officeDocument/2006/relationships/hyperlink" Target="http://www.bgmea.com.bd/member/details/1163" TargetMode="External"/><Relationship Id="rId1398" Type="http://schemas.openxmlformats.org/officeDocument/2006/relationships/hyperlink" Target="http://www.bgmea.com.bd/member/details/1401" TargetMode="External"/><Relationship Id="rId2004" Type="http://schemas.openxmlformats.org/officeDocument/2006/relationships/hyperlink" Target="http://www.bgmea.com.bd/member/details/2007" TargetMode="External"/><Relationship Id="rId2211" Type="http://schemas.openxmlformats.org/officeDocument/2006/relationships/hyperlink" Target="http://www.bgmea.com.bd/member/details/2214" TargetMode="External"/><Relationship Id="rId2449" Type="http://schemas.openxmlformats.org/officeDocument/2006/relationships/hyperlink" Target="http://www.bgmea.com.bd/member/details/2452" TargetMode="External"/><Relationship Id="rId2656" Type="http://schemas.openxmlformats.org/officeDocument/2006/relationships/hyperlink" Target="http://www.bgmea.com.bd/member/details/2659" TargetMode="External"/><Relationship Id="rId2863" Type="http://schemas.openxmlformats.org/officeDocument/2006/relationships/hyperlink" Target="http://www.bgmea.com.bd/member/details/2866" TargetMode="External"/><Relationship Id="rId628" Type="http://schemas.openxmlformats.org/officeDocument/2006/relationships/hyperlink" Target="http://www.bgmea.com.bd/member/details/631" TargetMode="External"/><Relationship Id="rId835" Type="http://schemas.openxmlformats.org/officeDocument/2006/relationships/hyperlink" Target="http://www.bgmea.com.bd/member/details/838" TargetMode="External"/><Relationship Id="rId1258" Type="http://schemas.openxmlformats.org/officeDocument/2006/relationships/hyperlink" Target="http://www.bgmea.com.bd/member/details/1261" TargetMode="External"/><Relationship Id="rId1465" Type="http://schemas.openxmlformats.org/officeDocument/2006/relationships/hyperlink" Target="http://www.bgmea.com.bd/member/details/1468" TargetMode="External"/><Relationship Id="rId1672" Type="http://schemas.openxmlformats.org/officeDocument/2006/relationships/hyperlink" Target="http://www.bgmea.com.bd/member/details/1675" TargetMode="External"/><Relationship Id="rId2309" Type="http://schemas.openxmlformats.org/officeDocument/2006/relationships/hyperlink" Target="http://www.bgmea.com.bd/member/details/2312" TargetMode="External"/><Relationship Id="rId2516" Type="http://schemas.openxmlformats.org/officeDocument/2006/relationships/hyperlink" Target="http://www.bgmea.com.bd/member/details/2519" TargetMode="External"/><Relationship Id="rId2723" Type="http://schemas.openxmlformats.org/officeDocument/2006/relationships/hyperlink" Target="http://www.bgmea.com.bd/member/details/2726" TargetMode="External"/><Relationship Id="rId1020" Type="http://schemas.openxmlformats.org/officeDocument/2006/relationships/hyperlink" Target="http://www.bgmea.com.bd/member/details/1023" TargetMode="External"/><Relationship Id="rId1118" Type="http://schemas.openxmlformats.org/officeDocument/2006/relationships/hyperlink" Target="http://www.bgmea.com.bd/member/details/1121" TargetMode="External"/><Relationship Id="rId1325" Type="http://schemas.openxmlformats.org/officeDocument/2006/relationships/hyperlink" Target="http://www.bgmea.com.bd/member/details/1328" TargetMode="External"/><Relationship Id="rId1532" Type="http://schemas.openxmlformats.org/officeDocument/2006/relationships/hyperlink" Target="http://www.bgmea.com.bd/member/details/1535" TargetMode="External"/><Relationship Id="rId1977" Type="http://schemas.openxmlformats.org/officeDocument/2006/relationships/hyperlink" Target="http://www.bgmea.com.bd/member/details/1980" TargetMode="External"/><Relationship Id="rId902" Type="http://schemas.openxmlformats.org/officeDocument/2006/relationships/hyperlink" Target="http://www.bgmea.com.bd/member/details/905" TargetMode="External"/><Relationship Id="rId1837" Type="http://schemas.openxmlformats.org/officeDocument/2006/relationships/hyperlink" Target="http://www.bgmea.com.bd/member/details/1840" TargetMode="External"/><Relationship Id="rId31" Type="http://schemas.openxmlformats.org/officeDocument/2006/relationships/hyperlink" Target="http://www.bgmea.com.bd/member/details/35" TargetMode="External"/><Relationship Id="rId2099" Type="http://schemas.openxmlformats.org/officeDocument/2006/relationships/hyperlink" Target="http://www.bgmea.com.bd/member/details/2102" TargetMode="External"/><Relationship Id="rId180" Type="http://schemas.openxmlformats.org/officeDocument/2006/relationships/hyperlink" Target="http://www.bgmea.com.bd/member/details/183" TargetMode="External"/><Relationship Id="rId278" Type="http://schemas.openxmlformats.org/officeDocument/2006/relationships/hyperlink" Target="http://www.bgmea.com.bd/member/details/281" TargetMode="External"/><Relationship Id="rId1904" Type="http://schemas.openxmlformats.org/officeDocument/2006/relationships/hyperlink" Target="http://www.bgmea.com.bd/member/details/1907" TargetMode="External"/><Relationship Id="rId485" Type="http://schemas.openxmlformats.org/officeDocument/2006/relationships/hyperlink" Target="http://www.bgmea.com.bd/member/details/488" TargetMode="External"/><Relationship Id="rId692" Type="http://schemas.openxmlformats.org/officeDocument/2006/relationships/hyperlink" Target="http://www.bgmea.com.bd/member/details/695" TargetMode="External"/><Relationship Id="rId2166" Type="http://schemas.openxmlformats.org/officeDocument/2006/relationships/hyperlink" Target="http://www.bgmea.com.bd/member/details/2169" TargetMode="External"/><Relationship Id="rId2373" Type="http://schemas.openxmlformats.org/officeDocument/2006/relationships/hyperlink" Target="http://www.bgmea.com.bd/member/details/2376" TargetMode="External"/><Relationship Id="rId2580" Type="http://schemas.openxmlformats.org/officeDocument/2006/relationships/hyperlink" Target="http://www.bgmea.com.bd/member/details/2583" TargetMode="External"/><Relationship Id="rId138" Type="http://schemas.openxmlformats.org/officeDocument/2006/relationships/hyperlink" Target="http://www.bgmea.com.bd/member/details/141" TargetMode="External"/><Relationship Id="rId345" Type="http://schemas.openxmlformats.org/officeDocument/2006/relationships/hyperlink" Target="http://www.bgmea.com.bd/member/details/348" TargetMode="External"/><Relationship Id="rId552" Type="http://schemas.openxmlformats.org/officeDocument/2006/relationships/hyperlink" Target="http://www.bgmea.com.bd/member/details/555" TargetMode="External"/><Relationship Id="rId997" Type="http://schemas.openxmlformats.org/officeDocument/2006/relationships/hyperlink" Target="http://www.bgmea.com.bd/member/details/1000" TargetMode="External"/><Relationship Id="rId1182" Type="http://schemas.openxmlformats.org/officeDocument/2006/relationships/hyperlink" Target="http://www.bgmea.com.bd/member/details/1185" TargetMode="External"/><Relationship Id="rId2026" Type="http://schemas.openxmlformats.org/officeDocument/2006/relationships/hyperlink" Target="http://www.bgmea.com.bd/member/details/2029" TargetMode="External"/><Relationship Id="rId2233" Type="http://schemas.openxmlformats.org/officeDocument/2006/relationships/hyperlink" Target="http://www.bgmea.com.bd/member/details/2236" TargetMode="External"/><Relationship Id="rId2440" Type="http://schemas.openxmlformats.org/officeDocument/2006/relationships/hyperlink" Target="http://www.bgmea.com.bd/member/details/2443" TargetMode="External"/><Relationship Id="rId2678" Type="http://schemas.openxmlformats.org/officeDocument/2006/relationships/hyperlink" Target="http://www.bgmea.com.bd/member/details/2681" TargetMode="External"/><Relationship Id="rId2885" Type="http://schemas.openxmlformats.org/officeDocument/2006/relationships/hyperlink" Target="http://www.bgmea.com.bd/member/details/2888" TargetMode="External"/><Relationship Id="rId205" Type="http://schemas.openxmlformats.org/officeDocument/2006/relationships/hyperlink" Target="http://www.bgmea.com.bd/member/details/208" TargetMode="External"/><Relationship Id="rId412" Type="http://schemas.openxmlformats.org/officeDocument/2006/relationships/hyperlink" Target="http://www.bgmea.com.bd/member/details/415" TargetMode="External"/><Relationship Id="rId857" Type="http://schemas.openxmlformats.org/officeDocument/2006/relationships/hyperlink" Target="http://www.bgmea.com.bd/member/details/860" TargetMode="External"/><Relationship Id="rId1042" Type="http://schemas.openxmlformats.org/officeDocument/2006/relationships/hyperlink" Target="http://www.bgmea.com.bd/member/details/1045" TargetMode="External"/><Relationship Id="rId1487" Type="http://schemas.openxmlformats.org/officeDocument/2006/relationships/hyperlink" Target="http://www.bgmea.com.bd/member/details/1490" TargetMode="External"/><Relationship Id="rId1694" Type="http://schemas.openxmlformats.org/officeDocument/2006/relationships/hyperlink" Target="http://www.bgmea.com.bd/member/details/1697" TargetMode="External"/><Relationship Id="rId2300" Type="http://schemas.openxmlformats.org/officeDocument/2006/relationships/hyperlink" Target="http://www.bgmea.com.bd/member/details/2303" TargetMode="External"/><Relationship Id="rId2538" Type="http://schemas.openxmlformats.org/officeDocument/2006/relationships/hyperlink" Target="http://www.bgmea.com.bd/member/details/2541" TargetMode="External"/><Relationship Id="rId2745" Type="http://schemas.openxmlformats.org/officeDocument/2006/relationships/hyperlink" Target="http://www.bgmea.com.bd/member/details/2748" TargetMode="External"/><Relationship Id="rId717" Type="http://schemas.openxmlformats.org/officeDocument/2006/relationships/hyperlink" Target="http://www.bgmea.com.bd/member/details/720" TargetMode="External"/><Relationship Id="rId924" Type="http://schemas.openxmlformats.org/officeDocument/2006/relationships/hyperlink" Target="http://www.bgmea.com.bd/member/details/927" TargetMode="External"/><Relationship Id="rId1347" Type="http://schemas.openxmlformats.org/officeDocument/2006/relationships/hyperlink" Target="http://www.bgmea.com.bd/member/details/1350" TargetMode="External"/><Relationship Id="rId1554" Type="http://schemas.openxmlformats.org/officeDocument/2006/relationships/hyperlink" Target="http://www.bgmea.com.bd/member/details/1557" TargetMode="External"/><Relationship Id="rId1761" Type="http://schemas.openxmlformats.org/officeDocument/2006/relationships/hyperlink" Target="http://www.bgmea.com.bd/member/details/1764" TargetMode="External"/><Relationship Id="rId1999" Type="http://schemas.openxmlformats.org/officeDocument/2006/relationships/hyperlink" Target="http://www.bgmea.com.bd/member/details/2002" TargetMode="External"/><Relationship Id="rId2605" Type="http://schemas.openxmlformats.org/officeDocument/2006/relationships/hyperlink" Target="http://www.bgmea.com.bd/member/details/2608" TargetMode="External"/><Relationship Id="rId2812" Type="http://schemas.openxmlformats.org/officeDocument/2006/relationships/hyperlink" Target="http://www.bgmea.com.bd/member/details/2815" TargetMode="External"/><Relationship Id="rId53" Type="http://schemas.openxmlformats.org/officeDocument/2006/relationships/hyperlink" Target="http://www.bgmea.com.bd/member/details/56" TargetMode="External"/><Relationship Id="rId1207" Type="http://schemas.openxmlformats.org/officeDocument/2006/relationships/hyperlink" Target="http://www.bgmea.com.bd/member/details/1210" TargetMode="External"/><Relationship Id="rId1414" Type="http://schemas.openxmlformats.org/officeDocument/2006/relationships/hyperlink" Target="http://www.bgmea.com.bd/member/details/1417" TargetMode="External"/><Relationship Id="rId1621" Type="http://schemas.openxmlformats.org/officeDocument/2006/relationships/hyperlink" Target="http://www.bgmea.com.bd/member/details/1624" TargetMode="External"/><Relationship Id="rId1859" Type="http://schemas.openxmlformats.org/officeDocument/2006/relationships/hyperlink" Target="http://www.bgmea.com.bd/member/details/1862" TargetMode="External"/><Relationship Id="rId1719" Type="http://schemas.openxmlformats.org/officeDocument/2006/relationships/hyperlink" Target="http://www.bgmea.com.bd/member/details/1722" TargetMode="External"/><Relationship Id="rId1926" Type="http://schemas.openxmlformats.org/officeDocument/2006/relationships/hyperlink" Target="http://www.bgmea.com.bd/member/details/1929" TargetMode="External"/><Relationship Id="rId2090" Type="http://schemas.openxmlformats.org/officeDocument/2006/relationships/hyperlink" Target="http://www.bgmea.com.bd/member/details/2093" TargetMode="External"/><Relationship Id="rId2188" Type="http://schemas.openxmlformats.org/officeDocument/2006/relationships/hyperlink" Target="http://www.bgmea.com.bd/member/details/2191" TargetMode="External"/><Relationship Id="rId2395" Type="http://schemas.openxmlformats.org/officeDocument/2006/relationships/hyperlink" Target="http://www.bgmea.com.bd/member/details/2398" TargetMode="External"/><Relationship Id="rId367" Type="http://schemas.openxmlformats.org/officeDocument/2006/relationships/hyperlink" Target="http://www.bgmea.com.bd/member/details/370" TargetMode="External"/><Relationship Id="rId574" Type="http://schemas.openxmlformats.org/officeDocument/2006/relationships/hyperlink" Target="http://www.bgmea.com.bd/member/details/577" TargetMode="External"/><Relationship Id="rId2048" Type="http://schemas.openxmlformats.org/officeDocument/2006/relationships/hyperlink" Target="http://www.bgmea.com.bd/member/details/2051" TargetMode="External"/><Relationship Id="rId2255" Type="http://schemas.openxmlformats.org/officeDocument/2006/relationships/hyperlink" Target="http://www.bgmea.com.bd/member/details/2258" TargetMode="External"/><Relationship Id="rId227" Type="http://schemas.openxmlformats.org/officeDocument/2006/relationships/hyperlink" Target="http://www.bgmea.com.bd/member/details/230" TargetMode="External"/><Relationship Id="rId781" Type="http://schemas.openxmlformats.org/officeDocument/2006/relationships/hyperlink" Target="http://www.bgmea.com.bd/member/details/784" TargetMode="External"/><Relationship Id="rId879" Type="http://schemas.openxmlformats.org/officeDocument/2006/relationships/hyperlink" Target="http://www.bgmea.com.bd/member/details/882" TargetMode="External"/><Relationship Id="rId2462" Type="http://schemas.openxmlformats.org/officeDocument/2006/relationships/hyperlink" Target="http://www.bgmea.com.bd/member/details/2465" TargetMode="External"/><Relationship Id="rId2767" Type="http://schemas.openxmlformats.org/officeDocument/2006/relationships/hyperlink" Target="http://www.bgmea.com.bd/member/details/2770" TargetMode="External"/><Relationship Id="rId434" Type="http://schemas.openxmlformats.org/officeDocument/2006/relationships/hyperlink" Target="http://www.bgmea.com.bd/member/details/437" TargetMode="External"/><Relationship Id="rId641" Type="http://schemas.openxmlformats.org/officeDocument/2006/relationships/hyperlink" Target="http://www.bgmea.com.bd/member/details/644" TargetMode="External"/><Relationship Id="rId739" Type="http://schemas.openxmlformats.org/officeDocument/2006/relationships/hyperlink" Target="http://www.bgmea.com.bd/member/details/742" TargetMode="External"/><Relationship Id="rId1064" Type="http://schemas.openxmlformats.org/officeDocument/2006/relationships/hyperlink" Target="http://www.bgmea.com.bd/member/details/1067" TargetMode="External"/><Relationship Id="rId1271" Type="http://schemas.openxmlformats.org/officeDocument/2006/relationships/hyperlink" Target="http://www.bgmea.com.bd/member/details/1274" TargetMode="External"/><Relationship Id="rId1369" Type="http://schemas.openxmlformats.org/officeDocument/2006/relationships/hyperlink" Target="http://www.bgmea.com.bd/member/details/1372" TargetMode="External"/><Relationship Id="rId1576" Type="http://schemas.openxmlformats.org/officeDocument/2006/relationships/hyperlink" Target="http://www.bgmea.com.bd/member/details/1579" TargetMode="External"/><Relationship Id="rId2115" Type="http://schemas.openxmlformats.org/officeDocument/2006/relationships/hyperlink" Target="http://www.bgmea.com.bd/member/details/2118" TargetMode="External"/><Relationship Id="rId2322" Type="http://schemas.openxmlformats.org/officeDocument/2006/relationships/hyperlink" Target="http://www.bgmea.com.bd/member/details/2325" TargetMode="External"/><Relationship Id="rId501" Type="http://schemas.openxmlformats.org/officeDocument/2006/relationships/hyperlink" Target="http://www.bgmea.com.bd/member/details/504" TargetMode="External"/><Relationship Id="rId946" Type="http://schemas.openxmlformats.org/officeDocument/2006/relationships/hyperlink" Target="http://www.bgmea.com.bd/member/details/949" TargetMode="External"/><Relationship Id="rId1131" Type="http://schemas.openxmlformats.org/officeDocument/2006/relationships/hyperlink" Target="http://www.bgmea.com.bd/member/details/1134" TargetMode="External"/><Relationship Id="rId1229" Type="http://schemas.openxmlformats.org/officeDocument/2006/relationships/hyperlink" Target="http://www.bgmea.com.bd/member/details/1232" TargetMode="External"/><Relationship Id="rId1783" Type="http://schemas.openxmlformats.org/officeDocument/2006/relationships/hyperlink" Target="http://www.bgmea.com.bd/member/details/1786" TargetMode="External"/><Relationship Id="rId1990" Type="http://schemas.openxmlformats.org/officeDocument/2006/relationships/hyperlink" Target="http://www.bgmea.com.bd/member/details/1993" TargetMode="External"/><Relationship Id="rId2627" Type="http://schemas.openxmlformats.org/officeDocument/2006/relationships/hyperlink" Target="http://www.bgmea.com.bd/member/details/2630" TargetMode="External"/><Relationship Id="rId2834" Type="http://schemas.openxmlformats.org/officeDocument/2006/relationships/hyperlink" Target="http://www.bgmea.com.bd/member/details/2837" TargetMode="External"/><Relationship Id="rId75" Type="http://schemas.openxmlformats.org/officeDocument/2006/relationships/hyperlink" Target="http://www.bgmea.com.bd/member/details/78" TargetMode="External"/><Relationship Id="rId806" Type="http://schemas.openxmlformats.org/officeDocument/2006/relationships/hyperlink" Target="http://www.bgmea.com.bd/member/details/809" TargetMode="External"/><Relationship Id="rId1436" Type="http://schemas.openxmlformats.org/officeDocument/2006/relationships/hyperlink" Target="http://www.bgmea.com.bd/member/details/1439" TargetMode="External"/><Relationship Id="rId1643" Type="http://schemas.openxmlformats.org/officeDocument/2006/relationships/hyperlink" Target="http://www.bgmea.com.bd/member/details/1646" TargetMode="External"/><Relationship Id="rId1850" Type="http://schemas.openxmlformats.org/officeDocument/2006/relationships/hyperlink" Target="http://www.bgmea.com.bd/member/details/1853" TargetMode="External"/><Relationship Id="rId2901" Type="http://schemas.openxmlformats.org/officeDocument/2006/relationships/hyperlink" Target="http://www.bgmea.com.bd/member/details/2904" TargetMode="External"/><Relationship Id="rId1503" Type="http://schemas.openxmlformats.org/officeDocument/2006/relationships/hyperlink" Target="http://www.bgmea.com.bd/member/details/1506" TargetMode="External"/><Relationship Id="rId1710" Type="http://schemas.openxmlformats.org/officeDocument/2006/relationships/hyperlink" Target="http://www.bgmea.com.bd/member/details/1713" TargetMode="External"/><Relationship Id="rId1948" Type="http://schemas.openxmlformats.org/officeDocument/2006/relationships/hyperlink" Target="http://www.bgmea.com.bd/member/details/1951" TargetMode="External"/><Relationship Id="rId291" Type="http://schemas.openxmlformats.org/officeDocument/2006/relationships/hyperlink" Target="http://www.bgmea.com.bd/member/details/294" TargetMode="External"/><Relationship Id="rId1808" Type="http://schemas.openxmlformats.org/officeDocument/2006/relationships/hyperlink" Target="http://www.bgmea.com.bd/member/details/1811" TargetMode="External"/><Relationship Id="rId151" Type="http://schemas.openxmlformats.org/officeDocument/2006/relationships/hyperlink" Target="http://www.bgmea.com.bd/member/details/154" TargetMode="External"/><Relationship Id="rId389" Type="http://schemas.openxmlformats.org/officeDocument/2006/relationships/hyperlink" Target="http://www.bgmea.com.bd/member/details/392" TargetMode="External"/><Relationship Id="rId596" Type="http://schemas.openxmlformats.org/officeDocument/2006/relationships/hyperlink" Target="http://www.bgmea.com.bd/member/details/599" TargetMode="External"/><Relationship Id="rId2277" Type="http://schemas.openxmlformats.org/officeDocument/2006/relationships/hyperlink" Target="http://www.bgmea.com.bd/member/details/2280" TargetMode="External"/><Relationship Id="rId2484" Type="http://schemas.openxmlformats.org/officeDocument/2006/relationships/hyperlink" Target="http://www.bgmea.com.bd/member/details/2487" TargetMode="External"/><Relationship Id="rId2691" Type="http://schemas.openxmlformats.org/officeDocument/2006/relationships/hyperlink" Target="http://www.bgmea.com.bd/member/details/2694" TargetMode="External"/><Relationship Id="rId249" Type="http://schemas.openxmlformats.org/officeDocument/2006/relationships/hyperlink" Target="http://www.bgmea.com.bd/member/details/252" TargetMode="External"/><Relationship Id="rId456" Type="http://schemas.openxmlformats.org/officeDocument/2006/relationships/hyperlink" Target="http://www.bgmea.com.bd/member/details/459" TargetMode="External"/><Relationship Id="rId663" Type="http://schemas.openxmlformats.org/officeDocument/2006/relationships/hyperlink" Target="http://www.bgmea.com.bd/member/details/666" TargetMode="External"/><Relationship Id="rId870" Type="http://schemas.openxmlformats.org/officeDocument/2006/relationships/hyperlink" Target="http://www.bgmea.com.bd/member/details/873" TargetMode="External"/><Relationship Id="rId1086" Type="http://schemas.openxmlformats.org/officeDocument/2006/relationships/hyperlink" Target="http://www.bgmea.com.bd/member/details/1089" TargetMode="External"/><Relationship Id="rId1293" Type="http://schemas.openxmlformats.org/officeDocument/2006/relationships/hyperlink" Target="http://www.bgmea.com.bd/member/details/1296" TargetMode="External"/><Relationship Id="rId2137" Type="http://schemas.openxmlformats.org/officeDocument/2006/relationships/hyperlink" Target="http://www.bgmea.com.bd/member/details/2140" TargetMode="External"/><Relationship Id="rId2344" Type="http://schemas.openxmlformats.org/officeDocument/2006/relationships/hyperlink" Target="http://www.bgmea.com.bd/member/details/2347" TargetMode="External"/><Relationship Id="rId2551" Type="http://schemas.openxmlformats.org/officeDocument/2006/relationships/hyperlink" Target="http://www.bgmea.com.bd/member/details/2554" TargetMode="External"/><Relationship Id="rId2789" Type="http://schemas.openxmlformats.org/officeDocument/2006/relationships/hyperlink" Target="http://www.bgmea.com.bd/member/details/2792" TargetMode="External"/><Relationship Id="rId109" Type="http://schemas.openxmlformats.org/officeDocument/2006/relationships/hyperlink" Target="http://www.bgmea.com.bd/member/details/112" TargetMode="External"/><Relationship Id="rId316" Type="http://schemas.openxmlformats.org/officeDocument/2006/relationships/hyperlink" Target="http://www.bgmea.com.bd/member/details/319" TargetMode="External"/><Relationship Id="rId523" Type="http://schemas.openxmlformats.org/officeDocument/2006/relationships/hyperlink" Target="http://www.bgmea.com.bd/member/details/526" TargetMode="External"/><Relationship Id="rId968" Type="http://schemas.openxmlformats.org/officeDocument/2006/relationships/hyperlink" Target="http://www.bgmea.com.bd/member/details/971" TargetMode="External"/><Relationship Id="rId1153" Type="http://schemas.openxmlformats.org/officeDocument/2006/relationships/hyperlink" Target="http://www.bgmea.com.bd/member/details/1156" TargetMode="External"/><Relationship Id="rId1598" Type="http://schemas.openxmlformats.org/officeDocument/2006/relationships/hyperlink" Target="http://www.bgmea.com.bd/member/details/1601" TargetMode="External"/><Relationship Id="rId2204" Type="http://schemas.openxmlformats.org/officeDocument/2006/relationships/hyperlink" Target="http://www.bgmea.com.bd/member/details/2207" TargetMode="External"/><Relationship Id="rId2649" Type="http://schemas.openxmlformats.org/officeDocument/2006/relationships/hyperlink" Target="http://www.bgmea.com.bd/member/details/2652" TargetMode="External"/><Relationship Id="rId2856" Type="http://schemas.openxmlformats.org/officeDocument/2006/relationships/hyperlink" Target="http://www.bgmea.com.bd/member/details/2859" TargetMode="External"/><Relationship Id="rId97" Type="http://schemas.openxmlformats.org/officeDocument/2006/relationships/hyperlink" Target="http://www.bgmea.com.bd/member/details/100" TargetMode="External"/><Relationship Id="rId730" Type="http://schemas.openxmlformats.org/officeDocument/2006/relationships/hyperlink" Target="http://www.bgmea.com.bd/member/details/733" TargetMode="External"/><Relationship Id="rId828" Type="http://schemas.openxmlformats.org/officeDocument/2006/relationships/hyperlink" Target="http://www.bgmea.com.bd/member/details/831" TargetMode="External"/><Relationship Id="rId1013" Type="http://schemas.openxmlformats.org/officeDocument/2006/relationships/hyperlink" Target="http://www.bgmea.com.bd/member/details/1016" TargetMode="External"/><Relationship Id="rId1360" Type="http://schemas.openxmlformats.org/officeDocument/2006/relationships/hyperlink" Target="http://www.bgmea.com.bd/member/details/1363" TargetMode="External"/><Relationship Id="rId1458" Type="http://schemas.openxmlformats.org/officeDocument/2006/relationships/hyperlink" Target="http://www.bgmea.com.bd/member/details/1461" TargetMode="External"/><Relationship Id="rId1665" Type="http://schemas.openxmlformats.org/officeDocument/2006/relationships/hyperlink" Target="http://www.bgmea.com.bd/member/details/1668" TargetMode="External"/><Relationship Id="rId1872" Type="http://schemas.openxmlformats.org/officeDocument/2006/relationships/hyperlink" Target="http://www.bgmea.com.bd/member/details/1875" TargetMode="External"/><Relationship Id="rId2411" Type="http://schemas.openxmlformats.org/officeDocument/2006/relationships/hyperlink" Target="http://www.bgmea.com.bd/member/details/2414" TargetMode="External"/><Relationship Id="rId2509" Type="http://schemas.openxmlformats.org/officeDocument/2006/relationships/hyperlink" Target="http://www.bgmea.com.bd/member/details/2512" TargetMode="External"/><Relationship Id="rId2716" Type="http://schemas.openxmlformats.org/officeDocument/2006/relationships/hyperlink" Target="http://www.bgmea.com.bd/member/details/2719" TargetMode="External"/><Relationship Id="rId1220" Type="http://schemas.openxmlformats.org/officeDocument/2006/relationships/hyperlink" Target="http://www.bgmea.com.bd/member/details/1223" TargetMode="External"/><Relationship Id="rId1318" Type="http://schemas.openxmlformats.org/officeDocument/2006/relationships/hyperlink" Target="http://www.bgmea.com.bd/member/details/1321" TargetMode="External"/><Relationship Id="rId1525" Type="http://schemas.openxmlformats.org/officeDocument/2006/relationships/hyperlink" Target="http://www.bgmea.com.bd/member/details/1528" TargetMode="External"/><Relationship Id="rId1732" Type="http://schemas.openxmlformats.org/officeDocument/2006/relationships/hyperlink" Target="http://www.bgmea.com.bd/member/details/1735" TargetMode="External"/><Relationship Id="rId24" Type="http://schemas.openxmlformats.org/officeDocument/2006/relationships/hyperlink" Target="http://www.bgmea.com.bd/member/details/28" TargetMode="External"/><Relationship Id="rId2299" Type="http://schemas.openxmlformats.org/officeDocument/2006/relationships/hyperlink" Target="http://www.bgmea.com.bd/member/details/2302" TargetMode="External"/><Relationship Id="rId173" Type="http://schemas.openxmlformats.org/officeDocument/2006/relationships/hyperlink" Target="http://www.bgmea.com.bd/member/details/176" TargetMode="External"/><Relationship Id="rId380" Type="http://schemas.openxmlformats.org/officeDocument/2006/relationships/hyperlink" Target="http://www.bgmea.com.bd/member/details/383" TargetMode="External"/><Relationship Id="rId2061" Type="http://schemas.openxmlformats.org/officeDocument/2006/relationships/hyperlink" Target="http://www.bgmea.com.bd/member/details/2064" TargetMode="External"/><Relationship Id="rId240" Type="http://schemas.openxmlformats.org/officeDocument/2006/relationships/hyperlink" Target="http://www.bgmea.com.bd/member/details/243" TargetMode="External"/><Relationship Id="rId478" Type="http://schemas.openxmlformats.org/officeDocument/2006/relationships/hyperlink" Target="http://www.bgmea.com.bd/member/details/481" TargetMode="External"/><Relationship Id="rId685" Type="http://schemas.openxmlformats.org/officeDocument/2006/relationships/hyperlink" Target="http://www.bgmea.com.bd/member/details/688" TargetMode="External"/><Relationship Id="rId892" Type="http://schemas.openxmlformats.org/officeDocument/2006/relationships/hyperlink" Target="http://www.bgmea.com.bd/member/details/895" TargetMode="External"/><Relationship Id="rId2159" Type="http://schemas.openxmlformats.org/officeDocument/2006/relationships/hyperlink" Target="http://www.bgmea.com.bd/member/details/2162" TargetMode="External"/><Relationship Id="rId2366" Type="http://schemas.openxmlformats.org/officeDocument/2006/relationships/hyperlink" Target="http://www.bgmea.com.bd/member/details/2369" TargetMode="External"/><Relationship Id="rId2573" Type="http://schemas.openxmlformats.org/officeDocument/2006/relationships/hyperlink" Target="http://www.bgmea.com.bd/member/details/2576" TargetMode="External"/><Relationship Id="rId2780" Type="http://schemas.openxmlformats.org/officeDocument/2006/relationships/hyperlink" Target="http://www.bgmea.com.bd/member/details/2783" TargetMode="External"/><Relationship Id="rId100" Type="http://schemas.openxmlformats.org/officeDocument/2006/relationships/hyperlink" Target="http://www.bgmea.com.bd/member/details/103" TargetMode="External"/><Relationship Id="rId338" Type="http://schemas.openxmlformats.org/officeDocument/2006/relationships/hyperlink" Target="http://www.bgmea.com.bd/member/details/341" TargetMode="External"/><Relationship Id="rId545" Type="http://schemas.openxmlformats.org/officeDocument/2006/relationships/hyperlink" Target="http://www.bgmea.com.bd/member/details/548" TargetMode="External"/><Relationship Id="rId752" Type="http://schemas.openxmlformats.org/officeDocument/2006/relationships/hyperlink" Target="http://www.bgmea.com.bd/member/details/755" TargetMode="External"/><Relationship Id="rId1175" Type="http://schemas.openxmlformats.org/officeDocument/2006/relationships/hyperlink" Target="http://www.bgmea.com.bd/member/details/1178" TargetMode="External"/><Relationship Id="rId1382" Type="http://schemas.openxmlformats.org/officeDocument/2006/relationships/hyperlink" Target="http://www.bgmea.com.bd/member/details/1385" TargetMode="External"/><Relationship Id="rId2019" Type="http://schemas.openxmlformats.org/officeDocument/2006/relationships/hyperlink" Target="http://www.bgmea.com.bd/member/details/2022" TargetMode="External"/><Relationship Id="rId2226" Type="http://schemas.openxmlformats.org/officeDocument/2006/relationships/hyperlink" Target="http://www.bgmea.com.bd/member/details/2229" TargetMode="External"/><Relationship Id="rId2433" Type="http://schemas.openxmlformats.org/officeDocument/2006/relationships/hyperlink" Target="http://www.bgmea.com.bd/member/details/2436" TargetMode="External"/><Relationship Id="rId2640" Type="http://schemas.openxmlformats.org/officeDocument/2006/relationships/hyperlink" Target="http://www.bgmea.com.bd/member/details/2643" TargetMode="External"/><Relationship Id="rId2878" Type="http://schemas.openxmlformats.org/officeDocument/2006/relationships/hyperlink" Target="http://www.bgmea.com.bd/member/details/2881" TargetMode="External"/><Relationship Id="rId405" Type="http://schemas.openxmlformats.org/officeDocument/2006/relationships/hyperlink" Target="http://www.bgmea.com.bd/member/details/408" TargetMode="External"/><Relationship Id="rId612" Type="http://schemas.openxmlformats.org/officeDocument/2006/relationships/hyperlink" Target="http://www.bgmea.com.bd/member/details/615" TargetMode="External"/><Relationship Id="rId1035" Type="http://schemas.openxmlformats.org/officeDocument/2006/relationships/hyperlink" Target="http://www.bgmea.com.bd/member/details/1038" TargetMode="External"/><Relationship Id="rId1242" Type="http://schemas.openxmlformats.org/officeDocument/2006/relationships/hyperlink" Target="http://www.bgmea.com.bd/member/details/1245" TargetMode="External"/><Relationship Id="rId1687" Type="http://schemas.openxmlformats.org/officeDocument/2006/relationships/hyperlink" Target="http://www.bgmea.com.bd/member/details/1690" TargetMode="External"/><Relationship Id="rId1894" Type="http://schemas.openxmlformats.org/officeDocument/2006/relationships/hyperlink" Target="http://www.bgmea.com.bd/member/details/1897" TargetMode="External"/><Relationship Id="rId2500" Type="http://schemas.openxmlformats.org/officeDocument/2006/relationships/hyperlink" Target="http://www.bgmea.com.bd/member/details/2503" TargetMode="External"/><Relationship Id="rId2738" Type="http://schemas.openxmlformats.org/officeDocument/2006/relationships/hyperlink" Target="http://www.bgmea.com.bd/member/details/2741" TargetMode="External"/><Relationship Id="rId917" Type="http://schemas.openxmlformats.org/officeDocument/2006/relationships/hyperlink" Target="http://www.bgmea.com.bd/member/details/920" TargetMode="External"/><Relationship Id="rId1102" Type="http://schemas.openxmlformats.org/officeDocument/2006/relationships/hyperlink" Target="http://www.bgmea.com.bd/member/details/1105" TargetMode="External"/><Relationship Id="rId1547" Type="http://schemas.openxmlformats.org/officeDocument/2006/relationships/hyperlink" Target="http://www.bgmea.com.bd/member/details/1550" TargetMode="External"/><Relationship Id="rId1754" Type="http://schemas.openxmlformats.org/officeDocument/2006/relationships/hyperlink" Target="http://www.bgmea.com.bd/member/details/1757" TargetMode="External"/><Relationship Id="rId1961" Type="http://schemas.openxmlformats.org/officeDocument/2006/relationships/hyperlink" Target="http://www.bgmea.com.bd/member/details/1964" TargetMode="External"/><Relationship Id="rId2805" Type="http://schemas.openxmlformats.org/officeDocument/2006/relationships/hyperlink" Target="http://www.bgmea.com.bd/member/details/2808" TargetMode="External"/><Relationship Id="rId46" Type="http://schemas.openxmlformats.org/officeDocument/2006/relationships/hyperlink" Target="http://www.bgmea.com.bd/member/details/49" TargetMode="External"/><Relationship Id="rId1407" Type="http://schemas.openxmlformats.org/officeDocument/2006/relationships/hyperlink" Target="http://www.bgmea.com.bd/member/details/1410" TargetMode="External"/><Relationship Id="rId1614" Type="http://schemas.openxmlformats.org/officeDocument/2006/relationships/hyperlink" Target="http://www.bgmea.com.bd/member/details/1617" TargetMode="External"/><Relationship Id="rId1821" Type="http://schemas.openxmlformats.org/officeDocument/2006/relationships/hyperlink" Target="http://www.bgmea.com.bd/member/details/1824" TargetMode="External"/><Relationship Id="rId195" Type="http://schemas.openxmlformats.org/officeDocument/2006/relationships/hyperlink" Target="http://www.bgmea.com.bd/member/details/198" TargetMode="External"/><Relationship Id="rId1919" Type="http://schemas.openxmlformats.org/officeDocument/2006/relationships/hyperlink" Target="http://www.bgmea.com.bd/member/details/1922" TargetMode="External"/><Relationship Id="rId2083" Type="http://schemas.openxmlformats.org/officeDocument/2006/relationships/hyperlink" Target="http://www.bgmea.com.bd/member/details/2086" TargetMode="External"/><Relationship Id="rId2290" Type="http://schemas.openxmlformats.org/officeDocument/2006/relationships/hyperlink" Target="http://www.bgmea.com.bd/member/details/2293" TargetMode="External"/><Relationship Id="rId2388" Type="http://schemas.openxmlformats.org/officeDocument/2006/relationships/hyperlink" Target="http://www.bgmea.com.bd/member/details/2391" TargetMode="External"/><Relationship Id="rId2595" Type="http://schemas.openxmlformats.org/officeDocument/2006/relationships/hyperlink" Target="http://www.bgmea.com.bd/member/details/2598" TargetMode="External"/><Relationship Id="rId262" Type="http://schemas.openxmlformats.org/officeDocument/2006/relationships/hyperlink" Target="http://www.bgmea.com.bd/member/details/265" TargetMode="External"/><Relationship Id="rId567" Type="http://schemas.openxmlformats.org/officeDocument/2006/relationships/hyperlink" Target="http://www.bgmea.com.bd/member/details/570" TargetMode="External"/><Relationship Id="rId1197" Type="http://schemas.openxmlformats.org/officeDocument/2006/relationships/hyperlink" Target="http://www.bgmea.com.bd/member/details/1200" TargetMode="External"/><Relationship Id="rId2150" Type="http://schemas.openxmlformats.org/officeDocument/2006/relationships/hyperlink" Target="http://www.bgmea.com.bd/member/details/2153" TargetMode="External"/><Relationship Id="rId2248" Type="http://schemas.openxmlformats.org/officeDocument/2006/relationships/hyperlink" Target="http://www.bgmea.com.bd/member/details/2251" TargetMode="External"/><Relationship Id="rId122" Type="http://schemas.openxmlformats.org/officeDocument/2006/relationships/hyperlink" Target="http://www.bgmea.com.bd/member/details/125" TargetMode="External"/><Relationship Id="rId774" Type="http://schemas.openxmlformats.org/officeDocument/2006/relationships/hyperlink" Target="http://www.bgmea.com.bd/member/details/777" TargetMode="External"/><Relationship Id="rId981" Type="http://schemas.openxmlformats.org/officeDocument/2006/relationships/hyperlink" Target="http://www.bgmea.com.bd/member/details/984" TargetMode="External"/><Relationship Id="rId1057" Type="http://schemas.openxmlformats.org/officeDocument/2006/relationships/hyperlink" Target="http://www.bgmea.com.bd/member/details/1060" TargetMode="External"/><Relationship Id="rId2010" Type="http://schemas.openxmlformats.org/officeDocument/2006/relationships/hyperlink" Target="http://www.bgmea.com.bd/member/details/2013" TargetMode="External"/><Relationship Id="rId2455" Type="http://schemas.openxmlformats.org/officeDocument/2006/relationships/hyperlink" Target="http://www.bgmea.com.bd/member/details/2458" TargetMode="External"/><Relationship Id="rId2662" Type="http://schemas.openxmlformats.org/officeDocument/2006/relationships/hyperlink" Target="http://www.bgmea.com.bd/member/details/2665" TargetMode="External"/><Relationship Id="rId427" Type="http://schemas.openxmlformats.org/officeDocument/2006/relationships/hyperlink" Target="http://www.bgmea.com.bd/member/details/430" TargetMode="External"/><Relationship Id="rId634" Type="http://schemas.openxmlformats.org/officeDocument/2006/relationships/hyperlink" Target="http://www.bgmea.com.bd/member/details/637" TargetMode="External"/><Relationship Id="rId841" Type="http://schemas.openxmlformats.org/officeDocument/2006/relationships/hyperlink" Target="http://www.bgmea.com.bd/member/details/844" TargetMode="External"/><Relationship Id="rId1264" Type="http://schemas.openxmlformats.org/officeDocument/2006/relationships/hyperlink" Target="http://www.bgmea.com.bd/member/details/1267" TargetMode="External"/><Relationship Id="rId1471" Type="http://schemas.openxmlformats.org/officeDocument/2006/relationships/hyperlink" Target="http://www.bgmea.com.bd/member/details/1474" TargetMode="External"/><Relationship Id="rId1569" Type="http://schemas.openxmlformats.org/officeDocument/2006/relationships/hyperlink" Target="http://www.bgmea.com.bd/member/details/1572" TargetMode="External"/><Relationship Id="rId2108" Type="http://schemas.openxmlformats.org/officeDocument/2006/relationships/hyperlink" Target="http://www.bgmea.com.bd/member/details/2111" TargetMode="External"/><Relationship Id="rId2315" Type="http://schemas.openxmlformats.org/officeDocument/2006/relationships/hyperlink" Target="http://www.bgmea.com.bd/member/details/2318" TargetMode="External"/><Relationship Id="rId2522" Type="http://schemas.openxmlformats.org/officeDocument/2006/relationships/hyperlink" Target="http://www.bgmea.com.bd/member/details/2525" TargetMode="External"/><Relationship Id="rId701" Type="http://schemas.openxmlformats.org/officeDocument/2006/relationships/hyperlink" Target="http://www.bgmea.com.bd/member/details/704" TargetMode="External"/><Relationship Id="rId939" Type="http://schemas.openxmlformats.org/officeDocument/2006/relationships/hyperlink" Target="http://www.bgmea.com.bd/member/details/942" TargetMode="External"/><Relationship Id="rId1124" Type="http://schemas.openxmlformats.org/officeDocument/2006/relationships/hyperlink" Target="http://www.bgmea.com.bd/member/details/1127" TargetMode="External"/><Relationship Id="rId1331" Type="http://schemas.openxmlformats.org/officeDocument/2006/relationships/hyperlink" Target="http://www.bgmea.com.bd/member/details/1334" TargetMode="External"/><Relationship Id="rId1776" Type="http://schemas.openxmlformats.org/officeDocument/2006/relationships/hyperlink" Target="http://www.bgmea.com.bd/member/details/1779" TargetMode="External"/><Relationship Id="rId1983" Type="http://schemas.openxmlformats.org/officeDocument/2006/relationships/hyperlink" Target="http://www.bgmea.com.bd/member/details/1986" TargetMode="External"/><Relationship Id="rId2827" Type="http://schemas.openxmlformats.org/officeDocument/2006/relationships/hyperlink" Target="http://www.bgmea.com.bd/member/details/2830" TargetMode="External"/><Relationship Id="rId68" Type="http://schemas.openxmlformats.org/officeDocument/2006/relationships/hyperlink" Target="http://www.bgmea.com.bd/member/details/71" TargetMode="External"/><Relationship Id="rId1429" Type="http://schemas.openxmlformats.org/officeDocument/2006/relationships/hyperlink" Target="http://www.bgmea.com.bd/member/details/1432" TargetMode="External"/><Relationship Id="rId1636" Type="http://schemas.openxmlformats.org/officeDocument/2006/relationships/hyperlink" Target="http://www.bgmea.com.bd/member/details/1639" TargetMode="External"/><Relationship Id="rId1843" Type="http://schemas.openxmlformats.org/officeDocument/2006/relationships/hyperlink" Target="http://www.bgmea.com.bd/member/details/1846" TargetMode="External"/><Relationship Id="rId1703" Type="http://schemas.openxmlformats.org/officeDocument/2006/relationships/hyperlink" Target="http://www.bgmea.com.bd/member/details/1706" TargetMode="External"/><Relationship Id="rId1910" Type="http://schemas.openxmlformats.org/officeDocument/2006/relationships/hyperlink" Target="http://www.bgmea.com.bd/member/details/1913" TargetMode="External"/><Relationship Id="rId284" Type="http://schemas.openxmlformats.org/officeDocument/2006/relationships/hyperlink" Target="http://www.bgmea.com.bd/member/details/287" TargetMode="External"/><Relationship Id="rId491" Type="http://schemas.openxmlformats.org/officeDocument/2006/relationships/hyperlink" Target="http://www.bgmea.com.bd/member/details/494" TargetMode="External"/><Relationship Id="rId2172" Type="http://schemas.openxmlformats.org/officeDocument/2006/relationships/hyperlink" Target="http://www.bgmea.com.bd/member/details/2175" TargetMode="External"/><Relationship Id="rId144" Type="http://schemas.openxmlformats.org/officeDocument/2006/relationships/hyperlink" Target="http://www.bgmea.com.bd/member/details/147" TargetMode="External"/><Relationship Id="rId589" Type="http://schemas.openxmlformats.org/officeDocument/2006/relationships/hyperlink" Target="http://www.bgmea.com.bd/member/details/592" TargetMode="External"/><Relationship Id="rId796" Type="http://schemas.openxmlformats.org/officeDocument/2006/relationships/hyperlink" Target="http://www.bgmea.com.bd/member/details/799" TargetMode="External"/><Relationship Id="rId2477" Type="http://schemas.openxmlformats.org/officeDocument/2006/relationships/hyperlink" Target="http://www.bgmea.com.bd/member/details/2480" TargetMode="External"/><Relationship Id="rId2684" Type="http://schemas.openxmlformats.org/officeDocument/2006/relationships/hyperlink" Target="http://www.bgmea.com.bd/member/details/2687" TargetMode="External"/><Relationship Id="rId351" Type="http://schemas.openxmlformats.org/officeDocument/2006/relationships/hyperlink" Target="http://www.bgmea.com.bd/member/details/354" TargetMode="External"/><Relationship Id="rId449" Type="http://schemas.openxmlformats.org/officeDocument/2006/relationships/hyperlink" Target="http://www.bgmea.com.bd/member/details/452" TargetMode="External"/><Relationship Id="rId656" Type="http://schemas.openxmlformats.org/officeDocument/2006/relationships/hyperlink" Target="http://www.bgmea.com.bd/member/details/659" TargetMode="External"/><Relationship Id="rId863" Type="http://schemas.openxmlformats.org/officeDocument/2006/relationships/hyperlink" Target="http://www.bgmea.com.bd/member/details/866" TargetMode="External"/><Relationship Id="rId1079" Type="http://schemas.openxmlformats.org/officeDocument/2006/relationships/hyperlink" Target="http://www.bgmea.com.bd/member/details/1082" TargetMode="External"/><Relationship Id="rId1286" Type="http://schemas.openxmlformats.org/officeDocument/2006/relationships/hyperlink" Target="http://www.bgmea.com.bd/member/details/1289" TargetMode="External"/><Relationship Id="rId1493" Type="http://schemas.openxmlformats.org/officeDocument/2006/relationships/hyperlink" Target="http://www.bgmea.com.bd/member/details/1496" TargetMode="External"/><Relationship Id="rId2032" Type="http://schemas.openxmlformats.org/officeDocument/2006/relationships/hyperlink" Target="http://www.bgmea.com.bd/member/details/2035" TargetMode="External"/><Relationship Id="rId2337" Type="http://schemas.openxmlformats.org/officeDocument/2006/relationships/hyperlink" Target="http://www.bgmea.com.bd/member/details/2340" TargetMode="External"/><Relationship Id="rId2544" Type="http://schemas.openxmlformats.org/officeDocument/2006/relationships/hyperlink" Target="http://www.bgmea.com.bd/member/details/2547" TargetMode="External"/><Relationship Id="rId2891" Type="http://schemas.openxmlformats.org/officeDocument/2006/relationships/hyperlink" Target="http://www.bgmea.com.bd/member/details/2894" TargetMode="External"/><Relationship Id="rId211" Type="http://schemas.openxmlformats.org/officeDocument/2006/relationships/hyperlink" Target="http://www.bgmea.com.bd/member/details/214" TargetMode="External"/><Relationship Id="rId309" Type="http://schemas.openxmlformats.org/officeDocument/2006/relationships/hyperlink" Target="http://www.bgmea.com.bd/member/details/312" TargetMode="External"/><Relationship Id="rId516" Type="http://schemas.openxmlformats.org/officeDocument/2006/relationships/hyperlink" Target="http://www.bgmea.com.bd/member/details/519" TargetMode="External"/><Relationship Id="rId1146" Type="http://schemas.openxmlformats.org/officeDocument/2006/relationships/hyperlink" Target="http://www.bgmea.com.bd/member/details/1149" TargetMode="External"/><Relationship Id="rId1798" Type="http://schemas.openxmlformats.org/officeDocument/2006/relationships/hyperlink" Target="http://www.bgmea.com.bd/member/details/1801" TargetMode="External"/><Relationship Id="rId2751" Type="http://schemas.openxmlformats.org/officeDocument/2006/relationships/hyperlink" Target="http://www.bgmea.com.bd/member/details/2754" TargetMode="External"/><Relationship Id="rId2849" Type="http://schemas.openxmlformats.org/officeDocument/2006/relationships/hyperlink" Target="http://www.bgmea.com.bd/member/details/2852" TargetMode="External"/><Relationship Id="rId723" Type="http://schemas.openxmlformats.org/officeDocument/2006/relationships/hyperlink" Target="http://www.bgmea.com.bd/member/details/726" TargetMode="External"/><Relationship Id="rId930" Type="http://schemas.openxmlformats.org/officeDocument/2006/relationships/hyperlink" Target="http://www.bgmea.com.bd/member/details/933" TargetMode="External"/><Relationship Id="rId1006" Type="http://schemas.openxmlformats.org/officeDocument/2006/relationships/hyperlink" Target="http://www.bgmea.com.bd/member/details/1009" TargetMode="External"/><Relationship Id="rId1353" Type="http://schemas.openxmlformats.org/officeDocument/2006/relationships/hyperlink" Target="http://www.bgmea.com.bd/member/details/1356" TargetMode="External"/><Relationship Id="rId1560" Type="http://schemas.openxmlformats.org/officeDocument/2006/relationships/hyperlink" Target="http://www.bgmea.com.bd/member/details/1563" TargetMode="External"/><Relationship Id="rId1658" Type="http://schemas.openxmlformats.org/officeDocument/2006/relationships/hyperlink" Target="http://www.bgmea.com.bd/member/details/1661" TargetMode="External"/><Relationship Id="rId1865" Type="http://schemas.openxmlformats.org/officeDocument/2006/relationships/hyperlink" Target="http://www.bgmea.com.bd/member/details/1868" TargetMode="External"/><Relationship Id="rId2404" Type="http://schemas.openxmlformats.org/officeDocument/2006/relationships/hyperlink" Target="http://www.bgmea.com.bd/member/details/2407" TargetMode="External"/><Relationship Id="rId2611" Type="http://schemas.openxmlformats.org/officeDocument/2006/relationships/hyperlink" Target="http://www.bgmea.com.bd/member/details/2614" TargetMode="External"/><Relationship Id="rId2709" Type="http://schemas.openxmlformats.org/officeDocument/2006/relationships/hyperlink" Target="http://www.bgmea.com.bd/member/details/2712" TargetMode="External"/><Relationship Id="rId1213" Type="http://schemas.openxmlformats.org/officeDocument/2006/relationships/hyperlink" Target="http://www.bgmea.com.bd/member/details/1216" TargetMode="External"/><Relationship Id="rId1420" Type="http://schemas.openxmlformats.org/officeDocument/2006/relationships/hyperlink" Target="http://www.bgmea.com.bd/member/details/1423" TargetMode="External"/><Relationship Id="rId1518" Type="http://schemas.openxmlformats.org/officeDocument/2006/relationships/hyperlink" Target="http://www.bgmea.com.bd/member/details/1521" TargetMode="External"/><Relationship Id="rId1725" Type="http://schemas.openxmlformats.org/officeDocument/2006/relationships/hyperlink" Target="http://www.bgmea.com.bd/member/details/1728" TargetMode="External"/><Relationship Id="rId1932" Type="http://schemas.openxmlformats.org/officeDocument/2006/relationships/hyperlink" Target="http://www.bgmea.com.bd/member/details/1935" TargetMode="External"/><Relationship Id="rId17" Type="http://schemas.openxmlformats.org/officeDocument/2006/relationships/hyperlink" Target="http://www.bgmea.com.bd/member/details/21" TargetMode="External"/><Relationship Id="rId2194" Type="http://schemas.openxmlformats.org/officeDocument/2006/relationships/hyperlink" Target="http://www.bgmea.com.bd/member/details/2197" TargetMode="External"/><Relationship Id="rId166" Type="http://schemas.openxmlformats.org/officeDocument/2006/relationships/hyperlink" Target="http://www.bgmea.com.bd/member/details/169" TargetMode="External"/><Relationship Id="rId373" Type="http://schemas.openxmlformats.org/officeDocument/2006/relationships/hyperlink" Target="http://www.bgmea.com.bd/member/details/376" TargetMode="External"/><Relationship Id="rId580" Type="http://schemas.openxmlformats.org/officeDocument/2006/relationships/hyperlink" Target="http://www.bgmea.com.bd/member/details/583" TargetMode="External"/><Relationship Id="rId2054" Type="http://schemas.openxmlformats.org/officeDocument/2006/relationships/hyperlink" Target="http://www.bgmea.com.bd/member/details/2057" TargetMode="External"/><Relationship Id="rId2261" Type="http://schemas.openxmlformats.org/officeDocument/2006/relationships/hyperlink" Target="http://www.bgmea.com.bd/member/details/2264" TargetMode="External"/><Relationship Id="rId2499" Type="http://schemas.openxmlformats.org/officeDocument/2006/relationships/hyperlink" Target="http://www.bgmea.com.bd/member/details/2502" TargetMode="External"/><Relationship Id="rId1" Type="http://schemas.openxmlformats.org/officeDocument/2006/relationships/hyperlink" Target="http://www.bgmea.com.bd/member/details/4" TargetMode="External"/><Relationship Id="rId233" Type="http://schemas.openxmlformats.org/officeDocument/2006/relationships/hyperlink" Target="http://www.bgmea.com.bd/member/details/236" TargetMode="External"/><Relationship Id="rId440" Type="http://schemas.openxmlformats.org/officeDocument/2006/relationships/hyperlink" Target="http://www.bgmea.com.bd/member/details/443" TargetMode="External"/><Relationship Id="rId678" Type="http://schemas.openxmlformats.org/officeDocument/2006/relationships/hyperlink" Target="http://www.bgmea.com.bd/member/details/681" TargetMode="External"/><Relationship Id="rId885" Type="http://schemas.openxmlformats.org/officeDocument/2006/relationships/hyperlink" Target="http://www.bgmea.com.bd/member/details/888" TargetMode="External"/><Relationship Id="rId1070" Type="http://schemas.openxmlformats.org/officeDocument/2006/relationships/hyperlink" Target="http://www.bgmea.com.bd/member/details/1073" TargetMode="External"/><Relationship Id="rId2121" Type="http://schemas.openxmlformats.org/officeDocument/2006/relationships/hyperlink" Target="http://www.bgmea.com.bd/member/details/2124" TargetMode="External"/><Relationship Id="rId2359" Type="http://schemas.openxmlformats.org/officeDocument/2006/relationships/hyperlink" Target="http://www.bgmea.com.bd/member/details/2362" TargetMode="External"/><Relationship Id="rId2566" Type="http://schemas.openxmlformats.org/officeDocument/2006/relationships/hyperlink" Target="http://www.bgmea.com.bd/member/details/2569" TargetMode="External"/><Relationship Id="rId2773" Type="http://schemas.openxmlformats.org/officeDocument/2006/relationships/hyperlink" Target="http://www.bgmea.com.bd/member/details/2776" TargetMode="External"/><Relationship Id="rId300" Type="http://schemas.openxmlformats.org/officeDocument/2006/relationships/hyperlink" Target="http://www.bgmea.com.bd/member/details/303" TargetMode="External"/><Relationship Id="rId538" Type="http://schemas.openxmlformats.org/officeDocument/2006/relationships/hyperlink" Target="http://www.bgmea.com.bd/member/details/541" TargetMode="External"/><Relationship Id="rId745" Type="http://schemas.openxmlformats.org/officeDocument/2006/relationships/hyperlink" Target="http://www.bgmea.com.bd/member/details/748" TargetMode="External"/><Relationship Id="rId952" Type="http://schemas.openxmlformats.org/officeDocument/2006/relationships/hyperlink" Target="http://www.bgmea.com.bd/member/details/955" TargetMode="External"/><Relationship Id="rId1168" Type="http://schemas.openxmlformats.org/officeDocument/2006/relationships/hyperlink" Target="http://www.bgmea.com.bd/member/details/1171" TargetMode="External"/><Relationship Id="rId1375" Type="http://schemas.openxmlformats.org/officeDocument/2006/relationships/hyperlink" Target="http://www.bgmea.com.bd/member/details/1378" TargetMode="External"/><Relationship Id="rId1582" Type="http://schemas.openxmlformats.org/officeDocument/2006/relationships/hyperlink" Target="http://www.bgmea.com.bd/member/details/1585" TargetMode="External"/><Relationship Id="rId2219" Type="http://schemas.openxmlformats.org/officeDocument/2006/relationships/hyperlink" Target="http://www.bgmea.com.bd/member/details/2222" TargetMode="External"/><Relationship Id="rId2426" Type="http://schemas.openxmlformats.org/officeDocument/2006/relationships/hyperlink" Target="http://www.bgmea.com.bd/member/details/2429" TargetMode="External"/><Relationship Id="rId2633" Type="http://schemas.openxmlformats.org/officeDocument/2006/relationships/hyperlink" Target="http://www.bgmea.com.bd/member/details/2636" TargetMode="External"/><Relationship Id="rId81" Type="http://schemas.openxmlformats.org/officeDocument/2006/relationships/hyperlink" Target="http://www.bgmea.com.bd/member/details/84" TargetMode="External"/><Relationship Id="rId605" Type="http://schemas.openxmlformats.org/officeDocument/2006/relationships/hyperlink" Target="http://www.bgmea.com.bd/member/details/608" TargetMode="External"/><Relationship Id="rId812" Type="http://schemas.openxmlformats.org/officeDocument/2006/relationships/hyperlink" Target="http://www.bgmea.com.bd/member/details/815" TargetMode="External"/><Relationship Id="rId1028" Type="http://schemas.openxmlformats.org/officeDocument/2006/relationships/hyperlink" Target="http://www.bgmea.com.bd/member/details/1031" TargetMode="External"/><Relationship Id="rId1235" Type="http://schemas.openxmlformats.org/officeDocument/2006/relationships/hyperlink" Target="http://www.bgmea.com.bd/member/details/1238" TargetMode="External"/><Relationship Id="rId1442" Type="http://schemas.openxmlformats.org/officeDocument/2006/relationships/hyperlink" Target="http://www.bgmea.com.bd/member/details/1445" TargetMode="External"/><Relationship Id="rId1887" Type="http://schemas.openxmlformats.org/officeDocument/2006/relationships/hyperlink" Target="http://www.bgmea.com.bd/member/details/1890" TargetMode="External"/><Relationship Id="rId2840" Type="http://schemas.openxmlformats.org/officeDocument/2006/relationships/hyperlink" Target="http://www.bgmea.com.bd/member/details/2843" TargetMode="External"/><Relationship Id="rId1302" Type="http://schemas.openxmlformats.org/officeDocument/2006/relationships/hyperlink" Target="http://www.bgmea.com.bd/member/details/1305" TargetMode="External"/><Relationship Id="rId1747" Type="http://schemas.openxmlformats.org/officeDocument/2006/relationships/hyperlink" Target="http://www.bgmea.com.bd/member/details/1750" TargetMode="External"/><Relationship Id="rId1954" Type="http://schemas.openxmlformats.org/officeDocument/2006/relationships/hyperlink" Target="http://www.bgmea.com.bd/member/details/1957" TargetMode="External"/><Relationship Id="rId2700" Type="http://schemas.openxmlformats.org/officeDocument/2006/relationships/hyperlink" Target="http://www.bgmea.com.bd/member/details/2703" TargetMode="External"/><Relationship Id="rId39" Type="http://schemas.openxmlformats.org/officeDocument/2006/relationships/hyperlink" Target="http://www.bgmea.com.bd/member/details/42" TargetMode="External"/><Relationship Id="rId1607" Type="http://schemas.openxmlformats.org/officeDocument/2006/relationships/hyperlink" Target="http://www.bgmea.com.bd/member/details/1610" TargetMode="External"/><Relationship Id="rId1814" Type="http://schemas.openxmlformats.org/officeDocument/2006/relationships/hyperlink" Target="http://www.bgmea.com.bd/member/details/1817" TargetMode="External"/><Relationship Id="rId188" Type="http://schemas.openxmlformats.org/officeDocument/2006/relationships/hyperlink" Target="http://www.bgmea.com.bd/member/details/191" TargetMode="External"/><Relationship Id="rId395" Type="http://schemas.openxmlformats.org/officeDocument/2006/relationships/hyperlink" Target="http://www.bgmea.com.bd/member/details/398" TargetMode="External"/><Relationship Id="rId2076" Type="http://schemas.openxmlformats.org/officeDocument/2006/relationships/hyperlink" Target="http://www.bgmea.com.bd/member/details/2079" TargetMode="External"/><Relationship Id="rId2283" Type="http://schemas.openxmlformats.org/officeDocument/2006/relationships/hyperlink" Target="http://www.bgmea.com.bd/member/details/2286" TargetMode="External"/><Relationship Id="rId2490" Type="http://schemas.openxmlformats.org/officeDocument/2006/relationships/hyperlink" Target="http://www.bgmea.com.bd/member/details/2493" TargetMode="External"/><Relationship Id="rId2588" Type="http://schemas.openxmlformats.org/officeDocument/2006/relationships/hyperlink" Target="http://www.bgmea.com.bd/member/details/2591" TargetMode="External"/><Relationship Id="rId255" Type="http://schemas.openxmlformats.org/officeDocument/2006/relationships/hyperlink" Target="http://www.bgmea.com.bd/member/details/258" TargetMode="External"/><Relationship Id="rId462" Type="http://schemas.openxmlformats.org/officeDocument/2006/relationships/hyperlink" Target="http://www.bgmea.com.bd/member/details/465" TargetMode="External"/><Relationship Id="rId1092" Type="http://schemas.openxmlformats.org/officeDocument/2006/relationships/hyperlink" Target="http://www.bgmea.com.bd/member/details/1095" TargetMode="External"/><Relationship Id="rId1397" Type="http://schemas.openxmlformats.org/officeDocument/2006/relationships/hyperlink" Target="http://www.bgmea.com.bd/member/details/1400" TargetMode="External"/><Relationship Id="rId2143" Type="http://schemas.openxmlformats.org/officeDocument/2006/relationships/hyperlink" Target="http://www.bgmea.com.bd/member/details/2146" TargetMode="External"/><Relationship Id="rId2350" Type="http://schemas.openxmlformats.org/officeDocument/2006/relationships/hyperlink" Target="http://www.bgmea.com.bd/member/details/2353" TargetMode="External"/><Relationship Id="rId2795" Type="http://schemas.openxmlformats.org/officeDocument/2006/relationships/hyperlink" Target="http://www.bgmea.com.bd/member/details/2798" TargetMode="External"/><Relationship Id="rId115" Type="http://schemas.openxmlformats.org/officeDocument/2006/relationships/hyperlink" Target="http://www.bgmea.com.bd/member/details/118" TargetMode="External"/><Relationship Id="rId322" Type="http://schemas.openxmlformats.org/officeDocument/2006/relationships/hyperlink" Target="http://www.bgmea.com.bd/member/details/325" TargetMode="External"/><Relationship Id="rId767" Type="http://schemas.openxmlformats.org/officeDocument/2006/relationships/hyperlink" Target="http://www.bgmea.com.bd/member/details/770" TargetMode="External"/><Relationship Id="rId974" Type="http://schemas.openxmlformats.org/officeDocument/2006/relationships/hyperlink" Target="http://www.bgmea.com.bd/member/details/977" TargetMode="External"/><Relationship Id="rId2003" Type="http://schemas.openxmlformats.org/officeDocument/2006/relationships/hyperlink" Target="http://www.bgmea.com.bd/member/details/2006" TargetMode="External"/><Relationship Id="rId2210" Type="http://schemas.openxmlformats.org/officeDocument/2006/relationships/hyperlink" Target="http://www.bgmea.com.bd/member/details/2213" TargetMode="External"/><Relationship Id="rId2448" Type="http://schemas.openxmlformats.org/officeDocument/2006/relationships/hyperlink" Target="http://www.bgmea.com.bd/member/details/2451" TargetMode="External"/><Relationship Id="rId2655" Type="http://schemas.openxmlformats.org/officeDocument/2006/relationships/hyperlink" Target="http://www.bgmea.com.bd/member/details/2658" TargetMode="External"/><Relationship Id="rId2862" Type="http://schemas.openxmlformats.org/officeDocument/2006/relationships/hyperlink" Target="http://www.bgmea.com.bd/member/details/2865" TargetMode="External"/><Relationship Id="rId627" Type="http://schemas.openxmlformats.org/officeDocument/2006/relationships/hyperlink" Target="http://www.bgmea.com.bd/member/details/630" TargetMode="External"/><Relationship Id="rId834" Type="http://schemas.openxmlformats.org/officeDocument/2006/relationships/hyperlink" Target="http://www.bgmea.com.bd/member/details/837" TargetMode="External"/><Relationship Id="rId1257" Type="http://schemas.openxmlformats.org/officeDocument/2006/relationships/hyperlink" Target="http://www.bgmea.com.bd/member/details/1260" TargetMode="External"/><Relationship Id="rId1464" Type="http://schemas.openxmlformats.org/officeDocument/2006/relationships/hyperlink" Target="http://www.bgmea.com.bd/member/details/1467" TargetMode="External"/><Relationship Id="rId1671" Type="http://schemas.openxmlformats.org/officeDocument/2006/relationships/hyperlink" Target="http://www.bgmea.com.bd/member/details/1674" TargetMode="External"/><Relationship Id="rId2308" Type="http://schemas.openxmlformats.org/officeDocument/2006/relationships/hyperlink" Target="http://www.bgmea.com.bd/member/details/2311" TargetMode="External"/><Relationship Id="rId2515" Type="http://schemas.openxmlformats.org/officeDocument/2006/relationships/hyperlink" Target="http://www.bgmea.com.bd/member/details/2518" TargetMode="External"/><Relationship Id="rId2722" Type="http://schemas.openxmlformats.org/officeDocument/2006/relationships/hyperlink" Target="http://www.bgmea.com.bd/member/details/2725" TargetMode="External"/><Relationship Id="rId901" Type="http://schemas.openxmlformats.org/officeDocument/2006/relationships/hyperlink" Target="http://www.bgmea.com.bd/member/details/904" TargetMode="External"/><Relationship Id="rId1117" Type="http://schemas.openxmlformats.org/officeDocument/2006/relationships/hyperlink" Target="http://www.bgmea.com.bd/member/details/1120" TargetMode="External"/><Relationship Id="rId1324" Type="http://schemas.openxmlformats.org/officeDocument/2006/relationships/hyperlink" Target="http://www.bgmea.com.bd/member/details/1327" TargetMode="External"/><Relationship Id="rId1531" Type="http://schemas.openxmlformats.org/officeDocument/2006/relationships/hyperlink" Target="http://www.bgmea.com.bd/member/details/1534" TargetMode="External"/><Relationship Id="rId1769" Type="http://schemas.openxmlformats.org/officeDocument/2006/relationships/hyperlink" Target="http://www.bgmea.com.bd/member/details/1772" TargetMode="External"/><Relationship Id="rId1976" Type="http://schemas.openxmlformats.org/officeDocument/2006/relationships/hyperlink" Target="http://www.bgmea.com.bd/member/details/1979" TargetMode="External"/><Relationship Id="rId30" Type="http://schemas.openxmlformats.org/officeDocument/2006/relationships/hyperlink" Target="http://www.bgmea.com.bd/member/details/34" TargetMode="External"/><Relationship Id="rId1629" Type="http://schemas.openxmlformats.org/officeDocument/2006/relationships/hyperlink" Target="http://www.bgmea.com.bd/member/details/1632" TargetMode="External"/><Relationship Id="rId1836" Type="http://schemas.openxmlformats.org/officeDocument/2006/relationships/hyperlink" Target="http://www.bgmea.com.bd/member/details/1839" TargetMode="External"/><Relationship Id="rId1903" Type="http://schemas.openxmlformats.org/officeDocument/2006/relationships/hyperlink" Target="http://www.bgmea.com.bd/member/details/1906" TargetMode="External"/><Relationship Id="rId2098" Type="http://schemas.openxmlformats.org/officeDocument/2006/relationships/hyperlink" Target="http://www.bgmea.com.bd/member/details/2101" TargetMode="External"/><Relationship Id="rId277" Type="http://schemas.openxmlformats.org/officeDocument/2006/relationships/hyperlink" Target="http://www.bgmea.com.bd/member/details/280" TargetMode="External"/><Relationship Id="rId484" Type="http://schemas.openxmlformats.org/officeDocument/2006/relationships/hyperlink" Target="http://www.bgmea.com.bd/member/details/487" TargetMode="External"/><Relationship Id="rId2165" Type="http://schemas.openxmlformats.org/officeDocument/2006/relationships/hyperlink" Target="http://www.bgmea.com.bd/member/details/2168" TargetMode="External"/><Relationship Id="rId137" Type="http://schemas.openxmlformats.org/officeDocument/2006/relationships/hyperlink" Target="http://www.bgmea.com.bd/member/details/140" TargetMode="External"/><Relationship Id="rId344" Type="http://schemas.openxmlformats.org/officeDocument/2006/relationships/hyperlink" Target="http://www.bgmea.com.bd/member/details/347" TargetMode="External"/><Relationship Id="rId691" Type="http://schemas.openxmlformats.org/officeDocument/2006/relationships/hyperlink" Target="http://www.bgmea.com.bd/member/details/694" TargetMode="External"/><Relationship Id="rId789" Type="http://schemas.openxmlformats.org/officeDocument/2006/relationships/hyperlink" Target="http://www.bgmea.com.bd/member/details/792" TargetMode="External"/><Relationship Id="rId996" Type="http://schemas.openxmlformats.org/officeDocument/2006/relationships/hyperlink" Target="http://www.bgmea.com.bd/member/details/999" TargetMode="External"/><Relationship Id="rId2025" Type="http://schemas.openxmlformats.org/officeDocument/2006/relationships/hyperlink" Target="http://www.bgmea.com.bd/member/details/2028" TargetMode="External"/><Relationship Id="rId2372" Type="http://schemas.openxmlformats.org/officeDocument/2006/relationships/hyperlink" Target="http://www.bgmea.com.bd/member/details/2375" TargetMode="External"/><Relationship Id="rId2677" Type="http://schemas.openxmlformats.org/officeDocument/2006/relationships/hyperlink" Target="http://www.bgmea.com.bd/member/details/2680" TargetMode="External"/><Relationship Id="rId2884" Type="http://schemas.openxmlformats.org/officeDocument/2006/relationships/hyperlink" Target="http://www.bgmea.com.bd/member/details/2887" TargetMode="External"/><Relationship Id="rId551" Type="http://schemas.openxmlformats.org/officeDocument/2006/relationships/hyperlink" Target="http://www.bgmea.com.bd/member/details/554" TargetMode="External"/><Relationship Id="rId649" Type="http://schemas.openxmlformats.org/officeDocument/2006/relationships/hyperlink" Target="http://www.bgmea.com.bd/member/details/652" TargetMode="External"/><Relationship Id="rId856" Type="http://schemas.openxmlformats.org/officeDocument/2006/relationships/hyperlink" Target="http://www.bgmea.com.bd/member/details/859" TargetMode="External"/><Relationship Id="rId1181" Type="http://schemas.openxmlformats.org/officeDocument/2006/relationships/hyperlink" Target="http://www.bgmea.com.bd/member/details/1184" TargetMode="External"/><Relationship Id="rId1279" Type="http://schemas.openxmlformats.org/officeDocument/2006/relationships/hyperlink" Target="http://www.bgmea.com.bd/member/details/1282" TargetMode="External"/><Relationship Id="rId1486" Type="http://schemas.openxmlformats.org/officeDocument/2006/relationships/hyperlink" Target="http://www.bgmea.com.bd/member/details/1489" TargetMode="External"/><Relationship Id="rId2232" Type="http://schemas.openxmlformats.org/officeDocument/2006/relationships/hyperlink" Target="http://www.bgmea.com.bd/member/details/2235" TargetMode="External"/><Relationship Id="rId2537" Type="http://schemas.openxmlformats.org/officeDocument/2006/relationships/hyperlink" Target="http://www.bgmea.com.bd/member/details/2540" TargetMode="External"/><Relationship Id="rId204" Type="http://schemas.openxmlformats.org/officeDocument/2006/relationships/hyperlink" Target="http://www.bgmea.com.bd/member/details/207" TargetMode="External"/><Relationship Id="rId411" Type="http://schemas.openxmlformats.org/officeDocument/2006/relationships/hyperlink" Target="http://www.bgmea.com.bd/member/details/414" TargetMode="External"/><Relationship Id="rId509" Type="http://schemas.openxmlformats.org/officeDocument/2006/relationships/hyperlink" Target="http://www.bgmea.com.bd/member/details/512" TargetMode="External"/><Relationship Id="rId1041" Type="http://schemas.openxmlformats.org/officeDocument/2006/relationships/hyperlink" Target="http://www.bgmea.com.bd/member/details/1044" TargetMode="External"/><Relationship Id="rId1139" Type="http://schemas.openxmlformats.org/officeDocument/2006/relationships/hyperlink" Target="http://www.bgmea.com.bd/member/details/1142" TargetMode="External"/><Relationship Id="rId1346" Type="http://schemas.openxmlformats.org/officeDocument/2006/relationships/hyperlink" Target="http://www.bgmea.com.bd/member/details/1349" TargetMode="External"/><Relationship Id="rId1693" Type="http://schemas.openxmlformats.org/officeDocument/2006/relationships/hyperlink" Target="http://www.bgmea.com.bd/member/details/1696" TargetMode="External"/><Relationship Id="rId1998" Type="http://schemas.openxmlformats.org/officeDocument/2006/relationships/hyperlink" Target="http://www.bgmea.com.bd/member/details/2001" TargetMode="External"/><Relationship Id="rId2744" Type="http://schemas.openxmlformats.org/officeDocument/2006/relationships/hyperlink" Target="http://www.bgmea.com.bd/member/details/2747" TargetMode="External"/><Relationship Id="rId716" Type="http://schemas.openxmlformats.org/officeDocument/2006/relationships/hyperlink" Target="http://www.bgmea.com.bd/member/details/719" TargetMode="External"/><Relationship Id="rId923" Type="http://schemas.openxmlformats.org/officeDocument/2006/relationships/hyperlink" Target="http://www.bgmea.com.bd/member/details/926" TargetMode="External"/><Relationship Id="rId1553" Type="http://schemas.openxmlformats.org/officeDocument/2006/relationships/hyperlink" Target="http://www.bgmea.com.bd/member/details/1556" TargetMode="External"/><Relationship Id="rId1760" Type="http://schemas.openxmlformats.org/officeDocument/2006/relationships/hyperlink" Target="http://www.bgmea.com.bd/member/details/1763" TargetMode="External"/><Relationship Id="rId1858" Type="http://schemas.openxmlformats.org/officeDocument/2006/relationships/hyperlink" Target="http://www.bgmea.com.bd/member/details/1861" TargetMode="External"/><Relationship Id="rId2604" Type="http://schemas.openxmlformats.org/officeDocument/2006/relationships/hyperlink" Target="http://www.bgmea.com.bd/member/details/2607" TargetMode="External"/><Relationship Id="rId2811" Type="http://schemas.openxmlformats.org/officeDocument/2006/relationships/hyperlink" Target="http://www.bgmea.com.bd/member/details/2814" TargetMode="External"/><Relationship Id="rId52" Type="http://schemas.openxmlformats.org/officeDocument/2006/relationships/hyperlink" Target="http://www.bgmea.com.bd/member/details/55" TargetMode="External"/><Relationship Id="rId1206" Type="http://schemas.openxmlformats.org/officeDocument/2006/relationships/hyperlink" Target="http://www.bgmea.com.bd/member/details/1209" TargetMode="External"/><Relationship Id="rId1413" Type="http://schemas.openxmlformats.org/officeDocument/2006/relationships/hyperlink" Target="http://www.bgmea.com.bd/member/details/1416" TargetMode="External"/><Relationship Id="rId1620" Type="http://schemas.openxmlformats.org/officeDocument/2006/relationships/hyperlink" Target="http://www.bgmea.com.bd/member/details/1623" TargetMode="External"/><Relationship Id="rId2909" Type="http://schemas.openxmlformats.org/officeDocument/2006/relationships/hyperlink" Target="http://www.bgmea.com.bd/member/details/2912" TargetMode="External"/><Relationship Id="rId1718" Type="http://schemas.openxmlformats.org/officeDocument/2006/relationships/hyperlink" Target="http://www.bgmea.com.bd/member/details/1721" TargetMode="External"/><Relationship Id="rId1925" Type="http://schemas.openxmlformats.org/officeDocument/2006/relationships/hyperlink" Target="http://www.bgmea.com.bd/member/details/1928" TargetMode="External"/><Relationship Id="rId299" Type="http://schemas.openxmlformats.org/officeDocument/2006/relationships/hyperlink" Target="http://www.bgmea.com.bd/member/details/302" TargetMode="External"/><Relationship Id="rId2187" Type="http://schemas.openxmlformats.org/officeDocument/2006/relationships/hyperlink" Target="http://www.bgmea.com.bd/member/details/2190" TargetMode="External"/><Relationship Id="rId2394" Type="http://schemas.openxmlformats.org/officeDocument/2006/relationships/hyperlink" Target="http://www.bgmea.com.bd/member/details/2397" TargetMode="External"/><Relationship Id="rId159" Type="http://schemas.openxmlformats.org/officeDocument/2006/relationships/hyperlink" Target="http://www.bgmea.com.bd/member/details/162" TargetMode="External"/><Relationship Id="rId366" Type="http://schemas.openxmlformats.org/officeDocument/2006/relationships/hyperlink" Target="http://www.bgmea.com.bd/member/details/369" TargetMode="External"/><Relationship Id="rId573" Type="http://schemas.openxmlformats.org/officeDocument/2006/relationships/hyperlink" Target="http://www.bgmea.com.bd/member/details/576" TargetMode="External"/><Relationship Id="rId780" Type="http://schemas.openxmlformats.org/officeDocument/2006/relationships/hyperlink" Target="http://www.bgmea.com.bd/member/details/783" TargetMode="External"/><Relationship Id="rId2047" Type="http://schemas.openxmlformats.org/officeDocument/2006/relationships/hyperlink" Target="http://www.bgmea.com.bd/member/details/2050" TargetMode="External"/><Relationship Id="rId2254" Type="http://schemas.openxmlformats.org/officeDocument/2006/relationships/hyperlink" Target="http://www.bgmea.com.bd/member/details/2257" TargetMode="External"/><Relationship Id="rId2461" Type="http://schemas.openxmlformats.org/officeDocument/2006/relationships/hyperlink" Target="http://www.bgmea.com.bd/member/details/2464" TargetMode="External"/><Relationship Id="rId2699" Type="http://schemas.openxmlformats.org/officeDocument/2006/relationships/hyperlink" Target="http://www.bgmea.com.bd/member/details/2702" TargetMode="External"/><Relationship Id="rId226" Type="http://schemas.openxmlformats.org/officeDocument/2006/relationships/hyperlink" Target="http://www.bgmea.com.bd/member/details/229" TargetMode="External"/><Relationship Id="rId433" Type="http://schemas.openxmlformats.org/officeDocument/2006/relationships/hyperlink" Target="http://www.bgmea.com.bd/member/details/436" TargetMode="External"/><Relationship Id="rId878" Type="http://schemas.openxmlformats.org/officeDocument/2006/relationships/hyperlink" Target="http://www.bgmea.com.bd/member/details/881" TargetMode="External"/><Relationship Id="rId1063" Type="http://schemas.openxmlformats.org/officeDocument/2006/relationships/hyperlink" Target="http://www.bgmea.com.bd/member/details/1066" TargetMode="External"/><Relationship Id="rId1270" Type="http://schemas.openxmlformats.org/officeDocument/2006/relationships/hyperlink" Target="http://www.bgmea.com.bd/member/details/1273" TargetMode="External"/><Relationship Id="rId2114" Type="http://schemas.openxmlformats.org/officeDocument/2006/relationships/hyperlink" Target="http://www.bgmea.com.bd/member/details/2117" TargetMode="External"/><Relationship Id="rId2559" Type="http://schemas.openxmlformats.org/officeDocument/2006/relationships/hyperlink" Target="http://www.bgmea.com.bd/member/details/2562" TargetMode="External"/><Relationship Id="rId2766" Type="http://schemas.openxmlformats.org/officeDocument/2006/relationships/hyperlink" Target="http://www.bgmea.com.bd/member/details/2769" TargetMode="External"/><Relationship Id="rId640" Type="http://schemas.openxmlformats.org/officeDocument/2006/relationships/hyperlink" Target="http://www.bgmea.com.bd/member/details/643" TargetMode="External"/><Relationship Id="rId738" Type="http://schemas.openxmlformats.org/officeDocument/2006/relationships/hyperlink" Target="http://www.bgmea.com.bd/member/details/741" TargetMode="External"/><Relationship Id="rId945" Type="http://schemas.openxmlformats.org/officeDocument/2006/relationships/hyperlink" Target="http://www.bgmea.com.bd/member/details/948" TargetMode="External"/><Relationship Id="rId1368" Type="http://schemas.openxmlformats.org/officeDocument/2006/relationships/hyperlink" Target="http://www.bgmea.com.bd/member/details/1371" TargetMode="External"/><Relationship Id="rId1575" Type="http://schemas.openxmlformats.org/officeDocument/2006/relationships/hyperlink" Target="http://www.bgmea.com.bd/member/details/1578" TargetMode="External"/><Relationship Id="rId1782" Type="http://schemas.openxmlformats.org/officeDocument/2006/relationships/hyperlink" Target="http://www.bgmea.com.bd/member/details/1785" TargetMode="External"/><Relationship Id="rId2321" Type="http://schemas.openxmlformats.org/officeDocument/2006/relationships/hyperlink" Target="http://www.bgmea.com.bd/member/details/2324" TargetMode="External"/><Relationship Id="rId2419" Type="http://schemas.openxmlformats.org/officeDocument/2006/relationships/hyperlink" Target="http://www.bgmea.com.bd/member/details/2422" TargetMode="External"/><Relationship Id="rId2626" Type="http://schemas.openxmlformats.org/officeDocument/2006/relationships/hyperlink" Target="http://www.bgmea.com.bd/member/details/2629" TargetMode="External"/><Relationship Id="rId2833" Type="http://schemas.openxmlformats.org/officeDocument/2006/relationships/hyperlink" Target="http://www.bgmea.com.bd/member/details/2836" TargetMode="External"/><Relationship Id="rId74" Type="http://schemas.openxmlformats.org/officeDocument/2006/relationships/hyperlink" Target="http://www.bgmea.com.bd/member/details/77" TargetMode="External"/><Relationship Id="rId500" Type="http://schemas.openxmlformats.org/officeDocument/2006/relationships/hyperlink" Target="http://www.bgmea.com.bd/member/details/503" TargetMode="External"/><Relationship Id="rId805" Type="http://schemas.openxmlformats.org/officeDocument/2006/relationships/hyperlink" Target="http://www.bgmea.com.bd/member/details/808" TargetMode="External"/><Relationship Id="rId1130" Type="http://schemas.openxmlformats.org/officeDocument/2006/relationships/hyperlink" Target="http://www.bgmea.com.bd/member/details/1133" TargetMode="External"/><Relationship Id="rId1228" Type="http://schemas.openxmlformats.org/officeDocument/2006/relationships/hyperlink" Target="http://www.bgmea.com.bd/member/details/1231" TargetMode="External"/><Relationship Id="rId1435" Type="http://schemas.openxmlformats.org/officeDocument/2006/relationships/hyperlink" Target="http://www.bgmea.com.bd/member/details/1438" TargetMode="External"/><Relationship Id="rId1642" Type="http://schemas.openxmlformats.org/officeDocument/2006/relationships/hyperlink" Target="http://www.bgmea.com.bd/member/details/1645" TargetMode="External"/><Relationship Id="rId1947" Type="http://schemas.openxmlformats.org/officeDocument/2006/relationships/hyperlink" Target="http://www.bgmea.com.bd/member/details/1950" TargetMode="External"/><Relationship Id="rId2900" Type="http://schemas.openxmlformats.org/officeDocument/2006/relationships/hyperlink" Target="http://www.bgmea.com.bd/member/details/2903" TargetMode="External"/><Relationship Id="rId1502" Type="http://schemas.openxmlformats.org/officeDocument/2006/relationships/hyperlink" Target="http://www.bgmea.com.bd/member/details/1505" TargetMode="External"/><Relationship Id="rId1807" Type="http://schemas.openxmlformats.org/officeDocument/2006/relationships/hyperlink" Target="http://www.bgmea.com.bd/member/details/1810" TargetMode="External"/><Relationship Id="rId290" Type="http://schemas.openxmlformats.org/officeDocument/2006/relationships/hyperlink" Target="http://www.bgmea.com.bd/member/details/293" TargetMode="External"/><Relationship Id="rId388" Type="http://schemas.openxmlformats.org/officeDocument/2006/relationships/hyperlink" Target="http://www.bgmea.com.bd/member/details/391" TargetMode="External"/><Relationship Id="rId2069" Type="http://schemas.openxmlformats.org/officeDocument/2006/relationships/hyperlink" Target="http://www.bgmea.com.bd/member/details/2072" TargetMode="External"/><Relationship Id="rId150" Type="http://schemas.openxmlformats.org/officeDocument/2006/relationships/hyperlink" Target="http://www.bgmea.com.bd/member/details/153" TargetMode="External"/><Relationship Id="rId595" Type="http://schemas.openxmlformats.org/officeDocument/2006/relationships/hyperlink" Target="http://www.bgmea.com.bd/member/details/598" TargetMode="External"/><Relationship Id="rId2276" Type="http://schemas.openxmlformats.org/officeDocument/2006/relationships/hyperlink" Target="http://www.bgmea.com.bd/member/details/2279" TargetMode="External"/><Relationship Id="rId2483" Type="http://schemas.openxmlformats.org/officeDocument/2006/relationships/hyperlink" Target="http://www.bgmea.com.bd/member/details/2486" TargetMode="External"/><Relationship Id="rId2690" Type="http://schemas.openxmlformats.org/officeDocument/2006/relationships/hyperlink" Target="http://www.bgmea.com.bd/member/details/2693" TargetMode="External"/><Relationship Id="rId248" Type="http://schemas.openxmlformats.org/officeDocument/2006/relationships/hyperlink" Target="http://www.bgmea.com.bd/member/details/251" TargetMode="External"/><Relationship Id="rId455" Type="http://schemas.openxmlformats.org/officeDocument/2006/relationships/hyperlink" Target="http://www.bgmea.com.bd/member/details/458" TargetMode="External"/><Relationship Id="rId662" Type="http://schemas.openxmlformats.org/officeDocument/2006/relationships/hyperlink" Target="http://www.bgmea.com.bd/member/details/665" TargetMode="External"/><Relationship Id="rId1085" Type="http://schemas.openxmlformats.org/officeDocument/2006/relationships/hyperlink" Target="http://www.bgmea.com.bd/member/details/1088" TargetMode="External"/><Relationship Id="rId1292" Type="http://schemas.openxmlformats.org/officeDocument/2006/relationships/hyperlink" Target="http://www.bgmea.com.bd/member/details/1295" TargetMode="External"/><Relationship Id="rId2136" Type="http://schemas.openxmlformats.org/officeDocument/2006/relationships/hyperlink" Target="http://www.bgmea.com.bd/member/details/2139" TargetMode="External"/><Relationship Id="rId2343" Type="http://schemas.openxmlformats.org/officeDocument/2006/relationships/hyperlink" Target="http://www.bgmea.com.bd/member/details/2346" TargetMode="External"/><Relationship Id="rId2550" Type="http://schemas.openxmlformats.org/officeDocument/2006/relationships/hyperlink" Target="http://www.bgmea.com.bd/member/details/2553" TargetMode="External"/><Relationship Id="rId2788" Type="http://schemas.openxmlformats.org/officeDocument/2006/relationships/hyperlink" Target="http://www.bgmea.com.bd/member/details/2791" TargetMode="External"/><Relationship Id="rId108" Type="http://schemas.openxmlformats.org/officeDocument/2006/relationships/hyperlink" Target="http://www.bgmea.com.bd/member/details/111" TargetMode="External"/><Relationship Id="rId315" Type="http://schemas.openxmlformats.org/officeDocument/2006/relationships/hyperlink" Target="http://www.bgmea.com.bd/member/details/318" TargetMode="External"/><Relationship Id="rId522" Type="http://schemas.openxmlformats.org/officeDocument/2006/relationships/hyperlink" Target="http://www.bgmea.com.bd/member/details/525" TargetMode="External"/><Relationship Id="rId967" Type="http://schemas.openxmlformats.org/officeDocument/2006/relationships/hyperlink" Target="http://www.bgmea.com.bd/member/details/970" TargetMode="External"/><Relationship Id="rId1152" Type="http://schemas.openxmlformats.org/officeDocument/2006/relationships/hyperlink" Target="http://www.bgmea.com.bd/member/details/1155" TargetMode="External"/><Relationship Id="rId1597" Type="http://schemas.openxmlformats.org/officeDocument/2006/relationships/hyperlink" Target="http://www.bgmea.com.bd/member/details/1600" TargetMode="External"/><Relationship Id="rId2203" Type="http://schemas.openxmlformats.org/officeDocument/2006/relationships/hyperlink" Target="http://www.bgmea.com.bd/member/details/2206" TargetMode="External"/><Relationship Id="rId2410" Type="http://schemas.openxmlformats.org/officeDocument/2006/relationships/hyperlink" Target="http://www.bgmea.com.bd/member/details/2413" TargetMode="External"/><Relationship Id="rId2648" Type="http://schemas.openxmlformats.org/officeDocument/2006/relationships/hyperlink" Target="http://www.bgmea.com.bd/member/details/2651" TargetMode="External"/><Relationship Id="rId2855" Type="http://schemas.openxmlformats.org/officeDocument/2006/relationships/hyperlink" Target="http://www.bgmea.com.bd/member/details/2858" TargetMode="External"/><Relationship Id="rId96" Type="http://schemas.openxmlformats.org/officeDocument/2006/relationships/hyperlink" Target="http://www.bgmea.com.bd/member/details/99" TargetMode="External"/><Relationship Id="rId827" Type="http://schemas.openxmlformats.org/officeDocument/2006/relationships/hyperlink" Target="http://www.bgmea.com.bd/member/details/830" TargetMode="External"/><Relationship Id="rId1012" Type="http://schemas.openxmlformats.org/officeDocument/2006/relationships/hyperlink" Target="http://www.bgmea.com.bd/member/details/1015" TargetMode="External"/><Relationship Id="rId1457" Type="http://schemas.openxmlformats.org/officeDocument/2006/relationships/hyperlink" Target="http://www.bgmea.com.bd/member/details/1460" TargetMode="External"/><Relationship Id="rId1664" Type="http://schemas.openxmlformats.org/officeDocument/2006/relationships/hyperlink" Target="http://www.bgmea.com.bd/member/details/1667" TargetMode="External"/><Relationship Id="rId1871" Type="http://schemas.openxmlformats.org/officeDocument/2006/relationships/hyperlink" Target="http://www.bgmea.com.bd/member/details/1874" TargetMode="External"/><Relationship Id="rId2508" Type="http://schemas.openxmlformats.org/officeDocument/2006/relationships/hyperlink" Target="http://www.bgmea.com.bd/member/details/2511" TargetMode="External"/><Relationship Id="rId2715" Type="http://schemas.openxmlformats.org/officeDocument/2006/relationships/hyperlink" Target="http://www.bgmea.com.bd/member/details/2718" TargetMode="External"/><Relationship Id="rId1317" Type="http://schemas.openxmlformats.org/officeDocument/2006/relationships/hyperlink" Target="http://www.bgmea.com.bd/member/details/1320" TargetMode="External"/><Relationship Id="rId1524" Type="http://schemas.openxmlformats.org/officeDocument/2006/relationships/hyperlink" Target="http://www.bgmea.com.bd/member/details/1527" TargetMode="External"/><Relationship Id="rId1731" Type="http://schemas.openxmlformats.org/officeDocument/2006/relationships/hyperlink" Target="http://www.bgmea.com.bd/member/details/1734" TargetMode="External"/><Relationship Id="rId1969" Type="http://schemas.openxmlformats.org/officeDocument/2006/relationships/hyperlink" Target="http://www.bgmea.com.bd/member/details/1972" TargetMode="External"/><Relationship Id="rId23" Type="http://schemas.openxmlformats.org/officeDocument/2006/relationships/hyperlink" Target="http://www.bgmea.com.bd/member/details/27" TargetMode="External"/><Relationship Id="rId1829" Type="http://schemas.openxmlformats.org/officeDocument/2006/relationships/hyperlink" Target="http://www.bgmea.com.bd/member/details/1832" TargetMode="External"/><Relationship Id="rId2298" Type="http://schemas.openxmlformats.org/officeDocument/2006/relationships/hyperlink" Target="http://www.bgmea.com.bd/member/details/2301" TargetMode="External"/><Relationship Id="rId172" Type="http://schemas.openxmlformats.org/officeDocument/2006/relationships/hyperlink" Target="http://www.bgmea.com.bd/member/details/175" TargetMode="External"/><Relationship Id="rId477" Type="http://schemas.openxmlformats.org/officeDocument/2006/relationships/hyperlink" Target="http://www.bgmea.com.bd/member/details/480" TargetMode="External"/><Relationship Id="rId684" Type="http://schemas.openxmlformats.org/officeDocument/2006/relationships/hyperlink" Target="http://www.bgmea.com.bd/member/details/687" TargetMode="External"/><Relationship Id="rId2060" Type="http://schemas.openxmlformats.org/officeDocument/2006/relationships/hyperlink" Target="http://www.bgmea.com.bd/member/details/2063" TargetMode="External"/><Relationship Id="rId2158" Type="http://schemas.openxmlformats.org/officeDocument/2006/relationships/hyperlink" Target="http://www.bgmea.com.bd/member/details/2161" TargetMode="External"/><Relationship Id="rId2365" Type="http://schemas.openxmlformats.org/officeDocument/2006/relationships/hyperlink" Target="http://www.bgmea.com.bd/member/details/2368" TargetMode="External"/><Relationship Id="rId337" Type="http://schemas.openxmlformats.org/officeDocument/2006/relationships/hyperlink" Target="http://www.bgmea.com.bd/member/details/340" TargetMode="External"/><Relationship Id="rId891" Type="http://schemas.openxmlformats.org/officeDocument/2006/relationships/hyperlink" Target="http://www.bgmea.com.bd/member/details/894" TargetMode="External"/><Relationship Id="rId989" Type="http://schemas.openxmlformats.org/officeDocument/2006/relationships/hyperlink" Target="http://www.bgmea.com.bd/member/details/992" TargetMode="External"/><Relationship Id="rId2018" Type="http://schemas.openxmlformats.org/officeDocument/2006/relationships/hyperlink" Target="http://www.bgmea.com.bd/member/details/2021" TargetMode="External"/><Relationship Id="rId2572" Type="http://schemas.openxmlformats.org/officeDocument/2006/relationships/hyperlink" Target="http://www.bgmea.com.bd/member/details/2575" TargetMode="External"/><Relationship Id="rId2877" Type="http://schemas.openxmlformats.org/officeDocument/2006/relationships/hyperlink" Target="http://www.bgmea.com.bd/member/details/2880" TargetMode="External"/><Relationship Id="rId544" Type="http://schemas.openxmlformats.org/officeDocument/2006/relationships/hyperlink" Target="http://www.bgmea.com.bd/member/details/547" TargetMode="External"/><Relationship Id="rId751" Type="http://schemas.openxmlformats.org/officeDocument/2006/relationships/hyperlink" Target="http://www.bgmea.com.bd/member/details/754" TargetMode="External"/><Relationship Id="rId849" Type="http://schemas.openxmlformats.org/officeDocument/2006/relationships/hyperlink" Target="http://www.bgmea.com.bd/member/details/852" TargetMode="External"/><Relationship Id="rId1174" Type="http://schemas.openxmlformats.org/officeDocument/2006/relationships/hyperlink" Target="http://www.bgmea.com.bd/member/details/1177" TargetMode="External"/><Relationship Id="rId1381" Type="http://schemas.openxmlformats.org/officeDocument/2006/relationships/hyperlink" Target="http://www.bgmea.com.bd/member/details/1384" TargetMode="External"/><Relationship Id="rId1479" Type="http://schemas.openxmlformats.org/officeDocument/2006/relationships/hyperlink" Target="http://www.bgmea.com.bd/member/details/1482" TargetMode="External"/><Relationship Id="rId1686" Type="http://schemas.openxmlformats.org/officeDocument/2006/relationships/hyperlink" Target="http://www.bgmea.com.bd/member/details/1689" TargetMode="External"/><Relationship Id="rId2225" Type="http://schemas.openxmlformats.org/officeDocument/2006/relationships/hyperlink" Target="http://www.bgmea.com.bd/member/details/2228" TargetMode="External"/><Relationship Id="rId2432" Type="http://schemas.openxmlformats.org/officeDocument/2006/relationships/hyperlink" Target="http://www.bgmea.com.bd/member/details/2435" TargetMode="External"/><Relationship Id="rId404" Type="http://schemas.openxmlformats.org/officeDocument/2006/relationships/hyperlink" Target="http://www.bgmea.com.bd/member/details/407" TargetMode="External"/><Relationship Id="rId611" Type="http://schemas.openxmlformats.org/officeDocument/2006/relationships/hyperlink" Target="http://www.bgmea.com.bd/member/details/614" TargetMode="External"/><Relationship Id="rId1034" Type="http://schemas.openxmlformats.org/officeDocument/2006/relationships/hyperlink" Target="http://www.bgmea.com.bd/member/details/1037" TargetMode="External"/><Relationship Id="rId1241" Type="http://schemas.openxmlformats.org/officeDocument/2006/relationships/hyperlink" Target="http://www.bgmea.com.bd/member/details/1244" TargetMode="External"/><Relationship Id="rId1339" Type="http://schemas.openxmlformats.org/officeDocument/2006/relationships/hyperlink" Target="http://www.bgmea.com.bd/member/details/1342" TargetMode="External"/><Relationship Id="rId1893" Type="http://schemas.openxmlformats.org/officeDocument/2006/relationships/hyperlink" Target="http://www.bgmea.com.bd/member/details/1896" TargetMode="External"/><Relationship Id="rId2737" Type="http://schemas.openxmlformats.org/officeDocument/2006/relationships/hyperlink" Target="http://www.bgmea.com.bd/member/details/2740" TargetMode="External"/><Relationship Id="rId709" Type="http://schemas.openxmlformats.org/officeDocument/2006/relationships/hyperlink" Target="http://www.bgmea.com.bd/member/details/712" TargetMode="External"/><Relationship Id="rId916" Type="http://schemas.openxmlformats.org/officeDocument/2006/relationships/hyperlink" Target="http://www.bgmea.com.bd/member/details/919" TargetMode="External"/><Relationship Id="rId1101" Type="http://schemas.openxmlformats.org/officeDocument/2006/relationships/hyperlink" Target="http://www.bgmea.com.bd/member/details/1104" TargetMode="External"/><Relationship Id="rId1546" Type="http://schemas.openxmlformats.org/officeDocument/2006/relationships/hyperlink" Target="http://www.bgmea.com.bd/member/details/1549" TargetMode="External"/><Relationship Id="rId1753" Type="http://schemas.openxmlformats.org/officeDocument/2006/relationships/hyperlink" Target="http://www.bgmea.com.bd/member/details/1756" TargetMode="External"/><Relationship Id="rId1960" Type="http://schemas.openxmlformats.org/officeDocument/2006/relationships/hyperlink" Target="http://www.bgmea.com.bd/member/details/1963" TargetMode="External"/><Relationship Id="rId2804" Type="http://schemas.openxmlformats.org/officeDocument/2006/relationships/hyperlink" Target="http://www.bgmea.com.bd/member/details/2807" TargetMode="External"/><Relationship Id="rId45" Type="http://schemas.openxmlformats.org/officeDocument/2006/relationships/hyperlink" Target="http://www.bgmea.com.bd/member/details/48" TargetMode="External"/><Relationship Id="rId1406" Type="http://schemas.openxmlformats.org/officeDocument/2006/relationships/hyperlink" Target="http://www.bgmea.com.bd/member/details/1409" TargetMode="External"/><Relationship Id="rId1613" Type="http://schemas.openxmlformats.org/officeDocument/2006/relationships/hyperlink" Target="http://www.bgmea.com.bd/member/details/1616" TargetMode="External"/><Relationship Id="rId1820" Type="http://schemas.openxmlformats.org/officeDocument/2006/relationships/hyperlink" Target="http://www.bgmea.com.bd/member/details/1823" TargetMode="External"/><Relationship Id="rId194" Type="http://schemas.openxmlformats.org/officeDocument/2006/relationships/hyperlink" Target="http://www.bgmea.com.bd/member/details/197" TargetMode="External"/><Relationship Id="rId1918" Type="http://schemas.openxmlformats.org/officeDocument/2006/relationships/hyperlink" Target="http://www.bgmea.com.bd/member/details/1921" TargetMode="External"/><Relationship Id="rId2082" Type="http://schemas.openxmlformats.org/officeDocument/2006/relationships/hyperlink" Target="http://www.bgmea.com.bd/member/details/2085" TargetMode="External"/><Relationship Id="rId261" Type="http://schemas.openxmlformats.org/officeDocument/2006/relationships/hyperlink" Target="http://www.bgmea.com.bd/member/details/264" TargetMode="External"/><Relationship Id="rId499" Type="http://schemas.openxmlformats.org/officeDocument/2006/relationships/hyperlink" Target="http://www.bgmea.com.bd/member/details/502" TargetMode="External"/><Relationship Id="rId2387" Type="http://schemas.openxmlformats.org/officeDocument/2006/relationships/hyperlink" Target="http://www.bgmea.com.bd/member/details/2390" TargetMode="External"/><Relationship Id="rId2594" Type="http://schemas.openxmlformats.org/officeDocument/2006/relationships/hyperlink" Target="http://www.bgmea.com.bd/member/details/2597" TargetMode="External"/><Relationship Id="rId359" Type="http://schemas.openxmlformats.org/officeDocument/2006/relationships/hyperlink" Target="http://www.bgmea.com.bd/member/details/362" TargetMode="External"/><Relationship Id="rId566" Type="http://schemas.openxmlformats.org/officeDocument/2006/relationships/hyperlink" Target="http://www.bgmea.com.bd/member/details/569" TargetMode="External"/><Relationship Id="rId773" Type="http://schemas.openxmlformats.org/officeDocument/2006/relationships/hyperlink" Target="http://www.bgmea.com.bd/member/details/776" TargetMode="External"/><Relationship Id="rId1196" Type="http://schemas.openxmlformats.org/officeDocument/2006/relationships/hyperlink" Target="http://www.bgmea.com.bd/member/details/1199" TargetMode="External"/><Relationship Id="rId2247" Type="http://schemas.openxmlformats.org/officeDocument/2006/relationships/hyperlink" Target="http://www.bgmea.com.bd/member/details/2250" TargetMode="External"/><Relationship Id="rId2454" Type="http://schemas.openxmlformats.org/officeDocument/2006/relationships/hyperlink" Target="http://www.bgmea.com.bd/member/details/2457" TargetMode="External"/><Relationship Id="rId2899" Type="http://schemas.openxmlformats.org/officeDocument/2006/relationships/hyperlink" Target="http://www.bgmea.com.bd/member/details/2902" TargetMode="External"/><Relationship Id="rId121" Type="http://schemas.openxmlformats.org/officeDocument/2006/relationships/hyperlink" Target="http://www.bgmea.com.bd/member/details/124" TargetMode="External"/><Relationship Id="rId219" Type="http://schemas.openxmlformats.org/officeDocument/2006/relationships/hyperlink" Target="http://www.bgmea.com.bd/member/details/222" TargetMode="External"/><Relationship Id="rId426" Type="http://schemas.openxmlformats.org/officeDocument/2006/relationships/hyperlink" Target="http://www.bgmea.com.bd/member/details/429" TargetMode="External"/><Relationship Id="rId633" Type="http://schemas.openxmlformats.org/officeDocument/2006/relationships/hyperlink" Target="http://www.bgmea.com.bd/member/details/636" TargetMode="External"/><Relationship Id="rId980" Type="http://schemas.openxmlformats.org/officeDocument/2006/relationships/hyperlink" Target="http://www.bgmea.com.bd/member/details/983" TargetMode="External"/><Relationship Id="rId1056" Type="http://schemas.openxmlformats.org/officeDocument/2006/relationships/hyperlink" Target="http://www.bgmea.com.bd/member/details/1059" TargetMode="External"/><Relationship Id="rId1263" Type="http://schemas.openxmlformats.org/officeDocument/2006/relationships/hyperlink" Target="http://www.bgmea.com.bd/member/details/1266" TargetMode="External"/><Relationship Id="rId2107" Type="http://schemas.openxmlformats.org/officeDocument/2006/relationships/hyperlink" Target="http://www.bgmea.com.bd/member/details/2110" TargetMode="External"/><Relationship Id="rId2314" Type="http://schemas.openxmlformats.org/officeDocument/2006/relationships/hyperlink" Target="http://www.bgmea.com.bd/member/details/2317" TargetMode="External"/><Relationship Id="rId2661" Type="http://schemas.openxmlformats.org/officeDocument/2006/relationships/hyperlink" Target="http://www.bgmea.com.bd/member/details/2664" TargetMode="External"/><Relationship Id="rId2759" Type="http://schemas.openxmlformats.org/officeDocument/2006/relationships/hyperlink" Target="http://www.bgmea.com.bd/member/details/2762" TargetMode="External"/><Relationship Id="rId840" Type="http://schemas.openxmlformats.org/officeDocument/2006/relationships/hyperlink" Target="http://www.bgmea.com.bd/member/details/843" TargetMode="External"/><Relationship Id="rId938" Type="http://schemas.openxmlformats.org/officeDocument/2006/relationships/hyperlink" Target="http://www.bgmea.com.bd/member/details/941" TargetMode="External"/><Relationship Id="rId1470" Type="http://schemas.openxmlformats.org/officeDocument/2006/relationships/hyperlink" Target="http://www.bgmea.com.bd/member/details/1473" TargetMode="External"/><Relationship Id="rId1568" Type="http://schemas.openxmlformats.org/officeDocument/2006/relationships/hyperlink" Target="http://www.bgmea.com.bd/member/details/1571" TargetMode="External"/><Relationship Id="rId1775" Type="http://schemas.openxmlformats.org/officeDocument/2006/relationships/hyperlink" Target="http://www.bgmea.com.bd/member/details/1778" TargetMode="External"/><Relationship Id="rId2521" Type="http://schemas.openxmlformats.org/officeDocument/2006/relationships/hyperlink" Target="http://www.bgmea.com.bd/member/details/2524" TargetMode="External"/><Relationship Id="rId2619" Type="http://schemas.openxmlformats.org/officeDocument/2006/relationships/hyperlink" Target="http://www.bgmea.com.bd/member/details/2622" TargetMode="External"/><Relationship Id="rId2826" Type="http://schemas.openxmlformats.org/officeDocument/2006/relationships/hyperlink" Target="http://www.bgmea.com.bd/member/details/2829" TargetMode="External"/><Relationship Id="rId67" Type="http://schemas.openxmlformats.org/officeDocument/2006/relationships/hyperlink" Target="http://www.bgmea.com.bd/member/details/70" TargetMode="External"/><Relationship Id="rId700" Type="http://schemas.openxmlformats.org/officeDocument/2006/relationships/hyperlink" Target="http://www.bgmea.com.bd/member/details/703" TargetMode="External"/><Relationship Id="rId1123" Type="http://schemas.openxmlformats.org/officeDocument/2006/relationships/hyperlink" Target="http://www.bgmea.com.bd/member/details/1126" TargetMode="External"/><Relationship Id="rId1330" Type="http://schemas.openxmlformats.org/officeDocument/2006/relationships/hyperlink" Target="http://www.bgmea.com.bd/member/details/1333" TargetMode="External"/><Relationship Id="rId1428" Type="http://schemas.openxmlformats.org/officeDocument/2006/relationships/hyperlink" Target="http://www.bgmea.com.bd/member/details/1431" TargetMode="External"/><Relationship Id="rId1635" Type="http://schemas.openxmlformats.org/officeDocument/2006/relationships/hyperlink" Target="http://www.bgmea.com.bd/member/details/1638" TargetMode="External"/><Relationship Id="rId1982" Type="http://schemas.openxmlformats.org/officeDocument/2006/relationships/hyperlink" Target="http://www.bgmea.com.bd/member/details/1985" TargetMode="External"/><Relationship Id="rId1842" Type="http://schemas.openxmlformats.org/officeDocument/2006/relationships/hyperlink" Target="http://www.bgmea.com.bd/member/details/1845" TargetMode="External"/><Relationship Id="rId1702" Type="http://schemas.openxmlformats.org/officeDocument/2006/relationships/hyperlink" Target="http://www.bgmea.com.bd/member/details/1705" TargetMode="External"/><Relationship Id="rId283" Type="http://schemas.openxmlformats.org/officeDocument/2006/relationships/hyperlink" Target="http://www.bgmea.com.bd/member/details/286" TargetMode="External"/><Relationship Id="rId490" Type="http://schemas.openxmlformats.org/officeDocument/2006/relationships/hyperlink" Target="http://www.bgmea.com.bd/member/details/493" TargetMode="External"/><Relationship Id="rId2171" Type="http://schemas.openxmlformats.org/officeDocument/2006/relationships/hyperlink" Target="http://www.bgmea.com.bd/member/details/2174" TargetMode="External"/><Relationship Id="rId143" Type="http://schemas.openxmlformats.org/officeDocument/2006/relationships/hyperlink" Target="http://www.bgmea.com.bd/member/details/146" TargetMode="External"/><Relationship Id="rId350" Type="http://schemas.openxmlformats.org/officeDocument/2006/relationships/hyperlink" Target="http://www.bgmea.com.bd/member/details/353" TargetMode="External"/><Relationship Id="rId588" Type="http://schemas.openxmlformats.org/officeDocument/2006/relationships/hyperlink" Target="http://www.bgmea.com.bd/member/details/591" TargetMode="External"/><Relationship Id="rId795" Type="http://schemas.openxmlformats.org/officeDocument/2006/relationships/hyperlink" Target="http://www.bgmea.com.bd/member/details/798" TargetMode="External"/><Relationship Id="rId2031" Type="http://schemas.openxmlformats.org/officeDocument/2006/relationships/hyperlink" Target="http://www.bgmea.com.bd/member/details/2034" TargetMode="External"/><Relationship Id="rId2269" Type="http://schemas.openxmlformats.org/officeDocument/2006/relationships/hyperlink" Target="http://www.bgmea.com.bd/member/details/2272" TargetMode="External"/><Relationship Id="rId2476" Type="http://schemas.openxmlformats.org/officeDocument/2006/relationships/hyperlink" Target="http://www.bgmea.com.bd/member/details/2479" TargetMode="External"/><Relationship Id="rId2683" Type="http://schemas.openxmlformats.org/officeDocument/2006/relationships/hyperlink" Target="http://www.bgmea.com.bd/member/details/2686" TargetMode="External"/><Relationship Id="rId2890" Type="http://schemas.openxmlformats.org/officeDocument/2006/relationships/hyperlink" Target="http://www.bgmea.com.bd/member/details/2893" TargetMode="External"/><Relationship Id="rId9" Type="http://schemas.openxmlformats.org/officeDocument/2006/relationships/hyperlink" Target="http://www.bgmea.com.bd/member/details/12" TargetMode="External"/><Relationship Id="rId210" Type="http://schemas.openxmlformats.org/officeDocument/2006/relationships/hyperlink" Target="http://www.bgmea.com.bd/member/details/213" TargetMode="External"/><Relationship Id="rId448" Type="http://schemas.openxmlformats.org/officeDocument/2006/relationships/hyperlink" Target="http://www.bgmea.com.bd/member/details/451" TargetMode="External"/><Relationship Id="rId655" Type="http://schemas.openxmlformats.org/officeDocument/2006/relationships/hyperlink" Target="http://www.bgmea.com.bd/member/details/658" TargetMode="External"/><Relationship Id="rId862" Type="http://schemas.openxmlformats.org/officeDocument/2006/relationships/hyperlink" Target="http://www.bgmea.com.bd/member/details/865" TargetMode="External"/><Relationship Id="rId1078" Type="http://schemas.openxmlformats.org/officeDocument/2006/relationships/hyperlink" Target="http://www.bgmea.com.bd/member/details/1081" TargetMode="External"/><Relationship Id="rId1285" Type="http://schemas.openxmlformats.org/officeDocument/2006/relationships/hyperlink" Target="http://www.bgmea.com.bd/member/details/1288" TargetMode="External"/><Relationship Id="rId1492" Type="http://schemas.openxmlformats.org/officeDocument/2006/relationships/hyperlink" Target="http://www.bgmea.com.bd/member/details/1495" TargetMode="External"/><Relationship Id="rId2129" Type="http://schemas.openxmlformats.org/officeDocument/2006/relationships/hyperlink" Target="http://www.bgmea.com.bd/member/details/2132" TargetMode="External"/><Relationship Id="rId2336" Type="http://schemas.openxmlformats.org/officeDocument/2006/relationships/hyperlink" Target="http://www.bgmea.com.bd/member/details/2339" TargetMode="External"/><Relationship Id="rId2543" Type="http://schemas.openxmlformats.org/officeDocument/2006/relationships/hyperlink" Target="http://www.bgmea.com.bd/member/details/2546" TargetMode="External"/><Relationship Id="rId2750" Type="http://schemas.openxmlformats.org/officeDocument/2006/relationships/hyperlink" Target="http://www.bgmea.com.bd/member/details/2753" TargetMode="External"/><Relationship Id="rId308" Type="http://schemas.openxmlformats.org/officeDocument/2006/relationships/hyperlink" Target="http://www.bgmea.com.bd/member/details/311" TargetMode="External"/><Relationship Id="rId515" Type="http://schemas.openxmlformats.org/officeDocument/2006/relationships/hyperlink" Target="http://www.bgmea.com.bd/member/details/518" TargetMode="External"/><Relationship Id="rId722" Type="http://schemas.openxmlformats.org/officeDocument/2006/relationships/hyperlink" Target="http://www.bgmea.com.bd/member/details/725" TargetMode="External"/><Relationship Id="rId1145" Type="http://schemas.openxmlformats.org/officeDocument/2006/relationships/hyperlink" Target="http://www.bgmea.com.bd/member/details/1148" TargetMode="External"/><Relationship Id="rId1352" Type="http://schemas.openxmlformats.org/officeDocument/2006/relationships/hyperlink" Target="http://www.bgmea.com.bd/member/details/1355" TargetMode="External"/><Relationship Id="rId1797" Type="http://schemas.openxmlformats.org/officeDocument/2006/relationships/hyperlink" Target="http://www.bgmea.com.bd/member/details/1800" TargetMode="External"/><Relationship Id="rId2403" Type="http://schemas.openxmlformats.org/officeDocument/2006/relationships/hyperlink" Target="http://www.bgmea.com.bd/member/details/2406" TargetMode="External"/><Relationship Id="rId2848" Type="http://schemas.openxmlformats.org/officeDocument/2006/relationships/hyperlink" Target="http://www.bgmea.com.bd/member/details/2851" TargetMode="External"/><Relationship Id="rId89" Type="http://schemas.openxmlformats.org/officeDocument/2006/relationships/hyperlink" Target="http://www.bgmea.com.bd/member/details/92" TargetMode="External"/><Relationship Id="rId1005" Type="http://schemas.openxmlformats.org/officeDocument/2006/relationships/hyperlink" Target="http://www.bgmea.com.bd/member/details/1008" TargetMode="External"/><Relationship Id="rId1212" Type="http://schemas.openxmlformats.org/officeDocument/2006/relationships/hyperlink" Target="http://www.bgmea.com.bd/member/details/1215" TargetMode="External"/><Relationship Id="rId1657" Type="http://schemas.openxmlformats.org/officeDocument/2006/relationships/hyperlink" Target="http://www.bgmea.com.bd/member/details/1660" TargetMode="External"/><Relationship Id="rId1864" Type="http://schemas.openxmlformats.org/officeDocument/2006/relationships/hyperlink" Target="http://www.bgmea.com.bd/member/details/1867" TargetMode="External"/><Relationship Id="rId2610" Type="http://schemas.openxmlformats.org/officeDocument/2006/relationships/hyperlink" Target="http://www.bgmea.com.bd/member/details/2613" TargetMode="External"/><Relationship Id="rId2708" Type="http://schemas.openxmlformats.org/officeDocument/2006/relationships/hyperlink" Target="http://www.bgmea.com.bd/member/details/2711" TargetMode="External"/><Relationship Id="rId1517" Type="http://schemas.openxmlformats.org/officeDocument/2006/relationships/hyperlink" Target="http://www.bgmea.com.bd/member/details/1520" TargetMode="External"/><Relationship Id="rId1724" Type="http://schemas.openxmlformats.org/officeDocument/2006/relationships/hyperlink" Target="http://www.bgmea.com.bd/member/details/1727" TargetMode="External"/><Relationship Id="rId16" Type="http://schemas.openxmlformats.org/officeDocument/2006/relationships/hyperlink" Target="http://www.bgmea.com.bd/member/details/20" TargetMode="External"/><Relationship Id="rId1931" Type="http://schemas.openxmlformats.org/officeDocument/2006/relationships/hyperlink" Target="http://www.bgmea.com.bd/member/details/1934" TargetMode="External"/><Relationship Id="rId2193" Type="http://schemas.openxmlformats.org/officeDocument/2006/relationships/hyperlink" Target="http://www.bgmea.com.bd/member/details/2196" TargetMode="External"/><Relationship Id="rId2498" Type="http://schemas.openxmlformats.org/officeDocument/2006/relationships/hyperlink" Target="http://www.bgmea.com.bd/member/details/2501" TargetMode="External"/><Relationship Id="rId165" Type="http://schemas.openxmlformats.org/officeDocument/2006/relationships/hyperlink" Target="http://www.bgmea.com.bd/member/details/168" TargetMode="External"/><Relationship Id="rId372" Type="http://schemas.openxmlformats.org/officeDocument/2006/relationships/hyperlink" Target="http://www.bgmea.com.bd/member/details/375" TargetMode="External"/><Relationship Id="rId677" Type="http://schemas.openxmlformats.org/officeDocument/2006/relationships/hyperlink" Target="http://www.bgmea.com.bd/member/details/680" TargetMode="External"/><Relationship Id="rId2053" Type="http://schemas.openxmlformats.org/officeDocument/2006/relationships/hyperlink" Target="http://www.bgmea.com.bd/member/details/2056" TargetMode="External"/><Relationship Id="rId2260" Type="http://schemas.openxmlformats.org/officeDocument/2006/relationships/hyperlink" Target="http://www.bgmea.com.bd/member/details/2263" TargetMode="External"/><Relationship Id="rId2358" Type="http://schemas.openxmlformats.org/officeDocument/2006/relationships/hyperlink" Target="http://www.bgmea.com.bd/member/details/2361" TargetMode="External"/><Relationship Id="rId232" Type="http://schemas.openxmlformats.org/officeDocument/2006/relationships/hyperlink" Target="http://www.bgmea.com.bd/member/details/235" TargetMode="External"/><Relationship Id="rId884" Type="http://schemas.openxmlformats.org/officeDocument/2006/relationships/hyperlink" Target="http://www.bgmea.com.bd/member/details/887" TargetMode="External"/><Relationship Id="rId2120" Type="http://schemas.openxmlformats.org/officeDocument/2006/relationships/hyperlink" Target="http://www.bgmea.com.bd/member/details/2123" TargetMode="External"/><Relationship Id="rId2565" Type="http://schemas.openxmlformats.org/officeDocument/2006/relationships/hyperlink" Target="http://www.bgmea.com.bd/member/details/2568" TargetMode="External"/><Relationship Id="rId2772" Type="http://schemas.openxmlformats.org/officeDocument/2006/relationships/hyperlink" Target="http://www.bgmea.com.bd/member/details/2775" TargetMode="External"/><Relationship Id="rId537" Type="http://schemas.openxmlformats.org/officeDocument/2006/relationships/hyperlink" Target="http://www.bgmea.com.bd/member/details/540" TargetMode="External"/><Relationship Id="rId744" Type="http://schemas.openxmlformats.org/officeDocument/2006/relationships/hyperlink" Target="http://www.bgmea.com.bd/member/details/747" TargetMode="External"/><Relationship Id="rId951" Type="http://schemas.openxmlformats.org/officeDocument/2006/relationships/hyperlink" Target="http://www.bgmea.com.bd/member/details/954" TargetMode="External"/><Relationship Id="rId1167" Type="http://schemas.openxmlformats.org/officeDocument/2006/relationships/hyperlink" Target="http://www.bgmea.com.bd/member/details/1170" TargetMode="External"/><Relationship Id="rId1374" Type="http://schemas.openxmlformats.org/officeDocument/2006/relationships/hyperlink" Target="http://www.bgmea.com.bd/member/details/1377" TargetMode="External"/><Relationship Id="rId1581" Type="http://schemas.openxmlformats.org/officeDocument/2006/relationships/hyperlink" Target="http://www.bgmea.com.bd/member/details/1584" TargetMode="External"/><Relationship Id="rId1679" Type="http://schemas.openxmlformats.org/officeDocument/2006/relationships/hyperlink" Target="http://www.bgmea.com.bd/member/details/1682" TargetMode="External"/><Relationship Id="rId2218" Type="http://schemas.openxmlformats.org/officeDocument/2006/relationships/hyperlink" Target="http://www.bgmea.com.bd/member/details/2221" TargetMode="External"/><Relationship Id="rId2425" Type="http://schemas.openxmlformats.org/officeDocument/2006/relationships/hyperlink" Target="http://www.bgmea.com.bd/member/details/2428" TargetMode="External"/><Relationship Id="rId2632" Type="http://schemas.openxmlformats.org/officeDocument/2006/relationships/hyperlink" Target="http://www.bgmea.com.bd/member/details/2635" TargetMode="External"/><Relationship Id="rId80" Type="http://schemas.openxmlformats.org/officeDocument/2006/relationships/hyperlink" Target="http://www.bgmea.com.bd/member/details/83" TargetMode="External"/><Relationship Id="rId604" Type="http://schemas.openxmlformats.org/officeDocument/2006/relationships/hyperlink" Target="http://www.bgmea.com.bd/member/details/607" TargetMode="External"/><Relationship Id="rId811" Type="http://schemas.openxmlformats.org/officeDocument/2006/relationships/hyperlink" Target="http://www.bgmea.com.bd/member/details/814" TargetMode="External"/><Relationship Id="rId1027" Type="http://schemas.openxmlformats.org/officeDocument/2006/relationships/hyperlink" Target="http://www.bgmea.com.bd/member/details/1030" TargetMode="External"/><Relationship Id="rId1234" Type="http://schemas.openxmlformats.org/officeDocument/2006/relationships/hyperlink" Target="http://www.bgmea.com.bd/member/details/1237" TargetMode="External"/><Relationship Id="rId1441" Type="http://schemas.openxmlformats.org/officeDocument/2006/relationships/hyperlink" Target="http://www.bgmea.com.bd/member/details/1444" TargetMode="External"/><Relationship Id="rId1886" Type="http://schemas.openxmlformats.org/officeDocument/2006/relationships/hyperlink" Target="http://www.bgmea.com.bd/member/details/1889" TargetMode="External"/><Relationship Id="rId909" Type="http://schemas.openxmlformats.org/officeDocument/2006/relationships/hyperlink" Target="http://www.bgmea.com.bd/member/details/912" TargetMode="External"/><Relationship Id="rId1301" Type="http://schemas.openxmlformats.org/officeDocument/2006/relationships/hyperlink" Target="http://www.bgmea.com.bd/member/details/1304" TargetMode="External"/><Relationship Id="rId1539" Type="http://schemas.openxmlformats.org/officeDocument/2006/relationships/hyperlink" Target="http://www.bgmea.com.bd/member/details/1542" TargetMode="External"/><Relationship Id="rId1746" Type="http://schemas.openxmlformats.org/officeDocument/2006/relationships/hyperlink" Target="http://www.bgmea.com.bd/member/details/1749" TargetMode="External"/><Relationship Id="rId1953" Type="http://schemas.openxmlformats.org/officeDocument/2006/relationships/hyperlink" Target="http://www.bgmea.com.bd/member/details/1956" TargetMode="External"/><Relationship Id="rId38" Type="http://schemas.openxmlformats.org/officeDocument/2006/relationships/hyperlink" Target="http://www.bgmea.com.bd/member/details/15" TargetMode="External"/><Relationship Id="rId1606" Type="http://schemas.openxmlformats.org/officeDocument/2006/relationships/hyperlink" Target="http://www.bgmea.com.bd/member/details/1609" TargetMode="External"/><Relationship Id="rId1813" Type="http://schemas.openxmlformats.org/officeDocument/2006/relationships/hyperlink" Target="http://www.bgmea.com.bd/member/details/1816" TargetMode="External"/><Relationship Id="rId187" Type="http://schemas.openxmlformats.org/officeDocument/2006/relationships/hyperlink" Target="http://www.bgmea.com.bd/member/details/190" TargetMode="External"/><Relationship Id="rId394" Type="http://schemas.openxmlformats.org/officeDocument/2006/relationships/hyperlink" Target="http://www.bgmea.com.bd/member/details/397" TargetMode="External"/><Relationship Id="rId2075" Type="http://schemas.openxmlformats.org/officeDocument/2006/relationships/hyperlink" Target="http://www.bgmea.com.bd/member/details/2078" TargetMode="External"/><Relationship Id="rId2282" Type="http://schemas.openxmlformats.org/officeDocument/2006/relationships/hyperlink" Target="http://www.bgmea.com.bd/member/details/2285" TargetMode="External"/><Relationship Id="rId254" Type="http://schemas.openxmlformats.org/officeDocument/2006/relationships/hyperlink" Target="http://www.bgmea.com.bd/member/details/257" TargetMode="External"/><Relationship Id="rId699" Type="http://schemas.openxmlformats.org/officeDocument/2006/relationships/hyperlink" Target="http://www.bgmea.com.bd/member/details/702" TargetMode="External"/><Relationship Id="rId1091" Type="http://schemas.openxmlformats.org/officeDocument/2006/relationships/hyperlink" Target="http://www.bgmea.com.bd/member/details/1094" TargetMode="External"/><Relationship Id="rId2587" Type="http://schemas.openxmlformats.org/officeDocument/2006/relationships/hyperlink" Target="http://www.bgmea.com.bd/member/details/2590" TargetMode="External"/><Relationship Id="rId2794" Type="http://schemas.openxmlformats.org/officeDocument/2006/relationships/hyperlink" Target="http://www.bgmea.com.bd/member/details/2797" TargetMode="External"/><Relationship Id="rId114" Type="http://schemas.openxmlformats.org/officeDocument/2006/relationships/hyperlink" Target="http://www.bgmea.com.bd/member/details/117" TargetMode="External"/><Relationship Id="rId461" Type="http://schemas.openxmlformats.org/officeDocument/2006/relationships/hyperlink" Target="http://www.bgmea.com.bd/member/details/464" TargetMode="External"/><Relationship Id="rId559" Type="http://schemas.openxmlformats.org/officeDocument/2006/relationships/hyperlink" Target="http://www.bgmea.com.bd/member/details/562" TargetMode="External"/><Relationship Id="rId766" Type="http://schemas.openxmlformats.org/officeDocument/2006/relationships/hyperlink" Target="http://www.bgmea.com.bd/member/details/769" TargetMode="External"/><Relationship Id="rId1189" Type="http://schemas.openxmlformats.org/officeDocument/2006/relationships/hyperlink" Target="http://www.bgmea.com.bd/member/details/1192" TargetMode="External"/><Relationship Id="rId1396" Type="http://schemas.openxmlformats.org/officeDocument/2006/relationships/hyperlink" Target="http://www.bgmea.com.bd/member/details/1399" TargetMode="External"/><Relationship Id="rId2142" Type="http://schemas.openxmlformats.org/officeDocument/2006/relationships/hyperlink" Target="http://www.bgmea.com.bd/member/details/2145" TargetMode="External"/><Relationship Id="rId2447" Type="http://schemas.openxmlformats.org/officeDocument/2006/relationships/hyperlink" Target="http://www.bgmea.com.bd/member/details/2450" TargetMode="External"/><Relationship Id="rId321" Type="http://schemas.openxmlformats.org/officeDocument/2006/relationships/hyperlink" Target="http://www.bgmea.com.bd/member/details/324" TargetMode="External"/><Relationship Id="rId419" Type="http://schemas.openxmlformats.org/officeDocument/2006/relationships/hyperlink" Target="http://www.bgmea.com.bd/member/details/422" TargetMode="External"/><Relationship Id="rId626" Type="http://schemas.openxmlformats.org/officeDocument/2006/relationships/hyperlink" Target="http://www.bgmea.com.bd/member/details/629" TargetMode="External"/><Relationship Id="rId973" Type="http://schemas.openxmlformats.org/officeDocument/2006/relationships/hyperlink" Target="http://www.bgmea.com.bd/member/details/976" TargetMode="External"/><Relationship Id="rId1049" Type="http://schemas.openxmlformats.org/officeDocument/2006/relationships/hyperlink" Target="http://www.bgmea.com.bd/member/details/1052" TargetMode="External"/><Relationship Id="rId1256" Type="http://schemas.openxmlformats.org/officeDocument/2006/relationships/hyperlink" Target="http://www.bgmea.com.bd/member/details/1259" TargetMode="External"/><Relationship Id="rId2002" Type="http://schemas.openxmlformats.org/officeDocument/2006/relationships/hyperlink" Target="http://www.bgmea.com.bd/member/details/2005" TargetMode="External"/><Relationship Id="rId2307" Type="http://schemas.openxmlformats.org/officeDocument/2006/relationships/hyperlink" Target="http://www.bgmea.com.bd/member/details/2310" TargetMode="External"/><Relationship Id="rId2654" Type="http://schemas.openxmlformats.org/officeDocument/2006/relationships/hyperlink" Target="http://www.bgmea.com.bd/member/details/2657" TargetMode="External"/><Relationship Id="rId2861" Type="http://schemas.openxmlformats.org/officeDocument/2006/relationships/hyperlink" Target="http://www.bgmea.com.bd/member/details/2864" TargetMode="External"/><Relationship Id="rId833" Type="http://schemas.openxmlformats.org/officeDocument/2006/relationships/hyperlink" Target="http://www.bgmea.com.bd/member/details/836" TargetMode="External"/><Relationship Id="rId1116" Type="http://schemas.openxmlformats.org/officeDocument/2006/relationships/hyperlink" Target="http://www.bgmea.com.bd/member/details/1119" TargetMode="External"/><Relationship Id="rId1463" Type="http://schemas.openxmlformats.org/officeDocument/2006/relationships/hyperlink" Target="http://www.bgmea.com.bd/member/details/1466" TargetMode="External"/><Relationship Id="rId1670" Type="http://schemas.openxmlformats.org/officeDocument/2006/relationships/hyperlink" Target="http://www.bgmea.com.bd/member/details/1673" TargetMode="External"/><Relationship Id="rId1768" Type="http://schemas.openxmlformats.org/officeDocument/2006/relationships/hyperlink" Target="http://www.bgmea.com.bd/member/details/1771" TargetMode="External"/><Relationship Id="rId2514" Type="http://schemas.openxmlformats.org/officeDocument/2006/relationships/hyperlink" Target="http://www.bgmea.com.bd/member/details/2517" TargetMode="External"/><Relationship Id="rId2721" Type="http://schemas.openxmlformats.org/officeDocument/2006/relationships/hyperlink" Target="http://www.bgmea.com.bd/member/details/2724" TargetMode="External"/><Relationship Id="rId2819" Type="http://schemas.openxmlformats.org/officeDocument/2006/relationships/hyperlink" Target="http://www.bgmea.com.bd/member/details/2822" TargetMode="External"/><Relationship Id="rId900" Type="http://schemas.openxmlformats.org/officeDocument/2006/relationships/hyperlink" Target="http://www.bgmea.com.bd/member/details/903" TargetMode="External"/><Relationship Id="rId1323" Type="http://schemas.openxmlformats.org/officeDocument/2006/relationships/hyperlink" Target="http://www.bgmea.com.bd/member/details/1326" TargetMode="External"/><Relationship Id="rId1530" Type="http://schemas.openxmlformats.org/officeDocument/2006/relationships/hyperlink" Target="http://www.bgmea.com.bd/member/details/1533" TargetMode="External"/><Relationship Id="rId1628" Type="http://schemas.openxmlformats.org/officeDocument/2006/relationships/hyperlink" Target="http://www.bgmea.com.bd/member/details/1631" TargetMode="External"/><Relationship Id="rId1975" Type="http://schemas.openxmlformats.org/officeDocument/2006/relationships/hyperlink" Target="http://www.bgmea.com.bd/member/details/1978" TargetMode="External"/><Relationship Id="rId1835" Type="http://schemas.openxmlformats.org/officeDocument/2006/relationships/hyperlink" Target="http://www.bgmea.com.bd/member/details/1838" TargetMode="External"/><Relationship Id="rId1902" Type="http://schemas.openxmlformats.org/officeDocument/2006/relationships/hyperlink" Target="http://www.bgmea.com.bd/member/details/1905" TargetMode="External"/><Relationship Id="rId2097" Type="http://schemas.openxmlformats.org/officeDocument/2006/relationships/hyperlink" Target="http://www.bgmea.com.bd/member/details/2100" TargetMode="External"/><Relationship Id="rId276" Type="http://schemas.openxmlformats.org/officeDocument/2006/relationships/hyperlink" Target="http://www.bgmea.com.bd/member/details/279" TargetMode="External"/><Relationship Id="rId483" Type="http://schemas.openxmlformats.org/officeDocument/2006/relationships/hyperlink" Target="http://www.bgmea.com.bd/member/details/486" TargetMode="External"/><Relationship Id="rId690" Type="http://schemas.openxmlformats.org/officeDocument/2006/relationships/hyperlink" Target="http://www.bgmea.com.bd/member/details/693" TargetMode="External"/><Relationship Id="rId2164" Type="http://schemas.openxmlformats.org/officeDocument/2006/relationships/hyperlink" Target="http://www.bgmea.com.bd/member/details/2167" TargetMode="External"/><Relationship Id="rId2371" Type="http://schemas.openxmlformats.org/officeDocument/2006/relationships/hyperlink" Target="http://www.bgmea.com.bd/member/details/2374" TargetMode="External"/><Relationship Id="rId136" Type="http://schemas.openxmlformats.org/officeDocument/2006/relationships/hyperlink" Target="http://www.bgmea.com.bd/member/details/139" TargetMode="External"/><Relationship Id="rId343" Type="http://schemas.openxmlformats.org/officeDocument/2006/relationships/hyperlink" Target="http://www.bgmea.com.bd/member/details/346" TargetMode="External"/><Relationship Id="rId550" Type="http://schemas.openxmlformats.org/officeDocument/2006/relationships/hyperlink" Target="http://www.bgmea.com.bd/member/details/553" TargetMode="External"/><Relationship Id="rId788" Type="http://schemas.openxmlformats.org/officeDocument/2006/relationships/hyperlink" Target="http://www.bgmea.com.bd/member/details/791" TargetMode="External"/><Relationship Id="rId995" Type="http://schemas.openxmlformats.org/officeDocument/2006/relationships/hyperlink" Target="http://www.bgmea.com.bd/member/details/998" TargetMode="External"/><Relationship Id="rId1180" Type="http://schemas.openxmlformats.org/officeDocument/2006/relationships/hyperlink" Target="http://www.bgmea.com.bd/member/details/1183" TargetMode="External"/><Relationship Id="rId2024" Type="http://schemas.openxmlformats.org/officeDocument/2006/relationships/hyperlink" Target="http://www.bgmea.com.bd/member/details/2027" TargetMode="External"/><Relationship Id="rId2231" Type="http://schemas.openxmlformats.org/officeDocument/2006/relationships/hyperlink" Target="http://www.bgmea.com.bd/member/details/2234" TargetMode="External"/><Relationship Id="rId2469" Type="http://schemas.openxmlformats.org/officeDocument/2006/relationships/hyperlink" Target="http://www.bgmea.com.bd/member/details/2472" TargetMode="External"/><Relationship Id="rId2676" Type="http://schemas.openxmlformats.org/officeDocument/2006/relationships/hyperlink" Target="http://www.bgmea.com.bd/member/details/2679" TargetMode="External"/><Relationship Id="rId2883" Type="http://schemas.openxmlformats.org/officeDocument/2006/relationships/hyperlink" Target="http://www.bgmea.com.bd/member/details/2886" TargetMode="External"/><Relationship Id="rId203" Type="http://schemas.openxmlformats.org/officeDocument/2006/relationships/hyperlink" Target="http://www.bgmea.com.bd/member/details/206" TargetMode="External"/><Relationship Id="rId648" Type="http://schemas.openxmlformats.org/officeDocument/2006/relationships/hyperlink" Target="http://www.bgmea.com.bd/member/details/651" TargetMode="External"/><Relationship Id="rId855" Type="http://schemas.openxmlformats.org/officeDocument/2006/relationships/hyperlink" Target="http://www.bgmea.com.bd/member/details/858" TargetMode="External"/><Relationship Id="rId1040" Type="http://schemas.openxmlformats.org/officeDocument/2006/relationships/hyperlink" Target="http://www.bgmea.com.bd/member/details/1043" TargetMode="External"/><Relationship Id="rId1278" Type="http://schemas.openxmlformats.org/officeDocument/2006/relationships/hyperlink" Target="http://www.bgmea.com.bd/member/details/1281" TargetMode="External"/><Relationship Id="rId1485" Type="http://schemas.openxmlformats.org/officeDocument/2006/relationships/hyperlink" Target="http://www.bgmea.com.bd/member/details/1488" TargetMode="External"/><Relationship Id="rId1692" Type="http://schemas.openxmlformats.org/officeDocument/2006/relationships/hyperlink" Target="http://www.bgmea.com.bd/member/details/1695" TargetMode="External"/><Relationship Id="rId2329" Type="http://schemas.openxmlformats.org/officeDocument/2006/relationships/hyperlink" Target="http://www.bgmea.com.bd/member/details/2332" TargetMode="External"/><Relationship Id="rId2536" Type="http://schemas.openxmlformats.org/officeDocument/2006/relationships/hyperlink" Target="http://www.bgmea.com.bd/member/details/2539" TargetMode="External"/><Relationship Id="rId2743" Type="http://schemas.openxmlformats.org/officeDocument/2006/relationships/hyperlink" Target="http://www.bgmea.com.bd/member/details/2746" TargetMode="External"/><Relationship Id="rId410" Type="http://schemas.openxmlformats.org/officeDocument/2006/relationships/hyperlink" Target="http://www.bgmea.com.bd/member/details/413" TargetMode="External"/><Relationship Id="rId508" Type="http://schemas.openxmlformats.org/officeDocument/2006/relationships/hyperlink" Target="http://www.bgmea.com.bd/member/details/511" TargetMode="External"/><Relationship Id="rId715" Type="http://schemas.openxmlformats.org/officeDocument/2006/relationships/hyperlink" Target="http://www.bgmea.com.bd/member/details/718" TargetMode="External"/><Relationship Id="rId922" Type="http://schemas.openxmlformats.org/officeDocument/2006/relationships/hyperlink" Target="http://www.bgmea.com.bd/member/details/925" TargetMode="External"/><Relationship Id="rId1138" Type="http://schemas.openxmlformats.org/officeDocument/2006/relationships/hyperlink" Target="http://www.bgmea.com.bd/member/details/1141" TargetMode="External"/><Relationship Id="rId1345" Type="http://schemas.openxmlformats.org/officeDocument/2006/relationships/hyperlink" Target="http://www.bgmea.com.bd/member/details/1348" TargetMode="External"/><Relationship Id="rId1552" Type="http://schemas.openxmlformats.org/officeDocument/2006/relationships/hyperlink" Target="http://www.bgmea.com.bd/member/details/1555" TargetMode="External"/><Relationship Id="rId1997" Type="http://schemas.openxmlformats.org/officeDocument/2006/relationships/hyperlink" Target="http://www.bgmea.com.bd/member/details/2000" TargetMode="External"/><Relationship Id="rId2603" Type="http://schemas.openxmlformats.org/officeDocument/2006/relationships/hyperlink" Target="http://www.bgmea.com.bd/member/details/2606" TargetMode="External"/><Relationship Id="rId1205" Type="http://schemas.openxmlformats.org/officeDocument/2006/relationships/hyperlink" Target="http://www.bgmea.com.bd/member/details/1208" TargetMode="External"/><Relationship Id="rId1857" Type="http://schemas.openxmlformats.org/officeDocument/2006/relationships/hyperlink" Target="http://www.bgmea.com.bd/member/details/1860" TargetMode="External"/><Relationship Id="rId2810" Type="http://schemas.openxmlformats.org/officeDocument/2006/relationships/hyperlink" Target="http://www.bgmea.com.bd/member/details/2813" TargetMode="External"/><Relationship Id="rId2908" Type="http://schemas.openxmlformats.org/officeDocument/2006/relationships/hyperlink" Target="http://www.bgmea.com.bd/member/details/2911" TargetMode="External"/><Relationship Id="rId51" Type="http://schemas.openxmlformats.org/officeDocument/2006/relationships/hyperlink" Target="http://www.bgmea.com.bd/member/details/54" TargetMode="External"/><Relationship Id="rId1412" Type="http://schemas.openxmlformats.org/officeDocument/2006/relationships/hyperlink" Target="http://www.bgmea.com.bd/member/details/1415" TargetMode="External"/><Relationship Id="rId1717" Type="http://schemas.openxmlformats.org/officeDocument/2006/relationships/hyperlink" Target="http://www.bgmea.com.bd/member/details/1720" TargetMode="External"/><Relationship Id="rId1924" Type="http://schemas.openxmlformats.org/officeDocument/2006/relationships/hyperlink" Target="http://www.bgmea.com.bd/member/details/1927" TargetMode="External"/><Relationship Id="rId298" Type="http://schemas.openxmlformats.org/officeDocument/2006/relationships/hyperlink" Target="http://www.bgmea.com.bd/member/details/301" TargetMode="External"/><Relationship Id="rId158" Type="http://schemas.openxmlformats.org/officeDocument/2006/relationships/hyperlink" Target="http://www.bgmea.com.bd/member/details/161" TargetMode="External"/><Relationship Id="rId2186" Type="http://schemas.openxmlformats.org/officeDocument/2006/relationships/hyperlink" Target="http://www.bgmea.com.bd/member/details/2189" TargetMode="External"/><Relationship Id="rId2393" Type="http://schemas.openxmlformats.org/officeDocument/2006/relationships/hyperlink" Target="http://www.bgmea.com.bd/member/details/2396" TargetMode="External"/><Relationship Id="rId2698" Type="http://schemas.openxmlformats.org/officeDocument/2006/relationships/hyperlink" Target="http://www.bgmea.com.bd/member/details/2701" TargetMode="External"/><Relationship Id="rId365" Type="http://schemas.openxmlformats.org/officeDocument/2006/relationships/hyperlink" Target="http://www.bgmea.com.bd/member/details/368" TargetMode="External"/><Relationship Id="rId572" Type="http://schemas.openxmlformats.org/officeDocument/2006/relationships/hyperlink" Target="http://www.bgmea.com.bd/member/details/575" TargetMode="External"/><Relationship Id="rId2046" Type="http://schemas.openxmlformats.org/officeDocument/2006/relationships/hyperlink" Target="http://www.bgmea.com.bd/member/details/2049" TargetMode="External"/><Relationship Id="rId2253" Type="http://schemas.openxmlformats.org/officeDocument/2006/relationships/hyperlink" Target="http://www.bgmea.com.bd/member/details/2256" TargetMode="External"/><Relationship Id="rId2460" Type="http://schemas.openxmlformats.org/officeDocument/2006/relationships/hyperlink" Target="http://www.bgmea.com.bd/member/details/2463" TargetMode="External"/><Relationship Id="rId225" Type="http://schemas.openxmlformats.org/officeDocument/2006/relationships/hyperlink" Target="http://www.bgmea.com.bd/member/details/228" TargetMode="External"/><Relationship Id="rId432" Type="http://schemas.openxmlformats.org/officeDocument/2006/relationships/hyperlink" Target="http://www.bgmea.com.bd/member/details/435" TargetMode="External"/><Relationship Id="rId877" Type="http://schemas.openxmlformats.org/officeDocument/2006/relationships/hyperlink" Target="http://www.bgmea.com.bd/member/details/880" TargetMode="External"/><Relationship Id="rId1062" Type="http://schemas.openxmlformats.org/officeDocument/2006/relationships/hyperlink" Target="http://www.bgmea.com.bd/member/details/1065" TargetMode="External"/><Relationship Id="rId2113" Type="http://schemas.openxmlformats.org/officeDocument/2006/relationships/hyperlink" Target="http://www.bgmea.com.bd/member/details/2116" TargetMode="External"/><Relationship Id="rId2320" Type="http://schemas.openxmlformats.org/officeDocument/2006/relationships/hyperlink" Target="http://www.bgmea.com.bd/member/details/2323" TargetMode="External"/><Relationship Id="rId2558" Type="http://schemas.openxmlformats.org/officeDocument/2006/relationships/hyperlink" Target="http://www.bgmea.com.bd/member/details/2561" TargetMode="External"/><Relationship Id="rId2765" Type="http://schemas.openxmlformats.org/officeDocument/2006/relationships/hyperlink" Target="http://www.bgmea.com.bd/member/details/2768" TargetMode="External"/><Relationship Id="rId737" Type="http://schemas.openxmlformats.org/officeDocument/2006/relationships/hyperlink" Target="http://www.bgmea.com.bd/member/details/740" TargetMode="External"/><Relationship Id="rId944" Type="http://schemas.openxmlformats.org/officeDocument/2006/relationships/hyperlink" Target="http://www.bgmea.com.bd/member/details/947" TargetMode="External"/><Relationship Id="rId1367" Type="http://schemas.openxmlformats.org/officeDocument/2006/relationships/hyperlink" Target="http://www.bgmea.com.bd/member/details/1370" TargetMode="External"/><Relationship Id="rId1574" Type="http://schemas.openxmlformats.org/officeDocument/2006/relationships/hyperlink" Target="http://www.bgmea.com.bd/member/details/1577" TargetMode="External"/><Relationship Id="rId1781" Type="http://schemas.openxmlformats.org/officeDocument/2006/relationships/hyperlink" Target="http://www.bgmea.com.bd/member/details/1784" TargetMode="External"/><Relationship Id="rId2418" Type="http://schemas.openxmlformats.org/officeDocument/2006/relationships/hyperlink" Target="http://www.bgmea.com.bd/member/details/2421" TargetMode="External"/><Relationship Id="rId2625" Type="http://schemas.openxmlformats.org/officeDocument/2006/relationships/hyperlink" Target="http://www.bgmea.com.bd/member/details/2628" TargetMode="External"/><Relationship Id="rId2832" Type="http://schemas.openxmlformats.org/officeDocument/2006/relationships/hyperlink" Target="http://www.bgmea.com.bd/member/details/2835" TargetMode="External"/><Relationship Id="rId73" Type="http://schemas.openxmlformats.org/officeDocument/2006/relationships/hyperlink" Target="http://www.bgmea.com.bd/member/details/76" TargetMode="External"/><Relationship Id="rId804" Type="http://schemas.openxmlformats.org/officeDocument/2006/relationships/hyperlink" Target="http://www.bgmea.com.bd/member/details/807" TargetMode="External"/><Relationship Id="rId1227" Type="http://schemas.openxmlformats.org/officeDocument/2006/relationships/hyperlink" Target="http://www.bgmea.com.bd/member/details/1230" TargetMode="External"/><Relationship Id="rId1434" Type="http://schemas.openxmlformats.org/officeDocument/2006/relationships/hyperlink" Target="http://www.bgmea.com.bd/member/details/1437" TargetMode="External"/><Relationship Id="rId1641" Type="http://schemas.openxmlformats.org/officeDocument/2006/relationships/hyperlink" Target="http://www.bgmea.com.bd/member/details/1644" TargetMode="External"/><Relationship Id="rId1879" Type="http://schemas.openxmlformats.org/officeDocument/2006/relationships/hyperlink" Target="http://www.bgmea.com.bd/member/details/1882" TargetMode="External"/><Relationship Id="rId1501" Type="http://schemas.openxmlformats.org/officeDocument/2006/relationships/hyperlink" Target="http://www.bgmea.com.bd/member/details/1504" TargetMode="External"/><Relationship Id="rId1739" Type="http://schemas.openxmlformats.org/officeDocument/2006/relationships/hyperlink" Target="http://www.bgmea.com.bd/member/details/1742" TargetMode="External"/><Relationship Id="rId1946" Type="http://schemas.openxmlformats.org/officeDocument/2006/relationships/hyperlink" Target="http://www.bgmea.com.bd/member/details/1949" TargetMode="External"/><Relationship Id="rId1806" Type="http://schemas.openxmlformats.org/officeDocument/2006/relationships/hyperlink" Target="http://www.bgmea.com.bd/member/details/1809" TargetMode="External"/><Relationship Id="rId387" Type="http://schemas.openxmlformats.org/officeDocument/2006/relationships/hyperlink" Target="http://www.bgmea.com.bd/member/details/390" TargetMode="External"/><Relationship Id="rId594" Type="http://schemas.openxmlformats.org/officeDocument/2006/relationships/hyperlink" Target="http://www.bgmea.com.bd/member/details/597" TargetMode="External"/><Relationship Id="rId2068" Type="http://schemas.openxmlformats.org/officeDocument/2006/relationships/hyperlink" Target="http://www.bgmea.com.bd/member/details/2071" TargetMode="External"/><Relationship Id="rId2275" Type="http://schemas.openxmlformats.org/officeDocument/2006/relationships/hyperlink" Target="http://www.bgmea.com.bd/member/details/2278" TargetMode="External"/><Relationship Id="rId247" Type="http://schemas.openxmlformats.org/officeDocument/2006/relationships/hyperlink" Target="http://www.bgmea.com.bd/member/details/250" TargetMode="External"/><Relationship Id="rId899" Type="http://schemas.openxmlformats.org/officeDocument/2006/relationships/hyperlink" Target="http://www.bgmea.com.bd/member/details/902" TargetMode="External"/><Relationship Id="rId1084" Type="http://schemas.openxmlformats.org/officeDocument/2006/relationships/hyperlink" Target="http://www.bgmea.com.bd/member/details/1087" TargetMode="External"/><Relationship Id="rId2482" Type="http://schemas.openxmlformats.org/officeDocument/2006/relationships/hyperlink" Target="http://www.bgmea.com.bd/member/details/2485" TargetMode="External"/><Relationship Id="rId2787" Type="http://schemas.openxmlformats.org/officeDocument/2006/relationships/hyperlink" Target="http://www.bgmea.com.bd/member/details/2790" TargetMode="External"/><Relationship Id="rId107" Type="http://schemas.openxmlformats.org/officeDocument/2006/relationships/hyperlink" Target="http://www.bgmea.com.bd/member/details/110" TargetMode="External"/><Relationship Id="rId454" Type="http://schemas.openxmlformats.org/officeDocument/2006/relationships/hyperlink" Target="http://www.bgmea.com.bd/member/details/457" TargetMode="External"/><Relationship Id="rId661" Type="http://schemas.openxmlformats.org/officeDocument/2006/relationships/hyperlink" Target="http://www.bgmea.com.bd/member/details/664" TargetMode="External"/><Relationship Id="rId759" Type="http://schemas.openxmlformats.org/officeDocument/2006/relationships/hyperlink" Target="http://www.bgmea.com.bd/member/details/762" TargetMode="External"/><Relationship Id="rId966" Type="http://schemas.openxmlformats.org/officeDocument/2006/relationships/hyperlink" Target="http://www.bgmea.com.bd/member/details/969" TargetMode="External"/><Relationship Id="rId1291" Type="http://schemas.openxmlformats.org/officeDocument/2006/relationships/hyperlink" Target="http://www.bgmea.com.bd/member/details/1294" TargetMode="External"/><Relationship Id="rId1389" Type="http://schemas.openxmlformats.org/officeDocument/2006/relationships/hyperlink" Target="http://www.bgmea.com.bd/member/details/1392" TargetMode="External"/><Relationship Id="rId1596" Type="http://schemas.openxmlformats.org/officeDocument/2006/relationships/hyperlink" Target="http://www.bgmea.com.bd/member/details/1599" TargetMode="External"/><Relationship Id="rId2135" Type="http://schemas.openxmlformats.org/officeDocument/2006/relationships/hyperlink" Target="http://www.bgmea.com.bd/member/details/2138" TargetMode="External"/><Relationship Id="rId2342" Type="http://schemas.openxmlformats.org/officeDocument/2006/relationships/hyperlink" Target="http://www.bgmea.com.bd/member/details/2345" TargetMode="External"/><Relationship Id="rId2647" Type="http://schemas.openxmlformats.org/officeDocument/2006/relationships/hyperlink" Target="http://www.bgmea.com.bd/member/details/2650" TargetMode="External"/><Relationship Id="rId314" Type="http://schemas.openxmlformats.org/officeDocument/2006/relationships/hyperlink" Target="http://www.bgmea.com.bd/member/details/317" TargetMode="External"/><Relationship Id="rId521" Type="http://schemas.openxmlformats.org/officeDocument/2006/relationships/hyperlink" Target="http://www.bgmea.com.bd/member/details/524" TargetMode="External"/><Relationship Id="rId619" Type="http://schemas.openxmlformats.org/officeDocument/2006/relationships/hyperlink" Target="http://www.bgmea.com.bd/member/details/622" TargetMode="External"/><Relationship Id="rId1151" Type="http://schemas.openxmlformats.org/officeDocument/2006/relationships/hyperlink" Target="http://www.bgmea.com.bd/member/details/1154" TargetMode="External"/><Relationship Id="rId1249" Type="http://schemas.openxmlformats.org/officeDocument/2006/relationships/hyperlink" Target="http://www.bgmea.com.bd/member/details/1252" TargetMode="External"/><Relationship Id="rId2202" Type="http://schemas.openxmlformats.org/officeDocument/2006/relationships/hyperlink" Target="http://www.bgmea.com.bd/member/details/2205" TargetMode="External"/><Relationship Id="rId2854" Type="http://schemas.openxmlformats.org/officeDocument/2006/relationships/hyperlink" Target="http://www.bgmea.com.bd/member/details/2857" TargetMode="External"/><Relationship Id="rId95" Type="http://schemas.openxmlformats.org/officeDocument/2006/relationships/hyperlink" Target="http://www.bgmea.com.bd/member/details/98" TargetMode="External"/><Relationship Id="rId826" Type="http://schemas.openxmlformats.org/officeDocument/2006/relationships/hyperlink" Target="http://www.bgmea.com.bd/member/details/829" TargetMode="External"/><Relationship Id="rId1011" Type="http://schemas.openxmlformats.org/officeDocument/2006/relationships/hyperlink" Target="http://www.bgmea.com.bd/member/details/1014" TargetMode="External"/><Relationship Id="rId1109" Type="http://schemas.openxmlformats.org/officeDocument/2006/relationships/hyperlink" Target="http://www.bgmea.com.bd/member/details/1112" TargetMode="External"/><Relationship Id="rId1456" Type="http://schemas.openxmlformats.org/officeDocument/2006/relationships/hyperlink" Target="http://www.bgmea.com.bd/member/details/1459" TargetMode="External"/><Relationship Id="rId1663" Type="http://schemas.openxmlformats.org/officeDocument/2006/relationships/hyperlink" Target="http://www.bgmea.com.bd/member/details/1666" TargetMode="External"/><Relationship Id="rId1870" Type="http://schemas.openxmlformats.org/officeDocument/2006/relationships/hyperlink" Target="http://www.bgmea.com.bd/member/details/1873" TargetMode="External"/><Relationship Id="rId1968" Type="http://schemas.openxmlformats.org/officeDocument/2006/relationships/hyperlink" Target="http://www.bgmea.com.bd/member/details/1971" TargetMode="External"/><Relationship Id="rId2507" Type="http://schemas.openxmlformats.org/officeDocument/2006/relationships/hyperlink" Target="http://www.bgmea.com.bd/member/details/2510" TargetMode="External"/><Relationship Id="rId2714" Type="http://schemas.openxmlformats.org/officeDocument/2006/relationships/hyperlink" Target="http://www.bgmea.com.bd/member/details/2717" TargetMode="External"/><Relationship Id="rId1316" Type="http://schemas.openxmlformats.org/officeDocument/2006/relationships/hyperlink" Target="http://www.bgmea.com.bd/member/details/1319" TargetMode="External"/><Relationship Id="rId1523" Type="http://schemas.openxmlformats.org/officeDocument/2006/relationships/hyperlink" Target="http://www.bgmea.com.bd/member/details/1526" TargetMode="External"/><Relationship Id="rId1730" Type="http://schemas.openxmlformats.org/officeDocument/2006/relationships/hyperlink" Target="http://www.bgmea.com.bd/member/details/1733" TargetMode="External"/><Relationship Id="rId22" Type="http://schemas.openxmlformats.org/officeDocument/2006/relationships/hyperlink" Target="http://www.bgmea.com.bd/member/details/26" TargetMode="External"/><Relationship Id="rId1828" Type="http://schemas.openxmlformats.org/officeDocument/2006/relationships/hyperlink" Target="http://www.bgmea.com.bd/member/details/1831" TargetMode="External"/><Relationship Id="rId171" Type="http://schemas.openxmlformats.org/officeDocument/2006/relationships/hyperlink" Target="http://www.bgmea.com.bd/member/details/174" TargetMode="External"/><Relationship Id="rId2297" Type="http://schemas.openxmlformats.org/officeDocument/2006/relationships/hyperlink" Target="http://www.bgmea.com.bd/member/details/2300" TargetMode="External"/><Relationship Id="rId269" Type="http://schemas.openxmlformats.org/officeDocument/2006/relationships/hyperlink" Target="http://www.bgmea.com.bd/member/details/272" TargetMode="External"/><Relationship Id="rId476" Type="http://schemas.openxmlformats.org/officeDocument/2006/relationships/hyperlink" Target="http://www.bgmea.com.bd/member/details/479" TargetMode="External"/><Relationship Id="rId683" Type="http://schemas.openxmlformats.org/officeDocument/2006/relationships/hyperlink" Target="http://www.bgmea.com.bd/member/details/686" TargetMode="External"/><Relationship Id="rId890" Type="http://schemas.openxmlformats.org/officeDocument/2006/relationships/hyperlink" Target="http://www.bgmea.com.bd/member/details/893" TargetMode="External"/><Relationship Id="rId2157" Type="http://schemas.openxmlformats.org/officeDocument/2006/relationships/hyperlink" Target="http://www.bgmea.com.bd/member/details/2160" TargetMode="External"/><Relationship Id="rId2364" Type="http://schemas.openxmlformats.org/officeDocument/2006/relationships/hyperlink" Target="http://www.bgmea.com.bd/member/details/2367" TargetMode="External"/><Relationship Id="rId2571" Type="http://schemas.openxmlformats.org/officeDocument/2006/relationships/hyperlink" Target="http://www.bgmea.com.bd/member/details/2574" TargetMode="External"/><Relationship Id="rId129" Type="http://schemas.openxmlformats.org/officeDocument/2006/relationships/hyperlink" Target="http://www.bgmea.com.bd/member/details/132" TargetMode="External"/><Relationship Id="rId336" Type="http://schemas.openxmlformats.org/officeDocument/2006/relationships/hyperlink" Target="http://www.bgmea.com.bd/member/details/339" TargetMode="External"/><Relationship Id="rId543" Type="http://schemas.openxmlformats.org/officeDocument/2006/relationships/hyperlink" Target="http://www.bgmea.com.bd/member/details/546" TargetMode="External"/><Relationship Id="rId988" Type="http://schemas.openxmlformats.org/officeDocument/2006/relationships/hyperlink" Target="http://www.bgmea.com.bd/member/details/991" TargetMode="External"/><Relationship Id="rId1173" Type="http://schemas.openxmlformats.org/officeDocument/2006/relationships/hyperlink" Target="http://www.bgmea.com.bd/member/details/1176" TargetMode="External"/><Relationship Id="rId1380" Type="http://schemas.openxmlformats.org/officeDocument/2006/relationships/hyperlink" Target="http://www.bgmea.com.bd/member/details/1383" TargetMode="External"/><Relationship Id="rId2017" Type="http://schemas.openxmlformats.org/officeDocument/2006/relationships/hyperlink" Target="http://www.bgmea.com.bd/member/details/2020" TargetMode="External"/><Relationship Id="rId2224" Type="http://schemas.openxmlformats.org/officeDocument/2006/relationships/hyperlink" Target="http://www.bgmea.com.bd/member/details/2227" TargetMode="External"/><Relationship Id="rId2669" Type="http://schemas.openxmlformats.org/officeDocument/2006/relationships/hyperlink" Target="http://www.bgmea.com.bd/member/details/2672" TargetMode="External"/><Relationship Id="rId2876" Type="http://schemas.openxmlformats.org/officeDocument/2006/relationships/hyperlink" Target="http://www.bgmea.com.bd/member/details/2879" TargetMode="External"/><Relationship Id="rId403" Type="http://schemas.openxmlformats.org/officeDocument/2006/relationships/hyperlink" Target="http://www.bgmea.com.bd/member/details/406" TargetMode="External"/><Relationship Id="rId750" Type="http://schemas.openxmlformats.org/officeDocument/2006/relationships/hyperlink" Target="http://www.bgmea.com.bd/member/details/753" TargetMode="External"/><Relationship Id="rId848" Type="http://schemas.openxmlformats.org/officeDocument/2006/relationships/hyperlink" Target="http://www.bgmea.com.bd/member/details/851" TargetMode="External"/><Relationship Id="rId1033" Type="http://schemas.openxmlformats.org/officeDocument/2006/relationships/hyperlink" Target="http://www.bgmea.com.bd/member/details/1036" TargetMode="External"/><Relationship Id="rId1478" Type="http://schemas.openxmlformats.org/officeDocument/2006/relationships/hyperlink" Target="http://www.bgmea.com.bd/member/details/1481" TargetMode="External"/><Relationship Id="rId1685" Type="http://schemas.openxmlformats.org/officeDocument/2006/relationships/hyperlink" Target="http://www.bgmea.com.bd/member/details/1688" TargetMode="External"/><Relationship Id="rId1892" Type="http://schemas.openxmlformats.org/officeDocument/2006/relationships/hyperlink" Target="http://www.bgmea.com.bd/member/details/1895" TargetMode="External"/><Relationship Id="rId2431" Type="http://schemas.openxmlformats.org/officeDocument/2006/relationships/hyperlink" Target="http://www.bgmea.com.bd/member/details/2434" TargetMode="External"/><Relationship Id="rId2529" Type="http://schemas.openxmlformats.org/officeDocument/2006/relationships/hyperlink" Target="http://www.bgmea.com.bd/member/details/2532" TargetMode="External"/><Relationship Id="rId2736" Type="http://schemas.openxmlformats.org/officeDocument/2006/relationships/hyperlink" Target="http://www.bgmea.com.bd/member/details/2739" TargetMode="External"/><Relationship Id="rId610" Type="http://schemas.openxmlformats.org/officeDocument/2006/relationships/hyperlink" Target="http://www.bgmea.com.bd/member/details/613" TargetMode="External"/><Relationship Id="rId708" Type="http://schemas.openxmlformats.org/officeDocument/2006/relationships/hyperlink" Target="http://www.bgmea.com.bd/member/details/711" TargetMode="External"/><Relationship Id="rId915" Type="http://schemas.openxmlformats.org/officeDocument/2006/relationships/hyperlink" Target="http://www.bgmea.com.bd/member/details/918" TargetMode="External"/><Relationship Id="rId1240" Type="http://schemas.openxmlformats.org/officeDocument/2006/relationships/hyperlink" Target="http://www.bgmea.com.bd/member/details/1243" TargetMode="External"/><Relationship Id="rId1338" Type="http://schemas.openxmlformats.org/officeDocument/2006/relationships/hyperlink" Target="http://www.bgmea.com.bd/member/details/1341" TargetMode="External"/><Relationship Id="rId1545" Type="http://schemas.openxmlformats.org/officeDocument/2006/relationships/hyperlink" Target="http://www.bgmea.com.bd/member/details/1548" TargetMode="External"/><Relationship Id="rId1100" Type="http://schemas.openxmlformats.org/officeDocument/2006/relationships/hyperlink" Target="http://www.bgmea.com.bd/member/details/1103" TargetMode="External"/><Relationship Id="rId1405" Type="http://schemas.openxmlformats.org/officeDocument/2006/relationships/hyperlink" Target="http://www.bgmea.com.bd/member/details/1408" TargetMode="External"/><Relationship Id="rId1752" Type="http://schemas.openxmlformats.org/officeDocument/2006/relationships/hyperlink" Target="http://www.bgmea.com.bd/member/details/1755" TargetMode="External"/><Relationship Id="rId2803" Type="http://schemas.openxmlformats.org/officeDocument/2006/relationships/hyperlink" Target="http://www.bgmea.com.bd/member/details/2806" TargetMode="External"/><Relationship Id="rId44" Type="http://schemas.openxmlformats.org/officeDocument/2006/relationships/hyperlink" Target="http://www.bgmea.com.bd/member/details/47" TargetMode="External"/><Relationship Id="rId1612" Type="http://schemas.openxmlformats.org/officeDocument/2006/relationships/hyperlink" Target="http://www.bgmea.com.bd/member/details/1615" TargetMode="External"/><Relationship Id="rId1917" Type="http://schemas.openxmlformats.org/officeDocument/2006/relationships/hyperlink" Target="http://www.bgmea.com.bd/member/details/1920" TargetMode="External"/><Relationship Id="rId193" Type="http://schemas.openxmlformats.org/officeDocument/2006/relationships/hyperlink" Target="http://www.bgmea.com.bd/member/details/196" TargetMode="External"/><Relationship Id="rId498" Type="http://schemas.openxmlformats.org/officeDocument/2006/relationships/hyperlink" Target="http://www.bgmea.com.bd/member/details/501" TargetMode="External"/><Relationship Id="rId2081" Type="http://schemas.openxmlformats.org/officeDocument/2006/relationships/hyperlink" Target="http://www.bgmea.com.bd/member/details/2084" TargetMode="External"/><Relationship Id="rId2179" Type="http://schemas.openxmlformats.org/officeDocument/2006/relationships/hyperlink" Target="http://www.bgmea.com.bd/member/details/2182" TargetMode="External"/><Relationship Id="rId260" Type="http://schemas.openxmlformats.org/officeDocument/2006/relationships/hyperlink" Target="http://www.bgmea.com.bd/member/details/263" TargetMode="External"/><Relationship Id="rId2386" Type="http://schemas.openxmlformats.org/officeDocument/2006/relationships/hyperlink" Target="http://www.bgmea.com.bd/member/details/2389" TargetMode="External"/><Relationship Id="rId2593" Type="http://schemas.openxmlformats.org/officeDocument/2006/relationships/hyperlink" Target="http://www.bgmea.com.bd/member/details/2596" TargetMode="External"/><Relationship Id="rId120" Type="http://schemas.openxmlformats.org/officeDocument/2006/relationships/hyperlink" Target="http://www.bgmea.com.bd/member/details/123" TargetMode="External"/><Relationship Id="rId358" Type="http://schemas.openxmlformats.org/officeDocument/2006/relationships/hyperlink" Target="http://www.bgmea.com.bd/member/details/361" TargetMode="External"/><Relationship Id="rId565" Type="http://schemas.openxmlformats.org/officeDocument/2006/relationships/hyperlink" Target="http://www.bgmea.com.bd/member/details/568" TargetMode="External"/><Relationship Id="rId772" Type="http://schemas.openxmlformats.org/officeDocument/2006/relationships/hyperlink" Target="http://www.bgmea.com.bd/member/details/775" TargetMode="External"/><Relationship Id="rId1195" Type="http://schemas.openxmlformats.org/officeDocument/2006/relationships/hyperlink" Target="http://www.bgmea.com.bd/member/details/1198" TargetMode="External"/><Relationship Id="rId2039" Type="http://schemas.openxmlformats.org/officeDocument/2006/relationships/hyperlink" Target="http://www.bgmea.com.bd/member/details/2042" TargetMode="External"/><Relationship Id="rId2246" Type="http://schemas.openxmlformats.org/officeDocument/2006/relationships/hyperlink" Target="http://www.bgmea.com.bd/member/details/2249" TargetMode="External"/><Relationship Id="rId2453" Type="http://schemas.openxmlformats.org/officeDocument/2006/relationships/hyperlink" Target="http://www.bgmea.com.bd/member/details/2456" TargetMode="External"/><Relationship Id="rId2660" Type="http://schemas.openxmlformats.org/officeDocument/2006/relationships/hyperlink" Target="http://www.bgmea.com.bd/member/details/2663" TargetMode="External"/><Relationship Id="rId2898" Type="http://schemas.openxmlformats.org/officeDocument/2006/relationships/hyperlink" Target="http://www.bgmea.com.bd/member/details/2901" TargetMode="External"/><Relationship Id="rId218" Type="http://schemas.openxmlformats.org/officeDocument/2006/relationships/hyperlink" Target="http://www.bgmea.com.bd/member/details/221" TargetMode="External"/><Relationship Id="rId425" Type="http://schemas.openxmlformats.org/officeDocument/2006/relationships/hyperlink" Target="http://www.bgmea.com.bd/member/details/428" TargetMode="External"/><Relationship Id="rId632" Type="http://schemas.openxmlformats.org/officeDocument/2006/relationships/hyperlink" Target="http://www.bgmea.com.bd/member/details/635" TargetMode="External"/><Relationship Id="rId1055" Type="http://schemas.openxmlformats.org/officeDocument/2006/relationships/hyperlink" Target="http://www.bgmea.com.bd/member/details/1058" TargetMode="External"/><Relationship Id="rId1262" Type="http://schemas.openxmlformats.org/officeDocument/2006/relationships/hyperlink" Target="http://www.bgmea.com.bd/member/details/1265" TargetMode="External"/><Relationship Id="rId2106" Type="http://schemas.openxmlformats.org/officeDocument/2006/relationships/hyperlink" Target="http://www.bgmea.com.bd/member/details/2109" TargetMode="External"/><Relationship Id="rId2313" Type="http://schemas.openxmlformats.org/officeDocument/2006/relationships/hyperlink" Target="http://www.bgmea.com.bd/member/details/2316" TargetMode="External"/><Relationship Id="rId2520" Type="http://schemas.openxmlformats.org/officeDocument/2006/relationships/hyperlink" Target="http://www.bgmea.com.bd/member/details/2523" TargetMode="External"/><Relationship Id="rId2758" Type="http://schemas.openxmlformats.org/officeDocument/2006/relationships/hyperlink" Target="http://www.bgmea.com.bd/member/details/2761" TargetMode="External"/><Relationship Id="rId937" Type="http://schemas.openxmlformats.org/officeDocument/2006/relationships/hyperlink" Target="http://www.bgmea.com.bd/member/details/940" TargetMode="External"/><Relationship Id="rId1122" Type="http://schemas.openxmlformats.org/officeDocument/2006/relationships/hyperlink" Target="http://www.bgmea.com.bd/member/details/1125" TargetMode="External"/><Relationship Id="rId1567" Type="http://schemas.openxmlformats.org/officeDocument/2006/relationships/hyperlink" Target="http://www.bgmea.com.bd/member/details/1570" TargetMode="External"/><Relationship Id="rId1774" Type="http://schemas.openxmlformats.org/officeDocument/2006/relationships/hyperlink" Target="http://www.bgmea.com.bd/member/details/1777" TargetMode="External"/><Relationship Id="rId1981" Type="http://schemas.openxmlformats.org/officeDocument/2006/relationships/hyperlink" Target="http://www.bgmea.com.bd/member/details/1984" TargetMode="External"/><Relationship Id="rId2618" Type="http://schemas.openxmlformats.org/officeDocument/2006/relationships/hyperlink" Target="http://www.bgmea.com.bd/member/details/2621" TargetMode="External"/><Relationship Id="rId2825" Type="http://schemas.openxmlformats.org/officeDocument/2006/relationships/hyperlink" Target="http://www.bgmea.com.bd/member/details/2828" TargetMode="External"/><Relationship Id="rId66" Type="http://schemas.openxmlformats.org/officeDocument/2006/relationships/hyperlink" Target="http://www.bgmea.com.bd/member/details/69" TargetMode="External"/><Relationship Id="rId1427" Type="http://schemas.openxmlformats.org/officeDocument/2006/relationships/hyperlink" Target="http://www.bgmea.com.bd/member/details/1430" TargetMode="External"/><Relationship Id="rId1634" Type="http://schemas.openxmlformats.org/officeDocument/2006/relationships/hyperlink" Target="http://www.bgmea.com.bd/member/details/1637" TargetMode="External"/><Relationship Id="rId1841" Type="http://schemas.openxmlformats.org/officeDocument/2006/relationships/hyperlink" Target="http://www.bgmea.com.bd/member/details/1844" TargetMode="External"/><Relationship Id="rId1939" Type="http://schemas.openxmlformats.org/officeDocument/2006/relationships/hyperlink" Target="http://www.bgmea.com.bd/member/details/1942" TargetMode="External"/><Relationship Id="rId1701" Type="http://schemas.openxmlformats.org/officeDocument/2006/relationships/hyperlink" Target="http://www.bgmea.com.bd/member/details/1704" TargetMode="External"/><Relationship Id="rId282" Type="http://schemas.openxmlformats.org/officeDocument/2006/relationships/hyperlink" Target="http://www.bgmea.com.bd/member/details/285" TargetMode="External"/><Relationship Id="rId587" Type="http://schemas.openxmlformats.org/officeDocument/2006/relationships/hyperlink" Target="http://www.bgmea.com.bd/member/details/590" TargetMode="External"/><Relationship Id="rId2170" Type="http://schemas.openxmlformats.org/officeDocument/2006/relationships/hyperlink" Target="http://www.bgmea.com.bd/member/details/2173" TargetMode="External"/><Relationship Id="rId2268" Type="http://schemas.openxmlformats.org/officeDocument/2006/relationships/hyperlink" Target="http://www.bgmea.com.bd/member/details/2271" TargetMode="External"/><Relationship Id="rId8" Type="http://schemas.openxmlformats.org/officeDocument/2006/relationships/hyperlink" Target="http://www.bgmea.com.bd/member/details/11" TargetMode="External"/><Relationship Id="rId142" Type="http://schemas.openxmlformats.org/officeDocument/2006/relationships/hyperlink" Target="http://www.bgmea.com.bd/member/details/145" TargetMode="External"/><Relationship Id="rId447" Type="http://schemas.openxmlformats.org/officeDocument/2006/relationships/hyperlink" Target="http://www.bgmea.com.bd/member/details/450" TargetMode="External"/><Relationship Id="rId794" Type="http://schemas.openxmlformats.org/officeDocument/2006/relationships/hyperlink" Target="http://www.bgmea.com.bd/member/details/797" TargetMode="External"/><Relationship Id="rId1077" Type="http://schemas.openxmlformats.org/officeDocument/2006/relationships/hyperlink" Target="http://www.bgmea.com.bd/member/details/1080" TargetMode="External"/><Relationship Id="rId2030" Type="http://schemas.openxmlformats.org/officeDocument/2006/relationships/hyperlink" Target="http://www.bgmea.com.bd/member/details/2033" TargetMode="External"/><Relationship Id="rId2128" Type="http://schemas.openxmlformats.org/officeDocument/2006/relationships/hyperlink" Target="http://www.bgmea.com.bd/member/details/2131" TargetMode="External"/><Relationship Id="rId2475" Type="http://schemas.openxmlformats.org/officeDocument/2006/relationships/hyperlink" Target="http://www.bgmea.com.bd/member/details/2478" TargetMode="External"/><Relationship Id="rId2682" Type="http://schemas.openxmlformats.org/officeDocument/2006/relationships/hyperlink" Target="http://www.bgmea.com.bd/member/details/2685" TargetMode="External"/><Relationship Id="rId654" Type="http://schemas.openxmlformats.org/officeDocument/2006/relationships/hyperlink" Target="http://www.bgmea.com.bd/member/details/657" TargetMode="External"/><Relationship Id="rId861" Type="http://schemas.openxmlformats.org/officeDocument/2006/relationships/hyperlink" Target="http://www.bgmea.com.bd/member/details/864" TargetMode="External"/><Relationship Id="rId959" Type="http://schemas.openxmlformats.org/officeDocument/2006/relationships/hyperlink" Target="http://www.bgmea.com.bd/member/details/962" TargetMode="External"/><Relationship Id="rId1284" Type="http://schemas.openxmlformats.org/officeDocument/2006/relationships/hyperlink" Target="http://www.bgmea.com.bd/member/details/1287" TargetMode="External"/><Relationship Id="rId1491" Type="http://schemas.openxmlformats.org/officeDocument/2006/relationships/hyperlink" Target="http://www.bgmea.com.bd/member/details/1494" TargetMode="External"/><Relationship Id="rId1589" Type="http://schemas.openxmlformats.org/officeDocument/2006/relationships/hyperlink" Target="http://www.bgmea.com.bd/member/details/1592" TargetMode="External"/><Relationship Id="rId2335" Type="http://schemas.openxmlformats.org/officeDocument/2006/relationships/hyperlink" Target="http://www.bgmea.com.bd/member/details/2338" TargetMode="External"/><Relationship Id="rId2542" Type="http://schemas.openxmlformats.org/officeDocument/2006/relationships/hyperlink" Target="http://www.bgmea.com.bd/member/details/2545" TargetMode="External"/><Relationship Id="rId307" Type="http://schemas.openxmlformats.org/officeDocument/2006/relationships/hyperlink" Target="http://www.bgmea.com.bd/member/details/310" TargetMode="External"/><Relationship Id="rId514" Type="http://schemas.openxmlformats.org/officeDocument/2006/relationships/hyperlink" Target="http://www.bgmea.com.bd/member/details/517" TargetMode="External"/><Relationship Id="rId721" Type="http://schemas.openxmlformats.org/officeDocument/2006/relationships/hyperlink" Target="http://www.bgmea.com.bd/member/details/724" TargetMode="External"/><Relationship Id="rId1144" Type="http://schemas.openxmlformats.org/officeDocument/2006/relationships/hyperlink" Target="http://www.bgmea.com.bd/member/details/1147" TargetMode="External"/><Relationship Id="rId1351" Type="http://schemas.openxmlformats.org/officeDocument/2006/relationships/hyperlink" Target="http://www.bgmea.com.bd/member/details/1354" TargetMode="External"/><Relationship Id="rId1449" Type="http://schemas.openxmlformats.org/officeDocument/2006/relationships/hyperlink" Target="http://www.bgmea.com.bd/member/details/1452" TargetMode="External"/><Relationship Id="rId1796" Type="http://schemas.openxmlformats.org/officeDocument/2006/relationships/hyperlink" Target="http://www.bgmea.com.bd/member/details/1799" TargetMode="External"/><Relationship Id="rId2402" Type="http://schemas.openxmlformats.org/officeDocument/2006/relationships/hyperlink" Target="http://www.bgmea.com.bd/member/details/2405" TargetMode="External"/><Relationship Id="rId2847" Type="http://schemas.openxmlformats.org/officeDocument/2006/relationships/hyperlink" Target="http://www.bgmea.com.bd/member/details/2850" TargetMode="External"/><Relationship Id="rId88" Type="http://schemas.openxmlformats.org/officeDocument/2006/relationships/hyperlink" Target="http://www.bgmea.com.bd/member/details/91" TargetMode="External"/><Relationship Id="rId819" Type="http://schemas.openxmlformats.org/officeDocument/2006/relationships/hyperlink" Target="http://www.bgmea.com.bd/member/details/822" TargetMode="External"/><Relationship Id="rId1004" Type="http://schemas.openxmlformats.org/officeDocument/2006/relationships/hyperlink" Target="http://www.bgmea.com.bd/member/details/1007" TargetMode="External"/><Relationship Id="rId1211" Type="http://schemas.openxmlformats.org/officeDocument/2006/relationships/hyperlink" Target="http://www.bgmea.com.bd/member/details/1214" TargetMode="External"/><Relationship Id="rId1656" Type="http://schemas.openxmlformats.org/officeDocument/2006/relationships/hyperlink" Target="http://www.bgmea.com.bd/member/details/1659" TargetMode="External"/><Relationship Id="rId1863" Type="http://schemas.openxmlformats.org/officeDocument/2006/relationships/hyperlink" Target="http://www.bgmea.com.bd/member/details/1866" TargetMode="External"/><Relationship Id="rId2707" Type="http://schemas.openxmlformats.org/officeDocument/2006/relationships/hyperlink" Target="http://www.bgmea.com.bd/member/details/2710" TargetMode="External"/><Relationship Id="rId1309" Type="http://schemas.openxmlformats.org/officeDocument/2006/relationships/hyperlink" Target="http://www.bgmea.com.bd/member/details/1312" TargetMode="External"/><Relationship Id="rId1516" Type="http://schemas.openxmlformats.org/officeDocument/2006/relationships/hyperlink" Target="http://www.bgmea.com.bd/member/details/1519" TargetMode="External"/><Relationship Id="rId1723" Type="http://schemas.openxmlformats.org/officeDocument/2006/relationships/hyperlink" Target="http://www.bgmea.com.bd/member/details/1726" TargetMode="External"/><Relationship Id="rId1930" Type="http://schemas.openxmlformats.org/officeDocument/2006/relationships/hyperlink" Target="http://www.bgmea.com.bd/member/details/1933" TargetMode="External"/><Relationship Id="rId15" Type="http://schemas.openxmlformats.org/officeDocument/2006/relationships/hyperlink" Target="http://www.bgmea.com.bd/member/details/19" TargetMode="External"/><Relationship Id="rId2192" Type="http://schemas.openxmlformats.org/officeDocument/2006/relationships/hyperlink" Target="http://www.bgmea.com.bd/member/details/2195" TargetMode="External"/><Relationship Id="rId164" Type="http://schemas.openxmlformats.org/officeDocument/2006/relationships/hyperlink" Target="http://www.bgmea.com.bd/member/details/167" TargetMode="External"/><Relationship Id="rId371" Type="http://schemas.openxmlformats.org/officeDocument/2006/relationships/hyperlink" Target="http://www.bgmea.com.bd/member/details/374" TargetMode="External"/><Relationship Id="rId2052" Type="http://schemas.openxmlformats.org/officeDocument/2006/relationships/hyperlink" Target="http://www.bgmea.com.bd/member/details/2055" TargetMode="External"/><Relationship Id="rId2497" Type="http://schemas.openxmlformats.org/officeDocument/2006/relationships/hyperlink" Target="http://www.bgmea.com.bd/member/details/2500" TargetMode="External"/><Relationship Id="rId469" Type="http://schemas.openxmlformats.org/officeDocument/2006/relationships/hyperlink" Target="http://www.bgmea.com.bd/member/details/472" TargetMode="External"/><Relationship Id="rId676" Type="http://schemas.openxmlformats.org/officeDocument/2006/relationships/hyperlink" Target="http://www.bgmea.com.bd/member/details/679" TargetMode="External"/><Relationship Id="rId883" Type="http://schemas.openxmlformats.org/officeDocument/2006/relationships/hyperlink" Target="http://www.bgmea.com.bd/member/details/886" TargetMode="External"/><Relationship Id="rId1099" Type="http://schemas.openxmlformats.org/officeDocument/2006/relationships/hyperlink" Target="http://www.bgmea.com.bd/member/details/1102" TargetMode="External"/><Relationship Id="rId2357" Type="http://schemas.openxmlformats.org/officeDocument/2006/relationships/hyperlink" Target="http://www.bgmea.com.bd/member/details/2360" TargetMode="External"/><Relationship Id="rId2564" Type="http://schemas.openxmlformats.org/officeDocument/2006/relationships/hyperlink" Target="http://www.bgmea.com.bd/member/details/2567" TargetMode="External"/><Relationship Id="rId231" Type="http://schemas.openxmlformats.org/officeDocument/2006/relationships/hyperlink" Target="http://www.bgmea.com.bd/member/details/234" TargetMode="External"/><Relationship Id="rId329" Type="http://schemas.openxmlformats.org/officeDocument/2006/relationships/hyperlink" Target="http://www.bgmea.com.bd/member/details/332" TargetMode="External"/><Relationship Id="rId536" Type="http://schemas.openxmlformats.org/officeDocument/2006/relationships/hyperlink" Target="http://www.bgmea.com.bd/member/details/539" TargetMode="External"/><Relationship Id="rId1166" Type="http://schemas.openxmlformats.org/officeDocument/2006/relationships/hyperlink" Target="http://www.bgmea.com.bd/member/details/1169" TargetMode="External"/><Relationship Id="rId1373" Type="http://schemas.openxmlformats.org/officeDocument/2006/relationships/hyperlink" Target="http://www.bgmea.com.bd/member/details/1376" TargetMode="External"/><Relationship Id="rId2217" Type="http://schemas.openxmlformats.org/officeDocument/2006/relationships/hyperlink" Target="http://www.bgmea.com.bd/member/details/2220" TargetMode="External"/><Relationship Id="rId2771" Type="http://schemas.openxmlformats.org/officeDocument/2006/relationships/hyperlink" Target="http://www.bgmea.com.bd/member/details/2774" TargetMode="External"/><Relationship Id="rId2869" Type="http://schemas.openxmlformats.org/officeDocument/2006/relationships/hyperlink" Target="http://www.bgmea.com.bd/member/details/2872" TargetMode="External"/><Relationship Id="rId743" Type="http://schemas.openxmlformats.org/officeDocument/2006/relationships/hyperlink" Target="http://www.bgmea.com.bd/member/details/746" TargetMode="External"/><Relationship Id="rId950" Type="http://schemas.openxmlformats.org/officeDocument/2006/relationships/hyperlink" Target="http://www.bgmea.com.bd/member/details/953" TargetMode="External"/><Relationship Id="rId1026" Type="http://schemas.openxmlformats.org/officeDocument/2006/relationships/hyperlink" Target="http://www.bgmea.com.bd/member/details/1029" TargetMode="External"/><Relationship Id="rId1580" Type="http://schemas.openxmlformats.org/officeDocument/2006/relationships/hyperlink" Target="http://www.bgmea.com.bd/member/details/1583" TargetMode="External"/><Relationship Id="rId1678" Type="http://schemas.openxmlformats.org/officeDocument/2006/relationships/hyperlink" Target="http://www.bgmea.com.bd/member/details/1681" TargetMode="External"/><Relationship Id="rId1885" Type="http://schemas.openxmlformats.org/officeDocument/2006/relationships/hyperlink" Target="http://www.bgmea.com.bd/member/details/1888" TargetMode="External"/><Relationship Id="rId2424" Type="http://schemas.openxmlformats.org/officeDocument/2006/relationships/hyperlink" Target="http://www.bgmea.com.bd/member/details/2427" TargetMode="External"/><Relationship Id="rId2631" Type="http://schemas.openxmlformats.org/officeDocument/2006/relationships/hyperlink" Target="http://www.bgmea.com.bd/member/details/2634" TargetMode="External"/><Relationship Id="rId2729" Type="http://schemas.openxmlformats.org/officeDocument/2006/relationships/hyperlink" Target="http://www.bgmea.com.bd/member/details/2732" TargetMode="External"/><Relationship Id="rId603" Type="http://schemas.openxmlformats.org/officeDocument/2006/relationships/hyperlink" Target="http://www.bgmea.com.bd/member/details/606" TargetMode="External"/><Relationship Id="rId810" Type="http://schemas.openxmlformats.org/officeDocument/2006/relationships/hyperlink" Target="http://www.bgmea.com.bd/member/details/813" TargetMode="External"/><Relationship Id="rId908" Type="http://schemas.openxmlformats.org/officeDocument/2006/relationships/hyperlink" Target="http://www.bgmea.com.bd/member/details/911" TargetMode="External"/><Relationship Id="rId1233" Type="http://schemas.openxmlformats.org/officeDocument/2006/relationships/hyperlink" Target="http://www.bgmea.com.bd/member/details/1236" TargetMode="External"/><Relationship Id="rId1440" Type="http://schemas.openxmlformats.org/officeDocument/2006/relationships/hyperlink" Target="http://www.bgmea.com.bd/member/details/1443" TargetMode="External"/><Relationship Id="rId1538" Type="http://schemas.openxmlformats.org/officeDocument/2006/relationships/hyperlink" Target="http://www.bgmea.com.bd/member/details/1541" TargetMode="External"/><Relationship Id="rId1300" Type="http://schemas.openxmlformats.org/officeDocument/2006/relationships/hyperlink" Target="http://www.bgmea.com.bd/member/details/1303" TargetMode="External"/><Relationship Id="rId1745" Type="http://schemas.openxmlformats.org/officeDocument/2006/relationships/hyperlink" Target="http://www.bgmea.com.bd/member/details/1748" TargetMode="External"/><Relationship Id="rId1952" Type="http://schemas.openxmlformats.org/officeDocument/2006/relationships/hyperlink" Target="http://www.bgmea.com.bd/member/details/1955" TargetMode="External"/><Relationship Id="rId37" Type="http://schemas.openxmlformats.org/officeDocument/2006/relationships/hyperlink" Target="http://www.bgmea.com.bd/member/details/41" TargetMode="External"/><Relationship Id="rId1605" Type="http://schemas.openxmlformats.org/officeDocument/2006/relationships/hyperlink" Target="http://www.bgmea.com.bd/member/details/1608" TargetMode="External"/><Relationship Id="rId1812" Type="http://schemas.openxmlformats.org/officeDocument/2006/relationships/hyperlink" Target="http://www.bgmea.com.bd/member/details/1815" TargetMode="External"/><Relationship Id="rId186" Type="http://schemas.openxmlformats.org/officeDocument/2006/relationships/hyperlink" Target="http://www.bgmea.com.bd/member/details/189" TargetMode="External"/><Relationship Id="rId393" Type="http://schemas.openxmlformats.org/officeDocument/2006/relationships/hyperlink" Target="http://www.bgmea.com.bd/member/details/396" TargetMode="External"/><Relationship Id="rId2074" Type="http://schemas.openxmlformats.org/officeDocument/2006/relationships/hyperlink" Target="http://www.bgmea.com.bd/member/details/2077" TargetMode="External"/><Relationship Id="rId2281" Type="http://schemas.openxmlformats.org/officeDocument/2006/relationships/hyperlink" Target="http://www.bgmea.com.bd/member/details/2284" TargetMode="External"/><Relationship Id="rId253" Type="http://schemas.openxmlformats.org/officeDocument/2006/relationships/hyperlink" Target="http://www.bgmea.com.bd/member/details/256" TargetMode="External"/><Relationship Id="rId460" Type="http://schemas.openxmlformats.org/officeDocument/2006/relationships/hyperlink" Target="http://www.bgmea.com.bd/member/details/463" TargetMode="External"/><Relationship Id="rId698" Type="http://schemas.openxmlformats.org/officeDocument/2006/relationships/hyperlink" Target="http://www.bgmea.com.bd/member/details/701" TargetMode="External"/><Relationship Id="rId1090" Type="http://schemas.openxmlformats.org/officeDocument/2006/relationships/hyperlink" Target="http://www.bgmea.com.bd/member/details/1093" TargetMode="External"/><Relationship Id="rId2141" Type="http://schemas.openxmlformats.org/officeDocument/2006/relationships/hyperlink" Target="http://www.bgmea.com.bd/member/details/2144" TargetMode="External"/><Relationship Id="rId2379" Type="http://schemas.openxmlformats.org/officeDocument/2006/relationships/hyperlink" Target="http://www.bgmea.com.bd/member/details/2382" TargetMode="External"/><Relationship Id="rId2586" Type="http://schemas.openxmlformats.org/officeDocument/2006/relationships/hyperlink" Target="http://www.bgmea.com.bd/member/details/2589" TargetMode="External"/><Relationship Id="rId2793" Type="http://schemas.openxmlformats.org/officeDocument/2006/relationships/hyperlink" Target="http://www.bgmea.com.bd/member/details/2796" TargetMode="External"/><Relationship Id="rId113" Type="http://schemas.openxmlformats.org/officeDocument/2006/relationships/hyperlink" Target="http://www.bgmea.com.bd/member/details/116" TargetMode="External"/><Relationship Id="rId320" Type="http://schemas.openxmlformats.org/officeDocument/2006/relationships/hyperlink" Target="http://www.bgmea.com.bd/member/details/323" TargetMode="External"/><Relationship Id="rId558" Type="http://schemas.openxmlformats.org/officeDocument/2006/relationships/hyperlink" Target="http://www.bgmea.com.bd/member/details/561" TargetMode="External"/><Relationship Id="rId765" Type="http://schemas.openxmlformats.org/officeDocument/2006/relationships/hyperlink" Target="http://www.bgmea.com.bd/member/details/768" TargetMode="External"/><Relationship Id="rId972" Type="http://schemas.openxmlformats.org/officeDocument/2006/relationships/hyperlink" Target="http://www.bgmea.com.bd/member/details/975" TargetMode="External"/><Relationship Id="rId1188" Type="http://schemas.openxmlformats.org/officeDocument/2006/relationships/hyperlink" Target="http://www.bgmea.com.bd/member/details/1191" TargetMode="External"/><Relationship Id="rId1395" Type="http://schemas.openxmlformats.org/officeDocument/2006/relationships/hyperlink" Target="http://www.bgmea.com.bd/member/details/1398" TargetMode="External"/><Relationship Id="rId2001" Type="http://schemas.openxmlformats.org/officeDocument/2006/relationships/hyperlink" Target="http://www.bgmea.com.bd/member/details/2004" TargetMode="External"/><Relationship Id="rId2239" Type="http://schemas.openxmlformats.org/officeDocument/2006/relationships/hyperlink" Target="http://www.bgmea.com.bd/member/details/2242" TargetMode="External"/><Relationship Id="rId2446" Type="http://schemas.openxmlformats.org/officeDocument/2006/relationships/hyperlink" Target="http://www.bgmea.com.bd/member/details/2449" TargetMode="External"/><Relationship Id="rId2653" Type="http://schemas.openxmlformats.org/officeDocument/2006/relationships/hyperlink" Target="http://www.bgmea.com.bd/member/details/2656" TargetMode="External"/><Relationship Id="rId2860" Type="http://schemas.openxmlformats.org/officeDocument/2006/relationships/hyperlink" Target="http://www.bgmea.com.bd/member/details/2863" TargetMode="External"/><Relationship Id="rId418" Type="http://schemas.openxmlformats.org/officeDocument/2006/relationships/hyperlink" Target="http://www.bgmea.com.bd/member/details/421" TargetMode="External"/><Relationship Id="rId625" Type="http://schemas.openxmlformats.org/officeDocument/2006/relationships/hyperlink" Target="http://www.bgmea.com.bd/member/details/628" TargetMode="External"/><Relationship Id="rId832" Type="http://schemas.openxmlformats.org/officeDocument/2006/relationships/hyperlink" Target="http://www.bgmea.com.bd/member/details/835" TargetMode="External"/><Relationship Id="rId1048" Type="http://schemas.openxmlformats.org/officeDocument/2006/relationships/hyperlink" Target="http://www.bgmea.com.bd/member/details/1051" TargetMode="External"/><Relationship Id="rId1255" Type="http://schemas.openxmlformats.org/officeDocument/2006/relationships/hyperlink" Target="http://www.bgmea.com.bd/member/details/1258" TargetMode="External"/><Relationship Id="rId1462" Type="http://schemas.openxmlformats.org/officeDocument/2006/relationships/hyperlink" Target="http://www.bgmea.com.bd/member/details/1465" TargetMode="External"/><Relationship Id="rId2306" Type="http://schemas.openxmlformats.org/officeDocument/2006/relationships/hyperlink" Target="http://www.bgmea.com.bd/member/details/2309" TargetMode="External"/><Relationship Id="rId2513" Type="http://schemas.openxmlformats.org/officeDocument/2006/relationships/hyperlink" Target="http://www.bgmea.com.bd/member/details/2516" TargetMode="External"/><Relationship Id="rId1115" Type="http://schemas.openxmlformats.org/officeDocument/2006/relationships/hyperlink" Target="http://www.bgmea.com.bd/member/details/1118" TargetMode="External"/><Relationship Id="rId1322" Type="http://schemas.openxmlformats.org/officeDocument/2006/relationships/hyperlink" Target="http://www.bgmea.com.bd/member/details/1325" TargetMode="External"/><Relationship Id="rId1767" Type="http://schemas.openxmlformats.org/officeDocument/2006/relationships/hyperlink" Target="http://www.bgmea.com.bd/member/details/1770" TargetMode="External"/><Relationship Id="rId1974" Type="http://schemas.openxmlformats.org/officeDocument/2006/relationships/hyperlink" Target="http://www.bgmea.com.bd/member/details/1977" TargetMode="External"/><Relationship Id="rId2720" Type="http://schemas.openxmlformats.org/officeDocument/2006/relationships/hyperlink" Target="http://www.bgmea.com.bd/member/details/2723" TargetMode="External"/><Relationship Id="rId2818" Type="http://schemas.openxmlformats.org/officeDocument/2006/relationships/hyperlink" Target="http://www.bgmea.com.bd/member/details/2821" TargetMode="External"/><Relationship Id="rId59" Type="http://schemas.openxmlformats.org/officeDocument/2006/relationships/hyperlink" Target="http://www.bgmea.com.bd/member/details/62" TargetMode="External"/><Relationship Id="rId1627" Type="http://schemas.openxmlformats.org/officeDocument/2006/relationships/hyperlink" Target="http://www.bgmea.com.bd/member/details/1630" TargetMode="External"/><Relationship Id="rId1834" Type="http://schemas.openxmlformats.org/officeDocument/2006/relationships/hyperlink" Target="http://www.bgmea.com.bd/member/details/1837" TargetMode="External"/><Relationship Id="rId2096" Type="http://schemas.openxmlformats.org/officeDocument/2006/relationships/hyperlink" Target="http://www.bgmea.com.bd/member/details/2099" TargetMode="External"/><Relationship Id="rId1901" Type="http://schemas.openxmlformats.org/officeDocument/2006/relationships/hyperlink" Target="http://www.bgmea.com.bd/member/details/1904" TargetMode="External"/><Relationship Id="rId275" Type="http://schemas.openxmlformats.org/officeDocument/2006/relationships/hyperlink" Target="http://www.bgmea.com.bd/member/details/278" TargetMode="External"/><Relationship Id="rId482" Type="http://schemas.openxmlformats.org/officeDocument/2006/relationships/hyperlink" Target="http://www.bgmea.com.bd/member/details/485" TargetMode="External"/><Relationship Id="rId2163" Type="http://schemas.openxmlformats.org/officeDocument/2006/relationships/hyperlink" Target="http://www.bgmea.com.bd/member/details/2166" TargetMode="External"/><Relationship Id="rId2370" Type="http://schemas.openxmlformats.org/officeDocument/2006/relationships/hyperlink" Target="http://www.bgmea.com.bd/member/details/2373" TargetMode="External"/><Relationship Id="rId135" Type="http://schemas.openxmlformats.org/officeDocument/2006/relationships/hyperlink" Target="http://www.bgmea.com.bd/member/details/138" TargetMode="External"/><Relationship Id="rId342" Type="http://schemas.openxmlformats.org/officeDocument/2006/relationships/hyperlink" Target="http://www.bgmea.com.bd/member/details/345" TargetMode="External"/><Relationship Id="rId787" Type="http://schemas.openxmlformats.org/officeDocument/2006/relationships/hyperlink" Target="http://www.bgmea.com.bd/member/details/790" TargetMode="External"/><Relationship Id="rId994" Type="http://schemas.openxmlformats.org/officeDocument/2006/relationships/hyperlink" Target="http://www.bgmea.com.bd/member/details/997" TargetMode="External"/><Relationship Id="rId2023" Type="http://schemas.openxmlformats.org/officeDocument/2006/relationships/hyperlink" Target="http://www.bgmea.com.bd/member/details/2026" TargetMode="External"/><Relationship Id="rId2230" Type="http://schemas.openxmlformats.org/officeDocument/2006/relationships/hyperlink" Target="http://www.bgmea.com.bd/member/details/2233" TargetMode="External"/><Relationship Id="rId2468" Type="http://schemas.openxmlformats.org/officeDocument/2006/relationships/hyperlink" Target="http://www.bgmea.com.bd/member/details/2471" TargetMode="External"/><Relationship Id="rId2675" Type="http://schemas.openxmlformats.org/officeDocument/2006/relationships/hyperlink" Target="http://www.bgmea.com.bd/member/details/2678" TargetMode="External"/><Relationship Id="rId2882" Type="http://schemas.openxmlformats.org/officeDocument/2006/relationships/hyperlink" Target="http://www.bgmea.com.bd/member/details/2885" TargetMode="External"/><Relationship Id="rId202" Type="http://schemas.openxmlformats.org/officeDocument/2006/relationships/hyperlink" Target="http://www.bgmea.com.bd/member/details/205" TargetMode="External"/><Relationship Id="rId647" Type="http://schemas.openxmlformats.org/officeDocument/2006/relationships/hyperlink" Target="http://www.bgmea.com.bd/member/details/650" TargetMode="External"/><Relationship Id="rId854" Type="http://schemas.openxmlformats.org/officeDocument/2006/relationships/hyperlink" Target="http://www.bgmea.com.bd/member/details/857" TargetMode="External"/><Relationship Id="rId1277" Type="http://schemas.openxmlformats.org/officeDocument/2006/relationships/hyperlink" Target="http://www.bgmea.com.bd/member/details/1280" TargetMode="External"/><Relationship Id="rId1484" Type="http://schemas.openxmlformats.org/officeDocument/2006/relationships/hyperlink" Target="http://www.bgmea.com.bd/member/details/1487" TargetMode="External"/><Relationship Id="rId1691" Type="http://schemas.openxmlformats.org/officeDocument/2006/relationships/hyperlink" Target="http://www.bgmea.com.bd/member/details/1694" TargetMode="External"/><Relationship Id="rId2328" Type="http://schemas.openxmlformats.org/officeDocument/2006/relationships/hyperlink" Target="http://www.bgmea.com.bd/member/details/2331" TargetMode="External"/><Relationship Id="rId2535" Type="http://schemas.openxmlformats.org/officeDocument/2006/relationships/hyperlink" Target="http://www.bgmea.com.bd/member/details/2538" TargetMode="External"/><Relationship Id="rId2742" Type="http://schemas.openxmlformats.org/officeDocument/2006/relationships/hyperlink" Target="http://www.bgmea.com.bd/member/details/2745" TargetMode="External"/><Relationship Id="rId507" Type="http://schemas.openxmlformats.org/officeDocument/2006/relationships/hyperlink" Target="http://www.bgmea.com.bd/member/details/510" TargetMode="External"/><Relationship Id="rId714" Type="http://schemas.openxmlformats.org/officeDocument/2006/relationships/hyperlink" Target="http://www.bgmea.com.bd/member/details/717" TargetMode="External"/><Relationship Id="rId921" Type="http://schemas.openxmlformats.org/officeDocument/2006/relationships/hyperlink" Target="http://www.bgmea.com.bd/member/details/924" TargetMode="External"/><Relationship Id="rId1137" Type="http://schemas.openxmlformats.org/officeDocument/2006/relationships/hyperlink" Target="http://www.bgmea.com.bd/member/details/1140" TargetMode="External"/><Relationship Id="rId1344" Type="http://schemas.openxmlformats.org/officeDocument/2006/relationships/hyperlink" Target="http://www.bgmea.com.bd/member/details/1347" TargetMode="External"/><Relationship Id="rId1551" Type="http://schemas.openxmlformats.org/officeDocument/2006/relationships/hyperlink" Target="http://www.bgmea.com.bd/member/details/1554" TargetMode="External"/><Relationship Id="rId1789" Type="http://schemas.openxmlformats.org/officeDocument/2006/relationships/hyperlink" Target="http://www.bgmea.com.bd/member/details/1792" TargetMode="External"/><Relationship Id="rId1996" Type="http://schemas.openxmlformats.org/officeDocument/2006/relationships/hyperlink" Target="http://www.bgmea.com.bd/member/details/1999" TargetMode="External"/><Relationship Id="rId2602" Type="http://schemas.openxmlformats.org/officeDocument/2006/relationships/hyperlink" Target="http://www.bgmea.com.bd/member/details/2605" TargetMode="External"/><Relationship Id="rId50" Type="http://schemas.openxmlformats.org/officeDocument/2006/relationships/hyperlink" Target="http://www.bgmea.com.bd/member/details/53" TargetMode="External"/><Relationship Id="rId1204" Type="http://schemas.openxmlformats.org/officeDocument/2006/relationships/hyperlink" Target="http://www.bgmea.com.bd/member/details/1207" TargetMode="External"/><Relationship Id="rId1411" Type="http://schemas.openxmlformats.org/officeDocument/2006/relationships/hyperlink" Target="http://www.bgmea.com.bd/member/details/1414" TargetMode="External"/><Relationship Id="rId1649" Type="http://schemas.openxmlformats.org/officeDocument/2006/relationships/hyperlink" Target="http://www.bgmea.com.bd/member/details/1652" TargetMode="External"/><Relationship Id="rId1856" Type="http://schemas.openxmlformats.org/officeDocument/2006/relationships/hyperlink" Target="http://www.bgmea.com.bd/member/details/1859" TargetMode="External"/><Relationship Id="rId2907" Type="http://schemas.openxmlformats.org/officeDocument/2006/relationships/hyperlink" Target="http://www.bgmea.com.bd/member/details/2910" TargetMode="External"/><Relationship Id="rId1509" Type="http://schemas.openxmlformats.org/officeDocument/2006/relationships/hyperlink" Target="http://www.bgmea.com.bd/member/details/1512" TargetMode="External"/><Relationship Id="rId1716" Type="http://schemas.openxmlformats.org/officeDocument/2006/relationships/hyperlink" Target="http://www.bgmea.com.bd/member/details/1719" TargetMode="External"/><Relationship Id="rId1923" Type="http://schemas.openxmlformats.org/officeDocument/2006/relationships/hyperlink" Target="http://www.bgmea.com.bd/member/details/1926" TargetMode="External"/><Relationship Id="rId297" Type="http://schemas.openxmlformats.org/officeDocument/2006/relationships/hyperlink" Target="http://www.bgmea.com.bd/member/details/300" TargetMode="External"/><Relationship Id="rId2185" Type="http://schemas.openxmlformats.org/officeDocument/2006/relationships/hyperlink" Target="http://www.bgmea.com.bd/member/details/2188" TargetMode="External"/><Relationship Id="rId2392" Type="http://schemas.openxmlformats.org/officeDocument/2006/relationships/hyperlink" Target="http://www.bgmea.com.bd/member/details/2395" TargetMode="External"/><Relationship Id="rId157" Type="http://schemas.openxmlformats.org/officeDocument/2006/relationships/hyperlink" Target="http://www.bgmea.com.bd/member/details/160" TargetMode="External"/><Relationship Id="rId364" Type="http://schemas.openxmlformats.org/officeDocument/2006/relationships/hyperlink" Target="http://www.bgmea.com.bd/member/details/367" TargetMode="External"/><Relationship Id="rId2045" Type="http://schemas.openxmlformats.org/officeDocument/2006/relationships/hyperlink" Target="http://www.bgmea.com.bd/member/details/2048" TargetMode="External"/><Relationship Id="rId2697" Type="http://schemas.openxmlformats.org/officeDocument/2006/relationships/hyperlink" Target="http://www.bgmea.com.bd/member/details/2700" TargetMode="External"/><Relationship Id="rId571" Type="http://schemas.openxmlformats.org/officeDocument/2006/relationships/hyperlink" Target="http://www.bgmea.com.bd/member/details/574" TargetMode="External"/><Relationship Id="rId669" Type="http://schemas.openxmlformats.org/officeDocument/2006/relationships/hyperlink" Target="http://www.bgmea.com.bd/member/details/672" TargetMode="External"/><Relationship Id="rId876" Type="http://schemas.openxmlformats.org/officeDocument/2006/relationships/hyperlink" Target="http://www.bgmea.com.bd/member/details/879" TargetMode="External"/><Relationship Id="rId1299" Type="http://schemas.openxmlformats.org/officeDocument/2006/relationships/hyperlink" Target="http://www.bgmea.com.bd/member/details/1302" TargetMode="External"/><Relationship Id="rId2252" Type="http://schemas.openxmlformats.org/officeDocument/2006/relationships/hyperlink" Target="http://www.bgmea.com.bd/member/details/2255" TargetMode="External"/><Relationship Id="rId2557" Type="http://schemas.openxmlformats.org/officeDocument/2006/relationships/hyperlink" Target="http://www.bgmea.com.bd/member/details/2560" TargetMode="External"/><Relationship Id="rId224" Type="http://schemas.openxmlformats.org/officeDocument/2006/relationships/hyperlink" Target="http://www.bgmea.com.bd/member/details/227" TargetMode="External"/><Relationship Id="rId431" Type="http://schemas.openxmlformats.org/officeDocument/2006/relationships/hyperlink" Target="http://www.bgmea.com.bd/member/details/434" TargetMode="External"/><Relationship Id="rId529" Type="http://schemas.openxmlformats.org/officeDocument/2006/relationships/hyperlink" Target="http://www.bgmea.com.bd/member/details/532" TargetMode="External"/><Relationship Id="rId736" Type="http://schemas.openxmlformats.org/officeDocument/2006/relationships/hyperlink" Target="http://www.bgmea.com.bd/member/details/739" TargetMode="External"/><Relationship Id="rId1061" Type="http://schemas.openxmlformats.org/officeDocument/2006/relationships/hyperlink" Target="http://www.bgmea.com.bd/member/details/1064" TargetMode="External"/><Relationship Id="rId1159" Type="http://schemas.openxmlformats.org/officeDocument/2006/relationships/hyperlink" Target="http://www.bgmea.com.bd/member/details/1162" TargetMode="External"/><Relationship Id="rId1366" Type="http://schemas.openxmlformats.org/officeDocument/2006/relationships/hyperlink" Target="http://www.bgmea.com.bd/member/details/1369" TargetMode="External"/><Relationship Id="rId2112" Type="http://schemas.openxmlformats.org/officeDocument/2006/relationships/hyperlink" Target="http://www.bgmea.com.bd/member/details/2115" TargetMode="External"/><Relationship Id="rId2417" Type="http://schemas.openxmlformats.org/officeDocument/2006/relationships/hyperlink" Target="http://www.bgmea.com.bd/member/details/2420" TargetMode="External"/><Relationship Id="rId2764" Type="http://schemas.openxmlformats.org/officeDocument/2006/relationships/hyperlink" Target="http://www.bgmea.com.bd/member/details/2767" TargetMode="External"/><Relationship Id="rId943" Type="http://schemas.openxmlformats.org/officeDocument/2006/relationships/hyperlink" Target="http://www.bgmea.com.bd/member/details/946" TargetMode="External"/><Relationship Id="rId1019" Type="http://schemas.openxmlformats.org/officeDocument/2006/relationships/hyperlink" Target="http://www.bgmea.com.bd/member/details/1022" TargetMode="External"/><Relationship Id="rId1573" Type="http://schemas.openxmlformats.org/officeDocument/2006/relationships/hyperlink" Target="http://www.bgmea.com.bd/member/details/1576" TargetMode="External"/><Relationship Id="rId1780" Type="http://schemas.openxmlformats.org/officeDocument/2006/relationships/hyperlink" Target="http://www.bgmea.com.bd/member/details/1783" TargetMode="External"/><Relationship Id="rId1878" Type="http://schemas.openxmlformats.org/officeDocument/2006/relationships/hyperlink" Target="http://www.bgmea.com.bd/member/details/1881" TargetMode="External"/><Relationship Id="rId2624" Type="http://schemas.openxmlformats.org/officeDocument/2006/relationships/hyperlink" Target="http://www.bgmea.com.bd/member/details/2627" TargetMode="External"/><Relationship Id="rId2831" Type="http://schemas.openxmlformats.org/officeDocument/2006/relationships/hyperlink" Target="http://www.bgmea.com.bd/member/details/2834" TargetMode="External"/><Relationship Id="rId72" Type="http://schemas.openxmlformats.org/officeDocument/2006/relationships/hyperlink" Target="http://www.bgmea.com.bd/member/details/75" TargetMode="External"/><Relationship Id="rId803" Type="http://schemas.openxmlformats.org/officeDocument/2006/relationships/hyperlink" Target="http://www.bgmea.com.bd/member/details/806" TargetMode="External"/><Relationship Id="rId1226" Type="http://schemas.openxmlformats.org/officeDocument/2006/relationships/hyperlink" Target="http://www.bgmea.com.bd/member/details/1229" TargetMode="External"/><Relationship Id="rId1433" Type="http://schemas.openxmlformats.org/officeDocument/2006/relationships/hyperlink" Target="http://www.bgmea.com.bd/member/details/1436" TargetMode="External"/><Relationship Id="rId1640" Type="http://schemas.openxmlformats.org/officeDocument/2006/relationships/hyperlink" Target="http://www.bgmea.com.bd/member/details/1643" TargetMode="External"/><Relationship Id="rId1738" Type="http://schemas.openxmlformats.org/officeDocument/2006/relationships/hyperlink" Target="http://www.bgmea.com.bd/member/details/1741" TargetMode="External"/><Relationship Id="rId1500" Type="http://schemas.openxmlformats.org/officeDocument/2006/relationships/hyperlink" Target="http://www.bgmea.com.bd/member/details/1503" TargetMode="External"/><Relationship Id="rId1945" Type="http://schemas.openxmlformats.org/officeDocument/2006/relationships/hyperlink" Target="http://www.bgmea.com.bd/member/details/1948" TargetMode="External"/><Relationship Id="rId1805" Type="http://schemas.openxmlformats.org/officeDocument/2006/relationships/hyperlink" Target="http://www.bgmea.com.bd/member/details/1808" TargetMode="External"/><Relationship Id="rId179" Type="http://schemas.openxmlformats.org/officeDocument/2006/relationships/hyperlink" Target="http://www.bgmea.com.bd/member/details/182" TargetMode="External"/><Relationship Id="rId386" Type="http://schemas.openxmlformats.org/officeDocument/2006/relationships/hyperlink" Target="http://www.bgmea.com.bd/member/details/389" TargetMode="External"/><Relationship Id="rId593" Type="http://schemas.openxmlformats.org/officeDocument/2006/relationships/hyperlink" Target="http://www.bgmea.com.bd/member/details/596" TargetMode="External"/><Relationship Id="rId2067" Type="http://schemas.openxmlformats.org/officeDocument/2006/relationships/hyperlink" Target="http://www.bgmea.com.bd/member/details/2070" TargetMode="External"/><Relationship Id="rId2274" Type="http://schemas.openxmlformats.org/officeDocument/2006/relationships/hyperlink" Target="http://www.bgmea.com.bd/member/details/2277" TargetMode="External"/><Relationship Id="rId2481" Type="http://schemas.openxmlformats.org/officeDocument/2006/relationships/hyperlink" Target="http://www.bgmea.com.bd/member/details/2484" TargetMode="External"/><Relationship Id="rId246" Type="http://schemas.openxmlformats.org/officeDocument/2006/relationships/hyperlink" Target="http://www.bgmea.com.bd/member/details/249" TargetMode="External"/><Relationship Id="rId453" Type="http://schemas.openxmlformats.org/officeDocument/2006/relationships/hyperlink" Target="http://www.bgmea.com.bd/member/details/456" TargetMode="External"/><Relationship Id="rId660" Type="http://schemas.openxmlformats.org/officeDocument/2006/relationships/hyperlink" Target="http://www.bgmea.com.bd/member/details/663" TargetMode="External"/><Relationship Id="rId898" Type="http://schemas.openxmlformats.org/officeDocument/2006/relationships/hyperlink" Target="http://www.bgmea.com.bd/member/details/901" TargetMode="External"/><Relationship Id="rId1083" Type="http://schemas.openxmlformats.org/officeDocument/2006/relationships/hyperlink" Target="http://www.bgmea.com.bd/member/details/1086" TargetMode="External"/><Relationship Id="rId1290" Type="http://schemas.openxmlformats.org/officeDocument/2006/relationships/hyperlink" Target="http://www.bgmea.com.bd/member/details/1293" TargetMode="External"/><Relationship Id="rId2134" Type="http://schemas.openxmlformats.org/officeDocument/2006/relationships/hyperlink" Target="http://www.bgmea.com.bd/member/details/2137" TargetMode="External"/><Relationship Id="rId2341" Type="http://schemas.openxmlformats.org/officeDocument/2006/relationships/hyperlink" Target="http://www.bgmea.com.bd/member/details/2344" TargetMode="External"/><Relationship Id="rId2579" Type="http://schemas.openxmlformats.org/officeDocument/2006/relationships/hyperlink" Target="http://www.bgmea.com.bd/member/details/2582" TargetMode="External"/><Relationship Id="rId2786" Type="http://schemas.openxmlformats.org/officeDocument/2006/relationships/hyperlink" Target="http://www.bgmea.com.bd/member/details/2789" TargetMode="External"/><Relationship Id="rId106" Type="http://schemas.openxmlformats.org/officeDocument/2006/relationships/hyperlink" Target="http://www.bgmea.com.bd/member/details/109" TargetMode="External"/><Relationship Id="rId313" Type="http://schemas.openxmlformats.org/officeDocument/2006/relationships/hyperlink" Target="http://www.bgmea.com.bd/member/details/316" TargetMode="External"/><Relationship Id="rId758" Type="http://schemas.openxmlformats.org/officeDocument/2006/relationships/hyperlink" Target="http://www.bgmea.com.bd/member/details/761" TargetMode="External"/><Relationship Id="rId965" Type="http://schemas.openxmlformats.org/officeDocument/2006/relationships/hyperlink" Target="http://www.bgmea.com.bd/member/details/968" TargetMode="External"/><Relationship Id="rId1150" Type="http://schemas.openxmlformats.org/officeDocument/2006/relationships/hyperlink" Target="http://www.bgmea.com.bd/member/details/1153" TargetMode="External"/><Relationship Id="rId1388" Type="http://schemas.openxmlformats.org/officeDocument/2006/relationships/hyperlink" Target="http://www.bgmea.com.bd/member/details/1391" TargetMode="External"/><Relationship Id="rId1595" Type="http://schemas.openxmlformats.org/officeDocument/2006/relationships/hyperlink" Target="http://www.bgmea.com.bd/member/details/1598" TargetMode="External"/><Relationship Id="rId2439" Type="http://schemas.openxmlformats.org/officeDocument/2006/relationships/hyperlink" Target="http://www.bgmea.com.bd/member/details/2442" TargetMode="External"/><Relationship Id="rId2646" Type="http://schemas.openxmlformats.org/officeDocument/2006/relationships/hyperlink" Target="http://www.bgmea.com.bd/member/details/2649" TargetMode="External"/><Relationship Id="rId2853" Type="http://schemas.openxmlformats.org/officeDocument/2006/relationships/hyperlink" Target="http://www.bgmea.com.bd/member/details/2856" TargetMode="External"/><Relationship Id="rId94" Type="http://schemas.openxmlformats.org/officeDocument/2006/relationships/hyperlink" Target="http://www.bgmea.com.bd/member/details/97" TargetMode="External"/><Relationship Id="rId520" Type="http://schemas.openxmlformats.org/officeDocument/2006/relationships/hyperlink" Target="http://www.bgmea.com.bd/member/details/523" TargetMode="External"/><Relationship Id="rId618" Type="http://schemas.openxmlformats.org/officeDocument/2006/relationships/hyperlink" Target="http://www.bgmea.com.bd/member/details/621" TargetMode="External"/><Relationship Id="rId825" Type="http://schemas.openxmlformats.org/officeDocument/2006/relationships/hyperlink" Target="http://www.bgmea.com.bd/member/details/828" TargetMode="External"/><Relationship Id="rId1248" Type="http://schemas.openxmlformats.org/officeDocument/2006/relationships/hyperlink" Target="http://www.bgmea.com.bd/member/details/1251" TargetMode="External"/><Relationship Id="rId1455" Type="http://schemas.openxmlformats.org/officeDocument/2006/relationships/hyperlink" Target="http://www.bgmea.com.bd/member/details/1458" TargetMode="External"/><Relationship Id="rId1662" Type="http://schemas.openxmlformats.org/officeDocument/2006/relationships/hyperlink" Target="http://www.bgmea.com.bd/member/details/1665" TargetMode="External"/><Relationship Id="rId2201" Type="http://schemas.openxmlformats.org/officeDocument/2006/relationships/hyperlink" Target="http://www.bgmea.com.bd/member/details/2204" TargetMode="External"/><Relationship Id="rId2506" Type="http://schemas.openxmlformats.org/officeDocument/2006/relationships/hyperlink" Target="http://www.bgmea.com.bd/member/details/2509" TargetMode="External"/><Relationship Id="rId1010" Type="http://schemas.openxmlformats.org/officeDocument/2006/relationships/hyperlink" Target="http://www.bgmea.com.bd/member/details/1013" TargetMode="External"/><Relationship Id="rId1108" Type="http://schemas.openxmlformats.org/officeDocument/2006/relationships/hyperlink" Target="http://www.bgmea.com.bd/member/details/1111" TargetMode="External"/><Relationship Id="rId1315" Type="http://schemas.openxmlformats.org/officeDocument/2006/relationships/hyperlink" Target="http://www.bgmea.com.bd/member/details/1318" TargetMode="External"/><Relationship Id="rId1967" Type="http://schemas.openxmlformats.org/officeDocument/2006/relationships/hyperlink" Target="http://www.bgmea.com.bd/member/details/1970" TargetMode="External"/><Relationship Id="rId2713" Type="http://schemas.openxmlformats.org/officeDocument/2006/relationships/hyperlink" Target="http://www.bgmea.com.bd/member/details/2716" TargetMode="External"/><Relationship Id="rId1522" Type="http://schemas.openxmlformats.org/officeDocument/2006/relationships/hyperlink" Target="http://www.bgmea.com.bd/member/details/1525" TargetMode="External"/><Relationship Id="rId21" Type="http://schemas.openxmlformats.org/officeDocument/2006/relationships/hyperlink" Target="http://www.bgmea.com.bd/member/details/25" TargetMode="External"/><Relationship Id="rId2089" Type="http://schemas.openxmlformats.org/officeDocument/2006/relationships/hyperlink" Target="http://www.bgmea.com.bd/member/details/2092" TargetMode="External"/><Relationship Id="rId2296" Type="http://schemas.openxmlformats.org/officeDocument/2006/relationships/hyperlink" Target="http://www.bgmea.com.bd/member/details/2299" TargetMode="External"/><Relationship Id="rId268" Type="http://schemas.openxmlformats.org/officeDocument/2006/relationships/hyperlink" Target="http://www.bgmea.com.bd/member/details/271" TargetMode="External"/><Relationship Id="rId475" Type="http://schemas.openxmlformats.org/officeDocument/2006/relationships/hyperlink" Target="http://www.bgmea.com.bd/member/details/478" TargetMode="External"/><Relationship Id="rId682" Type="http://schemas.openxmlformats.org/officeDocument/2006/relationships/hyperlink" Target="http://www.bgmea.com.bd/member/details/685" TargetMode="External"/><Relationship Id="rId2156" Type="http://schemas.openxmlformats.org/officeDocument/2006/relationships/hyperlink" Target="http://www.bgmea.com.bd/member/details/2159" TargetMode="External"/><Relationship Id="rId2363" Type="http://schemas.openxmlformats.org/officeDocument/2006/relationships/hyperlink" Target="http://www.bgmea.com.bd/member/details/2366" TargetMode="External"/><Relationship Id="rId2570" Type="http://schemas.openxmlformats.org/officeDocument/2006/relationships/hyperlink" Target="http://www.bgmea.com.bd/member/details/2573" TargetMode="External"/><Relationship Id="rId128" Type="http://schemas.openxmlformats.org/officeDocument/2006/relationships/hyperlink" Target="http://www.bgmea.com.bd/member/details/131" TargetMode="External"/><Relationship Id="rId335" Type="http://schemas.openxmlformats.org/officeDocument/2006/relationships/hyperlink" Target="http://www.bgmea.com.bd/member/details/338" TargetMode="External"/><Relationship Id="rId542" Type="http://schemas.openxmlformats.org/officeDocument/2006/relationships/hyperlink" Target="http://www.bgmea.com.bd/member/details/545" TargetMode="External"/><Relationship Id="rId1172" Type="http://schemas.openxmlformats.org/officeDocument/2006/relationships/hyperlink" Target="http://www.bgmea.com.bd/member/details/1175" TargetMode="External"/><Relationship Id="rId2016" Type="http://schemas.openxmlformats.org/officeDocument/2006/relationships/hyperlink" Target="http://www.bgmea.com.bd/member/details/2019" TargetMode="External"/><Relationship Id="rId2223" Type="http://schemas.openxmlformats.org/officeDocument/2006/relationships/hyperlink" Target="http://www.bgmea.com.bd/member/details/2226" TargetMode="External"/><Relationship Id="rId2430" Type="http://schemas.openxmlformats.org/officeDocument/2006/relationships/hyperlink" Target="http://www.bgmea.com.bd/member/details/2433" TargetMode="External"/><Relationship Id="rId402" Type="http://schemas.openxmlformats.org/officeDocument/2006/relationships/hyperlink" Target="http://www.bgmea.com.bd/member/details/405" TargetMode="External"/><Relationship Id="rId1032" Type="http://schemas.openxmlformats.org/officeDocument/2006/relationships/hyperlink" Target="http://www.bgmea.com.bd/member/details/1035" TargetMode="External"/><Relationship Id="rId1989" Type="http://schemas.openxmlformats.org/officeDocument/2006/relationships/hyperlink" Target="http://www.bgmea.com.bd/member/details/1992" TargetMode="External"/><Relationship Id="rId1849" Type="http://schemas.openxmlformats.org/officeDocument/2006/relationships/hyperlink" Target="http://www.bgmea.com.bd/member/details/1852" TargetMode="External"/><Relationship Id="rId192" Type="http://schemas.openxmlformats.org/officeDocument/2006/relationships/hyperlink" Target="http://www.bgmea.com.bd/member/details/195" TargetMode="External"/><Relationship Id="rId1709" Type="http://schemas.openxmlformats.org/officeDocument/2006/relationships/hyperlink" Target="http://www.bgmea.com.bd/member/details/1712" TargetMode="External"/><Relationship Id="rId1916" Type="http://schemas.openxmlformats.org/officeDocument/2006/relationships/hyperlink" Target="http://www.bgmea.com.bd/member/details/1919" TargetMode="External"/><Relationship Id="rId2080" Type="http://schemas.openxmlformats.org/officeDocument/2006/relationships/hyperlink" Target="http://www.bgmea.com.bd/member/details/2083" TargetMode="External"/><Relationship Id="rId2897" Type="http://schemas.openxmlformats.org/officeDocument/2006/relationships/hyperlink" Target="http://www.bgmea.com.bd/member/details/2900" TargetMode="External"/><Relationship Id="rId869" Type="http://schemas.openxmlformats.org/officeDocument/2006/relationships/hyperlink" Target="http://www.bgmea.com.bd/member/details/872" TargetMode="External"/><Relationship Id="rId1499" Type="http://schemas.openxmlformats.org/officeDocument/2006/relationships/hyperlink" Target="http://www.bgmea.com.bd/member/details/1502" TargetMode="External"/><Relationship Id="rId729" Type="http://schemas.openxmlformats.org/officeDocument/2006/relationships/hyperlink" Target="http://www.bgmea.com.bd/member/details/732" TargetMode="External"/><Relationship Id="rId1359" Type="http://schemas.openxmlformats.org/officeDocument/2006/relationships/hyperlink" Target="http://www.bgmea.com.bd/member/details/1362" TargetMode="External"/><Relationship Id="rId2757" Type="http://schemas.openxmlformats.org/officeDocument/2006/relationships/hyperlink" Target="http://www.bgmea.com.bd/member/details/2760" TargetMode="External"/><Relationship Id="rId936" Type="http://schemas.openxmlformats.org/officeDocument/2006/relationships/hyperlink" Target="http://www.bgmea.com.bd/member/details/939" TargetMode="External"/><Relationship Id="rId1219" Type="http://schemas.openxmlformats.org/officeDocument/2006/relationships/hyperlink" Target="http://www.bgmea.com.bd/member/details/1222" TargetMode="External"/><Relationship Id="rId1566" Type="http://schemas.openxmlformats.org/officeDocument/2006/relationships/hyperlink" Target="http://www.bgmea.com.bd/member/details/1569" TargetMode="External"/><Relationship Id="rId1773" Type="http://schemas.openxmlformats.org/officeDocument/2006/relationships/hyperlink" Target="http://www.bgmea.com.bd/member/details/1776" TargetMode="External"/><Relationship Id="rId1980" Type="http://schemas.openxmlformats.org/officeDocument/2006/relationships/hyperlink" Target="http://www.bgmea.com.bd/member/details/1983" TargetMode="External"/><Relationship Id="rId2617" Type="http://schemas.openxmlformats.org/officeDocument/2006/relationships/hyperlink" Target="http://www.bgmea.com.bd/member/details/2620" TargetMode="External"/><Relationship Id="rId2824" Type="http://schemas.openxmlformats.org/officeDocument/2006/relationships/hyperlink" Target="http://www.bgmea.com.bd/member/details/2827" TargetMode="External"/><Relationship Id="rId65" Type="http://schemas.openxmlformats.org/officeDocument/2006/relationships/hyperlink" Target="http://www.bgmea.com.bd/member/details/68" TargetMode="External"/><Relationship Id="rId1426" Type="http://schemas.openxmlformats.org/officeDocument/2006/relationships/hyperlink" Target="http://www.bgmea.com.bd/member/details/1429" TargetMode="External"/><Relationship Id="rId1633" Type="http://schemas.openxmlformats.org/officeDocument/2006/relationships/hyperlink" Target="http://www.bgmea.com.bd/member/details/1636" TargetMode="External"/><Relationship Id="rId1840" Type="http://schemas.openxmlformats.org/officeDocument/2006/relationships/hyperlink" Target="http://www.bgmea.com.bd/member/details/1843" TargetMode="External"/><Relationship Id="rId1700" Type="http://schemas.openxmlformats.org/officeDocument/2006/relationships/hyperlink" Target="http://www.bgmea.com.bd/member/details/1703" TargetMode="External"/><Relationship Id="rId379" Type="http://schemas.openxmlformats.org/officeDocument/2006/relationships/hyperlink" Target="http://www.bgmea.com.bd/member/details/382" TargetMode="External"/><Relationship Id="rId586" Type="http://schemas.openxmlformats.org/officeDocument/2006/relationships/hyperlink" Target="http://www.bgmea.com.bd/member/details/589" TargetMode="External"/><Relationship Id="rId793" Type="http://schemas.openxmlformats.org/officeDocument/2006/relationships/hyperlink" Target="http://www.bgmea.com.bd/member/details/796" TargetMode="External"/><Relationship Id="rId2267" Type="http://schemas.openxmlformats.org/officeDocument/2006/relationships/hyperlink" Target="http://www.bgmea.com.bd/member/details/2270" TargetMode="External"/><Relationship Id="rId2474" Type="http://schemas.openxmlformats.org/officeDocument/2006/relationships/hyperlink" Target="http://www.bgmea.com.bd/member/details/2477" TargetMode="External"/><Relationship Id="rId2681" Type="http://schemas.openxmlformats.org/officeDocument/2006/relationships/hyperlink" Target="http://www.bgmea.com.bd/member/details/2684" TargetMode="External"/><Relationship Id="rId239" Type="http://schemas.openxmlformats.org/officeDocument/2006/relationships/hyperlink" Target="http://www.bgmea.com.bd/member/details/242" TargetMode="External"/><Relationship Id="rId446" Type="http://schemas.openxmlformats.org/officeDocument/2006/relationships/hyperlink" Target="http://www.bgmea.com.bd/member/details/449" TargetMode="External"/><Relationship Id="rId653" Type="http://schemas.openxmlformats.org/officeDocument/2006/relationships/hyperlink" Target="http://www.bgmea.com.bd/member/details/656" TargetMode="External"/><Relationship Id="rId1076" Type="http://schemas.openxmlformats.org/officeDocument/2006/relationships/hyperlink" Target="http://www.bgmea.com.bd/member/details/1079" TargetMode="External"/><Relationship Id="rId1283" Type="http://schemas.openxmlformats.org/officeDocument/2006/relationships/hyperlink" Target="http://www.bgmea.com.bd/member/details/1286" TargetMode="External"/><Relationship Id="rId1490" Type="http://schemas.openxmlformats.org/officeDocument/2006/relationships/hyperlink" Target="http://www.bgmea.com.bd/member/details/1493" TargetMode="External"/><Relationship Id="rId2127" Type="http://schemas.openxmlformats.org/officeDocument/2006/relationships/hyperlink" Target="http://www.bgmea.com.bd/member/details/2130" TargetMode="External"/><Relationship Id="rId2334" Type="http://schemas.openxmlformats.org/officeDocument/2006/relationships/hyperlink" Target="http://www.bgmea.com.bd/member/details/2337" TargetMode="External"/><Relationship Id="rId306" Type="http://schemas.openxmlformats.org/officeDocument/2006/relationships/hyperlink" Target="http://www.bgmea.com.bd/member/details/309" TargetMode="External"/><Relationship Id="rId860" Type="http://schemas.openxmlformats.org/officeDocument/2006/relationships/hyperlink" Target="http://www.bgmea.com.bd/member/details/863" TargetMode="External"/><Relationship Id="rId1143" Type="http://schemas.openxmlformats.org/officeDocument/2006/relationships/hyperlink" Target="http://www.bgmea.com.bd/member/details/1146" TargetMode="External"/><Relationship Id="rId2541" Type="http://schemas.openxmlformats.org/officeDocument/2006/relationships/hyperlink" Target="http://www.bgmea.com.bd/member/details/2544" TargetMode="External"/><Relationship Id="rId513" Type="http://schemas.openxmlformats.org/officeDocument/2006/relationships/hyperlink" Target="http://www.bgmea.com.bd/member/details/516" TargetMode="External"/><Relationship Id="rId720" Type="http://schemas.openxmlformats.org/officeDocument/2006/relationships/hyperlink" Target="http://www.bgmea.com.bd/member/details/723" TargetMode="External"/><Relationship Id="rId1350" Type="http://schemas.openxmlformats.org/officeDocument/2006/relationships/hyperlink" Target="http://www.bgmea.com.bd/member/details/1353" TargetMode="External"/><Relationship Id="rId2401" Type="http://schemas.openxmlformats.org/officeDocument/2006/relationships/hyperlink" Target="http://www.bgmea.com.bd/member/details/2404" TargetMode="External"/><Relationship Id="rId1003" Type="http://schemas.openxmlformats.org/officeDocument/2006/relationships/hyperlink" Target="http://www.bgmea.com.bd/member/details/1006" TargetMode="External"/><Relationship Id="rId1210" Type="http://schemas.openxmlformats.org/officeDocument/2006/relationships/hyperlink" Target="http://www.bgmea.com.bd/member/details/1213" TargetMode="External"/><Relationship Id="rId2191" Type="http://schemas.openxmlformats.org/officeDocument/2006/relationships/hyperlink" Target="http://www.bgmea.com.bd/member/details/2194" TargetMode="External"/><Relationship Id="rId163" Type="http://schemas.openxmlformats.org/officeDocument/2006/relationships/hyperlink" Target="http://www.bgmea.com.bd/member/details/166" TargetMode="External"/><Relationship Id="rId370" Type="http://schemas.openxmlformats.org/officeDocument/2006/relationships/hyperlink" Target="http://www.bgmea.com.bd/member/details/373" TargetMode="External"/><Relationship Id="rId2051" Type="http://schemas.openxmlformats.org/officeDocument/2006/relationships/hyperlink" Target="http://www.bgmea.com.bd/member/details/2054" TargetMode="External"/><Relationship Id="rId230" Type="http://schemas.openxmlformats.org/officeDocument/2006/relationships/hyperlink" Target="http://www.bgmea.com.bd/member/details/233" TargetMode="External"/><Relationship Id="rId2868" Type="http://schemas.openxmlformats.org/officeDocument/2006/relationships/hyperlink" Target="http://www.bgmea.com.bd/member/details/2871" TargetMode="External"/><Relationship Id="rId1677" Type="http://schemas.openxmlformats.org/officeDocument/2006/relationships/hyperlink" Target="http://www.bgmea.com.bd/member/details/1680" TargetMode="External"/><Relationship Id="rId1884" Type="http://schemas.openxmlformats.org/officeDocument/2006/relationships/hyperlink" Target="http://www.bgmea.com.bd/member/details/1887" TargetMode="External"/><Relationship Id="rId2728" Type="http://schemas.openxmlformats.org/officeDocument/2006/relationships/hyperlink" Target="http://www.bgmea.com.bd/member/details/2731" TargetMode="External"/><Relationship Id="rId907" Type="http://schemas.openxmlformats.org/officeDocument/2006/relationships/hyperlink" Target="http://www.bgmea.com.bd/member/details/910" TargetMode="External"/><Relationship Id="rId1537" Type="http://schemas.openxmlformats.org/officeDocument/2006/relationships/hyperlink" Target="http://www.bgmea.com.bd/member/details/1540" TargetMode="External"/><Relationship Id="rId1744" Type="http://schemas.openxmlformats.org/officeDocument/2006/relationships/hyperlink" Target="http://www.bgmea.com.bd/member/details/1747" TargetMode="External"/><Relationship Id="rId1951" Type="http://schemas.openxmlformats.org/officeDocument/2006/relationships/hyperlink" Target="http://www.bgmea.com.bd/member/details/1954" TargetMode="External"/><Relationship Id="rId36" Type="http://schemas.openxmlformats.org/officeDocument/2006/relationships/hyperlink" Target="http://www.bgmea.com.bd/member/details/40" TargetMode="External"/><Relationship Id="rId1604" Type="http://schemas.openxmlformats.org/officeDocument/2006/relationships/hyperlink" Target="http://www.bgmea.com.bd/member/details/1607" TargetMode="External"/><Relationship Id="rId1811" Type="http://schemas.openxmlformats.org/officeDocument/2006/relationships/hyperlink" Target="http://www.bgmea.com.bd/member/details/1814" TargetMode="External"/><Relationship Id="rId697" Type="http://schemas.openxmlformats.org/officeDocument/2006/relationships/hyperlink" Target="http://www.bgmea.com.bd/member/details/700" TargetMode="External"/><Relationship Id="rId2378" Type="http://schemas.openxmlformats.org/officeDocument/2006/relationships/hyperlink" Target="http://www.bgmea.com.bd/member/details/2381" TargetMode="External"/><Relationship Id="rId1187" Type="http://schemas.openxmlformats.org/officeDocument/2006/relationships/hyperlink" Target="http://www.bgmea.com.bd/member/details/1190" TargetMode="External"/><Relationship Id="rId2585" Type="http://schemas.openxmlformats.org/officeDocument/2006/relationships/hyperlink" Target="http://www.bgmea.com.bd/member/details/2588" TargetMode="External"/><Relationship Id="rId2792" Type="http://schemas.openxmlformats.org/officeDocument/2006/relationships/hyperlink" Target="http://www.bgmea.com.bd/member/details/2795" TargetMode="External"/><Relationship Id="rId557" Type="http://schemas.openxmlformats.org/officeDocument/2006/relationships/hyperlink" Target="http://www.bgmea.com.bd/member/details/560" TargetMode="External"/><Relationship Id="rId764" Type="http://schemas.openxmlformats.org/officeDocument/2006/relationships/hyperlink" Target="http://www.bgmea.com.bd/member/details/767" TargetMode="External"/><Relationship Id="rId971" Type="http://schemas.openxmlformats.org/officeDocument/2006/relationships/hyperlink" Target="http://www.bgmea.com.bd/member/details/974" TargetMode="External"/><Relationship Id="rId1394" Type="http://schemas.openxmlformats.org/officeDocument/2006/relationships/hyperlink" Target="http://www.bgmea.com.bd/member/details/1397" TargetMode="External"/><Relationship Id="rId2238" Type="http://schemas.openxmlformats.org/officeDocument/2006/relationships/hyperlink" Target="http://www.bgmea.com.bd/member/details/2241" TargetMode="External"/><Relationship Id="rId2445" Type="http://schemas.openxmlformats.org/officeDocument/2006/relationships/hyperlink" Target="http://www.bgmea.com.bd/member/details/2448" TargetMode="External"/><Relationship Id="rId2652" Type="http://schemas.openxmlformats.org/officeDocument/2006/relationships/hyperlink" Target="http://www.bgmea.com.bd/member/details/2655" TargetMode="External"/><Relationship Id="rId417" Type="http://schemas.openxmlformats.org/officeDocument/2006/relationships/hyperlink" Target="http://www.bgmea.com.bd/member/details/420" TargetMode="External"/><Relationship Id="rId624" Type="http://schemas.openxmlformats.org/officeDocument/2006/relationships/hyperlink" Target="http://www.bgmea.com.bd/member/details/627" TargetMode="External"/><Relationship Id="rId831" Type="http://schemas.openxmlformats.org/officeDocument/2006/relationships/hyperlink" Target="http://www.bgmea.com.bd/member/details/834" TargetMode="External"/><Relationship Id="rId1047" Type="http://schemas.openxmlformats.org/officeDocument/2006/relationships/hyperlink" Target="http://www.bgmea.com.bd/member/details/1050" TargetMode="External"/><Relationship Id="rId1254" Type="http://schemas.openxmlformats.org/officeDocument/2006/relationships/hyperlink" Target="http://www.bgmea.com.bd/member/details/1257" TargetMode="External"/><Relationship Id="rId1461" Type="http://schemas.openxmlformats.org/officeDocument/2006/relationships/hyperlink" Target="http://www.bgmea.com.bd/member/details/1464" TargetMode="External"/><Relationship Id="rId2305" Type="http://schemas.openxmlformats.org/officeDocument/2006/relationships/hyperlink" Target="http://www.bgmea.com.bd/member/details/2308" TargetMode="External"/><Relationship Id="rId2512" Type="http://schemas.openxmlformats.org/officeDocument/2006/relationships/hyperlink" Target="http://www.bgmea.com.bd/member/details/2515" TargetMode="External"/><Relationship Id="rId1114" Type="http://schemas.openxmlformats.org/officeDocument/2006/relationships/hyperlink" Target="http://www.bgmea.com.bd/member/details/1117" TargetMode="External"/><Relationship Id="rId1321" Type="http://schemas.openxmlformats.org/officeDocument/2006/relationships/hyperlink" Target="http://www.bgmea.com.bd/member/details/1324" TargetMode="External"/><Relationship Id="rId2095" Type="http://schemas.openxmlformats.org/officeDocument/2006/relationships/hyperlink" Target="http://www.bgmea.com.bd/member/details/2098" TargetMode="External"/><Relationship Id="rId274" Type="http://schemas.openxmlformats.org/officeDocument/2006/relationships/hyperlink" Target="http://www.bgmea.com.bd/member/details/277" TargetMode="External"/><Relationship Id="rId481" Type="http://schemas.openxmlformats.org/officeDocument/2006/relationships/hyperlink" Target="http://www.bgmea.com.bd/member/details/484" TargetMode="External"/><Relationship Id="rId2162" Type="http://schemas.openxmlformats.org/officeDocument/2006/relationships/hyperlink" Target="http://www.bgmea.com.bd/member/details/2165" TargetMode="External"/><Relationship Id="rId134" Type="http://schemas.openxmlformats.org/officeDocument/2006/relationships/hyperlink" Target="http://www.bgmea.com.bd/member/details/137" TargetMode="External"/><Relationship Id="rId341" Type="http://schemas.openxmlformats.org/officeDocument/2006/relationships/hyperlink" Target="http://www.bgmea.com.bd/member/details/344" TargetMode="External"/><Relationship Id="rId2022" Type="http://schemas.openxmlformats.org/officeDocument/2006/relationships/hyperlink" Target="http://www.bgmea.com.bd/member/details/2025" TargetMode="External"/><Relationship Id="rId201" Type="http://schemas.openxmlformats.org/officeDocument/2006/relationships/hyperlink" Target="http://www.bgmea.com.bd/member/details/204" TargetMode="External"/><Relationship Id="rId1788" Type="http://schemas.openxmlformats.org/officeDocument/2006/relationships/hyperlink" Target="http://www.bgmea.com.bd/member/details/1791" TargetMode="External"/><Relationship Id="rId1995" Type="http://schemas.openxmlformats.org/officeDocument/2006/relationships/hyperlink" Target="http://www.bgmea.com.bd/member/details/1998" TargetMode="External"/><Relationship Id="rId2839" Type="http://schemas.openxmlformats.org/officeDocument/2006/relationships/hyperlink" Target="http://www.bgmea.com.bd/member/details/2842" TargetMode="External"/><Relationship Id="rId1648" Type="http://schemas.openxmlformats.org/officeDocument/2006/relationships/hyperlink" Target="http://www.bgmea.com.bd/member/details/1651" TargetMode="External"/><Relationship Id="rId1508" Type="http://schemas.openxmlformats.org/officeDocument/2006/relationships/hyperlink" Target="http://www.bgmea.com.bd/member/details/1511" TargetMode="External"/><Relationship Id="rId1855" Type="http://schemas.openxmlformats.org/officeDocument/2006/relationships/hyperlink" Target="http://www.bgmea.com.bd/member/details/1858" TargetMode="External"/><Relationship Id="rId2906" Type="http://schemas.openxmlformats.org/officeDocument/2006/relationships/hyperlink" Target="http://www.bgmea.com.bd/member/details/2909" TargetMode="External"/><Relationship Id="rId1715" Type="http://schemas.openxmlformats.org/officeDocument/2006/relationships/hyperlink" Target="http://www.bgmea.com.bd/member/details/1718" TargetMode="External"/><Relationship Id="rId1922" Type="http://schemas.openxmlformats.org/officeDocument/2006/relationships/hyperlink" Target="http://www.bgmea.com.bd/member/details/1925" TargetMode="External"/><Relationship Id="rId2489" Type="http://schemas.openxmlformats.org/officeDocument/2006/relationships/hyperlink" Target="http://www.bgmea.com.bd/member/details/2492" TargetMode="External"/><Relationship Id="rId2696" Type="http://schemas.openxmlformats.org/officeDocument/2006/relationships/hyperlink" Target="http://www.bgmea.com.bd/member/details/2699" TargetMode="External"/><Relationship Id="rId668" Type="http://schemas.openxmlformats.org/officeDocument/2006/relationships/hyperlink" Target="http://www.bgmea.com.bd/member/details/671" TargetMode="External"/><Relationship Id="rId875" Type="http://schemas.openxmlformats.org/officeDocument/2006/relationships/hyperlink" Target="http://www.bgmea.com.bd/member/details/878" TargetMode="External"/><Relationship Id="rId1298" Type="http://schemas.openxmlformats.org/officeDocument/2006/relationships/hyperlink" Target="http://www.bgmea.com.bd/member/details/1301" TargetMode="External"/><Relationship Id="rId2349" Type="http://schemas.openxmlformats.org/officeDocument/2006/relationships/hyperlink" Target="http://www.bgmea.com.bd/member/details/2352" TargetMode="External"/><Relationship Id="rId2556" Type="http://schemas.openxmlformats.org/officeDocument/2006/relationships/hyperlink" Target="http://www.bgmea.com.bd/member/details/2559" TargetMode="External"/><Relationship Id="rId2763" Type="http://schemas.openxmlformats.org/officeDocument/2006/relationships/hyperlink" Target="http://www.bgmea.com.bd/member/details/2766" TargetMode="External"/><Relationship Id="rId528" Type="http://schemas.openxmlformats.org/officeDocument/2006/relationships/hyperlink" Target="http://www.bgmea.com.bd/member/details/531" TargetMode="External"/><Relationship Id="rId735" Type="http://schemas.openxmlformats.org/officeDocument/2006/relationships/hyperlink" Target="http://www.bgmea.com.bd/member/details/738" TargetMode="External"/><Relationship Id="rId942" Type="http://schemas.openxmlformats.org/officeDocument/2006/relationships/hyperlink" Target="http://www.bgmea.com.bd/member/details/945" TargetMode="External"/><Relationship Id="rId1158" Type="http://schemas.openxmlformats.org/officeDocument/2006/relationships/hyperlink" Target="http://www.bgmea.com.bd/member/details/1161" TargetMode="External"/><Relationship Id="rId1365" Type="http://schemas.openxmlformats.org/officeDocument/2006/relationships/hyperlink" Target="http://www.bgmea.com.bd/member/details/1368" TargetMode="External"/><Relationship Id="rId1572" Type="http://schemas.openxmlformats.org/officeDocument/2006/relationships/hyperlink" Target="http://www.bgmea.com.bd/member/details/1575" TargetMode="External"/><Relationship Id="rId2209" Type="http://schemas.openxmlformats.org/officeDocument/2006/relationships/hyperlink" Target="http://www.bgmea.com.bd/member/details/2212" TargetMode="External"/><Relationship Id="rId2416" Type="http://schemas.openxmlformats.org/officeDocument/2006/relationships/hyperlink" Target="http://www.bgmea.com.bd/member/details/2419" TargetMode="External"/><Relationship Id="rId2623" Type="http://schemas.openxmlformats.org/officeDocument/2006/relationships/hyperlink" Target="http://www.bgmea.com.bd/member/details/2626" TargetMode="External"/><Relationship Id="rId1018" Type="http://schemas.openxmlformats.org/officeDocument/2006/relationships/hyperlink" Target="http://www.bgmea.com.bd/member/details/1021" TargetMode="External"/><Relationship Id="rId1225" Type="http://schemas.openxmlformats.org/officeDocument/2006/relationships/hyperlink" Target="http://www.bgmea.com.bd/member/details/1228" TargetMode="External"/><Relationship Id="rId1432" Type="http://schemas.openxmlformats.org/officeDocument/2006/relationships/hyperlink" Target="http://www.bgmea.com.bd/member/details/1435" TargetMode="External"/><Relationship Id="rId2830" Type="http://schemas.openxmlformats.org/officeDocument/2006/relationships/hyperlink" Target="http://www.bgmea.com.bd/member/details/2833" TargetMode="External"/><Relationship Id="rId71" Type="http://schemas.openxmlformats.org/officeDocument/2006/relationships/hyperlink" Target="http://www.bgmea.com.bd/member/details/74" TargetMode="External"/><Relationship Id="rId802" Type="http://schemas.openxmlformats.org/officeDocument/2006/relationships/hyperlink" Target="http://www.bgmea.com.bd/member/details/805" TargetMode="External"/><Relationship Id="rId178" Type="http://schemas.openxmlformats.org/officeDocument/2006/relationships/hyperlink" Target="http://www.bgmea.com.bd/member/details/181" TargetMode="External"/><Relationship Id="rId385" Type="http://schemas.openxmlformats.org/officeDocument/2006/relationships/hyperlink" Target="http://www.bgmea.com.bd/member/details/388" TargetMode="External"/><Relationship Id="rId592" Type="http://schemas.openxmlformats.org/officeDocument/2006/relationships/hyperlink" Target="http://www.bgmea.com.bd/member/details/595" TargetMode="External"/><Relationship Id="rId2066" Type="http://schemas.openxmlformats.org/officeDocument/2006/relationships/hyperlink" Target="http://www.bgmea.com.bd/member/details/2069" TargetMode="External"/><Relationship Id="rId2273" Type="http://schemas.openxmlformats.org/officeDocument/2006/relationships/hyperlink" Target="http://www.bgmea.com.bd/member/details/2276" TargetMode="External"/><Relationship Id="rId2480" Type="http://schemas.openxmlformats.org/officeDocument/2006/relationships/hyperlink" Target="http://www.bgmea.com.bd/member/details/2483" TargetMode="External"/><Relationship Id="rId245" Type="http://schemas.openxmlformats.org/officeDocument/2006/relationships/hyperlink" Target="http://www.bgmea.com.bd/member/details/248" TargetMode="External"/><Relationship Id="rId452" Type="http://schemas.openxmlformats.org/officeDocument/2006/relationships/hyperlink" Target="http://www.bgmea.com.bd/member/details/455" TargetMode="External"/><Relationship Id="rId1082" Type="http://schemas.openxmlformats.org/officeDocument/2006/relationships/hyperlink" Target="http://www.bgmea.com.bd/member/details/1085" TargetMode="External"/><Relationship Id="rId2133" Type="http://schemas.openxmlformats.org/officeDocument/2006/relationships/hyperlink" Target="http://www.bgmea.com.bd/member/details/2136" TargetMode="External"/><Relationship Id="rId2340" Type="http://schemas.openxmlformats.org/officeDocument/2006/relationships/hyperlink" Target="http://www.bgmea.com.bd/member/details/2343" TargetMode="External"/><Relationship Id="rId105" Type="http://schemas.openxmlformats.org/officeDocument/2006/relationships/hyperlink" Target="http://www.bgmea.com.bd/member/details/108" TargetMode="External"/><Relationship Id="rId312" Type="http://schemas.openxmlformats.org/officeDocument/2006/relationships/hyperlink" Target="http://www.bgmea.com.bd/member/details/315" TargetMode="External"/><Relationship Id="rId2200" Type="http://schemas.openxmlformats.org/officeDocument/2006/relationships/hyperlink" Target="http://www.bgmea.com.bd/member/details/2203" TargetMode="External"/><Relationship Id="rId1899" Type="http://schemas.openxmlformats.org/officeDocument/2006/relationships/hyperlink" Target="http://www.bgmea.com.bd/member/details/1902" TargetMode="External"/><Relationship Id="rId1759" Type="http://schemas.openxmlformats.org/officeDocument/2006/relationships/hyperlink" Target="http://www.bgmea.com.bd/member/details/1762" TargetMode="External"/><Relationship Id="rId1966" Type="http://schemas.openxmlformats.org/officeDocument/2006/relationships/hyperlink" Target="http://www.bgmea.com.bd/member/details/1969" TargetMode="External"/><Relationship Id="rId1619" Type="http://schemas.openxmlformats.org/officeDocument/2006/relationships/hyperlink" Target="http://www.bgmea.com.bd/member/details/1622" TargetMode="External"/><Relationship Id="rId1826" Type="http://schemas.openxmlformats.org/officeDocument/2006/relationships/hyperlink" Target="http://www.bgmea.com.bd/member/details/1829" TargetMode="External"/><Relationship Id="rId779" Type="http://schemas.openxmlformats.org/officeDocument/2006/relationships/hyperlink" Target="http://www.bgmea.com.bd/member/details/782" TargetMode="External"/><Relationship Id="rId986" Type="http://schemas.openxmlformats.org/officeDocument/2006/relationships/hyperlink" Target="http://www.bgmea.com.bd/member/details/989" TargetMode="External"/><Relationship Id="rId2667" Type="http://schemas.openxmlformats.org/officeDocument/2006/relationships/hyperlink" Target="http://www.bgmea.com.bd/member/details/2670" TargetMode="External"/><Relationship Id="rId639" Type="http://schemas.openxmlformats.org/officeDocument/2006/relationships/hyperlink" Target="http://www.bgmea.com.bd/member/details/642" TargetMode="External"/><Relationship Id="rId1269" Type="http://schemas.openxmlformats.org/officeDocument/2006/relationships/hyperlink" Target="http://www.bgmea.com.bd/member/details/1272" TargetMode="External"/><Relationship Id="rId1476" Type="http://schemas.openxmlformats.org/officeDocument/2006/relationships/hyperlink" Target="http://www.bgmea.com.bd/member/details/1479" TargetMode="External"/><Relationship Id="rId2874" Type="http://schemas.openxmlformats.org/officeDocument/2006/relationships/hyperlink" Target="http://www.bgmea.com.bd/member/details/2877" TargetMode="External"/><Relationship Id="rId846" Type="http://schemas.openxmlformats.org/officeDocument/2006/relationships/hyperlink" Target="http://www.bgmea.com.bd/member/details/849" TargetMode="External"/><Relationship Id="rId1129" Type="http://schemas.openxmlformats.org/officeDocument/2006/relationships/hyperlink" Target="http://www.bgmea.com.bd/member/details/1132" TargetMode="External"/><Relationship Id="rId1683" Type="http://schemas.openxmlformats.org/officeDocument/2006/relationships/hyperlink" Target="http://www.bgmea.com.bd/member/details/1686" TargetMode="External"/><Relationship Id="rId1890" Type="http://schemas.openxmlformats.org/officeDocument/2006/relationships/hyperlink" Target="http://www.bgmea.com.bd/member/details/1893" TargetMode="External"/><Relationship Id="rId2527" Type="http://schemas.openxmlformats.org/officeDocument/2006/relationships/hyperlink" Target="http://www.bgmea.com.bd/member/details/2530" TargetMode="External"/><Relationship Id="rId2734" Type="http://schemas.openxmlformats.org/officeDocument/2006/relationships/hyperlink" Target="http://www.bgmea.com.bd/member/details/2737" TargetMode="External"/><Relationship Id="rId706" Type="http://schemas.openxmlformats.org/officeDocument/2006/relationships/hyperlink" Target="http://www.bgmea.com.bd/member/details/709" TargetMode="External"/><Relationship Id="rId913" Type="http://schemas.openxmlformats.org/officeDocument/2006/relationships/hyperlink" Target="http://www.bgmea.com.bd/member/details/916" TargetMode="External"/><Relationship Id="rId1336" Type="http://schemas.openxmlformats.org/officeDocument/2006/relationships/hyperlink" Target="http://www.bgmea.com.bd/member/details/1339" TargetMode="External"/><Relationship Id="rId1543" Type="http://schemas.openxmlformats.org/officeDocument/2006/relationships/hyperlink" Target="http://www.bgmea.com.bd/member/details/1546" TargetMode="External"/><Relationship Id="rId1750" Type="http://schemas.openxmlformats.org/officeDocument/2006/relationships/hyperlink" Target="http://www.bgmea.com.bd/member/details/1753" TargetMode="External"/><Relationship Id="rId2801" Type="http://schemas.openxmlformats.org/officeDocument/2006/relationships/hyperlink" Target="http://www.bgmea.com.bd/member/details/2804" TargetMode="External"/><Relationship Id="rId42" Type="http://schemas.openxmlformats.org/officeDocument/2006/relationships/hyperlink" Target="http://www.bgmea.com.bd/member/details/45" TargetMode="External"/><Relationship Id="rId1403" Type="http://schemas.openxmlformats.org/officeDocument/2006/relationships/hyperlink" Target="http://www.bgmea.com.bd/member/details/1406" TargetMode="External"/><Relationship Id="rId1610" Type="http://schemas.openxmlformats.org/officeDocument/2006/relationships/hyperlink" Target="http://www.bgmea.com.bd/member/details/1613" TargetMode="External"/><Relationship Id="rId289" Type="http://schemas.openxmlformats.org/officeDocument/2006/relationships/hyperlink" Target="http://www.bgmea.com.bd/member/details/292" TargetMode="External"/><Relationship Id="rId496" Type="http://schemas.openxmlformats.org/officeDocument/2006/relationships/hyperlink" Target="http://www.bgmea.com.bd/member/details/499" TargetMode="External"/><Relationship Id="rId2177" Type="http://schemas.openxmlformats.org/officeDocument/2006/relationships/hyperlink" Target="http://www.bgmea.com.bd/member/details/2180" TargetMode="External"/><Relationship Id="rId2384" Type="http://schemas.openxmlformats.org/officeDocument/2006/relationships/hyperlink" Target="http://www.bgmea.com.bd/member/details/2387" TargetMode="External"/><Relationship Id="rId2591" Type="http://schemas.openxmlformats.org/officeDocument/2006/relationships/hyperlink" Target="http://www.bgmea.com.bd/member/details/2594" TargetMode="External"/><Relationship Id="rId149" Type="http://schemas.openxmlformats.org/officeDocument/2006/relationships/hyperlink" Target="http://www.bgmea.com.bd/member/details/152" TargetMode="External"/><Relationship Id="rId356" Type="http://schemas.openxmlformats.org/officeDocument/2006/relationships/hyperlink" Target="http://www.bgmea.com.bd/member/details/359" TargetMode="External"/><Relationship Id="rId563" Type="http://schemas.openxmlformats.org/officeDocument/2006/relationships/hyperlink" Target="http://www.bgmea.com.bd/member/details/566" TargetMode="External"/><Relationship Id="rId770" Type="http://schemas.openxmlformats.org/officeDocument/2006/relationships/hyperlink" Target="http://www.bgmea.com.bd/member/details/773" TargetMode="External"/><Relationship Id="rId1193" Type="http://schemas.openxmlformats.org/officeDocument/2006/relationships/hyperlink" Target="http://www.bgmea.com.bd/member/details/1196" TargetMode="External"/><Relationship Id="rId2037" Type="http://schemas.openxmlformats.org/officeDocument/2006/relationships/hyperlink" Target="http://www.bgmea.com.bd/member/details/2040" TargetMode="External"/><Relationship Id="rId2244" Type="http://schemas.openxmlformats.org/officeDocument/2006/relationships/hyperlink" Target="http://www.bgmea.com.bd/member/details/2247" TargetMode="External"/><Relationship Id="rId2451" Type="http://schemas.openxmlformats.org/officeDocument/2006/relationships/hyperlink" Target="http://www.bgmea.com.bd/member/details/2454" TargetMode="External"/><Relationship Id="rId216" Type="http://schemas.openxmlformats.org/officeDocument/2006/relationships/hyperlink" Target="http://www.bgmea.com.bd/member/details/219" TargetMode="External"/><Relationship Id="rId423" Type="http://schemas.openxmlformats.org/officeDocument/2006/relationships/hyperlink" Target="http://www.bgmea.com.bd/member/details/426" TargetMode="External"/><Relationship Id="rId1053" Type="http://schemas.openxmlformats.org/officeDocument/2006/relationships/hyperlink" Target="http://www.bgmea.com.bd/member/details/1056" TargetMode="External"/><Relationship Id="rId1260" Type="http://schemas.openxmlformats.org/officeDocument/2006/relationships/hyperlink" Target="http://www.bgmea.com.bd/member/details/1263" TargetMode="External"/><Relationship Id="rId2104" Type="http://schemas.openxmlformats.org/officeDocument/2006/relationships/hyperlink" Target="http://www.bgmea.com.bd/member/details/2107" TargetMode="External"/><Relationship Id="rId630" Type="http://schemas.openxmlformats.org/officeDocument/2006/relationships/hyperlink" Target="http://www.bgmea.com.bd/member/details/633" TargetMode="External"/><Relationship Id="rId2311" Type="http://schemas.openxmlformats.org/officeDocument/2006/relationships/hyperlink" Target="http://www.bgmea.com.bd/member/details/2314" TargetMode="External"/><Relationship Id="rId1120" Type="http://schemas.openxmlformats.org/officeDocument/2006/relationships/hyperlink" Target="http://www.bgmea.com.bd/member/details/1123" TargetMode="External"/><Relationship Id="rId1937" Type="http://schemas.openxmlformats.org/officeDocument/2006/relationships/hyperlink" Target="http://www.bgmea.com.bd/member/details/1940" TargetMode="External"/><Relationship Id="rId280" Type="http://schemas.openxmlformats.org/officeDocument/2006/relationships/hyperlink" Target="http://www.bgmea.com.bd/member/details/283" TargetMode="External"/><Relationship Id="rId140" Type="http://schemas.openxmlformats.org/officeDocument/2006/relationships/hyperlink" Target="http://www.bgmea.com.bd/member/details/143" TargetMode="External"/><Relationship Id="rId6" Type="http://schemas.openxmlformats.org/officeDocument/2006/relationships/hyperlink" Target="http://www.bgmea.com.bd/member/details/9" TargetMode="External"/><Relationship Id="rId2778" Type="http://schemas.openxmlformats.org/officeDocument/2006/relationships/hyperlink" Target="http://www.bgmea.com.bd/member/details/2781" TargetMode="External"/><Relationship Id="rId957" Type="http://schemas.openxmlformats.org/officeDocument/2006/relationships/hyperlink" Target="http://www.bgmea.com.bd/member/details/960" TargetMode="External"/><Relationship Id="rId1587" Type="http://schemas.openxmlformats.org/officeDocument/2006/relationships/hyperlink" Target="http://www.bgmea.com.bd/member/details/1590" TargetMode="External"/><Relationship Id="rId1794" Type="http://schemas.openxmlformats.org/officeDocument/2006/relationships/hyperlink" Target="http://www.bgmea.com.bd/member/details/1797" TargetMode="External"/><Relationship Id="rId2638" Type="http://schemas.openxmlformats.org/officeDocument/2006/relationships/hyperlink" Target="http://www.bgmea.com.bd/member/details/2641" TargetMode="External"/><Relationship Id="rId2845" Type="http://schemas.openxmlformats.org/officeDocument/2006/relationships/hyperlink" Target="http://www.bgmea.com.bd/member/details/2848" TargetMode="External"/><Relationship Id="rId86" Type="http://schemas.openxmlformats.org/officeDocument/2006/relationships/hyperlink" Target="http://www.bgmea.com.bd/member/details/89" TargetMode="External"/><Relationship Id="rId817" Type="http://schemas.openxmlformats.org/officeDocument/2006/relationships/hyperlink" Target="http://www.bgmea.com.bd/member/details/820" TargetMode="External"/><Relationship Id="rId1447" Type="http://schemas.openxmlformats.org/officeDocument/2006/relationships/hyperlink" Target="http://www.bgmea.com.bd/member/details/1450" TargetMode="External"/><Relationship Id="rId1654" Type="http://schemas.openxmlformats.org/officeDocument/2006/relationships/hyperlink" Target="http://www.bgmea.com.bd/member/details/1657" TargetMode="External"/><Relationship Id="rId1861" Type="http://schemas.openxmlformats.org/officeDocument/2006/relationships/hyperlink" Target="http://www.bgmea.com.bd/member/details/1864" TargetMode="External"/><Relationship Id="rId2705" Type="http://schemas.openxmlformats.org/officeDocument/2006/relationships/hyperlink" Target="http://www.bgmea.com.bd/member/details/2708" TargetMode="External"/><Relationship Id="rId1307" Type="http://schemas.openxmlformats.org/officeDocument/2006/relationships/hyperlink" Target="http://www.bgmea.com.bd/member/details/1310" TargetMode="External"/><Relationship Id="rId1514" Type="http://schemas.openxmlformats.org/officeDocument/2006/relationships/hyperlink" Target="http://www.bgmea.com.bd/member/details/1517" TargetMode="External"/><Relationship Id="rId1721" Type="http://schemas.openxmlformats.org/officeDocument/2006/relationships/hyperlink" Target="http://www.bgmea.com.bd/member/details/1724" TargetMode="External"/><Relationship Id="rId13" Type="http://schemas.openxmlformats.org/officeDocument/2006/relationships/hyperlink" Target="http://www.bgmea.com.bd/member/details/17" TargetMode="External"/><Relationship Id="rId2288" Type="http://schemas.openxmlformats.org/officeDocument/2006/relationships/hyperlink" Target="http://www.bgmea.com.bd/member/details/2291" TargetMode="External"/><Relationship Id="rId2495" Type="http://schemas.openxmlformats.org/officeDocument/2006/relationships/hyperlink" Target="http://www.bgmea.com.bd/member/details/2498" TargetMode="External"/><Relationship Id="rId467" Type="http://schemas.openxmlformats.org/officeDocument/2006/relationships/hyperlink" Target="http://www.bgmea.com.bd/member/details/470" TargetMode="External"/><Relationship Id="rId1097" Type="http://schemas.openxmlformats.org/officeDocument/2006/relationships/hyperlink" Target="http://www.bgmea.com.bd/member/details/1100" TargetMode="External"/><Relationship Id="rId2148" Type="http://schemas.openxmlformats.org/officeDocument/2006/relationships/hyperlink" Target="http://www.bgmea.com.bd/member/details/2151" TargetMode="External"/><Relationship Id="rId674" Type="http://schemas.openxmlformats.org/officeDocument/2006/relationships/hyperlink" Target="http://www.bgmea.com.bd/member/details/677" TargetMode="External"/><Relationship Id="rId881" Type="http://schemas.openxmlformats.org/officeDocument/2006/relationships/hyperlink" Target="http://www.bgmea.com.bd/member/details/884" TargetMode="External"/><Relationship Id="rId2355" Type="http://schemas.openxmlformats.org/officeDocument/2006/relationships/hyperlink" Target="http://www.bgmea.com.bd/member/details/2358" TargetMode="External"/><Relationship Id="rId2562" Type="http://schemas.openxmlformats.org/officeDocument/2006/relationships/hyperlink" Target="http://www.bgmea.com.bd/member/details/2565" TargetMode="External"/><Relationship Id="rId327" Type="http://schemas.openxmlformats.org/officeDocument/2006/relationships/hyperlink" Target="http://www.bgmea.com.bd/member/details/330" TargetMode="External"/><Relationship Id="rId534" Type="http://schemas.openxmlformats.org/officeDocument/2006/relationships/hyperlink" Target="http://www.bgmea.com.bd/member/details/537" TargetMode="External"/><Relationship Id="rId741" Type="http://schemas.openxmlformats.org/officeDocument/2006/relationships/hyperlink" Target="http://www.bgmea.com.bd/member/details/744" TargetMode="External"/><Relationship Id="rId1164" Type="http://schemas.openxmlformats.org/officeDocument/2006/relationships/hyperlink" Target="http://www.bgmea.com.bd/member/details/1167" TargetMode="External"/><Relationship Id="rId1371" Type="http://schemas.openxmlformats.org/officeDocument/2006/relationships/hyperlink" Target="http://www.bgmea.com.bd/member/details/1374" TargetMode="External"/><Relationship Id="rId2008" Type="http://schemas.openxmlformats.org/officeDocument/2006/relationships/hyperlink" Target="http://www.bgmea.com.bd/member/details/2011" TargetMode="External"/><Relationship Id="rId2215" Type="http://schemas.openxmlformats.org/officeDocument/2006/relationships/hyperlink" Target="http://www.bgmea.com.bd/member/details/2218" TargetMode="External"/><Relationship Id="rId2422" Type="http://schemas.openxmlformats.org/officeDocument/2006/relationships/hyperlink" Target="http://www.bgmea.com.bd/member/details/2425" TargetMode="External"/><Relationship Id="rId601" Type="http://schemas.openxmlformats.org/officeDocument/2006/relationships/hyperlink" Target="http://www.bgmea.com.bd/member/details/604" TargetMode="External"/><Relationship Id="rId1024" Type="http://schemas.openxmlformats.org/officeDocument/2006/relationships/hyperlink" Target="http://www.bgmea.com.bd/member/details/1027" TargetMode="External"/><Relationship Id="rId1231" Type="http://schemas.openxmlformats.org/officeDocument/2006/relationships/hyperlink" Target="http://www.bgmea.com.bd/member/details/1234" TargetMode="External"/><Relationship Id="rId184" Type="http://schemas.openxmlformats.org/officeDocument/2006/relationships/hyperlink" Target="http://www.bgmea.com.bd/member/details/187" TargetMode="External"/><Relationship Id="rId391" Type="http://schemas.openxmlformats.org/officeDocument/2006/relationships/hyperlink" Target="http://www.bgmea.com.bd/member/details/394" TargetMode="External"/><Relationship Id="rId1908" Type="http://schemas.openxmlformats.org/officeDocument/2006/relationships/hyperlink" Target="http://www.bgmea.com.bd/member/details/1911" TargetMode="External"/><Relationship Id="rId2072" Type="http://schemas.openxmlformats.org/officeDocument/2006/relationships/hyperlink" Target="http://www.bgmea.com.bd/member/details/2075" TargetMode="External"/><Relationship Id="rId251" Type="http://schemas.openxmlformats.org/officeDocument/2006/relationships/hyperlink" Target="http://www.bgmea.com.bd/member/details/254" TargetMode="External"/><Relationship Id="rId2889" Type="http://schemas.openxmlformats.org/officeDocument/2006/relationships/hyperlink" Target="http://www.bgmea.com.bd/member/details/2892" TargetMode="External"/><Relationship Id="rId111" Type="http://schemas.openxmlformats.org/officeDocument/2006/relationships/hyperlink" Target="http://www.bgmea.com.bd/member/details/114" TargetMode="External"/><Relationship Id="rId1698" Type="http://schemas.openxmlformats.org/officeDocument/2006/relationships/hyperlink" Target="http://www.bgmea.com.bd/member/details/1701" TargetMode="External"/><Relationship Id="rId2749" Type="http://schemas.openxmlformats.org/officeDocument/2006/relationships/hyperlink" Target="http://www.bgmea.com.bd/member/details/2752" TargetMode="External"/><Relationship Id="rId928" Type="http://schemas.openxmlformats.org/officeDocument/2006/relationships/hyperlink" Target="http://www.bgmea.com.bd/member/details/931" TargetMode="External"/><Relationship Id="rId1558" Type="http://schemas.openxmlformats.org/officeDocument/2006/relationships/hyperlink" Target="http://www.bgmea.com.bd/member/details/1561" TargetMode="External"/><Relationship Id="rId1765" Type="http://schemas.openxmlformats.org/officeDocument/2006/relationships/hyperlink" Target="http://www.bgmea.com.bd/member/details/1768" TargetMode="External"/><Relationship Id="rId2609" Type="http://schemas.openxmlformats.org/officeDocument/2006/relationships/hyperlink" Target="http://www.bgmea.com.bd/member/details/2612" TargetMode="External"/><Relationship Id="rId57" Type="http://schemas.openxmlformats.org/officeDocument/2006/relationships/hyperlink" Target="http://www.bgmea.com.bd/member/details/60" TargetMode="External"/><Relationship Id="rId1418" Type="http://schemas.openxmlformats.org/officeDocument/2006/relationships/hyperlink" Target="http://www.bgmea.com.bd/member/details/1421" TargetMode="External"/><Relationship Id="rId1972" Type="http://schemas.openxmlformats.org/officeDocument/2006/relationships/hyperlink" Target="http://www.bgmea.com.bd/member/details/1975" TargetMode="External"/><Relationship Id="rId2816" Type="http://schemas.openxmlformats.org/officeDocument/2006/relationships/hyperlink" Target="http://www.bgmea.com.bd/member/details/2819" TargetMode="External"/><Relationship Id="rId1625" Type="http://schemas.openxmlformats.org/officeDocument/2006/relationships/hyperlink" Target="http://www.bgmea.com.bd/member/details/1628" TargetMode="External"/><Relationship Id="rId1832" Type="http://schemas.openxmlformats.org/officeDocument/2006/relationships/hyperlink" Target="http://www.bgmea.com.bd/member/details/1835" TargetMode="External"/><Relationship Id="rId2399" Type="http://schemas.openxmlformats.org/officeDocument/2006/relationships/hyperlink" Target="http://www.bgmea.com.bd/member/details/2402" TargetMode="External"/><Relationship Id="rId578" Type="http://schemas.openxmlformats.org/officeDocument/2006/relationships/hyperlink" Target="http://www.bgmea.com.bd/member/details/581" TargetMode="External"/><Relationship Id="rId785" Type="http://schemas.openxmlformats.org/officeDocument/2006/relationships/hyperlink" Target="http://www.bgmea.com.bd/member/details/788" TargetMode="External"/><Relationship Id="rId992" Type="http://schemas.openxmlformats.org/officeDocument/2006/relationships/hyperlink" Target="http://www.bgmea.com.bd/member/details/995" TargetMode="External"/><Relationship Id="rId2259" Type="http://schemas.openxmlformats.org/officeDocument/2006/relationships/hyperlink" Target="http://www.bgmea.com.bd/member/details/2262" TargetMode="External"/><Relationship Id="rId2466" Type="http://schemas.openxmlformats.org/officeDocument/2006/relationships/hyperlink" Target="http://www.bgmea.com.bd/member/details/2469" TargetMode="External"/><Relationship Id="rId2673" Type="http://schemas.openxmlformats.org/officeDocument/2006/relationships/hyperlink" Target="http://www.bgmea.com.bd/member/details/2676" TargetMode="External"/><Relationship Id="rId2880" Type="http://schemas.openxmlformats.org/officeDocument/2006/relationships/hyperlink" Target="http://www.bgmea.com.bd/member/details/2883" TargetMode="External"/><Relationship Id="rId438" Type="http://schemas.openxmlformats.org/officeDocument/2006/relationships/hyperlink" Target="http://www.bgmea.com.bd/member/details/441" TargetMode="External"/><Relationship Id="rId645" Type="http://schemas.openxmlformats.org/officeDocument/2006/relationships/hyperlink" Target="http://www.bgmea.com.bd/member/details/648" TargetMode="External"/><Relationship Id="rId852" Type="http://schemas.openxmlformats.org/officeDocument/2006/relationships/hyperlink" Target="http://www.bgmea.com.bd/member/details/855" TargetMode="External"/><Relationship Id="rId1068" Type="http://schemas.openxmlformats.org/officeDocument/2006/relationships/hyperlink" Target="http://www.bgmea.com.bd/member/details/1071" TargetMode="External"/><Relationship Id="rId1275" Type="http://schemas.openxmlformats.org/officeDocument/2006/relationships/hyperlink" Target="http://www.bgmea.com.bd/member/details/1278" TargetMode="External"/><Relationship Id="rId1482" Type="http://schemas.openxmlformats.org/officeDocument/2006/relationships/hyperlink" Target="http://www.bgmea.com.bd/member/details/1485" TargetMode="External"/><Relationship Id="rId2119" Type="http://schemas.openxmlformats.org/officeDocument/2006/relationships/hyperlink" Target="http://www.bgmea.com.bd/member/details/2122" TargetMode="External"/><Relationship Id="rId2326" Type="http://schemas.openxmlformats.org/officeDocument/2006/relationships/hyperlink" Target="http://www.bgmea.com.bd/member/details/2329" TargetMode="External"/><Relationship Id="rId2533" Type="http://schemas.openxmlformats.org/officeDocument/2006/relationships/hyperlink" Target="http://www.bgmea.com.bd/member/details/2536" TargetMode="External"/><Relationship Id="rId2740" Type="http://schemas.openxmlformats.org/officeDocument/2006/relationships/hyperlink" Target="http://www.bgmea.com.bd/member/details/2743" TargetMode="External"/><Relationship Id="rId505" Type="http://schemas.openxmlformats.org/officeDocument/2006/relationships/hyperlink" Target="http://www.bgmea.com.bd/member/details/508" TargetMode="External"/><Relationship Id="rId712" Type="http://schemas.openxmlformats.org/officeDocument/2006/relationships/hyperlink" Target="http://www.bgmea.com.bd/member/details/715" TargetMode="External"/><Relationship Id="rId1135" Type="http://schemas.openxmlformats.org/officeDocument/2006/relationships/hyperlink" Target="http://www.bgmea.com.bd/member/details/1138" TargetMode="External"/><Relationship Id="rId1342" Type="http://schemas.openxmlformats.org/officeDocument/2006/relationships/hyperlink" Target="http://www.bgmea.com.bd/member/details/1345" TargetMode="External"/><Relationship Id="rId1202" Type="http://schemas.openxmlformats.org/officeDocument/2006/relationships/hyperlink" Target="http://www.bgmea.com.bd/member/details/1205" TargetMode="External"/><Relationship Id="rId2600" Type="http://schemas.openxmlformats.org/officeDocument/2006/relationships/hyperlink" Target="http://www.bgmea.com.bd/member/details/2603" TargetMode="External"/><Relationship Id="rId295" Type="http://schemas.openxmlformats.org/officeDocument/2006/relationships/hyperlink" Target="http://www.bgmea.com.bd/member/details/298" TargetMode="External"/><Relationship Id="rId2183" Type="http://schemas.openxmlformats.org/officeDocument/2006/relationships/hyperlink" Target="http://www.bgmea.com.bd/member/details/2186" TargetMode="External"/><Relationship Id="rId2390" Type="http://schemas.openxmlformats.org/officeDocument/2006/relationships/hyperlink" Target="http://www.bgmea.com.bd/member/details/2393" TargetMode="External"/><Relationship Id="rId155" Type="http://schemas.openxmlformats.org/officeDocument/2006/relationships/hyperlink" Target="http://www.bgmea.com.bd/member/details/158" TargetMode="External"/><Relationship Id="rId362" Type="http://schemas.openxmlformats.org/officeDocument/2006/relationships/hyperlink" Target="http://www.bgmea.com.bd/member/details/365" TargetMode="External"/><Relationship Id="rId2043" Type="http://schemas.openxmlformats.org/officeDocument/2006/relationships/hyperlink" Target="http://www.bgmea.com.bd/member/details/2046" TargetMode="External"/><Relationship Id="rId2250" Type="http://schemas.openxmlformats.org/officeDocument/2006/relationships/hyperlink" Target="http://www.bgmea.com.bd/member/details/2253" TargetMode="External"/><Relationship Id="rId222" Type="http://schemas.openxmlformats.org/officeDocument/2006/relationships/hyperlink" Target="http://www.bgmea.com.bd/member/details/225" TargetMode="External"/><Relationship Id="rId2110" Type="http://schemas.openxmlformats.org/officeDocument/2006/relationships/hyperlink" Target="http://www.bgmea.com.bd/member/details/2113" TargetMode="External"/><Relationship Id="rId1669" Type="http://schemas.openxmlformats.org/officeDocument/2006/relationships/hyperlink" Target="http://www.bgmea.com.bd/member/details/1672" TargetMode="External"/><Relationship Id="rId1876" Type="http://schemas.openxmlformats.org/officeDocument/2006/relationships/hyperlink" Target="http://www.bgmea.com.bd/member/details/1879" TargetMode="External"/><Relationship Id="rId1529" Type="http://schemas.openxmlformats.org/officeDocument/2006/relationships/hyperlink" Target="http://www.bgmea.com.bd/member/details/1532" TargetMode="External"/><Relationship Id="rId1736" Type="http://schemas.openxmlformats.org/officeDocument/2006/relationships/hyperlink" Target="http://www.bgmea.com.bd/member/details/1739" TargetMode="External"/><Relationship Id="rId1943" Type="http://schemas.openxmlformats.org/officeDocument/2006/relationships/hyperlink" Target="http://www.bgmea.com.bd/member/details/1946" TargetMode="External"/><Relationship Id="rId28" Type="http://schemas.openxmlformats.org/officeDocument/2006/relationships/hyperlink" Target="http://www.bgmea.com.bd/member/details/32" TargetMode="External"/><Relationship Id="rId1803" Type="http://schemas.openxmlformats.org/officeDocument/2006/relationships/hyperlink" Target="http://www.bgmea.com.bd/member/details/1806" TargetMode="External"/><Relationship Id="rId689" Type="http://schemas.openxmlformats.org/officeDocument/2006/relationships/hyperlink" Target="http://www.bgmea.com.bd/member/details/692" TargetMode="External"/><Relationship Id="rId896" Type="http://schemas.openxmlformats.org/officeDocument/2006/relationships/hyperlink" Target="http://www.bgmea.com.bd/member/details/899" TargetMode="External"/><Relationship Id="rId2577" Type="http://schemas.openxmlformats.org/officeDocument/2006/relationships/hyperlink" Target="http://www.bgmea.com.bd/member/details/2580" TargetMode="External"/><Relationship Id="rId2784" Type="http://schemas.openxmlformats.org/officeDocument/2006/relationships/hyperlink" Target="http://www.bgmea.com.bd/member/details/2787" TargetMode="External"/><Relationship Id="rId549" Type="http://schemas.openxmlformats.org/officeDocument/2006/relationships/hyperlink" Target="http://www.bgmea.com.bd/member/details/552" TargetMode="External"/><Relationship Id="rId756" Type="http://schemas.openxmlformats.org/officeDocument/2006/relationships/hyperlink" Target="http://www.bgmea.com.bd/member/details/759" TargetMode="External"/><Relationship Id="rId1179" Type="http://schemas.openxmlformats.org/officeDocument/2006/relationships/hyperlink" Target="http://www.bgmea.com.bd/member/details/1182" TargetMode="External"/><Relationship Id="rId1386" Type="http://schemas.openxmlformats.org/officeDocument/2006/relationships/hyperlink" Target="http://www.bgmea.com.bd/member/details/1389" TargetMode="External"/><Relationship Id="rId1593" Type="http://schemas.openxmlformats.org/officeDocument/2006/relationships/hyperlink" Target="http://www.bgmea.com.bd/member/details/1596" TargetMode="External"/><Relationship Id="rId2437" Type="http://schemas.openxmlformats.org/officeDocument/2006/relationships/hyperlink" Target="http://www.bgmea.com.bd/member/details/2440" TargetMode="External"/><Relationship Id="rId409" Type="http://schemas.openxmlformats.org/officeDocument/2006/relationships/hyperlink" Target="http://www.bgmea.com.bd/member/details/412" TargetMode="External"/><Relationship Id="rId963" Type="http://schemas.openxmlformats.org/officeDocument/2006/relationships/hyperlink" Target="http://www.bgmea.com.bd/member/details/966" TargetMode="External"/><Relationship Id="rId1039" Type="http://schemas.openxmlformats.org/officeDocument/2006/relationships/hyperlink" Target="http://www.bgmea.com.bd/member/details/1042" TargetMode="External"/><Relationship Id="rId1246" Type="http://schemas.openxmlformats.org/officeDocument/2006/relationships/hyperlink" Target="http://www.bgmea.com.bd/member/details/1249" TargetMode="External"/><Relationship Id="rId2644" Type="http://schemas.openxmlformats.org/officeDocument/2006/relationships/hyperlink" Target="http://www.bgmea.com.bd/member/details/2647" TargetMode="External"/><Relationship Id="rId2851" Type="http://schemas.openxmlformats.org/officeDocument/2006/relationships/hyperlink" Target="http://www.bgmea.com.bd/member/details/2854" TargetMode="External"/><Relationship Id="rId92" Type="http://schemas.openxmlformats.org/officeDocument/2006/relationships/hyperlink" Target="http://www.bgmea.com.bd/member/details/95" TargetMode="External"/><Relationship Id="rId616" Type="http://schemas.openxmlformats.org/officeDocument/2006/relationships/hyperlink" Target="http://www.bgmea.com.bd/member/details/619" TargetMode="External"/><Relationship Id="rId823" Type="http://schemas.openxmlformats.org/officeDocument/2006/relationships/hyperlink" Target="http://www.bgmea.com.bd/member/details/826" TargetMode="External"/><Relationship Id="rId1453" Type="http://schemas.openxmlformats.org/officeDocument/2006/relationships/hyperlink" Target="http://www.bgmea.com.bd/member/details/1456" TargetMode="External"/><Relationship Id="rId1660" Type="http://schemas.openxmlformats.org/officeDocument/2006/relationships/hyperlink" Target="http://www.bgmea.com.bd/member/details/1663" TargetMode="External"/><Relationship Id="rId2504" Type="http://schemas.openxmlformats.org/officeDocument/2006/relationships/hyperlink" Target="http://www.bgmea.com.bd/member/details/2507" TargetMode="External"/><Relationship Id="rId2711" Type="http://schemas.openxmlformats.org/officeDocument/2006/relationships/hyperlink" Target="http://www.bgmea.com.bd/member/details/2714" TargetMode="External"/><Relationship Id="rId1106" Type="http://schemas.openxmlformats.org/officeDocument/2006/relationships/hyperlink" Target="http://www.bgmea.com.bd/member/details/1109" TargetMode="External"/><Relationship Id="rId1313" Type="http://schemas.openxmlformats.org/officeDocument/2006/relationships/hyperlink" Target="http://www.bgmea.com.bd/member/details/1316" TargetMode="External"/><Relationship Id="rId1520" Type="http://schemas.openxmlformats.org/officeDocument/2006/relationships/hyperlink" Target="http://www.bgmea.com.bd/member/details/1523" TargetMode="External"/><Relationship Id="rId199" Type="http://schemas.openxmlformats.org/officeDocument/2006/relationships/hyperlink" Target="http://www.bgmea.com.bd/member/details/202" TargetMode="External"/><Relationship Id="rId2087" Type="http://schemas.openxmlformats.org/officeDocument/2006/relationships/hyperlink" Target="http://www.bgmea.com.bd/member/details/2090" TargetMode="External"/><Relationship Id="rId2294" Type="http://schemas.openxmlformats.org/officeDocument/2006/relationships/hyperlink" Target="http://www.bgmea.com.bd/member/details/2297" TargetMode="External"/><Relationship Id="rId266" Type="http://schemas.openxmlformats.org/officeDocument/2006/relationships/hyperlink" Target="http://www.bgmea.com.bd/member/details/269" TargetMode="External"/><Relationship Id="rId473" Type="http://schemas.openxmlformats.org/officeDocument/2006/relationships/hyperlink" Target="http://www.bgmea.com.bd/member/details/476" TargetMode="External"/><Relationship Id="rId680" Type="http://schemas.openxmlformats.org/officeDocument/2006/relationships/hyperlink" Target="http://www.bgmea.com.bd/member/details/683" TargetMode="External"/><Relationship Id="rId2154" Type="http://schemas.openxmlformats.org/officeDocument/2006/relationships/hyperlink" Target="http://www.bgmea.com.bd/member/details/2157" TargetMode="External"/><Relationship Id="rId2361" Type="http://schemas.openxmlformats.org/officeDocument/2006/relationships/hyperlink" Target="http://www.bgmea.com.bd/member/details/2364" TargetMode="External"/><Relationship Id="rId126" Type="http://schemas.openxmlformats.org/officeDocument/2006/relationships/hyperlink" Target="http://www.bgmea.com.bd/member/details/129" TargetMode="External"/><Relationship Id="rId333" Type="http://schemas.openxmlformats.org/officeDocument/2006/relationships/hyperlink" Target="http://www.bgmea.com.bd/member/details/336" TargetMode="External"/><Relationship Id="rId540" Type="http://schemas.openxmlformats.org/officeDocument/2006/relationships/hyperlink" Target="http://www.bgmea.com.bd/member/details/543" TargetMode="External"/><Relationship Id="rId1170" Type="http://schemas.openxmlformats.org/officeDocument/2006/relationships/hyperlink" Target="http://www.bgmea.com.bd/member/details/1173" TargetMode="External"/><Relationship Id="rId2014" Type="http://schemas.openxmlformats.org/officeDocument/2006/relationships/hyperlink" Target="http://www.bgmea.com.bd/member/details/2017" TargetMode="External"/><Relationship Id="rId2221" Type="http://schemas.openxmlformats.org/officeDocument/2006/relationships/hyperlink" Target="http://www.bgmea.com.bd/member/details/2224" TargetMode="External"/><Relationship Id="rId1030" Type="http://schemas.openxmlformats.org/officeDocument/2006/relationships/hyperlink" Target="http://www.bgmea.com.bd/member/details/1033" TargetMode="External"/><Relationship Id="rId400" Type="http://schemas.openxmlformats.org/officeDocument/2006/relationships/hyperlink" Target="http://www.bgmea.com.bd/member/details/403" TargetMode="External"/><Relationship Id="rId1987" Type="http://schemas.openxmlformats.org/officeDocument/2006/relationships/hyperlink" Target="http://www.bgmea.com.bd/member/details/1990" TargetMode="External"/><Relationship Id="rId1847" Type="http://schemas.openxmlformats.org/officeDocument/2006/relationships/hyperlink" Target="http://www.bgmea.com.bd/member/details/1850" TargetMode="External"/><Relationship Id="rId1707" Type="http://schemas.openxmlformats.org/officeDocument/2006/relationships/hyperlink" Target="http://www.bgmea.com.bd/member/details/1710" TargetMode="External"/><Relationship Id="rId190" Type="http://schemas.openxmlformats.org/officeDocument/2006/relationships/hyperlink" Target="http://www.bgmea.com.bd/member/details/193" TargetMode="External"/><Relationship Id="rId1914" Type="http://schemas.openxmlformats.org/officeDocument/2006/relationships/hyperlink" Target="http://www.bgmea.com.bd/member/details/1917" TargetMode="External"/><Relationship Id="rId2688" Type="http://schemas.openxmlformats.org/officeDocument/2006/relationships/hyperlink" Target="http://www.bgmea.com.bd/member/details/2691" TargetMode="External"/><Relationship Id="rId2895" Type="http://schemas.openxmlformats.org/officeDocument/2006/relationships/hyperlink" Target="http://www.bgmea.com.bd/member/details/2898" TargetMode="External"/><Relationship Id="rId867" Type="http://schemas.openxmlformats.org/officeDocument/2006/relationships/hyperlink" Target="http://www.bgmea.com.bd/member/details/870" TargetMode="External"/><Relationship Id="rId1497" Type="http://schemas.openxmlformats.org/officeDocument/2006/relationships/hyperlink" Target="http://www.bgmea.com.bd/member/details/1500" TargetMode="External"/><Relationship Id="rId2548" Type="http://schemas.openxmlformats.org/officeDocument/2006/relationships/hyperlink" Target="http://www.bgmea.com.bd/member/details/2551" TargetMode="External"/><Relationship Id="rId2755" Type="http://schemas.openxmlformats.org/officeDocument/2006/relationships/hyperlink" Target="http://www.bgmea.com.bd/member/details/2758" TargetMode="External"/><Relationship Id="rId727" Type="http://schemas.openxmlformats.org/officeDocument/2006/relationships/hyperlink" Target="http://www.bgmea.com.bd/member/details/730" TargetMode="External"/><Relationship Id="rId934" Type="http://schemas.openxmlformats.org/officeDocument/2006/relationships/hyperlink" Target="http://www.bgmea.com.bd/member/details/937" TargetMode="External"/><Relationship Id="rId1357" Type="http://schemas.openxmlformats.org/officeDocument/2006/relationships/hyperlink" Target="http://www.bgmea.com.bd/member/details/1360" TargetMode="External"/><Relationship Id="rId1564" Type="http://schemas.openxmlformats.org/officeDocument/2006/relationships/hyperlink" Target="http://www.bgmea.com.bd/member/details/1567" TargetMode="External"/><Relationship Id="rId1771" Type="http://schemas.openxmlformats.org/officeDocument/2006/relationships/hyperlink" Target="http://www.bgmea.com.bd/member/details/1774" TargetMode="External"/><Relationship Id="rId2408" Type="http://schemas.openxmlformats.org/officeDocument/2006/relationships/hyperlink" Target="http://www.bgmea.com.bd/member/details/2411" TargetMode="External"/><Relationship Id="rId2615" Type="http://schemas.openxmlformats.org/officeDocument/2006/relationships/hyperlink" Target="http://www.bgmea.com.bd/member/details/2618" TargetMode="External"/><Relationship Id="rId2822" Type="http://schemas.openxmlformats.org/officeDocument/2006/relationships/hyperlink" Target="http://www.bgmea.com.bd/member/details/2825" TargetMode="External"/><Relationship Id="rId63" Type="http://schemas.openxmlformats.org/officeDocument/2006/relationships/hyperlink" Target="http://www.bgmea.com.bd/member/details/66" TargetMode="External"/><Relationship Id="rId1217" Type="http://schemas.openxmlformats.org/officeDocument/2006/relationships/hyperlink" Target="http://www.bgmea.com.bd/member/details/1220" TargetMode="External"/><Relationship Id="rId1424" Type="http://schemas.openxmlformats.org/officeDocument/2006/relationships/hyperlink" Target="http://www.bgmea.com.bd/member/details/1427" TargetMode="External"/><Relationship Id="rId1631" Type="http://schemas.openxmlformats.org/officeDocument/2006/relationships/hyperlink" Target="http://www.bgmea.com.bd/member/details/1634" TargetMode="External"/><Relationship Id="rId2198" Type="http://schemas.openxmlformats.org/officeDocument/2006/relationships/hyperlink" Target="http://www.bgmea.com.bd/member/details/2201" TargetMode="External"/><Relationship Id="rId377" Type="http://schemas.openxmlformats.org/officeDocument/2006/relationships/hyperlink" Target="http://www.bgmea.com.bd/member/details/380" TargetMode="External"/><Relationship Id="rId584" Type="http://schemas.openxmlformats.org/officeDocument/2006/relationships/hyperlink" Target="http://www.bgmea.com.bd/member/details/587" TargetMode="External"/><Relationship Id="rId2058" Type="http://schemas.openxmlformats.org/officeDocument/2006/relationships/hyperlink" Target="http://www.bgmea.com.bd/member/details/2061" TargetMode="External"/><Relationship Id="rId2265" Type="http://schemas.openxmlformats.org/officeDocument/2006/relationships/hyperlink" Target="http://www.bgmea.com.bd/member/details/2268" TargetMode="External"/><Relationship Id="rId237" Type="http://schemas.openxmlformats.org/officeDocument/2006/relationships/hyperlink" Target="http://www.bgmea.com.bd/member/details/240" TargetMode="External"/><Relationship Id="rId791" Type="http://schemas.openxmlformats.org/officeDocument/2006/relationships/hyperlink" Target="http://www.bgmea.com.bd/member/details/794" TargetMode="External"/><Relationship Id="rId1074" Type="http://schemas.openxmlformats.org/officeDocument/2006/relationships/hyperlink" Target="http://www.bgmea.com.bd/member/details/1077" TargetMode="External"/><Relationship Id="rId2472" Type="http://schemas.openxmlformats.org/officeDocument/2006/relationships/hyperlink" Target="http://www.bgmea.com.bd/member/details/2475" TargetMode="External"/><Relationship Id="rId444" Type="http://schemas.openxmlformats.org/officeDocument/2006/relationships/hyperlink" Target="http://www.bgmea.com.bd/member/details/447" TargetMode="External"/><Relationship Id="rId651" Type="http://schemas.openxmlformats.org/officeDocument/2006/relationships/hyperlink" Target="http://www.bgmea.com.bd/member/details/654" TargetMode="External"/><Relationship Id="rId1281" Type="http://schemas.openxmlformats.org/officeDocument/2006/relationships/hyperlink" Target="http://www.bgmea.com.bd/member/details/1284" TargetMode="External"/><Relationship Id="rId2125" Type="http://schemas.openxmlformats.org/officeDocument/2006/relationships/hyperlink" Target="http://www.bgmea.com.bd/member/details/2128" TargetMode="External"/><Relationship Id="rId2332" Type="http://schemas.openxmlformats.org/officeDocument/2006/relationships/hyperlink" Target="http://www.bgmea.com.bd/member/details/2335" TargetMode="External"/><Relationship Id="rId304" Type="http://schemas.openxmlformats.org/officeDocument/2006/relationships/hyperlink" Target="http://www.bgmea.com.bd/member/details/307" TargetMode="External"/><Relationship Id="rId511" Type="http://schemas.openxmlformats.org/officeDocument/2006/relationships/hyperlink" Target="http://www.bgmea.com.bd/member/details/514" TargetMode="External"/><Relationship Id="rId1141" Type="http://schemas.openxmlformats.org/officeDocument/2006/relationships/hyperlink" Target="http://www.bgmea.com.bd/member/details/1144" TargetMode="External"/><Relationship Id="rId1001" Type="http://schemas.openxmlformats.org/officeDocument/2006/relationships/hyperlink" Target="http://www.bgmea.com.bd/member/details/1004" TargetMode="External"/><Relationship Id="rId1958" Type="http://schemas.openxmlformats.org/officeDocument/2006/relationships/hyperlink" Target="http://www.bgmea.com.bd/member/details/1961" TargetMode="External"/><Relationship Id="rId1818" Type="http://schemas.openxmlformats.org/officeDocument/2006/relationships/hyperlink" Target="http://www.bgmea.com.bd/member/details/1821" TargetMode="External"/><Relationship Id="rId161" Type="http://schemas.openxmlformats.org/officeDocument/2006/relationships/hyperlink" Target="http://www.bgmea.com.bd/member/details/164" TargetMode="External"/><Relationship Id="rId2799" Type="http://schemas.openxmlformats.org/officeDocument/2006/relationships/hyperlink" Target="http://www.bgmea.com.bd/member/details/2802" TargetMode="External"/><Relationship Id="rId978" Type="http://schemas.openxmlformats.org/officeDocument/2006/relationships/hyperlink" Target="http://www.bgmea.com.bd/member/details/981" TargetMode="External"/><Relationship Id="rId2659" Type="http://schemas.openxmlformats.org/officeDocument/2006/relationships/hyperlink" Target="http://www.bgmea.com.bd/member/details/2662" TargetMode="External"/><Relationship Id="rId2866" Type="http://schemas.openxmlformats.org/officeDocument/2006/relationships/hyperlink" Target="http://www.bgmea.com.bd/member/details/2869" TargetMode="External"/><Relationship Id="rId838" Type="http://schemas.openxmlformats.org/officeDocument/2006/relationships/hyperlink" Target="http://www.bgmea.com.bd/member/details/841" TargetMode="External"/><Relationship Id="rId1468" Type="http://schemas.openxmlformats.org/officeDocument/2006/relationships/hyperlink" Target="http://www.bgmea.com.bd/member/details/1471" TargetMode="External"/><Relationship Id="rId1675" Type="http://schemas.openxmlformats.org/officeDocument/2006/relationships/hyperlink" Target="http://www.bgmea.com.bd/member/details/1678" TargetMode="External"/><Relationship Id="rId1882" Type="http://schemas.openxmlformats.org/officeDocument/2006/relationships/hyperlink" Target="http://www.bgmea.com.bd/member/details/1885" TargetMode="External"/><Relationship Id="rId2519" Type="http://schemas.openxmlformats.org/officeDocument/2006/relationships/hyperlink" Target="http://www.bgmea.com.bd/member/details/2522" TargetMode="External"/><Relationship Id="rId2726" Type="http://schemas.openxmlformats.org/officeDocument/2006/relationships/hyperlink" Target="http://www.bgmea.com.bd/member/details/2729" TargetMode="External"/><Relationship Id="rId1328" Type="http://schemas.openxmlformats.org/officeDocument/2006/relationships/hyperlink" Target="http://www.bgmea.com.bd/member/details/1331" TargetMode="External"/><Relationship Id="rId1535" Type="http://schemas.openxmlformats.org/officeDocument/2006/relationships/hyperlink" Target="http://www.bgmea.com.bd/member/details/1538" TargetMode="External"/><Relationship Id="rId905" Type="http://schemas.openxmlformats.org/officeDocument/2006/relationships/hyperlink" Target="http://www.bgmea.com.bd/member/details/908" TargetMode="External"/><Relationship Id="rId1742" Type="http://schemas.openxmlformats.org/officeDocument/2006/relationships/hyperlink" Target="http://www.bgmea.com.bd/member/details/1745" TargetMode="External"/><Relationship Id="rId34" Type="http://schemas.openxmlformats.org/officeDocument/2006/relationships/hyperlink" Target="http://www.bgmea.com.bd/member/details/38" TargetMode="External"/><Relationship Id="rId1602" Type="http://schemas.openxmlformats.org/officeDocument/2006/relationships/hyperlink" Target="http://www.bgmea.com.bd/member/details/1605" TargetMode="External"/><Relationship Id="rId488" Type="http://schemas.openxmlformats.org/officeDocument/2006/relationships/hyperlink" Target="http://www.bgmea.com.bd/member/details/491" TargetMode="External"/><Relationship Id="rId695" Type="http://schemas.openxmlformats.org/officeDocument/2006/relationships/hyperlink" Target="http://www.bgmea.com.bd/member/details/698" TargetMode="External"/><Relationship Id="rId2169" Type="http://schemas.openxmlformats.org/officeDocument/2006/relationships/hyperlink" Target="http://www.bgmea.com.bd/member/details/2172" TargetMode="External"/><Relationship Id="rId2376" Type="http://schemas.openxmlformats.org/officeDocument/2006/relationships/hyperlink" Target="http://www.bgmea.com.bd/member/details/2379" TargetMode="External"/><Relationship Id="rId2583" Type="http://schemas.openxmlformats.org/officeDocument/2006/relationships/hyperlink" Target="http://www.bgmea.com.bd/member/details/2586" TargetMode="External"/><Relationship Id="rId2790" Type="http://schemas.openxmlformats.org/officeDocument/2006/relationships/hyperlink" Target="http://www.bgmea.com.bd/member/details/2793" TargetMode="External"/><Relationship Id="rId348" Type="http://schemas.openxmlformats.org/officeDocument/2006/relationships/hyperlink" Target="http://www.bgmea.com.bd/member/details/351" TargetMode="External"/><Relationship Id="rId555" Type="http://schemas.openxmlformats.org/officeDocument/2006/relationships/hyperlink" Target="http://www.bgmea.com.bd/member/details/558" TargetMode="External"/><Relationship Id="rId762" Type="http://schemas.openxmlformats.org/officeDocument/2006/relationships/hyperlink" Target="http://www.bgmea.com.bd/member/details/765" TargetMode="External"/><Relationship Id="rId1185" Type="http://schemas.openxmlformats.org/officeDocument/2006/relationships/hyperlink" Target="http://www.bgmea.com.bd/member/details/1188" TargetMode="External"/><Relationship Id="rId1392" Type="http://schemas.openxmlformats.org/officeDocument/2006/relationships/hyperlink" Target="http://www.bgmea.com.bd/member/details/1395" TargetMode="External"/><Relationship Id="rId2029" Type="http://schemas.openxmlformats.org/officeDocument/2006/relationships/hyperlink" Target="http://www.bgmea.com.bd/member/details/2032" TargetMode="External"/><Relationship Id="rId2236" Type="http://schemas.openxmlformats.org/officeDocument/2006/relationships/hyperlink" Target="http://www.bgmea.com.bd/member/details/2239" TargetMode="External"/><Relationship Id="rId2443" Type="http://schemas.openxmlformats.org/officeDocument/2006/relationships/hyperlink" Target="http://www.bgmea.com.bd/member/details/2446" TargetMode="External"/><Relationship Id="rId2650" Type="http://schemas.openxmlformats.org/officeDocument/2006/relationships/hyperlink" Target="http://www.bgmea.com.bd/member/details/2653" TargetMode="External"/><Relationship Id="rId208" Type="http://schemas.openxmlformats.org/officeDocument/2006/relationships/hyperlink" Target="http://www.bgmea.com.bd/member/details/211" TargetMode="External"/><Relationship Id="rId415" Type="http://schemas.openxmlformats.org/officeDocument/2006/relationships/hyperlink" Target="http://www.bgmea.com.bd/member/details/418" TargetMode="External"/><Relationship Id="rId622" Type="http://schemas.openxmlformats.org/officeDocument/2006/relationships/hyperlink" Target="http://www.bgmea.com.bd/member/details/625" TargetMode="External"/><Relationship Id="rId1045" Type="http://schemas.openxmlformats.org/officeDocument/2006/relationships/hyperlink" Target="http://www.bgmea.com.bd/member/details/1048" TargetMode="External"/><Relationship Id="rId1252" Type="http://schemas.openxmlformats.org/officeDocument/2006/relationships/hyperlink" Target="http://www.bgmea.com.bd/member/details/1255" TargetMode="External"/><Relationship Id="rId2303" Type="http://schemas.openxmlformats.org/officeDocument/2006/relationships/hyperlink" Target="http://www.bgmea.com.bd/member/details/2306" TargetMode="External"/><Relationship Id="rId2510" Type="http://schemas.openxmlformats.org/officeDocument/2006/relationships/hyperlink" Target="http://www.bgmea.com.bd/member/details/2513" TargetMode="External"/><Relationship Id="rId1112" Type="http://schemas.openxmlformats.org/officeDocument/2006/relationships/hyperlink" Target="http://www.bgmea.com.bd/member/details/1115" TargetMode="External"/><Relationship Id="rId1929" Type="http://schemas.openxmlformats.org/officeDocument/2006/relationships/hyperlink" Target="http://www.bgmea.com.bd/member/details/1932" TargetMode="External"/><Relationship Id="rId2093" Type="http://schemas.openxmlformats.org/officeDocument/2006/relationships/hyperlink" Target="http://www.bgmea.com.bd/member/details/2096" TargetMode="External"/><Relationship Id="rId272" Type="http://schemas.openxmlformats.org/officeDocument/2006/relationships/hyperlink" Target="http://www.bgmea.com.bd/member/details/275" TargetMode="External"/><Relationship Id="rId2160" Type="http://schemas.openxmlformats.org/officeDocument/2006/relationships/hyperlink" Target="http://www.bgmea.com.bd/member/details/2163" TargetMode="External"/><Relationship Id="rId132" Type="http://schemas.openxmlformats.org/officeDocument/2006/relationships/hyperlink" Target="http://www.bgmea.com.bd/member/details/135" TargetMode="External"/><Relationship Id="rId2020" Type="http://schemas.openxmlformats.org/officeDocument/2006/relationships/hyperlink" Target="http://www.bgmea.com.bd/member/details/2023" TargetMode="External"/><Relationship Id="rId1579" Type="http://schemas.openxmlformats.org/officeDocument/2006/relationships/hyperlink" Target="http://www.bgmea.com.bd/member/details/1582" TargetMode="External"/><Relationship Id="rId949" Type="http://schemas.openxmlformats.org/officeDocument/2006/relationships/hyperlink" Target="http://www.bgmea.com.bd/member/details/952" TargetMode="External"/><Relationship Id="rId1786" Type="http://schemas.openxmlformats.org/officeDocument/2006/relationships/hyperlink" Target="http://www.bgmea.com.bd/member/details/1789" TargetMode="External"/><Relationship Id="rId1993" Type="http://schemas.openxmlformats.org/officeDocument/2006/relationships/hyperlink" Target="http://www.bgmea.com.bd/member/details/1996" TargetMode="External"/><Relationship Id="rId2837" Type="http://schemas.openxmlformats.org/officeDocument/2006/relationships/hyperlink" Target="http://www.bgmea.com.bd/member/details/2840" TargetMode="External"/><Relationship Id="rId78" Type="http://schemas.openxmlformats.org/officeDocument/2006/relationships/hyperlink" Target="http://www.bgmea.com.bd/member/details/81" TargetMode="External"/><Relationship Id="rId809" Type="http://schemas.openxmlformats.org/officeDocument/2006/relationships/hyperlink" Target="http://www.bgmea.com.bd/member/details/812" TargetMode="External"/><Relationship Id="rId1439" Type="http://schemas.openxmlformats.org/officeDocument/2006/relationships/hyperlink" Target="http://www.bgmea.com.bd/member/details/1442" TargetMode="External"/><Relationship Id="rId1646" Type="http://schemas.openxmlformats.org/officeDocument/2006/relationships/hyperlink" Target="http://www.bgmea.com.bd/member/details/1649" TargetMode="External"/><Relationship Id="rId1853" Type="http://schemas.openxmlformats.org/officeDocument/2006/relationships/hyperlink" Target="http://www.bgmea.com.bd/member/details/1856" TargetMode="External"/><Relationship Id="rId2904" Type="http://schemas.openxmlformats.org/officeDocument/2006/relationships/hyperlink" Target="http://www.bgmea.com.bd/member/details/2907" TargetMode="External"/><Relationship Id="rId1506" Type="http://schemas.openxmlformats.org/officeDocument/2006/relationships/hyperlink" Target="http://www.bgmea.com.bd/member/details/1509" TargetMode="External"/><Relationship Id="rId1713" Type="http://schemas.openxmlformats.org/officeDocument/2006/relationships/hyperlink" Target="http://www.bgmea.com.bd/member/details/1716" TargetMode="External"/><Relationship Id="rId1920" Type="http://schemas.openxmlformats.org/officeDocument/2006/relationships/hyperlink" Target="http://www.bgmea.com.bd/member/details/1923" TargetMode="External"/><Relationship Id="rId599" Type="http://schemas.openxmlformats.org/officeDocument/2006/relationships/hyperlink" Target="http://www.bgmea.com.bd/member/details/602" TargetMode="External"/><Relationship Id="rId2487" Type="http://schemas.openxmlformats.org/officeDocument/2006/relationships/hyperlink" Target="http://www.bgmea.com.bd/member/details/2490" TargetMode="External"/><Relationship Id="rId2694" Type="http://schemas.openxmlformats.org/officeDocument/2006/relationships/hyperlink" Target="http://www.bgmea.com.bd/member/details/2697" TargetMode="External"/><Relationship Id="rId459" Type="http://schemas.openxmlformats.org/officeDocument/2006/relationships/hyperlink" Target="http://www.bgmea.com.bd/member/details/462" TargetMode="External"/><Relationship Id="rId666" Type="http://schemas.openxmlformats.org/officeDocument/2006/relationships/hyperlink" Target="http://www.bgmea.com.bd/member/details/669" TargetMode="External"/><Relationship Id="rId873" Type="http://schemas.openxmlformats.org/officeDocument/2006/relationships/hyperlink" Target="http://www.bgmea.com.bd/member/details/876" TargetMode="External"/><Relationship Id="rId1089" Type="http://schemas.openxmlformats.org/officeDocument/2006/relationships/hyperlink" Target="http://www.bgmea.com.bd/member/details/1092" TargetMode="External"/><Relationship Id="rId1296" Type="http://schemas.openxmlformats.org/officeDocument/2006/relationships/hyperlink" Target="http://www.bgmea.com.bd/member/details/1299" TargetMode="External"/><Relationship Id="rId2347" Type="http://schemas.openxmlformats.org/officeDocument/2006/relationships/hyperlink" Target="http://www.bgmea.com.bd/member/details/2350" TargetMode="External"/><Relationship Id="rId2554" Type="http://schemas.openxmlformats.org/officeDocument/2006/relationships/hyperlink" Target="http://www.bgmea.com.bd/member/details/2557" TargetMode="External"/><Relationship Id="rId319" Type="http://schemas.openxmlformats.org/officeDocument/2006/relationships/hyperlink" Target="http://www.bgmea.com.bd/member/details/322" TargetMode="External"/><Relationship Id="rId526" Type="http://schemas.openxmlformats.org/officeDocument/2006/relationships/hyperlink" Target="http://www.bgmea.com.bd/member/details/529" TargetMode="External"/><Relationship Id="rId1156" Type="http://schemas.openxmlformats.org/officeDocument/2006/relationships/hyperlink" Target="http://www.bgmea.com.bd/member/details/1159" TargetMode="External"/><Relationship Id="rId1363" Type="http://schemas.openxmlformats.org/officeDocument/2006/relationships/hyperlink" Target="http://www.bgmea.com.bd/member/details/1366" TargetMode="External"/><Relationship Id="rId2207" Type="http://schemas.openxmlformats.org/officeDocument/2006/relationships/hyperlink" Target="http://www.bgmea.com.bd/member/details/2210" TargetMode="External"/><Relationship Id="rId2761" Type="http://schemas.openxmlformats.org/officeDocument/2006/relationships/hyperlink" Target="http://www.bgmea.com.bd/member/details/2764" TargetMode="External"/><Relationship Id="rId733" Type="http://schemas.openxmlformats.org/officeDocument/2006/relationships/hyperlink" Target="http://www.bgmea.com.bd/member/details/736" TargetMode="External"/><Relationship Id="rId940" Type="http://schemas.openxmlformats.org/officeDocument/2006/relationships/hyperlink" Target="http://www.bgmea.com.bd/member/details/943" TargetMode="External"/><Relationship Id="rId1016" Type="http://schemas.openxmlformats.org/officeDocument/2006/relationships/hyperlink" Target="http://www.bgmea.com.bd/member/details/1019" TargetMode="External"/><Relationship Id="rId1570" Type="http://schemas.openxmlformats.org/officeDocument/2006/relationships/hyperlink" Target="http://www.bgmea.com.bd/member/details/1573" TargetMode="External"/><Relationship Id="rId2414" Type="http://schemas.openxmlformats.org/officeDocument/2006/relationships/hyperlink" Target="http://www.bgmea.com.bd/member/details/2417" TargetMode="External"/><Relationship Id="rId2621" Type="http://schemas.openxmlformats.org/officeDocument/2006/relationships/hyperlink" Target="http://www.bgmea.com.bd/member/details/2624" TargetMode="External"/><Relationship Id="rId800" Type="http://schemas.openxmlformats.org/officeDocument/2006/relationships/hyperlink" Target="http://www.bgmea.com.bd/member/details/803" TargetMode="External"/><Relationship Id="rId1223" Type="http://schemas.openxmlformats.org/officeDocument/2006/relationships/hyperlink" Target="http://www.bgmea.com.bd/member/details/1226" TargetMode="External"/><Relationship Id="rId1430" Type="http://schemas.openxmlformats.org/officeDocument/2006/relationships/hyperlink" Target="http://www.bgmea.com.bd/member/details/1433" TargetMode="External"/><Relationship Id="rId176" Type="http://schemas.openxmlformats.org/officeDocument/2006/relationships/hyperlink" Target="http://www.bgmea.com.bd/member/details/179" TargetMode="External"/><Relationship Id="rId383" Type="http://schemas.openxmlformats.org/officeDocument/2006/relationships/hyperlink" Target="http://www.bgmea.com.bd/member/details/386" TargetMode="External"/><Relationship Id="rId590" Type="http://schemas.openxmlformats.org/officeDocument/2006/relationships/hyperlink" Target="http://www.bgmea.com.bd/member/details/593" TargetMode="External"/><Relationship Id="rId2064" Type="http://schemas.openxmlformats.org/officeDocument/2006/relationships/hyperlink" Target="http://www.bgmea.com.bd/member/details/2067" TargetMode="External"/><Relationship Id="rId2271" Type="http://schemas.openxmlformats.org/officeDocument/2006/relationships/hyperlink" Target="http://www.bgmea.com.bd/member/details/2274" TargetMode="External"/><Relationship Id="rId243" Type="http://schemas.openxmlformats.org/officeDocument/2006/relationships/hyperlink" Target="http://www.bgmea.com.bd/member/details/246" TargetMode="External"/><Relationship Id="rId450" Type="http://schemas.openxmlformats.org/officeDocument/2006/relationships/hyperlink" Target="http://www.bgmea.com.bd/member/details/453" TargetMode="External"/><Relationship Id="rId1080" Type="http://schemas.openxmlformats.org/officeDocument/2006/relationships/hyperlink" Target="http://www.bgmea.com.bd/member/details/1083" TargetMode="External"/><Relationship Id="rId2131" Type="http://schemas.openxmlformats.org/officeDocument/2006/relationships/hyperlink" Target="http://www.bgmea.com.bd/member/details/2134" TargetMode="External"/><Relationship Id="rId103" Type="http://schemas.openxmlformats.org/officeDocument/2006/relationships/hyperlink" Target="http://www.bgmea.com.bd/member/details/106" TargetMode="External"/><Relationship Id="rId310" Type="http://schemas.openxmlformats.org/officeDocument/2006/relationships/hyperlink" Target="http://www.bgmea.com.bd/member/details/313" TargetMode="External"/><Relationship Id="rId1897" Type="http://schemas.openxmlformats.org/officeDocument/2006/relationships/hyperlink" Target="http://www.bgmea.com.bd/member/details/1900" TargetMode="External"/><Relationship Id="rId1757" Type="http://schemas.openxmlformats.org/officeDocument/2006/relationships/hyperlink" Target="http://www.bgmea.com.bd/member/details/1760" TargetMode="External"/><Relationship Id="rId1964" Type="http://schemas.openxmlformats.org/officeDocument/2006/relationships/hyperlink" Target="http://www.bgmea.com.bd/member/details/1967" TargetMode="External"/><Relationship Id="rId2808" Type="http://schemas.openxmlformats.org/officeDocument/2006/relationships/hyperlink" Target="http://www.bgmea.com.bd/member/details/2811" TargetMode="External"/><Relationship Id="rId49" Type="http://schemas.openxmlformats.org/officeDocument/2006/relationships/hyperlink" Target="http://www.bgmea.com.bd/member/details/52" TargetMode="External"/><Relationship Id="rId1617" Type="http://schemas.openxmlformats.org/officeDocument/2006/relationships/hyperlink" Target="http://www.bgmea.com.bd/member/details/1620" TargetMode="External"/><Relationship Id="rId1824" Type="http://schemas.openxmlformats.org/officeDocument/2006/relationships/hyperlink" Target="http://www.bgmea.com.bd/member/details/1827" TargetMode="External"/><Relationship Id="rId2598" Type="http://schemas.openxmlformats.org/officeDocument/2006/relationships/hyperlink" Target="http://www.bgmea.com.bd/member/details/2601" TargetMode="External"/><Relationship Id="rId777" Type="http://schemas.openxmlformats.org/officeDocument/2006/relationships/hyperlink" Target="http://www.bgmea.com.bd/member/details/780" TargetMode="External"/><Relationship Id="rId984" Type="http://schemas.openxmlformats.org/officeDocument/2006/relationships/hyperlink" Target="http://www.bgmea.com.bd/member/details/987" TargetMode="External"/><Relationship Id="rId2458" Type="http://schemas.openxmlformats.org/officeDocument/2006/relationships/hyperlink" Target="http://www.bgmea.com.bd/member/details/2461" TargetMode="External"/><Relationship Id="rId2665" Type="http://schemas.openxmlformats.org/officeDocument/2006/relationships/hyperlink" Target="http://www.bgmea.com.bd/member/details/2668" TargetMode="External"/><Relationship Id="rId2872" Type="http://schemas.openxmlformats.org/officeDocument/2006/relationships/hyperlink" Target="http://www.bgmea.com.bd/member/details/2875" TargetMode="External"/><Relationship Id="rId637" Type="http://schemas.openxmlformats.org/officeDocument/2006/relationships/hyperlink" Target="http://www.bgmea.com.bd/member/details/640" TargetMode="External"/><Relationship Id="rId844" Type="http://schemas.openxmlformats.org/officeDocument/2006/relationships/hyperlink" Target="http://www.bgmea.com.bd/member/details/847" TargetMode="External"/><Relationship Id="rId1267" Type="http://schemas.openxmlformats.org/officeDocument/2006/relationships/hyperlink" Target="http://www.bgmea.com.bd/member/details/1270" TargetMode="External"/><Relationship Id="rId1474" Type="http://schemas.openxmlformats.org/officeDocument/2006/relationships/hyperlink" Target="http://www.bgmea.com.bd/member/details/1477" TargetMode="External"/><Relationship Id="rId1681" Type="http://schemas.openxmlformats.org/officeDocument/2006/relationships/hyperlink" Target="http://www.bgmea.com.bd/member/details/1684" TargetMode="External"/><Relationship Id="rId2318" Type="http://schemas.openxmlformats.org/officeDocument/2006/relationships/hyperlink" Target="http://www.bgmea.com.bd/member/details/2321" TargetMode="External"/><Relationship Id="rId2525" Type="http://schemas.openxmlformats.org/officeDocument/2006/relationships/hyperlink" Target="http://www.bgmea.com.bd/member/details/2528" TargetMode="External"/><Relationship Id="rId2732" Type="http://schemas.openxmlformats.org/officeDocument/2006/relationships/hyperlink" Target="http://www.bgmea.com.bd/member/details/2735" TargetMode="External"/><Relationship Id="rId704" Type="http://schemas.openxmlformats.org/officeDocument/2006/relationships/hyperlink" Target="http://www.bgmea.com.bd/member/details/707" TargetMode="External"/><Relationship Id="rId911" Type="http://schemas.openxmlformats.org/officeDocument/2006/relationships/hyperlink" Target="http://www.bgmea.com.bd/member/details/914" TargetMode="External"/><Relationship Id="rId1127" Type="http://schemas.openxmlformats.org/officeDocument/2006/relationships/hyperlink" Target="http://www.bgmea.com.bd/member/details/1130" TargetMode="External"/><Relationship Id="rId1334" Type="http://schemas.openxmlformats.org/officeDocument/2006/relationships/hyperlink" Target="http://www.bgmea.com.bd/member/details/1337" TargetMode="External"/><Relationship Id="rId1541" Type="http://schemas.openxmlformats.org/officeDocument/2006/relationships/hyperlink" Target="http://www.bgmea.com.bd/member/details/1544" TargetMode="External"/><Relationship Id="rId40" Type="http://schemas.openxmlformats.org/officeDocument/2006/relationships/hyperlink" Target="http://www.bgmea.com.bd/member/details/43" TargetMode="External"/><Relationship Id="rId1401" Type="http://schemas.openxmlformats.org/officeDocument/2006/relationships/hyperlink" Target="http://www.bgmea.com.bd/member/details/1404" TargetMode="External"/><Relationship Id="rId287" Type="http://schemas.openxmlformats.org/officeDocument/2006/relationships/hyperlink" Target="http://www.bgmea.com.bd/member/details/290" TargetMode="External"/><Relationship Id="rId494" Type="http://schemas.openxmlformats.org/officeDocument/2006/relationships/hyperlink" Target="http://www.bgmea.com.bd/member/details/497" TargetMode="External"/><Relationship Id="rId2175" Type="http://schemas.openxmlformats.org/officeDocument/2006/relationships/hyperlink" Target="http://www.bgmea.com.bd/member/details/2178" TargetMode="External"/><Relationship Id="rId2382" Type="http://schemas.openxmlformats.org/officeDocument/2006/relationships/hyperlink" Target="http://www.bgmea.com.bd/member/details/2385" TargetMode="External"/><Relationship Id="rId147" Type="http://schemas.openxmlformats.org/officeDocument/2006/relationships/hyperlink" Target="http://www.bgmea.com.bd/member/details/150" TargetMode="External"/><Relationship Id="rId354" Type="http://schemas.openxmlformats.org/officeDocument/2006/relationships/hyperlink" Target="http://www.bgmea.com.bd/member/details/357" TargetMode="External"/><Relationship Id="rId1191" Type="http://schemas.openxmlformats.org/officeDocument/2006/relationships/hyperlink" Target="http://www.bgmea.com.bd/member/details/1194" TargetMode="External"/><Relationship Id="rId2035" Type="http://schemas.openxmlformats.org/officeDocument/2006/relationships/hyperlink" Target="http://www.bgmea.com.bd/member/details/2038" TargetMode="External"/><Relationship Id="rId561" Type="http://schemas.openxmlformats.org/officeDocument/2006/relationships/hyperlink" Target="http://www.bgmea.com.bd/member/details/564" TargetMode="External"/><Relationship Id="rId2242" Type="http://schemas.openxmlformats.org/officeDocument/2006/relationships/hyperlink" Target="http://www.bgmea.com.bd/member/details/2245" TargetMode="External"/><Relationship Id="rId214" Type="http://schemas.openxmlformats.org/officeDocument/2006/relationships/hyperlink" Target="http://www.bgmea.com.bd/member/details/217" TargetMode="External"/><Relationship Id="rId421" Type="http://schemas.openxmlformats.org/officeDocument/2006/relationships/hyperlink" Target="http://www.bgmea.com.bd/member/details/424" TargetMode="External"/><Relationship Id="rId1051" Type="http://schemas.openxmlformats.org/officeDocument/2006/relationships/hyperlink" Target="http://www.bgmea.com.bd/member/details/1054" TargetMode="External"/><Relationship Id="rId2102" Type="http://schemas.openxmlformats.org/officeDocument/2006/relationships/hyperlink" Target="http://www.bgmea.com.bd/member/details/2105" TargetMode="External"/><Relationship Id="rId1868" Type="http://schemas.openxmlformats.org/officeDocument/2006/relationships/hyperlink" Target="http://www.bgmea.com.bd/member/details/1871" TargetMode="External"/><Relationship Id="rId1728" Type="http://schemas.openxmlformats.org/officeDocument/2006/relationships/hyperlink" Target="http://www.bgmea.com.bd/member/details/1731" TargetMode="External"/><Relationship Id="rId1935" Type="http://schemas.openxmlformats.org/officeDocument/2006/relationships/hyperlink" Target="http://www.bgmea.com.bd/member/details/1938" TargetMode="External"/><Relationship Id="rId4" Type="http://schemas.openxmlformats.org/officeDocument/2006/relationships/hyperlink" Target="http://www.bgmea.com.bd/member/details/7" TargetMode="External"/><Relationship Id="rId888" Type="http://schemas.openxmlformats.org/officeDocument/2006/relationships/hyperlink" Target="http://www.bgmea.com.bd/member/details/891" TargetMode="External"/><Relationship Id="rId2569" Type="http://schemas.openxmlformats.org/officeDocument/2006/relationships/hyperlink" Target="http://www.bgmea.com.bd/member/details/2572" TargetMode="External"/><Relationship Id="rId2776" Type="http://schemas.openxmlformats.org/officeDocument/2006/relationships/hyperlink" Target="http://www.bgmea.com.bd/member/details/2779" TargetMode="External"/><Relationship Id="rId748" Type="http://schemas.openxmlformats.org/officeDocument/2006/relationships/hyperlink" Target="http://www.bgmea.com.bd/member/details/751" TargetMode="External"/><Relationship Id="rId955" Type="http://schemas.openxmlformats.org/officeDocument/2006/relationships/hyperlink" Target="http://www.bgmea.com.bd/member/details/958" TargetMode="External"/><Relationship Id="rId1378" Type="http://schemas.openxmlformats.org/officeDocument/2006/relationships/hyperlink" Target="http://www.bgmea.com.bd/member/details/1381" TargetMode="External"/><Relationship Id="rId1585" Type="http://schemas.openxmlformats.org/officeDocument/2006/relationships/hyperlink" Target="http://www.bgmea.com.bd/member/details/1588" TargetMode="External"/><Relationship Id="rId1792" Type="http://schemas.openxmlformats.org/officeDocument/2006/relationships/hyperlink" Target="http://www.bgmea.com.bd/member/details/1795" TargetMode="External"/><Relationship Id="rId2429" Type="http://schemas.openxmlformats.org/officeDocument/2006/relationships/hyperlink" Target="http://www.bgmea.com.bd/member/details/2432" TargetMode="External"/><Relationship Id="rId2636" Type="http://schemas.openxmlformats.org/officeDocument/2006/relationships/hyperlink" Target="http://www.bgmea.com.bd/member/details/2639" TargetMode="External"/><Relationship Id="rId2843" Type="http://schemas.openxmlformats.org/officeDocument/2006/relationships/hyperlink" Target="http://www.bgmea.com.bd/member/details/2846" TargetMode="External"/><Relationship Id="rId84" Type="http://schemas.openxmlformats.org/officeDocument/2006/relationships/hyperlink" Target="http://www.bgmea.com.bd/member/details/87" TargetMode="External"/><Relationship Id="rId608" Type="http://schemas.openxmlformats.org/officeDocument/2006/relationships/hyperlink" Target="http://www.bgmea.com.bd/member/details/611" TargetMode="External"/><Relationship Id="rId815" Type="http://schemas.openxmlformats.org/officeDocument/2006/relationships/hyperlink" Target="http://www.bgmea.com.bd/member/details/818" TargetMode="External"/><Relationship Id="rId1238" Type="http://schemas.openxmlformats.org/officeDocument/2006/relationships/hyperlink" Target="http://www.bgmea.com.bd/member/details/1241" TargetMode="External"/><Relationship Id="rId1445" Type="http://schemas.openxmlformats.org/officeDocument/2006/relationships/hyperlink" Target="http://www.bgmea.com.bd/member/details/1448" TargetMode="External"/><Relationship Id="rId1652" Type="http://schemas.openxmlformats.org/officeDocument/2006/relationships/hyperlink" Target="http://www.bgmea.com.bd/member/details/1655" TargetMode="External"/><Relationship Id="rId1305" Type="http://schemas.openxmlformats.org/officeDocument/2006/relationships/hyperlink" Target="http://www.bgmea.com.bd/member/details/1308" TargetMode="External"/><Relationship Id="rId2703" Type="http://schemas.openxmlformats.org/officeDocument/2006/relationships/hyperlink" Target="http://www.bgmea.com.bd/member/details/2706" TargetMode="External"/><Relationship Id="rId2910" Type="http://schemas.openxmlformats.org/officeDocument/2006/relationships/hyperlink" Target="http://www.bgmea.com.bd/member/details/2913" TargetMode="External"/><Relationship Id="rId1512" Type="http://schemas.openxmlformats.org/officeDocument/2006/relationships/hyperlink" Target="http://www.bgmea.com.bd/member/details/1515" TargetMode="External"/><Relationship Id="rId11" Type="http://schemas.openxmlformats.org/officeDocument/2006/relationships/hyperlink" Target="http://www.bgmea.com.bd/member/details/14" TargetMode="External"/><Relationship Id="rId398" Type="http://schemas.openxmlformats.org/officeDocument/2006/relationships/hyperlink" Target="http://www.bgmea.com.bd/member/details/401" TargetMode="External"/><Relationship Id="rId2079" Type="http://schemas.openxmlformats.org/officeDocument/2006/relationships/hyperlink" Target="http://www.bgmea.com.bd/member/details/2082" TargetMode="External"/><Relationship Id="rId2286" Type="http://schemas.openxmlformats.org/officeDocument/2006/relationships/hyperlink" Target="http://www.bgmea.com.bd/member/details/2289" TargetMode="External"/><Relationship Id="rId2493" Type="http://schemas.openxmlformats.org/officeDocument/2006/relationships/hyperlink" Target="http://www.bgmea.com.bd/member/details/2496" TargetMode="External"/><Relationship Id="rId258" Type="http://schemas.openxmlformats.org/officeDocument/2006/relationships/hyperlink" Target="http://www.bgmea.com.bd/member/details/261" TargetMode="External"/><Relationship Id="rId465" Type="http://schemas.openxmlformats.org/officeDocument/2006/relationships/hyperlink" Target="http://www.bgmea.com.bd/member/details/468" TargetMode="External"/><Relationship Id="rId672" Type="http://schemas.openxmlformats.org/officeDocument/2006/relationships/hyperlink" Target="http://www.bgmea.com.bd/member/details/675" TargetMode="External"/><Relationship Id="rId1095" Type="http://schemas.openxmlformats.org/officeDocument/2006/relationships/hyperlink" Target="http://www.bgmea.com.bd/member/details/1098" TargetMode="External"/><Relationship Id="rId2146" Type="http://schemas.openxmlformats.org/officeDocument/2006/relationships/hyperlink" Target="http://www.bgmea.com.bd/member/details/2149" TargetMode="External"/><Relationship Id="rId2353" Type="http://schemas.openxmlformats.org/officeDocument/2006/relationships/hyperlink" Target="http://www.bgmea.com.bd/member/details/2356" TargetMode="External"/><Relationship Id="rId2560" Type="http://schemas.openxmlformats.org/officeDocument/2006/relationships/hyperlink" Target="http://www.bgmea.com.bd/member/details/2563" TargetMode="External"/><Relationship Id="rId118" Type="http://schemas.openxmlformats.org/officeDocument/2006/relationships/hyperlink" Target="http://www.bgmea.com.bd/member/details/121" TargetMode="External"/><Relationship Id="rId325" Type="http://schemas.openxmlformats.org/officeDocument/2006/relationships/hyperlink" Target="http://www.bgmea.com.bd/member/details/328" TargetMode="External"/><Relationship Id="rId532" Type="http://schemas.openxmlformats.org/officeDocument/2006/relationships/hyperlink" Target="http://www.bgmea.com.bd/member/details/535" TargetMode="External"/><Relationship Id="rId1162" Type="http://schemas.openxmlformats.org/officeDocument/2006/relationships/hyperlink" Target="http://www.bgmea.com.bd/member/details/1165" TargetMode="External"/><Relationship Id="rId2006" Type="http://schemas.openxmlformats.org/officeDocument/2006/relationships/hyperlink" Target="http://www.bgmea.com.bd/member/details/2009" TargetMode="External"/><Relationship Id="rId2213" Type="http://schemas.openxmlformats.org/officeDocument/2006/relationships/hyperlink" Target="http://www.bgmea.com.bd/member/details/2216" TargetMode="External"/><Relationship Id="rId2420" Type="http://schemas.openxmlformats.org/officeDocument/2006/relationships/hyperlink" Target="http://www.bgmea.com.bd/member/details/2423" TargetMode="External"/><Relationship Id="rId1022" Type="http://schemas.openxmlformats.org/officeDocument/2006/relationships/hyperlink" Target="http://www.bgmea.com.bd/member/details/1025" TargetMode="External"/><Relationship Id="rId1979" Type="http://schemas.openxmlformats.org/officeDocument/2006/relationships/hyperlink" Target="http://www.bgmea.com.bd/member/details/1982" TargetMode="External"/><Relationship Id="rId1839" Type="http://schemas.openxmlformats.org/officeDocument/2006/relationships/hyperlink" Target="http://www.bgmea.com.bd/member/details/1842" TargetMode="External"/><Relationship Id="rId182" Type="http://schemas.openxmlformats.org/officeDocument/2006/relationships/hyperlink" Target="http://www.bgmea.com.bd/member/details/185" TargetMode="External"/><Relationship Id="rId1906" Type="http://schemas.openxmlformats.org/officeDocument/2006/relationships/hyperlink" Target="http://www.bgmea.com.bd/member/details/1909" TargetMode="External"/><Relationship Id="rId2070" Type="http://schemas.openxmlformats.org/officeDocument/2006/relationships/hyperlink" Target="http://www.bgmea.com.bd/member/details/2073" TargetMode="External"/><Relationship Id="rId999" Type="http://schemas.openxmlformats.org/officeDocument/2006/relationships/hyperlink" Target="http://www.bgmea.com.bd/member/details/1002" TargetMode="External"/><Relationship Id="rId2887" Type="http://schemas.openxmlformats.org/officeDocument/2006/relationships/hyperlink" Target="http://www.bgmea.com.bd/member/details/2890" TargetMode="External"/><Relationship Id="rId859" Type="http://schemas.openxmlformats.org/officeDocument/2006/relationships/hyperlink" Target="http://www.bgmea.com.bd/member/details/862" TargetMode="External"/><Relationship Id="rId1489" Type="http://schemas.openxmlformats.org/officeDocument/2006/relationships/hyperlink" Target="http://www.bgmea.com.bd/member/details/1492" TargetMode="External"/><Relationship Id="rId1696" Type="http://schemas.openxmlformats.org/officeDocument/2006/relationships/hyperlink" Target="http://www.bgmea.com.bd/member/details/1699" TargetMode="External"/><Relationship Id="rId1349" Type="http://schemas.openxmlformats.org/officeDocument/2006/relationships/hyperlink" Target="http://www.bgmea.com.bd/member/details/1352" TargetMode="External"/><Relationship Id="rId2747" Type="http://schemas.openxmlformats.org/officeDocument/2006/relationships/hyperlink" Target="http://www.bgmea.com.bd/member/details/2750" TargetMode="External"/><Relationship Id="rId719" Type="http://schemas.openxmlformats.org/officeDocument/2006/relationships/hyperlink" Target="http://www.bgmea.com.bd/member/details/722" TargetMode="External"/><Relationship Id="rId926" Type="http://schemas.openxmlformats.org/officeDocument/2006/relationships/hyperlink" Target="http://www.bgmea.com.bd/member/details/929" TargetMode="External"/><Relationship Id="rId1556" Type="http://schemas.openxmlformats.org/officeDocument/2006/relationships/hyperlink" Target="http://www.bgmea.com.bd/member/details/1559" TargetMode="External"/><Relationship Id="rId1763" Type="http://schemas.openxmlformats.org/officeDocument/2006/relationships/hyperlink" Target="http://www.bgmea.com.bd/member/details/1766" TargetMode="External"/><Relationship Id="rId1970" Type="http://schemas.openxmlformats.org/officeDocument/2006/relationships/hyperlink" Target="http://www.bgmea.com.bd/member/details/1973" TargetMode="External"/><Relationship Id="rId2607" Type="http://schemas.openxmlformats.org/officeDocument/2006/relationships/hyperlink" Target="http://www.bgmea.com.bd/member/details/2610" TargetMode="External"/><Relationship Id="rId2814" Type="http://schemas.openxmlformats.org/officeDocument/2006/relationships/hyperlink" Target="http://www.bgmea.com.bd/member/details/2817" TargetMode="External"/><Relationship Id="rId55" Type="http://schemas.openxmlformats.org/officeDocument/2006/relationships/hyperlink" Target="http://www.bgmea.com.bd/member/details/58" TargetMode="External"/><Relationship Id="rId1209" Type="http://schemas.openxmlformats.org/officeDocument/2006/relationships/hyperlink" Target="http://www.bgmea.com.bd/member/details/1212" TargetMode="External"/><Relationship Id="rId1416" Type="http://schemas.openxmlformats.org/officeDocument/2006/relationships/hyperlink" Target="http://www.bgmea.com.bd/member/details/1419" TargetMode="External"/><Relationship Id="rId1623" Type="http://schemas.openxmlformats.org/officeDocument/2006/relationships/hyperlink" Target="http://www.bgmea.com.bd/member/details/1626" TargetMode="External"/><Relationship Id="rId1830" Type="http://schemas.openxmlformats.org/officeDocument/2006/relationships/hyperlink" Target="http://www.bgmea.com.bd/member/details/1833" TargetMode="External"/><Relationship Id="rId2397" Type="http://schemas.openxmlformats.org/officeDocument/2006/relationships/hyperlink" Target="http://www.bgmea.com.bd/member/details/2400" TargetMode="External"/><Relationship Id="rId369" Type="http://schemas.openxmlformats.org/officeDocument/2006/relationships/hyperlink" Target="http://www.bgmea.com.bd/member/details/372" TargetMode="External"/><Relationship Id="rId576" Type="http://schemas.openxmlformats.org/officeDocument/2006/relationships/hyperlink" Target="http://www.bgmea.com.bd/member/details/579" TargetMode="External"/><Relationship Id="rId783" Type="http://schemas.openxmlformats.org/officeDocument/2006/relationships/hyperlink" Target="http://www.bgmea.com.bd/member/details/786" TargetMode="External"/><Relationship Id="rId990" Type="http://schemas.openxmlformats.org/officeDocument/2006/relationships/hyperlink" Target="http://www.bgmea.com.bd/member/details/993" TargetMode="External"/><Relationship Id="rId2257" Type="http://schemas.openxmlformats.org/officeDocument/2006/relationships/hyperlink" Target="http://www.bgmea.com.bd/member/details/2260" TargetMode="External"/><Relationship Id="rId2464" Type="http://schemas.openxmlformats.org/officeDocument/2006/relationships/hyperlink" Target="http://www.bgmea.com.bd/member/details/2467" TargetMode="External"/><Relationship Id="rId2671" Type="http://schemas.openxmlformats.org/officeDocument/2006/relationships/hyperlink" Target="http://www.bgmea.com.bd/member/details/2674" TargetMode="External"/><Relationship Id="rId229" Type="http://schemas.openxmlformats.org/officeDocument/2006/relationships/hyperlink" Target="http://www.bgmea.com.bd/member/details/232" TargetMode="External"/><Relationship Id="rId436" Type="http://schemas.openxmlformats.org/officeDocument/2006/relationships/hyperlink" Target="http://www.bgmea.com.bd/member/details/439" TargetMode="External"/><Relationship Id="rId643" Type="http://schemas.openxmlformats.org/officeDocument/2006/relationships/hyperlink" Target="http://www.bgmea.com.bd/member/details/646" TargetMode="External"/><Relationship Id="rId1066" Type="http://schemas.openxmlformats.org/officeDocument/2006/relationships/hyperlink" Target="http://www.bgmea.com.bd/member/details/1069" TargetMode="External"/><Relationship Id="rId1273" Type="http://schemas.openxmlformats.org/officeDocument/2006/relationships/hyperlink" Target="http://www.bgmea.com.bd/member/details/1276" TargetMode="External"/><Relationship Id="rId1480" Type="http://schemas.openxmlformats.org/officeDocument/2006/relationships/hyperlink" Target="http://www.bgmea.com.bd/member/details/1483" TargetMode="External"/><Relationship Id="rId2117" Type="http://schemas.openxmlformats.org/officeDocument/2006/relationships/hyperlink" Target="http://www.bgmea.com.bd/member/details/2120" TargetMode="External"/><Relationship Id="rId2324" Type="http://schemas.openxmlformats.org/officeDocument/2006/relationships/hyperlink" Target="http://www.bgmea.com.bd/member/details/2327" TargetMode="External"/><Relationship Id="rId850" Type="http://schemas.openxmlformats.org/officeDocument/2006/relationships/hyperlink" Target="http://www.bgmea.com.bd/member/details/853" TargetMode="External"/><Relationship Id="rId1133" Type="http://schemas.openxmlformats.org/officeDocument/2006/relationships/hyperlink" Target="http://www.bgmea.com.bd/member/details/1136" TargetMode="External"/><Relationship Id="rId2531" Type="http://schemas.openxmlformats.org/officeDocument/2006/relationships/hyperlink" Target="http://www.bgmea.com.bd/member/details/2534" TargetMode="External"/><Relationship Id="rId503" Type="http://schemas.openxmlformats.org/officeDocument/2006/relationships/hyperlink" Target="http://www.bgmea.com.bd/member/details/506" TargetMode="External"/><Relationship Id="rId710" Type="http://schemas.openxmlformats.org/officeDocument/2006/relationships/hyperlink" Target="http://www.bgmea.com.bd/member/details/713" TargetMode="External"/><Relationship Id="rId1340" Type="http://schemas.openxmlformats.org/officeDocument/2006/relationships/hyperlink" Target="http://www.bgmea.com.bd/member/details/1343"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bangladeshtrades.com/bangladesh-garments-directory/" TargetMode="External"/><Relationship Id="rId671" Type="http://schemas.openxmlformats.org/officeDocument/2006/relationships/hyperlink" Target="http://www.clothingregister.com/Pakistan" TargetMode="External"/><Relationship Id="rId21" Type="http://schemas.openxmlformats.org/officeDocument/2006/relationships/hyperlink" Target="http://bangladeshtrades.com/bangladesh-garments-directory/" TargetMode="External"/><Relationship Id="rId324" Type="http://schemas.openxmlformats.org/officeDocument/2006/relationships/hyperlink" Target="http://www.clothingregister.com/Bangladesh" TargetMode="External"/><Relationship Id="rId531" Type="http://schemas.openxmlformats.org/officeDocument/2006/relationships/hyperlink" Target="http://www.clothingregister.com/India/" TargetMode="External"/><Relationship Id="rId629" Type="http://schemas.openxmlformats.org/officeDocument/2006/relationships/hyperlink" Target="http://www.clothingregister.com/Pakistan" TargetMode="External"/><Relationship Id="rId170" Type="http://schemas.openxmlformats.org/officeDocument/2006/relationships/hyperlink" Target="http://bangladeshtrades.com/bangladesh-garments-directory/" TargetMode="External"/><Relationship Id="rId268" Type="http://schemas.openxmlformats.org/officeDocument/2006/relationships/hyperlink" Target="http://www.clothingregister.com/Bangladesh" TargetMode="External"/><Relationship Id="rId475" Type="http://schemas.openxmlformats.org/officeDocument/2006/relationships/hyperlink" Target="http://www.clothingregister.com/India/" TargetMode="External"/><Relationship Id="rId682" Type="http://schemas.openxmlformats.org/officeDocument/2006/relationships/hyperlink" Target="http://www.clothingregister.com/Pakistan" TargetMode="External"/><Relationship Id="rId32" Type="http://schemas.openxmlformats.org/officeDocument/2006/relationships/hyperlink" Target="http://bangladeshtrades.com/bangladesh-garments-directory/" TargetMode="External"/><Relationship Id="rId128" Type="http://schemas.openxmlformats.org/officeDocument/2006/relationships/hyperlink" Target="http://bangladeshtrades.com/bangladesh-garments-directory/" TargetMode="External"/><Relationship Id="rId335" Type="http://schemas.openxmlformats.org/officeDocument/2006/relationships/hyperlink" Target="http://www.clothingregister.com/Bangladesh" TargetMode="External"/><Relationship Id="rId542" Type="http://schemas.openxmlformats.org/officeDocument/2006/relationships/hyperlink" Target="http://www.clothingregister.com/India/" TargetMode="External"/><Relationship Id="rId181" Type="http://schemas.openxmlformats.org/officeDocument/2006/relationships/hyperlink" Target="http://bangladeshtrades.com/bangladesh-garments-directory/" TargetMode="External"/><Relationship Id="rId402" Type="http://schemas.openxmlformats.org/officeDocument/2006/relationships/hyperlink" Target="http://www.clothingregister.com/India/" TargetMode="External"/><Relationship Id="rId279" Type="http://schemas.openxmlformats.org/officeDocument/2006/relationships/hyperlink" Target="http://www.clothingregister.com/Bangladesh" TargetMode="External"/><Relationship Id="rId486" Type="http://schemas.openxmlformats.org/officeDocument/2006/relationships/hyperlink" Target="http://www.clothingregister.com/India/" TargetMode="External"/><Relationship Id="rId693" Type="http://schemas.openxmlformats.org/officeDocument/2006/relationships/hyperlink" Target="http://www.clothingregister.com/Pakistan" TargetMode="External"/><Relationship Id="rId43" Type="http://schemas.openxmlformats.org/officeDocument/2006/relationships/hyperlink" Target="http://bangladeshtrades.com/bangladesh-garments-directory/" TargetMode="External"/><Relationship Id="rId139" Type="http://schemas.openxmlformats.org/officeDocument/2006/relationships/hyperlink" Target="http://bangladeshtrades.com/bangladesh-garments-directory/" TargetMode="External"/><Relationship Id="rId346" Type="http://schemas.openxmlformats.org/officeDocument/2006/relationships/hyperlink" Target="http://www.clothingregister.com/Bangladesh" TargetMode="External"/><Relationship Id="rId553" Type="http://schemas.openxmlformats.org/officeDocument/2006/relationships/hyperlink" Target="http://www.clothingregister.com/India/" TargetMode="External"/><Relationship Id="rId192" Type="http://schemas.openxmlformats.org/officeDocument/2006/relationships/hyperlink" Target="http://bangladeshtrades.com/bangladesh-garments-directory/" TargetMode="External"/><Relationship Id="rId206" Type="http://schemas.openxmlformats.org/officeDocument/2006/relationships/hyperlink" Target="http://www.clothingregister.com/Bangladesh" TargetMode="External"/><Relationship Id="rId413" Type="http://schemas.openxmlformats.org/officeDocument/2006/relationships/hyperlink" Target="http://www.clothingregister.com/India/" TargetMode="External"/><Relationship Id="rId497" Type="http://schemas.openxmlformats.org/officeDocument/2006/relationships/hyperlink" Target="http://www.clothingregister.com/India/" TargetMode="External"/><Relationship Id="rId620" Type="http://schemas.openxmlformats.org/officeDocument/2006/relationships/hyperlink" Target="http://www.clothingregister.com/Pakistan" TargetMode="External"/><Relationship Id="rId357" Type="http://schemas.openxmlformats.org/officeDocument/2006/relationships/hyperlink" Target="http://www.clothingregister.com/India/" TargetMode="External"/><Relationship Id="rId54" Type="http://schemas.openxmlformats.org/officeDocument/2006/relationships/hyperlink" Target="http://bangladeshtrades.com/bangladesh-garments-directory/" TargetMode="External"/><Relationship Id="rId217" Type="http://schemas.openxmlformats.org/officeDocument/2006/relationships/hyperlink" Target="http://www.clothingregister.com/Bangladesh" TargetMode="External"/><Relationship Id="rId564" Type="http://schemas.openxmlformats.org/officeDocument/2006/relationships/hyperlink" Target="http://www.clothingregister.com/Indonesia" TargetMode="External"/><Relationship Id="rId424" Type="http://schemas.openxmlformats.org/officeDocument/2006/relationships/hyperlink" Target="http://www.clothingregister.com/India/" TargetMode="External"/><Relationship Id="rId631" Type="http://schemas.openxmlformats.org/officeDocument/2006/relationships/hyperlink" Target="http://www.clothingregister.com/Pakistan" TargetMode="External"/><Relationship Id="rId270" Type="http://schemas.openxmlformats.org/officeDocument/2006/relationships/hyperlink" Target="http://www.clothingregister.com/Bangladesh" TargetMode="External"/><Relationship Id="rId65" Type="http://schemas.openxmlformats.org/officeDocument/2006/relationships/hyperlink" Target="http://bangladeshtrades.com/bangladesh-garments-directory/" TargetMode="External"/><Relationship Id="rId130" Type="http://schemas.openxmlformats.org/officeDocument/2006/relationships/hyperlink" Target="http://bangladeshtrades.com/bangladesh-garments-directory/" TargetMode="External"/><Relationship Id="rId368" Type="http://schemas.openxmlformats.org/officeDocument/2006/relationships/hyperlink" Target="http://www.clothingregister.com/India/" TargetMode="External"/><Relationship Id="rId575" Type="http://schemas.openxmlformats.org/officeDocument/2006/relationships/hyperlink" Target="http://www.clothingregister.com/Indonesia" TargetMode="External"/><Relationship Id="rId228" Type="http://schemas.openxmlformats.org/officeDocument/2006/relationships/hyperlink" Target="http://www.clothingregister.com/Bangladesh" TargetMode="External"/><Relationship Id="rId435" Type="http://schemas.openxmlformats.org/officeDocument/2006/relationships/hyperlink" Target="http://www.clothingregister.com/India/" TargetMode="External"/><Relationship Id="rId642" Type="http://schemas.openxmlformats.org/officeDocument/2006/relationships/hyperlink" Target="http://www.clothingregister.com/Pakistan" TargetMode="External"/><Relationship Id="rId281" Type="http://schemas.openxmlformats.org/officeDocument/2006/relationships/hyperlink" Target="http://www.clothingregister.com/Bangladesh" TargetMode="External"/><Relationship Id="rId502" Type="http://schemas.openxmlformats.org/officeDocument/2006/relationships/hyperlink" Target="http://www.clothingregister.com/India/" TargetMode="External"/><Relationship Id="rId76" Type="http://schemas.openxmlformats.org/officeDocument/2006/relationships/hyperlink" Target="http://bangladeshtrades.com/bangladesh-garments-directory/" TargetMode="External"/><Relationship Id="rId141" Type="http://schemas.openxmlformats.org/officeDocument/2006/relationships/hyperlink" Target="http://bangladeshtrades.com/bangladesh-garments-directory/" TargetMode="External"/><Relationship Id="rId379" Type="http://schemas.openxmlformats.org/officeDocument/2006/relationships/hyperlink" Target="http://www.clothingregister.com/India/" TargetMode="External"/><Relationship Id="rId586" Type="http://schemas.openxmlformats.org/officeDocument/2006/relationships/hyperlink" Target="http://www.clothingregister.com/Indonesia" TargetMode="External"/><Relationship Id="rId7" Type="http://schemas.openxmlformats.org/officeDocument/2006/relationships/hyperlink" Target="http://bangladeshtrades.com/bangladesh-garments-directory/" TargetMode="External"/><Relationship Id="rId239" Type="http://schemas.openxmlformats.org/officeDocument/2006/relationships/hyperlink" Target="http://www.clothingregister.com/Bangladesh" TargetMode="External"/><Relationship Id="rId446" Type="http://schemas.openxmlformats.org/officeDocument/2006/relationships/hyperlink" Target="http://www.clothingregister.com/India/" TargetMode="External"/><Relationship Id="rId653" Type="http://schemas.openxmlformats.org/officeDocument/2006/relationships/hyperlink" Target="http://www.clothingregister.com/Pakistan" TargetMode="External"/><Relationship Id="rId292" Type="http://schemas.openxmlformats.org/officeDocument/2006/relationships/hyperlink" Target="http://www.clothingregister.com/Bangladesh" TargetMode="External"/><Relationship Id="rId306" Type="http://schemas.openxmlformats.org/officeDocument/2006/relationships/hyperlink" Target="http://www.clothingregister.com/Bangladesh" TargetMode="External"/><Relationship Id="rId87" Type="http://schemas.openxmlformats.org/officeDocument/2006/relationships/hyperlink" Target="http://bangladeshtrades.com/bangladesh-garments-directory/" TargetMode="External"/><Relationship Id="rId513" Type="http://schemas.openxmlformats.org/officeDocument/2006/relationships/hyperlink" Target="http://www.clothingregister.com/India/" TargetMode="External"/><Relationship Id="rId597" Type="http://schemas.openxmlformats.org/officeDocument/2006/relationships/hyperlink" Target="http://www.clothingregister.com/Indonesia" TargetMode="External"/><Relationship Id="rId152" Type="http://schemas.openxmlformats.org/officeDocument/2006/relationships/hyperlink" Target="http://bangladeshtrades.com/bangladesh-garments-directory/" TargetMode="External"/><Relationship Id="rId457" Type="http://schemas.openxmlformats.org/officeDocument/2006/relationships/hyperlink" Target="http://www.clothingregister.com/India/" TargetMode="External"/><Relationship Id="rId664" Type="http://schemas.openxmlformats.org/officeDocument/2006/relationships/hyperlink" Target="http://www.clothingregister.com/Pakistan" TargetMode="External"/><Relationship Id="rId14" Type="http://schemas.openxmlformats.org/officeDocument/2006/relationships/hyperlink" Target="http://bangladeshtrades.com/bangladesh-garments-directory/" TargetMode="External"/><Relationship Id="rId317" Type="http://schemas.openxmlformats.org/officeDocument/2006/relationships/hyperlink" Target="http://www.clothingregister.com/Bangladesh" TargetMode="External"/><Relationship Id="rId524" Type="http://schemas.openxmlformats.org/officeDocument/2006/relationships/hyperlink" Target="http://www.clothingregister.com/India/" TargetMode="External"/><Relationship Id="rId98" Type="http://schemas.openxmlformats.org/officeDocument/2006/relationships/hyperlink" Target="http://bangladeshtrades.com/bangladesh-garments-directory/" TargetMode="External"/><Relationship Id="rId163" Type="http://schemas.openxmlformats.org/officeDocument/2006/relationships/hyperlink" Target="http://bangladeshtrades.com/bangladesh-garments-directory/" TargetMode="External"/><Relationship Id="rId370" Type="http://schemas.openxmlformats.org/officeDocument/2006/relationships/hyperlink" Target="http://www.clothingregister.com/India/" TargetMode="External"/><Relationship Id="rId230" Type="http://schemas.openxmlformats.org/officeDocument/2006/relationships/hyperlink" Target="http://www.clothingregister.com/Bangladesh" TargetMode="External"/><Relationship Id="rId468" Type="http://schemas.openxmlformats.org/officeDocument/2006/relationships/hyperlink" Target="http://www.clothingregister.com/India/" TargetMode="External"/><Relationship Id="rId675" Type="http://schemas.openxmlformats.org/officeDocument/2006/relationships/hyperlink" Target="http://www.clothingregister.com/Pakistan" TargetMode="External"/><Relationship Id="rId25" Type="http://schemas.openxmlformats.org/officeDocument/2006/relationships/hyperlink" Target="http://bangladeshtrades.com/bangladesh-garments-directory/" TargetMode="External"/><Relationship Id="rId328" Type="http://schemas.openxmlformats.org/officeDocument/2006/relationships/hyperlink" Target="http://www.clothingregister.com/Bangladesh" TargetMode="External"/><Relationship Id="rId535" Type="http://schemas.openxmlformats.org/officeDocument/2006/relationships/hyperlink" Target="http://www.clothingregister.com/India/" TargetMode="External"/><Relationship Id="rId174" Type="http://schemas.openxmlformats.org/officeDocument/2006/relationships/hyperlink" Target="http://bangladeshtrades.com/bangladesh-garments-directory/" TargetMode="External"/><Relationship Id="rId381" Type="http://schemas.openxmlformats.org/officeDocument/2006/relationships/hyperlink" Target="http://www.clothingregister.com/India/" TargetMode="External"/><Relationship Id="rId602" Type="http://schemas.openxmlformats.org/officeDocument/2006/relationships/hyperlink" Target="http://www.clothingregister.com/Indonesia" TargetMode="External"/><Relationship Id="rId241" Type="http://schemas.openxmlformats.org/officeDocument/2006/relationships/hyperlink" Target="http://www.clothingregister.com/Bangladesh" TargetMode="External"/><Relationship Id="rId479" Type="http://schemas.openxmlformats.org/officeDocument/2006/relationships/hyperlink" Target="http://www.clothingregister.com/India/" TargetMode="External"/><Relationship Id="rId686" Type="http://schemas.openxmlformats.org/officeDocument/2006/relationships/hyperlink" Target="http://www.clothingregister.com/Pakistan" TargetMode="External"/><Relationship Id="rId36" Type="http://schemas.openxmlformats.org/officeDocument/2006/relationships/hyperlink" Target="http://bangladeshtrades.com/bangladesh-garments-directory/" TargetMode="External"/><Relationship Id="rId339" Type="http://schemas.openxmlformats.org/officeDocument/2006/relationships/hyperlink" Target="http://www.clothingregister.com/Bangladesh" TargetMode="External"/><Relationship Id="rId546" Type="http://schemas.openxmlformats.org/officeDocument/2006/relationships/hyperlink" Target="http://www.clothingregister.com/India/" TargetMode="External"/><Relationship Id="rId101" Type="http://schemas.openxmlformats.org/officeDocument/2006/relationships/hyperlink" Target="http://bangladeshtrades.com/bangladesh-garments-directory/" TargetMode="External"/><Relationship Id="rId185" Type="http://schemas.openxmlformats.org/officeDocument/2006/relationships/hyperlink" Target="http://bangladeshtrades.com/bangladesh-garments-directory/" TargetMode="External"/><Relationship Id="rId406" Type="http://schemas.openxmlformats.org/officeDocument/2006/relationships/hyperlink" Target="http://www.clothingregister.com/India/" TargetMode="External"/><Relationship Id="rId392" Type="http://schemas.openxmlformats.org/officeDocument/2006/relationships/hyperlink" Target="http://www.clothingregister.com/India/" TargetMode="External"/><Relationship Id="rId613" Type="http://schemas.openxmlformats.org/officeDocument/2006/relationships/hyperlink" Target="http://www.clothingregister.com/Pakistan" TargetMode="External"/><Relationship Id="rId697" Type="http://schemas.openxmlformats.org/officeDocument/2006/relationships/hyperlink" Target="http://www.clothingregister.com/Pakistan" TargetMode="External"/><Relationship Id="rId252" Type="http://schemas.openxmlformats.org/officeDocument/2006/relationships/hyperlink" Target="http://www.clothingregister.com/Bangladesh" TargetMode="External"/><Relationship Id="rId47" Type="http://schemas.openxmlformats.org/officeDocument/2006/relationships/hyperlink" Target="http://bangladeshtrades.com/bangladesh-garments-directory/" TargetMode="External"/><Relationship Id="rId112" Type="http://schemas.openxmlformats.org/officeDocument/2006/relationships/hyperlink" Target="http://bangladeshtrades.com/bangladesh-garments-directory/" TargetMode="External"/><Relationship Id="rId557" Type="http://schemas.openxmlformats.org/officeDocument/2006/relationships/hyperlink" Target="http://www.clothingregister.com/Indonesia" TargetMode="External"/><Relationship Id="rId196" Type="http://schemas.openxmlformats.org/officeDocument/2006/relationships/hyperlink" Target="http://bangladeshtrades.com/bangladesh-garments-directory/" TargetMode="External"/><Relationship Id="rId417" Type="http://schemas.openxmlformats.org/officeDocument/2006/relationships/hyperlink" Target="http://www.clothingregister.com/India/" TargetMode="External"/><Relationship Id="rId624" Type="http://schemas.openxmlformats.org/officeDocument/2006/relationships/hyperlink" Target="http://www.clothingregister.com/Pakistan" TargetMode="External"/><Relationship Id="rId263" Type="http://schemas.openxmlformats.org/officeDocument/2006/relationships/hyperlink" Target="http://www.clothingregister.com/Bangladesh" TargetMode="External"/><Relationship Id="rId470" Type="http://schemas.openxmlformats.org/officeDocument/2006/relationships/hyperlink" Target="http://www.clothingregister.com/India/" TargetMode="External"/><Relationship Id="rId58" Type="http://schemas.openxmlformats.org/officeDocument/2006/relationships/hyperlink" Target="http://bangladeshtrades.com/bangladesh-garments-directory/" TargetMode="External"/><Relationship Id="rId123" Type="http://schemas.openxmlformats.org/officeDocument/2006/relationships/hyperlink" Target="http://bangladeshtrades.com/bangladesh-garments-directory/" TargetMode="External"/><Relationship Id="rId330" Type="http://schemas.openxmlformats.org/officeDocument/2006/relationships/hyperlink" Target="http://www.clothingregister.com/Bangladesh" TargetMode="External"/><Relationship Id="rId568" Type="http://schemas.openxmlformats.org/officeDocument/2006/relationships/hyperlink" Target="http://www.clothingregister.com/Indonesia" TargetMode="External"/><Relationship Id="rId428" Type="http://schemas.openxmlformats.org/officeDocument/2006/relationships/hyperlink" Target="http://www.clothingregister.com/India/" TargetMode="External"/><Relationship Id="rId635" Type="http://schemas.openxmlformats.org/officeDocument/2006/relationships/hyperlink" Target="http://www.clothingregister.com/Pakistan" TargetMode="External"/><Relationship Id="rId274" Type="http://schemas.openxmlformats.org/officeDocument/2006/relationships/hyperlink" Target="http://www.clothingregister.com/Bangladesh" TargetMode="External"/><Relationship Id="rId481" Type="http://schemas.openxmlformats.org/officeDocument/2006/relationships/hyperlink" Target="http://www.clothingregister.com/India/" TargetMode="External"/><Relationship Id="rId702" Type="http://schemas.openxmlformats.org/officeDocument/2006/relationships/hyperlink" Target="http://www.clothingregister.com/Pakistan" TargetMode="External"/><Relationship Id="rId69" Type="http://schemas.openxmlformats.org/officeDocument/2006/relationships/hyperlink" Target="http://bangladeshtrades.com/bangladesh-garments-directory/" TargetMode="External"/><Relationship Id="rId134" Type="http://schemas.openxmlformats.org/officeDocument/2006/relationships/hyperlink" Target="http://bangladeshtrades.com/bangladesh-garments-directory/" TargetMode="External"/><Relationship Id="rId579" Type="http://schemas.openxmlformats.org/officeDocument/2006/relationships/hyperlink" Target="http://www.clothingregister.com/Indonesia" TargetMode="External"/><Relationship Id="rId341" Type="http://schemas.openxmlformats.org/officeDocument/2006/relationships/hyperlink" Target="http://www.clothingregister.com/Bangladesh" TargetMode="External"/><Relationship Id="rId439" Type="http://schemas.openxmlformats.org/officeDocument/2006/relationships/hyperlink" Target="http://www.clothingregister.com/India/" TargetMode="External"/><Relationship Id="rId646" Type="http://schemas.openxmlformats.org/officeDocument/2006/relationships/hyperlink" Target="http://www.clothingregister.com/Pakistan" TargetMode="External"/><Relationship Id="rId201" Type="http://schemas.openxmlformats.org/officeDocument/2006/relationships/hyperlink" Target="http://www.clothingregister.com/Bangladesh" TargetMode="External"/><Relationship Id="rId285" Type="http://schemas.openxmlformats.org/officeDocument/2006/relationships/hyperlink" Target="http://www.clothingregister.com/Bangladesh" TargetMode="External"/><Relationship Id="rId506" Type="http://schemas.openxmlformats.org/officeDocument/2006/relationships/hyperlink" Target="http://www.clothingregister.com/India/" TargetMode="External"/><Relationship Id="rId492" Type="http://schemas.openxmlformats.org/officeDocument/2006/relationships/hyperlink" Target="http://www.clothingregister.com/India/" TargetMode="External"/><Relationship Id="rId145" Type="http://schemas.openxmlformats.org/officeDocument/2006/relationships/hyperlink" Target="http://bangladeshtrades.com/bangladesh-garments-directory/" TargetMode="External"/><Relationship Id="rId352" Type="http://schemas.openxmlformats.org/officeDocument/2006/relationships/hyperlink" Target="http://www.clothingregister.com/India/" TargetMode="External"/><Relationship Id="rId212" Type="http://schemas.openxmlformats.org/officeDocument/2006/relationships/hyperlink" Target="http://www.clothingregister.com/Bangladesh" TargetMode="External"/><Relationship Id="rId657" Type="http://schemas.openxmlformats.org/officeDocument/2006/relationships/hyperlink" Target="http://www.clothingregister.com/Pakistan" TargetMode="External"/><Relationship Id="rId296" Type="http://schemas.openxmlformats.org/officeDocument/2006/relationships/hyperlink" Target="http://www.clothingregister.com/Bangladesh" TargetMode="External"/><Relationship Id="rId517" Type="http://schemas.openxmlformats.org/officeDocument/2006/relationships/hyperlink" Target="http://www.clothingregister.com/India/" TargetMode="External"/><Relationship Id="rId60" Type="http://schemas.openxmlformats.org/officeDocument/2006/relationships/hyperlink" Target="http://bangladeshtrades.com/bangladesh-garments-directory/" TargetMode="External"/><Relationship Id="rId156" Type="http://schemas.openxmlformats.org/officeDocument/2006/relationships/hyperlink" Target="http://bangladeshtrades.com/bangladesh-garments-directory/" TargetMode="External"/><Relationship Id="rId363" Type="http://schemas.openxmlformats.org/officeDocument/2006/relationships/hyperlink" Target="http://www.clothingregister.com/India/" TargetMode="External"/><Relationship Id="rId570" Type="http://schemas.openxmlformats.org/officeDocument/2006/relationships/hyperlink" Target="http://www.clothingregister.com/Indonesia" TargetMode="External"/><Relationship Id="rId223" Type="http://schemas.openxmlformats.org/officeDocument/2006/relationships/hyperlink" Target="http://www.clothingregister.com/Bangladesh" TargetMode="External"/><Relationship Id="rId430" Type="http://schemas.openxmlformats.org/officeDocument/2006/relationships/hyperlink" Target="http://www.clothingregister.com/India/" TargetMode="External"/><Relationship Id="rId668" Type="http://schemas.openxmlformats.org/officeDocument/2006/relationships/hyperlink" Target="http://www.clothingregister.com/Pakistan" TargetMode="External"/><Relationship Id="rId18" Type="http://schemas.openxmlformats.org/officeDocument/2006/relationships/hyperlink" Target="http://bangladeshtrades.com/bangladesh-garments-directory/" TargetMode="External"/><Relationship Id="rId265" Type="http://schemas.openxmlformats.org/officeDocument/2006/relationships/hyperlink" Target="http://www.clothingregister.com/Bangladesh" TargetMode="External"/><Relationship Id="rId472" Type="http://schemas.openxmlformats.org/officeDocument/2006/relationships/hyperlink" Target="http://www.clothingregister.com/India/" TargetMode="External"/><Relationship Id="rId528" Type="http://schemas.openxmlformats.org/officeDocument/2006/relationships/hyperlink" Target="http://www.clothingregister.com/India/" TargetMode="External"/><Relationship Id="rId125" Type="http://schemas.openxmlformats.org/officeDocument/2006/relationships/hyperlink" Target="http://bangladeshtrades.com/bangladesh-garments-directory/" TargetMode="External"/><Relationship Id="rId167" Type="http://schemas.openxmlformats.org/officeDocument/2006/relationships/hyperlink" Target="http://bangladeshtrades.com/bangladesh-garments-directory/" TargetMode="External"/><Relationship Id="rId332" Type="http://schemas.openxmlformats.org/officeDocument/2006/relationships/hyperlink" Target="http://www.clothingregister.com/Bangladesh" TargetMode="External"/><Relationship Id="rId374" Type="http://schemas.openxmlformats.org/officeDocument/2006/relationships/hyperlink" Target="http://www.clothingregister.com/India/" TargetMode="External"/><Relationship Id="rId581" Type="http://schemas.openxmlformats.org/officeDocument/2006/relationships/hyperlink" Target="http://www.clothingregister.com/Indonesia" TargetMode="External"/><Relationship Id="rId71" Type="http://schemas.openxmlformats.org/officeDocument/2006/relationships/hyperlink" Target="http://bangladeshtrades.com/bangladesh-garments-directory/" TargetMode="External"/><Relationship Id="rId234" Type="http://schemas.openxmlformats.org/officeDocument/2006/relationships/hyperlink" Target="http://www.clothingregister.com/Bangladesh" TargetMode="External"/><Relationship Id="rId637" Type="http://schemas.openxmlformats.org/officeDocument/2006/relationships/hyperlink" Target="http://www.clothingregister.com/Pakistan" TargetMode="External"/><Relationship Id="rId679" Type="http://schemas.openxmlformats.org/officeDocument/2006/relationships/hyperlink" Target="http://www.clothingregister.com/Pakistan" TargetMode="External"/><Relationship Id="rId2" Type="http://schemas.openxmlformats.org/officeDocument/2006/relationships/hyperlink" Target="http://bangladeshtrades.com/bangladesh-garments-directory/" TargetMode="External"/><Relationship Id="rId29" Type="http://schemas.openxmlformats.org/officeDocument/2006/relationships/hyperlink" Target="http://bangladeshtrades.com/bangladesh-garments-directory/" TargetMode="External"/><Relationship Id="rId276" Type="http://schemas.openxmlformats.org/officeDocument/2006/relationships/hyperlink" Target="http://www.clothingregister.com/Bangladesh" TargetMode="External"/><Relationship Id="rId441" Type="http://schemas.openxmlformats.org/officeDocument/2006/relationships/hyperlink" Target="http://www.clothingregister.com/India/" TargetMode="External"/><Relationship Id="rId483" Type="http://schemas.openxmlformats.org/officeDocument/2006/relationships/hyperlink" Target="http://www.clothingregister.com/India/" TargetMode="External"/><Relationship Id="rId539" Type="http://schemas.openxmlformats.org/officeDocument/2006/relationships/hyperlink" Target="http://www.clothingregister.com/India/" TargetMode="External"/><Relationship Id="rId690" Type="http://schemas.openxmlformats.org/officeDocument/2006/relationships/hyperlink" Target="http://www.clothingregister.com/Pakistan" TargetMode="External"/><Relationship Id="rId704" Type="http://schemas.openxmlformats.org/officeDocument/2006/relationships/hyperlink" Target="http://www.clothingregister.com/Pakistan" TargetMode="External"/><Relationship Id="rId40" Type="http://schemas.openxmlformats.org/officeDocument/2006/relationships/hyperlink" Target="http://bangladeshtrades.com/bangladesh-garments-directory/" TargetMode="External"/><Relationship Id="rId136" Type="http://schemas.openxmlformats.org/officeDocument/2006/relationships/hyperlink" Target="http://bangladeshtrades.com/bangladesh-garments-directory/" TargetMode="External"/><Relationship Id="rId178" Type="http://schemas.openxmlformats.org/officeDocument/2006/relationships/hyperlink" Target="http://bangladeshtrades.com/bangladesh-garments-directory/" TargetMode="External"/><Relationship Id="rId301" Type="http://schemas.openxmlformats.org/officeDocument/2006/relationships/hyperlink" Target="http://www.clothingregister.com/Bangladesh" TargetMode="External"/><Relationship Id="rId343" Type="http://schemas.openxmlformats.org/officeDocument/2006/relationships/hyperlink" Target="http://www.clothingregister.com/Bangladesh" TargetMode="External"/><Relationship Id="rId550" Type="http://schemas.openxmlformats.org/officeDocument/2006/relationships/hyperlink" Target="http://www.clothingregister.com/India/" TargetMode="External"/><Relationship Id="rId82" Type="http://schemas.openxmlformats.org/officeDocument/2006/relationships/hyperlink" Target="http://bangladeshtrades.com/bangladesh-garments-directory/" TargetMode="External"/><Relationship Id="rId203" Type="http://schemas.openxmlformats.org/officeDocument/2006/relationships/hyperlink" Target="http://www.clothingregister.com/Bangladesh" TargetMode="External"/><Relationship Id="rId385" Type="http://schemas.openxmlformats.org/officeDocument/2006/relationships/hyperlink" Target="http://www.clothingregister.com/India/" TargetMode="External"/><Relationship Id="rId592" Type="http://schemas.openxmlformats.org/officeDocument/2006/relationships/hyperlink" Target="http://www.clothingregister.com/Indonesia" TargetMode="External"/><Relationship Id="rId606" Type="http://schemas.openxmlformats.org/officeDocument/2006/relationships/hyperlink" Target="http://www.clothingregister.com/Pakistan" TargetMode="External"/><Relationship Id="rId648" Type="http://schemas.openxmlformats.org/officeDocument/2006/relationships/hyperlink" Target="http://www.clothingregister.com/Pakistan" TargetMode="External"/><Relationship Id="rId245" Type="http://schemas.openxmlformats.org/officeDocument/2006/relationships/hyperlink" Target="http://www.clothingregister.com/Bangladesh" TargetMode="External"/><Relationship Id="rId287" Type="http://schemas.openxmlformats.org/officeDocument/2006/relationships/hyperlink" Target="http://www.clothingregister.com/Bangladesh" TargetMode="External"/><Relationship Id="rId410" Type="http://schemas.openxmlformats.org/officeDocument/2006/relationships/hyperlink" Target="http://www.clothingregister.com/India/" TargetMode="External"/><Relationship Id="rId452" Type="http://schemas.openxmlformats.org/officeDocument/2006/relationships/hyperlink" Target="http://www.clothingregister.com/India/" TargetMode="External"/><Relationship Id="rId494" Type="http://schemas.openxmlformats.org/officeDocument/2006/relationships/hyperlink" Target="http://www.clothingregister.com/India/" TargetMode="External"/><Relationship Id="rId508" Type="http://schemas.openxmlformats.org/officeDocument/2006/relationships/hyperlink" Target="http://www.clothingregister.com/India/" TargetMode="External"/><Relationship Id="rId105" Type="http://schemas.openxmlformats.org/officeDocument/2006/relationships/hyperlink" Target="http://bangladeshtrades.com/bangladesh-garments-directory/" TargetMode="External"/><Relationship Id="rId147" Type="http://schemas.openxmlformats.org/officeDocument/2006/relationships/hyperlink" Target="http://bangladeshtrades.com/bangladesh-garments-directory/" TargetMode="External"/><Relationship Id="rId312" Type="http://schemas.openxmlformats.org/officeDocument/2006/relationships/hyperlink" Target="http://www.clothingregister.com/Bangladesh" TargetMode="External"/><Relationship Id="rId354" Type="http://schemas.openxmlformats.org/officeDocument/2006/relationships/hyperlink" Target="http://www.clothingregister.com/India/" TargetMode="External"/><Relationship Id="rId51" Type="http://schemas.openxmlformats.org/officeDocument/2006/relationships/hyperlink" Target="http://bangladeshtrades.com/bangladesh-garments-directory/" TargetMode="External"/><Relationship Id="rId93" Type="http://schemas.openxmlformats.org/officeDocument/2006/relationships/hyperlink" Target="http://bangladeshtrades.com/bangladesh-garments-directory/" TargetMode="External"/><Relationship Id="rId189" Type="http://schemas.openxmlformats.org/officeDocument/2006/relationships/hyperlink" Target="http://bangladeshtrades.com/bangladesh-garments-directory/" TargetMode="External"/><Relationship Id="rId396" Type="http://schemas.openxmlformats.org/officeDocument/2006/relationships/hyperlink" Target="http://www.clothingregister.com/India/" TargetMode="External"/><Relationship Id="rId561" Type="http://schemas.openxmlformats.org/officeDocument/2006/relationships/hyperlink" Target="http://www.clothingregister.com/Indonesia" TargetMode="External"/><Relationship Id="rId617" Type="http://schemas.openxmlformats.org/officeDocument/2006/relationships/hyperlink" Target="http://www.clothingregister.com/Pakistan" TargetMode="External"/><Relationship Id="rId659" Type="http://schemas.openxmlformats.org/officeDocument/2006/relationships/hyperlink" Target="http://www.clothingregister.com/Pakistan" TargetMode="External"/><Relationship Id="rId214" Type="http://schemas.openxmlformats.org/officeDocument/2006/relationships/hyperlink" Target="http://www.clothingregister.com/Bangladesh" TargetMode="External"/><Relationship Id="rId256" Type="http://schemas.openxmlformats.org/officeDocument/2006/relationships/hyperlink" Target="http://www.clothingregister.com/Bangladesh" TargetMode="External"/><Relationship Id="rId298" Type="http://schemas.openxmlformats.org/officeDocument/2006/relationships/hyperlink" Target="http://www.clothingregister.com/Bangladesh" TargetMode="External"/><Relationship Id="rId421" Type="http://schemas.openxmlformats.org/officeDocument/2006/relationships/hyperlink" Target="http://www.clothingregister.com/India/" TargetMode="External"/><Relationship Id="rId463" Type="http://schemas.openxmlformats.org/officeDocument/2006/relationships/hyperlink" Target="http://www.clothingregister.com/India/" TargetMode="External"/><Relationship Id="rId519" Type="http://schemas.openxmlformats.org/officeDocument/2006/relationships/hyperlink" Target="http://www.clothingregister.com/India/" TargetMode="External"/><Relationship Id="rId670" Type="http://schemas.openxmlformats.org/officeDocument/2006/relationships/hyperlink" Target="http://www.clothingregister.com/Pakistan" TargetMode="External"/><Relationship Id="rId116" Type="http://schemas.openxmlformats.org/officeDocument/2006/relationships/hyperlink" Target="http://bangladeshtrades.com/bangladesh-garments-directory/" TargetMode="External"/><Relationship Id="rId158" Type="http://schemas.openxmlformats.org/officeDocument/2006/relationships/hyperlink" Target="http://bangladeshtrades.com/bangladesh-garments-directory/" TargetMode="External"/><Relationship Id="rId323" Type="http://schemas.openxmlformats.org/officeDocument/2006/relationships/hyperlink" Target="http://www.clothingregister.com/Bangladesh" TargetMode="External"/><Relationship Id="rId530" Type="http://schemas.openxmlformats.org/officeDocument/2006/relationships/hyperlink" Target="http://www.clothingregister.com/India/" TargetMode="External"/><Relationship Id="rId20" Type="http://schemas.openxmlformats.org/officeDocument/2006/relationships/hyperlink" Target="http://bangladeshtrades.com/bangladesh-garments-directory/" TargetMode="External"/><Relationship Id="rId62" Type="http://schemas.openxmlformats.org/officeDocument/2006/relationships/hyperlink" Target="http://bangladeshtrades.com/bangladesh-garments-directory/" TargetMode="External"/><Relationship Id="rId365" Type="http://schemas.openxmlformats.org/officeDocument/2006/relationships/hyperlink" Target="http://www.clothingregister.com/India/" TargetMode="External"/><Relationship Id="rId572" Type="http://schemas.openxmlformats.org/officeDocument/2006/relationships/hyperlink" Target="http://www.clothingregister.com/Indonesia" TargetMode="External"/><Relationship Id="rId628" Type="http://schemas.openxmlformats.org/officeDocument/2006/relationships/hyperlink" Target="http://www.clothingregister.com/Pakistan" TargetMode="External"/><Relationship Id="rId225" Type="http://schemas.openxmlformats.org/officeDocument/2006/relationships/hyperlink" Target="http://www.clothingregister.com/Bangladesh" TargetMode="External"/><Relationship Id="rId267" Type="http://schemas.openxmlformats.org/officeDocument/2006/relationships/hyperlink" Target="http://www.clothingregister.com/Bangladesh" TargetMode="External"/><Relationship Id="rId432" Type="http://schemas.openxmlformats.org/officeDocument/2006/relationships/hyperlink" Target="http://www.clothingregister.com/India/" TargetMode="External"/><Relationship Id="rId474" Type="http://schemas.openxmlformats.org/officeDocument/2006/relationships/hyperlink" Target="http://www.clothingregister.com/India/" TargetMode="External"/><Relationship Id="rId127" Type="http://schemas.openxmlformats.org/officeDocument/2006/relationships/hyperlink" Target="http://bangladeshtrades.com/bangladesh-garments-directory/" TargetMode="External"/><Relationship Id="rId681" Type="http://schemas.openxmlformats.org/officeDocument/2006/relationships/hyperlink" Target="http://www.clothingregister.com/Pakistan" TargetMode="External"/><Relationship Id="rId31" Type="http://schemas.openxmlformats.org/officeDocument/2006/relationships/hyperlink" Target="http://bangladeshtrades.com/bangladesh-garments-directory/" TargetMode="External"/><Relationship Id="rId73" Type="http://schemas.openxmlformats.org/officeDocument/2006/relationships/hyperlink" Target="http://bangladeshtrades.com/bangladesh-garments-directory/" TargetMode="External"/><Relationship Id="rId169" Type="http://schemas.openxmlformats.org/officeDocument/2006/relationships/hyperlink" Target="http://bangladeshtrades.com/bangladesh-garments-directory/" TargetMode="External"/><Relationship Id="rId334" Type="http://schemas.openxmlformats.org/officeDocument/2006/relationships/hyperlink" Target="http://www.clothingregister.com/Bangladesh" TargetMode="External"/><Relationship Id="rId376" Type="http://schemas.openxmlformats.org/officeDocument/2006/relationships/hyperlink" Target="http://www.clothingregister.com/India/" TargetMode="External"/><Relationship Id="rId541" Type="http://schemas.openxmlformats.org/officeDocument/2006/relationships/hyperlink" Target="http://www.clothingregister.com/India/" TargetMode="External"/><Relationship Id="rId583" Type="http://schemas.openxmlformats.org/officeDocument/2006/relationships/hyperlink" Target="http://www.clothingregister.com/Indonesia" TargetMode="External"/><Relationship Id="rId639" Type="http://schemas.openxmlformats.org/officeDocument/2006/relationships/hyperlink" Target="http://www.clothingregister.com/Pakistan" TargetMode="External"/><Relationship Id="rId4" Type="http://schemas.openxmlformats.org/officeDocument/2006/relationships/hyperlink" Target="http://bangladeshtrades.com/bangladesh-garments-directory/" TargetMode="External"/><Relationship Id="rId180" Type="http://schemas.openxmlformats.org/officeDocument/2006/relationships/hyperlink" Target="http://bangladeshtrades.com/bangladesh-garments-directory/" TargetMode="External"/><Relationship Id="rId236" Type="http://schemas.openxmlformats.org/officeDocument/2006/relationships/hyperlink" Target="http://www.clothingregister.com/Bangladesh" TargetMode="External"/><Relationship Id="rId278" Type="http://schemas.openxmlformats.org/officeDocument/2006/relationships/hyperlink" Target="http://www.clothingregister.com/Bangladesh" TargetMode="External"/><Relationship Id="rId401" Type="http://schemas.openxmlformats.org/officeDocument/2006/relationships/hyperlink" Target="http://www.clothingregister.com/India/" TargetMode="External"/><Relationship Id="rId443" Type="http://schemas.openxmlformats.org/officeDocument/2006/relationships/hyperlink" Target="http://www.clothingregister.com/India/" TargetMode="External"/><Relationship Id="rId650" Type="http://schemas.openxmlformats.org/officeDocument/2006/relationships/hyperlink" Target="http://www.clothingregister.com/Pakistan" TargetMode="External"/><Relationship Id="rId303" Type="http://schemas.openxmlformats.org/officeDocument/2006/relationships/hyperlink" Target="http://www.clothingregister.com/Bangladesh" TargetMode="External"/><Relationship Id="rId485" Type="http://schemas.openxmlformats.org/officeDocument/2006/relationships/hyperlink" Target="http://www.clothingregister.com/India/" TargetMode="External"/><Relationship Id="rId692" Type="http://schemas.openxmlformats.org/officeDocument/2006/relationships/hyperlink" Target="http://www.clothingregister.com/Pakistan" TargetMode="External"/><Relationship Id="rId42" Type="http://schemas.openxmlformats.org/officeDocument/2006/relationships/hyperlink" Target="http://bangladeshtrades.com/bangladesh-garments-directory/" TargetMode="External"/><Relationship Id="rId84" Type="http://schemas.openxmlformats.org/officeDocument/2006/relationships/hyperlink" Target="http://bangladeshtrades.com/bangladesh-garments-directory/" TargetMode="External"/><Relationship Id="rId138" Type="http://schemas.openxmlformats.org/officeDocument/2006/relationships/hyperlink" Target="http://bangladeshtrades.com/bangladesh-garments-directory/" TargetMode="External"/><Relationship Id="rId345" Type="http://schemas.openxmlformats.org/officeDocument/2006/relationships/hyperlink" Target="http://www.clothingregister.com/Bangladesh" TargetMode="External"/><Relationship Id="rId387" Type="http://schemas.openxmlformats.org/officeDocument/2006/relationships/hyperlink" Target="http://www.clothingregister.com/India/" TargetMode="External"/><Relationship Id="rId510" Type="http://schemas.openxmlformats.org/officeDocument/2006/relationships/hyperlink" Target="http://www.clothingregister.com/India/" TargetMode="External"/><Relationship Id="rId552" Type="http://schemas.openxmlformats.org/officeDocument/2006/relationships/hyperlink" Target="http://www.clothingregister.com/India/" TargetMode="External"/><Relationship Id="rId594" Type="http://schemas.openxmlformats.org/officeDocument/2006/relationships/hyperlink" Target="http://www.clothingregister.com/Indonesia" TargetMode="External"/><Relationship Id="rId608" Type="http://schemas.openxmlformats.org/officeDocument/2006/relationships/hyperlink" Target="http://www.clothingregister.com/Pakistan" TargetMode="External"/><Relationship Id="rId191" Type="http://schemas.openxmlformats.org/officeDocument/2006/relationships/hyperlink" Target="http://bangladeshtrades.com/bangladesh-garments-directory/" TargetMode="External"/><Relationship Id="rId205" Type="http://schemas.openxmlformats.org/officeDocument/2006/relationships/hyperlink" Target="http://www.clothingregister.com/Bangladesh" TargetMode="External"/><Relationship Id="rId247" Type="http://schemas.openxmlformats.org/officeDocument/2006/relationships/hyperlink" Target="http://www.clothingregister.com/Bangladesh" TargetMode="External"/><Relationship Id="rId412" Type="http://schemas.openxmlformats.org/officeDocument/2006/relationships/hyperlink" Target="http://www.clothingregister.com/India/" TargetMode="External"/><Relationship Id="rId107" Type="http://schemas.openxmlformats.org/officeDocument/2006/relationships/hyperlink" Target="http://bangladeshtrades.com/bangladesh-garments-directory/" TargetMode="External"/><Relationship Id="rId289" Type="http://schemas.openxmlformats.org/officeDocument/2006/relationships/hyperlink" Target="http://www.clothingregister.com/Bangladesh" TargetMode="External"/><Relationship Id="rId454" Type="http://schemas.openxmlformats.org/officeDocument/2006/relationships/hyperlink" Target="http://www.clothingregister.com/India/" TargetMode="External"/><Relationship Id="rId496" Type="http://schemas.openxmlformats.org/officeDocument/2006/relationships/hyperlink" Target="http://www.clothingregister.com/India/" TargetMode="External"/><Relationship Id="rId661" Type="http://schemas.openxmlformats.org/officeDocument/2006/relationships/hyperlink" Target="http://www.clothingregister.com/Pakistan" TargetMode="External"/><Relationship Id="rId11" Type="http://schemas.openxmlformats.org/officeDocument/2006/relationships/hyperlink" Target="http://bangladeshtrades.com/bangladesh-garments-directory/" TargetMode="External"/><Relationship Id="rId53" Type="http://schemas.openxmlformats.org/officeDocument/2006/relationships/hyperlink" Target="http://bangladeshtrades.com/bangladesh-garments-directory/" TargetMode="External"/><Relationship Id="rId149" Type="http://schemas.openxmlformats.org/officeDocument/2006/relationships/hyperlink" Target="http://bangladeshtrades.com/bangladesh-garments-directory/" TargetMode="External"/><Relationship Id="rId314" Type="http://schemas.openxmlformats.org/officeDocument/2006/relationships/hyperlink" Target="http://www.clothingregister.com/Bangladesh" TargetMode="External"/><Relationship Id="rId356" Type="http://schemas.openxmlformats.org/officeDocument/2006/relationships/hyperlink" Target="http://www.clothingregister.com/India/" TargetMode="External"/><Relationship Id="rId398" Type="http://schemas.openxmlformats.org/officeDocument/2006/relationships/hyperlink" Target="http://www.clothingregister.com/India/" TargetMode="External"/><Relationship Id="rId521" Type="http://schemas.openxmlformats.org/officeDocument/2006/relationships/hyperlink" Target="http://www.clothingregister.com/India/" TargetMode="External"/><Relationship Id="rId563" Type="http://schemas.openxmlformats.org/officeDocument/2006/relationships/hyperlink" Target="http://www.clothingregister.com/Indonesia" TargetMode="External"/><Relationship Id="rId619" Type="http://schemas.openxmlformats.org/officeDocument/2006/relationships/hyperlink" Target="http://www.clothingregister.com/Pakistan" TargetMode="External"/><Relationship Id="rId95" Type="http://schemas.openxmlformats.org/officeDocument/2006/relationships/hyperlink" Target="http://bangladeshtrades.com/bangladesh-garments-directory/" TargetMode="External"/><Relationship Id="rId160" Type="http://schemas.openxmlformats.org/officeDocument/2006/relationships/hyperlink" Target="http://bangladeshtrades.com/bangladesh-garments-directory/" TargetMode="External"/><Relationship Id="rId216" Type="http://schemas.openxmlformats.org/officeDocument/2006/relationships/hyperlink" Target="http://www.clothingregister.com/Bangladesh" TargetMode="External"/><Relationship Id="rId423" Type="http://schemas.openxmlformats.org/officeDocument/2006/relationships/hyperlink" Target="http://www.clothingregister.com/India/" TargetMode="External"/><Relationship Id="rId258" Type="http://schemas.openxmlformats.org/officeDocument/2006/relationships/hyperlink" Target="http://www.clothingregister.com/Bangladesh" TargetMode="External"/><Relationship Id="rId465" Type="http://schemas.openxmlformats.org/officeDocument/2006/relationships/hyperlink" Target="http://www.clothingregister.com/India/" TargetMode="External"/><Relationship Id="rId630" Type="http://schemas.openxmlformats.org/officeDocument/2006/relationships/hyperlink" Target="http://www.clothingregister.com/Pakistan" TargetMode="External"/><Relationship Id="rId672" Type="http://schemas.openxmlformats.org/officeDocument/2006/relationships/hyperlink" Target="http://www.clothingregister.com/Pakistan" TargetMode="External"/><Relationship Id="rId22" Type="http://schemas.openxmlformats.org/officeDocument/2006/relationships/hyperlink" Target="http://bangladeshtrades.com/bangladesh-garments-directory/" TargetMode="External"/><Relationship Id="rId64" Type="http://schemas.openxmlformats.org/officeDocument/2006/relationships/hyperlink" Target="http://bangladeshtrades.com/bangladesh-garments-directory/" TargetMode="External"/><Relationship Id="rId118" Type="http://schemas.openxmlformats.org/officeDocument/2006/relationships/hyperlink" Target="http://bangladeshtrades.com/bangladesh-garments-directory/" TargetMode="External"/><Relationship Id="rId325" Type="http://schemas.openxmlformats.org/officeDocument/2006/relationships/hyperlink" Target="http://www.clothingregister.com/Bangladesh" TargetMode="External"/><Relationship Id="rId367" Type="http://schemas.openxmlformats.org/officeDocument/2006/relationships/hyperlink" Target="http://www.clothingregister.com/India/" TargetMode="External"/><Relationship Id="rId532" Type="http://schemas.openxmlformats.org/officeDocument/2006/relationships/hyperlink" Target="http://www.clothingregister.com/India/" TargetMode="External"/><Relationship Id="rId574" Type="http://schemas.openxmlformats.org/officeDocument/2006/relationships/hyperlink" Target="http://www.clothingregister.com/Indonesia" TargetMode="External"/><Relationship Id="rId171" Type="http://schemas.openxmlformats.org/officeDocument/2006/relationships/hyperlink" Target="http://bangladeshtrades.com/bangladesh-garments-directory/" TargetMode="External"/><Relationship Id="rId227" Type="http://schemas.openxmlformats.org/officeDocument/2006/relationships/hyperlink" Target="http://www.clothingregister.com/Bangladesh" TargetMode="External"/><Relationship Id="rId269" Type="http://schemas.openxmlformats.org/officeDocument/2006/relationships/hyperlink" Target="http://www.clothingregister.com/Bangladesh" TargetMode="External"/><Relationship Id="rId434" Type="http://schemas.openxmlformats.org/officeDocument/2006/relationships/hyperlink" Target="http://www.clothingregister.com/India/" TargetMode="External"/><Relationship Id="rId476" Type="http://schemas.openxmlformats.org/officeDocument/2006/relationships/hyperlink" Target="http://www.clothingregister.com/India/" TargetMode="External"/><Relationship Id="rId641" Type="http://schemas.openxmlformats.org/officeDocument/2006/relationships/hyperlink" Target="http://www.clothingregister.com/Pakistan" TargetMode="External"/><Relationship Id="rId683" Type="http://schemas.openxmlformats.org/officeDocument/2006/relationships/hyperlink" Target="http://www.clothingregister.com/Pakistan" TargetMode="External"/><Relationship Id="rId33" Type="http://schemas.openxmlformats.org/officeDocument/2006/relationships/hyperlink" Target="http://bangladeshtrades.com/bangladesh-garments-directory/" TargetMode="External"/><Relationship Id="rId129" Type="http://schemas.openxmlformats.org/officeDocument/2006/relationships/hyperlink" Target="http://bangladeshtrades.com/bangladesh-garments-directory/" TargetMode="External"/><Relationship Id="rId280" Type="http://schemas.openxmlformats.org/officeDocument/2006/relationships/hyperlink" Target="http://www.clothingregister.com/Bangladesh" TargetMode="External"/><Relationship Id="rId336" Type="http://schemas.openxmlformats.org/officeDocument/2006/relationships/hyperlink" Target="http://www.clothingregister.com/Bangladesh" TargetMode="External"/><Relationship Id="rId501" Type="http://schemas.openxmlformats.org/officeDocument/2006/relationships/hyperlink" Target="http://www.clothingregister.com/India/" TargetMode="External"/><Relationship Id="rId543" Type="http://schemas.openxmlformats.org/officeDocument/2006/relationships/hyperlink" Target="http://www.clothingregister.com/India/" TargetMode="External"/><Relationship Id="rId75" Type="http://schemas.openxmlformats.org/officeDocument/2006/relationships/hyperlink" Target="http://bangladeshtrades.com/bangladesh-garments-directory/" TargetMode="External"/><Relationship Id="rId140" Type="http://schemas.openxmlformats.org/officeDocument/2006/relationships/hyperlink" Target="http://bangladeshtrades.com/bangladesh-garments-directory/" TargetMode="External"/><Relationship Id="rId182" Type="http://schemas.openxmlformats.org/officeDocument/2006/relationships/hyperlink" Target="http://bangladeshtrades.com/bangladesh-garments-directory/" TargetMode="External"/><Relationship Id="rId378" Type="http://schemas.openxmlformats.org/officeDocument/2006/relationships/hyperlink" Target="http://www.clothingregister.com/India/" TargetMode="External"/><Relationship Id="rId403" Type="http://schemas.openxmlformats.org/officeDocument/2006/relationships/hyperlink" Target="http://www.clothingregister.com/India/" TargetMode="External"/><Relationship Id="rId585" Type="http://schemas.openxmlformats.org/officeDocument/2006/relationships/hyperlink" Target="http://www.clothingregister.com/Indonesia" TargetMode="External"/><Relationship Id="rId6" Type="http://schemas.openxmlformats.org/officeDocument/2006/relationships/hyperlink" Target="http://bangladeshtrades.com/bangladesh-garments-directory/" TargetMode="External"/><Relationship Id="rId238" Type="http://schemas.openxmlformats.org/officeDocument/2006/relationships/hyperlink" Target="http://www.clothingregister.com/Bangladesh" TargetMode="External"/><Relationship Id="rId445" Type="http://schemas.openxmlformats.org/officeDocument/2006/relationships/hyperlink" Target="http://www.clothingregister.com/India/" TargetMode="External"/><Relationship Id="rId487" Type="http://schemas.openxmlformats.org/officeDocument/2006/relationships/hyperlink" Target="http://www.clothingregister.com/India/" TargetMode="External"/><Relationship Id="rId610" Type="http://schemas.openxmlformats.org/officeDocument/2006/relationships/hyperlink" Target="http://www.clothingregister.com/Pakistan" TargetMode="External"/><Relationship Id="rId652" Type="http://schemas.openxmlformats.org/officeDocument/2006/relationships/hyperlink" Target="http://www.clothingregister.com/Pakistan" TargetMode="External"/><Relationship Id="rId694" Type="http://schemas.openxmlformats.org/officeDocument/2006/relationships/hyperlink" Target="http://www.clothingregister.com/Pakistan" TargetMode="External"/><Relationship Id="rId291" Type="http://schemas.openxmlformats.org/officeDocument/2006/relationships/hyperlink" Target="http://www.clothingregister.com/Bangladesh" TargetMode="External"/><Relationship Id="rId305" Type="http://schemas.openxmlformats.org/officeDocument/2006/relationships/hyperlink" Target="http://www.clothingregister.com/Bangladesh" TargetMode="External"/><Relationship Id="rId347" Type="http://schemas.openxmlformats.org/officeDocument/2006/relationships/hyperlink" Target="http://www.clothingregister.com/Bangladesh" TargetMode="External"/><Relationship Id="rId512" Type="http://schemas.openxmlformats.org/officeDocument/2006/relationships/hyperlink" Target="http://www.clothingregister.com/India/" TargetMode="External"/><Relationship Id="rId44" Type="http://schemas.openxmlformats.org/officeDocument/2006/relationships/hyperlink" Target="http://bangladeshtrades.com/bangladesh-garments-directory/" TargetMode="External"/><Relationship Id="rId86" Type="http://schemas.openxmlformats.org/officeDocument/2006/relationships/hyperlink" Target="http://bangladeshtrades.com/bangladesh-garments-directory/" TargetMode="External"/><Relationship Id="rId151" Type="http://schemas.openxmlformats.org/officeDocument/2006/relationships/hyperlink" Target="http://bangladeshtrades.com/bangladesh-garments-directory/" TargetMode="External"/><Relationship Id="rId389" Type="http://schemas.openxmlformats.org/officeDocument/2006/relationships/hyperlink" Target="http://www.clothingregister.com/India/" TargetMode="External"/><Relationship Id="rId554" Type="http://schemas.openxmlformats.org/officeDocument/2006/relationships/hyperlink" Target="http://www.clothingregister.com/Indonesia" TargetMode="External"/><Relationship Id="rId596" Type="http://schemas.openxmlformats.org/officeDocument/2006/relationships/hyperlink" Target="http://www.clothingregister.com/Indonesia" TargetMode="External"/><Relationship Id="rId193" Type="http://schemas.openxmlformats.org/officeDocument/2006/relationships/hyperlink" Target="http://bangladeshtrades.com/bangladesh-garments-directory/" TargetMode="External"/><Relationship Id="rId207" Type="http://schemas.openxmlformats.org/officeDocument/2006/relationships/hyperlink" Target="http://www.clothingregister.com/Bangladesh" TargetMode="External"/><Relationship Id="rId249" Type="http://schemas.openxmlformats.org/officeDocument/2006/relationships/hyperlink" Target="http://www.clothingregister.com/Bangladesh" TargetMode="External"/><Relationship Id="rId414" Type="http://schemas.openxmlformats.org/officeDocument/2006/relationships/hyperlink" Target="http://www.clothingregister.com/India/" TargetMode="External"/><Relationship Id="rId456" Type="http://schemas.openxmlformats.org/officeDocument/2006/relationships/hyperlink" Target="http://www.clothingregister.com/India/" TargetMode="External"/><Relationship Id="rId498" Type="http://schemas.openxmlformats.org/officeDocument/2006/relationships/hyperlink" Target="http://www.clothingregister.com/India/" TargetMode="External"/><Relationship Id="rId621" Type="http://schemas.openxmlformats.org/officeDocument/2006/relationships/hyperlink" Target="http://www.clothingregister.com/Pakistan" TargetMode="External"/><Relationship Id="rId663" Type="http://schemas.openxmlformats.org/officeDocument/2006/relationships/hyperlink" Target="http://www.clothingregister.com/Pakistan" TargetMode="External"/><Relationship Id="rId13" Type="http://schemas.openxmlformats.org/officeDocument/2006/relationships/hyperlink" Target="http://bangladeshtrades.com/bangladesh-garments-directory/" TargetMode="External"/><Relationship Id="rId109" Type="http://schemas.openxmlformats.org/officeDocument/2006/relationships/hyperlink" Target="http://bangladeshtrades.com/bangladesh-garments-directory/" TargetMode="External"/><Relationship Id="rId260" Type="http://schemas.openxmlformats.org/officeDocument/2006/relationships/hyperlink" Target="http://www.clothingregister.com/Bangladesh" TargetMode="External"/><Relationship Id="rId316" Type="http://schemas.openxmlformats.org/officeDocument/2006/relationships/hyperlink" Target="http://www.clothingregister.com/Bangladesh" TargetMode="External"/><Relationship Id="rId523" Type="http://schemas.openxmlformats.org/officeDocument/2006/relationships/hyperlink" Target="http://www.clothingregister.com/India/" TargetMode="External"/><Relationship Id="rId55" Type="http://schemas.openxmlformats.org/officeDocument/2006/relationships/hyperlink" Target="http://bangladeshtrades.com/bangladesh-garments-directory/" TargetMode="External"/><Relationship Id="rId97" Type="http://schemas.openxmlformats.org/officeDocument/2006/relationships/hyperlink" Target="http://bangladeshtrades.com/bangladesh-garments-directory/" TargetMode="External"/><Relationship Id="rId120" Type="http://schemas.openxmlformats.org/officeDocument/2006/relationships/hyperlink" Target="http://bangladeshtrades.com/bangladesh-garments-directory/" TargetMode="External"/><Relationship Id="rId358" Type="http://schemas.openxmlformats.org/officeDocument/2006/relationships/hyperlink" Target="http://www.clothingregister.com/India/" TargetMode="External"/><Relationship Id="rId565" Type="http://schemas.openxmlformats.org/officeDocument/2006/relationships/hyperlink" Target="http://www.clothingregister.com/Indonesia" TargetMode="External"/><Relationship Id="rId162" Type="http://schemas.openxmlformats.org/officeDocument/2006/relationships/hyperlink" Target="http://bangladeshtrades.com/bangladesh-garments-directory/" TargetMode="External"/><Relationship Id="rId218" Type="http://schemas.openxmlformats.org/officeDocument/2006/relationships/hyperlink" Target="http://www.clothingregister.com/Bangladesh" TargetMode="External"/><Relationship Id="rId425" Type="http://schemas.openxmlformats.org/officeDocument/2006/relationships/hyperlink" Target="http://www.clothingregister.com/India/" TargetMode="External"/><Relationship Id="rId467" Type="http://schemas.openxmlformats.org/officeDocument/2006/relationships/hyperlink" Target="http://www.clothingregister.com/India/" TargetMode="External"/><Relationship Id="rId632" Type="http://schemas.openxmlformats.org/officeDocument/2006/relationships/hyperlink" Target="http://www.clothingregister.com/Pakistan" TargetMode="External"/><Relationship Id="rId271" Type="http://schemas.openxmlformats.org/officeDocument/2006/relationships/hyperlink" Target="http://www.clothingregister.com/Bangladesh" TargetMode="External"/><Relationship Id="rId674" Type="http://schemas.openxmlformats.org/officeDocument/2006/relationships/hyperlink" Target="http://www.clothingregister.com/Pakistan" TargetMode="External"/><Relationship Id="rId24" Type="http://schemas.openxmlformats.org/officeDocument/2006/relationships/hyperlink" Target="http://bangladeshtrades.com/bangladesh-garments-directory/" TargetMode="External"/><Relationship Id="rId66" Type="http://schemas.openxmlformats.org/officeDocument/2006/relationships/hyperlink" Target="http://bangladeshtrades.com/bangladesh-garments-directory/" TargetMode="External"/><Relationship Id="rId131" Type="http://schemas.openxmlformats.org/officeDocument/2006/relationships/hyperlink" Target="http://bangladeshtrades.com/bangladesh-garments-directory/" TargetMode="External"/><Relationship Id="rId327" Type="http://schemas.openxmlformats.org/officeDocument/2006/relationships/hyperlink" Target="http://www.clothingregister.com/Bangladesh" TargetMode="External"/><Relationship Id="rId369" Type="http://schemas.openxmlformats.org/officeDocument/2006/relationships/hyperlink" Target="http://www.clothingregister.com/India/" TargetMode="External"/><Relationship Id="rId534" Type="http://schemas.openxmlformats.org/officeDocument/2006/relationships/hyperlink" Target="http://www.clothingregister.com/India/" TargetMode="External"/><Relationship Id="rId576" Type="http://schemas.openxmlformats.org/officeDocument/2006/relationships/hyperlink" Target="http://www.clothingregister.com/Indonesia" TargetMode="External"/><Relationship Id="rId173" Type="http://schemas.openxmlformats.org/officeDocument/2006/relationships/hyperlink" Target="http://bangladeshtrades.com/bangladesh-garments-directory/" TargetMode="External"/><Relationship Id="rId229" Type="http://schemas.openxmlformats.org/officeDocument/2006/relationships/hyperlink" Target="http://www.clothingregister.com/Bangladesh" TargetMode="External"/><Relationship Id="rId380" Type="http://schemas.openxmlformats.org/officeDocument/2006/relationships/hyperlink" Target="http://www.clothingregister.com/India/" TargetMode="External"/><Relationship Id="rId436" Type="http://schemas.openxmlformats.org/officeDocument/2006/relationships/hyperlink" Target="http://www.clothingregister.com/India/" TargetMode="External"/><Relationship Id="rId601" Type="http://schemas.openxmlformats.org/officeDocument/2006/relationships/hyperlink" Target="http://www.clothingregister.com/Indonesia" TargetMode="External"/><Relationship Id="rId643" Type="http://schemas.openxmlformats.org/officeDocument/2006/relationships/hyperlink" Target="http://www.clothingregister.com/Pakistan" TargetMode="External"/><Relationship Id="rId240" Type="http://schemas.openxmlformats.org/officeDocument/2006/relationships/hyperlink" Target="http://www.clothingregister.com/Bangladesh" TargetMode="External"/><Relationship Id="rId478" Type="http://schemas.openxmlformats.org/officeDocument/2006/relationships/hyperlink" Target="http://www.clothingregister.com/India/" TargetMode="External"/><Relationship Id="rId685" Type="http://schemas.openxmlformats.org/officeDocument/2006/relationships/hyperlink" Target="http://www.clothingregister.com/Pakistan" TargetMode="External"/><Relationship Id="rId35" Type="http://schemas.openxmlformats.org/officeDocument/2006/relationships/hyperlink" Target="http://bangladeshtrades.com/bangladesh-garments-directory/" TargetMode="External"/><Relationship Id="rId77" Type="http://schemas.openxmlformats.org/officeDocument/2006/relationships/hyperlink" Target="http://bangladeshtrades.com/bangladesh-garments-directory/" TargetMode="External"/><Relationship Id="rId100" Type="http://schemas.openxmlformats.org/officeDocument/2006/relationships/hyperlink" Target="http://bangladeshtrades.com/bangladesh-garments-directory/" TargetMode="External"/><Relationship Id="rId282" Type="http://schemas.openxmlformats.org/officeDocument/2006/relationships/hyperlink" Target="http://www.clothingregister.com/Bangladesh" TargetMode="External"/><Relationship Id="rId338" Type="http://schemas.openxmlformats.org/officeDocument/2006/relationships/hyperlink" Target="http://www.clothingregister.com/Bangladesh" TargetMode="External"/><Relationship Id="rId503" Type="http://schemas.openxmlformats.org/officeDocument/2006/relationships/hyperlink" Target="http://www.clothingregister.com/India/" TargetMode="External"/><Relationship Id="rId545" Type="http://schemas.openxmlformats.org/officeDocument/2006/relationships/hyperlink" Target="http://www.clothingregister.com/India/" TargetMode="External"/><Relationship Id="rId587" Type="http://schemas.openxmlformats.org/officeDocument/2006/relationships/hyperlink" Target="http://www.clothingregister.com/Indonesia" TargetMode="External"/><Relationship Id="rId8" Type="http://schemas.openxmlformats.org/officeDocument/2006/relationships/hyperlink" Target="http://bangladeshtrades.com/bangladesh-garments-directory/" TargetMode="External"/><Relationship Id="rId142" Type="http://schemas.openxmlformats.org/officeDocument/2006/relationships/hyperlink" Target="http://bangladeshtrades.com/bangladesh-garments-directory/" TargetMode="External"/><Relationship Id="rId184" Type="http://schemas.openxmlformats.org/officeDocument/2006/relationships/hyperlink" Target="http://bangladeshtrades.com/bangladesh-garments-directory/" TargetMode="External"/><Relationship Id="rId391" Type="http://schemas.openxmlformats.org/officeDocument/2006/relationships/hyperlink" Target="http://www.clothingregister.com/India/" TargetMode="External"/><Relationship Id="rId405" Type="http://schemas.openxmlformats.org/officeDocument/2006/relationships/hyperlink" Target="http://www.clothingregister.com/India/" TargetMode="External"/><Relationship Id="rId447" Type="http://schemas.openxmlformats.org/officeDocument/2006/relationships/hyperlink" Target="http://www.clothingregister.com/India/" TargetMode="External"/><Relationship Id="rId612" Type="http://schemas.openxmlformats.org/officeDocument/2006/relationships/hyperlink" Target="http://www.clothingregister.com/Pakistan" TargetMode="External"/><Relationship Id="rId251" Type="http://schemas.openxmlformats.org/officeDocument/2006/relationships/hyperlink" Target="http://www.clothingregister.com/Bangladesh" TargetMode="External"/><Relationship Id="rId489" Type="http://schemas.openxmlformats.org/officeDocument/2006/relationships/hyperlink" Target="http://www.clothingregister.com/India/" TargetMode="External"/><Relationship Id="rId654" Type="http://schemas.openxmlformats.org/officeDocument/2006/relationships/hyperlink" Target="http://www.clothingregister.com/Pakistan" TargetMode="External"/><Relationship Id="rId696" Type="http://schemas.openxmlformats.org/officeDocument/2006/relationships/hyperlink" Target="http://www.clothingregister.com/Pakistan" TargetMode="External"/><Relationship Id="rId46" Type="http://schemas.openxmlformats.org/officeDocument/2006/relationships/hyperlink" Target="http://bangladeshtrades.com/bangladesh-garments-directory/" TargetMode="External"/><Relationship Id="rId293" Type="http://schemas.openxmlformats.org/officeDocument/2006/relationships/hyperlink" Target="http://www.clothingregister.com/Bangladesh" TargetMode="External"/><Relationship Id="rId307" Type="http://schemas.openxmlformats.org/officeDocument/2006/relationships/hyperlink" Target="http://www.clothingregister.com/Bangladesh" TargetMode="External"/><Relationship Id="rId349" Type="http://schemas.openxmlformats.org/officeDocument/2006/relationships/hyperlink" Target="http://www.clothingregister.com/Bangladesh" TargetMode="External"/><Relationship Id="rId514" Type="http://schemas.openxmlformats.org/officeDocument/2006/relationships/hyperlink" Target="http://www.clothingregister.com/India/" TargetMode="External"/><Relationship Id="rId556" Type="http://schemas.openxmlformats.org/officeDocument/2006/relationships/hyperlink" Target="http://www.clothingregister.com/Indonesia" TargetMode="External"/><Relationship Id="rId88" Type="http://schemas.openxmlformats.org/officeDocument/2006/relationships/hyperlink" Target="http://bangladeshtrades.com/bangladesh-garments-directory/" TargetMode="External"/><Relationship Id="rId111" Type="http://schemas.openxmlformats.org/officeDocument/2006/relationships/hyperlink" Target="http://bangladeshtrades.com/bangladesh-garments-directory/" TargetMode="External"/><Relationship Id="rId153" Type="http://schemas.openxmlformats.org/officeDocument/2006/relationships/hyperlink" Target="http://bangladeshtrades.com/bangladesh-garments-directory/" TargetMode="External"/><Relationship Id="rId195" Type="http://schemas.openxmlformats.org/officeDocument/2006/relationships/hyperlink" Target="http://bangladeshtrades.com/bangladesh-garments-directory/" TargetMode="External"/><Relationship Id="rId209" Type="http://schemas.openxmlformats.org/officeDocument/2006/relationships/hyperlink" Target="http://www.clothingregister.com/Bangladesh" TargetMode="External"/><Relationship Id="rId360" Type="http://schemas.openxmlformats.org/officeDocument/2006/relationships/hyperlink" Target="http://www.clothingregister.com/India/" TargetMode="External"/><Relationship Id="rId416" Type="http://schemas.openxmlformats.org/officeDocument/2006/relationships/hyperlink" Target="http://www.clothingregister.com/India/" TargetMode="External"/><Relationship Id="rId598" Type="http://schemas.openxmlformats.org/officeDocument/2006/relationships/hyperlink" Target="http://www.clothingregister.com/Indonesia" TargetMode="External"/><Relationship Id="rId220" Type="http://schemas.openxmlformats.org/officeDocument/2006/relationships/hyperlink" Target="http://www.clothingregister.com/Bangladesh" TargetMode="External"/><Relationship Id="rId458" Type="http://schemas.openxmlformats.org/officeDocument/2006/relationships/hyperlink" Target="http://www.clothingregister.com/India/" TargetMode="External"/><Relationship Id="rId623" Type="http://schemas.openxmlformats.org/officeDocument/2006/relationships/hyperlink" Target="http://www.clothingregister.com/Pakistan" TargetMode="External"/><Relationship Id="rId665" Type="http://schemas.openxmlformats.org/officeDocument/2006/relationships/hyperlink" Target="http://www.clothingregister.com/Pakistan" TargetMode="External"/><Relationship Id="rId15" Type="http://schemas.openxmlformats.org/officeDocument/2006/relationships/hyperlink" Target="http://bangladeshtrades.com/bangladesh-garments-directory/" TargetMode="External"/><Relationship Id="rId57" Type="http://schemas.openxmlformats.org/officeDocument/2006/relationships/hyperlink" Target="http://bangladeshtrades.com/bangladesh-garments-directory/" TargetMode="External"/><Relationship Id="rId262" Type="http://schemas.openxmlformats.org/officeDocument/2006/relationships/hyperlink" Target="http://www.clothingregister.com/Bangladesh" TargetMode="External"/><Relationship Id="rId318" Type="http://schemas.openxmlformats.org/officeDocument/2006/relationships/hyperlink" Target="http://www.clothingregister.com/Bangladesh" TargetMode="External"/><Relationship Id="rId525" Type="http://schemas.openxmlformats.org/officeDocument/2006/relationships/hyperlink" Target="http://www.clothingregister.com/India/" TargetMode="External"/><Relationship Id="rId567" Type="http://schemas.openxmlformats.org/officeDocument/2006/relationships/hyperlink" Target="http://www.clothingregister.com/Indonesia" TargetMode="External"/><Relationship Id="rId99" Type="http://schemas.openxmlformats.org/officeDocument/2006/relationships/hyperlink" Target="http://bangladeshtrades.com/bangladesh-garments-directory/" TargetMode="External"/><Relationship Id="rId122" Type="http://schemas.openxmlformats.org/officeDocument/2006/relationships/hyperlink" Target="http://bangladeshtrades.com/bangladesh-garments-directory/" TargetMode="External"/><Relationship Id="rId164" Type="http://schemas.openxmlformats.org/officeDocument/2006/relationships/hyperlink" Target="http://bangladeshtrades.com/bangladesh-garments-directory/" TargetMode="External"/><Relationship Id="rId371" Type="http://schemas.openxmlformats.org/officeDocument/2006/relationships/hyperlink" Target="http://www.clothingregister.com/India/" TargetMode="External"/><Relationship Id="rId427" Type="http://schemas.openxmlformats.org/officeDocument/2006/relationships/hyperlink" Target="http://www.clothingregister.com/India/" TargetMode="External"/><Relationship Id="rId469" Type="http://schemas.openxmlformats.org/officeDocument/2006/relationships/hyperlink" Target="http://www.clothingregister.com/India/" TargetMode="External"/><Relationship Id="rId634" Type="http://schemas.openxmlformats.org/officeDocument/2006/relationships/hyperlink" Target="http://www.clothingregister.com/Pakistan" TargetMode="External"/><Relationship Id="rId676" Type="http://schemas.openxmlformats.org/officeDocument/2006/relationships/hyperlink" Target="http://www.clothingregister.com/Pakistan" TargetMode="External"/><Relationship Id="rId26" Type="http://schemas.openxmlformats.org/officeDocument/2006/relationships/hyperlink" Target="http://bangladeshtrades.com/bangladesh-garments-directory/" TargetMode="External"/><Relationship Id="rId231" Type="http://schemas.openxmlformats.org/officeDocument/2006/relationships/hyperlink" Target="http://www.clothingregister.com/Bangladesh" TargetMode="External"/><Relationship Id="rId273" Type="http://schemas.openxmlformats.org/officeDocument/2006/relationships/hyperlink" Target="http://www.clothingregister.com/Bangladesh" TargetMode="External"/><Relationship Id="rId329" Type="http://schemas.openxmlformats.org/officeDocument/2006/relationships/hyperlink" Target="http://www.clothingregister.com/Bangladesh" TargetMode="External"/><Relationship Id="rId480" Type="http://schemas.openxmlformats.org/officeDocument/2006/relationships/hyperlink" Target="http://www.clothingregister.com/India/" TargetMode="External"/><Relationship Id="rId536" Type="http://schemas.openxmlformats.org/officeDocument/2006/relationships/hyperlink" Target="http://www.clothingregister.com/India/" TargetMode="External"/><Relationship Id="rId701" Type="http://schemas.openxmlformats.org/officeDocument/2006/relationships/hyperlink" Target="http://www.clothingregister.com/Pakistan" TargetMode="External"/><Relationship Id="rId68" Type="http://schemas.openxmlformats.org/officeDocument/2006/relationships/hyperlink" Target="http://bangladeshtrades.com/bangladesh-garments-directory/" TargetMode="External"/><Relationship Id="rId133" Type="http://schemas.openxmlformats.org/officeDocument/2006/relationships/hyperlink" Target="http://bangladeshtrades.com/bangladesh-garments-directory/" TargetMode="External"/><Relationship Id="rId175" Type="http://schemas.openxmlformats.org/officeDocument/2006/relationships/hyperlink" Target="http://bangladeshtrades.com/bangladesh-garments-directory/" TargetMode="External"/><Relationship Id="rId340" Type="http://schemas.openxmlformats.org/officeDocument/2006/relationships/hyperlink" Target="http://www.clothingregister.com/Bangladesh" TargetMode="External"/><Relationship Id="rId578" Type="http://schemas.openxmlformats.org/officeDocument/2006/relationships/hyperlink" Target="http://www.clothingregister.com/Indonesia" TargetMode="External"/><Relationship Id="rId200" Type="http://schemas.openxmlformats.org/officeDocument/2006/relationships/hyperlink" Target="http://bangladeshtrades.com/bangladesh-garments-directory/" TargetMode="External"/><Relationship Id="rId382" Type="http://schemas.openxmlformats.org/officeDocument/2006/relationships/hyperlink" Target="http://www.clothingregister.com/India/" TargetMode="External"/><Relationship Id="rId438" Type="http://schemas.openxmlformats.org/officeDocument/2006/relationships/hyperlink" Target="http://www.clothingregister.com/India/" TargetMode="External"/><Relationship Id="rId603" Type="http://schemas.openxmlformats.org/officeDocument/2006/relationships/hyperlink" Target="http://www.clothingregister.com/Indonesia" TargetMode="External"/><Relationship Id="rId645" Type="http://schemas.openxmlformats.org/officeDocument/2006/relationships/hyperlink" Target="http://www.clothingregister.com/Pakistan" TargetMode="External"/><Relationship Id="rId687" Type="http://schemas.openxmlformats.org/officeDocument/2006/relationships/hyperlink" Target="http://www.clothingregister.com/Pakistan" TargetMode="External"/><Relationship Id="rId242" Type="http://schemas.openxmlformats.org/officeDocument/2006/relationships/hyperlink" Target="http://www.clothingregister.com/Bangladesh" TargetMode="External"/><Relationship Id="rId284" Type="http://schemas.openxmlformats.org/officeDocument/2006/relationships/hyperlink" Target="http://www.clothingregister.com/Bangladesh" TargetMode="External"/><Relationship Id="rId491" Type="http://schemas.openxmlformats.org/officeDocument/2006/relationships/hyperlink" Target="http://www.clothingregister.com/India/" TargetMode="External"/><Relationship Id="rId505" Type="http://schemas.openxmlformats.org/officeDocument/2006/relationships/hyperlink" Target="http://www.clothingregister.com/India/" TargetMode="External"/><Relationship Id="rId37" Type="http://schemas.openxmlformats.org/officeDocument/2006/relationships/hyperlink" Target="http://bangladeshtrades.com/bangladesh-garments-directory/" TargetMode="External"/><Relationship Id="rId79" Type="http://schemas.openxmlformats.org/officeDocument/2006/relationships/hyperlink" Target="http://bangladeshtrades.com/bangladesh-garments-directory/" TargetMode="External"/><Relationship Id="rId102" Type="http://schemas.openxmlformats.org/officeDocument/2006/relationships/hyperlink" Target="http://bangladeshtrades.com/bangladesh-garments-directory/" TargetMode="External"/><Relationship Id="rId144" Type="http://schemas.openxmlformats.org/officeDocument/2006/relationships/hyperlink" Target="http://bangladeshtrades.com/bangladesh-garments-directory/" TargetMode="External"/><Relationship Id="rId547" Type="http://schemas.openxmlformats.org/officeDocument/2006/relationships/hyperlink" Target="http://www.clothingregister.com/India/" TargetMode="External"/><Relationship Id="rId589" Type="http://schemas.openxmlformats.org/officeDocument/2006/relationships/hyperlink" Target="http://www.clothingregister.com/Indonesia" TargetMode="External"/><Relationship Id="rId90" Type="http://schemas.openxmlformats.org/officeDocument/2006/relationships/hyperlink" Target="http://bangladeshtrades.com/bangladesh-garments-directory/" TargetMode="External"/><Relationship Id="rId186" Type="http://schemas.openxmlformats.org/officeDocument/2006/relationships/hyperlink" Target="http://bangladeshtrades.com/bangladesh-garments-directory/" TargetMode="External"/><Relationship Id="rId351" Type="http://schemas.openxmlformats.org/officeDocument/2006/relationships/hyperlink" Target="http://www.clothingregister.com/Bangladesh" TargetMode="External"/><Relationship Id="rId393" Type="http://schemas.openxmlformats.org/officeDocument/2006/relationships/hyperlink" Target="http://www.clothingregister.com/India/" TargetMode="External"/><Relationship Id="rId407" Type="http://schemas.openxmlformats.org/officeDocument/2006/relationships/hyperlink" Target="http://www.clothingregister.com/India/" TargetMode="External"/><Relationship Id="rId449" Type="http://schemas.openxmlformats.org/officeDocument/2006/relationships/hyperlink" Target="http://www.clothingregister.com/India/" TargetMode="External"/><Relationship Id="rId614" Type="http://schemas.openxmlformats.org/officeDocument/2006/relationships/hyperlink" Target="http://www.clothingregister.com/Pakistan" TargetMode="External"/><Relationship Id="rId656" Type="http://schemas.openxmlformats.org/officeDocument/2006/relationships/hyperlink" Target="http://www.clothingregister.com/Pakistan" TargetMode="External"/><Relationship Id="rId211" Type="http://schemas.openxmlformats.org/officeDocument/2006/relationships/hyperlink" Target="http://www.clothingregister.com/Bangladesh" TargetMode="External"/><Relationship Id="rId253" Type="http://schemas.openxmlformats.org/officeDocument/2006/relationships/hyperlink" Target="http://www.clothingregister.com/Bangladesh" TargetMode="External"/><Relationship Id="rId295" Type="http://schemas.openxmlformats.org/officeDocument/2006/relationships/hyperlink" Target="http://www.clothingregister.com/Bangladesh" TargetMode="External"/><Relationship Id="rId309" Type="http://schemas.openxmlformats.org/officeDocument/2006/relationships/hyperlink" Target="http://www.clothingregister.com/Bangladesh" TargetMode="External"/><Relationship Id="rId460" Type="http://schemas.openxmlformats.org/officeDocument/2006/relationships/hyperlink" Target="http://www.clothingregister.com/India/" TargetMode="External"/><Relationship Id="rId516" Type="http://schemas.openxmlformats.org/officeDocument/2006/relationships/hyperlink" Target="http://www.clothingregister.com/India/" TargetMode="External"/><Relationship Id="rId698" Type="http://schemas.openxmlformats.org/officeDocument/2006/relationships/hyperlink" Target="http://www.clothingregister.com/Pakistan" TargetMode="External"/><Relationship Id="rId48" Type="http://schemas.openxmlformats.org/officeDocument/2006/relationships/hyperlink" Target="http://bangladeshtrades.com/bangladesh-garments-directory/" TargetMode="External"/><Relationship Id="rId113" Type="http://schemas.openxmlformats.org/officeDocument/2006/relationships/hyperlink" Target="http://bangladeshtrades.com/bangladesh-garments-directory/" TargetMode="External"/><Relationship Id="rId320" Type="http://schemas.openxmlformats.org/officeDocument/2006/relationships/hyperlink" Target="http://www.clothingregister.com/Bangladesh" TargetMode="External"/><Relationship Id="rId558" Type="http://schemas.openxmlformats.org/officeDocument/2006/relationships/hyperlink" Target="http://www.clothingregister.com/Indonesia" TargetMode="External"/><Relationship Id="rId155" Type="http://schemas.openxmlformats.org/officeDocument/2006/relationships/hyperlink" Target="http://bangladeshtrades.com/bangladesh-garments-directory/" TargetMode="External"/><Relationship Id="rId197" Type="http://schemas.openxmlformats.org/officeDocument/2006/relationships/hyperlink" Target="http://bangladeshtrades.com/bangladesh-garments-directory/" TargetMode="External"/><Relationship Id="rId362" Type="http://schemas.openxmlformats.org/officeDocument/2006/relationships/hyperlink" Target="http://www.clothingregister.com/India/" TargetMode="External"/><Relationship Id="rId418" Type="http://schemas.openxmlformats.org/officeDocument/2006/relationships/hyperlink" Target="http://www.clothingregister.com/India/" TargetMode="External"/><Relationship Id="rId625" Type="http://schemas.openxmlformats.org/officeDocument/2006/relationships/hyperlink" Target="http://www.clothingregister.com/Pakistan" TargetMode="External"/><Relationship Id="rId222" Type="http://schemas.openxmlformats.org/officeDocument/2006/relationships/hyperlink" Target="http://www.clothingregister.com/Bangladesh" TargetMode="External"/><Relationship Id="rId264" Type="http://schemas.openxmlformats.org/officeDocument/2006/relationships/hyperlink" Target="http://www.clothingregister.com/Bangladesh" TargetMode="External"/><Relationship Id="rId471" Type="http://schemas.openxmlformats.org/officeDocument/2006/relationships/hyperlink" Target="http://www.clothingregister.com/India/" TargetMode="External"/><Relationship Id="rId667" Type="http://schemas.openxmlformats.org/officeDocument/2006/relationships/hyperlink" Target="http://www.clothingregister.com/Pakistan" TargetMode="External"/><Relationship Id="rId17" Type="http://schemas.openxmlformats.org/officeDocument/2006/relationships/hyperlink" Target="http://bangladeshtrades.com/bangladesh-garments-directory/" TargetMode="External"/><Relationship Id="rId59" Type="http://schemas.openxmlformats.org/officeDocument/2006/relationships/hyperlink" Target="http://bangladeshtrades.com/bangladesh-garments-directory/" TargetMode="External"/><Relationship Id="rId124" Type="http://schemas.openxmlformats.org/officeDocument/2006/relationships/hyperlink" Target="http://bangladeshtrades.com/bangladesh-garments-directory/" TargetMode="External"/><Relationship Id="rId527" Type="http://schemas.openxmlformats.org/officeDocument/2006/relationships/hyperlink" Target="http://www.clothingregister.com/India/" TargetMode="External"/><Relationship Id="rId569" Type="http://schemas.openxmlformats.org/officeDocument/2006/relationships/hyperlink" Target="http://www.clothingregister.com/Indonesia" TargetMode="External"/><Relationship Id="rId70" Type="http://schemas.openxmlformats.org/officeDocument/2006/relationships/hyperlink" Target="http://bangladeshtrades.com/bangladesh-garments-directory/" TargetMode="External"/><Relationship Id="rId166" Type="http://schemas.openxmlformats.org/officeDocument/2006/relationships/hyperlink" Target="http://bangladeshtrades.com/bangladesh-garments-directory/" TargetMode="External"/><Relationship Id="rId331" Type="http://schemas.openxmlformats.org/officeDocument/2006/relationships/hyperlink" Target="http://www.clothingregister.com/Bangladesh" TargetMode="External"/><Relationship Id="rId373" Type="http://schemas.openxmlformats.org/officeDocument/2006/relationships/hyperlink" Target="http://www.clothingregister.com/India/" TargetMode="External"/><Relationship Id="rId429" Type="http://schemas.openxmlformats.org/officeDocument/2006/relationships/hyperlink" Target="http://www.clothingregister.com/India/" TargetMode="External"/><Relationship Id="rId580" Type="http://schemas.openxmlformats.org/officeDocument/2006/relationships/hyperlink" Target="http://www.clothingregister.com/Indonesia" TargetMode="External"/><Relationship Id="rId636" Type="http://schemas.openxmlformats.org/officeDocument/2006/relationships/hyperlink" Target="http://www.clothingregister.com/Pakistan" TargetMode="External"/><Relationship Id="rId1" Type="http://schemas.openxmlformats.org/officeDocument/2006/relationships/hyperlink" Target="http://bangladeshtrades.com/bangladesh-garments-directory/" TargetMode="External"/><Relationship Id="rId233" Type="http://schemas.openxmlformats.org/officeDocument/2006/relationships/hyperlink" Target="http://www.clothingregister.com/Bangladesh" TargetMode="External"/><Relationship Id="rId440" Type="http://schemas.openxmlformats.org/officeDocument/2006/relationships/hyperlink" Target="http://www.clothingregister.com/India/" TargetMode="External"/><Relationship Id="rId678" Type="http://schemas.openxmlformats.org/officeDocument/2006/relationships/hyperlink" Target="http://www.clothingregister.com/Pakistan" TargetMode="External"/><Relationship Id="rId28" Type="http://schemas.openxmlformats.org/officeDocument/2006/relationships/hyperlink" Target="http://bangladeshtrades.com/bangladesh-garments-directory/" TargetMode="External"/><Relationship Id="rId275" Type="http://schemas.openxmlformats.org/officeDocument/2006/relationships/hyperlink" Target="http://www.clothingregister.com/Bangladesh" TargetMode="External"/><Relationship Id="rId300" Type="http://schemas.openxmlformats.org/officeDocument/2006/relationships/hyperlink" Target="http://www.clothingregister.com/Bangladesh" TargetMode="External"/><Relationship Id="rId482" Type="http://schemas.openxmlformats.org/officeDocument/2006/relationships/hyperlink" Target="http://www.clothingregister.com/India/" TargetMode="External"/><Relationship Id="rId538" Type="http://schemas.openxmlformats.org/officeDocument/2006/relationships/hyperlink" Target="http://www.clothingregister.com/India/" TargetMode="External"/><Relationship Id="rId703" Type="http://schemas.openxmlformats.org/officeDocument/2006/relationships/hyperlink" Target="http://www.clothingregister.com/Pakistan" TargetMode="External"/><Relationship Id="rId81" Type="http://schemas.openxmlformats.org/officeDocument/2006/relationships/hyperlink" Target="http://bangladeshtrades.com/bangladesh-garments-directory/" TargetMode="External"/><Relationship Id="rId135" Type="http://schemas.openxmlformats.org/officeDocument/2006/relationships/hyperlink" Target="http://bangladeshtrades.com/bangladesh-garments-directory/" TargetMode="External"/><Relationship Id="rId177" Type="http://schemas.openxmlformats.org/officeDocument/2006/relationships/hyperlink" Target="http://bangladeshtrades.com/bangladesh-garments-directory/" TargetMode="External"/><Relationship Id="rId342" Type="http://schemas.openxmlformats.org/officeDocument/2006/relationships/hyperlink" Target="http://www.clothingregister.com/Bangladesh" TargetMode="External"/><Relationship Id="rId384" Type="http://schemas.openxmlformats.org/officeDocument/2006/relationships/hyperlink" Target="http://www.clothingregister.com/India/" TargetMode="External"/><Relationship Id="rId591" Type="http://schemas.openxmlformats.org/officeDocument/2006/relationships/hyperlink" Target="http://www.clothingregister.com/Indonesia" TargetMode="External"/><Relationship Id="rId605" Type="http://schemas.openxmlformats.org/officeDocument/2006/relationships/hyperlink" Target="http://www.clothingregister.com/Pakistan" TargetMode="External"/><Relationship Id="rId202" Type="http://schemas.openxmlformats.org/officeDocument/2006/relationships/hyperlink" Target="http://www.clothingregister.com/Bangladesh" TargetMode="External"/><Relationship Id="rId244" Type="http://schemas.openxmlformats.org/officeDocument/2006/relationships/hyperlink" Target="http://www.clothingregister.com/Bangladesh" TargetMode="External"/><Relationship Id="rId647" Type="http://schemas.openxmlformats.org/officeDocument/2006/relationships/hyperlink" Target="http://www.clothingregister.com/Pakistan" TargetMode="External"/><Relationship Id="rId689" Type="http://schemas.openxmlformats.org/officeDocument/2006/relationships/hyperlink" Target="http://www.clothingregister.com/Pakistan" TargetMode="External"/><Relationship Id="rId39" Type="http://schemas.openxmlformats.org/officeDocument/2006/relationships/hyperlink" Target="http://bangladeshtrades.com/bangladesh-garments-directory/" TargetMode="External"/><Relationship Id="rId286" Type="http://schemas.openxmlformats.org/officeDocument/2006/relationships/hyperlink" Target="http://www.clothingregister.com/Bangladesh" TargetMode="External"/><Relationship Id="rId451" Type="http://schemas.openxmlformats.org/officeDocument/2006/relationships/hyperlink" Target="http://www.clothingregister.com/India/" TargetMode="External"/><Relationship Id="rId493" Type="http://schemas.openxmlformats.org/officeDocument/2006/relationships/hyperlink" Target="http://www.clothingregister.com/India/" TargetMode="External"/><Relationship Id="rId507" Type="http://schemas.openxmlformats.org/officeDocument/2006/relationships/hyperlink" Target="http://www.clothingregister.com/India/" TargetMode="External"/><Relationship Id="rId549" Type="http://schemas.openxmlformats.org/officeDocument/2006/relationships/hyperlink" Target="http://www.clothingregister.com/India/" TargetMode="External"/><Relationship Id="rId50" Type="http://schemas.openxmlformats.org/officeDocument/2006/relationships/hyperlink" Target="http://bangladeshtrades.com/bangladesh-garments-directory/" TargetMode="External"/><Relationship Id="rId104" Type="http://schemas.openxmlformats.org/officeDocument/2006/relationships/hyperlink" Target="http://bangladeshtrades.com/bangladesh-garments-directory/" TargetMode="External"/><Relationship Id="rId146" Type="http://schemas.openxmlformats.org/officeDocument/2006/relationships/hyperlink" Target="http://bangladeshtrades.com/bangladesh-garments-directory/" TargetMode="External"/><Relationship Id="rId188" Type="http://schemas.openxmlformats.org/officeDocument/2006/relationships/hyperlink" Target="http://bangladeshtrades.com/bangladesh-garments-directory/" TargetMode="External"/><Relationship Id="rId311" Type="http://schemas.openxmlformats.org/officeDocument/2006/relationships/hyperlink" Target="http://www.clothingregister.com/Bangladesh" TargetMode="External"/><Relationship Id="rId353" Type="http://schemas.openxmlformats.org/officeDocument/2006/relationships/hyperlink" Target="http://www.clothingregister.com/India/" TargetMode="External"/><Relationship Id="rId395" Type="http://schemas.openxmlformats.org/officeDocument/2006/relationships/hyperlink" Target="http://www.clothingregister.com/India/" TargetMode="External"/><Relationship Id="rId409" Type="http://schemas.openxmlformats.org/officeDocument/2006/relationships/hyperlink" Target="http://www.clothingregister.com/India/" TargetMode="External"/><Relationship Id="rId560" Type="http://schemas.openxmlformats.org/officeDocument/2006/relationships/hyperlink" Target="http://www.clothingregister.com/Indonesia" TargetMode="External"/><Relationship Id="rId92" Type="http://schemas.openxmlformats.org/officeDocument/2006/relationships/hyperlink" Target="http://bangladeshtrades.com/bangladesh-garments-directory/" TargetMode="External"/><Relationship Id="rId213" Type="http://schemas.openxmlformats.org/officeDocument/2006/relationships/hyperlink" Target="http://www.clothingregister.com/Bangladesh" TargetMode="External"/><Relationship Id="rId420" Type="http://schemas.openxmlformats.org/officeDocument/2006/relationships/hyperlink" Target="http://www.clothingregister.com/India/" TargetMode="External"/><Relationship Id="rId616" Type="http://schemas.openxmlformats.org/officeDocument/2006/relationships/hyperlink" Target="http://www.clothingregister.com/Pakistan" TargetMode="External"/><Relationship Id="rId658" Type="http://schemas.openxmlformats.org/officeDocument/2006/relationships/hyperlink" Target="http://www.clothingregister.com/Pakistan" TargetMode="External"/><Relationship Id="rId255" Type="http://schemas.openxmlformats.org/officeDocument/2006/relationships/hyperlink" Target="http://www.clothingregister.com/Bangladesh" TargetMode="External"/><Relationship Id="rId297" Type="http://schemas.openxmlformats.org/officeDocument/2006/relationships/hyperlink" Target="http://www.clothingregister.com/Bangladesh" TargetMode="External"/><Relationship Id="rId462" Type="http://schemas.openxmlformats.org/officeDocument/2006/relationships/hyperlink" Target="http://www.clothingregister.com/India/" TargetMode="External"/><Relationship Id="rId518" Type="http://schemas.openxmlformats.org/officeDocument/2006/relationships/hyperlink" Target="http://www.clothingregister.com/India/" TargetMode="External"/><Relationship Id="rId115" Type="http://schemas.openxmlformats.org/officeDocument/2006/relationships/hyperlink" Target="http://bangladeshtrades.com/bangladesh-garments-directory/" TargetMode="External"/><Relationship Id="rId157" Type="http://schemas.openxmlformats.org/officeDocument/2006/relationships/hyperlink" Target="http://bangladeshtrades.com/bangladesh-garments-directory/" TargetMode="External"/><Relationship Id="rId322" Type="http://schemas.openxmlformats.org/officeDocument/2006/relationships/hyperlink" Target="http://www.clothingregister.com/Bangladesh" TargetMode="External"/><Relationship Id="rId364" Type="http://schemas.openxmlformats.org/officeDocument/2006/relationships/hyperlink" Target="http://www.clothingregister.com/India/" TargetMode="External"/><Relationship Id="rId61" Type="http://schemas.openxmlformats.org/officeDocument/2006/relationships/hyperlink" Target="http://bangladeshtrades.com/bangladesh-garments-directory/" TargetMode="External"/><Relationship Id="rId199" Type="http://schemas.openxmlformats.org/officeDocument/2006/relationships/hyperlink" Target="http://bangladeshtrades.com/bangladesh-garments-directory/" TargetMode="External"/><Relationship Id="rId571" Type="http://schemas.openxmlformats.org/officeDocument/2006/relationships/hyperlink" Target="http://www.clothingregister.com/Indonesia" TargetMode="External"/><Relationship Id="rId627" Type="http://schemas.openxmlformats.org/officeDocument/2006/relationships/hyperlink" Target="http://www.clothingregister.com/Pakistan" TargetMode="External"/><Relationship Id="rId669" Type="http://schemas.openxmlformats.org/officeDocument/2006/relationships/hyperlink" Target="http://www.clothingregister.com/Pakistan" TargetMode="External"/><Relationship Id="rId19" Type="http://schemas.openxmlformats.org/officeDocument/2006/relationships/hyperlink" Target="http://bangladeshtrades.com/bangladesh-garments-directory/" TargetMode="External"/><Relationship Id="rId224" Type="http://schemas.openxmlformats.org/officeDocument/2006/relationships/hyperlink" Target="http://www.clothingregister.com/Bangladesh" TargetMode="External"/><Relationship Id="rId266" Type="http://schemas.openxmlformats.org/officeDocument/2006/relationships/hyperlink" Target="http://www.clothingregister.com/Bangladesh" TargetMode="External"/><Relationship Id="rId431" Type="http://schemas.openxmlformats.org/officeDocument/2006/relationships/hyperlink" Target="http://www.clothingregister.com/India/" TargetMode="External"/><Relationship Id="rId473" Type="http://schemas.openxmlformats.org/officeDocument/2006/relationships/hyperlink" Target="http://www.clothingregister.com/India/" TargetMode="External"/><Relationship Id="rId529" Type="http://schemas.openxmlformats.org/officeDocument/2006/relationships/hyperlink" Target="http://www.clothingregister.com/India/" TargetMode="External"/><Relationship Id="rId680" Type="http://schemas.openxmlformats.org/officeDocument/2006/relationships/hyperlink" Target="http://www.clothingregister.com/Pakistan" TargetMode="External"/><Relationship Id="rId30" Type="http://schemas.openxmlformats.org/officeDocument/2006/relationships/hyperlink" Target="http://bangladeshtrades.com/bangladesh-garments-directory/" TargetMode="External"/><Relationship Id="rId126" Type="http://schemas.openxmlformats.org/officeDocument/2006/relationships/hyperlink" Target="http://bangladeshtrades.com/bangladesh-garments-directory/" TargetMode="External"/><Relationship Id="rId168" Type="http://schemas.openxmlformats.org/officeDocument/2006/relationships/hyperlink" Target="http://bangladeshtrades.com/bangladesh-garments-directory/" TargetMode="External"/><Relationship Id="rId333" Type="http://schemas.openxmlformats.org/officeDocument/2006/relationships/hyperlink" Target="http://www.clothingregister.com/Bangladesh" TargetMode="External"/><Relationship Id="rId540" Type="http://schemas.openxmlformats.org/officeDocument/2006/relationships/hyperlink" Target="http://www.clothingregister.com/India/" TargetMode="External"/><Relationship Id="rId72" Type="http://schemas.openxmlformats.org/officeDocument/2006/relationships/hyperlink" Target="http://bangladeshtrades.com/bangladesh-garments-directory/" TargetMode="External"/><Relationship Id="rId375" Type="http://schemas.openxmlformats.org/officeDocument/2006/relationships/hyperlink" Target="http://www.clothingregister.com/India/" TargetMode="External"/><Relationship Id="rId582" Type="http://schemas.openxmlformats.org/officeDocument/2006/relationships/hyperlink" Target="http://www.clothingregister.com/Indonesia" TargetMode="External"/><Relationship Id="rId638" Type="http://schemas.openxmlformats.org/officeDocument/2006/relationships/hyperlink" Target="http://www.clothingregister.com/Pakistan" TargetMode="External"/><Relationship Id="rId3" Type="http://schemas.openxmlformats.org/officeDocument/2006/relationships/hyperlink" Target="http://bangladeshtrades.com/bangladesh-garments-directory/" TargetMode="External"/><Relationship Id="rId235" Type="http://schemas.openxmlformats.org/officeDocument/2006/relationships/hyperlink" Target="http://www.clothingregister.com/Bangladesh" TargetMode="External"/><Relationship Id="rId277" Type="http://schemas.openxmlformats.org/officeDocument/2006/relationships/hyperlink" Target="http://www.clothingregister.com/Bangladesh" TargetMode="External"/><Relationship Id="rId400" Type="http://schemas.openxmlformats.org/officeDocument/2006/relationships/hyperlink" Target="http://www.clothingregister.com/India/" TargetMode="External"/><Relationship Id="rId442" Type="http://schemas.openxmlformats.org/officeDocument/2006/relationships/hyperlink" Target="http://www.clothingregister.com/India/" TargetMode="External"/><Relationship Id="rId484" Type="http://schemas.openxmlformats.org/officeDocument/2006/relationships/hyperlink" Target="http://www.clothingregister.com/India/" TargetMode="External"/><Relationship Id="rId137" Type="http://schemas.openxmlformats.org/officeDocument/2006/relationships/hyperlink" Target="http://bangladeshtrades.com/bangladesh-garments-directory/" TargetMode="External"/><Relationship Id="rId302" Type="http://schemas.openxmlformats.org/officeDocument/2006/relationships/hyperlink" Target="http://www.clothingregister.com/Bangladesh" TargetMode="External"/><Relationship Id="rId344" Type="http://schemas.openxmlformats.org/officeDocument/2006/relationships/hyperlink" Target="http://www.clothingregister.com/Bangladesh" TargetMode="External"/><Relationship Id="rId691" Type="http://schemas.openxmlformats.org/officeDocument/2006/relationships/hyperlink" Target="http://www.clothingregister.com/Pakistan" TargetMode="External"/><Relationship Id="rId41" Type="http://schemas.openxmlformats.org/officeDocument/2006/relationships/hyperlink" Target="http://bangladeshtrades.com/bangladesh-garments-directory/" TargetMode="External"/><Relationship Id="rId83" Type="http://schemas.openxmlformats.org/officeDocument/2006/relationships/hyperlink" Target="http://bangladeshtrades.com/bangladesh-garments-directory/" TargetMode="External"/><Relationship Id="rId179" Type="http://schemas.openxmlformats.org/officeDocument/2006/relationships/hyperlink" Target="http://bangladeshtrades.com/bangladesh-garments-directory/" TargetMode="External"/><Relationship Id="rId386" Type="http://schemas.openxmlformats.org/officeDocument/2006/relationships/hyperlink" Target="http://www.clothingregister.com/India/" TargetMode="External"/><Relationship Id="rId551" Type="http://schemas.openxmlformats.org/officeDocument/2006/relationships/hyperlink" Target="http://www.clothingregister.com/India/" TargetMode="External"/><Relationship Id="rId593" Type="http://schemas.openxmlformats.org/officeDocument/2006/relationships/hyperlink" Target="http://www.clothingregister.com/Indonesia" TargetMode="External"/><Relationship Id="rId607" Type="http://schemas.openxmlformats.org/officeDocument/2006/relationships/hyperlink" Target="http://www.clothingregister.com/Pakistan" TargetMode="External"/><Relationship Id="rId649" Type="http://schemas.openxmlformats.org/officeDocument/2006/relationships/hyperlink" Target="http://www.clothingregister.com/Pakistan" TargetMode="External"/><Relationship Id="rId190" Type="http://schemas.openxmlformats.org/officeDocument/2006/relationships/hyperlink" Target="http://bangladeshtrades.com/bangladesh-garments-directory/" TargetMode="External"/><Relationship Id="rId204" Type="http://schemas.openxmlformats.org/officeDocument/2006/relationships/hyperlink" Target="http://www.clothingregister.com/Bangladesh" TargetMode="External"/><Relationship Id="rId246" Type="http://schemas.openxmlformats.org/officeDocument/2006/relationships/hyperlink" Target="http://www.clothingregister.com/Bangladesh" TargetMode="External"/><Relationship Id="rId288" Type="http://schemas.openxmlformats.org/officeDocument/2006/relationships/hyperlink" Target="http://www.clothingregister.com/Bangladesh" TargetMode="External"/><Relationship Id="rId411" Type="http://schemas.openxmlformats.org/officeDocument/2006/relationships/hyperlink" Target="http://www.clothingregister.com/India/" TargetMode="External"/><Relationship Id="rId453" Type="http://schemas.openxmlformats.org/officeDocument/2006/relationships/hyperlink" Target="http://www.clothingregister.com/India/" TargetMode="External"/><Relationship Id="rId509" Type="http://schemas.openxmlformats.org/officeDocument/2006/relationships/hyperlink" Target="http://www.clothingregister.com/India/" TargetMode="External"/><Relationship Id="rId660" Type="http://schemas.openxmlformats.org/officeDocument/2006/relationships/hyperlink" Target="http://www.clothingregister.com/Pakistan" TargetMode="External"/><Relationship Id="rId106" Type="http://schemas.openxmlformats.org/officeDocument/2006/relationships/hyperlink" Target="http://bangladeshtrades.com/bangladesh-garments-directory/" TargetMode="External"/><Relationship Id="rId313" Type="http://schemas.openxmlformats.org/officeDocument/2006/relationships/hyperlink" Target="http://www.clothingregister.com/Bangladesh" TargetMode="External"/><Relationship Id="rId495" Type="http://schemas.openxmlformats.org/officeDocument/2006/relationships/hyperlink" Target="http://www.clothingregister.com/India/" TargetMode="External"/><Relationship Id="rId10" Type="http://schemas.openxmlformats.org/officeDocument/2006/relationships/hyperlink" Target="http://bangladeshtrades.com/bangladesh-garments-directory/" TargetMode="External"/><Relationship Id="rId52" Type="http://schemas.openxmlformats.org/officeDocument/2006/relationships/hyperlink" Target="http://bangladeshtrades.com/bangladesh-garments-directory/" TargetMode="External"/><Relationship Id="rId94" Type="http://schemas.openxmlformats.org/officeDocument/2006/relationships/hyperlink" Target="http://bangladeshtrades.com/bangladesh-garments-directory/" TargetMode="External"/><Relationship Id="rId148" Type="http://schemas.openxmlformats.org/officeDocument/2006/relationships/hyperlink" Target="http://bangladeshtrades.com/bangladesh-garments-directory/" TargetMode="External"/><Relationship Id="rId355" Type="http://schemas.openxmlformats.org/officeDocument/2006/relationships/hyperlink" Target="http://www.clothingregister.com/India/" TargetMode="External"/><Relationship Id="rId397" Type="http://schemas.openxmlformats.org/officeDocument/2006/relationships/hyperlink" Target="http://www.clothingregister.com/India/" TargetMode="External"/><Relationship Id="rId520" Type="http://schemas.openxmlformats.org/officeDocument/2006/relationships/hyperlink" Target="http://www.clothingregister.com/India/" TargetMode="External"/><Relationship Id="rId562" Type="http://schemas.openxmlformats.org/officeDocument/2006/relationships/hyperlink" Target="http://www.clothingregister.com/Indonesia" TargetMode="External"/><Relationship Id="rId618" Type="http://schemas.openxmlformats.org/officeDocument/2006/relationships/hyperlink" Target="http://www.clothingregister.com/Pakistan" TargetMode="External"/><Relationship Id="rId215" Type="http://schemas.openxmlformats.org/officeDocument/2006/relationships/hyperlink" Target="http://www.clothingregister.com/Bangladesh" TargetMode="External"/><Relationship Id="rId257" Type="http://schemas.openxmlformats.org/officeDocument/2006/relationships/hyperlink" Target="http://www.clothingregister.com/Bangladesh" TargetMode="External"/><Relationship Id="rId422" Type="http://schemas.openxmlformats.org/officeDocument/2006/relationships/hyperlink" Target="http://www.clothingregister.com/India/" TargetMode="External"/><Relationship Id="rId464" Type="http://schemas.openxmlformats.org/officeDocument/2006/relationships/hyperlink" Target="http://www.clothingregister.com/India/" TargetMode="External"/><Relationship Id="rId299" Type="http://schemas.openxmlformats.org/officeDocument/2006/relationships/hyperlink" Target="http://www.clothingregister.com/Bangladesh" TargetMode="External"/><Relationship Id="rId63" Type="http://schemas.openxmlformats.org/officeDocument/2006/relationships/hyperlink" Target="http://bangladeshtrades.com/bangladesh-garments-directory/" TargetMode="External"/><Relationship Id="rId159" Type="http://schemas.openxmlformats.org/officeDocument/2006/relationships/hyperlink" Target="http://bangladeshtrades.com/bangladesh-garments-directory/" TargetMode="External"/><Relationship Id="rId366" Type="http://schemas.openxmlformats.org/officeDocument/2006/relationships/hyperlink" Target="http://www.clothingregister.com/India/" TargetMode="External"/><Relationship Id="rId573" Type="http://schemas.openxmlformats.org/officeDocument/2006/relationships/hyperlink" Target="http://www.clothingregister.com/Indonesia" TargetMode="External"/><Relationship Id="rId226" Type="http://schemas.openxmlformats.org/officeDocument/2006/relationships/hyperlink" Target="http://www.clothingregister.com/Bangladesh" TargetMode="External"/><Relationship Id="rId433" Type="http://schemas.openxmlformats.org/officeDocument/2006/relationships/hyperlink" Target="http://www.clothingregister.com/India/" TargetMode="External"/><Relationship Id="rId640" Type="http://schemas.openxmlformats.org/officeDocument/2006/relationships/hyperlink" Target="http://www.clothingregister.com/Pakistan" TargetMode="External"/><Relationship Id="rId74" Type="http://schemas.openxmlformats.org/officeDocument/2006/relationships/hyperlink" Target="http://bangladeshtrades.com/bangladesh-garments-directory/" TargetMode="External"/><Relationship Id="rId377" Type="http://schemas.openxmlformats.org/officeDocument/2006/relationships/hyperlink" Target="http://www.clothingregister.com/India/" TargetMode="External"/><Relationship Id="rId500" Type="http://schemas.openxmlformats.org/officeDocument/2006/relationships/hyperlink" Target="http://www.clothingregister.com/India/" TargetMode="External"/><Relationship Id="rId584" Type="http://schemas.openxmlformats.org/officeDocument/2006/relationships/hyperlink" Target="http://www.clothingregister.com/Indonesia" TargetMode="External"/><Relationship Id="rId5" Type="http://schemas.openxmlformats.org/officeDocument/2006/relationships/hyperlink" Target="http://bangladeshtrades.com/bangladesh-garments-directory/" TargetMode="External"/><Relationship Id="rId237" Type="http://schemas.openxmlformats.org/officeDocument/2006/relationships/hyperlink" Target="http://www.clothingregister.com/Bangladesh" TargetMode="External"/><Relationship Id="rId444" Type="http://schemas.openxmlformats.org/officeDocument/2006/relationships/hyperlink" Target="http://www.clothingregister.com/India/" TargetMode="External"/><Relationship Id="rId651" Type="http://schemas.openxmlformats.org/officeDocument/2006/relationships/hyperlink" Target="http://www.clothingregister.com/Pakistan" TargetMode="External"/><Relationship Id="rId290" Type="http://schemas.openxmlformats.org/officeDocument/2006/relationships/hyperlink" Target="http://www.clothingregister.com/Bangladesh" TargetMode="External"/><Relationship Id="rId304" Type="http://schemas.openxmlformats.org/officeDocument/2006/relationships/hyperlink" Target="http://www.clothingregister.com/Bangladesh" TargetMode="External"/><Relationship Id="rId388" Type="http://schemas.openxmlformats.org/officeDocument/2006/relationships/hyperlink" Target="http://www.clothingregister.com/India/" TargetMode="External"/><Relationship Id="rId511" Type="http://schemas.openxmlformats.org/officeDocument/2006/relationships/hyperlink" Target="http://www.clothingregister.com/India/" TargetMode="External"/><Relationship Id="rId609" Type="http://schemas.openxmlformats.org/officeDocument/2006/relationships/hyperlink" Target="http://www.clothingregister.com/Pakistan" TargetMode="External"/><Relationship Id="rId85" Type="http://schemas.openxmlformats.org/officeDocument/2006/relationships/hyperlink" Target="http://bangladeshtrades.com/bangladesh-garments-directory/" TargetMode="External"/><Relationship Id="rId150" Type="http://schemas.openxmlformats.org/officeDocument/2006/relationships/hyperlink" Target="http://bangladeshtrades.com/bangladesh-garments-directory/" TargetMode="External"/><Relationship Id="rId595" Type="http://schemas.openxmlformats.org/officeDocument/2006/relationships/hyperlink" Target="http://www.clothingregister.com/Indonesia" TargetMode="External"/><Relationship Id="rId248" Type="http://schemas.openxmlformats.org/officeDocument/2006/relationships/hyperlink" Target="http://www.clothingregister.com/Bangladesh" TargetMode="External"/><Relationship Id="rId455" Type="http://schemas.openxmlformats.org/officeDocument/2006/relationships/hyperlink" Target="http://www.clothingregister.com/India/" TargetMode="External"/><Relationship Id="rId662" Type="http://schemas.openxmlformats.org/officeDocument/2006/relationships/hyperlink" Target="http://www.clothingregister.com/Pakistan" TargetMode="External"/><Relationship Id="rId12" Type="http://schemas.openxmlformats.org/officeDocument/2006/relationships/hyperlink" Target="http://bangladeshtrades.com/bangladesh-garments-directory/" TargetMode="External"/><Relationship Id="rId108" Type="http://schemas.openxmlformats.org/officeDocument/2006/relationships/hyperlink" Target="http://bangladeshtrades.com/bangladesh-garments-directory/" TargetMode="External"/><Relationship Id="rId315" Type="http://schemas.openxmlformats.org/officeDocument/2006/relationships/hyperlink" Target="http://www.clothingregister.com/Bangladesh" TargetMode="External"/><Relationship Id="rId522" Type="http://schemas.openxmlformats.org/officeDocument/2006/relationships/hyperlink" Target="http://www.clothingregister.com/India/" TargetMode="External"/><Relationship Id="rId96" Type="http://schemas.openxmlformats.org/officeDocument/2006/relationships/hyperlink" Target="http://bangladeshtrades.com/bangladesh-garments-directory/" TargetMode="External"/><Relationship Id="rId161" Type="http://schemas.openxmlformats.org/officeDocument/2006/relationships/hyperlink" Target="http://bangladeshtrades.com/bangladesh-garments-directory/" TargetMode="External"/><Relationship Id="rId399" Type="http://schemas.openxmlformats.org/officeDocument/2006/relationships/hyperlink" Target="http://www.clothingregister.com/India/" TargetMode="External"/><Relationship Id="rId259" Type="http://schemas.openxmlformats.org/officeDocument/2006/relationships/hyperlink" Target="http://www.clothingregister.com/Bangladesh" TargetMode="External"/><Relationship Id="rId466" Type="http://schemas.openxmlformats.org/officeDocument/2006/relationships/hyperlink" Target="http://www.clothingregister.com/India/" TargetMode="External"/><Relationship Id="rId673" Type="http://schemas.openxmlformats.org/officeDocument/2006/relationships/hyperlink" Target="http://www.clothingregister.com/Pakistan" TargetMode="External"/><Relationship Id="rId23" Type="http://schemas.openxmlformats.org/officeDocument/2006/relationships/hyperlink" Target="http://bangladeshtrades.com/bangladesh-garments-directory/" TargetMode="External"/><Relationship Id="rId119" Type="http://schemas.openxmlformats.org/officeDocument/2006/relationships/hyperlink" Target="http://bangladeshtrades.com/bangladesh-garments-directory/" TargetMode="External"/><Relationship Id="rId326" Type="http://schemas.openxmlformats.org/officeDocument/2006/relationships/hyperlink" Target="http://www.clothingregister.com/Bangladesh" TargetMode="External"/><Relationship Id="rId533" Type="http://schemas.openxmlformats.org/officeDocument/2006/relationships/hyperlink" Target="http://www.clothingregister.com/India/" TargetMode="External"/><Relationship Id="rId172" Type="http://schemas.openxmlformats.org/officeDocument/2006/relationships/hyperlink" Target="http://bangladeshtrades.com/bangladesh-garments-directory/" TargetMode="External"/><Relationship Id="rId477" Type="http://schemas.openxmlformats.org/officeDocument/2006/relationships/hyperlink" Target="http://www.clothingregister.com/India/" TargetMode="External"/><Relationship Id="rId600" Type="http://schemas.openxmlformats.org/officeDocument/2006/relationships/hyperlink" Target="http://www.clothingregister.com/Indonesia" TargetMode="External"/><Relationship Id="rId684" Type="http://schemas.openxmlformats.org/officeDocument/2006/relationships/hyperlink" Target="http://www.clothingregister.com/Pakistan" TargetMode="External"/><Relationship Id="rId337" Type="http://schemas.openxmlformats.org/officeDocument/2006/relationships/hyperlink" Target="http://www.clothingregister.com/Bangladesh" TargetMode="External"/><Relationship Id="rId34" Type="http://schemas.openxmlformats.org/officeDocument/2006/relationships/hyperlink" Target="http://bangladeshtrades.com/bangladesh-garments-directory/" TargetMode="External"/><Relationship Id="rId544" Type="http://schemas.openxmlformats.org/officeDocument/2006/relationships/hyperlink" Target="http://www.clothingregister.com/India/" TargetMode="External"/><Relationship Id="rId183" Type="http://schemas.openxmlformats.org/officeDocument/2006/relationships/hyperlink" Target="http://bangladeshtrades.com/bangladesh-garments-directory/" TargetMode="External"/><Relationship Id="rId390" Type="http://schemas.openxmlformats.org/officeDocument/2006/relationships/hyperlink" Target="http://www.clothingregister.com/India/" TargetMode="External"/><Relationship Id="rId404" Type="http://schemas.openxmlformats.org/officeDocument/2006/relationships/hyperlink" Target="http://www.clothingregister.com/India/" TargetMode="External"/><Relationship Id="rId611" Type="http://schemas.openxmlformats.org/officeDocument/2006/relationships/hyperlink" Target="http://www.clothingregister.com/Pakistan" TargetMode="External"/><Relationship Id="rId250" Type="http://schemas.openxmlformats.org/officeDocument/2006/relationships/hyperlink" Target="http://www.clothingregister.com/Bangladesh" TargetMode="External"/><Relationship Id="rId488" Type="http://schemas.openxmlformats.org/officeDocument/2006/relationships/hyperlink" Target="http://www.clothingregister.com/India/" TargetMode="External"/><Relationship Id="rId695" Type="http://schemas.openxmlformats.org/officeDocument/2006/relationships/hyperlink" Target="http://www.clothingregister.com/Pakistan" TargetMode="External"/><Relationship Id="rId45" Type="http://schemas.openxmlformats.org/officeDocument/2006/relationships/hyperlink" Target="http://bangladeshtrades.com/bangladesh-garments-directory/" TargetMode="External"/><Relationship Id="rId110" Type="http://schemas.openxmlformats.org/officeDocument/2006/relationships/hyperlink" Target="http://bangladeshtrades.com/bangladesh-garments-directory/" TargetMode="External"/><Relationship Id="rId348" Type="http://schemas.openxmlformats.org/officeDocument/2006/relationships/hyperlink" Target="http://www.clothingregister.com/Bangladesh" TargetMode="External"/><Relationship Id="rId555" Type="http://schemas.openxmlformats.org/officeDocument/2006/relationships/hyperlink" Target="http://www.clothingregister.com/Indonesia" TargetMode="External"/><Relationship Id="rId194" Type="http://schemas.openxmlformats.org/officeDocument/2006/relationships/hyperlink" Target="http://bangladeshtrades.com/bangladesh-garments-directory/" TargetMode="External"/><Relationship Id="rId208" Type="http://schemas.openxmlformats.org/officeDocument/2006/relationships/hyperlink" Target="http://www.clothingregister.com/Bangladesh" TargetMode="External"/><Relationship Id="rId415" Type="http://schemas.openxmlformats.org/officeDocument/2006/relationships/hyperlink" Target="http://www.clothingregister.com/India/" TargetMode="External"/><Relationship Id="rId622" Type="http://schemas.openxmlformats.org/officeDocument/2006/relationships/hyperlink" Target="http://www.clothingregister.com/Pakistan" TargetMode="External"/><Relationship Id="rId261" Type="http://schemas.openxmlformats.org/officeDocument/2006/relationships/hyperlink" Target="http://www.clothingregister.com/Bangladesh" TargetMode="External"/><Relationship Id="rId499" Type="http://schemas.openxmlformats.org/officeDocument/2006/relationships/hyperlink" Target="http://www.clothingregister.com/India/" TargetMode="External"/><Relationship Id="rId56" Type="http://schemas.openxmlformats.org/officeDocument/2006/relationships/hyperlink" Target="http://bangladeshtrades.com/bangladesh-garments-directory/" TargetMode="External"/><Relationship Id="rId359" Type="http://schemas.openxmlformats.org/officeDocument/2006/relationships/hyperlink" Target="http://www.clothingregister.com/India/" TargetMode="External"/><Relationship Id="rId566" Type="http://schemas.openxmlformats.org/officeDocument/2006/relationships/hyperlink" Target="http://www.clothingregister.com/Indonesia" TargetMode="External"/><Relationship Id="rId121" Type="http://schemas.openxmlformats.org/officeDocument/2006/relationships/hyperlink" Target="http://bangladeshtrades.com/bangladesh-garments-directory/" TargetMode="External"/><Relationship Id="rId219" Type="http://schemas.openxmlformats.org/officeDocument/2006/relationships/hyperlink" Target="http://www.clothingregister.com/Bangladesh" TargetMode="External"/><Relationship Id="rId426" Type="http://schemas.openxmlformats.org/officeDocument/2006/relationships/hyperlink" Target="http://www.clothingregister.com/India/" TargetMode="External"/><Relationship Id="rId633" Type="http://schemas.openxmlformats.org/officeDocument/2006/relationships/hyperlink" Target="http://www.clothingregister.com/Pakistan" TargetMode="External"/><Relationship Id="rId67" Type="http://schemas.openxmlformats.org/officeDocument/2006/relationships/hyperlink" Target="http://bangladeshtrades.com/bangladesh-garments-directory/" TargetMode="External"/><Relationship Id="rId272" Type="http://schemas.openxmlformats.org/officeDocument/2006/relationships/hyperlink" Target="http://www.clothingregister.com/Bangladesh" TargetMode="External"/><Relationship Id="rId577" Type="http://schemas.openxmlformats.org/officeDocument/2006/relationships/hyperlink" Target="http://www.clothingregister.com/Indonesia" TargetMode="External"/><Relationship Id="rId700" Type="http://schemas.openxmlformats.org/officeDocument/2006/relationships/hyperlink" Target="http://www.clothingregister.com/Pakistan" TargetMode="External"/><Relationship Id="rId132" Type="http://schemas.openxmlformats.org/officeDocument/2006/relationships/hyperlink" Target="http://bangladeshtrades.com/bangladesh-garments-directory/" TargetMode="External"/><Relationship Id="rId437" Type="http://schemas.openxmlformats.org/officeDocument/2006/relationships/hyperlink" Target="http://www.clothingregister.com/India/" TargetMode="External"/><Relationship Id="rId644" Type="http://schemas.openxmlformats.org/officeDocument/2006/relationships/hyperlink" Target="http://www.clothingregister.com/Pakistan" TargetMode="External"/><Relationship Id="rId283" Type="http://schemas.openxmlformats.org/officeDocument/2006/relationships/hyperlink" Target="http://www.clothingregister.com/Bangladesh" TargetMode="External"/><Relationship Id="rId490" Type="http://schemas.openxmlformats.org/officeDocument/2006/relationships/hyperlink" Target="http://www.clothingregister.com/India/" TargetMode="External"/><Relationship Id="rId504" Type="http://schemas.openxmlformats.org/officeDocument/2006/relationships/hyperlink" Target="http://www.clothingregister.com/India/" TargetMode="External"/><Relationship Id="rId78" Type="http://schemas.openxmlformats.org/officeDocument/2006/relationships/hyperlink" Target="http://bangladeshtrades.com/bangladesh-garments-directory/" TargetMode="External"/><Relationship Id="rId143" Type="http://schemas.openxmlformats.org/officeDocument/2006/relationships/hyperlink" Target="http://bangladeshtrades.com/bangladesh-garments-directory/" TargetMode="External"/><Relationship Id="rId350" Type="http://schemas.openxmlformats.org/officeDocument/2006/relationships/hyperlink" Target="http://www.clothingregister.com/Bangladesh" TargetMode="External"/><Relationship Id="rId588" Type="http://schemas.openxmlformats.org/officeDocument/2006/relationships/hyperlink" Target="http://www.clothingregister.com/Indonesia" TargetMode="External"/><Relationship Id="rId9" Type="http://schemas.openxmlformats.org/officeDocument/2006/relationships/hyperlink" Target="http://bangladeshtrades.com/bangladesh-garments-directory/" TargetMode="External"/><Relationship Id="rId210" Type="http://schemas.openxmlformats.org/officeDocument/2006/relationships/hyperlink" Target="http://www.clothingregister.com/Bangladesh" TargetMode="External"/><Relationship Id="rId448" Type="http://schemas.openxmlformats.org/officeDocument/2006/relationships/hyperlink" Target="http://www.clothingregister.com/India/" TargetMode="External"/><Relationship Id="rId655" Type="http://schemas.openxmlformats.org/officeDocument/2006/relationships/hyperlink" Target="http://www.clothingregister.com/Pakistan" TargetMode="External"/><Relationship Id="rId294" Type="http://schemas.openxmlformats.org/officeDocument/2006/relationships/hyperlink" Target="http://www.clothingregister.com/Bangladesh" TargetMode="External"/><Relationship Id="rId308" Type="http://schemas.openxmlformats.org/officeDocument/2006/relationships/hyperlink" Target="http://www.clothingregister.com/Bangladesh" TargetMode="External"/><Relationship Id="rId515" Type="http://schemas.openxmlformats.org/officeDocument/2006/relationships/hyperlink" Target="http://www.clothingregister.com/India/" TargetMode="External"/><Relationship Id="rId89" Type="http://schemas.openxmlformats.org/officeDocument/2006/relationships/hyperlink" Target="http://bangladeshtrades.com/bangladesh-garments-directory/" TargetMode="External"/><Relationship Id="rId154" Type="http://schemas.openxmlformats.org/officeDocument/2006/relationships/hyperlink" Target="http://bangladeshtrades.com/bangladesh-garments-directory/" TargetMode="External"/><Relationship Id="rId361" Type="http://schemas.openxmlformats.org/officeDocument/2006/relationships/hyperlink" Target="http://www.clothingregister.com/India/" TargetMode="External"/><Relationship Id="rId599" Type="http://schemas.openxmlformats.org/officeDocument/2006/relationships/hyperlink" Target="http://www.clothingregister.com/Indonesia" TargetMode="External"/><Relationship Id="rId459" Type="http://schemas.openxmlformats.org/officeDocument/2006/relationships/hyperlink" Target="http://www.clothingregister.com/India/" TargetMode="External"/><Relationship Id="rId666" Type="http://schemas.openxmlformats.org/officeDocument/2006/relationships/hyperlink" Target="http://www.clothingregister.com/Pakistan" TargetMode="External"/><Relationship Id="rId16" Type="http://schemas.openxmlformats.org/officeDocument/2006/relationships/hyperlink" Target="http://bangladeshtrades.com/bangladesh-garments-directory/" TargetMode="External"/><Relationship Id="rId221" Type="http://schemas.openxmlformats.org/officeDocument/2006/relationships/hyperlink" Target="http://www.clothingregister.com/Bangladesh" TargetMode="External"/><Relationship Id="rId319" Type="http://schemas.openxmlformats.org/officeDocument/2006/relationships/hyperlink" Target="http://www.clothingregister.com/Bangladesh" TargetMode="External"/><Relationship Id="rId526" Type="http://schemas.openxmlformats.org/officeDocument/2006/relationships/hyperlink" Target="http://www.clothingregister.com/India/" TargetMode="External"/><Relationship Id="rId165" Type="http://schemas.openxmlformats.org/officeDocument/2006/relationships/hyperlink" Target="http://bangladeshtrades.com/bangladesh-garments-directory/" TargetMode="External"/><Relationship Id="rId372" Type="http://schemas.openxmlformats.org/officeDocument/2006/relationships/hyperlink" Target="http://www.clothingregister.com/India/" TargetMode="External"/><Relationship Id="rId677" Type="http://schemas.openxmlformats.org/officeDocument/2006/relationships/hyperlink" Target="http://www.clothingregister.com/Pakistan" TargetMode="External"/><Relationship Id="rId232" Type="http://schemas.openxmlformats.org/officeDocument/2006/relationships/hyperlink" Target="http://www.clothingregister.com/Bangladesh" TargetMode="External"/><Relationship Id="rId27" Type="http://schemas.openxmlformats.org/officeDocument/2006/relationships/hyperlink" Target="http://bangladeshtrades.com/bangladesh-garments-directory/" TargetMode="External"/><Relationship Id="rId537" Type="http://schemas.openxmlformats.org/officeDocument/2006/relationships/hyperlink" Target="http://www.clothingregister.com/India/" TargetMode="External"/><Relationship Id="rId80" Type="http://schemas.openxmlformats.org/officeDocument/2006/relationships/hyperlink" Target="http://bangladeshtrades.com/bangladesh-garments-directory/" TargetMode="External"/><Relationship Id="rId176" Type="http://schemas.openxmlformats.org/officeDocument/2006/relationships/hyperlink" Target="http://bangladeshtrades.com/bangladesh-garments-directory/" TargetMode="External"/><Relationship Id="rId383" Type="http://schemas.openxmlformats.org/officeDocument/2006/relationships/hyperlink" Target="http://www.clothingregister.com/India/" TargetMode="External"/><Relationship Id="rId590" Type="http://schemas.openxmlformats.org/officeDocument/2006/relationships/hyperlink" Target="http://www.clothingregister.com/Indonesia" TargetMode="External"/><Relationship Id="rId604" Type="http://schemas.openxmlformats.org/officeDocument/2006/relationships/hyperlink" Target="http://www.clothingregister.com/Indonesia" TargetMode="External"/><Relationship Id="rId243" Type="http://schemas.openxmlformats.org/officeDocument/2006/relationships/hyperlink" Target="http://www.clothingregister.com/Bangladesh" TargetMode="External"/><Relationship Id="rId450" Type="http://schemas.openxmlformats.org/officeDocument/2006/relationships/hyperlink" Target="http://www.clothingregister.com/India/" TargetMode="External"/><Relationship Id="rId688" Type="http://schemas.openxmlformats.org/officeDocument/2006/relationships/hyperlink" Target="http://www.clothingregister.com/Pakistan" TargetMode="External"/><Relationship Id="rId38" Type="http://schemas.openxmlformats.org/officeDocument/2006/relationships/hyperlink" Target="http://bangladeshtrades.com/bangladesh-garments-directory/" TargetMode="External"/><Relationship Id="rId103" Type="http://schemas.openxmlformats.org/officeDocument/2006/relationships/hyperlink" Target="http://bangladeshtrades.com/bangladesh-garments-directory/" TargetMode="External"/><Relationship Id="rId310" Type="http://schemas.openxmlformats.org/officeDocument/2006/relationships/hyperlink" Target="http://www.clothingregister.com/Bangladesh" TargetMode="External"/><Relationship Id="rId548" Type="http://schemas.openxmlformats.org/officeDocument/2006/relationships/hyperlink" Target="http://www.clothingregister.com/India/" TargetMode="External"/><Relationship Id="rId91" Type="http://schemas.openxmlformats.org/officeDocument/2006/relationships/hyperlink" Target="http://bangladeshtrades.com/bangladesh-garments-directory/" TargetMode="External"/><Relationship Id="rId187" Type="http://schemas.openxmlformats.org/officeDocument/2006/relationships/hyperlink" Target="http://bangladeshtrades.com/bangladesh-garments-directory/" TargetMode="External"/><Relationship Id="rId394" Type="http://schemas.openxmlformats.org/officeDocument/2006/relationships/hyperlink" Target="http://www.clothingregister.com/India/" TargetMode="External"/><Relationship Id="rId408" Type="http://schemas.openxmlformats.org/officeDocument/2006/relationships/hyperlink" Target="http://www.clothingregister.com/India/" TargetMode="External"/><Relationship Id="rId615" Type="http://schemas.openxmlformats.org/officeDocument/2006/relationships/hyperlink" Target="http://www.clothingregister.com/Pakistan" TargetMode="External"/><Relationship Id="rId254" Type="http://schemas.openxmlformats.org/officeDocument/2006/relationships/hyperlink" Target="http://www.clothingregister.com/Bangladesh" TargetMode="External"/><Relationship Id="rId699" Type="http://schemas.openxmlformats.org/officeDocument/2006/relationships/hyperlink" Target="http://www.clothingregister.com/Pakistan" TargetMode="External"/><Relationship Id="rId49" Type="http://schemas.openxmlformats.org/officeDocument/2006/relationships/hyperlink" Target="http://bangladeshtrades.com/bangladesh-garments-directory/" TargetMode="External"/><Relationship Id="rId114" Type="http://schemas.openxmlformats.org/officeDocument/2006/relationships/hyperlink" Target="http://bangladeshtrades.com/bangladesh-garments-directory/" TargetMode="External"/><Relationship Id="rId461" Type="http://schemas.openxmlformats.org/officeDocument/2006/relationships/hyperlink" Target="http://www.clothingregister.com/India/" TargetMode="External"/><Relationship Id="rId559" Type="http://schemas.openxmlformats.org/officeDocument/2006/relationships/hyperlink" Target="http://www.clothingregister.com/Indonesia" TargetMode="External"/><Relationship Id="rId198" Type="http://schemas.openxmlformats.org/officeDocument/2006/relationships/hyperlink" Target="http://bangladeshtrades.com/bangladesh-garments-directory/" TargetMode="External"/><Relationship Id="rId321" Type="http://schemas.openxmlformats.org/officeDocument/2006/relationships/hyperlink" Target="http://www.clothingregister.com/Bangladesh" TargetMode="External"/><Relationship Id="rId419" Type="http://schemas.openxmlformats.org/officeDocument/2006/relationships/hyperlink" Target="http://www.clothingregister.com/India/" TargetMode="External"/><Relationship Id="rId626" Type="http://schemas.openxmlformats.org/officeDocument/2006/relationships/hyperlink" Target="http://www.clothingregister.com/Pakistan"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www.scribd.com/doc/141492318/Wal-Mart-Bangladesh-Factory-List" TargetMode="External"/><Relationship Id="rId21" Type="http://schemas.openxmlformats.org/officeDocument/2006/relationships/hyperlink" Target="http://www.scribd.com/doc/141492318/Wal-Mart-Bangladesh-Factory-List" TargetMode="External"/><Relationship Id="rId42" Type="http://schemas.openxmlformats.org/officeDocument/2006/relationships/hyperlink" Target="http://www.scribd.com/doc/141492318/Wal-Mart-Bangladesh-Factory-List" TargetMode="External"/><Relationship Id="rId63" Type="http://schemas.openxmlformats.org/officeDocument/2006/relationships/hyperlink" Target="http://www.scribd.com/doc/141492318/Wal-Mart-Bangladesh-Factory-List" TargetMode="External"/><Relationship Id="rId84" Type="http://schemas.openxmlformats.org/officeDocument/2006/relationships/hyperlink" Target="http://www.scribd.com/doc/141492318/Wal-Mart-Bangladesh-Factory-List" TargetMode="External"/><Relationship Id="rId138" Type="http://schemas.openxmlformats.org/officeDocument/2006/relationships/hyperlink" Target="http://www.scribd.com/doc/141492318/Wal-Mart-Bangladesh-Factory-List" TargetMode="External"/><Relationship Id="rId159" Type="http://schemas.openxmlformats.org/officeDocument/2006/relationships/hyperlink" Target="http://www.scribd.com/doc/141492318/Wal-Mart-Bangladesh-Factory-List" TargetMode="External"/><Relationship Id="rId170" Type="http://schemas.openxmlformats.org/officeDocument/2006/relationships/hyperlink" Target="http://www.scribd.com/doc/141492318/Wal-Mart-Bangladesh-Factory-List" TargetMode="External"/><Relationship Id="rId191" Type="http://schemas.openxmlformats.org/officeDocument/2006/relationships/hyperlink" Target="http://www.scribd.com/doc/141492318/Wal-Mart-Bangladesh-Factory-List" TargetMode="External"/><Relationship Id="rId205" Type="http://schemas.openxmlformats.org/officeDocument/2006/relationships/hyperlink" Target="http://www.scribd.com/doc/141492318/Wal-Mart-Bangladesh-Factory-List" TargetMode="External"/><Relationship Id="rId226" Type="http://schemas.openxmlformats.org/officeDocument/2006/relationships/hyperlink" Target="http://www.scribd.com/doc/141492318/Wal-Mart-Bangladesh-Factory-List" TargetMode="External"/><Relationship Id="rId107" Type="http://schemas.openxmlformats.org/officeDocument/2006/relationships/hyperlink" Target="http://www.scribd.com/doc/141492318/Wal-Mart-Bangladesh-Factory-List" TargetMode="External"/><Relationship Id="rId11" Type="http://schemas.openxmlformats.org/officeDocument/2006/relationships/hyperlink" Target="http://www.scribd.com/doc/141492318/Wal-Mart-Bangladesh-Factory-List" TargetMode="External"/><Relationship Id="rId32" Type="http://schemas.openxmlformats.org/officeDocument/2006/relationships/hyperlink" Target="http://www.scribd.com/doc/141492318/Wal-Mart-Bangladesh-Factory-List" TargetMode="External"/><Relationship Id="rId53" Type="http://schemas.openxmlformats.org/officeDocument/2006/relationships/hyperlink" Target="http://www.scribd.com/doc/141492318/Wal-Mart-Bangladesh-Factory-List" TargetMode="External"/><Relationship Id="rId74" Type="http://schemas.openxmlformats.org/officeDocument/2006/relationships/hyperlink" Target="http://www.scribd.com/doc/141492318/Wal-Mart-Bangladesh-Factory-List" TargetMode="External"/><Relationship Id="rId128" Type="http://schemas.openxmlformats.org/officeDocument/2006/relationships/hyperlink" Target="http://www.scribd.com/doc/141492318/Wal-Mart-Bangladesh-Factory-List" TargetMode="External"/><Relationship Id="rId149" Type="http://schemas.openxmlformats.org/officeDocument/2006/relationships/hyperlink" Target="http://www.scribd.com/doc/141492318/Wal-Mart-Bangladesh-Factory-List" TargetMode="External"/><Relationship Id="rId5" Type="http://schemas.openxmlformats.org/officeDocument/2006/relationships/hyperlink" Target="http://www.scribd.com/doc/141492318/Wal-Mart-Bangladesh-Factory-List" TargetMode="External"/><Relationship Id="rId95" Type="http://schemas.openxmlformats.org/officeDocument/2006/relationships/hyperlink" Target="http://www.scribd.com/doc/141492318/Wal-Mart-Bangladesh-Factory-List" TargetMode="External"/><Relationship Id="rId160" Type="http://schemas.openxmlformats.org/officeDocument/2006/relationships/hyperlink" Target="http://www.scribd.com/doc/141492318/Wal-Mart-Bangladesh-Factory-List" TargetMode="External"/><Relationship Id="rId181" Type="http://schemas.openxmlformats.org/officeDocument/2006/relationships/hyperlink" Target="http://www.scribd.com/doc/141492318/Wal-Mart-Bangladesh-Factory-List" TargetMode="External"/><Relationship Id="rId216" Type="http://schemas.openxmlformats.org/officeDocument/2006/relationships/hyperlink" Target="http://www.scribd.com/doc/141492318/Wal-Mart-Bangladesh-Factory-List" TargetMode="External"/><Relationship Id="rId237" Type="http://schemas.openxmlformats.org/officeDocument/2006/relationships/hyperlink" Target="http://www.scribd.com/doc/141492318/Wal-Mart-Bangladesh-Factory-List" TargetMode="External"/><Relationship Id="rId22" Type="http://schemas.openxmlformats.org/officeDocument/2006/relationships/hyperlink" Target="http://www.scribd.com/doc/141492318/Wal-Mart-Bangladesh-Factory-List" TargetMode="External"/><Relationship Id="rId43" Type="http://schemas.openxmlformats.org/officeDocument/2006/relationships/hyperlink" Target="http://www.scribd.com/doc/141492318/Wal-Mart-Bangladesh-Factory-List" TargetMode="External"/><Relationship Id="rId64" Type="http://schemas.openxmlformats.org/officeDocument/2006/relationships/hyperlink" Target="http://www.scribd.com/doc/141492318/Wal-Mart-Bangladesh-Factory-List" TargetMode="External"/><Relationship Id="rId118" Type="http://schemas.openxmlformats.org/officeDocument/2006/relationships/hyperlink" Target="http://www.scribd.com/doc/141492318/Wal-Mart-Bangladesh-Factory-List" TargetMode="External"/><Relationship Id="rId139" Type="http://schemas.openxmlformats.org/officeDocument/2006/relationships/hyperlink" Target="http://www.scribd.com/doc/141492318/Wal-Mart-Bangladesh-Factory-List" TargetMode="External"/><Relationship Id="rId85" Type="http://schemas.openxmlformats.org/officeDocument/2006/relationships/hyperlink" Target="http://www.scribd.com/doc/141492318/Wal-Mart-Bangladesh-Factory-List" TargetMode="External"/><Relationship Id="rId150" Type="http://schemas.openxmlformats.org/officeDocument/2006/relationships/hyperlink" Target="http://www.scribd.com/doc/141492318/Wal-Mart-Bangladesh-Factory-List" TargetMode="External"/><Relationship Id="rId171" Type="http://schemas.openxmlformats.org/officeDocument/2006/relationships/hyperlink" Target="http://www.scribd.com/doc/141492318/Wal-Mart-Bangladesh-Factory-List" TargetMode="External"/><Relationship Id="rId192" Type="http://schemas.openxmlformats.org/officeDocument/2006/relationships/hyperlink" Target="http://www.scribd.com/doc/141492318/Wal-Mart-Bangladesh-Factory-List" TargetMode="External"/><Relationship Id="rId206" Type="http://schemas.openxmlformats.org/officeDocument/2006/relationships/hyperlink" Target="http://www.scribd.com/doc/141492318/Wal-Mart-Bangladesh-Factory-List" TargetMode="External"/><Relationship Id="rId227" Type="http://schemas.openxmlformats.org/officeDocument/2006/relationships/hyperlink" Target="http://www.scribd.com/doc/141492318/Wal-Mart-Bangladesh-Factory-List" TargetMode="External"/><Relationship Id="rId12" Type="http://schemas.openxmlformats.org/officeDocument/2006/relationships/hyperlink" Target="http://www.scribd.com/doc/141492318/Wal-Mart-Bangladesh-Factory-List" TargetMode="External"/><Relationship Id="rId33" Type="http://schemas.openxmlformats.org/officeDocument/2006/relationships/hyperlink" Target="http://www.scribd.com/doc/141492318/Wal-Mart-Bangladesh-Factory-List" TargetMode="External"/><Relationship Id="rId108" Type="http://schemas.openxmlformats.org/officeDocument/2006/relationships/hyperlink" Target="http://www.scribd.com/doc/141492318/Wal-Mart-Bangladesh-Factory-List" TargetMode="External"/><Relationship Id="rId129" Type="http://schemas.openxmlformats.org/officeDocument/2006/relationships/hyperlink" Target="http://www.scribd.com/doc/141492318/Wal-Mart-Bangladesh-Factory-List" TargetMode="External"/><Relationship Id="rId54" Type="http://schemas.openxmlformats.org/officeDocument/2006/relationships/hyperlink" Target="http://www.scribd.com/doc/141492318/Wal-Mart-Bangladesh-Factory-List" TargetMode="External"/><Relationship Id="rId75" Type="http://schemas.openxmlformats.org/officeDocument/2006/relationships/hyperlink" Target="http://www.scribd.com/doc/141492318/Wal-Mart-Bangladesh-Factory-List" TargetMode="External"/><Relationship Id="rId96" Type="http://schemas.openxmlformats.org/officeDocument/2006/relationships/hyperlink" Target="http://www.scribd.com/doc/141492318/Wal-Mart-Bangladesh-Factory-List" TargetMode="External"/><Relationship Id="rId140" Type="http://schemas.openxmlformats.org/officeDocument/2006/relationships/hyperlink" Target="http://www.scribd.com/doc/141492318/Wal-Mart-Bangladesh-Factory-List" TargetMode="External"/><Relationship Id="rId161" Type="http://schemas.openxmlformats.org/officeDocument/2006/relationships/hyperlink" Target="http://www.scribd.com/doc/141492318/Wal-Mart-Bangladesh-Factory-List" TargetMode="External"/><Relationship Id="rId182" Type="http://schemas.openxmlformats.org/officeDocument/2006/relationships/hyperlink" Target="http://www.scribd.com/doc/141492318/Wal-Mart-Bangladesh-Factory-List" TargetMode="External"/><Relationship Id="rId217" Type="http://schemas.openxmlformats.org/officeDocument/2006/relationships/hyperlink" Target="http://www.scribd.com/doc/141492318/Wal-Mart-Bangladesh-Factory-List" TargetMode="External"/><Relationship Id="rId6" Type="http://schemas.openxmlformats.org/officeDocument/2006/relationships/hyperlink" Target="http://www.scribd.com/doc/141492318/Wal-Mart-Bangladesh-Factory-List" TargetMode="External"/><Relationship Id="rId238" Type="http://schemas.openxmlformats.org/officeDocument/2006/relationships/hyperlink" Target="http://www.scribd.com/doc/141492318/Wal-Mart-Bangladesh-Factory-List" TargetMode="External"/><Relationship Id="rId23" Type="http://schemas.openxmlformats.org/officeDocument/2006/relationships/hyperlink" Target="http://www.scribd.com/doc/141492318/Wal-Mart-Bangladesh-Factory-List" TargetMode="External"/><Relationship Id="rId119" Type="http://schemas.openxmlformats.org/officeDocument/2006/relationships/hyperlink" Target="http://www.scribd.com/doc/141492318/Wal-Mart-Bangladesh-Factory-List" TargetMode="External"/><Relationship Id="rId44" Type="http://schemas.openxmlformats.org/officeDocument/2006/relationships/hyperlink" Target="http://www.scribd.com/doc/141492318/Wal-Mart-Bangladesh-Factory-List" TargetMode="External"/><Relationship Id="rId65" Type="http://schemas.openxmlformats.org/officeDocument/2006/relationships/hyperlink" Target="http://www.scribd.com/doc/141492318/Wal-Mart-Bangladesh-Factory-List" TargetMode="External"/><Relationship Id="rId86" Type="http://schemas.openxmlformats.org/officeDocument/2006/relationships/hyperlink" Target="http://www.scribd.com/doc/141492318/Wal-Mart-Bangladesh-Factory-List" TargetMode="External"/><Relationship Id="rId130" Type="http://schemas.openxmlformats.org/officeDocument/2006/relationships/hyperlink" Target="http://www.scribd.com/doc/141492318/Wal-Mart-Bangladesh-Factory-List" TargetMode="External"/><Relationship Id="rId151" Type="http://schemas.openxmlformats.org/officeDocument/2006/relationships/hyperlink" Target="http://www.scribd.com/doc/141492318/Wal-Mart-Bangladesh-Factory-List" TargetMode="External"/><Relationship Id="rId172" Type="http://schemas.openxmlformats.org/officeDocument/2006/relationships/hyperlink" Target="http://www.scribd.com/doc/141492318/Wal-Mart-Bangladesh-Factory-List" TargetMode="External"/><Relationship Id="rId193" Type="http://schemas.openxmlformats.org/officeDocument/2006/relationships/hyperlink" Target="http://www.scribd.com/doc/141492318/Wal-Mart-Bangladesh-Factory-List" TargetMode="External"/><Relationship Id="rId207" Type="http://schemas.openxmlformats.org/officeDocument/2006/relationships/hyperlink" Target="http://www.scribd.com/doc/141492318/Wal-Mart-Bangladesh-Factory-List" TargetMode="External"/><Relationship Id="rId228" Type="http://schemas.openxmlformats.org/officeDocument/2006/relationships/hyperlink" Target="http://www.scribd.com/doc/141492318/Wal-Mart-Bangladesh-Factory-List" TargetMode="External"/><Relationship Id="rId13" Type="http://schemas.openxmlformats.org/officeDocument/2006/relationships/hyperlink" Target="http://www.scribd.com/doc/141492318/Wal-Mart-Bangladesh-Factory-List" TargetMode="External"/><Relationship Id="rId109" Type="http://schemas.openxmlformats.org/officeDocument/2006/relationships/hyperlink" Target="http://www.scribd.com/doc/141492318/Wal-Mart-Bangladesh-Factory-List" TargetMode="External"/><Relationship Id="rId34" Type="http://schemas.openxmlformats.org/officeDocument/2006/relationships/hyperlink" Target="http://www.scribd.com/doc/141492318/Wal-Mart-Bangladesh-Factory-List" TargetMode="External"/><Relationship Id="rId55" Type="http://schemas.openxmlformats.org/officeDocument/2006/relationships/hyperlink" Target="http://www.scribd.com/doc/141492318/Wal-Mart-Bangladesh-Factory-List" TargetMode="External"/><Relationship Id="rId76" Type="http://schemas.openxmlformats.org/officeDocument/2006/relationships/hyperlink" Target="http://www.scribd.com/doc/141492318/Wal-Mart-Bangladesh-Factory-List" TargetMode="External"/><Relationship Id="rId97" Type="http://schemas.openxmlformats.org/officeDocument/2006/relationships/hyperlink" Target="http://www.scribd.com/doc/141492318/Wal-Mart-Bangladesh-Factory-List" TargetMode="External"/><Relationship Id="rId120" Type="http://schemas.openxmlformats.org/officeDocument/2006/relationships/hyperlink" Target="http://www.scribd.com/doc/141492318/Wal-Mart-Bangladesh-Factory-List" TargetMode="External"/><Relationship Id="rId141" Type="http://schemas.openxmlformats.org/officeDocument/2006/relationships/hyperlink" Target="http://www.scribd.com/doc/141492318/Wal-Mart-Bangladesh-Factory-List" TargetMode="External"/><Relationship Id="rId7" Type="http://schemas.openxmlformats.org/officeDocument/2006/relationships/hyperlink" Target="http://www.scribd.com/doc/141492318/Wal-Mart-Bangladesh-Factory-List" TargetMode="External"/><Relationship Id="rId162" Type="http://schemas.openxmlformats.org/officeDocument/2006/relationships/hyperlink" Target="http://www.scribd.com/doc/141492318/Wal-Mart-Bangladesh-Factory-List" TargetMode="External"/><Relationship Id="rId183" Type="http://schemas.openxmlformats.org/officeDocument/2006/relationships/hyperlink" Target="http://www.scribd.com/doc/141492318/Wal-Mart-Bangladesh-Factory-List" TargetMode="External"/><Relationship Id="rId218" Type="http://schemas.openxmlformats.org/officeDocument/2006/relationships/hyperlink" Target="http://www.scribd.com/doc/141492318/Wal-Mart-Bangladesh-Factory-List" TargetMode="External"/><Relationship Id="rId239" Type="http://schemas.openxmlformats.org/officeDocument/2006/relationships/hyperlink" Target="http://www.scribd.com/doc/141492318/Wal-Mart-Bangladesh-Factory-List" TargetMode="External"/><Relationship Id="rId24" Type="http://schemas.openxmlformats.org/officeDocument/2006/relationships/hyperlink" Target="http://www.scribd.com/doc/141492318/Wal-Mart-Bangladesh-Factory-List" TargetMode="External"/><Relationship Id="rId45" Type="http://schemas.openxmlformats.org/officeDocument/2006/relationships/hyperlink" Target="http://www.scribd.com/doc/141492318/Wal-Mart-Bangladesh-Factory-List" TargetMode="External"/><Relationship Id="rId66" Type="http://schemas.openxmlformats.org/officeDocument/2006/relationships/hyperlink" Target="http://www.scribd.com/doc/141492318/Wal-Mart-Bangladesh-Factory-List" TargetMode="External"/><Relationship Id="rId87" Type="http://schemas.openxmlformats.org/officeDocument/2006/relationships/hyperlink" Target="http://www.scribd.com/doc/141492318/Wal-Mart-Bangladesh-Factory-List" TargetMode="External"/><Relationship Id="rId110" Type="http://schemas.openxmlformats.org/officeDocument/2006/relationships/hyperlink" Target="http://www.scribd.com/doc/141492318/Wal-Mart-Bangladesh-Factory-List" TargetMode="External"/><Relationship Id="rId131" Type="http://schemas.openxmlformats.org/officeDocument/2006/relationships/hyperlink" Target="http://www.scribd.com/doc/141492318/Wal-Mart-Bangladesh-Factory-List" TargetMode="External"/><Relationship Id="rId152" Type="http://schemas.openxmlformats.org/officeDocument/2006/relationships/hyperlink" Target="http://www.scribd.com/doc/141492318/Wal-Mart-Bangladesh-Factory-List" TargetMode="External"/><Relationship Id="rId173" Type="http://schemas.openxmlformats.org/officeDocument/2006/relationships/hyperlink" Target="http://www.scribd.com/doc/141492318/Wal-Mart-Bangladesh-Factory-List" TargetMode="External"/><Relationship Id="rId194" Type="http://schemas.openxmlformats.org/officeDocument/2006/relationships/hyperlink" Target="http://www.scribd.com/doc/141492318/Wal-Mart-Bangladesh-Factory-List" TargetMode="External"/><Relationship Id="rId208" Type="http://schemas.openxmlformats.org/officeDocument/2006/relationships/hyperlink" Target="http://www.scribd.com/doc/141492318/Wal-Mart-Bangladesh-Factory-List" TargetMode="External"/><Relationship Id="rId229" Type="http://schemas.openxmlformats.org/officeDocument/2006/relationships/hyperlink" Target="http://www.scribd.com/doc/141492318/Wal-Mart-Bangladesh-Factory-List" TargetMode="External"/><Relationship Id="rId240" Type="http://schemas.openxmlformats.org/officeDocument/2006/relationships/hyperlink" Target="http://www.scribd.com/doc/141492318/Wal-Mart-Bangladesh-Factory-List" TargetMode="External"/><Relationship Id="rId14" Type="http://schemas.openxmlformats.org/officeDocument/2006/relationships/hyperlink" Target="http://www.scribd.com/doc/141492318/Wal-Mart-Bangladesh-Factory-List" TargetMode="External"/><Relationship Id="rId35" Type="http://schemas.openxmlformats.org/officeDocument/2006/relationships/hyperlink" Target="http://www.scribd.com/doc/141492318/Wal-Mart-Bangladesh-Factory-List" TargetMode="External"/><Relationship Id="rId56" Type="http://schemas.openxmlformats.org/officeDocument/2006/relationships/hyperlink" Target="http://www.scribd.com/doc/141492318/Wal-Mart-Bangladesh-Factory-List" TargetMode="External"/><Relationship Id="rId77" Type="http://schemas.openxmlformats.org/officeDocument/2006/relationships/hyperlink" Target="http://www.scribd.com/doc/141492318/Wal-Mart-Bangladesh-Factory-List" TargetMode="External"/><Relationship Id="rId100" Type="http://schemas.openxmlformats.org/officeDocument/2006/relationships/hyperlink" Target="http://www.scribd.com/doc/141492318/Wal-Mart-Bangladesh-Factory-List" TargetMode="External"/><Relationship Id="rId8" Type="http://schemas.openxmlformats.org/officeDocument/2006/relationships/hyperlink" Target="http://www.scribd.com/doc/141492318/Wal-Mart-Bangladesh-Factory-List" TargetMode="External"/><Relationship Id="rId98" Type="http://schemas.openxmlformats.org/officeDocument/2006/relationships/hyperlink" Target="http://www.scribd.com/doc/141492318/Wal-Mart-Bangladesh-Factory-List" TargetMode="External"/><Relationship Id="rId121" Type="http://schemas.openxmlformats.org/officeDocument/2006/relationships/hyperlink" Target="http://www.scribd.com/doc/141492318/Wal-Mart-Bangladesh-Factory-List" TargetMode="External"/><Relationship Id="rId142" Type="http://schemas.openxmlformats.org/officeDocument/2006/relationships/hyperlink" Target="http://www.scribd.com/doc/141492318/Wal-Mart-Bangladesh-Factory-List" TargetMode="External"/><Relationship Id="rId163" Type="http://schemas.openxmlformats.org/officeDocument/2006/relationships/hyperlink" Target="http://www.scribd.com/doc/141492318/Wal-Mart-Bangladesh-Factory-List" TargetMode="External"/><Relationship Id="rId184" Type="http://schemas.openxmlformats.org/officeDocument/2006/relationships/hyperlink" Target="http://www.scribd.com/doc/141492318/Wal-Mart-Bangladesh-Factory-List" TargetMode="External"/><Relationship Id="rId219" Type="http://schemas.openxmlformats.org/officeDocument/2006/relationships/hyperlink" Target="http://www.scribd.com/doc/141492318/Wal-Mart-Bangladesh-Factory-List" TargetMode="External"/><Relationship Id="rId230" Type="http://schemas.openxmlformats.org/officeDocument/2006/relationships/hyperlink" Target="http://www.scribd.com/doc/141492318/Wal-Mart-Bangladesh-Factory-List" TargetMode="External"/><Relationship Id="rId25" Type="http://schemas.openxmlformats.org/officeDocument/2006/relationships/hyperlink" Target="http://www.scribd.com/doc/141492318/Wal-Mart-Bangladesh-Factory-List" TargetMode="External"/><Relationship Id="rId46" Type="http://schemas.openxmlformats.org/officeDocument/2006/relationships/hyperlink" Target="http://www.scribd.com/doc/141492318/Wal-Mart-Bangladesh-Factory-List" TargetMode="External"/><Relationship Id="rId67" Type="http://schemas.openxmlformats.org/officeDocument/2006/relationships/hyperlink" Target="http://www.scribd.com/doc/141492318/Wal-Mart-Bangladesh-Factory-List" TargetMode="External"/><Relationship Id="rId88" Type="http://schemas.openxmlformats.org/officeDocument/2006/relationships/hyperlink" Target="http://www.scribd.com/doc/141492318/Wal-Mart-Bangladesh-Factory-List" TargetMode="External"/><Relationship Id="rId111" Type="http://schemas.openxmlformats.org/officeDocument/2006/relationships/hyperlink" Target="http://www.scribd.com/doc/141492318/Wal-Mart-Bangladesh-Factory-List" TargetMode="External"/><Relationship Id="rId132" Type="http://schemas.openxmlformats.org/officeDocument/2006/relationships/hyperlink" Target="http://www.scribd.com/doc/141492318/Wal-Mart-Bangladesh-Factory-List" TargetMode="External"/><Relationship Id="rId153" Type="http://schemas.openxmlformats.org/officeDocument/2006/relationships/hyperlink" Target="http://www.scribd.com/doc/141492318/Wal-Mart-Bangladesh-Factory-List" TargetMode="External"/><Relationship Id="rId174" Type="http://schemas.openxmlformats.org/officeDocument/2006/relationships/hyperlink" Target="http://www.scribd.com/doc/141492318/Wal-Mart-Bangladesh-Factory-List" TargetMode="External"/><Relationship Id="rId195" Type="http://schemas.openxmlformats.org/officeDocument/2006/relationships/hyperlink" Target="http://www.scribd.com/doc/141492318/Wal-Mart-Bangladesh-Factory-List" TargetMode="External"/><Relationship Id="rId209" Type="http://schemas.openxmlformats.org/officeDocument/2006/relationships/hyperlink" Target="http://www.scribd.com/doc/141492318/Wal-Mart-Bangladesh-Factory-List" TargetMode="External"/><Relationship Id="rId220" Type="http://schemas.openxmlformats.org/officeDocument/2006/relationships/hyperlink" Target="http://www.scribd.com/doc/141492318/Wal-Mart-Bangladesh-Factory-List" TargetMode="External"/><Relationship Id="rId241" Type="http://schemas.openxmlformats.org/officeDocument/2006/relationships/hyperlink" Target="http://www.scribd.com/doc/141492318/Wal-Mart-Bangladesh-Factory-List" TargetMode="External"/><Relationship Id="rId15" Type="http://schemas.openxmlformats.org/officeDocument/2006/relationships/hyperlink" Target="http://www.scribd.com/doc/141492318/Wal-Mart-Bangladesh-Factory-List" TargetMode="External"/><Relationship Id="rId36" Type="http://schemas.openxmlformats.org/officeDocument/2006/relationships/hyperlink" Target="http://www.scribd.com/doc/141492318/Wal-Mart-Bangladesh-Factory-List" TargetMode="External"/><Relationship Id="rId57" Type="http://schemas.openxmlformats.org/officeDocument/2006/relationships/hyperlink" Target="http://www.scribd.com/doc/141492318/Wal-Mart-Bangladesh-Factory-List" TargetMode="External"/><Relationship Id="rId10" Type="http://schemas.openxmlformats.org/officeDocument/2006/relationships/hyperlink" Target="http://www.scribd.com/doc/141492318/Wal-Mart-Bangladesh-Factory-List" TargetMode="External"/><Relationship Id="rId31" Type="http://schemas.openxmlformats.org/officeDocument/2006/relationships/hyperlink" Target="http://www.scribd.com/doc/141492318/Wal-Mart-Bangladesh-Factory-List" TargetMode="External"/><Relationship Id="rId52" Type="http://schemas.openxmlformats.org/officeDocument/2006/relationships/hyperlink" Target="http://www.scribd.com/doc/141492318/Wal-Mart-Bangladesh-Factory-List" TargetMode="External"/><Relationship Id="rId73" Type="http://schemas.openxmlformats.org/officeDocument/2006/relationships/hyperlink" Target="http://www.scribd.com/doc/141492318/Wal-Mart-Bangladesh-Factory-List" TargetMode="External"/><Relationship Id="rId78" Type="http://schemas.openxmlformats.org/officeDocument/2006/relationships/hyperlink" Target="http://www.scribd.com/doc/141492318/Wal-Mart-Bangladesh-Factory-List" TargetMode="External"/><Relationship Id="rId94" Type="http://schemas.openxmlformats.org/officeDocument/2006/relationships/hyperlink" Target="http://www.scribd.com/doc/141492318/Wal-Mart-Bangladesh-Factory-List" TargetMode="External"/><Relationship Id="rId99" Type="http://schemas.openxmlformats.org/officeDocument/2006/relationships/hyperlink" Target="http://www.scribd.com/doc/141492318/Wal-Mart-Bangladesh-Factory-List" TargetMode="External"/><Relationship Id="rId101" Type="http://schemas.openxmlformats.org/officeDocument/2006/relationships/hyperlink" Target="http://www.scribd.com/doc/141492318/Wal-Mart-Bangladesh-Factory-List" TargetMode="External"/><Relationship Id="rId122" Type="http://schemas.openxmlformats.org/officeDocument/2006/relationships/hyperlink" Target="http://www.scribd.com/doc/141492318/Wal-Mart-Bangladesh-Factory-List" TargetMode="External"/><Relationship Id="rId143" Type="http://schemas.openxmlformats.org/officeDocument/2006/relationships/hyperlink" Target="http://www.scribd.com/doc/141492318/Wal-Mart-Bangladesh-Factory-List" TargetMode="External"/><Relationship Id="rId148" Type="http://schemas.openxmlformats.org/officeDocument/2006/relationships/hyperlink" Target="http://www.scribd.com/doc/141492318/Wal-Mart-Bangladesh-Factory-List" TargetMode="External"/><Relationship Id="rId164" Type="http://schemas.openxmlformats.org/officeDocument/2006/relationships/hyperlink" Target="http://www.scribd.com/doc/141492318/Wal-Mart-Bangladesh-Factory-List" TargetMode="External"/><Relationship Id="rId169" Type="http://schemas.openxmlformats.org/officeDocument/2006/relationships/hyperlink" Target="http://www.scribd.com/doc/141492318/Wal-Mart-Bangladesh-Factory-List" TargetMode="External"/><Relationship Id="rId185" Type="http://schemas.openxmlformats.org/officeDocument/2006/relationships/hyperlink" Target="http://www.scribd.com/doc/141492318/Wal-Mart-Bangladesh-Factory-List" TargetMode="External"/><Relationship Id="rId4" Type="http://schemas.openxmlformats.org/officeDocument/2006/relationships/hyperlink" Target="http://www.scribd.com/doc/141492318/Wal-Mart-Bangladesh-Factory-List" TargetMode="External"/><Relationship Id="rId9" Type="http://schemas.openxmlformats.org/officeDocument/2006/relationships/hyperlink" Target="http://www.scribd.com/doc/141492318/Wal-Mart-Bangladesh-Factory-List" TargetMode="External"/><Relationship Id="rId180" Type="http://schemas.openxmlformats.org/officeDocument/2006/relationships/hyperlink" Target="http://www.scribd.com/doc/141492318/Wal-Mart-Bangladesh-Factory-List" TargetMode="External"/><Relationship Id="rId210" Type="http://schemas.openxmlformats.org/officeDocument/2006/relationships/hyperlink" Target="http://www.scribd.com/doc/141492318/Wal-Mart-Bangladesh-Factory-List" TargetMode="External"/><Relationship Id="rId215" Type="http://schemas.openxmlformats.org/officeDocument/2006/relationships/hyperlink" Target="http://www.scribd.com/doc/141492318/Wal-Mart-Bangladesh-Factory-List" TargetMode="External"/><Relationship Id="rId236" Type="http://schemas.openxmlformats.org/officeDocument/2006/relationships/hyperlink" Target="http://www.scribd.com/doc/141492318/Wal-Mart-Bangladesh-Factory-List" TargetMode="External"/><Relationship Id="rId26" Type="http://schemas.openxmlformats.org/officeDocument/2006/relationships/hyperlink" Target="http://www.scribd.com/doc/141492318/Wal-Mart-Bangladesh-Factory-List" TargetMode="External"/><Relationship Id="rId231" Type="http://schemas.openxmlformats.org/officeDocument/2006/relationships/hyperlink" Target="http://www.scribd.com/doc/141492318/Wal-Mart-Bangladesh-Factory-List" TargetMode="External"/><Relationship Id="rId47" Type="http://schemas.openxmlformats.org/officeDocument/2006/relationships/hyperlink" Target="http://www.scribd.com/doc/141492318/Wal-Mart-Bangladesh-Factory-List" TargetMode="External"/><Relationship Id="rId68" Type="http://schemas.openxmlformats.org/officeDocument/2006/relationships/hyperlink" Target="http://www.scribd.com/doc/141492318/Wal-Mart-Bangladesh-Factory-List" TargetMode="External"/><Relationship Id="rId89" Type="http://schemas.openxmlformats.org/officeDocument/2006/relationships/hyperlink" Target="http://www.scribd.com/doc/141492318/Wal-Mart-Bangladesh-Factory-List" TargetMode="External"/><Relationship Id="rId112" Type="http://schemas.openxmlformats.org/officeDocument/2006/relationships/hyperlink" Target="http://www.scribd.com/doc/141492318/Wal-Mart-Bangladesh-Factory-List" TargetMode="External"/><Relationship Id="rId133" Type="http://schemas.openxmlformats.org/officeDocument/2006/relationships/hyperlink" Target="http://www.scribd.com/doc/141492318/Wal-Mart-Bangladesh-Factory-List" TargetMode="External"/><Relationship Id="rId154" Type="http://schemas.openxmlformats.org/officeDocument/2006/relationships/hyperlink" Target="http://www.scribd.com/doc/141492318/Wal-Mart-Bangladesh-Factory-List" TargetMode="External"/><Relationship Id="rId175" Type="http://schemas.openxmlformats.org/officeDocument/2006/relationships/hyperlink" Target="http://www.scribd.com/doc/141492318/Wal-Mart-Bangladesh-Factory-List" TargetMode="External"/><Relationship Id="rId196" Type="http://schemas.openxmlformats.org/officeDocument/2006/relationships/hyperlink" Target="http://www.scribd.com/doc/141492318/Wal-Mart-Bangladesh-Factory-List" TargetMode="External"/><Relationship Id="rId200" Type="http://schemas.openxmlformats.org/officeDocument/2006/relationships/hyperlink" Target="http://www.scribd.com/doc/141492318/Wal-Mart-Bangladesh-Factory-List" TargetMode="External"/><Relationship Id="rId16" Type="http://schemas.openxmlformats.org/officeDocument/2006/relationships/hyperlink" Target="http://www.scribd.com/doc/141492318/Wal-Mart-Bangladesh-Factory-List" TargetMode="External"/><Relationship Id="rId221" Type="http://schemas.openxmlformats.org/officeDocument/2006/relationships/hyperlink" Target="http://www.scribd.com/doc/141492318/Wal-Mart-Bangladesh-Factory-List" TargetMode="External"/><Relationship Id="rId242" Type="http://schemas.openxmlformats.org/officeDocument/2006/relationships/hyperlink" Target="http://www.scribd.com/doc/141492318/Wal-Mart-Bangladesh-Factory-List" TargetMode="External"/><Relationship Id="rId37" Type="http://schemas.openxmlformats.org/officeDocument/2006/relationships/hyperlink" Target="http://www.scribd.com/doc/141492318/Wal-Mart-Bangladesh-Factory-List" TargetMode="External"/><Relationship Id="rId58" Type="http://schemas.openxmlformats.org/officeDocument/2006/relationships/hyperlink" Target="http://www.scribd.com/doc/141492318/Wal-Mart-Bangladesh-Factory-List" TargetMode="External"/><Relationship Id="rId79" Type="http://schemas.openxmlformats.org/officeDocument/2006/relationships/hyperlink" Target="http://www.scribd.com/doc/141492318/Wal-Mart-Bangladesh-Factory-List" TargetMode="External"/><Relationship Id="rId102" Type="http://schemas.openxmlformats.org/officeDocument/2006/relationships/hyperlink" Target="http://www.scribd.com/doc/141492318/Wal-Mart-Bangladesh-Factory-List" TargetMode="External"/><Relationship Id="rId123" Type="http://schemas.openxmlformats.org/officeDocument/2006/relationships/hyperlink" Target="http://www.scribd.com/doc/141492318/Wal-Mart-Bangladesh-Factory-List" TargetMode="External"/><Relationship Id="rId144" Type="http://schemas.openxmlformats.org/officeDocument/2006/relationships/hyperlink" Target="http://www.scribd.com/doc/141492318/Wal-Mart-Bangladesh-Factory-List" TargetMode="External"/><Relationship Id="rId90" Type="http://schemas.openxmlformats.org/officeDocument/2006/relationships/hyperlink" Target="http://www.scribd.com/doc/141492318/Wal-Mart-Bangladesh-Factory-List" TargetMode="External"/><Relationship Id="rId165" Type="http://schemas.openxmlformats.org/officeDocument/2006/relationships/hyperlink" Target="http://www.scribd.com/doc/141492318/Wal-Mart-Bangladesh-Factory-List" TargetMode="External"/><Relationship Id="rId186" Type="http://schemas.openxmlformats.org/officeDocument/2006/relationships/hyperlink" Target="http://www.scribd.com/doc/141492318/Wal-Mart-Bangladesh-Factory-List" TargetMode="External"/><Relationship Id="rId211" Type="http://schemas.openxmlformats.org/officeDocument/2006/relationships/hyperlink" Target="http://www.scribd.com/doc/141492318/Wal-Mart-Bangladesh-Factory-List" TargetMode="External"/><Relationship Id="rId232" Type="http://schemas.openxmlformats.org/officeDocument/2006/relationships/hyperlink" Target="http://www.scribd.com/doc/141492318/Wal-Mart-Bangladesh-Factory-List" TargetMode="External"/><Relationship Id="rId27" Type="http://schemas.openxmlformats.org/officeDocument/2006/relationships/hyperlink" Target="http://www.scribd.com/doc/141492318/Wal-Mart-Bangladesh-Factory-List" TargetMode="External"/><Relationship Id="rId48" Type="http://schemas.openxmlformats.org/officeDocument/2006/relationships/hyperlink" Target="http://www.scribd.com/doc/141492318/Wal-Mart-Bangladesh-Factory-List" TargetMode="External"/><Relationship Id="rId69" Type="http://schemas.openxmlformats.org/officeDocument/2006/relationships/hyperlink" Target="http://www.scribd.com/doc/141492318/Wal-Mart-Bangladesh-Factory-List" TargetMode="External"/><Relationship Id="rId113" Type="http://schemas.openxmlformats.org/officeDocument/2006/relationships/hyperlink" Target="http://www.scribd.com/doc/141492318/Wal-Mart-Bangladesh-Factory-List" TargetMode="External"/><Relationship Id="rId134" Type="http://schemas.openxmlformats.org/officeDocument/2006/relationships/hyperlink" Target="http://www.scribd.com/doc/141492318/Wal-Mart-Bangladesh-Factory-List" TargetMode="External"/><Relationship Id="rId80" Type="http://schemas.openxmlformats.org/officeDocument/2006/relationships/hyperlink" Target="http://www.scribd.com/doc/141492318/Wal-Mart-Bangladesh-Factory-List" TargetMode="External"/><Relationship Id="rId155" Type="http://schemas.openxmlformats.org/officeDocument/2006/relationships/hyperlink" Target="http://www.scribd.com/doc/141492318/Wal-Mart-Bangladesh-Factory-List" TargetMode="External"/><Relationship Id="rId176" Type="http://schemas.openxmlformats.org/officeDocument/2006/relationships/hyperlink" Target="http://www.scribd.com/doc/141492318/Wal-Mart-Bangladesh-Factory-List" TargetMode="External"/><Relationship Id="rId197" Type="http://schemas.openxmlformats.org/officeDocument/2006/relationships/hyperlink" Target="http://www.scribd.com/doc/141492318/Wal-Mart-Bangladesh-Factory-List" TargetMode="External"/><Relationship Id="rId201" Type="http://schemas.openxmlformats.org/officeDocument/2006/relationships/hyperlink" Target="http://www.scribd.com/doc/141492318/Wal-Mart-Bangladesh-Factory-List" TargetMode="External"/><Relationship Id="rId222" Type="http://schemas.openxmlformats.org/officeDocument/2006/relationships/hyperlink" Target="http://www.scribd.com/doc/141492318/Wal-Mart-Bangladesh-Factory-List" TargetMode="External"/><Relationship Id="rId243" Type="http://schemas.openxmlformats.org/officeDocument/2006/relationships/hyperlink" Target="http://www.scribd.com/doc/141492318/Wal-Mart-Bangladesh-Factory-List" TargetMode="External"/><Relationship Id="rId17" Type="http://schemas.openxmlformats.org/officeDocument/2006/relationships/hyperlink" Target="http://www.scribd.com/doc/141492318/Wal-Mart-Bangladesh-Factory-List" TargetMode="External"/><Relationship Id="rId38" Type="http://schemas.openxmlformats.org/officeDocument/2006/relationships/hyperlink" Target="http://www.scribd.com/doc/141492318/Wal-Mart-Bangladesh-Factory-List" TargetMode="External"/><Relationship Id="rId59" Type="http://schemas.openxmlformats.org/officeDocument/2006/relationships/hyperlink" Target="http://www.scribd.com/doc/141492318/Wal-Mart-Bangladesh-Factory-List" TargetMode="External"/><Relationship Id="rId103" Type="http://schemas.openxmlformats.org/officeDocument/2006/relationships/hyperlink" Target="http://www.scribd.com/doc/141492318/Wal-Mart-Bangladesh-Factory-List" TargetMode="External"/><Relationship Id="rId124" Type="http://schemas.openxmlformats.org/officeDocument/2006/relationships/hyperlink" Target="http://www.scribd.com/doc/141492318/Wal-Mart-Bangladesh-Factory-List" TargetMode="External"/><Relationship Id="rId70" Type="http://schemas.openxmlformats.org/officeDocument/2006/relationships/hyperlink" Target="http://www.scribd.com/doc/141492318/Wal-Mart-Bangladesh-Factory-List" TargetMode="External"/><Relationship Id="rId91" Type="http://schemas.openxmlformats.org/officeDocument/2006/relationships/hyperlink" Target="http://www.scribd.com/doc/141492318/Wal-Mart-Bangladesh-Factory-List" TargetMode="External"/><Relationship Id="rId145" Type="http://schemas.openxmlformats.org/officeDocument/2006/relationships/hyperlink" Target="http://www.scribd.com/doc/141492318/Wal-Mart-Bangladesh-Factory-List" TargetMode="External"/><Relationship Id="rId166" Type="http://schemas.openxmlformats.org/officeDocument/2006/relationships/hyperlink" Target="http://www.scribd.com/doc/141492318/Wal-Mart-Bangladesh-Factory-List" TargetMode="External"/><Relationship Id="rId187" Type="http://schemas.openxmlformats.org/officeDocument/2006/relationships/hyperlink" Target="http://www.scribd.com/doc/141492318/Wal-Mart-Bangladesh-Factory-List" TargetMode="External"/><Relationship Id="rId1" Type="http://schemas.openxmlformats.org/officeDocument/2006/relationships/hyperlink" Target="http://www.scribd.com/doc/141492318/Wal-Mart-Bangladesh-Factory-List" TargetMode="External"/><Relationship Id="rId212" Type="http://schemas.openxmlformats.org/officeDocument/2006/relationships/hyperlink" Target="http://www.scribd.com/doc/141492318/Wal-Mart-Bangladesh-Factory-List" TargetMode="External"/><Relationship Id="rId233" Type="http://schemas.openxmlformats.org/officeDocument/2006/relationships/hyperlink" Target="http://www.scribd.com/doc/141492318/Wal-Mart-Bangladesh-Factory-List" TargetMode="External"/><Relationship Id="rId28" Type="http://schemas.openxmlformats.org/officeDocument/2006/relationships/hyperlink" Target="http://www.scribd.com/doc/141492318/Wal-Mart-Bangladesh-Factory-List" TargetMode="External"/><Relationship Id="rId49" Type="http://schemas.openxmlformats.org/officeDocument/2006/relationships/hyperlink" Target="http://www.scribd.com/doc/141492318/Wal-Mart-Bangladesh-Factory-List" TargetMode="External"/><Relationship Id="rId114" Type="http://schemas.openxmlformats.org/officeDocument/2006/relationships/hyperlink" Target="http://www.scribd.com/doc/141492318/Wal-Mart-Bangladesh-Factory-List" TargetMode="External"/><Relationship Id="rId60" Type="http://schemas.openxmlformats.org/officeDocument/2006/relationships/hyperlink" Target="http://www.scribd.com/doc/141492318/Wal-Mart-Bangladesh-Factory-List" TargetMode="External"/><Relationship Id="rId81" Type="http://schemas.openxmlformats.org/officeDocument/2006/relationships/hyperlink" Target="http://www.scribd.com/doc/141492318/Wal-Mart-Bangladesh-Factory-List" TargetMode="External"/><Relationship Id="rId135" Type="http://schemas.openxmlformats.org/officeDocument/2006/relationships/hyperlink" Target="http://www.scribd.com/doc/141492318/Wal-Mart-Bangladesh-Factory-List" TargetMode="External"/><Relationship Id="rId156" Type="http://schemas.openxmlformats.org/officeDocument/2006/relationships/hyperlink" Target="http://www.scribd.com/doc/141492318/Wal-Mart-Bangladesh-Factory-List" TargetMode="External"/><Relationship Id="rId177" Type="http://schemas.openxmlformats.org/officeDocument/2006/relationships/hyperlink" Target="http://www.scribd.com/doc/141492318/Wal-Mart-Bangladesh-Factory-List" TargetMode="External"/><Relationship Id="rId198" Type="http://schemas.openxmlformats.org/officeDocument/2006/relationships/hyperlink" Target="http://www.scribd.com/doc/141492318/Wal-Mart-Bangladesh-Factory-List" TargetMode="External"/><Relationship Id="rId202" Type="http://schemas.openxmlformats.org/officeDocument/2006/relationships/hyperlink" Target="http://www.scribd.com/doc/141492318/Wal-Mart-Bangladesh-Factory-List" TargetMode="External"/><Relationship Id="rId223" Type="http://schemas.openxmlformats.org/officeDocument/2006/relationships/hyperlink" Target="http://www.scribd.com/doc/141492318/Wal-Mart-Bangladesh-Factory-List" TargetMode="External"/><Relationship Id="rId244" Type="http://schemas.openxmlformats.org/officeDocument/2006/relationships/hyperlink" Target="http://www.scribd.com/doc/141492318/Wal-Mart-Bangladesh-Factory-List" TargetMode="External"/><Relationship Id="rId18" Type="http://schemas.openxmlformats.org/officeDocument/2006/relationships/hyperlink" Target="http://www.scribd.com/doc/141492318/Wal-Mart-Bangladesh-Factory-List" TargetMode="External"/><Relationship Id="rId39" Type="http://schemas.openxmlformats.org/officeDocument/2006/relationships/hyperlink" Target="http://www.scribd.com/doc/141492318/Wal-Mart-Bangladesh-Factory-List" TargetMode="External"/><Relationship Id="rId50" Type="http://schemas.openxmlformats.org/officeDocument/2006/relationships/hyperlink" Target="http://www.scribd.com/doc/141492318/Wal-Mart-Bangladesh-Factory-List" TargetMode="External"/><Relationship Id="rId104" Type="http://schemas.openxmlformats.org/officeDocument/2006/relationships/hyperlink" Target="http://www.scribd.com/doc/141492318/Wal-Mart-Bangladesh-Factory-List" TargetMode="External"/><Relationship Id="rId125" Type="http://schemas.openxmlformats.org/officeDocument/2006/relationships/hyperlink" Target="http://www.scribd.com/doc/141492318/Wal-Mart-Bangladesh-Factory-List" TargetMode="External"/><Relationship Id="rId146" Type="http://schemas.openxmlformats.org/officeDocument/2006/relationships/hyperlink" Target="http://www.scribd.com/doc/141492318/Wal-Mart-Bangladesh-Factory-List" TargetMode="External"/><Relationship Id="rId167" Type="http://schemas.openxmlformats.org/officeDocument/2006/relationships/hyperlink" Target="http://www.scribd.com/doc/141492318/Wal-Mart-Bangladesh-Factory-List" TargetMode="External"/><Relationship Id="rId188" Type="http://schemas.openxmlformats.org/officeDocument/2006/relationships/hyperlink" Target="http://www.scribd.com/doc/141492318/Wal-Mart-Bangladesh-Factory-List" TargetMode="External"/><Relationship Id="rId71" Type="http://schemas.openxmlformats.org/officeDocument/2006/relationships/hyperlink" Target="http://www.scribd.com/doc/141492318/Wal-Mart-Bangladesh-Factory-List" TargetMode="External"/><Relationship Id="rId92" Type="http://schemas.openxmlformats.org/officeDocument/2006/relationships/hyperlink" Target="http://www.scribd.com/doc/141492318/Wal-Mart-Bangladesh-Factory-List" TargetMode="External"/><Relationship Id="rId213" Type="http://schemas.openxmlformats.org/officeDocument/2006/relationships/hyperlink" Target="http://www.scribd.com/doc/141492318/Wal-Mart-Bangladesh-Factory-List" TargetMode="External"/><Relationship Id="rId234" Type="http://schemas.openxmlformats.org/officeDocument/2006/relationships/hyperlink" Target="http://www.scribd.com/doc/141492318/Wal-Mart-Bangladesh-Factory-List" TargetMode="External"/><Relationship Id="rId2" Type="http://schemas.openxmlformats.org/officeDocument/2006/relationships/hyperlink" Target="http://www.scribd.com/doc/141492318/Wal-Mart-Bangladesh-Factory-List" TargetMode="External"/><Relationship Id="rId29" Type="http://schemas.openxmlformats.org/officeDocument/2006/relationships/hyperlink" Target="http://www.scribd.com/doc/141492318/Wal-Mart-Bangladesh-Factory-List" TargetMode="External"/><Relationship Id="rId40" Type="http://schemas.openxmlformats.org/officeDocument/2006/relationships/hyperlink" Target="http://www.scribd.com/doc/141492318/Wal-Mart-Bangladesh-Factory-List" TargetMode="External"/><Relationship Id="rId115" Type="http://schemas.openxmlformats.org/officeDocument/2006/relationships/hyperlink" Target="http://www.scribd.com/doc/141492318/Wal-Mart-Bangladesh-Factory-List" TargetMode="External"/><Relationship Id="rId136" Type="http://schemas.openxmlformats.org/officeDocument/2006/relationships/hyperlink" Target="http://www.scribd.com/doc/141492318/Wal-Mart-Bangladesh-Factory-List" TargetMode="External"/><Relationship Id="rId157" Type="http://schemas.openxmlformats.org/officeDocument/2006/relationships/hyperlink" Target="http://www.scribd.com/doc/141492318/Wal-Mart-Bangladesh-Factory-List" TargetMode="External"/><Relationship Id="rId178" Type="http://schemas.openxmlformats.org/officeDocument/2006/relationships/hyperlink" Target="http://www.scribd.com/doc/141492318/Wal-Mart-Bangladesh-Factory-List" TargetMode="External"/><Relationship Id="rId61" Type="http://schemas.openxmlformats.org/officeDocument/2006/relationships/hyperlink" Target="http://www.scribd.com/doc/141492318/Wal-Mart-Bangladesh-Factory-List" TargetMode="External"/><Relationship Id="rId82" Type="http://schemas.openxmlformats.org/officeDocument/2006/relationships/hyperlink" Target="http://www.scribd.com/doc/141492318/Wal-Mart-Bangladesh-Factory-List" TargetMode="External"/><Relationship Id="rId199" Type="http://schemas.openxmlformats.org/officeDocument/2006/relationships/hyperlink" Target="http://www.scribd.com/doc/141492318/Wal-Mart-Bangladesh-Factory-List" TargetMode="External"/><Relationship Id="rId203" Type="http://schemas.openxmlformats.org/officeDocument/2006/relationships/hyperlink" Target="http://www.scribd.com/doc/141492318/Wal-Mart-Bangladesh-Factory-List" TargetMode="External"/><Relationship Id="rId19" Type="http://schemas.openxmlformats.org/officeDocument/2006/relationships/hyperlink" Target="http://www.scribd.com/doc/141492318/Wal-Mart-Bangladesh-Factory-List" TargetMode="External"/><Relationship Id="rId224" Type="http://schemas.openxmlformats.org/officeDocument/2006/relationships/hyperlink" Target="http://www.scribd.com/doc/141492318/Wal-Mart-Bangladesh-Factory-List" TargetMode="External"/><Relationship Id="rId245" Type="http://schemas.openxmlformats.org/officeDocument/2006/relationships/hyperlink" Target="http://www.scribd.com/doc/141492318/Wal-Mart-Bangladesh-Factory-List" TargetMode="External"/><Relationship Id="rId30" Type="http://schemas.openxmlformats.org/officeDocument/2006/relationships/hyperlink" Target="http://www.scribd.com/doc/141492318/Wal-Mart-Bangladesh-Factory-List" TargetMode="External"/><Relationship Id="rId105" Type="http://schemas.openxmlformats.org/officeDocument/2006/relationships/hyperlink" Target="http://www.scribd.com/doc/141492318/Wal-Mart-Bangladesh-Factory-List" TargetMode="External"/><Relationship Id="rId126" Type="http://schemas.openxmlformats.org/officeDocument/2006/relationships/hyperlink" Target="http://www.scribd.com/doc/141492318/Wal-Mart-Bangladesh-Factory-List" TargetMode="External"/><Relationship Id="rId147" Type="http://schemas.openxmlformats.org/officeDocument/2006/relationships/hyperlink" Target="http://www.scribd.com/doc/141492318/Wal-Mart-Bangladesh-Factory-List" TargetMode="External"/><Relationship Id="rId168" Type="http://schemas.openxmlformats.org/officeDocument/2006/relationships/hyperlink" Target="http://www.scribd.com/doc/141492318/Wal-Mart-Bangladesh-Factory-List" TargetMode="External"/><Relationship Id="rId51" Type="http://schemas.openxmlformats.org/officeDocument/2006/relationships/hyperlink" Target="http://www.scribd.com/doc/141492318/Wal-Mart-Bangladesh-Factory-List" TargetMode="External"/><Relationship Id="rId72" Type="http://schemas.openxmlformats.org/officeDocument/2006/relationships/hyperlink" Target="http://www.scribd.com/doc/141492318/Wal-Mart-Bangladesh-Factory-List" TargetMode="External"/><Relationship Id="rId93" Type="http://schemas.openxmlformats.org/officeDocument/2006/relationships/hyperlink" Target="http://www.scribd.com/doc/141492318/Wal-Mart-Bangladesh-Factory-List" TargetMode="External"/><Relationship Id="rId189" Type="http://schemas.openxmlformats.org/officeDocument/2006/relationships/hyperlink" Target="http://www.scribd.com/doc/141492318/Wal-Mart-Bangladesh-Factory-List" TargetMode="External"/><Relationship Id="rId3" Type="http://schemas.openxmlformats.org/officeDocument/2006/relationships/hyperlink" Target="http://www.scribd.com/doc/141492318/Wal-Mart-Bangladesh-Factory-List" TargetMode="External"/><Relationship Id="rId214" Type="http://schemas.openxmlformats.org/officeDocument/2006/relationships/hyperlink" Target="http://www.scribd.com/doc/141492318/Wal-Mart-Bangladesh-Factory-List" TargetMode="External"/><Relationship Id="rId235" Type="http://schemas.openxmlformats.org/officeDocument/2006/relationships/hyperlink" Target="http://www.scribd.com/doc/141492318/Wal-Mart-Bangladesh-Factory-List" TargetMode="External"/><Relationship Id="rId116" Type="http://schemas.openxmlformats.org/officeDocument/2006/relationships/hyperlink" Target="http://www.scribd.com/doc/141492318/Wal-Mart-Bangladesh-Factory-List" TargetMode="External"/><Relationship Id="rId137" Type="http://schemas.openxmlformats.org/officeDocument/2006/relationships/hyperlink" Target="http://www.scribd.com/doc/141492318/Wal-Mart-Bangladesh-Factory-List" TargetMode="External"/><Relationship Id="rId158" Type="http://schemas.openxmlformats.org/officeDocument/2006/relationships/hyperlink" Target="http://www.scribd.com/doc/141492318/Wal-Mart-Bangladesh-Factory-List" TargetMode="External"/><Relationship Id="rId20" Type="http://schemas.openxmlformats.org/officeDocument/2006/relationships/hyperlink" Target="http://www.scribd.com/doc/141492318/Wal-Mart-Bangladesh-Factory-List" TargetMode="External"/><Relationship Id="rId41" Type="http://schemas.openxmlformats.org/officeDocument/2006/relationships/hyperlink" Target="http://www.scribd.com/doc/141492318/Wal-Mart-Bangladesh-Factory-List" TargetMode="External"/><Relationship Id="rId62" Type="http://schemas.openxmlformats.org/officeDocument/2006/relationships/hyperlink" Target="http://www.scribd.com/doc/141492318/Wal-Mart-Bangladesh-Factory-List" TargetMode="External"/><Relationship Id="rId83" Type="http://schemas.openxmlformats.org/officeDocument/2006/relationships/hyperlink" Target="http://www.scribd.com/doc/141492318/Wal-Mart-Bangladesh-Factory-List" TargetMode="External"/><Relationship Id="rId179" Type="http://schemas.openxmlformats.org/officeDocument/2006/relationships/hyperlink" Target="http://www.scribd.com/doc/141492318/Wal-Mart-Bangladesh-Factory-List" TargetMode="External"/><Relationship Id="rId190" Type="http://schemas.openxmlformats.org/officeDocument/2006/relationships/hyperlink" Target="http://www.scribd.com/doc/141492318/Wal-Mart-Bangladesh-Factory-List" TargetMode="External"/><Relationship Id="rId204" Type="http://schemas.openxmlformats.org/officeDocument/2006/relationships/hyperlink" Target="http://www.scribd.com/doc/141492318/Wal-Mart-Bangladesh-Factory-List" TargetMode="External"/><Relationship Id="rId225" Type="http://schemas.openxmlformats.org/officeDocument/2006/relationships/hyperlink" Target="http://www.scribd.com/doc/141492318/Wal-Mart-Bangladesh-Factory-List" TargetMode="External"/><Relationship Id="rId106" Type="http://schemas.openxmlformats.org/officeDocument/2006/relationships/hyperlink" Target="http://www.scribd.com/doc/141492318/Wal-Mart-Bangladesh-Factory-List" TargetMode="External"/><Relationship Id="rId127" Type="http://schemas.openxmlformats.org/officeDocument/2006/relationships/hyperlink" Target="http://www.scribd.com/doc/141492318/Wal-Mart-Bangladesh-Factory-List"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about.hm.com/AboutSection/en/About/Sustainability/Commitments/Responsible-Partners/Supply-Chain/SupplierList.html" TargetMode="External"/><Relationship Id="rId13" Type="http://schemas.openxmlformats.org/officeDocument/2006/relationships/hyperlink" Target="http://www.scribd.com/doc/141492318/Wal-Mart-Bangladesh-Factory-List" TargetMode="External"/><Relationship Id="rId18" Type="http://schemas.openxmlformats.org/officeDocument/2006/relationships/hyperlink" Target="http://about.hm.com/AboutSection/en/About/Sustainability/Commitments/Responsible-Partners/Supply-Chain/SupplierList.html" TargetMode="External"/><Relationship Id="rId3" Type="http://schemas.openxmlformats.org/officeDocument/2006/relationships/hyperlink" Target="http://www.scribd.com/doc/141492318/Wal-Mart-Bangladesh-Factory-List" TargetMode="External"/><Relationship Id="rId21" Type="http://schemas.openxmlformats.org/officeDocument/2006/relationships/hyperlink" Target="http://www.scribd.com/doc/141492318/Wal-Mart-Bangladesh-Factory-List" TargetMode="External"/><Relationship Id="rId7" Type="http://schemas.openxmlformats.org/officeDocument/2006/relationships/hyperlink" Target="http://www.scribd.com/doc/141492318/Wal-Mart-Bangladesh-Factory-List" TargetMode="External"/><Relationship Id="rId12" Type="http://schemas.openxmlformats.org/officeDocument/2006/relationships/hyperlink" Target="http://about.hm.com/AboutSection/en/About/Sustainability/Commitments/Responsible-Partners/Supply-Chain/SupplierList.html" TargetMode="External"/><Relationship Id="rId17" Type="http://schemas.openxmlformats.org/officeDocument/2006/relationships/hyperlink" Target="http://www.scribd.com/doc/141492318/Wal-Mart-Bangladesh-Factory-List" TargetMode="External"/><Relationship Id="rId2" Type="http://schemas.openxmlformats.org/officeDocument/2006/relationships/hyperlink" Target="http://about.hm.com/AboutSection/en/About/Sustainability/Commitments/Responsible-Partners/Supply-Chain/SupplierList.html" TargetMode="External"/><Relationship Id="rId16" Type="http://schemas.openxmlformats.org/officeDocument/2006/relationships/hyperlink" Target="http://about.hm.com/AboutSection/en/About/Sustainability/Commitments/Responsible-Partners/Supply-Chain/SupplierList.html" TargetMode="External"/><Relationship Id="rId20" Type="http://schemas.openxmlformats.org/officeDocument/2006/relationships/hyperlink" Target="http://about.hm.com/AboutSection/en/About/Sustainability/Commitments/Responsible-Partners/Supply-Chain/SupplierList.html" TargetMode="External"/><Relationship Id="rId1" Type="http://schemas.openxmlformats.org/officeDocument/2006/relationships/hyperlink" Target="http://www.scribd.com/doc/141492318/Wal-Mart-Bangladesh-Factory-List" TargetMode="External"/><Relationship Id="rId6" Type="http://schemas.openxmlformats.org/officeDocument/2006/relationships/hyperlink" Target="http://about.hm.com/AboutSection/en/About/Sustainability/Commitments/Responsible-Partners/Supply-Chain/SupplierList.html" TargetMode="External"/><Relationship Id="rId11" Type="http://schemas.openxmlformats.org/officeDocument/2006/relationships/hyperlink" Target="http://www.scribd.com/doc/141492318/Wal-Mart-Bangladesh-Factory-List" TargetMode="External"/><Relationship Id="rId24" Type="http://schemas.openxmlformats.org/officeDocument/2006/relationships/hyperlink" Target="http://cdn.varner.eu/cdn-1ce36b6442a6146/Global/Varner/CSR/Downloads_CSR/Fabrikklister_VarnerGruppen_2013.pdf" TargetMode="External"/><Relationship Id="rId5" Type="http://schemas.openxmlformats.org/officeDocument/2006/relationships/hyperlink" Target="http://www.scribd.com/doc/141492318/Wal-Mart-Bangladesh-Factory-List" TargetMode="External"/><Relationship Id="rId15" Type="http://schemas.openxmlformats.org/officeDocument/2006/relationships/hyperlink" Target="http://www.scribd.com/doc/141492318/Wal-Mart-Bangladesh-Factory-List" TargetMode="External"/><Relationship Id="rId23" Type="http://schemas.openxmlformats.org/officeDocument/2006/relationships/hyperlink" Target="http://www.scribd.com/doc/141492318/Wal-Mart-Bangladesh-Factory-List" TargetMode="External"/><Relationship Id="rId10" Type="http://schemas.openxmlformats.org/officeDocument/2006/relationships/hyperlink" Target="http://about.hm.com/AboutSection/en/About/Sustainability/Commitments/Responsible-Partners/Supply-Chain/SupplierList.html" TargetMode="External"/><Relationship Id="rId19" Type="http://schemas.openxmlformats.org/officeDocument/2006/relationships/hyperlink" Target="http://www.scribd.com/doc/141492318/Wal-Mart-Bangladesh-Factory-List" TargetMode="External"/><Relationship Id="rId4" Type="http://schemas.openxmlformats.org/officeDocument/2006/relationships/hyperlink" Target="http://cdn.varner.eu/cdn-1ce36b6442a6146/Global/Varner/CSR/Downloads_CSR/Fabrikklister_VarnerGruppen_2013.pdf" TargetMode="External"/><Relationship Id="rId9" Type="http://schemas.openxmlformats.org/officeDocument/2006/relationships/hyperlink" Target="http://www.scribd.com/doc/141492318/Wal-Mart-Bangladesh-Factory-List" TargetMode="External"/><Relationship Id="rId14" Type="http://schemas.openxmlformats.org/officeDocument/2006/relationships/hyperlink" Target="http://about.hm.com/AboutSection/en/About/Sustainability/Commitments/Responsible-Partners/Supply-Chain/SupplierList.html" TargetMode="External"/><Relationship Id="rId22" Type="http://schemas.openxmlformats.org/officeDocument/2006/relationships/hyperlink" Target="http://about.hm.com/AboutSection/en/About/Sustainability/Commitments/Responsible-Partners/Supply-Chain/SupplierList.html" TargetMode="External"/></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827" Type="http://schemas.openxmlformats.org/officeDocument/2006/relationships/hyperlink" Target="http://responsibility.timberland.com/wp-content/uploads/2012/06/Q1-2012-Factory-List.pdf" TargetMode="External"/><Relationship Id="rId3182" Type="http://schemas.openxmlformats.org/officeDocument/2006/relationships/hyperlink" Target="http://nikeinc.com/pages/manufacturing-map" TargetMode="External"/><Relationship Id="rId3042" Type="http://schemas.openxmlformats.org/officeDocument/2006/relationships/hyperlink" Target="http://about.hm.com/AboutSection/en/About/Sustainability/Commitments/Responsible-Partners/Supply-Chain/SupplierList.html" TargetMode="External"/><Relationship Id="rId170" Type="http://schemas.openxmlformats.org/officeDocument/2006/relationships/hyperlink" Target="http://about.hm.com/AboutSection/en/About/Sustainability/Commitments/Responsible-Partners/Supply-Chain/SupplierList.html" TargetMode="External"/><Relationship Id="rId987" Type="http://schemas.openxmlformats.org/officeDocument/2006/relationships/hyperlink" Target="http://www.levistrauss.com/sites/default/files/librarydocument/2013/4/levi-strauss-co-factory-list-march-2013.pdf" TargetMode="External"/><Relationship Id="rId2668" Type="http://schemas.openxmlformats.org/officeDocument/2006/relationships/hyperlink" Target="http://about.hm.com/AboutSection/en/About/Sustainability/Commitments/Responsible-Partners/Supply-Chain/SupplierList.html" TargetMode="External"/><Relationship Id="rId2875" Type="http://schemas.openxmlformats.org/officeDocument/2006/relationships/hyperlink" Target="http://www.levistrauss.com/sites/default/files/librarydocument/2013/4/levi-strauss-co-factory-list-march-2013.pdf" TargetMode="External"/><Relationship Id="rId847" Type="http://schemas.openxmlformats.org/officeDocument/2006/relationships/hyperlink" Target="http://about.hm.com/AboutSection/en/About/Sustainability/Commitments/Responsible-Partners/Supply-Chain/SupplierList.html" TargetMode="External"/><Relationship Id="rId1477" Type="http://schemas.openxmlformats.org/officeDocument/2006/relationships/hyperlink" Target="http://responsibility.timberland.com/wp-content/uploads/2012/06/Q1-2012-Factory-List.pdf" TargetMode="External"/><Relationship Id="rId1684" Type="http://schemas.openxmlformats.org/officeDocument/2006/relationships/hyperlink" Target="http://cdn.varner.eu/cdn-1ce36b6442a6146/Global/Varner/CSR/Downloads_CSR/Fabrikklister_VarnerGruppen_2013.pdf" TargetMode="External"/><Relationship Id="rId1891" Type="http://schemas.openxmlformats.org/officeDocument/2006/relationships/hyperlink" Target="http://nikeinc.com/pages/manufacturing-map" TargetMode="External"/><Relationship Id="rId2528" Type="http://schemas.openxmlformats.org/officeDocument/2006/relationships/hyperlink" Target="http://www.levistrauss.com/sites/default/files/librarydocument/2013/4/levi-strauss-co-factory-list-march-2013.pdf" TargetMode="External"/><Relationship Id="rId2735" Type="http://schemas.openxmlformats.org/officeDocument/2006/relationships/hyperlink" Target="http://about.hm.com/AboutSection/en/About/Sustainability/Commitments/Responsible-Partners/Supply-Chain/SupplierList.html" TargetMode="External"/><Relationship Id="rId2942" Type="http://schemas.openxmlformats.org/officeDocument/2006/relationships/hyperlink" Target="http://about.hm.com/AboutSection/en/About/Sustainability/Commitments/Responsible-Partners/Supply-Chain/SupplierList.html" TargetMode="External"/><Relationship Id="rId707" Type="http://schemas.openxmlformats.org/officeDocument/2006/relationships/hyperlink" Target="http://nikeinc.com/pages/manufacturing-map" TargetMode="External"/><Relationship Id="rId914" Type="http://schemas.openxmlformats.org/officeDocument/2006/relationships/hyperlink" Target="http://about.hm.com/AboutSection/en/About/Sustainability/Commitments/Responsible-Partners/Supply-Chain/SupplierList.html" TargetMode="External"/><Relationship Id="rId1337" Type="http://schemas.openxmlformats.org/officeDocument/2006/relationships/hyperlink" Target="http://www.stormberg.com/no/om-stormberg/samfunnsansvar/fabrikkliste" TargetMode="External"/><Relationship Id="rId1544" Type="http://schemas.openxmlformats.org/officeDocument/2006/relationships/hyperlink" Target="http://cdn.varner.eu/cdn-1ce36b6442a6146/Global/Varner/CSR/Downloads_CSR/Fabrikklister_VarnerGruppen_2013.pdf" TargetMode="External"/><Relationship Id="rId1751" Type="http://schemas.openxmlformats.org/officeDocument/2006/relationships/hyperlink" Target="http://cdn.varner.eu/cdn-1ce36b6442a6146/Global/Varner/CSR/Downloads_CSR/Fabrikklister_VarnerGruppen_2013.pdf" TargetMode="External"/><Relationship Id="rId2802" Type="http://schemas.openxmlformats.org/officeDocument/2006/relationships/hyperlink" Target="http://nikeinc.com/pages/manufacturing-map" TargetMode="External"/><Relationship Id="rId43" Type="http://schemas.openxmlformats.org/officeDocument/2006/relationships/hyperlink" Target="http://www.levistrauss.com/sites/default/files/librarydocument/2013/4/levi-strauss-co-factory-list-march-2013.pdf" TargetMode="External"/><Relationship Id="rId1404" Type="http://schemas.openxmlformats.org/officeDocument/2006/relationships/hyperlink" Target="http://responsibility.timberland.com/wp-content/uploads/2012/06/Q1-2012-Factory-List.pdf" TargetMode="External"/><Relationship Id="rId1611" Type="http://schemas.openxmlformats.org/officeDocument/2006/relationships/hyperlink" Target="http://cdn.varner.eu/cdn-1ce36b6442a6146/Global/Varner/CSR/Downloads_CSR/Fabrikklister_VarnerGruppen_2013.pdf" TargetMode="External"/><Relationship Id="rId3369" Type="http://schemas.openxmlformats.org/officeDocument/2006/relationships/hyperlink" Target="http://www.hellyhansen.com/about-us/suppliers" TargetMode="External"/><Relationship Id="rId497" Type="http://schemas.openxmlformats.org/officeDocument/2006/relationships/hyperlink" Target="http://nikeinc.com/pages/manufacturing-map" TargetMode="External"/><Relationship Id="rId2178" Type="http://schemas.openxmlformats.org/officeDocument/2006/relationships/hyperlink" Target="http://about.hm.com/AboutSection/en/About/Sustainability/Commitments/Responsible-Partners/Supply-Chain/SupplierList.html" TargetMode="External"/><Relationship Id="rId2385" Type="http://schemas.openxmlformats.org/officeDocument/2006/relationships/hyperlink" Target="http://www.levistrauss.com/sites/default/files/librarydocument/2013/4/levi-strauss-co-factory-list-march-2013.pdf" TargetMode="External"/><Relationship Id="rId3229" Type="http://schemas.openxmlformats.org/officeDocument/2006/relationships/hyperlink" Target="http://nikeinc.com/pages/manufacturing-map" TargetMode="External"/><Relationship Id="rId357" Type="http://schemas.openxmlformats.org/officeDocument/2006/relationships/hyperlink" Target="http://nikeinc.com/pages/manufacturing-map" TargetMode="External"/><Relationship Id="rId1194" Type="http://schemas.openxmlformats.org/officeDocument/2006/relationships/hyperlink" Target="http://www.levistrauss.com/sites/default/files/librarydocument/2013/4/levi-strauss-co-factory-list-march-2013.pdf" TargetMode="External"/><Relationship Id="rId2038" Type="http://schemas.openxmlformats.org/officeDocument/2006/relationships/hyperlink" Target="http://www.levistrauss.com/sites/default/files/librarydocument/2013/4/levi-strauss-co-factory-list-march-2013.pdf" TargetMode="External"/><Relationship Id="rId2592" Type="http://schemas.openxmlformats.org/officeDocument/2006/relationships/hyperlink" Target="http://www.levistrauss.com/sites/default/files/librarydocument/2013/4/levi-strauss-co-factory-list-march-2013.pdf" TargetMode="External"/><Relationship Id="rId3436" Type="http://schemas.openxmlformats.org/officeDocument/2006/relationships/hyperlink" Target="http://responsibility.timberland.com/wp-content/uploads/2012/06/Q1-2012-Factory-List.pdf" TargetMode="External"/><Relationship Id="rId217" Type="http://schemas.openxmlformats.org/officeDocument/2006/relationships/hyperlink" Target="http://about.hm.com/AboutSection/en/About/Sustainability/Commitments/Responsible-Partners/Supply-Chain/SupplierList.html" TargetMode="External"/><Relationship Id="rId564" Type="http://schemas.openxmlformats.org/officeDocument/2006/relationships/hyperlink" Target="http://nikeinc.com/pages/manufacturing-map" TargetMode="External"/><Relationship Id="rId771" Type="http://schemas.openxmlformats.org/officeDocument/2006/relationships/hyperlink" Target="http://about.hm.com/AboutSection/en/About/Sustainability/Commitments/Responsible-Partners/Supply-Chain/SupplierList.html" TargetMode="External"/><Relationship Id="rId2245" Type="http://schemas.openxmlformats.org/officeDocument/2006/relationships/hyperlink" Target="http://about.hm.com/AboutSection/en/About/Sustainability/Commitments/Responsible-Partners/Supply-Chain/SupplierList.html" TargetMode="External"/><Relationship Id="rId2452" Type="http://schemas.openxmlformats.org/officeDocument/2006/relationships/hyperlink" Target="http://www.levistrauss.com/sites/default/files/librarydocument/2013/4/levi-strauss-co-factory-list-march-2013.pdf" TargetMode="External"/><Relationship Id="rId424" Type="http://schemas.openxmlformats.org/officeDocument/2006/relationships/hyperlink" Target="http://www.levistrauss.com/sites/default/files/librarydocument/2013/4/levi-strauss-co-factory-list-march-2013.pdf" TargetMode="External"/><Relationship Id="rId631" Type="http://schemas.openxmlformats.org/officeDocument/2006/relationships/hyperlink" Target="http://nikeinc.com/pages/manufacturing-map" TargetMode="External"/><Relationship Id="rId1054" Type="http://schemas.openxmlformats.org/officeDocument/2006/relationships/hyperlink" Target="http://www.levistrauss.com/sites/default/files/librarydocument/2013/4/levi-strauss-co-factory-list-march-2013.pdf" TargetMode="External"/><Relationship Id="rId1261" Type="http://schemas.openxmlformats.org/officeDocument/2006/relationships/hyperlink" Target="http://about.puma.com/wp-content/themes/aboutPUMA_theme/media/pdf/2013/250413_Factory%20List.pdf" TargetMode="External"/><Relationship Id="rId2105" Type="http://schemas.openxmlformats.org/officeDocument/2006/relationships/hyperlink" Target="http://responsibility.timberland.com/wp-content/uploads/2012/06/Q1-2012-Factory-List.pdf" TargetMode="External"/><Relationship Id="rId2312" Type="http://schemas.openxmlformats.org/officeDocument/2006/relationships/hyperlink" Target="http://nikeinc.com/pages/manufacturing-map" TargetMode="External"/><Relationship Id="rId1121" Type="http://schemas.openxmlformats.org/officeDocument/2006/relationships/hyperlink" Target="http://www.levistrauss.com/sites/default/files/librarydocument/2013/4/levi-strauss-co-factory-list-march-2013.pdf" TargetMode="External"/><Relationship Id="rId3086" Type="http://schemas.openxmlformats.org/officeDocument/2006/relationships/hyperlink" Target="http://about.hm.com/AboutSection/en/About/Sustainability/Commitments/Responsible-Partners/Supply-Chain/SupplierList.html" TargetMode="External"/><Relationship Id="rId3293" Type="http://schemas.openxmlformats.org/officeDocument/2006/relationships/hyperlink" Target="http://nikeinc.com/pages/manufacturing-map" TargetMode="External"/><Relationship Id="rId1938" Type="http://schemas.openxmlformats.org/officeDocument/2006/relationships/hyperlink" Target="http://about.hm.com/AboutSection/en/About/Sustainability/Commitments/Responsible-Partners/Supply-Chain/SupplierList.html" TargetMode="External"/><Relationship Id="rId3153" Type="http://schemas.openxmlformats.org/officeDocument/2006/relationships/hyperlink" Target="http://about.puma.com/wp-content/themes/aboutPUMA_theme/media/pdf/2013/250413_Factory%20List.pdf" TargetMode="External"/><Relationship Id="rId3360" Type="http://schemas.openxmlformats.org/officeDocument/2006/relationships/hyperlink" Target="http://about.hm.com/AboutSection/en/About/Sustainability/Commitments/Responsible-Partners/Supply-Chain/SupplierList.html" TargetMode="External"/><Relationship Id="rId281" Type="http://schemas.openxmlformats.org/officeDocument/2006/relationships/hyperlink" Target="http://cdn.varner.eu/cdn-1ce36b6442a6146/Global/Varner/CSR/Downloads_CSR/Fabrikklister_VarnerGruppen_2013.pdf" TargetMode="External"/><Relationship Id="rId3013" Type="http://schemas.openxmlformats.org/officeDocument/2006/relationships/hyperlink" Target="http://about.hm.com/AboutSection/en/About/Sustainability/Commitments/Responsible-Partners/Supply-Chain/SupplierList.html" TargetMode="External"/><Relationship Id="rId141" Type="http://schemas.openxmlformats.org/officeDocument/2006/relationships/hyperlink" Target="http://about.hm.com/AboutSection/en/About/Sustainability/Commitments/Responsible-Partners/Supply-Chain/SupplierList.html" TargetMode="External"/><Relationship Id="rId3220" Type="http://schemas.openxmlformats.org/officeDocument/2006/relationships/hyperlink" Target="http://nikeinc.com/pages/manufacturing-map" TargetMode="External"/><Relationship Id="rId7" Type="http://schemas.openxmlformats.org/officeDocument/2006/relationships/hyperlink" Target="http://nikeinc.com/pages/manufacturing-map" TargetMode="External"/><Relationship Id="rId2779" Type="http://schemas.openxmlformats.org/officeDocument/2006/relationships/hyperlink" Target="http://www.levistrauss.com/sites/default/files/librarydocument/2013/4/levi-strauss-co-factory-list-march-2013.pdf" TargetMode="External"/><Relationship Id="rId2986" Type="http://schemas.openxmlformats.org/officeDocument/2006/relationships/hyperlink" Target="http://about.hm.com/AboutSection/en/About/Sustainability/Commitments/Responsible-Partners/Supply-Chain/SupplierList.html" TargetMode="External"/><Relationship Id="rId958" Type="http://schemas.openxmlformats.org/officeDocument/2006/relationships/hyperlink" Target="http://about.hm.com/AboutSection/en/About/Sustainability/Commitments/Responsible-Partners/Supply-Chain/SupplierList.html" TargetMode="External"/><Relationship Id="rId1588" Type="http://schemas.openxmlformats.org/officeDocument/2006/relationships/hyperlink" Target="http://cdn.varner.eu/cdn-1ce36b6442a6146/Global/Varner/CSR/Downloads_CSR/Fabrikklister_VarnerGruppen_2013.pdf" TargetMode="External"/><Relationship Id="rId1795" Type="http://schemas.openxmlformats.org/officeDocument/2006/relationships/hyperlink" Target="http://about.hm.com/AboutSection/en/About/Sustainability/Commitments/Responsible-Partners/Supply-Chain/SupplierList.html" TargetMode="External"/><Relationship Id="rId2639" Type="http://schemas.openxmlformats.org/officeDocument/2006/relationships/hyperlink" Target="http://about.puma.com/wp-content/themes/aboutPUMA_theme/media/pdf/2013/250413_Factory%20List.pdf" TargetMode="External"/><Relationship Id="rId2846" Type="http://schemas.openxmlformats.org/officeDocument/2006/relationships/hyperlink" Target="http://nikeinc.com/pages/manufacturing-map" TargetMode="External"/><Relationship Id="rId87" Type="http://schemas.openxmlformats.org/officeDocument/2006/relationships/hyperlink" Target="http://about.hm.com/AboutSection/en/About/Sustainability/Commitments/Responsible-Partners/Supply-Chain/SupplierList.html" TargetMode="External"/><Relationship Id="rId818" Type="http://schemas.openxmlformats.org/officeDocument/2006/relationships/hyperlink" Target="http://about.hm.com/AboutSection/en/About/Sustainability/Commitments/Responsible-Partners/Supply-Chain/SupplierList.html" TargetMode="External"/><Relationship Id="rId1448" Type="http://schemas.openxmlformats.org/officeDocument/2006/relationships/hyperlink" Target="http://responsibility.timberland.com/wp-content/uploads/2012/06/Q1-2012-Factory-List.pdf" TargetMode="External"/><Relationship Id="rId1655" Type="http://schemas.openxmlformats.org/officeDocument/2006/relationships/hyperlink" Target="http://cdn.varner.eu/cdn-1ce36b6442a6146/Global/Varner/CSR/Downloads_CSR/Fabrikklister_VarnerGruppen_2013.pdf" TargetMode="External"/><Relationship Id="rId2706" Type="http://schemas.openxmlformats.org/officeDocument/2006/relationships/hyperlink" Target="http://responsibility.timberland.com/wp-content/uploads/2012/06/Q1-2012-Factory-List.pdf" TargetMode="External"/><Relationship Id="rId1308" Type="http://schemas.openxmlformats.org/officeDocument/2006/relationships/hyperlink" Target="http://www.stormberg.com/no/om-stormberg/samfunnsansvar/fabrikkliste" TargetMode="External"/><Relationship Id="rId1862" Type="http://schemas.openxmlformats.org/officeDocument/2006/relationships/hyperlink" Target="http://www.hellyhansen.com/about-us/suppliers" TargetMode="External"/><Relationship Id="rId2913" Type="http://schemas.openxmlformats.org/officeDocument/2006/relationships/hyperlink" Target="http://about.hm.com/AboutSection/en/About/Sustainability/Commitments/Responsible-Partners/Supply-Chain/SupplierList.html" TargetMode="External"/><Relationship Id="rId1515" Type="http://schemas.openxmlformats.org/officeDocument/2006/relationships/hyperlink" Target="http://cdn.varner.eu/cdn-1ce36b6442a6146/Global/Varner/CSR/Downloads_CSR/Fabrikklister_VarnerGruppen_2013.pdf" TargetMode="External"/><Relationship Id="rId1722" Type="http://schemas.openxmlformats.org/officeDocument/2006/relationships/hyperlink" Target="http://cdn.varner.eu/cdn-1ce36b6442a6146/Global/Varner/CSR/Downloads_CSR/Fabrikklister_VarnerGruppen_2013.pdf" TargetMode="External"/><Relationship Id="rId14" Type="http://schemas.openxmlformats.org/officeDocument/2006/relationships/hyperlink" Target="http://nikeinc.com/pages/manufacturing-map" TargetMode="External"/><Relationship Id="rId2289" Type="http://schemas.openxmlformats.org/officeDocument/2006/relationships/hyperlink" Target="http://www.levistrauss.com/sites/default/files/librarydocument/2013/4/levi-strauss-co-factory-list-march-2013.pdf" TargetMode="External"/><Relationship Id="rId2496" Type="http://schemas.openxmlformats.org/officeDocument/2006/relationships/hyperlink" Target="http://about.hm.com/AboutSection/en/About/Sustainability/Commitments/Responsible-Partners/Supply-Chain/SupplierList.html" TargetMode="External"/><Relationship Id="rId468" Type="http://schemas.openxmlformats.org/officeDocument/2006/relationships/hyperlink" Target="http://www.levistrauss.com/sites/default/files/librarydocument/2013/4/levi-strauss-co-factory-list-march-2013.pdf" TargetMode="External"/><Relationship Id="rId675" Type="http://schemas.openxmlformats.org/officeDocument/2006/relationships/hyperlink" Target="http://nikeinc.com/pages/manufacturing-map" TargetMode="External"/><Relationship Id="rId882" Type="http://schemas.openxmlformats.org/officeDocument/2006/relationships/hyperlink" Target="http://about.hm.com/AboutSection/en/About/Sustainability/Commitments/Responsible-Partners/Supply-Chain/SupplierList.html" TargetMode="External"/><Relationship Id="rId1098" Type="http://schemas.openxmlformats.org/officeDocument/2006/relationships/hyperlink" Target="http://www.levistrauss.com/sites/default/files/librarydocument/2013/4/levi-strauss-co-factory-list-march-2013.pdf" TargetMode="External"/><Relationship Id="rId2149" Type="http://schemas.openxmlformats.org/officeDocument/2006/relationships/hyperlink" Target="http://nikeinc.com/pages/manufacturing-map" TargetMode="External"/><Relationship Id="rId2356" Type="http://schemas.openxmlformats.org/officeDocument/2006/relationships/hyperlink" Target="http://nikeinc.com/pages/manufacturing-map" TargetMode="External"/><Relationship Id="rId2563" Type="http://schemas.openxmlformats.org/officeDocument/2006/relationships/hyperlink" Target="http://about.hm.com/AboutSection/en/About/Sustainability/Commitments/Responsible-Partners/Supply-Chain/SupplierList.html" TargetMode="External"/><Relationship Id="rId2770" Type="http://schemas.openxmlformats.org/officeDocument/2006/relationships/hyperlink" Target="http://www.levistrauss.com/sites/default/files/librarydocument/2013/4/levi-strauss-co-factory-list-march-2013.pdf" TargetMode="External"/><Relationship Id="rId3407" Type="http://schemas.openxmlformats.org/officeDocument/2006/relationships/hyperlink" Target="http://about.puma.com/wp-content/themes/aboutPUMA_theme/media/pdf/2013/250413_Factory%20List.pdf" TargetMode="External"/><Relationship Id="rId328" Type="http://schemas.openxmlformats.org/officeDocument/2006/relationships/hyperlink" Target="http://nikeinc.com/pages/manufacturing-map" TargetMode="External"/><Relationship Id="rId535" Type="http://schemas.openxmlformats.org/officeDocument/2006/relationships/hyperlink" Target="http://nikeinc.com/pages/manufacturing-map" TargetMode="External"/><Relationship Id="rId742" Type="http://schemas.openxmlformats.org/officeDocument/2006/relationships/hyperlink" Target="http://about.hm.com/AboutSection/en/About/Sustainability/Commitments/Responsible-Partners/Supply-Chain/SupplierList.html" TargetMode="External"/><Relationship Id="rId1165" Type="http://schemas.openxmlformats.org/officeDocument/2006/relationships/hyperlink" Target="http://www.levistrauss.com/sites/default/files/librarydocument/2013/4/levi-strauss-co-factory-list-march-2013.pdf" TargetMode="External"/><Relationship Id="rId1372" Type="http://schemas.openxmlformats.org/officeDocument/2006/relationships/hyperlink" Target="http://www.stormberg.com/no/om-stormberg/samfunnsansvar/fabrikkliste" TargetMode="External"/><Relationship Id="rId2009" Type="http://schemas.openxmlformats.org/officeDocument/2006/relationships/hyperlink" Target="http://www.levistrauss.com/sites/default/files/librarydocument/2013/4/levi-strauss-co-factory-list-march-2013.pdf" TargetMode="External"/><Relationship Id="rId2216" Type="http://schemas.openxmlformats.org/officeDocument/2006/relationships/hyperlink" Target="http://about.puma.com/wp-content/themes/aboutPUMA_theme/media/pdf/2013/250413_Factory%20List.pdf" TargetMode="External"/><Relationship Id="rId2423" Type="http://schemas.openxmlformats.org/officeDocument/2006/relationships/hyperlink" Target="http://nikeinc.com/pages/manufacturing-map" TargetMode="External"/><Relationship Id="rId2630" Type="http://schemas.openxmlformats.org/officeDocument/2006/relationships/hyperlink" Target="http://about.hm.com/AboutSection/en/About/Sustainability/Commitments/Responsible-Partners/Supply-Chain/SupplierList.html" TargetMode="External"/><Relationship Id="rId602" Type="http://schemas.openxmlformats.org/officeDocument/2006/relationships/hyperlink" Target="http://nikeinc.com/pages/manufacturing-map" TargetMode="External"/><Relationship Id="rId1025" Type="http://schemas.openxmlformats.org/officeDocument/2006/relationships/hyperlink" Target="http://www.levistrauss.com/sites/default/files/librarydocument/2013/4/levi-strauss-co-factory-list-march-2013.pdf" TargetMode="External"/><Relationship Id="rId1232" Type="http://schemas.openxmlformats.org/officeDocument/2006/relationships/hyperlink" Target="http://www.patagonia.com/pdf/en_US/Factory_List_5-2-12.pdf" TargetMode="External"/><Relationship Id="rId3197" Type="http://schemas.openxmlformats.org/officeDocument/2006/relationships/hyperlink" Target="http://nikeinc.com/pages/manufacturing-map" TargetMode="External"/><Relationship Id="rId3057" Type="http://schemas.openxmlformats.org/officeDocument/2006/relationships/hyperlink" Target="http://about.hm.com/AboutSection/en/About/Sustainability/Commitments/Responsible-Partners/Supply-Chain/SupplierList.html" TargetMode="External"/><Relationship Id="rId185" Type="http://schemas.openxmlformats.org/officeDocument/2006/relationships/hyperlink" Target="http://about.hm.com/AboutSection/en/About/Sustainability/Commitments/Responsible-Partners/Supply-Chain/SupplierList.html" TargetMode="External"/><Relationship Id="rId1909" Type="http://schemas.openxmlformats.org/officeDocument/2006/relationships/hyperlink" Target="http://about.hm.com/AboutSection/en/About/Sustainability/Commitments/Responsible-Partners/Supply-Chain/SupplierList.html" TargetMode="External"/><Relationship Id="rId3264" Type="http://schemas.openxmlformats.org/officeDocument/2006/relationships/hyperlink" Target="http://www.levistrauss.com/sites/default/files/librarydocument/2013/4/levi-strauss-co-factory-list-march-2013.pdf" TargetMode="External"/><Relationship Id="rId392" Type="http://schemas.openxmlformats.org/officeDocument/2006/relationships/hyperlink" Target="http://responsibility.timberland.com/wp-content/uploads/2012/06/Q1-2012-Factory-List.pdf" TargetMode="External"/><Relationship Id="rId2073" Type="http://schemas.openxmlformats.org/officeDocument/2006/relationships/hyperlink" Target="http://about.puma.com/wp-content/themes/aboutPUMA_theme/media/pdf/2013/250413_Factory%20List.pdf" TargetMode="External"/><Relationship Id="rId2280" Type="http://schemas.openxmlformats.org/officeDocument/2006/relationships/hyperlink" Target="http://www.levistrauss.com/sites/default/files/librarydocument/2013/4/levi-strauss-co-factory-list-march-2013.pdf" TargetMode="External"/><Relationship Id="rId3124" Type="http://schemas.openxmlformats.org/officeDocument/2006/relationships/hyperlink" Target="http://www.levistrauss.com/sites/default/files/librarydocument/2013/4/levi-strauss-co-factory-list-march-2013.pdf" TargetMode="External"/><Relationship Id="rId3331" Type="http://schemas.openxmlformats.org/officeDocument/2006/relationships/hyperlink" Target="http://nikeinc.com/pages/manufacturing-map" TargetMode="External"/><Relationship Id="rId252" Type="http://schemas.openxmlformats.org/officeDocument/2006/relationships/hyperlink" Target="http://www.levistrauss.com/sites/default/files/librarydocument/2013/4/levi-strauss-co-factory-list-march-2013.pdf" TargetMode="External"/><Relationship Id="rId2140" Type="http://schemas.openxmlformats.org/officeDocument/2006/relationships/hyperlink" Target="http://nikeinc.com/pages/manufacturing-map" TargetMode="External"/><Relationship Id="rId112" Type="http://schemas.openxmlformats.org/officeDocument/2006/relationships/hyperlink" Target="http://about.hm.com/AboutSection/en/About/Sustainability/Commitments/Responsible-Partners/Supply-Chain/SupplierList.html" TargetMode="External"/><Relationship Id="rId1699" Type="http://schemas.openxmlformats.org/officeDocument/2006/relationships/hyperlink" Target="http://cdn.varner.eu/cdn-1ce36b6442a6146/Global/Varner/CSR/Downloads_CSR/Fabrikklister_VarnerGruppen_2013.pdf" TargetMode="External"/><Relationship Id="rId2000" Type="http://schemas.openxmlformats.org/officeDocument/2006/relationships/hyperlink" Target="http://www.levistrauss.com/sites/default/files/librarydocument/2013/4/levi-strauss-co-factory-list-march-2013.pdf" TargetMode="External"/><Relationship Id="rId2957" Type="http://schemas.openxmlformats.org/officeDocument/2006/relationships/hyperlink" Target="http://about.hm.com/AboutSection/en/About/Sustainability/Commitments/Responsible-Partners/Supply-Chain/SupplierList.html" TargetMode="External"/><Relationship Id="rId929" Type="http://schemas.openxmlformats.org/officeDocument/2006/relationships/hyperlink" Target="http://about.hm.com/AboutSection/en/About/Sustainability/Commitments/Responsible-Partners/Supply-Chain/SupplierList.html" TargetMode="External"/><Relationship Id="rId1559" Type="http://schemas.openxmlformats.org/officeDocument/2006/relationships/hyperlink" Target="http://cdn.varner.eu/cdn-1ce36b6442a6146/Global/Varner/CSR/Downloads_CSR/Fabrikklister_VarnerGruppen_2013.pdf" TargetMode="External"/><Relationship Id="rId1766" Type="http://schemas.openxmlformats.org/officeDocument/2006/relationships/hyperlink" Target="http://www.levistrauss.com/sites/default/files/librarydocument/2013/4/levi-strauss-co-factory-list-march-2013.pdf" TargetMode="External"/><Relationship Id="rId1973" Type="http://schemas.openxmlformats.org/officeDocument/2006/relationships/hyperlink" Target="http://about.hm.com/AboutSection/en/About/Sustainability/Commitments/Responsible-Partners/Supply-Chain/SupplierList.html" TargetMode="External"/><Relationship Id="rId2817" Type="http://schemas.openxmlformats.org/officeDocument/2006/relationships/hyperlink" Target="http://www.hellyhansen.com/about-us/suppliers" TargetMode="External"/><Relationship Id="rId58" Type="http://schemas.openxmlformats.org/officeDocument/2006/relationships/hyperlink" Target="http://about.puma.com/wp-content/themes/aboutPUMA_theme/media/pdf/2013/250413_Factory%20List.pdf" TargetMode="External"/><Relationship Id="rId1419" Type="http://schemas.openxmlformats.org/officeDocument/2006/relationships/hyperlink" Target="http://responsibility.timberland.com/wp-content/uploads/2012/06/Q1-2012-Factory-List.pdf" TargetMode="External"/><Relationship Id="rId1626" Type="http://schemas.openxmlformats.org/officeDocument/2006/relationships/hyperlink" Target="http://cdn.varner.eu/cdn-1ce36b6442a6146/Global/Varner/CSR/Downloads_CSR/Fabrikklister_VarnerGruppen_2013.pdf" TargetMode="External"/><Relationship Id="rId1833" Type="http://schemas.openxmlformats.org/officeDocument/2006/relationships/hyperlink" Target="http://nikeinc.com/pages/manufacturing-map" TargetMode="External"/><Relationship Id="rId1900" Type="http://schemas.openxmlformats.org/officeDocument/2006/relationships/hyperlink" Target="http://about.hm.com/AboutSection/en/About/Sustainability/Commitments/Responsible-Partners/Supply-Chain/SupplierList.html" TargetMode="External"/><Relationship Id="rId579" Type="http://schemas.openxmlformats.org/officeDocument/2006/relationships/hyperlink" Target="http://nikeinc.com/pages/manufacturing-map" TargetMode="External"/><Relationship Id="rId786" Type="http://schemas.openxmlformats.org/officeDocument/2006/relationships/hyperlink" Target="http://about.hm.com/AboutSection/en/About/Sustainability/Commitments/Responsible-Partners/Supply-Chain/SupplierList.html" TargetMode="External"/><Relationship Id="rId993" Type="http://schemas.openxmlformats.org/officeDocument/2006/relationships/hyperlink" Target="http://www.levistrauss.com/sites/default/files/librarydocument/2013/4/levi-strauss-co-factory-list-march-2013.pdf" TargetMode="External"/><Relationship Id="rId2467" Type="http://schemas.openxmlformats.org/officeDocument/2006/relationships/hyperlink" Target="http://www.levistrauss.com/sites/default/files/librarydocument/2013/4/levi-strauss-co-factory-list-march-2013.pdf" TargetMode="External"/><Relationship Id="rId2674" Type="http://schemas.openxmlformats.org/officeDocument/2006/relationships/hyperlink" Target="http://about.hm.com/AboutSection/en/About/Sustainability/Commitments/Responsible-Partners/Supply-Chain/SupplierList.html" TargetMode="External"/><Relationship Id="rId439" Type="http://schemas.openxmlformats.org/officeDocument/2006/relationships/hyperlink" Target="http://about.hm.com/AboutSection/en/About/Sustainability/Commitments/Responsible-Partners/Supply-Chain/SupplierList.html" TargetMode="External"/><Relationship Id="rId646" Type="http://schemas.openxmlformats.org/officeDocument/2006/relationships/hyperlink" Target="http://nikeinc.com/pages/manufacturing-map" TargetMode="External"/><Relationship Id="rId1069" Type="http://schemas.openxmlformats.org/officeDocument/2006/relationships/hyperlink" Target="http://www.levistrauss.com/sites/default/files/librarydocument/2013/4/levi-strauss-co-factory-list-march-2013.pdf" TargetMode="External"/><Relationship Id="rId1276" Type="http://schemas.openxmlformats.org/officeDocument/2006/relationships/hyperlink" Target="http://about.puma.com/wp-content/themes/aboutPUMA_theme/media/pdf/2013/250413_Factory%20List.pdf" TargetMode="External"/><Relationship Id="rId1483" Type="http://schemas.openxmlformats.org/officeDocument/2006/relationships/hyperlink" Target="http://responsibility.timberland.com/wp-content/uploads/2012/06/Q1-2012-Factory-List.pdf" TargetMode="External"/><Relationship Id="rId2327" Type="http://schemas.openxmlformats.org/officeDocument/2006/relationships/hyperlink" Target="http://nikeinc.com/pages/manufacturing-map" TargetMode="External"/><Relationship Id="rId2881" Type="http://schemas.openxmlformats.org/officeDocument/2006/relationships/hyperlink" Target="http://www.levistrauss.com/sites/default/files/librarydocument/2013/4/levi-strauss-co-factory-list-march-2013.pdf" TargetMode="External"/><Relationship Id="rId506" Type="http://schemas.openxmlformats.org/officeDocument/2006/relationships/hyperlink" Target="http://nikeinc.com/pages/manufacturing-map" TargetMode="External"/><Relationship Id="rId853" Type="http://schemas.openxmlformats.org/officeDocument/2006/relationships/hyperlink" Target="http://about.hm.com/AboutSection/en/About/Sustainability/Commitments/Responsible-Partners/Supply-Chain/SupplierList.html" TargetMode="External"/><Relationship Id="rId1136" Type="http://schemas.openxmlformats.org/officeDocument/2006/relationships/hyperlink" Target="http://www.levistrauss.com/sites/default/files/librarydocument/2013/4/levi-strauss-co-factory-list-march-2013.pdf" TargetMode="External"/><Relationship Id="rId1690" Type="http://schemas.openxmlformats.org/officeDocument/2006/relationships/hyperlink" Target="http://cdn.varner.eu/cdn-1ce36b6442a6146/Global/Varner/CSR/Downloads_CSR/Fabrikklister_VarnerGruppen_2013.pdf" TargetMode="External"/><Relationship Id="rId2534" Type="http://schemas.openxmlformats.org/officeDocument/2006/relationships/hyperlink" Target="http://www.nrk.no/sognogfjordane/her-er-frabrikkane-til-moods-1.10897595" TargetMode="External"/><Relationship Id="rId2741" Type="http://schemas.openxmlformats.org/officeDocument/2006/relationships/hyperlink" Target="http://about.hm.com/AboutSection/en/About/Sustainability/Commitments/Responsible-Partners/Supply-Chain/SupplierList.html" TargetMode="External"/><Relationship Id="rId713" Type="http://schemas.openxmlformats.org/officeDocument/2006/relationships/hyperlink" Target="http://about.hm.com/AboutSection/en/About/Sustainability/Commitments/Responsible-Partners/Supply-Chain/SupplierList.html" TargetMode="External"/><Relationship Id="rId920" Type="http://schemas.openxmlformats.org/officeDocument/2006/relationships/hyperlink" Target="http://about.hm.com/AboutSection/en/About/Sustainability/Commitments/Responsible-Partners/Supply-Chain/SupplierList.html" TargetMode="External"/><Relationship Id="rId1343" Type="http://schemas.openxmlformats.org/officeDocument/2006/relationships/hyperlink" Target="http://www.stormberg.com/no/om-stormberg/samfunnsansvar/fabrikkliste" TargetMode="External"/><Relationship Id="rId1550" Type="http://schemas.openxmlformats.org/officeDocument/2006/relationships/hyperlink" Target="http://cdn.varner.eu/cdn-1ce36b6442a6146/Global/Varner/CSR/Downloads_CSR/Fabrikklister_VarnerGruppen_2013.pdf" TargetMode="External"/><Relationship Id="rId2601" Type="http://schemas.openxmlformats.org/officeDocument/2006/relationships/hyperlink" Target="http://www.levistrauss.com/sites/default/files/librarydocument/2013/4/levi-strauss-co-factory-list-march-2013.pdf" TargetMode="External"/><Relationship Id="rId1203" Type="http://schemas.openxmlformats.org/officeDocument/2006/relationships/hyperlink" Target="http://www.nrk.no/sognogfjordane/her-er-frabrikkane-til-moods-1.10897595" TargetMode="External"/><Relationship Id="rId1410" Type="http://schemas.openxmlformats.org/officeDocument/2006/relationships/hyperlink" Target="http://responsibility.timberland.com/wp-content/uploads/2012/06/Q1-2012-Factory-List.pdf" TargetMode="External"/><Relationship Id="rId3168" Type="http://schemas.openxmlformats.org/officeDocument/2006/relationships/hyperlink" Target="http://about.hm.com/AboutSection/en/About/Sustainability/Commitments/Responsible-Partners/Supply-Chain/SupplierList.html" TargetMode="External"/><Relationship Id="rId3375" Type="http://schemas.openxmlformats.org/officeDocument/2006/relationships/hyperlink" Target="http://www.levistrauss.com/sites/default/files/librarydocument/2013/4/levi-strauss-co-factory-list-march-2013.pdf" TargetMode="External"/><Relationship Id="rId296" Type="http://schemas.openxmlformats.org/officeDocument/2006/relationships/hyperlink" Target="http://cdn.varner.eu/cdn-1ce36b6442a6146/Global/Varner/CSR/Downloads_CSR/Fabrikklister_VarnerGruppen_2013.pdf" TargetMode="External"/><Relationship Id="rId2184" Type="http://schemas.openxmlformats.org/officeDocument/2006/relationships/hyperlink" Target="http://about.hm.com/AboutSection/en/About/Sustainability/Commitments/Responsible-Partners/Supply-Chain/SupplierList.html" TargetMode="External"/><Relationship Id="rId2391" Type="http://schemas.openxmlformats.org/officeDocument/2006/relationships/hyperlink" Target="http://nikeinc.com/pages/manufacturing-map" TargetMode="External"/><Relationship Id="rId3028" Type="http://schemas.openxmlformats.org/officeDocument/2006/relationships/hyperlink" Target="http://about.hm.com/AboutSection/en/About/Sustainability/Commitments/Responsible-Partners/Supply-Chain/SupplierList.html" TargetMode="External"/><Relationship Id="rId3235" Type="http://schemas.openxmlformats.org/officeDocument/2006/relationships/hyperlink" Target="http://nikeinc.com/pages/manufacturing-map" TargetMode="External"/><Relationship Id="rId156" Type="http://schemas.openxmlformats.org/officeDocument/2006/relationships/hyperlink" Target="http://about.hm.com/AboutSection/en/About/Sustainability/Commitments/Responsible-Partners/Supply-Chain/SupplierList.html" TargetMode="External"/><Relationship Id="rId363" Type="http://schemas.openxmlformats.org/officeDocument/2006/relationships/hyperlink" Target="http://nikeinc.com/pages/manufacturing-map" TargetMode="External"/><Relationship Id="rId570" Type="http://schemas.openxmlformats.org/officeDocument/2006/relationships/hyperlink" Target="http://nikeinc.com/pages/manufacturing-map" TargetMode="External"/><Relationship Id="rId2044" Type="http://schemas.openxmlformats.org/officeDocument/2006/relationships/hyperlink" Target="http://www.levistrauss.com/sites/default/files/librarydocument/2013/4/levi-strauss-co-factory-list-march-2013.pdf" TargetMode="External"/><Relationship Id="rId2251" Type="http://schemas.openxmlformats.org/officeDocument/2006/relationships/hyperlink" Target="http://about.hm.com/AboutSection/en/About/Sustainability/Commitments/Responsible-Partners/Supply-Chain/SupplierList.html" TargetMode="External"/><Relationship Id="rId3302" Type="http://schemas.openxmlformats.org/officeDocument/2006/relationships/hyperlink" Target="http://nikeinc.com/pages/manufacturing-map" TargetMode="External"/><Relationship Id="rId223" Type="http://schemas.openxmlformats.org/officeDocument/2006/relationships/hyperlink" Target="http://about.hm.com/AboutSection/en/About/Sustainability/Commitments/Responsible-Partners/Supply-Chain/SupplierList.html" TargetMode="External"/><Relationship Id="rId430" Type="http://schemas.openxmlformats.org/officeDocument/2006/relationships/hyperlink" Target="http://nikeinc.com/pages/manufacturing-map" TargetMode="External"/><Relationship Id="rId1060" Type="http://schemas.openxmlformats.org/officeDocument/2006/relationships/hyperlink" Target="http://www.levistrauss.com/sites/default/files/librarydocument/2013/4/levi-strauss-co-factory-list-march-2013.pdf" TargetMode="External"/><Relationship Id="rId2111" Type="http://schemas.openxmlformats.org/officeDocument/2006/relationships/hyperlink" Target="http://cdn.varner.eu/cdn-1ce36b6442a6146/Global/Varner/CSR/Downloads_CSR/Fabrikklister_VarnerGruppen_2013.pdf" TargetMode="External"/><Relationship Id="rId1877" Type="http://schemas.openxmlformats.org/officeDocument/2006/relationships/hyperlink" Target="http://nikeinc.com/pages/manufacturing-map" TargetMode="External"/><Relationship Id="rId2928" Type="http://schemas.openxmlformats.org/officeDocument/2006/relationships/hyperlink" Target="http://nikeinc.com/pages/manufacturing-map" TargetMode="External"/><Relationship Id="rId1737" Type="http://schemas.openxmlformats.org/officeDocument/2006/relationships/hyperlink" Target="http://cdn.varner.eu/cdn-1ce36b6442a6146/Global/Varner/CSR/Downloads_CSR/Fabrikklister_VarnerGruppen_2013.pdf" TargetMode="External"/><Relationship Id="rId1944" Type="http://schemas.openxmlformats.org/officeDocument/2006/relationships/hyperlink" Target="http://about.hm.com/AboutSection/en/About/Sustainability/Commitments/Responsible-Partners/Supply-Chain/SupplierList.html" TargetMode="External"/><Relationship Id="rId3092" Type="http://schemas.openxmlformats.org/officeDocument/2006/relationships/hyperlink" Target="http://about.hm.com/AboutSection/en/About/Sustainability/Commitments/Responsible-Partners/Supply-Chain/SupplierList.html" TargetMode="External"/><Relationship Id="rId29" Type="http://schemas.openxmlformats.org/officeDocument/2006/relationships/hyperlink" Target="http://www.levistrauss.com/sites/default/files/librarydocument/2013/4/levi-strauss-co-factory-list-march-2013.pdf" TargetMode="External"/><Relationship Id="rId1804" Type="http://schemas.openxmlformats.org/officeDocument/2006/relationships/hyperlink" Target="http://responsibility.timberland.com/wp-content/uploads/2012/06/Q1-2012-Factory-List.pdf" TargetMode="External"/><Relationship Id="rId897" Type="http://schemas.openxmlformats.org/officeDocument/2006/relationships/hyperlink" Target="http://about.hm.com/AboutSection/en/About/Sustainability/Commitments/Responsible-Partners/Supply-Chain/SupplierList.html" TargetMode="External"/><Relationship Id="rId2578" Type="http://schemas.openxmlformats.org/officeDocument/2006/relationships/hyperlink" Target="http://about.hm.com/AboutSection/en/About/Sustainability/Commitments/Responsible-Partners/Supply-Chain/SupplierList.html" TargetMode="External"/><Relationship Id="rId2785" Type="http://schemas.openxmlformats.org/officeDocument/2006/relationships/hyperlink" Target="http://www.levistrauss.com/sites/default/files/librarydocument/2013/4/levi-strauss-co-factory-list-march-2013.pdf" TargetMode="External"/><Relationship Id="rId2992" Type="http://schemas.openxmlformats.org/officeDocument/2006/relationships/hyperlink" Target="http://about.hm.com/AboutSection/en/About/Sustainability/Commitments/Responsible-Partners/Supply-Chain/SupplierList.html" TargetMode="External"/><Relationship Id="rId757" Type="http://schemas.openxmlformats.org/officeDocument/2006/relationships/hyperlink" Target="http://about.hm.com/AboutSection/en/About/Sustainability/Commitments/Responsible-Partners/Supply-Chain/SupplierList.html" TargetMode="External"/><Relationship Id="rId964" Type="http://schemas.openxmlformats.org/officeDocument/2006/relationships/hyperlink" Target="http://about.hm.com/AboutSection/en/About/Sustainability/Commitments/Responsible-Partners/Supply-Chain/SupplierList.html" TargetMode="External"/><Relationship Id="rId1387" Type="http://schemas.openxmlformats.org/officeDocument/2006/relationships/hyperlink" Target="http://responsibility.timberland.com/wp-content/uploads/2012/06/Q1-2012-Factory-List.pdf" TargetMode="External"/><Relationship Id="rId1594" Type="http://schemas.openxmlformats.org/officeDocument/2006/relationships/hyperlink" Target="http://cdn.varner.eu/cdn-1ce36b6442a6146/Global/Varner/CSR/Downloads_CSR/Fabrikklister_VarnerGruppen_2013.pdf" TargetMode="External"/><Relationship Id="rId2438" Type="http://schemas.openxmlformats.org/officeDocument/2006/relationships/hyperlink" Target="http://nikeinc.com/pages/manufacturing-map" TargetMode="External"/><Relationship Id="rId2645" Type="http://schemas.openxmlformats.org/officeDocument/2006/relationships/hyperlink" Target="http://www.levistrauss.com/sites/default/files/librarydocument/2013/4/levi-strauss-co-factory-list-march-2013.pdf" TargetMode="External"/><Relationship Id="rId2852" Type="http://schemas.openxmlformats.org/officeDocument/2006/relationships/hyperlink" Target="http://nikeinc.com/pages/manufacturing-map" TargetMode="External"/><Relationship Id="rId93" Type="http://schemas.openxmlformats.org/officeDocument/2006/relationships/hyperlink" Target="http://about.hm.com/AboutSection/en/About/Sustainability/Commitments/Responsible-Partners/Supply-Chain/SupplierList.html" TargetMode="External"/><Relationship Id="rId617" Type="http://schemas.openxmlformats.org/officeDocument/2006/relationships/hyperlink" Target="http://nikeinc.com/pages/manufacturing-map" TargetMode="External"/><Relationship Id="rId824" Type="http://schemas.openxmlformats.org/officeDocument/2006/relationships/hyperlink" Target="http://about.hm.com/AboutSection/en/About/Sustainability/Commitments/Responsible-Partners/Supply-Chain/SupplierList.html" TargetMode="External"/><Relationship Id="rId1247" Type="http://schemas.openxmlformats.org/officeDocument/2006/relationships/hyperlink" Target="http://about.puma.com/wp-content/themes/aboutPUMA_theme/media/pdf/2013/250413_Factory%20List.pdf" TargetMode="External"/><Relationship Id="rId1454" Type="http://schemas.openxmlformats.org/officeDocument/2006/relationships/hyperlink" Target="http://responsibility.timberland.com/wp-content/uploads/2012/06/Q1-2012-Factory-List.pdf" TargetMode="External"/><Relationship Id="rId1661" Type="http://schemas.openxmlformats.org/officeDocument/2006/relationships/hyperlink" Target="http://cdn.varner.eu/cdn-1ce36b6442a6146/Global/Varner/CSR/Downloads_CSR/Fabrikklister_VarnerGruppen_2013.pdf" TargetMode="External"/><Relationship Id="rId2505" Type="http://schemas.openxmlformats.org/officeDocument/2006/relationships/hyperlink" Target="http://nikeinc.com/pages/manufacturing-map" TargetMode="External"/><Relationship Id="rId2712" Type="http://schemas.openxmlformats.org/officeDocument/2006/relationships/hyperlink" Target="http://nikeinc.com/pages/manufacturing-map" TargetMode="External"/><Relationship Id="rId1107" Type="http://schemas.openxmlformats.org/officeDocument/2006/relationships/hyperlink" Target="http://www.levistrauss.com/sites/default/files/librarydocument/2013/4/levi-strauss-co-factory-list-march-2013.pdf" TargetMode="External"/><Relationship Id="rId1314" Type="http://schemas.openxmlformats.org/officeDocument/2006/relationships/hyperlink" Target="http://www.stormberg.com/no/om-stormberg/samfunnsansvar/fabrikkliste" TargetMode="External"/><Relationship Id="rId1521" Type="http://schemas.openxmlformats.org/officeDocument/2006/relationships/hyperlink" Target="http://cdn.varner.eu/cdn-1ce36b6442a6146/Global/Varner/CSR/Downloads_CSR/Fabrikklister_VarnerGruppen_2013.pdf" TargetMode="External"/><Relationship Id="rId3279" Type="http://schemas.openxmlformats.org/officeDocument/2006/relationships/hyperlink" Target="http://responsibility.timberland.com/wp-content/uploads/2012/06/Q1-2012-Factory-List.pdf" TargetMode="External"/><Relationship Id="rId20" Type="http://schemas.openxmlformats.org/officeDocument/2006/relationships/hyperlink" Target="http://nikeinc.com/pages/manufacturing-map" TargetMode="External"/><Relationship Id="rId2088" Type="http://schemas.openxmlformats.org/officeDocument/2006/relationships/hyperlink" Target="http://responsibility.timberland.com/wp-content/uploads/2012/06/Q1-2012-Factory-List.pdf" TargetMode="External"/><Relationship Id="rId2295" Type="http://schemas.openxmlformats.org/officeDocument/2006/relationships/hyperlink" Target="http://www.nrk.no/sognogfjordane/her-er-frabrikkane-til-moods-1.10897595" TargetMode="External"/><Relationship Id="rId3139" Type="http://schemas.openxmlformats.org/officeDocument/2006/relationships/hyperlink" Target="http://www.levistrauss.com/sites/default/files/librarydocument/2013/4/levi-strauss-co-factory-list-march-2013.pdf" TargetMode="External"/><Relationship Id="rId3346" Type="http://schemas.openxmlformats.org/officeDocument/2006/relationships/hyperlink" Target="http://nikeinc.com/pages/manufacturing-map" TargetMode="External"/><Relationship Id="rId267" Type="http://schemas.openxmlformats.org/officeDocument/2006/relationships/hyperlink" Target="http://about.puma.com/wp-content/themes/aboutPUMA_theme/media/pdf/2013/250413_Factory%20List.pdf" TargetMode="External"/><Relationship Id="rId474" Type="http://schemas.openxmlformats.org/officeDocument/2006/relationships/hyperlink" Target="http://www.levistrauss.com/sites/default/files/librarydocument/2013/4/levi-strauss-co-factory-list-march-2013.pdf" TargetMode="External"/><Relationship Id="rId2155" Type="http://schemas.openxmlformats.org/officeDocument/2006/relationships/hyperlink" Target="http://about.hm.com/AboutSection/en/About/Sustainability/Commitments/Responsible-Partners/Supply-Chain/SupplierList.html" TargetMode="External"/><Relationship Id="rId127" Type="http://schemas.openxmlformats.org/officeDocument/2006/relationships/hyperlink" Target="http://about.hm.com/AboutSection/en/About/Sustainability/Commitments/Responsible-Partners/Supply-Chain/SupplierList.html" TargetMode="External"/><Relationship Id="rId681" Type="http://schemas.openxmlformats.org/officeDocument/2006/relationships/hyperlink" Target="http://nikeinc.com/pages/manufacturing-map" TargetMode="External"/><Relationship Id="rId2362" Type="http://schemas.openxmlformats.org/officeDocument/2006/relationships/hyperlink" Target="http://nikeinc.com/pages/manufacturing-map" TargetMode="External"/><Relationship Id="rId3206" Type="http://schemas.openxmlformats.org/officeDocument/2006/relationships/hyperlink" Target="http://nikeinc.com/pages/manufacturing-map" TargetMode="External"/><Relationship Id="rId3413" Type="http://schemas.openxmlformats.org/officeDocument/2006/relationships/hyperlink" Target="http://about.puma.com/wp-content/themes/aboutPUMA_theme/media/pdf/2013/250413_Factory%20List.pdf" TargetMode="External"/><Relationship Id="rId334" Type="http://schemas.openxmlformats.org/officeDocument/2006/relationships/hyperlink" Target="http://nikeinc.com/pages/manufacturing-map" TargetMode="External"/><Relationship Id="rId541" Type="http://schemas.openxmlformats.org/officeDocument/2006/relationships/hyperlink" Target="http://nikeinc.com/pages/manufacturing-map" TargetMode="External"/><Relationship Id="rId1171" Type="http://schemas.openxmlformats.org/officeDocument/2006/relationships/hyperlink" Target="http://www.levistrauss.com/sites/default/files/librarydocument/2013/4/levi-strauss-co-factory-list-march-2013.pdf" TargetMode="External"/><Relationship Id="rId2015" Type="http://schemas.openxmlformats.org/officeDocument/2006/relationships/hyperlink" Target="http://www.levistrauss.com/sites/default/files/librarydocument/2013/4/levi-strauss-co-factory-list-march-2013.pdf" TargetMode="External"/><Relationship Id="rId2222" Type="http://schemas.openxmlformats.org/officeDocument/2006/relationships/hyperlink" Target="http://www.patagonia.com/pdf/en_US/Factory_List_5-2-12.pdf" TargetMode="External"/><Relationship Id="rId401" Type="http://schemas.openxmlformats.org/officeDocument/2006/relationships/hyperlink" Target="http://about.hm.com/AboutSection/en/About/Sustainability/Commitments/Responsible-Partners/Supply-Chain/SupplierList.html" TargetMode="External"/><Relationship Id="rId1031" Type="http://schemas.openxmlformats.org/officeDocument/2006/relationships/hyperlink" Target="http://www.levistrauss.com/sites/default/files/librarydocument/2013/4/levi-strauss-co-factory-list-march-2013.pdf" TargetMode="External"/><Relationship Id="rId1988" Type="http://schemas.openxmlformats.org/officeDocument/2006/relationships/hyperlink" Target="http://about.hm.com/AboutSection/en/About/Sustainability/Commitments/Responsible-Partners/Supply-Chain/SupplierList.html" TargetMode="External"/><Relationship Id="rId1848" Type="http://schemas.openxmlformats.org/officeDocument/2006/relationships/hyperlink" Target="http://nikeinc.com/pages/manufacturing-map" TargetMode="External"/><Relationship Id="rId3063" Type="http://schemas.openxmlformats.org/officeDocument/2006/relationships/hyperlink" Target="http://about.hm.com/AboutSection/en/About/Sustainability/Commitments/Responsible-Partners/Supply-Chain/SupplierList.html" TargetMode="External"/><Relationship Id="rId3270" Type="http://schemas.openxmlformats.org/officeDocument/2006/relationships/hyperlink" Target="http://www.patagonia.com/pdf/en_US/Factory_List_5-2-12.pdf" TargetMode="External"/><Relationship Id="rId191" Type="http://schemas.openxmlformats.org/officeDocument/2006/relationships/hyperlink" Target="http://about.hm.com/AboutSection/en/About/Sustainability/Commitments/Responsible-Partners/Supply-Chain/SupplierList.html" TargetMode="External"/><Relationship Id="rId1708" Type="http://schemas.openxmlformats.org/officeDocument/2006/relationships/hyperlink" Target="http://cdn.varner.eu/cdn-1ce36b6442a6146/Global/Varner/CSR/Downloads_CSR/Fabrikklister_VarnerGruppen_2013.pdf" TargetMode="External"/><Relationship Id="rId1915" Type="http://schemas.openxmlformats.org/officeDocument/2006/relationships/hyperlink" Target="http://about.hm.com/AboutSection/en/About/Sustainability/Commitments/Responsible-Partners/Supply-Chain/SupplierList.html" TargetMode="External"/><Relationship Id="rId3130" Type="http://schemas.openxmlformats.org/officeDocument/2006/relationships/hyperlink" Target="http://www.levistrauss.com/sites/default/files/librarydocument/2013/4/levi-strauss-co-factory-list-march-2013.pdf" TargetMode="External"/><Relationship Id="rId2689" Type="http://schemas.openxmlformats.org/officeDocument/2006/relationships/hyperlink" Target="http://www.levistrauss.com/sites/default/files/librarydocument/2013/4/levi-strauss-co-factory-list-march-2013.pdf" TargetMode="External"/><Relationship Id="rId2896" Type="http://schemas.openxmlformats.org/officeDocument/2006/relationships/hyperlink" Target="http://www.patagonia.com/pdf/en_US/Factory_List_5-2-12.pdf" TargetMode="External"/><Relationship Id="rId868" Type="http://schemas.openxmlformats.org/officeDocument/2006/relationships/hyperlink" Target="http://about.hm.com/AboutSection/en/About/Sustainability/Commitments/Responsible-Partners/Supply-Chain/SupplierList.html" TargetMode="External"/><Relationship Id="rId1498" Type="http://schemas.openxmlformats.org/officeDocument/2006/relationships/hyperlink" Target="http://cdn.varner.eu/cdn-1ce36b6442a6146/Global/Varner/CSR/Downloads_CSR/Fabrikklister_VarnerGruppen_2013.pdf" TargetMode="External"/><Relationship Id="rId2549" Type="http://schemas.openxmlformats.org/officeDocument/2006/relationships/hyperlink" Target="http://www.patagonia.com/pdf/en_US/Factory_List_5-2-12.pdf" TargetMode="External"/><Relationship Id="rId2756" Type="http://schemas.openxmlformats.org/officeDocument/2006/relationships/hyperlink" Target="http://about.hm.com/AboutSection/en/About/Sustainability/Commitments/Responsible-Partners/Supply-Chain/SupplierList.html" TargetMode="External"/><Relationship Id="rId2963" Type="http://schemas.openxmlformats.org/officeDocument/2006/relationships/hyperlink" Target="http://about.hm.com/AboutSection/en/About/Sustainability/Commitments/Responsible-Partners/Supply-Chain/SupplierList.html" TargetMode="External"/><Relationship Id="rId728" Type="http://schemas.openxmlformats.org/officeDocument/2006/relationships/hyperlink" Target="http://about.hm.com/AboutSection/en/About/Sustainability/Commitments/Responsible-Partners/Supply-Chain/SupplierList.html" TargetMode="External"/><Relationship Id="rId935" Type="http://schemas.openxmlformats.org/officeDocument/2006/relationships/hyperlink" Target="http://about.hm.com/AboutSection/en/About/Sustainability/Commitments/Responsible-Partners/Supply-Chain/SupplierList.html" TargetMode="External"/><Relationship Id="rId1358" Type="http://schemas.openxmlformats.org/officeDocument/2006/relationships/hyperlink" Target="http://www.stormberg.com/no/om-stormberg/samfunnsansvar/fabrikkliste" TargetMode="External"/><Relationship Id="rId1565" Type="http://schemas.openxmlformats.org/officeDocument/2006/relationships/hyperlink" Target="http://cdn.varner.eu/cdn-1ce36b6442a6146/Global/Varner/CSR/Downloads_CSR/Fabrikklister_VarnerGruppen_2013.pdf" TargetMode="External"/><Relationship Id="rId1772" Type="http://schemas.openxmlformats.org/officeDocument/2006/relationships/hyperlink" Target="http://www.hellyhansen.com/about-us/suppliers" TargetMode="External"/><Relationship Id="rId2409" Type="http://schemas.openxmlformats.org/officeDocument/2006/relationships/hyperlink" Target="http://nikeinc.com/pages/manufacturing-map" TargetMode="External"/><Relationship Id="rId2616" Type="http://schemas.openxmlformats.org/officeDocument/2006/relationships/hyperlink" Target="http://about.hm.com/AboutSection/en/About/Sustainability/Commitments/Responsible-Partners/Supply-Chain/SupplierList.html" TargetMode="External"/><Relationship Id="rId64" Type="http://schemas.openxmlformats.org/officeDocument/2006/relationships/hyperlink" Target="http://about.puma.com/wp-content/themes/aboutPUMA_theme/media/pdf/2013/250413_Factory%20List.pdf" TargetMode="External"/><Relationship Id="rId1218" Type="http://schemas.openxmlformats.org/officeDocument/2006/relationships/hyperlink" Target="http://www.nrk.no/sognogfjordane/her-er-frabrikkane-til-moods-1.10897595" TargetMode="External"/><Relationship Id="rId1425" Type="http://schemas.openxmlformats.org/officeDocument/2006/relationships/hyperlink" Target="http://responsibility.timberland.com/wp-content/uploads/2012/06/Q1-2012-Factory-List.pdf" TargetMode="External"/><Relationship Id="rId2823" Type="http://schemas.openxmlformats.org/officeDocument/2006/relationships/hyperlink" Target="http://about.puma.com/wp-content/themes/aboutPUMA_theme/media/pdf/2013/250413_Factory%20List.pdf" TargetMode="External"/><Relationship Id="rId1632" Type="http://schemas.openxmlformats.org/officeDocument/2006/relationships/hyperlink" Target="http://cdn.varner.eu/cdn-1ce36b6442a6146/Global/Varner/CSR/Downloads_CSR/Fabrikklister_VarnerGruppen_2013.pdf" TargetMode="External"/><Relationship Id="rId2199" Type="http://schemas.openxmlformats.org/officeDocument/2006/relationships/hyperlink" Target="http://about.hm.com/AboutSection/en/About/Sustainability/Commitments/Responsible-Partners/Supply-Chain/SupplierList.html" TargetMode="External"/><Relationship Id="rId378" Type="http://schemas.openxmlformats.org/officeDocument/2006/relationships/hyperlink" Target="http://nikeinc.com/pages/manufacturing-map" TargetMode="External"/><Relationship Id="rId585" Type="http://schemas.openxmlformats.org/officeDocument/2006/relationships/hyperlink" Target="http://nikeinc.com/pages/manufacturing-map" TargetMode="External"/><Relationship Id="rId792" Type="http://schemas.openxmlformats.org/officeDocument/2006/relationships/hyperlink" Target="http://about.hm.com/AboutSection/en/About/Sustainability/Commitments/Responsible-Partners/Supply-Chain/SupplierList.html" TargetMode="External"/><Relationship Id="rId2059" Type="http://schemas.openxmlformats.org/officeDocument/2006/relationships/hyperlink" Target="http://about.puma.com/wp-content/themes/aboutPUMA_theme/media/pdf/2013/250413_Factory%20List.pdf" TargetMode="External"/><Relationship Id="rId2266" Type="http://schemas.openxmlformats.org/officeDocument/2006/relationships/hyperlink" Target="http://www.levistrauss.com/sites/default/files/librarydocument/2013/4/levi-strauss-co-factory-list-march-2013.pdf" TargetMode="External"/><Relationship Id="rId2473" Type="http://schemas.openxmlformats.org/officeDocument/2006/relationships/hyperlink" Target="http://www.levistrauss.com/sites/default/files/librarydocument/2013/4/levi-strauss-co-factory-list-march-2013.pdf" TargetMode="External"/><Relationship Id="rId2680" Type="http://schemas.openxmlformats.org/officeDocument/2006/relationships/hyperlink" Target="http://about.hm.com/AboutSection/en/About/Sustainability/Commitments/Responsible-Partners/Supply-Chain/SupplierList.html" TargetMode="External"/><Relationship Id="rId3317" Type="http://schemas.openxmlformats.org/officeDocument/2006/relationships/hyperlink" Target="http://nikeinc.com/pages/manufacturing-map" TargetMode="External"/><Relationship Id="rId238" Type="http://schemas.openxmlformats.org/officeDocument/2006/relationships/hyperlink" Target="http://about.hm.com/AboutSection/en/About/Sustainability/Commitments/Responsible-Partners/Supply-Chain/SupplierList.html" TargetMode="External"/><Relationship Id="rId445" Type="http://schemas.openxmlformats.org/officeDocument/2006/relationships/hyperlink" Target="http://about.hm.com/AboutSection/en/About/Sustainability/Commitments/Responsible-Partners/Supply-Chain/SupplierList.html" TargetMode="External"/><Relationship Id="rId652" Type="http://schemas.openxmlformats.org/officeDocument/2006/relationships/hyperlink" Target="http://nikeinc.com/pages/manufacturing-map" TargetMode="External"/><Relationship Id="rId1075" Type="http://schemas.openxmlformats.org/officeDocument/2006/relationships/hyperlink" Target="http://www.levistrauss.com/sites/default/files/librarydocument/2013/4/levi-strauss-co-factory-list-march-2013.pdf" TargetMode="External"/><Relationship Id="rId1282" Type="http://schemas.openxmlformats.org/officeDocument/2006/relationships/hyperlink" Target="http://about.puma.com/wp-content/themes/aboutPUMA_theme/media/pdf/2013/250413_Factory%20List.pdf" TargetMode="External"/><Relationship Id="rId2126" Type="http://schemas.openxmlformats.org/officeDocument/2006/relationships/hyperlink" Target="http://nikeinc.com/pages/manufacturing-map" TargetMode="External"/><Relationship Id="rId2333" Type="http://schemas.openxmlformats.org/officeDocument/2006/relationships/hyperlink" Target="http://www.levistrauss.com/sites/default/files/librarydocument/2013/4/levi-strauss-co-factory-list-march-2013.pdf" TargetMode="External"/><Relationship Id="rId2540" Type="http://schemas.openxmlformats.org/officeDocument/2006/relationships/hyperlink" Target="http://nikeinc.com/pages/manufacturing-map" TargetMode="External"/><Relationship Id="rId305" Type="http://schemas.openxmlformats.org/officeDocument/2006/relationships/hyperlink" Target="http://cdn.varner.eu/cdn-1ce36b6442a6146/Global/Varner/CSR/Downloads_CSR/Fabrikklister_VarnerGruppen_2013.pdf" TargetMode="External"/><Relationship Id="rId512" Type="http://schemas.openxmlformats.org/officeDocument/2006/relationships/hyperlink" Target="http://nikeinc.com/pages/manufacturing-map" TargetMode="External"/><Relationship Id="rId1142" Type="http://schemas.openxmlformats.org/officeDocument/2006/relationships/hyperlink" Target="http://www.levistrauss.com/sites/default/files/librarydocument/2013/4/levi-strauss-co-factory-list-march-2013.pdf" TargetMode="External"/><Relationship Id="rId2400" Type="http://schemas.openxmlformats.org/officeDocument/2006/relationships/hyperlink" Target="http://nikeinc.com/pages/manufacturing-map" TargetMode="External"/><Relationship Id="rId1002" Type="http://schemas.openxmlformats.org/officeDocument/2006/relationships/hyperlink" Target="http://www.levistrauss.com/sites/default/files/librarydocument/2013/4/levi-strauss-co-factory-list-march-2013.pdf" TargetMode="External"/><Relationship Id="rId1959" Type="http://schemas.openxmlformats.org/officeDocument/2006/relationships/hyperlink" Target="http://about.hm.com/AboutSection/en/About/Sustainability/Commitments/Responsible-Partners/Supply-Chain/SupplierList.html" TargetMode="External"/><Relationship Id="rId3174" Type="http://schemas.openxmlformats.org/officeDocument/2006/relationships/hyperlink" Target="http://nikeinc.com/pages/manufacturing-map" TargetMode="External"/><Relationship Id="rId1819" Type="http://schemas.openxmlformats.org/officeDocument/2006/relationships/hyperlink" Target="http://responsibility.timberland.com/wp-content/uploads/2012/06/Q1-2012-Factory-List.pdf" TargetMode="External"/><Relationship Id="rId3381" Type="http://schemas.openxmlformats.org/officeDocument/2006/relationships/hyperlink" Target="http://www.levistrauss.com/sites/default/files/librarydocument/2013/4/levi-strauss-co-factory-list-march-2013.pdf" TargetMode="External"/><Relationship Id="rId2190" Type="http://schemas.openxmlformats.org/officeDocument/2006/relationships/hyperlink" Target="http://about.hm.com/AboutSection/en/About/Sustainability/Commitments/Responsible-Partners/Supply-Chain/SupplierList.html" TargetMode="External"/><Relationship Id="rId3034" Type="http://schemas.openxmlformats.org/officeDocument/2006/relationships/hyperlink" Target="http://about.hm.com/AboutSection/en/About/Sustainability/Commitments/Responsible-Partners/Supply-Chain/SupplierList.html" TargetMode="External"/><Relationship Id="rId3241" Type="http://schemas.openxmlformats.org/officeDocument/2006/relationships/hyperlink" Target="http://nikeinc.com/pages/manufacturing-map" TargetMode="External"/><Relationship Id="rId162" Type="http://schemas.openxmlformats.org/officeDocument/2006/relationships/hyperlink" Target="http://about.hm.com/AboutSection/en/About/Sustainability/Commitments/Responsible-Partners/Supply-Chain/SupplierList.html" TargetMode="External"/><Relationship Id="rId2050" Type="http://schemas.openxmlformats.org/officeDocument/2006/relationships/hyperlink" Target="http://www.levistrauss.com/sites/default/files/librarydocument/2013/4/levi-strauss-co-factory-list-march-2013.pdf" TargetMode="External"/><Relationship Id="rId3101" Type="http://schemas.openxmlformats.org/officeDocument/2006/relationships/hyperlink" Target="http://about.hm.com/AboutSection/en/About/Sustainability/Commitments/Responsible-Partners/Supply-Chain/SupplierList.html" TargetMode="External"/><Relationship Id="rId979" Type="http://schemas.openxmlformats.org/officeDocument/2006/relationships/hyperlink" Target="http://www.hellyhansen.com/about-us/suppliers" TargetMode="External"/><Relationship Id="rId839" Type="http://schemas.openxmlformats.org/officeDocument/2006/relationships/hyperlink" Target="http://about.hm.com/AboutSection/en/About/Sustainability/Commitments/Responsible-Partners/Supply-Chain/SupplierList.html" TargetMode="External"/><Relationship Id="rId1469" Type="http://schemas.openxmlformats.org/officeDocument/2006/relationships/hyperlink" Target="http://responsibility.timberland.com/wp-content/uploads/2012/06/Q1-2012-Factory-List.pdf" TargetMode="External"/><Relationship Id="rId2867" Type="http://schemas.openxmlformats.org/officeDocument/2006/relationships/hyperlink" Target="http://nikeinc.com/pages/manufacturing-map" TargetMode="External"/><Relationship Id="rId1676" Type="http://schemas.openxmlformats.org/officeDocument/2006/relationships/hyperlink" Target="http://cdn.varner.eu/cdn-1ce36b6442a6146/Global/Varner/CSR/Downloads_CSR/Fabrikklister_VarnerGruppen_2013.pdf" TargetMode="External"/><Relationship Id="rId1883" Type="http://schemas.openxmlformats.org/officeDocument/2006/relationships/hyperlink" Target="http://nikeinc.com/pages/manufacturing-map" TargetMode="External"/><Relationship Id="rId2727" Type="http://schemas.openxmlformats.org/officeDocument/2006/relationships/hyperlink" Target="http://nikeinc.com/pages/manufacturing-map" TargetMode="External"/><Relationship Id="rId2934" Type="http://schemas.openxmlformats.org/officeDocument/2006/relationships/hyperlink" Target="http://nikeinc.com/pages/manufacturing-map" TargetMode="External"/><Relationship Id="rId906" Type="http://schemas.openxmlformats.org/officeDocument/2006/relationships/hyperlink" Target="http://about.hm.com/AboutSection/en/About/Sustainability/Commitments/Responsible-Partners/Supply-Chain/SupplierList.html" TargetMode="External"/><Relationship Id="rId1329" Type="http://schemas.openxmlformats.org/officeDocument/2006/relationships/hyperlink" Target="http://www.stormberg.com/no/om-stormberg/samfunnsansvar/fabrikkliste" TargetMode="External"/><Relationship Id="rId1536" Type="http://schemas.openxmlformats.org/officeDocument/2006/relationships/hyperlink" Target="http://cdn.varner.eu/cdn-1ce36b6442a6146/Global/Varner/CSR/Downloads_CSR/Fabrikklister_VarnerGruppen_2013.pdf" TargetMode="External"/><Relationship Id="rId1743" Type="http://schemas.openxmlformats.org/officeDocument/2006/relationships/hyperlink" Target="http://cdn.varner.eu/cdn-1ce36b6442a6146/Global/Varner/CSR/Downloads_CSR/Fabrikklister_VarnerGruppen_2013.pdf" TargetMode="External"/><Relationship Id="rId1950" Type="http://schemas.openxmlformats.org/officeDocument/2006/relationships/hyperlink" Target="http://about.hm.com/AboutSection/en/About/Sustainability/Commitments/Responsible-Partners/Supply-Chain/SupplierList.html" TargetMode="External"/><Relationship Id="rId35" Type="http://schemas.openxmlformats.org/officeDocument/2006/relationships/hyperlink" Target="http://www.levistrauss.com/sites/default/files/librarydocument/2013/4/levi-strauss-co-factory-list-march-2013.pdf" TargetMode="External"/><Relationship Id="rId1603" Type="http://schemas.openxmlformats.org/officeDocument/2006/relationships/hyperlink" Target="http://cdn.varner.eu/cdn-1ce36b6442a6146/Global/Varner/CSR/Downloads_CSR/Fabrikklister_VarnerGruppen_2013.pdf" TargetMode="External"/><Relationship Id="rId1810" Type="http://schemas.openxmlformats.org/officeDocument/2006/relationships/hyperlink" Target="http://nikeinc.com/pages/manufacturing-map" TargetMode="External"/><Relationship Id="rId489" Type="http://schemas.openxmlformats.org/officeDocument/2006/relationships/hyperlink" Target="http://nikeinc.com/pages/manufacturing-map" TargetMode="External"/><Relationship Id="rId696" Type="http://schemas.openxmlformats.org/officeDocument/2006/relationships/hyperlink" Target="http://nikeinc.com/pages/manufacturing-map" TargetMode="External"/><Relationship Id="rId2377" Type="http://schemas.openxmlformats.org/officeDocument/2006/relationships/hyperlink" Target="http://www.hellyhansen.com/about-us/suppliers" TargetMode="External"/><Relationship Id="rId2584" Type="http://schemas.openxmlformats.org/officeDocument/2006/relationships/hyperlink" Target="http://www.levistrauss.com/sites/default/files/librarydocument/2013/4/levi-strauss-co-factory-list-march-2013.pdf" TargetMode="External"/><Relationship Id="rId2791" Type="http://schemas.openxmlformats.org/officeDocument/2006/relationships/hyperlink" Target="http://www.patagonia.com/pdf/en_US/Factory_List_5-2-12.pdf" TargetMode="External"/><Relationship Id="rId3428" Type="http://schemas.openxmlformats.org/officeDocument/2006/relationships/hyperlink" Target="http://responsibility.timberland.com/wp-content/uploads/2012/06/Q1-2012-Factory-List.pdf" TargetMode="External"/><Relationship Id="rId349" Type="http://schemas.openxmlformats.org/officeDocument/2006/relationships/hyperlink" Target="http://nikeinc.com/pages/manufacturing-map" TargetMode="External"/><Relationship Id="rId556" Type="http://schemas.openxmlformats.org/officeDocument/2006/relationships/hyperlink" Target="http://nikeinc.com/pages/manufacturing-map" TargetMode="External"/><Relationship Id="rId763" Type="http://schemas.openxmlformats.org/officeDocument/2006/relationships/hyperlink" Target="http://about.hm.com/AboutSection/en/About/Sustainability/Commitments/Responsible-Partners/Supply-Chain/SupplierList.html" TargetMode="External"/><Relationship Id="rId1186" Type="http://schemas.openxmlformats.org/officeDocument/2006/relationships/hyperlink" Target="http://www.levistrauss.com/sites/default/files/librarydocument/2013/4/levi-strauss-co-factory-list-march-2013.pdf" TargetMode="External"/><Relationship Id="rId1393" Type="http://schemas.openxmlformats.org/officeDocument/2006/relationships/hyperlink" Target="http://responsibility.timberland.com/wp-content/uploads/2012/06/Q1-2012-Factory-List.pdf" TargetMode="External"/><Relationship Id="rId2237" Type="http://schemas.openxmlformats.org/officeDocument/2006/relationships/hyperlink" Target="http://about.hm.com/AboutSection/en/About/Sustainability/Commitments/Responsible-Partners/Supply-Chain/SupplierList.html" TargetMode="External"/><Relationship Id="rId2444" Type="http://schemas.openxmlformats.org/officeDocument/2006/relationships/hyperlink" Target="http://nikeinc.com/pages/manufacturing-map" TargetMode="External"/><Relationship Id="rId209" Type="http://schemas.openxmlformats.org/officeDocument/2006/relationships/hyperlink" Target="http://about.hm.com/AboutSection/en/About/Sustainability/Commitments/Responsible-Partners/Supply-Chain/SupplierList.html" TargetMode="External"/><Relationship Id="rId416" Type="http://schemas.openxmlformats.org/officeDocument/2006/relationships/hyperlink" Target="http://about.hm.com/AboutSection/en/About/Sustainability/Commitments/Responsible-Partners/Supply-Chain/SupplierList.html" TargetMode="External"/><Relationship Id="rId970" Type="http://schemas.openxmlformats.org/officeDocument/2006/relationships/hyperlink" Target="http://about.hm.com/AboutSection/en/About/Sustainability/Commitments/Responsible-Partners/Supply-Chain/SupplierList.html" TargetMode="External"/><Relationship Id="rId1046" Type="http://schemas.openxmlformats.org/officeDocument/2006/relationships/hyperlink" Target="http://www.levistrauss.com/sites/default/files/librarydocument/2013/4/levi-strauss-co-factory-list-march-2013.pdf" TargetMode="External"/><Relationship Id="rId1253" Type="http://schemas.openxmlformats.org/officeDocument/2006/relationships/hyperlink" Target="http://about.puma.com/wp-content/themes/aboutPUMA_theme/media/pdf/2013/250413_Factory%20List.pdf" TargetMode="External"/><Relationship Id="rId2651" Type="http://schemas.openxmlformats.org/officeDocument/2006/relationships/hyperlink" Target="http://about.puma.com/wp-content/themes/aboutPUMA_theme/media/pdf/2013/250413_Factory%20List.pdf" TargetMode="External"/><Relationship Id="rId623" Type="http://schemas.openxmlformats.org/officeDocument/2006/relationships/hyperlink" Target="http://nikeinc.com/pages/manufacturing-map" TargetMode="External"/><Relationship Id="rId830" Type="http://schemas.openxmlformats.org/officeDocument/2006/relationships/hyperlink" Target="http://about.hm.com/AboutSection/en/About/Sustainability/Commitments/Responsible-Partners/Supply-Chain/SupplierList.html" TargetMode="External"/><Relationship Id="rId1460" Type="http://schemas.openxmlformats.org/officeDocument/2006/relationships/hyperlink" Target="http://responsibility.timberland.com/wp-content/uploads/2012/06/Q1-2012-Factory-List.pdf" TargetMode="External"/><Relationship Id="rId2304" Type="http://schemas.openxmlformats.org/officeDocument/2006/relationships/hyperlink" Target="http://responsibility.timberland.com/wp-content/uploads/2012/06/Q1-2012-Factory-List.pdf" TargetMode="External"/><Relationship Id="rId2511" Type="http://schemas.openxmlformats.org/officeDocument/2006/relationships/hyperlink" Target="http://nikeinc.com/pages/manufacturing-map" TargetMode="External"/><Relationship Id="rId1113" Type="http://schemas.openxmlformats.org/officeDocument/2006/relationships/hyperlink" Target="http://www.levistrauss.com/sites/default/files/librarydocument/2013/4/levi-strauss-co-factory-list-march-2013.pdf" TargetMode="External"/><Relationship Id="rId1320" Type="http://schemas.openxmlformats.org/officeDocument/2006/relationships/hyperlink" Target="http://www.stormberg.com/no/om-stormberg/samfunnsansvar/fabrikkliste" TargetMode="External"/><Relationship Id="rId3078" Type="http://schemas.openxmlformats.org/officeDocument/2006/relationships/hyperlink" Target="http://about.hm.com/AboutSection/en/About/Sustainability/Commitments/Responsible-Partners/Supply-Chain/SupplierList.html" TargetMode="External"/><Relationship Id="rId3285" Type="http://schemas.openxmlformats.org/officeDocument/2006/relationships/hyperlink" Target="http://nikeinc.com/pages/manufacturing-map" TargetMode="External"/><Relationship Id="rId2094" Type="http://schemas.openxmlformats.org/officeDocument/2006/relationships/hyperlink" Target="http://responsibility.timberland.com/wp-content/uploads/2012/06/Q1-2012-Factory-List.pdf" TargetMode="External"/><Relationship Id="rId3145" Type="http://schemas.openxmlformats.org/officeDocument/2006/relationships/hyperlink" Target="http://www.levistrauss.com/sites/default/files/librarydocument/2013/4/levi-strauss-co-factory-list-march-2013.pdf" TargetMode="External"/><Relationship Id="rId3352" Type="http://schemas.openxmlformats.org/officeDocument/2006/relationships/hyperlink" Target="http://nikeinc.com/pages/manufacturing-map" TargetMode="External"/><Relationship Id="rId273" Type="http://schemas.openxmlformats.org/officeDocument/2006/relationships/hyperlink" Target="http://responsibility.timberland.com/wp-content/uploads/2012/06/Q1-2012-Factory-List.pdf" TargetMode="External"/><Relationship Id="rId480" Type="http://schemas.openxmlformats.org/officeDocument/2006/relationships/hyperlink" Target="http://about.puma.com/wp-content/themes/aboutPUMA_theme/media/pdf/2013/250413_Factory%20List.pdf" TargetMode="External"/><Relationship Id="rId2161" Type="http://schemas.openxmlformats.org/officeDocument/2006/relationships/hyperlink" Target="http://about.hm.com/AboutSection/en/About/Sustainability/Commitments/Responsible-Partners/Supply-Chain/SupplierList.html" TargetMode="External"/><Relationship Id="rId3005" Type="http://schemas.openxmlformats.org/officeDocument/2006/relationships/hyperlink" Target="http://about.hm.com/AboutSection/en/About/Sustainability/Commitments/Responsible-Partners/Supply-Chain/SupplierList.html" TargetMode="External"/><Relationship Id="rId3212" Type="http://schemas.openxmlformats.org/officeDocument/2006/relationships/hyperlink" Target="http://nikeinc.com/pages/manufacturing-map" TargetMode="External"/><Relationship Id="rId133" Type="http://schemas.openxmlformats.org/officeDocument/2006/relationships/hyperlink" Target="http://about.hm.com/AboutSection/en/About/Sustainability/Commitments/Responsible-Partners/Supply-Chain/SupplierList.html" TargetMode="External"/><Relationship Id="rId340" Type="http://schemas.openxmlformats.org/officeDocument/2006/relationships/hyperlink" Target="http://nikeinc.com/pages/manufacturing-map" TargetMode="External"/><Relationship Id="rId2021" Type="http://schemas.openxmlformats.org/officeDocument/2006/relationships/hyperlink" Target="http://www.levistrauss.com/sites/default/files/librarydocument/2013/4/levi-strauss-co-factory-list-march-2013.pdf" TargetMode="External"/><Relationship Id="rId200" Type="http://schemas.openxmlformats.org/officeDocument/2006/relationships/hyperlink" Target="http://about.hm.com/AboutSection/en/About/Sustainability/Commitments/Responsible-Partners/Supply-Chain/SupplierList.html" TargetMode="External"/><Relationship Id="rId2978" Type="http://schemas.openxmlformats.org/officeDocument/2006/relationships/hyperlink" Target="http://about.hm.com/AboutSection/en/About/Sustainability/Commitments/Responsible-Partners/Supply-Chain/SupplierList.html" TargetMode="External"/><Relationship Id="rId1787" Type="http://schemas.openxmlformats.org/officeDocument/2006/relationships/hyperlink" Target="http://responsibility.timberland.com/wp-content/uploads/2012/06/Q1-2012-Factory-List.pdf" TargetMode="External"/><Relationship Id="rId1994" Type="http://schemas.openxmlformats.org/officeDocument/2006/relationships/hyperlink" Target="http://about.hm.com/AboutSection/en/About/Sustainability/Commitments/Responsible-Partners/Supply-Chain/SupplierList.html" TargetMode="External"/><Relationship Id="rId2838" Type="http://schemas.openxmlformats.org/officeDocument/2006/relationships/hyperlink" Target="http://nikeinc.com/pages/manufacturing-map" TargetMode="External"/><Relationship Id="rId79" Type="http://schemas.openxmlformats.org/officeDocument/2006/relationships/hyperlink" Target="http://nikeinc.com/pages/manufacturing-map" TargetMode="External"/><Relationship Id="rId1647" Type="http://schemas.openxmlformats.org/officeDocument/2006/relationships/hyperlink" Target="http://cdn.varner.eu/cdn-1ce36b6442a6146/Global/Varner/CSR/Downloads_CSR/Fabrikklister_VarnerGruppen_2013.pdf" TargetMode="External"/><Relationship Id="rId1854" Type="http://schemas.openxmlformats.org/officeDocument/2006/relationships/hyperlink" Target="http://nikeinc.com/pages/manufacturing-map" TargetMode="External"/><Relationship Id="rId2905" Type="http://schemas.openxmlformats.org/officeDocument/2006/relationships/hyperlink" Target="http://about.puma.com/wp-content/themes/aboutPUMA_theme/media/pdf/2013/250413_Factory%20List.pdf" TargetMode="External"/><Relationship Id="rId1507" Type="http://schemas.openxmlformats.org/officeDocument/2006/relationships/hyperlink" Target="http://cdn.varner.eu/cdn-1ce36b6442a6146/Global/Varner/CSR/Downloads_CSR/Fabrikklister_VarnerGruppen_2013.pdf" TargetMode="External"/><Relationship Id="rId1714" Type="http://schemas.openxmlformats.org/officeDocument/2006/relationships/hyperlink" Target="http://cdn.varner.eu/cdn-1ce36b6442a6146/Global/Varner/CSR/Downloads_CSR/Fabrikklister_VarnerGruppen_2013.pdf" TargetMode="External"/><Relationship Id="rId1921" Type="http://schemas.openxmlformats.org/officeDocument/2006/relationships/hyperlink" Target="http://about.hm.com/AboutSection/en/About/Sustainability/Commitments/Responsible-Partners/Supply-Chain/SupplierList.html" TargetMode="External"/><Relationship Id="rId2488" Type="http://schemas.openxmlformats.org/officeDocument/2006/relationships/hyperlink" Target="http://nikeinc.com/pages/manufacturing-map" TargetMode="External"/><Relationship Id="rId1297" Type="http://schemas.openxmlformats.org/officeDocument/2006/relationships/hyperlink" Target="http://www.stormberg.com/no/om-stormberg/samfunnsansvar/fabrikkliste" TargetMode="External"/><Relationship Id="rId2695" Type="http://schemas.openxmlformats.org/officeDocument/2006/relationships/hyperlink" Target="http://www.levistrauss.com/sites/default/files/librarydocument/2013/4/levi-strauss-co-factory-list-march-2013.pdf" TargetMode="External"/><Relationship Id="rId667" Type="http://schemas.openxmlformats.org/officeDocument/2006/relationships/hyperlink" Target="http://nikeinc.com/pages/manufacturing-map" TargetMode="External"/><Relationship Id="rId874" Type="http://schemas.openxmlformats.org/officeDocument/2006/relationships/hyperlink" Target="http://about.hm.com/AboutSection/en/About/Sustainability/Commitments/Responsible-Partners/Supply-Chain/SupplierList.html" TargetMode="External"/><Relationship Id="rId2348" Type="http://schemas.openxmlformats.org/officeDocument/2006/relationships/hyperlink" Target="http://responsibility.timberland.com/wp-content/uploads/2012/06/Q1-2012-Factory-List.pdf" TargetMode="External"/><Relationship Id="rId2555" Type="http://schemas.openxmlformats.org/officeDocument/2006/relationships/hyperlink" Target="http://www.hellyhansen.com/about-us/suppliers" TargetMode="External"/><Relationship Id="rId2762" Type="http://schemas.openxmlformats.org/officeDocument/2006/relationships/hyperlink" Target="http://www.hellyhansen.com/about-us/suppliers" TargetMode="External"/><Relationship Id="rId527" Type="http://schemas.openxmlformats.org/officeDocument/2006/relationships/hyperlink" Target="http://nikeinc.com/pages/manufacturing-map" TargetMode="External"/><Relationship Id="rId734" Type="http://schemas.openxmlformats.org/officeDocument/2006/relationships/hyperlink" Target="http://about.hm.com/AboutSection/en/About/Sustainability/Commitments/Responsible-Partners/Supply-Chain/SupplierList.html" TargetMode="External"/><Relationship Id="rId941" Type="http://schemas.openxmlformats.org/officeDocument/2006/relationships/hyperlink" Target="http://about.hm.com/AboutSection/en/About/Sustainability/Commitments/Responsible-Partners/Supply-Chain/SupplierList.html" TargetMode="External"/><Relationship Id="rId1157" Type="http://schemas.openxmlformats.org/officeDocument/2006/relationships/hyperlink" Target="http://www.levistrauss.com/sites/default/files/librarydocument/2013/4/levi-strauss-co-factory-list-march-2013.pdf" TargetMode="External"/><Relationship Id="rId1364" Type="http://schemas.openxmlformats.org/officeDocument/2006/relationships/hyperlink" Target="http://www.stormberg.com/no/om-stormberg/samfunnsansvar/fabrikkliste" TargetMode="External"/><Relationship Id="rId1571" Type="http://schemas.openxmlformats.org/officeDocument/2006/relationships/hyperlink" Target="http://cdn.varner.eu/cdn-1ce36b6442a6146/Global/Varner/CSR/Downloads_CSR/Fabrikklister_VarnerGruppen_2013.pdf" TargetMode="External"/><Relationship Id="rId2208" Type="http://schemas.openxmlformats.org/officeDocument/2006/relationships/hyperlink" Target="http://www.hellyhansen.com/about-us/suppliers" TargetMode="External"/><Relationship Id="rId2415" Type="http://schemas.openxmlformats.org/officeDocument/2006/relationships/hyperlink" Target="http://responsibility.timberland.com/wp-content/uploads/2012/06/Q1-2012-Factory-List.pdf" TargetMode="External"/><Relationship Id="rId2622" Type="http://schemas.openxmlformats.org/officeDocument/2006/relationships/hyperlink" Target="http://about.hm.com/AboutSection/en/About/Sustainability/Commitments/Responsible-Partners/Supply-Chain/SupplierList.html" TargetMode="External"/><Relationship Id="rId70" Type="http://schemas.openxmlformats.org/officeDocument/2006/relationships/hyperlink" Target="http://responsibility.timberland.com/wp-content/uploads/2012/06/Q1-2012-Factory-List.pdf" TargetMode="External"/><Relationship Id="rId801" Type="http://schemas.openxmlformats.org/officeDocument/2006/relationships/hyperlink" Target="http://about.hm.com/AboutSection/en/About/Sustainability/Commitments/Responsible-Partners/Supply-Chain/SupplierList.html" TargetMode="External"/><Relationship Id="rId1017" Type="http://schemas.openxmlformats.org/officeDocument/2006/relationships/hyperlink" Target="http://www.levistrauss.com/sites/default/files/librarydocument/2013/4/levi-strauss-co-factory-list-march-2013.pdf" TargetMode="External"/><Relationship Id="rId1224" Type="http://schemas.openxmlformats.org/officeDocument/2006/relationships/hyperlink" Target="http://www.patagonia.com/pdf/en_US/Factory_List_5-2-12.pdf" TargetMode="External"/><Relationship Id="rId1431" Type="http://schemas.openxmlformats.org/officeDocument/2006/relationships/hyperlink" Target="http://responsibility.timberland.com/wp-content/uploads/2012/06/Q1-2012-Factory-List.pdf" TargetMode="External"/><Relationship Id="rId3189" Type="http://schemas.openxmlformats.org/officeDocument/2006/relationships/hyperlink" Target="http://nikeinc.com/pages/manufacturing-map" TargetMode="External"/><Relationship Id="rId3396" Type="http://schemas.openxmlformats.org/officeDocument/2006/relationships/hyperlink" Target="http://www.patagonia.com/pdf/en_US/Factory_List_5-2-12.pdf" TargetMode="External"/><Relationship Id="rId3049" Type="http://schemas.openxmlformats.org/officeDocument/2006/relationships/hyperlink" Target="http://about.hm.com/AboutSection/en/About/Sustainability/Commitments/Responsible-Partners/Supply-Chain/SupplierList.html" TargetMode="External"/><Relationship Id="rId3256" Type="http://schemas.openxmlformats.org/officeDocument/2006/relationships/hyperlink" Target="http://www.levistrauss.com/sites/default/files/librarydocument/2013/4/levi-strauss-co-factory-list-march-2013.pdf" TargetMode="External"/><Relationship Id="rId177" Type="http://schemas.openxmlformats.org/officeDocument/2006/relationships/hyperlink" Target="http://about.hm.com/AboutSection/en/About/Sustainability/Commitments/Responsible-Partners/Supply-Chain/SupplierList.html" TargetMode="External"/><Relationship Id="rId384" Type="http://schemas.openxmlformats.org/officeDocument/2006/relationships/hyperlink" Target="http://about.puma.com/wp-content/themes/aboutPUMA_theme/media/pdf/2013/250413_Factory%20List.pdf" TargetMode="External"/><Relationship Id="rId591" Type="http://schemas.openxmlformats.org/officeDocument/2006/relationships/hyperlink" Target="http://nikeinc.com/pages/manufacturing-map" TargetMode="External"/><Relationship Id="rId2065" Type="http://schemas.openxmlformats.org/officeDocument/2006/relationships/hyperlink" Target="http://about.puma.com/wp-content/themes/aboutPUMA_theme/media/pdf/2013/250413_Factory%20List.pdf" TargetMode="External"/><Relationship Id="rId2272" Type="http://schemas.openxmlformats.org/officeDocument/2006/relationships/hyperlink" Target="http://www.levistrauss.com/sites/default/files/librarydocument/2013/4/levi-strauss-co-factory-list-march-2013.pdf" TargetMode="External"/><Relationship Id="rId3116" Type="http://schemas.openxmlformats.org/officeDocument/2006/relationships/hyperlink" Target="http://about.hm.com/AboutSection/en/About/Sustainability/Commitments/Responsible-Partners/Supply-Chain/SupplierList.html" TargetMode="External"/><Relationship Id="rId244" Type="http://schemas.openxmlformats.org/officeDocument/2006/relationships/hyperlink" Target="http://about.hm.com/AboutSection/en/About/Sustainability/Commitments/Responsible-Partners/Supply-Chain/SupplierList.html" TargetMode="External"/><Relationship Id="rId1081" Type="http://schemas.openxmlformats.org/officeDocument/2006/relationships/hyperlink" Target="http://www.levistrauss.com/sites/default/files/librarydocument/2013/4/levi-strauss-co-factory-list-march-2013.pdf" TargetMode="External"/><Relationship Id="rId3323" Type="http://schemas.openxmlformats.org/officeDocument/2006/relationships/hyperlink" Target="http://nikeinc.com/pages/manufacturing-map" TargetMode="External"/><Relationship Id="rId451" Type="http://schemas.openxmlformats.org/officeDocument/2006/relationships/hyperlink" Target="http://about.hm.com/AboutSection/en/About/Sustainability/Commitments/Responsible-Partners/Supply-Chain/SupplierList.html" TargetMode="External"/><Relationship Id="rId2132" Type="http://schemas.openxmlformats.org/officeDocument/2006/relationships/hyperlink" Target="http://nikeinc.com/pages/manufacturing-map" TargetMode="External"/><Relationship Id="rId104" Type="http://schemas.openxmlformats.org/officeDocument/2006/relationships/hyperlink" Target="http://about.hm.com/AboutSection/en/About/Sustainability/Commitments/Responsible-Partners/Supply-Chain/SupplierList.html" TargetMode="External"/><Relationship Id="rId311" Type="http://schemas.openxmlformats.org/officeDocument/2006/relationships/hyperlink" Target="http://cdn.varner.eu/cdn-1ce36b6442a6146/Global/Varner/CSR/Downloads_CSR/Fabrikklister_VarnerGruppen_2013.pdf" TargetMode="External"/><Relationship Id="rId1898" Type="http://schemas.openxmlformats.org/officeDocument/2006/relationships/hyperlink" Target="http://about.hm.com/AboutSection/en/About/Sustainability/Commitments/Responsible-Partners/Supply-Chain/SupplierList.html" TargetMode="External"/><Relationship Id="rId2949" Type="http://schemas.openxmlformats.org/officeDocument/2006/relationships/hyperlink" Target="http://about.hm.com/AboutSection/en/About/Sustainability/Commitments/Responsible-Partners/Supply-Chain/SupplierList.html" TargetMode="External"/><Relationship Id="rId1758" Type="http://schemas.openxmlformats.org/officeDocument/2006/relationships/hyperlink" Target="http://cdn.varner.eu/cdn-1ce36b6442a6146/Global/Varner/CSR/Downloads_CSR/Fabrikklister_VarnerGruppen_2013.pdf" TargetMode="External"/><Relationship Id="rId2809" Type="http://schemas.openxmlformats.org/officeDocument/2006/relationships/hyperlink" Target="http://nikeinc.com/pages/manufacturing-map" TargetMode="External"/><Relationship Id="rId1965" Type="http://schemas.openxmlformats.org/officeDocument/2006/relationships/hyperlink" Target="http://about.hm.com/AboutSection/en/About/Sustainability/Commitments/Responsible-Partners/Supply-Chain/SupplierList.html" TargetMode="External"/><Relationship Id="rId3180" Type="http://schemas.openxmlformats.org/officeDocument/2006/relationships/hyperlink" Target="http://nikeinc.com/pages/manufacturing-map" TargetMode="External"/><Relationship Id="rId1618" Type="http://schemas.openxmlformats.org/officeDocument/2006/relationships/hyperlink" Target="http://cdn.varner.eu/cdn-1ce36b6442a6146/Global/Varner/CSR/Downloads_CSR/Fabrikklister_VarnerGruppen_2013.pdf" TargetMode="External"/><Relationship Id="rId1825" Type="http://schemas.openxmlformats.org/officeDocument/2006/relationships/hyperlink" Target="http://www.hellyhansen.com/about-us/suppliers" TargetMode="External"/><Relationship Id="rId3040" Type="http://schemas.openxmlformats.org/officeDocument/2006/relationships/hyperlink" Target="http://about.hm.com/AboutSection/en/About/Sustainability/Commitments/Responsible-Partners/Supply-Chain/SupplierList.html" TargetMode="External"/><Relationship Id="rId2599" Type="http://schemas.openxmlformats.org/officeDocument/2006/relationships/hyperlink" Target="http://www.levistrauss.com/sites/default/files/librarydocument/2013/4/levi-strauss-co-factory-list-march-2013.pdf" TargetMode="External"/><Relationship Id="rId778" Type="http://schemas.openxmlformats.org/officeDocument/2006/relationships/hyperlink" Target="http://about.hm.com/AboutSection/en/About/Sustainability/Commitments/Responsible-Partners/Supply-Chain/SupplierList.html" TargetMode="External"/><Relationship Id="rId985" Type="http://schemas.openxmlformats.org/officeDocument/2006/relationships/hyperlink" Target="http://www.levistrauss.com/sites/default/files/librarydocument/2013/4/levi-strauss-co-factory-list-march-2013.pdf" TargetMode="External"/><Relationship Id="rId2459" Type="http://schemas.openxmlformats.org/officeDocument/2006/relationships/hyperlink" Target="http://www.levistrauss.com/sites/default/files/librarydocument/2013/4/levi-strauss-co-factory-list-march-2013.pdf" TargetMode="External"/><Relationship Id="rId2666" Type="http://schemas.openxmlformats.org/officeDocument/2006/relationships/hyperlink" Target="http://about.hm.com/AboutSection/en/About/Sustainability/Commitments/Responsible-Partners/Supply-Chain/SupplierList.html" TargetMode="External"/><Relationship Id="rId2873" Type="http://schemas.openxmlformats.org/officeDocument/2006/relationships/hyperlink" Target="http://www.hellyhansen.com/about-us/suppliers" TargetMode="External"/><Relationship Id="rId638" Type="http://schemas.openxmlformats.org/officeDocument/2006/relationships/hyperlink" Target="http://nikeinc.com/pages/manufacturing-map" TargetMode="External"/><Relationship Id="rId845" Type="http://schemas.openxmlformats.org/officeDocument/2006/relationships/hyperlink" Target="http://about.hm.com/AboutSection/en/About/Sustainability/Commitments/Responsible-Partners/Supply-Chain/SupplierList.html" TargetMode="External"/><Relationship Id="rId1268" Type="http://schemas.openxmlformats.org/officeDocument/2006/relationships/hyperlink" Target="http://about.puma.com/wp-content/themes/aboutPUMA_theme/media/pdf/2013/250413_Factory%20List.pdf" TargetMode="External"/><Relationship Id="rId1475" Type="http://schemas.openxmlformats.org/officeDocument/2006/relationships/hyperlink" Target="http://responsibility.timberland.com/wp-content/uploads/2012/06/Q1-2012-Factory-List.pdf" TargetMode="External"/><Relationship Id="rId1682" Type="http://schemas.openxmlformats.org/officeDocument/2006/relationships/hyperlink" Target="http://cdn.varner.eu/cdn-1ce36b6442a6146/Global/Varner/CSR/Downloads_CSR/Fabrikklister_VarnerGruppen_2013.pdf" TargetMode="External"/><Relationship Id="rId2319" Type="http://schemas.openxmlformats.org/officeDocument/2006/relationships/hyperlink" Target="http://nikeinc.com/pages/manufacturing-map" TargetMode="External"/><Relationship Id="rId2526" Type="http://schemas.openxmlformats.org/officeDocument/2006/relationships/hyperlink" Target="http://www.levistrauss.com/sites/default/files/librarydocument/2013/4/levi-strauss-co-factory-list-march-2013.pdf" TargetMode="External"/><Relationship Id="rId2733" Type="http://schemas.openxmlformats.org/officeDocument/2006/relationships/hyperlink" Target="http://about.hm.com/AboutSection/en/About/Sustainability/Commitments/Responsible-Partners/Supply-Chain/SupplierList.html" TargetMode="External"/><Relationship Id="rId705" Type="http://schemas.openxmlformats.org/officeDocument/2006/relationships/hyperlink" Target="http://nikeinc.com/pages/manufacturing-map" TargetMode="External"/><Relationship Id="rId1128" Type="http://schemas.openxmlformats.org/officeDocument/2006/relationships/hyperlink" Target="http://www.levistrauss.com/sites/default/files/librarydocument/2013/4/levi-strauss-co-factory-list-march-2013.pdf" TargetMode="External"/><Relationship Id="rId1335" Type="http://schemas.openxmlformats.org/officeDocument/2006/relationships/hyperlink" Target="http://www.stormberg.com/no/om-stormberg/samfunnsansvar/fabrikkliste" TargetMode="External"/><Relationship Id="rId1542" Type="http://schemas.openxmlformats.org/officeDocument/2006/relationships/hyperlink" Target="http://cdn.varner.eu/cdn-1ce36b6442a6146/Global/Varner/CSR/Downloads_CSR/Fabrikklister_VarnerGruppen_2013.pdf" TargetMode="External"/><Relationship Id="rId2940" Type="http://schemas.openxmlformats.org/officeDocument/2006/relationships/hyperlink" Target="http://about.hm.com/AboutSection/en/About/Sustainability/Commitments/Responsible-Partners/Supply-Chain/SupplierList.html" TargetMode="External"/><Relationship Id="rId912" Type="http://schemas.openxmlformats.org/officeDocument/2006/relationships/hyperlink" Target="http://about.hm.com/AboutSection/en/About/Sustainability/Commitments/Responsible-Partners/Supply-Chain/SupplierList.html" TargetMode="External"/><Relationship Id="rId2800" Type="http://schemas.openxmlformats.org/officeDocument/2006/relationships/hyperlink" Target="http://nikeinc.com/pages/manufacturing-map" TargetMode="External"/><Relationship Id="rId41" Type="http://schemas.openxmlformats.org/officeDocument/2006/relationships/hyperlink" Target="http://www.levistrauss.com/sites/default/files/librarydocument/2013/4/levi-strauss-co-factory-list-march-2013.pdf" TargetMode="External"/><Relationship Id="rId1402" Type="http://schemas.openxmlformats.org/officeDocument/2006/relationships/hyperlink" Target="http://responsibility.timberland.com/wp-content/uploads/2012/06/Q1-2012-Factory-List.pdf" TargetMode="External"/><Relationship Id="rId288" Type="http://schemas.openxmlformats.org/officeDocument/2006/relationships/hyperlink" Target="http://cdn.varner.eu/cdn-1ce36b6442a6146/Global/Varner/CSR/Downloads_CSR/Fabrikklister_VarnerGruppen_2013.pdf" TargetMode="External"/><Relationship Id="rId3367" Type="http://schemas.openxmlformats.org/officeDocument/2006/relationships/hyperlink" Target="http://www.hellyhansen.com/about-us/suppliers" TargetMode="External"/><Relationship Id="rId495" Type="http://schemas.openxmlformats.org/officeDocument/2006/relationships/hyperlink" Target="http://nikeinc.com/pages/manufacturing-map" TargetMode="External"/><Relationship Id="rId2176" Type="http://schemas.openxmlformats.org/officeDocument/2006/relationships/hyperlink" Target="http://about.hm.com/AboutSection/en/About/Sustainability/Commitments/Responsible-Partners/Supply-Chain/SupplierList.html" TargetMode="External"/><Relationship Id="rId2383" Type="http://schemas.openxmlformats.org/officeDocument/2006/relationships/hyperlink" Target="http://nikeinc.com/pages/manufacturing-map" TargetMode="External"/><Relationship Id="rId2590" Type="http://schemas.openxmlformats.org/officeDocument/2006/relationships/hyperlink" Target="http://www.levistrauss.com/sites/default/files/librarydocument/2013/4/levi-strauss-co-factory-list-march-2013.pdf" TargetMode="External"/><Relationship Id="rId3227" Type="http://schemas.openxmlformats.org/officeDocument/2006/relationships/hyperlink" Target="http://nikeinc.com/pages/manufacturing-map" TargetMode="External"/><Relationship Id="rId3434" Type="http://schemas.openxmlformats.org/officeDocument/2006/relationships/hyperlink" Target="http://responsibility.timberland.com/wp-content/uploads/2012/06/Q1-2012-Factory-List.pdf" TargetMode="External"/><Relationship Id="rId148" Type="http://schemas.openxmlformats.org/officeDocument/2006/relationships/hyperlink" Target="http://about.hm.com/AboutSection/en/About/Sustainability/Commitments/Responsible-Partners/Supply-Chain/SupplierList.html" TargetMode="External"/><Relationship Id="rId355" Type="http://schemas.openxmlformats.org/officeDocument/2006/relationships/hyperlink" Target="http://nikeinc.com/pages/manufacturing-map" TargetMode="External"/><Relationship Id="rId562" Type="http://schemas.openxmlformats.org/officeDocument/2006/relationships/hyperlink" Target="http://nikeinc.com/pages/manufacturing-map" TargetMode="External"/><Relationship Id="rId1192" Type="http://schemas.openxmlformats.org/officeDocument/2006/relationships/hyperlink" Target="http://www.levistrauss.com/sites/default/files/librarydocument/2013/4/levi-strauss-co-factory-list-march-2013.pdf" TargetMode="External"/><Relationship Id="rId2036" Type="http://schemas.openxmlformats.org/officeDocument/2006/relationships/hyperlink" Target="http://www.levistrauss.com/sites/default/files/librarydocument/2013/4/levi-strauss-co-factory-list-march-2013.pdf" TargetMode="External"/><Relationship Id="rId2243" Type="http://schemas.openxmlformats.org/officeDocument/2006/relationships/hyperlink" Target="http://about.hm.com/AboutSection/en/About/Sustainability/Commitments/Responsible-Partners/Supply-Chain/SupplierList.html" TargetMode="External"/><Relationship Id="rId2450" Type="http://schemas.openxmlformats.org/officeDocument/2006/relationships/hyperlink" Target="http://nikeinc.com/pages/manufacturing-map" TargetMode="External"/><Relationship Id="rId215" Type="http://schemas.openxmlformats.org/officeDocument/2006/relationships/hyperlink" Target="http://about.hm.com/AboutSection/en/About/Sustainability/Commitments/Responsible-Partners/Supply-Chain/SupplierList.html" TargetMode="External"/><Relationship Id="rId422" Type="http://schemas.openxmlformats.org/officeDocument/2006/relationships/hyperlink" Target="http://www.levistrauss.com/sites/default/files/librarydocument/2013/4/levi-strauss-co-factory-list-march-2013.pdf" TargetMode="External"/><Relationship Id="rId1052" Type="http://schemas.openxmlformats.org/officeDocument/2006/relationships/hyperlink" Target="http://www.levistrauss.com/sites/default/files/librarydocument/2013/4/levi-strauss-co-factory-list-march-2013.pdf" TargetMode="External"/><Relationship Id="rId2103" Type="http://schemas.openxmlformats.org/officeDocument/2006/relationships/hyperlink" Target="http://responsibility.timberland.com/wp-content/uploads/2012/06/Q1-2012-Factory-List.pdf" TargetMode="External"/><Relationship Id="rId2310" Type="http://schemas.openxmlformats.org/officeDocument/2006/relationships/hyperlink" Target="http://nikeinc.com/pages/manufacturing-map" TargetMode="External"/><Relationship Id="rId1869" Type="http://schemas.openxmlformats.org/officeDocument/2006/relationships/hyperlink" Target="http://nikeinc.com/pages/manufacturing-map" TargetMode="External"/><Relationship Id="rId3084" Type="http://schemas.openxmlformats.org/officeDocument/2006/relationships/hyperlink" Target="http://about.hm.com/AboutSection/en/About/Sustainability/Commitments/Responsible-Partners/Supply-Chain/SupplierList.html" TargetMode="External"/><Relationship Id="rId3291" Type="http://schemas.openxmlformats.org/officeDocument/2006/relationships/hyperlink" Target="http://nikeinc.com/pages/manufacturing-map" TargetMode="External"/><Relationship Id="rId1729" Type="http://schemas.openxmlformats.org/officeDocument/2006/relationships/hyperlink" Target="http://cdn.varner.eu/cdn-1ce36b6442a6146/Global/Varner/CSR/Downloads_CSR/Fabrikklister_VarnerGruppen_2013.pdf" TargetMode="External"/><Relationship Id="rId1936" Type="http://schemas.openxmlformats.org/officeDocument/2006/relationships/hyperlink" Target="http://about.hm.com/AboutSection/en/About/Sustainability/Commitments/Responsible-Partners/Supply-Chain/SupplierList.html" TargetMode="External"/><Relationship Id="rId3151" Type="http://schemas.openxmlformats.org/officeDocument/2006/relationships/hyperlink" Target="http://about.puma.com/wp-content/themes/aboutPUMA_theme/media/pdf/2013/250413_Factory%20List.pdf" TargetMode="External"/><Relationship Id="rId3011" Type="http://schemas.openxmlformats.org/officeDocument/2006/relationships/hyperlink" Target="http://about.hm.com/AboutSection/en/About/Sustainability/Commitments/Responsible-Partners/Supply-Chain/SupplierList.html" TargetMode="External"/><Relationship Id="rId5" Type="http://schemas.openxmlformats.org/officeDocument/2006/relationships/hyperlink" Target="http://nikeinc.com/pages/manufacturing-map" TargetMode="External"/><Relationship Id="rId889" Type="http://schemas.openxmlformats.org/officeDocument/2006/relationships/hyperlink" Target="http://about.hm.com/AboutSection/en/About/Sustainability/Commitments/Responsible-Partners/Supply-Chain/SupplierList.html" TargetMode="External"/><Relationship Id="rId2777" Type="http://schemas.openxmlformats.org/officeDocument/2006/relationships/hyperlink" Target="http://www.levistrauss.com/sites/default/files/librarydocument/2013/4/levi-strauss-co-factory-list-march-2013.pdf" TargetMode="External"/><Relationship Id="rId749" Type="http://schemas.openxmlformats.org/officeDocument/2006/relationships/hyperlink" Target="http://about.hm.com/AboutSection/en/About/Sustainability/Commitments/Responsible-Partners/Supply-Chain/SupplierList.html" TargetMode="External"/><Relationship Id="rId1379" Type="http://schemas.openxmlformats.org/officeDocument/2006/relationships/hyperlink" Target="http://www.stormberg.com/no/om-stormberg/samfunnsansvar/fabrikkliste" TargetMode="External"/><Relationship Id="rId1586" Type="http://schemas.openxmlformats.org/officeDocument/2006/relationships/hyperlink" Target="http://cdn.varner.eu/cdn-1ce36b6442a6146/Global/Varner/CSR/Downloads_CSR/Fabrikklister_VarnerGruppen_2013.pdf" TargetMode="External"/><Relationship Id="rId2984" Type="http://schemas.openxmlformats.org/officeDocument/2006/relationships/hyperlink" Target="http://about.hm.com/AboutSection/en/About/Sustainability/Commitments/Responsible-Partners/Supply-Chain/SupplierList.html" TargetMode="External"/><Relationship Id="rId609" Type="http://schemas.openxmlformats.org/officeDocument/2006/relationships/hyperlink" Target="http://nikeinc.com/pages/manufacturing-map" TargetMode="External"/><Relationship Id="rId956" Type="http://schemas.openxmlformats.org/officeDocument/2006/relationships/hyperlink" Target="http://about.hm.com/AboutSection/en/About/Sustainability/Commitments/Responsible-Partners/Supply-Chain/SupplierList.html" TargetMode="External"/><Relationship Id="rId1239" Type="http://schemas.openxmlformats.org/officeDocument/2006/relationships/hyperlink" Target="http://about.puma.com/wp-content/themes/aboutPUMA_theme/media/pdf/2013/250413_Factory%20List.pdf" TargetMode="External"/><Relationship Id="rId1793" Type="http://schemas.openxmlformats.org/officeDocument/2006/relationships/hyperlink" Target="http://www.leinatextiles.com.eg/arabic/labels.html" TargetMode="External"/><Relationship Id="rId2637" Type="http://schemas.openxmlformats.org/officeDocument/2006/relationships/hyperlink" Target="http://about.puma.com/wp-content/themes/aboutPUMA_theme/media/pdf/2013/250413_Factory%20List.pdf" TargetMode="External"/><Relationship Id="rId2844" Type="http://schemas.openxmlformats.org/officeDocument/2006/relationships/hyperlink" Target="http://nikeinc.com/pages/manufacturing-map" TargetMode="External"/><Relationship Id="rId85" Type="http://schemas.openxmlformats.org/officeDocument/2006/relationships/hyperlink" Target="http://nikeinc.com/pages/manufacturing-map" TargetMode="External"/><Relationship Id="rId816" Type="http://schemas.openxmlformats.org/officeDocument/2006/relationships/hyperlink" Target="http://about.hm.com/AboutSection/en/About/Sustainability/Commitments/Responsible-Partners/Supply-Chain/SupplierList.html" TargetMode="External"/><Relationship Id="rId1446" Type="http://schemas.openxmlformats.org/officeDocument/2006/relationships/hyperlink" Target="http://responsibility.timberland.com/wp-content/uploads/2012/06/Q1-2012-Factory-List.pdf" TargetMode="External"/><Relationship Id="rId1653" Type="http://schemas.openxmlformats.org/officeDocument/2006/relationships/hyperlink" Target="http://cdn.varner.eu/cdn-1ce36b6442a6146/Global/Varner/CSR/Downloads_CSR/Fabrikklister_VarnerGruppen_2013.pdf" TargetMode="External"/><Relationship Id="rId1860" Type="http://schemas.openxmlformats.org/officeDocument/2006/relationships/hyperlink" Target="http://www.hellyhansen.com/about-us/suppliers" TargetMode="External"/><Relationship Id="rId2704" Type="http://schemas.openxmlformats.org/officeDocument/2006/relationships/hyperlink" Target="http://about.puma.com/wp-content/themes/aboutPUMA_theme/media/pdf/2013/250413_Factory%20List.pdf" TargetMode="External"/><Relationship Id="rId2911" Type="http://schemas.openxmlformats.org/officeDocument/2006/relationships/hyperlink" Target="http://responsibility.timberland.com/wp-content/uploads/2012/06/Q1-2012-Factory-List.pdf" TargetMode="External"/><Relationship Id="rId1306" Type="http://schemas.openxmlformats.org/officeDocument/2006/relationships/hyperlink" Target="http://www.stormberg.com/no/om-stormberg/samfunnsansvar/fabrikkliste" TargetMode="External"/><Relationship Id="rId1513" Type="http://schemas.openxmlformats.org/officeDocument/2006/relationships/hyperlink" Target="http://cdn.varner.eu/cdn-1ce36b6442a6146/Global/Varner/CSR/Downloads_CSR/Fabrikklister_VarnerGruppen_2013.pdf" TargetMode="External"/><Relationship Id="rId1720" Type="http://schemas.openxmlformats.org/officeDocument/2006/relationships/hyperlink" Target="http://cdn.varner.eu/cdn-1ce36b6442a6146/Global/Varner/CSR/Downloads_CSR/Fabrikklister_VarnerGruppen_2013.pdf" TargetMode="External"/><Relationship Id="rId12" Type="http://schemas.openxmlformats.org/officeDocument/2006/relationships/hyperlink" Target="http://nikeinc.com/pages/manufacturing-map" TargetMode="External"/><Relationship Id="rId399" Type="http://schemas.openxmlformats.org/officeDocument/2006/relationships/hyperlink" Target="http://responsibility.timberland.com/wp-content/uploads/2012/06/Q1-2012-Factory-List.pdf" TargetMode="External"/><Relationship Id="rId2287" Type="http://schemas.openxmlformats.org/officeDocument/2006/relationships/hyperlink" Target="http://www.levistrauss.com/sites/default/files/librarydocument/2013/4/levi-strauss-co-factory-list-march-2013.pdf" TargetMode="External"/><Relationship Id="rId2494" Type="http://schemas.openxmlformats.org/officeDocument/2006/relationships/hyperlink" Target="http://www.stormberg.com/no/om-stormberg/samfunnsansvar/fabrikkliste" TargetMode="External"/><Relationship Id="rId3338" Type="http://schemas.openxmlformats.org/officeDocument/2006/relationships/hyperlink" Target="http://nikeinc.com/pages/manufacturing-map" TargetMode="External"/><Relationship Id="rId259" Type="http://schemas.openxmlformats.org/officeDocument/2006/relationships/hyperlink" Target="http://www.levistrauss.com/sites/default/files/librarydocument/2013/4/levi-strauss-co-factory-list-march-2013.pdf" TargetMode="External"/><Relationship Id="rId466" Type="http://schemas.openxmlformats.org/officeDocument/2006/relationships/hyperlink" Target="http://www.levistrauss.com/sites/default/files/librarydocument/2013/4/levi-strauss-co-factory-list-march-2013.pdf" TargetMode="External"/><Relationship Id="rId673" Type="http://schemas.openxmlformats.org/officeDocument/2006/relationships/hyperlink" Target="http://nikeinc.com/pages/manufacturing-map" TargetMode="External"/><Relationship Id="rId880" Type="http://schemas.openxmlformats.org/officeDocument/2006/relationships/hyperlink" Target="http://about.hm.com/AboutSection/en/About/Sustainability/Commitments/Responsible-Partners/Supply-Chain/SupplierList.html" TargetMode="External"/><Relationship Id="rId1096" Type="http://schemas.openxmlformats.org/officeDocument/2006/relationships/hyperlink" Target="http://www.levistrauss.com/sites/default/files/librarydocument/2013/4/levi-strauss-co-factory-list-march-2013.pdf" TargetMode="External"/><Relationship Id="rId2147" Type="http://schemas.openxmlformats.org/officeDocument/2006/relationships/hyperlink" Target="http://nikeinc.com/pages/manufacturing-map" TargetMode="External"/><Relationship Id="rId2354" Type="http://schemas.openxmlformats.org/officeDocument/2006/relationships/hyperlink" Target="http://nikeinc.com/pages/manufacturing-map" TargetMode="External"/><Relationship Id="rId2561" Type="http://schemas.openxmlformats.org/officeDocument/2006/relationships/hyperlink" Target="http://about.hm.com/AboutSection/en/About/Sustainability/Commitments/Responsible-Partners/Supply-Chain/SupplierList.html" TargetMode="External"/><Relationship Id="rId3405" Type="http://schemas.openxmlformats.org/officeDocument/2006/relationships/hyperlink" Target="http://about.puma.com/wp-content/themes/aboutPUMA_theme/media/pdf/2013/250413_Factory%20List.pdf" TargetMode="External"/><Relationship Id="rId119" Type="http://schemas.openxmlformats.org/officeDocument/2006/relationships/hyperlink" Target="http://about.hm.com/AboutSection/en/About/Sustainability/Commitments/Responsible-Partners/Supply-Chain/SupplierList.html" TargetMode="External"/><Relationship Id="rId326" Type="http://schemas.openxmlformats.org/officeDocument/2006/relationships/hyperlink" Target="http://nikeinc.com/pages/manufacturing-map" TargetMode="External"/><Relationship Id="rId533" Type="http://schemas.openxmlformats.org/officeDocument/2006/relationships/hyperlink" Target="http://nikeinc.com/pages/manufacturing-map" TargetMode="External"/><Relationship Id="rId1163" Type="http://schemas.openxmlformats.org/officeDocument/2006/relationships/hyperlink" Target="http://www.levistrauss.com/sites/default/files/librarydocument/2013/4/levi-strauss-co-factory-list-march-2013.pdf" TargetMode="External"/><Relationship Id="rId1370" Type="http://schemas.openxmlformats.org/officeDocument/2006/relationships/hyperlink" Target="http://www.stormberg.com/no/om-stormberg/samfunnsansvar/fabrikkliste" TargetMode="External"/><Relationship Id="rId2007" Type="http://schemas.openxmlformats.org/officeDocument/2006/relationships/hyperlink" Target="http://www.levistrauss.com/sites/default/files/librarydocument/2013/4/levi-strauss-co-factory-list-march-2013.pdf" TargetMode="External"/><Relationship Id="rId2214" Type="http://schemas.openxmlformats.org/officeDocument/2006/relationships/hyperlink" Target="http://about.puma.com/wp-content/themes/aboutPUMA_theme/media/pdf/2013/250413_Factory%20List.pdf" TargetMode="External"/><Relationship Id="rId740" Type="http://schemas.openxmlformats.org/officeDocument/2006/relationships/hyperlink" Target="http://about.hm.com/AboutSection/en/About/Sustainability/Commitments/Responsible-Partners/Supply-Chain/SupplierList.html" TargetMode="External"/><Relationship Id="rId1023" Type="http://schemas.openxmlformats.org/officeDocument/2006/relationships/hyperlink" Target="http://www.levistrauss.com/sites/default/files/librarydocument/2013/4/levi-strauss-co-factory-list-march-2013.pdf" TargetMode="External"/><Relationship Id="rId2421" Type="http://schemas.openxmlformats.org/officeDocument/2006/relationships/hyperlink" Target="http://about.puma.com/wp-content/themes/aboutPUMA_theme/media/pdf/2013/250413_Factory%20List.pdf" TargetMode="External"/><Relationship Id="rId600" Type="http://schemas.openxmlformats.org/officeDocument/2006/relationships/hyperlink" Target="http://nikeinc.com/pages/manufacturing-map" TargetMode="External"/><Relationship Id="rId1230" Type="http://schemas.openxmlformats.org/officeDocument/2006/relationships/hyperlink" Target="http://www.patagonia.com/pdf/en_US/Factory_List_5-2-12.pdf" TargetMode="External"/><Relationship Id="rId3195" Type="http://schemas.openxmlformats.org/officeDocument/2006/relationships/hyperlink" Target="http://nikeinc.com/pages/manufacturing-map" TargetMode="External"/><Relationship Id="rId3055" Type="http://schemas.openxmlformats.org/officeDocument/2006/relationships/hyperlink" Target="http://about.hm.com/AboutSection/en/About/Sustainability/Commitments/Responsible-Partners/Supply-Chain/SupplierList.html" TargetMode="External"/><Relationship Id="rId3262" Type="http://schemas.openxmlformats.org/officeDocument/2006/relationships/hyperlink" Target="http://www.levistrauss.com/sites/default/files/librarydocument/2013/4/levi-strauss-co-factory-list-march-2013.pdf" TargetMode="External"/><Relationship Id="rId183" Type="http://schemas.openxmlformats.org/officeDocument/2006/relationships/hyperlink" Target="http://about.hm.com/AboutSection/en/About/Sustainability/Commitments/Responsible-Partners/Supply-Chain/SupplierList.html" TargetMode="External"/><Relationship Id="rId390" Type="http://schemas.openxmlformats.org/officeDocument/2006/relationships/hyperlink" Target="http://responsibility.timberland.com/wp-content/uploads/2012/06/Q1-2012-Factory-List.pdf" TargetMode="External"/><Relationship Id="rId1907" Type="http://schemas.openxmlformats.org/officeDocument/2006/relationships/hyperlink" Target="http://about.hm.com/AboutSection/en/About/Sustainability/Commitments/Responsible-Partners/Supply-Chain/SupplierList.html" TargetMode="External"/><Relationship Id="rId2071" Type="http://schemas.openxmlformats.org/officeDocument/2006/relationships/hyperlink" Target="http://about.puma.com/wp-content/themes/aboutPUMA_theme/media/pdf/2013/250413_Factory%20List.pdf" TargetMode="External"/><Relationship Id="rId3122" Type="http://schemas.openxmlformats.org/officeDocument/2006/relationships/hyperlink" Target="http://www.hellyhansen.com/about-us/suppliers" TargetMode="External"/><Relationship Id="rId250" Type="http://schemas.openxmlformats.org/officeDocument/2006/relationships/hyperlink" Target="http://www.levistrauss.com/sites/default/files/librarydocument/2013/4/levi-strauss-co-factory-list-march-2013.pdf" TargetMode="External"/><Relationship Id="rId110" Type="http://schemas.openxmlformats.org/officeDocument/2006/relationships/hyperlink" Target="http://about.hm.com/AboutSection/en/About/Sustainability/Commitments/Responsible-Partners/Supply-Chain/SupplierList.html" TargetMode="External"/><Relationship Id="rId2888" Type="http://schemas.openxmlformats.org/officeDocument/2006/relationships/hyperlink" Target="http://www.levistrauss.com/sites/default/files/librarydocument/2013/4/levi-strauss-co-factory-list-march-2013.pdf" TargetMode="External"/><Relationship Id="rId1697" Type="http://schemas.openxmlformats.org/officeDocument/2006/relationships/hyperlink" Target="http://cdn.varner.eu/cdn-1ce36b6442a6146/Global/Varner/CSR/Downloads_CSR/Fabrikklister_VarnerGruppen_2013.pdf" TargetMode="External"/><Relationship Id="rId2748" Type="http://schemas.openxmlformats.org/officeDocument/2006/relationships/hyperlink" Target="http://about.hm.com/AboutSection/en/About/Sustainability/Commitments/Responsible-Partners/Supply-Chain/SupplierList.html" TargetMode="External"/><Relationship Id="rId2955" Type="http://schemas.openxmlformats.org/officeDocument/2006/relationships/hyperlink" Target="http://about.hm.com/AboutSection/en/About/Sustainability/Commitments/Responsible-Partners/Supply-Chain/SupplierList.html" TargetMode="External"/><Relationship Id="rId927" Type="http://schemas.openxmlformats.org/officeDocument/2006/relationships/hyperlink" Target="http://about.hm.com/AboutSection/en/About/Sustainability/Commitments/Responsible-Partners/Supply-Chain/SupplierList.html" TargetMode="External"/><Relationship Id="rId1557" Type="http://schemas.openxmlformats.org/officeDocument/2006/relationships/hyperlink" Target="http://cdn.varner.eu/cdn-1ce36b6442a6146/Global/Varner/CSR/Downloads_CSR/Fabrikklister_VarnerGruppen_2013.pdf" TargetMode="External"/><Relationship Id="rId1764" Type="http://schemas.openxmlformats.org/officeDocument/2006/relationships/hyperlink" Target="http://www.levistrauss.com/sites/default/files/librarydocument/2013/4/levi-strauss-co-factory-list-march-2013.pdf" TargetMode="External"/><Relationship Id="rId1971" Type="http://schemas.openxmlformats.org/officeDocument/2006/relationships/hyperlink" Target="http://about.hm.com/AboutSection/en/About/Sustainability/Commitments/Responsible-Partners/Supply-Chain/SupplierList.html" TargetMode="External"/><Relationship Id="rId2608" Type="http://schemas.openxmlformats.org/officeDocument/2006/relationships/hyperlink" Target="http://about.puma.com/wp-content/themes/aboutPUMA_theme/media/pdf/2013/250413_Factory%20List.pdf" TargetMode="External"/><Relationship Id="rId2815" Type="http://schemas.openxmlformats.org/officeDocument/2006/relationships/hyperlink" Target="http://www.hellyhansen.com/about-us/suppliers" TargetMode="External"/><Relationship Id="rId56" Type="http://schemas.openxmlformats.org/officeDocument/2006/relationships/hyperlink" Target="http://about.puma.com/wp-content/themes/aboutPUMA_theme/media/pdf/2013/250413_Factory%20List.pdf" TargetMode="External"/><Relationship Id="rId1417" Type="http://schemas.openxmlformats.org/officeDocument/2006/relationships/hyperlink" Target="http://responsibility.timberland.com/wp-content/uploads/2012/06/Q1-2012-Factory-List.pdf" TargetMode="External"/><Relationship Id="rId1624" Type="http://schemas.openxmlformats.org/officeDocument/2006/relationships/hyperlink" Target="http://cdn.varner.eu/cdn-1ce36b6442a6146/Global/Varner/CSR/Downloads_CSR/Fabrikklister_VarnerGruppen_2013.pdf" TargetMode="External"/><Relationship Id="rId1831" Type="http://schemas.openxmlformats.org/officeDocument/2006/relationships/hyperlink" Target="http://nikeinc.com/pages/manufacturing-map" TargetMode="External"/><Relationship Id="rId2398" Type="http://schemas.openxmlformats.org/officeDocument/2006/relationships/hyperlink" Target="http://nikeinc.com/pages/manufacturing-map" TargetMode="External"/><Relationship Id="rId577" Type="http://schemas.openxmlformats.org/officeDocument/2006/relationships/hyperlink" Target="http://nikeinc.com/pages/manufacturing-map" TargetMode="External"/><Relationship Id="rId2258" Type="http://schemas.openxmlformats.org/officeDocument/2006/relationships/hyperlink" Target="http://about.hm.com/AboutSection/en/About/Sustainability/Commitments/Responsible-Partners/Supply-Chain/SupplierList.html" TargetMode="External"/><Relationship Id="rId784" Type="http://schemas.openxmlformats.org/officeDocument/2006/relationships/hyperlink" Target="http://about.hm.com/AboutSection/en/About/Sustainability/Commitments/Responsible-Partners/Supply-Chain/SupplierList.html" TargetMode="External"/><Relationship Id="rId991" Type="http://schemas.openxmlformats.org/officeDocument/2006/relationships/hyperlink" Target="http://www.levistrauss.com/sites/default/files/librarydocument/2013/4/levi-strauss-co-factory-list-march-2013.pdf" TargetMode="External"/><Relationship Id="rId1067" Type="http://schemas.openxmlformats.org/officeDocument/2006/relationships/hyperlink" Target="http://www.levistrauss.com/sites/default/files/librarydocument/2013/4/levi-strauss-co-factory-list-march-2013.pdf" TargetMode="External"/><Relationship Id="rId2465" Type="http://schemas.openxmlformats.org/officeDocument/2006/relationships/hyperlink" Target="http://www.levistrauss.com/sites/default/files/librarydocument/2013/4/levi-strauss-co-factory-list-march-2013.pdf" TargetMode="External"/><Relationship Id="rId2672" Type="http://schemas.openxmlformats.org/officeDocument/2006/relationships/hyperlink" Target="http://about.hm.com/AboutSection/en/About/Sustainability/Commitments/Responsible-Partners/Supply-Chain/SupplierList.html" TargetMode="External"/><Relationship Id="rId3309" Type="http://schemas.openxmlformats.org/officeDocument/2006/relationships/hyperlink" Target="http://nikeinc.com/pages/manufacturing-map" TargetMode="External"/><Relationship Id="rId437" Type="http://schemas.openxmlformats.org/officeDocument/2006/relationships/hyperlink" Target="http://about.hm.com/AboutSection/en/About/Sustainability/Commitments/Responsible-Partners/Supply-Chain/SupplierList.html" TargetMode="External"/><Relationship Id="rId644" Type="http://schemas.openxmlformats.org/officeDocument/2006/relationships/hyperlink" Target="http://nikeinc.com/pages/manufacturing-map" TargetMode="External"/><Relationship Id="rId851" Type="http://schemas.openxmlformats.org/officeDocument/2006/relationships/hyperlink" Target="http://about.hm.com/AboutSection/en/About/Sustainability/Commitments/Responsible-Partners/Supply-Chain/SupplierList.html" TargetMode="External"/><Relationship Id="rId1274" Type="http://schemas.openxmlformats.org/officeDocument/2006/relationships/hyperlink" Target="http://about.puma.com/wp-content/themes/aboutPUMA_theme/media/pdf/2013/250413_Factory%20List.pdf" TargetMode="External"/><Relationship Id="rId1481" Type="http://schemas.openxmlformats.org/officeDocument/2006/relationships/hyperlink" Target="http://responsibility.timberland.com/wp-content/uploads/2012/06/Q1-2012-Factory-List.pdf" TargetMode="External"/><Relationship Id="rId2118" Type="http://schemas.openxmlformats.org/officeDocument/2006/relationships/hyperlink" Target="http://nikeinc.com/pages/manufacturing-map" TargetMode="External"/><Relationship Id="rId2325" Type="http://schemas.openxmlformats.org/officeDocument/2006/relationships/hyperlink" Target="http://nikeinc.com/pages/manufacturing-map" TargetMode="External"/><Relationship Id="rId2532" Type="http://schemas.openxmlformats.org/officeDocument/2006/relationships/hyperlink" Target="http://www.levistrauss.com/sites/default/files/librarydocument/2013/4/levi-strauss-co-factory-list-march-2013.pdf" TargetMode="External"/><Relationship Id="rId504" Type="http://schemas.openxmlformats.org/officeDocument/2006/relationships/hyperlink" Target="http://nikeinc.com/pages/manufacturing-map" TargetMode="External"/><Relationship Id="rId711" Type="http://schemas.openxmlformats.org/officeDocument/2006/relationships/hyperlink" Target="http://about.hm.com/AboutSection/en/About/Sustainability/Commitments/Responsible-Partners/Supply-Chain/SupplierList.html" TargetMode="External"/><Relationship Id="rId1134" Type="http://schemas.openxmlformats.org/officeDocument/2006/relationships/hyperlink" Target="http://www.levistrauss.com/sites/default/files/librarydocument/2013/4/levi-strauss-co-factory-list-march-2013.pdf" TargetMode="External"/><Relationship Id="rId1341" Type="http://schemas.openxmlformats.org/officeDocument/2006/relationships/hyperlink" Target="http://www.stormberg.com/no/om-stormberg/samfunnsansvar/fabrikkliste" TargetMode="External"/><Relationship Id="rId1201" Type="http://schemas.openxmlformats.org/officeDocument/2006/relationships/hyperlink" Target="http://www.nrk.no/sognogfjordane/her-er-frabrikkane-til-moods-1.10897595" TargetMode="External"/><Relationship Id="rId3099" Type="http://schemas.openxmlformats.org/officeDocument/2006/relationships/hyperlink" Target="http://about.hm.com/AboutSection/en/About/Sustainability/Commitments/Responsible-Partners/Supply-Chain/SupplierList.html" TargetMode="External"/><Relationship Id="rId3166" Type="http://schemas.openxmlformats.org/officeDocument/2006/relationships/hyperlink" Target="http://responsibility.timberland.com/wp-content/uploads/2012/06/Q1-2012-Factory-List.pdf" TargetMode="External"/><Relationship Id="rId3373" Type="http://schemas.openxmlformats.org/officeDocument/2006/relationships/hyperlink" Target="http://www.levistrauss.com/sites/default/files/librarydocument/2013/4/levi-strauss-co-factory-list-march-2013.pdf" TargetMode="External"/><Relationship Id="rId294" Type="http://schemas.openxmlformats.org/officeDocument/2006/relationships/hyperlink" Target="http://cdn.varner.eu/cdn-1ce36b6442a6146/Global/Varner/CSR/Downloads_CSR/Fabrikklister_VarnerGruppen_2013.pdf" TargetMode="External"/><Relationship Id="rId2182" Type="http://schemas.openxmlformats.org/officeDocument/2006/relationships/hyperlink" Target="http://about.hm.com/AboutSection/en/About/Sustainability/Commitments/Responsible-Partners/Supply-Chain/SupplierList.html" TargetMode="External"/><Relationship Id="rId3026" Type="http://schemas.openxmlformats.org/officeDocument/2006/relationships/hyperlink" Target="http://about.hm.com/AboutSection/en/About/Sustainability/Commitments/Responsible-Partners/Supply-Chain/SupplierList.html" TargetMode="External"/><Relationship Id="rId3233" Type="http://schemas.openxmlformats.org/officeDocument/2006/relationships/hyperlink" Target="http://nikeinc.com/pages/manufacturing-map" TargetMode="External"/><Relationship Id="rId154" Type="http://schemas.openxmlformats.org/officeDocument/2006/relationships/hyperlink" Target="http://about.hm.com/AboutSection/en/About/Sustainability/Commitments/Responsible-Partners/Supply-Chain/SupplierList.html" TargetMode="External"/><Relationship Id="rId361" Type="http://schemas.openxmlformats.org/officeDocument/2006/relationships/hyperlink" Target="http://nikeinc.com/pages/manufacturing-map" TargetMode="External"/><Relationship Id="rId2042" Type="http://schemas.openxmlformats.org/officeDocument/2006/relationships/hyperlink" Target="http://www.levistrauss.com/sites/default/files/librarydocument/2013/4/levi-strauss-co-factory-list-march-2013.pdf" TargetMode="External"/><Relationship Id="rId3440" Type="http://schemas.openxmlformats.org/officeDocument/2006/relationships/vmlDrawing" Target="../drawings/vmlDrawing3.vml"/><Relationship Id="rId2999" Type="http://schemas.openxmlformats.org/officeDocument/2006/relationships/hyperlink" Target="http://about.hm.com/AboutSection/en/About/Sustainability/Commitments/Responsible-Partners/Supply-Chain/SupplierList.html" TargetMode="External"/><Relationship Id="rId3300" Type="http://schemas.openxmlformats.org/officeDocument/2006/relationships/hyperlink" Target="http://nikeinc.com/pages/manufacturing-map" TargetMode="External"/><Relationship Id="rId221" Type="http://schemas.openxmlformats.org/officeDocument/2006/relationships/hyperlink" Target="http://about.hm.com/AboutSection/en/About/Sustainability/Commitments/Responsible-Partners/Supply-Chain/SupplierList.html" TargetMode="External"/><Relationship Id="rId2859" Type="http://schemas.openxmlformats.org/officeDocument/2006/relationships/hyperlink" Target="http://nikeinc.com/pages/manufacturing-map" TargetMode="External"/><Relationship Id="rId1668" Type="http://schemas.openxmlformats.org/officeDocument/2006/relationships/hyperlink" Target="http://cdn.varner.eu/cdn-1ce36b6442a6146/Global/Varner/CSR/Downloads_CSR/Fabrikklister_VarnerGruppen_2013.pdf" TargetMode="External"/><Relationship Id="rId1875" Type="http://schemas.openxmlformats.org/officeDocument/2006/relationships/hyperlink" Target="http://nikeinc.com/pages/manufacturing-map" TargetMode="External"/><Relationship Id="rId2719" Type="http://schemas.openxmlformats.org/officeDocument/2006/relationships/hyperlink" Target="http://nikeinc.com/pages/manufacturing-map" TargetMode="External"/><Relationship Id="rId1528" Type="http://schemas.openxmlformats.org/officeDocument/2006/relationships/hyperlink" Target="http://cdn.varner.eu/cdn-1ce36b6442a6146/Global/Varner/CSR/Downloads_CSR/Fabrikklister_VarnerGruppen_2013.pdf" TargetMode="External"/><Relationship Id="rId2926" Type="http://schemas.openxmlformats.org/officeDocument/2006/relationships/hyperlink" Target="http://nikeinc.com/pages/manufacturing-map" TargetMode="External"/><Relationship Id="rId3090" Type="http://schemas.openxmlformats.org/officeDocument/2006/relationships/hyperlink" Target="http://about.hm.com/AboutSection/en/About/Sustainability/Commitments/Responsible-Partners/Supply-Chain/SupplierList.html" TargetMode="External"/><Relationship Id="rId1735" Type="http://schemas.openxmlformats.org/officeDocument/2006/relationships/hyperlink" Target="http://cdn.varner.eu/cdn-1ce36b6442a6146/Global/Varner/CSR/Downloads_CSR/Fabrikklister_VarnerGruppen_2013.pdf" TargetMode="External"/><Relationship Id="rId1942" Type="http://schemas.openxmlformats.org/officeDocument/2006/relationships/hyperlink" Target="http://about.hm.com/AboutSection/en/About/Sustainability/Commitments/Responsible-Partners/Supply-Chain/SupplierList.html" TargetMode="External"/><Relationship Id="rId27" Type="http://schemas.openxmlformats.org/officeDocument/2006/relationships/hyperlink" Target="http://nikeinc.com/pages/manufacturing-map" TargetMode="External"/><Relationship Id="rId1802" Type="http://schemas.openxmlformats.org/officeDocument/2006/relationships/hyperlink" Target="http://responsibility.timberland.com/wp-content/uploads/2012/06/Q1-2012-Factory-List.pdf" TargetMode="External"/><Relationship Id="rId688" Type="http://schemas.openxmlformats.org/officeDocument/2006/relationships/hyperlink" Target="http://nikeinc.com/pages/manufacturing-map" TargetMode="External"/><Relationship Id="rId895" Type="http://schemas.openxmlformats.org/officeDocument/2006/relationships/hyperlink" Target="http://about.hm.com/AboutSection/en/About/Sustainability/Commitments/Responsible-Partners/Supply-Chain/SupplierList.html" TargetMode="External"/><Relationship Id="rId2369" Type="http://schemas.openxmlformats.org/officeDocument/2006/relationships/hyperlink" Target="http://nikeinc.com/pages/manufacturing-map" TargetMode="External"/><Relationship Id="rId2576" Type="http://schemas.openxmlformats.org/officeDocument/2006/relationships/hyperlink" Target="http://about.hm.com/AboutSection/en/About/Sustainability/Commitments/Responsible-Partners/Supply-Chain/SupplierList.html" TargetMode="External"/><Relationship Id="rId2783" Type="http://schemas.openxmlformats.org/officeDocument/2006/relationships/hyperlink" Target="http://www.levistrauss.com/sites/default/files/librarydocument/2013/4/levi-strauss-co-factory-list-march-2013.pdf" TargetMode="External"/><Relationship Id="rId2990" Type="http://schemas.openxmlformats.org/officeDocument/2006/relationships/hyperlink" Target="http://about.hm.com/AboutSection/en/About/Sustainability/Commitments/Responsible-Partners/Supply-Chain/SupplierList.html" TargetMode="External"/><Relationship Id="rId548" Type="http://schemas.openxmlformats.org/officeDocument/2006/relationships/hyperlink" Target="http://nikeinc.com/pages/manufacturing-map" TargetMode="External"/><Relationship Id="rId755" Type="http://schemas.openxmlformats.org/officeDocument/2006/relationships/hyperlink" Target="http://about.hm.com/AboutSection/en/About/Sustainability/Commitments/Responsible-Partners/Supply-Chain/SupplierList.html" TargetMode="External"/><Relationship Id="rId962" Type="http://schemas.openxmlformats.org/officeDocument/2006/relationships/hyperlink" Target="http://about.hm.com/AboutSection/en/About/Sustainability/Commitments/Responsible-Partners/Supply-Chain/SupplierList.html" TargetMode="External"/><Relationship Id="rId1178" Type="http://schemas.openxmlformats.org/officeDocument/2006/relationships/hyperlink" Target="http://www.levistrauss.com/sites/default/files/librarydocument/2013/4/levi-strauss-co-factory-list-march-2013.pdf" TargetMode="External"/><Relationship Id="rId1385" Type="http://schemas.openxmlformats.org/officeDocument/2006/relationships/hyperlink" Target="http://responsibility.timberland.com/wp-content/uploads/2012/06/Q1-2012-Factory-List.pdf" TargetMode="External"/><Relationship Id="rId1592" Type="http://schemas.openxmlformats.org/officeDocument/2006/relationships/hyperlink" Target="http://cdn.varner.eu/cdn-1ce36b6442a6146/Global/Varner/CSR/Downloads_CSR/Fabrikklister_VarnerGruppen_2013.pdf" TargetMode="External"/><Relationship Id="rId2229" Type="http://schemas.openxmlformats.org/officeDocument/2006/relationships/hyperlink" Target="http://nikeinc.com/pages/manufacturing-map" TargetMode="External"/><Relationship Id="rId2436" Type="http://schemas.openxmlformats.org/officeDocument/2006/relationships/hyperlink" Target="http://nikeinc.com/pages/manufacturing-map" TargetMode="External"/><Relationship Id="rId2643" Type="http://schemas.openxmlformats.org/officeDocument/2006/relationships/hyperlink" Target="http://nikeinc.com/pages/manufacturing-map" TargetMode="External"/><Relationship Id="rId2850" Type="http://schemas.openxmlformats.org/officeDocument/2006/relationships/hyperlink" Target="http://nikeinc.com/pages/manufacturing-map" TargetMode="External"/><Relationship Id="rId91" Type="http://schemas.openxmlformats.org/officeDocument/2006/relationships/hyperlink" Target="http://about.hm.com/AboutSection/en/About/Sustainability/Commitments/Responsible-Partners/Supply-Chain/SupplierList.html" TargetMode="External"/><Relationship Id="rId408" Type="http://schemas.openxmlformats.org/officeDocument/2006/relationships/hyperlink" Target="http://about.hm.com/AboutSection/en/About/Sustainability/Commitments/Responsible-Partners/Supply-Chain/SupplierList.html" TargetMode="External"/><Relationship Id="rId615" Type="http://schemas.openxmlformats.org/officeDocument/2006/relationships/hyperlink" Target="http://nikeinc.com/pages/manufacturing-map" TargetMode="External"/><Relationship Id="rId822" Type="http://schemas.openxmlformats.org/officeDocument/2006/relationships/hyperlink" Target="http://about.hm.com/AboutSection/en/About/Sustainability/Commitments/Responsible-Partners/Supply-Chain/SupplierList.html" TargetMode="External"/><Relationship Id="rId1038" Type="http://schemas.openxmlformats.org/officeDocument/2006/relationships/hyperlink" Target="http://www.levistrauss.com/sites/default/files/librarydocument/2013/4/levi-strauss-co-factory-list-march-2013.pdf" TargetMode="External"/><Relationship Id="rId1245" Type="http://schemas.openxmlformats.org/officeDocument/2006/relationships/hyperlink" Target="http://about.puma.com/wp-content/themes/aboutPUMA_theme/media/pdf/2013/250413_Factory%20List.pdf" TargetMode="External"/><Relationship Id="rId1452" Type="http://schemas.openxmlformats.org/officeDocument/2006/relationships/hyperlink" Target="http://responsibility.timberland.com/wp-content/uploads/2012/06/Q1-2012-Factory-List.pdf" TargetMode="External"/><Relationship Id="rId2503" Type="http://schemas.openxmlformats.org/officeDocument/2006/relationships/hyperlink" Target="http://nikeinc.com/pages/manufacturing-map" TargetMode="External"/><Relationship Id="rId1105" Type="http://schemas.openxmlformats.org/officeDocument/2006/relationships/hyperlink" Target="http://www.levistrauss.com/sites/default/files/librarydocument/2013/4/levi-strauss-co-factory-list-march-2013.pdf" TargetMode="External"/><Relationship Id="rId1312" Type="http://schemas.openxmlformats.org/officeDocument/2006/relationships/hyperlink" Target="http://www.stormberg.com/no/om-stormberg/samfunnsansvar/fabrikkliste" TargetMode="External"/><Relationship Id="rId2710" Type="http://schemas.openxmlformats.org/officeDocument/2006/relationships/hyperlink" Target="http://responsibility.timberland.com/wp-content/uploads/2012/06/Q1-2012-Factory-List.pdf" TargetMode="External"/><Relationship Id="rId3277" Type="http://schemas.openxmlformats.org/officeDocument/2006/relationships/hyperlink" Target="http://responsibility.timberland.com/wp-content/uploads/2012/06/Q1-2012-Factory-List.pdf" TargetMode="External"/><Relationship Id="rId198" Type="http://schemas.openxmlformats.org/officeDocument/2006/relationships/hyperlink" Target="http://about.hm.com/AboutSection/en/About/Sustainability/Commitments/Responsible-Partners/Supply-Chain/SupplierList.html" TargetMode="External"/><Relationship Id="rId2086" Type="http://schemas.openxmlformats.org/officeDocument/2006/relationships/hyperlink" Target="http://responsibility.timberland.com/wp-content/uploads/2012/06/Q1-2012-Factory-List.pdf" TargetMode="External"/><Relationship Id="rId2293" Type="http://schemas.openxmlformats.org/officeDocument/2006/relationships/hyperlink" Target="http://www.nrk.no/sognogfjordane/her-er-frabrikkane-til-moods-1.10897595" TargetMode="External"/><Relationship Id="rId3137" Type="http://schemas.openxmlformats.org/officeDocument/2006/relationships/hyperlink" Target="http://www.levistrauss.com/sites/default/files/librarydocument/2013/4/levi-strauss-co-factory-list-march-2013.pdf" TargetMode="External"/><Relationship Id="rId3344" Type="http://schemas.openxmlformats.org/officeDocument/2006/relationships/hyperlink" Target="http://nikeinc.com/pages/manufacturing-map" TargetMode="External"/><Relationship Id="rId265" Type="http://schemas.openxmlformats.org/officeDocument/2006/relationships/hyperlink" Target="http://about.puma.com/wp-content/themes/aboutPUMA_theme/media/pdf/2013/250413_Factory%20List.pdf" TargetMode="External"/><Relationship Id="rId472" Type="http://schemas.openxmlformats.org/officeDocument/2006/relationships/hyperlink" Target="http://www.levistrauss.com/sites/default/files/librarydocument/2013/4/levi-strauss-co-factory-list-march-2013.pdf" TargetMode="External"/><Relationship Id="rId2153" Type="http://schemas.openxmlformats.org/officeDocument/2006/relationships/hyperlink" Target="http://about.hm.com/AboutSection/en/About/Sustainability/Commitments/Responsible-Partners/Supply-Chain/SupplierList.html" TargetMode="External"/><Relationship Id="rId2360" Type="http://schemas.openxmlformats.org/officeDocument/2006/relationships/hyperlink" Target="http://nikeinc.com/pages/manufacturing-map" TargetMode="External"/><Relationship Id="rId3204" Type="http://schemas.openxmlformats.org/officeDocument/2006/relationships/hyperlink" Target="http://nikeinc.com/pages/manufacturing-map" TargetMode="External"/><Relationship Id="rId3411" Type="http://schemas.openxmlformats.org/officeDocument/2006/relationships/hyperlink" Target="http://about.puma.com/wp-content/themes/aboutPUMA_theme/media/pdf/2013/250413_Factory%20List.pdf" TargetMode="External"/><Relationship Id="rId125" Type="http://schemas.openxmlformats.org/officeDocument/2006/relationships/hyperlink" Target="http://about.hm.com/AboutSection/en/About/Sustainability/Commitments/Responsible-Partners/Supply-Chain/SupplierList.html" TargetMode="External"/><Relationship Id="rId332" Type="http://schemas.openxmlformats.org/officeDocument/2006/relationships/hyperlink" Target="http://nikeinc.com/pages/manufacturing-map" TargetMode="External"/><Relationship Id="rId2013" Type="http://schemas.openxmlformats.org/officeDocument/2006/relationships/hyperlink" Target="http://www.levistrauss.com/sites/default/files/librarydocument/2013/4/levi-strauss-co-factory-list-march-2013.pdf" TargetMode="External"/><Relationship Id="rId2220" Type="http://schemas.openxmlformats.org/officeDocument/2006/relationships/hyperlink" Target="http://responsibility.timberland.com/wp-content/uploads/2012/06/Q1-2012-Factory-List.pdf" TargetMode="External"/><Relationship Id="rId1779" Type="http://schemas.openxmlformats.org/officeDocument/2006/relationships/hyperlink" Target="http://www.levistrauss.com/sites/default/files/librarydocument/2013/4/levi-strauss-co-factory-list-march-2013.pdf" TargetMode="External"/><Relationship Id="rId1986" Type="http://schemas.openxmlformats.org/officeDocument/2006/relationships/hyperlink" Target="http://about.hm.com/AboutSection/en/About/Sustainability/Commitments/Responsible-Partners/Supply-Chain/SupplierList.html" TargetMode="External"/><Relationship Id="rId1639" Type="http://schemas.openxmlformats.org/officeDocument/2006/relationships/hyperlink" Target="http://cdn.varner.eu/cdn-1ce36b6442a6146/Global/Varner/CSR/Downloads_CSR/Fabrikklister_VarnerGruppen_2013.pdf" TargetMode="External"/><Relationship Id="rId1846" Type="http://schemas.openxmlformats.org/officeDocument/2006/relationships/hyperlink" Target="http://nikeinc.com/pages/manufacturing-map" TargetMode="External"/><Relationship Id="rId3061" Type="http://schemas.openxmlformats.org/officeDocument/2006/relationships/hyperlink" Target="http://about.hm.com/AboutSection/en/About/Sustainability/Commitments/Responsible-Partners/Supply-Chain/SupplierList.html" TargetMode="External"/><Relationship Id="rId1706" Type="http://schemas.openxmlformats.org/officeDocument/2006/relationships/hyperlink" Target="http://cdn.varner.eu/cdn-1ce36b6442a6146/Global/Varner/CSR/Downloads_CSR/Fabrikklister_VarnerGruppen_2013.pdf" TargetMode="External"/><Relationship Id="rId1913" Type="http://schemas.openxmlformats.org/officeDocument/2006/relationships/hyperlink" Target="http://about.hm.com/AboutSection/en/About/Sustainability/Commitments/Responsible-Partners/Supply-Chain/SupplierList.html" TargetMode="External"/><Relationship Id="rId799" Type="http://schemas.openxmlformats.org/officeDocument/2006/relationships/hyperlink" Target="http://about.hm.com/AboutSection/en/About/Sustainability/Commitments/Responsible-Partners/Supply-Chain/SupplierList.html" TargetMode="External"/><Relationship Id="rId2687" Type="http://schemas.openxmlformats.org/officeDocument/2006/relationships/hyperlink" Target="http://www.levistrauss.com/sites/default/files/librarydocument/2013/4/levi-strauss-co-factory-list-march-2013.pdf" TargetMode="External"/><Relationship Id="rId2894" Type="http://schemas.openxmlformats.org/officeDocument/2006/relationships/hyperlink" Target="http://www.levistrauss.com/sites/default/files/librarydocument/2013/4/levi-strauss-co-factory-list-march-2013.pdf" TargetMode="External"/><Relationship Id="rId659" Type="http://schemas.openxmlformats.org/officeDocument/2006/relationships/hyperlink" Target="http://nikeinc.com/pages/manufacturing-map" TargetMode="External"/><Relationship Id="rId866" Type="http://schemas.openxmlformats.org/officeDocument/2006/relationships/hyperlink" Target="http://about.hm.com/AboutSection/en/About/Sustainability/Commitments/Responsible-Partners/Supply-Chain/SupplierList.html" TargetMode="External"/><Relationship Id="rId1289" Type="http://schemas.openxmlformats.org/officeDocument/2006/relationships/hyperlink" Target="http://about.puma.com/wp-content/themes/aboutPUMA_theme/media/pdf/2013/250413_Factory%20List.pdf" TargetMode="External"/><Relationship Id="rId1496" Type="http://schemas.openxmlformats.org/officeDocument/2006/relationships/hyperlink" Target="http://cdn.varner.eu/cdn-1ce36b6442a6146/Global/Varner/CSR/Downloads_CSR/Fabrikklister_VarnerGruppen_2013.pdf" TargetMode="External"/><Relationship Id="rId2547" Type="http://schemas.openxmlformats.org/officeDocument/2006/relationships/hyperlink" Target="http://nikeinc.com/pages/manufacturing-map" TargetMode="External"/><Relationship Id="rId519" Type="http://schemas.openxmlformats.org/officeDocument/2006/relationships/hyperlink" Target="http://nikeinc.com/pages/manufacturing-map" TargetMode="External"/><Relationship Id="rId1149" Type="http://schemas.openxmlformats.org/officeDocument/2006/relationships/hyperlink" Target="http://www.levistrauss.com/sites/default/files/librarydocument/2013/4/levi-strauss-co-factory-list-march-2013.pdf" TargetMode="External"/><Relationship Id="rId1356" Type="http://schemas.openxmlformats.org/officeDocument/2006/relationships/hyperlink" Target="http://www.stormberg.com/no/om-stormberg/samfunnsansvar/fabrikkliste" TargetMode="External"/><Relationship Id="rId2754" Type="http://schemas.openxmlformats.org/officeDocument/2006/relationships/hyperlink" Target="http://about.hm.com/AboutSection/en/About/Sustainability/Commitments/Responsible-Partners/Supply-Chain/SupplierList.html" TargetMode="External"/><Relationship Id="rId2961" Type="http://schemas.openxmlformats.org/officeDocument/2006/relationships/hyperlink" Target="http://about.hm.com/AboutSection/en/About/Sustainability/Commitments/Responsible-Partners/Supply-Chain/SupplierList.html" TargetMode="External"/><Relationship Id="rId726" Type="http://schemas.openxmlformats.org/officeDocument/2006/relationships/hyperlink" Target="http://about.hm.com/AboutSection/en/About/Sustainability/Commitments/Responsible-Partners/Supply-Chain/SupplierList.html" TargetMode="External"/><Relationship Id="rId933" Type="http://schemas.openxmlformats.org/officeDocument/2006/relationships/hyperlink" Target="http://about.hm.com/AboutSection/en/About/Sustainability/Commitments/Responsible-Partners/Supply-Chain/SupplierList.html" TargetMode="External"/><Relationship Id="rId1009" Type="http://schemas.openxmlformats.org/officeDocument/2006/relationships/hyperlink" Target="http://www.levistrauss.com/sites/default/files/librarydocument/2013/4/levi-strauss-co-factory-list-march-2013.pdf" TargetMode="External"/><Relationship Id="rId1563" Type="http://schemas.openxmlformats.org/officeDocument/2006/relationships/hyperlink" Target="http://cdn.varner.eu/cdn-1ce36b6442a6146/Global/Varner/CSR/Downloads_CSR/Fabrikklister_VarnerGruppen_2013.pdf" TargetMode="External"/><Relationship Id="rId1770" Type="http://schemas.openxmlformats.org/officeDocument/2006/relationships/hyperlink" Target="http://www.patagonia.com/pdf/en_US/Factory_List_5-2-12.pdf" TargetMode="External"/><Relationship Id="rId2407" Type="http://schemas.openxmlformats.org/officeDocument/2006/relationships/hyperlink" Target="http://nikeinc.com/pages/manufacturing-map" TargetMode="External"/><Relationship Id="rId2614" Type="http://schemas.openxmlformats.org/officeDocument/2006/relationships/hyperlink" Target="http://about.hm.com/AboutSection/en/About/Sustainability/Commitments/Responsible-Partners/Supply-Chain/SupplierList.html" TargetMode="External"/><Relationship Id="rId2821" Type="http://schemas.openxmlformats.org/officeDocument/2006/relationships/hyperlink" Target="http://www.levistrauss.com/sites/default/files/librarydocument/2013/4/levi-strauss-co-factory-list-march-2013.pdf" TargetMode="External"/><Relationship Id="rId62" Type="http://schemas.openxmlformats.org/officeDocument/2006/relationships/hyperlink" Target="http://about.puma.com/wp-content/themes/aboutPUMA_theme/media/pdf/2013/250413_Factory%20List.pdf" TargetMode="External"/><Relationship Id="rId1216" Type="http://schemas.openxmlformats.org/officeDocument/2006/relationships/hyperlink" Target="http://www.nrk.no/sognogfjordane/her-er-frabrikkane-til-moods-1.10897595" TargetMode="External"/><Relationship Id="rId1423" Type="http://schemas.openxmlformats.org/officeDocument/2006/relationships/hyperlink" Target="http://responsibility.timberland.com/wp-content/uploads/2012/06/Q1-2012-Factory-List.pdf" TargetMode="External"/><Relationship Id="rId1630" Type="http://schemas.openxmlformats.org/officeDocument/2006/relationships/hyperlink" Target="http://cdn.varner.eu/cdn-1ce36b6442a6146/Global/Varner/CSR/Downloads_CSR/Fabrikklister_VarnerGruppen_2013.pdf" TargetMode="External"/><Relationship Id="rId3388" Type="http://schemas.openxmlformats.org/officeDocument/2006/relationships/hyperlink" Target="http://www.levistrauss.com/sites/default/files/librarydocument/2013/4/levi-strauss-co-factory-list-march-2013.pdf" TargetMode="External"/><Relationship Id="rId2197" Type="http://schemas.openxmlformats.org/officeDocument/2006/relationships/hyperlink" Target="http://about.hm.com/AboutSection/en/About/Sustainability/Commitments/Responsible-Partners/Supply-Chain/SupplierList.html" TargetMode="External"/><Relationship Id="rId3248" Type="http://schemas.openxmlformats.org/officeDocument/2006/relationships/hyperlink" Target="http://www.levistrauss.com/sites/default/files/librarydocument/2013/4/levi-strauss-co-factory-list-march-2013.pdf" TargetMode="External"/><Relationship Id="rId169" Type="http://schemas.openxmlformats.org/officeDocument/2006/relationships/hyperlink" Target="http://about.hm.com/AboutSection/en/About/Sustainability/Commitments/Responsible-Partners/Supply-Chain/SupplierList.html" TargetMode="External"/><Relationship Id="rId376" Type="http://schemas.openxmlformats.org/officeDocument/2006/relationships/hyperlink" Target="http://nikeinc.com/pages/manufacturing-map" TargetMode="External"/><Relationship Id="rId583" Type="http://schemas.openxmlformats.org/officeDocument/2006/relationships/hyperlink" Target="http://nikeinc.com/pages/manufacturing-map" TargetMode="External"/><Relationship Id="rId790" Type="http://schemas.openxmlformats.org/officeDocument/2006/relationships/hyperlink" Target="http://about.hm.com/AboutSection/en/About/Sustainability/Commitments/Responsible-Partners/Supply-Chain/SupplierList.html" TargetMode="External"/><Relationship Id="rId2057" Type="http://schemas.openxmlformats.org/officeDocument/2006/relationships/hyperlink" Target="http://about.puma.com/wp-content/themes/aboutPUMA_theme/media/pdf/2013/250413_Factory%20List.pdf" TargetMode="External"/><Relationship Id="rId2264" Type="http://schemas.openxmlformats.org/officeDocument/2006/relationships/hyperlink" Target="http://www.levistrauss.com/sites/default/files/librarydocument/2013/4/levi-strauss-co-factory-list-march-2013.pdf" TargetMode="External"/><Relationship Id="rId2471" Type="http://schemas.openxmlformats.org/officeDocument/2006/relationships/hyperlink" Target="http://www.levistrauss.com/sites/default/files/librarydocument/2013/4/levi-strauss-co-factory-list-march-2013.pdf" TargetMode="External"/><Relationship Id="rId3108" Type="http://schemas.openxmlformats.org/officeDocument/2006/relationships/hyperlink" Target="http://about.hm.com/AboutSection/en/About/Sustainability/Commitments/Responsible-Partners/Supply-Chain/SupplierList.html" TargetMode="External"/><Relationship Id="rId3315" Type="http://schemas.openxmlformats.org/officeDocument/2006/relationships/hyperlink" Target="http://nikeinc.com/pages/manufacturing-map" TargetMode="External"/><Relationship Id="rId236" Type="http://schemas.openxmlformats.org/officeDocument/2006/relationships/hyperlink" Target="http://about.hm.com/AboutSection/en/About/Sustainability/Commitments/Responsible-Partners/Supply-Chain/SupplierList.html" TargetMode="External"/><Relationship Id="rId443" Type="http://schemas.openxmlformats.org/officeDocument/2006/relationships/hyperlink" Target="http://about.hm.com/AboutSection/en/About/Sustainability/Commitments/Responsible-Partners/Supply-Chain/SupplierList.html" TargetMode="External"/><Relationship Id="rId650" Type="http://schemas.openxmlformats.org/officeDocument/2006/relationships/hyperlink" Target="http://nikeinc.com/pages/manufacturing-map" TargetMode="External"/><Relationship Id="rId1073" Type="http://schemas.openxmlformats.org/officeDocument/2006/relationships/hyperlink" Target="http://www.levistrauss.com/sites/default/files/librarydocument/2013/4/levi-strauss-co-factory-list-march-2013.pdf" TargetMode="External"/><Relationship Id="rId1280" Type="http://schemas.openxmlformats.org/officeDocument/2006/relationships/hyperlink" Target="http://about.puma.com/wp-content/themes/aboutPUMA_theme/media/pdf/2013/250413_Factory%20List.pdf" TargetMode="External"/><Relationship Id="rId2124" Type="http://schemas.openxmlformats.org/officeDocument/2006/relationships/hyperlink" Target="http://nikeinc.com/pages/manufacturing-map" TargetMode="External"/><Relationship Id="rId2331" Type="http://schemas.openxmlformats.org/officeDocument/2006/relationships/hyperlink" Target="http://www.levistrauss.com/sites/default/files/librarydocument/2013/4/levi-strauss-co-factory-list-march-2013.pdf" TargetMode="External"/><Relationship Id="rId303" Type="http://schemas.openxmlformats.org/officeDocument/2006/relationships/hyperlink" Target="http://cdn.varner.eu/cdn-1ce36b6442a6146/Global/Varner/CSR/Downloads_CSR/Fabrikklister_VarnerGruppen_2013.pdf" TargetMode="External"/><Relationship Id="rId1140" Type="http://schemas.openxmlformats.org/officeDocument/2006/relationships/hyperlink" Target="http://www.levistrauss.com/sites/default/files/librarydocument/2013/4/levi-strauss-co-factory-list-march-2013.pdf" TargetMode="External"/><Relationship Id="rId510" Type="http://schemas.openxmlformats.org/officeDocument/2006/relationships/hyperlink" Target="http://nikeinc.com/pages/manufacturing-map" TargetMode="External"/><Relationship Id="rId1000" Type="http://schemas.openxmlformats.org/officeDocument/2006/relationships/hyperlink" Target="http://www.levistrauss.com/sites/default/files/librarydocument/2013/4/levi-strauss-co-factory-list-march-2013.pdf" TargetMode="External"/><Relationship Id="rId1957" Type="http://schemas.openxmlformats.org/officeDocument/2006/relationships/hyperlink" Target="http://about.hm.com/AboutSection/en/About/Sustainability/Commitments/Responsible-Partners/Supply-Chain/SupplierList.html" TargetMode="External"/><Relationship Id="rId1817" Type="http://schemas.openxmlformats.org/officeDocument/2006/relationships/hyperlink" Target="http://about.puma.com/wp-content/themes/aboutPUMA_theme/media/pdf/2013/250413_Factory%20List.pdf" TargetMode="External"/><Relationship Id="rId3172" Type="http://schemas.openxmlformats.org/officeDocument/2006/relationships/hyperlink" Target="http://about.puma.com/wp-content/themes/aboutPUMA_theme/media/pdf/2013/250413_Factory%20List.pdf" TargetMode="External"/><Relationship Id="rId3032" Type="http://schemas.openxmlformats.org/officeDocument/2006/relationships/hyperlink" Target="http://about.hm.com/AboutSection/en/About/Sustainability/Commitments/Responsible-Partners/Supply-Chain/SupplierList.html" TargetMode="External"/><Relationship Id="rId160" Type="http://schemas.openxmlformats.org/officeDocument/2006/relationships/hyperlink" Target="http://about.hm.com/AboutSection/en/About/Sustainability/Commitments/Responsible-Partners/Supply-Chain/SupplierList.html" TargetMode="External"/><Relationship Id="rId2798" Type="http://schemas.openxmlformats.org/officeDocument/2006/relationships/hyperlink" Target="http://www.hellyhansen.com/about-us/suppliers" TargetMode="External"/><Relationship Id="rId977" Type="http://schemas.openxmlformats.org/officeDocument/2006/relationships/hyperlink" Target="http://www.hellyhansen.com/about-us/suppliers" TargetMode="External"/><Relationship Id="rId2658" Type="http://schemas.openxmlformats.org/officeDocument/2006/relationships/hyperlink" Target="http://about.hm.com/AboutSection/en/About/Sustainability/Commitments/Responsible-Partners/Supply-Chain/SupplierList.html" TargetMode="External"/><Relationship Id="rId2865" Type="http://schemas.openxmlformats.org/officeDocument/2006/relationships/hyperlink" Target="http://nikeinc.com/pages/manufacturing-map" TargetMode="External"/><Relationship Id="rId837" Type="http://schemas.openxmlformats.org/officeDocument/2006/relationships/hyperlink" Target="http://about.hm.com/AboutSection/en/About/Sustainability/Commitments/Responsible-Partners/Supply-Chain/SupplierList.html" TargetMode="External"/><Relationship Id="rId1467" Type="http://schemas.openxmlformats.org/officeDocument/2006/relationships/hyperlink" Target="http://responsibility.timberland.com/wp-content/uploads/2012/06/Q1-2012-Factory-List.pdf" TargetMode="External"/><Relationship Id="rId1674" Type="http://schemas.openxmlformats.org/officeDocument/2006/relationships/hyperlink" Target="http://cdn.varner.eu/cdn-1ce36b6442a6146/Global/Varner/CSR/Downloads_CSR/Fabrikklister_VarnerGruppen_2013.pdf" TargetMode="External"/><Relationship Id="rId1881" Type="http://schemas.openxmlformats.org/officeDocument/2006/relationships/hyperlink" Target="http://nikeinc.com/pages/manufacturing-map" TargetMode="External"/><Relationship Id="rId2518" Type="http://schemas.openxmlformats.org/officeDocument/2006/relationships/hyperlink" Target="http://about.hm.com/AboutSection/en/About/Sustainability/Commitments/Responsible-Partners/Supply-Chain/SupplierList.html" TargetMode="External"/><Relationship Id="rId2725" Type="http://schemas.openxmlformats.org/officeDocument/2006/relationships/hyperlink" Target="http://nikeinc.com/pages/manufacturing-map" TargetMode="External"/><Relationship Id="rId2932" Type="http://schemas.openxmlformats.org/officeDocument/2006/relationships/hyperlink" Target="http://nikeinc.com/pages/manufacturing-map" TargetMode="External"/><Relationship Id="rId904" Type="http://schemas.openxmlformats.org/officeDocument/2006/relationships/hyperlink" Target="http://about.hm.com/AboutSection/en/About/Sustainability/Commitments/Responsible-Partners/Supply-Chain/SupplierList.html" TargetMode="External"/><Relationship Id="rId1327" Type="http://schemas.openxmlformats.org/officeDocument/2006/relationships/hyperlink" Target="http://www.stormberg.com/no/om-stormberg/samfunnsansvar/fabrikkliste" TargetMode="External"/><Relationship Id="rId1534" Type="http://schemas.openxmlformats.org/officeDocument/2006/relationships/hyperlink" Target="http://cdn.varner.eu/cdn-1ce36b6442a6146/Global/Varner/CSR/Downloads_CSR/Fabrikklister_VarnerGruppen_2013.pdf" TargetMode="External"/><Relationship Id="rId1741" Type="http://schemas.openxmlformats.org/officeDocument/2006/relationships/hyperlink" Target="http://cdn.varner.eu/cdn-1ce36b6442a6146/Global/Varner/CSR/Downloads_CSR/Fabrikklister_VarnerGruppen_2013.pdf" TargetMode="External"/><Relationship Id="rId33" Type="http://schemas.openxmlformats.org/officeDocument/2006/relationships/hyperlink" Target="http://www.levistrauss.com/sites/default/files/librarydocument/2013/4/levi-strauss-co-factory-list-march-2013.pdf" TargetMode="External"/><Relationship Id="rId1601" Type="http://schemas.openxmlformats.org/officeDocument/2006/relationships/hyperlink" Target="http://cdn.varner.eu/cdn-1ce36b6442a6146/Global/Varner/CSR/Downloads_CSR/Fabrikklister_VarnerGruppen_2013.pdf" TargetMode="External"/><Relationship Id="rId3359" Type="http://schemas.openxmlformats.org/officeDocument/2006/relationships/hyperlink" Target="http://about.hm.com/AboutSection/en/About/Sustainability/Commitments/Responsible-Partners/Supply-Chain/SupplierList.html" TargetMode="External"/><Relationship Id="rId487" Type="http://schemas.openxmlformats.org/officeDocument/2006/relationships/hyperlink" Target="http://responsibility.timberland.com/wp-content/uploads/2012/06/Q1-2012-Factory-List.pdf" TargetMode="External"/><Relationship Id="rId694" Type="http://schemas.openxmlformats.org/officeDocument/2006/relationships/hyperlink" Target="http://nikeinc.com/pages/manufacturing-map" TargetMode="External"/><Relationship Id="rId2168" Type="http://schemas.openxmlformats.org/officeDocument/2006/relationships/hyperlink" Target="http://about.hm.com/AboutSection/en/About/Sustainability/Commitments/Responsible-Partners/Supply-Chain/SupplierList.html" TargetMode="External"/><Relationship Id="rId2375" Type="http://schemas.openxmlformats.org/officeDocument/2006/relationships/hyperlink" Target="http://nikeinc.com/pages/manufacturing-map" TargetMode="External"/><Relationship Id="rId3219" Type="http://schemas.openxmlformats.org/officeDocument/2006/relationships/hyperlink" Target="http://nikeinc.com/pages/manufacturing-map" TargetMode="External"/><Relationship Id="rId347" Type="http://schemas.openxmlformats.org/officeDocument/2006/relationships/hyperlink" Target="http://nikeinc.com/pages/manufacturing-map" TargetMode="External"/><Relationship Id="rId1184" Type="http://schemas.openxmlformats.org/officeDocument/2006/relationships/hyperlink" Target="http://www.levistrauss.com/sites/default/files/librarydocument/2013/4/levi-strauss-co-factory-list-march-2013.pdf" TargetMode="External"/><Relationship Id="rId2028" Type="http://schemas.openxmlformats.org/officeDocument/2006/relationships/hyperlink" Target="http://www.levistrauss.com/sites/default/files/librarydocument/2013/4/levi-strauss-co-factory-list-march-2013.pdf" TargetMode="External"/><Relationship Id="rId2582" Type="http://schemas.openxmlformats.org/officeDocument/2006/relationships/hyperlink" Target="http://www.hellyhansen.com/about-us/suppliers" TargetMode="External"/><Relationship Id="rId3426" Type="http://schemas.openxmlformats.org/officeDocument/2006/relationships/hyperlink" Target="http://responsibility.timberland.com/wp-content/uploads/2012/06/Q1-2012-Factory-List.pdf" TargetMode="External"/><Relationship Id="rId554" Type="http://schemas.openxmlformats.org/officeDocument/2006/relationships/hyperlink" Target="http://nikeinc.com/pages/manufacturing-map" TargetMode="External"/><Relationship Id="rId761" Type="http://schemas.openxmlformats.org/officeDocument/2006/relationships/hyperlink" Target="http://about.hm.com/AboutSection/en/About/Sustainability/Commitments/Responsible-Partners/Supply-Chain/SupplierList.html" TargetMode="External"/><Relationship Id="rId1391" Type="http://schemas.openxmlformats.org/officeDocument/2006/relationships/hyperlink" Target="http://responsibility.timberland.com/wp-content/uploads/2012/06/Q1-2012-Factory-List.pdf" TargetMode="External"/><Relationship Id="rId2235" Type="http://schemas.openxmlformats.org/officeDocument/2006/relationships/hyperlink" Target="http://about.hm.com/AboutSection/en/About/Sustainability/Commitments/Responsible-Partners/Supply-Chain/SupplierList.html" TargetMode="External"/><Relationship Id="rId2442" Type="http://schemas.openxmlformats.org/officeDocument/2006/relationships/hyperlink" Target="http://nikeinc.com/pages/manufacturing-map" TargetMode="External"/><Relationship Id="rId207" Type="http://schemas.openxmlformats.org/officeDocument/2006/relationships/hyperlink" Target="http://about.hm.com/AboutSection/en/About/Sustainability/Commitments/Responsible-Partners/Supply-Chain/SupplierList.html" TargetMode="External"/><Relationship Id="rId414" Type="http://schemas.openxmlformats.org/officeDocument/2006/relationships/hyperlink" Target="http://about.hm.com/AboutSection/en/About/Sustainability/Commitments/Responsible-Partners/Supply-Chain/SupplierList.html" TargetMode="External"/><Relationship Id="rId621" Type="http://schemas.openxmlformats.org/officeDocument/2006/relationships/hyperlink" Target="http://nikeinc.com/pages/manufacturing-map" TargetMode="External"/><Relationship Id="rId1044" Type="http://schemas.openxmlformats.org/officeDocument/2006/relationships/hyperlink" Target="http://www.levistrauss.com/sites/default/files/librarydocument/2013/4/levi-strauss-co-factory-list-march-2013.pdf" TargetMode="External"/><Relationship Id="rId1251" Type="http://schemas.openxmlformats.org/officeDocument/2006/relationships/hyperlink" Target="http://about.puma.com/wp-content/themes/aboutPUMA_theme/media/pdf/2013/250413_Factory%20List.pdf" TargetMode="External"/><Relationship Id="rId2302" Type="http://schemas.openxmlformats.org/officeDocument/2006/relationships/hyperlink" Target="http://responsibility.timberland.com/wp-content/uploads/2012/06/Q1-2012-Factory-List.pdf" TargetMode="External"/><Relationship Id="rId1111" Type="http://schemas.openxmlformats.org/officeDocument/2006/relationships/hyperlink" Target="http://www.levistrauss.com/sites/default/files/librarydocument/2013/4/levi-strauss-co-factory-list-march-2013.pdf" TargetMode="External"/><Relationship Id="rId3076" Type="http://schemas.openxmlformats.org/officeDocument/2006/relationships/hyperlink" Target="http://about.hm.com/AboutSection/en/About/Sustainability/Commitments/Responsible-Partners/Supply-Chain/SupplierList.html" TargetMode="External"/><Relationship Id="rId3283" Type="http://schemas.openxmlformats.org/officeDocument/2006/relationships/hyperlink" Target="http://responsibility.timberland.com/wp-content/uploads/2012/06/Q1-2012-Factory-List.pdf" TargetMode="External"/><Relationship Id="rId1928" Type="http://schemas.openxmlformats.org/officeDocument/2006/relationships/hyperlink" Target="http://about.hm.com/AboutSection/en/About/Sustainability/Commitments/Responsible-Partners/Supply-Chain/SupplierList.html" TargetMode="External"/><Relationship Id="rId2092" Type="http://schemas.openxmlformats.org/officeDocument/2006/relationships/hyperlink" Target="http://responsibility.timberland.com/wp-content/uploads/2012/06/Q1-2012-Factory-List.pdf" TargetMode="External"/><Relationship Id="rId3143" Type="http://schemas.openxmlformats.org/officeDocument/2006/relationships/hyperlink" Target="http://www.levistrauss.com/sites/default/files/librarydocument/2013/4/levi-strauss-co-factory-list-march-2013.pdf" TargetMode="External"/><Relationship Id="rId3350" Type="http://schemas.openxmlformats.org/officeDocument/2006/relationships/hyperlink" Target="http://nikeinc.com/pages/manufacturing-map" TargetMode="External"/><Relationship Id="rId271" Type="http://schemas.openxmlformats.org/officeDocument/2006/relationships/hyperlink" Target="http://about.puma.com/wp-content/themes/aboutPUMA_theme/media/pdf/2013/250413_Factory%20List.pdf" TargetMode="External"/><Relationship Id="rId3003" Type="http://schemas.openxmlformats.org/officeDocument/2006/relationships/hyperlink" Target="http://about.hm.com/AboutSection/en/About/Sustainability/Commitments/Responsible-Partners/Supply-Chain/SupplierList.html" TargetMode="External"/><Relationship Id="rId131" Type="http://schemas.openxmlformats.org/officeDocument/2006/relationships/hyperlink" Target="http://about.hm.com/AboutSection/en/About/Sustainability/Commitments/Responsible-Partners/Supply-Chain/SupplierList.html" TargetMode="External"/><Relationship Id="rId3210" Type="http://schemas.openxmlformats.org/officeDocument/2006/relationships/hyperlink" Target="http://nikeinc.com/pages/manufacturing-map" TargetMode="External"/><Relationship Id="rId2769" Type="http://schemas.openxmlformats.org/officeDocument/2006/relationships/hyperlink" Target="http://www.levistrauss.com/sites/default/files/librarydocument/2013/4/levi-strauss-co-factory-list-march-2013.pdf" TargetMode="External"/><Relationship Id="rId2976" Type="http://schemas.openxmlformats.org/officeDocument/2006/relationships/hyperlink" Target="http://about.hm.com/AboutSection/en/About/Sustainability/Commitments/Responsible-Partners/Supply-Chain/SupplierList.html" TargetMode="External"/><Relationship Id="rId948" Type="http://schemas.openxmlformats.org/officeDocument/2006/relationships/hyperlink" Target="http://about.hm.com/AboutSection/en/About/Sustainability/Commitments/Responsible-Partners/Supply-Chain/SupplierList.html" TargetMode="External"/><Relationship Id="rId1578" Type="http://schemas.openxmlformats.org/officeDocument/2006/relationships/hyperlink" Target="http://cdn.varner.eu/cdn-1ce36b6442a6146/Global/Varner/CSR/Downloads_CSR/Fabrikklister_VarnerGruppen_2013.pdf" TargetMode="External"/><Relationship Id="rId1785" Type="http://schemas.openxmlformats.org/officeDocument/2006/relationships/hyperlink" Target="http://responsibility.timberland.com/wp-content/uploads/2012/06/Q1-2012-Factory-List.pdf" TargetMode="External"/><Relationship Id="rId1992" Type="http://schemas.openxmlformats.org/officeDocument/2006/relationships/hyperlink" Target="http://about.hm.com/AboutSection/en/About/Sustainability/Commitments/Responsible-Partners/Supply-Chain/SupplierList.html" TargetMode="External"/><Relationship Id="rId2629" Type="http://schemas.openxmlformats.org/officeDocument/2006/relationships/hyperlink" Target="http://about.hm.com/AboutSection/en/About/Sustainability/Commitments/Responsible-Partners/Supply-Chain/SupplierList.html" TargetMode="External"/><Relationship Id="rId2836" Type="http://schemas.openxmlformats.org/officeDocument/2006/relationships/hyperlink" Target="http://nikeinc.com/pages/manufacturing-map" TargetMode="External"/><Relationship Id="rId77" Type="http://schemas.openxmlformats.org/officeDocument/2006/relationships/hyperlink" Target="http://nikeinc.com/pages/manufacturing-map" TargetMode="External"/><Relationship Id="rId808" Type="http://schemas.openxmlformats.org/officeDocument/2006/relationships/hyperlink" Target="http://about.hm.com/AboutSection/en/About/Sustainability/Commitments/Responsible-Partners/Supply-Chain/SupplierList.html" TargetMode="External"/><Relationship Id="rId1438" Type="http://schemas.openxmlformats.org/officeDocument/2006/relationships/hyperlink" Target="http://responsibility.timberland.com/wp-content/uploads/2012/06/Q1-2012-Factory-List.pdf" TargetMode="External"/><Relationship Id="rId1645" Type="http://schemas.openxmlformats.org/officeDocument/2006/relationships/hyperlink" Target="http://cdn.varner.eu/cdn-1ce36b6442a6146/Global/Varner/CSR/Downloads_CSR/Fabrikklister_VarnerGruppen_2013.pdf" TargetMode="External"/><Relationship Id="rId1852" Type="http://schemas.openxmlformats.org/officeDocument/2006/relationships/hyperlink" Target="http://nikeinc.com/pages/manufacturing-map" TargetMode="External"/><Relationship Id="rId2903" Type="http://schemas.openxmlformats.org/officeDocument/2006/relationships/hyperlink" Target="http://www.patagonia.com/pdf/en_US/Factory_List_5-2-12.pdf" TargetMode="External"/><Relationship Id="rId1505" Type="http://schemas.openxmlformats.org/officeDocument/2006/relationships/hyperlink" Target="http://cdn.varner.eu/cdn-1ce36b6442a6146/Global/Varner/CSR/Downloads_CSR/Fabrikklister_VarnerGruppen_2013.pdf" TargetMode="External"/><Relationship Id="rId1712" Type="http://schemas.openxmlformats.org/officeDocument/2006/relationships/hyperlink" Target="http://cdn.varner.eu/cdn-1ce36b6442a6146/Global/Varner/CSR/Downloads_CSR/Fabrikklister_VarnerGruppen_2013.pdf" TargetMode="External"/><Relationship Id="rId598" Type="http://schemas.openxmlformats.org/officeDocument/2006/relationships/hyperlink" Target="http://nikeinc.com/pages/manufacturing-map" TargetMode="External"/><Relationship Id="rId2279" Type="http://schemas.openxmlformats.org/officeDocument/2006/relationships/hyperlink" Target="http://www.levistrauss.com/sites/default/files/librarydocument/2013/4/levi-strauss-co-factory-list-march-2013.pdf" TargetMode="External"/><Relationship Id="rId2486" Type="http://schemas.openxmlformats.org/officeDocument/2006/relationships/hyperlink" Target="http://nikeinc.com/pages/manufacturing-map" TargetMode="External"/><Relationship Id="rId2693" Type="http://schemas.openxmlformats.org/officeDocument/2006/relationships/hyperlink" Target="http://www.levistrauss.com/sites/default/files/librarydocument/2013/4/levi-strauss-co-factory-list-march-2013.pdf" TargetMode="External"/><Relationship Id="rId458" Type="http://schemas.openxmlformats.org/officeDocument/2006/relationships/hyperlink" Target="http://about.hm.com/AboutSection/en/About/Sustainability/Commitments/Responsible-Partners/Supply-Chain/SupplierList.html" TargetMode="External"/><Relationship Id="rId665" Type="http://schemas.openxmlformats.org/officeDocument/2006/relationships/hyperlink" Target="http://nikeinc.com/pages/manufacturing-map" TargetMode="External"/><Relationship Id="rId872" Type="http://schemas.openxmlformats.org/officeDocument/2006/relationships/hyperlink" Target="http://about.hm.com/AboutSection/en/About/Sustainability/Commitments/Responsible-Partners/Supply-Chain/SupplierList.html" TargetMode="External"/><Relationship Id="rId1088" Type="http://schemas.openxmlformats.org/officeDocument/2006/relationships/hyperlink" Target="http://www.levistrauss.com/sites/default/files/librarydocument/2013/4/levi-strauss-co-factory-list-march-2013.pdf" TargetMode="External"/><Relationship Id="rId1295" Type="http://schemas.openxmlformats.org/officeDocument/2006/relationships/hyperlink" Target="http://www.stormberg.com/no/om-stormberg/samfunnsansvar/fabrikkliste" TargetMode="External"/><Relationship Id="rId2139" Type="http://schemas.openxmlformats.org/officeDocument/2006/relationships/hyperlink" Target="http://nikeinc.com/pages/manufacturing-map" TargetMode="External"/><Relationship Id="rId2346" Type="http://schemas.openxmlformats.org/officeDocument/2006/relationships/hyperlink" Target="http://www.patagonia.com/pdf/en_US/Factory_List_5-2-12.pdf" TargetMode="External"/><Relationship Id="rId2553" Type="http://schemas.openxmlformats.org/officeDocument/2006/relationships/hyperlink" Target="http://nikeinc.com/pages/manufacturing-map" TargetMode="External"/><Relationship Id="rId2760" Type="http://schemas.openxmlformats.org/officeDocument/2006/relationships/hyperlink" Target="http://about.hm.com/AboutSection/en/About/Sustainability/Commitments/Responsible-Partners/Supply-Chain/SupplierList.html" TargetMode="External"/><Relationship Id="rId318" Type="http://schemas.openxmlformats.org/officeDocument/2006/relationships/hyperlink" Target="http://cdn.varner.eu/cdn-1ce36b6442a6146/Global/Varner/CSR/Downloads_CSR/Fabrikklister_VarnerGruppen_2013.pdf" TargetMode="External"/><Relationship Id="rId525" Type="http://schemas.openxmlformats.org/officeDocument/2006/relationships/hyperlink" Target="http://nikeinc.com/pages/manufacturing-map" TargetMode="External"/><Relationship Id="rId732" Type="http://schemas.openxmlformats.org/officeDocument/2006/relationships/hyperlink" Target="http://about.hm.com/AboutSection/en/About/Sustainability/Commitments/Responsible-Partners/Supply-Chain/SupplierList.html" TargetMode="External"/><Relationship Id="rId1155" Type="http://schemas.openxmlformats.org/officeDocument/2006/relationships/hyperlink" Target="http://www.levistrauss.com/sites/default/files/librarydocument/2013/4/levi-strauss-co-factory-list-march-2013.pdf" TargetMode="External"/><Relationship Id="rId1362" Type="http://schemas.openxmlformats.org/officeDocument/2006/relationships/hyperlink" Target="http://www.stormberg.com/no/om-stormberg/samfunnsansvar/fabrikkliste" TargetMode="External"/><Relationship Id="rId2206" Type="http://schemas.openxmlformats.org/officeDocument/2006/relationships/hyperlink" Target="http://www.hellyhansen.com/about-us/suppliers" TargetMode="External"/><Relationship Id="rId2413" Type="http://schemas.openxmlformats.org/officeDocument/2006/relationships/hyperlink" Target="http://about.puma.com/wp-content/themes/aboutPUMA_theme/media/pdf/2013/250413_Factory%20List.pdf" TargetMode="External"/><Relationship Id="rId2620" Type="http://schemas.openxmlformats.org/officeDocument/2006/relationships/hyperlink" Target="http://about.hm.com/AboutSection/en/About/Sustainability/Commitments/Responsible-Partners/Supply-Chain/SupplierList.html" TargetMode="External"/><Relationship Id="rId1015" Type="http://schemas.openxmlformats.org/officeDocument/2006/relationships/hyperlink" Target="http://www.levistrauss.com/sites/default/files/librarydocument/2013/4/levi-strauss-co-factory-list-march-2013.pdf" TargetMode="External"/><Relationship Id="rId1222" Type="http://schemas.openxmlformats.org/officeDocument/2006/relationships/hyperlink" Target="http://www.nrk.no/sognogfjordane/her-er-frabrikkane-til-moods-1.10897595" TargetMode="External"/><Relationship Id="rId3187" Type="http://schemas.openxmlformats.org/officeDocument/2006/relationships/hyperlink" Target="http://nikeinc.com/pages/manufacturing-map" TargetMode="External"/><Relationship Id="rId3394" Type="http://schemas.openxmlformats.org/officeDocument/2006/relationships/hyperlink" Target="http://www.patagonia.com/pdf/en_US/Factory_List_5-2-12.pdf" TargetMode="External"/><Relationship Id="rId3047" Type="http://schemas.openxmlformats.org/officeDocument/2006/relationships/hyperlink" Target="http://about.hm.com/AboutSection/en/About/Sustainability/Commitments/Responsible-Partners/Supply-Chain/SupplierList.html" TargetMode="External"/><Relationship Id="rId175" Type="http://schemas.openxmlformats.org/officeDocument/2006/relationships/hyperlink" Target="http://about.hm.com/AboutSection/en/About/Sustainability/Commitments/Responsible-Partners/Supply-Chain/SupplierList.html" TargetMode="External"/><Relationship Id="rId3254" Type="http://schemas.openxmlformats.org/officeDocument/2006/relationships/hyperlink" Target="http://www.levistrauss.com/sites/default/files/librarydocument/2013/4/levi-strauss-co-factory-list-march-2013.pdf" TargetMode="External"/><Relationship Id="rId382" Type="http://schemas.openxmlformats.org/officeDocument/2006/relationships/hyperlink" Target="http://about.puma.com/wp-content/themes/aboutPUMA_theme/media/pdf/2013/250413_Factory%20List.pdf" TargetMode="External"/><Relationship Id="rId2063" Type="http://schemas.openxmlformats.org/officeDocument/2006/relationships/hyperlink" Target="http://about.puma.com/wp-content/themes/aboutPUMA_theme/media/pdf/2013/250413_Factory%20List.pdf" TargetMode="External"/><Relationship Id="rId2270" Type="http://schemas.openxmlformats.org/officeDocument/2006/relationships/hyperlink" Target="http://www.levistrauss.com/sites/default/files/librarydocument/2013/4/levi-strauss-co-factory-list-march-2013.pdf" TargetMode="External"/><Relationship Id="rId3114" Type="http://schemas.openxmlformats.org/officeDocument/2006/relationships/hyperlink" Target="http://about.hm.com/AboutSection/en/About/Sustainability/Commitments/Responsible-Partners/Supply-Chain/SupplierList.html" TargetMode="External"/><Relationship Id="rId3321" Type="http://schemas.openxmlformats.org/officeDocument/2006/relationships/hyperlink" Target="http://nikeinc.com/pages/manufacturing-map" TargetMode="External"/><Relationship Id="rId242" Type="http://schemas.openxmlformats.org/officeDocument/2006/relationships/hyperlink" Target="http://about.hm.com/AboutSection/en/About/Sustainability/Commitments/Responsible-Partners/Supply-Chain/SupplierList.html" TargetMode="External"/><Relationship Id="rId2130" Type="http://schemas.openxmlformats.org/officeDocument/2006/relationships/hyperlink" Target="http://nikeinc.com/pages/manufacturing-map" TargetMode="External"/><Relationship Id="rId102" Type="http://schemas.openxmlformats.org/officeDocument/2006/relationships/hyperlink" Target="http://about.hm.com/AboutSection/en/About/Sustainability/Commitments/Responsible-Partners/Supply-Chain/SupplierList.html" TargetMode="External"/><Relationship Id="rId1689" Type="http://schemas.openxmlformats.org/officeDocument/2006/relationships/hyperlink" Target="http://cdn.varner.eu/cdn-1ce36b6442a6146/Global/Varner/CSR/Downloads_CSR/Fabrikklister_VarnerGruppen_2013.pdf" TargetMode="External"/><Relationship Id="rId1896" Type="http://schemas.openxmlformats.org/officeDocument/2006/relationships/hyperlink" Target="http://about.hm.com/AboutSection/en/About/Sustainability/Commitments/Responsible-Partners/Supply-Chain/SupplierList.html" TargetMode="External"/><Relationship Id="rId2947" Type="http://schemas.openxmlformats.org/officeDocument/2006/relationships/hyperlink" Target="http://about.hm.com/AboutSection/en/About/Sustainability/Commitments/Responsible-Partners/Supply-Chain/SupplierList.html" TargetMode="External"/><Relationship Id="rId919" Type="http://schemas.openxmlformats.org/officeDocument/2006/relationships/hyperlink" Target="http://about.hm.com/AboutSection/en/About/Sustainability/Commitments/Responsible-Partners/Supply-Chain/SupplierList.html" TargetMode="External"/><Relationship Id="rId1549" Type="http://schemas.openxmlformats.org/officeDocument/2006/relationships/hyperlink" Target="http://cdn.varner.eu/cdn-1ce36b6442a6146/Global/Varner/CSR/Downloads_CSR/Fabrikklister_VarnerGruppen_2013.pdf" TargetMode="External"/><Relationship Id="rId1756" Type="http://schemas.openxmlformats.org/officeDocument/2006/relationships/hyperlink" Target="http://cdn.varner.eu/cdn-1ce36b6442a6146/Global/Varner/CSR/Downloads_CSR/Fabrikklister_VarnerGruppen_2013.pdf" TargetMode="External"/><Relationship Id="rId1963" Type="http://schemas.openxmlformats.org/officeDocument/2006/relationships/hyperlink" Target="http://about.hm.com/AboutSection/en/About/Sustainability/Commitments/Responsible-Partners/Supply-Chain/SupplierList.html" TargetMode="External"/><Relationship Id="rId2807" Type="http://schemas.openxmlformats.org/officeDocument/2006/relationships/hyperlink" Target="http://nikeinc.com/pages/manufacturing-map" TargetMode="External"/><Relationship Id="rId48" Type="http://schemas.openxmlformats.org/officeDocument/2006/relationships/hyperlink" Target="http://www.levistrauss.com/sites/default/files/librarydocument/2013/4/levi-strauss-co-factory-list-march-2013.pdf" TargetMode="External"/><Relationship Id="rId1409" Type="http://schemas.openxmlformats.org/officeDocument/2006/relationships/hyperlink" Target="http://responsibility.timberland.com/wp-content/uploads/2012/06/Q1-2012-Factory-List.pdf" TargetMode="External"/><Relationship Id="rId1616" Type="http://schemas.openxmlformats.org/officeDocument/2006/relationships/hyperlink" Target="http://cdn.varner.eu/cdn-1ce36b6442a6146/Global/Varner/CSR/Downloads_CSR/Fabrikklister_VarnerGruppen_2013.pdf" TargetMode="External"/><Relationship Id="rId1823" Type="http://schemas.openxmlformats.org/officeDocument/2006/relationships/hyperlink" Target="http://about.puma.com/wp-content/themes/aboutPUMA_theme/media/pdf/2013/250413_Factory%20List.pdf" TargetMode="External"/><Relationship Id="rId2597" Type="http://schemas.openxmlformats.org/officeDocument/2006/relationships/hyperlink" Target="http://www.levistrauss.com/sites/default/files/librarydocument/2013/4/levi-strauss-co-factory-list-march-2013.pdf" TargetMode="External"/><Relationship Id="rId569" Type="http://schemas.openxmlformats.org/officeDocument/2006/relationships/hyperlink" Target="http://nikeinc.com/pages/manufacturing-map" TargetMode="External"/><Relationship Id="rId776" Type="http://schemas.openxmlformats.org/officeDocument/2006/relationships/hyperlink" Target="http://about.hm.com/AboutSection/en/About/Sustainability/Commitments/Responsible-Partners/Supply-Chain/SupplierList.html" TargetMode="External"/><Relationship Id="rId983" Type="http://schemas.openxmlformats.org/officeDocument/2006/relationships/hyperlink" Target="http://www.levistrauss.com/sites/default/files/librarydocument/2013/4/levi-strauss-co-factory-list-march-2013.pdf" TargetMode="External"/><Relationship Id="rId1199" Type="http://schemas.openxmlformats.org/officeDocument/2006/relationships/hyperlink" Target="http://www.nrk.no/sognogfjordane/her-er-frabrikkane-til-moods-1.10897595" TargetMode="External"/><Relationship Id="rId2457" Type="http://schemas.openxmlformats.org/officeDocument/2006/relationships/hyperlink" Target="http://www.levistrauss.com/sites/default/files/librarydocument/2013/4/levi-strauss-co-factory-list-march-2013.pdf" TargetMode="External"/><Relationship Id="rId2664" Type="http://schemas.openxmlformats.org/officeDocument/2006/relationships/hyperlink" Target="http://about.hm.com/AboutSection/en/About/Sustainability/Commitments/Responsible-Partners/Supply-Chain/SupplierList.html" TargetMode="External"/><Relationship Id="rId429" Type="http://schemas.openxmlformats.org/officeDocument/2006/relationships/hyperlink" Target="http://nikeinc.com/pages/manufacturing-map" TargetMode="External"/><Relationship Id="rId636" Type="http://schemas.openxmlformats.org/officeDocument/2006/relationships/hyperlink" Target="http://nikeinc.com/pages/manufacturing-map" TargetMode="External"/><Relationship Id="rId1059" Type="http://schemas.openxmlformats.org/officeDocument/2006/relationships/hyperlink" Target="http://www.levistrauss.com/sites/default/files/librarydocument/2013/4/levi-strauss-co-factory-list-march-2013.pdf" TargetMode="External"/><Relationship Id="rId1266" Type="http://schemas.openxmlformats.org/officeDocument/2006/relationships/hyperlink" Target="http://about.puma.com/wp-content/themes/aboutPUMA_theme/media/pdf/2013/250413_Factory%20List.pdf" TargetMode="External"/><Relationship Id="rId1473" Type="http://schemas.openxmlformats.org/officeDocument/2006/relationships/hyperlink" Target="http://responsibility.timberland.com/wp-content/uploads/2012/06/Q1-2012-Factory-List.pdf" TargetMode="External"/><Relationship Id="rId2317" Type="http://schemas.openxmlformats.org/officeDocument/2006/relationships/hyperlink" Target="http://nikeinc.com/pages/manufacturing-map" TargetMode="External"/><Relationship Id="rId2871" Type="http://schemas.openxmlformats.org/officeDocument/2006/relationships/hyperlink" Target="http://nikeinc.com/pages/manufacturing-map" TargetMode="External"/><Relationship Id="rId843" Type="http://schemas.openxmlformats.org/officeDocument/2006/relationships/hyperlink" Target="http://about.hm.com/AboutSection/en/About/Sustainability/Commitments/Responsible-Partners/Supply-Chain/SupplierList.html" TargetMode="External"/><Relationship Id="rId1126" Type="http://schemas.openxmlformats.org/officeDocument/2006/relationships/hyperlink" Target="http://www.levistrauss.com/sites/default/files/librarydocument/2013/4/levi-strauss-co-factory-list-march-2013.pdf" TargetMode="External"/><Relationship Id="rId1680" Type="http://schemas.openxmlformats.org/officeDocument/2006/relationships/hyperlink" Target="http://cdn.varner.eu/cdn-1ce36b6442a6146/Global/Varner/CSR/Downloads_CSR/Fabrikklister_VarnerGruppen_2013.pdf" TargetMode="External"/><Relationship Id="rId2524" Type="http://schemas.openxmlformats.org/officeDocument/2006/relationships/hyperlink" Target="http://www.levistrauss.com/sites/default/files/librarydocument/2013/4/levi-strauss-co-factory-list-march-2013.pdf" TargetMode="External"/><Relationship Id="rId2731" Type="http://schemas.openxmlformats.org/officeDocument/2006/relationships/hyperlink" Target="http://nikeinc.com/pages/manufacturing-map" TargetMode="External"/><Relationship Id="rId703" Type="http://schemas.openxmlformats.org/officeDocument/2006/relationships/hyperlink" Target="http://nikeinc.com/pages/manufacturing-map" TargetMode="External"/><Relationship Id="rId910" Type="http://schemas.openxmlformats.org/officeDocument/2006/relationships/hyperlink" Target="http://about.hm.com/AboutSection/en/About/Sustainability/Commitments/Responsible-Partners/Supply-Chain/SupplierList.html" TargetMode="External"/><Relationship Id="rId1333" Type="http://schemas.openxmlformats.org/officeDocument/2006/relationships/hyperlink" Target="http://www.stormberg.com/no/om-stormberg/samfunnsansvar/fabrikkliste" TargetMode="External"/><Relationship Id="rId1540" Type="http://schemas.openxmlformats.org/officeDocument/2006/relationships/hyperlink" Target="http://cdn.varner.eu/cdn-1ce36b6442a6146/Global/Varner/CSR/Downloads_CSR/Fabrikklister_VarnerGruppen_2013.pdf" TargetMode="External"/><Relationship Id="rId1400" Type="http://schemas.openxmlformats.org/officeDocument/2006/relationships/hyperlink" Target="http://responsibility.timberland.com/wp-content/uploads/2012/06/Q1-2012-Factory-List.pdf" TargetMode="External"/><Relationship Id="rId3298" Type="http://schemas.openxmlformats.org/officeDocument/2006/relationships/hyperlink" Target="http://nikeinc.com/pages/manufacturing-map" TargetMode="External"/><Relationship Id="rId3158" Type="http://schemas.openxmlformats.org/officeDocument/2006/relationships/hyperlink" Target="http://responsibility.timberland.com/wp-content/uploads/2012/06/Q1-2012-Factory-List.pdf" TargetMode="External"/><Relationship Id="rId3365" Type="http://schemas.openxmlformats.org/officeDocument/2006/relationships/hyperlink" Target="http://about.hm.com/AboutSection/en/About/Sustainability/Commitments/Responsible-Partners/Supply-Chain/SupplierList.html" TargetMode="External"/><Relationship Id="rId286" Type="http://schemas.openxmlformats.org/officeDocument/2006/relationships/hyperlink" Target="http://cdn.varner.eu/cdn-1ce36b6442a6146/Global/Varner/CSR/Downloads_CSR/Fabrikklister_VarnerGruppen_2013.pdf" TargetMode="External"/><Relationship Id="rId493" Type="http://schemas.openxmlformats.org/officeDocument/2006/relationships/hyperlink" Target="http://nikeinc.com/pages/manufacturing-map" TargetMode="External"/><Relationship Id="rId2174" Type="http://schemas.openxmlformats.org/officeDocument/2006/relationships/hyperlink" Target="http://about.hm.com/AboutSection/en/About/Sustainability/Commitments/Responsible-Partners/Supply-Chain/SupplierList.html" TargetMode="External"/><Relationship Id="rId2381" Type="http://schemas.openxmlformats.org/officeDocument/2006/relationships/hyperlink" Target="http://www.levistrauss.com/sites/default/files/librarydocument/2013/4/levi-strauss-co-factory-list-march-2013.pdf" TargetMode="External"/><Relationship Id="rId3018" Type="http://schemas.openxmlformats.org/officeDocument/2006/relationships/hyperlink" Target="http://about.hm.com/AboutSection/en/About/Sustainability/Commitments/Responsible-Partners/Supply-Chain/SupplierList.html" TargetMode="External"/><Relationship Id="rId3225" Type="http://schemas.openxmlformats.org/officeDocument/2006/relationships/hyperlink" Target="http://nikeinc.com/pages/manufacturing-map" TargetMode="External"/><Relationship Id="rId3432" Type="http://schemas.openxmlformats.org/officeDocument/2006/relationships/hyperlink" Target="http://responsibility.timberland.com/wp-content/uploads/2012/06/Q1-2012-Factory-List.pdf" TargetMode="External"/><Relationship Id="rId146" Type="http://schemas.openxmlformats.org/officeDocument/2006/relationships/hyperlink" Target="http://about.hm.com/AboutSection/en/About/Sustainability/Commitments/Responsible-Partners/Supply-Chain/SupplierList.html" TargetMode="External"/><Relationship Id="rId353" Type="http://schemas.openxmlformats.org/officeDocument/2006/relationships/hyperlink" Target="http://nikeinc.com/pages/manufacturing-map" TargetMode="External"/><Relationship Id="rId560" Type="http://schemas.openxmlformats.org/officeDocument/2006/relationships/hyperlink" Target="http://nikeinc.com/pages/manufacturing-map" TargetMode="External"/><Relationship Id="rId1190" Type="http://schemas.openxmlformats.org/officeDocument/2006/relationships/hyperlink" Target="http://www.levistrauss.com/sites/default/files/librarydocument/2013/4/levi-strauss-co-factory-list-march-2013.pdf" TargetMode="External"/><Relationship Id="rId2034" Type="http://schemas.openxmlformats.org/officeDocument/2006/relationships/hyperlink" Target="http://www.levistrauss.com/sites/default/files/librarydocument/2013/4/levi-strauss-co-factory-list-march-2013.pdf" TargetMode="External"/><Relationship Id="rId2241" Type="http://schemas.openxmlformats.org/officeDocument/2006/relationships/hyperlink" Target="http://about.hm.com/AboutSection/en/About/Sustainability/Commitments/Responsible-Partners/Supply-Chain/SupplierList.html" TargetMode="External"/><Relationship Id="rId213" Type="http://schemas.openxmlformats.org/officeDocument/2006/relationships/hyperlink" Target="http://about.hm.com/AboutSection/en/About/Sustainability/Commitments/Responsible-Partners/Supply-Chain/SupplierList.html" TargetMode="External"/><Relationship Id="rId420" Type="http://schemas.openxmlformats.org/officeDocument/2006/relationships/hyperlink" Target="http://www.levistrauss.com/sites/default/files/librarydocument/2013/4/levi-strauss-co-factory-list-march-2013.pdf" TargetMode="External"/><Relationship Id="rId1050" Type="http://schemas.openxmlformats.org/officeDocument/2006/relationships/hyperlink" Target="http://www.levistrauss.com/sites/default/files/librarydocument/2013/4/levi-strauss-co-factory-list-march-2013.pdf" TargetMode="External"/><Relationship Id="rId2101" Type="http://schemas.openxmlformats.org/officeDocument/2006/relationships/hyperlink" Target="http://responsibility.timberland.com/wp-content/uploads/2012/06/Q1-2012-Factory-List.pdf" TargetMode="External"/><Relationship Id="rId1867" Type="http://schemas.openxmlformats.org/officeDocument/2006/relationships/hyperlink" Target="http://www.hellyhansen.com/about-us/suppliers" TargetMode="External"/><Relationship Id="rId2918" Type="http://schemas.openxmlformats.org/officeDocument/2006/relationships/hyperlink" Target="http://www.levistrauss.com/sites/default/files/librarydocument/2013/4/levi-strauss-co-factory-list-march-2013.pdf" TargetMode="External"/><Relationship Id="rId1727" Type="http://schemas.openxmlformats.org/officeDocument/2006/relationships/hyperlink" Target="http://cdn.varner.eu/cdn-1ce36b6442a6146/Global/Varner/CSR/Downloads_CSR/Fabrikklister_VarnerGruppen_2013.pdf" TargetMode="External"/><Relationship Id="rId1934" Type="http://schemas.openxmlformats.org/officeDocument/2006/relationships/hyperlink" Target="http://about.hm.com/AboutSection/en/About/Sustainability/Commitments/Responsible-Partners/Supply-Chain/SupplierList.html" TargetMode="External"/><Relationship Id="rId3082" Type="http://schemas.openxmlformats.org/officeDocument/2006/relationships/hyperlink" Target="http://about.hm.com/AboutSection/en/About/Sustainability/Commitments/Responsible-Partners/Supply-Chain/SupplierList.html" TargetMode="External"/><Relationship Id="rId19" Type="http://schemas.openxmlformats.org/officeDocument/2006/relationships/hyperlink" Target="http://nikeinc.com/pages/manufacturing-map" TargetMode="External"/><Relationship Id="rId3" Type="http://schemas.openxmlformats.org/officeDocument/2006/relationships/hyperlink" Target="http://nikeinc.com/pages/manufacturing-map" TargetMode="External"/><Relationship Id="rId887" Type="http://schemas.openxmlformats.org/officeDocument/2006/relationships/hyperlink" Target="http://about.hm.com/AboutSection/en/About/Sustainability/Commitments/Responsible-Partners/Supply-Chain/SupplierList.html" TargetMode="External"/><Relationship Id="rId2568" Type="http://schemas.openxmlformats.org/officeDocument/2006/relationships/hyperlink" Target="http://about.hm.com/AboutSection/en/About/Sustainability/Commitments/Responsible-Partners/Supply-Chain/SupplierList.html" TargetMode="External"/><Relationship Id="rId2775" Type="http://schemas.openxmlformats.org/officeDocument/2006/relationships/hyperlink" Target="http://www.levistrauss.com/sites/default/files/librarydocument/2013/4/levi-strauss-co-factory-list-march-2013.pdf" TargetMode="External"/><Relationship Id="rId2982" Type="http://schemas.openxmlformats.org/officeDocument/2006/relationships/hyperlink" Target="http://about.hm.com/AboutSection/en/About/Sustainability/Commitments/Responsible-Partners/Supply-Chain/SupplierList.html" TargetMode="External"/><Relationship Id="rId747" Type="http://schemas.openxmlformats.org/officeDocument/2006/relationships/hyperlink" Target="http://about.hm.com/AboutSection/en/About/Sustainability/Commitments/Responsible-Partners/Supply-Chain/SupplierList.html" TargetMode="External"/><Relationship Id="rId954" Type="http://schemas.openxmlformats.org/officeDocument/2006/relationships/hyperlink" Target="http://about.hm.com/AboutSection/en/About/Sustainability/Commitments/Responsible-Partners/Supply-Chain/SupplierList.html" TargetMode="External"/><Relationship Id="rId1377" Type="http://schemas.openxmlformats.org/officeDocument/2006/relationships/hyperlink" Target="http://www.stormberg.com/no/om-stormberg/samfunnsansvar/fabrikkliste" TargetMode="External"/><Relationship Id="rId1584" Type="http://schemas.openxmlformats.org/officeDocument/2006/relationships/hyperlink" Target="http://cdn.varner.eu/cdn-1ce36b6442a6146/Global/Varner/CSR/Downloads_CSR/Fabrikklister_VarnerGruppen_2013.pdf" TargetMode="External"/><Relationship Id="rId1791" Type="http://schemas.openxmlformats.org/officeDocument/2006/relationships/hyperlink" Target="http://nikeinc.com/pages/manufacturing-map" TargetMode="External"/><Relationship Id="rId2428" Type="http://schemas.openxmlformats.org/officeDocument/2006/relationships/hyperlink" Target="http://nikeinc.com/pages/manufacturing-map" TargetMode="External"/><Relationship Id="rId2635" Type="http://schemas.openxmlformats.org/officeDocument/2006/relationships/hyperlink" Target="http://www.levistrauss.com/sites/default/files/librarydocument/2013/4/levi-strauss-co-factory-list-march-2013.pdf" TargetMode="External"/><Relationship Id="rId2842" Type="http://schemas.openxmlformats.org/officeDocument/2006/relationships/hyperlink" Target="http://nikeinc.com/pages/manufacturing-map" TargetMode="External"/><Relationship Id="rId83" Type="http://schemas.openxmlformats.org/officeDocument/2006/relationships/hyperlink" Target="http://nikeinc.com/pages/manufacturing-map" TargetMode="External"/><Relationship Id="rId607" Type="http://schemas.openxmlformats.org/officeDocument/2006/relationships/hyperlink" Target="http://nikeinc.com/pages/manufacturing-map" TargetMode="External"/><Relationship Id="rId814" Type="http://schemas.openxmlformats.org/officeDocument/2006/relationships/hyperlink" Target="http://about.hm.com/AboutSection/en/About/Sustainability/Commitments/Responsible-Partners/Supply-Chain/SupplierList.html" TargetMode="External"/><Relationship Id="rId1237" Type="http://schemas.openxmlformats.org/officeDocument/2006/relationships/hyperlink" Target="http://www.patagonia.com/pdf/en_US/Factory_List_5-2-12.pdf" TargetMode="External"/><Relationship Id="rId1444" Type="http://schemas.openxmlformats.org/officeDocument/2006/relationships/hyperlink" Target="http://responsibility.timberland.com/wp-content/uploads/2012/06/Q1-2012-Factory-List.pdf" TargetMode="External"/><Relationship Id="rId1651" Type="http://schemas.openxmlformats.org/officeDocument/2006/relationships/hyperlink" Target="http://cdn.varner.eu/cdn-1ce36b6442a6146/Global/Varner/CSR/Downloads_CSR/Fabrikklister_VarnerGruppen_2013.pdf" TargetMode="External"/><Relationship Id="rId2702" Type="http://schemas.openxmlformats.org/officeDocument/2006/relationships/hyperlink" Target="http://www.patagonia.com/pdf/en_US/Factory_List_5-2-12.pdf" TargetMode="External"/><Relationship Id="rId1304" Type="http://schemas.openxmlformats.org/officeDocument/2006/relationships/hyperlink" Target="http://www.stormberg.com/no/om-stormberg/samfunnsansvar/fabrikkliste" TargetMode="External"/><Relationship Id="rId1511" Type="http://schemas.openxmlformats.org/officeDocument/2006/relationships/hyperlink" Target="http://cdn.varner.eu/cdn-1ce36b6442a6146/Global/Varner/CSR/Downloads_CSR/Fabrikklister_VarnerGruppen_2013.pdf" TargetMode="External"/><Relationship Id="rId3269" Type="http://schemas.openxmlformats.org/officeDocument/2006/relationships/hyperlink" Target="http://www.patagonia.com/pdf/en_US/Factory_List_5-2-12.pdf" TargetMode="External"/><Relationship Id="rId10" Type="http://schemas.openxmlformats.org/officeDocument/2006/relationships/hyperlink" Target="http://nikeinc.com/pages/manufacturing-map" TargetMode="External"/><Relationship Id="rId397" Type="http://schemas.openxmlformats.org/officeDocument/2006/relationships/hyperlink" Target="http://responsibility.timberland.com/wp-content/uploads/2012/06/Q1-2012-Factory-List.pdf" TargetMode="External"/><Relationship Id="rId2078" Type="http://schemas.openxmlformats.org/officeDocument/2006/relationships/hyperlink" Target="http://responsibility.timberland.com/wp-content/uploads/2012/06/Q1-2012-Factory-List.pdf" TargetMode="External"/><Relationship Id="rId2285" Type="http://schemas.openxmlformats.org/officeDocument/2006/relationships/hyperlink" Target="http://www.levistrauss.com/sites/default/files/librarydocument/2013/4/levi-strauss-co-factory-list-march-2013.pdf" TargetMode="External"/><Relationship Id="rId2492" Type="http://schemas.openxmlformats.org/officeDocument/2006/relationships/hyperlink" Target="http://www.levistrauss.com/sites/default/files/librarydocument/2013/4/levi-strauss-co-factory-list-march-2013.pdf" TargetMode="External"/><Relationship Id="rId3129" Type="http://schemas.openxmlformats.org/officeDocument/2006/relationships/hyperlink" Target="http://www.levistrauss.com/sites/default/files/librarydocument/2013/4/levi-strauss-co-factory-list-march-2013.pdf" TargetMode="External"/><Relationship Id="rId3336" Type="http://schemas.openxmlformats.org/officeDocument/2006/relationships/hyperlink" Target="http://nikeinc.com/pages/manufacturing-map" TargetMode="External"/><Relationship Id="rId257" Type="http://schemas.openxmlformats.org/officeDocument/2006/relationships/hyperlink" Target="http://www.levistrauss.com/sites/default/files/librarydocument/2013/4/levi-strauss-co-factory-list-march-2013.pdf" TargetMode="External"/><Relationship Id="rId464" Type="http://schemas.openxmlformats.org/officeDocument/2006/relationships/hyperlink" Target="http://about.hm.com/AboutSection/en/About/Sustainability/Commitments/Responsible-Partners/Supply-Chain/SupplierList.html" TargetMode="External"/><Relationship Id="rId1094" Type="http://schemas.openxmlformats.org/officeDocument/2006/relationships/hyperlink" Target="http://www.levistrauss.com/sites/default/files/librarydocument/2013/4/levi-strauss-co-factory-list-march-2013.pdf" TargetMode="External"/><Relationship Id="rId2145" Type="http://schemas.openxmlformats.org/officeDocument/2006/relationships/hyperlink" Target="http://nikeinc.com/pages/manufacturing-map" TargetMode="External"/><Relationship Id="rId117" Type="http://schemas.openxmlformats.org/officeDocument/2006/relationships/hyperlink" Target="http://about.hm.com/AboutSection/en/About/Sustainability/Commitments/Responsible-Partners/Supply-Chain/SupplierList.html" TargetMode="External"/><Relationship Id="rId671" Type="http://schemas.openxmlformats.org/officeDocument/2006/relationships/hyperlink" Target="http://nikeinc.com/pages/manufacturing-map" TargetMode="External"/><Relationship Id="rId2352" Type="http://schemas.openxmlformats.org/officeDocument/2006/relationships/hyperlink" Target="http://www.levistrauss.com/sites/default/files/librarydocument/2013/4/levi-strauss-co-factory-list-march-2013.pdf" TargetMode="External"/><Relationship Id="rId3403" Type="http://schemas.openxmlformats.org/officeDocument/2006/relationships/hyperlink" Target="http://www.patagonia.com/pdf/en_US/Factory_List_5-2-12.pdf" TargetMode="External"/><Relationship Id="rId324" Type="http://schemas.openxmlformats.org/officeDocument/2006/relationships/hyperlink" Target="http://nikeinc.com/pages/manufacturing-map" TargetMode="External"/><Relationship Id="rId531" Type="http://schemas.openxmlformats.org/officeDocument/2006/relationships/hyperlink" Target="http://nikeinc.com/pages/manufacturing-map" TargetMode="External"/><Relationship Id="rId1161" Type="http://schemas.openxmlformats.org/officeDocument/2006/relationships/hyperlink" Target="http://www.levistrauss.com/sites/default/files/librarydocument/2013/4/levi-strauss-co-factory-list-march-2013.pdf" TargetMode="External"/><Relationship Id="rId2005" Type="http://schemas.openxmlformats.org/officeDocument/2006/relationships/hyperlink" Target="http://www.levistrauss.com/sites/default/files/librarydocument/2013/4/levi-strauss-co-factory-list-march-2013.pdf" TargetMode="External"/><Relationship Id="rId2212" Type="http://schemas.openxmlformats.org/officeDocument/2006/relationships/hyperlink" Target="http://www.levistrauss.com/sites/default/files/librarydocument/2013/4/levi-strauss-co-factory-list-march-2013.pdf" TargetMode="External"/><Relationship Id="rId1021" Type="http://schemas.openxmlformats.org/officeDocument/2006/relationships/hyperlink" Target="http://www.levistrauss.com/sites/default/files/librarydocument/2013/4/levi-strauss-co-factory-list-march-2013.pdf" TargetMode="External"/><Relationship Id="rId1978" Type="http://schemas.openxmlformats.org/officeDocument/2006/relationships/hyperlink" Target="http://about.hm.com/AboutSection/en/About/Sustainability/Commitments/Responsible-Partners/Supply-Chain/SupplierList.html" TargetMode="External"/><Relationship Id="rId3193" Type="http://schemas.openxmlformats.org/officeDocument/2006/relationships/hyperlink" Target="http://nikeinc.com/pages/manufacturing-map" TargetMode="External"/><Relationship Id="rId1838" Type="http://schemas.openxmlformats.org/officeDocument/2006/relationships/hyperlink" Target="http://www.levistrauss.com/sites/default/files/librarydocument/2013/4/levi-strauss-co-factory-list-march-2013.pdf" TargetMode="External"/><Relationship Id="rId3053" Type="http://schemas.openxmlformats.org/officeDocument/2006/relationships/hyperlink" Target="http://about.hm.com/AboutSection/en/About/Sustainability/Commitments/Responsible-Partners/Supply-Chain/SupplierList.html" TargetMode="External"/><Relationship Id="rId3260" Type="http://schemas.openxmlformats.org/officeDocument/2006/relationships/hyperlink" Target="http://www.levistrauss.com/sites/default/files/librarydocument/2013/4/levi-strauss-co-factory-list-march-2013.pdf" TargetMode="External"/><Relationship Id="rId181" Type="http://schemas.openxmlformats.org/officeDocument/2006/relationships/hyperlink" Target="http://about.hm.com/AboutSection/en/About/Sustainability/Commitments/Responsible-Partners/Supply-Chain/SupplierList.html" TargetMode="External"/><Relationship Id="rId1905" Type="http://schemas.openxmlformats.org/officeDocument/2006/relationships/hyperlink" Target="http://about.hm.com/AboutSection/en/About/Sustainability/Commitments/Responsible-Partners/Supply-Chain/SupplierList.html" TargetMode="External"/><Relationship Id="rId3120" Type="http://schemas.openxmlformats.org/officeDocument/2006/relationships/hyperlink" Target="http://www.hellyhansen.com/about-us/suppliers" TargetMode="External"/><Relationship Id="rId998" Type="http://schemas.openxmlformats.org/officeDocument/2006/relationships/hyperlink" Target="http://www.levistrauss.com/sites/default/files/librarydocument/2013/4/levi-strauss-co-factory-list-march-2013.pdf" TargetMode="External"/><Relationship Id="rId2679" Type="http://schemas.openxmlformats.org/officeDocument/2006/relationships/hyperlink" Target="http://about.hm.com/AboutSection/en/About/Sustainability/Commitments/Responsible-Partners/Supply-Chain/SupplierList.html" TargetMode="External"/><Relationship Id="rId2886" Type="http://schemas.openxmlformats.org/officeDocument/2006/relationships/hyperlink" Target="http://www.levistrauss.com/sites/default/files/librarydocument/2013/4/levi-strauss-co-factory-list-march-2013.pdf" TargetMode="External"/><Relationship Id="rId858" Type="http://schemas.openxmlformats.org/officeDocument/2006/relationships/hyperlink" Target="http://about.hm.com/AboutSection/en/About/Sustainability/Commitments/Responsible-Partners/Supply-Chain/SupplierList.html" TargetMode="External"/><Relationship Id="rId1488" Type="http://schemas.openxmlformats.org/officeDocument/2006/relationships/hyperlink" Target="http://responsibility.timberland.com/wp-content/uploads/2012/06/Q1-2012-Factory-List.pdf" TargetMode="External"/><Relationship Id="rId1695" Type="http://schemas.openxmlformats.org/officeDocument/2006/relationships/hyperlink" Target="http://cdn.varner.eu/cdn-1ce36b6442a6146/Global/Varner/CSR/Downloads_CSR/Fabrikklister_VarnerGruppen_2013.pdf" TargetMode="External"/><Relationship Id="rId2539" Type="http://schemas.openxmlformats.org/officeDocument/2006/relationships/hyperlink" Target="http://about.puma.com/wp-content/themes/aboutPUMA_theme/media/pdf/2013/250413_Factory%20List.pdf" TargetMode="External"/><Relationship Id="rId2746" Type="http://schemas.openxmlformats.org/officeDocument/2006/relationships/hyperlink" Target="http://about.hm.com/AboutSection/en/About/Sustainability/Commitments/Responsible-Partners/Supply-Chain/SupplierList.html" TargetMode="External"/><Relationship Id="rId2953" Type="http://schemas.openxmlformats.org/officeDocument/2006/relationships/hyperlink" Target="http://about.hm.com/AboutSection/en/About/Sustainability/Commitments/Responsible-Partners/Supply-Chain/SupplierList.html" TargetMode="External"/><Relationship Id="rId718" Type="http://schemas.openxmlformats.org/officeDocument/2006/relationships/hyperlink" Target="http://about.hm.com/AboutSection/en/About/Sustainability/Commitments/Responsible-Partners/Supply-Chain/SupplierList.html" TargetMode="External"/><Relationship Id="rId925" Type="http://schemas.openxmlformats.org/officeDocument/2006/relationships/hyperlink" Target="http://about.hm.com/AboutSection/en/About/Sustainability/Commitments/Responsible-Partners/Supply-Chain/SupplierList.html" TargetMode="External"/><Relationship Id="rId1348" Type="http://schemas.openxmlformats.org/officeDocument/2006/relationships/hyperlink" Target="http://www.stormberg.com/no/om-stormberg/samfunnsansvar/fabrikkliste" TargetMode="External"/><Relationship Id="rId1555" Type="http://schemas.openxmlformats.org/officeDocument/2006/relationships/hyperlink" Target="http://cdn.varner.eu/cdn-1ce36b6442a6146/Global/Varner/CSR/Downloads_CSR/Fabrikklister_VarnerGruppen_2013.pdf" TargetMode="External"/><Relationship Id="rId1762" Type="http://schemas.openxmlformats.org/officeDocument/2006/relationships/hyperlink" Target="http://cdn.varner.eu/cdn-1ce36b6442a6146/Global/Varner/CSR/Downloads_CSR/Fabrikklister_VarnerGruppen_2013.pdf" TargetMode="External"/><Relationship Id="rId2606" Type="http://schemas.openxmlformats.org/officeDocument/2006/relationships/hyperlink" Target="http://www.levistrauss.com/sites/default/files/librarydocument/2013/4/levi-strauss-co-factory-list-march-2013.pdf" TargetMode="External"/><Relationship Id="rId1208" Type="http://schemas.openxmlformats.org/officeDocument/2006/relationships/hyperlink" Target="http://www.nrk.no/sognogfjordane/her-er-frabrikkane-til-moods-1.10897595" TargetMode="External"/><Relationship Id="rId1415" Type="http://schemas.openxmlformats.org/officeDocument/2006/relationships/hyperlink" Target="http://responsibility.timberland.com/wp-content/uploads/2012/06/Q1-2012-Factory-List.pdf" TargetMode="External"/><Relationship Id="rId2813" Type="http://schemas.openxmlformats.org/officeDocument/2006/relationships/hyperlink" Target="http://nikeinc.com/pages/manufacturing-map" TargetMode="External"/><Relationship Id="rId54" Type="http://schemas.openxmlformats.org/officeDocument/2006/relationships/hyperlink" Target="http://www.levistrauss.com/sites/default/files/librarydocument/2013/4/levi-strauss-co-factory-list-march-2013.pdf" TargetMode="External"/><Relationship Id="rId1622" Type="http://schemas.openxmlformats.org/officeDocument/2006/relationships/hyperlink" Target="http://cdn.varner.eu/cdn-1ce36b6442a6146/Global/Varner/CSR/Downloads_CSR/Fabrikklister_VarnerGruppen_2013.pdf" TargetMode="External"/><Relationship Id="rId2189" Type="http://schemas.openxmlformats.org/officeDocument/2006/relationships/hyperlink" Target="http://about.hm.com/AboutSection/en/About/Sustainability/Commitments/Responsible-Partners/Supply-Chain/SupplierList.html" TargetMode="External"/><Relationship Id="rId2396" Type="http://schemas.openxmlformats.org/officeDocument/2006/relationships/hyperlink" Target="http://nikeinc.com/pages/manufacturing-map" TargetMode="External"/><Relationship Id="rId368" Type="http://schemas.openxmlformats.org/officeDocument/2006/relationships/hyperlink" Target="http://nikeinc.com/pages/manufacturing-map" TargetMode="External"/><Relationship Id="rId575" Type="http://schemas.openxmlformats.org/officeDocument/2006/relationships/hyperlink" Target="http://nikeinc.com/pages/manufacturing-map" TargetMode="External"/><Relationship Id="rId782" Type="http://schemas.openxmlformats.org/officeDocument/2006/relationships/hyperlink" Target="http://about.hm.com/AboutSection/en/About/Sustainability/Commitments/Responsible-Partners/Supply-Chain/SupplierList.html" TargetMode="External"/><Relationship Id="rId2049" Type="http://schemas.openxmlformats.org/officeDocument/2006/relationships/hyperlink" Target="http://www.levistrauss.com/sites/default/files/librarydocument/2013/4/levi-strauss-co-factory-list-march-2013.pdf" TargetMode="External"/><Relationship Id="rId2256" Type="http://schemas.openxmlformats.org/officeDocument/2006/relationships/hyperlink" Target="http://about.hm.com/AboutSection/en/About/Sustainability/Commitments/Responsible-Partners/Supply-Chain/SupplierList.html" TargetMode="External"/><Relationship Id="rId2463" Type="http://schemas.openxmlformats.org/officeDocument/2006/relationships/hyperlink" Target="http://www.levistrauss.com/sites/default/files/librarydocument/2013/4/levi-strauss-co-factory-list-march-2013.pdf" TargetMode="External"/><Relationship Id="rId2670" Type="http://schemas.openxmlformats.org/officeDocument/2006/relationships/hyperlink" Target="http://about.hm.com/AboutSection/en/About/Sustainability/Commitments/Responsible-Partners/Supply-Chain/SupplierList.html" TargetMode="External"/><Relationship Id="rId3307" Type="http://schemas.openxmlformats.org/officeDocument/2006/relationships/hyperlink" Target="http://nikeinc.com/pages/manufacturing-map" TargetMode="External"/><Relationship Id="rId228" Type="http://schemas.openxmlformats.org/officeDocument/2006/relationships/hyperlink" Target="http://about.hm.com/AboutSection/en/About/Sustainability/Commitments/Responsible-Partners/Supply-Chain/SupplierList.html" TargetMode="External"/><Relationship Id="rId435" Type="http://schemas.openxmlformats.org/officeDocument/2006/relationships/hyperlink" Target="http://about.hm.com/AboutSection/en/About/Sustainability/Commitments/Responsible-Partners/Supply-Chain/SupplierList.html" TargetMode="External"/><Relationship Id="rId642" Type="http://schemas.openxmlformats.org/officeDocument/2006/relationships/hyperlink" Target="http://nikeinc.com/pages/manufacturing-map" TargetMode="External"/><Relationship Id="rId1065" Type="http://schemas.openxmlformats.org/officeDocument/2006/relationships/hyperlink" Target="http://www.levistrauss.com/sites/default/files/librarydocument/2013/4/levi-strauss-co-factory-list-march-2013.pdf" TargetMode="External"/><Relationship Id="rId1272" Type="http://schemas.openxmlformats.org/officeDocument/2006/relationships/hyperlink" Target="http://about.puma.com/wp-content/themes/aboutPUMA_theme/media/pdf/2013/250413_Factory%20List.pdf" TargetMode="External"/><Relationship Id="rId2116" Type="http://schemas.openxmlformats.org/officeDocument/2006/relationships/hyperlink" Target="http://nikeinc.com/pages/manufacturing-map" TargetMode="External"/><Relationship Id="rId2323" Type="http://schemas.openxmlformats.org/officeDocument/2006/relationships/hyperlink" Target="http://nikeinc.com/pages/manufacturing-map" TargetMode="External"/><Relationship Id="rId2530" Type="http://schemas.openxmlformats.org/officeDocument/2006/relationships/hyperlink" Target="http://www.levistrauss.com/sites/default/files/librarydocument/2013/4/levi-strauss-co-factory-list-march-2013.pdf" TargetMode="External"/><Relationship Id="rId502" Type="http://schemas.openxmlformats.org/officeDocument/2006/relationships/hyperlink" Target="http://nikeinc.com/pages/manufacturing-map" TargetMode="External"/><Relationship Id="rId1132" Type="http://schemas.openxmlformats.org/officeDocument/2006/relationships/hyperlink" Target="http://www.levistrauss.com/sites/default/files/librarydocument/2013/4/levi-strauss-co-factory-list-march-2013.pdf" TargetMode="External"/><Relationship Id="rId3097" Type="http://schemas.openxmlformats.org/officeDocument/2006/relationships/hyperlink" Target="http://about.hm.com/AboutSection/en/About/Sustainability/Commitments/Responsible-Partners/Supply-Chain/SupplierList.html" TargetMode="External"/><Relationship Id="rId1949" Type="http://schemas.openxmlformats.org/officeDocument/2006/relationships/hyperlink" Target="http://about.hm.com/AboutSection/en/About/Sustainability/Commitments/Responsible-Partners/Supply-Chain/SupplierList.html" TargetMode="External"/><Relationship Id="rId3164" Type="http://schemas.openxmlformats.org/officeDocument/2006/relationships/hyperlink" Target="http://responsibility.timberland.com/wp-content/uploads/2012/06/Q1-2012-Factory-List.pdf" TargetMode="External"/><Relationship Id="rId292" Type="http://schemas.openxmlformats.org/officeDocument/2006/relationships/hyperlink" Target="http://cdn.varner.eu/cdn-1ce36b6442a6146/Global/Varner/CSR/Downloads_CSR/Fabrikklister_VarnerGruppen_2013.pdf" TargetMode="External"/><Relationship Id="rId1809" Type="http://schemas.openxmlformats.org/officeDocument/2006/relationships/hyperlink" Target="http://nikeinc.com/pages/manufacturing-map" TargetMode="External"/><Relationship Id="rId3371" Type="http://schemas.openxmlformats.org/officeDocument/2006/relationships/hyperlink" Target="http://www.levistrauss.com/sites/default/files/librarydocument/2013/4/levi-strauss-co-factory-list-march-2013.pdf" TargetMode="External"/><Relationship Id="rId2180" Type="http://schemas.openxmlformats.org/officeDocument/2006/relationships/hyperlink" Target="http://about.hm.com/AboutSection/en/About/Sustainability/Commitments/Responsible-Partners/Supply-Chain/SupplierList.html" TargetMode="External"/><Relationship Id="rId3024" Type="http://schemas.openxmlformats.org/officeDocument/2006/relationships/hyperlink" Target="http://about.hm.com/AboutSection/en/About/Sustainability/Commitments/Responsible-Partners/Supply-Chain/SupplierList.html" TargetMode="External"/><Relationship Id="rId3231" Type="http://schemas.openxmlformats.org/officeDocument/2006/relationships/hyperlink" Target="http://nikeinc.com/pages/manufacturing-map" TargetMode="External"/><Relationship Id="rId152" Type="http://schemas.openxmlformats.org/officeDocument/2006/relationships/hyperlink" Target="http://about.hm.com/AboutSection/en/About/Sustainability/Commitments/Responsible-Partners/Supply-Chain/SupplierList.html" TargetMode="External"/><Relationship Id="rId2040" Type="http://schemas.openxmlformats.org/officeDocument/2006/relationships/hyperlink" Target="http://www.levistrauss.com/sites/default/files/librarydocument/2013/4/levi-strauss-co-factory-list-march-2013.pdf" TargetMode="External"/><Relationship Id="rId2997" Type="http://schemas.openxmlformats.org/officeDocument/2006/relationships/hyperlink" Target="http://about.hm.com/AboutSection/en/About/Sustainability/Commitments/Responsible-Partners/Supply-Chain/SupplierList.html" TargetMode="External"/><Relationship Id="rId969" Type="http://schemas.openxmlformats.org/officeDocument/2006/relationships/hyperlink" Target="http://about.hm.com/AboutSection/en/About/Sustainability/Commitments/Responsible-Partners/Supply-Chain/SupplierList.html" TargetMode="External"/><Relationship Id="rId1599" Type="http://schemas.openxmlformats.org/officeDocument/2006/relationships/hyperlink" Target="http://cdn.varner.eu/cdn-1ce36b6442a6146/Global/Varner/CSR/Downloads_CSR/Fabrikklister_VarnerGruppen_2013.pdf" TargetMode="External"/><Relationship Id="rId1459" Type="http://schemas.openxmlformats.org/officeDocument/2006/relationships/hyperlink" Target="http://responsibility.timberland.com/wp-content/uploads/2012/06/Q1-2012-Factory-List.pdf" TargetMode="External"/><Relationship Id="rId2857" Type="http://schemas.openxmlformats.org/officeDocument/2006/relationships/hyperlink" Target="http://nikeinc.com/pages/manufacturing-map" TargetMode="External"/><Relationship Id="rId98" Type="http://schemas.openxmlformats.org/officeDocument/2006/relationships/hyperlink" Target="http://about.hm.com/AboutSection/en/About/Sustainability/Commitments/Responsible-Partners/Supply-Chain/SupplierList.html" TargetMode="External"/><Relationship Id="rId829" Type="http://schemas.openxmlformats.org/officeDocument/2006/relationships/hyperlink" Target="http://about.hm.com/AboutSection/en/About/Sustainability/Commitments/Responsible-Partners/Supply-Chain/SupplierList.html" TargetMode="External"/><Relationship Id="rId1666" Type="http://schemas.openxmlformats.org/officeDocument/2006/relationships/hyperlink" Target="http://cdn.varner.eu/cdn-1ce36b6442a6146/Global/Varner/CSR/Downloads_CSR/Fabrikklister_VarnerGruppen_2013.pdf" TargetMode="External"/><Relationship Id="rId1873" Type="http://schemas.openxmlformats.org/officeDocument/2006/relationships/hyperlink" Target="http://nikeinc.com/pages/manufacturing-map" TargetMode="External"/><Relationship Id="rId2717" Type="http://schemas.openxmlformats.org/officeDocument/2006/relationships/hyperlink" Target="http://nikeinc.com/pages/manufacturing-map" TargetMode="External"/><Relationship Id="rId2924" Type="http://schemas.openxmlformats.org/officeDocument/2006/relationships/hyperlink" Target="http://nikeinc.com/pages/manufacturing-map" TargetMode="External"/><Relationship Id="rId1319" Type="http://schemas.openxmlformats.org/officeDocument/2006/relationships/hyperlink" Target="http://www.stormberg.com/no/om-stormberg/samfunnsansvar/fabrikkliste" TargetMode="External"/><Relationship Id="rId1526" Type="http://schemas.openxmlformats.org/officeDocument/2006/relationships/hyperlink" Target="http://cdn.varner.eu/cdn-1ce36b6442a6146/Global/Varner/CSR/Downloads_CSR/Fabrikklister_VarnerGruppen_2013.pdf" TargetMode="External"/><Relationship Id="rId1733" Type="http://schemas.openxmlformats.org/officeDocument/2006/relationships/hyperlink" Target="http://cdn.varner.eu/cdn-1ce36b6442a6146/Global/Varner/CSR/Downloads_CSR/Fabrikklister_VarnerGruppen_2013.pdf" TargetMode="External"/><Relationship Id="rId1940" Type="http://schemas.openxmlformats.org/officeDocument/2006/relationships/hyperlink" Target="http://about.hm.com/AboutSection/en/About/Sustainability/Commitments/Responsible-Partners/Supply-Chain/SupplierList.html" TargetMode="External"/><Relationship Id="rId25" Type="http://schemas.openxmlformats.org/officeDocument/2006/relationships/hyperlink" Target="http://nikeinc.com/pages/manufacturing-map" TargetMode="External"/><Relationship Id="rId1800" Type="http://schemas.openxmlformats.org/officeDocument/2006/relationships/hyperlink" Target="http://www.levistrauss.com/sites/default/files/librarydocument/2013/4/levi-strauss-co-factory-list-march-2013.pdf" TargetMode="External"/><Relationship Id="rId479" Type="http://schemas.openxmlformats.org/officeDocument/2006/relationships/hyperlink" Target="http://about.puma.com/wp-content/themes/aboutPUMA_theme/media/pdf/2013/250413_Factory%20List.pdf" TargetMode="External"/><Relationship Id="rId686" Type="http://schemas.openxmlformats.org/officeDocument/2006/relationships/hyperlink" Target="http://nikeinc.com/pages/manufacturing-map" TargetMode="External"/><Relationship Id="rId893" Type="http://schemas.openxmlformats.org/officeDocument/2006/relationships/hyperlink" Target="http://about.hm.com/AboutSection/en/About/Sustainability/Commitments/Responsible-Partners/Supply-Chain/SupplierList.html" TargetMode="External"/><Relationship Id="rId2367" Type="http://schemas.openxmlformats.org/officeDocument/2006/relationships/hyperlink" Target="http://nikeinc.com/pages/manufacturing-map" TargetMode="External"/><Relationship Id="rId2574" Type="http://schemas.openxmlformats.org/officeDocument/2006/relationships/hyperlink" Target="http://about.hm.com/AboutSection/en/About/Sustainability/Commitments/Responsible-Partners/Supply-Chain/SupplierList.html" TargetMode="External"/><Relationship Id="rId2781" Type="http://schemas.openxmlformats.org/officeDocument/2006/relationships/hyperlink" Target="http://www.levistrauss.com/sites/default/files/librarydocument/2013/4/levi-strauss-co-factory-list-march-2013.pdf" TargetMode="External"/><Relationship Id="rId3418" Type="http://schemas.openxmlformats.org/officeDocument/2006/relationships/hyperlink" Target="http://about.puma.com/wp-content/themes/aboutPUMA_theme/media/pdf/2013/250413_Factory%20List.pdf" TargetMode="External"/><Relationship Id="rId339" Type="http://schemas.openxmlformats.org/officeDocument/2006/relationships/hyperlink" Target="http://nikeinc.com/pages/manufacturing-map" TargetMode="External"/><Relationship Id="rId546" Type="http://schemas.openxmlformats.org/officeDocument/2006/relationships/hyperlink" Target="http://nikeinc.com/pages/manufacturing-map" TargetMode="External"/><Relationship Id="rId753" Type="http://schemas.openxmlformats.org/officeDocument/2006/relationships/hyperlink" Target="http://about.hm.com/AboutSection/en/About/Sustainability/Commitments/Responsible-Partners/Supply-Chain/SupplierList.html" TargetMode="External"/><Relationship Id="rId1176" Type="http://schemas.openxmlformats.org/officeDocument/2006/relationships/hyperlink" Target="http://www.levistrauss.com/sites/default/files/librarydocument/2013/4/levi-strauss-co-factory-list-march-2013.pdf" TargetMode="External"/><Relationship Id="rId1383" Type="http://schemas.openxmlformats.org/officeDocument/2006/relationships/hyperlink" Target="http://responsibility.timberland.com/wp-content/uploads/2012/06/Q1-2012-Factory-List.pdf" TargetMode="External"/><Relationship Id="rId2227" Type="http://schemas.openxmlformats.org/officeDocument/2006/relationships/hyperlink" Target="http://nikeinc.com/pages/manufacturing-map" TargetMode="External"/><Relationship Id="rId2434" Type="http://schemas.openxmlformats.org/officeDocument/2006/relationships/hyperlink" Target="http://nikeinc.com/pages/manufacturing-map" TargetMode="External"/><Relationship Id="rId406" Type="http://schemas.openxmlformats.org/officeDocument/2006/relationships/hyperlink" Target="http://about.hm.com/AboutSection/en/About/Sustainability/Commitments/Responsible-Partners/Supply-Chain/SupplierList.html" TargetMode="External"/><Relationship Id="rId960" Type="http://schemas.openxmlformats.org/officeDocument/2006/relationships/hyperlink" Target="http://about.hm.com/AboutSection/en/About/Sustainability/Commitments/Responsible-Partners/Supply-Chain/SupplierList.html" TargetMode="External"/><Relationship Id="rId1036" Type="http://schemas.openxmlformats.org/officeDocument/2006/relationships/hyperlink" Target="http://www.levistrauss.com/sites/default/files/librarydocument/2013/4/levi-strauss-co-factory-list-march-2013.pdf" TargetMode="External"/><Relationship Id="rId1243" Type="http://schemas.openxmlformats.org/officeDocument/2006/relationships/hyperlink" Target="http://about.puma.com/wp-content/themes/aboutPUMA_theme/media/pdf/2013/250413_Factory%20List.pdf" TargetMode="External"/><Relationship Id="rId1590" Type="http://schemas.openxmlformats.org/officeDocument/2006/relationships/hyperlink" Target="http://cdn.varner.eu/cdn-1ce36b6442a6146/Global/Varner/CSR/Downloads_CSR/Fabrikklister_VarnerGruppen_2013.pdf" TargetMode="External"/><Relationship Id="rId2641" Type="http://schemas.openxmlformats.org/officeDocument/2006/relationships/hyperlink" Target="http://nikeinc.com/pages/manufacturing-map" TargetMode="External"/><Relationship Id="rId613" Type="http://schemas.openxmlformats.org/officeDocument/2006/relationships/hyperlink" Target="http://nikeinc.com/pages/manufacturing-map" TargetMode="External"/><Relationship Id="rId820" Type="http://schemas.openxmlformats.org/officeDocument/2006/relationships/hyperlink" Target="http://about.hm.com/AboutSection/en/About/Sustainability/Commitments/Responsible-Partners/Supply-Chain/SupplierList.html" TargetMode="External"/><Relationship Id="rId1450" Type="http://schemas.openxmlformats.org/officeDocument/2006/relationships/hyperlink" Target="http://responsibility.timberland.com/wp-content/uploads/2012/06/Q1-2012-Factory-List.pdf" TargetMode="External"/><Relationship Id="rId2501" Type="http://schemas.openxmlformats.org/officeDocument/2006/relationships/hyperlink" Target="http://www.levistrauss.com/sites/default/files/librarydocument/2013/4/levi-strauss-co-factory-list-march-2013.pdf" TargetMode="External"/><Relationship Id="rId1103" Type="http://schemas.openxmlformats.org/officeDocument/2006/relationships/hyperlink" Target="http://www.levistrauss.com/sites/default/files/librarydocument/2013/4/levi-strauss-co-factory-list-march-2013.pdf" TargetMode="External"/><Relationship Id="rId1310" Type="http://schemas.openxmlformats.org/officeDocument/2006/relationships/hyperlink" Target="http://www.stormberg.com/no/om-stormberg/samfunnsansvar/fabrikkliste" TargetMode="External"/><Relationship Id="rId3068" Type="http://schemas.openxmlformats.org/officeDocument/2006/relationships/hyperlink" Target="http://about.hm.com/AboutSection/en/About/Sustainability/Commitments/Responsible-Partners/Supply-Chain/SupplierList.html" TargetMode="External"/><Relationship Id="rId3275" Type="http://schemas.openxmlformats.org/officeDocument/2006/relationships/hyperlink" Target="http://www.patagonia.com/pdf/en_US/Factory_List_5-2-12.pdf" TargetMode="External"/><Relationship Id="rId196" Type="http://schemas.openxmlformats.org/officeDocument/2006/relationships/hyperlink" Target="http://about.hm.com/AboutSection/en/About/Sustainability/Commitments/Responsible-Partners/Supply-Chain/SupplierList.html" TargetMode="External"/><Relationship Id="rId2084" Type="http://schemas.openxmlformats.org/officeDocument/2006/relationships/hyperlink" Target="http://responsibility.timberland.com/wp-content/uploads/2012/06/Q1-2012-Factory-List.pdf" TargetMode="External"/><Relationship Id="rId2291" Type="http://schemas.openxmlformats.org/officeDocument/2006/relationships/hyperlink" Target="http://www.levistrauss.com/sites/default/files/librarydocument/2013/4/levi-strauss-co-factory-list-march-2013.pdf" TargetMode="External"/><Relationship Id="rId3135" Type="http://schemas.openxmlformats.org/officeDocument/2006/relationships/hyperlink" Target="http://www.levistrauss.com/sites/default/files/librarydocument/2013/4/levi-strauss-co-factory-list-march-2013.pdf" TargetMode="External"/><Relationship Id="rId3342" Type="http://schemas.openxmlformats.org/officeDocument/2006/relationships/hyperlink" Target="http://nikeinc.com/pages/manufacturing-map" TargetMode="External"/><Relationship Id="rId263" Type="http://schemas.openxmlformats.org/officeDocument/2006/relationships/hyperlink" Target="http://about.puma.com/wp-content/themes/aboutPUMA_theme/media/pdf/2013/250413_Factory%20List.pdf" TargetMode="External"/><Relationship Id="rId470" Type="http://schemas.openxmlformats.org/officeDocument/2006/relationships/hyperlink" Target="http://www.levistrauss.com/sites/default/files/librarydocument/2013/4/levi-strauss-co-factory-list-march-2013.pdf" TargetMode="External"/><Relationship Id="rId2151" Type="http://schemas.openxmlformats.org/officeDocument/2006/relationships/hyperlink" Target="http://nikeinc.com/pages/manufacturing-map" TargetMode="External"/><Relationship Id="rId3202" Type="http://schemas.openxmlformats.org/officeDocument/2006/relationships/hyperlink" Target="http://nikeinc.com/pages/manufacturing-map" TargetMode="External"/><Relationship Id="rId123" Type="http://schemas.openxmlformats.org/officeDocument/2006/relationships/hyperlink" Target="http://about.hm.com/AboutSection/en/About/Sustainability/Commitments/Responsible-Partners/Supply-Chain/SupplierList.html" TargetMode="External"/><Relationship Id="rId330" Type="http://schemas.openxmlformats.org/officeDocument/2006/relationships/hyperlink" Target="http://nikeinc.com/pages/manufacturing-map" TargetMode="External"/><Relationship Id="rId2011" Type="http://schemas.openxmlformats.org/officeDocument/2006/relationships/hyperlink" Target="http://www.levistrauss.com/sites/default/files/librarydocument/2013/4/levi-strauss-co-factory-list-march-2013.pdf" TargetMode="External"/><Relationship Id="rId2968" Type="http://schemas.openxmlformats.org/officeDocument/2006/relationships/hyperlink" Target="http://about.hm.com/AboutSection/en/About/Sustainability/Commitments/Responsible-Partners/Supply-Chain/SupplierList.html" TargetMode="External"/><Relationship Id="rId1777" Type="http://schemas.openxmlformats.org/officeDocument/2006/relationships/hyperlink" Target="http://www.levistrauss.com/sites/default/files/librarydocument/2013/4/levi-strauss-co-factory-list-march-2013.pdf" TargetMode="External"/><Relationship Id="rId1984" Type="http://schemas.openxmlformats.org/officeDocument/2006/relationships/hyperlink" Target="http://about.hm.com/AboutSection/en/About/Sustainability/Commitments/Responsible-Partners/Supply-Chain/SupplierList.html" TargetMode="External"/><Relationship Id="rId2828" Type="http://schemas.openxmlformats.org/officeDocument/2006/relationships/hyperlink" Target="http://responsibility.timberland.com/wp-content/uploads/2012/06/Q1-2012-Factory-List.pdf" TargetMode="External"/><Relationship Id="rId69" Type="http://schemas.openxmlformats.org/officeDocument/2006/relationships/hyperlink" Target="http://responsibility.timberland.com/wp-content/uploads/2012/06/Q1-2012-Factory-List.pdf" TargetMode="External"/><Relationship Id="rId1637" Type="http://schemas.openxmlformats.org/officeDocument/2006/relationships/hyperlink" Target="http://cdn.varner.eu/cdn-1ce36b6442a6146/Global/Varner/CSR/Downloads_CSR/Fabrikklister_VarnerGruppen_2013.pdf" TargetMode="External"/><Relationship Id="rId1844" Type="http://schemas.openxmlformats.org/officeDocument/2006/relationships/hyperlink" Target="http://nikeinc.com/pages/manufacturing-map" TargetMode="External"/><Relationship Id="rId1704" Type="http://schemas.openxmlformats.org/officeDocument/2006/relationships/hyperlink" Target="http://cdn.varner.eu/cdn-1ce36b6442a6146/Global/Varner/CSR/Downloads_CSR/Fabrikklister_VarnerGruppen_2013.pdf" TargetMode="External"/><Relationship Id="rId1911" Type="http://schemas.openxmlformats.org/officeDocument/2006/relationships/hyperlink" Target="http://about.hm.com/AboutSection/en/About/Sustainability/Commitments/Responsible-Partners/Supply-Chain/SupplierList.html" TargetMode="External"/><Relationship Id="rId797" Type="http://schemas.openxmlformats.org/officeDocument/2006/relationships/hyperlink" Target="http://about.hm.com/AboutSection/en/About/Sustainability/Commitments/Responsible-Partners/Supply-Chain/SupplierList.html" TargetMode="External"/><Relationship Id="rId2478" Type="http://schemas.openxmlformats.org/officeDocument/2006/relationships/hyperlink" Target="http://www.patagonia.com/pdf/en_US/Factory_List_5-2-12.pdf" TargetMode="External"/><Relationship Id="rId1287" Type="http://schemas.openxmlformats.org/officeDocument/2006/relationships/hyperlink" Target="http://about.puma.com/wp-content/themes/aboutPUMA_theme/media/pdf/2013/250413_Factory%20List.pdf" TargetMode="External"/><Relationship Id="rId2685" Type="http://schemas.openxmlformats.org/officeDocument/2006/relationships/hyperlink" Target="http://about.hm.com/AboutSection/en/About/Sustainability/Commitments/Responsible-Partners/Supply-Chain/SupplierList.html" TargetMode="External"/><Relationship Id="rId2892" Type="http://schemas.openxmlformats.org/officeDocument/2006/relationships/hyperlink" Target="http://www.levistrauss.com/sites/default/files/librarydocument/2013/4/levi-strauss-co-factory-list-march-2013.pdf" TargetMode="External"/><Relationship Id="rId657" Type="http://schemas.openxmlformats.org/officeDocument/2006/relationships/hyperlink" Target="http://nikeinc.com/pages/manufacturing-map" TargetMode="External"/><Relationship Id="rId864" Type="http://schemas.openxmlformats.org/officeDocument/2006/relationships/hyperlink" Target="http://about.hm.com/AboutSection/en/About/Sustainability/Commitments/Responsible-Partners/Supply-Chain/SupplierList.html" TargetMode="External"/><Relationship Id="rId1494" Type="http://schemas.openxmlformats.org/officeDocument/2006/relationships/hyperlink" Target="http://responsibility.timberland.com/wp-content/uploads/2012/06/Q1-2012-Factory-List.pdf" TargetMode="External"/><Relationship Id="rId2338" Type="http://schemas.openxmlformats.org/officeDocument/2006/relationships/hyperlink" Target="http://www.levistrauss.com/sites/default/files/librarydocument/2013/4/levi-strauss-co-factory-list-march-2013.pdf" TargetMode="External"/><Relationship Id="rId2545" Type="http://schemas.openxmlformats.org/officeDocument/2006/relationships/hyperlink" Target="http://nikeinc.com/pages/manufacturing-map" TargetMode="External"/><Relationship Id="rId2752" Type="http://schemas.openxmlformats.org/officeDocument/2006/relationships/hyperlink" Target="http://about.hm.com/AboutSection/en/About/Sustainability/Commitments/Responsible-Partners/Supply-Chain/SupplierList.html" TargetMode="External"/><Relationship Id="rId517" Type="http://schemas.openxmlformats.org/officeDocument/2006/relationships/hyperlink" Target="http://nikeinc.com/pages/manufacturing-map" TargetMode="External"/><Relationship Id="rId724" Type="http://schemas.openxmlformats.org/officeDocument/2006/relationships/hyperlink" Target="http://about.hm.com/AboutSection/en/About/Sustainability/Commitments/Responsible-Partners/Supply-Chain/SupplierList.html" TargetMode="External"/><Relationship Id="rId931" Type="http://schemas.openxmlformats.org/officeDocument/2006/relationships/hyperlink" Target="http://about.hm.com/AboutSection/en/About/Sustainability/Commitments/Responsible-Partners/Supply-Chain/SupplierList.html" TargetMode="External"/><Relationship Id="rId1147" Type="http://schemas.openxmlformats.org/officeDocument/2006/relationships/hyperlink" Target="http://www.levistrauss.com/sites/default/files/librarydocument/2013/4/levi-strauss-co-factory-list-march-2013.pdf" TargetMode="External"/><Relationship Id="rId1354" Type="http://schemas.openxmlformats.org/officeDocument/2006/relationships/hyperlink" Target="http://www.stormberg.com/no/om-stormberg/samfunnsansvar/fabrikkliste" TargetMode="External"/><Relationship Id="rId1561" Type="http://schemas.openxmlformats.org/officeDocument/2006/relationships/hyperlink" Target="http://cdn.varner.eu/cdn-1ce36b6442a6146/Global/Varner/CSR/Downloads_CSR/Fabrikklister_VarnerGruppen_2013.pdf" TargetMode="External"/><Relationship Id="rId2405" Type="http://schemas.openxmlformats.org/officeDocument/2006/relationships/hyperlink" Target="http://nikeinc.com/pages/manufacturing-map" TargetMode="External"/><Relationship Id="rId2612" Type="http://schemas.openxmlformats.org/officeDocument/2006/relationships/hyperlink" Target="http://about.hm.com/AboutSection/en/About/Sustainability/Commitments/Responsible-Partners/Supply-Chain/SupplierList.html" TargetMode="External"/><Relationship Id="rId60" Type="http://schemas.openxmlformats.org/officeDocument/2006/relationships/hyperlink" Target="http://about.puma.com/wp-content/themes/aboutPUMA_theme/media/pdf/2013/250413_Factory%20List.pdf" TargetMode="External"/><Relationship Id="rId1007" Type="http://schemas.openxmlformats.org/officeDocument/2006/relationships/hyperlink" Target="http://www.levistrauss.com/sites/default/files/librarydocument/2013/4/levi-strauss-co-factory-list-march-2013.pdf" TargetMode="External"/><Relationship Id="rId1214" Type="http://schemas.openxmlformats.org/officeDocument/2006/relationships/hyperlink" Target="http://www.nrk.no/sognogfjordane/her-er-frabrikkane-til-moods-1.10897595" TargetMode="External"/><Relationship Id="rId1421" Type="http://schemas.openxmlformats.org/officeDocument/2006/relationships/hyperlink" Target="http://responsibility.timberland.com/wp-content/uploads/2012/06/Q1-2012-Factory-List.pdf" TargetMode="External"/><Relationship Id="rId3179" Type="http://schemas.openxmlformats.org/officeDocument/2006/relationships/hyperlink" Target="http://responsibility.timberland.com/wp-content/uploads/2012/06/Q1-2012-Factory-List.pdf" TargetMode="External"/><Relationship Id="rId3386" Type="http://schemas.openxmlformats.org/officeDocument/2006/relationships/hyperlink" Target="http://www.levistrauss.com/sites/default/files/librarydocument/2013/4/levi-strauss-co-factory-list-march-2013.pdf" TargetMode="External"/><Relationship Id="rId2195" Type="http://schemas.openxmlformats.org/officeDocument/2006/relationships/hyperlink" Target="http://about.hm.com/AboutSection/en/About/Sustainability/Commitments/Responsible-Partners/Supply-Chain/SupplierList.html" TargetMode="External"/><Relationship Id="rId3039" Type="http://schemas.openxmlformats.org/officeDocument/2006/relationships/hyperlink" Target="http://about.hm.com/AboutSection/en/About/Sustainability/Commitments/Responsible-Partners/Supply-Chain/SupplierList.html" TargetMode="External"/><Relationship Id="rId3246" Type="http://schemas.openxmlformats.org/officeDocument/2006/relationships/hyperlink" Target="http://nikeinc.com/pages/manufacturing-map" TargetMode="External"/><Relationship Id="rId167" Type="http://schemas.openxmlformats.org/officeDocument/2006/relationships/hyperlink" Target="http://about.hm.com/AboutSection/en/About/Sustainability/Commitments/Responsible-Partners/Supply-Chain/SupplierList.html" TargetMode="External"/><Relationship Id="rId374" Type="http://schemas.openxmlformats.org/officeDocument/2006/relationships/hyperlink" Target="http://nikeinc.com/pages/manufacturing-map" TargetMode="External"/><Relationship Id="rId581" Type="http://schemas.openxmlformats.org/officeDocument/2006/relationships/hyperlink" Target="http://nikeinc.com/pages/manufacturing-map" TargetMode="External"/><Relationship Id="rId2055" Type="http://schemas.openxmlformats.org/officeDocument/2006/relationships/hyperlink" Target="http://www.patagonia.com/pdf/en_US/Factory_List_5-2-12.pdf" TargetMode="External"/><Relationship Id="rId2262" Type="http://schemas.openxmlformats.org/officeDocument/2006/relationships/hyperlink" Target="http://www.levistrauss.com/sites/default/files/librarydocument/2013/4/levi-strauss-co-factory-list-march-2013.pdf" TargetMode="External"/><Relationship Id="rId3106" Type="http://schemas.openxmlformats.org/officeDocument/2006/relationships/hyperlink" Target="http://about.hm.com/AboutSection/en/About/Sustainability/Commitments/Responsible-Partners/Supply-Chain/SupplierList.html" TargetMode="External"/><Relationship Id="rId234" Type="http://schemas.openxmlformats.org/officeDocument/2006/relationships/hyperlink" Target="http://about.hm.com/AboutSection/en/About/Sustainability/Commitments/Responsible-Partners/Supply-Chain/SupplierList.html" TargetMode="External"/><Relationship Id="rId3313" Type="http://schemas.openxmlformats.org/officeDocument/2006/relationships/hyperlink" Target="http://nikeinc.com/pages/manufacturing-map" TargetMode="External"/><Relationship Id="rId441" Type="http://schemas.openxmlformats.org/officeDocument/2006/relationships/hyperlink" Target="http://about.hm.com/AboutSection/en/About/Sustainability/Commitments/Responsible-Partners/Supply-Chain/SupplierList.html" TargetMode="External"/><Relationship Id="rId1071" Type="http://schemas.openxmlformats.org/officeDocument/2006/relationships/hyperlink" Target="http://www.levistrauss.com/sites/default/files/librarydocument/2013/4/levi-strauss-co-factory-list-march-2013.pdf" TargetMode="External"/><Relationship Id="rId2122" Type="http://schemas.openxmlformats.org/officeDocument/2006/relationships/hyperlink" Target="http://nikeinc.com/pages/manufacturing-map" TargetMode="External"/><Relationship Id="rId301" Type="http://schemas.openxmlformats.org/officeDocument/2006/relationships/hyperlink" Target="http://cdn.varner.eu/cdn-1ce36b6442a6146/Global/Varner/CSR/Downloads_CSR/Fabrikklister_VarnerGruppen_2013.pdf" TargetMode="External"/><Relationship Id="rId1888" Type="http://schemas.openxmlformats.org/officeDocument/2006/relationships/hyperlink" Target="http://nikeinc.com/pages/manufacturing-map" TargetMode="External"/><Relationship Id="rId2939" Type="http://schemas.openxmlformats.org/officeDocument/2006/relationships/hyperlink" Target="http://about.hm.com/AboutSection/en/About/Sustainability/Commitments/Responsible-Partners/Supply-Chain/SupplierList.html" TargetMode="External"/><Relationship Id="rId1748" Type="http://schemas.openxmlformats.org/officeDocument/2006/relationships/hyperlink" Target="http://cdn.varner.eu/cdn-1ce36b6442a6146/Global/Varner/CSR/Downloads_CSR/Fabrikklister_VarnerGruppen_2013.pdf" TargetMode="External"/><Relationship Id="rId1955" Type="http://schemas.openxmlformats.org/officeDocument/2006/relationships/hyperlink" Target="http://about.hm.com/AboutSection/en/About/Sustainability/Commitments/Responsible-Partners/Supply-Chain/SupplierList.html" TargetMode="External"/><Relationship Id="rId3170" Type="http://schemas.openxmlformats.org/officeDocument/2006/relationships/hyperlink" Target="http://about.hm.com/AboutSection/en/About/Sustainability/Commitments/Responsible-Partners/Supply-Chain/SupplierList.html" TargetMode="External"/><Relationship Id="rId1608" Type="http://schemas.openxmlformats.org/officeDocument/2006/relationships/hyperlink" Target="http://cdn.varner.eu/cdn-1ce36b6442a6146/Global/Varner/CSR/Downloads_CSR/Fabrikklister_VarnerGruppen_2013.pdf" TargetMode="External"/><Relationship Id="rId1815" Type="http://schemas.openxmlformats.org/officeDocument/2006/relationships/hyperlink" Target="http://www.patagonia.com/pdf/en_US/Factory_List_5-2-12.pdf" TargetMode="External"/><Relationship Id="rId3030" Type="http://schemas.openxmlformats.org/officeDocument/2006/relationships/hyperlink" Target="http://about.hm.com/AboutSection/en/About/Sustainability/Commitments/Responsible-Partners/Supply-Chain/SupplierList.html" TargetMode="External"/><Relationship Id="rId2589" Type="http://schemas.openxmlformats.org/officeDocument/2006/relationships/hyperlink" Target="http://www.levistrauss.com/sites/default/files/librarydocument/2013/4/levi-strauss-co-factory-list-march-2013.pdf" TargetMode="External"/><Relationship Id="rId2796" Type="http://schemas.openxmlformats.org/officeDocument/2006/relationships/hyperlink" Target="http://about.hm.com/AboutSection/en/About/Sustainability/Commitments/Responsible-Partners/Supply-Chain/SupplierList.html" TargetMode="External"/><Relationship Id="rId768" Type="http://schemas.openxmlformats.org/officeDocument/2006/relationships/hyperlink" Target="http://about.hm.com/AboutSection/en/About/Sustainability/Commitments/Responsible-Partners/Supply-Chain/SupplierList.html" TargetMode="External"/><Relationship Id="rId975" Type="http://schemas.openxmlformats.org/officeDocument/2006/relationships/hyperlink" Target="http://www.hellyhansen.com/about-us/suppliers" TargetMode="External"/><Relationship Id="rId1398" Type="http://schemas.openxmlformats.org/officeDocument/2006/relationships/hyperlink" Target="http://responsibility.timberland.com/wp-content/uploads/2012/06/Q1-2012-Factory-List.pdf" TargetMode="External"/><Relationship Id="rId2449" Type="http://schemas.openxmlformats.org/officeDocument/2006/relationships/hyperlink" Target="http://nikeinc.com/pages/manufacturing-map" TargetMode="External"/><Relationship Id="rId2656" Type="http://schemas.openxmlformats.org/officeDocument/2006/relationships/hyperlink" Target="http://about.hm.com/AboutSection/en/About/Sustainability/Commitments/Responsible-Partners/Supply-Chain/SupplierList.html" TargetMode="External"/><Relationship Id="rId2863" Type="http://schemas.openxmlformats.org/officeDocument/2006/relationships/hyperlink" Target="http://nikeinc.com/pages/manufacturing-map" TargetMode="External"/><Relationship Id="rId628" Type="http://schemas.openxmlformats.org/officeDocument/2006/relationships/hyperlink" Target="http://nikeinc.com/pages/manufacturing-map" TargetMode="External"/><Relationship Id="rId835" Type="http://schemas.openxmlformats.org/officeDocument/2006/relationships/hyperlink" Target="http://about.hm.com/AboutSection/en/About/Sustainability/Commitments/Responsible-Partners/Supply-Chain/SupplierList.html" TargetMode="External"/><Relationship Id="rId1258" Type="http://schemas.openxmlformats.org/officeDocument/2006/relationships/hyperlink" Target="http://about.puma.com/wp-content/themes/aboutPUMA_theme/media/pdf/2013/250413_Factory%20List.pdf" TargetMode="External"/><Relationship Id="rId1465" Type="http://schemas.openxmlformats.org/officeDocument/2006/relationships/hyperlink" Target="http://responsibility.timberland.com/wp-content/uploads/2012/06/Q1-2012-Factory-List.pdf" TargetMode="External"/><Relationship Id="rId1672" Type="http://schemas.openxmlformats.org/officeDocument/2006/relationships/hyperlink" Target="http://cdn.varner.eu/cdn-1ce36b6442a6146/Global/Varner/CSR/Downloads_CSR/Fabrikklister_VarnerGruppen_2013.pdf" TargetMode="External"/><Relationship Id="rId2309" Type="http://schemas.openxmlformats.org/officeDocument/2006/relationships/hyperlink" Target="http://nikeinc.com/pages/manufacturing-map" TargetMode="External"/><Relationship Id="rId2516" Type="http://schemas.openxmlformats.org/officeDocument/2006/relationships/hyperlink" Target="http://about.hm.com/AboutSection/en/About/Sustainability/Commitments/Responsible-Partners/Supply-Chain/SupplierList.html" TargetMode="External"/><Relationship Id="rId2723" Type="http://schemas.openxmlformats.org/officeDocument/2006/relationships/hyperlink" Target="http://nikeinc.com/pages/manufacturing-map" TargetMode="External"/><Relationship Id="rId1118" Type="http://schemas.openxmlformats.org/officeDocument/2006/relationships/hyperlink" Target="http://www.levistrauss.com/sites/default/files/librarydocument/2013/4/levi-strauss-co-factory-list-march-2013.pdf" TargetMode="External"/><Relationship Id="rId1325" Type="http://schemas.openxmlformats.org/officeDocument/2006/relationships/hyperlink" Target="http://www.stormberg.com/no/om-stormberg/samfunnsansvar/fabrikkliste" TargetMode="External"/><Relationship Id="rId1532" Type="http://schemas.openxmlformats.org/officeDocument/2006/relationships/hyperlink" Target="http://cdn.varner.eu/cdn-1ce36b6442a6146/Global/Varner/CSR/Downloads_CSR/Fabrikklister_VarnerGruppen_2013.pdf" TargetMode="External"/><Relationship Id="rId2930" Type="http://schemas.openxmlformats.org/officeDocument/2006/relationships/hyperlink" Target="http://nikeinc.com/pages/manufacturing-map" TargetMode="External"/><Relationship Id="rId902" Type="http://schemas.openxmlformats.org/officeDocument/2006/relationships/hyperlink" Target="http://about.hm.com/AboutSection/en/About/Sustainability/Commitments/Responsible-Partners/Supply-Chain/SupplierList.html" TargetMode="External"/><Relationship Id="rId31" Type="http://schemas.openxmlformats.org/officeDocument/2006/relationships/hyperlink" Target="http://www.levistrauss.com/sites/default/files/librarydocument/2013/4/levi-strauss-co-factory-list-march-2013.pdf" TargetMode="External"/><Relationship Id="rId2099" Type="http://schemas.openxmlformats.org/officeDocument/2006/relationships/hyperlink" Target="http://responsibility.timberland.com/wp-content/uploads/2012/06/Q1-2012-Factory-List.pdf" TargetMode="External"/><Relationship Id="rId278" Type="http://schemas.openxmlformats.org/officeDocument/2006/relationships/hyperlink" Target="http://cdn.varner.eu/cdn-1ce36b6442a6146/Global/Varner/CSR/Downloads_CSR/Fabrikklister_VarnerGruppen_2013.pdf" TargetMode="External"/><Relationship Id="rId3357" Type="http://schemas.openxmlformats.org/officeDocument/2006/relationships/hyperlink" Target="http://about.hm.com/AboutSection/en/About/Sustainability/Commitments/Responsible-Partners/Supply-Chain/SupplierList.html" TargetMode="External"/><Relationship Id="rId485" Type="http://schemas.openxmlformats.org/officeDocument/2006/relationships/hyperlink" Target="http://about.puma.com/wp-content/themes/aboutPUMA_theme/media/pdf/2013/250413_Factory%20List.pdf" TargetMode="External"/><Relationship Id="rId692" Type="http://schemas.openxmlformats.org/officeDocument/2006/relationships/hyperlink" Target="http://nikeinc.com/pages/manufacturing-map" TargetMode="External"/><Relationship Id="rId2166" Type="http://schemas.openxmlformats.org/officeDocument/2006/relationships/hyperlink" Target="http://about.hm.com/AboutSection/en/About/Sustainability/Commitments/Responsible-Partners/Supply-Chain/SupplierList.html" TargetMode="External"/><Relationship Id="rId2373" Type="http://schemas.openxmlformats.org/officeDocument/2006/relationships/hyperlink" Target="http://nikeinc.com/pages/manufacturing-map" TargetMode="External"/><Relationship Id="rId2580" Type="http://schemas.openxmlformats.org/officeDocument/2006/relationships/hyperlink" Target="http://www.hellyhansen.com/about-us/suppliers" TargetMode="External"/><Relationship Id="rId3217" Type="http://schemas.openxmlformats.org/officeDocument/2006/relationships/hyperlink" Target="http://nikeinc.com/pages/manufacturing-map" TargetMode="External"/><Relationship Id="rId3424" Type="http://schemas.openxmlformats.org/officeDocument/2006/relationships/hyperlink" Target="http://responsibility.timberland.com/wp-content/uploads/2012/06/Q1-2012-Factory-List.pdf" TargetMode="External"/><Relationship Id="rId138" Type="http://schemas.openxmlformats.org/officeDocument/2006/relationships/hyperlink" Target="http://about.hm.com/AboutSection/en/About/Sustainability/Commitments/Responsible-Partners/Supply-Chain/SupplierList.html" TargetMode="External"/><Relationship Id="rId345" Type="http://schemas.openxmlformats.org/officeDocument/2006/relationships/hyperlink" Target="http://nikeinc.com/pages/manufacturing-map" TargetMode="External"/><Relationship Id="rId552" Type="http://schemas.openxmlformats.org/officeDocument/2006/relationships/hyperlink" Target="http://nikeinc.com/pages/manufacturing-map" TargetMode="External"/><Relationship Id="rId1182" Type="http://schemas.openxmlformats.org/officeDocument/2006/relationships/hyperlink" Target="http://www.levistrauss.com/sites/default/files/librarydocument/2013/4/levi-strauss-co-factory-list-march-2013.pdf" TargetMode="External"/><Relationship Id="rId2026" Type="http://schemas.openxmlformats.org/officeDocument/2006/relationships/hyperlink" Target="http://www.levistrauss.com/sites/default/files/librarydocument/2013/4/levi-strauss-co-factory-list-march-2013.pdf" TargetMode="External"/><Relationship Id="rId2233" Type="http://schemas.openxmlformats.org/officeDocument/2006/relationships/hyperlink" Target="http://nikeinc.com/pages/manufacturing-map" TargetMode="External"/><Relationship Id="rId2440" Type="http://schemas.openxmlformats.org/officeDocument/2006/relationships/hyperlink" Target="http://nikeinc.com/pages/manufacturing-map" TargetMode="External"/><Relationship Id="rId205" Type="http://schemas.openxmlformats.org/officeDocument/2006/relationships/hyperlink" Target="http://about.hm.com/AboutSection/en/About/Sustainability/Commitments/Responsible-Partners/Supply-Chain/SupplierList.html" TargetMode="External"/><Relationship Id="rId412" Type="http://schemas.openxmlformats.org/officeDocument/2006/relationships/hyperlink" Target="http://about.hm.com/AboutSection/en/About/Sustainability/Commitments/Responsible-Partners/Supply-Chain/SupplierList.html" TargetMode="External"/><Relationship Id="rId1042" Type="http://schemas.openxmlformats.org/officeDocument/2006/relationships/hyperlink" Target="http://www.levistrauss.com/sites/default/files/librarydocument/2013/4/levi-strauss-co-factory-list-march-2013.pdf" TargetMode="External"/><Relationship Id="rId2300" Type="http://schemas.openxmlformats.org/officeDocument/2006/relationships/hyperlink" Target="http://about.puma.com/wp-content/themes/aboutPUMA_theme/media/pdf/2013/250413_Factory%20List.pdf" TargetMode="External"/><Relationship Id="rId1999" Type="http://schemas.openxmlformats.org/officeDocument/2006/relationships/hyperlink" Target="http://www.levistrauss.com/sites/default/files/librarydocument/2013/4/levi-strauss-co-factory-list-march-2013.pdf" TargetMode="External"/><Relationship Id="rId1859" Type="http://schemas.openxmlformats.org/officeDocument/2006/relationships/hyperlink" Target="http://www.hellyhansen.com/about-us/suppliers" TargetMode="External"/><Relationship Id="rId3074" Type="http://schemas.openxmlformats.org/officeDocument/2006/relationships/hyperlink" Target="http://about.hm.com/AboutSection/en/About/Sustainability/Commitments/Responsible-Partners/Supply-Chain/SupplierList.html" TargetMode="External"/><Relationship Id="rId1719" Type="http://schemas.openxmlformats.org/officeDocument/2006/relationships/hyperlink" Target="http://cdn.varner.eu/cdn-1ce36b6442a6146/Global/Varner/CSR/Downloads_CSR/Fabrikklister_VarnerGruppen_2013.pdf" TargetMode="External"/><Relationship Id="rId1926" Type="http://schemas.openxmlformats.org/officeDocument/2006/relationships/hyperlink" Target="http://about.hm.com/AboutSection/en/About/Sustainability/Commitments/Responsible-Partners/Supply-Chain/SupplierList.html" TargetMode="External"/><Relationship Id="rId3281" Type="http://schemas.openxmlformats.org/officeDocument/2006/relationships/hyperlink" Target="http://responsibility.timberland.com/wp-content/uploads/2012/06/Q1-2012-Factory-List.pdf" TargetMode="External"/><Relationship Id="rId2090" Type="http://schemas.openxmlformats.org/officeDocument/2006/relationships/hyperlink" Target="http://responsibility.timberland.com/wp-content/uploads/2012/06/Q1-2012-Factory-List.pdf" TargetMode="External"/><Relationship Id="rId3141" Type="http://schemas.openxmlformats.org/officeDocument/2006/relationships/hyperlink" Target="http://www.levistrauss.com/sites/default/files/librarydocument/2013/4/levi-strauss-co-factory-list-march-2013.pdf" TargetMode="External"/><Relationship Id="rId3001" Type="http://schemas.openxmlformats.org/officeDocument/2006/relationships/hyperlink" Target="http://about.hm.com/AboutSection/en/About/Sustainability/Commitments/Responsible-Partners/Supply-Chain/SupplierList.html" TargetMode="External"/><Relationship Id="rId879" Type="http://schemas.openxmlformats.org/officeDocument/2006/relationships/hyperlink" Target="http://about.hm.com/AboutSection/en/About/Sustainability/Commitments/Responsible-Partners/Supply-Chain/SupplierList.html" TargetMode="External"/><Relationship Id="rId2767" Type="http://schemas.openxmlformats.org/officeDocument/2006/relationships/hyperlink" Target="http://www.levistrauss.com/sites/default/files/librarydocument/2013/4/levi-strauss-co-factory-list-march-2013.pdf" TargetMode="External"/><Relationship Id="rId739" Type="http://schemas.openxmlformats.org/officeDocument/2006/relationships/hyperlink" Target="http://about.hm.com/AboutSection/en/About/Sustainability/Commitments/Responsible-Partners/Supply-Chain/SupplierList.html" TargetMode="External"/><Relationship Id="rId1369" Type="http://schemas.openxmlformats.org/officeDocument/2006/relationships/hyperlink" Target="http://www.stormberg.com/no/om-stormberg/samfunnsansvar/fabrikkliste" TargetMode="External"/><Relationship Id="rId1576" Type="http://schemas.openxmlformats.org/officeDocument/2006/relationships/hyperlink" Target="http://cdn.varner.eu/cdn-1ce36b6442a6146/Global/Varner/CSR/Downloads_CSR/Fabrikklister_VarnerGruppen_2013.pdf" TargetMode="External"/><Relationship Id="rId2974" Type="http://schemas.openxmlformats.org/officeDocument/2006/relationships/hyperlink" Target="http://about.hm.com/AboutSection/en/About/Sustainability/Commitments/Responsible-Partners/Supply-Chain/SupplierList.html" TargetMode="External"/><Relationship Id="rId946" Type="http://schemas.openxmlformats.org/officeDocument/2006/relationships/hyperlink" Target="http://about.hm.com/AboutSection/en/About/Sustainability/Commitments/Responsible-Partners/Supply-Chain/SupplierList.html" TargetMode="External"/><Relationship Id="rId1229" Type="http://schemas.openxmlformats.org/officeDocument/2006/relationships/hyperlink" Target="http://www.patagonia.com/pdf/en_US/Factory_List_5-2-12.pdf" TargetMode="External"/><Relationship Id="rId1783" Type="http://schemas.openxmlformats.org/officeDocument/2006/relationships/hyperlink" Target="http://www.levistrauss.com/sites/default/files/librarydocument/2013/4/levi-strauss-co-factory-list-march-2013.pdf" TargetMode="External"/><Relationship Id="rId1990" Type="http://schemas.openxmlformats.org/officeDocument/2006/relationships/hyperlink" Target="http://about.hm.com/AboutSection/en/About/Sustainability/Commitments/Responsible-Partners/Supply-Chain/SupplierList.html" TargetMode="External"/><Relationship Id="rId2627" Type="http://schemas.openxmlformats.org/officeDocument/2006/relationships/hyperlink" Target="http://about.hm.com/AboutSection/en/About/Sustainability/Commitments/Responsible-Partners/Supply-Chain/SupplierList.html" TargetMode="External"/><Relationship Id="rId2834" Type="http://schemas.openxmlformats.org/officeDocument/2006/relationships/hyperlink" Target="http://nikeinc.com/pages/manufacturing-map" TargetMode="External"/><Relationship Id="rId75" Type="http://schemas.openxmlformats.org/officeDocument/2006/relationships/hyperlink" Target="http://nikeinc.com/pages/manufacturing-map" TargetMode="External"/><Relationship Id="rId806" Type="http://schemas.openxmlformats.org/officeDocument/2006/relationships/hyperlink" Target="http://about.hm.com/AboutSection/en/About/Sustainability/Commitments/Responsible-Partners/Supply-Chain/SupplierList.html" TargetMode="External"/><Relationship Id="rId1436" Type="http://schemas.openxmlformats.org/officeDocument/2006/relationships/hyperlink" Target="http://responsibility.timberland.com/wp-content/uploads/2012/06/Q1-2012-Factory-List.pdf" TargetMode="External"/><Relationship Id="rId1643" Type="http://schemas.openxmlformats.org/officeDocument/2006/relationships/hyperlink" Target="http://cdn.varner.eu/cdn-1ce36b6442a6146/Global/Varner/CSR/Downloads_CSR/Fabrikklister_VarnerGruppen_2013.pdf" TargetMode="External"/><Relationship Id="rId1850" Type="http://schemas.openxmlformats.org/officeDocument/2006/relationships/hyperlink" Target="http://www.levistrauss.com/sites/default/files/librarydocument/2013/4/levi-strauss-co-factory-list-march-2013.pdf" TargetMode="External"/><Relationship Id="rId2901" Type="http://schemas.openxmlformats.org/officeDocument/2006/relationships/hyperlink" Target="http://www.patagonia.com/pdf/en_US/Factory_List_5-2-12.pdf" TargetMode="External"/><Relationship Id="rId1503" Type="http://schemas.openxmlformats.org/officeDocument/2006/relationships/hyperlink" Target="http://cdn.varner.eu/cdn-1ce36b6442a6146/Global/Varner/CSR/Downloads_CSR/Fabrikklister_VarnerGruppen_2013.pdf" TargetMode="External"/><Relationship Id="rId1710" Type="http://schemas.openxmlformats.org/officeDocument/2006/relationships/hyperlink" Target="http://cdn.varner.eu/cdn-1ce36b6442a6146/Global/Varner/CSR/Downloads_CSR/Fabrikklister_VarnerGruppen_2013.pdf" TargetMode="External"/><Relationship Id="rId389" Type="http://schemas.openxmlformats.org/officeDocument/2006/relationships/hyperlink" Target="http://responsibility.timberland.com/wp-content/uploads/2012/06/Q1-2012-Factory-List.pdf" TargetMode="External"/><Relationship Id="rId596" Type="http://schemas.openxmlformats.org/officeDocument/2006/relationships/hyperlink" Target="http://nikeinc.com/pages/manufacturing-map" TargetMode="External"/><Relationship Id="rId2277" Type="http://schemas.openxmlformats.org/officeDocument/2006/relationships/hyperlink" Target="http://www.levistrauss.com/sites/default/files/librarydocument/2013/4/levi-strauss-co-factory-list-march-2013.pdf" TargetMode="External"/><Relationship Id="rId2484" Type="http://schemas.openxmlformats.org/officeDocument/2006/relationships/hyperlink" Target="http://responsibility.timberland.com/wp-content/uploads/2012/06/Q1-2012-Factory-List.pdf" TargetMode="External"/><Relationship Id="rId2691" Type="http://schemas.openxmlformats.org/officeDocument/2006/relationships/hyperlink" Target="http://www.levistrauss.com/sites/default/files/librarydocument/2013/4/levi-strauss-co-factory-list-march-2013.pdf" TargetMode="External"/><Relationship Id="rId3328" Type="http://schemas.openxmlformats.org/officeDocument/2006/relationships/hyperlink" Target="http://nikeinc.com/pages/manufacturing-map" TargetMode="External"/><Relationship Id="rId249" Type="http://schemas.openxmlformats.org/officeDocument/2006/relationships/hyperlink" Target="http://www.hellyhansen.com/about-us/suppliers" TargetMode="External"/><Relationship Id="rId456" Type="http://schemas.openxmlformats.org/officeDocument/2006/relationships/hyperlink" Target="http://about.hm.com/AboutSection/en/About/Sustainability/Commitments/Responsible-Partners/Supply-Chain/SupplierList.html" TargetMode="External"/><Relationship Id="rId663" Type="http://schemas.openxmlformats.org/officeDocument/2006/relationships/hyperlink" Target="http://nikeinc.com/pages/manufacturing-map" TargetMode="External"/><Relationship Id="rId870" Type="http://schemas.openxmlformats.org/officeDocument/2006/relationships/hyperlink" Target="http://about.hm.com/AboutSection/en/About/Sustainability/Commitments/Responsible-Partners/Supply-Chain/SupplierList.html" TargetMode="External"/><Relationship Id="rId1086" Type="http://schemas.openxmlformats.org/officeDocument/2006/relationships/hyperlink" Target="http://www.levistrauss.com/sites/default/files/librarydocument/2013/4/levi-strauss-co-factory-list-march-2013.pdf" TargetMode="External"/><Relationship Id="rId1293" Type="http://schemas.openxmlformats.org/officeDocument/2006/relationships/hyperlink" Target="http://about.puma.com/wp-content/themes/aboutPUMA_theme/media/pdf/2013/250413_Factory%20List.pdf" TargetMode="External"/><Relationship Id="rId2137" Type="http://schemas.openxmlformats.org/officeDocument/2006/relationships/hyperlink" Target="http://nikeinc.com/pages/manufacturing-map" TargetMode="External"/><Relationship Id="rId2344" Type="http://schemas.openxmlformats.org/officeDocument/2006/relationships/hyperlink" Target="http://www.levistrauss.com/sites/default/files/librarydocument/2013/4/levi-strauss-co-factory-list-march-2013.pdf" TargetMode="External"/><Relationship Id="rId2551" Type="http://schemas.openxmlformats.org/officeDocument/2006/relationships/hyperlink" Target="http://responsibility.timberland.com/wp-content/uploads/2012/06/Q1-2012-Factory-List.pdf" TargetMode="External"/><Relationship Id="rId109" Type="http://schemas.openxmlformats.org/officeDocument/2006/relationships/hyperlink" Target="http://about.hm.com/AboutSection/en/About/Sustainability/Commitments/Responsible-Partners/Supply-Chain/SupplierList.html" TargetMode="External"/><Relationship Id="rId316" Type="http://schemas.openxmlformats.org/officeDocument/2006/relationships/hyperlink" Target="http://cdn.varner.eu/cdn-1ce36b6442a6146/Global/Varner/CSR/Downloads_CSR/Fabrikklister_VarnerGruppen_2013.pdf" TargetMode="External"/><Relationship Id="rId523" Type="http://schemas.openxmlformats.org/officeDocument/2006/relationships/hyperlink" Target="http://nikeinc.com/pages/manufacturing-map" TargetMode="External"/><Relationship Id="rId1153" Type="http://schemas.openxmlformats.org/officeDocument/2006/relationships/hyperlink" Target="http://www.levistrauss.com/sites/default/files/librarydocument/2013/4/levi-strauss-co-factory-list-march-2013.pdf" TargetMode="External"/><Relationship Id="rId2204" Type="http://schemas.openxmlformats.org/officeDocument/2006/relationships/hyperlink" Target="http://about.hm.com/AboutSection/en/About/Sustainability/Commitments/Responsible-Partners/Supply-Chain/SupplierList.html" TargetMode="External"/><Relationship Id="rId730" Type="http://schemas.openxmlformats.org/officeDocument/2006/relationships/hyperlink" Target="http://about.hm.com/AboutSection/en/About/Sustainability/Commitments/Responsible-Partners/Supply-Chain/SupplierList.html" TargetMode="External"/><Relationship Id="rId1013" Type="http://schemas.openxmlformats.org/officeDocument/2006/relationships/hyperlink" Target="http://www.levistrauss.com/sites/default/files/librarydocument/2013/4/levi-strauss-co-factory-list-march-2013.pdf" TargetMode="External"/><Relationship Id="rId1360" Type="http://schemas.openxmlformats.org/officeDocument/2006/relationships/hyperlink" Target="http://www.stormberg.com/no/om-stormberg/samfunnsansvar/fabrikkliste" TargetMode="External"/><Relationship Id="rId2411" Type="http://schemas.openxmlformats.org/officeDocument/2006/relationships/hyperlink" Target="http://www.levistrauss.com/sites/default/files/librarydocument/2013/4/levi-strauss-co-factory-list-march-2013.pdf" TargetMode="External"/><Relationship Id="rId1220" Type="http://schemas.openxmlformats.org/officeDocument/2006/relationships/hyperlink" Target="http://www.nrk.no/sognogfjordane/her-er-frabrikkane-til-moods-1.10897595" TargetMode="External"/><Relationship Id="rId3185" Type="http://schemas.openxmlformats.org/officeDocument/2006/relationships/hyperlink" Target="http://nikeinc.com/pages/manufacturing-map" TargetMode="External"/><Relationship Id="rId3392" Type="http://schemas.openxmlformats.org/officeDocument/2006/relationships/hyperlink" Target="http://www.levistrauss.com/sites/default/files/librarydocument/2013/4/levi-strauss-co-factory-list-march-2013.pdf" TargetMode="External"/><Relationship Id="rId3045" Type="http://schemas.openxmlformats.org/officeDocument/2006/relationships/hyperlink" Target="http://about.hm.com/AboutSection/en/About/Sustainability/Commitments/Responsible-Partners/Supply-Chain/SupplierList.html" TargetMode="External"/><Relationship Id="rId3252" Type="http://schemas.openxmlformats.org/officeDocument/2006/relationships/hyperlink" Target="http://www.levistrauss.com/sites/default/files/librarydocument/2013/4/levi-strauss-co-factory-list-march-2013.pdf" TargetMode="External"/><Relationship Id="rId173" Type="http://schemas.openxmlformats.org/officeDocument/2006/relationships/hyperlink" Target="http://about.hm.com/AboutSection/en/About/Sustainability/Commitments/Responsible-Partners/Supply-Chain/SupplierList.html" TargetMode="External"/><Relationship Id="rId380" Type="http://schemas.openxmlformats.org/officeDocument/2006/relationships/hyperlink" Target="http://www.levistrauss.com/sites/default/files/librarydocument/2013/4/levi-strauss-co-factory-list-march-2013.pdf" TargetMode="External"/><Relationship Id="rId2061" Type="http://schemas.openxmlformats.org/officeDocument/2006/relationships/hyperlink" Target="http://about.puma.com/wp-content/themes/aboutPUMA_theme/media/pdf/2013/250413_Factory%20List.pdf" TargetMode="External"/><Relationship Id="rId3112" Type="http://schemas.openxmlformats.org/officeDocument/2006/relationships/hyperlink" Target="http://about.hm.com/AboutSection/en/About/Sustainability/Commitments/Responsible-Partners/Supply-Chain/SupplierList.html" TargetMode="External"/><Relationship Id="rId240" Type="http://schemas.openxmlformats.org/officeDocument/2006/relationships/hyperlink" Target="http://about.hm.com/AboutSection/en/About/Sustainability/Commitments/Responsible-Partners/Supply-Chain/SupplierList.html" TargetMode="External"/><Relationship Id="rId100" Type="http://schemas.openxmlformats.org/officeDocument/2006/relationships/hyperlink" Target="http://about.hm.com/AboutSection/en/About/Sustainability/Commitments/Responsible-Partners/Supply-Chain/SupplierList.html" TargetMode="External"/><Relationship Id="rId2878" Type="http://schemas.openxmlformats.org/officeDocument/2006/relationships/hyperlink" Target="http://www.levistrauss.com/sites/default/files/librarydocument/2013/4/levi-strauss-co-factory-list-march-2013.pdf" TargetMode="External"/><Relationship Id="rId1687" Type="http://schemas.openxmlformats.org/officeDocument/2006/relationships/hyperlink" Target="http://cdn.varner.eu/cdn-1ce36b6442a6146/Global/Varner/CSR/Downloads_CSR/Fabrikklister_VarnerGruppen_2013.pdf" TargetMode="External"/><Relationship Id="rId1894" Type="http://schemas.openxmlformats.org/officeDocument/2006/relationships/hyperlink" Target="http://about.hm.com/AboutSection/en/About/Sustainability/Commitments/Responsible-Partners/Supply-Chain/SupplierList.html" TargetMode="External"/><Relationship Id="rId2738" Type="http://schemas.openxmlformats.org/officeDocument/2006/relationships/hyperlink" Target="http://about.hm.com/AboutSection/en/About/Sustainability/Commitments/Responsible-Partners/Supply-Chain/SupplierList.html" TargetMode="External"/><Relationship Id="rId2945" Type="http://schemas.openxmlformats.org/officeDocument/2006/relationships/hyperlink" Target="http://about.hm.com/AboutSection/en/About/Sustainability/Commitments/Responsible-Partners/Supply-Chain/SupplierList.html" TargetMode="External"/><Relationship Id="rId917" Type="http://schemas.openxmlformats.org/officeDocument/2006/relationships/hyperlink" Target="http://about.hm.com/AboutSection/en/About/Sustainability/Commitments/Responsible-Partners/Supply-Chain/SupplierList.html" TargetMode="External"/><Relationship Id="rId1547" Type="http://schemas.openxmlformats.org/officeDocument/2006/relationships/hyperlink" Target="http://cdn.varner.eu/cdn-1ce36b6442a6146/Global/Varner/CSR/Downloads_CSR/Fabrikklister_VarnerGruppen_2013.pdf" TargetMode="External"/><Relationship Id="rId1754" Type="http://schemas.openxmlformats.org/officeDocument/2006/relationships/hyperlink" Target="http://cdn.varner.eu/cdn-1ce36b6442a6146/Global/Varner/CSR/Downloads_CSR/Fabrikklister_VarnerGruppen_2013.pdf" TargetMode="External"/><Relationship Id="rId1961" Type="http://schemas.openxmlformats.org/officeDocument/2006/relationships/hyperlink" Target="http://about.hm.com/AboutSection/en/About/Sustainability/Commitments/Responsible-Partners/Supply-Chain/SupplierList.html" TargetMode="External"/><Relationship Id="rId2805" Type="http://schemas.openxmlformats.org/officeDocument/2006/relationships/hyperlink" Target="http://nikeinc.com/pages/manufacturing-map" TargetMode="External"/><Relationship Id="rId46" Type="http://schemas.openxmlformats.org/officeDocument/2006/relationships/hyperlink" Target="http://www.levistrauss.com/sites/default/files/librarydocument/2013/4/levi-strauss-co-factory-list-march-2013.pdf" TargetMode="External"/><Relationship Id="rId1407" Type="http://schemas.openxmlformats.org/officeDocument/2006/relationships/hyperlink" Target="http://responsibility.timberland.com/wp-content/uploads/2012/06/Q1-2012-Factory-List.pdf" TargetMode="External"/><Relationship Id="rId1614" Type="http://schemas.openxmlformats.org/officeDocument/2006/relationships/hyperlink" Target="http://cdn.varner.eu/cdn-1ce36b6442a6146/Global/Varner/CSR/Downloads_CSR/Fabrikklister_VarnerGruppen_2013.pdf" TargetMode="External"/><Relationship Id="rId1821" Type="http://schemas.openxmlformats.org/officeDocument/2006/relationships/hyperlink" Target="http://responsibility.timberland.com/wp-content/uploads/2012/06/Q1-2012-Factory-List.pdf" TargetMode="External"/><Relationship Id="rId2388" Type="http://schemas.openxmlformats.org/officeDocument/2006/relationships/hyperlink" Target="http://about.puma.com/wp-content/themes/aboutPUMA_theme/media/pdf/2013/250413_Factory%20List.pdf" TargetMode="External"/><Relationship Id="rId2595" Type="http://schemas.openxmlformats.org/officeDocument/2006/relationships/hyperlink" Target="http://www.levistrauss.com/sites/default/files/librarydocument/2013/4/levi-strauss-co-factory-list-march-2013.pdf" TargetMode="External"/><Relationship Id="rId3439" Type="http://schemas.openxmlformats.org/officeDocument/2006/relationships/hyperlink" Target="http://responsibility.timberland.com/wp-content/uploads/2012/06/Q1-2012-Factory-List.pdf" TargetMode="External"/><Relationship Id="rId262" Type="http://schemas.openxmlformats.org/officeDocument/2006/relationships/hyperlink" Target="http://about.puma.com/wp-content/themes/aboutPUMA_theme/media/pdf/2013/250413_Factory%20List.pdf" TargetMode="External"/><Relationship Id="rId567" Type="http://schemas.openxmlformats.org/officeDocument/2006/relationships/hyperlink" Target="http://nikeinc.com/pages/manufacturing-map" TargetMode="External"/><Relationship Id="rId1197" Type="http://schemas.openxmlformats.org/officeDocument/2006/relationships/hyperlink" Target="http://www.nrk.no/sognogfjordane/her-er-frabrikkane-til-moods-1.10897595" TargetMode="External"/><Relationship Id="rId2150" Type="http://schemas.openxmlformats.org/officeDocument/2006/relationships/hyperlink" Target="http://nikeinc.com/pages/manufacturing-map" TargetMode="External"/><Relationship Id="rId2248" Type="http://schemas.openxmlformats.org/officeDocument/2006/relationships/hyperlink" Target="http://about.hm.com/AboutSection/en/About/Sustainability/Commitments/Responsible-Partners/Supply-Chain/SupplierList.html" TargetMode="External"/><Relationship Id="rId3201" Type="http://schemas.openxmlformats.org/officeDocument/2006/relationships/hyperlink" Target="http://nikeinc.com/pages/manufacturing-map" TargetMode="External"/><Relationship Id="rId122" Type="http://schemas.openxmlformats.org/officeDocument/2006/relationships/hyperlink" Target="http://about.hm.com/AboutSection/en/About/Sustainability/Commitments/Responsible-Partners/Supply-Chain/SupplierList.html" TargetMode="External"/><Relationship Id="rId774" Type="http://schemas.openxmlformats.org/officeDocument/2006/relationships/hyperlink" Target="http://about.hm.com/AboutSection/en/About/Sustainability/Commitments/Responsible-Partners/Supply-Chain/SupplierList.html" TargetMode="External"/><Relationship Id="rId981" Type="http://schemas.openxmlformats.org/officeDocument/2006/relationships/hyperlink" Target="http://www.hellyhansen.com/about-us/suppliers" TargetMode="External"/><Relationship Id="rId1057" Type="http://schemas.openxmlformats.org/officeDocument/2006/relationships/hyperlink" Target="http://www.levistrauss.com/sites/default/files/librarydocument/2013/4/levi-strauss-co-factory-list-march-2013.pdf" TargetMode="External"/><Relationship Id="rId2010" Type="http://schemas.openxmlformats.org/officeDocument/2006/relationships/hyperlink" Target="http://www.levistrauss.com/sites/default/files/librarydocument/2013/4/levi-strauss-co-factory-list-march-2013.pdf" TargetMode="External"/><Relationship Id="rId2455" Type="http://schemas.openxmlformats.org/officeDocument/2006/relationships/hyperlink" Target="http://www.levistrauss.com/sites/default/files/librarydocument/2013/4/levi-strauss-co-factory-list-march-2013.pdf" TargetMode="External"/><Relationship Id="rId2662" Type="http://schemas.openxmlformats.org/officeDocument/2006/relationships/hyperlink" Target="http://about.hm.com/AboutSection/en/About/Sustainability/Commitments/Responsible-Partners/Supply-Chain/SupplierList.html" TargetMode="External"/><Relationship Id="rId427" Type="http://schemas.openxmlformats.org/officeDocument/2006/relationships/hyperlink" Target="http://nikeinc.com/pages/manufacturing-map" TargetMode="External"/><Relationship Id="rId634" Type="http://schemas.openxmlformats.org/officeDocument/2006/relationships/hyperlink" Target="http://nikeinc.com/pages/manufacturing-map" TargetMode="External"/><Relationship Id="rId841" Type="http://schemas.openxmlformats.org/officeDocument/2006/relationships/hyperlink" Target="http://about.hm.com/AboutSection/en/About/Sustainability/Commitments/Responsible-Partners/Supply-Chain/SupplierList.html" TargetMode="External"/><Relationship Id="rId1264" Type="http://schemas.openxmlformats.org/officeDocument/2006/relationships/hyperlink" Target="http://about.puma.com/wp-content/themes/aboutPUMA_theme/media/pdf/2013/250413_Factory%20List.pdf" TargetMode="External"/><Relationship Id="rId1471" Type="http://schemas.openxmlformats.org/officeDocument/2006/relationships/hyperlink" Target="http://responsibility.timberland.com/wp-content/uploads/2012/06/Q1-2012-Factory-List.pdf" TargetMode="External"/><Relationship Id="rId1569" Type="http://schemas.openxmlformats.org/officeDocument/2006/relationships/hyperlink" Target="http://cdn.varner.eu/cdn-1ce36b6442a6146/Global/Varner/CSR/Downloads_CSR/Fabrikklister_VarnerGruppen_2013.pdf" TargetMode="External"/><Relationship Id="rId2108" Type="http://schemas.openxmlformats.org/officeDocument/2006/relationships/hyperlink" Target="http://cdn.varner.eu/cdn-1ce36b6442a6146/Global/Varner/CSR/Downloads_CSR/Fabrikklister_VarnerGruppen_2013.pdf" TargetMode="External"/><Relationship Id="rId2315" Type="http://schemas.openxmlformats.org/officeDocument/2006/relationships/hyperlink" Target="http://nikeinc.com/pages/manufacturing-map" TargetMode="External"/><Relationship Id="rId2522" Type="http://schemas.openxmlformats.org/officeDocument/2006/relationships/hyperlink" Target="http://about.hm.com/AboutSection/en/About/Sustainability/Commitments/Responsible-Partners/Supply-Chain/SupplierList.html" TargetMode="External"/><Relationship Id="rId2967" Type="http://schemas.openxmlformats.org/officeDocument/2006/relationships/hyperlink" Target="http://about.hm.com/AboutSection/en/About/Sustainability/Commitments/Responsible-Partners/Supply-Chain/SupplierList.html" TargetMode="External"/><Relationship Id="rId701" Type="http://schemas.openxmlformats.org/officeDocument/2006/relationships/hyperlink" Target="http://nikeinc.com/pages/manufacturing-map" TargetMode="External"/><Relationship Id="rId939" Type="http://schemas.openxmlformats.org/officeDocument/2006/relationships/hyperlink" Target="http://about.hm.com/AboutSection/en/About/Sustainability/Commitments/Responsible-Partners/Supply-Chain/SupplierList.html" TargetMode="External"/><Relationship Id="rId1124" Type="http://schemas.openxmlformats.org/officeDocument/2006/relationships/hyperlink" Target="http://www.levistrauss.com/sites/default/files/librarydocument/2013/4/levi-strauss-co-factory-list-march-2013.pdf" TargetMode="External"/><Relationship Id="rId1331" Type="http://schemas.openxmlformats.org/officeDocument/2006/relationships/hyperlink" Target="http://www.stormberg.com/no/om-stormberg/samfunnsansvar/fabrikkliste" TargetMode="External"/><Relationship Id="rId1776" Type="http://schemas.openxmlformats.org/officeDocument/2006/relationships/hyperlink" Target="http://www.levistrauss.com/sites/default/files/librarydocument/2013/4/levi-strauss-co-factory-list-march-2013.pdf" TargetMode="External"/><Relationship Id="rId1983" Type="http://schemas.openxmlformats.org/officeDocument/2006/relationships/hyperlink" Target="http://about.hm.com/AboutSection/en/About/Sustainability/Commitments/Responsible-Partners/Supply-Chain/SupplierList.html" TargetMode="External"/><Relationship Id="rId2827" Type="http://schemas.openxmlformats.org/officeDocument/2006/relationships/hyperlink" Target="http://responsibility.timberland.com/wp-content/uploads/2012/06/Q1-2012-Factory-List.pdf" TargetMode="External"/><Relationship Id="rId68" Type="http://schemas.openxmlformats.org/officeDocument/2006/relationships/hyperlink" Target="http://about.puma.com/wp-content/themes/aboutPUMA_theme/media/pdf/2013/250413_Factory%20List.pdf" TargetMode="External"/><Relationship Id="rId1429" Type="http://schemas.openxmlformats.org/officeDocument/2006/relationships/hyperlink" Target="http://responsibility.timberland.com/wp-content/uploads/2012/06/Q1-2012-Factory-List.pdf" TargetMode="External"/><Relationship Id="rId1636" Type="http://schemas.openxmlformats.org/officeDocument/2006/relationships/hyperlink" Target="http://cdn.varner.eu/cdn-1ce36b6442a6146/Global/Varner/CSR/Downloads_CSR/Fabrikklister_VarnerGruppen_2013.pdf" TargetMode="External"/><Relationship Id="rId1843" Type="http://schemas.openxmlformats.org/officeDocument/2006/relationships/hyperlink" Target="http://nikeinc.com/pages/manufacturing-map" TargetMode="External"/><Relationship Id="rId3089" Type="http://schemas.openxmlformats.org/officeDocument/2006/relationships/hyperlink" Target="http://about.hm.com/AboutSection/en/About/Sustainability/Commitments/Responsible-Partners/Supply-Chain/SupplierList.html" TargetMode="External"/><Relationship Id="rId3296" Type="http://schemas.openxmlformats.org/officeDocument/2006/relationships/hyperlink" Target="http://nikeinc.com/pages/manufacturing-map" TargetMode="External"/><Relationship Id="rId1703" Type="http://schemas.openxmlformats.org/officeDocument/2006/relationships/hyperlink" Target="http://cdn.varner.eu/cdn-1ce36b6442a6146/Global/Varner/CSR/Downloads_CSR/Fabrikklister_VarnerGruppen_2013.pdf" TargetMode="External"/><Relationship Id="rId1910" Type="http://schemas.openxmlformats.org/officeDocument/2006/relationships/hyperlink" Target="http://about.hm.com/AboutSection/en/About/Sustainability/Commitments/Responsible-Partners/Supply-Chain/SupplierList.html" TargetMode="External"/><Relationship Id="rId3156" Type="http://schemas.openxmlformats.org/officeDocument/2006/relationships/hyperlink" Target="http://about.puma.com/wp-content/themes/aboutPUMA_theme/media/pdf/2013/250413_Factory%20List.pdf" TargetMode="External"/><Relationship Id="rId3363" Type="http://schemas.openxmlformats.org/officeDocument/2006/relationships/hyperlink" Target="http://about.hm.com/AboutSection/en/About/Sustainability/Commitments/Responsible-Partners/Supply-Chain/SupplierList.html" TargetMode="External"/><Relationship Id="rId284" Type="http://schemas.openxmlformats.org/officeDocument/2006/relationships/hyperlink" Target="http://cdn.varner.eu/cdn-1ce36b6442a6146/Global/Varner/CSR/Downloads_CSR/Fabrikklister_VarnerGruppen_2013.pdf" TargetMode="External"/><Relationship Id="rId491" Type="http://schemas.openxmlformats.org/officeDocument/2006/relationships/hyperlink" Target="http://nikeinc.com/pages/manufacturing-map" TargetMode="External"/><Relationship Id="rId2172" Type="http://schemas.openxmlformats.org/officeDocument/2006/relationships/hyperlink" Target="http://about.hm.com/AboutSection/en/About/Sustainability/Commitments/Responsible-Partners/Supply-Chain/SupplierList.html" TargetMode="External"/><Relationship Id="rId3016" Type="http://schemas.openxmlformats.org/officeDocument/2006/relationships/hyperlink" Target="http://about.hm.com/AboutSection/en/About/Sustainability/Commitments/Responsible-Partners/Supply-Chain/SupplierList.html" TargetMode="External"/><Relationship Id="rId3223" Type="http://schemas.openxmlformats.org/officeDocument/2006/relationships/hyperlink" Target="http://nikeinc.com/pages/manufacturing-map" TargetMode="External"/><Relationship Id="rId144" Type="http://schemas.openxmlformats.org/officeDocument/2006/relationships/hyperlink" Target="http://about.hm.com/AboutSection/en/About/Sustainability/Commitments/Responsible-Partners/Supply-Chain/SupplierList.html" TargetMode="External"/><Relationship Id="rId589" Type="http://schemas.openxmlformats.org/officeDocument/2006/relationships/hyperlink" Target="http://nikeinc.com/pages/manufacturing-map" TargetMode="External"/><Relationship Id="rId796" Type="http://schemas.openxmlformats.org/officeDocument/2006/relationships/hyperlink" Target="http://about.hm.com/AboutSection/en/About/Sustainability/Commitments/Responsible-Partners/Supply-Chain/SupplierList.html" TargetMode="External"/><Relationship Id="rId2477" Type="http://schemas.openxmlformats.org/officeDocument/2006/relationships/hyperlink" Target="http://www.levistrauss.com/sites/default/files/librarydocument/2013/4/levi-strauss-co-factory-list-march-2013.pdf" TargetMode="External"/><Relationship Id="rId2684" Type="http://schemas.openxmlformats.org/officeDocument/2006/relationships/hyperlink" Target="http://about.hm.com/AboutSection/en/About/Sustainability/Commitments/Responsible-Partners/Supply-Chain/SupplierList.html" TargetMode="External"/><Relationship Id="rId3430" Type="http://schemas.openxmlformats.org/officeDocument/2006/relationships/hyperlink" Target="http://responsibility.timberland.com/wp-content/uploads/2012/06/Q1-2012-Factory-List.pdf" TargetMode="External"/><Relationship Id="rId351" Type="http://schemas.openxmlformats.org/officeDocument/2006/relationships/hyperlink" Target="http://nikeinc.com/pages/manufacturing-map" TargetMode="External"/><Relationship Id="rId449" Type="http://schemas.openxmlformats.org/officeDocument/2006/relationships/hyperlink" Target="http://about.hm.com/AboutSection/en/About/Sustainability/Commitments/Responsible-Partners/Supply-Chain/SupplierList.html" TargetMode="External"/><Relationship Id="rId656" Type="http://schemas.openxmlformats.org/officeDocument/2006/relationships/hyperlink" Target="http://nikeinc.com/pages/manufacturing-map" TargetMode="External"/><Relationship Id="rId863" Type="http://schemas.openxmlformats.org/officeDocument/2006/relationships/hyperlink" Target="http://about.hm.com/AboutSection/en/About/Sustainability/Commitments/Responsible-Partners/Supply-Chain/SupplierList.html" TargetMode="External"/><Relationship Id="rId1079" Type="http://schemas.openxmlformats.org/officeDocument/2006/relationships/hyperlink" Target="http://www.levistrauss.com/sites/default/files/librarydocument/2013/4/levi-strauss-co-factory-list-march-2013.pdf" TargetMode="External"/><Relationship Id="rId1286" Type="http://schemas.openxmlformats.org/officeDocument/2006/relationships/hyperlink" Target="http://about.puma.com/wp-content/themes/aboutPUMA_theme/media/pdf/2013/250413_Factory%20List.pdf" TargetMode="External"/><Relationship Id="rId1493" Type="http://schemas.openxmlformats.org/officeDocument/2006/relationships/hyperlink" Target="http://responsibility.timberland.com/wp-content/uploads/2012/06/Q1-2012-Factory-List.pdf" TargetMode="External"/><Relationship Id="rId2032" Type="http://schemas.openxmlformats.org/officeDocument/2006/relationships/hyperlink" Target="http://www.levistrauss.com/sites/default/files/librarydocument/2013/4/levi-strauss-co-factory-list-march-2013.pdf" TargetMode="External"/><Relationship Id="rId2337" Type="http://schemas.openxmlformats.org/officeDocument/2006/relationships/hyperlink" Target="http://www.levistrauss.com/sites/default/files/librarydocument/2013/4/levi-strauss-co-factory-list-march-2013.pdf" TargetMode="External"/><Relationship Id="rId2544" Type="http://schemas.openxmlformats.org/officeDocument/2006/relationships/hyperlink" Target="http://www.levistrauss.com/sites/default/files/librarydocument/2013/4/levi-strauss-co-factory-list-march-2013.pdf" TargetMode="External"/><Relationship Id="rId2891" Type="http://schemas.openxmlformats.org/officeDocument/2006/relationships/hyperlink" Target="http://www.levistrauss.com/sites/default/files/librarydocument/2013/4/levi-strauss-co-factory-list-march-2013.pdf" TargetMode="External"/><Relationship Id="rId2989" Type="http://schemas.openxmlformats.org/officeDocument/2006/relationships/hyperlink" Target="http://about.hm.com/AboutSection/en/About/Sustainability/Commitments/Responsible-Partners/Supply-Chain/SupplierList.html" TargetMode="External"/><Relationship Id="rId211" Type="http://schemas.openxmlformats.org/officeDocument/2006/relationships/hyperlink" Target="http://about.hm.com/AboutSection/en/About/Sustainability/Commitments/Responsible-Partners/Supply-Chain/SupplierList.html" TargetMode="External"/><Relationship Id="rId309" Type="http://schemas.openxmlformats.org/officeDocument/2006/relationships/hyperlink" Target="http://cdn.varner.eu/cdn-1ce36b6442a6146/Global/Varner/CSR/Downloads_CSR/Fabrikklister_VarnerGruppen_2013.pdf" TargetMode="External"/><Relationship Id="rId516" Type="http://schemas.openxmlformats.org/officeDocument/2006/relationships/hyperlink" Target="http://nikeinc.com/pages/manufacturing-map" TargetMode="External"/><Relationship Id="rId1146" Type="http://schemas.openxmlformats.org/officeDocument/2006/relationships/hyperlink" Target="http://www.levistrauss.com/sites/default/files/librarydocument/2013/4/levi-strauss-co-factory-list-march-2013.pdf" TargetMode="External"/><Relationship Id="rId1798" Type="http://schemas.openxmlformats.org/officeDocument/2006/relationships/hyperlink" Target="http://www.levistrauss.com/sites/default/files/librarydocument/2013/4/levi-strauss-co-factory-list-march-2013.pdf" TargetMode="External"/><Relationship Id="rId2751" Type="http://schemas.openxmlformats.org/officeDocument/2006/relationships/hyperlink" Target="http://about.hm.com/AboutSection/en/About/Sustainability/Commitments/Responsible-Partners/Supply-Chain/SupplierList.html" TargetMode="External"/><Relationship Id="rId2849" Type="http://schemas.openxmlformats.org/officeDocument/2006/relationships/hyperlink" Target="http://nikeinc.com/pages/manufacturing-map" TargetMode="External"/><Relationship Id="rId723" Type="http://schemas.openxmlformats.org/officeDocument/2006/relationships/hyperlink" Target="http://about.hm.com/AboutSection/en/About/Sustainability/Commitments/Responsible-Partners/Supply-Chain/SupplierList.html" TargetMode="External"/><Relationship Id="rId930" Type="http://schemas.openxmlformats.org/officeDocument/2006/relationships/hyperlink" Target="http://about.hm.com/AboutSection/en/About/Sustainability/Commitments/Responsible-Partners/Supply-Chain/SupplierList.html" TargetMode="External"/><Relationship Id="rId1006" Type="http://schemas.openxmlformats.org/officeDocument/2006/relationships/hyperlink" Target="http://www.levistrauss.com/sites/default/files/librarydocument/2013/4/levi-strauss-co-factory-list-march-2013.pdf" TargetMode="External"/><Relationship Id="rId1353" Type="http://schemas.openxmlformats.org/officeDocument/2006/relationships/hyperlink" Target="http://www.stormberg.com/no/om-stormberg/samfunnsansvar/fabrikkliste" TargetMode="External"/><Relationship Id="rId1560" Type="http://schemas.openxmlformats.org/officeDocument/2006/relationships/hyperlink" Target="http://cdn.varner.eu/cdn-1ce36b6442a6146/Global/Varner/CSR/Downloads_CSR/Fabrikklister_VarnerGruppen_2013.pdf" TargetMode="External"/><Relationship Id="rId1658" Type="http://schemas.openxmlformats.org/officeDocument/2006/relationships/hyperlink" Target="http://cdn.varner.eu/cdn-1ce36b6442a6146/Global/Varner/CSR/Downloads_CSR/Fabrikklister_VarnerGruppen_2013.pdf" TargetMode="External"/><Relationship Id="rId1865" Type="http://schemas.openxmlformats.org/officeDocument/2006/relationships/hyperlink" Target="http://www.levistrauss.com/sites/default/files/librarydocument/2013/4/levi-strauss-co-factory-list-march-2013.pdf" TargetMode="External"/><Relationship Id="rId2404" Type="http://schemas.openxmlformats.org/officeDocument/2006/relationships/hyperlink" Target="http://nikeinc.com/pages/manufacturing-map" TargetMode="External"/><Relationship Id="rId2611" Type="http://schemas.openxmlformats.org/officeDocument/2006/relationships/hyperlink" Target="http://about.hm.com/AboutSection/en/About/Sustainability/Commitments/Responsible-Partners/Supply-Chain/SupplierList.html" TargetMode="External"/><Relationship Id="rId2709" Type="http://schemas.openxmlformats.org/officeDocument/2006/relationships/hyperlink" Target="http://responsibility.timberland.com/wp-content/uploads/2012/06/Q1-2012-Factory-List.pdf" TargetMode="External"/><Relationship Id="rId1213" Type="http://schemas.openxmlformats.org/officeDocument/2006/relationships/hyperlink" Target="http://www.nrk.no/sognogfjordane/her-er-frabrikkane-til-moods-1.10897595" TargetMode="External"/><Relationship Id="rId1420" Type="http://schemas.openxmlformats.org/officeDocument/2006/relationships/hyperlink" Target="http://responsibility.timberland.com/wp-content/uploads/2012/06/Q1-2012-Factory-List.pdf" TargetMode="External"/><Relationship Id="rId1518" Type="http://schemas.openxmlformats.org/officeDocument/2006/relationships/hyperlink" Target="http://cdn.varner.eu/cdn-1ce36b6442a6146/Global/Varner/CSR/Downloads_CSR/Fabrikklister_VarnerGruppen_2013.pdf" TargetMode="External"/><Relationship Id="rId2916" Type="http://schemas.openxmlformats.org/officeDocument/2006/relationships/hyperlink" Target="http://about.hm.com/AboutSection/en/About/Sustainability/Commitments/Responsible-Partners/Supply-Chain/SupplierList.html" TargetMode="External"/><Relationship Id="rId3080" Type="http://schemas.openxmlformats.org/officeDocument/2006/relationships/hyperlink" Target="http://about.hm.com/AboutSection/en/About/Sustainability/Commitments/Responsible-Partners/Supply-Chain/SupplierList.html" TargetMode="External"/><Relationship Id="rId1725" Type="http://schemas.openxmlformats.org/officeDocument/2006/relationships/hyperlink" Target="http://cdn.varner.eu/cdn-1ce36b6442a6146/Global/Varner/CSR/Downloads_CSR/Fabrikklister_VarnerGruppen_2013.pdf" TargetMode="External"/><Relationship Id="rId1932" Type="http://schemas.openxmlformats.org/officeDocument/2006/relationships/hyperlink" Target="http://about.hm.com/AboutSection/en/About/Sustainability/Commitments/Responsible-Partners/Supply-Chain/SupplierList.html" TargetMode="External"/><Relationship Id="rId3178" Type="http://schemas.openxmlformats.org/officeDocument/2006/relationships/hyperlink" Target="http://responsibility.timberland.com/wp-content/uploads/2012/06/Q1-2012-Factory-List.pdf" TargetMode="External"/><Relationship Id="rId3385" Type="http://schemas.openxmlformats.org/officeDocument/2006/relationships/hyperlink" Target="http://www.levistrauss.com/sites/default/files/librarydocument/2013/4/levi-strauss-co-factory-list-march-2013.pdf" TargetMode="External"/><Relationship Id="rId17" Type="http://schemas.openxmlformats.org/officeDocument/2006/relationships/hyperlink" Target="http://nikeinc.com/pages/manufacturing-map" TargetMode="External"/><Relationship Id="rId2194" Type="http://schemas.openxmlformats.org/officeDocument/2006/relationships/hyperlink" Target="http://about.hm.com/AboutSection/en/About/Sustainability/Commitments/Responsible-Partners/Supply-Chain/SupplierList.html" TargetMode="External"/><Relationship Id="rId3038" Type="http://schemas.openxmlformats.org/officeDocument/2006/relationships/hyperlink" Target="http://about.hm.com/AboutSection/en/About/Sustainability/Commitments/Responsible-Partners/Supply-Chain/SupplierList.html" TargetMode="External"/><Relationship Id="rId3245" Type="http://schemas.openxmlformats.org/officeDocument/2006/relationships/hyperlink" Target="http://nikeinc.com/pages/manufacturing-map" TargetMode="External"/><Relationship Id="rId166" Type="http://schemas.openxmlformats.org/officeDocument/2006/relationships/hyperlink" Target="http://about.hm.com/AboutSection/en/About/Sustainability/Commitments/Responsible-Partners/Supply-Chain/SupplierList.html" TargetMode="External"/><Relationship Id="rId373" Type="http://schemas.openxmlformats.org/officeDocument/2006/relationships/hyperlink" Target="http://nikeinc.com/pages/manufacturing-map" TargetMode="External"/><Relationship Id="rId580" Type="http://schemas.openxmlformats.org/officeDocument/2006/relationships/hyperlink" Target="http://nikeinc.com/pages/manufacturing-map" TargetMode="External"/><Relationship Id="rId2054" Type="http://schemas.openxmlformats.org/officeDocument/2006/relationships/hyperlink" Target="http://www.nrk.no/sognogfjordane/her-er-frabrikkane-til-moods-1.10897595" TargetMode="External"/><Relationship Id="rId2261" Type="http://schemas.openxmlformats.org/officeDocument/2006/relationships/hyperlink" Target="http://www.levistrauss.com/sites/default/files/librarydocument/2013/4/levi-strauss-co-factory-list-march-2013.pdf" TargetMode="External"/><Relationship Id="rId2499" Type="http://schemas.openxmlformats.org/officeDocument/2006/relationships/hyperlink" Target="http://www.levistrauss.com/sites/default/files/librarydocument/2013/4/levi-strauss-co-factory-list-march-2013.pdf" TargetMode="External"/><Relationship Id="rId3105" Type="http://schemas.openxmlformats.org/officeDocument/2006/relationships/hyperlink" Target="http://about.hm.com/AboutSection/en/About/Sustainability/Commitments/Responsible-Partners/Supply-Chain/SupplierList.html" TargetMode="External"/><Relationship Id="rId3312" Type="http://schemas.openxmlformats.org/officeDocument/2006/relationships/hyperlink" Target="http://nikeinc.com/pages/manufacturing-map" TargetMode="External"/><Relationship Id="rId1" Type="http://schemas.openxmlformats.org/officeDocument/2006/relationships/hyperlink" Target="http://nikeinc.com/pages/manufacturing-map" TargetMode="External"/><Relationship Id="rId233" Type="http://schemas.openxmlformats.org/officeDocument/2006/relationships/hyperlink" Target="http://about.hm.com/AboutSection/en/About/Sustainability/Commitments/Responsible-Partners/Supply-Chain/SupplierList.html" TargetMode="External"/><Relationship Id="rId440" Type="http://schemas.openxmlformats.org/officeDocument/2006/relationships/hyperlink" Target="http://about.hm.com/AboutSection/en/About/Sustainability/Commitments/Responsible-Partners/Supply-Chain/SupplierList.html" TargetMode="External"/><Relationship Id="rId678" Type="http://schemas.openxmlformats.org/officeDocument/2006/relationships/hyperlink" Target="http://nikeinc.com/pages/manufacturing-map" TargetMode="External"/><Relationship Id="rId885" Type="http://schemas.openxmlformats.org/officeDocument/2006/relationships/hyperlink" Target="http://about.hm.com/AboutSection/en/About/Sustainability/Commitments/Responsible-Partners/Supply-Chain/SupplierList.html" TargetMode="External"/><Relationship Id="rId1070" Type="http://schemas.openxmlformats.org/officeDocument/2006/relationships/hyperlink" Target="http://www.levistrauss.com/sites/default/files/librarydocument/2013/4/levi-strauss-co-factory-list-march-2013.pdf" TargetMode="External"/><Relationship Id="rId2121" Type="http://schemas.openxmlformats.org/officeDocument/2006/relationships/hyperlink" Target="http://nikeinc.com/pages/manufacturing-map" TargetMode="External"/><Relationship Id="rId2359" Type="http://schemas.openxmlformats.org/officeDocument/2006/relationships/hyperlink" Target="http://nikeinc.com/pages/manufacturing-map" TargetMode="External"/><Relationship Id="rId2566" Type="http://schemas.openxmlformats.org/officeDocument/2006/relationships/hyperlink" Target="http://about.hm.com/AboutSection/en/About/Sustainability/Commitments/Responsible-Partners/Supply-Chain/SupplierList.html" TargetMode="External"/><Relationship Id="rId2773" Type="http://schemas.openxmlformats.org/officeDocument/2006/relationships/hyperlink" Target="http://www.levistrauss.com/sites/default/files/librarydocument/2013/4/levi-strauss-co-factory-list-march-2013.pdf" TargetMode="External"/><Relationship Id="rId2980" Type="http://schemas.openxmlformats.org/officeDocument/2006/relationships/hyperlink" Target="http://about.hm.com/AboutSection/en/About/Sustainability/Commitments/Responsible-Partners/Supply-Chain/SupplierList.html" TargetMode="External"/><Relationship Id="rId300" Type="http://schemas.openxmlformats.org/officeDocument/2006/relationships/hyperlink" Target="http://cdn.varner.eu/cdn-1ce36b6442a6146/Global/Varner/CSR/Downloads_CSR/Fabrikklister_VarnerGruppen_2013.pdf" TargetMode="External"/><Relationship Id="rId538" Type="http://schemas.openxmlformats.org/officeDocument/2006/relationships/hyperlink" Target="http://nikeinc.com/pages/manufacturing-map" TargetMode="External"/><Relationship Id="rId745" Type="http://schemas.openxmlformats.org/officeDocument/2006/relationships/hyperlink" Target="http://about.hm.com/AboutSection/en/About/Sustainability/Commitments/Responsible-Partners/Supply-Chain/SupplierList.html" TargetMode="External"/><Relationship Id="rId952" Type="http://schemas.openxmlformats.org/officeDocument/2006/relationships/hyperlink" Target="http://about.hm.com/AboutSection/en/About/Sustainability/Commitments/Responsible-Partners/Supply-Chain/SupplierList.html" TargetMode="External"/><Relationship Id="rId1168" Type="http://schemas.openxmlformats.org/officeDocument/2006/relationships/hyperlink" Target="http://www.levistrauss.com/sites/default/files/librarydocument/2013/4/levi-strauss-co-factory-list-march-2013.pdf" TargetMode="External"/><Relationship Id="rId1375" Type="http://schemas.openxmlformats.org/officeDocument/2006/relationships/hyperlink" Target="http://www.stormberg.com/no/om-stormberg/samfunnsansvar/fabrikkliste" TargetMode="External"/><Relationship Id="rId1582" Type="http://schemas.openxmlformats.org/officeDocument/2006/relationships/hyperlink" Target="http://cdn.varner.eu/cdn-1ce36b6442a6146/Global/Varner/CSR/Downloads_CSR/Fabrikklister_VarnerGruppen_2013.pdf" TargetMode="External"/><Relationship Id="rId2219" Type="http://schemas.openxmlformats.org/officeDocument/2006/relationships/hyperlink" Target="http://responsibility.timberland.com/wp-content/uploads/2012/06/Q1-2012-Factory-List.pdf" TargetMode="External"/><Relationship Id="rId2426" Type="http://schemas.openxmlformats.org/officeDocument/2006/relationships/hyperlink" Target="http://nikeinc.com/pages/manufacturing-map" TargetMode="External"/><Relationship Id="rId2633" Type="http://schemas.openxmlformats.org/officeDocument/2006/relationships/hyperlink" Target="http://www.levistrauss.com/sites/default/files/librarydocument/2013/4/levi-strauss-co-factory-list-march-2013.pdf" TargetMode="External"/><Relationship Id="rId81" Type="http://schemas.openxmlformats.org/officeDocument/2006/relationships/hyperlink" Target="http://nikeinc.com/pages/manufacturing-map" TargetMode="External"/><Relationship Id="rId605" Type="http://schemas.openxmlformats.org/officeDocument/2006/relationships/hyperlink" Target="http://nikeinc.com/pages/manufacturing-map" TargetMode="External"/><Relationship Id="rId812" Type="http://schemas.openxmlformats.org/officeDocument/2006/relationships/hyperlink" Target="http://about.hm.com/AboutSection/en/About/Sustainability/Commitments/Responsible-Partners/Supply-Chain/SupplierList.html" TargetMode="External"/><Relationship Id="rId1028" Type="http://schemas.openxmlformats.org/officeDocument/2006/relationships/hyperlink" Target="http://www.levistrauss.com/sites/default/files/librarydocument/2013/4/levi-strauss-co-factory-list-march-2013.pdf" TargetMode="External"/><Relationship Id="rId1235" Type="http://schemas.openxmlformats.org/officeDocument/2006/relationships/hyperlink" Target="http://www.patagonia.com/pdf/en_US/Factory_List_5-2-12.pdf" TargetMode="External"/><Relationship Id="rId1442" Type="http://schemas.openxmlformats.org/officeDocument/2006/relationships/hyperlink" Target="http://responsibility.timberland.com/wp-content/uploads/2012/06/Q1-2012-Factory-List.pdf" TargetMode="External"/><Relationship Id="rId1887" Type="http://schemas.openxmlformats.org/officeDocument/2006/relationships/hyperlink" Target="http://nikeinc.com/pages/manufacturing-map" TargetMode="External"/><Relationship Id="rId2840" Type="http://schemas.openxmlformats.org/officeDocument/2006/relationships/hyperlink" Target="http://nikeinc.com/pages/manufacturing-map" TargetMode="External"/><Relationship Id="rId2938" Type="http://schemas.openxmlformats.org/officeDocument/2006/relationships/hyperlink" Target="http://about.hm.com/AboutSection/en/About/Sustainability/Commitments/Responsible-Partners/Supply-Chain/SupplierList.html" TargetMode="External"/><Relationship Id="rId1302" Type="http://schemas.openxmlformats.org/officeDocument/2006/relationships/hyperlink" Target="http://www.stormberg.com/no/om-stormberg/samfunnsansvar/fabrikkliste" TargetMode="External"/><Relationship Id="rId1747" Type="http://schemas.openxmlformats.org/officeDocument/2006/relationships/hyperlink" Target="http://cdn.varner.eu/cdn-1ce36b6442a6146/Global/Varner/CSR/Downloads_CSR/Fabrikklister_VarnerGruppen_2013.pdf" TargetMode="External"/><Relationship Id="rId1954" Type="http://schemas.openxmlformats.org/officeDocument/2006/relationships/hyperlink" Target="http://about.hm.com/AboutSection/en/About/Sustainability/Commitments/Responsible-Partners/Supply-Chain/SupplierList.html" TargetMode="External"/><Relationship Id="rId2700" Type="http://schemas.openxmlformats.org/officeDocument/2006/relationships/hyperlink" Target="http://www.levistrauss.com/sites/default/files/librarydocument/2013/4/levi-strauss-co-factory-list-march-2013.pdf" TargetMode="External"/><Relationship Id="rId39" Type="http://schemas.openxmlformats.org/officeDocument/2006/relationships/hyperlink" Target="http://www.levistrauss.com/sites/default/files/librarydocument/2013/4/levi-strauss-co-factory-list-march-2013.pdf" TargetMode="External"/><Relationship Id="rId1607" Type="http://schemas.openxmlformats.org/officeDocument/2006/relationships/hyperlink" Target="http://cdn.varner.eu/cdn-1ce36b6442a6146/Global/Varner/CSR/Downloads_CSR/Fabrikklister_VarnerGruppen_2013.pdf" TargetMode="External"/><Relationship Id="rId1814" Type="http://schemas.openxmlformats.org/officeDocument/2006/relationships/hyperlink" Target="http://www.levistrauss.com/sites/default/files/librarydocument/2013/4/levi-strauss-co-factory-list-march-2013.pdf" TargetMode="External"/><Relationship Id="rId3267" Type="http://schemas.openxmlformats.org/officeDocument/2006/relationships/hyperlink" Target="http://www.patagonia.com/pdf/en_US/Factory_List_5-2-12.pdf" TargetMode="External"/><Relationship Id="rId188" Type="http://schemas.openxmlformats.org/officeDocument/2006/relationships/hyperlink" Target="http://about.hm.com/AboutSection/en/About/Sustainability/Commitments/Responsible-Partners/Supply-Chain/SupplierList.html" TargetMode="External"/><Relationship Id="rId395" Type="http://schemas.openxmlformats.org/officeDocument/2006/relationships/hyperlink" Target="http://responsibility.timberland.com/wp-content/uploads/2012/06/Q1-2012-Factory-List.pdf" TargetMode="External"/><Relationship Id="rId2076" Type="http://schemas.openxmlformats.org/officeDocument/2006/relationships/hyperlink" Target="http://about.puma.com/wp-content/themes/aboutPUMA_theme/media/pdf/2013/250413_Factory%20List.pdf" TargetMode="External"/><Relationship Id="rId2283" Type="http://schemas.openxmlformats.org/officeDocument/2006/relationships/hyperlink" Target="http://www.levistrauss.com/sites/default/files/librarydocument/2013/4/levi-strauss-co-factory-list-march-2013.pdf" TargetMode="External"/><Relationship Id="rId2490" Type="http://schemas.openxmlformats.org/officeDocument/2006/relationships/hyperlink" Target="http://www.levistrauss.com/sites/default/files/librarydocument/2013/4/levi-strauss-co-factory-list-march-2013.pdf" TargetMode="External"/><Relationship Id="rId2588" Type="http://schemas.openxmlformats.org/officeDocument/2006/relationships/hyperlink" Target="http://www.levistrauss.com/sites/default/files/librarydocument/2013/4/levi-strauss-co-factory-list-march-2013.pdf" TargetMode="External"/><Relationship Id="rId3127" Type="http://schemas.openxmlformats.org/officeDocument/2006/relationships/hyperlink" Target="http://www.levistrauss.com/sites/default/files/librarydocument/2013/4/levi-strauss-co-factory-list-march-2013.pdf" TargetMode="External"/><Relationship Id="rId3334" Type="http://schemas.openxmlformats.org/officeDocument/2006/relationships/hyperlink" Target="http://nikeinc.com/pages/manufacturing-map" TargetMode="External"/><Relationship Id="rId255" Type="http://schemas.openxmlformats.org/officeDocument/2006/relationships/hyperlink" Target="http://www.levistrauss.com/sites/default/files/librarydocument/2013/4/levi-strauss-co-factory-list-march-2013.pdf" TargetMode="External"/><Relationship Id="rId462" Type="http://schemas.openxmlformats.org/officeDocument/2006/relationships/hyperlink" Target="http://about.hm.com/AboutSection/en/About/Sustainability/Commitments/Responsible-Partners/Supply-Chain/SupplierList.html" TargetMode="External"/><Relationship Id="rId1092" Type="http://schemas.openxmlformats.org/officeDocument/2006/relationships/hyperlink" Target="http://www.levistrauss.com/sites/default/files/librarydocument/2013/4/levi-strauss-co-factory-list-march-2013.pdf" TargetMode="External"/><Relationship Id="rId1397" Type="http://schemas.openxmlformats.org/officeDocument/2006/relationships/hyperlink" Target="http://responsibility.timberland.com/wp-content/uploads/2012/06/Q1-2012-Factory-List.pdf" TargetMode="External"/><Relationship Id="rId2143" Type="http://schemas.openxmlformats.org/officeDocument/2006/relationships/hyperlink" Target="http://nikeinc.com/pages/manufacturing-map" TargetMode="External"/><Relationship Id="rId2350" Type="http://schemas.openxmlformats.org/officeDocument/2006/relationships/hyperlink" Target="http://www.patagonia.com/pdf/en_US/Factory_List_5-2-12.pdf" TargetMode="External"/><Relationship Id="rId2795" Type="http://schemas.openxmlformats.org/officeDocument/2006/relationships/hyperlink" Target="http://about.hm.com/AboutSection/en/About/Sustainability/Commitments/Responsible-Partners/Supply-Chain/SupplierList.html" TargetMode="External"/><Relationship Id="rId3401" Type="http://schemas.openxmlformats.org/officeDocument/2006/relationships/hyperlink" Target="http://www.patagonia.com/pdf/en_US/Factory_List_5-2-12.pdf" TargetMode="External"/><Relationship Id="rId115" Type="http://schemas.openxmlformats.org/officeDocument/2006/relationships/hyperlink" Target="http://about.hm.com/AboutSection/en/About/Sustainability/Commitments/Responsible-Partners/Supply-Chain/SupplierList.html" TargetMode="External"/><Relationship Id="rId322" Type="http://schemas.openxmlformats.org/officeDocument/2006/relationships/hyperlink" Target="http://cdn.varner.eu/cdn-1ce36b6442a6146/Global/Varner/CSR/Downloads_CSR/Fabrikklister_VarnerGruppen_2013.pdf" TargetMode="External"/><Relationship Id="rId767" Type="http://schemas.openxmlformats.org/officeDocument/2006/relationships/hyperlink" Target="http://about.hm.com/AboutSection/en/About/Sustainability/Commitments/Responsible-Partners/Supply-Chain/SupplierList.html" TargetMode="External"/><Relationship Id="rId974" Type="http://schemas.openxmlformats.org/officeDocument/2006/relationships/hyperlink" Target="http://www.hellyhansen.com/about-us/suppliers" TargetMode="External"/><Relationship Id="rId2003" Type="http://schemas.openxmlformats.org/officeDocument/2006/relationships/hyperlink" Target="http://www.levistrauss.com/sites/default/files/librarydocument/2013/4/levi-strauss-co-factory-list-march-2013.pdf" TargetMode="External"/><Relationship Id="rId2210" Type="http://schemas.openxmlformats.org/officeDocument/2006/relationships/hyperlink" Target="http://www.levistrauss.com/sites/default/files/librarydocument/2013/4/levi-strauss-co-factory-list-march-2013.pdf" TargetMode="External"/><Relationship Id="rId2448" Type="http://schemas.openxmlformats.org/officeDocument/2006/relationships/hyperlink" Target="http://nikeinc.com/pages/manufacturing-map" TargetMode="External"/><Relationship Id="rId2655" Type="http://schemas.openxmlformats.org/officeDocument/2006/relationships/hyperlink" Target="http://about.puma.com/wp-content/themes/aboutPUMA_theme/media/pdf/2013/250413_Factory%20List.pdf" TargetMode="External"/><Relationship Id="rId2862" Type="http://schemas.openxmlformats.org/officeDocument/2006/relationships/hyperlink" Target="http://nikeinc.com/pages/manufacturing-map" TargetMode="External"/><Relationship Id="rId627" Type="http://schemas.openxmlformats.org/officeDocument/2006/relationships/hyperlink" Target="http://nikeinc.com/pages/manufacturing-map" TargetMode="External"/><Relationship Id="rId834" Type="http://schemas.openxmlformats.org/officeDocument/2006/relationships/hyperlink" Target="http://about.hm.com/AboutSection/en/About/Sustainability/Commitments/Responsible-Partners/Supply-Chain/SupplierList.html" TargetMode="External"/><Relationship Id="rId1257" Type="http://schemas.openxmlformats.org/officeDocument/2006/relationships/hyperlink" Target="http://about.puma.com/wp-content/themes/aboutPUMA_theme/media/pdf/2013/250413_Factory%20List.pdf" TargetMode="External"/><Relationship Id="rId1464" Type="http://schemas.openxmlformats.org/officeDocument/2006/relationships/hyperlink" Target="http://responsibility.timberland.com/wp-content/uploads/2012/06/Q1-2012-Factory-List.pdf" TargetMode="External"/><Relationship Id="rId1671" Type="http://schemas.openxmlformats.org/officeDocument/2006/relationships/hyperlink" Target="http://cdn.varner.eu/cdn-1ce36b6442a6146/Global/Varner/CSR/Downloads_CSR/Fabrikklister_VarnerGruppen_2013.pdf" TargetMode="External"/><Relationship Id="rId2308" Type="http://schemas.openxmlformats.org/officeDocument/2006/relationships/hyperlink" Target="http://nikeinc.com/pages/manufacturing-map" TargetMode="External"/><Relationship Id="rId2515" Type="http://schemas.openxmlformats.org/officeDocument/2006/relationships/hyperlink" Target="http://about.hm.com/AboutSection/en/About/Sustainability/Commitments/Responsible-Partners/Supply-Chain/SupplierList.html" TargetMode="External"/><Relationship Id="rId2722" Type="http://schemas.openxmlformats.org/officeDocument/2006/relationships/hyperlink" Target="http://nikeinc.com/pages/manufacturing-map" TargetMode="External"/><Relationship Id="rId901" Type="http://schemas.openxmlformats.org/officeDocument/2006/relationships/hyperlink" Target="http://about.hm.com/AboutSection/en/About/Sustainability/Commitments/Responsible-Partners/Supply-Chain/SupplierList.html" TargetMode="External"/><Relationship Id="rId1117" Type="http://schemas.openxmlformats.org/officeDocument/2006/relationships/hyperlink" Target="http://www.levistrauss.com/sites/default/files/librarydocument/2013/4/levi-strauss-co-factory-list-march-2013.pdf" TargetMode="External"/><Relationship Id="rId1324" Type="http://schemas.openxmlformats.org/officeDocument/2006/relationships/hyperlink" Target="http://www.stormberg.com/no/om-stormberg/samfunnsansvar/fabrikkliste" TargetMode="External"/><Relationship Id="rId1531" Type="http://schemas.openxmlformats.org/officeDocument/2006/relationships/hyperlink" Target="http://cdn.varner.eu/cdn-1ce36b6442a6146/Global/Varner/CSR/Downloads_CSR/Fabrikklister_VarnerGruppen_2013.pdf" TargetMode="External"/><Relationship Id="rId1769" Type="http://schemas.openxmlformats.org/officeDocument/2006/relationships/hyperlink" Target="http://www.levistrauss.com/sites/default/files/librarydocument/2013/4/levi-strauss-co-factory-list-march-2013.pdf" TargetMode="External"/><Relationship Id="rId1976" Type="http://schemas.openxmlformats.org/officeDocument/2006/relationships/hyperlink" Target="http://about.hm.com/AboutSection/en/About/Sustainability/Commitments/Responsible-Partners/Supply-Chain/SupplierList.html" TargetMode="External"/><Relationship Id="rId3191" Type="http://schemas.openxmlformats.org/officeDocument/2006/relationships/hyperlink" Target="http://nikeinc.com/pages/manufacturing-map" TargetMode="External"/><Relationship Id="rId30" Type="http://schemas.openxmlformats.org/officeDocument/2006/relationships/hyperlink" Target="http://www.levistrauss.com/sites/default/files/librarydocument/2013/4/levi-strauss-co-factory-list-march-2013.pdf" TargetMode="External"/><Relationship Id="rId1629" Type="http://schemas.openxmlformats.org/officeDocument/2006/relationships/hyperlink" Target="http://cdn.varner.eu/cdn-1ce36b6442a6146/Global/Varner/CSR/Downloads_CSR/Fabrikklister_VarnerGruppen_2013.pdf" TargetMode="External"/><Relationship Id="rId1836" Type="http://schemas.openxmlformats.org/officeDocument/2006/relationships/hyperlink" Target="http://nikeinc.com/pages/manufacturing-map" TargetMode="External"/><Relationship Id="rId3289" Type="http://schemas.openxmlformats.org/officeDocument/2006/relationships/hyperlink" Target="http://nikeinc.com/pages/manufacturing-map" TargetMode="External"/><Relationship Id="rId1903" Type="http://schemas.openxmlformats.org/officeDocument/2006/relationships/hyperlink" Target="http://about.hm.com/AboutSection/en/About/Sustainability/Commitments/Responsible-Partners/Supply-Chain/SupplierList.html" TargetMode="External"/><Relationship Id="rId2098" Type="http://schemas.openxmlformats.org/officeDocument/2006/relationships/hyperlink" Target="http://responsibility.timberland.com/wp-content/uploads/2012/06/Q1-2012-Factory-List.pdf" TargetMode="External"/><Relationship Id="rId3051" Type="http://schemas.openxmlformats.org/officeDocument/2006/relationships/hyperlink" Target="http://about.hm.com/AboutSection/en/About/Sustainability/Commitments/Responsible-Partners/Supply-Chain/SupplierList.html" TargetMode="External"/><Relationship Id="rId3149" Type="http://schemas.openxmlformats.org/officeDocument/2006/relationships/hyperlink" Target="http://www.patagonia.com/pdf/en_US/Factory_List_5-2-12.pdf" TargetMode="External"/><Relationship Id="rId3356" Type="http://schemas.openxmlformats.org/officeDocument/2006/relationships/hyperlink" Target="http://about.hm.com/AboutSection/en/About/Sustainability/Commitments/Responsible-Partners/Supply-Chain/SupplierList.html" TargetMode="External"/><Relationship Id="rId277" Type="http://schemas.openxmlformats.org/officeDocument/2006/relationships/hyperlink" Target="http://cdn.varner.eu/cdn-1ce36b6442a6146/Global/Varner/CSR/Downloads_CSR/Fabrikklister_VarnerGruppen_2013.pdf" TargetMode="External"/><Relationship Id="rId484" Type="http://schemas.openxmlformats.org/officeDocument/2006/relationships/hyperlink" Target="http://about.puma.com/wp-content/themes/aboutPUMA_theme/media/pdf/2013/250413_Factory%20List.pdf" TargetMode="External"/><Relationship Id="rId2165" Type="http://schemas.openxmlformats.org/officeDocument/2006/relationships/hyperlink" Target="http://about.hm.com/AboutSection/en/About/Sustainability/Commitments/Responsible-Partners/Supply-Chain/SupplierList.html" TargetMode="External"/><Relationship Id="rId3009" Type="http://schemas.openxmlformats.org/officeDocument/2006/relationships/hyperlink" Target="http://about.hm.com/AboutSection/en/About/Sustainability/Commitments/Responsible-Partners/Supply-Chain/SupplierList.html" TargetMode="External"/><Relationship Id="rId3216" Type="http://schemas.openxmlformats.org/officeDocument/2006/relationships/hyperlink" Target="http://nikeinc.com/pages/manufacturing-map" TargetMode="External"/><Relationship Id="rId137" Type="http://schemas.openxmlformats.org/officeDocument/2006/relationships/hyperlink" Target="http://about.hm.com/AboutSection/en/About/Sustainability/Commitments/Responsible-Partners/Supply-Chain/SupplierList.html" TargetMode="External"/><Relationship Id="rId344" Type="http://schemas.openxmlformats.org/officeDocument/2006/relationships/hyperlink" Target="http://nikeinc.com/pages/manufacturing-map" TargetMode="External"/><Relationship Id="rId691" Type="http://schemas.openxmlformats.org/officeDocument/2006/relationships/hyperlink" Target="http://nikeinc.com/pages/manufacturing-map" TargetMode="External"/><Relationship Id="rId789" Type="http://schemas.openxmlformats.org/officeDocument/2006/relationships/hyperlink" Target="http://about.hm.com/AboutSection/en/About/Sustainability/Commitments/Responsible-Partners/Supply-Chain/SupplierList.html" TargetMode="External"/><Relationship Id="rId996" Type="http://schemas.openxmlformats.org/officeDocument/2006/relationships/hyperlink" Target="http://www.levistrauss.com/sites/default/files/librarydocument/2013/4/levi-strauss-co-factory-list-march-2013.pdf" TargetMode="External"/><Relationship Id="rId2025" Type="http://schemas.openxmlformats.org/officeDocument/2006/relationships/hyperlink" Target="http://www.levistrauss.com/sites/default/files/librarydocument/2013/4/levi-strauss-co-factory-list-march-2013.pdf" TargetMode="External"/><Relationship Id="rId2372" Type="http://schemas.openxmlformats.org/officeDocument/2006/relationships/hyperlink" Target="http://nikeinc.com/pages/manufacturing-map" TargetMode="External"/><Relationship Id="rId2677" Type="http://schemas.openxmlformats.org/officeDocument/2006/relationships/hyperlink" Target="http://about.hm.com/AboutSection/en/About/Sustainability/Commitments/Responsible-Partners/Supply-Chain/SupplierList.html" TargetMode="External"/><Relationship Id="rId2884" Type="http://schemas.openxmlformats.org/officeDocument/2006/relationships/hyperlink" Target="http://www.levistrauss.com/sites/default/files/librarydocument/2013/4/levi-strauss-co-factory-list-march-2013.pdf" TargetMode="External"/><Relationship Id="rId3423" Type="http://schemas.openxmlformats.org/officeDocument/2006/relationships/hyperlink" Target="http://responsibility.timberland.com/wp-content/uploads/2012/06/Q1-2012-Factory-List.pdf" TargetMode="External"/><Relationship Id="rId551" Type="http://schemas.openxmlformats.org/officeDocument/2006/relationships/hyperlink" Target="http://nikeinc.com/pages/manufacturing-map" TargetMode="External"/><Relationship Id="rId649" Type="http://schemas.openxmlformats.org/officeDocument/2006/relationships/hyperlink" Target="http://nikeinc.com/pages/manufacturing-map" TargetMode="External"/><Relationship Id="rId856" Type="http://schemas.openxmlformats.org/officeDocument/2006/relationships/hyperlink" Target="http://about.hm.com/AboutSection/en/About/Sustainability/Commitments/Responsible-Partners/Supply-Chain/SupplierList.html" TargetMode="External"/><Relationship Id="rId1181" Type="http://schemas.openxmlformats.org/officeDocument/2006/relationships/hyperlink" Target="http://www.levistrauss.com/sites/default/files/librarydocument/2013/4/levi-strauss-co-factory-list-march-2013.pdf" TargetMode="External"/><Relationship Id="rId1279" Type="http://schemas.openxmlformats.org/officeDocument/2006/relationships/hyperlink" Target="http://about.puma.com/wp-content/themes/aboutPUMA_theme/media/pdf/2013/250413_Factory%20List.pdf" TargetMode="External"/><Relationship Id="rId1486" Type="http://schemas.openxmlformats.org/officeDocument/2006/relationships/hyperlink" Target="http://responsibility.timberland.com/wp-content/uploads/2012/06/Q1-2012-Factory-List.pdf" TargetMode="External"/><Relationship Id="rId2232" Type="http://schemas.openxmlformats.org/officeDocument/2006/relationships/hyperlink" Target="http://nikeinc.com/pages/manufacturing-map" TargetMode="External"/><Relationship Id="rId2537" Type="http://schemas.openxmlformats.org/officeDocument/2006/relationships/hyperlink" Target="http://responsibility.timberland.com/wp-content/uploads/2012/06/Q1-2012-Factory-List.pdf" TargetMode="External"/><Relationship Id="rId204" Type="http://schemas.openxmlformats.org/officeDocument/2006/relationships/hyperlink" Target="http://about.hm.com/AboutSection/en/About/Sustainability/Commitments/Responsible-Partners/Supply-Chain/SupplierList.html" TargetMode="External"/><Relationship Id="rId411" Type="http://schemas.openxmlformats.org/officeDocument/2006/relationships/hyperlink" Target="http://about.hm.com/AboutSection/en/About/Sustainability/Commitments/Responsible-Partners/Supply-Chain/SupplierList.html" TargetMode="External"/><Relationship Id="rId509" Type="http://schemas.openxmlformats.org/officeDocument/2006/relationships/hyperlink" Target="http://nikeinc.com/pages/manufacturing-map" TargetMode="External"/><Relationship Id="rId1041" Type="http://schemas.openxmlformats.org/officeDocument/2006/relationships/hyperlink" Target="http://www.levistrauss.com/sites/default/files/librarydocument/2013/4/levi-strauss-co-factory-list-march-2013.pdf" TargetMode="External"/><Relationship Id="rId1139" Type="http://schemas.openxmlformats.org/officeDocument/2006/relationships/hyperlink" Target="http://www.levistrauss.com/sites/default/files/librarydocument/2013/4/levi-strauss-co-factory-list-march-2013.pdf" TargetMode="External"/><Relationship Id="rId1346" Type="http://schemas.openxmlformats.org/officeDocument/2006/relationships/hyperlink" Target="http://www.stormberg.com/no/om-stormberg/samfunnsansvar/fabrikkliste" TargetMode="External"/><Relationship Id="rId1693" Type="http://schemas.openxmlformats.org/officeDocument/2006/relationships/hyperlink" Target="http://cdn.varner.eu/cdn-1ce36b6442a6146/Global/Varner/CSR/Downloads_CSR/Fabrikklister_VarnerGruppen_2013.pdf" TargetMode="External"/><Relationship Id="rId1998" Type="http://schemas.openxmlformats.org/officeDocument/2006/relationships/hyperlink" Target="http://www.levistrauss.com/sites/default/files/librarydocument/2013/4/levi-strauss-co-factory-list-march-2013.pdf" TargetMode="External"/><Relationship Id="rId2744" Type="http://schemas.openxmlformats.org/officeDocument/2006/relationships/hyperlink" Target="http://about.hm.com/AboutSection/en/About/Sustainability/Commitments/Responsible-Partners/Supply-Chain/SupplierList.html" TargetMode="External"/><Relationship Id="rId2951" Type="http://schemas.openxmlformats.org/officeDocument/2006/relationships/hyperlink" Target="http://about.hm.com/AboutSection/en/About/Sustainability/Commitments/Responsible-Partners/Supply-Chain/SupplierList.html" TargetMode="External"/><Relationship Id="rId716" Type="http://schemas.openxmlformats.org/officeDocument/2006/relationships/hyperlink" Target="http://about.hm.com/AboutSection/en/About/Sustainability/Commitments/Responsible-Partners/Supply-Chain/SupplierList.html" TargetMode="External"/><Relationship Id="rId923" Type="http://schemas.openxmlformats.org/officeDocument/2006/relationships/hyperlink" Target="http://about.hm.com/AboutSection/en/About/Sustainability/Commitments/Responsible-Partners/Supply-Chain/SupplierList.html" TargetMode="External"/><Relationship Id="rId1553" Type="http://schemas.openxmlformats.org/officeDocument/2006/relationships/hyperlink" Target="http://cdn.varner.eu/cdn-1ce36b6442a6146/Global/Varner/CSR/Downloads_CSR/Fabrikklister_VarnerGruppen_2013.pdf" TargetMode="External"/><Relationship Id="rId1760" Type="http://schemas.openxmlformats.org/officeDocument/2006/relationships/hyperlink" Target="http://cdn.varner.eu/cdn-1ce36b6442a6146/Global/Varner/CSR/Downloads_CSR/Fabrikklister_VarnerGruppen_2013.pdf" TargetMode="External"/><Relationship Id="rId1858" Type="http://schemas.openxmlformats.org/officeDocument/2006/relationships/hyperlink" Target="http://www.hellyhansen.com/about-us/suppliers" TargetMode="External"/><Relationship Id="rId2604" Type="http://schemas.openxmlformats.org/officeDocument/2006/relationships/hyperlink" Target="http://www.levistrauss.com/sites/default/files/librarydocument/2013/4/levi-strauss-co-factory-list-march-2013.pdf" TargetMode="External"/><Relationship Id="rId2811" Type="http://schemas.openxmlformats.org/officeDocument/2006/relationships/hyperlink" Target="http://nikeinc.com/pages/manufacturing-map" TargetMode="External"/><Relationship Id="rId52" Type="http://schemas.openxmlformats.org/officeDocument/2006/relationships/hyperlink" Target="http://www.levistrauss.com/sites/default/files/librarydocument/2013/4/levi-strauss-co-factory-list-march-2013.pdf" TargetMode="External"/><Relationship Id="rId1206" Type="http://schemas.openxmlformats.org/officeDocument/2006/relationships/hyperlink" Target="http://www.nrk.no/sognogfjordane/her-er-frabrikkane-til-moods-1.10897595" TargetMode="External"/><Relationship Id="rId1413" Type="http://schemas.openxmlformats.org/officeDocument/2006/relationships/hyperlink" Target="http://responsibility.timberland.com/wp-content/uploads/2012/06/Q1-2012-Factory-List.pdf" TargetMode="External"/><Relationship Id="rId1620" Type="http://schemas.openxmlformats.org/officeDocument/2006/relationships/hyperlink" Target="http://cdn.varner.eu/cdn-1ce36b6442a6146/Global/Varner/CSR/Downloads_CSR/Fabrikklister_VarnerGruppen_2013.pdf" TargetMode="External"/><Relationship Id="rId2909" Type="http://schemas.openxmlformats.org/officeDocument/2006/relationships/hyperlink" Target="http://responsibility.timberland.com/wp-content/uploads/2012/06/Q1-2012-Factory-List.pdf" TargetMode="External"/><Relationship Id="rId3073" Type="http://schemas.openxmlformats.org/officeDocument/2006/relationships/hyperlink" Target="http://about.hm.com/AboutSection/en/About/Sustainability/Commitments/Responsible-Partners/Supply-Chain/SupplierList.html" TargetMode="External"/><Relationship Id="rId3280" Type="http://schemas.openxmlformats.org/officeDocument/2006/relationships/hyperlink" Target="http://responsibility.timberland.com/wp-content/uploads/2012/06/Q1-2012-Factory-List.pdf" TargetMode="External"/><Relationship Id="rId1718" Type="http://schemas.openxmlformats.org/officeDocument/2006/relationships/hyperlink" Target="http://cdn.varner.eu/cdn-1ce36b6442a6146/Global/Varner/CSR/Downloads_CSR/Fabrikklister_VarnerGruppen_2013.pdf" TargetMode="External"/><Relationship Id="rId1925" Type="http://schemas.openxmlformats.org/officeDocument/2006/relationships/hyperlink" Target="http://about.hm.com/AboutSection/en/About/Sustainability/Commitments/Responsible-Partners/Supply-Chain/SupplierList.html" TargetMode="External"/><Relationship Id="rId3140" Type="http://schemas.openxmlformats.org/officeDocument/2006/relationships/hyperlink" Target="http://www.levistrauss.com/sites/default/files/librarydocument/2013/4/levi-strauss-co-factory-list-march-2013.pdf" TargetMode="External"/><Relationship Id="rId3378" Type="http://schemas.openxmlformats.org/officeDocument/2006/relationships/hyperlink" Target="http://www.levistrauss.com/sites/default/files/librarydocument/2013/4/levi-strauss-co-factory-list-march-2013.pdf" TargetMode="External"/><Relationship Id="rId299" Type="http://schemas.openxmlformats.org/officeDocument/2006/relationships/hyperlink" Target="http://cdn.varner.eu/cdn-1ce36b6442a6146/Global/Varner/CSR/Downloads_CSR/Fabrikklister_VarnerGruppen_2013.pdf" TargetMode="External"/><Relationship Id="rId2187" Type="http://schemas.openxmlformats.org/officeDocument/2006/relationships/hyperlink" Target="http://about.hm.com/AboutSection/en/About/Sustainability/Commitments/Responsible-Partners/Supply-Chain/SupplierList.html" TargetMode="External"/><Relationship Id="rId2394" Type="http://schemas.openxmlformats.org/officeDocument/2006/relationships/hyperlink" Target="http://nikeinc.com/pages/manufacturing-map" TargetMode="External"/><Relationship Id="rId3238" Type="http://schemas.openxmlformats.org/officeDocument/2006/relationships/hyperlink" Target="http://nikeinc.com/pages/manufacturing-map" TargetMode="External"/><Relationship Id="rId159" Type="http://schemas.openxmlformats.org/officeDocument/2006/relationships/hyperlink" Target="http://about.hm.com/AboutSection/en/About/Sustainability/Commitments/Responsible-Partners/Supply-Chain/SupplierList.html" TargetMode="External"/><Relationship Id="rId366" Type="http://schemas.openxmlformats.org/officeDocument/2006/relationships/hyperlink" Target="http://nikeinc.com/pages/manufacturing-map" TargetMode="External"/><Relationship Id="rId573" Type="http://schemas.openxmlformats.org/officeDocument/2006/relationships/hyperlink" Target="http://nikeinc.com/pages/manufacturing-map" TargetMode="External"/><Relationship Id="rId780" Type="http://schemas.openxmlformats.org/officeDocument/2006/relationships/hyperlink" Target="http://about.hm.com/AboutSection/en/About/Sustainability/Commitments/Responsible-Partners/Supply-Chain/SupplierList.html" TargetMode="External"/><Relationship Id="rId2047" Type="http://schemas.openxmlformats.org/officeDocument/2006/relationships/hyperlink" Target="http://www.levistrauss.com/sites/default/files/librarydocument/2013/4/levi-strauss-co-factory-list-march-2013.pdf" TargetMode="External"/><Relationship Id="rId2254" Type="http://schemas.openxmlformats.org/officeDocument/2006/relationships/hyperlink" Target="http://about.hm.com/AboutSection/en/About/Sustainability/Commitments/Responsible-Partners/Supply-Chain/SupplierList.html" TargetMode="External"/><Relationship Id="rId2461" Type="http://schemas.openxmlformats.org/officeDocument/2006/relationships/hyperlink" Target="http://www.levistrauss.com/sites/default/files/librarydocument/2013/4/levi-strauss-co-factory-list-march-2013.pdf" TargetMode="External"/><Relationship Id="rId2699" Type="http://schemas.openxmlformats.org/officeDocument/2006/relationships/hyperlink" Target="http://www.levistrauss.com/sites/default/files/librarydocument/2013/4/levi-strauss-co-factory-list-march-2013.pdf" TargetMode="External"/><Relationship Id="rId3000" Type="http://schemas.openxmlformats.org/officeDocument/2006/relationships/hyperlink" Target="http://about.hm.com/AboutSection/en/About/Sustainability/Commitments/Responsible-Partners/Supply-Chain/SupplierList.html" TargetMode="External"/><Relationship Id="rId3305" Type="http://schemas.openxmlformats.org/officeDocument/2006/relationships/hyperlink" Target="http://nikeinc.com/pages/manufacturing-map" TargetMode="External"/><Relationship Id="rId226" Type="http://schemas.openxmlformats.org/officeDocument/2006/relationships/hyperlink" Target="http://about.hm.com/AboutSection/en/About/Sustainability/Commitments/Responsible-Partners/Supply-Chain/SupplierList.html" TargetMode="External"/><Relationship Id="rId433" Type="http://schemas.openxmlformats.org/officeDocument/2006/relationships/hyperlink" Target="http://about.hm.com/AboutSection/en/About/Sustainability/Commitments/Responsible-Partners/Supply-Chain/SupplierList.html" TargetMode="External"/><Relationship Id="rId878" Type="http://schemas.openxmlformats.org/officeDocument/2006/relationships/hyperlink" Target="http://about.hm.com/AboutSection/en/About/Sustainability/Commitments/Responsible-Partners/Supply-Chain/SupplierList.html" TargetMode="External"/><Relationship Id="rId1063" Type="http://schemas.openxmlformats.org/officeDocument/2006/relationships/hyperlink" Target="http://www.levistrauss.com/sites/default/files/librarydocument/2013/4/levi-strauss-co-factory-list-march-2013.pdf" TargetMode="External"/><Relationship Id="rId1270" Type="http://schemas.openxmlformats.org/officeDocument/2006/relationships/hyperlink" Target="http://about.puma.com/wp-content/themes/aboutPUMA_theme/media/pdf/2013/250413_Factory%20List.pdf" TargetMode="External"/><Relationship Id="rId2114" Type="http://schemas.openxmlformats.org/officeDocument/2006/relationships/hyperlink" Target="http://nikeinc.com/pages/manufacturing-map" TargetMode="External"/><Relationship Id="rId2559" Type="http://schemas.openxmlformats.org/officeDocument/2006/relationships/hyperlink" Target="http://about.puma.com/wp-content/themes/aboutPUMA_theme/media/pdf/2013/250413_Factory%20List.pdf" TargetMode="External"/><Relationship Id="rId2766" Type="http://schemas.openxmlformats.org/officeDocument/2006/relationships/hyperlink" Target="http://www.levistrauss.com/sites/default/files/librarydocument/2013/4/levi-strauss-co-factory-list-march-2013.pdf" TargetMode="External"/><Relationship Id="rId2973" Type="http://schemas.openxmlformats.org/officeDocument/2006/relationships/hyperlink" Target="http://about.hm.com/AboutSection/en/About/Sustainability/Commitments/Responsible-Partners/Supply-Chain/SupplierList.html" TargetMode="External"/><Relationship Id="rId640" Type="http://schemas.openxmlformats.org/officeDocument/2006/relationships/hyperlink" Target="http://nikeinc.com/pages/manufacturing-map" TargetMode="External"/><Relationship Id="rId738" Type="http://schemas.openxmlformats.org/officeDocument/2006/relationships/hyperlink" Target="http://about.hm.com/AboutSection/en/About/Sustainability/Commitments/Responsible-Partners/Supply-Chain/SupplierList.html" TargetMode="External"/><Relationship Id="rId945" Type="http://schemas.openxmlformats.org/officeDocument/2006/relationships/hyperlink" Target="http://about.hm.com/AboutSection/en/About/Sustainability/Commitments/Responsible-Partners/Supply-Chain/SupplierList.html" TargetMode="External"/><Relationship Id="rId1368" Type="http://schemas.openxmlformats.org/officeDocument/2006/relationships/hyperlink" Target="http://www.stormberg.com/no/om-stormberg/samfunnsansvar/fabrikkliste" TargetMode="External"/><Relationship Id="rId1575" Type="http://schemas.openxmlformats.org/officeDocument/2006/relationships/hyperlink" Target="http://cdn.varner.eu/cdn-1ce36b6442a6146/Global/Varner/CSR/Downloads_CSR/Fabrikklister_VarnerGruppen_2013.pdf" TargetMode="External"/><Relationship Id="rId1782" Type="http://schemas.openxmlformats.org/officeDocument/2006/relationships/hyperlink" Target="http://www.levistrauss.com/sites/default/files/librarydocument/2013/4/levi-strauss-co-factory-list-march-2013.pdf" TargetMode="External"/><Relationship Id="rId2321" Type="http://schemas.openxmlformats.org/officeDocument/2006/relationships/hyperlink" Target="http://nikeinc.com/pages/manufacturing-map" TargetMode="External"/><Relationship Id="rId2419" Type="http://schemas.openxmlformats.org/officeDocument/2006/relationships/hyperlink" Target="http://www.levistrauss.com/sites/default/files/librarydocument/2013/4/levi-strauss-co-factory-list-march-2013.pdf" TargetMode="External"/><Relationship Id="rId2626" Type="http://schemas.openxmlformats.org/officeDocument/2006/relationships/hyperlink" Target="http://about.hm.com/AboutSection/en/About/Sustainability/Commitments/Responsible-Partners/Supply-Chain/SupplierList.html" TargetMode="External"/><Relationship Id="rId2833" Type="http://schemas.openxmlformats.org/officeDocument/2006/relationships/hyperlink" Target="http://nikeinc.com/pages/manufacturing-map" TargetMode="External"/><Relationship Id="rId74" Type="http://schemas.openxmlformats.org/officeDocument/2006/relationships/hyperlink" Target="http://responsibility.timberland.com/wp-content/uploads/2012/06/Q1-2012-Factory-List.pdf" TargetMode="External"/><Relationship Id="rId500" Type="http://schemas.openxmlformats.org/officeDocument/2006/relationships/hyperlink" Target="http://nikeinc.com/pages/manufacturing-map" TargetMode="External"/><Relationship Id="rId805" Type="http://schemas.openxmlformats.org/officeDocument/2006/relationships/hyperlink" Target="http://about.hm.com/AboutSection/en/About/Sustainability/Commitments/Responsible-Partners/Supply-Chain/SupplierList.html" TargetMode="External"/><Relationship Id="rId1130" Type="http://schemas.openxmlformats.org/officeDocument/2006/relationships/hyperlink" Target="http://www.levistrauss.com/sites/default/files/librarydocument/2013/4/levi-strauss-co-factory-list-march-2013.pdf" TargetMode="External"/><Relationship Id="rId1228" Type="http://schemas.openxmlformats.org/officeDocument/2006/relationships/hyperlink" Target="http://www.patagonia.com/pdf/en_US/Factory_List_5-2-12.pdf" TargetMode="External"/><Relationship Id="rId1435" Type="http://schemas.openxmlformats.org/officeDocument/2006/relationships/hyperlink" Target="http://responsibility.timberland.com/wp-content/uploads/2012/06/Q1-2012-Factory-List.pdf" TargetMode="External"/><Relationship Id="rId1642" Type="http://schemas.openxmlformats.org/officeDocument/2006/relationships/hyperlink" Target="http://cdn.varner.eu/cdn-1ce36b6442a6146/Global/Varner/CSR/Downloads_CSR/Fabrikklister_VarnerGruppen_2013.pdf" TargetMode="External"/><Relationship Id="rId1947" Type="http://schemas.openxmlformats.org/officeDocument/2006/relationships/hyperlink" Target="http://about.hm.com/AboutSection/en/About/Sustainability/Commitments/Responsible-Partners/Supply-Chain/SupplierList.html" TargetMode="External"/><Relationship Id="rId2900" Type="http://schemas.openxmlformats.org/officeDocument/2006/relationships/hyperlink" Target="http://www.patagonia.com/pdf/en_US/Factory_List_5-2-12.pdf" TargetMode="External"/><Relationship Id="rId3095" Type="http://schemas.openxmlformats.org/officeDocument/2006/relationships/hyperlink" Target="http://about.hm.com/AboutSection/en/About/Sustainability/Commitments/Responsible-Partners/Supply-Chain/SupplierList.html" TargetMode="External"/><Relationship Id="rId1502" Type="http://schemas.openxmlformats.org/officeDocument/2006/relationships/hyperlink" Target="http://cdn.varner.eu/cdn-1ce36b6442a6146/Global/Varner/CSR/Downloads_CSR/Fabrikklister_VarnerGruppen_2013.pdf" TargetMode="External"/><Relationship Id="rId1807" Type="http://schemas.openxmlformats.org/officeDocument/2006/relationships/hyperlink" Target="http://cdn.varner.eu/cdn-1ce36b6442a6146/Global/Varner/CSR/Downloads_CSR/Fabrikklister_VarnerGruppen_2013.pdf" TargetMode="External"/><Relationship Id="rId3162" Type="http://schemas.openxmlformats.org/officeDocument/2006/relationships/hyperlink" Target="http://responsibility.timberland.com/wp-content/uploads/2012/06/Q1-2012-Factory-List.pdf" TargetMode="External"/><Relationship Id="rId290" Type="http://schemas.openxmlformats.org/officeDocument/2006/relationships/hyperlink" Target="http://cdn.varner.eu/cdn-1ce36b6442a6146/Global/Varner/CSR/Downloads_CSR/Fabrikklister_VarnerGruppen_2013.pdf" TargetMode="External"/><Relationship Id="rId388" Type="http://schemas.openxmlformats.org/officeDocument/2006/relationships/hyperlink" Target="http://responsibility.timberland.com/wp-content/uploads/2012/06/Q1-2012-Factory-List.pdf" TargetMode="External"/><Relationship Id="rId2069" Type="http://schemas.openxmlformats.org/officeDocument/2006/relationships/hyperlink" Target="http://about.puma.com/wp-content/themes/aboutPUMA_theme/media/pdf/2013/250413_Factory%20List.pdf" TargetMode="External"/><Relationship Id="rId3022" Type="http://schemas.openxmlformats.org/officeDocument/2006/relationships/hyperlink" Target="http://about.hm.com/AboutSection/en/About/Sustainability/Commitments/Responsible-Partners/Supply-Chain/SupplierList.html" TargetMode="External"/><Relationship Id="rId150" Type="http://schemas.openxmlformats.org/officeDocument/2006/relationships/hyperlink" Target="http://about.hm.com/AboutSection/en/About/Sustainability/Commitments/Responsible-Partners/Supply-Chain/SupplierList.html" TargetMode="External"/><Relationship Id="rId595" Type="http://schemas.openxmlformats.org/officeDocument/2006/relationships/hyperlink" Target="http://nikeinc.com/pages/manufacturing-map" TargetMode="External"/><Relationship Id="rId2276" Type="http://schemas.openxmlformats.org/officeDocument/2006/relationships/hyperlink" Target="http://www.levistrauss.com/sites/default/files/librarydocument/2013/4/levi-strauss-co-factory-list-march-2013.pdf" TargetMode="External"/><Relationship Id="rId2483" Type="http://schemas.openxmlformats.org/officeDocument/2006/relationships/hyperlink" Target="http://about.puma.com/wp-content/themes/aboutPUMA_theme/media/pdf/2013/250413_Factory%20List.pdf" TargetMode="External"/><Relationship Id="rId2690" Type="http://schemas.openxmlformats.org/officeDocument/2006/relationships/hyperlink" Target="http://www.levistrauss.com/sites/default/files/librarydocument/2013/4/levi-strauss-co-factory-list-march-2013.pdf" TargetMode="External"/><Relationship Id="rId3327" Type="http://schemas.openxmlformats.org/officeDocument/2006/relationships/hyperlink" Target="http://nikeinc.com/pages/manufacturing-map" TargetMode="External"/><Relationship Id="rId248" Type="http://schemas.openxmlformats.org/officeDocument/2006/relationships/hyperlink" Target="http://about.hm.com/AboutSection/en/About/Sustainability/Commitments/Responsible-Partners/Supply-Chain/SupplierList.html" TargetMode="External"/><Relationship Id="rId455" Type="http://schemas.openxmlformats.org/officeDocument/2006/relationships/hyperlink" Target="http://about.hm.com/AboutSection/en/About/Sustainability/Commitments/Responsible-Partners/Supply-Chain/SupplierList.html" TargetMode="External"/><Relationship Id="rId662" Type="http://schemas.openxmlformats.org/officeDocument/2006/relationships/hyperlink" Target="http://nikeinc.com/pages/manufacturing-map" TargetMode="External"/><Relationship Id="rId1085" Type="http://schemas.openxmlformats.org/officeDocument/2006/relationships/hyperlink" Target="http://www.levistrauss.com/sites/default/files/librarydocument/2013/4/levi-strauss-co-factory-list-march-2013.pdf" TargetMode="External"/><Relationship Id="rId1292" Type="http://schemas.openxmlformats.org/officeDocument/2006/relationships/hyperlink" Target="http://about.puma.com/wp-content/themes/aboutPUMA_theme/media/pdf/2013/250413_Factory%20List.pdf" TargetMode="External"/><Relationship Id="rId2136" Type="http://schemas.openxmlformats.org/officeDocument/2006/relationships/hyperlink" Target="http://nikeinc.com/pages/manufacturing-map" TargetMode="External"/><Relationship Id="rId2343" Type="http://schemas.openxmlformats.org/officeDocument/2006/relationships/hyperlink" Target="http://www.levistrauss.com/sites/default/files/librarydocument/2013/4/levi-strauss-co-factory-list-march-2013.pdf" TargetMode="External"/><Relationship Id="rId2550" Type="http://schemas.openxmlformats.org/officeDocument/2006/relationships/hyperlink" Target="http://about.puma.com/wp-content/themes/aboutPUMA_theme/media/pdf/2013/250413_Factory%20List.pdf" TargetMode="External"/><Relationship Id="rId2788" Type="http://schemas.openxmlformats.org/officeDocument/2006/relationships/hyperlink" Target="http://www.patagonia.com/pdf/en_US/Factory_List_5-2-12.pdf" TargetMode="External"/><Relationship Id="rId2995" Type="http://schemas.openxmlformats.org/officeDocument/2006/relationships/hyperlink" Target="http://about.hm.com/AboutSection/en/About/Sustainability/Commitments/Responsible-Partners/Supply-Chain/SupplierList.html" TargetMode="External"/><Relationship Id="rId108" Type="http://schemas.openxmlformats.org/officeDocument/2006/relationships/hyperlink" Target="http://about.hm.com/AboutSection/en/About/Sustainability/Commitments/Responsible-Partners/Supply-Chain/SupplierList.html" TargetMode="External"/><Relationship Id="rId315" Type="http://schemas.openxmlformats.org/officeDocument/2006/relationships/hyperlink" Target="http://cdn.varner.eu/cdn-1ce36b6442a6146/Global/Varner/CSR/Downloads_CSR/Fabrikklister_VarnerGruppen_2013.pdf" TargetMode="External"/><Relationship Id="rId522" Type="http://schemas.openxmlformats.org/officeDocument/2006/relationships/hyperlink" Target="http://nikeinc.com/pages/manufacturing-map" TargetMode="External"/><Relationship Id="rId967" Type="http://schemas.openxmlformats.org/officeDocument/2006/relationships/hyperlink" Target="http://about.hm.com/AboutSection/en/About/Sustainability/Commitments/Responsible-Partners/Supply-Chain/SupplierList.html" TargetMode="External"/><Relationship Id="rId1152" Type="http://schemas.openxmlformats.org/officeDocument/2006/relationships/hyperlink" Target="http://www.levistrauss.com/sites/default/files/librarydocument/2013/4/levi-strauss-co-factory-list-march-2013.pdf" TargetMode="External"/><Relationship Id="rId1597" Type="http://schemas.openxmlformats.org/officeDocument/2006/relationships/hyperlink" Target="http://cdn.varner.eu/cdn-1ce36b6442a6146/Global/Varner/CSR/Downloads_CSR/Fabrikklister_VarnerGruppen_2013.pdf" TargetMode="External"/><Relationship Id="rId2203" Type="http://schemas.openxmlformats.org/officeDocument/2006/relationships/hyperlink" Target="http://about.hm.com/AboutSection/en/About/Sustainability/Commitments/Responsible-Partners/Supply-Chain/SupplierList.html" TargetMode="External"/><Relationship Id="rId2410" Type="http://schemas.openxmlformats.org/officeDocument/2006/relationships/hyperlink" Target="http://www.levistrauss.com/sites/default/files/librarydocument/2013/4/levi-strauss-co-factory-list-march-2013.pdf" TargetMode="External"/><Relationship Id="rId2648" Type="http://schemas.openxmlformats.org/officeDocument/2006/relationships/hyperlink" Target="http://about.puma.com/wp-content/themes/aboutPUMA_theme/media/pdf/2013/250413_Factory%20List.pdf" TargetMode="External"/><Relationship Id="rId2855" Type="http://schemas.openxmlformats.org/officeDocument/2006/relationships/hyperlink" Target="http://nikeinc.com/pages/manufacturing-map" TargetMode="External"/><Relationship Id="rId96" Type="http://schemas.openxmlformats.org/officeDocument/2006/relationships/hyperlink" Target="http://about.hm.com/AboutSection/en/About/Sustainability/Commitments/Responsible-Partners/Supply-Chain/SupplierList.html" TargetMode="External"/><Relationship Id="rId827" Type="http://schemas.openxmlformats.org/officeDocument/2006/relationships/hyperlink" Target="http://about.hm.com/AboutSection/en/About/Sustainability/Commitments/Responsible-Partners/Supply-Chain/SupplierList.html" TargetMode="External"/><Relationship Id="rId1012" Type="http://schemas.openxmlformats.org/officeDocument/2006/relationships/hyperlink" Target="http://www.levistrauss.com/sites/default/files/librarydocument/2013/4/levi-strauss-co-factory-list-march-2013.pdf" TargetMode="External"/><Relationship Id="rId1457" Type="http://schemas.openxmlformats.org/officeDocument/2006/relationships/hyperlink" Target="http://responsibility.timberland.com/wp-content/uploads/2012/06/Q1-2012-Factory-List.pdf" TargetMode="External"/><Relationship Id="rId1664" Type="http://schemas.openxmlformats.org/officeDocument/2006/relationships/hyperlink" Target="http://cdn.varner.eu/cdn-1ce36b6442a6146/Global/Varner/CSR/Downloads_CSR/Fabrikklister_VarnerGruppen_2013.pdf" TargetMode="External"/><Relationship Id="rId1871" Type="http://schemas.openxmlformats.org/officeDocument/2006/relationships/hyperlink" Target="http://nikeinc.com/pages/manufacturing-map" TargetMode="External"/><Relationship Id="rId2508" Type="http://schemas.openxmlformats.org/officeDocument/2006/relationships/hyperlink" Target="http://nikeinc.com/pages/manufacturing-map" TargetMode="External"/><Relationship Id="rId2715" Type="http://schemas.openxmlformats.org/officeDocument/2006/relationships/hyperlink" Target="http://nikeinc.com/pages/manufacturing-map" TargetMode="External"/><Relationship Id="rId2922" Type="http://schemas.openxmlformats.org/officeDocument/2006/relationships/hyperlink" Target="http://responsibility.timberland.com/wp-content/uploads/2012/06/Q1-2012-Factory-List.pdf" TargetMode="External"/><Relationship Id="rId1317" Type="http://schemas.openxmlformats.org/officeDocument/2006/relationships/hyperlink" Target="http://www.stormberg.com/no/om-stormberg/samfunnsansvar/fabrikkliste" TargetMode="External"/><Relationship Id="rId1524" Type="http://schemas.openxmlformats.org/officeDocument/2006/relationships/hyperlink" Target="http://cdn.varner.eu/cdn-1ce36b6442a6146/Global/Varner/CSR/Downloads_CSR/Fabrikklister_VarnerGruppen_2013.pdf" TargetMode="External"/><Relationship Id="rId1731" Type="http://schemas.openxmlformats.org/officeDocument/2006/relationships/hyperlink" Target="http://cdn.varner.eu/cdn-1ce36b6442a6146/Global/Varner/CSR/Downloads_CSR/Fabrikklister_VarnerGruppen_2013.pdf" TargetMode="External"/><Relationship Id="rId1969" Type="http://schemas.openxmlformats.org/officeDocument/2006/relationships/hyperlink" Target="http://about.hm.com/AboutSection/en/About/Sustainability/Commitments/Responsible-Partners/Supply-Chain/SupplierList.html" TargetMode="External"/><Relationship Id="rId3184" Type="http://schemas.openxmlformats.org/officeDocument/2006/relationships/hyperlink" Target="http://nikeinc.com/pages/manufacturing-map" TargetMode="External"/><Relationship Id="rId23" Type="http://schemas.openxmlformats.org/officeDocument/2006/relationships/hyperlink" Target="http://nikeinc.com/pages/manufacturing-map" TargetMode="External"/><Relationship Id="rId1829" Type="http://schemas.openxmlformats.org/officeDocument/2006/relationships/hyperlink" Target="http://about.hm.com/AboutSection/en/About/Sustainability/Commitments/Responsible-Partners/Supply-Chain/SupplierList.html" TargetMode="External"/><Relationship Id="rId3391" Type="http://schemas.openxmlformats.org/officeDocument/2006/relationships/hyperlink" Target="http://www.levistrauss.com/sites/default/files/librarydocument/2013/4/levi-strauss-co-factory-list-march-2013.pdf" TargetMode="External"/><Relationship Id="rId2298" Type="http://schemas.openxmlformats.org/officeDocument/2006/relationships/hyperlink" Target="http://about.puma.com/wp-content/themes/aboutPUMA_theme/media/pdf/2013/250413_Factory%20List.pdf" TargetMode="External"/><Relationship Id="rId3044" Type="http://schemas.openxmlformats.org/officeDocument/2006/relationships/hyperlink" Target="http://about.hm.com/AboutSection/en/About/Sustainability/Commitments/Responsible-Partners/Supply-Chain/SupplierList.html" TargetMode="External"/><Relationship Id="rId3251" Type="http://schemas.openxmlformats.org/officeDocument/2006/relationships/hyperlink" Target="http://www.levistrauss.com/sites/default/files/librarydocument/2013/4/levi-strauss-co-factory-list-march-2013.pdf" TargetMode="External"/><Relationship Id="rId3349" Type="http://schemas.openxmlformats.org/officeDocument/2006/relationships/hyperlink" Target="http://nikeinc.com/pages/manufacturing-map" TargetMode="External"/><Relationship Id="rId172" Type="http://schemas.openxmlformats.org/officeDocument/2006/relationships/hyperlink" Target="http://about.hm.com/AboutSection/en/About/Sustainability/Commitments/Responsible-Partners/Supply-Chain/SupplierList.html" TargetMode="External"/><Relationship Id="rId477" Type="http://schemas.openxmlformats.org/officeDocument/2006/relationships/hyperlink" Target="http://about.puma.com/wp-content/themes/aboutPUMA_theme/media/pdf/2013/250413_Factory%20List.pdf" TargetMode="External"/><Relationship Id="rId684" Type="http://schemas.openxmlformats.org/officeDocument/2006/relationships/hyperlink" Target="http://nikeinc.com/pages/manufacturing-map" TargetMode="External"/><Relationship Id="rId2060" Type="http://schemas.openxmlformats.org/officeDocument/2006/relationships/hyperlink" Target="http://about.puma.com/wp-content/themes/aboutPUMA_theme/media/pdf/2013/250413_Factory%20List.pdf" TargetMode="External"/><Relationship Id="rId2158" Type="http://schemas.openxmlformats.org/officeDocument/2006/relationships/hyperlink" Target="http://about.hm.com/AboutSection/en/About/Sustainability/Commitments/Responsible-Partners/Supply-Chain/SupplierList.html" TargetMode="External"/><Relationship Id="rId2365" Type="http://schemas.openxmlformats.org/officeDocument/2006/relationships/hyperlink" Target="http://nikeinc.com/pages/manufacturing-map" TargetMode="External"/><Relationship Id="rId3111" Type="http://schemas.openxmlformats.org/officeDocument/2006/relationships/hyperlink" Target="http://about.hm.com/AboutSection/en/About/Sustainability/Commitments/Responsible-Partners/Supply-Chain/SupplierList.html" TargetMode="External"/><Relationship Id="rId3209" Type="http://schemas.openxmlformats.org/officeDocument/2006/relationships/hyperlink" Target="http://nikeinc.com/pages/manufacturing-map" TargetMode="External"/><Relationship Id="rId337" Type="http://schemas.openxmlformats.org/officeDocument/2006/relationships/hyperlink" Target="http://nikeinc.com/pages/manufacturing-map" TargetMode="External"/><Relationship Id="rId891" Type="http://schemas.openxmlformats.org/officeDocument/2006/relationships/hyperlink" Target="http://about.hm.com/AboutSection/en/About/Sustainability/Commitments/Responsible-Partners/Supply-Chain/SupplierList.html" TargetMode="External"/><Relationship Id="rId989" Type="http://schemas.openxmlformats.org/officeDocument/2006/relationships/hyperlink" Target="http://www.levistrauss.com/sites/default/files/librarydocument/2013/4/levi-strauss-co-factory-list-march-2013.pdf" TargetMode="External"/><Relationship Id="rId2018" Type="http://schemas.openxmlformats.org/officeDocument/2006/relationships/hyperlink" Target="http://www.levistrauss.com/sites/default/files/librarydocument/2013/4/levi-strauss-co-factory-list-march-2013.pdf" TargetMode="External"/><Relationship Id="rId2572" Type="http://schemas.openxmlformats.org/officeDocument/2006/relationships/hyperlink" Target="http://about.hm.com/AboutSection/en/About/Sustainability/Commitments/Responsible-Partners/Supply-Chain/SupplierList.html" TargetMode="External"/><Relationship Id="rId2877" Type="http://schemas.openxmlformats.org/officeDocument/2006/relationships/hyperlink" Target="http://www.levistrauss.com/sites/default/files/librarydocument/2013/4/levi-strauss-co-factory-list-march-2013.pdf" TargetMode="External"/><Relationship Id="rId3416" Type="http://schemas.openxmlformats.org/officeDocument/2006/relationships/hyperlink" Target="http://about.puma.com/wp-content/themes/aboutPUMA_theme/media/pdf/2013/250413_Factory%20List.pdf" TargetMode="External"/><Relationship Id="rId544" Type="http://schemas.openxmlformats.org/officeDocument/2006/relationships/hyperlink" Target="http://nikeinc.com/pages/manufacturing-map" TargetMode="External"/><Relationship Id="rId751" Type="http://schemas.openxmlformats.org/officeDocument/2006/relationships/hyperlink" Target="http://about.hm.com/AboutSection/en/About/Sustainability/Commitments/Responsible-Partners/Supply-Chain/SupplierList.html" TargetMode="External"/><Relationship Id="rId849" Type="http://schemas.openxmlformats.org/officeDocument/2006/relationships/hyperlink" Target="http://about.hm.com/AboutSection/en/About/Sustainability/Commitments/Responsible-Partners/Supply-Chain/SupplierList.html" TargetMode="External"/><Relationship Id="rId1174" Type="http://schemas.openxmlformats.org/officeDocument/2006/relationships/hyperlink" Target="http://www.levistrauss.com/sites/default/files/librarydocument/2013/4/levi-strauss-co-factory-list-march-2013.pdf" TargetMode="External"/><Relationship Id="rId1381" Type="http://schemas.openxmlformats.org/officeDocument/2006/relationships/hyperlink" Target="http://responsibility.timberland.com/wp-content/uploads/2012/06/Q1-2012-Factory-List.pdf" TargetMode="External"/><Relationship Id="rId1479" Type="http://schemas.openxmlformats.org/officeDocument/2006/relationships/hyperlink" Target="http://responsibility.timberland.com/wp-content/uploads/2012/06/Q1-2012-Factory-List.pdf" TargetMode="External"/><Relationship Id="rId1686" Type="http://schemas.openxmlformats.org/officeDocument/2006/relationships/hyperlink" Target="http://cdn.varner.eu/cdn-1ce36b6442a6146/Global/Varner/CSR/Downloads_CSR/Fabrikklister_VarnerGruppen_2013.pdf" TargetMode="External"/><Relationship Id="rId2225" Type="http://schemas.openxmlformats.org/officeDocument/2006/relationships/hyperlink" Target="http://nikeinc.com/pages/manufacturing-map" TargetMode="External"/><Relationship Id="rId2432" Type="http://schemas.openxmlformats.org/officeDocument/2006/relationships/hyperlink" Target="http://nikeinc.com/pages/manufacturing-map" TargetMode="External"/><Relationship Id="rId404" Type="http://schemas.openxmlformats.org/officeDocument/2006/relationships/hyperlink" Target="http://about.hm.com/AboutSection/en/About/Sustainability/Commitments/Responsible-Partners/Supply-Chain/SupplierList.html" TargetMode="External"/><Relationship Id="rId611" Type="http://schemas.openxmlformats.org/officeDocument/2006/relationships/hyperlink" Target="http://nikeinc.com/pages/manufacturing-map" TargetMode="External"/><Relationship Id="rId1034" Type="http://schemas.openxmlformats.org/officeDocument/2006/relationships/hyperlink" Target="http://www.levistrauss.com/sites/default/files/librarydocument/2013/4/levi-strauss-co-factory-list-march-2013.pdf" TargetMode="External"/><Relationship Id="rId1241" Type="http://schemas.openxmlformats.org/officeDocument/2006/relationships/hyperlink" Target="http://about.puma.com/wp-content/themes/aboutPUMA_theme/media/pdf/2013/250413_Factory%20List.pdf" TargetMode="External"/><Relationship Id="rId1339" Type="http://schemas.openxmlformats.org/officeDocument/2006/relationships/hyperlink" Target="http://www.stormberg.com/no/om-stormberg/samfunnsansvar/fabrikkliste" TargetMode="External"/><Relationship Id="rId1893" Type="http://schemas.openxmlformats.org/officeDocument/2006/relationships/hyperlink" Target="http://about.hm.com/AboutSection/en/About/Sustainability/Commitments/Responsible-Partners/Supply-Chain/SupplierList.html" TargetMode="External"/><Relationship Id="rId2737" Type="http://schemas.openxmlformats.org/officeDocument/2006/relationships/hyperlink" Target="http://about.hm.com/AboutSection/en/About/Sustainability/Commitments/Responsible-Partners/Supply-Chain/SupplierList.html" TargetMode="External"/><Relationship Id="rId2944" Type="http://schemas.openxmlformats.org/officeDocument/2006/relationships/hyperlink" Target="http://about.hm.com/AboutSection/en/About/Sustainability/Commitments/Responsible-Partners/Supply-Chain/SupplierList.html" TargetMode="External"/><Relationship Id="rId709" Type="http://schemas.openxmlformats.org/officeDocument/2006/relationships/hyperlink" Target="http://nikeinc.com/pages/manufacturing-map" TargetMode="External"/><Relationship Id="rId916" Type="http://schemas.openxmlformats.org/officeDocument/2006/relationships/hyperlink" Target="http://about.hm.com/AboutSection/en/About/Sustainability/Commitments/Responsible-Partners/Supply-Chain/SupplierList.html" TargetMode="External"/><Relationship Id="rId1101" Type="http://schemas.openxmlformats.org/officeDocument/2006/relationships/hyperlink" Target="http://www.levistrauss.com/sites/default/files/librarydocument/2013/4/levi-strauss-co-factory-list-march-2013.pdf" TargetMode="External"/><Relationship Id="rId1546" Type="http://schemas.openxmlformats.org/officeDocument/2006/relationships/hyperlink" Target="http://cdn.varner.eu/cdn-1ce36b6442a6146/Global/Varner/CSR/Downloads_CSR/Fabrikklister_VarnerGruppen_2013.pdf" TargetMode="External"/><Relationship Id="rId1753" Type="http://schemas.openxmlformats.org/officeDocument/2006/relationships/hyperlink" Target="http://cdn.varner.eu/cdn-1ce36b6442a6146/Global/Varner/CSR/Downloads_CSR/Fabrikklister_VarnerGruppen_2013.pdf" TargetMode="External"/><Relationship Id="rId1960" Type="http://schemas.openxmlformats.org/officeDocument/2006/relationships/hyperlink" Target="http://about.hm.com/AboutSection/en/About/Sustainability/Commitments/Responsible-Partners/Supply-Chain/SupplierList.html" TargetMode="External"/><Relationship Id="rId2804" Type="http://schemas.openxmlformats.org/officeDocument/2006/relationships/hyperlink" Target="http://nikeinc.com/pages/manufacturing-map" TargetMode="External"/><Relationship Id="rId45" Type="http://schemas.openxmlformats.org/officeDocument/2006/relationships/hyperlink" Target="http://www.levistrauss.com/sites/default/files/librarydocument/2013/4/levi-strauss-co-factory-list-march-2013.pdf" TargetMode="External"/><Relationship Id="rId1406" Type="http://schemas.openxmlformats.org/officeDocument/2006/relationships/hyperlink" Target="http://responsibility.timberland.com/wp-content/uploads/2012/06/Q1-2012-Factory-List.pdf" TargetMode="External"/><Relationship Id="rId1613" Type="http://schemas.openxmlformats.org/officeDocument/2006/relationships/hyperlink" Target="http://cdn.varner.eu/cdn-1ce36b6442a6146/Global/Varner/CSR/Downloads_CSR/Fabrikklister_VarnerGruppen_2013.pdf" TargetMode="External"/><Relationship Id="rId1820" Type="http://schemas.openxmlformats.org/officeDocument/2006/relationships/hyperlink" Target="http://www.nrk.no/sognogfjordane/her-er-frabrikkane-til-moods-1.10897595" TargetMode="External"/><Relationship Id="rId3066" Type="http://schemas.openxmlformats.org/officeDocument/2006/relationships/hyperlink" Target="http://about.hm.com/AboutSection/en/About/Sustainability/Commitments/Responsible-Partners/Supply-Chain/SupplierList.html" TargetMode="External"/><Relationship Id="rId3273" Type="http://schemas.openxmlformats.org/officeDocument/2006/relationships/hyperlink" Target="http://www.patagonia.com/pdf/en_US/Factory_List_5-2-12.pdf" TargetMode="External"/><Relationship Id="rId194" Type="http://schemas.openxmlformats.org/officeDocument/2006/relationships/hyperlink" Target="http://about.hm.com/AboutSection/en/About/Sustainability/Commitments/Responsible-Partners/Supply-Chain/SupplierList.html" TargetMode="External"/><Relationship Id="rId1918" Type="http://schemas.openxmlformats.org/officeDocument/2006/relationships/hyperlink" Target="http://about.hm.com/AboutSection/en/About/Sustainability/Commitments/Responsible-Partners/Supply-Chain/SupplierList.html" TargetMode="External"/><Relationship Id="rId2082" Type="http://schemas.openxmlformats.org/officeDocument/2006/relationships/hyperlink" Target="http://responsibility.timberland.com/wp-content/uploads/2012/06/Q1-2012-Factory-List.pdf" TargetMode="External"/><Relationship Id="rId3133" Type="http://schemas.openxmlformats.org/officeDocument/2006/relationships/hyperlink" Target="http://www.levistrauss.com/sites/default/files/librarydocument/2013/4/levi-strauss-co-factory-list-march-2013.pdf" TargetMode="External"/><Relationship Id="rId261" Type="http://schemas.openxmlformats.org/officeDocument/2006/relationships/hyperlink" Target="http://www.levistrauss.com/sites/default/files/librarydocument/2013/4/levi-strauss-co-factory-list-march-2013.pdf" TargetMode="External"/><Relationship Id="rId499" Type="http://schemas.openxmlformats.org/officeDocument/2006/relationships/hyperlink" Target="http://nikeinc.com/pages/manufacturing-map" TargetMode="External"/><Relationship Id="rId2387" Type="http://schemas.openxmlformats.org/officeDocument/2006/relationships/hyperlink" Target="http://about.puma.com/wp-content/themes/aboutPUMA_theme/media/pdf/2013/250413_Factory%20List.pdf" TargetMode="External"/><Relationship Id="rId2594" Type="http://schemas.openxmlformats.org/officeDocument/2006/relationships/hyperlink" Target="http://www.levistrauss.com/sites/default/files/librarydocument/2013/4/levi-strauss-co-factory-list-march-2013.pdf" TargetMode="External"/><Relationship Id="rId3340" Type="http://schemas.openxmlformats.org/officeDocument/2006/relationships/hyperlink" Target="http://nikeinc.com/pages/manufacturing-map" TargetMode="External"/><Relationship Id="rId3438" Type="http://schemas.openxmlformats.org/officeDocument/2006/relationships/hyperlink" Target="http://responsibility.timberland.com/wp-content/uploads/2012/06/Q1-2012-Factory-List.pdf" TargetMode="External"/><Relationship Id="rId359" Type="http://schemas.openxmlformats.org/officeDocument/2006/relationships/hyperlink" Target="http://nikeinc.com/pages/manufacturing-map" TargetMode="External"/><Relationship Id="rId566" Type="http://schemas.openxmlformats.org/officeDocument/2006/relationships/hyperlink" Target="http://nikeinc.com/pages/manufacturing-map" TargetMode="External"/><Relationship Id="rId773" Type="http://schemas.openxmlformats.org/officeDocument/2006/relationships/hyperlink" Target="http://about.hm.com/AboutSection/en/About/Sustainability/Commitments/Responsible-Partners/Supply-Chain/SupplierList.html" TargetMode="External"/><Relationship Id="rId1196" Type="http://schemas.openxmlformats.org/officeDocument/2006/relationships/hyperlink" Target="http://www.levistrauss.com/sites/default/files/librarydocument/2013/4/levi-strauss-co-factory-list-march-2013.pdf" TargetMode="External"/><Relationship Id="rId2247" Type="http://schemas.openxmlformats.org/officeDocument/2006/relationships/hyperlink" Target="http://about.hm.com/AboutSection/en/About/Sustainability/Commitments/Responsible-Partners/Supply-Chain/SupplierList.html" TargetMode="External"/><Relationship Id="rId2454" Type="http://schemas.openxmlformats.org/officeDocument/2006/relationships/hyperlink" Target="http://www.levistrauss.com/sites/default/files/librarydocument/2013/4/levi-strauss-co-factory-list-march-2013.pdf" TargetMode="External"/><Relationship Id="rId2899" Type="http://schemas.openxmlformats.org/officeDocument/2006/relationships/hyperlink" Target="http://www.patagonia.com/pdf/en_US/Factory_List_5-2-12.pdf" TargetMode="External"/><Relationship Id="rId3200" Type="http://schemas.openxmlformats.org/officeDocument/2006/relationships/hyperlink" Target="http://nikeinc.com/pages/manufacturing-map" TargetMode="External"/><Relationship Id="rId121" Type="http://schemas.openxmlformats.org/officeDocument/2006/relationships/hyperlink" Target="http://about.hm.com/AboutSection/en/About/Sustainability/Commitments/Responsible-Partners/Supply-Chain/SupplierList.html" TargetMode="External"/><Relationship Id="rId219" Type="http://schemas.openxmlformats.org/officeDocument/2006/relationships/hyperlink" Target="http://about.hm.com/AboutSection/en/About/Sustainability/Commitments/Responsible-Partners/Supply-Chain/SupplierList.html" TargetMode="External"/><Relationship Id="rId426" Type="http://schemas.openxmlformats.org/officeDocument/2006/relationships/hyperlink" Target="http://www.levistrauss.com/sites/default/files/librarydocument/2013/4/levi-strauss-co-factory-list-march-2013.pdf" TargetMode="External"/><Relationship Id="rId633" Type="http://schemas.openxmlformats.org/officeDocument/2006/relationships/hyperlink" Target="http://nikeinc.com/pages/manufacturing-map" TargetMode="External"/><Relationship Id="rId980" Type="http://schemas.openxmlformats.org/officeDocument/2006/relationships/hyperlink" Target="http://www.hellyhansen.com/about-us/suppliers" TargetMode="External"/><Relationship Id="rId1056" Type="http://schemas.openxmlformats.org/officeDocument/2006/relationships/hyperlink" Target="http://www.levistrauss.com/sites/default/files/librarydocument/2013/4/levi-strauss-co-factory-list-march-2013.pdf" TargetMode="External"/><Relationship Id="rId1263" Type="http://schemas.openxmlformats.org/officeDocument/2006/relationships/hyperlink" Target="http://about.puma.com/wp-content/themes/aboutPUMA_theme/media/pdf/2013/250413_Factory%20List.pdf" TargetMode="External"/><Relationship Id="rId2107" Type="http://schemas.openxmlformats.org/officeDocument/2006/relationships/hyperlink" Target="http://cdn.varner.eu/cdn-1ce36b6442a6146/Global/Varner/CSR/Downloads_CSR/Fabrikklister_VarnerGruppen_2013.pdf" TargetMode="External"/><Relationship Id="rId2314" Type="http://schemas.openxmlformats.org/officeDocument/2006/relationships/hyperlink" Target="http://nikeinc.com/pages/manufacturing-map" TargetMode="External"/><Relationship Id="rId2661" Type="http://schemas.openxmlformats.org/officeDocument/2006/relationships/hyperlink" Target="http://about.hm.com/AboutSection/en/About/Sustainability/Commitments/Responsible-Partners/Supply-Chain/SupplierList.html" TargetMode="External"/><Relationship Id="rId2759" Type="http://schemas.openxmlformats.org/officeDocument/2006/relationships/hyperlink" Target="http://about.hm.com/AboutSection/en/About/Sustainability/Commitments/Responsible-Partners/Supply-Chain/SupplierList.html" TargetMode="External"/><Relationship Id="rId2966" Type="http://schemas.openxmlformats.org/officeDocument/2006/relationships/hyperlink" Target="http://about.hm.com/AboutSection/en/About/Sustainability/Commitments/Responsible-Partners/Supply-Chain/SupplierList.html" TargetMode="External"/><Relationship Id="rId840" Type="http://schemas.openxmlformats.org/officeDocument/2006/relationships/hyperlink" Target="http://about.hm.com/AboutSection/en/About/Sustainability/Commitments/Responsible-Partners/Supply-Chain/SupplierList.html" TargetMode="External"/><Relationship Id="rId938" Type="http://schemas.openxmlformats.org/officeDocument/2006/relationships/hyperlink" Target="http://about.hm.com/AboutSection/en/About/Sustainability/Commitments/Responsible-Partners/Supply-Chain/SupplierList.html" TargetMode="External"/><Relationship Id="rId1470" Type="http://schemas.openxmlformats.org/officeDocument/2006/relationships/hyperlink" Target="http://responsibility.timberland.com/wp-content/uploads/2012/06/Q1-2012-Factory-List.pdf" TargetMode="External"/><Relationship Id="rId1568" Type="http://schemas.openxmlformats.org/officeDocument/2006/relationships/hyperlink" Target="http://cdn.varner.eu/cdn-1ce36b6442a6146/Global/Varner/CSR/Downloads_CSR/Fabrikklister_VarnerGruppen_2013.pdf" TargetMode="External"/><Relationship Id="rId1775" Type="http://schemas.openxmlformats.org/officeDocument/2006/relationships/hyperlink" Target="http://www.levistrauss.com/sites/default/files/librarydocument/2013/4/levi-strauss-co-factory-list-march-2013.pdf" TargetMode="External"/><Relationship Id="rId2521" Type="http://schemas.openxmlformats.org/officeDocument/2006/relationships/hyperlink" Target="http://about.hm.com/AboutSection/en/About/Sustainability/Commitments/Responsible-Partners/Supply-Chain/SupplierList.html" TargetMode="External"/><Relationship Id="rId2619" Type="http://schemas.openxmlformats.org/officeDocument/2006/relationships/hyperlink" Target="http://about.hm.com/AboutSection/en/About/Sustainability/Commitments/Responsible-Partners/Supply-Chain/SupplierList.html" TargetMode="External"/><Relationship Id="rId2826" Type="http://schemas.openxmlformats.org/officeDocument/2006/relationships/hyperlink" Target="http://responsibility.timberland.com/wp-content/uploads/2012/06/Q1-2012-Factory-List.pdf" TargetMode="External"/><Relationship Id="rId67" Type="http://schemas.openxmlformats.org/officeDocument/2006/relationships/hyperlink" Target="http://about.puma.com/wp-content/themes/aboutPUMA_theme/media/pdf/2013/250413_Factory%20List.pdf" TargetMode="External"/><Relationship Id="rId700" Type="http://schemas.openxmlformats.org/officeDocument/2006/relationships/hyperlink" Target="http://nikeinc.com/pages/manufacturing-map" TargetMode="External"/><Relationship Id="rId1123" Type="http://schemas.openxmlformats.org/officeDocument/2006/relationships/hyperlink" Target="http://www.levistrauss.com/sites/default/files/librarydocument/2013/4/levi-strauss-co-factory-list-march-2013.pdf" TargetMode="External"/><Relationship Id="rId1330" Type="http://schemas.openxmlformats.org/officeDocument/2006/relationships/hyperlink" Target="http://www.stormberg.com/no/om-stormberg/samfunnsansvar/fabrikkliste" TargetMode="External"/><Relationship Id="rId1428" Type="http://schemas.openxmlformats.org/officeDocument/2006/relationships/hyperlink" Target="http://responsibility.timberland.com/wp-content/uploads/2012/06/Q1-2012-Factory-List.pdf" TargetMode="External"/><Relationship Id="rId1635" Type="http://schemas.openxmlformats.org/officeDocument/2006/relationships/hyperlink" Target="http://cdn.varner.eu/cdn-1ce36b6442a6146/Global/Varner/CSR/Downloads_CSR/Fabrikklister_VarnerGruppen_2013.pdf" TargetMode="External"/><Relationship Id="rId1982" Type="http://schemas.openxmlformats.org/officeDocument/2006/relationships/hyperlink" Target="http://about.hm.com/AboutSection/en/About/Sustainability/Commitments/Responsible-Partners/Supply-Chain/SupplierList.html" TargetMode="External"/><Relationship Id="rId3088" Type="http://schemas.openxmlformats.org/officeDocument/2006/relationships/hyperlink" Target="http://about.hm.com/AboutSection/en/About/Sustainability/Commitments/Responsible-Partners/Supply-Chain/SupplierList.html" TargetMode="External"/><Relationship Id="rId1842" Type="http://schemas.openxmlformats.org/officeDocument/2006/relationships/hyperlink" Target="http://nikeinc.com/pages/manufacturing-map" TargetMode="External"/><Relationship Id="rId3295" Type="http://schemas.openxmlformats.org/officeDocument/2006/relationships/hyperlink" Target="http://nikeinc.com/pages/manufacturing-map" TargetMode="External"/><Relationship Id="rId1702" Type="http://schemas.openxmlformats.org/officeDocument/2006/relationships/hyperlink" Target="http://cdn.varner.eu/cdn-1ce36b6442a6146/Global/Varner/CSR/Downloads_CSR/Fabrikklister_VarnerGruppen_2013.pdf" TargetMode="External"/><Relationship Id="rId3155" Type="http://schemas.openxmlformats.org/officeDocument/2006/relationships/hyperlink" Target="http://about.puma.com/wp-content/themes/aboutPUMA_theme/media/pdf/2013/250413_Factory%20List.pdf" TargetMode="External"/><Relationship Id="rId3362" Type="http://schemas.openxmlformats.org/officeDocument/2006/relationships/hyperlink" Target="http://about.hm.com/AboutSection/en/About/Sustainability/Commitments/Responsible-Partners/Supply-Chain/SupplierList.html" TargetMode="External"/><Relationship Id="rId283" Type="http://schemas.openxmlformats.org/officeDocument/2006/relationships/hyperlink" Target="http://cdn.varner.eu/cdn-1ce36b6442a6146/Global/Varner/CSR/Downloads_CSR/Fabrikklister_VarnerGruppen_2013.pdf" TargetMode="External"/><Relationship Id="rId490" Type="http://schemas.openxmlformats.org/officeDocument/2006/relationships/hyperlink" Target="http://nikeinc.com/pages/manufacturing-map" TargetMode="External"/><Relationship Id="rId2171" Type="http://schemas.openxmlformats.org/officeDocument/2006/relationships/hyperlink" Target="http://about.hm.com/AboutSection/en/About/Sustainability/Commitments/Responsible-Partners/Supply-Chain/SupplierList.html" TargetMode="External"/><Relationship Id="rId3015" Type="http://schemas.openxmlformats.org/officeDocument/2006/relationships/hyperlink" Target="http://about.hm.com/AboutSection/en/About/Sustainability/Commitments/Responsible-Partners/Supply-Chain/SupplierList.html" TargetMode="External"/><Relationship Id="rId3222" Type="http://schemas.openxmlformats.org/officeDocument/2006/relationships/hyperlink" Target="http://nikeinc.com/pages/manufacturing-map" TargetMode="External"/><Relationship Id="rId143" Type="http://schemas.openxmlformats.org/officeDocument/2006/relationships/hyperlink" Target="http://about.hm.com/AboutSection/en/About/Sustainability/Commitments/Responsible-Partners/Supply-Chain/SupplierList.html" TargetMode="External"/><Relationship Id="rId350" Type="http://schemas.openxmlformats.org/officeDocument/2006/relationships/hyperlink" Target="http://nikeinc.com/pages/manufacturing-map" TargetMode="External"/><Relationship Id="rId588" Type="http://schemas.openxmlformats.org/officeDocument/2006/relationships/hyperlink" Target="http://nikeinc.com/pages/manufacturing-map" TargetMode="External"/><Relationship Id="rId795" Type="http://schemas.openxmlformats.org/officeDocument/2006/relationships/hyperlink" Target="http://about.hm.com/AboutSection/en/About/Sustainability/Commitments/Responsible-Partners/Supply-Chain/SupplierList.html" TargetMode="External"/><Relationship Id="rId2031" Type="http://schemas.openxmlformats.org/officeDocument/2006/relationships/hyperlink" Target="http://www.levistrauss.com/sites/default/files/librarydocument/2013/4/levi-strauss-co-factory-list-march-2013.pdf" TargetMode="External"/><Relationship Id="rId2269" Type="http://schemas.openxmlformats.org/officeDocument/2006/relationships/hyperlink" Target="http://www.levistrauss.com/sites/default/files/librarydocument/2013/4/levi-strauss-co-factory-list-march-2013.pdf" TargetMode="External"/><Relationship Id="rId2476" Type="http://schemas.openxmlformats.org/officeDocument/2006/relationships/hyperlink" Target="http://www.levistrauss.com/sites/default/files/librarydocument/2013/4/levi-strauss-co-factory-list-march-2013.pdf" TargetMode="External"/><Relationship Id="rId2683" Type="http://schemas.openxmlformats.org/officeDocument/2006/relationships/hyperlink" Target="http://about.hm.com/AboutSection/en/About/Sustainability/Commitments/Responsible-Partners/Supply-Chain/SupplierList.html" TargetMode="External"/><Relationship Id="rId2890" Type="http://schemas.openxmlformats.org/officeDocument/2006/relationships/hyperlink" Target="http://www.levistrauss.com/sites/default/files/librarydocument/2013/4/levi-strauss-co-factory-list-march-2013.pdf" TargetMode="External"/><Relationship Id="rId9" Type="http://schemas.openxmlformats.org/officeDocument/2006/relationships/hyperlink" Target="http://nikeinc.com/pages/manufacturing-map" TargetMode="External"/><Relationship Id="rId210" Type="http://schemas.openxmlformats.org/officeDocument/2006/relationships/hyperlink" Target="http://about.hm.com/AboutSection/en/About/Sustainability/Commitments/Responsible-Partners/Supply-Chain/SupplierList.html" TargetMode="External"/><Relationship Id="rId448" Type="http://schemas.openxmlformats.org/officeDocument/2006/relationships/hyperlink" Target="http://about.hm.com/AboutSection/en/About/Sustainability/Commitments/Responsible-Partners/Supply-Chain/SupplierList.html" TargetMode="External"/><Relationship Id="rId655" Type="http://schemas.openxmlformats.org/officeDocument/2006/relationships/hyperlink" Target="http://nikeinc.com/pages/manufacturing-map" TargetMode="External"/><Relationship Id="rId862" Type="http://schemas.openxmlformats.org/officeDocument/2006/relationships/hyperlink" Target="http://about.hm.com/AboutSection/en/About/Sustainability/Commitments/Responsible-Partners/Supply-Chain/SupplierList.html" TargetMode="External"/><Relationship Id="rId1078" Type="http://schemas.openxmlformats.org/officeDocument/2006/relationships/hyperlink" Target="http://www.levistrauss.com/sites/default/files/librarydocument/2013/4/levi-strauss-co-factory-list-march-2013.pdf" TargetMode="External"/><Relationship Id="rId1285" Type="http://schemas.openxmlformats.org/officeDocument/2006/relationships/hyperlink" Target="http://about.puma.com/wp-content/themes/aboutPUMA_theme/media/pdf/2013/250413_Factory%20List.pdf" TargetMode="External"/><Relationship Id="rId1492" Type="http://schemas.openxmlformats.org/officeDocument/2006/relationships/hyperlink" Target="http://responsibility.timberland.com/wp-content/uploads/2012/06/Q1-2012-Factory-List.pdf" TargetMode="External"/><Relationship Id="rId2129" Type="http://schemas.openxmlformats.org/officeDocument/2006/relationships/hyperlink" Target="http://nikeinc.com/pages/manufacturing-map" TargetMode="External"/><Relationship Id="rId2336" Type="http://schemas.openxmlformats.org/officeDocument/2006/relationships/hyperlink" Target="http://www.levistrauss.com/sites/default/files/librarydocument/2013/4/levi-strauss-co-factory-list-march-2013.pdf" TargetMode="External"/><Relationship Id="rId2543" Type="http://schemas.openxmlformats.org/officeDocument/2006/relationships/hyperlink" Target="http://nikeinc.com/pages/manufacturing-map" TargetMode="External"/><Relationship Id="rId2750" Type="http://schemas.openxmlformats.org/officeDocument/2006/relationships/hyperlink" Target="http://about.hm.com/AboutSection/en/About/Sustainability/Commitments/Responsible-Partners/Supply-Chain/SupplierList.html" TargetMode="External"/><Relationship Id="rId2988" Type="http://schemas.openxmlformats.org/officeDocument/2006/relationships/hyperlink" Target="http://about.hm.com/AboutSection/en/About/Sustainability/Commitments/Responsible-Partners/Supply-Chain/SupplierList.html" TargetMode="External"/><Relationship Id="rId308" Type="http://schemas.openxmlformats.org/officeDocument/2006/relationships/hyperlink" Target="http://cdn.varner.eu/cdn-1ce36b6442a6146/Global/Varner/CSR/Downloads_CSR/Fabrikklister_VarnerGruppen_2013.pdf" TargetMode="External"/><Relationship Id="rId515" Type="http://schemas.openxmlformats.org/officeDocument/2006/relationships/hyperlink" Target="http://nikeinc.com/pages/manufacturing-map" TargetMode="External"/><Relationship Id="rId722" Type="http://schemas.openxmlformats.org/officeDocument/2006/relationships/hyperlink" Target="http://about.hm.com/AboutSection/en/About/Sustainability/Commitments/Responsible-Partners/Supply-Chain/SupplierList.html" TargetMode="External"/><Relationship Id="rId1145" Type="http://schemas.openxmlformats.org/officeDocument/2006/relationships/hyperlink" Target="http://www.levistrauss.com/sites/default/files/librarydocument/2013/4/levi-strauss-co-factory-list-march-2013.pdf" TargetMode="External"/><Relationship Id="rId1352" Type="http://schemas.openxmlformats.org/officeDocument/2006/relationships/hyperlink" Target="http://www.stormberg.com/no/om-stormberg/samfunnsansvar/fabrikkliste" TargetMode="External"/><Relationship Id="rId1797" Type="http://schemas.openxmlformats.org/officeDocument/2006/relationships/hyperlink" Target="http://about.hm.com/AboutSection/en/About/Sustainability/Commitments/Responsible-Partners/Supply-Chain/SupplierList.html" TargetMode="External"/><Relationship Id="rId2403" Type="http://schemas.openxmlformats.org/officeDocument/2006/relationships/hyperlink" Target="http://nikeinc.com/pages/manufacturing-map" TargetMode="External"/><Relationship Id="rId2848" Type="http://schemas.openxmlformats.org/officeDocument/2006/relationships/hyperlink" Target="http://nikeinc.com/pages/manufacturing-map" TargetMode="External"/><Relationship Id="rId89" Type="http://schemas.openxmlformats.org/officeDocument/2006/relationships/hyperlink" Target="http://about.hm.com/AboutSection/en/About/Sustainability/Commitments/Responsible-Partners/Supply-Chain/SupplierList.html" TargetMode="External"/><Relationship Id="rId1005" Type="http://schemas.openxmlformats.org/officeDocument/2006/relationships/hyperlink" Target="http://www.levistrauss.com/sites/default/files/librarydocument/2013/4/levi-strauss-co-factory-list-march-2013.pdf" TargetMode="External"/><Relationship Id="rId1212" Type="http://schemas.openxmlformats.org/officeDocument/2006/relationships/hyperlink" Target="http://www.nrk.no/sognogfjordane/her-er-frabrikkane-til-moods-1.10897595" TargetMode="External"/><Relationship Id="rId1657" Type="http://schemas.openxmlformats.org/officeDocument/2006/relationships/hyperlink" Target="http://cdn.varner.eu/cdn-1ce36b6442a6146/Global/Varner/CSR/Downloads_CSR/Fabrikklister_VarnerGruppen_2013.pdf" TargetMode="External"/><Relationship Id="rId1864" Type="http://schemas.openxmlformats.org/officeDocument/2006/relationships/hyperlink" Target="http://www.levistrauss.com/sites/default/files/librarydocument/2013/4/levi-strauss-co-factory-list-march-2013.pdf" TargetMode="External"/><Relationship Id="rId2610" Type="http://schemas.openxmlformats.org/officeDocument/2006/relationships/hyperlink" Target="http://about.puma.com/wp-content/themes/aboutPUMA_theme/media/pdf/2013/250413_Factory%20List.pdf" TargetMode="External"/><Relationship Id="rId2708" Type="http://schemas.openxmlformats.org/officeDocument/2006/relationships/hyperlink" Target="http://nikeinc.com/pages/manufacturing-map" TargetMode="External"/><Relationship Id="rId2915" Type="http://schemas.openxmlformats.org/officeDocument/2006/relationships/hyperlink" Target="http://about.hm.com/AboutSection/en/About/Sustainability/Commitments/Responsible-Partners/Supply-Chain/SupplierList.html" TargetMode="External"/><Relationship Id="rId1517" Type="http://schemas.openxmlformats.org/officeDocument/2006/relationships/hyperlink" Target="http://cdn.varner.eu/cdn-1ce36b6442a6146/Global/Varner/CSR/Downloads_CSR/Fabrikklister_VarnerGruppen_2013.pdf" TargetMode="External"/><Relationship Id="rId1724" Type="http://schemas.openxmlformats.org/officeDocument/2006/relationships/hyperlink" Target="http://cdn.varner.eu/cdn-1ce36b6442a6146/Global/Varner/CSR/Downloads_CSR/Fabrikklister_VarnerGruppen_2013.pdf" TargetMode="External"/><Relationship Id="rId3177" Type="http://schemas.openxmlformats.org/officeDocument/2006/relationships/hyperlink" Target="http://responsibility.timberland.com/wp-content/uploads/2012/06/Q1-2012-Factory-List.pdf" TargetMode="External"/><Relationship Id="rId16" Type="http://schemas.openxmlformats.org/officeDocument/2006/relationships/hyperlink" Target="http://nikeinc.com/pages/manufacturing-map" TargetMode="External"/><Relationship Id="rId1931" Type="http://schemas.openxmlformats.org/officeDocument/2006/relationships/hyperlink" Target="http://about.hm.com/AboutSection/en/About/Sustainability/Commitments/Responsible-Partners/Supply-Chain/SupplierList.html" TargetMode="External"/><Relationship Id="rId3037" Type="http://schemas.openxmlformats.org/officeDocument/2006/relationships/hyperlink" Target="http://about.hm.com/AboutSection/en/About/Sustainability/Commitments/Responsible-Partners/Supply-Chain/SupplierList.html" TargetMode="External"/><Relationship Id="rId3384" Type="http://schemas.openxmlformats.org/officeDocument/2006/relationships/hyperlink" Target="http://www.levistrauss.com/sites/default/files/librarydocument/2013/4/levi-strauss-co-factory-list-march-2013.pdf" TargetMode="External"/><Relationship Id="rId2193" Type="http://schemas.openxmlformats.org/officeDocument/2006/relationships/hyperlink" Target="http://about.hm.com/AboutSection/en/About/Sustainability/Commitments/Responsible-Partners/Supply-Chain/SupplierList.html" TargetMode="External"/><Relationship Id="rId2498" Type="http://schemas.openxmlformats.org/officeDocument/2006/relationships/hyperlink" Target="http://nikeinc.com/pages/manufacturing-map" TargetMode="External"/><Relationship Id="rId3244" Type="http://schemas.openxmlformats.org/officeDocument/2006/relationships/hyperlink" Target="http://nikeinc.com/pages/manufacturing-map" TargetMode="External"/><Relationship Id="rId165" Type="http://schemas.openxmlformats.org/officeDocument/2006/relationships/hyperlink" Target="http://about.hm.com/AboutSection/en/About/Sustainability/Commitments/Responsible-Partners/Supply-Chain/SupplierList.html" TargetMode="External"/><Relationship Id="rId372" Type="http://schemas.openxmlformats.org/officeDocument/2006/relationships/hyperlink" Target="http://nikeinc.com/pages/manufacturing-map" TargetMode="External"/><Relationship Id="rId677" Type="http://schemas.openxmlformats.org/officeDocument/2006/relationships/hyperlink" Target="http://nikeinc.com/pages/manufacturing-map" TargetMode="External"/><Relationship Id="rId2053" Type="http://schemas.openxmlformats.org/officeDocument/2006/relationships/hyperlink" Target="http://www.levistrauss.com/sites/default/files/librarydocument/2013/4/levi-strauss-co-factory-list-march-2013.pdf" TargetMode="External"/><Relationship Id="rId2260" Type="http://schemas.openxmlformats.org/officeDocument/2006/relationships/hyperlink" Target="http://www.levistrauss.com/sites/default/files/librarydocument/2013/4/levi-strauss-co-factory-list-march-2013.pdf" TargetMode="External"/><Relationship Id="rId2358" Type="http://schemas.openxmlformats.org/officeDocument/2006/relationships/hyperlink" Target="http://nikeinc.com/pages/manufacturing-map" TargetMode="External"/><Relationship Id="rId3104" Type="http://schemas.openxmlformats.org/officeDocument/2006/relationships/hyperlink" Target="http://about.hm.com/AboutSection/en/About/Sustainability/Commitments/Responsible-Partners/Supply-Chain/SupplierList.html" TargetMode="External"/><Relationship Id="rId3311" Type="http://schemas.openxmlformats.org/officeDocument/2006/relationships/hyperlink" Target="http://nikeinc.com/pages/manufacturing-map" TargetMode="External"/><Relationship Id="rId232" Type="http://schemas.openxmlformats.org/officeDocument/2006/relationships/hyperlink" Target="http://about.hm.com/AboutSection/en/About/Sustainability/Commitments/Responsible-Partners/Supply-Chain/SupplierList.html" TargetMode="External"/><Relationship Id="rId884" Type="http://schemas.openxmlformats.org/officeDocument/2006/relationships/hyperlink" Target="http://about.hm.com/AboutSection/en/About/Sustainability/Commitments/Responsible-Partners/Supply-Chain/SupplierList.html" TargetMode="External"/><Relationship Id="rId2120" Type="http://schemas.openxmlformats.org/officeDocument/2006/relationships/hyperlink" Target="http://nikeinc.com/pages/manufacturing-map" TargetMode="External"/><Relationship Id="rId2565" Type="http://schemas.openxmlformats.org/officeDocument/2006/relationships/hyperlink" Target="http://about.hm.com/AboutSection/en/About/Sustainability/Commitments/Responsible-Partners/Supply-Chain/SupplierList.html" TargetMode="External"/><Relationship Id="rId2772" Type="http://schemas.openxmlformats.org/officeDocument/2006/relationships/hyperlink" Target="http://www.levistrauss.com/sites/default/files/librarydocument/2013/4/levi-strauss-co-factory-list-march-2013.pdf" TargetMode="External"/><Relationship Id="rId3409" Type="http://schemas.openxmlformats.org/officeDocument/2006/relationships/hyperlink" Target="http://about.puma.com/wp-content/themes/aboutPUMA_theme/media/pdf/2013/250413_Factory%20List.pdf" TargetMode="External"/><Relationship Id="rId537" Type="http://schemas.openxmlformats.org/officeDocument/2006/relationships/hyperlink" Target="http://nikeinc.com/pages/manufacturing-map" TargetMode="External"/><Relationship Id="rId744" Type="http://schemas.openxmlformats.org/officeDocument/2006/relationships/hyperlink" Target="http://about.hm.com/AboutSection/en/About/Sustainability/Commitments/Responsible-Partners/Supply-Chain/SupplierList.html" TargetMode="External"/><Relationship Id="rId951" Type="http://schemas.openxmlformats.org/officeDocument/2006/relationships/hyperlink" Target="http://about.hm.com/AboutSection/en/About/Sustainability/Commitments/Responsible-Partners/Supply-Chain/SupplierList.html" TargetMode="External"/><Relationship Id="rId1167" Type="http://schemas.openxmlformats.org/officeDocument/2006/relationships/hyperlink" Target="http://www.levistrauss.com/sites/default/files/librarydocument/2013/4/levi-strauss-co-factory-list-march-2013.pdf" TargetMode="External"/><Relationship Id="rId1374" Type="http://schemas.openxmlformats.org/officeDocument/2006/relationships/hyperlink" Target="http://www.stormberg.com/no/om-stormberg/samfunnsansvar/fabrikkliste" TargetMode="External"/><Relationship Id="rId1581" Type="http://schemas.openxmlformats.org/officeDocument/2006/relationships/hyperlink" Target="http://cdn.varner.eu/cdn-1ce36b6442a6146/Global/Varner/CSR/Downloads_CSR/Fabrikklister_VarnerGruppen_2013.pdf" TargetMode="External"/><Relationship Id="rId1679" Type="http://schemas.openxmlformats.org/officeDocument/2006/relationships/hyperlink" Target="http://cdn.varner.eu/cdn-1ce36b6442a6146/Global/Varner/CSR/Downloads_CSR/Fabrikklister_VarnerGruppen_2013.pdf" TargetMode="External"/><Relationship Id="rId2218" Type="http://schemas.openxmlformats.org/officeDocument/2006/relationships/hyperlink" Target="http://responsibility.timberland.com/wp-content/uploads/2012/06/Q1-2012-Factory-List.pdf" TargetMode="External"/><Relationship Id="rId2425" Type="http://schemas.openxmlformats.org/officeDocument/2006/relationships/hyperlink" Target="http://nikeinc.com/pages/manufacturing-map" TargetMode="External"/><Relationship Id="rId2632" Type="http://schemas.openxmlformats.org/officeDocument/2006/relationships/hyperlink" Target="http://www.levistrauss.com/sites/default/files/librarydocument/2013/4/levi-strauss-co-factory-list-march-2013.pdf" TargetMode="External"/><Relationship Id="rId80" Type="http://schemas.openxmlformats.org/officeDocument/2006/relationships/hyperlink" Target="http://nikeinc.com/pages/manufacturing-map" TargetMode="External"/><Relationship Id="rId604" Type="http://schemas.openxmlformats.org/officeDocument/2006/relationships/hyperlink" Target="http://nikeinc.com/pages/manufacturing-map" TargetMode="External"/><Relationship Id="rId811" Type="http://schemas.openxmlformats.org/officeDocument/2006/relationships/hyperlink" Target="http://about.hm.com/AboutSection/en/About/Sustainability/Commitments/Responsible-Partners/Supply-Chain/SupplierList.html" TargetMode="External"/><Relationship Id="rId1027" Type="http://schemas.openxmlformats.org/officeDocument/2006/relationships/hyperlink" Target="http://www.levistrauss.com/sites/default/files/librarydocument/2013/4/levi-strauss-co-factory-list-march-2013.pdf" TargetMode="External"/><Relationship Id="rId1234" Type="http://schemas.openxmlformats.org/officeDocument/2006/relationships/hyperlink" Target="http://www.patagonia.com/pdf/en_US/Factory_List_5-2-12.pdf" TargetMode="External"/><Relationship Id="rId1441" Type="http://schemas.openxmlformats.org/officeDocument/2006/relationships/hyperlink" Target="http://responsibility.timberland.com/wp-content/uploads/2012/06/Q1-2012-Factory-List.pdf" TargetMode="External"/><Relationship Id="rId1886" Type="http://schemas.openxmlformats.org/officeDocument/2006/relationships/hyperlink" Target="http://nikeinc.com/pages/manufacturing-map" TargetMode="External"/><Relationship Id="rId2937" Type="http://schemas.openxmlformats.org/officeDocument/2006/relationships/hyperlink" Target="http://about.hm.com/AboutSection/en/About/Sustainability/Commitments/Responsible-Partners/Supply-Chain/SupplierList.html" TargetMode="External"/><Relationship Id="rId909" Type="http://schemas.openxmlformats.org/officeDocument/2006/relationships/hyperlink" Target="http://about.hm.com/AboutSection/en/About/Sustainability/Commitments/Responsible-Partners/Supply-Chain/SupplierList.html" TargetMode="External"/><Relationship Id="rId1301" Type="http://schemas.openxmlformats.org/officeDocument/2006/relationships/hyperlink" Target="http://www.stormberg.com/no/om-stormberg/samfunnsansvar/fabrikkliste" TargetMode="External"/><Relationship Id="rId1539" Type="http://schemas.openxmlformats.org/officeDocument/2006/relationships/hyperlink" Target="http://cdn.varner.eu/cdn-1ce36b6442a6146/Global/Varner/CSR/Downloads_CSR/Fabrikklister_VarnerGruppen_2013.pdf" TargetMode="External"/><Relationship Id="rId1746" Type="http://schemas.openxmlformats.org/officeDocument/2006/relationships/hyperlink" Target="http://cdn.varner.eu/cdn-1ce36b6442a6146/Global/Varner/CSR/Downloads_CSR/Fabrikklister_VarnerGruppen_2013.pdf" TargetMode="External"/><Relationship Id="rId1953" Type="http://schemas.openxmlformats.org/officeDocument/2006/relationships/hyperlink" Target="http://about.hm.com/AboutSection/en/About/Sustainability/Commitments/Responsible-Partners/Supply-Chain/SupplierList.html" TargetMode="External"/><Relationship Id="rId3199" Type="http://schemas.openxmlformats.org/officeDocument/2006/relationships/hyperlink" Target="http://nikeinc.com/pages/manufacturing-map" TargetMode="External"/><Relationship Id="rId38" Type="http://schemas.openxmlformats.org/officeDocument/2006/relationships/hyperlink" Target="http://www.levistrauss.com/sites/default/files/librarydocument/2013/4/levi-strauss-co-factory-list-march-2013.pdf" TargetMode="External"/><Relationship Id="rId1606" Type="http://schemas.openxmlformats.org/officeDocument/2006/relationships/hyperlink" Target="http://cdn.varner.eu/cdn-1ce36b6442a6146/Global/Varner/CSR/Downloads_CSR/Fabrikklister_VarnerGruppen_2013.pdf" TargetMode="External"/><Relationship Id="rId1813" Type="http://schemas.openxmlformats.org/officeDocument/2006/relationships/hyperlink" Target="http://www.levistrauss.com/sites/default/files/librarydocument/2013/4/levi-strauss-co-factory-list-march-2013.pdf" TargetMode="External"/><Relationship Id="rId3059" Type="http://schemas.openxmlformats.org/officeDocument/2006/relationships/hyperlink" Target="http://about.hm.com/AboutSection/en/About/Sustainability/Commitments/Responsible-Partners/Supply-Chain/SupplierList.html" TargetMode="External"/><Relationship Id="rId3266" Type="http://schemas.openxmlformats.org/officeDocument/2006/relationships/hyperlink" Target="http://www.patagonia.com/pdf/en_US/Factory_List_5-2-12.pdf" TargetMode="External"/><Relationship Id="rId187" Type="http://schemas.openxmlformats.org/officeDocument/2006/relationships/hyperlink" Target="http://about.hm.com/AboutSection/en/About/Sustainability/Commitments/Responsible-Partners/Supply-Chain/SupplierList.html" TargetMode="External"/><Relationship Id="rId394" Type="http://schemas.openxmlformats.org/officeDocument/2006/relationships/hyperlink" Target="http://responsibility.timberland.com/wp-content/uploads/2012/06/Q1-2012-Factory-List.pdf" TargetMode="External"/><Relationship Id="rId2075" Type="http://schemas.openxmlformats.org/officeDocument/2006/relationships/hyperlink" Target="http://about.puma.com/wp-content/themes/aboutPUMA_theme/media/pdf/2013/250413_Factory%20List.pdf" TargetMode="External"/><Relationship Id="rId2282" Type="http://schemas.openxmlformats.org/officeDocument/2006/relationships/hyperlink" Target="http://www.levistrauss.com/sites/default/files/librarydocument/2013/4/levi-strauss-co-factory-list-march-2013.pdf" TargetMode="External"/><Relationship Id="rId3126" Type="http://schemas.openxmlformats.org/officeDocument/2006/relationships/hyperlink" Target="http://www.levistrauss.com/sites/default/files/librarydocument/2013/4/levi-strauss-co-factory-list-march-2013.pdf" TargetMode="External"/><Relationship Id="rId254" Type="http://schemas.openxmlformats.org/officeDocument/2006/relationships/hyperlink" Target="http://www.levistrauss.com/sites/default/files/librarydocument/2013/4/levi-strauss-co-factory-list-march-2013.pdf" TargetMode="External"/><Relationship Id="rId699" Type="http://schemas.openxmlformats.org/officeDocument/2006/relationships/hyperlink" Target="http://nikeinc.com/pages/manufacturing-map" TargetMode="External"/><Relationship Id="rId1091" Type="http://schemas.openxmlformats.org/officeDocument/2006/relationships/hyperlink" Target="http://www.levistrauss.com/sites/default/files/librarydocument/2013/4/levi-strauss-co-factory-list-march-2013.pdf" TargetMode="External"/><Relationship Id="rId2587" Type="http://schemas.openxmlformats.org/officeDocument/2006/relationships/hyperlink" Target="http://www.levistrauss.com/sites/default/files/librarydocument/2013/4/levi-strauss-co-factory-list-march-2013.pdf" TargetMode="External"/><Relationship Id="rId2794" Type="http://schemas.openxmlformats.org/officeDocument/2006/relationships/hyperlink" Target="http://about.puma.com/wp-content/themes/aboutPUMA_theme/media/pdf/2013/250413_Factory%20List.pdf" TargetMode="External"/><Relationship Id="rId3333" Type="http://schemas.openxmlformats.org/officeDocument/2006/relationships/hyperlink" Target="http://nikeinc.com/pages/manufacturing-map" TargetMode="External"/><Relationship Id="rId114" Type="http://schemas.openxmlformats.org/officeDocument/2006/relationships/hyperlink" Target="http://about.hm.com/AboutSection/en/About/Sustainability/Commitments/Responsible-Partners/Supply-Chain/SupplierList.html" TargetMode="External"/><Relationship Id="rId461" Type="http://schemas.openxmlformats.org/officeDocument/2006/relationships/hyperlink" Target="http://about.hm.com/AboutSection/en/About/Sustainability/Commitments/Responsible-Partners/Supply-Chain/SupplierList.html" TargetMode="External"/><Relationship Id="rId559" Type="http://schemas.openxmlformats.org/officeDocument/2006/relationships/hyperlink" Target="http://nikeinc.com/pages/manufacturing-map" TargetMode="External"/><Relationship Id="rId766" Type="http://schemas.openxmlformats.org/officeDocument/2006/relationships/hyperlink" Target="http://about.hm.com/AboutSection/en/About/Sustainability/Commitments/Responsible-Partners/Supply-Chain/SupplierList.html" TargetMode="External"/><Relationship Id="rId1189" Type="http://schemas.openxmlformats.org/officeDocument/2006/relationships/hyperlink" Target="http://www.levistrauss.com/sites/default/files/librarydocument/2013/4/levi-strauss-co-factory-list-march-2013.pdf" TargetMode="External"/><Relationship Id="rId1396" Type="http://schemas.openxmlformats.org/officeDocument/2006/relationships/hyperlink" Target="http://responsibility.timberland.com/wp-content/uploads/2012/06/Q1-2012-Factory-List.pdf" TargetMode="External"/><Relationship Id="rId2142" Type="http://schemas.openxmlformats.org/officeDocument/2006/relationships/hyperlink" Target="http://nikeinc.com/pages/manufacturing-map" TargetMode="External"/><Relationship Id="rId2447" Type="http://schemas.openxmlformats.org/officeDocument/2006/relationships/hyperlink" Target="http://nikeinc.com/pages/manufacturing-map" TargetMode="External"/><Relationship Id="rId3400" Type="http://schemas.openxmlformats.org/officeDocument/2006/relationships/hyperlink" Target="http://www.patagonia.com/pdf/en_US/Factory_List_5-2-12.pdf" TargetMode="External"/><Relationship Id="rId321" Type="http://schemas.openxmlformats.org/officeDocument/2006/relationships/hyperlink" Target="http://cdn.varner.eu/cdn-1ce36b6442a6146/Global/Varner/CSR/Downloads_CSR/Fabrikklister_VarnerGruppen_2013.pdf" TargetMode="External"/><Relationship Id="rId419" Type="http://schemas.openxmlformats.org/officeDocument/2006/relationships/hyperlink" Target="http://about.hm.com/AboutSection/en/About/Sustainability/Commitments/Responsible-Partners/Supply-Chain/SupplierList.html" TargetMode="External"/><Relationship Id="rId626" Type="http://schemas.openxmlformats.org/officeDocument/2006/relationships/hyperlink" Target="http://nikeinc.com/pages/manufacturing-map" TargetMode="External"/><Relationship Id="rId973" Type="http://schemas.openxmlformats.org/officeDocument/2006/relationships/hyperlink" Target="http://www.hellyhansen.com/about-us/suppliers" TargetMode="External"/><Relationship Id="rId1049" Type="http://schemas.openxmlformats.org/officeDocument/2006/relationships/hyperlink" Target="http://www.levistrauss.com/sites/default/files/librarydocument/2013/4/levi-strauss-co-factory-list-march-2013.pdf" TargetMode="External"/><Relationship Id="rId1256" Type="http://schemas.openxmlformats.org/officeDocument/2006/relationships/hyperlink" Target="http://about.puma.com/wp-content/themes/aboutPUMA_theme/media/pdf/2013/250413_Factory%20List.pdf" TargetMode="External"/><Relationship Id="rId2002" Type="http://schemas.openxmlformats.org/officeDocument/2006/relationships/hyperlink" Target="http://www.levistrauss.com/sites/default/files/librarydocument/2013/4/levi-strauss-co-factory-list-march-2013.pdf" TargetMode="External"/><Relationship Id="rId2307" Type="http://schemas.openxmlformats.org/officeDocument/2006/relationships/hyperlink" Target="http://nikeinc.com/pages/manufacturing-map" TargetMode="External"/><Relationship Id="rId2654" Type="http://schemas.openxmlformats.org/officeDocument/2006/relationships/hyperlink" Target="http://about.puma.com/wp-content/themes/aboutPUMA_theme/media/pdf/2013/250413_Factory%20List.pdf" TargetMode="External"/><Relationship Id="rId2861" Type="http://schemas.openxmlformats.org/officeDocument/2006/relationships/hyperlink" Target="http://nikeinc.com/pages/manufacturing-map" TargetMode="External"/><Relationship Id="rId2959" Type="http://schemas.openxmlformats.org/officeDocument/2006/relationships/hyperlink" Target="http://about.hm.com/AboutSection/en/About/Sustainability/Commitments/Responsible-Partners/Supply-Chain/SupplierList.html" TargetMode="External"/><Relationship Id="rId833" Type="http://schemas.openxmlformats.org/officeDocument/2006/relationships/hyperlink" Target="http://about.hm.com/AboutSection/en/About/Sustainability/Commitments/Responsible-Partners/Supply-Chain/SupplierList.html" TargetMode="External"/><Relationship Id="rId1116" Type="http://schemas.openxmlformats.org/officeDocument/2006/relationships/hyperlink" Target="http://www.levistrauss.com/sites/default/files/librarydocument/2013/4/levi-strauss-co-factory-list-march-2013.pdf" TargetMode="External"/><Relationship Id="rId1463" Type="http://schemas.openxmlformats.org/officeDocument/2006/relationships/hyperlink" Target="http://responsibility.timberland.com/wp-content/uploads/2012/06/Q1-2012-Factory-List.pdf" TargetMode="External"/><Relationship Id="rId1670" Type="http://schemas.openxmlformats.org/officeDocument/2006/relationships/hyperlink" Target="http://cdn.varner.eu/cdn-1ce36b6442a6146/Global/Varner/CSR/Downloads_CSR/Fabrikklister_VarnerGruppen_2013.pdf" TargetMode="External"/><Relationship Id="rId1768" Type="http://schemas.openxmlformats.org/officeDocument/2006/relationships/hyperlink" Target="http://www.levistrauss.com/sites/default/files/librarydocument/2013/4/levi-strauss-co-factory-list-march-2013.pdf" TargetMode="External"/><Relationship Id="rId2514" Type="http://schemas.openxmlformats.org/officeDocument/2006/relationships/hyperlink" Target="http://about.hm.com/AboutSection/en/About/Sustainability/Commitments/Responsible-Partners/Supply-Chain/SupplierList.html" TargetMode="External"/><Relationship Id="rId2721" Type="http://schemas.openxmlformats.org/officeDocument/2006/relationships/hyperlink" Target="http://nikeinc.com/pages/manufacturing-map" TargetMode="External"/><Relationship Id="rId2819" Type="http://schemas.openxmlformats.org/officeDocument/2006/relationships/hyperlink" Target="http://www.levistrauss.com/sites/default/files/librarydocument/2013/4/levi-strauss-co-factory-list-march-2013.pdf" TargetMode="External"/><Relationship Id="rId900" Type="http://schemas.openxmlformats.org/officeDocument/2006/relationships/hyperlink" Target="http://about.hm.com/AboutSection/en/About/Sustainability/Commitments/Responsible-Partners/Supply-Chain/SupplierList.html" TargetMode="External"/><Relationship Id="rId1323" Type="http://schemas.openxmlformats.org/officeDocument/2006/relationships/hyperlink" Target="http://www.stormberg.com/no/om-stormberg/samfunnsansvar/fabrikkliste" TargetMode="External"/><Relationship Id="rId1530" Type="http://schemas.openxmlformats.org/officeDocument/2006/relationships/hyperlink" Target="http://cdn.varner.eu/cdn-1ce36b6442a6146/Global/Varner/CSR/Downloads_CSR/Fabrikklister_VarnerGruppen_2013.pdf" TargetMode="External"/><Relationship Id="rId1628" Type="http://schemas.openxmlformats.org/officeDocument/2006/relationships/hyperlink" Target="http://cdn.varner.eu/cdn-1ce36b6442a6146/Global/Varner/CSR/Downloads_CSR/Fabrikklister_VarnerGruppen_2013.pdf" TargetMode="External"/><Relationship Id="rId1975" Type="http://schemas.openxmlformats.org/officeDocument/2006/relationships/hyperlink" Target="http://about.hm.com/AboutSection/en/About/Sustainability/Commitments/Responsible-Partners/Supply-Chain/SupplierList.html" TargetMode="External"/><Relationship Id="rId3190" Type="http://schemas.openxmlformats.org/officeDocument/2006/relationships/hyperlink" Target="http://nikeinc.com/pages/manufacturing-map" TargetMode="External"/><Relationship Id="rId1835" Type="http://schemas.openxmlformats.org/officeDocument/2006/relationships/hyperlink" Target="http://nikeinc.com/pages/manufacturing-map" TargetMode="External"/><Relationship Id="rId3050" Type="http://schemas.openxmlformats.org/officeDocument/2006/relationships/hyperlink" Target="http://about.hm.com/AboutSection/en/About/Sustainability/Commitments/Responsible-Partners/Supply-Chain/SupplierList.html" TargetMode="External"/><Relationship Id="rId3288" Type="http://schemas.openxmlformats.org/officeDocument/2006/relationships/hyperlink" Target="http://nikeinc.com/pages/manufacturing-map" TargetMode="External"/><Relationship Id="rId1902" Type="http://schemas.openxmlformats.org/officeDocument/2006/relationships/hyperlink" Target="http://about.hm.com/AboutSection/en/About/Sustainability/Commitments/Responsible-Partners/Supply-Chain/SupplierList.html" TargetMode="External"/><Relationship Id="rId2097" Type="http://schemas.openxmlformats.org/officeDocument/2006/relationships/hyperlink" Target="http://responsibility.timberland.com/wp-content/uploads/2012/06/Q1-2012-Factory-List.pdf" TargetMode="External"/><Relationship Id="rId3148" Type="http://schemas.openxmlformats.org/officeDocument/2006/relationships/hyperlink" Target="http://www.nrk.no/sognogfjordane/her-er-frabrikkane-til-moods-1.10897595" TargetMode="External"/><Relationship Id="rId3355" Type="http://schemas.openxmlformats.org/officeDocument/2006/relationships/hyperlink" Target="http://nikeinc.com/pages/manufacturing-map" TargetMode="External"/><Relationship Id="rId276" Type="http://schemas.openxmlformats.org/officeDocument/2006/relationships/hyperlink" Target="http://responsibility.timberland.com/wp-content/uploads/2012/06/Q1-2012-Factory-List.pdf" TargetMode="External"/><Relationship Id="rId483" Type="http://schemas.openxmlformats.org/officeDocument/2006/relationships/hyperlink" Target="http://about.puma.com/wp-content/themes/aboutPUMA_theme/media/pdf/2013/250413_Factory%20List.pdf" TargetMode="External"/><Relationship Id="rId690" Type="http://schemas.openxmlformats.org/officeDocument/2006/relationships/hyperlink" Target="http://nikeinc.com/pages/manufacturing-map" TargetMode="External"/><Relationship Id="rId2164" Type="http://schemas.openxmlformats.org/officeDocument/2006/relationships/hyperlink" Target="http://about.hm.com/AboutSection/en/About/Sustainability/Commitments/Responsible-Partners/Supply-Chain/SupplierList.html" TargetMode="External"/><Relationship Id="rId2371" Type="http://schemas.openxmlformats.org/officeDocument/2006/relationships/hyperlink" Target="http://nikeinc.com/pages/manufacturing-map" TargetMode="External"/><Relationship Id="rId3008" Type="http://schemas.openxmlformats.org/officeDocument/2006/relationships/hyperlink" Target="http://about.hm.com/AboutSection/en/About/Sustainability/Commitments/Responsible-Partners/Supply-Chain/SupplierList.html" TargetMode="External"/><Relationship Id="rId3215" Type="http://schemas.openxmlformats.org/officeDocument/2006/relationships/hyperlink" Target="http://nikeinc.com/pages/manufacturing-map" TargetMode="External"/><Relationship Id="rId3422" Type="http://schemas.openxmlformats.org/officeDocument/2006/relationships/hyperlink" Target="http://about.puma.com/wp-content/themes/aboutPUMA_theme/media/pdf/2013/250413_Factory%20List.pdf" TargetMode="External"/><Relationship Id="rId136" Type="http://schemas.openxmlformats.org/officeDocument/2006/relationships/hyperlink" Target="http://about.hm.com/AboutSection/en/About/Sustainability/Commitments/Responsible-Partners/Supply-Chain/SupplierList.html" TargetMode="External"/><Relationship Id="rId343" Type="http://schemas.openxmlformats.org/officeDocument/2006/relationships/hyperlink" Target="http://nikeinc.com/pages/manufacturing-map" TargetMode="External"/><Relationship Id="rId550" Type="http://schemas.openxmlformats.org/officeDocument/2006/relationships/hyperlink" Target="http://nikeinc.com/pages/manufacturing-map" TargetMode="External"/><Relationship Id="rId788" Type="http://schemas.openxmlformats.org/officeDocument/2006/relationships/hyperlink" Target="http://about.hm.com/AboutSection/en/About/Sustainability/Commitments/Responsible-Partners/Supply-Chain/SupplierList.html" TargetMode="External"/><Relationship Id="rId995" Type="http://schemas.openxmlformats.org/officeDocument/2006/relationships/hyperlink" Target="http://www.levistrauss.com/sites/default/files/librarydocument/2013/4/levi-strauss-co-factory-list-march-2013.pdf" TargetMode="External"/><Relationship Id="rId1180" Type="http://schemas.openxmlformats.org/officeDocument/2006/relationships/hyperlink" Target="http://www.levistrauss.com/sites/default/files/librarydocument/2013/4/levi-strauss-co-factory-list-march-2013.pdf" TargetMode="External"/><Relationship Id="rId2024" Type="http://schemas.openxmlformats.org/officeDocument/2006/relationships/hyperlink" Target="http://www.levistrauss.com/sites/default/files/librarydocument/2013/4/levi-strauss-co-factory-list-march-2013.pdf" TargetMode="External"/><Relationship Id="rId2231" Type="http://schemas.openxmlformats.org/officeDocument/2006/relationships/hyperlink" Target="http://nikeinc.com/pages/manufacturing-map" TargetMode="External"/><Relationship Id="rId2469" Type="http://schemas.openxmlformats.org/officeDocument/2006/relationships/hyperlink" Target="http://www.levistrauss.com/sites/default/files/librarydocument/2013/4/levi-strauss-co-factory-list-march-2013.pdf" TargetMode="External"/><Relationship Id="rId2676" Type="http://schemas.openxmlformats.org/officeDocument/2006/relationships/hyperlink" Target="http://about.hm.com/AboutSection/en/About/Sustainability/Commitments/Responsible-Partners/Supply-Chain/SupplierList.html" TargetMode="External"/><Relationship Id="rId2883" Type="http://schemas.openxmlformats.org/officeDocument/2006/relationships/hyperlink" Target="http://www.levistrauss.com/sites/default/files/librarydocument/2013/4/levi-strauss-co-factory-list-march-2013.pdf" TargetMode="External"/><Relationship Id="rId203" Type="http://schemas.openxmlformats.org/officeDocument/2006/relationships/hyperlink" Target="http://about.hm.com/AboutSection/en/About/Sustainability/Commitments/Responsible-Partners/Supply-Chain/SupplierList.html" TargetMode="External"/><Relationship Id="rId648" Type="http://schemas.openxmlformats.org/officeDocument/2006/relationships/hyperlink" Target="http://nikeinc.com/pages/manufacturing-map" TargetMode="External"/><Relationship Id="rId855" Type="http://schemas.openxmlformats.org/officeDocument/2006/relationships/hyperlink" Target="http://about.hm.com/AboutSection/en/About/Sustainability/Commitments/Responsible-Partners/Supply-Chain/SupplierList.html" TargetMode="External"/><Relationship Id="rId1040" Type="http://schemas.openxmlformats.org/officeDocument/2006/relationships/hyperlink" Target="http://www.levistrauss.com/sites/default/files/librarydocument/2013/4/levi-strauss-co-factory-list-march-2013.pdf" TargetMode="External"/><Relationship Id="rId1278" Type="http://schemas.openxmlformats.org/officeDocument/2006/relationships/hyperlink" Target="http://about.puma.com/wp-content/themes/aboutPUMA_theme/media/pdf/2013/250413_Factory%20List.pdf" TargetMode="External"/><Relationship Id="rId1485" Type="http://schemas.openxmlformats.org/officeDocument/2006/relationships/hyperlink" Target="http://responsibility.timberland.com/wp-content/uploads/2012/06/Q1-2012-Factory-List.pdf" TargetMode="External"/><Relationship Id="rId1692" Type="http://schemas.openxmlformats.org/officeDocument/2006/relationships/hyperlink" Target="http://cdn.varner.eu/cdn-1ce36b6442a6146/Global/Varner/CSR/Downloads_CSR/Fabrikklister_VarnerGruppen_2013.pdf" TargetMode="External"/><Relationship Id="rId2329" Type="http://schemas.openxmlformats.org/officeDocument/2006/relationships/hyperlink" Target="http://nikeinc.com/pages/manufacturing-map" TargetMode="External"/><Relationship Id="rId2536" Type="http://schemas.openxmlformats.org/officeDocument/2006/relationships/hyperlink" Target="http://about.puma.com/wp-content/themes/aboutPUMA_theme/media/pdf/2013/250413_Factory%20List.pdf" TargetMode="External"/><Relationship Id="rId2743" Type="http://schemas.openxmlformats.org/officeDocument/2006/relationships/hyperlink" Target="http://about.hm.com/AboutSection/en/About/Sustainability/Commitments/Responsible-Partners/Supply-Chain/SupplierList.html" TargetMode="External"/><Relationship Id="rId410" Type="http://schemas.openxmlformats.org/officeDocument/2006/relationships/hyperlink" Target="http://about.hm.com/AboutSection/en/About/Sustainability/Commitments/Responsible-Partners/Supply-Chain/SupplierList.html" TargetMode="External"/><Relationship Id="rId508" Type="http://schemas.openxmlformats.org/officeDocument/2006/relationships/hyperlink" Target="http://nikeinc.com/pages/manufacturing-map" TargetMode="External"/><Relationship Id="rId715" Type="http://schemas.openxmlformats.org/officeDocument/2006/relationships/hyperlink" Target="http://about.hm.com/AboutSection/en/About/Sustainability/Commitments/Responsible-Partners/Supply-Chain/SupplierList.html" TargetMode="External"/><Relationship Id="rId922" Type="http://schemas.openxmlformats.org/officeDocument/2006/relationships/hyperlink" Target="http://about.hm.com/AboutSection/en/About/Sustainability/Commitments/Responsible-Partners/Supply-Chain/SupplierList.html" TargetMode="External"/><Relationship Id="rId1138" Type="http://schemas.openxmlformats.org/officeDocument/2006/relationships/hyperlink" Target="http://www.levistrauss.com/sites/default/files/librarydocument/2013/4/levi-strauss-co-factory-list-march-2013.pdf" TargetMode="External"/><Relationship Id="rId1345" Type="http://schemas.openxmlformats.org/officeDocument/2006/relationships/hyperlink" Target="http://www.stormberg.com/no/om-stormberg/samfunnsansvar/fabrikkliste" TargetMode="External"/><Relationship Id="rId1552" Type="http://schemas.openxmlformats.org/officeDocument/2006/relationships/hyperlink" Target="http://cdn.varner.eu/cdn-1ce36b6442a6146/Global/Varner/CSR/Downloads_CSR/Fabrikklister_VarnerGruppen_2013.pdf" TargetMode="External"/><Relationship Id="rId1997" Type="http://schemas.openxmlformats.org/officeDocument/2006/relationships/hyperlink" Target="http://www.levistrauss.com/sites/default/files/librarydocument/2013/4/levi-strauss-co-factory-list-march-2013.pdf" TargetMode="External"/><Relationship Id="rId2603" Type="http://schemas.openxmlformats.org/officeDocument/2006/relationships/hyperlink" Target="http://www.levistrauss.com/sites/default/files/librarydocument/2013/4/levi-strauss-co-factory-list-march-2013.pdf" TargetMode="External"/><Relationship Id="rId2950" Type="http://schemas.openxmlformats.org/officeDocument/2006/relationships/hyperlink" Target="http://about.hm.com/AboutSection/en/About/Sustainability/Commitments/Responsible-Partners/Supply-Chain/SupplierList.html" TargetMode="External"/><Relationship Id="rId1205" Type="http://schemas.openxmlformats.org/officeDocument/2006/relationships/hyperlink" Target="http://www.nrk.no/sognogfjordane/her-er-frabrikkane-til-moods-1.10897595" TargetMode="External"/><Relationship Id="rId1857" Type="http://schemas.openxmlformats.org/officeDocument/2006/relationships/hyperlink" Target="http://www.hellyhansen.com/about-us/suppliers" TargetMode="External"/><Relationship Id="rId2810" Type="http://schemas.openxmlformats.org/officeDocument/2006/relationships/hyperlink" Target="http://nikeinc.com/pages/manufacturing-map" TargetMode="External"/><Relationship Id="rId2908" Type="http://schemas.openxmlformats.org/officeDocument/2006/relationships/hyperlink" Target="http://responsibility.timberland.com/wp-content/uploads/2012/06/Q1-2012-Factory-List.pdf" TargetMode="External"/><Relationship Id="rId51" Type="http://schemas.openxmlformats.org/officeDocument/2006/relationships/hyperlink" Target="http://www.levistrauss.com/sites/default/files/librarydocument/2013/4/levi-strauss-co-factory-list-march-2013.pdf" TargetMode="External"/><Relationship Id="rId1412" Type="http://schemas.openxmlformats.org/officeDocument/2006/relationships/hyperlink" Target="http://responsibility.timberland.com/wp-content/uploads/2012/06/Q1-2012-Factory-List.pdf" TargetMode="External"/><Relationship Id="rId1717" Type="http://schemas.openxmlformats.org/officeDocument/2006/relationships/hyperlink" Target="http://cdn.varner.eu/cdn-1ce36b6442a6146/Global/Varner/CSR/Downloads_CSR/Fabrikklister_VarnerGruppen_2013.pdf" TargetMode="External"/><Relationship Id="rId1924" Type="http://schemas.openxmlformats.org/officeDocument/2006/relationships/hyperlink" Target="http://about.hm.com/AboutSection/en/About/Sustainability/Commitments/Responsible-Partners/Supply-Chain/SupplierList.html" TargetMode="External"/><Relationship Id="rId3072" Type="http://schemas.openxmlformats.org/officeDocument/2006/relationships/hyperlink" Target="http://about.hm.com/AboutSection/en/About/Sustainability/Commitments/Responsible-Partners/Supply-Chain/SupplierList.html" TargetMode="External"/><Relationship Id="rId3377" Type="http://schemas.openxmlformats.org/officeDocument/2006/relationships/hyperlink" Target="http://www.levistrauss.com/sites/default/files/librarydocument/2013/4/levi-strauss-co-factory-list-march-2013.pdf" TargetMode="External"/><Relationship Id="rId298" Type="http://schemas.openxmlformats.org/officeDocument/2006/relationships/hyperlink" Target="http://cdn.varner.eu/cdn-1ce36b6442a6146/Global/Varner/CSR/Downloads_CSR/Fabrikklister_VarnerGruppen_2013.pdf" TargetMode="External"/><Relationship Id="rId158" Type="http://schemas.openxmlformats.org/officeDocument/2006/relationships/hyperlink" Target="http://about.hm.com/AboutSection/en/About/Sustainability/Commitments/Responsible-Partners/Supply-Chain/SupplierList.html" TargetMode="External"/><Relationship Id="rId2186" Type="http://schemas.openxmlformats.org/officeDocument/2006/relationships/hyperlink" Target="http://about.hm.com/AboutSection/en/About/Sustainability/Commitments/Responsible-Partners/Supply-Chain/SupplierList.html" TargetMode="External"/><Relationship Id="rId2393" Type="http://schemas.openxmlformats.org/officeDocument/2006/relationships/hyperlink" Target="http://nikeinc.com/pages/manufacturing-map" TargetMode="External"/><Relationship Id="rId2698" Type="http://schemas.openxmlformats.org/officeDocument/2006/relationships/hyperlink" Target="http://www.levistrauss.com/sites/default/files/librarydocument/2013/4/levi-strauss-co-factory-list-march-2013.pdf" TargetMode="External"/><Relationship Id="rId3237" Type="http://schemas.openxmlformats.org/officeDocument/2006/relationships/hyperlink" Target="http://nikeinc.com/pages/manufacturing-map" TargetMode="External"/><Relationship Id="rId365" Type="http://schemas.openxmlformats.org/officeDocument/2006/relationships/hyperlink" Target="http://nikeinc.com/pages/manufacturing-map" TargetMode="External"/><Relationship Id="rId572" Type="http://schemas.openxmlformats.org/officeDocument/2006/relationships/hyperlink" Target="http://nikeinc.com/pages/manufacturing-map" TargetMode="External"/><Relationship Id="rId2046" Type="http://schemas.openxmlformats.org/officeDocument/2006/relationships/hyperlink" Target="http://www.levistrauss.com/sites/default/files/librarydocument/2013/4/levi-strauss-co-factory-list-march-2013.pdf" TargetMode="External"/><Relationship Id="rId2253" Type="http://schemas.openxmlformats.org/officeDocument/2006/relationships/hyperlink" Target="http://about.hm.com/AboutSection/en/About/Sustainability/Commitments/Responsible-Partners/Supply-Chain/SupplierList.html" TargetMode="External"/><Relationship Id="rId2460" Type="http://schemas.openxmlformats.org/officeDocument/2006/relationships/hyperlink" Target="http://www.levistrauss.com/sites/default/files/librarydocument/2013/4/levi-strauss-co-factory-list-march-2013.pdf" TargetMode="External"/><Relationship Id="rId3304" Type="http://schemas.openxmlformats.org/officeDocument/2006/relationships/hyperlink" Target="http://nikeinc.com/pages/manufacturing-map" TargetMode="External"/><Relationship Id="rId225" Type="http://schemas.openxmlformats.org/officeDocument/2006/relationships/hyperlink" Target="http://about.hm.com/AboutSection/en/About/Sustainability/Commitments/Responsible-Partners/Supply-Chain/SupplierList.html" TargetMode="External"/><Relationship Id="rId432" Type="http://schemas.openxmlformats.org/officeDocument/2006/relationships/hyperlink" Target="http://about.hm.com/AboutSection/en/About/Sustainability/Commitments/Responsible-Partners/Supply-Chain/SupplierList.html" TargetMode="External"/><Relationship Id="rId877" Type="http://schemas.openxmlformats.org/officeDocument/2006/relationships/hyperlink" Target="http://about.hm.com/AboutSection/en/About/Sustainability/Commitments/Responsible-Partners/Supply-Chain/SupplierList.html" TargetMode="External"/><Relationship Id="rId1062" Type="http://schemas.openxmlformats.org/officeDocument/2006/relationships/hyperlink" Target="http://www.levistrauss.com/sites/default/files/librarydocument/2013/4/levi-strauss-co-factory-list-march-2013.pdf" TargetMode="External"/><Relationship Id="rId2113" Type="http://schemas.openxmlformats.org/officeDocument/2006/relationships/hyperlink" Target="http://nikeinc.com/pages/manufacturing-map" TargetMode="External"/><Relationship Id="rId2320" Type="http://schemas.openxmlformats.org/officeDocument/2006/relationships/hyperlink" Target="http://nikeinc.com/pages/manufacturing-map" TargetMode="External"/><Relationship Id="rId2558" Type="http://schemas.openxmlformats.org/officeDocument/2006/relationships/hyperlink" Target="http://www.levistrauss.com/sites/default/files/librarydocument/2013/4/levi-strauss-co-factory-list-march-2013.pdf" TargetMode="External"/><Relationship Id="rId2765" Type="http://schemas.openxmlformats.org/officeDocument/2006/relationships/hyperlink" Target="http://www.levistrauss.com/sites/default/files/librarydocument/2013/4/levi-strauss-co-factory-list-march-2013.pdf" TargetMode="External"/><Relationship Id="rId2972" Type="http://schemas.openxmlformats.org/officeDocument/2006/relationships/hyperlink" Target="http://about.hm.com/AboutSection/en/About/Sustainability/Commitments/Responsible-Partners/Supply-Chain/SupplierList.html" TargetMode="External"/><Relationship Id="rId737" Type="http://schemas.openxmlformats.org/officeDocument/2006/relationships/hyperlink" Target="http://about.hm.com/AboutSection/en/About/Sustainability/Commitments/Responsible-Partners/Supply-Chain/SupplierList.html" TargetMode="External"/><Relationship Id="rId944" Type="http://schemas.openxmlformats.org/officeDocument/2006/relationships/hyperlink" Target="http://about.hm.com/AboutSection/en/About/Sustainability/Commitments/Responsible-Partners/Supply-Chain/SupplierList.html" TargetMode="External"/><Relationship Id="rId1367" Type="http://schemas.openxmlformats.org/officeDocument/2006/relationships/hyperlink" Target="http://www.stormberg.com/no/om-stormberg/samfunnsansvar/fabrikkliste" TargetMode="External"/><Relationship Id="rId1574" Type="http://schemas.openxmlformats.org/officeDocument/2006/relationships/hyperlink" Target="http://cdn.varner.eu/cdn-1ce36b6442a6146/Global/Varner/CSR/Downloads_CSR/Fabrikklister_VarnerGruppen_2013.pdf" TargetMode="External"/><Relationship Id="rId1781" Type="http://schemas.openxmlformats.org/officeDocument/2006/relationships/hyperlink" Target="http://www.levistrauss.com/sites/default/files/librarydocument/2013/4/levi-strauss-co-factory-list-march-2013.pdf" TargetMode="External"/><Relationship Id="rId2418" Type="http://schemas.openxmlformats.org/officeDocument/2006/relationships/hyperlink" Target="http://www.levistrauss.com/sites/default/files/librarydocument/2013/4/levi-strauss-co-factory-list-march-2013.pdf" TargetMode="External"/><Relationship Id="rId2625" Type="http://schemas.openxmlformats.org/officeDocument/2006/relationships/hyperlink" Target="http://about.hm.com/AboutSection/en/About/Sustainability/Commitments/Responsible-Partners/Supply-Chain/SupplierList.html" TargetMode="External"/><Relationship Id="rId2832" Type="http://schemas.openxmlformats.org/officeDocument/2006/relationships/hyperlink" Target="http://responsibility.timberland.com/wp-content/uploads/2012/06/Q1-2012-Factory-List.pdf" TargetMode="External"/><Relationship Id="rId73" Type="http://schemas.openxmlformats.org/officeDocument/2006/relationships/hyperlink" Target="http://responsibility.timberland.com/wp-content/uploads/2012/06/Q1-2012-Factory-List.pdf" TargetMode="External"/><Relationship Id="rId804" Type="http://schemas.openxmlformats.org/officeDocument/2006/relationships/hyperlink" Target="http://about.hm.com/AboutSection/en/About/Sustainability/Commitments/Responsible-Partners/Supply-Chain/SupplierList.html" TargetMode="External"/><Relationship Id="rId1227" Type="http://schemas.openxmlformats.org/officeDocument/2006/relationships/hyperlink" Target="http://www.patagonia.com/pdf/en_US/Factory_List_5-2-12.pdf" TargetMode="External"/><Relationship Id="rId1434" Type="http://schemas.openxmlformats.org/officeDocument/2006/relationships/hyperlink" Target="http://responsibility.timberland.com/wp-content/uploads/2012/06/Q1-2012-Factory-List.pdf" TargetMode="External"/><Relationship Id="rId1641" Type="http://schemas.openxmlformats.org/officeDocument/2006/relationships/hyperlink" Target="http://cdn.varner.eu/cdn-1ce36b6442a6146/Global/Varner/CSR/Downloads_CSR/Fabrikklister_VarnerGruppen_2013.pdf" TargetMode="External"/><Relationship Id="rId1879" Type="http://schemas.openxmlformats.org/officeDocument/2006/relationships/hyperlink" Target="http://nikeinc.com/pages/manufacturing-map" TargetMode="External"/><Relationship Id="rId3094" Type="http://schemas.openxmlformats.org/officeDocument/2006/relationships/hyperlink" Target="http://about.hm.com/AboutSection/en/About/Sustainability/Commitments/Responsible-Partners/Supply-Chain/SupplierList.html" TargetMode="External"/><Relationship Id="rId1501" Type="http://schemas.openxmlformats.org/officeDocument/2006/relationships/hyperlink" Target="http://cdn.varner.eu/cdn-1ce36b6442a6146/Global/Varner/CSR/Downloads_CSR/Fabrikklister_VarnerGruppen_2013.pdf" TargetMode="External"/><Relationship Id="rId1739" Type="http://schemas.openxmlformats.org/officeDocument/2006/relationships/hyperlink" Target="http://cdn.varner.eu/cdn-1ce36b6442a6146/Global/Varner/CSR/Downloads_CSR/Fabrikklister_VarnerGruppen_2013.pdf" TargetMode="External"/><Relationship Id="rId1946" Type="http://schemas.openxmlformats.org/officeDocument/2006/relationships/hyperlink" Target="http://about.hm.com/AboutSection/en/About/Sustainability/Commitments/Responsible-Partners/Supply-Chain/SupplierList.html" TargetMode="External"/><Relationship Id="rId3399" Type="http://schemas.openxmlformats.org/officeDocument/2006/relationships/hyperlink" Target="http://www.patagonia.com/pdf/en_US/Factory_List_5-2-12.pdf" TargetMode="External"/><Relationship Id="rId1806" Type="http://schemas.openxmlformats.org/officeDocument/2006/relationships/hyperlink" Target="http://cdn.varner.eu/cdn-1ce36b6442a6146/Global/Varner/CSR/Downloads_CSR/Fabrikklister_VarnerGruppen_2013.pdf" TargetMode="External"/><Relationship Id="rId3161" Type="http://schemas.openxmlformats.org/officeDocument/2006/relationships/hyperlink" Target="http://responsibility.timberland.com/wp-content/uploads/2012/06/Q1-2012-Factory-List.pdf" TargetMode="External"/><Relationship Id="rId3259" Type="http://schemas.openxmlformats.org/officeDocument/2006/relationships/hyperlink" Target="http://www.levistrauss.com/sites/default/files/librarydocument/2013/4/levi-strauss-co-factory-list-march-2013.pdf" TargetMode="External"/><Relationship Id="rId387" Type="http://schemas.openxmlformats.org/officeDocument/2006/relationships/hyperlink" Target="http://responsibility.timberland.com/wp-content/uploads/2012/06/Q1-2012-Factory-List.pdf" TargetMode="External"/><Relationship Id="rId594" Type="http://schemas.openxmlformats.org/officeDocument/2006/relationships/hyperlink" Target="http://nikeinc.com/pages/manufacturing-map" TargetMode="External"/><Relationship Id="rId2068" Type="http://schemas.openxmlformats.org/officeDocument/2006/relationships/hyperlink" Target="http://about.puma.com/wp-content/themes/aboutPUMA_theme/media/pdf/2013/250413_Factory%20List.pdf" TargetMode="External"/><Relationship Id="rId2275" Type="http://schemas.openxmlformats.org/officeDocument/2006/relationships/hyperlink" Target="http://www.levistrauss.com/sites/default/files/librarydocument/2013/4/levi-strauss-co-factory-list-march-2013.pdf" TargetMode="External"/><Relationship Id="rId3021" Type="http://schemas.openxmlformats.org/officeDocument/2006/relationships/hyperlink" Target="http://about.hm.com/AboutSection/en/About/Sustainability/Commitments/Responsible-Partners/Supply-Chain/SupplierList.html" TargetMode="External"/><Relationship Id="rId3119" Type="http://schemas.openxmlformats.org/officeDocument/2006/relationships/hyperlink" Target="http://www.hellyhansen.com/about-us/suppliers" TargetMode="External"/><Relationship Id="rId3326" Type="http://schemas.openxmlformats.org/officeDocument/2006/relationships/hyperlink" Target="http://nikeinc.com/pages/manufacturing-map" TargetMode="External"/><Relationship Id="rId247" Type="http://schemas.openxmlformats.org/officeDocument/2006/relationships/hyperlink" Target="http://about.hm.com/AboutSection/en/About/Sustainability/Commitments/Responsible-Partners/Supply-Chain/SupplierList.html" TargetMode="External"/><Relationship Id="rId899" Type="http://schemas.openxmlformats.org/officeDocument/2006/relationships/hyperlink" Target="http://about.hm.com/AboutSection/en/About/Sustainability/Commitments/Responsible-Partners/Supply-Chain/SupplierList.html" TargetMode="External"/><Relationship Id="rId1084" Type="http://schemas.openxmlformats.org/officeDocument/2006/relationships/hyperlink" Target="http://www.levistrauss.com/sites/default/files/librarydocument/2013/4/levi-strauss-co-factory-list-march-2013.pdf" TargetMode="External"/><Relationship Id="rId2482" Type="http://schemas.openxmlformats.org/officeDocument/2006/relationships/hyperlink" Target="http://about.puma.com/wp-content/themes/aboutPUMA_theme/media/pdf/2013/250413_Factory%20List.pdf" TargetMode="External"/><Relationship Id="rId2787" Type="http://schemas.openxmlformats.org/officeDocument/2006/relationships/hyperlink" Target="http://www.patagonia.com/pdf/en_US/Factory_List_5-2-12.pdf" TargetMode="External"/><Relationship Id="rId107" Type="http://schemas.openxmlformats.org/officeDocument/2006/relationships/hyperlink" Target="http://about.hm.com/AboutSection/en/About/Sustainability/Commitments/Responsible-Partners/Supply-Chain/SupplierList.html" TargetMode="External"/><Relationship Id="rId454" Type="http://schemas.openxmlformats.org/officeDocument/2006/relationships/hyperlink" Target="http://about.hm.com/AboutSection/en/About/Sustainability/Commitments/Responsible-Partners/Supply-Chain/SupplierList.html" TargetMode="External"/><Relationship Id="rId661" Type="http://schemas.openxmlformats.org/officeDocument/2006/relationships/hyperlink" Target="http://nikeinc.com/pages/manufacturing-map" TargetMode="External"/><Relationship Id="rId759" Type="http://schemas.openxmlformats.org/officeDocument/2006/relationships/hyperlink" Target="http://about.hm.com/AboutSection/en/About/Sustainability/Commitments/Responsible-Partners/Supply-Chain/SupplierList.html" TargetMode="External"/><Relationship Id="rId966" Type="http://schemas.openxmlformats.org/officeDocument/2006/relationships/hyperlink" Target="http://about.hm.com/AboutSection/en/About/Sustainability/Commitments/Responsible-Partners/Supply-Chain/SupplierList.html" TargetMode="External"/><Relationship Id="rId1291" Type="http://schemas.openxmlformats.org/officeDocument/2006/relationships/hyperlink" Target="http://about.puma.com/wp-content/themes/aboutPUMA_theme/media/pdf/2013/250413_Factory%20List.pdf" TargetMode="External"/><Relationship Id="rId1389" Type="http://schemas.openxmlformats.org/officeDocument/2006/relationships/hyperlink" Target="http://responsibility.timberland.com/wp-content/uploads/2012/06/Q1-2012-Factory-List.pdf" TargetMode="External"/><Relationship Id="rId1596" Type="http://schemas.openxmlformats.org/officeDocument/2006/relationships/hyperlink" Target="http://cdn.varner.eu/cdn-1ce36b6442a6146/Global/Varner/CSR/Downloads_CSR/Fabrikklister_VarnerGruppen_2013.pdf" TargetMode="External"/><Relationship Id="rId2135" Type="http://schemas.openxmlformats.org/officeDocument/2006/relationships/hyperlink" Target="http://nikeinc.com/pages/manufacturing-map" TargetMode="External"/><Relationship Id="rId2342" Type="http://schemas.openxmlformats.org/officeDocument/2006/relationships/hyperlink" Target="http://www.levistrauss.com/sites/default/files/librarydocument/2013/4/levi-strauss-co-factory-list-march-2013.pdf" TargetMode="External"/><Relationship Id="rId2647" Type="http://schemas.openxmlformats.org/officeDocument/2006/relationships/hyperlink" Target="http://www.levistrauss.com/sites/default/files/librarydocument/2013/4/levi-strauss-co-factory-list-march-2013.pdf" TargetMode="External"/><Relationship Id="rId2994" Type="http://schemas.openxmlformats.org/officeDocument/2006/relationships/hyperlink" Target="http://about.hm.com/AboutSection/en/About/Sustainability/Commitments/Responsible-Partners/Supply-Chain/SupplierList.html" TargetMode="External"/><Relationship Id="rId314" Type="http://schemas.openxmlformats.org/officeDocument/2006/relationships/hyperlink" Target="http://cdn.varner.eu/cdn-1ce36b6442a6146/Global/Varner/CSR/Downloads_CSR/Fabrikklister_VarnerGruppen_2013.pdf" TargetMode="External"/><Relationship Id="rId521" Type="http://schemas.openxmlformats.org/officeDocument/2006/relationships/hyperlink" Target="http://nikeinc.com/pages/manufacturing-map" TargetMode="External"/><Relationship Id="rId619" Type="http://schemas.openxmlformats.org/officeDocument/2006/relationships/hyperlink" Target="http://nikeinc.com/pages/manufacturing-map" TargetMode="External"/><Relationship Id="rId1151" Type="http://schemas.openxmlformats.org/officeDocument/2006/relationships/hyperlink" Target="http://www.levistrauss.com/sites/default/files/librarydocument/2013/4/levi-strauss-co-factory-list-march-2013.pdf" TargetMode="External"/><Relationship Id="rId1249" Type="http://schemas.openxmlformats.org/officeDocument/2006/relationships/hyperlink" Target="http://about.puma.com/wp-content/themes/aboutPUMA_theme/media/pdf/2013/250413_Factory%20List.pdf" TargetMode="External"/><Relationship Id="rId2202" Type="http://schemas.openxmlformats.org/officeDocument/2006/relationships/hyperlink" Target="http://about.hm.com/AboutSection/en/About/Sustainability/Commitments/Responsible-Partners/Supply-Chain/SupplierList.html" TargetMode="External"/><Relationship Id="rId2854" Type="http://schemas.openxmlformats.org/officeDocument/2006/relationships/hyperlink" Target="http://nikeinc.com/pages/manufacturing-map" TargetMode="External"/><Relationship Id="rId95" Type="http://schemas.openxmlformats.org/officeDocument/2006/relationships/hyperlink" Target="http://about.hm.com/AboutSection/en/About/Sustainability/Commitments/Responsible-Partners/Supply-Chain/SupplierList.html" TargetMode="External"/><Relationship Id="rId826" Type="http://schemas.openxmlformats.org/officeDocument/2006/relationships/hyperlink" Target="http://about.hm.com/AboutSection/en/About/Sustainability/Commitments/Responsible-Partners/Supply-Chain/SupplierList.html" TargetMode="External"/><Relationship Id="rId1011" Type="http://schemas.openxmlformats.org/officeDocument/2006/relationships/hyperlink" Target="http://www.levistrauss.com/sites/default/files/librarydocument/2013/4/levi-strauss-co-factory-list-march-2013.pdf" TargetMode="External"/><Relationship Id="rId1109" Type="http://schemas.openxmlformats.org/officeDocument/2006/relationships/hyperlink" Target="http://www.levistrauss.com/sites/default/files/librarydocument/2013/4/levi-strauss-co-factory-list-march-2013.pdf" TargetMode="External"/><Relationship Id="rId1456" Type="http://schemas.openxmlformats.org/officeDocument/2006/relationships/hyperlink" Target="http://responsibility.timberland.com/wp-content/uploads/2012/06/Q1-2012-Factory-List.pdf" TargetMode="External"/><Relationship Id="rId1663" Type="http://schemas.openxmlformats.org/officeDocument/2006/relationships/hyperlink" Target="http://cdn.varner.eu/cdn-1ce36b6442a6146/Global/Varner/CSR/Downloads_CSR/Fabrikklister_VarnerGruppen_2013.pdf" TargetMode="External"/><Relationship Id="rId1870" Type="http://schemas.openxmlformats.org/officeDocument/2006/relationships/hyperlink" Target="http://nikeinc.com/pages/manufacturing-map" TargetMode="External"/><Relationship Id="rId1968" Type="http://schemas.openxmlformats.org/officeDocument/2006/relationships/hyperlink" Target="http://about.hm.com/AboutSection/en/About/Sustainability/Commitments/Responsible-Partners/Supply-Chain/SupplierList.html" TargetMode="External"/><Relationship Id="rId2507" Type="http://schemas.openxmlformats.org/officeDocument/2006/relationships/hyperlink" Target="http://nikeinc.com/pages/manufacturing-map" TargetMode="External"/><Relationship Id="rId2714" Type="http://schemas.openxmlformats.org/officeDocument/2006/relationships/hyperlink" Target="http://nikeinc.com/pages/manufacturing-map" TargetMode="External"/><Relationship Id="rId2921" Type="http://schemas.openxmlformats.org/officeDocument/2006/relationships/hyperlink" Target="http://responsibility.timberland.com/wp-content/uploads/2012/06/Q1-2012-Factory-List.pdf" TargetMode="External"/><Relationship Id="rId1316" Type="http://schemas.openxmlformats.org/officeDocument/2006/relationships/hyperlink" Target="http://www.stormberg.com/no/om-stormberg/samfunnsansvar/fabrikkliste" TargetMode="External"/><Relationship Id="rId1523" Type="http://schemas.openxmlformats.org/officeDocument/2006/relationships/hyperlink" Target="http://cdn.varner.eu/cdn-1ce36b6442a6146/Global/Varner/CSR/Downloads_CSR/Fabrikklister_VarnerGruppen_2013.pdf" TargetMode="External"/><Relationship Id="rId1730" Type="http://schemas.openxmlformats.org/officeDocument/2006/relationships/hyperlink" Target="http://cdn.varner.eu/cdn-1ce36b6442a6146/Global/Varner/CSR/Downloads_CSR/Fabrikklister_VarnerGruppen_2013.pdf" TargetMode="External"/><Relationship Id="rId3183" Type="http://schemas.openxmlformats.org/officeDocument/2006/relationships/hyperlink" Target="http://nikeinc.com/pages/manufacturing-map" TargetMode="External"/><Relationship Id="rId3390" Type="http://schemas.openxmlformats.org/officeDocument/2006/relationships/hyperlink" Target="http://www.levistrauss.com/sites/default/files/librarydocument/2013/4/levi-strauss-co-factory-list-march-2013.pdf" TargetMode="External"/><Relationship Id="rId22" Type="http://schemas.openxmlformats.org/officeDocument/2006/relationships/hyperlink" Target="http://nikeinc.com/pages/manufacturing-map" TargetMode="External"/><Relationship Id="rId1828" Type="http://schemas.openxmlformats.org/officeDocument/2006/relationships/hyperlink" Target="http://about.hm.com/AboutSection/en/About/Sustainability/Commitments/Responsible-Partners/Supply-Chain/SupplierList.html" TargetMode="External"/><Relationship Id="rId3043" Type="http://schemas.openxmlformats.org/officeDocument/2006/relationships/hyperlink" Target="http://about.hm.com/AboutSection/en/About/Sustainability/Commitments/Responsible-Partners/Supply-Chain/SupplierList.html" TargetMode="External"/><Relationship Id="rId3250" Type="http://schemas.openxmlformats.org/officeDocument/2006/relationships/hyperlink" Target="http://www.levistrauss.com/sites/default/files/librarydocument/2013/4/levi-strauss-co-factory-list-march-2013.pdf" TargetMode="External"/><Relationship Id="rId171" Type="http://schemas.openxmlformats.org/officeDocument/2006/relationships/hyperlink" Target="http://about.hm.com/AboutSection/en/About/Sustainability/Commitments/Responsible-Partners/Supply-Chain/SupplierList.html" TargetMode="External"/><Relationship Id="rId2297" Type="http://schemas.openxmlformats.org/officeDocument/2006/relationships/hyperlink" Target="http://www.nrk.no/sognogfjordane/her-er-frabrikkane-til-moods-1.10897595" TargetMode="External"/><Relationship Id="rId3348" Type="http://schemas.openxmlformats.org/officeDocument/2006/relationships/hyperlink" Target="http://nikeinc.com/pages/manufacturing-map" TargetMode="External"/><Relationship Id="rId269" Type="http://schemas.openxmlformats.org/officeDocument/2006/relationships/hyperlink" Target="http://about.puma.com/wp-content/themes/aboutPUMA_theme/media/pdf/2013/250413_Factory%20List.pdf" TargetMode="External"/><Relationship Id="rId476" Type="http://schemas.openxmlformats.org/officeDocument/2006/relationships/hyperlink" Target="http://about.puma.com/wp-content/themes/aboutPUMA_theme/media/pdf/2013/250413_Factory%20List.pdf" TargetMode="External"/><Relationship Id="rId683" Type="http://schemas.openxmlformats.org/officeDocument/2006/relationships/hyperlink" Target="http://nikeinc.com/pages/manufacturing-map" TargetMode="External"/><Relationship Id="rId890" Type="http://schemas.openxmlformats.org/officeDocument/2006/relationships/hyperlink" Target="http://about.hm.com/AboutSection/en/About/Sustainability/Commitments/Responsible-Partners/Supply-Chain/SupplierList.html" TargetMode="External"/><Relationship Id="rId2157" Type="http://schemas.openxmlformats.org/officeDocument/2006/relationships/hyperlink" Target="http://about.hm.com/AboutSection/en/About/Sustainability/Commitments/Responsible-Partners/Supply-Chain/SupplierList.html" TargetMode="External"/><Relationship Id="rId2364" Type="http://schemas.openxmlformats.org/officeDocument/2006/relationships/hyperlink" Target="http://nikeinc.com/pages/manufacturing-map" TargetMode="External"/><Relationship Id="rId2571" Type="http://schemas.openxmlformats.org/officeDocument/2006/relationships/hyperlink" Target="http://about.hm.com/AboutSection/en/About/Sustainability/Commitments/Responsible-Partners/Supply-Chain/SupplierList.html" TargetMode="External"/><Relationship Id="rId3110" Type="http://schemas.openxmlformats.org/officeDocument/2006/relationships/hyperlink" Target="http://about.hm.com/AboutSection/en/About/Sustainability/Commitments/Responsible-Partners/Supply-Chain/SupplierList.html" TargetMode="External"/><Relationship Id="rId3208" Type="http://schemas.openxmlformats.org/officeDocument/2006/relationships/hyperlink" Target="http://nikeinc.com/pages/manufacturing-map" TargetMode="External"/><Relationship Id="rId3415" Type="http://schemas.openxmlformats.org/officeDocument/2006/relationships/hyperlink" Target="http://about.puma.com/wp-content/themes/aboutPUMA_theme/media/pdf/2013/250413_Factory%20List.pdf" TargetMode="External"/><Relationship Id="rId129" Type="http://schemas.openxmlformats.org/officeDocument/2006/relationships/hyperlink" Target="http://about.hm.com/AboutSection/en/About/Sustainability/Commitments/Responsible-Partners/Supply-Chain/SupplierList.html" TargetMode="External"/><Relationship Id="rId336" Type="http://schemas.openxmlformats.org/officeDocument/2006/relationships/hyperlink" Target="http://nikeinc.com/pages/manufacturing-map" TargetMode="External"/><Relationship Id="rId543" Type="http://schemas.openxmlformats.org/officeDocument/2006/relationships/hyperlink" Target="http://nikeinc.com/pages/manufacturing-map" TargetMode="External"/><Relationship Id="rId988" Type="http://schemas.openxmlformats.org/officeDocument/2006/relationships/hyperlink" Target="http://www.levistrauss.com/sites/default/files/librarydocument/2013/4/levi-strauss-co-factory-list-march-2013.pdf" TargetMode="External"/><Relationship Id="rId1173" Type="http://schemas.openxmlformats.org/officeDocument/2006/relationships/hyperlink" Target="http://www.levistrauss.com/sites/default/files/librarydocument/2013/4/levi-strauss-co-factory-list-march-2013.pdf" TargetMode="External"/><Relationship Id="rId1380" Type="http://schemas.openxmlformats.org/officeDocument/2006/relationships/hyperlink" Target="http://www.stormberg.com/no/om-stormberg/samfunnsansvar/fabrikkliste" TargetMode="External"/><Relationship Id="rId2017" Type="http://schemas.openxmlformats.org/officeDocument/2006/relationships/hyperlink" Target="http://www.levistrauss.com/sites/default/files/librarydocument/2013/4/levi-strauss-co-factory-list-march-2013.pdf" TargetMode="External"/><Relationship Id="rId2224" Type="http://schemas.openxmlformats.org/officeDocument/2006/relationships/hyperlink" Target="http://nikeinc.com/pages/manufacturing-map" TargetMode="External"/><Relationship Id="rId2669" Type="http://schemas.openxmlformats.org/officeDocument/2006/relationships/hyperlink" Target="http://about.hm.com/AboutSection/en/About/Sustainability/Commitments/Responsible-Partners/Supply-Chain/SupplierList.html" TargetMode="External"/><Relationship Id="rId2876" Type="http://schemas.openxmlformats.org/officeDocument/2006/relationships/hyperlink" Target="http://www.levistrauss.com/sites/default/files/librarydocument/2013/4/levi-strauss-co-factory-list-march-2013.pdf" TargetMode="External"/><Relationship Id="rId403" Type="http://schemas.openxmlformats.org/officeDocument/2006/relationships/hyperlink" Target="http://about.hm.com/AboutSection/en/About/Sustainability/Commitments/Responsible-Partners/Supply-Chain/SupplierList.html" TargetMode="External"/><Relationship Id="rId750" Type="http://schemas.openxmlformats.org/officeDocument/2006/relationships/hyperlink" Target="http://about.hm.com/AboutSection/en/About/Sustainability/Commitments/Responsible-Partners/Supply-Chain/SupplierList.html" TargetMode="External"/><Relationship Id="rId848" Type="http://schemas.openxmlformats.org/officeDocument/2006/relationships/hyperlink" Target="http://about.hm.com/AboutSection/en/About/Sustainability/Commitments/Responsible-Partners/Supply-Chain/SupplierList.html" TargetMode="External"/><Relationship Id="rId1033" Type="http://schemas.openxmlformats.org/officeDocument/2006/relationships/hyperlink" Target="http://www.levistrauss.com/sites/default/files/librarydocument/2013/4/levi-strauss-co-factory-list-march-2013.pdf" TargetMode="External"/><Relationship Id="rId1478" Type="http://schemas.openxmlformats.org/officeDocument/2006/relationships/hyperlink" Target="http://responsibility.timberland.com/wp-content/uploads/2012/06/Q1-2012-Factory-List.pdf" TargetMode="External"/><Relationship Id="rId1685" Type="http://schemas.openxmlformats.org/officeDocument/2006/relationships/hyperlink" Target="http://cdn.varner.eu/cdn-1ce36b6442a6146/Global/Varner/CSR/Downloads_CSR/Fabrikklister_VarnerGruppen_2013.pdf" TargetMode="External"/><Relationship Id="rId1892" Type="http://schemas.openxmlformats.org/officeDocument/2006/relationships/hyperlink" Target="http://about.hm.com/AboutSection/en/About/Sustainability/Commitments/Responsible-Partners/Supply-Chain/SupplierList.html" TargetMode="External"/><Relationship Id="rId2431" Type="http://schemas.openxmlformats.org/officeDocument/2006/relationships/hyperlink" Target="http://nikeinc.com/pages/manufacturing-map" TargetMode="External"/><Relationship Id="rId2529" Type="http://schemas.openxmlformats.org/officeDocument/2006/relationships/hyperlink" Target="http://www.levistrauss.com/sites/default/files/librarydocument/2013/4/levi-strauss-co-factory-list-march-2013.pdf" TargetMode="External"/><Relationship Id="rId2736" Type="http://schemas.openxmlformats.org/officeDocument/2006/relationships/hyperlink" Target="http://about.hm.com/AboutSection/en/About/Sustainability/Commitments/Responsible-Partners/Supply-Chain/SupplierList.html" TargetMode="External"/><Relationship Id="rId610" Type="http://schemas.openxmlformats.org/officeDocument/2006/relationships/hyperlink" Target="http://nikeinc.com/pages/manufacturing-map" TargetMode="External"/><Relationship Id="rId708" Type="http://schemas.openxmlformats.org/officeDocument/2006/relationships/hyperlink" Target="http://nikeinc.com/pages/manufacturing-map" TargetMode="External"/><Relationship Id="rId915" Type="http://schemas.openxmlformats.org/officeDocument/2006/relationships/hyperlink" Target="http://about.hm.com/AboutSection/en/About/Sustainability/Commitments/Responsible-Partners/Supply-Chain/SupplierList.html" TargetMode="External"/><Relationship Id="rId1240" Type="http://schemas.openxmlformats.org/officeDocument/2006/relationships/hyperlink" Target="http://about.puma.com/wp-content/themes/aboutPUMA_theme/media/pdf/2013/250413_Factory%20List.pdf" TargetMode="External"/><Relationship Id="rId1338" Type="http://schemas.openxmlformats.org/officeDocument/2006/relationships/hyperlink" Target="http://www.stormberg.com/no/om-stormberg/samfunnsansvar/fabrikkliste" TargetMode="External"/><Relationship Id="rId1545" Type="http://schemas.openxmlformats.org/officeDocument/2006/relationships/hyperlink" Target="http://cdn.varner.eu/cdn-1ce36b6442a6146/Global/Varner/CSR/Downloads_CSR/Fabrikklister_VarnerGruppen_2013.pdf" TargetMode="External"/><Relationship Id="rId2943" Type="http://schemas.openxmlformats.org/officeDocument/2006/relationships/hyperlink" Target="http://about.hm.com/AboutSection/en/About/Sustainability/Commitments/Responsible-Partners/Supply-Chain/SupplierList.html" TargetMode="External"/><Relationship Id="rId1100" Type="http://schemas.openxmlformats.org/officeDocument/2006/relationships/hyperlink" Target="http://www.levistrauss.com/sites/default/files/librarydocument/2013/4/levi-strauss-co-factory-list-march-2013.pdf" TargetMode="External"/><Relationship Id="rId1405" Type="http://schemas.openxmlformats.org/officeDocument/2006/relationships/hyperlink" Target="http://responsibility.timberland.com/wp-content/uploads/2012/06/Q1-2012-Factory-List.pdf" TargetMode="External"/><Relationship Id="rId1752" Type="http://schemas.openxmlformats.org/officeDocument/2006/relationships/hyperlink" Target="http://cdn.varner.eu/cdn-1ce36b6442a6146/Global/Varner/CSR/Downloads_CSR/Fabrikklister_VarnerGruppen_2013.pdf" TargetMode="External"/><Relationship Id="rId2803" Type="http://schemas.openxmlformats.org/officeDocument/2006/relationships/hyperlink" Target="http://nikeinc.com/pages/manufacturing-map" TargetMode="External"/><Relationship Id="rId44" Type="http://schemas.openxmlformats.org/officeDocument/2006/relationships/hyperlink" Target="http://www.levistrauss.com/sites/default/files/librarydocument/2013/4/levi-strauss-co-factory-list-march-2013.pdf" TargetMode="External"/><Relationship Id="rId1612" Type="http://schemas.openxmlformats.org/officeDocument/2006/relationships/hyperlink" Target="http://cdn.varner.eu/cdn-1ce36b6442a6146/Global/Varner/CSR/Downloads_CSR/Fabrikklister_VarnerGruppen_2013.pdf" TargetMode="External"/><Relationship Id="rId1917" Type="http://schemas.openxmlformats.org/officeDocument/2006/relationships/hyperlink" Target="http://about.hm.com/AboutSection/en/About/Sustainability/Commitments/Responsible-Partners/Supply-Chain/SupplierList.html" TargetMode="External"/><Relationship Id="rId3065" Type="http://schemas.openxmlformats.org/officeDocument/2006/relationships/hyperlink" Target="http://about.hm.com/AboutSection/en/About/Sustainability/Commitments/Responsible-Partners/Supply-Chain/SupplierList.html" TargetMode="External"/><Relationship Id="rId3272" Type="http://schemas.openxmlformats.org/officeDocument/2006/relationships/hyperlink" Target="http://www.patagonia.com/pdf/en_US/Factory_List_5-2-12.pdf" TargetMode="External"/><Relationship Id="rId193" Type="http://schemas.openxmlformats.org/officeDocument/2006/relationships/hyperlink" Target="http://about.hm.com/AboutSection/en/About/Sustainability/Commitments/Responsible-Partners/Supply-Chain/SupplierList.html" TargetMode="External"/><Relationship Id="rId498" Type="http://schemas.openxmlformats.org/officeDocument/2006/relationships/hyperlink" Target="http://nikeinc.com/pages/manufacturing-map" TargetMode="External"/><Relationship Id="rId2081" Type="http://schemas.openxmlformats.org/officeDocument/2006/relationships/hyperlink" Target="http://responsibility.timberland.com/wp-content/uploads/2012/06/Q1-2012-Factory-List.pdf" TargetMode="External"/><Relationship Id="rId2179" Type="http://schemas.openxmlformats.org/officeDocument/2006/relationships/hyperlink" Target="http://about.hm.com/AboutSection/en/About/Sustainability/Commitments/Responsible-Partners/Supply-Chain/SupplierList.html" TargetMode="External"/><Relationship Id="rId3132" Type="http://schemas.openxmlformats.org/officeDocument/2006/relationships/hyperlink" Target="http://www.levistrauss.com/sites/default/files/librarydocument/2013/4/levi-strauss-co-factory-list-march-2013.pdf" TargetMode="External"/><Relationship Id="rId260" Type="http://schemas.openxmlformats.org/officeDocument/2006/relationships/hyperlink" Target="http://www.levistrauss.com/sites/default/files/librarydocument/2013/4/levi-strauss-co-factory-list-march-2013.pdf" TargetMode="External"/><Relationship Id="rId2386" Type="http://schemas.openxmlformats.org/officeDocument/2006/relationships/hyperlink" Target="http://www.levistrauss.com/sites/default/files/librarydocument/2013/4/levi-strauss-co-factory-list-march-2013.pdf" TargetMode="External"/><Relationship Id="rId2593" Type="http://schemas.openxmlformats.org/officeDocument/2006/relationships/hyperlink" Target="http://www.levistrauss.com/sites/default/files/librarydocument/2013/4/levi-strauss-co-factory-list-march-2013.pdf" TargetMode="External"/><Relationship Id="rId3437" Type="http://schemas.openxmlformats.org/officeDocument/2006/relationships/hyperlink" Target="http://responsibility.timberland.com/wp-content/uploads/2012/06/Q1-2012-Factory-List.pdf" TargetMode="External"/><Relationship Id="rId120" Type="http://schemas.openxmlformats.org/officeDocument/2006/relationships/hyperlink" Target="http://about.hm.com/AboutSection/en/About/Sustainability/Commitments/Responsible-Partners/Supply-Chain/SupplierList.html" TargetMode="External"/><Relationship Id="rId358" Type="http://schemas.openxmlformats.org/officeDocument/2006/relationships/hyperlink" Target="http://nikeinc.com/pages/manufacturing-map" TargetMode="External"/><Relationship Id="rId565" Type="http://schemas.openxmlformats.org/officeDocument/2006/relationships/hyperlink" Target="http://nikeinc.com/pages/manufacturing-map" TargetMode="External"/><Relationship Id="rId772" Type="http://schemas.openxmlformats.org/officeDocument/2006/relationships/hyperlink" Target="http://about.hm.com/AboutSection/en/About/Sustainability/Commitments/Responsible-Partners/Supply-Chain/SupplierList.html" TargetMode="External"/><Relationship Id="rId1195" Type="http://schemas.openxmlformats.org/officeDocument/2006/relationships/hyperlink" Target="http://www.levistrauss.com/sites/default/files/librarydocument/2013/4/levi-strauss-co-factory-list-march-2013.pdf" TargetMode="External"/><Relationship Id="rId2039" Type="http://schemas.openxmlformats.org/officeDocument/2006/relationships/hyperlink" Target="http://www.levistrauss.com/sites/default/files/librarydocument/2013/4/levi-strauss-co-factory-list-march-2013.pdf" TargetMode="External"/><Relationship Id="rId2246" Type="http://schemas.openxmlformats.org/officeDocument/2006/relationships/hyperlink" Target="http://about.hm.com/AboutSection/en/About/Sustainability/Commitments/Responsible-Partners/Supply-Chain/SupplierList.html" TargetMode="External"/><Relationship Id="rId2453" Type="http://schemas.openxmlformats.org/officeDocument/2006/relationships/hyperlink" Target="http://www.levistrauss.com/sites/default/files/librarydocument/2013/4/levi-strauss-co-factory-list-march-2013.pdf" TargetMode="External"/><Relationship Id="rId2660" Type="http://schemas.openxmlformats.org/officeDocument/2006/relationships/hyperlink" Target="http://about.hm.com/AboutSection/en/About/Sustainability/Commitments/Responsible-Partners/Supply-Chain/SupplierList.html" TargetMode="External"/><Relationship Id="rId2898" Type="http://schemas.openxmlformats.org/officeDocument/2006/relationships/hyperlink" Target="http://www.patagonia.com/pdf/en_US/Factory_List_5-2-12.pdf" TargetMode="External"/><Relationship Id="rId218" Type="http://schemas.openxmlformats.org/officeDocument/2006/relationships/hyperlink" Target="http://about.hm.com/AboutSection/en/About/Sustainability/Commitments/Responsible-Partners/Supply-Chain/SupplierList.html" TargetMode="External"/><Relationship Id="rId425" Type="http://schemas.openxmlformats.org/officeDocument/2006/relationships/hyperlink" Target="http://www.levistrauss.com/sites/default/files/librarydocument/2013/4/levi-strauss-co-factory-list-march-2013.pdf" TargetMode="External"/><Relationship Id="rId632" Type="http://schemas.openxmlformats.org/officeDocument/2006/relationships/hyperlink" Target="http://nikeinc.com/pages/manufacturing-map" TargetMode="External"/><Relationship Id="rId1055" Type="http://schemas.openxmlformats.org/officeDocument/2006/relationships/hyperlink" Target="http://www.levistrauss.com/sites/default/files/librarydocument/2013/4/levi-strauss-co-factory-list-march-2013.pdf" TargetMode="External"/><Relationship Id="rId1262" Type="http://schemas.openxmlformats.org/officeDocument/2006/relationships/hyperlink" Target="http://about.puma.com/wp-content/themes/aboutPUMA_theme/media/pdf/2013/250413_Factory%20List.pdf" TargetMode="External"/><Relationship Id="rId2106" Type="http://schemas.openxmlformats.org/officeDocument/2006/relationships/hyperlink" Target="http://responsibility.timberland.com/wp-content/uploads/2012/06/Q1-2012-Factory-List.pdf" TargetMode="External"/><Relationship Id="rId2313" Type="http://schemas.openxmlformats.org/officeDocument/2006/relationships/hyperlink" Target="http://nikeinc.com/pages/manufacturing-map" TargetMode="External"/><Relationship Id="rId2520" Type="http://schemas.openxmlformats.org/officeDocument/2006/relationships/hyperlink" Target="http://about.hm.com/AboutSection/en/About/Sustainability/Commitments/Responsible-Partners/Supply-Chain/SupplierList.html" TargetMode="External"/><Relationship Id="rId2758" Type="http://schemas.openxmlformats.org/officeDocument/2006/relationships/hyperlink" Target="http://about.hm.com/AboutSection/en/About/Sustainability/Commitments/Responsible-Partners/Supply-Chain/SupplierList.html" TargetMode="External"/><Relationship Id="rId2965" Type="http://schemas.openxmlformats.org/officeDocument/2006/relationships/hyperlink" Target="http://about.hm.com/AboutSection/en/About/Sustainability/Commitments/Responsible-Partners/Supply-Chain/SupplierList.html" TargetMode="External"/><Relationship Id="rId937" Type="http://schemas.openxmlformats.org/officeDocument/2006/relationships/hyperlink" Target="http://about.hm.com/AboutSection/en/About/Sustainability/Commitments/Responsible-Partners/Supply-Chain/SupplierList.html" TargetMode="External"/><Relationship Id="rId1122" Type="http://schemas.openxmlformats.org/officeDocument/2006/relationships/hyperlink" Target="http://www.levistrauss.com/sites/default/files/librarydocument/2013/4/levi-strauss-co-factory-list-march-2013.pdf" TargetMode="External"/><Relationship Id="rId1567" Type="http://schemas.openxmlformats.org/officeDocument/2006/relationships/hyperlink" Target="http://cdn.varner.eu/cdn-1ce36b6442a6146/Global/Varner/CSR/Downloads_CSR/Fabrikklister_VarnerGruppen_2013.pdf" TargetMode="External"/><Relationship Id="rId1774" Type="http://schemas.openxmlformats.org/officeDocument/2006/relationships/hyperlink" Target="http://www.levistrauss.com/sites/default/files/librarydocument/2013/4/levi-strauss-co-factory-list-march-2013.pdf" TargetMode="External"/><Relationship Id="rId1981" Type="http://schemas.openxmlformats.org/officeDocument/2006/relationships/hyperlink" Target="http://about.hm.com/AboutSection/en/About/Sustainability/Commitments/Responsible-Partners/Supply-Chain/SupplierList.html" TargetMode="External"/><Relationship Id="rId2618" Type="http://schemas.openxmlformats.org/officeDocument/2006/relationships/hyperlink" Target="http://about.hm.com/AboutSection/en/About/Sustainability/Commitments/Responsible-Partners/Supply-Chain/SupplierList.html" TargetMode="External"/><Relationship Id="rId2825" Type="http://schemas.openxmlformats.org/officeDocument/2006/relationships/hyperlink" Target="http://about.puma.com/wp-content/themes/aboutPUMA_theme/media/pdf/2013/250413_Factory%20List.pdf" TargetMode="External"/><Relationship Id="rId66" Type="http://schemas.openxmlformats.org/officeDocument/2006/relationships/hyperlink" Target="http://about.puma.com/wp-content/themes/aboutPUMA_theme/media/pdf/2013/250413_Factory%20List.pdf" TargetMode="External"/><Relationship Id="rId1427" Type="http://schemas.openxmlformats.org/officeDocument/2006/relationships/hyperlink" Target="http://responsibility.timberland.com/wp-content/uploads/2012/06/Q1-2012-Factory-List.pdf" TargetMode="External"/><Relationship Id="rId1634" Type="http://schemas.openxmlformats.org/officeDocument/2006/relationships/hyperlink" Target="http://cdn.varner.eu/cdn-1ce36b6442a6146/Global/Varner/CSR/Downloads_CSR/Fabrikklister_VarnerGruppen_2013.pdf" TargetMode="External"/><Relationship Id="rId1841" Type="http://schemas.openxmlformats.org/officeDocument/2006/relationships/hyperlink" Target="http://nikeinc.com/pages/manufacturing-map" TargetMode="External"/><Relationship Id="rId3087" Type="http://schemas.openxmlformats.org/officeDocument/2006/relationships/hyperlink" Target="http://about.hm.com/AboutSection/en/About/Sustainability/Commitments/Responsible-Partners/Supply-Chain/SupplierList.html" TargetMode="External"/><Relationship Id="rId3294" Type="http://schemas.openxmlformats.org/officeDocument/2006/relationships/hyperlink" Target="http://nikeinc.com/pages/manufacturing-map" TargetMode="External"/><Relationship Id="rId1939" Type="http://schemas.openxmlformats.org/officeDocument/2006/relationships/hyperlink" Target="http://about.hm.com/AboutSection/en/About/Sustainability/Commitments/Responsible-Partners/Supply-Chain/SupplierList.html" TargetMode="External"/><Relationship Id="rId1701" Type="http://schemas.openxmlformats.org/officeDocument/2006/relationships/hyperlink" Target="http://cdn.varner.eu/cdn-1ce36b6442a6146/Global/Varner/CSR/Downloads_CSR/Fabrikklister_VarnerGruppen_2013.pdf" TargetMode="External"/><Relationship Id="rId3154" Type="http://schemas.openxmlformats.org/officeDocument/2006/relationships/hyperlink" Target="http://about.puma.com/wp-content/themes/aboutPUMA_theme/media/pdf/2013/250413_Factory%20List.pdf" TargetMode="External"/><Relationship Id="rId3361" Type="http://schemas.openxmlformats.org/officeDocument/2006/relationships/hyperlink" Target="http://about.hm.com/AboutSection/en/About/Sustainability/Commitments/Responsible-Partners/Supply-Chain/SupplierList.html" TargetMode="External"/><Relationship Id="rId282" Type="http://schemas.openxmlformats.org/officeDocument/2006/relationships/hyperlink" Target="http://cdn.varner.eu/cdn-1ce36b6442a6146/Global/Varner/CSR/Downloads_CSR/Fabrikklister_VarnerGruppen_2013.pdf" TargetMode="External"/><Relationship Id="rId587" Type="http://schemas.openxmlformats.org/officeDocument/2006/relationships/hyperlink" Target="http://nikeinc.com/pages/manufacturing-map" TargetMode="External"/><Relationship Id="rId2170" Type="http://schemas.openxmlformats.org/officeDocument/2006/relationships/hyperlink" Target="http://about.hm.com/AboutSection/en/About/Sustainability/Commitments/Responsible-Partners/Supply-Chain/SupplierList.html" TargetMode="External"/><Relationship Id="rId2268" Type="http://schemas.openxmlformats.org/officeDocument/2006/relationships/hyperlink" Target="http://www.levistrauss.com/sites/default/files/librarydocument/2013/4/levi-strauss-co-factory-list-march-2013.pdf" TargetMode="External"/><Relationship Id="rId3014" Type="http://schemas.openxmlformats.org/officeDocument/2006/relationships/hyperlink" Target="http://about.hm.com/AboutSection/en/About/Sustainability/Commitments/Responsible-Partners/Supply-Chain/SupplierList.html" TargetMode="External"/><Relationship Id="rId3221" Type="http://schemas.openxmlformats.org/officeDocument/2006/relationships/hyperlink" Target="http://nikeinc.com/pages/manufacturing-map" TargetMode="External"/><Relationship Id="rId3319" Type="http://schemas.openxmlformats.org/officeDocument/2006/relationships/hyperlink" Target="http://nikeinc.com/pages/manufacturing-map" TargetMode="External"/><Relationship Id="rId8" Type="http://schemas.openxmlformats.org/officeDocument/2006/relationships/hyperlink" Target="http://nikeinc.com/pages/manufacturing-map" TargetMode="External"/><Relationship Id="rId142" Type="http://schemas.openxmlformats.org/officeDocument/2006/relationships/hyperlink" Target="http://about.hm.com/AboutSection/en/About/Sustainability/Commitments/Responsible-Partners/Supply-Chain/SupplierList.html" TargetMode="External"/><Relationship Id="rId447" Type="http://schemas.openxmlformats.org/officeDocument/2006/relationships/hyperlink" Target="http://about.hm.com/AboutSection/en/About/Sustainability/Commitments/Responsible-Partners/Supply-Chain/SupplierList.html" TargetMode="External"/><Relationship Id="rId794" Type="http://schemas.openxmlformats.org/officeDocument/2006/relationships/hyperlink" Target="http://about.hm.com/AboutSection/en/About/Sustainability/Commitments/Responsible-Partners/Supply-Chain/SupplierList.html" TargetMode="External"/><Relationship Id="rId1077" Type="http://schemas.openxmlformats.org/officeDocument/2006/relationships/hyperlink" Target="http://www.levistrauss.com/sites/default/files/librarydocument/2013/4/levi-strauss-co-factory-list-march-2013.pdf" TargetMode="External"/><Relationship Id="rId2030" Type="http://schemas.openxmlformats.org/officeDocument/2006/relationships/hyperlink" Target="http://www.levistrauss.com/sites/default/files/librarydocument/2013/4/levi-strauss-co-factory-list-march-2013.pdf" TargetMode="External"/><Relationship Id="rId2128" Type="http://schemas.openxmlformats.org/officeDocument/2006/relationships/hyperlink" Target="http://nikeinc.com/pages/manufacturing-map" TargetMode="External"/><Relationship Id="rId2475" Type="http://schemas.openxmlformats.org/officeDocument/2006/relationships/hyperlink" Target="http://www.levistrauss.com/sites/default/files/librarydocument/2013/4/levi-strauss-co-factory-list-march-2013.pdf" TargetMode="External"/><Relationship Id="rId2682" Type="http://schemas.openxmlformats.org/officeDocument/2006/relationships/hyperlink" Target="http://about.hm.com/AboutSection/en/About/Sustainability/Commitments/Responsible-Partners/Supply-Chain/SupplierList.html" TargetMode="External"/><Relationship Id="rId2987" Type="http://schemas.openxmlformats.org/officeDocument/2006/relationships/hyperlink" Target="http://about.hm.com/AboutSection/en/About/Sustainability/Commitments/Responsible-Partners/Supply-Chain/SupplierList.html" TargetMode="External"/><Relationship Id="rId654" Type="http://schemas.openxmlformats.org/officeDocument/2006/relationships/hyperlink" Target="http://nikeinc.com/pages/manufacturing-map" TargetMode="External"/><Relationship Id="rId861" Type="http://schemas.openxmlformats.org/officeDocument/2006/relationships/hyperlink" Target="http://about.hm.com/AboutSection/en/About/Sustainability/Commitments/Responsible-Partners/Supply-Chain/SupplierList.html" TargetMode="External"/><Relationship Id="rId959" Type="http://schemas.openxmlformats.org/officeDocument/2006/relationships/hyperlink" Target="http://about.hm.com/AboutSection/en/About/Sustainability/Commitments/Responsible-Partners/Supply-Chain/SupplierList.html" TargetMode="External"/><Relationship Id="rId1284" Type="http://schemas.openxmlformats.org/officeDocument/2006/relationships/hyperlink" Target="http://about.puma.com/wp-content/themes/aboutPUMA_theme/media/pdf/2013/250413_Factory%20List.pdf" TargetMode="External"/><Relationship Id="rId1491" Type="http://schemas.openxmlformats.org/officeDocument/2006/relationships/hyperlink" Target="http://responsibility.timberland.com/wp-content/uploads/2012/06/Q1-2012-Factory-List.pdf" TargetMode="External"/><Relationship Id="rId1589" Type="http://schemas.openxmlformats.org/officeDocument/2006/relationships/hyperlink" Target="http://cdn.varner.eu/cdn-1ce36b6442a6146/Global/Varner/CSR/Downloads_CSR/Fabrikklister_VarnerGruppen_2013.pdf" TargetMode="External"/><Relationship Id="rId2335" Type="http://schemas.openxmlformats.org/officeDocument/2006/relationships/hyperlink" Target="http://www.levistrauss.com/sites/default/files/librarydocument/2013/4/levi-strauss-co-factory-list-march-2013.pdf" TargetMode="External"/><Relationship Id="rId2542" Type="http://schemas.openxmlformats.org/officeDocument/2006/relationships/hyperlink" Target="http://nikeinc.com/pages/manufacturing-map" TargetMode="External"/><Relationship Id="rId307" Type="http://schemas.openxmlformats.org/officeDocument/2006/relationships/hyperlink" Target="http://cdn.varner.eu/cdn-1ce36b6442a6146/Global/Varner/CSR/Downloads_CSR/Fabrikklister_VarnerGruppen_2013.pdf" TargetMode="External"/><Relationship Id="rId514" Type="http://schemas.openxmlformats.org/officeDocument/2006/relationships/hyperlink" Target="http://nikeinc.com/pages/manufacturing-map" TargetMode="External"/><Relationship Id="rId721" Type="http://schemas.openxmlformats.org/officeDocument/2006/relationships/hyperlink" Target="http://about.hm.com/AboutSection/en/About/Sustainability/Commitments/Responsible-Partners/Supply-Chain/SupplierList.html" TargetMode="External"/><Relationship Id="rId1144" Type="http://schemas.openxmlformats.org/officeDocument/2006/relationships/hyperlink" Target="http://www.levistrauss.com/sites/default/files/librarydocument/2013/4/levi-strauss-co-factory-list-march-2013.pdf" TargetMode="External"/><Relationship Id="rId1351" Type="http://schemas.openxmlformats.org/officeDocument/2006/relationships/hyperlink" Target="http://www.stormberg.com/no/om-stormberg/samfunnsansvar/fabrikkliste" TargetMode="External"/><Relationship Id="rId1449" Type="http://schemas.openxmlformats.org/officeDocument/2006/relationships/hyperlink" Target="http://responsibility.timberland.com/wp-content/uploads/2012/06/Q1-2012-Factory-List.pdf" TargetMode="External"/><Relationship Id="rId1796" Type="http://schemas.openxmlformats.org/officeDocument/2006/relationships/hyperlink" Target="http://about.hm.com/AboutSection/en/About/Sustainability/Commitments/Responsible-Partners/Supply-Chain/SupplierList.html" TargetMode="External"/><Relationship Id="rId2402" Type="http://schemas.openxmlformats.org/officeDocument/2006/relationships/hyperlink" Target="http://nikeinc.com/pages/manufacturing-map" TargetMode="External"/><Relationship Id="rId2847" Type="http://schemas.openxmlformats.org/officeDocument/2006/relationships/hyperlink" Target="http://nikeinc.com/pages/manufacturing-map" TargetMode="External"/><Relationship Id="rId88" Type="http://schemas.openxmlformats.org/officeDocument/2006/relationships/hyperlink" Target="http://about.hm.com/AboutSection/en/About/Sustainability/Commitments/Responsible-Partners/Supply-Chain/SupplierList.html" TargetMode="External"/><Relationship Id="rId819" Type="http://schemas.openxmlformats.org/officeDocument/2006/relationships/hyperlink" Target="http://about.hm.com/AboutSection/en/About/Sustainability/Commitments/Responsible-Partners/Supply-Chain/SupplierList.html" TargetMode="External"/><Relationship Id="rId1004" Type="http://schemas.openxmlformats.org/officeDocument/2006/relationships/hyperlink" Target="http://www.levistrauss.com/sites/default/files/librarydocument/2013/4/levi-strauss-co-factory-list-march-2013.pdf" TargetMode="External"/><Relationship Id="rId1211" Type="http://schemas.openxmlformats.org/officeDocument/2006/relationships/hyperlink" Target="http://www.nrk.no/sognogfjordane/her-er-frabrikkane-til-moods-1.10897595" TargetMode="External"/><Relationship Id="rId1656" Type="http://schemas.openxmlformats.org/officeDocument/2006/relationships/hyperlink" Target="http://cdn.varner.eu/cdn-1ce36b6442a6146/Global/Varner/CSR/Downloads_CSR/Fabrikklister_VarnerGruppen_2013.pdf" TargetMode="External"/><Relationship Id="rId1863" Type="http://schemas.openxmlformats.org/officeDocument/2006/relationships/hyperlink" Target="http://www.hellyhansen.com/about-us/suppliers" TargetMode="External"/><Relationship Id="rId2707" Type="http://schemas.openxmlformats.org/officeDocument/2006/relationships/hyperlink" Target="http://nikeinc.com/pages/manufacturing-map" TargetMode="External"/><Relationship Id="rId2914" Type="http://schemas.openxmlformats.org/officeDocument/2006/relationships/hyperlink" Target="http://about.hm.com/AboutSection/en/About/Sustainability/Commitments/Responsible-Partners/Supply-Chain/SupplierList.html" TargetMode="External"/><Relationship Id="rId1309" Type="http://schemas.openxmlformats.org/officeDocument/2006/relationships/hyperlink" Target="http://www.stormberg.com/no/om-stormberg/samfunnsansvar/fabrikkliste" TargetMode="External"/><Relationship Id="rId1516" Type="http://schemas.openxmlformats.org/officeDocument/2006/relationships/hyperlink" Target="http://cdn.varner.eu/cdn-1ce36b6442a6146/Global/Varner/CSR/Downloads_CSR/Fabrikklister_VarnerGruppen_2013.pdf" TargetMode="External"/><Relationship Id="rId1723" Type="http://schemas.openxmlformats.org/officeDocument/2006/relationships/hyperlink" Target="http://cdn.varner.eu/cdn-1ce36b6442a6146/Global/Varner/CSR/Downloads_CSR/Fabrikklister_VarnerGruppen_2013.pdf" TargetMode="External"/><Relationship Id="rId1930" Type="http://schemas.openxmlformats.org/officeDocument/2006/relationships/hyperlink" Target="http://about.hm.com/AboutSection/en/About/Sustainability/Commitments/Responsible-Partners/Supply-Chain/SupplierList.html" TargetMode="External"/><Relationship Id="rId3176" Type="http://schemas.openxmlformats.org/officeDocument/2006/relationships/hyperlink" Target="http://www.levistrauss.com/sites/default/files/librarydocument/2013/4/levi-strauss-co-factory-list-march-2013.pdf" TargetMode="External"/><Relationship Id="rId3383" Type="http://schemas.openxmlformats.org/officeDocument/2006/relationships/hyperlink" Target="http://www.levistrauss.com/sites/default/files/librarydocument/2013/4/levi-strauss-co-factory-list-march-2013.pdf" TargetMode="External"/><Relationship Id="rId15" Type="http://schemas.openxmlformats.org/officeDocument/2006/relationships/hyperlink" Target="http://nikeinc.com/pages/manufacturing-map" TargetMode="External"/><Relationship Id="rId2192" Type="http://schemas.openxmlformats.org/officeDocument/2006/relationships/hyperlink" Target="http://about.hm.com/AboutSection/en/About/Sustainability/Commitments/Responsible-Partners/Supply-Chain/SupplierList.html" TargetMode="External"/><Relationship Id="rId3036" Type="http://schemas.openxmlformats.org/officeDocument/2006/relationships/hyperlink" Target="http://about.hm.com/AboutSection/en/About/Sustainability/Commitments/Responsible-Partners/Supply-Chain/SupplierList.html" TargetMode="External"/><Relationship Id="rId3243" Type="http://schemas.openxmlformats.org/officeDocument/2006/relationships/hyperlink" Target="http://nikeinc.com/pages/manufacturing-map" TargetMode="External"/><Relationship Id="rId164" Type="http://schemas.openxmlformats.org/officeDocument/2006/relationships/hyperlink" Target="http://about.hm.com/AboutSection/en/About/Sustainability/Commitments/Responsible-Partners/Supply-Chain/SupplierList.html" TargetMode="External"/><Relationship Id="rId371" Type="http://schemas.openxmlformats.org/officeDocument/2006/relationships/hyperlink" Target="http://nikeinc.com/pages/manufacturing-map" TargetMode="External"/><Relationship Id="rId2052" Type="http://schemas.openxmlformats.org/officeDocument/2006/relationships/hyperlink" Target="http://www.levistrauss.com/sites/default/files/librarydocument/2013/4/levi-strauss-co-factory-list-march-2013.pdf" TargetMode="External"/><Relationship Id="rId2497" Type="http://schemas.openxmlformats.org/officeDocument/2006/relationships/hyperlink" Target="http://nikeinc.com/pages/manufacturing-map" TargetMode="External"/><Relationship Id="rId469" Type="http://schemas.openxmlformats.org/officeDocument/2006/relationships/hyperlink" Target="http://www.levistrauss.com/sites/default/files/librarydocument/2013/4/levi-strauss-co-factory-list-march-2013.pdf" TargetMode="External"/><Relationship Id="rId676" Type="http://schemas.openxmlformats.org/officeDocument/2006/relationships/hyperlink" Target="http://nikeinc.com/pages/manufacturing-map" TargetMode="External"/><Relationship Id="rId883" Type="http://schemas.openxmlformats.org/officeDocument/2006/relationships/hyperlink" Target="http://about.hm.com/AboutSection/en/About/Sustainability/Commitments/Responsible-Partners/Supply-Chain/SupplierList.html" TargetMode="External"/><Relationship Id="rId1099" Type="http://schemas.openxmlformats.org/officeDocument/2006/relationships/hyperlink" Target="http://www.levistrauss.com/sites/default/files/librarydocument/2013/4/levi-strauss-co-factory-list-march-2013.pdf" TargetMode="External"/><Relationship Id="rId2357" Type="http://schemas.openxmlformats.org/officeDocument/2006/relationships/hyperlink" Target="http://nikeinc.com/pages/manufacturing-map" TargetMode="External"/><Relationship Id="rId2564" Type="http://schemas.openxmlformats.org/officeDocument/2006/relationships/hyperlink" Target="http://about.hm.com/AboutSection/en/About/Sustainability/Commitments/Responsible-Partners/Supply-Chain/SupplierList.html" TargetMode="External"/><Relationship Id="rId3103" Type="http://schemas.openxmlformats.org/officeDocument/2006/relationships/hyperlink" Target="http://about.hm.com/AboutSection/en/About/Sustainability/Commitments/Responsible-Partners/Supply-Chain/SupplierList.html" TargetMode="External"/><Relationship Id="rId3310" Type="http://schemas.openxmlformats.org/officeDocument/2006/relationships/hyperlink" Target="http://nikeinc.com/pages/manufacturing-map" TargetMode="External"/><Relationship Id="rId3408" Type="http://schemas.openxmlformats.org/officeDocument/2006/relationships/hyperlink" Target="http://about.puma.com/wp-content/themes/aboutPUMA_theme/media/pdf/2013/250413_Factory%20List.pdf" TargetMode="External"/><Relationship Id="rId231" Type="http://schemas.openxmlformats.org/officeDocument/2006/relationships/hyperlink" Target="http://about.hm.com/AboutSection/en/About/Sustainability/Commitments/Responsible-Partners/Supply-Chain/SupplierList.html" TargetMode="External"/><Relationship Id="rId329" Type="http://schemas.openxmlformats.org/officeDocument/2006/relationships/hyperlink" Target="http://nikeinc.com/pages/manufacturing-map" TargetMode="External"/><Relationship Id="rId536" Type="http://schemas.openxmlformats.org/officeDocument/2006/relationships/hyperlink" Target="http://nikeinc.com/pages/manufacturing-map" TargetMode="External"/><Relationship Id="rId1166" Type="http://schemas.openxmlformats.org/officeDocument/2006/relationships/hyperlink" Target="http://www.levistrauss.com/sites/default/files/librarydocument/2013/4/levi-strauss-co-factory-list-march-2013.pdf" TargetMode="External"/><Relationship Id="rId1373" Type="http://schemas.openxmlformats.org/officeDocument/2006/relationships/hyperlink" Target="http://www.stormberg.com/no/om-stormberg/samfunnsansvar/fabrikkliste" TargetMode="External"/><Relationship Id="rId2217" Type="http://schemas.openxmlformats.org/officeDocument/2006/relationships/hyperlink" Target="http://responsibility.timberland.com/wp-content/uploads/2012/06/Q1-2012-Factory-List.pdf" TargetMode="External"/><Relationship Id="rId2771" Type="http://schemas.openxmlformats.org/officeDocument/2006/relationships/hyperlink" Target="http://www.levistrauss.com/sites/default/files/librarydocument/2013/4/levi-strauss-co-factory-list-march-2013.pdf" TargetMode="External"/><Relationship Id="rId2869" Type="http://schemas.openxmlformats.org/officeDocument/2006/relationships/hyperlink" Target="http://nikeinc.com/pages/manufacturing-map" TargetMode="External"/><Relationship Id="rId743" Type="http://schemas.openxmlformats.org/officeDocument/2006/relationships/hyperlink" Target="http://about.hm.com/AboutSection/en/About/Sustainability/Commitments/Responsible-Partners/Supply-Chain/SupplierList.html" TargetMode="External"/><Relationship Id="rId950" Type="http://schemas.openxmlformats.org/officeDocument/2006/relationships/hyperlink" Target="http://about.hm.com/AboutSection/en/About/Sustainability/Commitments/Responsible-Partners/Supply-Chain/SupplierList.html" TargetMode="External"/><Relationship Id="rId1026" Type="http://schemas.openxmlformats.org/officeDocument/2006/relationships/hyperlink" Target="http://www.levistrauss.com/sites/default/files/librarydocument/2013/4/levi-strauss-co-factory-list-march-2013.pdf" TargetMode="External"/><Relationship Id="rId1580" Type="http://schemas.openxmlformats.org/officeDocument/2006/relationships/hyperlink" Target="http://cdn.varner.eu/cdn-1ce36b6442a6146/Global/Varner/CSR/Downloads_CSR/Fabrikklister_VarnerGruppen_2013.pdf" TargetMode="External"/><Relationship Id="rId1678" Type="http://schemas.openxmlformats.org/officeDocument/2006/relationships/hyperlink" Target="http://cdn.varner.eu/cdn-1ce36b6442a6146/Global/Varner/CSR/Downloads_CSR/Fabrikklister_VarnerGruppen_2013.pdf" TargetMode="External"/><Relationship Id="rId1885" Type="http://schemas.openxmlformats.org/officeDocument/2006/relationships/hyperlink" Target="http://nikeinc.com/pages/manufacturing-map" TargetMode="External"/><Relationship Id="rId2424" Type="http://schemas.openxmlformats.org/officeDocument/2006/relationships/hyperlink" Target="http://nikeinc.com/pages/manufacturing-map" TargetMode="External"/><Relationship Id="rId2631" Type="http://schemas.openxmlformats.org/officeDocument/2006/relationships/hyperlink" Target="http://www.levistrauss.com/sites/default/files/librarydocument/2013/4/levi-strauss-co-factory-list-march-2013.pdf" TargetMode="External"/><Relationship Id="rId2729" Type="http://schemas.openxmlformats.org/officeDocument/2006/relationships/hyperlink" Target="http://nikeinc.com/pages/manufacturing-map" TargetMode="External"/><Relationship Id="rId2936" Type="http://schemas.openxmlformats.org/officeDocument/2006/relationships/hyperlink" Target="http://about.hm.com/AboutSection/en/About/Sustainability/Commitments/Responsible-Partners/Supply-Chain/SupplierList.html" TargetMode="External"/><Relationship Id="rId603" Type="http://schemas.openxmlformats.org/officeDocument/2006/relationships/hyperlink" Target="http://nikeinc.com/pages/manufacturing-map" TargetMode="External"/><Relationship Id="rId810" Type="http://schemas.openxmlformats.org/officeDocument/2006/relationships/hyperlink" Target="http://about.hm.com/AboutSection/en/About/Sustainability/Commitments/Responsible-Partners/Supply-Chain/SupplierList.html" TargetMode="External"/><Relationship Id="rId908" Type="http://schemas.openxmlformats.org/officeDocument/2006/relationships/hyperlink" Target="http://about.hm.com/AboutSection/en/About/Sustainability/Commitments/Responsible-Partners/Supply-Chain/SupplierList.html" TargetMode="External"/><Relationship Id="rId1233" Type="http://schemas.openxmlformats.org/officeDocument/2006/relationships/hyperlink" Target="http://www.patagonia.com/pdf/en_US/Factory_List_5-2-12.pdf" TargetMode="External"/><Relationship Id="rId1440" Type="http://schemas.openxmlformats.org/officeDocument/2006/relationships/hyperlink" Target="http://responsibility.timberland.com/wp-content/uploads/2012/06/Q1-2012-Factory-List.pdf" TargetMode="External"/><Relationship Id="rId1538" Type="http://schemas.openxmlformats.org/officeDocument/2006/relationships/hyperlink" Target="http://cdn.varner.eu/cdn-1ce36b6442a6146/Global/Varner/CSR/Downloads_CSR/Fabrikklister_VarnerGruppen_2013.pdf" TargetMode="External"/><Relationship Id="rId1300" Type="http://schemas.openxmlformats.org/officeDocument/2006/relationships/hyperlink" Target="http://www.stormberg.com/no/om-stormberg/samfunnsansvar/fabrikkliste" TargetMode="External"/><Relationship Id="rId1745" Type="http://schemas.openxmlformats.org/officeDocument/2006/relationships/hyperlink" Target="http://cdn.varner.eu/cdn-1ce36b6442a6146/Global/Varner/CSR/Downloads_CSR/Fabrikklister_VarnerGruppen_2013.pdf" TargetMode="External"/><Relationship Id="rId1952" Type="http://schemas.openxmlformats.org/officeDocument/2006/relationships/hyperlink" Target="http://about.hm.com/AboutSection/en/About/Sustainability/Commitments/Responsible-Partners/Supply-Chain/SupplierList.html" TargetMode="External"/><Relationship Id="rId3198" Type="http://schemas.openxmlformats.org/officeDocument/2006/relationships/hyperlink" Target="http://nikeinc.com/pages/manufacturing-map" TargetMode="External"/><Relationship Id="rId37" Type="http://schemas.openxmlformats.org/officeDocument/2006/relationships/hyperlink" Target="http://www.levistrauss.com/sites/default/files/librarydocument/2013/4/levi-strauss-co-factory-list-march-2013.pdf" TargetMode="External"/><Relationship Id="rId1605" Type="http://schemas.openxmlformats.org/officeDocument/2006/relationships/hyperlink" Target="http://cdn.varner.eu/cdn-1ce36b6442a6146/Global/Varner/CSR/Downloads_CSR/Fabrikklister_VarnerGruppen_2013.pdf" TargetMode="External"/><Relationship Id="rId1812" Type="http://schemas.openxmlformats.org/officeDocument/2006/relationships/hyperlink" Target="http://www.levistrauss.com/sites/default/files/librarydocument/2013/4/levi-strauss-co-factory-list-march-2013.pdf" TargetMode="External"/><Relationship Id="rId3058" Type="http://schemas.openxmlformats.org/officeDocument/2006/relationships/hyperlink" Target="http://about.hm.com/AboutSection/en/About/Sustainability/Commitments/Responsible-Partners/Supply-Chain/SupplierList.html" TargetMode="External"/><Relationship Id="rId3265" Type="http://schemas.openxmlformats.org/officeDocument/2006/relationships/hyperlink" Target="http://www.patagonia.com/pdf/en_US/Factory_List_5-2-12.pdf" TargetMode="External"/><Relationship Id="rId186" Type="http://schemas.openxmlformats.org/officeDocument/2006/relationships/hyperlink" Target="http://about.hm.com/AboutSection/en/About/Sustainability/Commitments/Responsible-Partners/Supply-Chain/SupplierList.html" TargetMode="External"/><Relationship Id="rId393" Type="http://schemas.openxmlformats.org/officeDocument/2006/relationships/hyperlink" Target="http://responsibility.timberland.com/wp-content/uploads/2012/06/Q1-2012-Factory-List.pdf" TargetMode="External"/><Relationship Id="rId2074" Type="http://schemas.openxmlformats.org/officeDocument/2006/relationships/hyperlink" Target="http://about.puma.com/wp-content/themes/aboutPUMA_theme/media/pdf/2013/250413_Factory%20List.pdf" TargetMode="External"/><Relationship Id="rId2281" Type="http://schemas.openxmlformats.org/officeDocument/2006/relationships/hyperlink" Target="http://www.levistrauss.com/sites/default/files/librarydocument/2013/4/levi-strauss-co-factory-list-march-2013.pdf" TargetMode="External"/><Relationship Id="rId3125" Type="http://schemas.openxmlformats.org/officeDocument/2006/relationships/hyperlink" Target="http://www.levistrauss.com/sites/default/files/librarydocument/2013/4/levi-strauss-co-factory-list-march-2013.pdf" TargetMode="External"/><Relationship Id="rId3332" Type="http://schemas.openxmlformats.org/officeDocument/2006/relationships/hyperlink" Target="http://nikeinc.com/pages/manufacturing-map" TargetMode="External"/><Relationship Id="rId253" Type="http://schemas.openxmlformats.org/officeDocument/2006/relationships/hyperlink" Target="http://www.levistrauss.com/sites/default/files/librarydocument/2013/4/levi-strauss-co-factory-list-march-2013.pdf" TargetMode="External"/><Relationship Id="rId460" Type="http://schemas.openxmlformats.org/officeDocument/2006/relationships/hyperlink" Target="http://about.hm.com/AboutSection/en/About/Sustainability/Commitments/Responsible-Partners/Supply-Chain/SupplierList.html" TargetMode="External"/><Relationship Id="rId698" Type="http://schemas.openxmlformats.org/officeDocument/2006/relationships/hyperlink" Target="http://nikeinc.com/pages/manufacturing-map" TargetMode="External"/><Relationship Id="rId1090" Type="http://schemas.openxmlformats.org/officeDocument/2006/relationships/hyperlink" Target="http://www.levistrauss.com/sites/default/files/librarydocument/2013/4/levi-strauss-co-factory-list-march-2013.pdf" TargetMode="External"/><Relationship Id="rId2141" Type="http://schemas.openxmlformats.org/officeDocument/2006/relationships/hyperlink" Target="http://nikeinc.com/pages/manufacturing-map" TargetMode="External"/><Relationship Id="rId2379" Type="http://schemas.openxmlformats.org/officeDocument/2006/relationships/hyperlink" Target="http://www.hellyhansen.com/about-us/suppliers" TargetMode="External"/><Relationship Id="rId2586" Type="http://schemas.openxmlformats.org/officeDocument/2006/relationships/hyperlink" Target="http://www.levistrauss.com/sites/default/files/librarydocument/2013/4/levi-strauss-co-factory-list-march-2013.pdf" TargetMode="External"/><Relationship Id="rId2793" Type="http://schemas.openxmlformats.org/officeDocument/2006/relationships/hyperlink" Target="http://www.patagonia.com/pdf/en_US/Factory_List_5-2-12.pdf" TargetMode="External"/><Relationship Id="rId113" Type="http://schemas.openxmlformats.org/officeDocument/2006/relationships/hyperlink" Target="http://about.hm.com/AboutSection/en/About/Sustainability/Commitments/Responsible-Partners/Supply-Chain/SupplierList.html" TargetMode="External"/><Relationship Id="rId320" Type="http://schemas.openxmlformats.org/officeDocument/2006/relationships/hyperlink" Target="http://cdn.varner.eu/cdn-1ce36b6442a6146/Global/Varner/CSR/Downloads_CSR/Fabrikklister_VarnerGruppen_2013.pdf" TargetMode="External"/><Relationship Id="rId558" Type="http://schemas.openxmlformats.org/officeDocument/2006/relationships/hyperlink" Target="http://nikeinc.com/pages/manufacturing-map" TargetMode="External"/><Relationship Id="rId765" Type="http://schemas.openxmlformats.org/officeDocument/2006/relationships/hyperlink" Target="http://about.hm.com/AboutSection/en/About/Sustainability/Commitments/Responsible-Partners/Supply-Chain/SupplierList.html" TargetMode="External"/><Relationship Id="rId972" Type="http://schemas.openxmlformats.org/officeDocument/2006/relationships/hyperlink" Target="http://about.hm.com/AboutSection/en/About/Sustainability/Commitments/Responsible-Partners/Supply-Chain/SupplierList.html" TargetMode="External"/><Relationship Id="rId1188" Type="http://schemas.openxmlformats.org/officeDocument/2006/relationships/hyperlink" Target="http://www.levistrauss.com/sites/default/files/librarydocument/2013/4/levi-strauss-co-factory-list-march-2013.pdf" TargetMode="External"/><Relationship Id="rId1395" Type="http://schemas.openxmlformats.org/officeDocument/2006/relationships/hyperlink" Target="http://responsibility.timberland.com/wp-content/uploads/2012/06/Q1-2012-Factory-List.pdf" TargetMode="External"/><Relationship Id="rId2001" Type="http://schemas.openxmlformats.org/officeDocument/2006/relationships/hyperlink" Target="http://www.levistrauss.com/sites/default/files/librarydocument/2013/4/levi-strauss-co-factory-list-march-2013.pdf" TargetMode="External"/><Relationship Id="rId2239" Type="http://schemas.openxmlformats.org/officeDocument/2006/relationships/hyperlink" Target="http://about.hm.com/AboutSection/en/About/Sustainability/Commitments/Responsible-Partners/Supply-Chain/SupplierList.html" TargetMode="External"/><Relationship Id="rId2446" Type="http://schemas.openxmlformats.org/officeDocument/2006/relationships/hyperlink" Target="http://nikeinc.com/pages/manufacturing-map" TargetMode="External"/><Relationship Id="rId2653" Type="http://schemas.openxmlformats.org/officeDocument/2006/relationships/hyperlink" Target="http://about.puma.com/wp-content/themes/aboutPUMA_theme/media/pdf/2013/250413_Factory%20List.pdf" TargetMode="External"/><Relationship Id="rId2860" Type="http://schemas.openxmlformats.org/officeDocument/2006/relationships/hyperlink" Target="http://nikeinc.com/pages/manufacturing-map" TargetMode="External"/><Relationship Id="rId418" Type="http://schemas.openxmlformats.org/officeDocument/2006/relationships/hyperlink" Target="http://about.hm.com/AboutSection/en/About/Sustainability/Commitments/Responsible-Partners/Supply-Chain/SupplierList.html" TargetMode="External"/><Relationship Id="rId625" Type="http://schemas.openxmlformats.org/officeDocument/2006/relationships/hyperlink" Target="http://nikeinc.com/pages/manufacturing-map" TargetMode="External"/><Relationship Id="rId832" Type="http://schemas.openxmlformats.org/officeDocument/2006/relationships/hyperlink" Target="http://about.hm.com/AboutSection/en/About/Sustainability/Commitments/Responsible-Partners/Supply-Chain/SupplierList.html" TargetMode="External"/><Relationship Id="rId1048" Type="http://schemas.openxmlformats.org/officeDocument/2006/relationships/hyperlink" Target="http://www.levistrauss.com/sites/default/files/librarydocument/2013/4/levi-strauss-co-factory-list-march-2013.pdf" TargetMode="External"/><Relationship Id="rId1255" Type="http://schemas.openxmlformats.org/officeDocument/2006/relationships/hyperlink" Target="http://about.puma.com/wp-content/themes/aboutPUMA_theme/media/pdf/2013/250413_Factory%20List.pdf" TargetMode="External"/><Relationship Id="rId1462" Type="http://schemas.openxmlformats.org/officeDocument/2006/relationships/hyperlink" Target="http://responsibility.timberland.com/wp-content/uploads/2012/06/Q1-2012-Factory-List.pdf" TargetMode="External"/><Relationship Id="rId2306" Type="http://schemas.openxmlformats.org/officeDocument/2006/relationships/hyperlink" Target="http://nikeinc.com/pages/manufacturing-map" TargetMode="External"/><Relationship Id="rId2513" Type="http://schemas.openxmlformats.org/officeDocument/2006/relationships/hyperlink" Target="http://about.hm.com/AboutSection/en/About/Sustainability/Commitments/Responsible-Partners/Supply-Chain/SupplierList.html" TargetMode="External"/><Relationship Id="rId2958" Type="http://schemas.openxmlformats.org/officeDocument/2006/relationships/hyperlink" Target="http://about.hm.com/AboutSection/en/About/Sustainability/Commitments/Responsible-Partners/Supply-Chain/SupplierList.html" TargetMode="External"/><Relationship Id="rId1115" Type="http://schemas.openxmlformats.org/officeDocument/2006/relationships/hyperlink" Target="http://www.levistrauss.com/sites/default/files/librarydocument/2013/4/levi-strauss-co-factory-list-march-2013.pdf" TargetMode="External"/><Relationship Id="rId1322" Type="http://schemas.openxmlformats.org/officeDocument/2006/relationships/hyperlink" Target="http://www.stormberg.com/no/om-stormberg/samfunnsansvar/fabrikkliste" TargetMode="External"/><Relationship Id="rId1767" Type="http://schemas.openxmlformats.org/officeDocument/2006/relationships/hyperlink" Target="http://www.levistrauss.com/sites/default/files/librarydocument/2013/4/levi-strauss-co-factory-list-march-2013.pdf" TargetMode="External"/><Relationship Id="rId1974" Type="http://schemas.openxmlformats.org/officeDocument/2006/relationships/hyperlink" Target="http://about.hm.com/AboutSection/en/About/Sustainability/Commitments/Responsible-Partners/Supply-Chain/SupplierList.html" TargetMode="External"/><Relationship Id="rId2720" Type="http://schemas.openxmlformats.org/officeDocument/2006/relationships/hyperlink" Target="http://nikeinc.com/pages/manufacturing-map" TargetMode="External"/><Relationship Id="rId2818" Type="http://schemas.openxmlformats.org/officeDocument/2006/relationships/hyperlink" Target="http://www.levistrauss.com/sites/default/files/librarydocument/2013/4/levi-strauss-co-factory-list-march-2013.pdf" TargetMode="External"/><Relationship Id="rId59" Type="http://schemas.openxmlformats.org/officeDocument/2006/relationships/hyperlink" Target="http://about.puma.com/wp-content/themes/aboutPUMA_theme/media/pdf/2013/250413_Factory%20List.pdf" TargetMode="External"/><Relationship Id="rId1627" Type="http://schemas.openxmlformats.org/officeDocument/2006/relationships/hyperlink" Target="http://cdn.varner.eu/cdn-1ce36b6442a6146/Global/Varner/CSR/Downloads_CSR/Fabrikklister_VarnerGruppen_2013.pdf" TargetMode="External"/><Relationship Id="rId1834" Type="http://schemas.openxmlformats.org/officeDocument/2006/relationships/hyperlink" Target="http://nikeinc.com/pages/manufacturing-map" TargetMode="External"/><Relationship Id="rId3287" Type="http://schemas.openxmlformats.org/officeDocument/2006/relationships/hyperlink" Target="http://nikeinc.com/pages/manufacturing-map" TargetMode="External"/><Relationship Id="rId2096" Type="http://schemas.openxmlformats.org/officeDocument/2006/relationships/hyperlink" Target="http://responsibility.timberland.com/wp-content/uploads/2012/06/Q1-2012-Factory-List.pdf" TargetMode="External"/><Relationship Id="rId1901" Type="http://schemas.openxmlformats.org/officeDocument/2006/relationships/hyperlink" Target="http://about.hm.com/AboutSection/en/About/Sustainability/Commitments/Responsible-Partners/Supply-Chain/SupplierList.html" TargetMode="External"/><Relationship Id="rId3147" Type="http://schemas.openxmlformats.org/officeDocument/2006/relationships/hyperlink" Target="http://www.nrk.no/sognogfjordane/her-er-frabrikkane-til-moods-1.10897595" TargetMode="External"/><Relationship Id="rId3354" Type="http://schemas.openxmlformats.org/officeDocument/2006/relationships/hyperlink" Target="http://nikeinc.com/pages/manufacturing-map" TargetMode="External"/><Relationship Id="rId275" Type="http://schemas.openxmlformats.org/officeDocument/2006/relationships/hyperlink" Target="http://responsibility.timberland.com/wp-content/uploads/2012/06/Q1-2012-Factory-List.pdf" TargetMode="External"/><Relationship Id="rId482" Type="http://schemas.openxmlformats.org/officeDocument/2006/relationships/hyperlink" Target="http://about.puma.com/wp-content/themes/aboutPUMA_theme/media/pdf/2013/250413_Factory%20List.pdf" TargetMode="External"/><Relationship Id="rId2163" Type="http://schemas.openxmlformats.org/officeDocument/2006/relationships/hyperlink" Target="http://about.hm.com/AboutSection/en/About/Sustainability/Commitments/Responsible-Partners/Supply-Chain/SupplierList.html" TargetMode="External"/><Relationship Id="rId2370" Type="http://schemas.openxmlformats.org/officeDocument/2006/relationships/hyperlink" Target="http://nikeinc.com/pages/manufacturing-map" TargetMode="External"/><Relationship Id="rId3007" Type="http://schemas.openxmlformats.org/officeDocument/2006/relationships/hyperlink" Target="http://about.hm.com/AboutSection/en/About/Sustainability/Commitments/Responsible-Partners/Supply-Chain/SupplierList.html" TargetMode="External"/><Relationship Id="rId3214" Type="http://schemas.openxmlformats.org/officeDocument/2006/relationships/hyperlink" Target="http://nikeinc.com/pages/manufacturing-map" TargetMode="External"/><Relationship Id="rId3421" Type="http://schemas.openxmlformats.org/officeDocument/2006/relationships/hyperlink" Target="http://about.puma.com/wp-content/themes/aboutPUMA_theme/media/pdf/2013/250413_Factory%20List.pdf" TargetMode="External"/><Relationship Id="rId135" Type="http://schemas.openxmlformats.org/officeDocument/2006/relationships/hyperlink" Target="http://about.hm.com/AboutSection/en/About/Sustainability/Commitments/Responsible-Partners/Supply-Chain/SupplierList.html" TargetMode="External"/><Relationship Id="rId342" Type="http://schemas.openxmlformats.org/officeDocument/2006/relationships/hyperlink" Target="http://nikeinc.com/pages/manufacturing-map" TargetMode="External"/><Relationship Id="rId787" Type="http://schemas.openxmlformats.org/officeDocument/2006/relationships/hyperlink" Target="http://about.hm.com/AboutSection/en/About/Sustainability/Commitments/Responsible-Partners/Supply-Chain/SupplierList.html" TargetMode="External"/><Relationship Id="rId994" Type="http://schemas.openxmlformats.org/officeDocument/2006/relationships/hyperlink" Target="http://www.levistrauss.com/sites/default/files/librarydocument/2013/4/levi-strauss-co-factory-list-march-2013.pdf" TargetMode="External"/><Relationship Id="rId2023" Type="http://schemas.openxmlformats.org/officeDocument/2006/relationships/hyperlink" Target="http://www.levistrauss.com/sites/default/files/librarydocument/2013/4/levi-strauss-co-factory-list-march-2013.pdf" TargetMode="External"/><Relationship Id="rId2230" Type="http://schemas.openxmlformats.org/officeDocument/2006/relationships/hyperlink" Target="http://nikeinc.com/pages/manufacturing-map" TargetMode="External"/><Relationship Id="rId2468" Type="http://schemas.openxmlformats.org/officeDocument/2006/relationships/hyperlink" Target="http://www.levistrauss.com/sites/default/files/librarydocument/2013/4/levi-strauss-co-factory-list-march-2013.pdf" TargetMode="External"/><Relationship Id="rId2675" Type="http://schemas.openxmlformats.org/officeDocument/2006/relationships/hyperlink" Target="http://about.hm.com/AboutSection/en/About/Sustainability/Commitments/Responsible-Partners/Supply-Chain/SupplierList.html" TargetMode="External"/><Relationship Id="rId2882" Type="http://schemas.openxmlformats.org/officeDocument/2006/relationships/hyperlink" Target="http://www.levistrauss.com/sites/default/files/librarydocument/2013/4/levi-strauss-co-factory-list-march-2013.pdf" TargetMode="External"/><Relationship Id="rId202" Type="http://schemas.openxmlformats.org/officeDocument/2006/relationships/hyperlink" Target="http://about.hm.com/AboutSection/en/About/Sustainability/Commitments/Responsible-Partners/Supply-Chain/SupplierList.html" TargetMode="External"/><Relationship Id="rId647" Type="http://schemas.openxmlformats.org/officeDocument/2006/relationships/hyperlink" Target="http://nikeinc.com/pages/manufacturing-map" TargetMode="External"/><Relationship Id="rId854" Type="http://schemas.openxmlformats.org/officeDocument/2006/relationships/hyperlink" Target="http://about.hm.com/AboutSection/en/About/Sustainability/Commitments/Responsible-Partners/Supply-Chain/SupplierList.html" TargetMode="External"/><Relationship Id="rId1277" Type="http://schemas.openxmlformats.org/officeDocument/2006/relationships/hyperlink" Target="http://about.puma.com/wp-content/themes/aboutPUMA_theme/media/pdf/2013/250413_Factory%20List.pdf" TargetMode="External"/><Relationship Id="rId1484" Type="http://schemas.openxmlformats.org/officeDocument/2006/relationships/hyperlink" Target="http://responsibility.timberland.com/wp-content/uploads/2012/06/Q1-2012-Factory-List.pdf" TargetMode="External"/><Relationship Id="rId1691" Type="http://schemas.openxmlformats.org/officeDocument/2006/relationships/hyperlink" Target="http://cdn.varner.eu/cdn-1ce36b6442a6146/Global/Varner/CSR/Downloads_CSR/Fabrikklister_VarnerGruppen_2013.pdf" TargetMode="External"/><Relationship Id="rId2328" Type="http://schemas.openxmlformats.org/officeDocument/2006/relationships/hyperlink" Target="http://nikeinc.com/pages/manufacturing-map" TargetMode="External"/><Relationship Id="rId2535" Type="http://schemas.openxmlformats.org/officeDocument/2006/relationships/hyperlink" Target="http://about.puma.com/wp-content/themes/aboutPUMA_theme/media/pdf/2013/250413_Factory%20List.pdf" TargetMode="External"/><Relationship Id="rId2742" Type="http://schemas.openxmlformats.org/officeDocument/2006/relationships/hyperlink" Target="http://about.hm.com/AboutSection/en/About/Sustainability/Commitments/Responsible-Partners/Supply-Chain/SupplierList.html" TargetMode="External"/><Relationship Id="rId507" Type="http://schemas.openxmlformats.org/officeDocument/2006/relationships/hyperlink" Target="http://nikeinc.com/pages/manufacturing-map" TargetMode="External"/><Relationship Id="rId714" Type="http://schemas.openxmlformats.org/officeDocument/2006/relationships/hyperlink" Target="http://about.hm.com/AboutSection/en/About/Sustainability/Commitments/Responsible-Partners/Supply-Chain/SupplierList.html" TargetMode="External"/><Relationship Id="rId921" Type="http://schemas.openxmlformats.org/officeDocument/2006/relationships/hyperlink" Target="http://about.hm.com/AboutSection/en/About/Sustainability/Commitments/Responsible-Partners/Supply-Chain/SupplierList.html" TargetMode="External"/><Relationship Id="rId1137" Type="http://schemas.openxmlformats.org/officeDocument/2006/relationships/hyperlink" Target="http://www.levistrauss.com/sites/default/files/librarydocument/2013/4/levi-strauss-co-factory-list-march-2013.pdf" TargetMode="External"/><Relationship Id="rId1344" Type="http://schemas.openxmlformats.org/officeDocument/2006/relationships/hyperlink" Target="http://www.stormberg.com/no/om-stormberg/samfunnsansvar/fabrikkliste" TargetMode="External"/><Relationship Id="rId1551" Type="http://schemas.openxmlformats.org/officeDocument/2006/relationships/hyperlink" Target="http://cdn.varner.eu/cdn-1ce36b6442a6146/Global/Varner/CSR/Downloads_CSR/Fabrikklister_VarnerGruppen_2013.pdf" TargetMode="External"/><Relationship Id="rId1789" Type="http://schemas.openxmlformats.org/officeDocument/2006/relationships/hyperlink" Target="http://www.bishara.com.eg/export" TargetMode="External"/><Relationship Id="rId1996" Type="http://schemas.openxmlformats.org/officeDocument/2006/relationships/hyperlink" Target="http://about.hm.com/AboutSection/en/About/Sustainability/Commitments/Responsible-Partners/Supply-Chain/SupplierList.html" TargetMode="External"/><Relationship Id="rId2602" Type="http://schemas.openxmlformats.org/officeDocument/2006/relationships/hyperlink" Target="http://www.levistrauss.com/sites/default/files/librarydocument/2013/4/levi-strauss-co-factory-list-march-2013.pdf" TargetMode="External"/><Relationship Id="rId50" Type="http://schemas.openxmlformats.org/officeDocument/2006/relationships/hyperlink" Target="http://www.levistrauss.com/sites/default/files/librarydocument/2013/4/levi-strauss-co-factory-list-march-2013.pdf" TargetMode="External"/><Relationship Id="rId1204" Type="http://schemas.openxmlformats.org/officeDocument/2006/relationships/hyperlink" Target="http://www.nrk.no/sognogfjordane/her-er-frabrikkane-til-moods-1.10897595" TargetMode="External"/><Relationship Id="rId1411" Type="http://schemas.openxmlformats.org/officeDocument/2006/relationships/hyperlink" Target="http://responsibility.timberland.com/wp-content/uploads/2012/06/Q1-2012-Factory-List.pdf" TargetMode="External"/><Relationship Id="rId1649" Type="http://schemas.openxmlformats.org/officeDocument/2006/relationships/hyperlink" Target="http://cdn.varner.eu/cdn-1ce36b6442a6146/Global/Varner/CSR/Downloads_CSR/Fabrikklister_VarnerGruppen_2013.pdf" TargetMode="External"/><Relationship Id="rId1856" Type="http://schemas.openxmlformats.org/officeDocument/2006/relationships/hyperlink" Target="http://www.hellyhansen.com/about-us/suppliers" TargetMode="External"/><Relationship Id="rId2907" Type="http://schemas.openxmlformats.org/officeDocument/2006/relationships/hyperlink" Target="http://responsibility.timberland.com/wp-content/uploads/2012/06/Q1-2012-Factory-List.pdf" TargetMode="External"/><Relationship Id="rId3071" Type="http://schemas.openxmlformats.org/officeDocument/2006/relationships/hyperlink" Target="http://about.hm.com/AboutSection/en/About/Sustainability/Commitments/Responsible-Partners/Supply-Chain/SupplierList.html" TargetMode="External"/><Relationship Id="rId1509" Type="http://schemas.openxmlformats.org/officeDocument/2006/relationships/hyperlink" Target="http://cdn.varner.eu/cdn-1ce36b6442a6146/Global/Varner/CSR/Downloads_CSR/Fabrikklister_VarnerGruppen_2013.pdf" TargetMode="External"/><Relationship Id="rId1716" Type="http://schemas.openxmlformats.org/officeDocument/2006/relationships/hyperlink" Target="http://cdn.varner.eu/cdn-1ce36b6442a6146/Global/Varner/CSR/Downloads_CSR/Fabrikklister_VarnerGruppen_2013.pdf" TargetMode="External"/><Relationship Id="rId1923" Type="http://schemas.openxmlformats.org/officeDocument/2006/relationships/hyperlink" Target="http://about.hm.com/AboutSection/en/About/Sustainability/Commitments/Responsible-Partners/Supply-Chain/SupplierList.html" TargetMode="External"/><Relationship Id="rId3169" Type="http://schemas.openxmlformats.org/officeDocument/2006/relationships/hyperlink" Target="http://about.hm.com/AboutSection/en/About/Sustainability/Commitments/Responsible-Partners/Supply-Chain/SupplierList.html" TargetMode="External"/><Relationship Id="rId3376" Type="http://schemas.openxmlformats.org/officeDocument/2006/relationships/hyperlink" Target="http://www.levistrauss.com/sites/default/files/librarydocument/2013/4/levi-strauss-co-factory-list-march-2013.pdf" TargetMode="External"/><Relationship Id="rId297" Type="http://schemas.openxmlformats.org/officeDocument/2006/relationships/hyperlink" Target="http://cdn.varner.eu/cdn-1ce36b6442a6146/Global/Varner/CSR/Downloads_CSR/Fabrikklister_VarnerGruppen_2013.pdf" TargetMode="External"/><Relationship Id="rId2185" Type="http://schemas.openxmlformats.org/officeDocument/2006/relationships/hyperlink" Target="http://about.hm.com/AboutSection/en/About/Sustainability/Commitments/Responsible-Partners/Supply-Chain/SupplierList.html" TargetMode="External"/><Relationship Id="rId2392" Type="http://schemas.openxmlformats.org/officeDocument/2006/relationships/hyperlink" Target="http://nikeinc.com/pages/manufacturing-map" TargetMode="External"/><Relationship Id="rId3029" Type="http://schemas.openxmlformats.org/officeDocument/2006/relationships/hyperlink" Target="http://about.hm.com/AboutSection/en/About/Sustainability/Commitments/Responsible-Partners/Supply-Chain/SupplierList.html" TargetMode="External"/><Relationship Id="rId3236" Type="http://schemas.openxmlformats.org/officeDocument/2006/relationships/hyperlink" Target="http://nikeinc.com/pages/manufacturing-map" TargetMode="External"/><Relationship Id="rId157" Type="http://schemas.openxmlformats.org/officeDocument/2006/relationships/hyperlink" Target="http://about.hm.com/AboutSection/en/About/Sustainability/Commitments/Responsible-Partners/Supply-Chain/SupplierList.html" TargetMode="External"/><Relationship Id="rId364" Type="http://schemas.openxmlformats.org/officeDocument/2006/relationships/hyperlink" Target="http://nikeinc.com/pages/manufacturing-map" TargetMode="External"/><Relationship Id="rId2045" Type="http://schemas.openxmlformats.org/officeDocument/2006/relationships/hyperlink" Target="http://www.levistrauss.com/sites/default/files/librarydocument/2013/4/levi-strauss-co-factory-list-march-2013.pdf" TargetMode="External"/><Relationship Id="rId2697" Type="http://schemas.openxmlformats.org/officeDocument/2006/relationships/hyperlink" Target="http://www.levistrauss.com/sites/default/files/librarydocument/2013/4/levi-strauss-co-factory-list-march-2013.pdf" TargetMode="External"/><Relationship Id="rId571" Type="http://schemas.openxmlformats.org/officeDocument/2006/relationships/hyperlink" Target="http://nikeinc.com/pages/manufacturing-map" TargetMode="External"/><Relationship Id="rId669" Type="http://schemas.openxmlformats.org/officeDocument/2006/relationships/hyperlink" Target="http://nikeinc.com/pages/manufacturing-map" TargetMode="External"/><Relationship Id="rId876" Type="http://schemas.openxmlformats.org/officeDocument/2006/relationships/hyperlink" Target="http://about.hm.com/AboutSection/en/About/Sustainability/Commitments/Responsible-Partners/Supply-Chain/SupplierList.html" TargetMode="External"/><Relationship Id="rId1299" Type="http://schemas.openxmlformats.org/officeDocument/2006/relationships/hyperlink" Target="http://www.stormberg.com/no/om-stormberg/samfunnsansvar/fabrikkliste" TargetMode="External"/><Relationship Id="rId2252" Type="http://schemas.openxmlformats.org/officeDocument/2006/relationships/hyperlink" Target="http://about.hm.com/AboutSection/en/About/Sustainability/Commitments/Responsible-Partners/Supply-Chain/SupplierList.html" TargetMode="External"/><Relationship Id="rId2557" Type="http://schemas.openxmlformats.org/officeDocument/2006/relationships/hyperlink" Target="http://www.levistrauss.com/sites/default/files/librarydocument/2013/4/levi-strauss-co-factory-list-march-2013.pdf" TargetMode="External"/><Relationship Id="rId3303" Type="http://schemas.openxmlformats.org/officeDocument/2006/relationships/hyperlink" Target="http://nikeinc.com/pages/manufacturing-map" TargetMode="External"/><Relationship Id="rId224" Type="http://schemas.openxmlformats.org/officeDocument/2006/relationships/hyperlink" Target="http://about.hm.com/AboutSection/en/About/Sustainability/Commitments/Responsible-Partners/Supply-Chain/SupplierList.html" TargetMode="External"/><Relationship Id="rId431" Type="http://schemas.openxmlformats.org/officeDocument/2006/relationships/hyperlink" Target="http://nikeinc.com/pages/manufacturing-map" TargetMode="External"/><Relationship Id="rId529" Type="http://schemas.openxmlformats.org/officeDocument/2006/relationships/hyperlink" Target="http://nikeinc.com/pages/manufacturing-map" TargetMode="External"/><Relationship Id="rId736" Type="http://schemas.openxmlformats.org/officeDocument/2006/relationships/hyperlink" Target="http://about.hm.com/AboutSection/en/About/Sustainability/Commitments/Responsible-Partners/Supply-Chain/SupplierList.html" TargetMode="External"/><Relationship Id="rId1061" Type="http://schemas.openxmlformats.org/officeDocument/2006/relationships/hyperlink" Target="http://www.levistrauss.com/sites/default/files/librarydocument/2013/4/levi-strauss-co-factory-list-march-2013.pdf" TargetMode="External"/><Relationship Id="rId1159" Type="http://schemas.openxmlformats.org/officeDocument/2006/relationships/hyperlink" Target="http://www.levistrauss.com/sites/default/files/librarydocument/2013/4/levi-strauss-co-factory-list-march-2013.pdf" TargetMode="External"/><Relationship Id="rId1366" Type="http://schemas.openxmlformats.org/officeDocument/2006/relationships/hyperlink" Target="http://www.stormberg.com/no/om-stormberg/samfunnsansvar/fabrikkliste" TargetMode="External"/><Relationship Id="rId2112" Type="http://schemas.openxmlformats.org/officeDocument/2006/relationships/hyperlink" Target="http://cdn.varner.eu/cdn-1ce36b6442a6146/Global/Varner/CSR/Downloads_CSR/Fabrikklister_VarnerGruppen_2013.pdf" TargetMode="External"/><Relationship Id="rId2417" Type="http://schemas.openxmlformats.org/officeDocument/2006/relationships/hyperlink" Target="http://www.levistrauss.com/sites/default/files/librarydocument/2013/4/levi-strauss-co-factory-list-march-2013.pdf" TargetMode="External"/><Relationship Id="rId2764" Type="http://schemas.openxmlformats.org/officeDocument/2006/relationships/hyperlink" Target="http://www.levistrauss.com/sites/default/files/librarydocument/2013/4/levi-strauss-co-factory-list-march-2013.pdf" TargetMode="External"/><Relationship Id="rId2971" Type="http://schemas.openxmlformats.org/officeDocument/2006/relationships/hyperlink" Target="http://about.hm.com/AboutSection/en/About/Sustainability/Commitments/Responsible-Partners/Supply-Chain/SupplierList.html" TargetMode="External"/><Relationship Id="rId943" Type="http://schemas.openxmlformats.org/officeDocument/2006/relationships/hyperlink" Target="http://about.hm.com/AboutSection/en/About/Sustainability/Commitments/Responsible-Partners/Supply-Chain/SupplierList.html" TargetMode="External"/><Relationship Id="rId1019" Type="http://schemas.openxmlformats.org/officeDocument/2006/relationships/hyperlink" Target="http://www.levistrauss.com/sites/default/files/librarydocument/2013/4/levi-strauss-co-factory-list-march-2013.pdf" TargetMode="External"/><Relationship Id="rId1573" Type="http://schemas.openxmlformats.org/officeDocument/2006/relationships/hyperlink" Target="http://cdn.varner.eu/cdn-1ce36b6442a6146/Global/Varner/CSR/Downloads_CSR/Fabrikklister_VarnerGruppen_2013.pdf" TargetMode="External"/><Relationship Id="rId1780" Type="http://schemas.openxmlformats.org/officeDocument/2006/relationships/hyperlink" Target="http://www.levistrauss.com/sites/default/files/librarydocument/2013/4/levi-strauss-co-factory-list-march-2013.pdf" TargetMode="External"/><Relationship Id="rId1878" Type="http://schemas.openxmlformats.org/officeDocument/2006/relationships/hyperlink" Target="http://nikeinc.com/pages/manufacturing-map" TargetMode="External"/><Relationship Id="rId2624" Type="http://schemas.openxmlformats.org/officeDocument/2006/relationships/hyperlink" Target="http://about.hm.com/AboutSection/en/About/Sustainability/Commitments/Responsible-Partners/Supply-Chain/SupplierList.html" TargetMode="External"/><Relationship Id="rId2831" Type="http://schemas.openxmlformats.org/officeDocument/2006/relationships/hyperlink" Target="http://responsibility.timberland.com/wp-content/uploads/2012/06/Q1-2012-Factory-List.pdf" TargetMode="External"/><Relationship Id="rId2929" Type="http://schemas.openxmlformats.org/officeDocument/2006/relationships/hyperlink" Target="http://nikeinc.com/pages/manufacturing-map" TargetMode="External"/><Relationship Id="rId72" Type="http://schemas.openxmlformats.org/officeDocument/2006/relationships/hyperlink" Target="http://responsibility.timberland.com/wp-content/uploads/2012/06/Q1-2012-Factory-List.pdf" TargetMode="External"/><Relationship Id="rId803" Type="http://schemas.openxmlformats.org/officeDocument/2006/relationships/hyperlink" Target="http://about.hm.com/AboutSection/en/About/Sustainability/Commitments/Responsible-Partners/Supply-Chain/SupplierList.html" TargetMode="External"/><Relationship Id="rId1226" Type="http://schemas.openxmlformats.org/officeDocument/2006/relationships/hyperlink" Target="http://www.patagonia.com/pdf/en_US/Factory_List_5-2-12.pdf" TargetMode="External"/><Relationship Id="rId1433" Type="http://schemas.openxmlformats.org/officeDocument/2006/relationships/hyperlink" Target="http://responsibility.timberland.com/wp-content/uploads/2012/06/Q1-2012-Factory-List.pdf" TargetMode="External"/><Relationship Id="rId1640" Type="http://schemas.openxmlformats.org/officeDocument/2006/relationships/hyperlink" Target="http://cdn.varner.eu/cdn-1ce36b6442a6146/Global/Varner/CSR/Downloads_CSR/Fabrikklister_VarnerGruppen_2013.pdf" TargetMode="External"/><Relationship Id="rId1738" Type="http://schemas.openxmlformats.org/officeDocument/2006/relationships/hyperlink" Target="http://cdn.varner.eu/cdn-1ce36b6442a6146/Global/Varner/CSR/Downloads_CSR/Fabrikklister_VarnerGruppen_2013.pdf" TargetMode="External"/><Relationship Id="rId3093" Type="http://schemas.openxmlformats.org/officeDocument/2006/relationships/hyperlink" Target="http://about.hm.com/AboutSection/en/About/Sustainability/Commitments/Responsible-Partners/Supply-Chain/SupplierList.html" TargetMode="External"/><Relationship Id="rId1500" Type="http://schemas.openxmlformats.org/officeDocument/2006/relationships/hyperlink" Target="http://cdn.varner.eu/cdn-1ce36b6442a6146/Global/Varner/CSR/Downloads_CSR/Fabrikklister_VarnerGruppen_2013.pdf" TargetMode="External"/><Relationship Id="rId1945" Type="http://schemas.openxmlformats.org/officeDocument/2006/relationships/hyperlink" Target="http://about.hm.com/AboutSection/en/About/Sustainability/Commitments/Responsible-Partners/Supply-Chain/SupplierList.html" TargetMode="External"/><Relationship Id="rId3160" Type="http://schemas.openxmlformats.org/officeDocument/2006/relationships/hyperlink" Target="http://responsibility.timberland.com/wp-content/uploads/2012/06/Q1-2012-Factory-List.pdf" TargetMode="External"/><Relationship Id="rId3398" Type="http://schemas.openxmlformats.org/officeDocument/2006/relationships/hyperlink" Target="http://www.patagonia.com/pdf/en_US/Factory_List_5-2-12.pdf" TargetMode="External"/><Relationship Id="rId1805" Type="http://schemas.openxmlformats.org/officeDocument/2006/relationships/hyperlink" Target="http://responsibility.timberland.com/wp-content/uploads/2012/06/Q1-2012-Factory-List.pdf" TargetMode="External"/><Relationship Id="rId3020" Type="http://schemas.openxmlformats.org/officeDocument/2006/relationships/hyperlink" Target="http://about.hm.com/AboutSection/en/About/Sustainability/Commitments/Responsible-Partners/Supply-Chain/SupplierList.html" TargetMode="External"/><Relationship Id="rId3258" Type="http://schemas.openxmlformats.org/officeDocument/2006/relationships/hyperlink" Target="http://www.levistrauss.com/sites/default/files/librarydocument/2013/4/levi-strauss-co-factory-list-march-2013.pdf" TargetMode="External"/><Relationship Id="rId179" Type="http://schemas.openxmlformats.org/officeDocument/2006/relationships/hyperlink" Target="http://about.hm.com/AboutSection/en/About/Sustainability/Commitments/Responsible-Partners/Supply-Chain/SupplierList.html" TargetMode="External"/><Relationship Id="rId386" Type="http://schemas.openxmlformats.org/officeDocument/2006/relationships/hyperlink" Target="http://about.puma.com/wp-content/themes/aboutPUMA_theme/media/pdf/2013/250413_Factory%20List.pdf" TargetMode="External"/><Relationship Id="rId593" Type="http://schemas.openxmlformats.org/officeDocument/2006/relationships/hyperlink" Target="http://nikeinc.com/pages/manufacturing-map" TargetMode="External"/><Relationship Id="rId2067" Type="http://schemas.openxmlformats.org/officeDocument/2006/relationships/hyperlink" Target="http://about.puma.com/wp-content/themes/aboutPUMA_theme/media/pdf/2013/250413_Factory%20List.pdf" TargetMode="External"/><Relationship Id="rId2274" Type="http://schemas.openxmlformats.org/officeDocument/2006/relationships/hyperlink" Target="http://www.levistrauss.com/sites/default/files/librarydocument/2013/4/levi-strauss-co-factory-list-march-2013.pdf" TargetMode="External"/><Relationship Id="rId2481" Type="http://schemas.openxmlformats.org/officeDocument/2006/relationships/hyperlink" Target="http://about.puma.com/wp-content/themes/aboutPUMA_theme/media/pdf/2013/250413_Factory%20List.pdf" TargetMode="External"/><Relationship Id="rId3118" Type="http://schemas.openxmlformats.org/officeDocument/2006/relationships/hyperlink" Target="http://www.hellyhansen.com/about-us/suppliers" TargetMode="External"/><Relationship Id="rId3325" Type="http://schemas.openxmlformats.org/officeDocument/2006/relationships/hyperlink" Target="http://nikeinc.com/pages/manufacturing-map" TargetMode="External"/><Relationship Id="rId246" Type="http://schemas.openxmlformats.org/officeDocument/2006/relationships/hyperlink" Target="http://about.hm.com/AboutSection/en/About/Sustainability/Commitments/Responsible-Partners/Supply-Chain/SupplierList.html" TargetMode="External"/><Relationship Id="rId453" Type="http://schemas.openxmlformats.org/officeDocument/2006/relationships/hyperlink" Target="http://about.hm.com/AboutSection/en/About/Sustainability/Commitments/Responsible-Partners/Supply-Chain/SupplierList.html" TargetMode="External"/><Relationship Id="rId660" Type="http://schemas.openxmlformats.org/officeDocument/2006/relationships/hyperlink" Target="http://nikeinc.com/pages/manufacturing-map" TargetMode="External"/><Relationship Id="rId898" Type="http://schemas.openxmlformats.org/officeDocument/2006/relationships/hyperlink" Target="http://about.hm.com/AboutSection/en/About/Sustainability/Commitments/Responsible-Partners/Supply-Chain/SupplierList.html" TargetMode="External"/><Relationship Id="rId1083" Type="http://schemas.openxmlformats.org/officeDocument/2006/relationships/hyperlink" Target="http://www.levistrauss.com/sites/default/files/librarydocument/2013/4/levi-strauss-co-factory-list-march-2013.pdf" TargetMode="External"/><Relationship Id="rId1290" Type="http://schemas.openxmlformats.org/officeDocument/2006/relationships/hyperlink" Target="http://about.puma.com/wp-content/themes/aboutPUMA_theme/media/pdf/2013/250413_Factory%20List.pdf" TargetMode="External"/><Relationship Id="rId2134" Type="http://schemas.openxmlformats.org/officeDocument/2006/relationships/hyperlink" Target="http://nikeinc.com/pages/manufacturing-map" TargetMode="External"/><Relationship Id="rId2341" Type="http://schemas.openxmlformats.org/officeDocument/2006/relationships/hyperlink" Target="http://www.levistrauss.com/sites/default/files/librarydocument/2013/4/levi-strauss-co-factory-list-march-2013.pdf" TargetMode="External"/><Relationship Id="rId2579" Type="http://schemas.openxmlformats.org/officeDocument/2006/relationships/hyperlink" Target="http://www.hellyhansen.com/about-us/suppliers" TargetMode="External"/><Relationship Id="rId2786" Type="http://schemas.openxmlformats.org/officeDocument/2006/relationships/hyperlink" Target="http://www.patagonia.com/pdf/en_US/Factory_List_5-2-12.pdf" TargetMode="External"/><Relationship Id="rId2993" Type="http://schemas.openxmlformats.org/officeDocument/2006/relationships/hyperlink" Target="http://about.hm.com/AboutSection/en/About/Sustainability/Commitments/Responsible-Partners/Supply-Chain/SupplierList.html" TargetMode="External"/><Relationship Id="rId106" Type="http://schemas.openxmlformats.org/officeDocument/2006/relationships/hyperlink" Target="http://about.hm.com/AboutSection/en/About/Sustainability/Commitments/Responsible-Partners/Supply-Chain/SupplierList.html" TargetMode="External"/><Relationship Id="rId313" Type="http://schemas.openxmlformats.org/officeDocument/2006/relationships/hyperlink" Target="http://cdn.varner.eu/cdn-1ce36b6442a6146/Global/Varner/CSR/Downloads_CSR/Fabrikklister_VarnerGruppen_2013.pdf" TargetMode="External"/><Relationship Id="rId758" Type="http://schemas.openxmlformats.org/officeDocument/2006/relationships/hyperlink" Target="http://about.hm.com/AboutSection/en/About/Sustainability/Commitments/Responsible-Partners/Supply-Chain/SupplierList.html" TargetMode="External"/><Relationship Id="rId965" Type="http://schemas.openxmlformats.org/officeDocument/2006/relationships/hyperlink" Target="http://about.hm.com/AboutSection/en/About/Sustainability/Commitments/Responsible-Partners/Supply-Chain/SupplierList.html" TargetMode="External"/><Relationship Id="rId1150" Type="http://schemas.openxmlformats.org/officeDocument/2006/relationships/hyperlink" Target="http://www.levistrauss.com/sites/default/files/librarydocument/2013/4/levi-strauss-co-factory-list-march-2013.pdf" TargetMode="External"/><Relationship Id="rId1388" Type="http://schemas.openxmlformats.org/officeDocument/2006/relationships/hyperlink" Target="http://responsibility.timberland.com/wp-content/uploads/2012/06/Q1-2012-Factory-List.pdf" TargetMode="External"/><Relationship Id="rId1595" Type="http://schemas.openxmlformats.org/officeDocument/2006/relationships/hyperlink" Target="http://cdn.varner.eu/cdn-1ce36b6442a6146/Global/Varner/CSR/Downloads_CSR/Fabrikklister_VarnerGruppen_2013.pdf" TargetMode="External"/><Relationship Id="rId2439" Type="http://schemas.openxmlformats.org/officeDocument/2006/relationships/hyperlink" Target="http://nikeinc.com/pages/manufacturing-map" TargetMode="External"/><Relationship Id="rId2646" Type="http://schemas.openxmlformats.org/officeDocument/2006/relationships/hyperlink" Target="http://www.levistrauss.com/sites/default/files/librarydocument/2013/4/levi-strauss-co-factory-list-march-2013.pdf" TargetMode="External"/><Relationship Id="rId2853" Type="http://schemas.openxmlformats.org/officeDocument/2006/relationships/hyperlink" Target="http://nikeinc.com/pages/manufacturing-map" TargetMode="External"/><Relationship Id="rId94" Type="http://schemas.openxmlformats.org/officeDocument/2006/relationships/hyperlink" Target="http://about.hm.com/AboutSection/en/About/Sustainability/Commitments/Responsible-Partners/Supply-Chain/SupplierList.html" TargetMode="External"/><Relationship Id="rId520" Type="http://schemas.openxmlformats.org/officeDocument/2006/relationships/hyperlink" Target="http://nikeinc.com/pages/manufacturing-map" TargetMode="External"/><Relationship Id="rId618" Type="http://schemas.openxmlformats.org/officeDocument/2006/relationships/hyperlink" Target="http://nikeinc.com/pages/manufacturing-map" TargetMode="External"/><Relationship Id="rId825" Type="http://schemas.openxmlformats.org/officeDocument/2006/relationships/hyperlink" Target="http://about.hm.com/AboutSection/en/About/Sustainability/Commitments/Responsible-Partners/Supply-Chain/SupplierList.html" TargetMode="External"/><Relationship Id="rId1248" Type="http://schemas.openxmlformats.org/officeDocument/2006/relationships/hyperlink" Target="http://about.puma.com/wp-content/themes/aboutPUMA_theme/media/pdf/2013/250413_Factory%20List.pdf" TargetMode="External"/><Relationship Id="rId1455" Type="http://schemas.openxmlformats.org/officeDocument/2006/relationships/hyperlink" Target="http://responsibility.timberland.com/wp-content/uploads/2012/06/Q1-2012-Factory-List.pdf" TargetMode="External"/><Relationship Id="rId1662" Type="http://schemas.openxmlformats.org/officeDocument/2006/relationships/hyperlink" Target="http://cdn.varner.eu/cdn-1ce36b6442a6146/Global/Varner/CSR/Downloads_CSR/Fabrikklister_VarnerGruppen_2013.pdf" TargetMode="External"/><Relationship Id="rId2201" Type="http://schemas.openxmlformats.org/officeDocument/2006/relationships/hyperlink" Target="http://about.hm.com/AboutSection/en/About/Sustainability/Commitments/Responsible-Partners/Supply-Chain/SupplierList.html" TargetMode="External"/><Relationship Id="rId2506" Type="http://schemas.openxmlformats.org/officeDocument/2006/relationships/hyperlink" Target="http://nikeinc.com/pages/manufacturing-map" TargetMode="External"/><Relationship Id="rId1010" Type="http://schemas.openxmlformats.org/officeDocument/2006/relationships/hyperlink" Target="http://www.levistrauss.com/sites/default/files/librarydocument/2013/4/levi-strauss-co-factory-list-march-2013.pdf" TargetMode="External"/><Relationship Id="rId1108" Type="http://schemas.openxmlformats.org/officeDocument/2006/relationships/hyperlink" Target="http://www.levistrauss.com/sites/default/files/librarydocument/2013/4/levi-strauss-co-factory-list-march-2013.pdf" TargetMode="External"/><Relationship Id="rId1315" Type="http://schemas.openxmlformats.org/officeDocument/2006/relationships/hyperlink" Target="http://www.stormberg.com/no/om-stormberg/samfunnsansvar/fabrikkliste" TargetMode="External"/><Relationship Id="rId1967" Type="http://schemas.openxmlformats.org/officeDocument/2006/relationships/hyperlink" Target="http://about.hm.com/AboutSection/en/About/Sustainability/Commitments/Responsible-Partners/Supply-Chain/SupplierList.html" TargetMode="External"/><Relationship Id="rId2713" Type="http://schemas.openxmlformats.org/officeDocument/2006/relationships/hyperlink" Target="http://nikeinc.com/pages/manufacturing-map" TargetMode="External"/><Relationship Id="rId2920" Type="http://schemas.openxmlformats.org/officeDocument/2006/relationships/hyperlink" Target="http://responsibility.timberland.com/wp-content/uploads/2012/06/Q1-2012-Factory-List.pdf" TargetMode="External"/><Relationship Id="rId1522" Type="http://schemas.openxmlformats.org/officeDocument/2006/relationships/hyperlink" Target="http://cdn.varner.eu/cdn-1ce36b6442a6146/Global/Varner/CSR/Downloads_CSR/Fabrikklister_VarnerGruppen_2013.pdf" TargetMode="External"/><Relationship Id="rId21" Type="http://schemas.openxmlformats.org/officeDocument/2006/relationships/hyperlink" Target="http://nikeinc.com/pages/manufacturing-map" TargetMode="External"/><Relationship Id="rId2089" Type="http://schemas.openxmlformats.org/officeDocument/2006/relationships/hyperlink" Target="http://responsibility.timberland.com/wp-content/uploads/2012/06/Q1-2012-Factory-List.pdf" TargetMode="External"/><Relationship Id="rId2296" Type="http://schemas.openxmlformats.org/officeDocument/2006/relationships/hyperlink" Target="http://www.nrk.no/sognogfjordane/her-er-frabrikkane-til-moods-1.10897595" TargetMode="External"/><Relationship Id="rId3347" Type="http://schemas.openxmlformats.org/officeDocument/2006/relationships/hyperlink" Target="http://nikeinc.com/pages/manufacturing-map" TargetMode="External"/><Relationship Id="rId268" Type="http://schemas.openxmlformats.org/officeDocument/2006/relationships/hyperlink" Target="http://about.puma.com/wp-content/themes/aboutPUMA_theme/media/pdf/2013/250413_Factory%20List.pdf" TargetMode="External"/><Relationship Id="rId475" Type="http://schemas.openxmlformats.org/officeDocument/2006/relationships/hyperlink" Target="http://www.levistrauss.com/sites/default/files/librarydocument/2013/4/levi-strauss-co-factory-list-march-2013.pdf" TargetMode="External"/><Relationship Id="rId682" Type="http://schemas.openxmlformats.org/officeDocument/2006/relationships/hyperlink" Target="http://nikeinc.com/pages/manufacturing-map" TargetMode="External"/><Relationship Id="rId2156" Type="http://schemas.openxmlformats.org/officeDocument/2006/relationships/hyperlink" Target="http://about.hm.com/AboutSection/en/About/Sustainability/Commitments/Responsible-Partners/Supply-Chain/SupplierList.html" TargetMode="External"/><Relationship Id="rId2363" Type="http://schemas.openxmlformats.org/officeDocument/2006/relationships/hyperlink" Target="http://nikeinc.com/pages/manufacturing-map" TargetMode="External"/><Relationship Id="rId2570" Type="http://schemas.openxmlformats.org/officeDocument/2006/relationships/hyperlink" Target="http://about.hm.com/AboutSection/en/About/Sustainability/Commitments/Responsible-Partners/Supply-Chain/SupplierList.html" TargetMode="External"/><Relationship Id="rId3207" Type="http://schemas.openxmlformats.org/officeDocument/2006/relationships/hyperlink" Target="http://nikeinc.com/pages/manufacturing-map" TargetMode="External"/><Relationship Id="rId3414" Type="http://schemas.openxmlformats.org/officeDocument/2006/relationships/hyperlink" Target="http://about.puma.com/wp-content/themes/aboutPUMA_theme/media/pdf/2013/250413_Factory%20List.pdf" TargetMode="External"/><Relationship Id="rId128" Type="http://schemas.openxmlformats.org/officeDocument/2006/relationships/hyperlink" Target="http://about.hm.com/AboutSection/en/About/Sustainability/Commitments/Responsible-Partners/Supply-Chain/SupplierList.html" TargetMode="External"/><Relationship Id="rId335" Type="http://schemas.openxmlformats.org/officeDocument/2006/relationships/hyperlink" Target="http://nikeinc.com/pages/manufacturing-map" TargetMode="External"/><Relationship Id="rId542" Type="http://schemas.openxmlformats.org/officeDocument/2006/relationships/hyperlink" Target="http://nikeinc.com/pages/manufacturing-map" TargetMode="External"/><Relationship Id="rId1172" Type="http://schemas.openxmlformats.org/officeDocument/2006/relationships/hyperlink" Target="http://www.levistrauss.com/sites/default/files/librarydocument/2013/4/levi-strauss-co-factory-list-march-2013.pdf" TargetMode="External"/><Relationship Id="rId2016" Type="http://schemas.openxmlformats.org/officeDocument/2006/relationships/hyperlink" Target="http://www.levistrauss.com/sites/default/files/librarydocument/2013/4/levi-strauss-co-factory-list-march-2013.pdf" TargetMode="External"/><Relationship Id="rId2223" Type="http://schemas.openxmlformats.org/officeDocument/2006/relationships/hyperlink" Target="http://nikeinc.com/pages/manufacturing-map" TargetMode="External"/><Relationship Id="rId2430" Type="http://schemas.openxmlformats.org/officeDocument/2006/relationships/hyperlink" Target="http://nikeinc.com/pages/manufacturing-map" TargetMode="External"/><Relationship Id="rId402" Type="http://schemas.openxmlformats.org/officeDocument/2006/relationships/hyperlink" Target="http://about.hm.com/AboutSection/en/About/Sustainability/Commitments/Responsible-Partners/Supply-Chain/SupplierList.html" TargetMode="External"/><Relationship Id="rId1032" Type="http://schemas.openxmlformats.org/officeDocument/2006/relationships/hyperlink" Target="http://www.levistrauss.com/sites/default/files/librarydocument/2013/4/levi-strauss-co-factory-list-march-2013.pdf" TargetMode="External"/><Relationship Id="rId1989" Type="http://schemas.openxmlformats.org/officeDocument/2006/relationships/hyperlink" Target="http://about.hm.com/AboutSection/en/About/Sustainability/Commitments/Responsible-Partners/Supply-Chain/SupplierList.html" TargetMode="External"/><Relationship Id="rId1849" Type="http://schemas.openxmlformats.org/officeDocument/2006/relationships/hyperlink" Target="http://nikeinc.com/pages/manufacturing-map" TargetMode="External"/><Relationship Id="rId3064" Type="http://schemas.openxmlformats.org/officeDocument/2006/relationships/hyperlink" Target="http://about.hm.com/AboutSection/en/About/Sustainability/Commitments/Responsible-Partners/Supply-Chain/SupplierList.html" TargetMode="External"/><Relationship Id="rId192" Type="http://schemas.openxmlformats.org/officeDocument/2006/relationships/hyperlink" Target="http://about.hm.com/AboutSection/en/About/Sustainability/Commitments/Responsible-Partners/Supply-Chain/SupplierList.html" TargetMode="External"/><Relationship Id="rId1709" Type="http://schemas.openxmlformats.org/officeDocument/2006/relationships/hyperlink" Target="http://cdn.varner.eu/cdn-1ce36b6442a6146/Global/Varner/CSR/Downloads_CSR/Fabrikklister_VarnerGruppen_2013.pdf" TargetMode="External"/><Relationship Id="rId1916" Type="http://schemas.openxmlformats.org/officeDocument/2006/relationships/hyperlink" Target="http://about.hm.com/AboutSection/en/About/Sustainability/Commitments/Responsible-Partners/Supply-Chain/SupplierList.html" TargetMode="External"/><Relationship Id="rId3271" Type="http://schemas.openxmlformats.org/officeDocument/2006/relationships/hyperlink" Target="http://www.patagonia.com/pdf/en_US/Factory_List_5-2-12.pdf" TargetMode="External"/><Relationship Id="rId2080" Type="http://schemas.openxmlformats.org/officeDocument/2006/relationships/hyperlink" Target="http://responsibility.timberland.com/wp-content/uploads/2012/06/Q1-2012-Factory-List.pdf" TargetMode="External"/><Relationship Id="rId3131" Type="http://schemas.openxmlformats.org/officeDocument/2006/relationships/hyperlink" Target="http://www.levistrauss.com/sites/default/files/librarydocument/2013/4/levi-strauss-co-factory-list-march-2013.pdf" TargetMode="External"/><Relationship Id="rId2897" Type="http://schemas.openxmlformats.org/officeDocument/2006/relationships/hyperlink" Target="http://www.patagonia.com/pdf/en_US/Factory_List_5-2-12.pdf" TargetMode="External"/><Relationship Id="rId869" Type="http://schemas.openxmlformats.org/officeDocument/2006/relationships/hyperlink" Target="http://about.hm.com/AboutSection/en/About/Sustainability/Commitments/Responsible-Partners/Supply-Chain/SupplierList.html" TargetMode="External"/><Relationship Id="rId1499" Type="http://schemas.openxmlformats.org/officeDocument/2006/relationships/hyperlink" Target="http://cdn.varner.eu/cdn-1ce36b6442a6146/Global/Varner/CSR/Downloads_CSR/Fabrikklister_VarnerGruppen_2013.pdf" TargetMode="External"/><Relationship Id="rId729" Type="http://schemas.openxmlformats.org/officeDocument/2006/relationships/hyperlink" Target="http://about.hm.com/AboutSection/en/About/Sustainability/Commitments/Responsible-Partners/Supply-Chain/SupplierList.html" TargetMode="External"/><Relationship Id="rId1359" Type="http://schemas.openxmlformats.org/officeDocument/2006/relationships/hyperlink" Target="http://www.stormberg.com/no/om-stormberg/samfunnsansvar/fabrikkliste" TargetMode="External"/><Relationship Id="rId2757" Type="http://schemas.openxmlformats.org/officeDocument/2006/relationships/hyperlink" Target="http://about.hm.com/AboutSection/en/About/Sustainability/Commitments/Responsible-Partners/Supply-Chain/SupplierList.html" TargetMode="External"/><Relationship Id="rId2964" Type="http://schemas.openxmlformats.org/officeDocument/2006/relationships/hyperlink" Target="http://about.hm.com/AboutSection/en/About/Sustainability/Commitments/Responsible-Partners/Supply-Chain/SupplierList.html" TargetMode="External"/><Relationship Id="rId936" Type="http://schemas.openxmlformats.org/officeDocument/2006/relationships/hyperlink" Target="http://about.hm.com/AboutSection/en/About/Sustainability/Commitments/Responsible-Partners/Supply-Chain/SupplierList.html" TargetMode="External"/><Relationship Id="rId1219" Type="http://schemas.openxmlformats.org/officeDocument/2006/relationships/hyperlink" Target="http://www.nrk.no/sognogfjordane/her-er-frabrikkane-til-moods-1.10897595" TargetMode="External"/><Relationship Id="rId1566" Type="http://schemas.openxmlformats.org/officeDocument/2006/relationships/hyperlink" Target="http://cdn.varner.eu/cdn-1ce36b6442a6146/Global/Varner/CSR/Downloads_CSR/Fabrikklister_VarnerGruppen_2013.pdf" TargetMode="External"/><Relationship Id="rId1773" Type="http://schemas.openxmlformats.org/officeDocument/2006/relationships/hyperlink" Target="http://nikeinc.com/pages/manufacturing-map" TargetMode="External"/><Relationship Id="rId1980" Type="http://schemas.openxmlformats.org/officeDocument/2006/relationships/hyperlink" Target="http://about.hm.com/AboutSection/en/About/Sustainability/Commitments/Responsible-Partners/Supply-Chain/SupplierList.html" TargetMode="External"/><Relationship Id="rId2617" Type="http://schemas.openxmlformats.org/officeDocument/2006/relationships/hyperlink" Target="http://about.hm.com/AboutSection/en/About/Sustainability/Commitments/Responsible-Partners/Supply-Chain/SupplierList.html" TargetMode="External"/><Relationship Id="rId2824" Type="http://schemas.openxmlformats.org/officeDocument/2006/relationships/hyperlink" Target="http://about.puma.com/wp-content/themes/aboutPUMA_theme/media/pdf/2013/250413_Factory%20List.pdf" TargetMode="External"/><Relationship Id="rId65" Type="http://schemas.openxmlformats.org/officeDocument/2006/relationships/hyperlink" Target="http://about.puma.com/wp-content/themes/aboutPUMA_theme/media/pdf/2013/250413_Factory%20List.pdf" TargetMode="External"/><Relationship Id="rId1426" Type="http://schemas.openxmlformats.org/officeDocument/2006/relationships/hyperlink" Target="http://responsibility.timberland.com/wp-content/uploads/2012/06/Q1-2012-Factory-List.pdf" TargetMode="External"/><Relationship Id="rId1633" Type="http://schemas.openxmlformats.org/officeDocument/2006/relationships/hyperlink" Target="http://cdn.varner.eu/cdn-1ce36b6442a6146/Global/Varner/CSR/Downloads_CSR/Fabrikklister_VarnerGruppen_2013.pdf" TargetMode="External"/><Relationship Id="rId1840" Type="http://schemas.openxmlformats.org/officeDocument/2006/relationships/hyperlink" Target="http://nikeinc.com/pages/manufacturing-map" TargetMode="External"/><Relationship Id="rId1700" Type="http://schemas.openxmlformats.org/officeDocument/2006/relationships/hyperlink" Target="http://cdn.varner.eu/cdn-1ce36b6442a6146/Global/Varner/CSR/Downloads_CSR/Fabrikklister_VarnerGruppen_2013.pdf" TargetMode="External"/><Relationship Id="rId379" Type="http://schemas.openxmlformats.org/officeDocument/2006/relationships/hyperlink" Target="http://nikeinc.com/pages/manufacturing-map" TargetMode="External"/><Relationship Id="rId586" Type="http://schemas.openxmlformats.org/officeDocument/2006/relationships/hyperlink" Target="http://nikeinc.com/pages/manufacturing-map" TargetMode="External"/><Relationship Id="rId793" Type="http://schemas.openxmlformats.org/officeDocument/2006/relationships/hyperlink" Target="http://about.hm.com/AboutSection/en/About/Sustainability/Commitments/Responsible-Partners/Supply-Chain/SupplierList.html" TargetMode="External"/><Relationship Id="rId2267" Type="http://schemas.openxmlformats.org/officeDocument/2006/relationships/hyperlink" Target="http://www.levistrauss.com/sites/default/files/librarydocument/2013/4/levi-strauss-co-factory-list-march-2013.pdf" TargetMode="External"/><Relationship Id="rId2474" Type="http://schemas.openxmlformats.org/officeDocument/2006/relationships/hyperlink" Target="http://www.levistrauss.com/sites/default/files/librarydocument/2013/4/levi-strauss-co-factory-list-march-2013.pdf" TargetMode="External"/><Relationship Id="rId2681" Type="http://schemas.openxmlformats.org/officeDocument/2006/relationships/hyperlink" Target="http://about.hm.com/AboutSection/en/About/Sustainability/Commitments/Responsible-Partners/Supply-Chain/SupplierList.html" TargetMode="External"/><Relationship Id="rId3318" Type="http://schemas.openxmlformats.org/officeDocument/2006/relationships/hyperlink" Target="http://nikeinc.com/pages/manufacturing-map" TargetMode="External"/><Relationship Id="rId239" Type="http://schemas.openxmlformats.org/officeDocument/2006/relationships/hyperlink" Target="http://about.hm.com/AboutSection/en/About/Sustainability/Commitments/Responsible-Partners/Supply-Chain/SupplierList.html" TargetMode="External"/><Relationship Id="rId446" Type="http://schemas.openxmlformats.org/officeDocument/2006/relationships/hyperlink" Target="http://about.hm.com/AboutSection/en/About/Sustainability/Commitments/Responsible-Partners/Supply-Chain/SupplierList.html" TargetMode="External"/><Relationship Id="rId653" Type="http://schemas.openxmlformats.org/officeDocument/2006/relationships/hyperlink" Target="http://nikeinc.com/pages/manufacturing-map" TargetMode="External"/><Relationship Id="rId1076" Type="http://schemas.openxmlformats.org/officeDocument/2006/relationships/hyperlink" Target="http://www.levistrauss.com/sites/default/files/librarydocument/2013/4/levi-strauss-co-factory-list-march-2013.pdf" TargetMode="External"/><Relationship Id="rId1283" Type="http://schemas.openxmlformats.org/officeDocument/2006/relationships/hyperlink" Target="http://about.puma.com/wp-content/themes/aboutPUMA_theme/media/pdf/2013/250413_Factory%20List.pdf" TargetMode="External"/><Relationship Id="rId1490" Type="http://schemas.openxmlformats.org/officeDocument/2006/relationships/hyperlink" Target="http://responsibility.timberland.com/wp-content/uploads/2012/06/Q1-2012-Factory-List.pdf" TargetMode="External"/><Relationship Id="rId2127" Type="http://schemas.openxmlformats.org/officeDocument/2006/relationships/hyperlink" Target="http://nikeinc.com/pages/manufacturing-map" TargetMode="External"/><Relationship Id="rId2334" Type="http://schemas.openxmlformats.org/officeDocument/2006/relationships/hyperlink" Target="http://www.levistrauss.com/sites/default/files/librarydocument/2013/4/levi-strauss-co-factory-list-march-2013.pdf" TargetMode="External"/><Relationship Id="rId306" Type="http://schemas.openxmlformats.org/officeDocument/2006/relationships/hyperlink" Target="http://cdn.varner.eu/cdn-1ce36b6442a6146/Global/Varner/CSR/Downloads_CSR/Fabrikklister_VarnerGruppen_2013.pdf" TargetMode="External"/><Relationship Id="rId860" Type="http://schemas.openxmlformats.org/officeDocument/2006/relationships/hyperlink" Target="http://about.hm.com/AboutSection/en/About/Sustainability/Commitments/Responsible-Partners/Supply-Chain/SupplierList.html" TargetMode="External"/><Relationship Id="rId1143" Type="http://schemas.openxmlformats.org/officeDocument/2006/relationships/hyperlink" Target="http://www.levistrauss.com/sites/default/files/librarydocument/2013/4/levi-strauss-co-factory-list-march-2013.pdf" TargetMode="External"/><Relationship Id="rId2541" Type="http://schemas.openxmlformats.org/officeDocument/2006/relationships/hyperlink" Target="http://nikeinc.com/pages/manufacturing-map" TargetMode="External"/><Relationship Id="rId513" Type="http://schemas.openxmlformats.org/officeDocument/2006/relationships/hyperlink" Target="http://nikeinc.com/pages/manufacturing-map" TargetMode="External"/><Relationship Id="rId720" Type="http://schemas.openxmlformats.org/officeDocument/2006/relationships/hyperlink" Target="http://about.hm.com/AboutSection/en/About/Sustainability/Commitments/Responsible-Partners/Supply-Chain/SupplierList.html" TargetMode="External"/><Relationship Id="rId1350" Type="http://schemas.openxmlformats.org/officeDocument/2006/relationships/hyperlink" Target="http://www.stormberg.com/no/om-stormberg/samfunnsansvar/fabrikkliste" TargetMode="External"/><Relationship Id="rId2401" Type="http://schemas.openxmlformats.org/officeDocument/2006/relationships/hyperlink" Target="http://nikeinc.com/pages/manufacturing-map" TargetMode="External"/><Relationship Id="rId1003" Type="http://schemas.openxmlformats.org/officeDocument/2006/relationships/hyperlink" Target="http://www.levistrauss.com/sites/default/files/librarydocument/2013/4/levi-strauss-co-factory-list-march-2013.pdf" TargetMode="External"/><Relationship Id="rId1210" Type="http://schemas.openxmlformats.org/officeDocument/2006/relationships/hyperlink" Target="http://www.nrk.no/sognogfjordane/her-er-frabrikkane-til-moods-1.10897595" TargetMode="External"/><Relationship Id="rId3175" Type="http://schemas.openxmlformats.org/officeDocument/2006/relationships/hyperlink" Target="http://www.hellyhansen.com/about-us/suppliers" TargetMode="External"/><Relationship Id="rId3382" Type="http://schemas.openxmlformats.org/officeDocument/2006/relationships/hyperlink" Target="http://www.levistrauss.com/sites/default/files/librarydocument/2013/4/levi-strauss-co-factory-list-march-2013.pdf" TargetMode="External"/><Relationship Id="rId2191" Type="http://schemas.openxmlformats.org/officeDocument/2006/relationships/hyperlink" Target="http://about.hm.com/AboutSection/en/About/Sustainability/Commitments/Responsible-Partners/Supply-Chain/SupplierList.html" TargetMode="External"/><Relationship Id="rId3035" Type="http://schemas.openxmlformats.org/officeDocument/2006/relationships/hyperlink" Target="http://about.hm.com/AboutSection/en/About/Sustainability/Commitments/Responsible-Partners/Supply-Chain/SupplierList.html" TargetMode="External"/><Relationship Id="rId3242" Type="http://schemas.openxmlformats.org/officeDocument/2006/relationships/hyperlink" Target="http://nikeinc.com/pages/manufacturing-map" TargetMode="External"/><Relationship Id="rId163" Type="http://schemas.openxmlformats.org/officeDocument/2006/relationships/hyperlink" Target="http://about.hm.com/AboutSection/en/About/Sustainability/Commitments/Responsible-Partners/Supply-Chain/SupplierList.html" TargetMode="External"/><Relationship Id="rId370" Type="http://schemas.openxmlformats.org/officeDocument/2006/relationships/hyperlink" Target="http://nikeinc.com/pages/manufacturing-map" TargetMode="External"/><Relationship Id="rId2051" Type="http://schemas.openxmlformats.org/officeDocument/2006/relationships/hyperlink" Target="http://www.levistrauss.com/sites/default/files/librarydocument/2013/4/levi-strauss-co-factory-list-march-2013.pdf" TargetMode="External"/><Relationship Id="rId3102" Type="http://schemas.openxmlformats.org/officeDocument/2006/relationships/hyperlink" Target="http://about.hm.com/AboutSection/en/About/Sustainability/Commitments/Responsible-Partners/Supply-Chain/SupplierList.html" TargetMode="External"/><Relationship Id="rId230" Type="http://schemas.openxmlformats.org/officeDocument/2006/relationships/hyperlink" Target="http://about.hm.com/AboutSection/en/About/Sustainability/Commitments/Responsible-Partners/Supply-Chain/SupplierList.html" TargetMode="External"/><Relationship Id="rId2868" Type="http://schemas.openxmlformats.org/officeDocument/2006/relationships/hyperlink" Target="http://nikeinc.com/pages/manufacturing-map" TargetMode="External"/><Relationship Id="rId1677" Type="http://schemas.openxmlformats.org/officeDocument/2006/relationships/hyperlink" Target="http://cdn.varner.eu/cdn-1ce36b6442a6146/Global/Varner/CSR/Downloads_CSR/Fabrikklister_VarnerGruppen_2013.pdf" TargetMode="External"/><Relationship Id="rId1884" Type="http://schemas.openxmlformats.org/officeDocument/2006/relationships/hyperlink" Target="http://nikeinc.com/pages/manufacturing-map" TargetMode="External"/><Relationship Id="rId2728" Type="http://schemas.openxmlformats.org/officeDocument/2006/relationships/hyperlink" Target="http://nikeinc.com/pages/manufacturing-map" TargetMode="External"/><Relationship Id="rId2935" Type="http://schemas.openxmlformats.org/officeDocument/2006/relationships/hyperlink" Target="http://nikeinc.com/pages/manufacturing-map" TargetMode="External"/><Relationship Id="rId907" Type="http://schemas.openxmlformats.org/officeDocument/2006/relationships/hyperlink" Target="http://about.hm.com/AboutSection/en/About/Sustainability/Commitments/Responsible-Partners/Supply-Chain/SupplierList.html" TargetMode="External"/><Relationship Id="rId1537" Type="http://schemas.openxmlformats.org/officeDocument/2006/relationships/hyperlink" Target="http://cdn.varner.eu/cdn-1ce36b6442a6146/Global/Varner/CSR/Downloads_CSR/Fabrikklister_VarnerGruppen_2013.pdf" TargetMode="External"/><Relationship Id="rId1744" Type="http://schemas.openxmlformats.org/officeDocument/2006/relationships/hyperlink" Target="http://cdn.varner.eu/cdn-1ce36b6442a6146/Global/Varner/CSR/Downloads_CSR/Fabrikklister_VarnerGruppen_2013.pdf" TargetMode="External"/><Relationship Id="rId1951" Type="http://schemas.openxmlformats.org/officeDocument/2006/relationships/hyperlink" Target="http://about.hm.com/AboutSection/en/About/Sustainability/Commitments/Responsible-Partners/Supply-Chain/SupplierList.html" TargetMode="External"/><Relationship Id="rId36" Type="http://schemas.openxmlformats.org/officeDocument/2006/relationships/hyperlink" Target="http://www.levistrauss.com/sites/default/files/librarydocument/2013/4/levi-strauss-co-factory-list-march-2013.pdf" TargetMode="External"/><Relationship Id="rId1604" Type="http://schemas.openxmlformats.org/officeDocument/2006/relationships/hyperlink" Target="http://cdn.varner.eu/cdn-1ce36b6442a6146/Global/Varner/CSR/Downloads_CSR/Fabrikklister_VarnerGruppen_2013.pdf" TargetMode="External"/><Relationship Id="rId1811" Type="http://schemas.openxmlformats.org/officeDocument/2006/relationships/hyperlink" Target="http://www.levistrauss.com/sites/default/files/librarydocument/2013/4/levi-strauss-co-factory-list-march-2013.pdf" TargetMode="External"/><Relationship Id="rId697" Type="http://schemas.openxmlformats.org/officeDocument/2006/relationships/hyperlink" Target="http://nikeinc.com/pages/manufacturing-map" TargetMode="External"/><Relationship Id="rId2378" Type="http://schemas.openxmlformats.org/officeDocument/2006/relationships/hyperlink" Target="http://about.hm.com/AboutSection/en/About/Sustainability/Commitments/Responsible-Partners/Supply-Chain/SupplierList.html" TargetMode="External"/><Relationship Id="rId3429" Type="http://schemas.openxmlformats.org/officeDocument/2006/relationships/hyperlink" Target="http://responsibility.timberland.com/wp-content/uploads/2012/06/Q1-2012-Factory-List.pdf" TargetMode="External"/><Relationship Id="rId1187" Type="http://schemas.openxmlformats.org/officeDocument/2006/relationships/hyperlink" Target="http://www.levistrauss.com/sites/default/files/librarydocument/2013/4/levi-strauss-co-factory-list-march-2013.pdf" TargetMode="External"/><Relationship Id="rId2585" Type="http://schemas.openxmlformats.org/officeDocument/2006/relationships/hyperlink" Target="http://www.levistrauss.com/sites/default/files/librarydocument/2013/4/levi-strauss-co-factory-list-march-2013.pdf" TargetMode="External"/><Relationship Id="rId2792" Type="http://schemas.openxmlformats.org/officeDocument/2006/relationships/hyperlink" Target="http://www.patagonia.com/pdf/en_US/Factory_List_5-2-12.pdf" TargetMode="External"/><Relationship Id="rId557" Type="http://schemas.openxmlformats.org/officeDocument/2006/relationships/hyperlink" Target="http://nikeinc.com/pages/manufacturing-map" TargetMode="External"/><Relationship Id="rId764" Type="http://schemas.openxmlformats.org/officeDocument/2006/relationships/hyperlink" Target="http://about.hm.com/AboutSection/en/About/Sustainability/Commitments/Responsible-Partners/Supply-Chain/SupplierList.html" TargetMode="External"/><Relationship Id="rId971" Type="http://schemas.openxmlformats.org/officeDocument/2006/relationships/hyperlink" Target="http://about.hm.com/AboutSection/en/About/Sustainability/Commitments/Responsible-Partners/Supply-Chain/SupplierList.html" TargetMode="External"/><Relationship Id="rId1394" Type="http://schemas.openxmlformats.org/officeDocument/2006/relationships/hyperlink" Target="http://responsibility.timberland.com/wp-content/uploads/2012/06/Q1-2012-Factory-List.pdf" TargetMode="External"/><Relationship Id="rId2238" Type="http://schemas.openxmlformats.org/officeDocument/2006/relationships/hyperlink" Target="http://about.hm.com/AboutSection/en/About/Sustainability/Commitments/Responsible-Partners/Supply-Chain/SupplierList.html" TargetMode="External"/><Relationship Id="rId2445" Type="http://schemas.openxmlformats.org/officeDocument/2006/relationships/hyperlink" Target="http://nikeinc.com/pages/manufacturing-map" TargetMode="External"/><Relationship Id="rId2652" Type="http://schemas.openxmlformats.org/officeDocument/2006/relationships/hyperlink" Target="http://about.puma.com/wp-content/themes/aboutPUMA_theme/media/pdf/2013/250413_Factory%20List.pdf" TargetMode="External"/><Relationship Id="rId417" Type="http://schemas.openxmlformats.org/officeDocument/2006/relationships/hyperlink" Target="http://about.hm.com/AboutSection/en/About/Sustainability/Commitments/Responsible-Partners/Supply-Chain/SupplierList.html" TargetMode="External"/><Relationship Id="rId624" Type="http://schemas.openxmlformats.org/officeDocument/2006/relationships/hyperlink" Target="http://nikeinc.com/pages/manufacturing-map" TargetMode="External"/><Relationship Id="rId831" Type="http://schemas.openxmlformats.org/officeDocument/2006/relationships/hyperlink" Target="http://about.hm.com/AboutSection/en/About/Sustainability/Commitments/Responsible-Partners/Supply-Chain/SupplierList.html" TargetMode="External"/><Relationship Id="rId1047" Type="http://schemas.openxmlformats.org/officeDocument/2006/relationships/hyperlink" Target="http://www.levistrauss.com/sites/default/files/librarydocument/2013/4/levi-strauss-co-factory-list-march-2013.pdf" TargetMode="External"/><Relationship Id="rId1254" Type="http://schemas.openxmlformats.org/officeDocument/2006/relationships/hyperlink" Target="http://about.puma.com/wp-content/themes/aboutPUMA_theme/media/pdf/2013/250413_Factory%20List.pdf" TargetMode="External"/><Relationship Id="rId1461" Type="http://schemas.openxmlformats.org/officeDocument/2006/relationships/hyperlink" Target="http://responsibility.timberland.com/wp-content/uploads/2012/06/Q1-2012-Factory-List.pdf" TargetMode="External"/><Relationship Id="rId2305" Type="http://schemas.openxmlformats.org/officeDocument/2006/relationships/hyperlink" Target="http://nikeinc.com/pages/manufacturing-map" TargetMode="External"/><Relationship Id="rId2512" Type="http://schemas.openxmlformats.org/officeDocument/2006/relationships/hyperlink" Target="http://about.hm.com/AboutSection/en/About/Sustainability/Commitments/Responsible-Partners/Supply-Chain/SupplierList.html" TargetMode="External"/><Relationship Id="rId1114" Type="http://schemas.openxmlformats.org/officeDocument/2006/relationships/hyperlink" Target="http://www.levistrauss.com/sites/default/files/librarydocument/2013/4/levi-strauss-co-factory-list-march-2013.pdf" TargetMode="External"/><Relationship Id="rId1321" Type="http://schemas.openxmlformats.org/officeDocument/2006/relationships/hyperlink" Target="http://www.stormberg.com/no/om-stormberg/samfunnsansvar/fabrikkliste" TargetMode="External"/><Relationship Id="rId3079" Type="http://schemas.openxmlformats.org/officeDocument/2006/relationships/hyperlink" Target="http://about.hm.com/AboutSection/en/About/Sustainability/Commitments/Responsible-Partners/Supply-Chain/SupplierList.html" TargetMode="External"/><Relationship Id="rId3286" Type="http://schemas.openxmlformats.org/officeDocument/2006/relationships/hyperlink" Target="http://nikeinc.com/pages/manufacturing-map" TargetMode="External"/><Relationship Id="rId2095" Type="http://schemas.openxmlformats.org/officeDocument/2006/relationships/hyperlink" Target="http://responsibility.timberland.com/wp-content/uploads/2012/06/Q1-2012-Factory-List.pdf" TargetMode="External"/><Relationship Id="rId3146" Type="http://schemas.openxmlformats.org/officeDocument/2006/relationships/hyperlink" Target="http://www.levistrauss.com/sites/default/files/librarydocument/2013/4/levi-strauss-co-factory-list-march-2013.pdf" TargetMode="External"/><Relationship Id="rId3353" Type="http://schemas.openxmlformats.org/officeDocument/2006/relationships/hyperlink" Target="http://nikeinc.com/pages/manufacturing-map" TargetMode="External"/><Relationship Id="rId274" Type="http://schemas.openxmlformats.org/officeDocument/2006/relationships/hyperlink" Target="http://responsibility.timberland.com/wp-content/uploads/2012/06/Q1-2012-Factory-List.pdf" TargetMode="External"/><Relationship Id="rId481" Type="http://schemas.openxmlformats.org/officeDocument/2006/relationships/hyperlink" Target="http://about.puma.com/wp-content/themes/aboutPUMA_theme/media/pdf/2013/250413_Factory%20List.pdf" TargetMode="External"/><Relationship Id="rId2162" Type="http://schemas.openxmlformats.org/officeDocument/2006/relationships/hyperlink" Target="http://about.hm.com/AboutSection/en/About/Sustainability/Commitments/Responsible-Partners/Supply-Chain/SupplierList.html" TargetMode="External"/><Relationship Id="rId3006" Type="http://schemas.openxmlformats.org/officeDocument/2006/relationships/hyperlink" Target="http://about.hm.com/AboutSection/en/About/Sustainability/Commitments/Responsible-Partners/Supply-Chain/SupplierList.html" TargetMode="External"/><Relationship Id="rId134" Type="http://schemas.openxmlformats.org/officeDocument/2006/relationships/hyperlink" Target="http://about.hm.com/AboutSection/en/About/Sustainability/Commitments/Responsible-Partners/Supply-Chain/SupplierList.html" TargetMode="External"/><Relationship Id="rId3213" Type="http://schemas.openxmlformats.org/officeDocument/2006/relationships/hyperlink" Target="http://nikeinc.com/pages/manufacturing-map" TargetMode="External"/><Relationship Id="rId3420" Type="http://schemas.openxmlformats.org/officeDocument/2006/relationships/hyperlink" Target="http://about.puma.com/wp-content/themes/aboutPUMA_theme/media/pdf/2013/250413_Factory%20List.pdf" TargetMode="External"/><Relationship Id="rId341" Type="http://schemas.openxmlformats.org/officeDocument/2006/relationships/hyperlink" Target="http://nikeinc.com/pages/manufacturing-map" TargetMode="External"/><Relationship Id="rId2022" Type="http://schemas.openxmlformats.org/officeDocument/2006/relationships/hyperlink" Target="http://www.levistrauss.com/sites/default/files/librarydocument/2013/4/levi-strauss-co-factory-list-march-2013.pdf" TargetMode="External"/><Relationship Id="rId2979" Type="http://schemas.openxmlformats.org/officeDocument/2006/relationships/hyperlink" Target="http://about.hm.com/AboutSection/en/About/Sustainability/Commitments/Responsible-Partners/Supply-Chain/SupplierList.html" TargetMode="External"/><Relationship Id="rId201" Type="http://schemas.openxmlformats.org/officeDocument/2006/relationships/hyperlink" Target="http://about.hm.com/AboutSection/en/About/Sustainability/Commitments/Responsible-Partners/Supply-Chain/SupplierList.html" TargetMode="External"/><Relationship Id="rId1788" Type="http://schemas.openxmlformats.org/officeDocument/2006/relationships/hyperlink" Target="http://nikeinc.com/pages/manufacturing-map" TargetMode="External"/><Relationship Id="rId1995" Type="http://schemas.openxmlformats.org/officeDocument/2006/relationships/hyperlink" Target="http://about.hm.com/AboutSection/en/About/Sustainability/Commitments/Responsible-Partners/Supply-Chain/SupplierList.html" TargetMode="External"/><Relationship Id="rId2839" Type="http://schemas.openxmlformats.org/officeDocument/2006/relationships/hyperlink" Target="http://nikeinc.com/pages/manufacturing-map" TargetMode="External"/><Relationship Id="rId1648" Type="http://schemas.openxmlformats.org/officeDocument/2006/relationships/hyperlink" Target="http://cdn.varner.eu/cdn-1ce36b6442a6146/Global/Varner/CSR/Downloads_CSR/Fabrikklister_VarnerGruppen_2013.pdf" TargetMode="External"/><Relationship Id="rId1508" Type="http://schemas.openxmlformats.org/officeDocument/2006/relationships/hyperlink" Target="http://cdn.varner.eu/cdn-1ce36b6442a6146/Global/Varner/CSR/Downloads_CSR/Fabrikklister_VarnerGruppen_2013.pdf" TargetMode="External"/><Relationship Id="rId1855" Type="http://schemas.openxmlformats.org/officeDocument/2006/relationships/hyperlink" Target="http://www.hellyhansen.com/about-us/suppliers" TargetMode="External"/><Relationship Id="rId2906" Type="http://schemas.openxmlformats.org/officeDocument/2006/relationships/hyperlink" Target="http://responsibility.timberland.com/wp-content/uploads/2012/06/Q1-2012-Factory-List.pdf" TargetMode="External"/><Relationship Id="rId3070" Type="http://schemas.openxmlformats.org/officeDocument/2006/relationships/hyperlink" Target="http://about.hm.com/AboutSection/en/About/Sustainability/Commitments/Responsible-Partners/Supply-Chain/SupplierList.html" TargetMode="External"/><Relationship Id="rId1715" Type="http://schemas.openxmlformats.org/officeDocument/2006/relationships/hyperlink" Target="http://cdn.varner.eu/cdn-1ce36b6442a6146/Global/Varner/CSR/Downloads_CSR/Fabrikklister_VarnerGruppen_2013.pdf" TargetMode="External"/><Relationship Id="rId1922" Type="http://schemas.openxmlformats.org/officeDocument/2006/relationships/hyperlink" Target="http://about.hm.com/AboutSection/en/About/Sustainability/Commitments/Responsible-Partners/Supply-Chain/SupplierList.html" TargetMode="External"/><Relationship Id="rId2489" Type="http://schemas.openxmlformats.org/officeDocument/2006/relationships/hyperlink" Target="http://responsibility.timberland.com/wp-content/uploads/2012/06/Q1-2012-Factory-List.pdf" TargetMode="External"/><Relationship Id="rId2696" Type="http://schemas.openxmlformats.org/officeDocument/2006/relationships/hyperlink" Target="http://www.levistrauss.com/sites/default/files/librarydocument/2013/4/levi-strauss-co-factory-list-march-2013.pdf" TargetMode="External"/><Relationship Id="rId668" Type="http://schemas.openxmlformats.org/officeDocument/2006/relationships/hyperlink" Target="http://nikeinc.com/pages/manufacturing-map" TargetMode="External"/><Relationship Id="rId875" Type="http://schemas.openxmlformats.org/officeDocument/2006/relationships/hyperlink" Target="http://about.hm.com/AboutSection/en/About/Sustainability/Commitments/Responsible-Partners/Supply-Chain/SupplierList.html" TargetMode="External"/><Relationship Id="rId1298" Type="http://schemas.openxmlformats.org/officeDocument/2006/relationships/hyperlink" Target="http://www.stormberg.com/no/om-stormberg/samfunnsansvar/fabrikkliste" TargetMode="External"/><Relationship Id="rId2349" Type="http://schemas.openxmlformats.org/officeDocument/2006/relationships/hyperlink" Target="http://www.patagonia.com/pdf/en_US/Factory_List_5-2-12.pdf" TargetMode="External"/><Relationship Id="rId2556" Type="http://schemas.openxmlformats.org/officeDocument/2006/relationships/hyperlink" Target="http://www.levistrauss.com/sites/default/files/librarydocument/2013/4/levi-strauss-co-factory-list-march-2013.pdf" TargetMode="External"/><Relationship Id="rId2763" Type="http://schemas.openxmlformats.org/officeDocument/2006/relationships/hyperlink" Target="http://www.levistrauss.com/sites/default/files/librarydocument/2013/4/levi-strauss-co-factory-list-march-2013.pdf" TargetMode="External"/><Relationship Id="rId2970" Type="http://schemas.openxmlformats.org/officeDocument/2006/relationships/hyperlink" Target="http://about.hm.com/AboutSection/en/About/Sustainability/Commitments/Responsible-Partners/Supply-Chain/SupplierList.html" TargetMode="External"/><Relationship Id="rId528" Type="http://schemas.openxmlformats.org/officeDocument/2006/relationships/hyperlink" Target="http://nikeinc.com/pages/manufacturing-map" TargetMode="External"/><Relationship Id="rId735" Type="http://schemas.openxmlformats.org/officeDocument/2006/relationships/hyperlink" Target="http://about.hm.com/AboutSection/en/About/Sustainability/Commitments/Responsible-Partners/Supply-Chain/SupplierList.html" TargetMode="External"/><Relationship Id="rId942" Type="http://schemas.openxmlformats.org/officeDocument/2006/relationships/hyperlink" Target="http://about.hm.com/AboutSection/en/About/Sustainability/Commitments/Responsible-Partners/Supply-Chain/SupplierList.html" TargetMode="External"/><Relationship Id="rId1158" Type="http://schemas.openxmlformats.org/officeDocument/2006/relationships/hyperlink" Target="http://www.levistrauss.com/sites/default/files/librarydocument/2013/4/levi-strauss-co-factory-list-march-2013.pdf" TargetMode="External"/><Relationship Id="rId1365" Type="http://schemas.openxmlformats.org/officeDocument/2006/relationships/hyperlink" Target="http://www.stormberg.com/no/om-stormberg/samfunnsansvar/fabrikkliste" TargetMode="External"/><Relationship Id="rId1572" Type="http://schemas.openxmlformats.org/officeDocument/2006/relationships/hyperlink" Target="http://cdn.varner.eu/cdn-1ce36b6442a6146/Global/Varner/CSR/Downloads_CSR/Fabrikklister_VarnerGruppen_2013.pdf" TargetMode="External"/><Relationship Id="rId2209" Type="http://schemas.openxmlformats.org/officeDocument/2006/relationships/hyperlink" Target="http://www.levistrauss.com/sites/default/files/librarydocument/2013/4/levi-strauss-co-factory-list-march-2013.pdf" TargetMode="External"/><Relationship Id="rId2416" Type="http://schemas.openxmlformats.org/officeDocument/2006/relationships/hyperlink" Target="http://www.levistrauss.com/sites/default/files/librarydocument/2013/4/levi-strauss-co-factory-list-march-2013.pdf" TargetMode="External"/><Relationship Id="rId2623" Type="http://schemas.openxmlformats.org/officeDocument/2006/relationships/hyperlink" Target="http://about.hm.com/AboutSection/en/About/Sustainability/Commitments/Responsible-Partners/Supply-Chain/SupplierList.html" TargetMode="External"/><Relationship Id="rId1018" Type="http://schemas.openxmlformats.org/officeDocument/2006/relationships/hyperlink" Target="http://www.levistrauss.com/sites/default/files/librarydocument/2013/4/levi-strauss-co-factory-list-march-2013.pdf" TargetMode="External"/><Relationship Id="rId1225" Type="http://schemas.openxmlformats.org/officeDocument/2006/relationships/hyperlink" Target="http://www.patagonia.com/pdf/en_US/Factory_List_5-2-12.pdf" TargetMode="External"/><Relationship Id="rId1432" Type="http://schemas.openxmlformats.org/officeDocument/2006/relationships/hyperlink" Target="http://responsibility.timberland.com/wp-content/uploads/2012/06/Q1-2012-Factory-List.pdf" TargetMode="External"/><Relationship Id="rId2830" Type="http://schemas.openxmlformats.org/officeDocument/2006/relationships/hyperlink" Target="http://responsibility.timberland.com/wp-content/uploads/2012/06/Q1-2012-Factory-List.pdf" TargetMode="External"/><Relationship Id="rId71" Type="http://schemas.openxmlformats.org/officeDocument/2006/relationships/hyperlink" Target="http://responsibility.timberland.com/wp-content/uploads/2012/06/Q1-2012-Factory-List.pdf" TargetMode="External"/><Relationship Id="rId802" Type="http://schemas.openxmlformats.org/officeDocument/2006/relationships/hyperlink" Target="http://about.hm.com/AboutSection/en/About/Sustainability/Commitments/Responsible-Partners/Supply-Chain/SupplierList.html" TargetMode="External"/><Relationship Id="rId3397" Type="http://schemas.openxmlformats.org/officeDocument/2006/relationships/hyperlink" Target="http://www.patagonia.com/pdf/en_US/Factory_List_5-2-12.pdf" TargetMode="External"/><Relationship Id="rId178" Type="http://schemas.openxmlformats.org/officeDocument/2006/relationships/hyperlink" Target="http://about.hm.com/AboutSection/en/About/Sustainability/Commitments/Responsible-Partners/Supply-Chain/SupplierList.html" TargetMode="External"/><Relationship Id="rId3257" Type="http://schemas.openxmlformats.org/officeDocument/2006/relationships/hyperlink" Target="http://www.levistrauss.com/sites/default/files/librarydocument/2013/4/levi-strauss-co-factory-list-march-2013.pdf" TargetMode="External"/><Relationship Id="rId385" Type="http://schemas.openxmlformats.org/officeDocument/2006/relationships/hyperlink" Target="http://about.puma.com/wp-content/themes/aboutPUMA_theme/media/pdf/2013/250413_Factory%20List.pdf" TargetMode="External"/><Relationship Id="rId592" Type="http://schemas.openxmlformats.org/officeDocument/2006/relationships/hyperlink" Target="http://nikeinc.com/pages/manufacturing-map" TargetMode="External"/><Relationship Id="rId2066" Type="http://schemas.openxmlformats.org/officeDocument/2006/relationships/hyperlink" Target="http://about.puma.com/wp-content/themes/aboutPUMA_theme/media/pdf/2013/250413_Factory%20List.pdf" TargetMode="External"/><Relationship Id="rId2273" Type="http://schemas.openxmlformats.org/officeDocument/2006/relationships/hyperlink" Target="http://www.levistrauss.com/sites/default/files/librarydocument/2013/4/levi-strauss-co-factory-list-march-2013.pdf" TargetMode="External"/><Relationship Id="rId2480" Type="http://schemas.openxmlformats.org/officeDocument/2006/relationships/hyperlink" Target="http://www.patagonia.com/pdf/en_US/Factory_List_5-2-12.pdf" TargetMode="External"/><Relationship Id="rId3117" Type="http://schemas.openxmlformats.org/officeDocument/2006/relationships/hyperlink" Target="http://www.hellyhansen.com/about-us/suppliers" TargetMode="External"/><Relationship Id="rId3324" Type="http://schemas.openxmlformats.org/officeDocument/2006/relationships/hyperlink" Target="http://nikeinc.com/pages/manufacturing-map" TargetMode="External"/><Relationship Id="rId245" Type="http://schemas.openxmlformats.org/officeDocument/2006/relationships/hyperlink" Target="http://about.hm.com/AboutSection/en/About/Sustainability/Commitments/Responsible-Partners/Supply-Chain/SupplierList.html" TargetMode="External"/><Relationship Id="rId452" Type="http://schemas.openxmlformats.org/officeDocument/2006/relationships/hyperlink" Target="http://about.hm.com/AboutSection/en/About/Sustainability/Commitments/Responsible-Partners/Supply-Chain/SupplierList.html" TargetMode="External"/><Relationship Id="rId1082" Type="http://schemas.openxmlformats.org/officeDocument/2006/relationships/hyperlink" Target="http://www.levistrauss.com/sites/default/files/librarydocument/2013/4/levi-strauss-co-factory-list-march-2013.pdf" TargetMode="External"/><Relationship Id="rId2133" Type="http://schemas.openxmlformats.org/officeDocument/2006/relationships/hyperlink" Target="http://nikeinc.com/pages/manufacturing-map" TargetMode="External"/><Relationship Id="rId2340" Type="http://schemas.openxmlformats.org/officeDocument/2006/relationships/hyperlink" Target="http://www.levistrauss.com/sites/default/files/librarydocument/2013/4/levi-strauss-co-factory-list-march-2013.pdf" TargetMode="External"/><Relationship Id="rId105" Type="http://schemas.openxmlformats.org/officeDocument/2006/relationships/hyperlink" Target="http://about.hm.com/AboutSection/en/About/Sustainability/Commitments/Responsible-Partners/Supply-Chain/SupplierList.html" TargetMode="External"/><Relationship Id="rId312" Type="http://schemas.openxmlformats.org/officeDocument/2006/relationships/hyperlink" Target="http://cdn.varner.eu/cdn-1ce36b6442a6146/Global/Varner/CSR/Downloads_CSR/Fabrikklister_VarnerGruppen_2013.pdf" TargetMode="External"/><Relationship Id="rId2200" Type="http://schemas.openxmlformats.org/officeDocument/2006/relationships/hyperlink" Target="http://about.hm.com/AboutSection/en/About/Sustainability/Commitments/Responsible-Partners/Supply-Chain/SupplierList.html" TargetMode="External"/><Relationship Id="rId1899" Type="http://schemas.openxmlformats.org/officeDocument/2006/relationships/hyperlink" Target="http://about.hm.com/AboutSection/en/About/Sustainability/Commitments/Responsible-Partners/Supply-Chain/SupplierList.html" TargetMode="External"/><Relationship Id="rId1759" Type="http://schemas.openxmlformats.org/officeDocument/2006/relationships/hyperlink" Target="http://cdn.varner.eu/cdn-1ce36b6442a6146/Global/Varner/CSR/Downloads_CSR/Fabrikklister_VarnerGruppen_2013.pdf" TargetMode="External"/><Relationship Id="rId1966" Type="http://schemas.openxmlformats.org/officeDocument/2006/relationships/hyperlink" Target="http://about.hm.com/AboutSection/en/About/Sustainability/Commitments/Responsible-Partners/Supply-Chain/SupplierList.html" TargetMode="External"/><Relationship Id="rId3181" Type="http://schemas.openxmlformats.org/officeDocument/2006/relationships/hyperlink" Target="http://nikeinc.com/pages/manufacturing-map" TargetMode="External"/><Relationship Id="rId1619" Type="http://schemas.openxmlformats.org/officeDocument/2006/relationships/hyperlink" Target="http://cdn.varner.eu/cdn-1ce36b6442a6146/Global/Varner/CSR/Downloads_CSR/Fabrikklister_VarnerGruppen_2013.pdf" TargetMode="External"/><Relationship Id="rId1826" Type="http://schemas.openxmlformats.org/officeDocument/2006/relationships/hyperlink" Target="http://about.puma.com/wp-content/themes/aboutPUMA_theme/media/pdf/2013/250413_Factory%20List.pdf" TargetMode="External"/><Relationship Id="rId3041" Type="http://schemas.openxmlformats.org/officeDocument/2006/relationships/hyperlink" Target="http://about.hm.com/AboutSection/en/About/Sustainability/Commitments/Responsible-Partners/Supply-Chain/SupplierList.html" TargetMode="External"/><Relationship Id="rId779" Type="http://schemas.openxmlformats.org/officeDocument/2006/relationships/hyperlink" Target="http://about.hm.com/AboutSection/en/About/Sustainability/Commitments/Responsible-Partners/Supply-Chain/SupplierList.html" TargetMode="External"/><Relationship Id="rId986" Type="http://schemas.openxmlformats.org/officeDocument/2006/relationships/hyperlink" Target="http://www.levistrauss.com/sites/default/files/librarydocument/2013/4/levi-strauss-co-factory-list-march-2013.pdf" TargetMode="External"/><Relationship Id="rId2667" Type="http://schemas.openxmlformats.org/officeDocument/2006/relationships/hyperlink" Target="http://about.hm.com/AboutSection/en/About/Sustainability/Commitments/Responsible-Partners/Supply-Chain/SupplierList.html" TargetMode="External"/><Relationship Id="rId639" Type="http://schemas.openxmlformats.org/officeDocument/2006/relationships/hyperlink" Target="http://nikeinc.com/pages/manufacturing-map" TargetMode="External"/><Relationship Id="rId1269" Type="http://schemas.openxmlformats.org/officeDocument/2006/relationships/hyperlink" Target="http://about.puma.com/wp-content/themes/aboutPUMA_theme/media/pdf/2013/250413_Factory%20List.pdf" TargetMode="External"/><Relationship Id="rId1476" Type="http://schemas.openxmlformats.org/officeDocument/2006/relationships/hyperlink" Target="http://responsibility.timberland.com/wp-content/uploads/2012/06/Q1-2012-Factory-List.pdf" TargetMode="External"/><Relationship Id="rId2874" Type="http://schemas.openxmlformats.org/officeDocument/2006/relationships/hyperlink" Target="http://www.hellyhansen.com/about-us/suppliers" TargetMode="External"/><Relationship Id="rId846" Type="http://schemas.openxmlformats.org/officeDocument/2006/relationships/hyperlink" Target="http://about.hm.com/AboutSection/en/About/Sustainability/Commitments/Responsible-Partners/Supply-Chain/SupplierList.html" TargetMode="External"/><Relationship Id="rId1129" Type="http://schemas.openxmlformats.org/officeDocument/2006/relationships/hyperlink" Target="http://www.levistrauss.com/sites/default/files/librarydocument/2013/4/levi-strauss-co-factory-list-march-2013.pdf" TargetMode="External"/><Relationship Id="rId1683" Type="http://schemas.openxmlformats.org/officeDocument/2006/relationships/hyperlink" Target="http://cdn.varner.eu/cdn-1ce36b6442a6146/Global/Varner/CSR/Downloads_CSR/Fabrikklister_VarnerGruppen_2013.pdf" TargetMode="External"/><Relationship Id="rId1890" Type="http://schemas.openxmlformats.org/officeDocument/2006/relationships/hyperlink" Target="http://nikeinc.com/pages/manufacturing-map" TargetMode="External"/><Relationship Id="rId2527" Type="http://schemas.openxmlformats.org/officeDocument/2006/relationships/hyperlink" Target="http://www.levistrauss.com/sites/default/files/librarydocument/2013/4/levi-strauss-co-factory-list-march-2013.pdf" TargetMode="External"/><Relationship Id="rId2734" Type="http://schemas.openxmlformats.org/officeDocument/2006/relationships/hyperlink" Target="http://about.hm.com/AboutSection/en/About/Sustainability/Commitments/Responsible-Partners/Supply-Chain/SupplierList.html" TargetMode="External"/><Relationship Id="rId2941" Type="http://schemas.openxmlformats.org/officeDocument/2006/relationships/hyperlink" Target="http://about.hm.com/AboutSection/en/About/Sustainability/Commitments/Responsible-Partners/Supply-Chain/SupplierList.html" TargetMode="External"/><Relationship Id="rId706" Type="http://schemas.openxmlformats.org/officeDocument/2006/relationships/hyperlink" Target="http://nikeinc.com/pages/manufacturing-map" TargetMode="External"/><Relationship Id="rId913" Type="http://schemas.openxmlformats.org/officeDocument/2006/relationships/hyperlink" Target="http://about.hm.com/AboutSection/en/About/Sustainability/Commitments/Responsible-Partners/Supply-Chain/SupplierList.html" TargetMode="External"/><Relationship Id="rId1336" Type="http://schemas.openxmlformats.org/officeDocument/2006/relationships/hyperlink" Target="http://www.stormberg.com/no/om-stormberg/samfunnsansvar/fabrikkliste" TargetMode="External"/><Relationship Id="rId1543" Type="http://schemas.openxmlformats.org/officeDocument/2006/relationships/hyperlink" Target="http://cdn.varner.eu/cdn-1ce36b6442a6146/Global/Varner/CSR/Downloads_CSR/Fabrikklister_VarnerGruppen_2013.pdf" TargetMode="External"/><Relationship Id="rId1750" Type="http://schemas.openxmlformats.org/officeDocument/2006/relationships/hyperlink" Target="http://cdn.varner.eu/cdn-1ce36b6442a6146/Global/Varner/CSR/Downloads_CSR/Fabrikklister_VarnerGruppen_2013.pdf" TargetMode="External"/><Relationship Id="rId2801" Type="http://schemas.openxmlformats.org/officeDocument/2006/relationships/hyperlink" Target="http://nikeinc.com/pages/manufacturing-map" TargetMode="External"/><Relationship Id="rId42" Type="http://schemas.openxmlformats.org/officeDocument/2006/relationships/hyperlink" Target="http://www.levistrauss.com/sites/default/files/librarydocument/2013/4/levi-strauss-co-factory-list-march-2013.pdf" TargetMode="External"/><Relationship Id="rId1403" Type="http://schemas.openxmlformats.org/officeDocument/2006/relationships/hyperlink" Target="http://responsibility.timberland.com/wp-content/uploads/2012/06/Q1-2012-Factory-List.pdf" TargetMode="External"/><Relationship Id="rId1610" Type="http://schemas.openxmlformats.org/officeDocument/2006/relationships/hyperlink" Target="http://cdn.varner.eu/cdn-1ce36b6442a6146/Global/Varner/CSR/Downloads_CSR/Fabrikklister_VarnerGruppen_2013.pdf" TargetMode="External"/><Relationship Id="rId3368" Type="http://schemas.openxmlformats.org/officeDocument/2006/relationships/hyperlink" Target="http://www.hellyhansen.com/about-us/suppliers" TargetMode="External"/><Relationship Id="rId289" Type="http://schemas.openxmlformats.org/officeDocument/2006/relationships/hyperlink" Target="http://cdn.varner.eu/cdn-1ce36b6442a6146/Global/Varner/CSR/Downloads_CSR/Fabrikklister_VarnerGruppen_2013.pdf" TargetMode="External"/><Relationship Id="rId496" Type="http://schemas.openxmlformats.org/officeDocument/2006/relationships/hyperlink" Target="http://nikeinc.com/pages/manufacturing-map" TargetMode="External"/><Relationship Id="rId2177" Type="http://schemas.openxmlformats.org/officeDocument/2006/relationships/hyperlink" Target="http://about.hm.com/AboutSection/en/About/Sustainability/Commitments/Responsible-Partners/Supply-Chain/SupplierList.html" TargetMode="External"/><Relationship Id="rId2384" Type="http://schemas.openxmlformats.org/officeDocument/2006/relationships/hyperlink" Target="http://www.levistrauss.com/sites/default/files/librarydocument/2013/4/levi-strauss-co-factory-list-march-2013.pdf" TargetMode="External"/><Relationship Id="rId2591" Type="http://schemas.openxmlformats.org/officeDocument/2006/relationships/hyperlink" Target="http://www.levistrauss.com/sites/default/files/librarydocument/2013/4/levi-strauss-co-factory-list-march-2013.pdf" TargetMode="External"/><Relationship Id="rId3228" Type="http://schemas.openxmlformats.org/officeDocument/2006/relationships/hyperlink" Target="http://nikeinc.com/pages/manufacturing-map" TargetMode="External"/><Relationship Id="rId3435" Type="http://schemas.openxmlformats.org/officeDocument/2006/relationships/hyperlink" Target="http://responsibility.timberland.com/wp-content/uploads/2012/06/Q1-2012-Factory-List.pdf" TargetMode="External"/><Relationship Id="rId149" Type="http://schemas.openxmlformats.org/officeDocument/2006/relationships/hyperlink" Target="http://about.hm.com/AboutSection/en/About/Sustainability/Commitments/Responsible-Partners/Supply-Chain/SupplierList.html" TargetMode="External"/><Relationship Id="rId356" Type="http://schemas.openxmlformats.org/officeDocument/2006/relationships/hyperlink" Target="http://nikeinc.com/pages/manufacturing-map" TargetMode="External"/><Relationship Id="rId563" Type="http://schemas.openxmlformats.org/officeDocument/2006/relationships/hyperlink" Target="http://nikeinc.com/pages/manufacturing-map" TargetMode="External"/><Relationship Id="rId770" Type="http://schemas.openxmlformats.org/officeDocument/2006/relationships/hyperlink" Target="http://about.hm.com/AboutSection/en/About/Sustainability/Commitments/Responsible-Partners/Supply-Chain/SupplierList.html" TargetMode="External"/><Relationship Id="rId1193" Type="http://schemas.openxmlformats.org/officeDocument/2006/relationships/hyperlink" Target="http://www.levistrauss.com/sites/default/files/librarydocument/2013/4/levi-strauss-co-factory-list-march-2013.pdf" TargetMode="External"/><Relationship Id="rId2037" Type="http://schemas.openxmlformats.org/officeDocument/2006/relationships/hyperlink" Target="http://www.levistrauss.com/sites/default/files/librarydocument/2013/4/levi-strauss-co-factory-list-march-2013.pdf" TargetMode="External"/><Relationship Id="rId2244" Type="http://schemas.openxmlformats.org/officeDocument/2006/relationships/hyperlink" Target="http://about.hm.com/AboutSection/en/About/Sustainability/Commitments/Responsible-Partners/Supply-Chain/SupplierList.html" TargetMode="External"/><Relationship Id="rId2451" Type="http://schemas.openxmlformats.org/officeDocument/2006/relationships/hyperlink" Target="http://nikeinc.com/pages/manufacturing-map" TargetMode="External"/><Relationship Id="rId216" Type="http://schemas.openxmlformats.org/officeDocument/2006/relationships/hyperlink" Target="http://about.hm.com/AboutSection/en/About/Sustainability/Commitments/Responsible-Partners/Supply-Chain/SupplierList.html" TargetMode="External"/><Relationship Id="rId423" Type="http://schemas.openxmlformats.org/officeDocument/2006/relationships/hyperlink" Target="http://www.levistrauss.com/sites/default/files/librarydocument/2013/4/levi-strauss-co-factory-list-march-2013.pdf" TargetMode="External"/><Relationship Id="rId1053" Type="http://schemas.openxmlformats.org/officeDocument/2006/relationships/hyperlink" Target="http://www.levistrauss.com/sites/default/files/librarydocument/2013/4/levi-strauss-co-factory-list-march-2013.pdf" TargetMode="External"/><Relationship Id="rId1260" Type="http://schemas.openxmlformats.org/officeDocument/2006/relationships/hyperlink" Target="http://about.puma.com/wp-content/themes/aboutPUMA_theme/media/pdf/2013/250413_Factory%20List.pdf" TargetMode="External"/><Relationship Id="rId2104" Type="http://schemas.openxmlformats.org/officeDocument/2006/relationships/hyperlink" Target="http://responsibility.timberland.com/wp-content/uploads/2012/06/Q1-2012-Factory-List.pdf" TargetMode="External"/><Relationship Id="rId630" Type="http://schemas.openxmlformats.org/officeDocument/2006/relationships/hyperlink" Target="http://nikeinc.com/pages/manufacturing-map" TargetMode="External"/><Relationship Id="rId2311" Type="http://schemas.openxmlformats.org/officeDocument/2006/relationships/hyperlink" Target="http://nikeinc.com/pages/manufacturing-map" TargetMode="External"/><Relationship Id="rId1120" Type="http://schemas.openxmlformats.org/officeDocument/2006/relationships/hyperlink" Target="http://www.levistrauss.com/sites/default/files/librarydocument/2013/4/levi-strauss-co-factory-list-march-2013.pdf" TargetMode="External"/><Relationship Id="rId1937" Type="http://schemas.openxmlformats.org/officeDocument/2006/relationships/hyperlink" Target="http://about.hm.com/AboutSection/en/About/Sustainability/Commitments/Responsible-Partners/Supply-Chain/SupplierList.html" TargetMode="External"/><Relationship Id="rId3085" Type="http://schemas.openxmlformats.org/officeDocument/2006/relationships/hyperlink" Target="http://about.hm.com/AboutSection/en/About/Sustainability/Commitments/Responsible-Partners/Supply-Chain/SupplierList.html" TargetMode="External"/><Relationship Id="rId3292" Type="http://schemas.openxmlformats.org/officeDocument/2006/relationships/hyperlink" Target="http://nikeinc.com/pages/manufacturing-map" TargetMode="External"/><Relationship Id="rId3152" Type="http://schemas.openxmlformats.org/officeDocument/2006/relationships/hyperlink" Target="http://about.puma.com/wp-content/themes/aboutPUMA_theme/media/pdf/2013/250413_Factory%20List.pdf" TargetMode="External"/><Relationship Id="rId280" Type="http://schemas.openxmlformats.org/officeDocument/2006/relationships/hyperlink" Target="http://cdn.varner.eu/cdn-1ce36b6442a6146/Global/Varner/CSR/Downloads_CSR/Fabrikklister_VarnerGruppen_2013.pdf" TargetMode="External"/><Relationship Id="rId3012" Type="http://schemas.openxmlformats.org/officeDocument/2006/relationships/hyperlink" Target="http://about.hm.com/AboutSection/en/About/Sustainability/Commitments/Responsible-Partners/Supply-Chain/SupplierList.html" TargetMode="External"/><Relationship Id="rId140" Type="http://schemas.openxmlformats.org/officeDocument/2006/relationships/hyperlink" Target="http://about.hm.com/AboutSection/en/About/Sustainability/Commitments/Responsible-Partners/Supply-Chain/SupplierList.html" TargetMode="External"/><Relationship Id="rId6" Type="http://schemas.openxmlformats.org/officeDocument/2006/relationships/hyperlink" Target="http://nikeinc.com/pages/manufacturing-map" TargetMode="External"/><Relationship Id="rId2778" Type="http://schemas.openxmlformats.org/officeDocument/2006/relationships/hyperlink" Target="http://www.levistrauss.com/sites/default/files/librarydocument/2013/4/levi-strauss-co-factory-list-march-2013.pdf" TargetMode="External"/><Relationship Id="rId2985" Type="http://schemas.openxmlformats.org/officeDocument/2006/relationships/hyperlink" Target="http://about.hm.com/AboutSection/en/About/Sustainability/Commitments/Responsible-Partners/Supply-Chain/SupplierList.html" TargetMode="External"/><Relationship Id="rId957" Type="http://schemas.openxmlformats.org/officeDocument/2006/relationships/hyperlink" Target="http://about.hm.com/AboutSection/en/About/Sustainability/Commitments/Responsible-Partners/Supply-Chain/SupplierList.html" TargetMode="External"/><Relationship Id="rId1587" Type="http://schemas.openxmlformats.org/officeDocument/2006/relationships/hyperlink" Target="http://cdn.varner.eu/cdn-1ce36b6442a6146/Global/Varner/CSR/Downloads_CSR/Fabrikklister_VarnerGruppen_2013.pdf" TargetMode="External"/><Relationship Id="rId1794" Type="http://schemas.openxmlformats.org/officeDocument/2006/relationships/hyperlink" Target="http://about.hm.com/AboutSection/en/About/Sustainability/Commitments/Responsible-Partners/Supply-Chain/SupplierList.html" TargetMode="External"/><Relationship Id="rId2638" Type="http://schemas.openxmlformats.org/officeDocument/2006/relationships/hyperlink" Target="http://about.puma.com/wp-content/themes/aboutPUMA_theme/media/pdf/2013/250413_Factory%20List.pdf" TargetMode="External"/><Relationship Id="rId2845" Type="http://schemas.openxmlformats.org/officeDocument/2006/relationships/hyperlink" Target="http://nikeinc.com/pages/manufacturing-map" TargetMode="External"/><Relationship Id="rId86" Type="http://schemas.openxmlformats.org/officeDocument/2006/relationships/hyperlink" Target="http://about.hm.com/AboutSection/en/About/Sustainability/Commitments/Responsible-Partners/Supply-Chain/SupplierList.html" TargetMode="External"/><Relationship Id="rId817" Type="http://schemas.openxmlformats.org/officeDocument/2006/relationships/hyperlink" Target="http://about.hm.com/AboutSection/en/About/Sustainability/Commitments/Responsible-Partners/Supply-Chain/SupplierList.html" TargetMode="External"/><Relationship Id="rId1447" Type="http://schemas.openxmlformats.org/officeDocument/2006/relationships/hyperlink" Target="http://responsibility.timberland.com/wp-content/uploads/2012/06/Q1-2012-Factory-List.pdf" TargetMode="External"/><Relationship Id="rId1654" Type="http://schemas.openxmlformats.org/officeDocument/2006/relationships/hyperlink" Target="http://cdn.varner.eu/cdn-1ce36b6442a6146/Global/Varner/CSR/Downloads_CSR/Fabrikklister_VarnerGruppen_2013.pdf" TargetMode="External"/><Relationship Id="rId1861" Type="http://schemas.openxmlformats.org/officeDocument/2006/relationships/hyperlink" Target="http://www.hellyhansen.com/about-us/suppliers" TargetMode="External"/><Relationship Id="rId2705" Type="http://schemas.openxmlformats.org/officeDocument/2006/relationships/hyperlink" Target="http://about.puma.com/wp-content/themes/aboutPUMA_theme/media/pdf/2013/250413_Factory%20List.pdf" TargetMode="External"/><Relationship Id="rId2912" Type="http://schemas.openxmlformats.org/officeDocument/2006/relationships/hyperlink" Target="http://responsibility.timberland.com/wp-content/uploads/2012/06/Q1-2012-Factory-List.pdf" TargetMode="External"/><Relationship Id="rId1307" Type="http://schemas.openxmlformats.org/officeDocument/2006/relationships/hyperlink" Target="http://www.stormberg.com/no/om-stormberg/samfunnsansvar/fabrikkliste" TargetMode="External"/><Relationship Id="rId1514" Type="http://schemas.openxmlformats.org/officeDocument/2006/relationships/hyperlink" Target="http://cdn.varner.eu/cdn-1ce36b6442a6146/Global/Varner/CSR/Downloads_CSR/Fabrikklister_VarnerGruppen_2013.pdf" TargetMode="External"/><Relationship Id="rId1721" Type="http://schemas.openxmlformats.org/officeDocument/2006/relationships/hyperlink" Target="http://cdn.varner.eu/cdn-1ce36b6442a6146/Global/Varner/CSR/Downloads_CSR/Fabrikklister_VarnerGruppen_2013.pdf" TargetMode="External"/><Relationship Id="rId13" Type="http://schemas.openxmlformats.org/officeDocument/2006/relationships/hyperlink" Target="http://nikeinc.com/pages/manufacturing-map" TargetMode="External"/><Relationship Id="rId2288" Type="http://schemas.openxmlformats.org/officeDocument/2006/relationships/hyperlink" Target="http://www.levistrauss.com/sites/default/files/librarydocument/2013/4/levi-strauss-co-factory-list-march-2013.pdf" TargetMode="External"/><Relationship Id="rId2495" Type="http://schemas.openxmlformats.org/officeDocument/2006/relationships/hyperlink" Target="http://about.hm.com/AboutSection/en/About/Sustainability/Commitments/Responsible-Partners/Supply-Chain/SupplierList.html" TargetMode="External"/><Relationship Id="rId3339" Type="http://schemas.openxmlformats.org/officeDocument/2006/relationships/hyperlink" Target="http://nikeinc.com/pages/manufacturing-map" TargetMode="External"/><Relationship Id="rId467" Type="http://schemas.openxmlformats.org/officeDocument/2006/relationships/hyperlink" Target="http://www.levistrauss.com/sites/default/files/librarydocument/2013/4/levi-strauss-co-factory-list-march-2013.pdf" TargetMode="External"/><Relationship Id="rId1097" Type="http://schemas.openxmlformats.org/officeDocument/2006/relationships/hyperlink" Target="http://www.levistrauss.com/sites/default/files/librarydocument/2013/4/levi-strauss-co-factory-list-march-2013.pdf" TargetMode="External"/><Relationship Id="rId2148" Type="http://schemas.openxmlformats.org/officeDocument/2006/relationships/hyperlink" Target="http://nikeinc.com/pages/manufacturing-map" TargetMode="External"/><Relationship Id="rId674" Type="http://schemas.openxmlformats.org/officeDocument/2006/relationships/hyperlink" Target="http://nikeinc.com/pages/manufacturing-map" TargetMode="External"/><Relationship Id="rId881" Type="http://schemas.openxmlformats.org/officeDocument/2006/relationships/hyperlink" Target="http://about.hm.com/AboutSection/en/About/Sustainability/Commitments/Responsible-Partners/Supply-Chain/SupplierList.html" TargetMode="External"/><Relationship Id="rId2355" Type="http://schemas.openxmlformats.org/officeDocument/2006/relationships/hyperlink" Target="http://nikeinc.com/pages/manufacturing-map" TargetMode="External"/><Relationship Id="rId2562" Type="http://schemas.openxmlformats.org/officeDocument/2006/relationships/hyperlink" Target="http://about.hm.com/AboutSection/en/About/Sustainability/Commitments/Responsible-Partners/Supply-Chain/SupplierList.html" TargetMode="External"/><Relationship Id="rId3406" Type="http://schemas.openxmlformats.org/officeDocument/2006/relationships/hyperlink" Target="http://about.puma.com/wp-content/themes/aboutPUMA_theme/media/pdf/2013/250413_Factory%20List.pdf" TargetMode="External"/><Relationship Id="rId327" Type="http://schemas.openxmlformats.org/officeDocument/2006/relationships/hyperlink" Target="http://nikeinc.com/pages/manufacturing-map" TargetMode="External"/><Relationship Id="rId534" Type="http://schemas.openxmlformats.org/officeDocument/2006/relationships/hyperlink" Target="http://nikeinc.com/pages/manufacturing-map" TargetMode="External"/><Relationship Id="rId741" Type="http://schemas.openxmlformats.org/officeDocument/2006/relationships/hyperlink" Target="http://about.hm.com/AboutSection/en/About/Sustainability/Commitments/Responsible-Partners/Supply-Chain/SupplierList.html" TargetMode="External"/><Relationship Id="rId1164" Type="http://schemas.openxmlformats.org/officeDocument/2006/relationships/hyperlink" Target="http://www.levistrauss.com/sites/default/files/librarydocument/2013/4/levi-strauss-co-factory-list-march-2013.pdf" TargetMode="External"/><Relationship Id="rId1371" Type="http://schemas.openxmlformats.org/officeDocument/2006/relationships/hyperlink" Target="http://www.stormberg.com/no/om-stormberg/samfunnsansvar/fabrikkliste" TargetMode="External"/><Relationship Id="rId2008" Type="http://schemas.openxmlformats.org/officeDocument/2006/relationships/hyperlink" Target="http://www.levistrauss.com/sites/default/files/librarydocument/2013/4/levi-strauss-co-factory-list-march-2013.pdf" TargetMode="External"/><Relationship Id="rId2215" Type="http://schemas.openxmlformats.org/officeDocument/2006/relationships/hyperlink" Target="http://about.puma.com/wp-content/themes/aboutPUMA_theme/media/pdf/2013/250413_Factory%20List.pdf" TargetMode="External"/><Relationship Id="rId2422" Type="http://schemas.openxmlformats.org/officeDocument/2006/relationships/hyperlink" Target="http://about.puma.com/wp-content/themes/aboutPUMA_theme/media/pdf/2013/250413_Factory%20List.pdf" TargetMode="External"/><Relationship Id="rId601" Type="http://schemas.openxmlformats.org/officeDocument/2006/relationships/hyperlink" Target="http://nikeinc.com/pages/manufacturing-map" TargetMode="External"/><Relationship Id="rId1024" Type="http://schemas.openxmlformats.org/officeDocument/2006/relationships/hyperlink" Target="http://www.levistrauss.com/sites/default/files/librarydocument/2013/4/levi-strauss-co-factory-list-march-2013.pdf" TargetMode="External"/><Relationship Id="rId1231" Type="http://schemas.openxmlformats.org/officeDocument/2006/relationships/hyperlink" Target="http://www.patagonia.com/pdf/en_US/Factory_List_5-2-12.pdf" TargetMode="External"/><Relationship Id="rId3196" Type="http://schemas.openxmlformats.org/officeDocument/2006/relationships/hyperlink" Target="http://nikeinc.com/pages/manufacturing-map" TargetMode="External"/><Relationship Id="rId3056" Type="http://schemas.openxmlformats.org/officeDocument/2006/relationships/hyperlink" Target="http://about.hm.com/AboutSection/en/About/Sustainability/Commitments/Responsible-Partners/Supply-Chain/SupplierList.html" TargetMode="External"/><Relationship Id="rId3263" Type="http://schemas.openxmlformats.org/officeDocument/2006/relationships/hyperlink" Target="http://www.levistrauss.com/sites/default/files/librarydocument/2013/4/levi-strauss-co-factory-list-march-2013.pdf" TargetMode="External"/><Relationship Id="rId184" Type="http://schemas.openxmlformats.org/officeDocument/2006/relationships/hyperlink" Target="http://about.hm.com/AboutSection/en/About/Sustainability/Commitments/Responsible-Partners/Supply-Chain/SupplierList.html" TargetMode="External"/><Relationship Id="rId391" Type="http://schemas.openxmlformats.org/officeDocument/2006/relationships/hyperlink" Target="http://responsibility.timberland.com/wp-content/uploads/2012/06/Q1-2012-Factory-List.pdf" TargetMode="External"/><Relationship Id="rId1908" Type="http://schemas.openxmlformats.org/officeDocument/2006/relationships/hyperlink" Target="http://about.hm.com/AboutSection/en/About/Sustainability/Commitments/Responsible-Partners/Supply-Chain/SupplierList.html" TargetMode="External"/><Relationship Id="rId2072" Type="http://schemas.openxmlformats.org/officeDocument/2006/relationships/hyperlink" Target="http://about.puma.com/wp-content/themes/aboutPUMA_theme/media/pdf/2013/250413_Factory%20List.pdf" TargetMode="External"/><Relationship Id="rId3123" Type="http://schemas.openxmlformats.org/officeDocument/2006/relationships/hyperlink" Target="http://www.levistrauss.com/sites/default/files/librarydocument/2013/4/levi-strauss-co-factory-list-march-2013.pdf" TargetMode="External"/><Relationship Id="rId251" Type="http://schemas.openxmlformats.org/officeDocument/2006/relationships/hyperlink" Target="http://www.levistrauss.com/sites/default/files/librarydocument/2013/4/levi-strauss-co-factory-list-march-2013.pdf" TargetMode="External"/><Relationship Id="rId3330" Type="http://schemas.openxmlformats.org/officeDocument/2006/relationships/hyperlink" Target="http://nikeinc.com/pages/manufacturing-map" TargetMode="External"/><Relationship Id="rId2889" Type="http://schemas.openxmlformats.org/officeDocument/2006/relationships/hyperlink" Target="http://www.levistrauss.com/sites/default/files/librarydocument/2013/4/levi-strauss-co-factory-list-march-2013.pdf" TargetMode="External"/><Relationship Id="rId111" Type="http://schemas.openxmlformats.org/officeDocument/2006/relationships/hyperlink" Target="http://about.hm.com/AboutSection/en/About/Sustainability/Commitments/Responsible-Partners/Supply-Chain/SupplierList.html" TargetMode="External"/><Relationship Id="rId1698" Type="http://schemas.openxmlformats.org/officeDocument/2006/relationships/hyperlink" Target="http://cdn.varner.eu/cdn-1ce36b6442a6146/Global/Varner/CSR/Downloads_CSR/Fabrikklister_VarnerGruppen_2013.pdf" TargetMode="External"/><Relationship Id="rId2749" Type="http://schemas.openxmlformats.org/officeDocument/2006/relationships/hyperlink" Target="http://about.hm.com/AboutSection/en/About/Sustainability/Commitments/Responsible-Partners/Supply-Chain/SupplierList.html" TargetMode="External"/><Relationship Id="rId2956" Type="http://schemas.openxmlformats.org/officeDocument/2006/relationships/hyperlink" Target="http://about.hm.com/AboutSection/en/About/Sustainability/Commitments/Responsible-Partners/Supply-Chain/SupplierList.html" TargetMode="External"/><Relationship Id="rId928" Type="http://schemas.openxmlformats.org/officeDocument/2006/relationships/hyperlink" Target="http://about.hm.com/AboutSection/en/About/Sustainability/Commitments/Responsible-Partners/Supply-Chain/SupplierList.html" TargetMode="External"/><Relationship Id="rId1558" Type="http://schemas.openxmlformats.org/officeDocument/2006/relationships/hyperlink" Target="http://cdn.varner.eu/cdn-1ce36b6442a6146/Global/Varner/CSR/Downloads_CSR/Fabrikklister_VarnerGruppen_2013.pdf" TargetMode="External"/><Relationship Id="rId1765" Type="http://schemas.openxmlformats.org/officeDocument/2006/relationships/hyperlink" Target="http://www.levistrauss.com/sites/default/files/librarydocument/2013/4/levi-strauss-co-factory-list-march-2013.pdf" TargetMode="External"/><Relationship Id="rId2609" Type="http://schemas.openxmlformats.org/officeDocument/2006/relationships/hyperlink" Target="http://about.puma.com/wp-content/themes/aboutPUMA_theme/media/pdf/2013/250413_Factory%20List.pdf" TargetMode="External"/><Relationship Id="rId57" Type="http://schemas.openxmlformats.org/officeDocument/2006/relationships/hyperlink" Target="http://about.puma.com/wp-content/themes/aboutPUMA_theme/media/pdf/2013/250413_Factory%20List.pdf" TargetMode="External"/><Relationship Id="rId1418" Type="http://schemas.openxmlformats.org/officeDocument/2006/relationships/hyperlink" Target="http://responsibility.timberland.com/wp-content/uploads/2012/06/Q1-2012-Factory-List.pdf" TargetMode="External"/><Relationship Id="rId1972" Type="http://schemas.openxmlformats.org/officeDocument/2006/relationships/hyperlink" Target="http://about.hm.com/AboutSection/en/About/Sustainability/Commitments/Responsible-Partners/Supply-Chain/SupplierList.html" TargetMode="External"/><Relationship Id="rId2816" Type="http://schemas.openxmlformats.org/officeDocument/2006/relationships/hyperlink" Target="http://www.hellyhansen.com/about-us/suppliers" TargetMode="External"/><Relationship Id="rId1625" Type="http://schemas.openxmlformats.org/officeDocument/2006/relationships/hyperlink" Target="http://cdn.varner.eu/cdn-1ce36b6442a6146/Global/Varner/CSR/Downloads_CSR/Fabrikklister_VarnerGruppen_2013.pdf" TargetMode="External"/><Relationship Id="rId1832" Type="http://schemas.openxmlformats.org/officeDocument/2006/relationships/hyperlink" Target="http://nikeinc.com/pages/manufacturing-map" TargetMode="External"/><Relationship Id="rId2399" Type="http://schemas.openxmlformats.org/officeDocument/2006/relationships/hyperlink" Target="http://nikeinc.com/pages/manufacturing-map" TargetMode="External"/><Relationship Id="rId578" Type="http://schemas.openxmlformats.org/officeDocument/2006/relationships/hyperlink" Target="http://nikeinc.com/pages/manufacturing-map" TargetMode="External"/><Relationship Id="rId785" Type="http://schemas.openxmlformats.org/officeDocument/2006/relationships/hyperlink" Target="http://about.hm.com/AboutSection/en/About/Sustainability/Commitments/Responsible-Partners/Supply-Chain/SupplierList.html" TargetMode="External"/><Relationship Id="rId992" Type="http://schemas.openxmlformats.org/officeDocument/2006/relationships/hyperlink" Target="http://www.levistrauss.com/sites/default/files/librarydocument/2013/4/levi-strauss-co-factory-list-march-2013.pdf" TargetMode="External"/><Relationship Id="rId2259" Type="http://schemas.openxmlformats.org/officeDocument/2006/relationships/hyperlink" Target="http://www.levistrauss.com/sites/default/files/librarydocument/2013/4/levi-strauss-co-factory-list-march-2013.pdf" TargetMode="External"/><Relationship Id="rId2466" Type="http://schemas.openxmlformats.org/officeDocument/2006/relationships/hyperlink" Target="http://www.levistrauss.com/sites/default/files/librarydocument/2013/4/levi-strauss-co-factory-list-march-2013.pdf" TargetMode="External"/><Relationship Id="rId2673" Type="http://schemas.openxmlformats.org/officeDocument/2006/relationships/hyperlink" Target="http://about.hm.com/AboutSection/en/About/Sustainability/Commitments/Responsible-Partners/Supply-Chain/SupplierList.html" TargetMode="External"/><Relationship Id="rId2880" Type="http://schemas.openxmlformats.org/officeDocument/2006/relationships/hyperlink" Target="http://www.levistrauss.com/sites/default/files/librarydocument/2013/4/levi-strauss-co-factory-list-march-2013.pdf" TargetMode="External"/><Relationship Id="rId438" Type="http://schemas.openxmlformats.org/officeDocument/2006/relationships/hyperlink" Target="http://about.hm.com/AboutSection/en/About/Sustainability/Commitments/Responsible-Partners/Supply-Chain/SupplierList.html" TargetMode="External"/><Relationship Id="rId645" Type="http://schemas.openxmlformats.org/officeDocument/2006/relationships/hyperlink" Target="http://nikeinc.com/pages/manufacturing-map" TargetMode="External"/><Relationship Id="rId852" Type="http://schemas.openxmlformats.org/officeDocument/2006/relationships/hyperlink" Target="http://about.hm.com/AboutSection/en/About/Sustainability/Commitments/Responsible-Partners/Supply-Chain/SupplierList.html" TargetMode="External"/><Relationship Id="rId1068" Type="http://schemas.openxmlformats.org/officeDocument/2006/relationships/hyperlink" Target="http://www.levistrauss.com/sites/default/files/librarydocument/2013/4/levi-strauss-co-factory-list-march-2013.pdf" TargetMode="External"/><Relationship Id="rId1275" Type="http://schemas.openxmlformats.org/officeDocument/2006/relationships/hyperlink" Target="http://about.puma.com/wp-content/themes/aboutPUMA_theme/media/pdf/2013/250413_Factory%20List.pdf" TargetMode="External"/><Relationship Id="rId1482" Type="http://schemas.openxmlformats.org/officeDocument/2006/relationships/hyperlink" Target="http://responsibility.timberland.com/wp-content/uploads/2012/06/Q1-2012-Factory-List.pdf" TargetMode="External"/><Relationship Id="rId2119" Type="http://schemas.openxmlformats.org/officeDocument/2006/relationships/hyperlink" Target="http://nikeinc.com/pages/manufacturing-map" TargetMode="External"/><Relationship Id="rId2326" Type="http://schemas.openxmlformats.org/officeDocument/2006/relationships/hyperlink" Target="http://nikeinc.com/pages/manufacturing-map" TargetMode="External"/><Relationship Id="rId2533" Type="http://schemas.openxmlformats.org/officeDocument/2006/relationships/hyperlink" Target="http://www.levistrauss.com/sites/default/files/librarydocument/2013/4/levi-strauss-co-factory-list-march-2013.pdf" TargetMode="External"/><Relationship Id="rId2740" Type="http://schemas.openxmlformats.org/officeDocument/2006/relationships/hyperlink" Target="http://about.hm.com/AboutSection/en/About/Sustainability/Commitments/Responsible-Partners/Supply-Chain/SupplierList.html" TargetMode="External"/><Relationship Id="rId505" Type="http://schemas.openxmlformats.org/officeDocument/2006/relationships/hyperlink" Target="http://nikeinc.com/pages/manufacturing-map" TargetMode="External"/><Relationship Id="rId712" Type="http://schemas.openxmlformats.org/officeDocument/2006/relationships/hyperlink" Target="http://about.hm.com/AboutSection/en/About/Sustainability/Commitments/Responsible-Partners/Supply-Chain/SupplierList.html" TargetMode="External"/><Relationship Id="rId1135" Type="http://schemas.openxmlformats.org/officeDocument/2006/relationships/hyperlink" Target="http://www.levistrauss.com/sites/default/files/librarydocument/2013/4/levi-strauss-co-factory-list-march-2013.pdf" TargetMode="External"/><Relationship Id="rId1342" Type="http://schemas.openxmlformats.org/officeDocument/2006/relationships/hyperlink" Target="http://www.stormberg.com/no/om-stormberg/samfunnsansvar/fabrikkliste" TargetMode="External"/><Relationship Id="rId1202" Type="http://schemas.openxmlformats.org/officeDocument/2006/relationships/hyperlink" Target="http://www.nrk.no/sognogfjordane/her-er-frabrikkane-til-moods-1.10897595" TargetMode="External"/><Relationship Id="rId2600" Type="http://schemas.openxmlformats.org/officeDocument/2006/relationships/hyperlink" Target="http://www.levistrauss.com/sites/default/files/librarydocument/2013/4/levi-strauss-co-factory-list-march-2013.pdf" TargetMode="External"/><Relationship Id="rId3167" Type="http://schemas.openxmlformats.org/officeDocument/2006/relationships/hyperlink" Target="http://responsibility.timberland.com/wp-content/uploads/2012/06/Q1-2012-Factory-List.pdf" TargetMode="External"/><Relationship Id="rId295" Type="http://schemas.openxmlformats.org/officeDocument/2006/relationships/hyperlink" Target="http://cdn.varner.eu/cdn-1ce36b6442a6146/Global/Varner/CSR/Downloads_CSR/Fabrikklister_VarnerGruppen_2013.pdf" TargetMode="External"/><Relationship Id="rId3374" Type="http://schemas.openxmlformats.org/officeDocument/2006/relationships/hyperlink" Target="http://www.levistrauss.com/sites/default/files/librarydocument/2013/4/levi-strauss-co-factory-list-march-2013.pdf" TargetMode="External"/><Relationship Id="rId2183" Type="http://schemas.openxmlformats.org/officeDocument/2006/relationships/hyperlink" Target="http://about.hm.com/AboutSection/en/About/Sustainability/Commitments/Responsible-Partners/Supply-Chain/SupplierList.html" TargetMode="External"/><Relationship Id="rId2390" Type="http://schemas.openxmlformats.org/officeDocument/2006/relationships/hyperlink" Target="http://nikeinc.com/pages/manufacturing-map" TargetMode="External"/><Relationship Id="rId3027" Type="http://schemas.openxmlformats.org/officeDocument/2006/relationships/hyperlink" Target="http://about.hm.com/AboutSection/en/About/Sustainability/Commitments/Responsible-Partners/Supply-Chain/SupplierList.html" TargetMode="External"/><Relationship Id="rId3234" Type="http://schemas.openxmlformats.org/officeDocument/2006/relationships/hyperlink" Target="http://nikeinc.com/pages/manufacturing-map" TargetMode="External"/><Relationship Id="rId3441" Type="http://schemas.openxmlformats.org/officeDocument/2006/relationships/comments" Target="../comments3.xml"/><Relationship Id="rId155" Type="http://schemas.openxmlformats.org/officeDocument/2006/relationships/hyperlink" Target="http://about.hm.com/AboutSection/en/About/Sustainability/Commitments/Responsible-Partners/Supply-Chain/SupplierList.html" TargetMode="External"/><Relationship Id="rId362" Type="http://schemas.openxmlformats.org/officeDocument/2006/relationships/hyperlink" Target="http://nikeinc.com/pages/manufacturing-map" TargetMode="External"/><Relationship Id="rId2043" Type="http://schemas.openxmlformats.org/officeDocument/2006/relationships/hyperlink" Target="http://www.levistrauss.com/sites/default/files/librarydocument/2013/4/levi-strauss-co-factory-list-march-2013.pdf" TargetMode="External"/><Relationship Id="rId2250" Type="http://schemas.openxmlformats.org/officeDocument/2006/relationships/hyperlink" Target="http://about.hm.com/AboutSection/en/About/Sustainability/Commitments/Responsible-Partners/Supply-Chain/SupplierList.html" TargetMode="External"/><Relationship Id="rId3301" Type="http://schemas.openxmlformats.org/officeDocument/2006/relationships/hyperlink" Target="http://nikeinc.com/pages/manufacturing-map" TargetMode="External"/><Relationship Id="rId222" Type="http://schemas.openxmlformats.org/officeDocument/2006/relationships/hyperlink" Target="http://about.hm.com/AboutSection/en/About/Sustainability/Commitments/Responsible-Partners/Supply-Chain/SupplierList.html" TargetMode="External"/><Relationship Id="rId2110" Type="http://schemas.openxmlformats.org/officeDocument/2006/relationships/hyperlink" Target="http://cdn.varner.eu/cdn-1ce36b6442a6146/Global/Varner/CSR/Downloads_CSR/Fabrikklister_VarnerGruppen_2013.pdf" TargetMode="External"/><Relationship Id="rId1669" Type="http://schemas.openxmlformats.org/officeDocument/2006/relationships/hyperlink" Target="http://cdn.varner.eu/cdn-1ce36b6442a6146/Global/Varner/CSR/Downloads_CSR/Fabrikklister_VarnerGruppen_2013.pdf" TargetMode="External"/><Relationship Id="rId1876" Type="http://schemas.openxmlformats.org/officeDocument/2006/relationships/hyperlink" Target="http://nikeinc.com/pages/manufacturing-map" TargetMode="External"/><Relationship Id="rId2927" Type="http://schemas.openxmlformats.org/officeDocument/2006/relationships/hyperlink" Target="http://nikeinc.com/pages/manufacturing-map" TargetMode="External"/><Relationship Id="rId3091" Type="http://schemas.openxmlformats.org/officeDocument/2006/relationships/hyperlink" Target="http://about.hm.com/AboutSection/en/About/Sustainability/Commitments/Responsible-Partners/Supply-Chain/SupplierList.html" TargetMode="External"/><Relationship Id="rId1529" Type="http://schemas.openxmlformats.org/officeDocument/2006/relationships/hyperlink" Target="http://cdn.varner.eu/cdn-1ce36b6442a6146/Global/Varner/CSR/Downloads_CSR/Fabrikklister_VarnerGruppen_2013.pdf" TargetMode="External"/><Relationship Id="rId1736" Type="http://schemas.openxmlformats.org/officeDocument/2006/relationships/hyperlink" Target="http://cdn.varner.eu/cdn-1ce36b6442a6146/Global/Varner/CSR/Downloads_CSR/Fabrikklister_VarnerGruppen_2013.pdf" TargetMode="External"/><Relationship Id="rId1943" Type="http://schemas.openxmlformats.org/officeDocument/2006/relationships/hyperlink" Target="http://about.hm.com/AboutSection/en/About/Sustainability/Commitments/Responsible-Partners/Supply-Chain/SupplierList.html" TargetMode="External"/><Relationship Id="rId28" Type="http://schemas.openxmlformats.org/officeDocument/2006/relationships/hyperlink" Target="http://www.levistrauss.com/sites/default/files/librarydocument/2013/4/levi-strauss-co-factory-list-march-2013.pdf" TargetMode="External"/><Relationship Id="rId1803" Type="http://schemas.openxmlformats.org/officeDocument/2006/relationships/hyperlink" Target="http://responsibility.timberland.com/wp-content/uploads/2012/06/Q1-2012-Factory-List.pdf" TargetMode="External"/><Relationship Id="rId689" Type="http://schemas.openxmlformats.org/officeDocument/2006/relationships/hyperlink" Target="http://nikeinc.com/pages/manufacturing-map" TargetMode="External"/><Relationship Id="rId896" Type="http://schemas.openxmlformats.org/officeDocument/2006/relationships/hyperlink" Target="http://about.hm.com/AboutSection/en/About/Sustainability/Commitments/Responsible-Partners/Supply-Chain/SupplierList.html" TargetMode="External"/><Relationship Id="rId2577" Type="http://schemas.openxmlformats.org/officeDocument/2006/relationships/hyperlink" Target="http://about.hm.com/AboutSection/en/About/Sustainability/Commitments/Responsible-Partners/Supply-Chain/SupplierList.html" TargetMode="External"/><Relationship Id="rId2784" Type="http://schemas.openxmlformats.org/officeDocument/2006/relationships/hyperlink" Target="http://www.levistrauss.com/sites/default/files/librarydocument/2013/4/levi-strauss-co-factory-list-march-2013.pdf" TargetMode="External"/><Relationship Id="rId549" Type="http://schemas.openxmlformats.org/officeDocument/2006/relationships/hyperlink" Target="http://nikeinc.com/pages/manufacturing-map" TargetMode="External"/><Relationship Id="rId756" Type="http://schemas.openxmlformats.org/officeDocument/2006/relationships/hyperlink" Target="http://about.hm.com/AboutSection/en/About/Sustainability/Commitments/Responsible-Partners/Supply-Chain/SupplierList.html" TargetMode="External"/><Relationship Id="rId1179" Type="http://schemas.openxmlformats.org/officeDocument/2006/relationships/hyperlink" Target="http://www.levistrauss.com/sites/default/files/librarydocument/2013/4/levi-strauss-co-factory-list-march-2013.pdf" TargetMode="External"/><Relationship Id="rId1386" Type="http://schemas.openxmlformats.org/officeDocument/2006/relationships/hyperlink" Target="http://responsibility.timberland.com/wp-content/uploads/2012/06/Q1-2012-Factory-List.pdf" TargetMode="External"/><Relationship Id="rId1593" Type="http://schemas.openxmlformats.org/officeDocument/2006/relationships/hyperlink" Target="http://cdn.varner.eu/cdn-1ce36b6442a6146/Global/Varner/CSR/Downloads_CSR/Fabrikklister_VarnerGruppen_2013.pdf" TargetMode="External"/><Relationship Id="rId2437" Type="http://schemas.openxmlformats.org/officeDocument/2006/relationships/hyperlink" Target="http://nikeinc.com/pages/manufacturing-map" TargetMode="External"/><Relationship Id="rId2991" Type="http://schemas.openxmlformats.org/officeDocument/2006/relationships/hyperlink" Target="http://about.hm.com/AboutSection/en/About/Sustainability/Commitments/Responsible-Partners/Supply-Chain/SupplierList.html" TargetMode="External"/><Relationship Id="rId409" Type="http://schemas.openxmlformats.org/officeDocument/2006/relationships/hyperlink" Target="http://about.hm.com/AboutSection/en/About/Sustainability/Commitments/Responsible-Partners/Supply-Chain/SupplierList.html" TargetMode="External"/><Relationship Id="rId963" Type="http://schemas.openxmlformats.org/officeDocument/2006/relationships/hyperlink" Target="http://about.hm.com/AboutSection/en/About/Sustainability/Commitments/Responsible-Partners/Supply-Chain/SupplierList.html" TargetMode="External"/><Relationship Id="rId1039" Type="http://schemas.openxmlformats.org/officeDocument/2006/relationships/hyperlink" Target="http://www.levistrauss.com/sites/default/files/librarydocument/2013/4/levi-strauss-co-factory-list-march-2013.pdf" TargetMode="External"/><Relationship Id="rId1246" Type="http://schemas.openxmlformats.org/officeDocument/2006/relationships/hyperlink" Target="http://about.puma.com/wp-content/themes/aboutPUMA_theme/media/pdf/2013/250413_Factory%20List.pdf" TargetMode="External"/><Relationship Id="rId2644" Type="http://schemas.openxmlformats.org/officeDocument/2006/relationships/hyperlink" Target="http://nikeinc.com/pages/manufacturing-map" TargetMode="External"/><Relationship Id="rId2851" Type="http://schemas.openxmlformats.org/officeDocument/2006/relationships/hyperlink" Target="http://nikeinc.com/pages/manufacturing-map" TargetMode="External"/><Relationship Id="rId92" Type="http://schemas.openxmlformats.org/officeDocument/2006/relationships/hyperlink" Target="http://about.hm.com/AboutSection/en/About/Sustainability/Commitments/Responsible-Partners/Supply-Chain/SupplierList.html" TargetMode="External"/><Relationship Id="rId616" Type="http://schemas.openxmlformats.org/officeDocument/2006/relationships/hyperlink" Target="http://nikeinc.com/pages/manufacturing-map" TargetMode="External"/><Relationship Id="rId823" Type="http://schemas.openxmlformats.org/officeDocument/2006/relationships/hyperlink" Target="http://about.hm.com/AboutSection/en/About/Sustainability/Commitments/Responsible-Partners/Supply-Chain/SupplierList.html" TargetMode="External"/><Relationship Id="rId1453" Type="http://schemas.openxmlformats.org/officeDocument/2006/relationships/hyperlink" Target="http://responsibility.timberland.com/wp-content/uploads/2012/06/Q1-2012-Factory-List.pdf" TargetMode="External"/><Relationship Id="rId1660" Type="http://schemas.openxmlformats.org/officeDocument/2006/relationships/hyperlink" Target="http://cdn.varner.eu/cdn-1ce36b6442a6146/Global/Varner/CSR/Downloads_CSR/Fabrikklister_VarnerGruppen_2013.pdf" TargetMode="External"/><Relationship Id="rId2504" Type="http://schemas.openxmlformats.org/officeDocument/2006/relationships/hyperlink" Target="http://nikeinc.com/pages/manufacturing-map" TargetMode="External"/><Relationship Id="rId2711" Type="http://schemas.openxmlformats.org/officeDocument/2006/relationships/hyperlink" Target="http://responsibility.timberland.com/wp-content/uploads/2012/06/Q1-2012-Factory-List.pdf" TargetMode="External"/><Relationship Id="rId1106" Type="http://schemas.openxmlformats.org/officeDocument/2006/relationships/hyperlink" Target="http://www.levistrauss.com/sites/default/files/librarydocument/2013/4/levi-strauss-co-factory-list-march-2013.pdf" TargetMode="External"/><Relationship Id="rId1313" Type="http://schemas.openxmlformats.org/officeDocument/2006/relationships/hyperlink" Target="http://www.stormberg.com/no/om-stormberg/samfunnsansvar/fabrikkliste" TargetMode="External"/><Relationship Id="rId1520" Type="http://schemas.openxmlformats.org/officeDocument/2006/relationships/hyperlink" Target="http://cdn.varner.eu/cdn-1ce36b6442a6146/Global/Varner/CSR/Downloads_CSR/Fabrikklister_VarnerGruppen_2013.pdf" TargetMode="External"/><Relationship Id="rId3278" Type="http://schemas.openxmlformats.org/officeDocument/2006/relationships/hyperlink" Target="http://responsibility.timberland.com/wp-content/uploads/2012/06/Q1-2012-Factory-List.pdf" TargetMode="External"/><Relationship Id="rId199" Type="http://schemas.openxmlformats.org/officeDocument/2006/relationships/hyperlink" Target="http://about.hm.com/AboutSection/en/About/Sustainability/Commitments/Responsible-Partners/Supply-Chain/SupplierList.html" TargetMode="External"/><Relationship Id="rId2087" Type="http://schemas.openxmlformats.org/officeDocument/2006/relationships/hyperlink" Target="http://responsibility.timberland.com/wp-content/uploads/2012/06/Q1-2012-Factory-List.pdf" TargetMode="External"/><Relationship Id="rId2294" Type="http://schemas.openxmlformats.org/officeDocument/2006/relationships/hyperlink" Target="http://www.nrk.no/sognogfjordane/her-er-frabrikkane-til-moods-1.10897595" TargetMode="External"/><Relationship Id="rId3138" Type="http://schemas.openxmlformats.org/officeDocument/2006/relationships/hyperlink" Target="http://www.levistrauss.com/sites/default/files/librarydocument/2013/4/levi-strauss-co-factory-list-march-2013.pdf" TargetMode="External"/><Relationship Id="rId3345" Type="http://schemas.openxmlformats.org/officeDocument/2006/relationships/hyperlink" Target="http://nikeinc.com/pages/manufacturing-map" TargetMode="External"/><Relationship Id="rId266" Type="http://schemas.openxmlformats.org/officeDocument/2006/relationships/hyperlink" Target="http://about.puma.com/wp-content/themes/aboutPUMA_theme/media/pdf/2013/250413_Factory%20List.pdf" TargetMode="External"/><Relationship Id="rId473" Type="http://schemas.openxmlformats.org/officeDocument/2006/relationships/hyperlink" Target="http://www.levistrauss.com/sites/default/files/librarydocument/2013/4/levi-strauss-co-factory-list-march-2013.pdf" TargetMode="External"/><Relationship Id="rId680" Type="http://schemas.openxmlformats.org/officeDocument/2006/relationships/hyperlink" Target="http://nikeinc.com/pages/manufacturing-map" TargetMode="External"/><Relationship Id="rId2154" Type="http://schemas.openxmlformats.org/officeDocument/2006/relationships/hyperlink" Target="http://about.hm.com/AboutSection/en/About/Sustainability/Commitments/Responsible-Partners/Supply-Chain/SupplierList.html" TargetMode="External"/><Relationship Id="rId2361" Type="http://schemas.openxmlformats.org/officeDocument/2006/relationships/hyperlink" Target="http://nikeinc.com/pages/manufacturing-map" TargetMode="External"/><Relationship Id="rId3205" Type="http://schemas.openxmlformats.org/officeDocument/2006/relationships/hyperlink" Target="http://nikeinc.com/pages/manufacturing-map" TargetMode="External"/><Relationship Id="rId3412" Type="http://schemas.openxmlformats.org/officeDocument/2006/relationships/hyperlink" Target="http://about.puma.com/wp-content/themes/aboutPUMA_theme/media/pdf/2013/250413_Factory%20List.pdf" TargetMode="External"/><Relationship Id="rId126" Type="http://schemas.openxmlformats.org/officeDocument/2006/relationships/hyperlink" Target="http://about.hm.com/AboutSection/en/About/Sustainability/Commitments/Responsible-Partners/Supply-Chain/SupplierList.html" TargetMode="External"/><Relationship Id="rId333" Type="http://schemas.openxmlformats.org/officeDocument/2006/relationships/hyperlink" Target="http://nikeinc.com/pages/manufacturing-map" TargetMode="External"/><Relationship Id="rId540" Type="http://schemas.openxmlformats.org/officeDocument/2006/relationships/hyperlink" Target="http://nikeinc.com/pages/manufacturing-map" TargetMode="External"/><Relationship Id="rId1170" Type="http://schemas.openxmlformats.org/officeDocument/2006/relationships/hyperlink" Target="http://www.levistrauss.com/sites/default/files/librarydocument/2013/4/levi-strauss-co-factory-list-march-2013.pdf" TargetMode="External"/><Relationship Id="rId2014" Type="http://schemas.openxmlformats.org/officeDocument/2006/relationships/hyperlink" Target="http://www.levistrauss.com/sites/default/files/librarydocument/2013/4/levi-strauss-co-factory-list-march-2013.pdf" TargetMode="External"/><Relationship Id="rId2221" Type="http://schemas.openxmlformats.org/officeDocument/2006/relationships/hyperlink" Target="http://nikeinc.com/pages/manufacturing-map" TargetMode="External"/><Relationship Id="rId1030" Type="http://schemas.openxmlformats.org/officeDocument/2006/relationships/hyperlink" Target="http://www.levistrauss.com/sites/default/files/librarydocument/2013/4/levi-strauss-co-factory-list-march-2013.pdf" TargetMode="External"/><Relationship Id="rId400" Type="http://schemas.openxmlformats.org/officeDocument/2006/relationships/hyperlink" Target="http://nikeinc.com/pages/manufacturing-map" TargetMode="External"/><Relationship Id="rId1987" Type="http://schemas.openxmlformats.org/officeDocument/2006/relationships/hyperlink" Target="http://about.hm.com/AboutSection/en/About/Sustainability/Commitments/Responsible-Partners/Supply-Chain/SupplierList.html" TargetMode="External"/><Relationship Id="rId1847" Type="http://schemas.openxmlformats.org/officeDocument/2006/relationships/hyperlink" Target="http://nikeinc.com/pages/manufacturing-map" TargetMode="External"/><Relationship Id="rId1707" Type="http://schemas.openxmlformats.org/officeDocument/2006/relationships/hyperlink" Target="http://cdn.varner.eu/cdn-1ce36b6442a6146/Global/Varner/CSR/Downloads_CSR/Fabrikklister_VarnerGruppen_2013.pdf" TargetMode="External"/><Relationship Id="rId3062" Type="http://schemas.openxmlformats.org/officeDocument/2006/relationships/hyperlink" Target="http://about.hm.com/AboutSection/en/About/Sustainability/Commitments/Responsible-Partners/Supply-Chain/SupplierList.html" TargetMode="External"/><Relationship Id="rId190" Type="http://schemas.openxmlformats.org/officeDocument/2006/relationships/hyperlink" Target="http://about.hm.com/AboutSection/en/About/Sustainability/Commitments/Responsible-Partners/Supply-Chain/SupplierList.html" TargetMode="External"/><Relationship Id="rId1914" Type="http://schemas.openxmlformats.org/officeDocument/2006/relationships/hyperlink" Target="http://about.hm.com/AboutSection/en/About/Sustainability/Commitments/Responsible-Partners/Supply-Chain/SupplierList.html" TargetMode="External"/><Relationship Id="rId2688" Type="http://schemas.openxmlformats.org/officeDocument/2006/relationships/hyperlink" Target="http://www.levistrauss.com/sites/default/files/librarydocument/2013/4/levi-strauss-co-factory-list-march-2013.pdf" TargetMode="External"/><Relationship Id="rId2895" Type="http://schemas.openxmlformats.org/officeDocument/2006/relationships/hyperlink" Target="http://www.patagonia.com/pdf/en_US/Factory_List_5-2-12.pdf" TargetMode="External"/><Relationship Id="rId867" Type="http://schemas.openxmlformats.org/officeDocument/2006/relationships/hyperlink" Target="http://about.hm.com/AboutSection/en/About/Sustainability/Commitments/Responsible-Partners/Supply-Chain/SupplierList.html" TargetMode="External"/><Relationship Id="rId1497" Type="http://schemas.openxmlformats.org/officeDocument/2006/relationships/hyperlink" Target="http://cdn.varner.eu/cdn-1ce36b6442a6146/Global/Varner/CSR/Downloads_CSR/Fabrikklister_VarnerGruppen_2013.pdf" TargetMode="External"/><Relationship Id="rId2548" Type="http://schemas.openxmlformats.org/officeDocument/2006/relationships/hyperlink" Target="http://www.levistrauss.com/sites/default/files/librarydocument/2013/4/levi-strauss-co-factory-list-march-2013.pdf" TargetMode="External"/><Relationship Id="rId2755" Type="http://schemas.openxmlformats.org/officeDocument/2006/relationships/hyperlink" Target="http://about.hm.com/AboutSection/en/About/Sustainability/Commitments/Responsible-Partners/Supply-Chain/SupplierList.html" TargetMode="External"/><Relationship Id="rId2962" Type="http://schemas.openxmlformats.org/officeDocument/2006/relationships/hyperlink" Target="http://about.hm.com/AboutSection/en/About/Sustainability/Commitments/Responsible-Partners/Supply-Chain/SupplierList.html" TargetMode="External"/><Relationship Id="rId727" Type="http://schemas.openxmlformats.org/officeDocument/2006/relationships/hyperlink" Target="http://about.hm.com/AboutSection/en/About/Sustainability/Commitments/Responsible-Partners/Supply-Chain/SupplierList.html" TargetMode="External"/><Relationship Id="rId934" Type="http://schemas.openxmlformats.org/officeDocument/2006/relationships/hyperlink" Target="http://about.hm.com/AboutSection/en/About/Sustainability/Commitments/Responsible-Partners/Supply-Chain/SupplierList.html" TargetMode="External"/><Relationship Id="rId1357" Type="http://schemas.openxmlformats.org/officeDocument/2006/relationships/hyperlink" Target="http://www.stormberg.com/no/om-stormberg/samfunnsansvar/fabrikkliste" TargetMode="External"/><Relationship Id="rId1564" Type="http://schemas.openxmlformats.org/officeDocument/2006/relationships/hyperlink" Target="http://cdn.varner.eu/cdn-1ce36b6442a6146/Global/Varner/CSR/Downloads_CSR/Fabrikklister_VarnerGruppen_2013.pdf" TargetMode="External"/><Relationship Id="rId1771" Type="http://schemas.openxmlformats.org/officeDocument/2006/relationships/hyperlink" Target="http://www.patagonia.com/pdf/en_US/Factory_List_5-2-12.pdf" TargetMode="External"/><Relationship Id="rId2408" Type="http://schemas.openxmlformats.org/officeDocument/2006/relationships/hyperlink" Target="http://nikeinc.com/pages/manufacturing-map" TargetMode="External"/><Relationship Id="rId2615" Type="http://schemas.openxmlformats.org/officeDocument/2006/relationships/hyperlink" Target="http://about.hm.com/AboutSection/en/About/Sustainability/Commitments/Responsible-Partners/Supply-Chain/SupplierList.html" TargetMode="External"/><Relationship Id="rId2822" Type="http://schemas.openxmlformats.org/officeDocument/2006/relationships/hyperlink" Target="http://about.puma.com/wp-content/themes/aboutPUMA_theme/media/pdf/2013/250413_Factory%20List.pdf" TargetMode="External"/><Relationship Id="rId63" Type="http://schemas.openxmlformats.org/officeDocument/2006/relationships/hyperlink" Target="http://about.puma.com/wp-content/themes/aboutPUMA_theme/media/pdf/2013/250413_Factory%20List.pdf" TargetMode="External"/><Relationship Id="rId1217" Type="http://schemas.openxmlformats.org/officeDocument/2006/relationships/hyperlink" Target="http://www.nrk.no/sognogfjordane/her-er-frabrikkane-til-moods-1.10897595" TargetMode="External"/><Relationship Id="rId1424" Type="http://schemas.openxmlformats.org/officeDocument/2006/relationships/hyperlink" Target="http://responsibility.timberland.com/wp-content/uploads/2012/06/Q1-2012-Factory-List.pdf" TargetMode="External"/><Relationship Id="rId1631" Type="http://schemas.openxmlformats.org/officeDocument/2006/relationships/hyperlink" Target="http://cdn.varner.eu/cdn-1ce36b6442a6146/Global/Varner/CSR/Downloads_CSR/Fabrikklister_VarnerGruppen_2013.pdf" TargetMode="External"/><Relationship Id="rId3389" Type="http://schemas.openxmlformats.org/officeDocument/2006/relationships/hyperlink" Target="http://www.levistrauss.com/sites/default/files/librarydocument/2013/4/levi-strauss-co-factory-list-march-2013.pdf" TargetMode="External"/><Relationship Id="rId2198" Type="http://schemas.openxmlformats.org/officeDocument/2006/relationships/hyperlink" Target="http://about.hm.com/AboutSection/en/About/Sustainability/Commitments/Responsible-Partners/Supply-Chain/SupplierList.html" TargetMode="External"/><Relationship Id="rId3249" Type="http://schemas.openxmlformats.org/officeDocument/2006/relationships/hyperlink" Target="http://www.levistrauss.com/sites/default/files/librarydocument/2013/4/levi-strauss-co-factory-list-march-2013.pdf" TargetMode="External"/><Relationship Id="rId377" Type="http://schemas.openxmlformats.org/officeDocument/2006/relationships/hyperlink" Target="http://nikeinc.com/pages/manufacturing-map" TargetMode="External"/><Relationship Id="rId584" Type="http://schemas.openxmlformats.org/officeDocument/2006/relationships/hyperlink" Target="http://nikeinc.com/pages/manufacturing-map" TargetMode="External"/><Relationship Id="rId2058" Type="http://schemas.openxmlformats.org/officeDocument/2006/relationships/hyperlink" Target="http://about.puma.com/wp-content/themes/aboutPUMA_theme/media/pdf/2013/250413_Factory%20List.pdf" TargetMode="External"/><Relationship Id="rId2265" Type="http://schemas.openxmlformats.org/officeDocument/2006/relationships/hyperlink" Target="http://www.levistrauss.com/sites/default/files/librarydocument/2013/4/levi-strauss-co-factory-list-march-2013.pdf" TargetMode="External"/><Relationship Id="rId3109" Type="http://schemas.openxmlformats.org/officeDocument/2006/relationships/hyperlink" Target="http://about.hm.com/AboutSection/en/About/Sustainability/Commitments/Responsible-Partners/Supply-Chain/SupplierList.html" TargetMode="External"/><Relationship Id="rId237" Type="http://schemas.openxmlformats.org/officeDocument/2006/relationships/hyperlink" Target="http://about.hm.com/AboutSection/en/About/Sustainability/Commitments/Responsible-Partners/Supply-Chain/SupplierList.html" TargetMode="External"/><Relationship Id="rId791" Type="http://schemas.openxmlformats.org/officeDocument/2006/relationships/hyperlink" Target="http://about.hm.com/AboutSection/en/About/Sustainability/Commitments/Responsible-Partners/Supply-Chain/SupplierList.html" TargetMode="External"/><Relationship Id="rId1074" Type="http://schemas.openxmlformats.org/officeDocument/2006/relationships/hyperlink" Target="http://www.levistrauss.com/sites/default/files/librarydocument/2013/4/levi-strauss-co-factory-list-march-2013.pdf" TargetMode="External"/><Relationship Id="rId2472" Type="http://schemas.openxmlformats.org/officeDocument/2006/relationships/hyperlink" Target="http://www.levistrauss.com/sites/default/files/librarydocument/2013/4/levi-strauss-co-factory-list-march-2013.pdf" TargetMode="External"/><Relationship Id="rId3316" Type="http://schemas.openxmlformats.org/officeDocument/2006/relationships/hyperlink" Target="http://nikeinc.com/pages/manufacturing-map" TargetMode="External"/><Relationship Id="rId444" Type="http://schemas.openxmlformats.org/officeDocument/2006/relationships/hyperlink" Target="http://about.hm.com/AboutSection/en/About/Sustainability/Commitments/Responsible-Partners/Supply-Chain/SupplierList.html" TargetMode="External"/><Relationship Id="rId651" Type="http://schemas.openxmlformats.org/officeDocument/2006/relationships/hyperlink" Target="http://nikeinc.com/pages/manufacturing-map" TargetMode="External"/><Relationship Id="rId1281" Type="http://schemas.openxmlformats.org/officeDocument/2006/relationships/hyperlink" Target="http://about.puma.com/wp-content/themes/aboutPUMA_theme/media/pdf/2013/250413_Factory%20List.pdf" TargetMode="External"/><Relationship Id="rId2125" Type="http://schemas.openxmlformats.org/officeDocument/2006/relationships/hyperlink" Target="http://nikeinc.com/pages/manufacturing-map" TargetMode="External"/><Relationship Id="rId2332" Type="http://schemas.openxmlformats.org/officeDocument/2006/relationships/hyperlink" Target="http://www.levistrauss.com/sites/default/files/librarydocument/2013/4/levi-strauss-co-factory-list-march-2013.pdf" TargetMode="External"/><Relationship Id="rId304" Type="http://schemas.openxmlformats.org/officeDocument/2006/relationships/hyperlink" Target="http://cdn.varner.eu/cdn-1ce36b6442a6146/Global/Varner/CSR/Downloads_CSR/Fabrikklister_VarnerGruppen_2013.pdf" TargetMode="External"/><Relationship Id="rId511" Type="http://schemas.openxmlformats.org/officeDocument/2006/relationships/hyperlink" Target="http://nikeinc.com/pages/manufacturing-map" TargetMode="External"/><Relationship Id="rId1141" Type="http://schemas.openxmlformats.org/officeDocument/2006/relationships/hyperlink" Target="http://www.levistrauss.com/sites/default/files/librarydocument/2013/4/levi-strauss-co-factory-list-march-2013.pdf" TargetMode="External"/><Relationship Id="rId1001" Type="http://schemas.openxmlformats.org/officeDocument/2006/relationships/hyperlink" Target="http://www.levistrauss.com/sites/default/files/librarydocument/2013/4/levi-strauss-co-factory-list-march-2013.pdf" TargetMode="External"/><Relationship Id="rId1958" Type="http://schemas.openxmlformats.org/officeDocument/2006/relationships/hyperlink" Target="http://about.hm.com/AboutSection/en/About/Sustainability/Commitments/Responsible-Partners/Supply-Chain/SupplierList.html" TargetMode="External"/><Relationship Id="rId3173" Type="http://schemas.openxmlformats.org/officeDocument/2006/relationships/hyperlink" Target="http://nikeinc.com/pages/manufacturing-map" TargetMode="External"/><Relationship Id="rId3380" Type="http://schemas.openxmlformats.org/officeDocument/2006/relationships/hyperlink" Target="http://www.levistrauss.com/sites/default/files/librarydocument/2013/4/levi-strauss-co-factory-list-march-2013.pdf" TargetMode="External"/><Relationship Id="rId1818" Type="http://schemas.openxmlformats.org/officeDocument/2006/relationships/hyperlink" Target="http://about.puma.com/wp-content/themes/aboutPUMA_theme/media/pdf/2013/250413_Factory%20List.pdf" TargetMode="External"/><Relationship Id="rId3033" Type="http://schemas.openxmlformats.org/officeDocument/2006/relationships/hyperlink" Target="http://about.hm.com/AboutSection/en/About/Sustainability/Commitments/Responsible-Partners/Supply-Chain/SupplierList.html" TargetMode="External"/><Relationship Id="rId3240" Type="http://schemas.openxmlformats.org/officeDocument/2006/relationships/hyperlink" Target="http://nikeinc.com/pages/manufacturing-map" TargetMode="External"/><Relationship Id="rId161" Type="http://schemas.openxmlformats.org/officeDocument/2006/relationships/hyperlink" Target="http://about.hm.com/AboutSection/en/About/Sustainability/Commitments/Responsible-Partners/Supply-Chain/SupplierList.html" TargetMode="External"/><Relationship Id="rId2799" Type="http://schemas.openxmlformats.org/officeDocument/2006/relationships/hyperlink" Target="http://nikeinc.com/pages/manufacturing-map" TargetMode="External"/><Relationship Id="rId3100" Type="http://schemas.openxmlformats.org/officeDocument/2006/relationships/hyperlink" Target="http://about.hm.com/AboutSection/en/About/Sustainability/Commitments/Responsible-Partners/Supply-Chain/SupplierList.html" TargetMode="External"/><Relationship Id="rId978" Type="http://schemas.openxmlformats.org/officeDocument/2006/relationships/hyperlink" Target="http://www.hellyhansen.com/about-us/suppliers" TargetMode="External"/><Relationship Id="rId2659" Type="http://schemas.openxmlformats.org/officeDocument/2006/relationships/hyperlink" Target="http://about.hm.com/AboutSection/en/About/Sustainability/Commitments/Responsible-Partners/Supply-Chain/SupplierList.html" TargetMode="External"/><Relationship Id="rId2866" Type="http://schemas.openxmlformats.org/officeDocument/2006/relationships/hyperlink" Target="http://nikeinc.com/pages/manufacturing-map" TargetMode="External"/><Relationship Id="rId838" Type="http://schemas.openxmlformats.org/officeDocument/2006/relationships/hyperlink" Target="http://about.hm.com/AboutSection/en/About/Sustainability/Commitments/Responsible-Partners/Supply-Chain/SupplierList.html" TargetMode="External"/><Relationship Id="rId1468" Type="http://schemas.openxmlformats.org/officeDocument/2006/relationships/hyperlink" Target="http://responsibility.timberland.com/wp-content/uploads/2012/06/Q1-2012-Factory-List.pdf" TargetMode="External"/><Relationship Id="rId1675" Type="http://schemas.openxmlformats.org/officeDocument/2006/relationships/hyperlink" Target="http://cdn.varner.eu/cdn-1ce36b6442a6146/Global/Varner/CSR/Downloads_CSR/Fabrikklister_VarnerGruppen_2013.pdf" TargetMode="External"/><Relationship Id="rId1882" Type="http://schemas.openxmlformats.org/officeDocument/2006/relationships/hyperlink" Target="http://nikeinc.com/pages/manufacturing-map" TargetMode="External"/><Relationship Id="rId2519" Type="http://schemas.openxmlformats.org/officeDocument/2006/relationships/hyperlink" Target="http://about.hm.com/AboutSection/en/About/Sustainability/Commitments/Responsible-Partners/Supply-Chain/SupplierList.html" TargetMode="External"/><Relationship Id="rId2726" Type="http://schemas.openxmlformats.org/officeDocument/2006/relationships/hyperlink" Target="http://nikeinc.com/pages/manufacturing-map" TargetMode="External"/><Relationship Id="rId1328" Type="http://schemas.openxmlformats.org/officeDocument/2006/relationships/hyperlink" Target="http://www.stormberg.com/no/om-stormberg/samfunnsansvar/fabrikkliste" TargetMode="External"/><Relationship Id="rId1535" Type="http://schemas.openxmlformats.org/officeDocument/2006/relationships/hyperlink" Target="http://cdn.varner.eu/cdn-1ce36b6442a6146/Global/Varner/CSR/Downloads_CSR/Fabrikklister_VarnerGruppen_2013.pdf" TargetMode="External"/><Relationship Id="rId2933" Type="http://schemas.openxmlformats.org/officeDocument/2006/relationships/hyperlink" Target="http://nikeinc.com/pages/manufacturing-map" TargetMode="External"/><Relationship Id="rId905" Type="http://schemas.openxmlformats.org/officeDocument/2006/relationships/hyperlink" Target="http://about.hm.com/AboutSection/en/About/Sustainability/Commitments/Responsible-Partners/Supply-Chain/SupplierList.html" TargetMode="External"/><Relationship Id="rId1742" Type="http://schemas.openxmlformats.org/officeDocument/2006/relationships/hyperlink" Target="http://cdn.varner.eu/cdn-1ce36b6442a6146/Global/Varner/CSR/Downloads_CSR/Fabrikklister_VarnerGruppen_2013.pdf" TargetMode="External"/><Relationship Id="rId34" Type="http://schemas.openxmlformats.org/officeDocument/2006/relationships/hyperlink" Target="http://www.levistrauss.com/sites/default/files/librarydocument/2013/4/levi-strauss-co-factory-list-march-2013.pdf" TargetMode="External"/><Relationship Id="rId1602" Type="http://schemas.openxmlformats.org/officeDocument/2006/relationships/hyperlink" Target="http://cdn.varner.eu/cdn-1ce36b6442a6146/Global/Varner/CSR/Downloads_CSR/Fabrikklister_VarnerGruppen_2013.pdf" TargetMode="External"/><Relationship Id="rId488" Type="http://schemas.openxmlformats.org/officeDocument/2006/relationships/hyperlink" Target="http://nikeinc.com/pages/manufacturing-map" TargetMode="External"/><Relationship Id="rId695" Type="http://schemas.openxmlformats.org/officeDocument/2006/relationships/hyperlink" Target="http://nikeinc.com/pages/manufacturing-map" TargetMode="External"/><Relationship Id="rId2169" Type="http://schemas.openxmlformats.org/officeDocument/2006/relationships/hyperlink" Target="http://about.hm.com/AboutSection/en/About/Sustainability/Commitments/Responsible-Partners/Supply-Chain/SupplierList.html" TargetMode="External"/><Relationship Id="rId2376" Type="http://schemas.openxmlformats.org/officeDocument/2006/relationships/hyperlink" Target="http://nikeinc.com/pages/manufacturing-map" TargetMode="External"/><Relationship Id="rId2583" Type="http://schemas.openxmlformats.org/officeDocument/2006/relationships/hyperlink" Target="http://www.levistrauss.com/sites/default/files/librarydocument/2013/4/levi-strauss-co-factory-list-march-2013.pdf" TargetMode="External"/><Relationship Id="rId2790" Type="http://schemas.openxmlformats.org/officeDocument/2006/relationships/hyperlink" Target="http://www.patagonia.com/pdf/en_US/Factory_List_5-2-12.pdf" TargetMode="External"/><Relationship Id="rId3427" Type="http://schemas.openxmlformats.org/officeDocument/2006/relationships/hyperlink" Target="http://responsibility.timberland.com/wp-content/uploads/2012/06/Q1-2012-Factory-List.pdf" TargetMode="External"/><Relationship Id="rId348" Type="http://schemas.openxmlformats.org/officeDocument/2006/relationships/hyperlink" Target="http://nikeinc.com/pages/manufacturing-map" TargetMode="External"/><Relationship Id="rId555" Type="http://schemas.openxmlformats.org/officeDocument/2006/relationships/hyperlink" Target="http://nikeinc.com/pages/manufacturing-map" TargetMode="External"/><Relationship Id="rId762" Type="http://schemas.openxmlformats.org/officeDocument/2006/relationships/hyperlink" Target="http://about.hm.com/AboutSection/en/About/Sustainability/Commitments/Responsible-Partners/Supply-Chain/SupplierList.html" TargetMode="External"/><Relationship Id="rId1185" Type="http://schemas.openxmlformats.org/officeDocument/2006/relationships/hyperlink" Target="http://www.levistrauss.com/sites/default/files/librarydocument/2013/4/levi-strauss-co-factory-list-march-2013.pdf" TargetMode="External"/><Relationship Id="rId1392" Type="http://schemas.openxmlformats.org/officeDocument/2006/relationships/hyperlink" Target="http://responsibility.timberland.com/wp-content/uploads/2012/06/Q1-2012-Factory-List.pdf" TargetMode="External"/><Relationship Id="rId2029" Type="http://schemas.openxmlformats.org/officeDocument/2006/relationships/hyperlink" Target="http://www.levistrauss.com/sites/default/files/librarydocument/2013/4/levi-strauss-co-factory-list-march-2013.pdf" TargetMode="External"/><Relationship Id="rId2236" Type="http://schemas.openxmlformats.org/officeDocument/2006/relationships/hyperlink" Target="http://about.hm.com/AboutSection/en/About/Sustainability/Commitments/Responsible-Partners/Supply-Chain/SupplierList.html" TargetMode="External"/><Relationship Id="rId2443" Type="http://schemas.openxmlformats.org/officeDocument/2006/relationships/hyperlink" Target="http://nikeinc.com/pages/manufacturing-map" TargetMode="External"/><Relationship Id="rId2650" Type="http://schemas.openxmlformats.org/officeDocument/2006/relationships/hyperlink" Target="http://about.puma.com/wp-content/themes/aboutPUMA_theme/media/pdf/2013/250413_Factory%20List.pdf" TargetMode="External"/><Relationship Id="rId208" Type="http://schemas.openxmlformats.org/officeDocument/2006/relationships/hyperlink" Target="http://about.hm.com/AboutSection/en/About/Sustainability/Commitments/Responsible-Partners/Supply-Chain/SupplierList.html" TargetMode="External"/><Relationship Id="rId415" Type="http://schemas.openxmlformats.org/officeDocument/2006/relationships/hyperlink" Target="http://about.hm.com/AboutSection/en/About/Sustainability/Commitments/Responsible-Partners/Supply-Chain/SupplierList.html" TargetMode="External"/><Relationship Id="rId622" Type="http://schemas.openxmlformats.org/officeDocument/2006/relationships/hyperlink" Target="http://nikeinc.com/pages/manufacturing-map" TargetMode="External"/><Relationship Id="rId1045" Type="http://schemas.openxmlformats.org/officeDocument/2006/relationships/hyperlink" Target="http://www.levistrauss.com/sites/default/files/librarydocument/2013/4/levi-strauss-co-factory-list-march-2013.pdf" TargetMode="External"/><Relationship Id="rId1252" Type="http://schemas.openxmlformats.org/officeDocument/2006/relationships/hyperlink" Target="http://about.puma.com/wp-content/themes/aboutPUMA_theme/media/pdf/2013/250413_Factory%20List.pdf" TargetMode="External"/><Relationship Id="rId2303" Type="http://schemas.openxmlformats.org/officeDocument/2006/relationships/hyperlink" Target="http://responsibility.timberland.com/wp-content/uploads/2012/06/Q1-2012-Factory-List.pdf" TargetMode="External"/><Relationship Id="rId2510" Type="http://schemas.openxmlformats.org/officeDocument/2006/relationships/hyperlink" Target="http://nikeinc.com/pages/manufacturing-map" TargetMode="External"/><Relationship Id="rId1112" Type="http://schemas.openxmlformats.org/officeDocument/2006/relationships/hyperlink" Target="http://www.levistrauss.com/sites/default/files/librarydocument/2013/4/levi-strauss-co-factory-list-march-2013.pdf" TargetMode="External"/><Relationship Id="rId3077" Type="http://schemas.openxmlformats.org/officeDocument/2006/relationships/hyperlink" Target="http://about.hm.com/AboutSection/en/About/Sustainability/Commitments/Responsible-Partners/Supply-Chain/SupplierList.html" TargetMode="External"/><Relationship Id="rId3284" Type="http://schemas.openxmlformats.org/officeDocument/2006/relationships/hyperlink" Target="http://www.levistrauss.com/sites/default/files/librarydocument/2013/4/levi-strauss-co-factory-list-march-2013.pdf" TargetMode="External"/><Relationship Id="rId1929" Type="http://schemas.openxmlformats.org/officeDocument/2006/relationships/hyperlink" Target="http://about.hm.com/AboutSection/en/About/Sustainability/Commitments/Responsible-Partners/Supply-Chain/SupplierList.html" TargetMode="External"/><Relationship Id="rId2093" Type="http://schemas.openxmlformats.org/officeDocument/2006/relationships/hyperlink" Target="http://responsibility.timberland.com/wp-content/uploads/2012/06/Q1-2012-Factory-List.pdf" TargetMode="External"/><Relationship Id="rId3144" Type="http://schemas.openxmlformats.org/officeDocument/2006/relationships/hyperlink" Target="http://www.levistrauss.com/sites/default/files/librarydocument/2013/4/levi-strauss-co-factory-list-march-2013.pdf" TargetMode="External"/><Relationship Id="rId3351" Type="http://schemas.openxmlformats.org/officeDocument/2006/relationships/hyperlink" Target="http://nikeinc.com/pages/manufacturing-map" TargetMode="External"/><Relationship Id="rId272" Type="http://schemas.openxmlformats.org/officeDocument/2006/relationships/hyperlink" Target="http://responsibility.timberland.com/wp-content/uploads/2012/06/Q1-2012-Factory-List.pdf" TargetMode="External"/><Relationship Id="rId2160" Type="http://schemas.openxmlformats.org/officeDocument/2006/relationships/hyperlink" Target="http://about.hm.com/AboutSection/en/About/Sustainability/Commitments/Responsible-Partners/Supply-Chain/SupplierList.html" TargetMode="External"/><Relationship Id="rId3004" Type="http://schemas.openxmlformats.org/officeDocument/2006/relationships/hyperlink" Target="http://about.hm.com/AboutSection/en/About/Sustainability/Commitments/Responsible-Partners/Supply-Chain/SupplierList.html" TargetMode="External"/><Relationship Id="rId3211" Type="http://schemas.openxmlformats.org/officeDocument/2006/relationships/hyperlink" Target="http://nikeinc.com/pages/manufacturing-map" TargetMode="External"/><Relationship Id="rId132" Type="http://schemas.openxmlformats.org/officeDocument/2006/relationships/hyperlink" Target="http://about.hm.com/AboutSection/en/About/Sustainability/Commitments/Responsible-Partners/Supply-Chain/SupplierList.html" TargetMode="External"/><Relationship Id="rId2020" Type="http://schemas.openxmlformats.org/officeDocument/2006/relationships/hyperlink" Target="http://www.levistrauss.com/sites/default/files/librarydocument/2013/4/levi-strauss-co-factory-list-march-2013.pdf" TargetMode="External"/><Relationship Id="rId1579" Type="http://schemas.openxmlformats.org/officeDocument/2006/relationships/hyperlink" Target="http://cdn.varner.eu/cdn-1ce36b6442a6146/Global/Varner/CSR/Downloads_CSR/Fabrikklister_VarnerGruppen_2013.pdf" TargetMode="External"/><Relationship Id="rId2977" Type="http://schemas.openxmlformats.org/officeDocument/2006/relationships/hyperlink" Target="http://about.hm.com/AboutSection/en/About/Sustainability/Commitments/Responsible-Partners/Supply-Chain/SupplierList.html" TargetMode="External"/><Relationship Id="rId949" Type="http://schemas.openxmlformats.org/officeDocument/2006/relationships/hyperlink" Target="http://about.hm.com/AboutSection/en/About/Sustainability/Commitments/Responsible-Partners/Supply-Chain/SupplierList.html" TargetMode="External"/><Relationship Id="rId1786" Type="http://schemas.openxmlformats.org/officeDocument/2006/relationships/hyperlink" Target="http://responsibility.timberland.com/wp-content/uploads/2012/06/Q1-2012-Factory-List.pdf" TargetMode="External"/><Relationship Id="rId1993" Type="http://schemas.openxmlformats.org/officeDocument/2006/relationships/hyperlink" Target="http://about.hm.com/AboutSection/en/About/Sustainability/Commitments/Responsible-Partners/Supply-Chain/SupplierList.html" TargetMode="External"/><Relationship Id="rId2837" Type="http://schemas.openxmlformats.org/officeDocument/2006/relationships/hyperlink" Target="http://nikeinc.com/pages/manufacturing-map" TargetMode="External"/><Relationship Id="rId78" Type="http://schemas.openxmlformats.org/officeDocument/2006/relationships/hyperlink" Target="http://nikeinc.com/pages/manufacturing-map" TargetMode="External"/><Relationship Id="rId809" Type="http://schemas.openxmlformats.org/officeDocument/2006/relationships/hyperlink" Target="http://about.hm.com/AboutSection/en/About/Sustainability/Commitments/Responsible-Partners/Supply-Chain/SupplierList.html" TargetMode="External"/><Relationship Id="rId1439" Type="http://schemas.openxmlformats.org/officeDocument/2006/relationships/hyperlink" Target="http://responsibility.timberland.com/wp-content/uploads/2012/06/Q1-2012-Factory-List.pdf" TargetMode="External"/><Relationship Id="rId1646" Type="http://schemas.openxmlformats.org/officeDocument/2006/relationships/hyperlink" Target="http://cdn.varner.eu/cdn-1ce36b6442a6146/Global/Varner/CSR/Downloads_CSR/Fabrikklister_VarnerGruppen_2013.pdf" TargetMode="External"/><Relationship Id="rId1853" Type="http://schemas.openxmlformats.org/officeDocument/2006/relationships/hyperlink" Target="http://nikeinc.com/pages/manufacturing-map" TargetMode="External"/><Relationship Id="rId2904" Type="http://schemas.openxmlformats.org/officeDocument/2006/relationships/hyperlink" Target="http://www.patagonia.com/pdf/en_US/Factory_List_5-2-12.pdf" TargetMode="External"/><Relationship Id="rId1506" Type="http://schemas.openxmlformats.org/officeDocument/2006/relationships/hyperlink" Target="http://cdn.varner.eu/cdn-1ce36b6442a6146/Global/Varner/CSR/Downloads_CSR/Fabrikklister_VarnerGruppen_2013.pdf" TargetMode="External"/><Relationship Id="rId1713" Type="http://schemas.openxmlformats.org/officeDocument/2006/relationships/hyperlink" Target="http://cdn.varner.eu/cdn-1ce36b6442a6146/Global/Varner/CSR/Downloads_CSR/Fabrikklister_VarnerGruppen_2013.pdf" TargetMode="External"/><Relationship Id="rId1920" Type="http://schemas.openxmlformats.org/officeDocument/2006/relationships/hyperlink" Target="http://about.hm.com/AboutSection/en/About/Sustainability/Commitments/Responsible-Partners/Supply-Chain/SupplierList.html" TargetMode="External"/><Relationship Id="rId599" Type="http://schemas.openxmlformats.org/officeDocument/2006/relationships/hyperlink" Target="http://nikeinc.com/pages/manufacturing-map" TargetMode="External"/><Relationship Id="rId2487" Type="http://schemas.openxmlformats.org/officeDocument/2006/relationships/hyperlink" Target="http://nikeinc.com/pages/manufacturing-map" TargetMode="External"/><Relationship Id="rId2694" Type="http://schemas.openxmlformats.org/officeDocument/2006/relationships/hyperlink" Target="http://www.levistrauss.com/sites/default/files/librarydocument/2013/4/levi-strauss-co-factory-list-march-2013.pdf" TargetMode="External"/><Relationship Id="rId459" Type="http://schemas.openxmlformats.org/officeDocument/2006/relationships/hyperlink" Target="http://about.hm.com/AboutSection/en/About/Sustainability/Commitments/Responsible-Partners/Supply-Chain/SupplierList.html" TargetMode="External"/><Relationship Id="rId666" Type="http://schemas.openxmlformats.org/officeDocument/2006/relationships/hyperlink" Target="http://nikeinc.com/pages/manufacturing-map" TargetMode="External"/><Relationship Id="rId873" Type="http://schemas.openxmlformats.org/officeDocument/2006/relationships/hyperlink" Target="http://about.hm.com/AboutSection/en/About/Sustainability/Commitments/Responsible-Partners/Supply-Chain/SupplierList.html" TargetMode="External"/><Relationship Id="rId1089" Type="http://schemas.openxmlformats.org/officeDocument/2006/relationships/hyperlink" Target="http://www.levistrauss.com/sites/default/files/librarydocument/2013/4/levi-strauss-co-factory-list-march-2013.pdf" TargetMode="External"/><Relationship Id="rId1296" Type="http://schemas.openxmlformats.org/officeDocument/2006/relationships/hyperlink" Target="http://www.stormberg.com/no/om-stormberg/samfunnsansvar/fabrikkliste" TargetMode="External"/><Relationship Id="rId2347" Type="http://schemas.openxmlformats.org/officeDocument/2006/relationships/hyperlink" Target="http://www.patagonia.com/pdf/en_US/Factory_List_5-2-12.pdf" TargetMode="External"/><Relationship Id="rId2554" Type="http://schemas.openxmlformats.org/officeDocument/2006/relationships/hyperlink" Target="http://about.hm.com/AboutSection/en/About/Sustainability/Commitments/Responsible-Partners/Supply-Chain/SupplierList.html" TargetMode="External"/><Relationship Id="rId319" Type="http://schemas.openxmlformats.org/officeDocument/2006/relationships/hyperlink" Target="http://cdn.varner.eu/cdn-1ce36b6442a6146/Global/Varner/CSR/Downloads_CSR/Fabrikklister_VarnerGruppen_2013.pdf" TargetMode="External"/><Relationship Id="rId526" Type="http://schemas.openxmlformats.org/officeDocument/2006/relationships/hyperlink" Target="http://nikeinc.com/pages/manufacturing-map" TargetMode="External"/><Relationship Id="rId1156" Type="http://schemas.openxmlformats.org/officeDocument/2006/relationships/hyperlink" Target="http://www.levistrauss.com/sites/default/files/librarydocument/2013/4/levi-strauss-co-factory-list-march-2013.pdf" TargetMode="External"/><Relationship Id="rId1363" Type="http://schemas.openxmlformats.org/officeDocument/2006/relationships/hyperlink" Target="http://www.stormberg.com/no/om-stormberg/samfunnsansvar/fabrikkliste" TargetMode="External"/><Relationship Id="rId2207" Type="http://schemas.openxmlformats.org/officeDocument/2006/relationships/hyperlink" Target="http://www.hellyhansen.com/about-us/suppliers" TargetMode="External"/><Relationship Id="rId2761" Type="http://schemas.openxmlformats.org/officeDocument/2006/relationships/hyperlink" Target="http://about.hm.com/AboutSection/en/About/Sustainability/Commitments/Responsible-Partners/Supply-Chain/SupplierList.html" TargetMode="External"/><Relationship Id="rId733" Type="http://schemas.openxmlformats.org/officeDocument/2006/relationships/hyperlink" Target="http://about.hm.com/AboutSection/en/About/Sustainability/Commitments/Responsible-Partners/Supply-Chain/SupplierList.html" TargetMode="External"/><Relationship Id="rId940" Type="http://schemas.openxmlformats.org/officeDocument/2006/relationships/hyperlink" Target="http://about.hm.com/AboutSection/en/About/Sustainability/Commitments/Responsible-Partners/Supply-Chain/SupplierList.html" TargetMode="External"/><Relationship Id="rId1016" Type="http://schemas.openxmlformats.org/officeDocument/2006/relationships/hyperlink" Target="http://www.levistrauss.com/sites/default/files/librarydocument/2013/4/levi-strauss-co-factory-list-march-2013.pdf" TargetMode="External"/><Relationship Id="rId1570" Type="http://schemas.openxmlformats.org/officeDocument/2006/relationships/hyperlink" Target="http://cdn.varner.eu/cdn-1ce36b6442a6146/Global/Varner/CSR/Downloads_CSR/Fabrikklister_VarnerGruppen_2013.pdf" TargetMode="External"/><Relationship Id="rId2414" Type="http://schemas.openxmlformats.org/officeDocument/2006/relationships/hyperlink" Target="http://about.puma.com/wp-content/themes/aboutPUMA_theme/media/pdf/2013/250413_Factory%20List.pdf" TargetMode="External"/><Relationship Id="rId2621" Type="http://schemas.openxmlformats.org/officeDocument/2006/relationships/hyperlink" Target="http://about.hm.com/AboutSection/en/About/Sustainability/Commitments/Responsible-Partners/Supply-Chain/SupplierList.html" TargetMode="External"/><Relationship Id="rId800" Type="http://schemas.openxmlformats.org/officeDocument/2006/relationships/hyperlink" Target="http://about.hm.com/AboutSection/en/About/Sustainability/Commitments/Responsible-Partners/Supply-Chain/SupplierList.html" TargetMode="External"/><Relationship Id="rId1223" Type="http://schemas.openxmlformats.org/officeDocument/2006/relationships/hyperlink" Target="http://www.patagonia.com/pdf/en_US/Factory_List_5-2-12.pdf" TargetMode="External"/><Relationship Id="rId1430" Type="http://schemas.openxmlformats.org/officeDocument/2006/relationships/hyperlink" Target="http://responsibility.timberland.com/wp-content/uploads/2012/06/Q1-2012-Factory-List.pdf" TargetMode="External"/><Relationship Id="rId3188" Type="http://schemas.openxmlformats.org/officeDocument/2006/relationships/hyperlink" Target="http://nikeinc.com/pages/manufacturing-map" TargetMode="External"/><Relationship Id="rId3395" Type="http://schemas.openxmlformats.org/officeDocument/2006/relationships/hyperlink" Target="http://www.patagonia.com/pdf/en_US/Factory_List_5-2-12.pdf" TargetMode="External"/><Relationship Id="rId3048" Type="http://schemas.openxmlformats.org/officeDocument/2006/relationships/hyperlink" Target="http://about.hm.com/AboutSection/en/About/Sustainability/Commitments/Responsible-Partners/Supply-Chain/SupplierList.html" TargetMode="External"/><Relationship Id="rId3255" Type="http://schemas.openxmlformats.org/officeDocument/2006/relationships/hyperlink" Target="http://www.levistrauss.com/sites/default/files/librarydocument/2013/4/levi-strauss-co-factory-list-march-2013.pdf" TargetMode="External"/><Relationship Id="rId176" Type="http://schemas.openxmlformats.org/officeDocument/2006/relationships/hyperlink" Target="http://about.hm.com/AboutSection/en/About/Sustainability/Commitments/Responsible-Partners/Supply-Chain/SupplierList.html" TargetMode="External"/><Relationship Id="rId383" Type="http://schemas.openxmlformats.org/officeDocument/2006/relationships/hyperlink" Target="http://about.puma.com/wp-content/themes/aboutPUMA_theme/media/pdf/2013/250413_Factory%20List.pdf" TargetMode="External"/><Relationship Id="rId590" Type="http://schemas.openxmlformats.org/officeDocument/2006/relationships/hyperlink" Target="http://nikeinc.com/pages/manufacturing-map" TargetMode="External"/><Relationship Id="rId2064" Type="http://schemas.openxmlformats.org/officeDocument/2006/relationships/hyperlink" Target="http://about.puma.com/wp-content/themes/aboutPUMA_theme/media/pdf/2013/250413_Factory%20List.pdf" TargetMode="External"/><Relationship Id="rId2271" Type="http://schemas.openxmlformats.org/officeDocument/2006/relationships/hyperlink" Target="http://www.levistrauss.com/sites/default/files/librarydocument/2013/4/levi-strauss-co-factory-list-march-2013.pdf" TargetMode="External"/><Relationship Id="rId3115" Type="http://schemas.openxmlformats.org/officeDocument/2006/relationships/hyperlink" Target="http://about.hm.com/AboutSection/en/About/Sustainability/Commitments/Responsible-Partners/Supply-Chain/SupplierList.html" TargetMode="External"/><Relationship Id="rId3322" Type="http://schemas.openxmlformats.org/officeDocument/2006/relationships/hyperlink" Target="http://nikeinc.com/pages/manufacturing-map" TargetMode="External"/><Relationship Id="rId243" Type="http://schemas.openxmlformats.org/officeDocument/2006/relationships/hyperlink" Target="http://about.hm.com/AboutSection/en/About/Sustainability/Commitments/Responsible-Partners/Supply-Chain/SupplierList.html" TargetMode="External"/><Relationship Id="rId450" Type="http://schemas.openxmlformats.org/officeDocument/2006/relationships/hyperlink" Target="http://about.hm.com/AboutSection/en/About/Sustainability/Commitments/Responsible-Partners/Supply-Chain/SupplierList.html" TargetMode="External"/><Relationship Id="rId1080" Type="http://schemas.openxmlformats.org/officeDocument/2006/relationships/hyperlink" Target="http://www.levistrauss.com/sites/default/files/librarydocument/2013/4/levi-strauss-co-factory-list-march-2013.pdf" TargetMode="External"/><Relationship Id="rId2131" Type="http://schemas.openxmlformats.org/officeDocument/2006/relationships/hyperlink" Target="http://nikeinc.com/pages/manufacturing-map" TargetMode="External"/><Relationship Id="rId103" Type="http://schemas.openxmlformats.org/officeDocument/2006/relationships/hyperlink" Target="http://about.hm.com/AboutSection/en/About/Sustainability/Commitments/Responsible-Partners/Supply-Chain/SupplierList.html" TargetMode="External"/><Relationship Id="rId310" Type="http://schemas.openxmlformats.org/officeDocument/2006/relationships/hyperlink" Target="http://cdn.varner.eu/cdn-1ce36b6442a6146/Global/Varner/CSR/Downloads_CSR/Fabrikklister_VarnerGruppen_2013.pdf" TargetMode="External"/><Relationship Id="rId1897" Type="http://schemas.openxmlformats.org/officeDocument/2006/relationships/hyperlink" Target="http://about.hm.com/AboutSection/en/About/Sustainability/Commitments/Responsible-Partners/Supply-Chain/SupplierList.html" TargetMode="External"/><Relationship Id="rId2948" Type="http://schemas.openxmlformats.org/officeDocument/2006/relationships/hyperlink" Target="http://about.hm.com/AboutSection/en/About/Sustainability/Commitments/Responsible-Partners/Supply-Chain/SupplierList.html" TargetMode="External"/><Relationship Id="rId1757" Type="http://schemas.openxmlformats.org/officeDocument/2006/relationships/hyperlink" Target="http://cdn.varner.eu/cdn-1ce36b6442a6146/Global/Varner/CSR/Downloads_CSR/Fabrikklister_VarnerGruppen_2013.pdf" TargetMode="External"/><Relationship Id="rId1964" Type="http://schemas.openxmlformats.org/officeDocument/2006/relationships/hyperlink" Target="http://about.hm.com/AboutSection/en/About/Sustainability/Commitments/Responsible-Partners/Supply-Chain/SupplierList.html" TargetMode="External"/><Relationship Id="rId2808" Type="http://schemas.openxmlformats.org/officeDocument/2006/relationships/hyperlink" Target="http://nikeinc.com/pages/manufacturing-map" TargetMode="External"/><Relationship Id="rId49" Type="http://schemas.openxmlformats.org/officeDocument/2006/relationships/hyperlink" Target="http://www.levistrauss.com/sites/default/files/librarydocument/2013/4/levi-strauss-co-factory-list-march-2013.pdf" TargetMode="External"/><Relationship Id="rId1617" Type="http://schemas.openxmlformats.org/officeDocument/2006/relationships/hyperlink" Target="http://cdn.varner.eu/cdn-1ce36b6442a6146/Global/Varner/CSR/Downloads_CSR/Fabrikklister_VarnerGruppen_2013.pdf" TargetMode="External"/><Relationship Id="rId1824" Type="http://schemas.openxmlformats.org/officeDocument/2006/relationships/hyperlink" Target="http://about.puma.com/wp-content/themes/aboutPUMA_theme/media/pdf/2013/250413_Factory%20List.pdf" TargetMode="External"/><Relationship Id="rId2598" Type="http://schemas.openxmlformats.org/officeDocument/2006/relationships/hyperlink" Target="http://www.levistrauss.com/sites/default/files/librarydocument/2013/4/levi-strauss-co-factory-list-march-2013.pdf" TargetMode="External"/><Relationship Id="rId777" Type="http://schemas.openxmlformats.org/officeDocument/2006/relationships/hyperlink" Target="http://about.hm.com/AboutSection/en/About/Sustainability/Commitments/Responsible-Partners/Supply-Chain/SupplierList.html" TargetMode="External"/><Relationship Id="rId984" Type="http://schemas.openxmlformats.org/officeDocument/2006/relationships/hyperlink" Target="http://www.levistrauss.com/sites/default/files/librarydocument/2013/4/levi-strauss-co-factory-list-march-2013.pdf" TargetMode="External"/><Relationship Id="rId2458" Type="http://schemas.openxmlformats.org/officeDocument/2006/relationships/hyperlink" Target="http://www.levistrauss.com/sites/default/files/librarydocument/2013/4/levi-strauss-co-factory-list-march-2013.pdf" TargetMode="External"/><Relationship Id="rId2665" Type="http://schemas.openxmlformats.org/officeDocument/2006/relationships/hyperlink" Target="http://about.hm.com/AboutSection/en/About/Sustainability/Commitments/Responsible-Partners/Supply-Chain/SupplierList.html" TargetMode="External"/><Relationship Id="rId2872" Type="http://schemas.openxmlformats.org/officeDocument/2006/relationships/hyperlink" Target="http://about.hm.com/AboutSection/en/About/Sustainability/Commitments/Responsible-Partners/Supply-Chain/SupplierList.html" TargetMode="External"/><Relationship Id="rId637" Type="http://schemas.openxmlformats.org/officeDocument/2006/relationships/hyperlink" Target="http://nikeinc.com/pages/manufacturing-map" TargetMode="External"/><Relationship Id="rId844" Type="http://schemas.openxmlformats.org/officeDocument/2006/relationships/hyperlink" Target="http://about.hm.com/AboutSection/en/About/Sustainability/Commitments/Responsible-Partners/Supply-Chain/SupplierList.html" TargetMode="External"/><Relationship Id="rId1267" Type="http://schemas.openxmlformats.org/officeDocument/2006/relationships/hyperlink" Target="http://about.puma.com/wp-content/themes/aboutPUMA_theme/media/pdf/2013/250413_Factory%20List.pdf" TargetMode="External"/><Relationship Id="rId1474" Type="http://schemas.openxmlformats.org/officeDocument/2006/relationships/hyperlink" Target="http://responsibility.timberland.com/wp-content/uploads/2012/06/Q1-2012-Factory-List.pdf" TargetMode="External"/><Relationship Id="rId1681" Type="http://schemas.openxmlformats.org/officeDocument/2006/relationships/hyperlink" Target="http://cdn.varner.eu/cdn-1ce36b6442a6146/Global/Varner/CSR/Downloads_CSR/Fabrikklister_VarnerGruppen_2013.pdf" TargetMode="External"/><Relationship Id="rId2318" Type="http://schemas.openxmlformats.org/officeDocument/2006/relationships/hyperlink" Target="http://nikeinc.com/pages/manufacturing-map" TargetMode="External"/><Relationship Id="rId2525" Type="http://schemas.openxmlformats.org/officeDocument/2006/relationships/hyperlink" Target="http://www.levistrauss.com/sites/default/files/librarydocument/2013/4/levi-strauss-co-factory-list-march-2013.pdf" TargetMode="External"/><Relationship Id="rId2732" Type="http://schemas.openxmlformats.org/officeDocument/2006/relationships/hyperlink" Target="http://about.hm.com/AboutSection/en/About/Sustainability/Commitments/Responsible-Partners/Supply-Chain/SupplierList.html" TargetMode="External"/><Relationship Id="rId704" Type="http://schemas.openxmlformats.org/officeDocument/2006/relationships/hyperlink" Target="http://nikeinc.com/pages/manufacturing-map" TargetMode="External"/><Relationship Id="rId911" Type="http://schemas.openxmlformats.org/officeDocument/2006/relationships/hyperlink" Target="http://about.hm.com/AboutSection/en/About/Sustainability/Commitments/Responsible-Partners/Supply-Chain/SupplierList.html" TargetMode="External"/><Relationship Id="rId1127" Type="http://schemas.openxmlformats.org/officeDocument/2006/relationships/hyperlink" Target="http://www.levistrauss.com/sites/default/files/librarydocument/2013/4/levi-strauss-co-factory-list-march-2013.pdf" TargetMode="External"/><Relationship Id="rId1334" Type="http://schemas.openxmlformats.org/officeDocument/2006/relationships/hyperlink" Target="http://www.stormberg.com/no/om-stormberg/samfunnsansvar/fabrikkliste" TargetMode="External"/><Relationship Id="rId1541" Type="http://schemas.openxmlformats.org/officeDocument/2006/relationships/hyperlink" Target="http://cdn.varner.eu/cdn-1ce36b6442a6146/Global/Varner/CSR/Downloads_CSR/Fabrikklister_VarnerGruppen_2013.pdf" TargetMode="External"/><Relationship Id="rId40" Type="http://schemas.openxmlformats.org/officeDocument/2006/relationships/hyperlink" Target="http://www.levistrauss.com/sites/default/files/librarydocument/2013/4/levi-strauss-co-factory-list-march-2013.pdf" TargetMode="External"/><Relationship Id="rId1401" Type="http://schemas.openxmlformats.org/officeDocument/2006/relationships/hyperlink" Target="http://responsibility.timberland.com/wp-content/uploads/2012/06/Q1-2012-Factory-List.pdf" TargetMode="External"/><Relationship Id="rId3299" Type="http://schemas.openxmlformats.org/officeDocument/2006/relationships/hyperlink" Target="http://nikeinc.com/pages/manufacturing-map" TargetMode="External"/><Relationship Id="rId3159" Type="http://schemas.openxmlformats.org/officeDocument/2006/relationships/hyperlink" Target="http://responsibility.timberland.com/wp-content/uploads/2012/06/Q1-2012-Factory-List.pdf" TargetMode="External"/><Relationship Id="rId3366" Type="http://schemas.openxmlformats.org/officeDocument/2006/relationships/hyperlink" Target="http://about.hm.com/AboutSection/en/About/Sustainability/Commitments/Responsible-Partners/Supply-Chain/SupplierList.html" TargetMode="External"/><Relationship Id="rId287" Type="http://schemas.openxmlformats.org/officeDocument/2006/relationships/hyperlink" Target="http://cdn.varner.eu/cdn-1ce36b6442a6146/Global/Varner/CSR/Downloads_CSR/Fabrikklister_VarnerGruppen_2013.pdf" TargetMode="External"/><Relationship Id="rId494" Type="http://schemas.openxmlformats.org/officeDocument/2006/relationships/hyperlink" Target="http://nikeinc.com/pages/manufacturing-map" TargetMode="External"/><Relationship Id="rId2175" Type="http://schemas.openxmlformats.org/officeDocument/2006/relationships/hyperlink" Target="http://about.hm.com/AboutSection/en/About/Sustainability/Commitments/Responsible-Partners/Supply-Chain/SupplierList.html" TargetMode="External"/><Relationship Id="rId2382" Type="http://schemas.openxmlformats.org/officeDocument/2006/relationships/hyperlink" Target="http://www.nrk.no/sognogfjordane/her-er-frabrikkane-til-moods-1.10897595" TargetMode="External"/><Relationship Id="rId3019" Type="http://schemas.openxmlformats.org/officeDocument/2006/relationships/hyperlink" Target="http://about.hm.com/AboutSection/en/About/Sustainability/Commitments/Responsible-Partners/Supply-Chain/SupplierList.html" TargetMode="External"/><Relationship Id="rId3226" Type="http://schemas.openxmlformats.org/officeDocument/2006/relationships/hyperlink" Target="http://nikeinc.com/pages/manufacturing-map" TargetMode="External"/><Relationship Id="rId147" Type="http://schemas.openxmlformats.org/officeDocument/2006/relationships/hyperlink" Target="http://about.hm.com/AboutSection/en/About/Sustainability/Commitments/Responsible-Partners/Supply-Chain/SupplierList.html" TargetMode="External"/><Relationship Id="rId354" Type="http://schemas.openxmlformats.org/officeDocument/2006/relationships/hyperlink" Target="http://nikeinc.com/pages/manufacturing-map" TargetMode="External"/><Relationship Id="rId1191" Type="http://schemas.openxmlformats.org/officeDocument/2006/relationships/hyperlink" Target="http://www.levistrauss.com/sites/default/files/librarydocument/2013/4/levi-strauss-co-factory-list-march-2013.pdf" TargetMode="External"/><Relationship Id="rId2035" Type="http://schemas.openxmlformats.org/officeDocument/2006/relationships/hyperlink" Target="http://www.levistrauss.com/sites/default/files/librarydocument/2013/4/levi-strauss-co-factory-list-march-2013.pdf" TargetMode="External"/><Relationship Id="rId3433" Type="http://schemas.openxmlformats.org/officeDocument/2006/relationships/hyperlink" Target="http://responsibility.timberland.com/wp-content/uploads/2012/06/Q1-2012-Factory-List.pdf" TargetMode="External"/><Relationship Id="rId561" Type="http://schemas.openxmlformats.org/officeDocument/2006/relationships/hyperlink" Target="http://nikeinc.com/pages/manufacturing-map" TargetMode="External"/><Relationship Id="rId2242" Type="http://schemas.openxmlformats.org/officeDocument/2006/relationships/hyperlink" Target="http://about.hm.com/AboutSection/en/About/Sustainability/Commitments/Responsible-Partners/Supply-Chain/SupplierList.html" TargetMode="External"/><Relationship Id="rId214" Type="http://schemas.openxmlformats.org/officeDocument/2006/relationships/hyperlink" Target="http://about.hm.com/AboutSection/en/About/Sustainability/Commitments/Responsible-Partners/Supply-Chain/SupplierList.html" TargetMode="External"/><Relationship Id="rId421" Type="http://schemas.openxmlformats.org/officeDocument/2006/relationships/hyperlink" Target="http://www.levistrauss.com/sites/default/files/librarydocument/2013/4/levi-strauss-co-factory-list-march-2013.pdf" TargetMode="External"/><Relationship Id="rId1051" Type="http://schemas.openxmlformats.org/officeDocument/2006/relationships/hyperlink" Target="http://www.levistrauss.com/sites/default/files/librarydocument/2013/4/levi-strauss-co-factory-list-march-2013.pdf" TargetMode="External"/><Relationship Id="rId2102" Type="http://schemas.openxmlformats.org/officeDocument/2006/relationships/hyperlink" Target="http://responsibility.timberland.com/wp-content/uploads/2012/06/Q1-2012-Factory-List.pdf" TargetMode="External"/><Relationship Id="rId1868" Type="http://schemas.openxmlformats.org/officeDocument/2006/relationships/hyperlink" Target="http://responsibility.timberland.com/wp-content/uploads/2012/06/Q1-2012-Factory-List.pdf" TargetMode="External"/><Relationship Id="rId2919" Type="http://schemas.openxmlformats.org/officeDocument/2006/relationships/hyperlink" Target="http://www.levistrauss.com/sites/default/files/librarydocument/2013/4/levi-strauss-co-factory-list-march-2013.pdf" TargetMode="External"/><Relationship Id="rId3083" Type="http://schemas.openxmlformats.org/officeDocument/2006/relationships/hyperlink" Target="http://about.hm.com/AboutSection/en/About/Sustainability/Commitments/Responsible-Partners/Supply-Chain/SupplierList.html" TargetMode="External"/><Relationship Id="rId3290" Type="http://schemas.openxmlformats.org/officeDocument/2006/relationships/hyperlink" Target="http://nikeinc.com/pages/manufacturing-map" TargetMode="External"/><Relationship Id="rId1728" Type="http://schemas.openxmlformats.org/officeDocument/2006/relationships/hyperlink" Target="http://cdn.varner.eu/cdn-1ce36b6442a6146/Global/Varner/CSR/Downloads_CSR/Fabrikklister_VarnerGruppen_2013.pdf" TargetMode="External"/><Relationship Id="rId1935" Type="http://schemas.openxmlformats.org/officeDocument/2006/relationships/hyperlink" Target="http://about.hm.com/AboutSection/en/About/Sustainability/Commitments/Responsible-Partners/Supply-Chain/SupplierList.html" TargetMode="External"/><Relationship Id="rId3150" Type="http://schemas.openxmlformats.org/officeDocument/2006/relationships/hyperlink" Target="http://about.puma.com/wp-content/themes/aboutPUMA_theme/media/pdf/2013/250413_Factory%20List.pdf" TargetMode="External"/><Relationship Id="rId3010" Type="http://schemas.openxmlformats.org/officeDocument/2006/relationships/hyperlink" Target="http://about.hm.com/AboutSection/en/About/Sustainability/Commitments/Responsible-Partners/Supply-Chain/SupplierList.html" TargetMode="External"/><Relationship Id="rId4" Type="http://schemas.openxmlformats.org/officeDocument/2006/relationships/hyperlink" Target="http://nikeinc.com/pages/manufacturing-map" TargetMode="External"/><Relationship Id="rId888" Type="http://schemas.openxmlformats.org/officeDocument/2006/relationships/hyperlink" Target="http://about.hm.com/AboutSection/en/About/Sustainability/Commitments/Responsible-Partners/Supply-Chain/SupplierList.html" TargetMode="External"/><Relationship Id="rId2569" Type="http://schemas.openxmlformats.org/officeDocument/2006/relationships/hyperlink" Target="http://about.hm.com/AboutSection/en/About/Sustainability/Commitments/Responsible-Partners/Supply-Chain/SupplierList.html" TargetMode="External"/><Relationship Id="rId2776" Type="http://schemas.openxmlformats.org/officeDocument/2006/relationships/hyperlink" Target="http://www.levistrauss.com/sites/default/files/librarydocument/2013/4/levi-strauss-co-factory-list-march-2013.pdf" TargetMode="External"/><Relationship Id="rId2983" Type="http://schemas.openxmlformats.org/officeDocument/2006/relationships/hyperlink" Target="http://about.hm.com/AboutSection/en/About/Sustainability/Commitments/Responsible-Partners/Supply-Chain/SupplierList.html" TargetMode="External"/><Relationship Id="rId748" Type="http://schemas.openxmlformats.org/officeDocument/2006/relationships/hyperlink" Target="http://about.hm.com/AboutSection/en/About/Sustainability/Commitments/Responsible-Partners/Supply-Chain/SupplierList.html" TargetMode="External"/><Relationship Id="rId955" Type="http://schemas.openxmlformats.org/officeDocument/2006/relationships/hyperlink" Target="http://about.hm.com/AboutSection/en/About/Sustainability/Commitments/Responsible-Partners/Supply-Chain/SupplierList.html" TargetMode="External"/><Relationship Id="rId1378" Type="http://schemas.openxmlformats.org/officeDocument/2006/relationships/hyperlink" Target="http://www.stormberg.com/no/om-stormberg/samfunnsansvar/fabrikkliste" TargetMode="External"/><Relationship Id="rId1585" Type="http://schemas.openxmlformats.org/officeDocument/2006/relationships/hyperlink" Target="http://cdn.varner.eu/cdn-1ce36b6442a6146/Global/Varner/CSR/Downloads_CSR/Fabrikklister_VarnerGruppen_2013.pdf" TargetMode="External"/><Relationship Id="rId1792" Type="http://schemas.openxmlformats.org/officeDocument/2006/relationships/hyperlink" Target="http://nikeinc.com/pages/manufacturing-map" TargetMode="External"/><Relationship Id="rId2429" Type="http://schemas.openxmlformats.org/officeDocument/2006/relationships/hyperlink" Target="http://nikeinc.com/pages/manufacturing-map" TargetMode="External"/><Relationship Id="rId2636" Type="http://schemas.openxmlformats.org/officeDocument/2006/relationships/hyperlink" Target="http://about.puma.com/wp-content/themes/aboutPUMA_theme/media/pdf/2013/250413_Factory%20List.pdf" TargetMode="External"/><Relationship Id="rId2843" Type="http://schemas.openxmlformats.org/officeDocument/2006/relationships/hyperlink" Target="http://nikeinc.com/pages/manufacturing-map" TargetMode="External"/><Relationship Id="rId84" Type="http://schemas.openxmlformats.org/officeDocument/2006/relationships/hyperlink" Target="http://nikeinc.com/pages/manufacturing-map" TargetMode="External"/><Relationship Id="rId608" Type="http://schemas.openxmlformats.org/officeDocument/2006/relationships/hyperlink" Target="http://nikeinc.com/pages/manufacturing-map" TargetMode="External"/><Relationship Id="rId815" Type="http://schemas.openxmlformats.org/officeDocument/2006/relationships/hyperlink" Target="http://about.hm.com/AboutSection/en/About/Sustainability/Commitments/Responsible-Partners/Supply-Chain/SupplierList.html" TargetMode="External"/><Relationship Id="rId1238" Type="http://schemas.openxmlformats.org/officeDocument/2006/relationships/hyperlink" Target="http://www.patagonia.com/pdf/en_US/Factory_List_5-2-12.pdf" TargetMode="External"/><Relationship Id="rId1445" Type="http://schemas.openxmlformats.org/officeDocument/2006/relationships/hyperlink" Target="http://responsibility.timberland.com/wp-content/uploads/2012/06/Q1-2012-Factory-List.pdf" TargetMode="External"/><Relationship Id="rId1652" Type="http://schemas.openxmlformats.org/officeDocument/2006/relationships/hyperlink" Target="http://cdn.varner.eu/cdn-1ce36b6442a6146/Global/Varner/CSR/Downloads_CSR/Fabrikklister_VarnerGruppen_2013.pdf" TargetMode="External"/><Relationship Id="rId1305" Type="http://schemas.openxmlformats.org/officeDocument/2006/relationships/hyperlink" Target="http://www.stormberg.com/no/om-stormberg/samfunnsansvar/fabrikkliste" TargetMode="External"/><Relationship Id="rId2703" Type="http://schemas.openxmlformats.org/officeDocument/2006/relationships/hyperlink" Target="http://about.puma.com/wp-content/themes/aboutPUMA_theme/media/pdf/2013/250413_Factory%20List.pdf" TargetMode="External"/><Relationship Id="rId2910" Type="http://schemas.openxmlformats.org/officeDocument/2006/relationships/hyperlink" Target="http://responsibility.timberland.com/wp-content/uploads/2012/06/Q1-2012-Factory-List.pdf" TargetMode="External"/><Relationship Id="rId1512" Type="http://schemas.openxmlformats.org/officeDocument/2006/relationships/hyperlink" Target="http://cdn.varner.eu/cdn-1ce36b6442a6146/Global/Varner/CSR/Downloads_CSR/Fabrikklister_VarnerGruppen_2013.pdf" TargetMode="External"/><Relationship Id="rId11" Type="http://schemas.openxmlformats.org/officeDocument/2006/relationships/hyperlink" Target="http://nikeinc.com/pages/manufacturing-map" TargetMode="External"/><Relationship Id="rId398" Type="http://schemas.openxmlformats.org/officeDocument/2006/relationships/hyperlink" Target="http://responsibility.timberland.com/wp-content/uploads/2012/06/Q1-2012-Factory-List.pdf" TargetMode="External"/><Relationship Id="rId2079" Type="http://schemas.openxmlformats.org/officeDocument/2006/relationships/hyperlink" Target="http://responsibility.timberland.com/wp-content/uploads/2012/06/Q1-2012-Factory-List.pdf" TargetMode="External"/><Relationship Id="rId2286" Type="http://schemas.openxmlformats.org/officeDocument/2006/relationships/hyperlink" Target="http://www.levistrauss.com/sites/default/files/librarydocument/2013/4/levi-strauss-co-factory-list-march-2013.pdf" TargetMode="External"/><Relationship Id="rId2493" Type="http://schemas.openxmlformats.org/officeDocument/2006/relationships/hyperlink" Target="http://www.levistrauss.com/sites/default/files/librarydocument/2013/4/levi-strauss-co-factory-list-march-2013.pdf" TargetMode="External"/><Relationship Id="rId3337" Type="http://schemas.openxmlformats.org/officeDocument/2006/relationships/hyperlink" Target="http://nikeinc.com/pages/manufacturing-map" TargetMode="External"/><Relationship Id="rId258" Type="http://schemas.openxmlformats.org/officeDocument/2006/relationships/hyperlink" Target="http://www.levistrauss.com/sites/default/files/librarydocument/2013/4/levi-strauss-co-factory-list-march-2013.pdf" TargetMode="External"/><Relationship Id="rId465" Type="http://schemas.openxmlformats.org/officeDocument/2006/relationships/hyperlink" Target="http://www.levistrauss.com/sites/default/files/librarydocument/2013/4/levi-strauss-co-factory-list-march-2013.pdf" TargetMode="External"/><Relationship Id="rId672" Type="http://schemas.openxmlformats.org/officeDocument/2006/relationships/hyperlink" Target="http://nikeinc.com/pages/manufacturing-map" TargetMode="External"/><Relationship Id="rId1095" Type="http://schemas.openxmlformats.org/officeDocument/2006/relationships/hyperlink" Target="http://www.levistrauss.com/sites/default/files/librarydocument/2013/4/levi-strauss-co-factory-list-march-2013.pdf" TargetMode="External"/><Relationship Id="rId2146" Type="http://schemas.openxmlformats.org/officeDocument/2006/relationships/hyperlink" Target="http://nikeinc.com/pages/manufacturing-map" TargetMode="External"/><Relationship Id="rId2353" Type="http://schemas.openxmlformats.org/officeDocument/2006/relationships/hyperlink" Target="http://about.puma.com/wp-content/themes/aboutPUMA_theme/media/pdf/2013/250413_Factory%20List.pdf" TargetMode="External"/><Relationship Id="rId2560" Type="http://schemas.openxmlformats.org/officeDocument/2006/relationships/hyperlink" Target="http://nikeinc.com/pages/manufacturing-map" TargetMode="External"/><Relationship Id="rId3404" Type="http://schemas.openxmlformats.org/officeDocument/2006/relationships/hyperlink" Target="http://www.patagonia.com/pdf/en_US/Factory_List_5-2-12.pdf" TargetMode="External"/><Relationship Id="rId118" Type="http://schemas.openxmlformats.org/officeDocument/2006/relationships/hyperlink" Target="http://about.hm.com/AboutSection/en/About/Sustainability/Commitments/Responsible-Partners/Supply-Chain/SupplierList.html" TargetMode="External"/><Relationship Id="rId325" Type="http://schemas.openxmlformats.org/officeDocument/2006/relationships/hyperlink" Target="http://nikeinc.com/pages/manufacturing-map" TargetMode="External"/><Relationship Id="rId532" Type="http://schemas.openxmlformats.org/officeDocument/2006/relationships/hyperlink" Target="http://nikeinc.com/pages/manufacturing-map" TargetMode="External"/><Relationship Id="rId1162" Type="http://schemas.openxmlformats.org/officeDocument/2006/relationships/hyperlink" Target="http://www.levistrauss.com/sites/default/files/librarydocument/2013/4/levi-strauss-co-factory-list-march-2013.pdf" TargetMode="External"/><Relationship Id="rId2006" Type="http://schemas.openxmlformats.org/officeDocument/2006/relationships/hyperlink" Target="http://www.levistrauss.com/sites/default/files/librarydocument/2013/4/levi-strauss-co-factory-list-march-2013.pdf" TargetMode="External"/><Relationship Id="rId2213" Type="http://schemas.openxmlformats.org/officeDocument/2006/relationships/hyperlink" Target="http://about.puma.com/wp-content/themes/aboutPUMA_theme/media/pdf/2013/250413_Factory%20List.pdf" TargetMode="External"/><Relationship Id="rId2420" Type="http://schemas.openxmlformats.org/officeDocument/2006/relationships/hyperlink" Target="http://about.puma.com/wp-content/themes/aboutPUMA_theme/media/pdf/2013/250413_Factory%20List.pdf" TargetMode="External"/><Relationship Id="rId1022" Type="http://schemas.openxmlformats.org/officeDocument/2006/relationships/hyperlink" Target="http://www.levistrauss.com/sites/default/files/librarydocument/2013/4/levi-strauss-co-factory-list-march-2013.pdf" TargetMode="External"/><Relationship Id="rId1979" Type="http://schemas.openxmlformats.org/officeDocument/2006/relationships/hyperlink" Target="http://about.hm.com/AboutSection/en/About/Sustainability/Commitments/Responsible-Partners/Supply-Chain/SupplierList.html" TargetMode="External"/><Relationship Id="rId3194" Type="http://schemas.openxmlformats.org/officeDocument/2006/relationships/hyperlink" Target="http://nikeinc.com/pages/manufacturing-map" TargetMode="External"/><Relationship Id="rId1839" Type="http://schemas.openxmlformats.org/officeDocument/2006/relationships/hyperlink" Target="http://www.levistrauss.com/sites/default/files/librarydocument/2013/4/levi-strauss-co-factory-list-march-2013.pdf" TargetMode="External"/><Relationship Id="rId3054" Type="http://schemas.openxmlformats.org/officeDocument/2006/relationships/hyperlink" Target="http://about.hm.com/AboutSection/en/About/Sustainability/Commitments/Responsible-Partners/Supply-Chain/SupplierList.html" TargetMode="External"/><Relationship Id="rId182" Type="http://schemas.openxmlformats.org/officeDocument/2006/relationships/hyperlink" Target="http://about.hm.com/AboutSection/en/About/Sustainability/Commitments/Responsible-Partners/Supply-Chain/SupplierList.html" TargetMode="External"/><Relationship Id="rId1906" Type="http://schemas.openxmlformats.org/officeDocument/2006/relationships/hyperlink" Target="http://about.hm.com/AboutSection/en/About/Sustainability/Commitments/Responsible-Partners/Supply-Chain/SupplierList.html" TargetMode="External"/><Relationship Id="rId3261" Type="http://schemas.openxmlformats.org/officeDocument/2006/relationships/hyperlink" Target="http://www.levistrauss.com/sites/default/files/librarydocument/2013/4/levi-strauss-co-factory-list-march-2013.pdf" TargetMode="External"/><Relationship Id="rId2070" Type="http://schemas.openxmlformats.org/officeDocument/2006/relationships/hyperlink" Target="http://about.puma.com/wp-content/themes/aboutPUMA_theme/media/pdf/2013/250413_Factory%20List.pdf" TargetMode="External"/><Relationship Id="rId3121" Type="http://schemas.openxmlformats.org/officeDocument/2006/relationships/hyperlink" Target="http://www.hellyhansen.com/about-us/suppliers" TargetMode="External"/><Relationship Id="rId999" Type="http://schemas.openxmlformats.org/officeDocument/2006/relationships/hyperlink" Target="http://www.levistrauss.com/sites/default/files/librarydocument/2013/4/levi-strauss-co-factory-list-march-2013.pdf" TargetMode="External"/><Relationship Id="rId2887" Type="http://schemas.openxmlformats.org/officeDocument/2006/relationships/hyperlink" Target="http://www.levistrauss.com/sites/default/files/librarydocument/2013/4/levi-strauss-co-factory-list-march-2013.pdf" TargetMode="External"/><Relationship Id="rId859" Type="http://schemas.openxmlformats.org/officeDocument/2006/relationships/hyperlink" Target="http://about.hm.com/AboutSection/en/About/Sustainability/Commitments/Responsible-Partners/Supply-Chain/SupplierList.html" TargetMode="External"/><Relationship Id="rId1489" Type="http://schemas.openxmlformats.org/officeDocument/2006/relationships/hyperlink" Target="http://responsibility.timberland.com/wp-content/uploads/2012/06/Q1-2012-Factory-List.pdf" TargetMode="External"/><Relationship Id="rId1696" Type="http://schemas.openxmlformats.org/officeDocument/2006/relationships/hyperlink" Target="http://cdn.varner.eu/cdn-1ce36b6442a6146/Global/Varner/CSR/Downloads_CSR/Fabrikklister_VarnerGruppen_2013.pdf" TargetMode="External"/><Relationship Id="rId1349" Type="http://schemas.openxmlformats.org/officeDocument/2006/relationships/hyperlink" Target="http://www.stormberg.com/no/om-stormberg/samfunnsansvar/fabrikkliste" TargetMode="External"/><Relationship Id="rId2747" Type="http://schemas.openxmlformats.org/officeDocument/2006/relationships/hyperlink" Target="http://about.hm.com/AboutSection/en/About/Sustainability/Commitments/Responsible-Partners/Supply-Chain/SupplierList.html" TargetMode="External"/><Relationship Id="rId2954" Type="http://schemas.openxmlformats.org/officeDocument/2006/relationships/hyperlink" Target="http://about.hm.com/AboutSection/en/About/Sustainability/Commitments/Responsible-Partners/Supply-Chain/SupplierList.html" TargetMode="External"/><Relationship Id="rId719" Type="http://schemas.openxmlformats.org/officeDocument/2006/relationships/hyperlink" Target="http://about.hm.com/AboutSection/en/About/Sustainability/Commitments/Responsible-Partners/Supply-Chain/SupplierList.html" TargetMode="External"/><Relationship Id="rId926" Type="http://schemas.openxmlformats.org/officeDocument/2006/relationships/hyperlink" Target="http://about.hm.com/AboutSection/en/About/Sustainability/Commitments/Responsible-Partners/Supply-Chain/SupplierList.html" TargetMode="External"/><Relationship Id="rId1556" Type="http://schemas.openxmlformats.org/officeDocument/2006/relationships/hyperlink" Target="http://cdn.varner.eu/cdn-1ce36b6442a6146/Global/Varner/CSR/Downloads_CSR/Fabrikklister_VarnerGruppen_2013.pdf" TargetMode="External"/><Relationship Id="rId1763" Type="http://schemas.openxmlformats.org/officeDocument/2006/relationships/hyperlink" Target="http://about.puma.com/wp-content/themes/aboutPUMA_theme/media/pdf/2013/250413_Factory%20List.pdf" TargetMode="External"/><Relationship Id="rId1970" Type="http://schemas.openxmlformats.org/officeDocument/2006/relationships/hyperlink" Target="http://about.hm.com/AboutSection/en/About/Sustainability/Commitments/Responsible-Partners/Supply-Chain/SupplierList.html" TargetMode="External"/><Relationship Id="rId2607" Type="http://schemas.openxmlformats.org/officeDocument/2006/relationships/hyperlink" Target="http://www.levistrauss.com/sites/default/files/librarydocument/2013/4/levi-strauss-co-factory-list-march-2013.pdf" TargetMode="External"/><Relationship Id="rId2814" Type="http://schemas.openxmlformats.org/officeDocument/2006/relationships/hyperlink" Target="http://nikeinc.com/pages/manufacturing-map" TargetMode="External"/><Relationship Id="rId55" Type="http://schemas.openxmlformats.org/officeDocument/2006/relationships/hyperlink" Target="http://www.levistrauss.com/sites/default/files/librarydocument/2013/4/levi-strauss-co-factory-list-march-2013.pdf" TargetMode="External"/><Relationship Id="rId1209" Type="http://schemas.openxmlformats.org/officeDocument/2006/relationships/hyperlink" Target="http://www.nrk.no/sognogfjordane/her-er-frabrikkane-til-moods-1.10897595" TargetMode="External"/><Relationship Id="rId1416" Type="http://schemas.openxmlformats.org/officeDocument/2006/relationships/hyperlink" Target="http://responsibility.timberland.com/wp-content/uploads/2012/06/Q1-2012-Factory-List.pdf" TargetMode="External"/><Relationship Id="rId1623" Type="http://schemas.openxmlformats.org/officeDocument/2006/relationships/hyperlink" Target="http://cdn.varner.eu/cdn-1ce36b6442a6146/Global/Varner/CSR/Downloads_CSR/Fabrikklister_VarnerGruppen_2013.pdf" TargetMode="External"/><Relationship Id="rId1830" Type="http://schemas.openxmlformats.org/officeDocument/2006/relationships/hyperlink" Target="http://cdn.varner.eu/cdn-1ce36b6442a6146/Global/Varner/CSR/Downloads_CSR/Fabrikklister_VarnerGruppen_2013.pdf" TargetMode="External"/><Relationship Id="rId2397" Type="http://schemas.openxmlformats.org/officeDocument/2006/relationships/hyperlink" Target="http://nikeinc.com/pages/manufacturing-map" TargetMode="External"/><Relationship Id="rId369" Type="http://schemas.openxmlformats.org/officeDocument/2006/relationships/hyperlink" Target="http://nikeinc.com/pages/manufacturing-map" TargetMode="External"/><Relationship Id="rId576" Type="http://schemas.openxmlformats.org/officeDocument/2006/relationships/hyperlink" Target="http://nikeinc.com/pages/manufacturing-map" TargetMode="External"/><Relationship Id="rId783" Type="http://schemas.openxmlformats.org/officeDocument/2006/relationships/hyperlink" Target="http://about.hm.com/AboutSection/en/About/Sustainability/Commitments/Responsible-Partners/Supply-Chain/SupplierList.html" TargetMode="External"/><Relationship Id="rId990" Type="http://schemas.openxmlformats.org/officeDocument/2006/relationships/hyperlink" Target="http://www.levistrauss.com/sites/default/files/librarydocument/2013/4/levi-strauss-co-factory-list-march-2013.pdf" TargetMode="External"/><Relationship Id="rId2257" Type="http://schemas.openxmlformats.org/officeDocument/2006/relationships/hyperlink" Target="http://about.hm.com/AboutSection/en/About/Sustainability/Commitments/Responsible-Partners/Supply-Chain/SupplierList.html" TargetMode="External"/><Relationship Id="rId2464" Type="http://schemas.openxmlformats.org/officeDocument/2006/relationships/hyperlink" Target="http://www.levistrauss.com/sites/default/files/librarydocument/2013/4/levi-strauss-co-factory-list-march-2013.pdf" TargetMode="External"/><Relationship Id="rId2671" Type="http://schemas.openxmlformats.org/officeDocument/2006/relationships/hyperlink" Target="http://about.hm.com/AboutSection/en/About/Sustainability/Commitments/Responsible-Partners/Supply-Chain/SupplierList.html" TargetMode="External"/><Relationship Id="rId3308" Type="http://schemas.openxmlformats.org/officeDocument/2006/relationships/hyperlink" Target="http://nikeinc.com/pages/manufacturing-map" TargetMode="External"/><Relationship Id="rId229" Type="http://schemas.openxmlformats.org/officeDocument/2006/relationships/hyperlink" Target="http://about.hm.com/AboutSection/en/About/Sustainability/Commitments/Responsible-Partners/Supply-Chain/SupplierList.html" TargetMode="External"/><Relationship Id="rId436" Type="http://schemas.openxmlformats.org/officeDocument/2006/relationships/hyperlink" Target="http://about.hm.com/AboutSection/en/About/Sustainability/Commitments/Responsible-Partners/Supply-Chain/SupplierList.html" TargetMode="External"/><Relationship Id="rId643" Type="http://schemas.openxmlformats.org/officeDocument/2006/relationships/hyperlink" Target="http://nikeinc.com/pages/manufacturing-map" TargetMode="External"/><Relationship Id="rId1066" Type="http://schemas.openxmlformats.org/officeDocument/2006/relationships/hyperlink" Target="http://www.levistrauss.com/sites/default/files/librarydocument/2013/4/levi-strauss-co-factory-list-march-2013.pdf" TargetMode="External"/><Relationship Id="rId1273" Type="http://schemas.openxmlformats.org/officeDocument/2006/relationships/hyperlink" Target="http://about.puma.com/wp-content/themes/aboutPUMA_theme/media/pdf/2013/250413_Factory%20List.pdf" TargetMode="External"/><Relationship Id="rId1480" Type="http://schemas.openxmlformats.org/officeDocument/2006/relationships/hyperlink" Target="http://responsibility.timberland.com/wp-content/uploads/2012/06/Q1-2012-Factory-List.pdf" TargetMode="External"/><Relationship Id="rId2117" Type="http://schemas.openxmlformats.org/officeDocument/2006/relationships/hyperlink" Target="http://nikeinc.com/pages/manufacturing-map" TargetMode="External"/><Relationship Id="rId2324" Type="http://schemas.openxmlformats.org/officeDocument/2006/relationships/hyperlink" Target="http://nikeinc.com/pages/manufacturing-map" TargetMode="External"/><Relationship Id="rId850" Type="http://schemas.openxmlformats.org/officeDocument/2006/relationships/hyperlink" Target="http://about.hm.com/AboutSection/en/About/Sustainability/Commitments/Responsible-Partners/Supply-Chain/SupplierList.html" TargetMode="External"/><Relationship Id="rId1133" Type="http://schemas.openxmlformats.org/officeDocument/2006/relationships/hyperlink" Target="http://www.levistrauss.com/sites/default/files/librarydocument/2013/4/levi-strauss-co-factory-list-march-2013.pdf" TargetMode="External"/><Relationship Id="rId2531" Type="http://schemas.openxmlformats.org/officeDocument/2006/relationships/hyperlink" Target="http://www.levistrauss.com/sites/default/files/librarydocument/2013/4/levi-strauss-co-factory-list-march-2013.pdf" TargetMode="External"/><Relationship Id="rId503" Type="http://schemas.openxmlformats.org/officeDocument/2006/relationships/hyperlink" Target="http://nikeinc.com/pages/manufacturing-map" TargetMode="External"/><Relationship Id="rId710" Type="http://schemas.openxmlformats.org/officeDocument/2006/relationships/hyperlink" Target="http://nikeinc.com/pages/manufacturing-map" TargetMode="External"/><Relationship Id="rId1340" Type="http://schemas.openxmlformats.org/officeDocument/2006/relationships/hyperlink" Target="http://www.stormberg.com/no/om-stormberg/samfunnsansvar/fabrikkliste" TargetMode="External"/><Relationship Id="rId3098" Type="http://schemas.openxmlformats.org/officeDocument/2006/relationships/hyperlink" Target="http://about.hm.com/AboutSection/en/About/Sustainability/Commitments/Responsible-Partners/Supply-Chain/SupplierList.html" TargetMode="External"/><Relationship Id="rId1200" Type="http://schemas.openxmlformats.org/officeDocument/2006/relationships/hyperlink" Target="http://www.nrk.no/sognogfjordane/her-er-frabrikkane-til-moods-1.10897595" TargetMode="External"/><Relationship Id="rId3165" Type="http://schemas.openxmlformats.org/officeDocument/2006/relationships/hyperlink" Target="http://responsibility.timberland.com/wp-content/uploads/2012/06/Q1-2012-Factory-List.pdf" TargetMode="External"/><Relationship Id="rId3372" Type="http://schemas.openxmlformats.org/officeDocument/2006/relationships/hyperlink" Target="http://www.levistrauss.com/sites/default/files/librarydocument/2013/4/levi-strauss-co-factory-list-march-2013.pdf" TargetMode="External"/><Relationship Id="rId293" Type="http://schemas.openxmlformats.org/officeDocument/2006/relationships/hyperlink" Target="http://cdn.varner.eu/cdn-1ce36b6442a6146/Global/Varner/CSR/Downloads_CSR/Fabrikklister_VarnerGruppen_2013.pdf" TargetMode="External"/><Relationship Id="rId2181" Type="http://schemas.openxmlformats.org/officeDocument/2006/relationships/hyperlink" Target="http://about.hm.com/AboutSection/en/About/Sustainability/Commitments/Responsible-Partners/Supply-Chain/SupplierList.html" TargetMode="External"/><Relationship Id="rId3025" Type="http://schemas.openxmlformats.org/officeDocument/2006/relationships/hyperlink" Target="http://about.hm.com/AboutSection/en/About/Sustainability/Commitments/Responsible-Partners/Supply-Chain/SupplierList.html" TargetMode="External"/><Relationship Id="rId3232" Type="http://schemas.openxmlformats.org/officeDocument/2006/relationships/hyperlink" Target="http://nikeinc.com/pages/manufacturing-map" TargetMode="External"/><Relationship Id="rId153" Type="http://schemas.openxmlformats.org/officeDocument/2006/relationships/hyperlink" Target="http://about.hm.com/AboutSection/en/About/Sustainability/Commitments/Responsible-Partners/Supply-Chain/SupplierList.html" TargetMode="External"/><Relationship Id="rId360" Type="http://schemas.openxmlformats.org/officeDocument/2006/relationships/hyperlink" Target="http://nikeinc.com/pages/manufacturing-map" TargetMode="External"/><Relationship Id="rId2041" Type="http://schemas.openxmlformats.org/officeDocument/2006/relationships/hyperlink" Target="http://www.levistrauss.com/sites/default/files/librarydocument/2013/4/levi-strauss-co-factory-list-march-2013.pdf" TargetMode="External"/><Relationship Id="rId220" Type="http://schemas.openxmlformats.org/officeDocument/2006/relationships/hyperlink" Target="http://about.hm.com/AboutSection/en/About/Sustainability/Commitments/Responsible-Partners/Supply-Chain/SupplierList.html" TargetMode="External"/><Relationship Id="rId2998" Type="http://schemas.openxmlformats.org/officeDocument/2006/relationships/hyperlink" Target="http://about.hm.com/AboutSection/en/About/Sustainability/Commitments/Responsible-Partners/Supply-Chain/SupplierList.html" TargetMode="External"/><Relationship Id="rId2858" Type="http://schemas.openxmlformats.org/officeDocument/2006/relationships/hyperlink" Target="http://nikeinc.com/pages/manufacturing-map" TargetMode="External"/><Relationship Id="rId99" Type="http://schemas.openxmlformats.org/officeDocument/2006/relationships/hyperlink" Target="http://about.hm.com/AboutSection/en/About/Sustainability/Commitments/Responsible-Partners/Supply-Chain/SupplierList.html" TargetMode="External"/><Relationship Id="rId1667" Type="http://schemas.openxmlformats.org/officeDocument/2006/relationships/hyperlink" Target="http://cdn.varner.eu/cdn-1ce36b6442a6146/Global/Varner/CSR/Downloads_CSR/Fabrikklister_VarnerGruppen_2013.pdf" TargetMode="External"/><Relationship Id="rId1874" Type="http://schemas.openxmlformats.org/officeDocument/2006/relationships/hyperlink" Target="http://nikeinc.com/pages/manufacturing-map" TargetMode="External"/><Relationship Id="rId2718" Type="http://schemas.openxmlformats.org/officeDocument/2006/relationships/hyperlink" Target="http://nikeinc.com/pages/manufacturing-map" TargetMode="External"/><Relationship Id="rId2925" Type="http://schemas.openxmlformats.org/officeDocument/2006/relationships/hyperlink" Target="http://nikeinc.com/pages/manufacturing-map" TargetMode="External"/><Relationship Id="rId1527" Type="http://schemas.openxmlformats.org/officeDocument/2006/relationships/hyperlink" Target="http://cdn.varner.eu/cdn-1ce36b6442a6146/Global/Varner/CSR/Downloads_CSR/Fabrikklister_VarnerGruppen_2013.pdf" TargetMode="External"/><Relationship Id="rId1734" Type="http://schemas.openxmlformats.org/officeDocument/2006/relationships/hyperlink" Target="http://cdn.varner.eu/cdn-1ce36b6442a6146/Global/Varner/CSR/Downloads_CSR/Fabrikklister_VarnerGruppen_2013.pdf" TargetMode="External"/><Relationship Id="rId1941" Type="http://schemas.openxmlformats.org/officeDocument/2006/relationships/hyperlink" Target="http://about.hm.com/AboutSection/en/About/Sustainability/Commitments/Responsible-Partners/Supply-Chain/SupplierList.html" TargetMode="External"/><Relationship Id="rId26" Type="http://schemas.openxmlformats.org/officeDocument/2006/relationships/hyperlink" Target="http://nikeinc.com/pages/manufacturing-map" TargetMode="External"/><Relationship Id="rId1801" Type="http://schemas.openxmlformats.org/officeDocument/2006/relationships/hyperlink" Target="http://www.levistrauss.com/sites/default/files/librarydocument/2013/4/levi-strauss-co-factory-list-march-2013.pdf" TargetMode="External"/><Relationship Id="rId687" Type="http://schemas.openxmlformats.org/officeDocument/2006/relationships/hyperlink" Target="http://nikeinc.com/pages/manufacturing-map" TargetMode="External"/><Relationship Id="rId2368" Type="http://schemas.openxmlformats.org/officeDocument/2006/relationships/hyperlink" Target="http://nikeinc.com/pages/manufacturing-map" TargetMode="External"/><Relationship Id="rId894" Type="http://schemas.openxmlformats.org/officeDocument/2006/relationships/hyperlink" Target="http://about.hm.com/AboutSection/en/About/Sustainability/Commitments/Responsible-Partners/Supply-Chain/SupplierList.html" TargetMode="External"/><Relationship Id="rId1177" Type="http://schemas.openxmlformats.org/officeDocument/2006/relationships/hyperlink" Target="http://www.levistrauss.com/sites/default/files/librarydocument/2013/4/levi-strauss-co-factory-list-march-2013.pdf" TargetMode="External"/><Relationship Id="rId2575" Type="http://schemas.openxmlformats.org/officeDocument/2006/relationships/hyperlink" Target="http://about.hm.com/AboutSection/en/About/Sustainability/Commitments/Responsible-Partners/Supply-Chain/SupplierList.html" TargetMode="External"/><Relationship Id="rId2782" Type="http://schemas.openxmlformats.org/officeDocument/2006/relationships/hyperlink" Target="http://www.levistrauss.com/sites/default/files/librarydocument/2013/4/levi-strauss-co-factory-list-march-2013.pdf" TargetMode="External"/><Relationship Id="rId3419" Type="http://schemas.openxmlformats.org/officeDocument/2006/relationships/hyperlink" Target="http://about.puma.com/wp-content/themes/aboutPUMA_theme/media/pdf/2013/250413_Factory%20List.pdf" TargetMode="External"/><Relationship Id="rId547" Type="http://schemas.openxmlformats.org/officeDocument/2006/relationships/hyperlink" Target="http://nikeinc.com/pages/manufacturing-map" TargetMode="External"/><Relationship Id="rId754" Type="http://schemas.openxmlformats.org/officeDocument/2006/relationships/hyperlink" Target="http://about.hm.com/AboutSection/en/About/Sustainability/Commitments/Responsible-Partners/Supply-Chain/SupplierList.html" TargetMode="External"/><Relationship Id="rId961" Type="http://schemas.openxmlformats.org/officeDocument/2006/relationships/hyperlink" Target="http://about.hm.com/AboutSection/en/About/Sustainability/Commitments/Responsible-Partners/Supply-Chain/SupplierList.html" TargetMode="External"/><Relationship Id="rId1384" Type="http://schemas.openxmlformats.org/officeDocument/2006/relationships/hyperlink" Target="http://responsibility.timberland.com/wp-content/uploads/2012/06/Q1-2012-Factory-List.pdf" TargetMode="External"/><Relationship Id="rId1591" Type="http://schemas.openxmlformats.org/officeDocument/2006/relationships/hyperlink" Target="http://cdn.varner.eu/cdn-1ce36b6442a6146/Global/Varner/CSR/Downloads_CSR/Fabrikklister_VarnerGruppen_2013.pdf" TargetMode="External"/><Relationship Id="rId2228" Type="http://schemas.openxmlformats.org/officeDocument/2006/relationships/hyperlink" Target="http://nikeinc.com/pages/manufacturing-map" TargetMode="External"/><Relationship Id="rId2435" Type="http://schemas.openxmlformats.org/officeDocument/2006/relationships/hyperlink" Target="http://nikeinc.com/pages/manufacturing-map" TargetMode="External"/><Relationship Id="rId2642" Type="http://schemas.openxmlformats.org/officeDocument/2006/relationships/hyperlink" Target="http://nikeinc.com/pages/manufacturing-map" TargetMode="External"/><Relationship Id="rId90" Type="http://schemas.openxmlformats.org/officeDocument/2006/relationships/hyperlink" Target="http://about.hm.com/AboutSection/en/About/Sustainability/Commitments/Responsible-Partners/Supply-Chain/SupplierList.html" TargetMode="External"/><Relationship Id="rId407" Type="http://schemas.openxmlformats.org/officeDocument/2006/relationships/hyperlink" Target="http://about.hm.com/AboutSection/en/About/Sustainability/Commitments/Responsible-Partners/Supply-Chain/SupplierList.html" TargetMode="External"/><Relationship Id="rId614" Type="http://schemas.openxmlformats.org/officeDocument/2006/relationships/hyperlink" Target="http://nikeinc.com/pages/manufacturing-map" TargetMode="External"/><Relationship Id="rId821" Type="http://schemas.openxmlformats.org/officeDocument/2006/relationships/hyperlink" Target="http://about.hm.com/AboutSection/en/About/Sustainability/Commitments/Responsible-Partners/Supply-Chain/SupplierList.html" TargetMode="External"/><Relationship Id="rId1037" Type="http://schemas.openxmlformats.org/officeDocument/2006/relationships/hyperlink" Target="http://www.levistrauss.com/sites/default/files/librarydocument/2013/4/levi-strauss-co-factory-list-march-2013.pdf" TargetMode="External"/><Relationship Id="rId1244" Type="http://schemas.openxmlformats.org/officeDocument/2006/relationships/hyperlink" Target="http://about.puma.com/wp-content/themes/aboutPUMA_theme/media/pdf/2013/250413_Factory%20List.pdf" TargetMode="External"/><Relationship Id="rId1451" Type="http://schemas.openxmlformats.org/officeDocument/2006/relationships/hyperlink" Target="http://responsibility.timberland.com/wp-content/uploads/2012/06/Q1-2012-Factory-List.pdf" TargetMode="External"/><Relationship Id="rId2502" Type="http://schemas.openxmlformats.org/officeDocument/2006/relationships/hyperlink" Target="http://www.patagonia.com/pdf/en_US/Factory_List_5-2-12.pdf" TargetMode="External"/><Relationship Id="rId1104" Type="http://schemas.openxmlformats.org/officeDocument/2006/relationships/hyperlink" Target="http://www.levistrauss.com/sites/default/files/librarydocument/2013/4/levi-strauss-co-factory-list-march-2013.pdf" TargetMode="External"/><Relationship Id="rId1311" Type="http://schemas.openxmlformats.org/officeDocument/2006/relationships/hyperlink" Target="http://www.stormberg.com/no/om-stormberg/samfunnsansvar/fabrikkliste" TargetMode="External"/><Relationship Id="rId3069" Type="http://schemas.openxmlformats.org/officeDocument/2006/relationships/hyperlink" Target="http://about.hm.com/AboutSection/en/About/Sustainability/Commitments/Responsible-Partners/Supply-Chain/SupplierList.html" TargetMode="External"/><Relationship Id="rId3276" Type="http://schemas.openxmlformats.org/officeDocument/2006/relationships/hyperlink" Target="http://www.patagonia.com/pdf/en_US/Factory_List_5-2-12.pdf" TargetMode="External"/><Relationship Id="rId197" Type="http://schemas.openxmlformats.org/officeDocument/2006/relationships/hyperlink" Target="http://about.hm.com/AboutSection/en/About/Sustainability/Commitments/Responsible-Partners/Supply-Chain/SupplierList.html" TargetMode="External"/><Relationship Id="rId2085" Type="http://schemas.openxmlformats.org/officeDocument/2006/relationships/hyperlink" Target="http://responsibility.timberland.com/wp-content/uploads/2012/06/Q1-2012-Factory-List.pdf" TargetMode="External"/><Relationship Id="rId2292" Type="http://schemas.openxmlformats.org/officeDocument/2006/relationships/hyperlink" Target="http://www.nrk.no/sognogfjordane/her-er-frabrikkane-til-moods-1.10897595" TargetMode="External"/><Relationship Id="rId3136" Type="http://schemas.openxmlformats.org/officeDocument/2006/relationships/hyperlink" Target="http://www.levistrauss.com/sites/default/files/librarydocument/2013/4/levi-strauss-co-factory-list-march-2013.pdf" TargetMode="External"/><Relationship Id="rId3343" Type="http://schemas.openxmlformats.org/officeDocument/2006/relationships/hyperlink" Target="http://nikeinc.com/pages/manufacturing-map" TargetMode="External"/><Relationship Id="rId264" Type="http://schemas.openxmlformats.org/officeDocument/2006/relationships/hyperlink" Target="http://about.puma.com/wp-content/themes/aboutPUMA_theme/media/pdf/2013/250413_Factory%20List.pdf" TargetMode="External"/><Relationship Id="rId471" Type="http://schemas.openxmlformats.org/officeDocument/2006/relationships/hyperlink" Target="http://www.levistrauss.com/sites/default/files/librarydocument/2013/4/levi-strauss-co-factory-list-march-2013.pdf" TargetMode="External"/><Relationship Id="rId2152" Type="http://schemas.openxmlformats.org/officeDocument/2006/relationships/hyperlink" Target="http://about.hm.com/AboutSection/en/About/Sustainability/Commitments/Responsible-Partners/Supply-Chain/SupplierList.html" TargetMode="External"/><Relationship Id="rId124" Type="http://schemas.openxmlformats.org/officeDocument/2006/relationships/hyperlink" Target="http://about.hm.com/AboutSection/en/About/Sustainability/Commitments/Responsible-Partners/Supply-Chain/SupplierList.html" TargetMode="External"/><Relationship Id="rId3203" Type="http://schemas.openxmlformats.org/officeDocument/2006/relationships/hyperlink" Target="http://nikeinc.com/pages/manufacturing-map" TargetMode="External"/><Relationship Id="rId3410" Type="http://schemas.openxmlformats.org/officeDocument/2006/relationships/hyperlink" Target="http://about.puma.com/wp-content/themes/aboutPUMA_theme/media/pdf/2013/250413_Factory%20List.pdf" TargetMode="External"/><Relationship Id="rId331" Type="http://schemas.openxmlformats.org/officeDocument/2006/relationships/hyperlink" Target="http://nikeinc.com/pages/manufacturing-map" TargetMode="External"/><Relationship Id="rId2012" Type="http://schemas.openxmlformats.org/officeDocument/2006/relationships/hyperlink" Target="http://www.levistrauss.com/sites/default/files/librarydocument/2013/4/levi-strauss-co-factory-list-march-2013.pdf" TargetMode="External"/><Relationship Id="rId2969" Type="http://schemas.openxmlformats.org/officeDocument/2006/relationships/hyperlink" Target="http://about.hm.com/AboutSection/en/About/Sustainability/Commitments/Responsible-Partners/Supply-Chain/SupplierList.html" TargetMode="External"/><Relationship Id="rId1778" Type="http://schemas.openxmlformats.org/officeDocument/2006/relationships/hyperlink" Target="http://www.levistrauss.com/sites/default/files/librarydocument/2013/4/levi-strauss-co-factory-list-march-2013.pdf" TargetMode="External"/><Relationship Id="rId1985" Type="http://schemas.openxmlformats.org/officeDocument/2006/relationships/hyperlink" Target="http://about.hm.com/AboutSection/en/About/Sustainability/Commitments/Responsible-Partners/Supply-Chain/SupplierList.html" TargetMode="External"/><Relationship Id="rId2829" Type="http://schemas.openxmlformats.org/officeDocument/2006/relationships/hyperlink" Target="http://responsibility.timberland.com/wp-content/uploads/2012/06/Q1-2012-Factory-List.pdf" TargetMode="External"/><Relationship Id="rId1638" Type="http://schemas.openxmlformats.org/officeDocument/2006/relationships/hyperlink" Target="http://cdn.varner.eu/cdn-1ce36b6442a6146/Global/Varner/CSR/Downloads_CSR/Fabrikklister_VarnerGruppen_2013.pdf" TargetMode="External"/><Relationship Id="rId1845" Type="http://schemas.openxmlformats.org/officeDocument/2006/relationships/hyperlink" Target="http://nikeinc.com/pages/manufacturing-map" TargetMode="External"/><Relationship Id="rId3060" Type="http://schemas.openxmlformats.org/officeDocument/2006/relationships/hyperlink" Target="http://about.hm.com/AboutSection/en/About/Sustainability/Commitments/Responsible-Partners/Supply-Chain/SupplierList.html" TargetMode="External"/><Relationship Id="rId1705" Type="http://schemas.openxmlformats.org/officeDocument/2006/relationships/hyperlink" Target="http://cdn.varner.eu/cdn-1ce36b6442a6146/Global/Varner/CSR/Downloads_CSR/Fabrikklister_VarnerGruppen_2013.pdf" TargetMode="External"/><Relationship Id="rId1912" Type="http://schemas.openxmlformats.org/officeDocument/2006/relationships/hyperlink" Target="http://about.hm.com/AboutSection/en/About/Sustainability/Commitments/Responsible-Partners/Supply-Chain/SupplierList.html" TargetMode="External"/><Relationship Id="rId798" Type="http://schemas.openxmlformats.org/officeDocument/2006/relationships/hyperlink" Target="http://about.hm.com/AboutSection/en/About/Sustainability/Commitments/Responsible-Partners/Supply-Chain/SupplierList.html" TargetMode="External"/><Relationship Id="rId2479" Type="http://schemas.openxmlformats.org/officeDocument/2006/relationships/hyperlink" Target="http://www.patagonia.com/pdf/en_US/Factory_List_5-2-12.pdf" TargetMode="External"/><Relationship Id="rId2686" Type="http://schemas.openxmlformats.org/officeDocument/2006/relationships/hyperlink" Target="http://www.levistrauss.com/sites/default/files/librarydocument/2013/4/levi-strauss-co-factory-list-march-2013.pdf" TargetMode="External"/><Relationship Id="rId2893" Type="http://schemas.openxmlformats.org/officeDocument/2006/relationships/hyperlink" Target="http://www.levistrauss.com/sites/default/files/librarydocument/2013/4/levi-strauss-co-factory-list-march-2013.pdf" TargetMode="External"/><Relationship Id="rId658" Type="http://schemas.openxmlformats.org/officeDocument/2006/relationships/hyperlink" Target="http://nikeinc.com/pages/manufacturing-map" TargetMode="External"/><Relationship Id="rId865" Type="http://schemas.openxmlformats.org/officeDocument/2006/relationships/hyperlink" Target="http://about.hm.com/AboutSection/en/About/Sustainability/Commitments/Responsible-Partners/Supply-Chain/SupplierList.html" TargetMode="External"/><Relationship Id="rId1288" Type="http://schemas.openxmlformats.org/officeDocument/2006/relationships/hyperlink" Target="http://about.puma.com/wp-content/themes/aboutPUMA_theme/media/pdf/2013/250413_Factory%20List.pdf" TargetMode="External"/><Relationship Id="rId1495" Type="http://schemas.openxmlformats.org/officeDocument/2006/relationships/hyperlink" Target="http://responsibility.timberland.com/wp-content/uploads/2012/06/Q1-2012-Factory-List.pdf" TargetMode="External"/><Relationship Id="rId2339" Type="http://schemas.openxmlformats.org/officeDocument/2006/relationships/hyperlink" Target="http://www.levistrauss.com/sites/default/files/librarydocument/2013/4/levi-strauss-co-factory-list-march-2013.pdf" TargetMode="External"/><Relationship Id="rId2546" Type="http://schemas.openxmlformats.org/officeDocument/2006/relationships/hyperlink" Target="http://nikeinc.com/pages/manufacturing-map" TargetMode="External"/><Relationship Id="rId2753" Type="http://schemas.openxmlformats.org/officeDocument/2006/relationships/hyperlink" Target="http://about.hm.com/AboutSection/en/About/Sustainability/Commitments/Responsible-Partners/Supply-Chain/SupplierList.html" TargetMode="External"/><Relationship Id="rId2960" Type="http://schemas.openxmlformats.org/officeDocument/2006/relationships/hyperlink" Target="http://about.hm.com/AboutSection/en/About/Sustainability/Commitments/Responsible-Partners/Supply-Chain/SupplierList.html" TargetMode="External"/><Relationship Id="rId518" Type="http://schemas.openxmlformats.org/officeDocument/2006/relationships/hyperlink" Target="http://nikeinc.com/pages/manufacturing-map" TargetMode="External"/><Relationship Id="rId725" Type="http://schemas.openxmlformats.org/officeDocument/2006/relationships/hyperlink" Target="http://about.hm.com/AboutSection/en/About/Sustainability/Commitments/Responsible-Partners/Supply-Chain/SupplierList.html" TargetMode="External"/><Relationship Id="rId932" Type="http://schemas.openxmlformats.org/officeDocument/2006/relationships/hyperlink" Target="http://about.hm.com/AboutSection/en/About/Sustainability/Commitments/Responsible-Partners/Supply-Chain/SupplierList.html" TargetMode="External"/><Relationship Id="rId1148" Type="http://schemas.openxmlformats.org/officeDocument/2006/relationships/hyperlink" Target="http://www.levistrauss.com/sites/default/files/librarydocument/2013/4/levi-strauss-co-factory-list-march-2013.pdf" TargetMode="External"/><Relationship Id="rId1355" Type="http://schemas.openxmlformats.org/officeDocument/2006/relationships/hyperlink" Target="http://www.stormberg.com/no/om-stormberg/samfunnsansvar/fabrikkliste" TargetMode="External"/><Relationship Id="rId1562" Type="http://schemas.openxmlformats.org/officeDocument/2006/relationships/hyperlink" Target="http://cdn.varner.eu/cdn-1ce36b6442a6146/Global/Varner/CSR/Downloads_CSR/Fabrikklister_VarnerGruppen_2013.pdf" TargetMode="External"/><Relationship Id="rId2406" Type="http://schemas.openxmlformats.org/officeDocument/2006/relationships/hyperlink" Target="http://nikeinc.com/pages/manufacturing-map" TargetMode="External"/><Relationship Id="rId2613" Type="http://schemas.openxmlformats.org/officeDocument/2006/relationships/hyperlink" Target="http://about.hm.com/AboutSection/en/About/Sustainability/Commitments/Responsible-Partners/Supply-Chain/SupplierList.html" TargetMode="External"/><Relationship Id="rId1008" Type="http://schemas.openxmlformats.org/officeDocument/2006/relationships/hyperlink" Target="http://www.levistrauss.com/sites/default/files/librarydocument/2013/4/levi-strauss-co-factory-list-march-2013.pdf" TargetMode="External"/><Relationship Id="rId1215" Type="http://schemas.openxmlformats.org/officeDocument/2006/relationships/hyperlink" Target="http://www.nrk.no/sognogfjordane/her-er-frabrikkane-til-moods-1.10897595" TargetMode="External"/><Relationship Id="rId1422" Type="http://schemas.openxmlformats.org/officeDocument/2006/relationships/hyperlink" Target="http://responsibility.timberland.com/wp-content/uploads/2012/06/Q1-2012-Factory-List.pdf" TargetMode="External"/><Relationship Id="rId2820" Type="http://schemas.openxmlformats.org/officeDocument/2006/relationships/hyperlink" Target="http://www.levistrauss.com/sites/default/files/librarydocument/2013/4/levi-strauss-co-factory-list-march-2013.pdf" TargetMode="External"/><Relationship Id="rId61" Type="http://schemas.openxmlformats.org/officeDocument/2006/relationships/hyperlink" Target="http://about.puma.com/wp-content/themes/aboutPUMA_theme/media/pdf/2013/250413_Factory%20List.pdf" TargetMode="External"/><Relationship Id="rId3387" Type="http://schemas.openxmlformats.org/officeDocument/2006/relationships/hyperlink" Target="http://www.levistrauss.com/sites/default/files/librarydocument/2013/4/levi-strauss-co-factory-list-march-2013.pdf" TargetMode="External"/><Relationship Id="rId2196" Type="http://schemas.openxmlformats.org/officeDocument/2006/relationships/hyperlink" Target="http://about.hm.com/AboutSection/en/About/Sustainability/Commitments/Responsible-Partners/Supply-Chain/SupplierList.html" TargetMode="External"/><Relationship Id="rId168" Type="http://schemas.openxmlformats.org/officeDocument/2006/relationships/hyperlink" Target="http://about.hm.com/AboutSection/en/About/Sustainability/Commitments/Responsible-Partners/Supply-Chain/SupplierList.html" TargetMode="External"/><Relationship Id="rId3247" Type="http://schemas.openxmlformats.org/officeDocument/2006/relationships/hyperlink" Target="http://www.levistrauss.com/sites/default/files/librarydocument/2013/4/levi-strauss-co-factory-list-march-2013.pdf" TargetMode="External"/><Relationship Id="rId375" Type="http://schemas.openxmlformats.org/officeDocument/2006/relationships/hyperlink" Target="http://nikeinc.com/pages/manufacturing-map" TargetMode="External"/><Relationship Id="rId582" Type="http://schemas.openxmlformats.org/officeDocument/2006/relationships/hyperlink" Target="http://nikeinc.com/pages/manufacturing-map" TargetMode="External"/><Relationship Id="rId2056" Type="http://schemas.openxmlformats.org/officeDocument/2006/relationships/hyperlink" Target="http://about.puma.com/wp-content/themes/aboutPUMA_theme/media/pdf/2013/250413_Factory%20List.pdf" TargetMode="External"/><Relationship Id="rId2263" Type="http://schemas.openxmlformats.org/officeDocument/2006/relationships/hyperlink" Target="http://www.levistrauss.com/sites/default/files/librarydocument/2013/4/levi-strauss-co-factory-list-march-2013.pdf" TargetMode="External"/><Relationship Id="rId2470" Type="http://schemas.openxmlformats.org/officeDocument/2006/relationships/hyperlink" Target="http://www.levistrauss.com/sites/default/files/librarydocument/2013/4/levi-strauss-co-factory-list-march-2013.pdf" TargetMode="External"/><Relationship Id="rId3107" Type="http://schemas.openxmlformats.org/officeDocument/2006/relationships/hyperlink" Target="http://about.hm.com/AboutSection/en/About/Sustainability/Commitments/Responsible-Partners/Supply-Chain/SupplierList.html" TargetMode="External"/><Relationship Id="rId3314" Type="http://schemas.openxmlformats.org/officeDocument/2006/relationships/hyperlink" Target="http://nikeinc.com/pages/manufacturing-map" TargetMode="External"/><Relationship Id="rId235" Type="http://schemas.openxmlformats.org/officeDocument/2006/relationships/hyperlink" Target="http://about.hm.com/AboutSection/en/About/Sustainability/Commitments/Responsible-Partners/Supply-Chain/SupplierList.html" TargetMode="External"/><Relationship Id="rId442" Type="http://schemas.openxmlformats.org/officeDocument/2006/relationships/hyperlink" Target="http://about.hm.com/AboutSection/en/About/Sustainability/Commitments/Responsible-Partners/Supply-Chain/SupplierList.html" TargetMode="External"/><Relationship Id="rId1072" Type="http://schemas.openxmlformats.org/officeDocument/2006/relationships/hyperlink" Target="http://www.levistrauss.com/sites/default/files/librarydocument/2013/4/levi-strauss-co-factory-list-march-2013.pdf" TargetMode="External"/><Relationship Id="rId2123" Type="http://schemas.openxmlformats.org/officeDocument/2006/relationships/hyperlink" Target="http://nikeinc.com/pages/manufacturing-map" TargetMode="External"/><Relationship Id="rId2330" Type="http://schemas.openxmlformats.org/officeDocument/2006/relationships/hyperlink" Target="http://nikeinc.com/pages/manufacturing-map" TargetMode="External"/><Relationship Id="rId302" Type="http://schemas.openxmlformats.org/officeDocument/2006/relationships/hyperlink" Target="http://cdn.varner.eu/cdn-1ce36b6442a6146/Global/Varner/CSR/Downloads_CSR/Fabrikklister_VarnerGruppen_2013.pdf" TargetMode="External"/><Relationship Id="rId1889" Type="http://schemas.openxmlformats.org/officeDocument/2006/relationships/hyperlink" Target="http://nikeinc.com/pages/manufacturing-map" TargetMode="External"/><Relationship Id="rId1749" Type="http://schemas.openxmlformats.org/officeDocument/2006/relationships/hyperlink" Target="http://cdn.varner.eu/cdn-1ce36b6442a6146/Global/Varner/CSR/Downloads_CSR/Fabrikklister_VarnerGruppen_2013.pdf" TargetMode="External"/><Relationship Id="rId1956" Type="http://schemas.openxmlformats.org/officeDocument/2006/relationships/hyperlink" Target="http://about.hm.com/AboutSection/en/About/Sustainability/Commitments/Responsible-Partners/Supply-Chain/SupplierList.html" TargetMode="External"/><Relationship Id="rId3171" Type="http://schemas.openxmlformats.org/officeDocument/2006/relationships/hyperlink" Target="http://about.hm.com/AboutSection/en/About/Sustainability/Commitments/Responsible-Partners/Supply-Chain/SupplierList.html" TargetMode="External"/><Relationship Id="rId1609" Type="http://schemas.openxmlformats.org/officeDocument/2006/relationships/hyperlink" Target="http://cdn.varner.eu/cdn-1ce36b6442a6146/Global/Varner/CSR/Downloads_CSR/Fabrikklister_VarnerGruppen_2013.pdf" TargetMode="External"/><Relationship Id="rId1816" Type="http://schemas.openxmlformats.org/officeDocument/2006/relationships/hyperlink" Target="http://www.patagonia.com/pdf/en_US/Factory_List_5-2-12.pdf" TargetMode="External"/><Relationship Id="rId3031" Type="http://schemas.openxmlformats.org/officeDocument/2006/relationships/hyperlink" Target="http://about.hm.com/AboutSection/en/About/Sustainability/Commitments/Responsible-Partners/Supply-Chain/SupplierList.html" TargetMode="External"/><Relationship Id="rId2797" Type="http://schemas.openxmlformats.org/officeDocument/2006/relationships/hyperlink" Target="http://about.hm.com/AboutSection/en/About/Sustainability/Commitments/Responsible-Partners/Supply-Chain/SupplierList.html" TargetMode="External"/><Relationship Id="rId769" Type="http://schemas.openxmlformats.org/officeDocument/2006/relationships/hyperlink" Target="http://about.hm.com/AboutSection/en/About/Sustainability/Commitments/Responsible-Partners/Supply-Chain/SupplierList.html" TargetMode="External"/><Relationship Id="rId976" Type="http://schemas.openxmlformats.org/officeDocument/2006/relationships/hyperlink" Target="http://www.hellyhansen.com/about-us/suppliers" TargetMode="External"/><Relationship Id="rId1399" Type="http://schemas.openxmlformats.org/officeDocument/2006/relationships/hyperlink" Target="http://responsibility.timberland.com/wp-content/uploads/2012/06/Q1-2012-Factory-List.pdf" TargetMode="External"/><Relationship Id="rId2657" Type="http://schemas.openxmlformats.org/officeDocument/2006/relationships/hyperlink" Target="http://about.hm.com/AboutSection/en/About/Sustainability/Commitments/Responsible-Partners/Supply-Chain/SupplierList.html" TargetMode="External"/><Relationship Id="rId629" Type="http://schemas.openxmlformats.org/officeDocument/2006/relationships/hyperlink" Target="http://nikeinc.com/pages/manufacturing-map" TargetMode="External"/><Relationship Id="rId1259" Type="http://schemas.openxmlformats.org/officeDocument/2006/relationships/hyperlink" Target="http://about.puma.com/wp-content/themes/aboutPUMA_theme/media/pdf/2013/250413_Factory%20List.pdf" TargetMode="External"/><Relationship Id="rId1466" Type="http://schemas.openxmlformats.org/officeDocument/2006/relationships/hyperlink" Target="http://responsibility.timberland.com/wp-content/uploads/2012/06/Q1-2012-Factory-List.pdf" TargetMode="External"/><Relationship Id="rId2864" Type="http://schemas.openxmlformats.org/officeDocument/2006/relationships/hyperlink" Target="http://nikeinc.com/pages/manufacturing-map" TargetMode="External"/><Relationship Id="rId836" Type="http://schemas.openxmlformats.org/officeDocument/2006/relationships/hyperlink" Target="http://about.hm.com/AboutSection/en/About/Sustainability/Commitments/Responsible-Partners/Supply-Chain/SupplierList.html" TargetMode="External"/><Relationship Id="rId1119" Type="http://schemas.openxmlformats.org/officeDocument/2006/relationships/hyperlink" Target="http://www.levistrauss.com/sites/default/files/librarydocument/2013/4/levi-strauss-co-factory-list-march-2013.pdf" TargetMode="External"/><Relationship Id="rId1673" Type="http://schemas.openxmlformats.org/officeDocument/2006/relationships/hyperlink" Target="http://cdn.varner.eu/cdn-1ce36b6442a6146/Global/Varner/CSR/Downloads_CSR/Fabrikklister_VarnerGruppen_2013.pdf" TargetMode="External"/><Relationship Id="rId1880" Type="http://schemas.openxmlformats.org/officeDocument/2006/relationships/hyperlink" Target="http://nikeinc.com/pages/manufacturing-map" TargetMode="External"/><Relationship Id="rId2517" Type="http://schemas.openxmlformats.org/officeDocument/2006/relationships/hyperlink" Target="http://about.hm.com/AboutSection/en/About/Sustainability/Commitments/Responsible-Partners/Supply-Chain/SupplierList.html" TargetMode="External"/><Relationship Id="rId2724" Type="http://schemas.openxmlformats.org/officeDocument/2006/relationships/hyperlink" Target="http://nikeinc.com/pages/manufacturing-map" TargetMode="External"/><Relationship Id="rId2931" Type="http://schemas.openxmlformats.org/officeDocument/2006/relationships/hyperlink" Target="http://nikeinc.com/pages/manufacturing-map" TargetMode="External"/><Relationship Id="rId903" Type="http://schemas.openxmlformats.org/officeDocument/2006/relationships/hyperlink" Target="http://about.hm.com/AboutSection/en/About/Sustainability/Commitments/Responsible-Partners/Supply-Chain/SupplierList.html" TargetMode="External"/><Relationship Id="rId1326" Type="http://schemas.openxmlformats.org/officeDocument/2006/relationships/hyperlink" Target="http://www.stormberg.com/no/om-stormberg/samfunnsansvar/fabrikkliste" TargetMode="External"/><Relationship Id="rId1533" Type="http://schemas.openxmlformats.org/officeDocument/2006/relationships/hyperlink" Target="http://cdn.varner.eu/cdn-1ce36b6442a6146/Global/Varner/CSR/Downloads_CSR/Fabrikklister_VarnerGruppen_2013.pdf" TargetMode="External"/><Relationship Id="rId1740" Type="http://schemas.openxmlformats.org/officeDocument/2006/relationships/hyperlink" Target="http://cdn.varner.eu/cdn-1ce36b6442a6146/Global/Varner/CSR/Downloads_CSR/Fabrikklister_VarnerGruppen_2013.pdf" TargetMode="External"/><Relationship Id="rId32" Type="http://schemas.openxmlformats.org/officeDocument/2006/relationships/hyperlink" Target="http://www.levistrauss.com/sites/default/files/librarydocument/2013/4/levi-strauss-co-factory-list-march-2013.pdf" TargetMode="External"/><Relationship Id="rId1600" Type="http://schemas.openxmlformats.org/officeDocument/2006/relationships/hyperlink" Target="http://cdn.varner.eu/cdn-1ce36b6442a6146/Global/Varner/CSR/Downloads_CSR/Fabrikklister_VarnerGruppen_2013.pdf" TargetMode="External"/><Relationship Id="rId3358" Type="http://schemas.openxmlformats.org/officeDocument/2006/relationships/hyperlink" Target="http://about.hm.com/AboutSection/en/About/Sustainability/Commitments/Responsible-Partners/Supply-Chain/SupplierList.html" TargetMode="External"/><Relationship Id="rId279" Type="http://schemas.openxmlformats.org/officeDocument/2006/relationships/hyperlink" Target="http://cdn.varner.eu/cdn-1ce36b6442a6146/Global/Varner/CSR/Downloads_CSR/Fabrikklister_VarnerGruppen_2013.pdf" TargetMode="External"/><Relationship Id="rId486" Type="http://schemas.openxmlformats.org/officeDocument/2006/relationships/hyperlink" Target="http://responsibility.timberland.com/wp-content/uploads/2012/06/Q1-2012-Factory-List.pdf" TargetMode="External"/><Relationship Id="rId693" Type="http://schemas.openxmlformats.org/officeDocument/2006/relationships/hyperlink" Target="http://nikeinc.com/pages/manufacturing-map" TargetMode="External"/><Relationship Id="rId2167" Type="http://schemas.openxmlformats.org/officeDocument/2006/relationships/hyperlink" Target="http://about.hm.com/AboutSection/en/About/Sustainability/Commitments/Responsible-Partners/Supply-Chain/SupplierList.html" TargetMode="External"/><Relationship Id="rId2374" Type="http://schemas.openxmlformats.org/officeDocument/2006/relationships/hyperlink" Target="http://nikeinc.com/pages/manufacturing-map" TargetMode="External"/><Relationship Id="rId2581" Type="http://schemas.openxmlformats.org/officeDocument/2006/relationships/hyperlink" Target="http://www.hellyhansen.com/about-us/suppliers" TargetMode="External"/><Relationship Id="rId3218" Type="http://schemas.openxmlformats.org/officeDocument/2006/relationships/hyperlink" Target="http://nikeinc.com/pages/manufacturing-map" TargetMode="External"/><Relationship Id="rId3425" Type="http://schemas.openxmlformats.org/officeDocument/2006/relationships/hyperlink" Target="http://responsibility.timberland.com/wp-content/uploads/2012/06/Q1-2012-Factory-List.pdf" TargetMode="External"/><Relationship Id="rId139" Type="http://schemas.openxmlformats.org/officeDocument/2006/relationships/hyperlink" Target="http://about.hm.com/AboutSection/en/About/Sustainability/Commitments/Responsible-Partners/Supply-Chain/SupplierList.html" TargetMode="External"/><Relationship Id="rId346" Type="http://schemas.openxmlformats.org/officeDocument/2006/relationships/hyperlink" Target="http://nikeinc.com/pages/manufacturing-map" TargetMode="External"/><Relationship Id="rId553" Type="http://schemas.openxmlformats.org/officeDocument/2006/relationships/hyperlink" Target="http://nikeinc.com/pages/manufacturing-map" TargetMode="External"/><Relationship Id="rId760" Type="http://schemas.openxmlformats.org/officeDocument/2006/relationships/hyperlink" Target="http://about.hm.com/AboutSection/en/About/Sustainability/Commitments/Responsible-Partners/Supply-Chain/SupplierList.html" TargetMode="External"/><Relationship Id="rId1183" Type="http://schemas.openxmlformats.org/officeDocument/2006/relationships/hyperlink" Target="http://www.levistrauss.com/sites/default/files/librarydocument/2013/4/levi-strauss-co-factory-list-march-2013.pdf" TargetMode="External"/><Relationship Id="rId1390" Type="http://schemas.openxmlformats.org/officeDocument/2006/relationships/hyperlink" Target="http://responsibility.timberland.com/wp-content/uploads/2012/06/Q1-2012-Factory-List.pdf" TargetMode="External"/><Relationship Id="rId2027" Type="http://schemas.openxmlformats.org/officeDocument/2006/relationships/hyperlink" Target="http://www.levistrauss.com/sites/default/files/librarydocument/2013/4/levi-strauss-co-factory-list-march-2013.pdf" TargetMode="External"/><Relationship Id="rId2234" Type="http://schemas.openxmlformats.org/officeDocument/2006/relationships/hyperlink" Target="http://about.hm.com/AboutSection/en/About/Sustainability/Commitments/Responsible-Partners/Supply-Chain/SupplierList.html" TargetMode="External"/><Relationship Id="rId2441" Type="http://schemas.openxmlformats.org/officeDocument/2006/relationships/hyperlink" Target="http://nikeinc.com/pages/manufacturing-map" TargetMode="External"/><Relationship Id="rId206" Type="http://schemas.openxmlformats.org/officeDocument/2006/relationships/hyperlink" Target="http://about.hm.com/AboutSection/en/About/Sustainability/Commitments/Responsible-Partners/Supply-Chain/SupplierList.html" TargetMode="External"/><Relationship Id="rId413" Type="http://schemas.openxmlformats.org/officeDocument/2006/relationships/hyperlink" Target="http://about.hm.com/AboutSection/en/About/Sustainability/Commitments/Responsible-Partners/Supply-Chain/SupplierList.html" TargetMode="External"/><Relationship Id="rId1043" Type="http://schemas.openxmlformats.org/officeDocument/2006/relationships/hyperlink" Target="http://www.levistrauss.com/sites/default/files/librarydocument/2013/4/levi-strauss-co-factory-list-march-2013.pdf" TargetMode="External"/><Relationship Id="rId620" Type="http://schemas.openxmlformats.org/officeDocument/2006/relationships/hyperlink" Target="http://nikeinc.com/pages/manufacturing-map" TargetMode="External"/><Relationship Id="rId1250" Type="http://schemas.openxmlformats.org/officeDocument/2006/relationships/hyperlink" Target="http://about.puma.com/wp-content/themes/aboutPUMA_theme/media/pdf/2013/250413_Factory%20List.pdf" TargetMode="External"/><Relationship Id="rId2301" Type="http://schemas.openxmlformats.org/officeDocument/2006/relationships/hyperlink" Target="http://responsibility.timberland.com/wp-content/uploads/2012/06/Q1-2012-Factory-List.pdf" TargetMode="External"/><Relationship Id="rId1110" Type="http://schemas.openxmlformats.org/officeDocument/2006/relationships/hyperlink" Target="http://www.levistrauss.com/sites/default/files/librarydocument/2013/4/levi-strauss-co-factory-list-march-2013.pdf" TargetMode="External"/><Relationship Id="rId1927" Type="http://schemas.openxmlformats.org/officeDocument/2006/relationships/hyperlink" Target="http://about.hm.com/AboutSection/en/About/Sustainability/Commitments/Responsible-Partners/Supply-Chain/SupplierList.html" TargetMode="External"/><Relationship Id="rId3075" Type="http://schemas.openxmlformats.org/officeDocument/2006/relationships/hyperlink" Target="http://about.hm.com/AboutSection/en/About/Sustainability/Commitments/Responsible-Partners/Supply-Chain/SupplierList.html" TargetMode="External"/><Relationship Id="rId3282" Type="http://schemas.openxmlformats.org/officeDocument/2006/relationships/hyperlink" Target="http://responsibility.timberland.com/wp-content/uploads/2012/06/Q1-2012-Factory-List.pdf" TargetMode="External"/><Relationship Id="rId2091" Type="http://schemas.openxmlformats.org/officeDocument/2006/relationships/hyperlink" Target="http://responsibility.timberland.com/wp-content/uploads/2012/06/Q1-2012-Factory-List.pdf" TargetMode="External"/><Relationship Id="rId3142" Type="http://schemas.openxmlformats.org/officeDocument/2006/relationships/hyperlink" Target="http://www.levistrauss.com/sites/default/files/librarydocument/2013/4/levi-strauss-co-factory-list-march-2013.pdf" TargetMode="External"/><Relationship Id="rId270" Type="http://schemas.openxmlformats.org/officeDocument/2006/relationships/hyperlink" Target="http://about.puma.com/wp-content/themes/aboutPUMA_theme/media/pdf/2013/250413_Factory%20List.pdf" TargetMode="External"/><Relationship Id="rId3002" Type="http://schemas.openxmlformats.org/officeDocument/2006/relationships/hyperlink" Target="http://about.hm.com/AboutSection/en/About/Sustainability/Commitments/Responsible-Partners/Supply-Chain/SupplierList.html" TargetMode="External"/><Relationship Id="rId130" Type="http://schemas.openxmlformats.org/officeDocument/2006/relationships/hyperlink" Target="http://about.hm.com/AboutSection/en/About/Sustainability/Commitments/Responsible-Partners/Supply-Chain/SupplierList.html" TargetMode="External"/><Relationship Id="rId2768" Type="http://schemas.openxmlformats.org/officeDocument/2006/relationships/hyperlink" Target="http://www.levistrauss.com/sites/default/files/librarydocument/2013/4/levi-strauss-co-factory-list-march-2013.pdf" TargetMode="External"/><Relationship Id="rId2975" Type="http://schemas.openxmlformats.org/officeDocument/2006/relationships/hyperlink" Target="http://about.hm.com/AboutSection/en/About/Sustainability/Commitments/Responsible-Partners/Supply-Chain/SupplierList.html" TargetMode="External"/><Relationship Id="rId947" Type="http://schemas.openxmlformats.org/officeDocument/2006/relationships/hyperlink" Target="http://about.hm.com/AboutSection/en/About/Sustainability/Commitments/Responsible-Partners/Supply-Chain/SupplierList.html" TargetMode="External"/><Relationship Id="rId1577" Type="http://schemas.openxmlformats.org/officeDocument/2006/relationships/hyperlink" Target="http://cdn.varner.eu/cdn-1ce36b6442a6146/Global/Varner/CSR/Downloads_CSR/Fabrikklister_VarnerGruppen_2013.pdf" TargetMode="External"/><Relationship Id="rId1784" Type="http://schemas.openxmlformats.org/officeDocument/2006/relationships/hyperlink" Target="http://responsibility.timberland.com/wp-content/uploads/2012/06/Q1-2012-Factory-List.pdf" TargetMode="External"/><Relationship Id="rId1991" Type="http://schemas.openxmlformats.org/officeDocument/2006/relationships/hyperlink" Target="http://about.hm.com/AboutSection/en/About/Sustainability/Commitments/Responsible-Partners/Supply-Chain/SupplierList.html" TargetMode="External"/><Relationship Id="rId2628" Type="http://schemas.openxmlformats.org/officeDocument/2006/relationships/hyperlink" Target="http://about.hm.com/AboutSection/en/About/Sustainability/Commitments/Responsible-Partners/Supply-Chain/SupplierList.html" TargetMode="External"/><Relationship Id="rId2835" Type="http://schemas.openxmlformats.org/officeDocument/2006/relationships/hyperlink" Target="http://nikeinc.com/pages/manufacturing-map" TargetMode="External"/><Relationship Id="rId76" Type="http://schemas.openxmlformats.org/officeDocument/2006/relationships/hyperlink" Target="http://nikeinc.com/pages/manufacturing-map" TargetMode="External"/><Relationship Id="rId807" Type="http://schemas.openxmlformats.org/officeDocument/2006/relationships/hyperlink" Target="http://about.hm.com/AboutSection/en/About/Sustainability/Commitments/Responsible-Partners/Supply-Chain/SupplierList.html" TargetMode="External"/><Relationship Id="rId1437" Type="http://schemas.openxmlformats.org/officeDocument/2006/relationships/hyperlink" Target="http://responsibility.timberland.com/wp-content/uploads/2012/06/Q1-2012-Factory-List.pdf" TargetMode="External"/><Relationship Id="rId1644" Type="http://schemas.openxmlformats.org/officeDocument/2006/relationships/hyperlink" Target="http://cdn.varner.eu/cdn-1ce36b6442a6146/Global/Varner/CSR/Downloads_CSR/Fabrikklister_VarnerGruppen_2013.pdf" TargetMode="External"/><Relationship Id="rId1851" Type="http://schemas.openxmlformats.org/officeDocument/2006/relationships/hyperlink" Target="http://www.levistrauss.com/sites/default/files/librarydocument/2013/4/levi-strauss-co-factory-list-march-2013.pdf" TargetMode="External"/><Relationship Id="rId2902" Type="http://schemas.openxmlformats.org/officeDocument/2006/relationships/hyperlink" Target="http://www.patagonia.com/pdf/en_US/Factory_List_5-2-12.pdf" TargetMode="External"/><Relationship Id="rId1504" Type="http://schemas.openxmlformats.org/officeDocument/2006/relationships/hyperlink" Target="http://cdn.varner.eu/cdn-1ce36b6442a6146/Global/Varner/CSR/Downloads_CSR/Fabrikklister_VarnerGruppen_2013.pdf" TargetMode="External"/><Relationship Id="rId1711" Type="http://schemas.openxmlformats.org/officeDocument/2006/relationships/hyperlink" Target="http://cdn.varner.eu/cdn-1ce36b6442a6146/Global/Varner/CSR/Downloads_CSR/Fabrikklister_VarnerGruppen_2013.pdf" TargetMode="External"/><Relationship Id="rId597" Type="http://schemas.openxmlformats.org/officeDocument/2006/relationships/hyperlink" Target="http://nikeinc.com/pages/manufacturing-map" TargetMode="External"/><Relationship Id="rId2278" Type="http://schemas.openxmlformats.org/officeDocument/2006/relationships/hyperlink" Target="http://www.levistrauss.com/sites/default/files/librarydocument/2013/4/levi-strauss-co-factory-list-march-2013.pdf" TargetMode="External"/><Relationship Id="rId2485" Type="http://schemas.openxmlformats.org/officeDocument/2006/relationships/hyperlink" Target="http://nikeinc.com/pages/manufacturing-map" TargetMode="External"/><Relationship Id="rId3329" Type="http://schemas.openxmlformats.org/officeDocument/2006/relationships/hyperlink" Target="http://nikeinc.com/pages/manufacturing-map" TargetMode="External"/><Relationship Id="rId457" Type="http://schemas.openxmlformats.org/officeDocument/2006/relationships/hyperlink" Target="http://about.hm.com/AboutSection/en/About/Sustainability/Commitments/Responsible-Partners/Supply-Chain/SupplierList.html" TargetMode="External"/><Relationship Id="rId1087" Type="http://schemas.openxmlformats.org/officeDocument/2006/relationships/hyperlink" Target="http://www.levistrauss.com/sites/default/files/librarydocument/2013/4/levi-strauss-co-factory-list-march-2013.pdf" TargetMode="External"/><Relationship Id="rId1294" Type="http://schemas.openxmlformats.org/officeDocument/2006/relationships/hyperlink" Target="http://www.stormberg.com/no/om-stormberg/samfunnsansvar/fabrikkliste" TargetMode="External"/><Relationship Id="rId2138" Type="http://schemas.openxmlformats.org/officeDocument/2006/relationships/hyperlink" Target="http://nikeinc.com/pages/manufacturing-map" TargetMode="External"/><Relationship Id="rId2692" Type="http://schemas.openxmlformats.org/officeDocument/2006/relationships/hyperlink" Target="http://www.levistrauss.com/sites/default/files/librarydocument/2013/4/levi-strauss-co-factory-list-march-2013.pdf" TargetMode="External"/><Relationship Id="rId664" Type="http://schemas.openxmlformats.org/officeDocument/2006/relationships/hyperlink" Target="http://nikeinc.com/pages/manufacturing-map" TargetMode="External"/><Relationship Id="rId871" Type="http://schemas.openxmlformats.org/officeDocument/2006/relationships/hyperlink" Target="http://about.hm.com/AboutSection/en/About/Sustainability/Commitments/Responsible-Partners/Supply-Chain/SupplierList.html" TargetMode="External"/><Relationship Id="rId2345" Type="http://schemas.openxmlformats.org/officeDocument/2006/relationships/hyperlink" Target="http://www.levistrauss.com/sites/default/files/librarydocument/2013/4/levi-strauss-co-factory-list-march-2013.pdf" TargetMode="External"/><Relationship Id="rId2552" Type="http://schemas.openxmlformats.org/officeDocument/2006/relationships/hyperlink" Target="http://responsibility.timberland.com/wp-content/uploads/2012/06/Q1-2012-Factory-List.pdf" TargetMode="External"/><Relationship Id="rId317" Type="http://schemas.openxmlformats.org/officeDocument/2006/relationships/hyperlink" Target="http://cdn.varner.eu/cdn-1ce36b6442a6146/Global/Varner/CSR/Downloads_CSR/Fabrikklister_VarnerGruppen_2013.pdf" TargetMode="External"/><Relationship Id="rId524" Type="http://schemas.openxmlformats.org/officeDocument/2006/relationships/hyperlink" Target="http://nikeinc.com/pages/manufacturing-map" TargetMode="External"/><Relationship Id="rId731" Type="http://schemas.openxmlformats.org/officeDocument/2006/relationships/hyperlink" Target="http://about.hm.com/AboutSection/en/About/Sustainability/Commitments/Responsible-Partners/Supply-Chain/SupplierList.html" TargetMode="External"/><Relationship Id="rId1154" Type="http://schemas.openxmlformats.org/officeDocument/2006/relationships/hyperlink" Target="http://www.levistrauss.com/sites/default/files/librarydocument/2013/4/levi-strauss-co-factory-list-march-2013.pdf" TargetMode="External"/><Relationship Id="rId1361" Type="http://schemas.openxmlformats.org/officeDocument/2006/relationships/hyperlink" Target="http://www.stormberg.com/no/om-stormberg/samfunnsansvar/fabrikkliste" TargetMode="External"/><Relationship Id="rId2205" Type="http://schemas.openxmlformats.org/officeDocument/2006/relationships/hyperlink" Target="http://about.hm.com/AboutSection/en/About/Sustainability/Commitments/Responsible-Partners/Supply-Chain/SupplierList.html" TargetMode="External"/><Relationship Id="rId2412" Type="http://schemas.openxmlformats.org/officeDocument/2006/relationships/hyperlink" Target="http://about.puma.com/wp-content/themes/aboutPUMA_theme/media/pdf/2013/250413_Factory%20List.pdf" TargetMode="External"/><Relationship Id="rId1014" Type="http://schemas.openxmlformats.org/officeDocument/2006/relationships/hyperlink" Target="http://www.levistrauss.com/sites/default/files/librarydocument/2013/4/levi-strauss-co-factory-list-march-2013.pdf" TargetMode="External"/><Relationship Id="rId1221" Type="http://schemas.openxmlformats.org/officeDocument/2006/relationships/hyperlink" Target="http://www.nrk.no/sognogfjordane/her-er-frabrikkane-til-moods-1.10897595" TargetMode="External"/><Relationship Id="rId3186" Type="http://schemas.openxmlformats.org/officeDocument/2006/relationships/hyperlink" Target="http://nikeinc.com/pages/manufacturing-map" TargetMode="External"/><Relationship Id="rId3393" Type="http://schemas.openxmlformats.org/officeDocument/2006/relationships/hyperlink" Target="http://www.patagonia.com/pdf/en_US/Factory_List_5-2-12.pdf" TargetMode="External"/><Relationship Id="rId3046" Type="http://schemas.openxmlformats.org/officeDocument/2006/relationships/hyperlink" Target="http://about.hm.com/AboutSection/en/About/Sustainability/Commitments/Responsible-Partners/Supply-Chain/SupplierList.html" TargetMode="External"/><Relationship Id="rId3253" Type="http://schemas.openxmlformats.org/officeDocument/2006/relationships/hyperlink" Target="http://www.levistrauss.com/sites/default/files/librarydocument/2013/4/levi-strauss-co-factory-list-march-2013.pdf" TargetMode="External"/><Relationship Id="rId174" Type="http://schemas.openxmlformats.org/officeDocument/2006/relationships/hyperlink" Target="http://about.hm.com/AboutSection/en/About/Sustainability/Commitments/Responsible-Partners/Supply-Chain/SupplierList.html" TargetMode="External"/><Relationship Id="rId381" Type="http://schemas.openxmlformats.org/officeDocument/2006/relationships/hyperlink" Target="http://about.puma.com/wp-content/themes/aboutPUMA_theme/media/pdf/2013/250413_Factory%20List.pdf" TargetMode="External"/><Relationship Id="rId2062" Type="http://schemas.openxmlformats.org/officeDocument/2006/relationships/hyperlink" Target="http://about.puma.com/wp-content/themes/aboutPUMA_theme/media/pdf/2013/250413_Factory%20List.pdf" TargetMode="External"/><Relationship Id="rId3113" Type="http://schemas.openxmlformats.org/officeDocument/2006/relationships/hyperlink" Target="http://about.hm.com/AboutSection/en/About/Sustainability/Commitments/Responsible-Partners/Supply-Chain/SupplierList.html" TargetMode="External"/><Relationship Id="rId241" Type="http://schemas.openxmlformats.org/officeDocument/2006/relationships/hyperlink" Target="http://about.hm.com/AboutSection/en/About/Sustainability/Commitments/Responsible-Partners/Supply-Chain/SupplierList.html" TargetMode="External"/><Relationship Id="rId3320" Type="http://schemas.openxmlformats.org/officeDocument/2006/relationships/hyperlink" Target="http://nikeinc.com/pages/manufacturing-map" TargetMode="External"/><Relationship Id="rId2879" Type="http://schemas.openxmlformats.org/officeDocument/2006/relationships/hyperlink" Target="http://www.levistrauss.com/sites/default/files/librarydocument/2013/4/levi-strauss-co-factory-list-march-2013.pdf" TargetMode="External"/><Relationship Id="rId101" Type="http://schemas.openxmlformats.org/officeDocument/2006/relationships/hyperlink" Target="http://about.hm.com/AboutSection/en/About/Sustainability/Commitments/Responsible-Partners/Supply-Chain/SupplierList.html" TargetMode="External"/><Relationship Id="rId1688" Type="http://schemas.openxmlformats.org/officeDocument/2006/relationships/hyperlink" Target="http://cdn.varner.eu/cdn-1ce36b6442a6146/Global/Varner/CSR/Downloads_CSR/Fabrikklister_VarnerGruppen_2013.pdf" TargetMode="External"/><Relationship Id="rId1895" Type="http://schemas.openxmlformats.org/officeDocument/2006/relationships/hyperlink" Target="http://about.hm.com/AboutSection/en/About/Sustainability/Commitments/Responsible-Partners/Supply-Chain/SupplierList.html" TargetMode="External"/><Relationship Id="rId2739" Type="http://schemas.openxmlformats.org/officeDocument/2006/relationships/hyperlink" Target="http://about.hm.com/AboutSection/en/About/Sustainability/Commitments/Responsible-Partners/Supply-Chain/SupplierList.html" TargetMode="External"/><Relationship Id="rId2946" Type="http://schemas.openxmlformats.org/officeDocument/2006/relationships/hyperlink" Target="http://about.hm.com/AboutSection/en/About/Sustainability/Commitments/Responsible-Partners/Supply-Chain/SupplierList.html" TargetMode="External"/><Relationship Id="rId918" Type="http://schemas.openxmlformats.org/officeDocument/2006/relationships/hyperlink" Target="http://about.hm.com/AboutSection/en/About/Sustainability/Commitments/Responsible-Partners/Supply-Chain/SupplierList.html" TargetMode="External"/><Relationship Id="rId1548" Type="http://schemas.openxmlformats.org/officeDocument/2006/relationships/hyperlink" Target="http://cdn.varner.eu/cdn-1ce36b6442a6146/Global/Varner/CSR/Downloads_CSR/Fabrikklister_VarnerGruppen_2013.pdf" TargetMode="External"/><Relationship Id="rId1755" Type="http://schemas.openxmlformats.org/officeDocument/2006/relationships/hyperlink" Target="http://cdn.varner.eu/cdn-1ce36b6442a6146/Global/Varner/CSR/Downloads_CSR/Fabrikklister_VarnerGruppen_2013.pdf" TargetMode="External"/><Relationship Id="rId1408" Type="http://schemas.openxmlformats.org/officeDocument/2006/relationships/hyperlink" Target="http://responsibility.timberland.com/wp-content/uploads/2012/06/Q1-2012-Factory-List.pdf" TargetMode="External"/><Relationship Id="rId1962" Type="http://schemas.openxmlformats.org/officeDocument/2006/relationships/hyperlink" Target="http://about.hm.com/AboutSection/en/About/Sustainability/Commitments/Responsible-Partners/Supply-Chain/SupplierList.html" TargetMode="External"/><Relationship Id="rId2806" Type="http://schemas.openxmlformats.org/officeDocument/2006/relationships/hyperlink" Target="http://nikeinc.com/pages/manufacturing-map" TargetMode="External"/><Relationship Id="rId47" Type="http://schemas.openxmlformats.org/officeDocument/2006/relationships/hyperlink" Target="http://www.levistrauss.com/sites/default/files/librarydocument/2013/4/levi-strauss-co-factory-list-march-2013.pdf" TargetMode="External"/><Relationship Id="rId1615" Type="http://schemas.openxmlformats.org/officeDocument/2006/relationships/hyperlink" Target="http://cdn.varner.eu/cdn-1ce36b6442a6146/Global/Varner/CSR/Downloads_CSR/Fabrikklister_VarnerGruppen_2013.pdf" TargetMode="External"/><Relationship Id="rId1822" Type="http://schemas.openxmlformats.org/officeDocument/2006/relationships/hyperlink" Target="http://responsibility.timberland.com/wp-content/uploads/2012/06/Q1-2012-Factory-List.pdf" TargetMode="External"/><Relationship Id="rId2389" Type="http://schemas.openxmlformats.org/officeDocument/2006/relationships/hyperlink" Target="http://nikeinc.com/pages/manufacturing-map" TargetMode="External"/><Relationship Id="rId2596" Type="http://schemas.openxmlformats.org/officeDocument/2006/relationships/hyperlink" Target="http://www.levistrauss.com/sites/default/files/librarydocument/2013/4/levi-strauss-co-factory-list-march-2013.pdf" TargetMode="External"/><Relationship Id="rId568" Type="http://schemas.openxmlformats.org/officeDocument/2006/relationships/hyperlink" Target="http://nikeinc.com/pages/manufacturing-map" TargetMode="External"/><Relationship Id="rId775" Type="http://schemas.openxmlformats.org/officeDocument/2006/relationships/hyperlink" Target="http://about.hm.com/AboutSection/en/About/Sustainability/Commitments/Responsible-Partners/Supply-Chain/SupplierList.html" TargetMode="External"/><Relationship Id="rId982" Type="http://schemas.openxmlformats.org/officeDocument/2006/relationships/hyperlink" Target="http://www.levistrauss.com/sites/default/files/librarydocument/2013/4/levi-strauss-co-factory-list-march-2013.pdf" TargetMode="External"/><Relationship Id="rId1198" Type="http://schemas.openxmlformats.org/officeDocument/2006/relationships/hyperlink" Target="http://www.nrk.no/sognogfjordane/her-er-frabrikkane-til-moods-1.10897595" TargetMode="External"/><Relationship Id="rId2249" Type="http://schemas.openxmlformats.org/officeDocument/2006/relationships/hyperlink" Target="http://about.hm.com/AboutSection/en/About/Sustainability/Commitments/Responsible-Partners/Supply-Chain/SupplierList.html" TargetMode="External"/><Relationship Id="rId2456" Type="http://schemas.openxmlformats.org/officeDocument/2006/relationships/hyperlink" Target="http://www.levistrauss.com/sites/default/files/librarydocument/2013/4/levi-strauss-co-factory-list-march-2013.pdf" TargetMode="External"/><Relationship Id="rId2663" Type="http://schemas.openxmlformats.org/officeDocument/2006/relationships/hyperlink" Target="http://about.hm.com/AboutSection/en/About/Sustainability/Commitments/Responsible-Partners/Supply-Chain/SupplierList.html" TargetMode="External"/><Relationship Id="rId2870" Type="http://schemas.openxmlformats.org/officeDocument/2006/relationships/hyperlink" Target="http://nikeinc.com/pages/manufacturing-map" TargetMode="External"/><Relationship Id="rId428" Type="http://schemas.openxmlformats.org/officeDocument/2006/relationships/hyperlink" Target="http://nikeinc.com/pages/manufacturing-map" TargetMode="External"/><Relationship Id="rId635" Type="http://schemas.openxmlformats.org/officeDocument/2006/relationships/hyperlink" Target="http://nikeinc.com/pages/manufacturing-map" TargetMode="External"/><Relationship Id="rId842" Type="http://schemas.openxmlformats.org/officeDocument/2006/relationships/hyperlink" Target="http://about.hm.com/AboutSection/en/About/Sustainability/Commitments/Responsible-Partners/Supply-Chain/SupplierList.html" TargetMode="External"/><Relationship Id="rId1058" Type="http://schemas.openxmlformats.org/officeDocument/2006/relationships/hyperlink" Target="http://www.levistrauss.com/sites/default/files/librarydocument/2013/4/levi-strauss-co-factory-list-march-2013.pdf" TargetMode="External"/><Relationship Id="rId1265" Type="http://schemas.openxmlformats.org/officeDocument/2006/relationships/hyperlink" Target="http://about.puma.com/wp-content/themes/aboutPUMA_theme/media/pdf/2013/250413_Factory%20List.pdf" TargetMode="External"/><Relationship Id="rId1472" Type="http://schemas.openxmlformats.org/officeDocument/2006/relationships/hyperlink" Target="http://responsibility.timberland.com/wp-content/uploads/2012/06/Q1-2012-Factory-List.pdf" TargetMode="External"/><Relationship Id="rId2109" Type="http://schemas.openxmlformats.org/officeDocument/2006/relationships/hyperlink" Target="http://cdn.varner.eu/cdn-1ce36b6442a6146/Global/Varner/CSR/Downloads_CSR/Fabrikklister_VarnerGruppen_2013.pdf" TargetMode="External"/><Relationship Id="rId2316" Type="http://schemas.openxmlformats.org/officeDocument/2006/relationships/hyperlink" Target="http://nikeinc.com/pages/manufacturing-map" TargetMode="External"/><Relationship Id="rId2523" Type="http://schemas.openxmlformats.org/officeDocument/2006/relationships/hyperlink" Target="http://www.levistrauss.com/sites/default/files/librarydocument/2013/4/levi-strauss-co-factory-list-march-2013.pdf" TargetMode="External"/><Relationship Id="rId2730" Type="http://schemas.openxmlformats.org/officeDocument/2006/relationships/hyperlink" Target="http://nikeinc.com/pages/manufacturing-map" TargetMode="External"/><Relationship Id="rId702" Type="http://schemas.openxmlformats.org/officeDocument/2006/relationships/hyperlink" Target="http://nikeinc.com/pages/manufacturing-map" TargetMode="External"/><Relationship Id="rId1125" Type="http://schemas.openxmlformats.org/officeDocument/2006/relationships/hyperlink" Target="http://www.levistrauss.com/sites/default/files/librarydocument/2013/4/levi-strauss-co-factory-list-march-2013.pdf" TargetMode="External"/><Relationship Id="rId1332" Type="http://schemas.openxmlformats.org/officeDocument/2006/relationships/hyperlink" Target="http://www.stormberg.com/no/om-stormberg/samfunnsansvar/fabrikkliste" TargetMode="External"/><Relationship Id="rId3297" Type="http://schemas.openxmlformats.org/officeDocument/2006/relationships/hyperlink" Target="http://nikeinc.com/pages/manufacturing-map" TargetMode="External"/><Relationship Id="rId3157" Type="http://schemas.openxmlformats.org/officeDocument/2006/relationships/hyperlink" Target="http://about.puma.com/wp-content/themes/aboutPUMA_theme/media/pdf/2013/250413_Factory%20List.pdf" TargetMode="External"/><Relationship Id="rId285" Type="http://schemas.openxmlformats.org/officeDocument/2006/relationships/hyperlink" Target="http://cdn.varner.eu/cdn-1ce36b6442a6146/Global/Varner/CSR/Downloads_CSR/Fabrikklister_VarnerGruppen_2013.pdf" TargetMode="External"/><Relationship Id="rId3364" Type="http://schemas.openxmlformats.org/officeDocument/2006/relationships/hyperlink" Target="http://about.hm.com/AboutSection/en/About/Sustainability/Commitments/Responsible-Partners/Supply-Chain/SupplierList.html" TargetMode="External"/><Relationship Id="rId492" Type="http://schemas.openxmlformats.org/officeDocument/2006/relationships/hyperlink" Target="http://nikeinc.com/pages/manufacturing-map" TargetMode="External"/><Relationship Id="rId2173" Type="http://schemas.openxmlformats.org/officeDocument/2006/relationships/hyperlink" Target="http://about.hm.com/AboutSection/en/About/Sustainability/Commitments/Responsible-Partners/Supply-Chain/SupplierList.html" TargetMode="External"/><Relationship Id="rId2380" Type="http://schemas.openxmlformats.org/officeDocument/2006/relationships/hyperlink" Target="http://www.levistrauss.com/sites/default/files/librarydocument/2013/4/levi-strauss-co-factory-list-march-2013.pdf" TargetMode="External"/><Relationship Id="rId3017" Type="http://schemas.openxmlformats.org/officeDocument/2006/relationships/hyperlink" Target="http://about.hm.com/AboutSection/en/About/Sustainability/Commitments/Responsible-Partners/Supply-Chain/SupplierList.html" TargetMode="External"/><Relationship Id="rId3224" Type="http://schemas.openxmlformats.org/officeDocument/2006/relationships/hyperlink" Target="http://nikeinc.com/pages/manufacturing-map" TargetMode="External"/><Relationship Id="rId3431" Type="http://schemas.openxmlformats.org/officeDocument/2006/relationships/hyperlink" Target="http://responsibility.timberland.com/wp-content/uploads/2012/06/Q1-2012-Factory-List.pdf" TargetMode="External"/><Relationship Id="rId145" Type="http://schemas.openxmlformats.org/officeDocument/2006/relationships/hyperlink" Target="http://about.hm.com/AboutSection/en/About/Sustainability/Commitments/Responsible-Partners/Supply-Chain/SupplierList.html" TargetMode="External"/><Relationship Id="rId352" Type="http://schemas.openxmlformats.org/officeDocument/2006/relationships/hyperlink" Target="http://nikeinc.com/pages/manufacturing-map" TargetMode="External"/><Relationship Id="rId2033" Type="http://schemas.openxmlformats.org/officeDocument/2006/relationships/hyperlink" Target="http://www.levistrauss.com/sites/default/files/librarydocument/2013/4/levi-strauss-co-factory-list-march-2013.pdf" TargetMode="External"/><Relationship Id="rId2240" Type="http://schemas.openxmlformats.org/officeDocument/2006/relationships/hyperlink" Target="http://about.hm.com/AboutSection/en/About/Sustainability/Commitments/Responsible-Partners/Supply-Chain/SupplierList.html" TargetMode="External"/><Relationship Id="rId212" Type="http://schemas.openxmlformats.org/officeDocument/2006/relationships/hyperlink" Target="http://about.hm.com/AboutSection/en/About/Sustainability/Commitments/Responsible-Partners/Supply-Chain/SupplierList.html" TargetMode="External"/><Relationship Id="rId1799" Type="http://schemas.openxmlformats.org/officeDocument/2006/relationships/hyperlink" Target="http://www.levistrauss.com/sites/default/files/librarydocument/2013/4/levi-strauss-co-factory-list-march-2013.pdf" TargetMode="External"/><Relationship Id="rId2100" Type="http://schemas.openxmlformats.org/officeDocument/2006/relationships/hyperlink" Target="http://responsibility.timberland.com/wp-content/uploads/2012/06/Q1-2012-Factory-List.pdf" TargetMode="External"/><Relationship Id="rId1659" Type="http://schemas.openxmlformats.org/officeDocument/2006/relationships/hyperlink" Target="http://cdn.varner.eu/cdn-1ce36b6442a6146/Global/Varner/CSR/Downloads_CSR/Fabrikklister_VarnerGruppen_2013.pdf" TargetMode="External"/><Relationship Id="rId1866" Type="http://schemas.openxmlformats.org/officeDocument/2006/relationships/hyperlink" Target="http://www.levistrauss.com/sites/default/files/librarydocument/2013/4/levi-strauss-co-factory-list-march-2013.pdf" TargetMode="External"/><Relationship Id="rId2917" Type="http://schemas.openxmlformats.org/officeDocument/2006/relationships/hyperlink" Target="http://www.levistrauss.com/sites/default/files/librarydocument/2013/4/levi-strauss-co-factory-list-march-2013.pdf" TargetMode="External"/><Relationship Id="rId3081" Type="http://schemas.openxmlformats.org/officeDocument/2006/relationships/hyperlink" Target="http://about.hm.com/AboutSection/en/About/Sustainability/Commitments/Responsible-Partners/Supply-Chain/SupplierList.html" TargetMode="External"/><Relationship Id="rId1519" Type="http://schemas.openxmlformats.org/officeDocument/2006/relationships/hyperlink" Target="http://cdn.varner.eu/cdn-1ce36b6442a6146/Global/Varner/CSR/Downloads_CSR/Fabrikklister_VarnerGruppen_2013.pdf" TargetMode="External"/><Relationship Id="rId1726" Type="http://schemas.openxmlformats.org/officeDocument/2006/relationships/hyperlink" Target="http://cdn.varner.eu/cdn-1ce36b6442a6146/Global/Varner/CSR/Downloads_CSR/Fabrikklister_VarnerGruppen_2013.pdf" TargetMode="External"/><Relationship Id="rId1933" Type="http://schemas.openxmlformats.org/officeDocument/2006/relationships/hyperlink" Target="http://about.hm.com/AboutSection/en/About/Sustainability/Commitments/Responsible-Partners/Supply-Chain/SupplierList.html" TargetMode="External"/><Relationship Id="rId18" Type="http://schemas.openxmlformats.org/officeDocument/2006/relationships/hyperlink" Target="http://nikeinc.com/pages/manufacturing-map" TargetMode="External"/><Relationship Id="rId679" Type="http://schemas.openxmlformats.org/officeDocument/2006/relationships/hyperlink" Target="http://nikeinc.com/pages/manufacturing-map" TargetMode="External"/><Relationship Id="rId886" Type="http://schemas.openxmlformats.org/officeDocument/2006/relationships/hyperlink" Target="http://about.hm.com/AboutSection/en/About/Sustainability/Commitments/Responsible-Partners/Supply-Chain/SupplierList.html" TargetMode="External"/><Relationship Id="rId2567" Type="http://schemas.openxmlformats.org/officeDocument/2006/relationships/hyperlink" Target="http://about.hm.com/AboutSection/en/About/Sustainability/Commitments/Responsible-Partners/Supply-Chain/SupplierList.html" TargetMode="External"/><Relationship Id="rId2774" Type="http://schemas.openxmlformats.org/officeDocument/2006/relationships/hyperlink" Target="http://www.levistrauss.com/sites/default/files/librarydocument/2013/4/levi-strauss-co-factory-list-march-2013.pdf" TargetMode="External"/><Relationship Id="rId2" Type="http://schemas.openxmlformats.org/officeDocument/2006/relationships/hyperlink" Target="http://nikeinc.com/pages/manufacturing-map" TargetMode="External"/><Relationship Id="rId539" Type="http://schemas.openxmlformats.org/officeDocument/2006/relationships/hyperlink" Target="http://nikeinc.com/pages/manufacturing-map" TargetMode="External"/><Relationship Id="rId746" Type="http://schemas.openxmlformats.org/officeDocument/2006/relationships/hyperlink" Target="http://about.hm.com/AboutSection/en/About/Sustainability/Commitments/Responsible-Partners/Supply-Chain/SupplierList.html" TargetMode="External"/><Relationship Id="rId1169" Type="http://schemas.openxmlformats.org/officeDocument/2006/relationships/hyperlink" Target="http://www.levistrauss.com/sites/default/files/librarydocument/2013/4/levi-strauss-co-factory-list-march-2013.pdf" TargetMode="External"/><Relationship Id="rId1376" Type="http://schemas.openxmlformats.org/officeDocument/2006/relationships/hyperlink" Target="http://www.stormberg.com/no/om-stormberg/samfunnsansvar/fabrikkliste" TargetMode="External"/><Relationship Id="rId1583" Type="http://schemas.openxmlformats.org/officeDocument/2006/relationships/hyperlink" Target="http://cdn.varner.eu/cdn-1ce36b6442a6146/Global/Varner/CSR/Downloads_CSR/Fabrikklister_VarnerGruppen_2013.pdf" TargetMode="External"/><Relationship Id="rId2427" Type="http://schemas.openxmlformats.org/officeDocument/2006/relationships/hyperlink" Target="http://nikeinc.com/pages/manufacturing-map" TargetMode="External"/><Relationship Id="rId2981" Type="http://schemas.openxmlformats.org/officeDocument/2006/relationships/hyperlink" Target="http://about.hm.com/AboutSection/en/About/Sustainability/Commitments/Responsible-Partners/Supply-Chain/SupplierList.html" TargetMode="External"/><Relationship Id="rId953" Type="http://schemas.openxmlformats.org/officeDocument/2006/relationships/hyperlink" Target="http://about.hm.com/AboutSection/en/About/Sustainability/Commitments/Responsible-Partners/Supply-Chain/SupplierList.html" TargetMode="External"/><Relationship Id="rId1029" Type="http://schemas.openxmlformats.org/officeDocument/2006/relationships/hyperlink" Target="http://www.levistrauss.com/sites/default/files/librarydocument/2013/4/levi-strauss-co-factory-list-march-2013.pdf" TargetMode="External"/><Relationship Id="rId1236" Type="http://schemas.openxmlformats.org/officeDocument/2006/relationships/hyperlink" Target="http://www.patagonia.com/pdf/en_US/Factory_List_5-2-12.pdf" TargetMode="External"/><Relationship Id="rId1790" Type="http://schemas.openxmlformats.org/officeDocument/2006/relationships/hyperlink" Target="http://nikeinc.com/pages/manufacturing-map" TargetMode="External"/><Relationship Id="rId2634" Type="http://schemas.openxmlformats.org/officeDocument/2006/relationships/hyperlink" Target="http://www.levistrauss.com/sites/default/files/librarydocument/2013/4/levi-strauss-co-factory-list-march-2013.pdf" TargetMode="External"/><Relationship Id="rId2841" Type="http://schemas.openxmlformats.org/officeDocument/2006/relationships/hyperlink" Target="http://nikeinc.com/pages/manufacturing-map" TargetMode="External"/><Relationship Id="rId82" Type="http://schemas.openxmlformats.org/officeDocument/2006/relationships/hyperlink" Target="http://nikeinc.com/pages/manufacturing-map" TargetMode="External"/><Relationship Id="rId606" Type="http://schemas.openxmlformats.org/officeDocument/2006/relationships/hyperlink" Target="http://nikeinc.com/pages/manufacturing-map" TargetMode="External"/><Relationship Id="rId813" Type="http://schemas.openxmlformats.org/officeDocument/2006/relationships/hyperlink" Target="http://about.hm.com/AboutSection/en/About/Sustainability/Commitments/Responsible-Partners/Supply-Chain/SupplierList.html" TargetMode="External"/><Relationship Id="rId1443" Type="http://schemas.openxmlformats.org/officeDocument/2006/relationships/hyperlink" Target="http://responsibility.timberland.com/wp-content/uploads/2012/06/Q1-2012-Factory-List.pdf" TargetMode="External"/><Relationship Id="rId1650" Type="http://schemas.openxmlformats.org/officeDocument/2006/relationships/hyperlink" Target="http://cdn.varner.eu/cdn-1ce36b6442a6146/Global/Varner/CSR/Downloads_CSR/Fabrikklister_VarnerGruppen_2013.pdf" TargetMode="External"/><Relationship Id="rId2701" Type="http://schemas.openxmlformats.org/officeDocument/2006/relationships/hyperlink" Target="http://www.levistrauss.com/sites/default/files/librarydocument/2013/4/levi-strauss-co-factory-list-march-2013.pdf" TargetMode="External"/><Relationship Id="rId1303" Type="http://schemas.openxmlformats.org/officeDocument/2006/relationships/hyperlink" Target="http://www.stormberg.com/no/om-stormberg/samfunnsansvar/fabrikkliste" TargetMode="External"/><Relationship Id="rId1510" Type="http://schemas.openxmlformats.org/officeDocument/2006/relationships/hyperlink" Target="http://cdn.varner.eu/cdn-1ce36b6442a6146/Global/Varner/CSR/Downloads_CSR/Fabrikklister_VarnerGruppen_2013.pdf" TargetMode="External"/><Relationship Id="rId3268" Type="http://schemas.openxmlformats.org/officeDocument/2006/relationships/hyperlink" Target="http://www.patagonia.com/pdf/en_US/Factory_List_5-2-12.pdf" TargetMode="External"/><Relationship Id="rId189" Type="http://schemas.openxmlformats.org/officeDocument/2006/relationships/hyperlink" Target="http://about.hm.com/AboutSection/en/About/Sustainability/Commitments/Responsible-Partners/Supply-Chain/SupplierList.html" TargetMode="External"/><Relationship Id="rId396" Type="http://schemas.openxmlformats.org/officeDocument/2006/relationships/hyperlink" Target="http://responsibility.timberland.com/wp-content/uploads/2012/06/Q1-2012-Factory-List.pdf" TargetMode="External"/><Relationship Id="rId2077" Type="http://schemas.openxmlformats.org/officeDocument/2006/relationships/hyperlink" Target="http://about.puma.com/wp-content/themes/aboutPUMA_theme/media/pdf/2013/250413_Factory%20List.pdf" TargetMode="External"/><Relationship Id="rId2284" Type="http://schemas.openxmlformats.org/officeDocument/2006/relationships/hyperlink" Target="http://www.levistrauss.com/sites/default/files/librarydocument/2013/4/levi-strauss-co-factory-list-march-2013.pdf" TargetMode="External"/><Relationship Id="rId2491" Type="http://schemas.openxmlformats.org/officeDocument/2006/relationships/hyperlink" Target="http://www.levistrauss.com/sites/default/files/librarydocument/2013/4/levi-strauss-co-factory-list-march-2013.pdf" TargetMode="External"/><Relationship Id="rId3128" Type="http://schemas.openxmlformats.org/officeDocument/2006/relationships/hyperlink" Target="http://www.levistrauss.com/sites/default/files/librarydocument/2013/4/levi-strauss-co-factory-list-march-2013.pdf" TargetMode="External"/><Relationship Id="rId3335" Type="http://schemas.openxmlformats.org/officeDocument/2006/relationships/hyperlink" Target="http://nikeinc.com/pages/manufacturing-map" TargetMode="External"/><Relationship Id="rId256" Type="http://schemas.openxmlformats.org/officeDocument/2006/relationships/hyperlink" Target="http://www.levistrauss.com/sites/default/files/librarydocument/2013/4/levi-strauss-co-factory-list-march-2013.pdf" TargetMode="External"/><Relationship Id="rId463" Type="http://schemas.openxmlformats.org/officeDocument/2006/relationships/hyperlink" Target="http://about.hm.com/AboutSection/en/About/Sustainability/Commitments/Responsible-Partners/Supply-Chain/SupplierList.html" TargetMode="External"/><Relationship Id="rId670" Type="http://schemas.openxmlformats.org/officeDocument/2006/relationships/hyperlink" Target="http://nikeinc.com/pages/manufacturing-map" TargetMode="External"/><Relationship Id="rId1093" Type="http://schemas.openxmlformats.org/officeDocument/2006/relationships/hyperlink" Target="http://www.levistrauss.com/sites/default/files/librarydocument/2013/4/levi-strauss-co-factory-list-march-2013.pdf" TargetMode="External"/><Relationship Id="rId2144" Type="http://schemas.openxmlformats.org/officeDocument/2006/relationships/hyperlink" Target="http://nikeinc.com/pages/manufacturing-map" TargetMode="External"/><Relationship Id="rId2351" Type="http://schemas.openxmlformats.org/officeDocument/2006/relationships/hyperlink" Target="http://responsibility.timberland.com/wp-content/uploads/2012/06/Q1-2012-Factory-List.pdf" TargetMode="External"/><Relationship Id="rId3402" Type="http://schemas.openxmlformats.org/officeDocument/2006/relationships/hyperlink" Target="http://www.patagonia.com/pdf/en_US/Factory_List_5-2-12.pdf" TargetMode="External"/><Relationship Id="rId116" Type="http://schemas.openxmlformats.org/officeDocument/2006/relationships/hyperlink" Target="http://about.hm.com/AboutSection/en/About/Sustainability/Commitments/Responsible-Partners/Supply-Chain/SupplierList.html" TargetMode="External"/><Relationship Id="rId323" Type="http://schemas.openxmlformats.org/officeDocument/2006/relationships/hyperlink" Target="http://nikeinc.com/pages/manufacturing-map" TargetMode="External"/><Relationship Id="rId530" Type="http://schemas.openxmlformats.org/officeDocument/2006/relationships/hyperlink" Target="http://nikeinc.com/pages/manufacturing-map" TargetMode="External"/><Relationship Id="rId1160" Type="http://schemas.openxmlformats.org/officeDocument/2006/relationships/hyperlink" Target="http://www.levistrauss.com/sites/default/files/librarydocument/2013/4/levi-strauss-co-factory-list-march-2013.pdf" TargetMode="External"/><Relationship Id="rId2004" Type="http://schemas.openxmlformats.org/officeDocument/2006/relationships/hyperlink" Target="http://www.levistrauss.com/sites/default/files/librarydocument/2013/4/levi-strauss-co-factory-list-march-2013.pdf" TargetMode="External"/><Relationship Id="rId2211" Type="http://schemas.openxmlformats.org/officeDocument/2006/relationships/hyperlink" Target="http://www.levistrauss.com/sites/default/files/librarydocument/2013/4/levi-strauss-co-factory-list-march-2013.pdf" TargetMode="External"/><Relationship Id="rId1020" Type="http://schemas.openxmlformats.org/officeDocument/2006/relationships/hyperlink" Target="http://www.levistrauss.com/sites/default/files/librarydocument/2013/4/levi-strauss-co-factory-list-march-2013.pdf" TargetMode="External"/><Relationship Id="rId1977" Type="http://schemas.openxmlformats.org/officeDocument/2006/relationships/hyperlink" Target="http://about.hm.com/AboutSection/en/About/Sustainability/Commitments/Responsible-Partners/Supply-Chain/SupplierList.html" TargetMode="External"/><Relationship Id="rId1837" Type="http://schemas.openxmlformats.org/officeDocument/2006/relationships/hyperlink" Target="http://www.levistrauss.com/sites/default/files/librarydocument/2013/4/levi-strauss-co-factory-list-march-2013.pdf" TargetMode="External"/><Relationship Id="rId3192" Type="http://schemas.openxmlformats.org/officeDocument/2006/relationships/hyperlink" Target="http://nikeinc.com/pages/manufacturing-map" TargetMode="External"/><Relationship Id="rId3052" Type="http://schemas.openxmlformats.org/officeDocument/2006/relationships/hyperlink" Target="http://about.hm.com/AboutSection/en/About/Sustainability/Commitments/Responsible-Partners/Supply-Chain/SupplierList.html" TargetMode="External"/><Relationship Id="rId180" Type="http://schemas.openxmlformats.org/officeDocument/2006/relationships/hyperlink" Target="http://about.hm.com/AboutSection/en/About/Sustainability/Commitments/Responsible-Partners/Supply-Chain/SupplierList.html" TargetMode="External"/><Relationship Id="rId1904" Type="http://schemas.openxmlformats.org/officeDocument/2006/relationships/hyperlink" Target="http://about.hm.com/AboutSection/en/About/Sustainability/Commitments/Responsible-Partners/Supply-Chain/SupplierList.html" TargetMode="External"/><Relationship Id="rId997" Type="http://schemas.openxmlformats.org/officeDocument/2006/relationships/hyperlink" Target="http://www.levistrauss.com/sites/default/files/librarydocument/2013/4/levi-strauss-co-factory-list-march-2013.pdf" TargetMode="External"/><Relationship Id="rId2678" Type="http://schemas.openxmlformats.org/officeDocument/2006/relationships/hyperlink" Target="http://about.hm.com/AboutSection/en/About/Sustainability/Commitments/Responsible-Partners/Supply-Chain/SupplierList.html" TargetMode="External"/><Relationship Id="rId2885" Type="http://schemas.openxmlformats.org/officeDocument/2006/relationships/hyperlink" Target="http://www.levistrauss.com/sites/default/files/librarydocument/2013/4/levi-strauss-co-factory-list-march-2013.pdf" TargetMode="External"/><Relationship Id="rId857" Type="http://schemas.openxmlformats.org/officeDocument/2006/relationships/hyperlink" Target="http://about.hm.com/AboutSection/en/About/Sustainability/Commitments/Responsible-Partners/Supply-Chain/SupplierList.html" TargetMode="External"/><Relationship Id="rId1487" Type="http://schemas.openxmlformats.org/officeDocument/2006/relationships/hyperlink" Target="http://responsibility.timberland.com/wp-content/uploads/2012/06/Q1-2012-Factory-List.pdf" TargetMode="External"/><Relationship Id="rId1694" Type="http://schemas.openxmlformats.org/officeDocument/2006/relationships/hyperlink" Target="http://cdn.varner.eu/cdn-1ce36b6442a6146/Global/Varner/CSR/Downloads_CSR/Fabrikklister_VarnerGruppen_2013.pdf" TargetMode="External"/><Relationship Id="rId2538" Type="http://schemas.openxmlformats.org/officeDocument/2006/relationships/hyperlink" Target="http://nikeinc.com/pages/manufacturing-map" TargetMode="External"/><Relationship Id="rId2745" Type="http://schemas.openxmlformats.org/officeDocument/2006/relationships/hyperlink" Target="http://about.hm.com/AboutSection/en/About/Sustainability/Commitments/Responsible-Partners/Supply-Chain/SupplierList.html" TargetMode="External"/><Relationship Id="rId2952" Type="http://schemas.openxmlformats.org/officeDocument/2006/relationships/hyperlink" Target="http://about.hm.com/AboutSection/en/About/Sustainability/Commitments/Responsible-Partners/Supply-Chain/SupplierList.html" TargetMode="External"/><Relationship Id="rId717" Type="http://schemas.openxmlformats.org/officeDocument/2006/relationships/hyperlink" Target="http://about.hm.com/AboutSection/en/About/Sustainability/Commitments/Responsible-Partners/Supply-Chain/SupplierList.html" TargetMode="External"/><Relationship Id="rId924" Type="http://schemas.openxmlformats.org/officeDocument/2006/relationships/hyperlink" Target="http://about.hm.com/AboutSection/en/About/Sustainability/Commitments/Responsible-Partners/Supply-Chain/SupplierList.html" TargetMode="External"/><Relationship Id="rId1347" Type="http://schemas.openxmlformats.org/officeDocument/2006/relationships/hyperlink" Target="http://www.stormberg.com/no/om-stormberg/samfunnsansvar/fabrikkliste" TargetMode="External"/><Relationship Id="rId1554" Type="http://schemas.openxmlformats.org/officeDocument/2006/relationships/hyperlink" Target="http://cdn.varner.eu/cdn-1ce36b6442a6146/Global/Varner/CSR/Downloads_CSR/Fabrikklister_VarnerGruppen_2013.pdf" TargetMode="External"/><Relationship Id="rId1761" Type="http://schemas.openxmlformats.org/officeDocument/2006/relationships/hyperlink" Target="http://cdn.varner.eu/cdn-1ce36b6442a6146/Global/Varner/CSR/Downloads_CSR/Fabrikklister_VarnerGruppen_2013.pdf" TargetMode="External"/><Relationship Id="rId2605" Type="http://schemas.openxmlformats.org/officeDocument/2006/relationships/hyperlink" Target="http://www.levistrauss.com/sites/default/files/librarydocument/2013/4/levi-strauss-co-factory-list-march-2013.pdf" TargetMode="External"/><Relationship Id="rId2812" Type="http://schemas.openxmlformats.org/officeDocument/2006/relationships/hyperlink" Target="http://nikeinc.com/pages/manufacturing-map" TargetMode="External"/><Relationship Id="rId53" Type="http://schemas.openxmlformats.org/officeDocument/2006/relationships/hyperlink" Target="http://www.levistrauss.com/sites/default/files/librarydocument/2013/4/levi-strauss-co-factory-list-march-2013.pdf" TargetMode="External"/><Relationship Id="rId1207" Type="http://schemas.openxmlformats.org/officeDocument/2006/relationships/hyperlink" Target="http://www.nrk.no/sognogfjordane/her-er-frabrikkane-til-moods-1.10897595" TargetMode="External"/><Relationship Id="rId1414" Type="http://schemas.openxmlformats.org/officeDocument/2006/relationships/hyperlink" Target="http://responsibility.timberland.com/wp-content/uploads/2012/06/Q1-2012-Factory-List.pdf" TargetMode="External"/><Relationship Id="rId1621" Type="http://schemas.openxmlformats.org/officeDocument/2006/relationships/hyperlink" Target="http://cdn.varner.eu/cdn-1ce36b6442a6146/Global/Varner/CSR/Downloads_CSR/Fabrikklister_VarnerGruppen_2013.pdf" TargetMode="External"/><Relationship Id="rId3379" Type="http://schemas.openxmlformats.org/officeDocument/2006/relationships/hyperlink" Target="http://www.levistrauss.com/sites/default/files/librarydocument/2013/4/levi-strauss-co-factory-list-march-2013.pdf" TargetMode="External"/><Relationship Id="rId2188" Type="http://schemas.openxmlformats.org/officeDocument/2006/relationships/hyperlink" Target="http://about.hm.com/AboutSection/en/About/Sustainability/Commitments/Responsible-Partners/Supply-Chain/SupplierList.html" TargetMode="External"/><Relationship Id="rId2395" Type="http://schemas.openxmlformats.org/officeDocument/2006/relationships/hyperlink" Target="http://nikeinc.com/pages/manufacturing-map" TargetMode="External"/><Relationship Id="rId3239" Type="http://schemas.openxmlformats.org/officeDocument/2006/relationships/hyperlink" Target="http://nikeinc.com/pages/manufacturing-map" TargetMode="External"/><Relationship Id="rId367" Type="http://schemas.openxmlformats.org/officeDocument/2006/relationships/hyperlink" Target="http://nikeinc.com/pages/manufacturing-map" TargetMode="External"/><Relationship Id="rId574" Type="http://schemas.openxmlformats.org/officeDocument/2006/relationships/hyperlink" Target="http://nikeinc.com/pages/manufacturing-map" TargetMode="External"/><Relationship Id="rId2048" Type="http://schemas.openxmlformats.org/officeDocument/2006/relationships/hyperlink" Target="http://www.levistrauss.com/sites/default/files/librarydocument/2013/4/levi-strauss-co-factory-list-march-2013.pdf" TargetMode="External"/><Relationship Id="rId2255" Type="http://schemas.openxmlformats.org/officeDocument/2006/relationships/hyperlink" Target="http://about.hm.com/AboutSection/en/About/Sustainability/Commitments/Responsible-Partners/Supply-Chain/SupplierList.html" TargetMode="External"/><Relationship Id="rId227" Type="http://schemas.openxmlformats.org/officeDocument/2006/relationships/hyperlink" Target="http://about.hm.com/AboutSection/en/About/Sustainability/Commitments/Responsible-Partners/Supply-Chain/SupplierList.html" TargetMode="External"/><Relationship Id="rId781" Type="http://schemas.openxmlformats.org/officeDocument/2006/relationships/hyperlink" Target="http://about.hm.com/AboutSection/en/About/Sustainability/Commitments/Responsible-Partners/Supply-Chain/SupplierList.html" TargetMode="External"/><Relationship Id="rId2462" Type="http://schemas.openxmlformats.org/officeDocument/2006/relationships/hyperlink" Target="http://www.levistrauss.com/sites/default/files/librarydocument/2013/4/levi-strauss-co-factory-list-march-2013.pdf" TargetMode="External"/><Relationship Id="rId3306" Type="http://schemas.openxmlformats.org/officeDocument/2006/relationships/hyperlink" Target="http://nikeinc.com/pages/manufacturing-map" TargetMode="External"/><Relationship Id="rId434" Type="http://schemas.openxmlformats.org/officeDocument/2006/relationships/hyperlink" Target="http://about.hm.com/AboutSection/en/About/Sustainability/Commitments/Responsible-Partners/Supply-Chain/SupplierList.html" TargetMode="External"/><Relationship Id="rId641" Type="http://schemas.openxmlformats.org/officeDocument/2006/relationships/hyperlink" Target="http://nikeinc.com/pages/manufacturing-map" TargetMode="External"/><Relationship Id="rId1064" Type="http://schemas.openxmlformats.org/officeDocument/2006/relationships/hyperlink" Target="http://www.levistrauss.com/sites/default/files/librarydocument/2013/4/levi-strauss-co-factory-list-march-2013.pdf" TargetMode="External"/><Relationship Id="rId1271" Type="http://schemas.openxmlformats.org/officeDocument/2006/relationships/hyperlink" Target="http://about.puma.com/wp-content/themes/aboutPUMA_theme/media/pdf/2013/250413_Factory%20List.pdf" TargetMode="External"/><Relationship Id="rId2115" Type="http://schemas.openxmlformats.org/officeDocument/2006/relationships/hyperlink" Target="http://nikeinc.com/pages/manufacturing-map" TargetMode="External"/><Relationship Id="rId2322" Type="http://schemas.openxmlformats.org/officeDocument/2006/relationships/hyperlink" Target="http://nikeinc.com/pages/manufacturing-map" TargetMode="External"/><Relationship Id="rId501" Type="http://schemas.openxmlformats.org/officeDocument/2006/relationships/hyperlink" Target="http://nikeinc.com/pages/manufacturing-map" TargetMode="External"/><Relationship Id="rId1131" Type="http://schemas.openxmlformats.org/officeDocument/2006/relationships/hyperlink" Target="http://www.levistrauss.com/sites/default/files/librarydocument/2013/4/levi-strauss-co-factory-list-march-2013.pdf" TargetMode="External"/><Relationship Id="rId3096" Type="http://schemas.openxmlformats.org/officeDocument/2006/relationships/hyperlink" Target="http://about.hm.com/AboutSection/en/About/Sustainability/Commitments/Responsible-Partners/Supply-Chain/SupplierList.html" TargetMode="External"/><Relationship Id="rId1948" Type="http://schemas.openxmlformats.org/officeDocument/2006/relationships/hyperlink" Target="http://about.hm.com/AboutSection/en/About/Sustainability/Commitments/Responsible-Partners/Supply-Chain/SupplierList.html" TargetMode="External"/><Relationship Id="rId3163" Type="http://schemas.openxmlformats.org/officeDocument/2006/relationships/hyperlink" Target="http://responsibility.timberland.com/wp-content/uploads/2012/06/Q1-2012-Factory-List.pdf" TargetMode="External"/><Relationship Id="rId3370" Type="http://schemas.openxmlformats.org/officeDocument/2006/relationships/hyperlink" Target="http://www.levistrauss.com/sites/default/files/librarydocument/2013/4/levi-strauss-co-factory-list-march-2013.pdf" TargetMode="External"/><Relationship Id="rId291" Type="http://schemas.openxmlformats.org/officeDocument/2006/relationships/hyperlink" Target="http://cdn.varner.eu/cdn-1ce36b6442a6146/Global/Varner/CSR/Downloads_CSR/Fabrikklister_VarnerGruppen_2013.pdf" TargetMode="External"/><Relationship Id="rId1808" Type="http://schemas.openxmlformats.org/officeDocument/2006/relationships/hyperlink" Target="http://nikeinc.com/pages/manufacturing-map" TargetMode="External"/><Relationship Id="rId3023" Type="http://schemas.openxmlformats.org/officeDocument/2006/relationships/hyperlink" Target="http://about.hm.com/AboutSection/en/About/Sustainability/Commitments/Responsible-Partners/Supply-Chain/SupplierList.html" TargetMode="External"/><Relationship Id="rId151" Type="http://schemas.openxmlformats.org/officeDocument/2006/relationships/hyperlink" Target="http://about.hm.com/AboutSection/en/About/Sustainability/Commitments/Responsible-Partners/Supply-Chain/SupplierList.html" TargetMode="External"/><Relationship Id="rId3230" Type="http://schemas.openxmlformats.org/officeDocument/2006/relationships/hyperlink" Target="http://nikeinc.com/pages/manufacturing-map" TargetMode="External"/><Relationship Id="rId2789" Type="http://schemas.openxmlformats.org/officeDocument/2006/relationships/hyperlink" Target="http://www.patagonia.com/pdf/en_US/Factory_List_5-2-12.pdf" TargetMode="External"/><Relationship Id="rId2996" Type="http://schemas.openxmlformats.org/officeDocument/2006/relationships/hyperlink" Target="http://about.hm.com/AboutSection/en/About/Sustainability/Commitments/Responsible-Partners/Supply-Chain/SupplierList.html" TargetMode="External"/><Relationship Id="rId968" Type="http://schemas.openxmlformats.org/officeDocument/2006/relationships/hyperlink" Target="http://about.hm.com/AboutSection/en/About/Sustainability/Commitments/Responsible-Partners/Supply-Chain/SupplierList.html" TargetMode="External"/><Relationship Id="rId1598" Type="http://schemas.openxmlformats.org/officeDocument/2006/relationships/hyperlink" Target="http://cdn.varner.eu/cdn-1ce36b6442a6146/Global/Varner/CSR/Downloads_CSR/Fabrikklister_VarnerGruppen_2013.pdf" TargetMode="External"/><Relationship Id="rId2649" Type="http://schemas.openxmlformats.org/officeDocument/2006/relationships/hyperlink" Target="http://about.puma.com/wp-content/themes/aboutPUMA_theme/media/pdf/2013/250413_Factory%20List.pdf" TargetMode="External"/><Relationship Id="rId2856" Type="http://schemas.openxmlformats.org/officeDocument/2006/relationships/hyperlink" Target="http://nikeinc.com/pages/manufacturing-map" TargetMode="External"/><Relationship Id="rId97" Type="http://schemas.openxmlformats.org/officeDocument/2006/relationships/hyperlink" Target="http://about.hm.com/AboutSection/en/About/Sustainability/Commitments/Responsible-Partners/Supply-Chain/SupplierList.html" TargetMode="External"/><Relationship Id="rId828" Type="http://schemas.openxmlformats.org/officeDocument/2006/relationships/hyperlink" Target="http://about.hm.com/AboutSection/en/About/Sustainability/Commitments/Responsible-Partners/Supply-Chain/SupplierList.html" TargetMode="External"/><Relationship Id="rId1458" Type="http://schemas.openxmlformats.org/officeDocument/2006/relationships/hyperlink" Target="http://responsibility.timberland.com/wp-content/uploads/2012/06/Q1-2012-Factory-List.pdf" TargetMode="External"/><Relationship Id="rId1665" Type="http://schemas.openxmlformats.org/officeDocument/2006/relationships/hyperlink" Target="http://cdn.varner.eu/cdn-1ce36b6442a6146/Global/Varner/CSR/Downloads_CSR/Fabrikklister_VarnerGruppen_2013.pdf" TargetMode="External"/><Relationship Id="rId1872" Type="http://schemas.openxmlformats.org/officeDocument/2006/relationships/hyperlink" Target="http://nikeinc.com/pages/manufacturing-map" TargetMode="External"/><Relationship Id="rId2509" Type="http://schemas.openxmlformats.org/officeDocument/2006/relationships/hyperlink" Target="http://nikeinc.com/pages/manufacturing-map" TargetMode="External"/><Relationship Id="rId2716" Type="http://schemas.openxmlformats.org/officeDocument/2006/relationships/hyperlink" Target="http://nikeinc.com/pages/manufacturing-map" TargetMode="External"/><Relationship Id="rId1318" Type="http://schemas.openxmlformats.org/officeDocument/2006/relationships/hyperlink" Target="http://www.stormberg.com/no/om-stormberg/samfunnsansvar/fabrikkliste" TargetMode="External"/><Relationship Id="rId1525" Type="http://schemas.openxmlformats.org/officeDocument/2006/relationships/hyperlink" Target="http://cdn.varner.eu/cdn-1ce36b6442a6146/Global/Varner/CSR/Downloads_CSR/Fabrikklister_VarnerGruppen_2013.pdf" TargetMode="External"/><Relationship Id="rId2923" Type="http://schemas.openxmlformats.org/officeDocument/2006/relationships/hyperlink" Target="http://nikeinc.com/pages/manufacturing-map" TargetMode="External"/><Relationship Id="rId1732" Type="http://schemas.openxmlformats.org/officeDocument/2006/relationships/hyperlink" Target="http://cdn.varner.eu/cdn-1ce36b6442a6146/Global/Varner/CSR/Downloads_CSR/Fabrikklister_VarnerGruppen_2013.pdf" TargetMode="External"/><Relationship Id="rId24" Type="http://schemas.openxmlformats.org/officeDocument/2006/relationships/hyperlink" Target="http://nikeinc.com/pages/manufacturing-map" TargetMode="External"/><Relationship Id="rId2299" Type="http://schemas.openxmlformats.org/officeDocument/2006/relationships/hyperlink" Target="http://about.puma.com/wp-content/themes/aboutPUMA_theme/media/pdf/2013/250413_Factory%20List.pdf" TargetMode="External"/><Relationship Id="rId478" Type="http://schemas.openxmlformats.org/officeDocument/2006/relationships/hyperlink" Target="http://about.puma.com/wp-content/themes/aboutPUMA_theme/media/pdf/2013/250413_Factory%20List.pdf" TargetMode="External"/><Relationship Id="rId685" Type="http://schemas.openxmlformats.org/officeDocument/2006/relationships/hyperlink" Target="http://nikeinc.com/pages/manufacturing-map" TargetMode="External"/><Relationship Id="rId892" Type="http://schemas.openxmlformats.org/officeDocument/2006/relationships/hyperlink" Target="http://about.hm.com/AboutSection/en/About/Sustainability/Commitments/Responsible-Partners/Supply-Chain/SupplierList.html" TargetMode="External"/><Relationship Id="rId2159" Type="http://schemas.openxmlformats.org/officeDocument/2006/relationships/hyperlink" Target="http://about.hm.com/AboutSection/en/About/Sustainability/Commitments/Responsible-Partners/Supply-Chain/SupplierList.html" TargetMode="External"/><Relationship Id="rId2366" Type="http://schemas.openxmlformats.org/officeDocument/2006/relationships/hyperlink" Target="http://nikeinc.com/pages/manufacturing-map" TargetMode="External"/><Relationship Id="rId2573" Type="http://schemas.openxmlformats.org/officeDocument/2006/relationships/hyperlink" Target="http://about.hm.com/AboutSection/en/About/Sustainability/Commitments/Responsible-Partners/Supply-Chain/SupplierList.html" TargetMode="External"/><Relationship Id="rId2780" Type="http://schemas.openxmlformats.org/officeDocument/2006/relationships/hyperlink" Target="http://www.levistrauss.com/sites/default/files/librarydocument/2013/4/levi-strauss-co-factory-list-march-2013.pdf" TargetMode="External"/><Relationship Id="rId3417" Type="http://schemas.openxmlformats.org/officeDocument/2006/relationships/hyperlink" Target="http://about.puma.com/wp-content/themes/aboutPUMA_theme/media/pdf/2013/250413_Factory%20List.pdf" TargetMode="External"/><Relationship Id="rId338" Type="http://schemas.openxmlformats.org/officeDocument/2006/relationships/hyperlink" Target="http://nikeinc.com/pages/manufacturing-map" TargetMode="External"/><Relationship Id="rId545" Type="http://schemas.openxmlformats.org/officeDocument/2006/relationships/hyperlink" Target="http://nikeinc.com/pages/manufacturing-map" TargetMode="External"/><Relationship Id="rId752" Type="http://schemas.openxmlformats.org/officeDocument/2006/relationships/hyperlink" Target="http://about.hm.com/AboutSection/en/About/Sustainability/Commitments/Responsible-Partners/Supply-Chain/SupplierList.html" TargetMode="External"/><Relationship Id="rId1175" Type="http://schemas.openxmlformats.org/officeDocument/2006/relationships/hyperlink" Target="http://www.levistrauss.com/sites/default/files/librarydocument/2013/4/levi-strauss-co-factory-list-march-2013.pdf" TargetMode="External"/><Relationship Id="rId1382" Type="http://schemas.openxmlformats.org/officeDocument/2006/relationships/hyperlink" Target="http://responsibility.timberland.com/wp-content/uploads/2012/06/Q1-2012-Factory-List.pdf" TargetMode="External"/><Relationship Id="rId2019" Type="http://schemas.openxmlformats.org/officeDocument/2006/relationships/hyperlink" Target="http://www.levistrauss.com/sites/default/files/librarydocument/2013/4/levi-strauss-co-factory-list-march-2013.pdf" TargetMode="External"/><Relationship Id="rId2226" Type="http://schemas.openxmlformats.org/officeDocument/2006/relationships/hyperlink" Target="http://nikeinc.com/pages/manufacturing-map" TargetMode="External"/><Relationship Id="rId2433" Type="http://schemas.openxmlformats.org/officeDocument/2006/relationships/hyperlink" Target="http://nikeinc.com/pages/manufacturing-map" TargetMode="External"/><Relationship Id="rId2640" Type="http://schemas.openxmlformats.org/officeDocument/2006/relationships/hyperlink" Target="http://nikeinc.com/pages/manufacturing-map" TargetMode="External"/><Relationship Id="rId405" Type="http://schemas.openxmlformats.org/officeDocument/2006/relationships/hyperlink" Target="http://about.hm.com/AboutSection/en/About/Sustainability/Commitments/Responsible-Partners/Supply-Chain/SupplierList.html" TargetMode="External"/><Relationship Id="rId612" Type="http://schemas.openxmlformats.org/officeDocument/2006/relationships/hyperlink" Target="http://nikeinc.com/pages/manufacturing-map" TargetMode="External"/><Relationship Id="rId1035" Type="http://schemas.openxmlformats.org/officeDocument/2006/relationships/hyperlink" Target="http://www.levistrauss.com/sites/default/files/librarydocument/2013/4/levi-strauss-co-factory-list-march-2013.pdf" TargetMode="External"/><Relationship Id="rId1242" Type="http://schemas.openxmlformats.org/officeDocument/2006/relationships/hyperlink" Target="http://about.puma.com/wp-content/themes/aboutPUMA_theme/media/pdf/2013/250413_Factory%20List.pdf" TargetMode="External"/><Relationship Id="rId2500" Type="http://schemas.openxmlformats.org/officeDocument/2006/relationships/hyperlink" Target="http://www.levistrauss.com/sites/default/files/librarydocument/2013/4/levi-strauss-co-factory-list-march-2013.pdf" TargetMode="External"/><Relationship Id="rId1102" Type="http://schemas.openxmlformats.org/officeDocument/2006/relationships/hyperlink" Target="http://www.levistrauss.com/sites/default/files/librarydocument/2013/4/levi-strauss-co-factory-list-march-2013.pdf" TargetMode="External"/><Relationship Id="rId3067" Type="http://schemas.openxmlformats.org/officeDocument/2006/relationships/hyperlink" Target="http://about.hm.com/AboutSection/en/About/Sustainability/Commitments/Responsible-Partners/Supply-Chain/SupplierList.html" TargetMode="External"/><Relationship Id="rId3274" Type="http://schemas.openxmlformats.org/officeDocument/2006/relationships/hyperlink" Target="http://www.patagonia.com/pdf/en_US/Factory_List_5-2-12.pdf" TargetMode="External"/><Relationship Id="rId195" Type="http://schemas.openxmlformats.org/officeDocument/2006/relationships/hyperlink" Target="http://about.hm.com/AboutSection/en/About/Sustainability/Commitments/Responsible-Partners/Supply-Chain/SupplierList.html" TargetMode="External"/><Relationship Id="rId1919" Type="http://schemas.openxmlformats.org/officeDocument/2006/relationships/hyperlink" Target="http://about.hm.com/AboutSection/en/About/Sustainability/Commitments/Responsible-Partners/Supply-Chain/SupplierList.html" TargetMode="External"/><Relationship Id="rId2083" Type="http://schemas.openxmlformats.org/officeDocument/2006/relationships/hyperlink" Target="http://responsibility.timberland.com/wp-content/uploads/2012/06/Q1-2012-Factory-List.pdf" TargetMode="External"/><Relationship Id="rId2290" Type="http://schemas.openxmlformats.org/officeDocument/2006/relationships/hyperlink" Target="http://www.levistrauss.com/sites/default/files/librarydocument/2013/4/levi-strauss-co-factory-list-march-2013.pdf" TargetMode="External"/><Relationship Id="rId3134" Type="http://schemas.openxmlformats.org/officeDocument/2006/relationships/hyperlink" Target="http://www.levistrauss.com/sites/default/files/librarydocument/2013/4/levi-strauss-co-factory-list-march-2013.pdf" TargetMode="External"/><Relationship Id="rId3341" Type="http://schemas.openxmlformats.org/officeDocument/2006/relationships/hyperlink" Target="http://nikeinc.com/pages/manufacturing-map" TargetMode="Externa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15.xml.rels><?xml version="1.0" encoding="UTF-8" standalone="yes"?>
<Relationships xmlns="http://schemas.openxmlformats.org/package/2006/relationships"><Relationship Id="rId8" Type="http://schemas.openxmlformats.org/officeDocument/2006/relationships/hyperlink" Target="http://www.thedailystar.net/newDesign/latest_news.php?nid=42712" TargetMode="External"/><Relationship Id="rId3" Type="http://schemas.openxmlformats.org/officeDocument/2006/relationships/hyperlink" Target="http://cleanclothes.org/urgent-actions/21-workers-die-at-bangladeshi-factory-fire" TargetMode="External"/><Relationship Id="rId7" Type="http://schemas.openxmlformats.org/officeDocument/2006/relationships/hyperlink" Target="http://laborrightsblog.typepad.com/international_labor_right/2012/11/another-garment-factory-fire-in-bangladesh.html" TargetMode="External"/><Relationship Id="rId2" Type="http://schemas.openxmlformats.org/officeDocument/2006/relationships/hyperlink" Target="http://en.maquilasolidarity.org/currentcampaigns/Bangladesh/healthsafetybackground" TargetMode="External"/><Relationship Id="rId1" Type="http://schemas.openxmlformats.org/officeDocument/2006/relationships/hyperlink" Target="http://cleanclothes.org/news/9-dead-and-50-wounded-in-garment-factory-tragedy-bangladesh" TargetMode="External"/><Relationship Id="rId6" Type="http://schemas.openxmlformats.org/officeDocument/2006/relationships/hyperlink" Target="http://www.thedailystar.net/newDesign/latest_news.php?nid=28815" TargetMode="External"/><Relationship Id="rId5" Type="http://schemas.openxmlformats.org/officeDocument/2006/relationships/hyperlink" Target="http://www.thedailystar.net/newDesign/news-details.php?nid=166638" TargetMode="External"/><Relationship Id="rId10" Type="http://schemas.openxmlformats.org/officeDocument/2006/relationships/hyperlink" Target="http://www.thedailystar.net/beta2/news/make-list-of-missing-victims-hc/" TargetMode="External"/><Relationship Id="rId4" Type="http://schemas.openxmlformats.org/officeDocument/2006/relationships/hyperlink" Target="http://www.banglanews24.com/English/detailsnews.php?nssl=d5b2bbd3e57d6c19003667a447475589&amp;nttl=2010121810846&amp;toppos=3" TargetMode="External"/><Relationship Id="rId9" Type="http://schemas.openxmlformats.org/officeDocument/2006/relationships/hyperlink" Target="http://www.thedailystar.net/newDesign/latest_news.php?nid=4277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53"/>
  <sheetViews>
    <sheetView workbookViewId="0">
      <selection activeCell="A26" sqref="A26"/>
    </sheetView>
  </sheetViews>
  <sheetFormatPr baseColWidth="10" defaultColWidth="14.5" defaultRowHeight="12.75" customHeight="1" x14ac:dyDescent="0.15"/>
  <cols>
    <col min="1" max="1" width="17.33203125" customWidth="1"/>
    <col min="2" max="2" width="20.33203125" customWidth="1"/>
    <col min="3" max="3" width="17.33203125" customWidth="1"/>
    <col min="4" max="4" width="55.5" customWidth="1"/>
    <col min="5" max="5" width="17.33203125" customWidth="1"/>
    <col min="6" max="6" width="48.6640625" customWidth="1"/>
    <col min="7" max="7" width="23.6640625" customWidth="1"/>
    <col min="8" max="20" width="17.33203125" customWidth="1"/>
  </cols>
  <sheetData>
    <row r="1" spans="1:20" ht="12.75" customHeight="1" x14ac:dyDescent="0.15">
      <c r="A1" s="1"/>
      <c r="B1" s="2" t="s">
        <v>0</v>
      </c>
      <c r="C1" s="2" t="s">
        <v>1</v>
      </c>
      <c r="D1" s="2" t="s">
        <v>2</v>
      </c>
      <c r="E1" s="2" t="s">
        <v>3</v>
      </c>
      <c r="F1" s="2" t="s">
        <v>4</v>
      </c>
    </row>
    <row r="2" spans="1:20" ht="12.75" customHeight="1" x14ac:dyDescent="0.15">
      <c r="A2" s="3" t="s">
        <v>5</v>
      </c>
      <c r="B2" s="3" t="s">
        <v>6</v>
      </c>
      <c r="C2" s="3" t="s">
        <v>7</v>
      </c>
      <c r="D2" s="4" t="s">
        <v>8</v>
      </c>
      <c r="E2" s="5">
        <v>41409</v>
      </c>
      <c r="F2" s="6"/>
      <c r="G2" s="6"/>
      <c r="H2" s="6"/>
      <c r="I2" s="6"/>
      <c r="J2" s="6"/>
      <c r="K2" s="6"/>
      <c r="L2" s="6"/>
      <c r="M2" s="6"/>
      <c r="N2" s="6"/>
      <c r="O2" s="6"/>
      <c r="P2" s="6"/>
      <c r="Q2" s="6"/>
      <c r="R2" s="6"/>
      <c r="S2" s="6"/>
      <c r="T2" s="6"/>
    </row>
    <row r="3" spans="1:20" ht="12.75" customHeight="1" x14ac:dyDescent="0.15">
      <c r="A3" s="3" t="s">
        <v>9</v>
      </c>
      <c r="B3" s="3" t="s">
        <v>6</v>
      </c>
      <c r="C3" s="3" t="s">
        <v>10</v>
      </c>
      <c r="D3" s="4" t="s">
        <v>11</v>
      </c>
      <c r="E3" s="6"/>
      <c r="F3" s="3" t="s">
        <v>21</v>
      </c>
      <c r="G3" s="6"/>
      <c r="H3" s="6"/>
      <c r="I3" s="3" t="s">
        <v>23</v>
      </c>
      <c r="J3" s="6"/>
      <c r="K3" s="6"/>
      <c r="L3" s="6"/>
      <c r="M3" s="6"/>
      <c r="N3" s="6"/>
      <c r="O3" s="6"/>
      <c r="P3" s="6"/>
      <c r="Q3" s="6"/>
      <c r="R3" s="6"/>
      <c r="S3" s="6"/>
      <c r="T3" s="6"/>
    </row>
    <row r="4" spans="1:20" ht="12.75" customHeight="1" x14ac:dyDescent="0.15">
      <c r="A4" s="3" t="s">
        <v>24</v>
      </c>
      <c r="B4" s="3" t="s">
        <v>6</v>
      </c>
      <c r="C4" s="3" t="s">
        <v>25</v>
      </c>
      <c r="D4" s="4" t="s">
        <v>26</v>
      </c>
      <c r="E4" s="6"/>
      <c r="F4" s="6"/>
      <c r="G4" s="6"/>
      <c r="H4" s="6"/>
      <c r="I4" s="3" t="s">
        <v>27</v>
      </c>
      <c r="J4" s="6"/>
      <c r="K4" s="6"/>
      <c r="L4" s="6"/>
      <c r="M4" s="6"/>
      <c r="N4" s="6"/>
      <c r="O4" s="6"/>
      <c r="P4" s="6"/>
      <c r="Q4" s="6"/>
      <c r="R4" s="6"/>
      <c r="S4" s="6"/>
      <c r="T4" s="6"/>
    </row>
    <row r="5" spans="1:20" ht="12.75" customHeight="1" x14ac:dyDescent="0.15">
      <c r="A5" s="3" t="s">
        <v>28</v>
      </c>
      <c r="B5" s="3" t="s">
        <v>29</v>
      </c>
      <c r="C5" s="3" t="s">
        <v>30</v>
      </c>
      <c r="D5" s="4" t="s">
        <v>32</v>
      </c>
      <c r="E5" s="6"/>
      <c r="F5" s="3" t="s">
        <v>34</v>
      </c>
      <c r="G5" s="6"/>
      <c r="H5" s="6"/>
      <c r="I5" s="6"/>
      <c r="J5" s="6"/>
      <c r="K5" s="6"/>
      <c r="L5" s="6"/>
      <c r="M5" s="6"/>
      <c r="N5" s="6"/>
      <c r="O5" s="6"/>
      <c r="P5" s="6"/>
      <c r="Q5" s="6"/>
      <c r="R5" s="6"/>
      <c r="S5" s="6"/>
      <c r="T5" s="6"/>
    </row>
    <row r="6" spans="1:20" ht="12.75" customHeight="1" x14ac:dyDescent="0.15">
      <c r="A6" s="3" t="s">
        <v>36</v>
      </c>
      <c r="B6" s="3" t="s">
        <v>37</v>
      </c>
      <c r="C6" s="6"/>
      <c r="D6" s="6"/>
      <c r="E6" s="6"/>
      <c r="F6" s="6"/>
      <c r="G6" s="6"/>
      <c r="H6" s="6"/>
      <c r="I6" s="3" t="s">
        <v>39</v>
      </c>
      <c r="J6" s="3" t="s">
        <v>40</v>
      </c>
      <c r="K6" s="6"/>
      <c r="L6" s="6"/>
      <c r="M6" s="6"/>
      <c r="N6" s="6"/>
      <c r="O6" s="6"/>
      <c r="P6" s="6"/>
      <c r="Q6" s="6"/>
      <c r="R6" s="6"/>
      <c r="S6" s="6"/>
      <c r="T6" s="6"/>
    </row>
    <row r="7" spans="1:20" ht="12.75" customHeight="1" x14ac:dyDescent="0.15">
      <c r="A7" s="3" t="s">
        <v>42</v>
      </c>
      <c r="B7" s="3" t="s">
        <v>43</v>
      </c>
      <c r="C7" s="3" t="s">
        <v>7</v>
      </c>
      <c r="D7" s="4" t="s">
        <v>44</v>
      </c>
      <c r="E7" s="5">
        <v>41414</v>
      </c>
      <c r="F7" s="3" t="s">
        <v>49</v>
      </c>
      <c r="G7" s="6"/>
      <c r="H7" s="6"/>
      <c r="I7" s="6"/>
      <c r="J7" s="6"/>
      <c r="K7" s="6"/>
      <c r="L7" s="6"/>
      <c r="M7" s="6"/>
      <c r="N7" s="6"/>
      <c r="O7" s="6"/>
      <c r="P7" s="6"/>
      <c r="Q7" s="6"/>
      <c r="R7" s="6"/>
      <c r="S7" s="6"/>
      <c r="T7" s="6"/>
    </row>
    <row r="8" spans="1:20" ht="12.75" customHeight="1" x14ac:dyDescent="0.15">
      <c r="A8" s="3" t="s">
        <v>50</v>
      </c>
      <c r="B8" s="3" t="s">
        <v>37</v>
      </c>
      <c r="C8" s="6"/>
      <c r="D8" s="4" t="s">
        <v>51</v>
      </c>
      <c r="E8" s="6"/>
      <c r="F8" s="3" t="s">
        <v>54</v>
      </c>
      <c r="G8" s="6"/>
      <c r="H8" s="6"/>
      <c r="I8" s="6"/>
      <c r="J8" s="6"/>
      <c r="K8" s="6"/>
      <c r="L8" s="6"/>
      <c r="M8" s="6"/>
      <c r="N8" s="6"/>
      <c r="O8" s="6"/>
      <c r="P8" s="6"/>
      <c r="Q8" s="6"/>
      <c r="R8" s="6"/>
      <c r="S8" s="6"/>
      <c r="T8" s="6"/>
    </row>
    <row r="9" spans="1:20" ht="12.75" customHeight="1" x14ac:dyDescent="0.15">
      <c r="A9" s="3" t="s">
        <v>55</v>
      </c>
      <c r="B9" s="3" t="s">
        <v>6</v>
      </c>
      <c r="C9" s="3" t="s">
        <v>56</v>
      </c>
      <c r="D9" s="4" t="s">
        <v>57</v>
      </c>
      <c r="E9" s="5">
        <v>41414</v>
      </c>
      <c r="F9" s="3" t="s">
        <v>63</v>
      </c>
      <c r="G9" s="3" t="s">
        <v>64</v>
      </c>
      <c r="H9" s="6"/>
      <c r="I9" s="6"/>
      <c r="J9" s="6"/>
      <c r="K9" s="6"/>
      <c r="L9" s="6"/>
      <c r="M9" s="6"/>
      <c r="N9" s="6"/>
      <c r="O9" s="6"/>
      <c r="P9" s="6"/>
      <c r="Q9" s="6"/>
      <c r="R9" s="6"/>
      <c r="S9" s="6"/>
      <c r="T9" s="6"/>
    </row>
    <row r="10" spans="1:20" ht="12.75" customHeight="1" x14ac:dyDescent="0.15">
      <c r="A10" s="3" t="s">
        <v>65</v>
      </c>
      <c r="B10" s="3" t="s">
        <v>6</v>
      </c>
      <c r="C10" s="3" t="s">
        <v>56</v>
      </c>
      <c r="D10" s="4" t="s">
        <v>66</v>
      </c>
      <c r="E10" s="5">
        <v>41414</v>
      </c>
      <c r="F10" s="6"/>
      <c r="G10" s="6"/>
      <c r="H10" s="6"/>
      <c r="I10" s="6"/>
      <c r="J10" s="6"/>
      <c r="K10" s="6"/>
      <c r="L10" s="6"/>
      <c r="M10" s="6"/>
      <c r="N10" s="6"/>
      <c r="O10" s="6"/>
      <c r="P10" s="6"/>
      <c r="Q10" s="6"/>
      <c r="R10" s="6"/>
      <c r="S10" s="6"/>
      <c r="T10" s="6"/>
    </row>
    <row r="11" spans="1:20" ht="12.75" customHeight="1" x14ac:dyDescent="0.15">
      <c r="A11" s="3" t="s">
        <v>72</v>
      </c>
      <c r="B11" s="3" t="s">
        <v>73</v>
      </c>
      <c r="C11" s="3" t="s">
        <v>7</v>
      </c>
      <c r="D11" s="6"/>
      <c r="E11" s="6"/>
      <c r="F11" s="6"/>
      <c r="G11" s="6"/>
      <c r="H11" s="6"/>
      <c r="I11" s="6"/>
      <c r="J11" s="6"/>
      <c r="K11" s="6"/>
      <c r="L11" s="6"/>
      <c r="M11" s="6"/>
      <c r="N11" s="6"/>
      <c r="O11" s="6"/>
      <c r="P11" s="6"/>
      <c r="Q11" s="6"/>
      <c r="R11" s="6"/>
      <c r="S11" s="6"/>
      <c r="T11" s="6"/>
    </row>
    <row r="12" spans="1:20" ht="12.75" customHeight="1" x14ac:dyDescent="0.15">
      <c r="A12" s="3" t="s">
        <v>74</v>
      </c>
      <c r="B12" s="3" t="s">
        <v>37</v>
      </c>
      <c r="C12" s="6"/>
      <c r="D12" s="4" t="s">
        <v>75</v>
      </c>
      <c r="E12" s="6"/>
      <c r="F12" s="3" t="s">
        <v>81</v>
      </c>
      <c r="G12" s="6"/>
      <c r="H12" s="6"/>
      <c r="I12" s="6"/>
      <c r="J12" s="6"/>
      <c r="K12" s="6"/>
      <c r="L12" s="6"/>
      <c r="M12" s="6"/>
      <c r="N12" s="6"/>
      <c r="O12" s="6"/>
      <c r="P12" s="6"/>
      <c r="Q12" s="6"/>
      <c r="R12" s="6"/>
      <c r="S12" s="6"/>
      <c r="T12" s="6"/>
    </row>
    <row r="13" spans="1:20" ht="12.75" customHeight="1" x14ac:dyDescent="0.15">
      <c r="A13" s="3" t="s">
        <v>82</v>
      </c>
      <c r="B13" s="3" t="s">
        <v>37</v>
      </c>
      <c r="C13" s="6"/>
      <c r="D13" s="4" t="s">
        <v>75</v>
      </c>
      <c r="E13" s="6"/>
      <c r="F13" s="6"/>
      <c r="G13" s="6"/>
      <c r="H13" s="6"/>
      <c r="I13" s="6"/>
      <c r="J13" s="6"/>
      <c r="K13" s="6"/>
      <c r="L13" s="6"/>
      <c r="M13" s="6"/>
      <c r="N13" s="6"/>
      <c r="O13" s="6"/>
      <c r="P13" s="6"/>
      <c r="Q13" s="6"/>
      <c r="R13" s="6"/>
      <c r="S13" s="6"/>
      <c r="T13" s="6"/>
    </row>
    <row r="14" spans="1:20" ht="12.75" customHeight="1" x14ac:dyDescent="0.15">
      <c r="A14" s="3" t="s">
        <v>96</v>
      </c>
      <c r="B14" s="3" t="s">
        <v>37</v>
      </c>
      <c r="C14" s="6"/>
      <c r="D14" s="4" t="s">
        <v>75</v>
      </c>
      <c r="E14" s="6"/>
      <c r="F14" s="6"/>
      <c r="G14" s="6"/>
      <c r="H14" s="6"/>
      <c r="I14" s="6"/>
      <c r="J14" s="6"/>
      <c r="K14" s="6"/>
      <c r="L14" s="6"/>
      <c r="M14" s="6"/>
      <c r="N14" s="6"/>
      <c r="O14" s="6"/>
      <c r="P14" s="6"/>
      <c r="Q14" s="6"/>
      <c r="R14" s="6"/>
      <c r="S14" s="6"/>
      <c r="T14" s="6"/>
    </row>
    <row r="15" spans="1:20" ht="12.75" customHeight="1" x14ac:dyDescent="0.15">
      <c r="A15" s="3" t="s">
        <v>110</v>
      </c>
      <c r="B15" s="6"/>
      <c r="C15" s="6"/>
      <c r="D15" s="4" t="s">
        <v>75</v>
      </c>
      <c r="E15" s="6"/>
      <c r="F15" s="3" t="s">
        <v>113</v>
      </c>
      <c r="G15" s="6"/>
      <c r="H15" s="6"/>
      <c r="I15" s="6"/>
      <c r="J15" s="6"/>
      <c r="K15" s="6"/>
      <c r="L15" s="6"/>
      <c r="M15" s="6"/>
      <c r="N15" s="6"/>
      <c r="O15" s="6"/>
      <c r="P15" s="6"/>
      <c r="Q15" s="6"/>
      <c r="R15" s="6"/>
      <c r="S15" s="6"/>
      <c r="T15" s="6"/>
    </row>
    <row r="16" spans="1:20" ht="12.75" customHeight="1" x14ac:dyDescent="0.15">
      <c r="A16" s="3" t="s">
        <v>116</v>
      </c>
      <c r="B16" s="6"/>
      <c r="C16" s="6"/>
      <c r="D16" s="4" t="s">
        <v>75</v>
      </c>
      <c r="E16" s="6"/>
      <c r="F16" s="6"/>
      <c r="G16" s="6"/>
      <c r="H16" s="6"/>
      <c r="I16" s="6"/>
      <c r="J16" s="6"/>
      <c r="K16" s="6"/>
      <c r="L16" s="6"/>
      <c r="M16" s="6"/>
      <c r="N16" s="6"/>
      <c r="O16" s="6"/>
      <c r="P16" s="6"/>
      <c r="Q16" s="6"/>
      <c r="R16" s="6"/>
      <c r="S16" s="6"/>
      <c r="T16" s="6"/>
    </row>
    <row r="17" spans="1:20" ht="12.75" customHeight="1" x14ac:dyDescent="0.15">
      <c r="A17" s="3" t="s">
        <v>126</v>
      </c>
      <c r="B17" s="6"/>
      <c r="C17" s="6"/>
      <c r="D17" s="4" t="s">
        <v>75</v>
      </c>
      <c r="E17" s="6"/>
      <c r="F17" s="6"/>
      <c r="G17" s="4" t="s">
        <v>130</v>
      </c>
      <c r="H17" s="6"/>
      <c r="I17" s="6"/>
      <c r="J17" s="6"/>
      <c r="K17" s="6"/>
      <c r="L17" s="6"/>
      <c r="M17" s="6"/>
      <c r="N17" s="6"/>
      <c r="O17" s="6"/>
      <c r="P17" s="6"/>
      <c r="Q17" s="6"/>
      <c r="R17" s="6"/>
      <c r="S17" s="6"/>
      <c r="T17" s="6"/>
    </row>
    <row r="18" spans="1:20" ht="12.75" customHeight="1" x14ac:dyDescent="0.15">
      <c r="A18" s="3" t="s">
        <v>139</v>
      </c>
      <c r="B18" s="6"/>
      <c r="C18" s="6"/>
      <c r="D18" s="4" t="s">
        <v>75</v>
      </c>
      <c r="E18" s="6"/>
      <c r="F18" s="6"/>
      <c r="G18" s="6"/>
      <c r="H18" s="6"/>
      <c r="I18" s="6"/>
      <c r="J18" s="6"/>
      <c r="K18" s="6"/>
      <c r="L18" s="6"/>
      <c r="M18" s="6"/>
      <c r="N18" s="6"/>
      <c r="O18" s="6"/>
      <c r="P18" s="6"/>
      <c r="Q18" s="6"/>
      <c r="R18" s="6"/>
      <c r="S18" s="6"/>
      <c r="T18" s="6"/>
    </row>
    <row r="19" spans="1:20" ht="12.75" customHeight="1" x14ac:dyDescent="0.15">
      <c r="A19" s="3" t="s">
        <v>145</v>
      </c>
      <c r="B19" s="6"/>
      <c r="C19" s="6"/>
      <c r="D19" s="4" t="s">
        <v>75</v>
      </c>
      <c r="E19" s="6"/>
      <c r="F19" s="6"/>
      <c r="G19" s="6"/>
      <c r="H19" s="6"/>
      <c r="I19" s="6"/>
      <c r="J19" s="6"/>
      <c r="K19" s="6"/>
      <c r="L19" s="6"/>
      <c r="M19" s="6"/>
      <c r="N19" s="6"/>
      <c r="O19" s="6"/>
      <c r="P19" s="6"/>
      <c r="Q19" s="6"/>
      <c r="R19" s="6"/>
      <c r="S19" s="6"/>
      <c r="T19" s="6"/>
    </row>
    <row r="20" spans="1:20" ht="12.75" customHeight="1" x14ac:dyDescent="0.15">
      <c r="A20" s="3" t="s">
        <v>154</v>
      </c>
      <c r="B20" s="6"/>
      <c r="C20" s="6"/>
      <c r="D20" s="4" t="s">
        <v>75</v>
      </c>
      <c r="E20" s="6"/>
      <c r="F20" s="6"/>
      <c r="G20" s="6"/>
      <c r="H20" s="6"/>
      <c r="I20" s="6"/>
      <c r="J20" s="6"/>
      <c r="K20" s="6"/>
      <c r="L20" s="6"/>
      <c r="M20" s="6"/>
      <c r="N20" s="6"/>
      <c r="O20" s="6"/>
      <c r="P20" s="6"/>
      <c r="Q20" s="6"/>
      <c r="R20" s="6"/>
      <c r="S20" s="6"/>
      <c r="T20" s="6"/>
    </row>
    <row r="21" spans="1:20" ht="12.75" customHeight="1" x14ac:dyDescent="0.15">
      <c r="A21" s="3" t="s">
        <v>161</v>
      </c>
      <c r="B21" s="6"/>
      <c r="C21" s="6"/>
      <c r="D21" s="4" t="s">
        <v>75</v>
      </c>
      <c r="E21" s="6"/>
      <c r="F21" s="6"/>
      <c r="G21" s="6"/>
      <c r="H21" s="6"/>
      <c r="I21" s="6"/>
      <c r="J21" s="6"/>
      <c r="K21" s="6"/>
      <c r="L21" s="6"/>
      <c r="M21" s="6"/>
      <c r="N21" s="6"/>
      <c r="O21" s="6"/>
      <c r="P21" s="6"/>
      <c r="Q21" s="6"/>
      <c r="R21" s="6"/>
      <c r="S21" s="6"/>
      <c r="T21" s="6"/>
    </row>
    <row r="22" spans="1:20" ht="12.75" customHeight="1" x14ac:dyDescent="0.15">
      <c r="A22" s="3" t="s">
        <v>169</v>
      </c>
      <c r="B22" s="6"/>
      <c r="C22" s="6"/>
      <c r="D22" s="6"/>
      <c r="E22" s="6"/>
      <c r="F22" s="6"/>
      <c r="G22" s="6"/>
      <c r="H22" s="6"/>
      <c r="I22" s="6"/>
      <c r="J22" s="6"/>
      <c r="K22" s="6"/>
      <c r="L22" s="6"/>
      <c r="M22" s="6"/>
      <c r="N22" s="6"/>
      <c r="O22" s="6"/>
      <c r="P22" s="6"/>
      <c r="Q22" s="6"/>
      <c r="R22" s="6"/>
      <c r="S22" s="6"/>
      <c r="T22" s="6"/>
    </row>
    <row r="23" spans="1:20" ht="12.75" customHeight="1" x14ac:dyDescent="0.15">
      <c r="A23" s="3" t="s">
        <v>170</v>
      </c>
      <c r="B23" s="6"/>
      <c r="C23" s="6"/>
      <c r="D23" s="6"/>
      <c r="E23" s="6"/>
      <c r="F23" s="6"/>
      <c r="G23" s="6"/>
      <c r="H23" s="6"/>
      <c r="I23" s="6"/>
      <c r="J23" s="6"/>
      <c r="K23" s="6"/>
      <c r="L23" s="6"/>
      <c r="M23" s="6"/>
      <c r="N23" s="6"/>
      <c r="O23" s="6"/>
      <c r="P23" s="6"/>
      <c r="Q23" s="6"/>
      <c r="R23" s="6"/>
      <c r="S23" s="6"/>
      <c r="T23" s="6"/>
    </row>
    <row r="24" spans="1:20" ht="12.75" customHeight="1" x14ac:dyDescent="0.15">
      <c r="A24" s="3" t="s">
        <v>116</v>
      </c>
      <c r="B24" s="6"/>
      <c r="C24" s="6"/>
      <c r="D24" s="6"/>
      <c r="E24" s="6"/>
      <c r="F24" s="6"/>
      <c r="G24" s="6"/>
      <c r="H24" s="6"/>
      <c r="I24" s="6"/>
      <c r="J24" s="6"/>
      <c r="K24" s="6"/>
      <c r="L24" s="6"/>
      <c r="M24" s="6"/>
      <c r="N24" s="6"/>
      <c r="O24" s="6"/>
      <c r="P24" s="6"/>
      <c r="Q24" s="6"/>
      <c r="R24" s="6"/>
      <c r="S24" s="6"/>
      <c r="T24" s="6"/>
    </row>
    <row r="25" spans="1:20" ht="12.75" customHeight="1" x14ac:dyDescent="0.15">
      <c r="A25" s="3" t="s">
        <v>172</v>
      </c>
      <c r="B25" s="3" t="s">
        <v>173</v>
      </c>
      <c r="C25" s="3" t="s">
        <v>10</v>
      </c>
      <c r="D25" s="4" t="s">
        <v>174</v>
      </c>
      <c r="E25" s="6"/>
      <c r="F25" s="3" t="s">
        <v>182</v>
      </c>
      <c r="G25" s="6"/>
      <c r="H25" s="6"/>
      <c r="I25" s="6"/>
      <c r="J25" s="6"/>
      <c r="K25" s="6"/>
      <c r="L25" s="6"/>
      <c r="M25" s="6"/>
      <c r="N25" s="6"/>
      <c r="O25" s="6"/>
      <c r="P25" s="6"/>
      <c r="Q25" s="6"/>
      <c r="R25" s="6"/>
      <c r="S25" s="6"/>
      <c r="T25" s="6"/>
    </row>
    <row r="26" spans="1:20" ht="12.75" customHeight="1" x14ac:dyDescent="0.15">
      <c r="A26" s="3" t="s">
        <v>184</v>
      </c>
      <c r="B26" s="3" t="s">
        <v>186</v>
      </c>
      <c r="C26" s="3" t="s">
        <v>187</v>
      </c>
      <c r="D26" s="4" t="s">
        <v>188</v>
      </c>
      <c r="E26" s="6"/>
      <c r="F26" s="3" t="s">
        <v>194</v>
      </c>
      <c r="G26" s="3" t="s">
        <v>34</v>
      </c>
      <c r="H26" s="6"/>
      <c r="I26" s="6"/>
      <c r="J26" s="6"/>
      <c r="K26" s="6"/>
      <c r="L26" s="6"/>
      <c r="M26" s="6"/>
      <c r="N26" s="6"/>
      <c r="O26" s="6"/>
      <c r="P26" s="6"/>
      <c r="Q26" s="6"/>
      <c r="R26" s="6"/>
      <c r="S26" s="6"/>
      <c r="T26" s="6"/>
    </row>
    <row r="27" spans="1:20" ht="12.75" customHeight="1" x14ac:dyDescent="0.15">
      <c r="A27" s="3" t="s">
        <v>195</v>
      </c>
      <c r="B27" s="3" t="s">
        <v>6</v>
      </c>
      <c r="C27" s="3" t="s">
        <v>187</v>
      </c>
      <c r="D27" s="19" t="s">
        <v>196</v>
      </c>
      <c r="E27" s="3" t="s">
        <v>202</v>
      </c>
      <c r="F27" s="3" t="s">
        <v>203</v>
      </c>
      <c r="G27" s="6"/>
      <c r="H27" s="6"/>
      <c r="I27" s="6"/>
      <c r="J27" s="6"/>
      <c r="K27" s="6"/>
      <c r="L27" s="6"/>
      <c r="M27" s="6"/>
      <c r="N27" s="6"/>
      <c r="O27" s="6"/>
      <c r="P27" s="6"/>
      <c r="Q27" s="6"/>
      <c r="R27" s="6"/>
      <c r="S27" s="6"/>
      <c r="T27" s="6"/>
    </row>
    <row r="28" spans="1:20" ht="12.75" customHeight="1" x14ac:dyDescent="0.15">
      <c r="A28" s="3" t="s">
        <v>204</v>
      </c>
      <c r="B28" s="3" t="s">
        <v>205</v>
      </c>
      <c r="C28" s="6"/>
      <c r="D28" s="4" t="s">
        <v>206</v>
      </c>
      <c r="E28" s="6"/>
      <c r="F28" s="3" t="s">
        <v>214</v>
      </c>
      <c r="G28" s="6"/>
      <c r="H28" s="6"/>
      <c r="I28" s="6"/>
      <c r="J28" s="6"/>
      <c r="K28" s="6"/>
      <c r="L28" s="6"/>
      <c r="M28" s="6"/>
      <c r="N28" s="6"/>
      <c r="O28" s="6"/>
      <c r="P28" s="6"/>
      <c r="Q28" s="6"/>
      <c r="R28" s="6"/>
      <c r="S28" s="6"/>
      <c r="T28" s="6"/>
    </row>
    <row r="29" spans="1:20" ht="12.75" customHeight="1" x14ac:dyDescent="0.15">
      <c r="A29" s="3" t="s">
        <v>215</v>
      </c>
      <c r="B29" s="3" t="s">
        <v>6</v>
      </c>
      <c r="C29" s="3" t="s">
        <v>216</v>
      </c>
      <c r="D29" s="4" t="s">
        <v>217</v>
      </c>
      <c r="E29" s="6"/>
      <c r="F29" s="3" t="s">
        <v>224</v>
      </c>
      <c r="G29" s="6"/>
      <c r="H29" s="6"/>
      <c r="I29" s="6"/>
      <c r="J29" s="6"/>
      <c r="K29" s="6"/>
      <c r="L29" s="6"/>
      <c r="M29" s="6"/>
      <c r="N29" s="6"/>
      <c r="O29" s="6"/>
      <c r="P29" s="6"/>
      <c r="Q29" s="6"/>
      <c r="R29" s="6"/>
      <c r="S29" s="6"/>
      <c r="T29" s="6"/>
    </row>
    <row r="30" spans="1:20" ht="12.75" customHeight="1" x14ac:dyDescent="0.15">
      <c r="A30" s="3" t="s">
        <v>227</v>
      </c>
      <c r="B30" s="20" t="s">
        <v>6</v>
      </c>
      <c r="C30" s="3" t="s">
        <v>216</v>
      </c>
      <c r="D30" s="4" t="s">
        <v>230</v>
      </c>
      <c r="E30" s="6"/>
      <c r="F30" s="3" t="s">
        <v>232</v>
      </c>
      <c r="G30" s="6"/>
      <c r="H30" s="6"/>
      <c r="I30" s="6"/>
      <c r="J30" s="6"/>
      <c r="K30" s="6"/>
      <c r="L30" s="6"/>
      <c r="M30" s="6"/>
      <c r="N30" s="6"/>
      <c r="O30" s="6"/>
      <c r="P30" s="6"/>
      <c r="Q30" s="6"/>
      <c r="R30" s="6"/>
      <c r="S30" s="6"/>
      <c r="T30" s="6"/>
    </row>
    <row r="31" spans="1:20" ht="12.75" customHeight="1" x14ac:dyDescent="0.15">
      <c r="A31" s="3" t="s">
        <v>9</v>
      </c>
      <c r="B31" s="6"/>
      <c r="C31" s="6"/>
      <c r="D31" s="4" t="s">
        <v>233</v>
      </c>
      <c r="E31" s="5">
        <v>41418</v>
      </c>
      <c r="F31" s="6"/>
      <c r="G31" s="6"/>
      <c r="H31" s="6"/>
      <c r="I31" s="6"/>
      <c r="J31" s="6"/>
      <c r="K31" s="6"/>
      <c r="L31" s="6"/>
      <c r="M31" s="6"/>
      <c r="N31" s="6"/>
      <c r="O31" s="6"/>
      <c r="P31" s="6"/>
      <c r="Q31" s="6"/>
      <c r="R31" s="6"/>
      <c r="S31" s="6"/>
      <c r="T31" s="6"/>
    </row>
    <row r="32" spans="1:20" ht="12.75" customHeight="1" x14ac:dyDescent="0.15">
      <c r="A32" s="3" t="s">
        <v>244</v>
      </c>
      <c r="B32" s="6"/>
      <c r="C32" s="6"/>
      <c r="D32" s="6"/>
      <c r="E32" s="6"/>
      <c r="F32" s="6"/>
      <c r="G32" s="6"/>
      <c r="H32" s="6"/>
      <c r="I32" s="6"/>
      <c r="J32" s="6"/>
      <c r="K32" s="6"/>
      <c r="L32" s="6"/>
      <c r="M32" s="6"/>
      <c r="N32" s="6"/>
      <c r="O32" s="6"/>
      <c r="P32" s="6"/>
      <c r="Q32" s="6"/>
      <c r="R32" s="6"/>
      <c r="S32" s="6"/>
      <c r="T32" s="6"/>
    </row>
    <row r="33" spans="1:20" ht="12.75" customHeight="1" x14ac:dyDescent="0.15">
      <c r="A33" s="3" t="s">
        <v>245</v>
      </c>
      <c r="B33" s="6"/>
      <c r="C33" s="6"/>
      <c r="D33" s="6"/>
      <c r="E33" s="6"/>
      <c r="F33" s="6"/>
      <c r="G33" s="6"/>
      <c r="H33" s="6"/>
      <c r="I33" s="6"/>
      <c r="J33" s="6"/>
      <c r="K33" s="6"/>
      <c r="L33" s="6"/>
      <c r="M33" s="6"/>
      <c r="N33" s="6"/>
      <c r="O33" s="6"/>
      <c r="P33" s="6"/>
      <c r="Q33" s="6"/>
      <c r="R33" s="6"/>
      <c r="S33" s="6"/>
      <c r="T33" s="6"/>
    </row>
    <row r="34" spans="1:20" ht="12.75" customHeight="1" x14ac:dyDescent="0.15">
      <c r="A34" s="3" t="s">
        <v>246</v>
      </c>
      <c r="B34" s="6"/>
      <c r="C34" s="6"/>
      <c r="D34" s="6"/>
      <c r="E34" s="6"/>
      <c r="F34" s="6"/>
      <c r="G34" s="6"/>
      <c r="H34" s="6"/>
      <c r="I34" s="6"/>
      <c r="J34" s="6"/>
      <c r="K34" s="6"/>
      <c r="L34" s="6"/>
      <c r="M34" s="6"/>
      <c r="N34" s="6"/>
      <c r="O34" s="6"/>
      <c r="P34" s="6"/>
      <c r="Q34" s="6"/>
      <c r="R34" s="6"/>
      <c r="S34" s="6"/>
      <c r="T34" s="6"/>
    </row>
    <row r="35" spans="1:20" ht="12.75" customHeight="1" x14ac:dyDescent="0.15">
      <c r="A35" s="6"/>
      <c r="B35" s="6"/>
      <c r="C35" s="6"/>
      <c r="D35" s="6"/>
      <c r="E35" s="6"/>
      <c r="F35" s="6"/>
      <c r="G35" s="6"/>
      <c r="H35" s="6"/>
      <c r="I35" s="6"/>
      <c r="J35" s="6"/>
      <c r="K35" s="6"/>
      <c r="L35" s="6"/>
      <c r="M35" s="6"/>
      <c r="N35" s="6"/>
      <c r="O35" s="6"/>
      <c r="P35" s="6"/>
      <c r="Q35" s="6"/>
      <c r="R35" s="6"/>
      <c r="S35" s="6"/>
      <c r="T35" s="6"/>
    </row>
    <row r="36" spans="1:20" ht="12.75" customHeight="1" x14ac:dyDescent="0.15">
      <c r="A36" s="6"/>
      <c r="B36" s="6"/>
      <c r="C36" s="6"/>
      <c r="D36" s="6"/>
      <c r="E36" s="6"/>
      <c r="F36" s="6"/>
      <c r="G36" s="6"/>
      <c r="H36" s="6"/>
      <c r="I36" s="6"/>
      <c r="J36" s="6"/>
      <c r="K36" s="6"/>
      <c r="L36" s="6"/>
      <c r="M36" s="6"/>
      <c r="N36" s="6"/>
      <c r="O36" s="6"/>
      <c r="P36" s="6"/>
      <c r="Q36" s="6"/>
      <c r="R36" s="6"/>
      <c r="S36" s="6"/>
      <c r="T36" s="6"/>
    </row>
    <row r="37" spans="1:20" ht="12.75" customHeight="1" x14ac:dyDescent="0.15">
      <c r="A37" s="6"/>
      <c r="B37" s="6"/>
      <c r="C37" s="6"/>
      <c r="D37" s="6"/>
      <c r="E37" s="6"/>
      <c r="F37" s="6"/>
      <c r="G37" s="6"/>
      <c r="H37" s="6"/>
      <c r="I37" s="6"/>
      <c r="J37" s="6"/>
      <c r="K37" s="6"/>
      <c r="L37" s="6"/>
      <c r="M37" s="6"/>
      <c r="N37" s="6"/>
      <c r="O37" s="6"/>
      <c r="P37" s="6"/>
      <c r="Q37" s="6"/>
      <c r="R37" s="6"/>
      <c r="S37" s="6"/>
      <c r="T37" s="6"/>
    </row>
    <row r="38" spans="1:20" ht="12.75" customHeight="1" x14ac:dyDescent="0.15">
      <c r="A38" s="6"/>
      <c r="B38" s="6"/>
      <c r="C38" s="6"/>
      <c r="D38" s="6"/>
      <c r="E38" s="6"/>
      <c r="F38" s="6"/>
      <c r="G38" s="6"/>
      <c r="H38" s="6"/>
      <c r="I38" s="6"/>
      <c r="J38" s="6"/>
      <c r="K38" s="6"/>
      <c r="L38" s="6"/>
      <c r="M38" s="6"/>
      <c r="N38" s="6"/>
      <c r="O38" s="6"/>
      <c r="P38" s="6"/>
      <c r="Q38" s="6"/>
      <c r="R38" s="6"/>
      <c r="S38" s="6"/>
      <c r="T38" s="6"/>
    </row>
    <row r="39" spans="1:20" ht="12.75" customHeight="1" x14ac:dyDescent="0.15">
      <c r="A39" s="6"/>
      <c r="B39" s="6"/>
      <c r="C39" s="6"/>
      <c r="D39" s="6"/>
      <c r="E39" s="6"/>
      <c r="F39" s="6"/>
      <c r="G39" s="6"/>
      <c r="H39" s="6"/>
      <c r="I39" s="6"/>
      <c r="J39" s="6"/>
      <c r="K39" s="6"/>
      <c r="L39" s="6"/>
      <c r="M39" s="6"/>
      <c r="N39" s="6"/>
      <c r="O39" s="6"/>
      <c r="P39" s="6"/>
      <c r="Q39" s="6"/>
      <c r="R39" s="6"/>
      <c r="S39" s="6"/>
      <c r="T39" s="6"/>
    </row>
    <row r="40" spans="1:20" ht="12.75" customHeight="1" x14ac:dyDescent="0.15">
      <c r="A40" s="6"/>
      <c r="B40" s="6"/>
      <c r="C40" s="6"/>
      <c r="D40" s="6"/>
      <c r="E40" s="6"/>
      <c r="F40" s="6"/>
      <c r="G40" s="6"/>
      <c r="H40" s="6"/>
      <c r="I40" s="6"/>
      <c r="J40" s="6"/>
      <c r="K40" s="6"/>
      <c r="L40" s="6"/>
      <c r="M40" s="6"/>
      <c r="N40" s="6"/>
      <c r="O40" s="6"/>
      <c r="P40" s="6"/>
      <c r="Q40" s="6"/>
      <c r="R40" s="6"/>
      <c r="S40" s="6"/>
      <c r="T40" s="6"/>
    </row>
    <row r="41" spans="1:20" ht="12.75" customHeight="1" x14ac:dyDescent="0.15">
      <c r="A41" s="6"/>
      <c r="B41" s="6"/>
      <c r="C41" s="6"/>
      <c r="D41" s="6"/>
      <c r="E41" s="6"/>
      <c r="F41" s="6"/>
      <c r="G41" s="6"/>
      <c r="H41" s="6"/>
      <c r="I41" s="6"/>
      <c r="J41" s="6"/>
      <c r="K41" s="6"/>
      <c r="L41" s="6"/>
      <c r="M41" s="6"/>
      <c r="N41" s="6"/>
      <c r="O41" s="6"/>
      <c r="P41" s="6"/>
      <c r="Q41" s="6"/>
      <c r="R41" s="6"/>
      <c r="S41" s="6"/>
      <c r="T41" s="6"/>
    </row>
    <row r="42" spans="1:20" ht="12.75" customHeight="1" x14ac:dyDescent="0.15">
      <c r="A42" s="6"/>
      <c r="B42" s="6"/>
      <c r="C42" s="6"/>
      <c r="D42" s="6"/>
      <c r="E42" s="6"/>
      <c r="F42" s="6"/>
      <c r="G42" s="6"/>
      <c r="H42" s="6"/>
      <c r="I42" s="6"/>
      <c r="J42" s="6"/>
      <c r="K42" s="6"/>
      <c r="L42" s="6"/>
      <c r="M42" s="6"/>
      <c r="N42" s="6"/>
      <c r="O42" s="6"/>
      <c r="P42" s="6"/>
      <c r="Q42" s="6"/>
      <c r="R42" s="6"/>
      <c r="S42" s="6"/>
      <c r="T42" s="6"/>
    </row>
    <row r="43" spans="1:20" ht="12.75" customHeight="1" x14ac:dyDescent="0.15">
      <c r="A43" s="6"/>
      <c r="B43" s="6"/>
      <c r="C43" s="6"/>
      <c r="D43" s="6"/>
      <c r="E43" s="6"/>
      <c r="F43" s="6"/>
      <c r="G43" s="6"/>
      <c r="H43" s="6"/>
      <c r="I43" s="6"/>
      <c r="J43" s="6"/>
      <c r="K43" s="6"/>
      <c r="L43" s="6"/>
      <c r="M43" s="6"/>
      <c r="N43" s="6"/>
      <c r="O43" s="6"/>
      <c r="P43" s="6"/>
      <c r="Q43" s="6"/>
      <c r="R43" s="6"/>
      <c r="S43" s="6"/>
      <c r="T43" s="6"/>
    </row>
    <row r="44" spans="1:20" ht="12.75" customHeight="1" x14ac:dyDescent="0.15">
      <c r="A44" s="6"/>
      <c r="B44" s="6"/>
      <c r="C44" s="6"/>
      <c r="D44" s="6"/>
      <c r="E44" s="6"/>
      <c r="F44" s="6"/>
      <c r="G44" s="6"/>
      <c r="H44" s="6"/>
      <c r="I44" s="6"/>
      <c r="J44" s="6"/>
      <c r="K44" s="6"/>
      <c r="L44" s="6"/>
      <c r="M44" s="6"/>
      <c r="N44" s="6"/>
      <c r="O44" s="6"/>
      <c r="P44" s="6"/>
      <c r="Q44" s="6"/>
      <c r="R44" s="6"/>
      <c r="S44" s="6"/>
      <c r="T44" s="6"/>
    </row>
    <row r="45" spans="1:20" ht="12.75" customHeight="1" x14ac:dyDescent="0.15">
      <c r="A45" s="6"/>
      <c r="B45" s="6"/>
      <c r="C45" s="6"/>
      <c r="D45" s="6"/>
      <c r="E45" s="6"/>
      <c r="F45" s="6"/>
      <c r="G45" s="6"/>
      <c r="H45" s="6"/>
      <c r="I45" s="6"/>
      <c r="J45" s="6"/>
      <c r="K45" s="6"/>
      <c r="L45" s="6"/>
      <c r="M45" s="6"/>
      <c r="N45" s="6"/>
      <c r="O45" s="6"/>
      <c r="P45" s="6"/>
      <c r="Q45" s="6"/>
      <c r="R45" s="6"/>
      <c r="S45" s="6"/>
      <c r="T45" s="6"/>
    </row>
    <row r="46" spans="1:20" ht="12.75" customHeight="1" x14ac:dyDescent="0.15">
      <c r="A46" s="6"/>
      <c r="B46" s="6"/>
      <c r="C46" s="6"/>
      <c r="D46" s="6"/>
      <c r="E46" s="6"/>
      <c r="F46" s="6"/>
      <c r="G46" s="6"/>
      <c r="H46" s="6"/>
      <c r="I46" s="6"/>
      <c r="J46" s="6"/>
      <c r="K46" s="6"/>
      <c r="L46" s="6"/>
      <c r="M46" s="6"/>
      <c r="N46" s="6"/>
      <c r="O46" s="6"/>
      <c r="P46" s="6"/>
      <c r="Q46" s="6"/>
      <c r="R46" s="6"/>
      <c r="S46" s="6"/>
      <c r="T46" s="6"/>
    </row>
    <row r="47" spans="1:20" ht="12.75" customHeight="1" x14ac:dyDescent="0.15">
      <c r="A47" s="6"/>
      <c r="B47" s="6"/>
      <c r="C47" s="6"/>
      <c r="D47" s="6"/>
      <c r="E47" s="6"/>
      <c r="F47" s="6"/>
      <c r="G47" s="6"/>
      <c r="H47" s="6"/>
      <c r="I47" s="6"/>
      <c r="J47" s="6"/>
      <c r="K47" s="6"/>
      <c r="L47" s="6"/>
      <c r="M47" s="6"/>
      <c r="N47" s="6"/>
      <c r="O47" s="6"/>
      <c r="P47" s="6"/>
      <c r="Q47" s="6"/>
      <c r="R47" s="6"/>
      <c r="S47" s="6"/>
      <c r="T47" s="6"/>
    </row>
    <row r="48" spans="1:20" ht="12.75" customHeight="1" x14ac:dyDescent="0.15">
      <c r="A48" s="6"/>
      <c r="B48" s="6"/>
      <c r="C48" s="6"/>
      <c r="D48" s="6"/>
      <c r="E48" s="6"/>
      <c r="F48" s="6"/>
      <c r="G48" s="6"/>
      <c r="H48" s="6"/>
      <c r="I48" s="6"/>
      <c r="J48" s="6"/>
      <c r="K48" s="6"/>
      <c r="L48" s="6"/>
      <c r="M48" s="6"/>
      <c r="N48" s="6"/>
      <c r="O48" s="6"/>
      <c r="P48" s="6"/>
      <c r="Q48" s="6"/>
      <c r="R48" s="6"/>
      <c r="S48" s="6"/>
      <c r="T48" s="6"/>
    </row>
    <row r="49" spans="1:20" ht="12.75" customHeight="1" x14ac:dyDescent="0.15">
      <c r="A49" s="6"/>
      <c r="B49" s="6"/>
      <c r="C49" s="6"/>
      <c r="D49" s="6"/>
      <c r="E49" s="6"/>
      <c r="F49" s="6"/>
      <c r="G49" s="6"/>
      <c r="H49" s="6"/>
      <c r="I49" s="6"/>
      <c r="J49" s="6"/>
      <c r="K49" s="6"/>
      <c r="L49" s="6"/>
      <c r="M49" s="6"/>
      <c r="N49" s="6"/>
      <c r="O49" s="6"/>
      <c r="P49" s="6"/>
      <c r="Q49" s="6"/>
      <c r="R49" s="6"/>
      <c r="S49" s="6"/>
      <c r="T49" s="6"/>
    </row>
    <row r="50" spans="1:20" ht="12.75" customHeight="1" x14ac:dyDescent="0.15">
      <c r="A50" s="6"/>
      <c r="B50" s="6"/>
      <c r="C50" s="6"/>
      <c r="D50" s="6"/>
      <c r="E50" s="6"/>
      <c r="F50" s="6"/>
      <c r="G50" s="6"/>
      <c r="H50" s="6"/>
      <c r="I50" s="6"/>
      <c r="J50" s="6"/>
      <c r="K50" s="6"/>
      <c r="L50" s="6"/>
      <c r="M50" s="6"/>
      <c r="N50" s="6"/>
      <c r="O50" s="6"/>
      <c r="P50" s="6"/>
      <c r="Q50" s="6"/>
      <c r="R50" s="6"/>
      <c r="S50" s="6"/>
      <c r="T50" s="6"/>
    </row>
    <row r="51" spans="1:20" ht="12.75" customHeight="1" x14ac:dyDescent="0.15">
      <c r="A51" s="6"/>
      <c r="B51" s="6"/>
      <c r="C51" s="6"/>
      <c r="D51" s="6"/>
      <c r="E51" s="6"/>
      <c r="F51" s="6"/>
      <c r="G51" s="6"/>
      <c r="H51" s="6"/>
      <c r="I51" s="6"/>
      <c r="J51" s="6"/>
      <c r="K51" s="6"/>
      <c r="L51" s="6"/>
      <c r="M51" s="6"/>
      <c r="N51" s="6"/>
      <c r="O51" s="6"/>
      <c r="P51" s="6"/>
      <c r="Q51" s="6"/>
      <c r="R51" s="6"/>
      <c r="S51" s="6"/>
      <c r="T51" s="6"/>
    </row>
    <row r="52" spans="1:20" ht="12.75" customHeight="1" x14ac:dyDescent="0.15">
      <c r="A52" s="6"/>
      <c r="B52" s="6"/>
      <c r="C52" s="6"/>
      <c r="D52" s="6"/>
      <c r="E52" s="6"/>
      <c r="F52" s="6"/>
      <c r="G52" s="6"/>
      <c r="H52" s="6"/>
      <c r="I52" s="6"/>
      <c r="J52" s="6"/>
      <c r="K52" s="6"/>
      <c r="L52" s="6"/>
      <c r="M52" s="6"/>
      <c r="N52" s="6"/>
      <c r="O52" s="6"/>
      <c r="P52" s="6"/>
      <c r="Q52" s="6"/>
      <c r="R52" s="6"/>
      <c r="S52" s="6"/>
      <c r="T52" s="6"/>
    </row>
    <row r="53" spans="1:20" ht="12.75" customHeight="1" x14ac:dyDescent="0.15">
      <c r="A53" s="6"/>
      <c r="B53" s="6"/>
      <c r="C53" s="6"/>
      <c r="D53" s="6"/>
      <c r="E53" s="6"/>
      <c r="F53" s="6"/>
      <c r="G53" s="6"/>
      <c r="H53" s="6"/>
      <c r="I53" s="6"/>
      <c r="J53" s="6"/>
      <c r="K53" s="6"/>
      <c r="L53" s="6"/>
      <c r="M53" s="6"/>
      <c r="N53" s="6"/>
      <c r="O53" s="6"/>
      <c r="P53" s="6"/>
      <c r="Q53" s="6"/>
      <c r="R53" s="6"/>
      <c r="S53" s="6"/>
      <c r="T53" s="6"/>
    </row>
  </sheetData>
  <conditionalFormatting sqref="B1:B101">
    <cfRule type="cellIs" dxfId="2" priority="1" operator="equal">
      <formula>"Fully imported"</formula>
    </cfRule>
  </conditionalFormatting>
  <conditionalFormatting sqref="B1:B101">
    <cfRule type="containsText" dxfId="1" priority="2" operator="containsText" text="Suppliers list found">
      <formula>NOT(ISERROR(SEARCH(("Suppliers list found"),(B1))))</formula>
    </cfRule>
  </conditionalFormatting>
  <conditionalFormatting sqref="B1:B101">
    <cfRule type="containsText" dxfId="0" priority="3" operator="containsText" text="Suppliers list not available">
      <formula>NOT(ISERROR(SEARCH(("Suppliers list not available"),(B1))))</formula>
    </cfRule>
  </conditionalFormatting>
  <hyperlinks>
    <hyperlink ref="D2" r:id="rId1" xr:uid="{00000000-0004-0000-0000-000000000000}"/>
    <hyperlink ref="D3" r:id="rId2" xr:uid="{00000000-0004-0000-0000-000001000000}"/>
    <hyperlink ref="D4" r:id="rId3" xr:uid="{00000000-0004-0000-0000-000002000000}"/>
    <hyperlink ref="D5" r:id="rId4" xr:uid="{00000000-0004-0000-0000-000003000000}"/>
    <hyperlink ref="D7" r:id="rId5" xr:uid="{00000000-0004-0000-0000-000004000000}"/>
    <hyperlink ref="D8" r:id="rId6" xr:uid="{00000000-0004-0000-0000-000005000000}"/>
    <hyperlink ref="D9" r:id="rId7" xr:uid="{00000000-0004-0000-0000-000006000000}"/>
    <hyperlink ref="D10" r:id="rId8" xr:uid="{00000000-0004-0000-0000-000007000000}"/>
    <hyperlink ref="D12" r:id="rId9" xr:uid="{00000000-0004-0000-0000-000008000000}"/>
    <hyperlink ref="D13" r:id="rId10" xr:uid="{00000000-0004-0000-0000-000009000000}"/>
    <hyperlink ref="D14" r:id="rId11" xr:uid="{00000000-0004-0000-0000-00000A000000}"/>
    <hyperlink ref="D15" r:id="rId12" xr:uid="{00000000-0004-0000-0000-00000B000000}"/>
    <hyperlink ref="D16" r:id="rId13" xr:uid="{00000000-0004-0000-0000-00000C000000}"/>
    <hyperlink ref="D17" r:id="rId14" xr:uid="{00000000-0004-0000-0000-00000D000000}"/>
    <hyperlink ref="G17" r:id="rId15" xr:uid="{00000000-0004-0000-0000-00000E000000}"/>
    <hyperlink ref="D18" r:id="rId16" xr:uid="{00000000-0004-0000-0000-00000F000000}"/>
    <hyperlink ref="D19" r:id="rId17" xr:uid="{00000000-0004-0000-0000-000010000000}"/>
    <hyperlink ref="D20" r:id="rId18" xr:uid="{00000000-0004-0000-0000-000011000000}"/>
    <hyperlink ref="D21" r:id="rId19" xr:uid="{00000000-0004-0000-0000-000012000000}"/>
    <hyperlink ref="D25" r:id="rId20" xr:uid="{00000000-0004-0000-0000-000013000000}"/>
    <hyperlink ref="D26" r:id="rId21" xr:uid="{00000000-0004-0000-0000-000014000000}"/>
    <hyperlink ref="D27" r:id="rId22" xr:uid="{00000000-0004-0000-0000-000015000000}"/>
    <hyperlink ref="D28" r:id="rId23" xr:uid="{00000000-0004-0000-0000-000016000000}"/>
    <hyperlink ref="D29" r:id="rId24" xr:uid="{00000000-0004-0000-0000-000017000000}"/>
    <hyperlink ref="D30" r:id="rId25" xr:uid="{00000000-0004-0000-0000-000018000000}"/>
    <hyperlink ref="D31" r:id="rId26" xr:uid="{00000000-0004-0000-0000-000019000000}"/>
  </hyperlinks>
  <pageMargins left="0.7" right="0.7" top="0.75" bottom="0.75" header="0.3" footer="0.3"/>
  <legacyDrawing r:id="rId2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outlinePr summaryBelow="0" summaryRight="0"/>
  </sheetPr>
  <dimension ref="A1:AA3441"/>
  <sheetViews>
    <sheetView topLeftCell="F1" workbookViewId="0">
      <pane ySplit="1" topLeftCell="A3281" activePane="bottomLeft" state="frozen"/>
      <selection pane="bottomLeft" activeCell="G1" sqref="G1:N1048576"/>
    </sheetView>
  </sheetViews>
  <sheetFormatPr baseColWidth="10" defaultColWidth="14.5" defaultRowHeight="12.75" customHeight="1" x14ac:dyDescent="0.15"/>
  <cols>
    <col min="1" max="1" width="77.6640625" customWidth="1"/>
    <col min="2" max="2" width="11.6640625" customWidth="1"/>
    <col min="3" max="3" width="11" customWidth="1"/>
    <col min="4" max="4" width="29.6640625" customWidth="1"/>
    <col min="5" max="5" width="15.83203125" customWidth="1"/>
    <col min="6" max="6" width="31.5" customWidth="1"/>
    <col min="7" max="8" width="9.33203125" customWidth="1"/>
    <col min="9" max="9" width="48.83203125" customWidth="1"/>
    <col min="10" max="11" width="20.1640625" customWidth="1"/>
    <col min="12" max="12" width="17.33203125" customWidth="1"/>
    <col min="13" max="13" width="17.5" customWidth="1"/>
    <col min="14" max="14" width="20.1640625" customWidth="1"/>
    <col min="15" max="15" width="13.5" customWidth="1"/>
    <col min="16" max="16" width="17" customWidth="1"/>
    <col min="17" max="18" width="9.33203125" customWidth="1"/>
    <col min="19" max="19" width="28.1640625" customWidth="1"/>
    <col min="20" max="20" width="35" customWidth="1"/>
    <col min="21" max="28" width="9.33203125" customWidth="1"/>
  </cols>
  <sheetData>
    <row r="1" spans="1:27" ht="29" x14ac:dyDescent="0.2">
      <c r="A1" s="9" t="s">
        <v>76</v>
      </c>
      <c r="B1" s="10" t="s">
        <v>80</v>
      </c>
      <c r="C1" s="2" t="s">
        <v>83</v>
      </c>
      <c r="D1" s="11" t="s">
        <v>84</v>
      </c>
      <c r="E1" s="11" t="s">
        <v>89</v>
      </c>
      <c r="F1" s="11" t="s">
        <v>90</v>
      </c>
      <c r="G1" s="11" t="s">
        <v>91</v>
      </c>
      <c r="H1" s="12"/>
      <c r="I1" s="11" t="s">
        <v>92</v>
      </c>
      <c r="J1" s="11" t="s">
        <v>93</v>
      </c>
      <c r="K1" s="11" t="s">
        <v>94</v>
      </c>
      <c r="L1" s="13" t="s">
        <v>95</v>
      </c>
      <c r="M1" s="11" t="s">
        <v>99</v>
      </c>
      <c r="N1" s="11" t="s">
        <v>100</v>
      </c>
      <c r="O1" s="11" t="s">
        <v>101</v>
      </c>
      <c r="P1" s="11" t="s">
        <v>102</v>
      </c>
      <c r="Q1" s="11" t="s">
        <v>103</v>
      </c>
      <c r="R1" s="11" t="s">
        <v>104</v>
      </c>
      <c r="S1" s="11" t="s">
        <v>105</v>
      </c>
      <c r="T1" s="11" t="s">
        <v>106</v>
      </c>
      <c r="U1" s="12"/>
      <c r="V1" s="12"/>
      <c r="W1" s="12"/>
      <c r="X1" s="12"/>
      <c r="Y1" s="12"/>
      <c r="Z1" s="12"/>
      <c r="AA1" s="1"/>
    </row>
    <row r="2" spans="1:27" ht="15" hidden="1" x14ac:dyDescent="0.2">
      <c r="A2" s="14" t="s">
        <v>26</v>
      </c>
      <c r="B2" s="15">
        <v>41413</v>
      </c>
      <c r="C2" s="7" t="s">
        <v>118</v>
      </c>
      <c r="D2" s="7" t="s">
        <v>119</v>
      </c>
      <c r="I2" s="7" t="s">
        <v>120</v>
      </c>
      <c r="J2" s="7" t="s">
        <v>121</v>
      </c>
      <c r="K2" s="7" t="s">
        <v>122</v>
      </c>
      <c r="L2" s="16"/>
      <c r="M2" s="17" t="s">
        <v>123</v>
      </c>
      <c r="O2" s="18"/>
      <c r="P2" s="18"/>
      <c r="Q2" s="18"/>
      <c r="R2" s="18"/>
      <c r="S2" s="18"/>
      <c r="T2" s="18"/>
    </row>
    <row r="3" spans="1:27" ht="15" hidden="1" x14ac:dyDescent="0.2">
      <c r="A3" s="14" t="s">
        <v>26</v>
      </c>
      <c r="B3" s="15">
        <v>41413</v>
      </c>
      <c r="C3" s="7" t="s">
        <v>118</v>
      </c>
      <c r="D3" s="7" t="s">
        <v>131</v>
      </c>
      <c r="I3" s="7" t="s">
        <v>132</v>
      </c>
      <c r="J3" s="7" t="s">
        <v>133</v>
      </c>
      <c r="K3" s="7" t="s">
        <v>122</v>
      </c>
      <c r="L3" s="16"/>
      <c r="M3" s="17" t="s">
        <v>123</v>
      </c>
      <c r="O3" s="18"/>
      <c r="P3" s="18"/>
      <c r="Q3" s="18"/>
      <c r="R3" s="18"/>
      <c r="S3" s="18"/>
      <c r="T3" s="18"/>
    </row>
    <row r="4" spans="1:27" ht="15" hidden="1" x14ac:dyDescent="0.2">
      <c r="A4" s="14" t="s">
        <v>26</v>
      </c>
      <c r="B4" s="15">
        <v>41413</v>
      </c>
      <c r="C4" s="7" t="s">
        <v>118</v>
      </c>
      <c r="D4" s="7" t="s">
        <v>140</v>
      </c>
      <c r="I4" s="7" t="s">
        <v>141</v>
      </c>
      <c r="J4" s="7" t="s">
        <v>142</v>
      </c>
      <c r="K4" s="7" t="s">
        <v>122</v>
      </c>
      <c r="L4" s="16"/>
      <c r="M4" s="17" t="s">
        <v>123</v>
      </c>
      <c r="O4" s="18"/>
      <c r="P4" s="18"/>
      <c r="Q4" s="18"/>
      <c r="R4" s="18"/>
      <c r="S4" s="18"/>
      <c r="T4" s="18"/>
    </row>
    <row r="5" spans="1:27" ht="15" hidden="1" x14ac:dyDescent="0.2">
      <c r="A5" s="14" t="s">
        <v>26</v>
      </c>
      <c r="B5" s="15">
        <v>41413</v>
      </c>
      <c r="C5" s="7" t="s">
        <v>118</v>
      </c>
      <c r="D5" s="7" t="s">
        <v>149</v>
      </c>
      <c r="I5" s="7" t="s">
        <v>150</v>
      </c>
      <c r="J5" s="7" t="s">
        <v>151</v>
      </c>
      <c r="K5" s="7" t="s">
        <v>122</v>
      </c>
      <c r="L5" s="16"/>
      <c r="M5" s="17" t="s">
        <v>123</v>
      </c>
      <c r="O5" s="18"/>
      <c r="P5" s="18"/>
      <c r="Q5" s="18"/>
      <c r="R5" s="18"/>
      <c r="S5" s="18"/>
      <c r="T5" s="18"/>
    </row>
    <row r="6" spans="1:27" ht="15" hidden="1" x14ac:dyDescent="0.2">
      <c r="A6" s="14" t="s">
        <v>26</v>
      </c>
      <c r="B6" s="15">
        <v>41413</v>
      </c>
      <c r="C6" s="7" t="s">
        <v>118</v>
      </c>
      <c r="D6" s="7" t="s">
        <v>158</v>
      </c>
      <c r="I6" s="7" t="s">
        <v>159</v>
      </c>
      <c r="J6" s="7" t="s">
        <v>142</v>
      </c>
      <c r="K6" s="7" t="s">
        <v>122</v>
      </c>
      <c r="L6" s="16"/>
      <c r="M6" s="17" t="s">
        <v>123</v>
      </c>
      <c r="O6" s="18"/>
      <c r="P6" s="18"/>
      <c r="Q6" s="18"/>
      <c r="R6" s="18"/>
      <c r="S6" s="18"/>
      <c r="T6" s="18"/>
    </row>
    <row r="7" spans="1:27" ht="15" hidden="1" x14ac:dyDescent="0.2">
      <c r="A7" s="14" t="s">
        <v>26</v>
      </c>
      <c r="B7" s="15">
        <v>41413</v>
      </c>
      <c r="C7" s="7" t="s">
        <v>118</v>
      </c>
      <c r="D7" s="7" t="s">
        <v>164</v>
      </c>
      <c r="I7" s="7" t="s">
        <v>165</v>
      </c>
      <c r="J7" s="7" t="s">
        <v>167</v>
      </c>
      <c r="K7" s="7" t="s">
        <v>122</v>
      </c>
      <c r="L7" s="16"/>
      <c r="M7" s="17" t="s">
        <v>123</v>
      </c>
      <c r="O7" s="18"/>
      <c r="P7" s="18"/>
      <c r="Q7" s="18"/>
      <c r="R7" s="18"/>
      <c r="S7" s="18"/>
      <c r="T7" s="18"/>
    </row>
    <row r="8" spans="1:27" ht="29" hidden="1" x14ac:dyDescent="0.2">
      <c r="A8" s="14" t="s">
        <v>26</v>
      </c>
      <c r="B8" s="15">
        <v>41413</v>
      </c>
      <c r="C8" s="7" t="s">
        <v>118</v>
      </c>
      <c r="D8" s="7" t="s">
        <v>175</v>
      </c>
      <c r="E8" s="7" t="s">
        <v>176</v>
      </c>
      <c r="I8" s="7" t="s">
        <v>177</v>
      </c>
      <c r="J8" s="7" t="s">
        <v>178</v>
      </c>
      <c r="K8" s="7" t="s">
        <v>122</v>
      </c>
      <c r="L8" s="16"/>
      <c r="M8" s="17" t="s">
        <v>123</v>
      </c>
      <c r="O8" s="18"/>
      <c r="P8" s="18"/>
      <c r="Q8" s="18"/>
      <c r="R8" s="18"/>
      <c r="S8" s="18"/>
      <c r="T8" s="18"/>
    </row>
    <row r="9" spans="1:27" ht="15" hidden="1" x14ac:dyDescent="0.2">
      <c r="A9" s="14" t="s">
        <v>26</v>
      </c>
      <c r="B9" s="15">
        <v>41413</v>
      </c>
      <c r="C9" s="7" t="s">
        <v>118</v>
      </c>
      <c r="D9" s="7" t="s">
        <v>189</v>
      </c>
      <c r="I9" s="7" t="s">
        <v>190</v>
      </c>
      <c r="J9" s="7" t="s">
        <v>122</v>
      </c>
      <c r="K9" s="7" t="s">
        <v>122</v>
      </c>
      <c r="L9" s="16"/>
      <c r="M9" s="17" t="s">
        <v>123</v>
      </c>
      <c r="O9" s="18"/>
      <c r="P9" s="18"/>
      <c r="Q9" s="18"/>
      <c r="R9" s="18"/>
      <c r="S9" s="18"/>
      <c r="T9" s="18"/>
    </row>
    <row r="10" spans="1:27" ht="15" hidden="1" x14ac:dyDescent="0.2">
      <c r="A10" s="14" t="s">
        <v>26</v>
      </c>
      <c r="B10" s="15">
        <v>41413</v>
      </c>
      <c r="C10" s="7" t="s">
        <v>118</v>
      </c>
      <c r="D10" s="7" t="s">
        <v>197</v>
      </c>
      <c r="I10" s="7" t="s">
        <v>198</v>
      </c>
      <c r="J10" s="7" t="s">
        <v>199</v>
      </c>
      <c r="K10" s="7" t="s">
        <v>122</v>
      </c>
      <c r="L10" s="16"/>
      <c r="M10" s="17" t="s">
        <v>123</v>
      </c>
      <c r="O10" s="18"/>
      <c r="P10" s="18"/>
      <c r="Q10" s="18"/>
      <c r="R10" s="18"/>
      <c r="S10" s="18"/>
      <c r="T10" s="18"/>
    </row>
    <row r="11" spans="1:27" ht="15" hidden="1" x14ac:dyDescent="0.2">
      <c r="A11" s="14" t="s">
        <v>26</v>
      </c>
      <c r="B11" s="15">
        <v>41413</v>
      </c>
      <c r="C11" s="7" t="s">
        <v>118</v>
      </c>
      <c r="D11" s="7" t="s">
        <v>207</v>
      </c>
      <c r="E11" s="7" t="s">
        <v>208</v>
      </c>
      <c r="I11" s="7" t="s">
        <v>209</v>
      </c>
      <c r="J11" s="7" t="s">
        <v>210</v>
      </c>
      <c r="K11" s="7" t="s">
        <v>122</v>
      </c>
      <c r="L11" s="16"/>
      <c r="M11" s="17" t="s">
        <v>123</v>
      </c>
      <c r="O11" s="18"/>
      <c r="P11" s="18"/>
      <c r="Q11" s="18"/>
      <c r="R11" s="18"/>
      <c r="S11" s="18"/>
      <c r="T11" s="18"/>
    </row>
    <row r="12" spans="1:27" ht="15" hidden="1" x14ac:dyDescent="0.2">
      <c r="A12" s="14" t="s">
        <v>26</v>
      </c>
      <c r="B12" s="15">
        <v>41413</v>
      </c>
      <c r="C12" s="7" t="s">
        <v>118</v>
      </c>
      <c r="D12" s="7" t="s">
        <v>220</v>
      </c>
      <c r="I12" s="7" t="s">
        <v>221</v>
      </c>
      <c r="J12" s="7" t="s">
        <v>222</v>
      </c>
      <c r="K12" s="7" t="s">
        <v>122</v>
      </c>
      <c r="L12" s="16"/>
      <c r="M12" s="17" t="s">
        <v>123</v>
      </c>
      <c r="O12" s="18"/>
      <c r="P12" s="18"/>
      <c r="Q12" s="18"/>
      <c r="R12" s="18"/>
      <c r="S12" s="18"/>
      <c r="T12" s="18"/>
    </row>
    <row r="13" spans="1:27" ht="15" hidden="1" x14ac:dyDescent="0.2">
      <c r="A13" s="14" t="s">
        <v>26</v>
      </c>
      <c r="B13" s="15">
        <v>41413</v>
      </c>
      <c r="C13" s="7" t="s">
        <v>118</v>
      </c>
      <c r="D13" s="7" t="s">
        <v>228</v>
      </c>
      <c r="I13" s="7" t="s">
        <v>229</v>
      </c>
      <c r="J13" s="7" t="s">
        <v>142</v>
      </c>
      <c r="K13" s="7" t="s">
        <v>122</v>
      </c>
      <c r="L13" s="16"/>
      <c r="M13" s="17" t="s">
        <v>123</v>
      </c>
      <c r="O13" s="18"/>
      <c r="P13" s="18"/>
      <c r="Q13" s="18"/>
      <c r="R13" s="18"/>
      <c r="S13" s="18"/>
      <c r="T13" s="18"/>
    </row>
    <row r="14" spans="1:27" ht="15" hidden="1" x14ac:dyDescent="0.2">
      <c r="A14" s="14" t="s">
        <v>26</v>
      </c>
      <c r="B14" s="15">
        <v>41413</v>
      </c>
      <c r="C14" s="7" t="s">
        <v>118</v>
      </c>
      <c r="D14" s="7" t="s">
        <v>234</v>
      </c>
      <c r="I14" s="7" t="s">
        <v>235</v>
      </c>
      <c r="J14" s="7" t="s">
        <v>142</v>
      </c>
      <c r="K14" s="7" t="s">
        <v>122</v>
      </c>
      <c r="L14" s="16"/>
      <c r="M14" s="17" t="s">
        <v>123</v>
      </c>
      <c r="O14" s="18"/>
      <c r="P14" s="18"/>
      <c r="Q14" s="18"/>
      <c r="R14" s="18"/>
      <c r="S14" s="18"/>
      <c r="T14" s="18"/>
    </row>
    <row r="15" spans="1:27" ht="15" hidden="1" x14ac:dyDescent="0.2">
      <c r="A15" s="14" t="s">
        <v>26</v>
      </c>
      <c r="B15" s="15">
        <v>41413</v>
      </c>
      <c r="C15" s="7" t="s">
        <v>118</v>
      </c>
      <c r="D15" s="7" t="s">
        <v>239</v>
      </c>
      <c r="I15" s="7" t="s">
        <v>240</v>
      </c>
      <c r="J15" s="7" t="s">
        <v>241</v>
      </c>
      <c r="K15" s="7" t="s">
        <v>122</v>
      </c>
      <c r="L15" s="16"/>
      <c r="M15" s="17" t="s">
        <v>123</v>
      </c>
      <c r="O15" s="18"/>
      <c r="P15" s="18"/>
      <c r="Q15" s="18"/>
      <c r="R15" s="18"/>
      <c r="S15" s="18"/>
      <c r="T15" s="18"/>
    </row>
    <row r="16" spans="1:27" ht="29" hidden="1" x14ac:dyDescent="0.2">
      <c r="A16" s="14" t="s">
        <v>26</v>
      </c>
      <c r="B16" s="15">
        <v>41413</v>
      </c>
      <c r="C16" s="7" t="s">
        <v>118</v>
      </c>
      <c r="D16" s="7" t="s">
        <v>247</v>
      </c>
      <c r="E16" s="7" t="s">
        <v>248</v>
      </c>
      <c r="I16" s="7" t="s">
        <v>249</v>
      </c>
      <c r="J16" s="7" t="s">
        <v>250</v>
      </c>
      <c r="K16" s="7" t="s">
        <v>122</v>
      </c>
      <c r="L16" s="16"/>
      <c r="M16" s="17" t="s">
        <v>123</v>
      </c>
      <c r="O16" s="18"/>
      <c r="P16" s="18"/>
      <c r="Q16" s="18"/>
      <c r="R16" s="18"/>
      <c r="S16" s="18"/>
      <c r="T16" s="18"/>
    </row>
    <row r="17" spans="1:20" ht="15" hidden="1" x14ac:dyDescent="0.2">
      <c r="A17" s="14" t="s">
        <v>26</v>
      </c>
      <c r="B17" s="15">
        <v>41413</v>
      </c>
      <c r="C17" s="7" t="s">
        <v>118</v>
      </c>
      <c r="D17" s="7" t="s">
        <v>254</v>
      </c>
      <c r="I17" s="7" t="s">
        <v>255</v>
      </c>
      <c r="J17" s="7" t="s">
        <v>256</v>
      </c>
      <c r="K17" s="7" t="s">
        <v>122</v>
      </c>
      <c r="L17" s="16"/>
      <c r="M17" s="17" t="s">
        <v>123</v>
      </c>
      <c r="O17" s="18"/>
      <c r="P17" s="18"/>
      <c r="Q17" s="18"/>
      <c r="R17" s="18"/>
      <c r="S17" s="18"/>
      <c r="T17" s="18"/>
    </row>
    <row r="18" spans="1:20" ht="15" hidden="1" x14ac:dyDescent="0.2">
      <c r="A18" s="14" t="s">
        <v>26</v>
      </c>
      <c r="B18" s="15">
        <v>41413</v>
      </c>
      <c r="C18" s="7" t="s">
        <v>118</v>
      </c>
      <c r="D18" s="7" t="s">
        <v>261</v>
      </c>
      <c r="I18" s="7" t="s">
        <v>263</v>
      </c>
      <c r="J18" s="7" t="s">
        <v>122</v>
      </c>
      <c r="K18" s="7" t="s">
        <v>122</v>
      </c>
      <c r="L18" s="16"/>
      <c r="M18" s="17" t="s">
        <v>123</v>
      </c>
      <c r="O18" s="18"/>
      <c r="P18" s="18"/>
      <c r="Q18" s="18"/>
      <c r="R18" s="18"/>
      <c r="S18" s="18"/>
      <c r="T18" s="18"/>
    </row>
    <row r="19" spans="1:20" ht="15" hidden="1" x14ac:dyDescent="0.2">
      <c r="A19" s="14" t="s">
        <v>26</v>
      </c>
      <c r="B19" s="15">
        <v>41413</v>
      </c>
      <c r="C19" s="7" t="s">
        <v>118</v>
      </c>
      <c r="D19" s="7" t="s">
        <v>266</v>
      </c>
      <c r="I19" s="7" t="s">
        <v>267</v>
      </c>
      <c r="J19" s="7" t="s">
        <v>222</v>
      </c>
      <c r="K19" s="7" t="s">
        <v>122</v>
      </c>
      <c r="L19" s="16"/>
      <c r="M19" s="17" t="s">
        <v>123</v>
      </c>
      <c r="O19" s="18"/>
      <c r="P19" s="18"/>
      <c r="Q19" s="18"/>
      <c r="R19" s="18"/>
      <c r="S19" s="18"/>
      <c r="T19" s="18"/>
    </row>
    <row r="20" spans="1:20" ht="15" hidden="1" x14ac:dyDescent="0.2">
      <c r="A20" s="14" t="s">
        <v>26</v>
      </c>
      <c r="B20" s="15">
        <v>41413</v>
      </c>
      <c r="C20" s="7" t="s">
        <v>118</v>
      </c>
      <c r="D20" s="7" t="s">
        <v>273</v>
      </c>
      <c r="I20" s="7" t="s">
        <v>274</v>
      </c>
      <c r="J20" s="7" t="s">
        <v>275</v>
      </c>
      <c r="K20" s="7" t="s">
        <v>122</v>
      </c>
      <c r="L20" s="16"/>
      <c r="M20" s="17" t="s">
        <v>123</v>
      </c>
      <c r="O20" s="18"/>
      <c r="P20" s="18"/>
      <c r="Q20" s="18"/>
      <c r="R20" s="18"/>
      <c r="S20" s="18"/>
      <c r="T20" s="18"/>
    </row>
    <row r="21" spans="1:20" ht="15" hidden="1" x14ac:dyDescent="0.2">
      <c r="A21" s="14" t="s">
        <v>26</v>
      </c>
      <c r="B21" s="15">
        <v>41413</v>
      </c>
      <c r="C21" s="7" t="s">
        <v>118</v>
      </c>
      <c r="D21" s="7" t="s">
        <v>279</v>
      </c>
      <c r="I21" s="7" t="s">
        <v>280</v>
      </c>
      <c r="J21" s="7" t="s">
        <v>281</v>
      </c>
      <c r="K21" s="7" t="s">
        <v>282</v>
      </c>
      <c r="L21" s="16"/>
      <c r="M21" s="17" t="s">
        <v>123</v>
      </c>
      <c r="O21" s="18"/>
      <c r="P21" s="18"/>
      <c r="Q21" s="18"/>
      <c r="R21" s="18"/>
      <c r="S21" s="18"/>
      <c r="T21" s="18"/>
    </row>
    <row r="22" spans="1:20" ht="15" hidden="1" x14ac:dyDescent="0.2">
      <c r="A22" s="14" t="s">
        <v>26</v>
      </c>
      <c r="B22" s="15">
        <v>41413</v>
      </c>
      <c r="C22" s="7" t="s">
        <v>118</v>
      </c>
      <c r="D22" s="7" t="s">
        <v>288</v>
      </c>
      <c r="I22" s="7" t="s">
        <v>289</v>
      </c>
      <c r="J22" s="7" t="s">
        <v>275</v>
      </c>
      <c r="K22" s="7" t="s">
        <v>122</v>
      </c>
      <c r="L22" s="16"/>
      <c r="M22" s="17" t="s">
        <v>123</v>
      </c>
      <c r="O22" s="18"/>
      <c r="P22" s="18"/>
      <c r="Q22" s="18"/>
      <c r="R22" s="18"/>
      <c r="S22" s="18"/>
      <c r="T22" s="18"/>
    </row>
    <row r="23" spans="1:20" ht="15" hidden="1" x14ac:dyDescent="0.2">
      <c r="A23" s="14" t="s">
        <v>26</v>
      </c>
      <c r="B23" s="15">
        <v>41413</v>
      </c>
      <c r="C23" s="7" t="s">
        <v>118</v>
      </c>
      <c r="D23" s="7" t="s">
        <v>293</v>
      </c>
      <c r="I23" s="7" t="s">
        <v>295</v>
      </c>
      <c r="J23" s="7" t="s">
        <v>142</v>
      </c>
      <c r="K23" s="7" t="s">
        <v>122</v>
      </c>
      <c r="L23" s="16"/>
      <c r="M23" s="17" t="s">
        <v>123</v>
      </c>
      <c r="O23" s="18"/>
      <c r="P23" s="18"/>
      <c r="Q23" s="18"/>
      <c r="R23" s="18"/>
      <c r="S23" s="18"/>
      <c r="T23" s="18"/>
    </row>
    <row r="24" spans="1:20" ht="15" hidden="1" x14ac:dyDescent="0.2">
      <c r="A24" s="14" t="s">
        <v>26</v>
      </c>
      <c r="B24" s="15">
        <v>41413</v>
      </c>
      <c r="C24" s="7" t="s">
        <v>118</v>
      </c>
      <c r="D24" s="7" t="s">
        <v>299</v>
      </c>
      <c r="I24" s="7" t="s">
        <v>300</v>
      </c>
      <c r="J24" s="7" t="s">
        <v>301</v>
      </c>
      <c r="K24" s="7" t="s">
        <v>301</v>
      </c>
      <c r="L24" s="16"/>
      <c r="M24" s="17" t="s">
        <v>123</v>
      </c>
      <c r="O24" s="18"/>
      <c r="P24" s="18"/>
      <c r="Q24" s="18"/>
      <c r="R24" s="18"/>
      <c r="S24" s="18"/>
      <c r="T24" s="18"/>
    </row>
    <row r="25" spans="1:20" ht="15" hidden="1" x14ac:dyDescent="0.2">
      <c r="A25" s="14" t="s">
        <v>26</v>
      </c>
      <c r="B25" s="15">
        <v>41413</v>
      </c>
      <c r="C25" s="7" t="s">
        <v>118</v>
      </c>
      <c r="D25" s="7" t="s">
        <v>308</v>
      </c>
      <c r="I25" s="7" t="s">
        <v>309</v>
      </c>
      <c r="J25" s="7" t="s">
        <v>142</v>
      </c>
      <c r="K25" s="7" t="s">
        <v>122</v>
      </c>
      <c r="L25" s="16"/>
      <c r="M25" s="17" t="s">
        <v>123</v>
      </c>
      <c r="O25" s="18"/>
      <c r="P25" s="18"/>
      <c r="Q25" s="18"/>
      <c r="R25" s="18"/>
      <c r="S25" s="18"/>
      <c r="T25" s="18"/>
    </row>
    <row r="26" spans="1:20" ht="15" hidden="1" x14ac:dyDescent="0.2">
      <c r="A26" s="14" t="s">
        <v>26</v>
      </c>
      <c r="B26" s="15">
        <v>41413</v>
      </c>
      <c r="C26" s="7" t="s">
        <v>118</v>
      </c>
      <c r="D26" s="7" t="s">
        <v>312</v>
      </c>
      <c r="I26" s="7" t="s">
        <v>313</v>
      </c>
      <c r="J26" s="7" t="s">
        <v>315</v>
      </c>
      <c r="K26" s="7" t="s">
        <v>122</v>
      </c>
      <c r="L26" s="16"/>
      <c r="M26" s="17" t="s">
        <v>123</v>
      </c>
      <c r="O26" s="18"/>
      <c r="P26" s="18"/>
      <c r="Q26" s="18"/>
      <c r="R26" s="18"/>
      <c r="S26" s="18"/>
      <c r="T26" s="18"/>
    </row>
    <row r="27" spans="1:20" ht="15" hidden="1" x14ac:dyDescent="0.2">
      <c r="A27" s="14" t="s">
        <v>26</v>
      </c>
      <c r="B27" s="15">
        <v>41413</v>
      </c>
      <c r="C27" s="7" t="s">
        <v>118</v>
      </c>
      <c r="D27" s="7" t="s">
        <v>317</v>
      </c>
      <c r="I27" s="7" t="s">
        <v>318</v>
      </c>
      <c r="J27" s="7" t="s">
        <v>281</v>
      </c>
      <c r="K27" s="7" t="s">
        <v>282</v>
      </c>
      <c r="L27" s="16"/>
      <c r="M27" s="17" t="s">
        <v>123</v>
      </c>
      <c r="O27" s="18"/>
      <c r="P27" s="18"/>
      <c r="Q27" s="18"/>
      <c r="R27" s="18"/>
      <c r="S27" s="18"/>
      <c r="T27" s="18"/>
    </row>
    <row r="28" spans="1:20" ht="15" hidden="1" x14ac:dyDescent="0.2">
      <c r="A28" s="14" t="s">
        <v>26</v>
      </c>
      <c r="B28" s="15">
        <v>41413</v>
      </c>
      <c r="C28" s="7" t="s">
        <v>118</v>
      </c>
      <c r="D28" s="7" t="s">
        <v>345</v>
      </c>
      <c r="I28" s="7" t="s">
        <v>346</v>
      </c>
      <c r="J28" s="7" t="s">
        <v>142</v>
      </c>
      <c r="K28" s="7" t="s">
        <v>122</v>
      </c>
      <c r="L28" s="16"/>
      <c r="M28" s="17" t="s">
        <v>123</v>
      </c>
      <c r="O28" s="18"/>
      <c r="P28" s="18"/>
      <c r="Q28" s="18"/>
      <c r="R28" s="18"/>
      <c r="S28" s="18"/>
      <c r="T28" s="18"/>
    </row>
    <row r="29" spans="1:20" ht="15" hidden="1" x14ac:dyDescent="0.2">
      <c r="A29" s="14" t="s">
        <v>26</v>
      </c>
      <c r="B29" s="15">
        <v>41413</v>
      </c>
      <c r="C29" s="7" t="s">
        <v>118</v>
      </c>
      <c r="D29" s="7" t="s">
        <v>380</v>
      </c>
      <c r="I29" s="7" t="s">
        <v>382</v>
      </c>
      <c r="J29" s="7" t="s">
        <v>375</v>
      </c>
      <c r="K29" s="7" t="s">
        <v>122</v>
      </c>
      <c r="L29" s="16"/>
      <c r="M29" s="17" t="s">
        <v>123</v>
      </c>
      <c r="O29" s="18"/>
      <c r="P29" s="18"/>
      <c r="Q29" s="18"/>
      <c r="R29" s="18"/>
      <c r="S29" s="18"/>
      <c r="T29" s="18"/>
    </row>
    <row r="30" spans="1:20" ht="15" hidden="1" x14ac:dyDescent="0.2">
      <c r="A30" s="21" t="s">
        <v>8</v>
      </c>
      <c r="B30" s="15">
        <v>41407</v>
      </c>
      <c r="C30" s="7" t="s">
        <v>5</v>
      </c>
      <c r="D30" s="17" t="s">
        <v>421</v>
      </c>
      <c r="E30" s="18"/>
      <c r="F30" s="18"/>
      <c r="G30" s="18"/>
      <c r="H30" s="18"/>
      <c r="I30" s="17" t="s">
        <v>423</v>
      </c>
      <c r="J30" s="17" t="s">
        <v>122</v>
      </c>
      <c r="K30" s="17" t="s">
        <v>122</v>
      </c>
      <c r="L30" s="22"/>
      <c r="M30" s="17" t="s">
        <v>123</v>
      </c>
      <c r="N30" s="17" t="s">
        <v>434</v>
      </c>
      <c r="O30" s="17">
        <v>20</v>
      </c>
      <c r="P30" s="17">
        <v>16</v>
      </c>
      <c r="Q30" s="17" t="s">
        <v>437</v>
      </c>
      <c r="R30" s="17" t="s">
        <v>439</v>
      </c>
      <c r="S30" s="17" t="s">
        <v>440</v>
      </c>
      <c r="T30" s="17" t="s">
        <v>442</v>
      </c>
    </row>
    <row r="31" spans="1:20" ht="15" hidden="1" x14ac:dyDescent="0.2">
      <c r="A31" s="21" t="s">
        <v>8</v>
      </c>
      <c r="B31" s="15">
        <v>41407</v>
      </c>
      <c r="C31" s="7" t="s">
        <v>5</v>
      </c>
      <c r="D31" s="17" t="s">
        <v>421</v>
      </c>
      <c r="E31" s="18"/>
      <c r="F31" s="18"/>
      <c r="G31" s="18"/>
      <c r="H31" s="18"/>
      <c r="I31" s="17" t="s">
        <v>423</v>
      </c>
      <c r="J31" s="17" t="s">
        <v>471</v>
      </c>
      <c r="K31" s="17" t="s">
        <v>471</v>
      </c>
      <c r="L31" s="22"/>
      <c r="M31" s="17" t="s">
        <v>123</v>
      </c>
      <c r="N31" s="17" t="s">
        <v>434</v>
      </c>
      <c r="O31" s="17">
        <v>20</v>
      </c>
      <c r="P31" s="17">
        <v>16</v>
      </c>
      <c r="Q31" s="17" t="s">
        <v>437</v>
      </c>
      <c r="R31" s="17" t="s">
        <v>439</v>
      </c>
      <c r="S31" s="17" t="s">
        <v>440</v>
      </c>
      <c r="T31" s="17" t="s">
        <v>442</v>
      </c>
    </row>
    <row r="32" spans="1:20" ht="15" hidden="1" x14ac:dyDescent="0.2">
      <c r="A32" s="21" t="s">
        <v>8</v>
      </c>
      <c r="B32" s="15">
        <v>41407</v>
      </c>
      <c r="C32" s="7" t="s">
        <v>5</v>
      </c>
      <c r="D32" s="17" t="s">
        <v>511</v>
      </c>
      <c r="E32" s="18"/>
      <c r="F32" s="18"/>
      <c r="G32" s="18"/>
      <c r="H32" s="18"/>
      <c r="I32" s="17" t="s">
        <v>513</v>
      </c>
      <c r="J32" s="17" t="s">
        <v>514</v>
      </c>
      <c r="K32" s="17" t="s">
        <v>122</v>
      </c>
      <c r="L32" s="22"/>
      <c r="M32" s="17" t="s">
        <v>123</v>
      </c>
      <c r="N32" s="17" t="s">
        <v>434</v>
      </c>
      <c r="O32" s="17">
        <v>38</v>
      </c>
      <c r="P32" s="17">
        <v>33</v>
      </c>
      <c r="Q32" s="17" t="s">
        <v>516</v>
      </c>
      <c r="R32" s="17" t="s">
        <v>518</v>
      </c>
      <c r="S32" s="17" t="s">
        <v>519</v>
      </c>
      <c r="T32" s="17" t="s">
        <v>442</v>
      </c>
    </row>
    <row r="33" spans="1:26" ht="15" hidden="1" x14ac:dyDescent="0.2">
      <c r="A33" s="21" t="s">
        <v>8</v>
      </c>
      <c r="B33" s="15">
        <v>41407</v>
      </c>
      <c r="C33" s="7" t="s">
        <v>5</v>
      </c>
      <c r="D33" s="17" t="s">
        <v>541</v>
      </c>
      <c r="E33" s="18"/>
      <c r="F33" s="18"/>
      <c r="G33" s="18"/>
      <c r="H33" s="18"/>
      <c r="I33" s="17" t="s">
        <v>544</v>
      </c>
      <c r="J33" s="17" t="s">
        <v>545</v>
      </c>
      <c r="K33" s="17" t="s">
        <v>546</v>
      </c>
      <c r="L33" s="16"/>
      <c r="M33" s="17" t="s">
        <v>123</v>
      </c>
      <c r="N33" s="17" t="s">
        <v>434</v>
      </c>
      <c r="O33" s="17">
        <v>23</v>
      </c>
      <c r="P33" s="17">
        <v>22</v>
      </c>
      <c r="Q33" s="17" t="s">
        <v>549</v>
      </c>
      <c r="R33" s="17" t="s">
        <v>551</v>
      </c>
      <c r="S33" s="17" t="s">
        <v>519</v>
      </c>
      <c r="T33" s="17" t="s">
        <v>442</v>
      </c>
    </row>
    <row r="34" spans="1:26" ht="15" hidden="1" x14ac:dyDescent="0.2">
      <c r="A34" s="21" t="s">
        <v>8</v>
      </c>
      <c r="B34" s="15">
        <v>41407</v>
      </c>
      <c r="C34" s="7" t="s">
        <v>5</v>
      </c>
      <c r="D34" s="17" t="s">
        <v>584</v>
      </c>
      <c r="E34" s="18"/>
      <c r="F34" s="18"/>
      <c r="G34" s="18"/>
      <c r="H34" s="18"/>
      <c r="I34" s="17" t="s">
        <v>588</v>
      </c>
      <c r="J34" s="17" t="s">
        <v>589</v>
      </c>
      <c r="K34" s="17" t="s">
        <v>122</v>
      </c>
      <c r="L34" s="23">
        <v>7200</v>
      </c>
      <c r="M34" s="17" t="s">
        <v>123</v>
      </c>
      <c r="N34" s="17" t="s">
        <v>434</v>
      </c>
      <c r="O34" s="17">
        <v>296</v>
      </c>
      <c r="P34" s="17">
        <v>280</v>
      </c>
      <c r="Q34" s="17" t="s">
        <v>610</v>
      </c>
      <c r="R34" s="17" t="s">
        <v>612</v>
      </c>
      <c r="S34" s="17" t="s">
        <v>613</v>
      </c>
      <c r="T34" s="17" t="s">
        <v>615</v>
      </c>
    </row>
    <row r="35" spans="1:26" ht="15" hidden="1" x14ac:dyDescent="0.2">
      <c r="A35" s="21" t="s">
        <v>8</v>
      </c>
      <c r="B35" s="15">
        <v>41407</v>
      </c>
      <c r="C35" s="7" t="s">
        <v>5</v>
      </c>
      <c r="D35" s="17" t="s">
        <v>640</v>
      </c>
      <c r="E35" s="18"/>
      <c r="F35" s="18"/>
      <c r="G35" s="18"/>
      <c r="H35" s="18"/>
      <c r="I35" s="17" t="s">
        <v>644</v>
      </c>
      <c r="J35" s="17" t="s">
        <v>645</v>
      </c>
      <c r="K35" s="17" t="s">
        <v>647</v>
      </c>
      <c r="L35" s="23" t="s">
        <v>649</v>
      </c>
      <c r="M35" s="17" t="s">
        <v>123</v>
      </c>
      <c r="N35" s="17" t="s">
        <v>434</v>
      </c>
      <c r="O35" s="17">
        <v>1226</v>
      </c>
      <c r="P35" s="17">
        <v>938</v>
      </c>
      <c r="Q35" s="17" t="s">
        <v>652</v>
      </c>
      <c r="R35" s="17" t="s">
        <v>653</v>
      </c>
      <c r="S35" s="17" t="s">
        <v>613</v>
      </c>
      <c r="T35" s="17" t="s">
        <v>615</v>
      </c>
    </row>
    <row r="36" spans="1:26" ht="15" hidden="1" x14ac:dyDescent="0.2">
      <c r="A36" s="21" t="s">
        <v>8</v>
      </c>
      <c r="B36" s="15">
        <v>41407</v>
      </c>
      <c r="C36" s="7" t="s">
        <v>5</v>
      </c>
      <c r="D36" s="17" t="s">
        <v>694</v>
      </c>
      <c r="E36" s="18"/>
      <c r="F36" s="18"/>
      <c r="G36" s="18"/>
      <c r="H36" s="18"/>
      <c r="I36" s="17" t="s">
        <v>696</v>
      </c>
      <c r="J36" s="17" t="s">
        <v>122</v>
      </c>
      <c r="K36" s="17" t="s">
        <v>122</v>
      </c>
      <c r="L36" s="23">
        <v>1611</v>
      </c>
      <c r="M36" s="17" t="s">
        <v>123</v>
      </c>
      <c r="N36" s="17" t="s">
        <v>434</v>
      </c>
      <c r="O36" s="17">
        <v>119</v>
      </c>
      <c r="P36" s="17">
        <v>107</v>
      </c>
      <c r="Q36" s="17" t="s">
        <v>437</v>
      </c>
      <c r="R36" s="17" t="s">
        <v>701</v>
      </c>
      <c r="S36" s="17" t="s">
        <v>440</v>
      </c>
      <c r="T36" s="17" t="s">
        <v>703</v>
      </c>
    </row>
    <row r="37" spans="1:26" ht="15" hidden="1" x14ac:dyDescent="0.2">
      <c r="A37" s="21" t="s">
        <v>8</v>
      </c>
      <c r="B37" s="15">
        <v>41407</v>
      </c>
      <c r="C37" s="7" t="s">
        <v>5</v>
      </c>
      <c r="D37" s="17" t="s">
        <v>741</v>
      </c>
      <c r="E37" s="18"/>
      <c r="F37" s="18"/>
      <c r="G37" s="18"/>
      <c r="H37" s="18"/>
      <c r="I37" s="17" t="s">
        <v>746</v>
      </c>
      <c r="J37" s="17" t="s">
        <v>748</v>
      </c>
      <c r="K37" s="17" t="s">
        <v>122</v>
      </c>
      <c r="L37" s="23">
        <v>1431</v>
      </c>
      <c r="M37" s="17" t="s">
        <v>123</v>
      </c>
      <c r="N37" s="17" t="s">
        <v>434</v>
      </c>
      <c r="O37" s="17">
        <v>66</v>
      </c>
      <c r="P37" s="17">
        <v>36</v>
      </c>
      <c r="Q37" s="17" t="s">
        <v>757</v>
      </c>
      <c r="R37" s="17" t="s">
        <v>758</v>
      </c>
      <c r="S37" s="17" t="s">
        <v>613</v>
      </c>
      <c r="T37" s="17" t="s">
        <v>703</v>
      </c>
    </row>
    <row r="38" spans="1:26" ht="15" hidden="1" x14ac:dyDescent="0.2">
      <c r="A38" s="21" t="s">
        <v>8</v>
      </c>
      <c r="B38" s="15">
        <v>41407</v>
      </c>
      <c r="C38" s="7" t="s">
        <v>5</v>
      </c>
      <c r="D38" s="17" t="s">
        <v>796</v>
      </c>
      <c r="E38" s="18"/>
      <c r="F38" s="18"/>
      <c r="G38" s="18"/>
      <c r="H38" s="18"/>
      <c r="I38" s="17" t="s">
        <v>799</v>
      </c>
      <c r="J38" s="17" t="s">
        <v>800</v>
      </c>
      <c r="K38" s="17" t="s">
        <v>122</v>
      </c>
      <c r="L38" s="23">
        <v>1618</v>
      </c>
      <c r="M38" s="17" t="s">
        <v>123</v>
      </c>
      <c r="N38" s="17" t="s">
        <v>434</v>
      </c>
      <c r="O38" s="17">
        <v>90</v>
      </c>
      <c r="P38" s="17">
        <v>80</v>
      </c>
      <c r="Q38" s="17" t="s">
        <v>806</v>
      </c>
      <c r="R38" s="17" t="s">
        <v>807</v>
      </c>
      <c r="S38" s="17" t="s">
        <v>519</v>
      </c>
      <c r="T38" s="17" t="s">
        <v>615</v>
      </c>
    </row>
    <row r="39" spans="1:26" ht="15" hidden="1" x14ac:dyDescent="0.2">
      <c r="A39" s="21" t="s">
        <v>8</v>
      </c>
      <c r="B39" s="15">
        <v>41407</v>
      </c>
      <c r="C39" s="7" t="s">
        <v>5</v>
      </c>
      <c r="D39" s="17" t="s">
        <v>830</v>
      </c>
      <c r="E39" s="18"/>
      <c r="F39" s="18"/>
      <c r="G39" s="18"/>
      <c r="H39" s="18"/>
      <c r="I39" s="17" t="s">
        <v>835</v>
      </c>
      <c r="J39" s="17" t="s">
        <v>837</v>
      </c>
      <c r="K39" s="17" t="s">
        <v>839</v>
      </c>
      <c r="L39" s="23">
        <v>1885</v>
      </c>
      <c r="M39" s="17" t="s">
        <v>123</v>
      </c>
      <c r="N39" s="17" t="s">
        <v>434</v>
      </c>
      <c r="O39" s="17">
        <v>22</v>
      </c>
      <c r="P39" s="17">
        <v>18</v>
      </c>
      <c r="Q39" s="17" t="s">
        <v>843</v>
      </c>
      <c r="R39" s="17" t="s">
        <v>845</v>
      </c>
      <c r="S39" s="17" t="s">
        <v>519</v>
      </c>
      <c r="T39" s="17" t="s">
        <v>442</v>
      </c>
    </row>
    <row r="40" spans="1:26" ht="15" hidden="1" x14ac:dyDescent="0.2">
      <c r="A40" s="21" t="s">
        <v>8</v>
      </c>
      <c r="B40" s="15">
        <v>41407</v>
      </c>
      <c r="C40" s="7" t="s">
        <v>5</v>
      </c>
      <c r="D40" s="17" t="s">
        <v>870</v>
      </c>
      <c r="E40" s="18"/>
      <c r="F40" s="18"/>
      <c r="G40" s="18"/>
      <c r="H40" s="18"/>
      <c r="I40" s="17" t="s">
        <v>875</v>
      </c>
      <c r="J40" s="17" t="s">
        <v>122</v>
      </c>
      <c r="K40" s="17" t="s">
        <v>122</v>
      </c>
      <c r="L40" s="23">
        <v>1416</v>
      </c>
      <c r="M40" s="17" t="s">
        <v>123</v>
      </c>
      <c r="N40" s="17" t="s">
        <v>434</v>
      </c>
      <c r="O40" s="17">
        <v>8</v>
      </c>
      <c r="P40" s="17">
        <v>2</v>
      </c>
      <c r="Q40" s="17" t="s">
        <v>881</v>
      </c>
      <c r="R40" s="17" t="s">
        <v>439</v>
      </c>
      <c r="S40" s="17" t="s">
        <v>440</v>
      </c>
      <c r="T40" s="17" t="s">
        <v>442</v>
      </c>
    </row>
    <row r="41" spans="1:26" ht="15" hidden="1" x14ac:dyDescent="0.2">
      <c r="A41" s="21" t="s">
        <v>8</v>
      </c>
      <c r="B41" s="15">
        <v>41407</v>
      </c>
      <c r="C41" s="7" t="s">
        <v>5</v>
      </c>
      <c r="D41" s="17" t="s">
        <v>920</v>
      </c>
      <c r="E41" s="18"/>
      <c r="F41" s="18"/>
      <c r="G41" s="18"/>
      <c r="H41" s="18"/>
      <c r="I41" s="17" t="s">
        <v>922</v>
      </c>
      <c r="J41" s="17" t="s">
        <v>241</v>
      </c>
      <c r="K41" s="17" t="s">
        <v>122</v>
      </c>
      <c r="L41" s="23">
        <v>2740</v>
      </c>
      <c r="M41" s="17" t="s">
        <v>123</v>
      </c>
      <c r="N41" s="17" t="s">
        <v>434</v>
      </c>
      <c r="O41" s="17">
        <v>220</v>
      </c>
      <c r="P41" s="17">
        <v>198</v>
      </c>
      <c r="Q41" s="17" t="s">
        <v>928</v>
      </c>
      <c r="R41" s="17" t="s">
        <v>439</v>
      </c>
      <c r="S41" s="17" t="s">
        <v>519</v>
      </c>
      <c r="T41" s="17" t="s">
        <v>442</v>
      </c>
    </row>
    <row r="42" spans="1:26" ht="15" hidden="1" x14ac:dyDescent="0.2">
      <c r="A42" s="21" t="s">
        <v>8</v>
      </c>
      <c r="B42" s="15">
        <v>41407</v>
      </c>
      <c r="C42" s="7" t="s">
        <v>5</v>
      </c>
      <c r="D42" s="17" t="s">
        <v>955</v>
      </c>
      <c r="E42" s="18"/>
      <c r="F42" s="18"/>
      <c r="G42" s="18"/>
      <c r="H42" s="18"/>
      <c r="I42" s="17" t="s">
        <v>957</v>
      </c>
      <c r="J42" s="17" t="s">
        <v>122</v>
      </c>
      <c r="K42" s="17" t="s">
        <v>122</v>
      </c>
      <c r="L42" s="23">
        <v>1240</v>
      </c>
      <c r="M42" s="17" t="s">
        <v>123</v>
      </c>
      <c r="N42" s="17" t="s">
        <v>434</v>
      </c>
      <c r="O42" s="17">
        <v>298</v>
      </c>
      <c r="P42" s="17">
        <v>295</v>
      </c>
      <c r="Q42" s="17" t="s">
        <v>963</v>
      </c>
      <c r="R42" s="17" t="s">
        <v>965</v>
      </c>
      <c r="S42" s="17" t="s">
        <v>613</v>
      </c>
      <c r="T42" s="17" t="s">
        <v>703</v>
      </c>
    </row>
    <row r="43" spans="1:26" ht="15" hidden="1" x14ac:dyDescent="0.2">
      <c r="A43" s="21" t="s">
        <v>8</v>
      </c>
      <c r="B43" s="15">
        <v>41407</v>
      </c>
      <c r="C43" s="7" t="s">
        <v>5</v>
      </c>
      <c r="D43" s="17" t="s">
        <v>996</v>
      </c>
      <c r="E43" s="18"/>
      <c r="F43" s="18"/>
      <c r="G43" s="18"/>
      <c r="H43" s="18"/>
      <c r="I43" s="17" t="s">
        <v>999</v>
      </c>
      <c r="J43" s="17" t="s">
        <v>142</v>
      </c>
      <c r="K43" s="17" t="s">
        <v>122</v>
      </c>
      <c r="L43" s="23">
        <v>1431</v>
      </c>
      <c r="M43" s="17" t="s">
        <v>123</v>
      </c>
      <c r="N43" s="17" t="s">
        <v>434</v>
      </c>
      <c r="O43" s="17">
        <v>179</v>
      </c>
      <c r="P43" s="17">
        <v>142</v>
      </c>
      <c r="Q43" s="17" t="s">
        <v>1005</v>
      </c>
      <c r="R43" s="17" t="s">
        <v>610</v>
      </c>
      <c r="S43" s="17" t="s">
        <v>519</v>
      </c>
      <c r="T43" s="17" t="s">
        <v>703</v>
      </c>
    </row>
    <row r="44" spans="1:26" ht="15" hidden="1" x14ac:dyDescent="0.2">
      <c r="A44" s="21" t="s">
        <v>8</v>
      </c>
      <c r="B44" s="15">
        <v>41407</v>
      </c>
      <c r="C44" s="7" t="s">
        <v>5</v>
      </c>
      <c r="D44" s="17" t="s">
        <v>1032</v>
      </c>
      <c r="E44" s="18"/>
      <c r="F44" s="18"/>
      <c r="G44" s="18"/>
      <c r="H44" s="18"/>
      <c r="I44" s="17" t="s">
        <v>1036</v>
      </c>
      <c r="J44" s="17" t="s">
        <v>122</v>
      </c>
      <c r="K44" s="17" t="s">
        <v>122</v>
      </c>
      <c r="L44" s="23">
        <v>1609</v>
      </c>
      <c r="M44" s="17" t="s">
        <v>123</v>
      </c>
      <c r="N44" s="17" t="s">
        <v>434</v>
      </c>
      <c r="O44" s="17">
        <v>22</v>
      </c>
      <c r="P44" s="17">
        <v>21</v>
      </c>
      <c r="Q44" s="17" t="s">
        <v>1040</v>
      </c>
      <c r="R44" s="17" t="s">
        <v>439</v>
      </c>
      <c r="S44" s="17" t="s">
        <v>440</v>
      </c>
      <c r="T44" s="17" t="s">
        <v>703</v>
      </c>
    </row>
    <row r="45" spans="1:26" ht="15" hidden="1" x14ac:dyDescent="0.2">
      <c r="A45" s="21" t="s">
        <v>8</v>
      </c>
      <c r="B45" s="15">
        <v>41407</v>
      </c>
      <c r="C45" s="7" t="s">
        <v>5</v>
      </c>
      <c r="D45" s="17" t="s">
        <v>1071</v>
      </c>
      <c r="E45" s="18"/>
      <c r="F45" s="18"/>
      <c r="G45" s="18"/>
      <c r="H45" s="18"/>
      <c r="I45" s="17" t="s">
        <v>1074</v>
      </c>
      <c r="J45" s="17" t="s">
        <v>142</v>
      </c>
      <c r="K45" s="17" t="s">
        <v>122</v>
      </c>
      <c r="L45" s="23" t="s">
        <v>1076</v>
      </c>
      <c r="M45" s="17" t="s">
        <v>123</v>
      </c>
      <c r="N45" s="17" t="s">
        <v>434</v>
      </c>
      <c r="O45" s="17">
        <v>393</v>
      </c>
      <c r="P45" s="17">
        <v>375</v>
      </c>
      <c r="Q45" s="17" t="s">
        <v>843</v>
      </c>
      <c r="R45" s="17" t="s">
        <v>1080</v>
      </c>
      <c r="S45" s="17" t="s">
        <v>519</v>
      </c>
      <c r="T45" s="17" t="s">
        <v>703</v>
      </c>
      <c r="Z45" s="18"/>
    </row>
    <row r="46" spans="1:26" ht="15" hidden="1" x14ac:dyDescent="0.2">
      <c r="A46" s="21" t="s">
        <v>8</v>
      </c>
      <c r="B46" s="15">
        <v>41407</v>
      </c>
      <c r="C46" s="7" t="s">
        <v>5</v>
      </c>
      <c r="D46" s="17" t="s">
        <v>1071</v>
      </c>
      <c r="E46" s="18"/>
      <c r="F46" s="18"/>
      <c r="G46" s="18"/>
      <c r="H46" s="18"/>
      <c r="I46" s="17" t="s">
        <v>1109</v>
      </c>
      <c r="J46" s="17" t="s">
        <v>142</v>
      </c>
      <c r="K46" s="17" t="s">
        <v>122</v>
      </c>
      <c r="L46" s="23" t="s">
        <v>1110</v>
      </c>
      <c r="M46" s="17" t="s">
        <v>123</v>
      </c>
      <c r="N46" s="17" t="s">
        <v>434</v>
      </c>
      <c r="O46" s="17">
        <v>134</v>
      </c>
      <c r="P46" s="17">
        <v>132</v>
      </c>
      <c r="Q46" s="17" t="s">
        <v>1113</v>
      </c>
      <c r="R46" s="17" t="s">
        <v>1116</v>
      </c>
      <c r="S46" s="17" t="s">
        <v>519</v>
      </c>
      <c r="T46" s="17" t="s">
        <v>703</v>
      </c>
    </row>
    <row r="47" spans="1:26" ht="15" hidden="1" x14ac:dyDescent="0.2">
      <c r="A47" s="21" t="s">
        <v>8</v>
      </c>
      <c r="B47" s="15">
        <v>41407</v>
      </c>
      <c r="C47" s="7" t="s">
        <v>5</v>
      </c>
      <c r="D47" s="17" t="s">
        <v>1149</v>
      </c>
      <c r="E47" s="18"/>
      <c r="F47" s="18"/>
      <c r="G47" s="18"/>
      <c r="H47" s="18"/>
      <c r="I47" s="17" t="s">
        <v>1151</v>
      </c>
      <c r="J47" s="17" t="s">
        <v>122</v>
      </c>
      <c r="K47" s="17" t="s">
        <v>122</v>
      </c>
      <c r="L47" s="23">
        <v>1672</v>
      </c>
      <c r="M47" s="17" t="s">
        <v>123</v>
      </c>
      <c r="N47" s="17" t="s">
        <v>434</v>
      </c>
      <c r="O47" s="17">
        <v>75</v>
      </c>
      <c r="P47" s="17">
        <v>65</v>
      </c>
      <c r="Q47" s="17" t="s">
        <v>437</v>
      </c>
      <c r="R47" s="17" t="s">
        <v>1156</v>
      </c>
      <c r="S47" s="17" t="s">
        <v>519</v>
      </c>
      <c r="T47" s="17" t="s">
        <v>703</v>
      </c>
    </row>
    <row r="48" spans="1:26" ht="15" hidden="1" x14ac:dyDescent="0.2">
      <c r="A48" s="21" t="s">
        <v>8</v>
      </c>
      <c r="B48" s="15">
        <v>41407</v>
      </c>
      <c r="C48" s="7" t="s">
        <v>5</v>
      </c>
      <c r="D48" s="17" t="s">
        <v>1182</v>
      </c>
      <c r="E48" s="18"/>
      <c r="F48" s="18"/>
      <c r="G48" s="18"/>
      <c r="H48" s="18"/>
      <c r="I48" s="17" t="s">
        <v>1186</v>
      </c>
      <c r="J48" s="17" t="s">
        <v>121</v>
      </c>
      <c r="K48" s="17" t="s">
        <v>122</v>
      </c>
      <c r="L48" s="23" t="s">
        <v>1190</v>
      </c>
      <c r="M48" s="17" t="s">
        <v>123</v>
      </c>
      <c r="N48" s="17" t="s">
        <v>434</v>
      </c>
      <c r="O48" s="17">
        <v>134</v>
      </c>
      <c r="P48" s="17">
        <v>132</v>
      </c>
      <c r="Q48" s="17" t="s">
        <v>843</v>
      </c>
      <c r="R48" s="17" t="s">
        <v>1116</v>
      </c>
      <c r="S48" s="17" t="s">
        <v>519</v>
      </c>
      <c r="T48" s="17" t="s">
        <v>703</v>
      </c>
    </row>
    <row r="49" spans="1:20" ht="15" hidden="1" x14ac:dyDescent="0.2">
      <c r="A49" s="21" t="s">
        <v>8</v>
      </c>
      <c r="B49" s="15">
        <v>41407</v>
      </c>
      <c r="C49" s="7" t="s">
        <v>5</v>
      </c>
      <c r="D49" s="17" t="s">
        <v>1223</v>
      </c>
      <c r="E49" s="18"/>
      <c r="F49" s="18"/>
      <c r="G49" s="18"/>
      <c r="H49" s="18"/>
      <c r="I49" s="17" t="s">
        <v>1226</v>
      </c>
      <c r="J49" s="17" t="s">
        <v>1227</v>
      </c>
      <c r="K49" s="17" t="s">
        <v>122</v>
      </c>
      <c r="L49" s="23" t="s">
        <v>1228</v>
      </c>
      <c r="M49" s="17" t="s">
        <v>123</v>
      </c>
      <c r="N49" s="17" t="s">
        <v>434</v>
      </c>
      <c r="O49" s="17">
        <v>5</v>
      </c>
      <c r="P49" s="17">
        <v>4</v>
      </c>
      <c r="Q49" s="17" t="s">
        <v>881</v>
      </c>
      <c r="R49" s="17" t="s">
        <v>439</v>
      </c>
      <c r="S49" s="17" t="s">
        <v>519</v>
      </c>
      <c r="T49" s="17" t="s">
        <v>442</v>
      </c>
    </row>
    <row r="50" spans="1:20" ht="15" hidden="1" x14ac:dyDescent="0.2">
      <c r="A50" s="21" t="s">
        <v>8</v>
      </c>
      <c r="B50" s="15">
        <v>41407</v>
      </c>
      <c r="C50" s="7" t="s">
        <v>5</v>
      </c>
      <c r="D50" s="17" t="s">
        <v>1259</v>
      </c>
      <c r="E50" s="18"/>
      <c r="F50" s="18"/>
      <c r="G50" s="18"/>
      <c r="H50" s="18"/>
      <c r="I50" s="17" t="s">
        <v>1261</v>
      </c>
      <c r="J50" s="17" t="s">
        <v>122</v>
      </c>
      <c r="K50" s="17" t="s">
        <v>122</v>
      </c>
      <c r="L50" s="23" t="s">
        <v>1265</v>
      </c>
      <c r="M50" s="17" t="s">
        <v>123</v>
      </c>
      <c r="N50" s="17" t="s">
        <v>434</v>
      </c>
      <c r="O50" s="17">
        <v>654</v>
      </c>
      <c r="P50" s="17">
        <v>525</v>
      </c>
      <c r="Q50" s="17" t="s">
        <v>1268</v>
      </c>
      <c r="R50" s="17" t="s">
        <v>1270</v>
      </c>
      <c r="S50" s="17" t="s">
        <v>519</v>
      </c>
      <c r="T50" s="17" t="s">
        <v>703</v>
      </c>
    </row>
    <row r="51" spans="1:20" ht="15" hidden="1" x14ac:dyDescent="0.2">
      <c r="A51" s="21" t="s">
        <v>8</v>
      </c>
      <c r="B51" s="15">
        <v>41407</v>
      </c>
      <c r="C51" s="7" t="s">
        <v>5</v>
      </c>
      <c r="D51" s="17" t="s">
        <v>1297</v>
      </c>
      <c r="E51" s="18"/>
      <c r="F51" s="18"/>
      <c r="G51" s="18"/>
      <c r="H51" s="18"/>
      <c r="I51" s="17" t="s">
        <v>1300</v>
      </c>
      <c r="J51" s="17" t="s">
        <v>122</v>
      </c>
      <c r="K51" s="17" t="s">
        <v>122</v>
      </c>
      <c r="L51" s="23">
        <v>1437</v>
      </c>
      <c r="M51" s="17" t="s">
        <v>123</v>
      </c>
      <c r="N51" s="17" t="s">
        <v>434</v>
      </c>
      <c r="O51" s="17">
        <v>364</v>
      </c>
      <c r="P51" s="17">
        <v>344</v>
      </c>
      <c r="Q51" s="17" t="s">
        <v>1305</v>
      </c>
      <c r="R51" s="17" t="s">
        <v>1306</v>
      </c>
      <c r="S51" s="17" t="s">
        <v>613</v>
      </c>
      <c r="T51" s="17" t="s">
        <v>703</v>
      </c>
    </row>
    <row r="52" spans="1:20" ht="15" hidden="1" x14ac:dyDescent="0.2">
      <c r="A52" s="21" t="s">
        <v>8</v>
      </c>
      <c r="B52" s="15">
        <v>41407</v>
      </c>
      <c r="C52" s="7" t="s">
        <v>5</v>
      </c>
      <c r="D52" s="17" t="s">
        <v>1329</v>
      </c>
      <c r="E52" s="18"/>
      <c r="F52" s="18"/>
      <c r="G52" s="18"/>
      <c r="H52" s="18"/>
      <c r="I52" s="17" t="s">
        <v>1332</v>
      </c>
      <c r="J52" s="17" t="s">
        <v>389</v>
      </c>
      <c r="K52" s="17" t="s">
        <v>122</v>
      </c>
      <c r="L52" s="23">
        <v>0</v>
      </c>
      <c r="M52" s="17" t="s">
        <v>123</v>
      </c>
      <c r="N52" s="17" t="s">
        <v>434</v>
      </c>
      <c r="O52" s="17">
        <v>161</v>
      </c>
      <c r="P52" s="17">
        <v>102</v>
      </c>
      <c r="Q52" s="17" t="s">
        <v>1336</v>
      </c>
      <c r="R52" s="17" t="s">
        <v>1337</v>
      </c>
      <c r="S52" s="17" t="s">
        <v>613</v>
      </c>
      <c r="T52" s="17" t="s">
        <v>703</v>
      </c>
    </row>
    <row r="53" spans="1:20" ht="15" hidden="1" x14ac:dyDescent="0.2">
      <c r="A53" s="21" t="s">
        <v>8</v>
      </c>
      <c r="B53" s="15">
        <v>41407</v>
      </c>
      <c r="C53" s="7" t="s">
        <v>5</v>
      </c>
      <c r="D53" s="17" t="s">
        <v>1360</v>
      </c>
      <c r="E53" s="18"/>
      <c r="F53" s="18"/>
      <c r="G53" s="18"/>
      <c r="H53" s="18"/>
      <c r="I53" s="17" t="s">
        <v>388</v>
      </c>
      <c r="J53" s="17" t="s">
        <v>142</v>
      </c>
      <c r="K53" s="17" t="s">
        <v>122</v>
      </c>
      <c r="L53" s="23">
        <v>1416</v>
      </c>
      <c r="M53" s="17" t="s">
        <v>123</v>
      </c>
      <c r="N53" s="17" t="s">
        <v>434</v>
      </c>
      <c r="O53" s="17">
        <v>167</v>
      </c>
      <c r="P53" s="17">
        <v>129</v>
      </c>
      <c r="Q53" s="17" t="s">
        <v>1367</v>
      </c>
      <c r="R53" s="17" t="s">
        <v>701</v>
      </c>
      <c r="S53" s="17" t="s">
        <v>519</v>
      </c>
      <c r="T53" s="17" t="s">
        <v>703</v>
      </c>
    </row>
    <row r="54" spans="1:20" ht="15" hidden="1" x14ac:dyDescent="0.2">
      <c r="A54" s="21" t="s">
        <v>8</v>
      </c>
      <c r="B54" s="15">
        <v>41407</v>
      </c>
      <c r="C54" s="7" t="s">
        <v>5</v>
      </c>
      <c r="D54" s="17" t="s">
        <v>1383</v>
      </c>
      <c r="E54" s="18"/>
      <c r="F54" s="18"/>
      <c r="G54" s="18"/>
      <c r="H54" s="18"/>
      <c r="I54" s="17" t="s">
        <v>1386</v>
      </c>
      <c r="J54" s="17" t="s">
        <v>389</v>
      </c>
      <c r="K54" s="17" t="s">
        <v>122</v>
      </c>
      <c r="L54" s="23">
        <v>6700</v>
      </c>
      <c r="M54" s="17" t="s">
        <v>123</v>
      </c>
      <c r="N54" s="17" t="s">
        <v>434</v>
      </c>
      <c r="O54" s="17">
        <v>129</v>
      </c>
      <c r="P54" s="17">
        <v>125</v>
      </c>
      <c r="Q54" s="17" t="s">
        <v>1392</v>
      </c>
      <c r="R54" s="17" t="s">
        <v>1393</v>
      </c>
      <c r="S54" s="17" t="s">
        <v>519</v>
      </c>
      <c r="T54" s="17" t="s">
        <v>703</v>
      </c>
    </row>
    <row r="55" spans="1:20" ht="15" hidden="1" x14ac:dyDescent="0.2">
      <c r="A55" s="21" t="s">
        <v>8</v>
      </c>
      <c r="B55" s="15">
        <v>41407</v>
      </c>
      <c r="C55" s="7" t="s">
        <v>5</v>
      </c>
      <c r="D55" s="17" t="s">
        <v>1421</v>
      </c>
      <c r="E55" s="18"/>
      <c r="F55" s="18"/>
      <c r="G55" s="18"/>
      <c r="H55" s="18"/>
      <c r="I55" s="17" t="s">
        <v>1424</v>
      </c>
      <c r="J55" s="17" t="s">
        <v>389</v>
      </c>
      <c r="K55" s="17" t="s">
        <v>122</v>
      </c>
      <c r="L55" s="16"/>
      <c r="M55" s="17" t="s">
        <v>123</v>
      </c>
      <c r="N55" s="17" t="s">
        <v>434</v>
      </c>
      <c r="O55" s="17">
        <v>24</v>
      </c>
      <c r="P55" s="17">
        <v>20</v>
      </c>
      <c r="Q55" s="17" t="s">
        <v>516</v>
      </c>
      <c r="R55" s="17" t="s">
        <v>439</v>
      </c>
      <c r="S55" s="17" t="s">
        <v>519</v>
      </c>
      <c r="T55" s="17" t="s">
        <v>442</v>
      </c>
    </row>
    <row r="56" spans="1:20" ht="15" hidden="1" x14ac:dyDescent="0.2">
      <c r="A56" s="21" t="s">
        <v>8</v>
      </c>
      <c r="B56" s="15">
        <v>41407</v>
      </c>
      <c r="C56" s="7" t="s">
        <v>5</v>
      </c>
      <c r="D56" s="17" t="s">
        <v>1449</v>
      </c>
      <c r="E56" s="18"/>
      <c r="F56" s="18"/>
      <c r="G56" s="18"/>
      <c r="H56" s="18"/>
      <c r="I56" s="17" t="s">
        <v>1451</v>
      </c>
      <c r="J56" s="17" t="s">
        <v>142</v>
      </c>
      <c r="K56" s="17" t="s">
        <v>122</v>
      </c>
      <c r="L56" s="23">
        <v>1416</v>
      </c>
      <c r="M56" s="17" t="s">
        <v>123</v>
      </c>
      <c r="N56" s="17" t="s">
        <v>434</v>
      </c>
      <c r="O56" s="17">
        <v>17</v>
      </c>
      <c r="P56" s="17">
        <v>12</v>
      </c>
      <c r="Q56" s="17" t="s">
        <v>1456</v>
      </c>
      <c r="R56" s="17" t="s">
        <v>845</v>
      </c>
      <c r="S56" s="17" t="s">
        <v>519</v>
      </c>
      <c r="T56" s="17" t="s">
        <v>442</v>
      </c>
    </row>
    <row r="57" spans="1:20" ht="15" hidden="1" x14ac:dyDescent="0.2">
      <c r="A57" s="21" t="s">
        <v>57</v>
      </c>
      <c r="B57" s="15">
        <v>41415</v>
      </c>
      <c r="C57" s="7" t="s">
        <v>55</v>
      </c>
      <c r="D57" s="7" t="s">
        <v>1508</v>
      </c>
      <c r="I57" s="7" t="s">
        <v>1511</v>
      </c>
      <c r="J57" s="7" t="s">
        <v>1512</v>
      </c>
      <c r="K57" s="17" t="s">
        <v>122</v>
      </c>
      <c r="L57" s="24" t="s">
        <v>1515</v>
      </c>
      <c r="M57" s="17" t="s">
        <v>123</v>
      </c>
      <c r="O57" s="18"/>
      <c r="P57" s="18"/>
      <c r="Q57" s="18"/>
      <c r="R57" s="18"/>
      <c r="S57" s="18"/>
      <c r="T57" s="18"/>
    </row>
    <row r="58" spans="1:20" ht="15" hidden="1" x14ac:dyDescent="0.2">
      <c r="A58" s="21" t="s">
        <v>57</v>
      </c>
      <c r="B58" s="15">
        <v>41415</v>
      </c>
      <c r="C58" s="7" t="s">
        <v>55</v>
      </c>
      <c r="D58" s="7" t="s">
        <v>1539</v>
      </c>
      <c r="I58" s="7" t="s">
        <v>1540</v>
      </c>
      <c r="J58" s="7" t="s">
        <v>1542</v>
      </c>
      <c r="K58" s="17" t="s">
        <v>122</v>
      </c>
      <c r="L58" s="16"/>
      <c r="M58" s="17" t="s">
        <v>123</v>
      </c>
      <c r="O58" s="18"/>
      <c r="P58" s="18"/>
      <c r="Q58" s="18"/>
      <c r="R58" s="18"/>
      <c r="S58" s="18"/>
      <c r="T58" s="18"/>
    </row>
    <row r="59" spans="1:20" ht="15" hidden="1" x14ac:dyDescent="0.2">
      <c r="A59" s="21" t="s">
        <v>57</v>
      </c>
      <c r="B59" s="15">
        <v>41415</v>
      </c>
      <c r="C59" s="7" t="s">
        <v>55</v>
      </c>
      <c r="D59" s="7" t="s">
        <v>1583</v>
      </c>
      <c r="I59" s="7" t="s">
        <v>1584</v>
      </c>
      <c r="J59" s="7" t="s">
        <v>1585</v>
      </c>
      <c r="K59" s="17" t="s">
        <v>122</v>
      </c>
      <c r="L59" s="24" t="s">
        <v>1587</v>
      </c>
      <c r="M59" s="17" t="s">
        <v>123</v>
      </c>
      <c r="O59" s="18"/>
      <c r="P59" s="18"/>
      <c r="Q59" s="18"/>
      <c r="R59" s="18"/>
      <c r="S59" s="18"/>
      <c r="T59" s="18"/>
    </row>
    <row r="60" spans="1:20" ht="15" hidden="1" x14ac:dyDescent="0.2">
      <c r="A60" s="21" t="s">
        <v>57</v>
      </c>
      <c r="B60" s="15">
        <v>41415</v>
      </c>
      <c r="C60" s="7" t="s">
        <v>55</v>
      </c>
      <c r="D60" s="7" t="s">
        <v>1614</v>
      </c>
      <c r="I60" s="7" t="s">
        <v>1615</v>
      </c>
      <c r="J60" s="7" t="s">
        <v>364</v>
      </c>
      <c r="K60" s="17" t="s">
        <v>122</v>
      </c>
      <c r="L60" s="24">
        <v>1439</v>
      </c>
      <c r="M60" s="17" t="s">
        <v>123</v>
      </c>
      <c r="O60" s="18"/>
      <c r="P60" s="18"/>
      <c r="Q60" s="18"/>
      <c r="R60" s="18"/>
      <c r="S60" s="18"/>
      <c r="T60" s="18"/>
    </row>
    <row r="61" spans="1:20" ht="15" hidden="1" x14ac:dyDescent="0.2">
      <c r="A61" s="21" t="s">
        <v>57</v>
      </c>
      <c r="B61" s="15">
        <v>41415</v>
      </c>
      <c r="C61" s="7" t="s">
        <v>55</v>
      </c>
      <c r="D61" s="7" t="s">
        <v>1650</v>
      </c>
      <c r="I61" s="7" t="s">
        <v>1651</v>
      </c>
      <c r="J61" s="7" t="s">
        <v>1652</v>
      </c>
      <c r="L61" s="24">
        <v>1275</v>
      </c>
      <c r="M61" s="17" t="s">
        <v>123</v>
      </c>
      <c r="O61" s="18"/>
      <c r="P61" s="18"/>
      <c r="Q61" s="18"/>
      <c r="R61" s="18"/>
      <c r="S61" s="18"/>
      <c r="T61" s="18"/>
    </row>
    <row r="62" spans="1:20" ht="15" hidden="1" x14ac:dyDescent="0.2">
      <c r="A62" s="21" t="s">
        <v>57</v>
      </c>
      <c r="B62" s="15">
        <v>41415</v>
      </c>
      <c r="C62" s="7" t="s">
        <v>55</v>
      </c>
      <c r="D62" s="7" t="s">
        <v>1687</v>
      </c>
      <c r="I62" s="7" t="s">
        <v>1688</v>
      </c>
      <c r="J62" s="7" t="s">
        <v>275</v>
      </c>
      <c r="L62" s="24" t="s">
        <v>1690</v>
      </c>
      <c r="M62" s="17" t="s">
        <v>123</v>
      </c>
      <c r="O62" s="18"/>
      <c r="P62" s="18"/>
      <c r="Q62" s="18"/>
      <c r="R62" s="18"/>
      <c r="S62" s="18"/>
      <c r="T62" s="18"/>
    </row>
    <row r="63" spans="1:20" ht="15" hidden="1" x14ac:dyDescent="0.2">
      <c r="A63" s="21" t="s">
        <v>206</v>
      </c>
      <c r="B63" s="15">
        <v>41417</v>
      </c>
      <c r="C63" s="7" t="s">
        <v>1715</v>
      </c>
      <c r="D63" s="7" t="s">
        <v>1717</v>
      </c>
      <c r="J63" s="7" t="s">
        <v>122</v>
      </c>
      <c r="L63" s="16"/>
      <c r="M63" s="17" t="s">
        <v>123</v>
      </c>
      <c r="O63" s="18"/>
      <c r="P63" s="18"/>
      <c r="Q63" s="18"/>
      <c r="R63" s="18"/>
      <c r="S63" s="18"/>
      <c r="T63" s="18"/>
    </row>
    <row r="64" spans="1:20" ht="15" hidden="1" x14ac:dyDescent="0.2">
      <c r="A64" s="21" t="s">
        <v>206</v>
      </c>
      <c r="B64" s="15">
        <v>41417</v>
      </c>
      <c r="C64" s="7" t="s">
        <v>1715</v>
      </c>
      <c r="D64" s="7" t="s">
        <v>1759</v>
      </c>
      <c r="J64" s="7" t="s">
        <v>122</v>
      </c>
      <c r="L64" s="16"/>
      <c r="M64" s="17" t="s">
        <v>123</v>
      </c>
      <c r="O64" s="18"/>
      <c r="P64" s="18"/>
      <c r="Q64" s="18"/>
      <c r="R64" s="18"/>
      <c r="S64" s="18"/>
      <c r="T64" s="18"/>
    </row>
    <row r="65" spans="1:20" ht="15" hidden="1" x14ac:dyDescent="0.2">
      <c r="A65" s="21" t="s">
        <v>206</v>
      </c>
      <c r="B65" s="15">
        <v>41417</v>
      </c>
      <c r="C65" s="7" t="s">
        <v>1715</v>
      </c>
      <c r="D65" s="7" t="s">
        <v>1779</v>
      </c>
      <c r="J65" s="7" t="s">
        <v>122</v>
      </c>
      <c r="L65" s="16"/>
      <c r="M65" s="17" t="s">
        <v>123</v>
      </c>
      <c r="O65" s="18"/>
      <c r="P65" s="18"/>
      <c r="Q65" s="18"/>
      <c r="R65" s="18"/>
      <c r="S65" s="18"/>
      <c r="T65" s="18"/>
    </row>
    <row r="66" spans="1:20" ht="29" hidden="1" x14ac:dyDescent="0.2">
      <c r="A66" s="21" t="s">
        <v>206</v>
      </c>
      <c r="B66" s="15">
        <v>41417</v>
      </c>
      <c r="C66" s="7" t="s">
        <v>1715</v>
      </c>
      <c r="D66" s="7" t="s">
        <v>1811</v>
      </c>
      <c r="J66" s="7" t="s">
        <v>389</v>
      </c>
      <c r="L66" s="16"/>
      <c r="M66" s="17" t="s">
        <v>123</v>
      </c>
      <c r="O66" s="18"/>
      <c r="P66" s="18"/>
      <c r="Q66" s="18"/>
      <c r="R66" s="18"/>
      <c r="S66" s="18"/>
      <c r="T66" s="18"/>
    </row>
    <row r="67" spans="1:20" ht="15" hidden="1" x14ac:dyDescent="0.2">
      <c r="A67" s="21" t="s">
        <v>206</v>
      </c>
      <c r="B67" s="15">
        <v>41417</v>
      </c>
      <c r="C67" s="7" t="s">
        <v>1715</v>
      </c>
      <c r="D67" s="7" t="s">
        <v>1847</v>
      </c>
      <c r="J67" s="7" t="s">
        <v>389</v>
      </c>
      <c r="L67" s="16"/>
      <c r="M67" s="17" t="s">
        <v>123</v>
      </c>
      <c r="O67" s="18"/>
      <c r="P67" s="18"/>
      <c r="Q67" s="18"/>
      <c r="R67" s="18"/>
      <c r="S67" s="18"/>
      <c r="T67" s="18"/>
    </row>
    <row r="68" spans="1:20" ht="15" hidden="1" x14ac:dyDescent="0.2">
      <c r="A68" s="21" t="s">
        <v>206</v>
      </c>
      <c r="B68" s="15">
        <v>41417</v>
      </c>
      <c r="C68" s="7" t="s">
        <v>1715</v>
      </c>
      <c r="D68" s="7" t="s">
        <v>1879</v>
      </c>
      <c r="J68" s="7" t="s">
        <v>256</v>
      </c>
      <c r="L68" s="16"/>
      <c r="M68" s="17" t="s">
        <v>123</v>
      </c>
      <c r="O68" s="18"/>
      <c r="P68" s="18"/>
      <c r="Q68" s="18"/>
      <c r="R68" s="18"/>
      <c r="S68" s="18"/>
      <c r="T68" s="18"/>
    </row>
    <row r="69" spans="1:20" ht="15" hidden="1" x14ac:dyDescent="0.2">
      <c r="A69" s="21" t="s">
        <v>206</v>
      </c>
      <c r="B69" s="15">
        <v>41417</v>
      </c>
      <c r="C69" s="7" t="s">
        <v>1715</v>
      </c>
      <c r="D69" s="7" t="s">
        <v>870</v>
      </c>
      <c r="J69" s="7" t="s">
        <v>122</v>
      </c>
      <c r="L69" s="16"/>
      <c r="M69" s="17" t="s">
        <v>123</v>
      </c>
      <c r="O69" s="18"/>
      <c r="P69" s="18"/>
      <c r="Q69" s="18"/>
      <c r="R69" s="18"/>
      <c r="S69" s="18"/>
      <c r="T69" s="18"/>
    </row>
    <row r="70" spans="1:20" ht="15" hidden="1" x14ac:dyDescent="0.2">
      <c r="A70" s="21" t="s">
        <v>206</v>
      </c>
      <c r="B70" s="15">
        <v>41417</v>
      </c>
      <c r="C70" s="7" t="s">
        <v>1715</v>
      </c>
      <c r="D70" s="7" t="s">
        <v>1945</v>
      </c>
      <c r="J70" s="7" t="s">
        <v>122</v>
      </c>
      <c r="L70" s="16"/>
      <c r="M70" s="17" t="s">
        <v>123</v>
      </c>
      <c r="O70" s="18"/>
      <c r="P70" s="18"/>
      <c r="Q70" s="18"/>
      <c r="R70" s="18"/>
      <c r="S70" s="18"/>
      <c r="T70" s="18"/>
    </row>
    <row r="71" spans="1:20" ht="15" hidden="1" x14ac:dyDescent="0.2">
      <c r="A71" s="21" t="s">
        <v>206</v>
      </c>
      <c r="B71" s="15">
        <v>41417</v>
      </c>
      <c r="C71" s="7" t="s">
        <v>1715</v>
      </c>
      <c r="D71" s="7" t="s">
        <v>1964</v>
      </c>
      <c r="J71" s="7" t="s">
        <v>1965</v>
      </c>
      <c r="L71" s="16"/>
      <c r="M71" s="17" t="s">
        <v>123</v>
      </c>
      <c r="O71" s="18"/>
      <c r="P71" s="18"/>
      <c r="Q71" s="18"/>
      <c r="R71" s="18"/>
      <c r="S71" s="18"/>
      <c r="T71" s="18"/>
    </row>
    <row r="72" spans="1:20" ht="15" hidden="1" x14ac:dyDescent="0.2">
      <c r="A72" s="21" t="s">
        <v>206</v>
      </c>
      <c r="B72" s="15">
        <v>41417</v>
      </c>
      <c r="C72" s="7" t="s">
        <v>1715</v>
      </c>
      <c r="D72" s="7" t="s">
        <v>1993</v>
      </c>
      <c r="J72" s="7" t="s">
        <v>122</v>
      </c>
      <c r="L72" s="16"/>
      <c r="M72" s="17" t="s">
        <v>123</v>
      </c>
      <c r="O72" s="18"/>
      <c r="P72" s="18"/>
      <c r="Q72" s="18"/>
      <c r="R72" s="18"/>
      <c r="S72" s="18"/>
      <c r="T72" s="18"/>
    </row>
    <row r="73" spans="1:20" ht="15" hidden="1" x14ac:dyDescent="0.2">
      <c r="A73" s="21" t="s">
        <v>206</v>
      </c>
      <c r="B73" s="15">
        <v>41417</v>
      </c>
      <c r="C73" s="7" t="s">
        <v>1715</v>
      </c>
      <c r="D73" s="7" t="s">
        <v>2023</v>
      </c>
      <c r="J73" s="7" t="s">
        <v>122</v>
      </c>
      <c r="L73" s="16"/>
      <c r="M73" s="17" t="s">
        <v>123</v>
      </c>
      <c r="O73" s="18"/>
      <c r="P73" s="18"/>
      <c r="Q73" s="18"/>
      <c r="R73" s="18"/>
      <c r="S73" s="18"/>
      <c r="T73" s="18"/>
    </row>
    <row r="74" spans="1:20" ht="15" hidden="1" x14ac:dyDescent="0.2">
      <c r="A74" s="21" t="s">
        <v>206</v>
      </c>
      <c r="B74" s="15">
        <v>41417</v>
      </c>
      <c r="C74" s="7" t="s">
        <v>1715</v>
      </c>
      <c r="D74" s="7" t="s">
        <v>390</v>
      </c>
      <c r="J74" s="7" t="s">
        <v>122</v>
      </c>
      <c r="L74" s="16"/>
      <c r="M74" s="17" t="s">
        <v>123</v>
      </c>
      <c r="O74" s="18"/>
      <c r="P74" s="18"/>
      <c r="Q74" s="18"/>
      <c r="R74" s="18"/>
      <c r="S74" s="18"/>
      <c r="T74" s="18"/>
    </row>
    <row r="75" spans="1:20" ht="15" hidden="1" x14ac:dyDescent="0.2">
      <c r="A75" s="21" t="s">
        <v>206</v>
      </c>
      <c r="B75" s="15">
        <v>41417</v>
      </c>
      <c r="C75" s="7" t="s">
        <v>1715</v>
      </c>
      <c r="D75" s="7" t="s">
        <v>2081</v>
      </c>
      <c r="J75" s="7" t="s">
        <v>122</v>
      </c>
      <c r="L75" s="16"/>
      <c r="M75" s="17" t="s">
        <v>123</v>
      </c>
      <c r="O75" s="18"/>
      <c r="P75" s="18"/>
      <c r="Q75" s="18"/>
      <c r="R75" s="18"/>
      <c r="S75" s="18"/>
      <c r="T75" s="18"/>
    </row>
    <row r="76" spans="1:20" ht="15" hidden="1" x14ac:dyDescent="0.2">
      <c r="A76" s="21" t="s">
        <v>8</v>
      </c>
      <c r="B76" s="15">
        <v>41407</v>
      </c>
      <c r="C76" s="7" t="s">
        <v>5</v>
      </c>
      <c r="D76" s="17" t="s">
        <v>2104</v>
      </c>
      <c r="E76" s="18"/>
      <c r="F76" s="18"/>
      <c r="G76" s="18"/>
      <c r="H76" s="18"/>
      <c r="I76" s="17" t="s">
        <v>2107</v>
      </c>
      <c r="J76" s="17" t="s">
        <v>2108</v>
      </c>
      <c r="K76" s="17" t="s">
        <v>2110</v>
      </c>
      <c r="L76" s="23">
        <v>3074</v>
      </c>
      <c r="M76" s="17" t="s">
        <v>403</v>
      </c>
      <c r="N76" s="17" t="s">
        <v>434</v>
      </c>
      <c r="O76" s="17">
        <v>30</v>
      </c>
      <c r="P76" s="17">
        <v>25</v>
      </c>
      <c r="Q76" s="17" t="s">
        <v>1336</v>
      </c>
      <c r="R76" s="17" t="s">
        <v>439</v>
      </c>
      <c r="S76" s="17" t="s">
        <v>440</v>
      </c>
      <c r="T76" s="17" t="s">
        <v>703</v>
      </c>
    </row>
    <row r="77" spans="1:20" ht="15" hidden="1" x14ac:dyDescent="0.2">
      <c r="A77" s="21" t="s">
        <v>8</v>
      </c>
      <c r="B77" s="15">
        <v>41407</v>
      </c>
      <c r="C77" s="7" t="s">
        <v>5</v>
      </c>
      <c r="D77" s="17" t="s">
        <v>2155</v>
      </c>
      <c r="E77" s="18"/>
      <c r="F77" s="18"/>
      <c r="G77" s="18"/>
      <c r="H77" s="18"/>
      <c r="I77" s="17" t="s">
        <v>2158</v>
      </c>
      <c r="J77" s="17" t="s">
        <v>2159</v>
      </c>
      <c r="K77" s="17" t="s">
        <v>2160</v>
      </c>
      <c r="L77" s="23">
        <v>3067</v>
      </c>
      <c r="M77" s="17" t="s">
        <v>403</v>
      </c>
      <c r="N77" s="17" t="s">
        <v>434</v>
      </c>
      <c r="O77" s="17">
        <v>14</v>
      </c>
      <c r="P77" s="17">
        <v>10</v>
      </c>
      <c r="Q77" s="17" t="s">
        <v>2163</v>
      </c>
      <c r="R77" s="17" t="s">
        <v>439</v>
      </c>
      <c r="S77" s="17" t="s">
        <v>519</v>
      </c>
      <c r="T77" s="17" t="s">
        <v>2165</v>
      </c>
    </row>
    <row r="78" spans="1:20" ht="15" hidden="1" x14ac:dyDescent="0.2">
      <c r="A78" s="21" t="s">
        <v>8</v>
      </c>
      <c r="B78" s="15">
        <v>41407</v>
      </c>
      <c r="C78" s="7" t="s">
        <v>5</v>
      </c>
      <c r="D78" s="17" t="s">
        <v>2182</v>
      </c>
      <c r="E78" s="18"/>
      <c r="F78" s="18"/>
      <c r="G78" s="18"/>
      <c r="H78" s="18"/>
      <c r="I78" s="17" t="s">
        <v>2185</v>
      </c>
      <c r="J78" s="17" t="s">
        <v>418</v>
      </c>
      <c r="K78" s="17" t="s">
        <v>2110</v>
      </c>
      <c r="L78" s="23">
        <v>3074</v>
      </c>
      <c r="M78" s="17" t="s">
        <v>403</v>
      </c>
      <c r="N78" s="17" t="s">
        <v>434</v>
      </c>
      <c r="O78" s="17">
        <v>32</v>
      </c>
      <c r="P78" s="17">
        <v>30</v>
      </c>
      <c r="Q78" s="17" t="s">
        <v>2189</v>
      </c>
      <c r="R78" s="17" t="s">
        <v>439</v>
      </c>
      <c r="S78" s="17" t="s">
        <v>519</v>
      </c>
      <c r="T78" s="17" t="s">
        <v>703</v>
      </c>
    </row>
    <row r="79" spans="1:20" ht="15" hidden="1" x14ac:dyDescent="0.2">
      <c r="A79" s="21" t="s">
        <v>8</v>
      </c>
      <c r="B79" s="15">
        <v>41407</v>
      </c>
      <c r="C79" s="7" t="s">
        <v>5</v>
      </c>
      <c r="D79" s="17" t="s">
        <v>2213</v>
      </c>
      <c r="E79" s="18"/>
      <c r="F79" s="18"/>
      <c r="G79" s="18"/>
      <c r="H79" s="18"/>
      <c r="I79" s="17" t="s">
        <v>416</v>
      </c>
      <c r="J79" s="17" t="s">
        <v>414</v>
      </c>
      <c r="K79" s="17" t="s">
        <v>2216</v>
      </c>
      <c r="L79" s="23">
        <v>4214</v>
      </c>
      <c r="M79" s="17" t="s">
        <v>403</v>
      </c>
      <c r="N79" s="17" t="s">
        <v>434</v>
      </c>
      <c r="O79" s="17">
        <v>32</v>
      </c>
      <c r="P79" s="17">
        <v>28</v>
      </c>
      <c r="Q79" s="17" t="s">
        <v>2219</v>
      </c>
      <c r="R79" s="17" t="s">
        <v>439</v>
      </c>
      <c r="S79" s="17" t="s">
        <v>519</v>
      </c>
      <c r="T79" s="17" t="s">
        <v>703</v>
      </c>
    </row>
    <row r="80" spans="1:20" ht="15" hidden="1" x14ac:dyDescent="0.2">
      <c r="A80" s="21" t="s">
        <v>8</v>
      </c>
      <c r="B80" s="15">
        <v>41407</v>
      </c>
      <c r="C80" s="7" t="s">
        <v>5</v>
      </c>
      <c r="D80" s="17" t="s">
        <v>2239</v>
      </c>
      <c r="E80" s="18"/>
      <c r="F80" s="18"/>
      <c r="G80" s="18"/>
      <c r="H80" s="18"/>
      <c r="I80" s="17" t="s">
        <v>2242</v>
      </c>
      <c r="J80" s="17" t="s">
        <v>2244</v>
      </c>
      <c r="K80" s="17" t="s">
        <v>2110</v>
      </c>
      <c r="L80" s="23">
        <v>3078</v>
      </c>
      <c r="M80" s="17" t="s">
        <v>403</v>
      </c>
      <c r="N80" s="17" t="s">
        <v>434</v>
      </c>
      <c r="O80" s="17">
        <v>13</v>
      </c>
      <c r="P80" s="17">
        <v>10</v>
      </c>
      <c r="Q80" s="17" t="s">
        <v>1268</v>
      </c>
      <c r="R80" s="17" t="s">
        <v>439</v>
      </c>
      <c r="S80" s="17" t="s">
        <v>519</v>
      </c>
      <c r="T80" s="17" t="s">
        <v>2165</v>
      </c>
    </row>
    <row r="81" spans="1:20" ht="15" x14ac:dyDescent="0.2">
      <c r="A81" s="21" t="s">
        <v>11</v>
      </c>
      <c r="B81" s="15">
        <v>41407</v>
      </c>
      <c r="C81" s="7" t="s">
        <v>9</v>
      </c>
      <c r="D81" s="7" t="s">
        <v>2282</v>
      </c>
      <c r="F81" s="7" t="s">
        <v>2285</v>
      </c>
      <c r="I81" s="7" t="s">
        <v>2286</v>
      </c>
      <c r="J81" s="17" t="s">
        <v>425</v>
      </c>
      <c r="K81" s="17" t="s">
        <v>424</v>
      </c>
      <c r="L81" s="16"/>
      <c r="M81" s="17" t="s">
        <v>426</v>
      </c>
      <c r="R81" s="18"/>
      <c r="S81" s="18"/>
      <c r="T81" s="18"/>
    </row>
    <row r="82" spans="1:20" ht="15" x14ac:dyDescent="0.2">
      <c r="A82" s="21" t="s">
        <v>11</v>
      </c>
      <c r="B82" s="15">
        <v>41407</v>
      </c>
      <c r="C82" s="7" t="s">
        <v>9</v>
      </c>
      <c r="D82" s="7" t="s">
        <v>2341</v>
      </c>
      <c r="F82" s="7" t="s">
        <v>2285</v>
      </c>
      <c r="I82" s="7" t="s">
        <v>2344</v>
      </c>
      <c r="J82" s="17" t="s">
        <v>424</v>
      </c>
      <c r="K82" s="17" t="s">
        <v>424</v>
      </c>
      <c r="L82" s="16"/>
      <c r="M82" s="17" t="s">
        <v>426</v>
      </c>
      <c r="R82" s="18"/>
      <c r="S82" s="18"/>
      <c r="T82" s="18"/>
    </row>
    <row r="83" spans="1:20" ht="15" x14ac:dyDescent="0.2">
      <c r="A83" s="21" t="s">
        <v>11</v>
      </c>
      <c r="B83" s="15">
        <v>41407</v>
      </c>
      <c r="C83" s="7" t="s">
        <v>9</v>
      </c>
      <c r="D83" s="7" t="s">
        <v>2418</v>
      </c>
      <c r="F83" s="7" t="s">
        <v>2285</v>
      </c>
      <c r="I83" s="7" t="s">
        <v>2422</v>
      </c>
      <c r="J83" s="17" t="s">
        <v>425</v>
      </c>
      <c r="K83" s="17" t="s">
        <v>424</v>
      </c>
      <c r="L83" s="16"/>
      <c r="M83" s="17" t="s">
        <v>426</v>
      </c>
      <c r="R83" s="18"/>
      <c r="S83" s="18"/>
      <c r="T83" s="18"/>
    </row>
    <row r="84" spans="1:20" ht="15" x14ac:dyDescent="0.2">
      <c r="A84" s="21" t="s">
        <v>11</v>
      </c>
      <c r="B84" s="15">
        <v>41407</v>
      </c>
      <c r="C84" s="7" t="s">
        <v>9</v>
      </c>
      <c r="D84" s="7" t="s">
        <v>2463</v>
      </c>
      <c r="F84" s="7" t="s">
        <v>2285</v>
      </c>
      <c r="I84" s="7" t="s">
        <v>2465</v>
      </c>
      <c r="J84" s="17" t="s">
        <v>425</v>
      </c>
      <c r="K84" s="17" t="s">
        <v>424</v>
      </c>
      <c r="L84" s="16"/>
      <c r="M84" s="17" t="s">
        <v>426</v>
      </c>
      <c r="R84" s="18"/>
      <c r="S84" s="18"/>
      <c r="T84" s="18"/>
    </row>
    <row r="85" spans="1:20" ht="29" x14ac:dyDescent="0.2">
      <c r="A85" s="21" t="s">
        <v>11</v>
      </c>
      <c r="B85" s="15">
        <v>41407</v>
      </c>
      <c r="C85" s="7" t="s">
        <v>9</v>
      </c>
      <c r="D85" s="7" t="s">
        <v>2518</v>
      </c>
      <c r="F85" s="7" t="s">
        <v>2285</v>
      </c>
      <c r="I85" s="7" t="s">
        <v>2520</v>
      </c>
      <c r="J85" s="17" t="s">
        <v>425</v>
      </c>
      <c r="K85" s="17" t="s">
        <v>424</v>
      </c>
      <c r="L85" s="16"/>
      <c r="M85" s="17" t="s">
        <v>426</v>
      </c>
      <c r="R85" s="18"/>
      <c r="S85" s="18"/>
      <c r="T85" s="18"/>
    </row>
    <row r="86" spans="1:20" ht="15" x14ac:dyDescent="0.2">
      <c r="A86" s="21" t="s">
        <v>11</v>
      </c>
      <c r="B86" s="15">
        <v>41407</v>
      </c>
      <c r="C86" s="7" t="s">
        <v>9</v>
      </c>
      <c r="D86" s="7" t="s">
        <v>2580</v>
      </c>
      <c r="F86" s="7" t="s">
        <v>2285</v>
      </c>
      <c r="I86" s="7" t="s">
        <v>2582</v>
      </c>
      <c r="J86" s="7" t="s">
        <v>431</v>
      </c>
      <c r="K86" s="7" t="s">
        <v>424</v>
      </c>
      <c r="L86" s="16"/>
      <c r="M86" s="17" t="s">
        <v>426</v>
      </c>
      <c r="R86" s="18"/>
      <c r="S86" s="18"/>
      <c r="T86" s="18"/>
    </row>
    <row r="87" spans="1:20" ht="15" x14ac:dyDescent="0.2">
      <c r="A87" s="21" t="s">
        <v>11</v>
      </c>
      <c r="B87" s="15">
        <v>41407</v>
      </c>
      <c r="C87" s="7" t="s">
        <v>9</v>
      </c>
      <c r="D87" s="7" t="s">
        <v>2616</v>
      </c>
      <c r="F87" s="7" t="s">
        <v>2285</v>
      </c>
      <c r="I87" s="7" t="s">
        <v>2619</v>
      </c>
      <c r="L87" s="24">
        <v>1205</v>
      </c>
      <c r="M87" s="17" t="s">
        <v>426</v>
      </c>
      <c r="R87" s="18"/>
      <c r="S87" s="18"/>
      <c r="T87" s="18"/>
    </row>
    <row r="88" spans="1:20" ht="15" x14ac:dyDescent="0.2">
      <c r="A88" s="21" t="s">
        <v>11</v>
      </c>
      <c r="B88" s="15">
        <v>41407</v>
      </c>
      <c r="C88" s="7" t="s">
        <v>9</v>
      </c>
      <c r="D88" s="7" t="s">
        <v>2649</v>
      </c>
      <c r="F88" s="7" t="s">
        <v>2285</v>
      </c>
      <c r="I88" s="7" t="s">
        <v>2651</v>
      </c>
      <c r="J88" s="7" t="s">
        <v>431</v>
      </c>
      <c r="K88" s="7" t="s">
        <v>424</v>
      </c>
      <c r="L88" s="16"/>
      <c r="M88" s="17" t="s">
        <v>426</v>
      </c>
      <c r="R88" s="18"/>
      <c r="S88" s="18"/>
      <c r="T88" s="18"/>
    </row>
    <row r="89" spans="1:20" ht="15" x14ac:dyDescent="0.2">
      <c r="A89" s="21" t="s">
        <v>11</v>
      </c>
      <c r="B89" s="15">
        <v>41407</v>
      </c>
      <c r="C89" s="7" t="s">
        <v>9</v>
      </c>
      <c r="D89" s="7" t="s">
        <v>2682</v>
      </c>
      <c r="F89" s="7" t="s">
        <v>2285</v>
      </c>
      <c r="I89" s="7" t="s">
        <v>2683</v>
      </c>
      <c r="J89" s="7" t="s">
        <v>424</v>
      </c>
      <c r="K89" s="7" t="s">
        <v>424</v>
      </c>
      <c r="L89" s="16"/>
      <c r="M89" s="17" t="s">
        <v>426</v>
      </c>
      <c r="R89" s="18"/>
      <c r="S89" s="18"/>
      <c r="T89" s="18"/>
    </row>
    <row r="90" spans="1:20" ht="29" x14ac:dyDescent="0.2">
      <c r="A90" s="21" t="s">
        <v>11</v>
      </c>
      <c r="B90" s="15">
        <v>41407</v>
      </c>
      <c r="C90" s="7" t="s">
        <v>9</v>
      </c>
      <c r="D90" s="7" t="s">
        <v>2716</v>
      </c>
      <c r="F90" s="7" t="s">
        <v>2285</v>
      </c>
      <c r="I90" s="7" t="s">
        <v>2719</v>
      </c>
      <c r="L90" s="16"/>
      <c r="M90" s="17" t="s">
        <v>426</v>
      </c>
      <c r="R90" s="18"/>
      <c r="S90" s="18"/>
      <c r="T90" s="18"/>
    </row>
    <row r="91" spans="1:20" ht="15" x14ac:dyDescent="0.2">
      <c r="A91" s="21" t="s">
        <v>11</v>
      </c>
      <c r="B91" s="15">
        <v>41407</v>
      </c>
      <c r="C91" s="7" t="s">
        <v>9</v>
      </c>
      <c r="D91" s="7" t="s">
        <v>2740</v>
      </c>
      <c r="F91" s="7" t="s">
        <v>2285</v>
      </c>
      <c r="I91" s="7" t="s">
        <v>2741</v>
      </c>
      <c r="J91" s="7" t="s">
        <v>431</v>
      </c>
      <c r="K91" s="7" t="s">
        <v>424</v>
      </c>
      <c r="L91" s="16"/>
      <c r="M91" s="17" t="s">
        <v>426</v>
      </c>
      <c r="R91" s="18"/>
      <c r="S91" s="18"/>
      <c r="T91" s="18"/>
    </row>
    <row r="92" spans="1:20" ht="15" x14ac:dyDescent="0.2">
      <c r="A92" s="21" t="s">
        <v>11</v>
      </c>
      <c r="B92" s="15">
        <v>41407</v>
      </c>
      <c r="C92" s="7" t="s">
        <v>9</v>
      </c>
      <c r="D92" s="7" t="s">
        <v>2776</v>
      </c>
      <c r="F92" s="7" t="s">
        <v>2285</v>
      </c>
      <c r="I92" s="7" t="s">
        <v>2779</v>
      </c>
      <c r="J92" s="7" t="s">
        <v>431</v>
      </c>
      <c r="K92" s="7" t="s">
        <v>424</v>
      </c>
      <c r="L92" s="16"/>
      <c r="M92" s="17" t="s">
        <v>426</v>
      </c>
      <c r="R92" s="18"/>
      <c r="S92" s="18"/>
      <c r="T92" s="18"/>
    </row>
    <row r="93" spans="1:20" ht="29" x14ac:dyDescent="0.2">
      <c r="A93" s="21" t="s">
        <v>11</v>
      </c>
      <c r="B93" s="15">
        <v>41407</v>
      </c>
      <c r="C93" s="7" t="s">
        <v>9</v>
      </c>
      <c r="D93" s="7" t="s">
        <v>2812</v>
      </c>
      <c r="F93" s="7" t="s">
        <v>2814</v>
      </c>
      <c r="I93" s="7" t="s">
        <v>2817</v>
      </c>
      <c r="J93" s="7" t="s">
        <v>431</v>
      </c>
      <c r="K93" s="7" t="s">
        <v>424</v>
      </c>
      <c r="L93" s="16"/>
      <c r="M93" s="17" t="s">
        <v>426</v>
      </c>
      <c r="R93" s="18"/>
      <c r="S93" s="18"/>
      <c r="T93" s="18"/>
    </row>
    <row r="94" spans="1:20" ht="15" x14ac:dyDescent="0.2">
      <c r="A94" s="21" t="s">
        <v>11</v>
      </c>
      <c r="B94" s="15">
        <v>41407</v>
      </c>
      <c r="C94" s="7" t="s">
        <v>9</v>
      </c>
      <c r="D94" s="7" t="s">
        <v>2861</v>
      </c>
      <c r="F94" s="7" t="s">
        <v>2863</v>
      </c>
      <c r="I94" s="7" t="s">
        <v>2865</v>
      </c>
      <c r="J94" s="17" t="s">
        <v>425</v>
      </c>
      <c r="K94" s="17" t="s">
        <v>424</v>
      </c>
      <c r="L94" s="16"/>
      <c r="M94" s="17" t="s">
        <v>426</v>
      </c>
      <c r="R94" s="18"/>
      <c r="S94" s="18"/>
      <c r="T94" s="18"/>
    </row>
    <row r="95" spans="1:20" ht="15" x14ac:dyDescent="0.2">
      <c r="A95" s="21" t="s">
        <v>11</v>
      </c>
      <c r="B95" s="15">
        <v>41407</v>
      </c>
      <c r="C95" s="7" t="s">
        <v>9</v>
      </c>
      <c r="D95" s="7" t="s">
        <v>2908</v>
      </c>
      <c r="F95" s="7" t="s">
        <v>2909</v>
      </c>
      <c r="I95" s="7" t="s">
        <v>2911</v>
      </c>
      <c r="J95" s="7" t="s">
        <v>431</v>
      </c>
      <c r="K95" s="7" t="s">
        <v>424</v>
      </c>
      <c r="L95" s="16"/>
      <c r="M95" s="17" t="s">
        <v>426</v>
      </c>
      <c r="R95" s="18"/>
      <c r="S95" s="18"/>
      <c r="T95" s="18"/>
    </row>
    <row r="96" spans="1:20" ht="15" x14ac:dyDescent="0.2">
      <c r="A96" s="21" t="s">
        <v>11</v>
      </c>
      <c r="B96" s="15">
        <v>41407</v>
      </c>
      <c r="C96" s="7" t="s">
        <v>9</v>
      </c>
      <c r="D96" s="7" t="s">
        <v>2939</v>
      </c>
      <c r="F96" s="7" t="s">
        <v>2940</v>
      </c>
      <c r="I96" s="7" t="s">
        <v>2942</v>
      </c>
      <c r="L96" s="16"/>
      <c r="M96" s="17" t="s">
        <v>426</v>
      </c>
      <c r="R96" s="18"/>
      <c r="S96" s="18"/>
      <c r="T96" s="18"/>
    </row>
    <row r="97" spans="1:20" ht="15" x14ac:dyDescent="0.2">
      <c r="A97" s="21" t="s">
        <v>11</v>
      </c>
      <c r="B97" s="15">
        <v>41407</v>
      </c>
      <c r="C97" s="7" t="s">
        <v>9</v>
      </c>
      <c r="D97" s="7" t="s">
        <v>2970</v>
      </c>
      <c r="F97" s="7" t="s">
        <v>2863</v>
      </c>
      <c r="I97" s="7" t="s">
        <v>2971</v>
      </c>
      <c r="J97" s="17" t="s">
        <v>425</v>
      </c>
      <c r="K97" s="17" t="s">
        <v>424</v>
      </c>
      <c r="L97" s="16"/>
      <c r="M97" s="17" t="s">
        <v>426</v>
      </c>
      <c r="R97" s="18"/>
      <c r="S97" s="18"/>
      <c r="T97" s="18"/>
    </row>
    <row r="98" spans="1:20" ht="15" x14ac:dyDescent="0.2">
      <c r="A98" s="21" t="s">
        <v>11</v>
      </c>
      <c r="B98" s="15">
        <v>41407</v>
      </c>
      <c r="C98" s="7" t="s">
        <v>9</v>
      </c>
      <c r="D98" s="7" t="s">
        <v>3004</v>
      </c>
      <c r="F98" s="7" t="s">
        <v>2909</v>
      </c>
      <c r="I98" s="7" t="s">
        <v>3007</v>
      </c>
      <c r="J98" s="7" t="s">
        <v>431</v>
      </c>
      <c r="K98" s="7" t="s">
        <v>424</v>
      </c>
      <c r="L98" s="16"/>
      <c r="M98" s="17" t="s">
        <v>426</v>
      </c>
      <c r="R98" s="18"/>
      <c r="S98" s="18"/>
      <c r="T98" s="18"/>
    </row>
    <row r="99" spans="1:20" ht="29" x14ac:dyDescent="0.2">
      <c r="A99" s="21" t="s">
        <v>11</v>
      </c>
      <c r="B99" s="15">
        <v>41407</v>
      </c>
      <c r="C99" s="7" t="s">
        <v>9</v>
      </c>
      <c r="D99" s="7" t="s">
        <v>3038</v>
      </c>
      <c r="F99" s="7" t="s">
        <v>3040</v>
      </c>
      <c r="I99" s="7" t="s">
        <v>3041</v>
      </c>
      <c r="J99" s="17" t="s">
        <v>425</v>
      </c>
      <c r="K99" s="17" t="s">
        <v>14906</v>
      </c>
      <c r="L99" s="16"/>
      <c r="M99" s="17" t="s">
        <v>426</v>
      </c>
      <c r="R99" s="18"/>
      <c r="S99" s="18"/>
      <c r="T99" s="18"/>
    </row>
    <row r="100" spans="1:20" ht="29" x14ac:dyDescent="0.2">
      <c r="A100" s="21" t="s">
        <v>11</v>
      </c>
      <c r="B100" s="15">
        <v>41407</v>
      </c>
      <c r="C100" s="7" t="s">
        <v>9</v>
      </c>
      <c r="D100" s="7" t="s">
        <v>3084</v>
      </c>
      <c r="F100" s="7" t="s">
        <v>3085</v>
      </c>
      <c r="I100" s="7" t="s">
        <v>3087</v>
      </c>
      <c r="J100" s="17" t="s">
        <v>441</v>
      </c>
      <c r="K100" s="17" t="s">
        <v>441</v>
      </c>
      <c r="L100" s="16"/>
      <c r="M100" s="17" t="s">
        <v>426</v>
      </c>
      <c r="R100" s="18"/>
      <c r="S100" s="18"/>
      <c r="T100" s="18"/>
    </row>
    <row r="101" spans="1:20" ht="29" x14ac:dyDescent="0.2">
      <c r="A101" s="21" t="s">
        <v>11</v>
      </c>
      <c r="B101" s="15">
        <v>41407</v>
      </c>
      <c r="C101" s="7" t="s">
        <v>9</v>
      </c>
      <c r="D101" s="7" t="s">
        <v>3131</v>
      </c>
      <c r="F101" s="7" t="s">
        <v>3133</v>
      </c>
      <c r="I101" s="7" t="s">
        <v>3135</v>
      </c>
      <c r="J101" s="17" t="s">
        <v>425</v>
      </c>
      <c r="K101" s="17" t="s">
        <v>424</v>
      </c>
      <c r="L101" s="16"/>
      <c r="M101" s="17" t="s">
        <v>426</v>
      </c>
      <c r="R101" s="18"/>
      <c r="S101" s="18"/>
      <c r="T101" s="18"/>
    </row>
    <row r="102" spans="1:20" ht="29" x14ac:dyDescent="0.2">
      <c r="A102" s="21" t="s">
        <v>11</v>
      </c>
      <c r="B102" s="15">
        <v>41407</v>
      </c>
      <c r="C102" s="7" t="s">
        <v>9</v>
      </c>
      <c r="D102" s="7" t="s">
        <v>3194</v>
      </c>
      <c r="F102" s="7" t="s">
        <v>3133</v>
      </c>
      <c r="I102" s="7" t="s">
        <v>3196</v>
      </c>
      <c r="L102" s="16"/>
      <c r="M102" s="17" t="s">
        <v>426</v>
      </c>
      <c r="R102" s="18"/>
      <c r="S102" s="18"/>
      <c r="T102" s="18"/>
    </row>
    <row r="103" spans="1:20" ht="29" x14ac:dyDescent="0.2">
      <c r="A103" s="21" t="s">
        <v>11</v>
      </c>
      <c r="B103" s="15">
        <v>41407</v>
      </c>
      <c r="C103" s="7" t="s">
        <v>9</v>
      </c>
      <c r="D103" s="7" t="s">
        <v>3246</v>
      </c>
      <c r="F103" s="7" t="s">
        <v>3248</v>
      </c>
      <c r="I103" s="7" t="s">
        <v>3250</v>
      </c>
      <c r="J103" s="17" t="s">
        <v>441</v>
      </c>
      <c r="K103" s="17" t="s">
        <v>441</v>
      </c>
      <c r="L103" s="16"/>
      <c r="M103" s="17" t="s">
        <v>426</v>
      </c>
      <c r="R103" s="18"/>
      <c r="S103" s="18"/>
      <c r="T103" s="18"/>
    </row>
    <row r="104" spans="1:20" ht="29" x14ac:dyDescent="0.2">
      <c r="A104" s="21" t="s">
        <v>11</v>
      </c>
      <c r="B104" s="15">
        <v>41407</v>
      </c>
      <c r="C104" s="7" t="s">
        <v>9</v>
      </c>
      <c r="D104" s="7" t="s">
        <v>3302</v>
      </c>
      <c r="F104" s="7" t="s">
        <v>3304</v>
      </c>
      <c r="I104" s="7" t="s">
        <v>3307</v>
      </c>
      <c r="J104" s="17" t="s">
        <v>425</v>
      </c>
      <c r="K104" s="17" t="s">
        <v>424</v>
      </c>
      <c r="L104" s="16"/>
      <c r="M104" s="17" t="s">
        <v>426</v>
      </c>
      <c r="R104" s="18"/>
      <c r="S104" s="18"/>
      <c r="T104" s="18"/>
    </row>
    <row r="105" spans="1:20" ht="15" x14ac:dyDescent="0.2">
      <c r="A105" s="21" t="s">
        <v>11</v>
      </c>
      <c r="B105" s="15">
        <v>41407</v>
      </c>
      <c r="C105" s="7" t="s">
        <v>9</v>
      </c>
      <c r="D105" s="7" t="s">
        <v>3370</v>
      </c>
      <c r="F105" s="7" t="s">
        <v>3248</v>
      </c>
      <c r="I105" s="7" t="s">
        <v>3374</v>
      </c>
      <c r="J105" s="17" t="s">
        <v>441</v>
      </c>
      <c r="K105" s="17" t="s">
        <v>441</v>
      </c>
      <c r="L105" s="16"/>
      <c r="M105" s="17" t="s">
        <v>426</v>
      </c>
      <c r="R105" s="18"/>
      <c r="S105" s="18"/>
      <c r="T105" s="18"/>
    </row>
    <row r="106" spans="1:20" ht="15" x14ac:dyDescent="0.2">
      <c r="A106" s="21" t="s">
        <v>11</v>
      </c>
      <c r="B106" s="15">
        <v>41407</v>
      </c>
      <c r="C106" s="7" t="s">
        <v>9</v>
      </c>
      <c r="D106" s="7" t="s">
        <v>3409</v>
      </c>
      <c r="F106" s="7" t="s">
        <v>3411</v>
      </c>
      <c r="I106" s="7" t="s">
        <v>3413</v>
      </c>
      <c r="J106" s="7" t="s">
        <v>431</v>
      </c>
      <c r="K106" s="7" t="s">
        <v>424</v>
      </c>
      <c r="L106" s="16"/>
      <c r="M106" s="17" t="s">
        <v>426</v>
      </c>
      <c r="R106" s="18"/>
      <c r="S106" s="18"/>
      <c r="T106" s="18"/>
    </row>
    <row r="107" spans="1:20" ht="29" x14ac:dyDescent="0.2">
      <c r="A107" s="21" t="s">
        <v>11</v>
      </c>
      <c r="B107" s="15">
        <v>41407</v>
      </c>
      <c r="C107" s="7" t="s">
        <v>9</v>
      </c>
      <c r="D107" s="7" t="s">
        <v>3466</v>
      </c>
      <c r="F107" s="7" t="s">
        <v>3468</v>
      </c>
      <c r="I107" s="7" t="s">
        <v>3470</v>
      </c>
      <c r="J107" s="17" t="s">
        <v>425</v>
      </c>
      <c r="K107" s="17" t="s">
        <v>424</v>
      </c>
      <c r="L107" s="16"/>
      <c r="M107" s="17" t="s">
        <v>426</v>
      </c>
      <c r="R107" s="18"/>
      <c r="S107" s="18"/>
      <c r="T107" s="18"/>
    </row>
    <row r="108" spans="1:20" ht="29" x14ac:dyDescent="0.2">
      <c r="A108" s="21" t="s">
        <v>11</v>
      </c>
      <c r="B108" s="15">
        <v>41407</v>
      </c>
      <c r="C108" s="7" t="s">
        <v>9</v>
      </c>
      <c r="D108" s="7" t="s">
        <v>3522</v>
      </c>
      <c r="F108" s="7" t="s">
        <v>3524</v>
      </c>
      <c r="I108" s="7" t="s">
        <v>3525</v>
      </c>
      <c r="L108" s="16"/>
      <c r="M108" s="17" t="s">
        <v>426</v>
      </c>
      <c r="R108" s="18"/>
      <c r="S108" s="18"/>
      <c r="T108" s="18"/>
    </row>
    <row r="109" spans="1:20" ht="15" x14ac:dyDescent="0.2">
      <c r="A109" s="21" t="s">
        <v>11</v>
      </c>
      <c r="B109" s="15">
        <v>41407</v>
      </c>
      <c r="C109" s="7" t="s">
        <v>9</v>
      </c>
      <c r="D109" s="7" t="s">
        <v>3571</v>
      </c>
      <c r="F109" s="7" t="s">
        <v>3573</v>
      </c>
      <c r="I109" s="7" t="s">
        <v>3575</v>
      </c>
      <c r="L109" s="16"/>
      <c r="M109" s="17" t="s">
        <v>426</v>
      </c>
      <c r="R109" s="18"/>
      <c r="S109" s="18"/>
      <c r="T109" s="18"/>
    </row>
    <row r="110" spans="1:20" ht="29" x14ac:dyDescent="0.2">
      <c r="A110" s="21" t="s">
        <v>11</v>
      </c>
      <c r="B110" s="15">
        <v>41407</v>
      </c>
      <c r="C110" s="7" t="s">
        <v>9</v>
      </c>
      <c r="D110" s="7" t="s">
        <v>3618</v>
      </c>
      <c r="F110" s="7" t="s">
        <v>3085</v>
      </c>
      <c r="I110" s="7" t="s">
        <v>3620</v>
      </c>
      <c r="J110" s="17" t="s">
        <v>441</v>
      </c>
      <c r="K110" s="17" t="s">
        <v>441</v>
      </c>
      <c r="L110" s="16"/>
      <c r="M110" s="17" t="s">
        <v>426</v>
      </c>
      <c r="R110" s="18"/>
      <c r="S110" s="18"/>
      <c r="T110" s="18"/>
    </row>
    <row r="111" spans="1:20" ht="15" x14ac:dyDescent="0.2">
      <c r="A111" s="21" t="s">
        <v>11</v>
      </c>
      <c r="B111" s="15">
        <v>41407</v>
      </c>
      <c r="C111" s="7" t="s">
        <v>9</v>
      </c>
      <c r="D111" s="7" t="s">
        <v>3668</v>
      </c>
      <c r="F111" s="7" t="s">
        <v>3670</v>
      </c>
      <c r="I111" s="7" t="s">
        <v>3672</v>
      </c>
      <c r="J111" s="7" t="s">
        <v>431</v>
      </c>
      <c r="K111" s="7" t="s">
        <v>424</v>
      </c>
      <c r="L111" s="16"/>
      <c r="M111" s="17" t="s">
        <v>426</v>
      </c>
      <c r="R111" s="18"/>
      <c r="S111" s="18"/>
      <c r="T111" s="18"/>
    </row>
    <row r="112" spans="1:20" ht="15" x14ac:dyDescent="0.2">
      <c r="A112" s="21" t="s">
        <v>11</v>
      </c>
      <c r="B112" s="15">
        <v>41407</v>
      </c>
      <c r="C112" s="7" t="s">
        <v>9</v>
      </c>
      <c r="D112" s="7" t="s">
        <v>3710</v>
      </c>
      <c r="F112" s="7" t="s">
        <v>3711</v>
      </c>
      <c r="I112" s="7" t="s">
        <v>3714</v>
      </c>
      <c r="L112" s="16"/>
      <c r="M112" s="17" t="s">
        <v>426</v>
      </c>
      <c r="R112" s="18"/>
      <c r="S112" s="18"/>
      <c r="T112" s="18"/>
    </row>
    <row r="113" spans="1:20" ht="15" x14ac:dyDescent="0.2">
      <c r="A113" s="21" t="s">
        <v>11</v>
      </c>
      <c r="B113" s="15">
        <v>41407</v>
      </c>
      <c r="C113" s="7" t="s">
        <v>9</v>
      </c>
      <c r="D113" s="7" t="s">
        <v>3763</v>
      </c>
      <c r="F113" s="7" t="s">
        <v>3711</v>
      </c>
      <c r="I113" s="7" t="s">
        <v>3766</v>
      </c>
      <c r="J113" s="17" t="s">
        <v>425</v>
      </c>
      <c r="K113" s="17" t="s">
        <v>424</v>
      </c>
      <c r="L113" s="16"/>
      <c r="M113" s="17" t="s">
        <v>426</v>
      </c>
      <c r="R113" s="18"/>
      <c r="S113" s="18"/>
      <c r="T113" s="18"/>
    </row>
    <row r="114" spans="1:20" ht="15" x14ac:dyDescent="0.2">
      <c r="A114" s="21" t="s">
        <v>11</v>
      </c>
      <c r="B114" s="15">
        <v>41407</v>
      </c>
      <c r="C114" s="7" t="s">
        <v>9</v>
      </c>
      <c r="D114" s="7" t="s">
        <v>3809</v>
      </c>
      <c r="F114" s="7" t="s">
        <v>3811</v>
      </c>
      <c r="I114" s="7" t="s">
        <v>3813</v>
      </c>
      <c r="L114" s="16"/>
      <c r="M114" s="17" t="s">
        <v>426</v>
      </c>
      <c r="R114" s="18"/>
      <c r="S114" s="18"/>
      <c r="T114" s="18"/>
    </row>
    <row r="115" spans="1:20" ht="15" x14ac:dyDescent="0.2">
      <c r="A115" s="21" t="s">
        <v>11</v>
      </c>
      <c r="B115" s="15">
        <v>41407</v>
      </c>
      <c r="C115" s="7" t="s">
        <v>9</v>
      </c>
      <c r="D115" s="7" t="s">
        <v>3851</v>
      </c>
      <c r="F115" s="7" t="s">
        <v>3853</v>
      </c>
      <c r="I115" s="7" t="s">
        <v>3855</v>
      </c>
      <c r="J115" s="7" t="s">
        <v>431</v>
      </c>
      <c r="K115" s="7" t="s">
        <v>424</v>
      </c>
      <c r="L115" s="16"/>
      <c r="M115" s="17" t="s">
        <v>426</v>
      </c>
      <c r="R115" s="18"/>
      <c r="S115" s="18"/>
      <c r="T115" s="18"/>
    </row>
    <row r="116" spans="1:20" ht="15" x14ac:dyDescent="0.2">
      <c r="A116" s="21" t="s">
        <v>11</v>
      </c>
      <c r="B116" s="15">
        <v>41407</v>
      </c>
      <c r="C116" s="7" t="s">
        <v>9</v>
      </c>
      <c r="D116" s="7" t="s">
        <v>3913</v>
      </c>
      <c r="F116" s="7" t="s">
        <v>3915</v>
      </c>
      <c r="I116" s="7" t="s">
        <v>3917</v>
      </c>
      <c r="J116" s="7" t="s">
        <v>431</v>
      </c>
      <c r="K116" s="7" t="s">
        <v>424</v>
      </c>
      <c r="L116" s="16"/>
      <c r="M116" s="17" t="s">
        <v>426</v>
      </c>
      <c r="R116" s="18"/>
      <c r="S116" s="18"/>
      <c r="T116" s="18"/>
    </row>
    <row r="117" spans="1:20" ht="15" x14ac:dyDescent="0.2">
      <c r="A117" s="21" t="s">
        <v>11</v>
      </c>
      <c r="B117" s="15">
        <v>41407</v>
      </c>
      <c r="C117" s="7" t="s">
        <v>9</v>
      </c>
      <c r="D117" s="7" t="s">
        <v>3948</v>
      </c>
      <c r="F117" s="7" t="s">
        <v>3949</v>
      </c>
      <c r="I117" s="7" t="s">
        <v>3951</v>
      </c>
      <c r="L117" s="16"/>
      <c r="M117" s="17" t="s">
        <v>426</v>
      </c>
      <c r="R117" s="18"/>
      <c r="S117" s="18"/>
      <c r="T117" s="18"/>
    </row>
    <row r="118" spans="1:20" ht="15" x14ac:dyDescent="0.2">
      <c r="A118" s="21" t="s">
        <v>11</v>
      </c>
      <c r="B118" s="15">
        <v>41407</v>
      </c>
      <c r="C118" s="7" t="s">
        <v>9</v>
      </c>
      <c r="D118" s="7" t="s">
        <v>3995</v>
      </c>
      <c r="F118" s="7" t="s">
        <v>3996</v>
      </c>
      <c r="I118" s="7" t="s">
        <v>3998</v>
      </c>
      <c r="L118" s="16"/>
      <c r="M118" s="17" t="s">
        <v>426</v>
      </c>
      <c r="R118" s="18"/>
      <c r="S118" s="18"/>
      <c r="T118" s="18"/>
    </row>
    <row r="119" spans="1:20" ht="15" x14ac:dyDescent="0.2">
      <c r="A119" s="21" t="s">
        <v>11</v>
      </c>
      <c r="B119" s="15">
        <v>41407</v>
      </c>
      <c r="C119" s="7" t="s">
        <v>9</v>
      </c>
      <c r="D119" s="7" t="s">
        <v>4042</v>
      </c>
      <c r="F119" s="7" t="s">
        <v>4043</v>
      </c>
      <c r="I119" s="7" t="s">
        <v>4047</v>
      </c>
      <c r="J119" s="7" t="s">
        <v>431</v>
      </c>
      <c r="K119" s="7" t="s">
        <v>424</v>
      </c>
      <c r="L119" s="16"/>
      <c r="M119" s="17" t="s">
        <v>426</v>
      </c>
      <c r="R119" s="18"/>
      <c r="S119" s="18"/>
      <c r="T119" s="18"/>
    </row>
    <row r="120" spans="1:20" ht="29" x14ac:dyDescent="0.2">
      <c r="A120" s="21" t="s">
        <v>11</v>
      </c>
      <c r="B120" s="15">
        <v>41407</v>
      </c>
      <c r="C120" s="7" t="s">
        <v>9</v>
      </c>
      <c r="D120" s="7" t="s">
        <v>4099</v>
      </c>
      <c r="F120" s="7" t="s">
        <v>4101</v>
      </c>
      <c r="I120" s="7" t="s">
        <v>4102</v>
      </c>
      <c r="J120" s="7" t="s">
        <v>431</v>
      </c>
      <c r="K120" s="7" t="s">
        <v>424</v>
      </c>
      <c r="L120" s="16"/>
      <c r="M120" s="17" t="s">
        <v>426</v>
      </c>
      <c r="R120" s="18"/>
      <c r="S120" s="18"/>
      <c r="T120" s="18"/>
    </row>
    <row r="121" spans="1:20" ht="15" x14ac:dyDescent="0.2">
      <c r="A121" s="21" t="s">
        <v>11</v>
      </c>
      <c r="B121" s="15">
        <v>41407</v>
      </c>
      <c r="C121" s="7" t="s">
        <v>9</v>
      </c>
      <c r="D121" s="7" t="s">
        <v>4136</v>
      </c>
      <c r="F121" s="7" t="s">
        <v>4137</v>
      </c>
      <c r="I121" s="7" t="s">
        <v>4138</v>
      </c>
      <c r="J121" s="7" t="s">
        <v>431</v>
      </c>
      <c r="K121" s="7" t="s">
        <v>424</v>
      </c>
      <c r="L121" s="16"/>
      <c r="M121" s="17" t="s">
        <v>426</v>
      </c>
      <c r="R121" s="18"/>
      <c r="S121" s="18"/>
      <c r="T121" s="18"/>
    </row>
    <row r="122" spans="1:20" ht="29" x14ac:dyDescent="0.2">
      <c r="A122" s="21" t="s">
        <v>11</v>
      </c>
      <c r="B122" s="15">
        <v>41407</v>
      </c>
      <c r="C122" s="7" t="s">
        <v>9</v>
      </c>
      <c r="D122" s="7" t="s">
        <v>4183</v>
      </c>
      <c r="F122" s="7" t="s">
        <v>4185</v>
      </c>
      <c r="I122" s="7" t="s">
        <v>4188</v>
      </c>
      <c r="L122" s="16"/>
      <c r="M122" s="17" t="s">
        <v>426</v>
      </c>
      <c r="R122" s="18"/>
      <c r="S122" s="18"/>
      <c r="T122" s="18"/>
    </row>
    <row r="123" spans="1:20" ht="15" x14ac:dyDescent="0.2">
      <c r="A123" s="21" t="s">
        <v>11</v>
      </c>
      <c r="B123" s="15">
        <v>41407</v>
      </c>
      <c r="C123" s="7" t="s">
        <v>9</v>
      </c>
      <c r="D123" s="7" t="s">
        <v>4241</v>
      </c>
      <c r="F123" s="7" t="s">
        <v>4243</v>
      </c>
      <c r="I123" s="7" t="s">
        <v>4245</v>
      </c>
      <c r="L123" s="16"/>
      <c r="M123" s="17" t="s">
        <v>426</v>
      </c>
      <c r="R123" s="18"/>
      <c r="S123" s="18"/>
      <c r="T123" s="18"/>
    </row>
    <row r="124" spans="1:20" ht="15" x14ac:dyDescent="0.2">
      <c r="A124" s="21" t="s">
        <v>11</v>
      </c>
      <c r="B124" s="15">
        <v>41407</v>
      </c>
      <c r="C124" s="7" t="s">
        <v>9</v>
      </c>
      <c r="D124" s="7" t="s">
        <v>4289</v>
      </c>
      <c r="F124" s="7" t="s">
        <v>4291</v>
      </c>
      <c r="I124" s="7" t="s">
        <v>4294</v>
      </c>
      <c r="L124" s="16"/>
      <c r="M124" s="17" t="s">
        <v>426</v>
      </c>
      <c r="R124" s="18"/>
      <c r="S124" s="18"/>
      <c r="T124" s="18"/>
    </row>
    <row r="125" spans="1:20" ht="29" x14ac:dyDescent="0.2">
      <c r="A125" s="21" t="s">
        <v>11</v>
      </c>
      <c r="B125" s="15">
        <v>41407</v>
      </c>
      <c r="C125" s="7" t="s">
        <v>9</v>
      </c>
      <c r="D125" s="7" t="s">
        <v>4366</v>
      </c>
      <c r="F125" s="7" t="s">
        <v>4369</v>
      </c>
      <c r="I125" s="7" t="s">
        <v>4372</v>
      </c>
      <c r="L125" s="16"/>
      <c r="M125" s="17" t="s">
        <v>426</v>
      </c>
      <c r="R125" s="18"/>
      <c r="S125" s="18"/>
      <c r="T125" s="18"/>
    </row>
    <row r="126" spans="1:20" ht="15" x14ac:dyDescent="0.2">
      <c r="A126" s="21" t="s">
        <v>11</v>
      </c>
      <c r="B126" s="15">
        <v>41407</v>
      </c>
      <c r="C126" s="7" t="s">
        <v>9</v>
      </c>
      <c r="D126" s="7" t="s">
        <v>4432</v>
      </c>
      <c r="F126" s="7" t="s">
        <v>4434</v>
      </c>
      <c r="I126" s="7" t="s">
        <v>4435</v>
      </c>
      <c r="J126" s="17" t="s">
        <v>425</v>
      </c>
      <c r="K126" s="17" t="s">
        <v>424</v>
      </c>
      <c r="L126" s="16"/>
      <c r="M126" s="17" t="s">
        <v>426</v>
      </c>
      <c r="R126" s="18"/>
      <c r="S126" s="18"/>
      <c r="T126" s="18"/>
    </row>
    <row r="127" spans="1:20" ht="29" x14ac:dyDescent="0.2">
      <c r="A127" s="21" t="s">
        <v>11</v>
      </c>
      <c r="B127" s="15">
        <v>41407</v>
      </c>
      <c r="C127" s="7" t="s">
        <v>9</v>
      </c>
      <c r="D127" s="7" t="s">
        <v>4486</v>
      </c>
      <c r="F127" s="7" t="s">
        <v>4488</v>
      </c>
      <c r="I127" s="7" t="s">
        <v>4490</v>
      </c>
      <c r="L127" s="16"/>
      <c r="M127" s="17" t="s">
        <v>426</v>
      </c>
      <c r="R127" s="18"/>
      <c r="S127" s="18"/>
      <c r="T127" s="18"/>
    </row>
    <row r="128" spans="1:20" ht="15" x14ac:dyDescent="0.2">
      <c r="A128" s="21" t="s">
        <v>11</v>
      </c>
      <c r="B128" s="15">
        <v>41407</v>
      </c>
      <c r="C128" s="7" t="s">
        <v>9</v>
      </c>
      <c r="D128" s="7" t="s">
        <v>4539</v>
      </c>
      <c r="F128" s="7" t="s">
        <v>3248</v>
      </c>
      <c r="I128" s="7" t="s">
        <v>4542</v>
      </c>
      <c r="J128" s="17" t="s">
        <v>441</v>
      </c>
      <c r="K128" s="17" t="s">
        <v>441</v>
      </c>
      <c r="L128" s="16"/>
      <c r="M128" s="17" t="s">
        <v>426</v>
      </c>
      <c r="R128" s="18"/>
      <c r="S128" s="18"/>
      <c r="T128" s="18"/>
    </row>
    <row r="129" spans="1:20" ht="15" x14ac:dyDescent="0.2">
      <c r="A129" s="21" t="s">
        <v>11</v>
      </c>
      <c r="B129" s="15">
        <v>41407</v>
      </c>
      <c r="C129" s="7" t="s">
        <v>9</v>
      </c>
      <c r="D129" s="7" t="s">
        <v>4595</v>
      </c>
      <c r="F129" s="7" t="s">
        <v>3248</v>
      </c>
      <c r="I129" s="7" t="s">
        <v>4597</v>
      </c>
      <c r="J129" s="17" t="s">
        <v>441</v>
      </c>
      <c r="K129" s="17" t="s">
        <v>441</v>
      </c>
      <c r="L129" s="16"/>
      <c r="M129" s="17" t="s">
        <v>426</v>
      </c>
      <c r="R129" s="18"/>
      <c r="S129" s="18"/>
      <c r="T129" s="18"/>
    </row>
    <row r="130" spans="1:20" ht="15" x14ac:dyDescent="0.2">
      <c r="A130" s="21" t="s">
        <v>11</v>
      </c>
      <c r="B130" s="15">
        <v>41407</v>
      </c>
      <c r="C130" s="7" t="s">
        <v>9</v>
      </c>
      <c r="D130" s="7" t="s">
        <v>4650</v>
      </c>
      <c r="F130" s="7" t="s">
        <v>4651</v>
      </c>
      <c r="I130" s="7" t="s">
        <v>4652</v>
      </c>
      <c r="L130" s="16"/>
      <c r="M130" s="17" t="s">
        <v>426</v>
      </c>
      <c r="R130" s="18"/>
      <c r="S130" s="18"/>
      <c r="T130" s="18"/>
    </row>
    <row r="131" spans="1:20" ht="15" x14ac:dyDescent="0.2">
      <c r="A131" s="21" t="s">
        <v>11</v>
      </c>
      <c r="B131" s="15">
        <v>41407</v>
      </c>
      <c r="C131" s="7" t="s">
        <v>9</v>
      </c>
      <c r="D131" s="7" t="s">
        <v>4709</v>
      </c>
      <c r="F131" s="7" t="s">
        <v>4712</v>
      </c>
      <c r="I131" s="7" t="s">
        <v>4715</v>
      </c>
      <c r="J131" s="7" t="s">
        <v>431</v>
      </c>
      <c r="K131" s="7" t="s">
        <v>424</v>
      </c>
      <c r="L131" s="16"/>
      <c r="M131" s="17" t="s">
        <v>426</v>
      </c>
      <c r="R131" s="18"/>
      <c r="S131" s="18"/>
      <c r="T131" s="18"/>
    </row>
    <row r="132" spans="1:20" ht="29" x14ac:dyDescent="0.2">
      <c r="A132" s="21" t="s">
        <v>11</v>
      </c>
      <c r="B132" s="15">
        <v>41407</v>
      </c>
      <c r="C132" s="7" t="s">
        <v>9</v>
      </c>
      <c r="D132" s="7" t="s">
        <v>4763</v>
      </c>
      <c r="F132" s="7" t="s">
        <v>4764</v>
      </c>
      <c r="I132" s="7" t="s">
        <v>4765</v>
      </c>
      <c r="J132" s="7" t="s">
        <v>431</v>
      </c>
      <c r="K132" s="7" t="s">
        <v>424</v>
      </c>
      <c r="L132" s="16"/>
      <c r="M132" s="17" t="s">
        <v>426</v>
      </c>
      <c r="R132" s="18"/>
      <c r="S132" s="18"/>
      <c r="T132" s="18"/>
    </row>
    <row r="133" spans="1:20" ht="29" x14ac:dyDescent="0.2">
      <c r="A133" s="21" t="s">
        <v>11</v>
      </c>
      <c r="B133" s="15">
        <v>41407</v>
      </c>
      <c r="C133" s="7" t="s">
        <v>9</v>
      </c>
      <c r="D133" s="7" t="s">
        <v>4827</v>
      </c>
      <c r="F133" s="7" t="s">
        <v>4829</v>
      </c>
      <c r="I133" s="7" t="s">
        <v>4831</v>
      </c>
      <c r="J133" s="7" t="s">
        <v>431</v>
      </c>
      <c r="K133" s="7" t="s">
        <v>424</v>
      </c>
      <c r="L133" s="16"/>
      <c r="M133" s="17" t="s">
        <v>426</v>
      </c>
      <c r="R133" s="18"/>
      <c r="S133" s="18"/>
      <c r="T133" s="18"/>
    </row>
    <row r="134" spans="1:20" ht="29" x14ac:dyDescent="0.2">
      <c r="A134" s="21" t="s">
        <v>11</v>
      </c>
      <c r="B134" s="15">
        <v>41407</v>
      </c>
      <c r="C134" s="7" t="s">
        <v>9</v>
      </c>
      <c r="D134" s="7" t="s">
        <v>4849</v>
      </c>
      <c r="F134" s="7" t="s">
        <v>4850</v>
      </c>
      <c r="I134" s="7" t="s">
        <v>4851</v>
      </c>
      <c r="L134" s="16"/>
      <c r="M134" s="17" t="s">
        <v>426</v>
      </c>
      <c r="R134" s="18"/>
      <c r="S134" s="18"/>
      <c r="T134" s="18"/>
    </row>
    <row r="135" spans="1:20" ht="29" x14ac:dyDescent="0.2">
      <c r="A135" s="21" t="s">
        <v>11</v>
      </c>
      <c r="B135" s="15">
        <v>41407</v>
      </c>
      <c r="C135" s="7" t="s">
        <v>9</v>
      </c>
      <c r="D135" s="7" t="s">
        <v>4886</v>
      </c>
      <c r="F135" s="7" t="s">
        <v>4850</v>
      </c>
      <c r="I135" s="7" t="s">
        <v>4888</v>
      </c>
      <c r="J135" s="17" t="s">
        <v>441</v>
      </c>
      <c r="K135" s="17" t="s">
        <v>441</v>
      </c>
      <c r="L135" s="16"/>
      <c r="M135" s="17" t="s">
        <v>426</v>
      </c>
      <c r="R135" s="18"/>
      <c r="S135" s="18"/>
      <c r="T135" s="18"/>
    </row>
    <row r="136" spans="1:20" ht="15" x14ac:dyDescent="0.2">
      <c r="A136" s="21" t="s">
        <v>11</v>
      </c>
      <c r="B136" s="15">
        <v>41407</v>
      </c>
      <c r="C136" s="7" t="s">
        <v>9</v>
      </c>
      <c r="D136" s="7" t="s">
        <v>4930</v>
      </c>
      <c r="F136" s="7" t="s">
        <v>4850</v>
      </c>
      <c r="I136" s="7" t="s">
        <v>4932</v>
      </c>
      <c r="J136" s="17" t="s">
        <v>441</v>
      </c>
      <c r="K136" s="17" t="s">
        <v>441</v>
      </c>
      <c r="L136" s="16"/>
      <c r="M136" s="17" t="s">
        <v>426</v>
      </c>
      <c r="R136" s="18"/>
      <c r="S136" s="18"/>
      <c r="T136" s="18"/>
    </row>
    <row r="137" spans="1:20" ht="15" x14ac:dyDescent="0.2">
      <c r="A137" s="21" t="s">
        <v>11</v>
      </c>
      <c r="B137" s="15">
        <v>41407</v>
      </c>
      <c r="C137" s="7" t="s">
        <v>9</v>
      </c>
      <c r="D137" s="7" t="s">
        <v>4971</v>
      </c>
      <c r="F137" s="7" t="s">
        <v>4974</v>
      </c>
      <c r="I137" s="7" t="s">
        <v>4975</v>
      </c>
      <c r="L137" s="16"/>
      <c r="M137" s="17" t="s">
        <v>426</v>
      </c>
      <c r="R137" s="18"/>
      <c r="S137" s="18"/>
      <c r="T137" s="18"/>
    </row>
    <row r="138" spans="1:20" ht="29" x14ac:dyDescent="0.2">
      <c r="A138" s="21" t="s">
        <v>11</v>
      </c>
      <c r="B138" s="15">
        <v>41407</v>
      </c>
      <c r="C138" s="7" t="s">
        <v>9</v>
      </c>
      <c r="D138" s="7" t="s">
        <v>5017</v>
      </c>
      <c r="F138" s="7" t="s">
        <v>5018</v>
      </c>
      <c r="I138" s="7" t="s">
        <v>5020</v>
      </c>
      <c r="J138" s="17" t="s">
        <v>425</v>
      </c>
      <c r="K138" s="17" t="s">
        <v>424</v>
      </c>
      <c r="L138" s="16"/>
      <c r="M138" s="17" t="s">
        <v>426</v>
      </c>
      <c r="R138" s="18"/>
      <c r="S138" s="18"/>
      <c r="T138" s="18"/>
    </row>
    <row r="139" spans="1:20" ht="29" x14ac:dyDescent="0.2">
      <c r="A139" s="21" t="s">
        <v>11</v>
      </c>
      <c r="B139" s="15">
        <v>41407</v>
      </c>
      <c r="C139" s="7" t="s">
        <v>9</v>
      </c>
      <c r="D139" s="7" t="s">
        <v>5067</v>
      </c>
      <c r="F139" s="7" t="s">
        <v>5068</v>
      </c>
      <c r="I139" s="7" t="s">
        <v>5069</v>
      </c>
      <c r="J139" s="17" t="s">
        <v>425</v>
      </c>
      <c r="K139" s="17" t="s">
        <v>424</v>
      </c>
      <c r="L139" s="16"/>
      <c r="M139" s="17" t="s">
        <v>426</v>
      </c>
      <c r="R139" s="18"/>
      <c r="S139" s="18"/>
      <c r="T139" s="18"/>
    </row>
    <row r="140" spans="1:20" ht="15" x14ac:dyDescent="0.2">
      <c r="A140" s="21" t="s">
        <v>11</v>
      </c>
      <c r="B140" s="15">
        <v>41407</v>
      </c>
      <c r="C140" s="7" t="s">
        <v>9</v>
      </c>
      <c r="D140" s="7" t="s">
        <v>5122</v>
      </c>
      <c r="F140" s="7" t="s">
        <v>5124</v>
      </c>
      <c r="I140" s="7" t="s">
        <v>5125</v>
      </c>
      <c r="J140" s="7" t="s">
        <v>431</v>
      </c>
      <c r="K140" s="7" t="s">
        <v>424</v>
      </c>
      <c r="L140" s="16"/>
      <c r="M140" s="17" t="s">
        <v>426</v>
      </c>
      <c r="R140" s="18"/>
      <c r="S140" s="18"/>
      <c r="T140" s="18"/>
    </row>
    <row r="141" spans="1:20" ht="15" x14ac:dyDescent="0.2">
      <c r="A141" s="21" t="s">
        <v>11</v>
      </c>
      <c r="B141" s="15">
        <v>41407</v>
      </c>
      <c r="C141" s="7" t="s">
        <v>9</v>
      </c>
      <c r="D141" s="7" t="s">
        <v>5179</v>
      </c>
      <c r="F141" s="7" t="s">
        <v>5182</v>
      </c>
      <c r="I141" s="7" t="s">
        <v>5183</v>
      </c>
      <c r="J141" s="7" t="s">
        <v>431</v>
      </c>
      <c r="K141" s="7" t="s">
        <v>424</v>
      </c>
      <c r="L141" s="16"/>
      <c r="M141" s="17" t="s">
        <v>426</v>
      </c>
      <c r="R141" s="18"/>
      <c r="S141" s="18"/>
      <c r="T141" s="18"/>
    </row>
    <row r="142" spans="1:20" ht="29" x14ac:dyDescent="0.2">
      <c r="A142" s="21" t="s">
        <v>11</v>
      </c>
      <c r="B142" s="15">
        <v>41407</v>
      </c>
      <c r="C142" s="7" t="s">
        <v>9</v>
      </c>
      <c r="D142" s="7" t="s">
        <v>5214</v>
      </c>
      <c r="F142" s="7" t="s">
        <v>5215</v>
      </c>
      <c r="I142" s="7" t="s">
        <v>5217</v>
      </c>
      <c r="L142" s="24">
        <v>4204</v>
      </c>
      <c r="M142" s="17" t="s">
        <v>426</v>
      </c>
      <c r="R142" s="18"/>
      <c r="S142" s="18"/>
      <c r="T142" s="18"/>
    </row>
    <row r="143" spans="1:20" ht="15" x14ac:dyDescent="0.2">
      <c r="A143" s="21" t="s">
        <v>11</v>
      </c>
      <c r="B143" s="15">
        <v>41407</v>
      </c>
      <c r="C143" s="7" t="s">
        <v>9</v>
      </c>
      <c r="D143" s="7" t="s">
        <v>5265</v>
      </c>
      <c r="F143" s="7" t="s">
        <v>5268</v>
      </c>
      <c r="I143" s="7" t="s">
        <v>5269</v>
      </c>
      <c r="J143" s="7" t="s">
        <v>431</v>
      </c>
      <c r="K143" s="7" t="s">
        <v>424</v>
      </c>
      <c r="L143" s="16"/>
      <c r="M143" s="17" t="s">
        <v>426</v>
      </c>
      <c r="R143" s="18"/>
      <c r="S143" s="18"/>
      <c r="T143" s="18"/>
    </row>
    <row r="144" spans="1:20" ht="15" x14ac:dyDescent="0.2">
      <c r="A144" s="21" t="s">
        <v>11</v>
      </c>
      <c r="B144" s="15">
        <v>41407</v>
      </c>
      <c r="C144" s="7" t="s">
        <v>9</v>
      </c>
      <c r="D144" s="7" t="s">
        <v>5302</v>
      </c>
      <c r="F144" s="7" t="s">
        <v>5303</v>
      </c>
      <c r="I144" s="7" t="s">
        <v>5304</v>
      </c>
      <c r="J144" s="17" t="s">
        <v>425</v>
      </c>
      <c r="K144" s="17" t="s">
        <v>424</v>
      </c>
      <c r="L144" s="16"/>
      <c r="M144" s="17" t="s">
        <v>426</v>
      </c>
      <c r="R144" s="18"/>
      <c r="S144" s="18"/>
      <c r="T144" s="18"/>
    </row>
    <row r="145" spans="1:20" ht="15" x14ac:dyDescent="0.2">
      <c r="A145" s="21" t="s">
        <v>11</v>
      </c>
      <c r="B145" s="15">
        <v>41407</v>
      </c>
      <c r="C145" s="7" t="s">
        <v>9</v>
      </c>
      <c r="D145" s="7" t="s">
        <v>5310</v>
      </c>
      <c r="F145" s="7" t="s">
        <v>5311</v>
      </c>
      <c r="I145" s="7" t="s">
        <v>5312</v>
      </c>
      <c r="J145" s="7" t="s">
        <v>431</v>
      </c>
      <c r="K145" s="7" t="s">
        <v>424</v>
      </c>
      <c r="L145" s="16"/>
      <c r="M145" s="17" t="s">
        <v>426</v>
      </c>
      <c r="R145" s="18"/>
      <c r="S145" s="18"/>
      <c r="T145" s="18"/>
    </row>
    <row r="146" spans="1:20" ht="15" x14ac:dyDescent="0.2">
      <c r="A146" s="21" t="s">
        <v>11</v>
      </c>
      <c r="B146" s="15">
        <v>41407</v>
      </c>
      <c r="C146" s="7" t="s">
        <v>9</v>
      </c>
      <c r="D146" s="7" t="s">
        <v>5320</v>
      </c>
      <c r="F146" s="7" t="s">
        <v>5321</v>
      </c>
      <c r="I146" s="7" t="s">
        <v>5322</v>
      </c>
      <c r="J146" s="17" t="s">
        <v>441</v>
      </c>
      <c r="K146" s="17" t="s">
        <v>441</v>
      </c>
      <c r="L146" s="16"/>
      <c r="M146" s="17" t="s">
        <v>426</v>
      </c>
      <c r="R146" s="18"/>
      <c r="S146" s="18"/>
      <c r="T146" s="18"/>
    </row>
    <row r="147" spans="1:20" ht="15" x14ac:dyDescent="0.2">
      <c r="A147" s="21" t="s">
        <v>11</v>
      </c>
      <c r="B147" s="15">
        <v>41407</v>
      </c>
      <c r="C147" s="7" t="s">
        <v>9</v>
      </c>
      <c r="D147" s="7" t="s">
        <v>5328</v>
      </c>
      <c r="F147" s="7" t="s">
        <v>3996</v>
      </c>
      <c r="I147" s="7" t="s">
        <v>5329</v>
      </c>
      <c r="J147" s="7" t="s">
        <v>431</v>
      </c>
      <c r="K147" s="7" t="s">
        <v>424</v>
      </c>
      <c r="L147" s="16"/>
      <c r="M147" s="17" t="s">
        <v>426</v>
      </c>
      <c r="R147" s="18"/>
      <c r="S147" s="18"/>
      <c r="T147" s="18"/>
    </row>
    <row r="148" spans="1:20" ht="15" x14ac:dyDescent="0.2">
      <c r="A148" s="21" t="s">
        <v>11</v>
      </c>
      <c r="B148" s="15">
        <v>41407</v>
      </c>
      <c r="C148" s="7" t="s">
        <v>9</v>
      </c>
      <c r="D148" s="7" t="s">
        <v>5335</v>
      </c>
      <c r="F148" s="7" t="s">
        <v>5336</v>
      </c>
      <c r="I148" s="7" t="s">
        <v>5337</v>
      </c>
      <c r="J148" s="17" t="s">
        <v>441</v>
      </c>
      <c r="K148" s="17" t="s">
        <v>441</v>
      </c>
      <c r="L148" s="16"/>
      <c r="M148" s="17" t="s">
        <v>426</v>
      </c>
      <c r="R148" s="18"/>
      <c r="S148" s="18"/>
      <c r="T148" s="18"/>
    </row>
    <row r="149" spans="1:20" ht="29" x14ac:dyDescent="0.2">
      <c r="A149" s="21" t="s">
        <v>11</v>
      </c>
      <c r="B149" s="15">
        <v>41407</v>
      </c>
      <c r="C149" s="7" t="s">
        <v>9</v>
      </c>
      <c r="D149" s="7" t="s">
        <v>5342</v>
      </c>
      <c r="F149" s="7" t="s">
        <v>5343</v>
      </c>
      <c r="I149" s="7" t="s">
        <v>5345</v>
      </c>
      <c r="J149" s="7" t="s">
        <v>431</v>
      </c>
      <c r="K149" s="7" t="s">
        <v>424</v>
      </c>
      <c r="L149" s="16"/>
      <c r="M149" s="17" t="s">
        <v>426</v>
      </c>
      <c r="R149" s="18"/>
      <c r="S149" s="18"/>
      <c r="T149" s="18"/>
    </row>
    <row r="150" spans="1:20" ht="15" x14ac:dyDescent="0.2">
      <c r="A150" s="21" t="s">
        <v>11</v>
      </c>
      <c r="B150" s="15">
        <v>41407</v>
      </c>
      <c r="C150" s="7" t="s">
        <v>9</v>
      </c>
      <c r="D150" s="7" t="s">
        <v>5351</v>
      </c>
      <c r="F150" s="7" t="s">
        <v>5352</v>
      </c>
      <c r="I150" s="7" t="s">
        <v>5353</v>
      </c>
      <c r="L150" s="16"/>
      <c r="M150" s="17" t="s">
        <v>426</v>
      </c>
      <c r="R150" s="18"/>
      <c r="S150" s="18"/>
      <c r="T150" s="18"/>
    </row>
    <row r="151" spans="1:20" ht="15" x14ac:dyDescent="0.2">
      <c r="A151" s="21" t="s">
        <v>11</v>
      </c>
      <c r="B151" s="15">
        <v>41407</v>
      </c>
      <c r="C151" s="7" t="s">
        <v>9</v>
      </c>
      <c r="D151" s="7" t="s">
        <v>5357</v>
      </c>
      <c r="F151" s="7" t="s">
        <v>5358</v>
      </c>
      <c r="I151" s="7" t="s">
        <v>5359</v>
      </c>
      <c r="L151" s="16"/>
      <c r="M151" s="17" t="s">
        <v>426</v>
      </c>
      <c r="R151" s="18"/>
      <c r="S151" s="18"/>
      <c r="T151" s="18"/>
    </row>
    <row r="152" spans="1:20" ht="15" x14ac:dyDescent="0.2">
      <c r="A152" s="21" t="s">
        <v>11</v>
      </c>
      <c r="B152" s="15">
        <v>41407</v>
      </c>
      <c r="C152" s="7" t="s">
        <v>9</v>
      </c>
      <c r="D152" s="7" t="s">
        <v>5364</v>
      </c>
      <c r="F152" s="7" t="s">
        <v>3468</v>
      </c>
      <c r="I152" s="7" t="s">
        <v>5365</v>
      </c>
      <c r="L152" s="16"/>
      <c r="M152" s="17" t="s">
        <v>426</v>
      </c>
      <c r="R152" s="18"/>
      <c r="S152" s="18"/>
      <c r="T152" s="18"/>
    </row>
    <row r="153" spans="1:20" ht="15" x14ac:dyDescent="0.2">
      <c r="A153" s="21" t="s">
        <v>11</v>
      </c>
      <c r="B153" s="15">
        <v>41407</v>
      </c>
      <c r="C153" s="7" t="s">
        <v>9</v>
      </c>
      <c r="D153" s="7" t="s">
        <v>5368</v>
      </c>
      <c r="F153" s="7" t="s">
        <v>5370</v>
      </c>
      <c r="I153" s="7" t="s">
        <v>5371</v>
      </c>
      <c r="J153" s="17" t="s">
        <v>425</v>
      </c>
      <c r="K153" s="17" t="s">
        <v>424</v>
      </c>
      <c r="L153" s="16"/>
      <c r="M153" s="17" t="s">
        <v>426</v>
      </c>
      <c r="R153" s="18"/>
      <c r="S153" s="18"/>
      <c r="T153" s="18"/>
    </row>
    <row r="154" spans="1:20" ht="29" x14ac:dyDescent="0.2">
      <c r="A154" s="21" t="s">
        <v>11</v>
      </c>
      <c r="B154" s="15">
        <v>41407</v>
      </c>
      <c r="C154" s="7" t="s">
        <v>9</v>
      </c>
      <c r="D154" s="7" t="s">
        <v>5374</v>
      </c>
      <c r="F154" s="7" t="s">
        <v>5375</v>
      </c>
      <c r="I154" s="7" t="s">
        <v>5376</v>
      </c>
      <c r="J154" s="17" t="s">
        <v>425</v>
      </c>
      <c r="K154" s="17" t="s">
        <v>424</v>
      </c>
      <c r="L154" s="16"/>
      <c r="M154" s="17" t="s">
        <v>426</v>
      </c>
      <c r="R154" s="18"/>
      <c r="S154" s="18"/>
      <c r="T154" s="18"/>
    </row>
    <row r="155" spans="1:20" ht="15" x14ac:dyDescent="0.2">
      <c r="A155" s="21" t="s">
        <v>11</v>
      </c>
      <c r="B155" s="15">
        <v>41407</v>
      </c>
      <c r="C155" s="7" t="s">
        <v>9</v>
      </c>
      <c r="D155" s="7" t="s">
        <v>5380</v>
      </c>
      <c r="F155" s="7" t="s">
        <v>5381</v>
      </c>
      <c r="I155" s="7" t="s">
        <v>5382</v>
      </c>
      <c r="L155" s="16"/>
      <c r="M155" s="17" t="s">
        <v>426</v>
      </c>
      <c r="R155" s="18"/>
      <c r="S155" s="18"/>
      <c r="T155" s="18"/>
    </row>
    <row r="156" spans="1:20" ht="29" x14ac:dyDescent="0.2">
      <c r="A156" s="21" t="s">
        <v>11</v>
      </c>
      <c r="B156" s="15">
        <v>41407</v>
      </c>
      <c r="C156" s="7" t="s">
        <v>9</v>
      </c>
      <c r="D156" s="7" t="s">
        <v>5387</v>
      </c>
      <c r="F156" s="7" t="s">
        <v>5388</v>
      </c>
      <c r="I156" s="7" t="s">
        <v>5389</v>
      </c>
      <c r="L156" s="16"/>
      <c r="M156" s="17" t="s">
        <v>426</v>
      </c>
      <c r="R156" s="18"/>
      <c r="S156" s="18"/>
      <c r="T156" s="18"/>
    </row>
    <row r="157" spans="1:20" ht="15" x14ac:dyDescent="0.2">
      <c r="A157" s="21" t="s">
        <v>11</v>
      </c>
      <c r="B157" s="15">
        <v>41407</v>
      </c>
      <c r="C157" s="7" t="s">
        <v>9</v>
      </c>
      <c r="D157" s="7" t="s">
        <v>5393</v>
      </c>
      <c r="F157" s="7" t="s">
        <v>5395</v>
      </c>
      <c r="I157" s="7" t="s">
        <v>5396</v>
      </c>
      <c r="J157" s="7" t="s">
        <v>431</v>
      </c>
      <c r="K157" s="7" t="s">
        <v>424</v>
      </c>
      <c r="L157" s="16"/>
      <c r="M157" s="17" t="s">
        <v>426</v>
      </c>
      <c r="R157" s="18"/>
      <c r="S157" s="18"/>
      <c r="T157" s="18"/>
    </row>
    <row r="158" spans="1:20" ht="15" x14ac:dyDescent="0.2">
      <c r="A158" s="21" t="s">
        <v>11</v>
      </c>
      <c r="B158" s="15">
        <v>41407</v>
      </c>
      <c r="C158" s="7" t="s">
        <v>9</v>
      </c>
      <c r="D158" s="7" t="s">
        <v>5401</v>
      </c>
      <c r="F158" s="7" t="s">
        <v>5395</v>
      </c>
      <c r="I158" s="7" t="s">
        <v>5402</v>
      </c>
      <c r="J158" s="7" t="s">
        <v>431</v>
      </c>
      <c r="K158" s="7" t="s">
        <v>424</v>
      </c>
      <c r="L158" s="16"/>
      <c r="M158" s="17" t="s">
        <v>426</v>
      </c>
      <c r="R158" s="18"/>
      <c r="S158" s="18"/>
      <c r="T158" s="18"/>
    </row>
    <row r="159" spans="1:20" ht="15" x14ac:dyDescent="0.2">
      <c r="A159" s="21" t="s">
        <v>11</v>
      </c>
      <c r="B159" s="15">
        <v>41407</v>
      </c>
      <c r="C159" s="7" t="s">
        <v>9</v>
      </c>
      <c r="D159" s="7" t="s">
        <v>5407</v>
      </c>
      <c r="F159" s="7" t="s">
        <v>5375</v>
      </c>
      <c r="I159" s="7" t="s">
        <v>5408</v>
      </c>
      <c r="J159" s="7" t="s">
        <v>431</v>
      </c>
      <c r="K159" s="7" t="s">
        <v>424</v>
      </c>
      <c r="L159" s="16"/>
      <c r="M159" s="17" t="s">
        <v>426</v>
      </c>
      <c r="R159" s="18"/>
      <c r="S159" s="18"/>
      <c r="T159" s="18"/>
    </row>
    <row r="160" spans="1:20" ht="15" x14ac:dyDescent="0.2">
      <c r="A160" s="21" t="s">
        <v>11</v>
      </c>
      <c r="B160" s="15">
        <v>41407</v>
      </c>
      <c r="C160" s="7" t="s">
        <v>9</v>
      </c>
      <c r="D160" s="7" t="s">
        <v>5412</v>
      </c>
      <c r="F160" s="7" t="s">
        <v>5413</v>
      </c>
      <c r="I160" s="7" t="s">
        <v>5414</v>
      </c>
      <c r="J160" s="7" t="s">
        <v>431</v>
      </c>
      <c r="K160" s="7" t="s">
        <v>424</v>
      </c>
      <c r="L160" s="16"/>
      <c r="M160" s="17" t="s">
        <v>426</v>
      </c>
      <c r="R160" s="18"/>
      <c r="S160" s="18"/>
      <c r="T160" s="18"/>
    </row>
    <row r="161" spans="1:20" ht="15" x14ac:dyDescent="0.2">
      <c r="A161" s="21" t="s">
        <v>11</v>
      </c>
      <c r="B161" s="15">
        <v>41407</v>
      </c>
      <c r="C161" s="7" t="s">
        <v>9</v>
      </c>
      <c r="D161" s="7" t="s">
        <v>5419</v>
      </c>
      <c r="F161" s="7" t="s">
        <v>5375</v>
      </c>
      <c r="I161" s="7" t="s">
        <v>5420</v>
      </c>
      <c r="J161" s="7" t="s">
        <v>431</v>
      </c>
      <c r="K161" s="7" t="s">
        <v>424</v>
      </c>
      <c r="L161" s="16"/>
      <c r="M161" s="17" t="s">
        <v>426</v>
      </c>
      <c r="R161" s="18"/>
      <c r="S161" s="18"/>
      <c r="T161" s="18"/>
    </row>
    <row r="162" spans="1:20" ht="15" x14ac:dyDescent="0.2">
      <c r="A162" s="21" t="s">
        <v>11</v>
      </c>
      <c r="B162" s="15">
        <v>41407</v>
      </c>
      <c r="C162" s="7" t="s">
        <v>9</v>
      </c>
      <c r="D162" s="7" t="s">
        <v>5424</v>
      </c>
      <c r="F162" s="7" t="s">
        <v>5425</v>
      </c>
      <c r="I162" s="7" t="s">
        <v>5426</v>
      </c>
      <c r="J162" s="17" t="s">
        <v>441</v>
      </c>
      <c r="K162" s="17" t="s">
        <v>441</v>
      </c>
      <c r="L162" s="16"/>
      <c r="M162" s="17" t="s">
        <v>426</v>
      </c>
      <c r="R162" s="18"/>
      <c r="S162" s="18"/>
      <c r="T162" s="18"/>
    </row>
    <row r="163" spans="1:20" ht="29" x14ac:dyDescent="0.2">
      <c r="A163" s="21" t="s">
        <v>11</v>
      </c>
      <c r="B163" s="15">
        <v>41407</v>
      </c>
      <c r="C163" s="7" t="s">
        <v>9</v>
      </c>
      <c r="D163" s="7" t="s">
        <v>5431</v>
      </c>
      <c r="F163" s="7" t="s">
        <v>5425</v>
      </c>
      <c r="I163" s="7" t="s">
        <v>5432</v>
      </c>
      <c r="J163" s="17" t="s">
        <v>441</v>
      </c>
      <c r="K163" s="17" t="s">
        <v>441</v>
      </c>
      <c r="L163" s="16"/>
      <c r="M163" s="17" t="s">
        <v>426</v>
      </c>
      <c r="R163" s="18"/>
      <c r="S163" s="18"/>
      <c r="T163" s="18"/>
    </row>
    <row r="164" spans="1:20" ht="29" x14ac:dyDescent="0.2">
      <c r="A164" s="21" t="s">
        <v>11</v>
      </c>
      <c r="B164" s="15">
        <v>41407</v>
      </c>
      <c r="C164" s="7" t="s">
        <v>9</v>
      </c>
      <c r="D164" s="7" t="s">
        <v>5438</v>
      </c>
      <c r="F164" s="7" t="s">
        <v>5439</v>
      </c>
      <c r="I164" s="7" t="s">
        <v>5440</v>
      </c>
      <c r="L164" s="16"/>
      <c r="M164" s="17" t="s">
        <v>426</v>
      </c>
      <c r="R164" s="18"/>
      <c r="S164" s="18"/>
      <c r="T164" s="18"/>
    </row>
    <row r="165" spans="1:20" ht="29" x14ac:dyDescent="0.2">
      <c r="A165" s="21" t="s">
        <v>11</v>
      </c>
      <c r="B165" s="15">
        <v>41407</v>
      </c>
      <c r="C165" s="7" t="s">
        <v>9</v>
      </c>
      <c r="D165" s="7" t="s">
        <v>5446</v>
      </c>
      <c r="F165" s="7" t="s">
        <v>5439</v>
      </c>
      <c r="I165" s="7" t="s">
        <v>5447</v>
      </c>
      <c r="J165" s="17" t="s">
        <v>425</v>
      </c>
      <c r="K165" s="17" t="s">
        <v>424</v>
      </c>
      <c r="L165" s="16"/>
      <c r="M165" s="17" t="s">
        <v>426</v>
      </c>
      <c r="R165" s="18"/>
      <c r="S165" s="18"/>
      <c r="T165" s="18"/>
    </row>
    <row r="166" spans="1:20" ht="15" x14ac:dyDescent="0.2">
      <c r="A166" s="21" t="s">
        <v>11</v>
      </c>
      <c r="B166" s="15">
        <v>41407</v>
      </c>
      <c r="C166" s="7" t="s">
        <v>9</v>
      </c>
      <c r="D166" s="7" t="s">
        <v>5452</v>
      </c>
      <c r="F166" s="7" t="s">
        <v>5453</v>
      </c>
      <c r="I166" s="7" t="s">
        <v>5454</v>
      </c>
      <c r="J166" s="7" t="s">
        <v>431</v>
      </c>
      <c r="K166" s="7" t="s">
        <v>424</v>
      </c>
      <c r="L166" s="16"/>
      <c r="M166" s="17" t="s">
        <v>426</v>
      </c>
      <c r="R166" s="18"/>
      <c r="S166" s="18"/>
      <c r="T166" s="18"/>
    </row>
    <row r="167" spans="1:20" ht="15" x14ac:dyDescent="0.2">
      <c r="A167" s="21" t="s">
        <v>11</v>
      </c>
      <c r="B167" s="15">
        <v>41407</v>
      </c>
      <c r="C167" s="7" t="s">
        <v>9</v>
      </c>
      <c r="D167" s="7" t="s">
        <v>5459</v>
      </c>
      <c r="F167" s="7" t="s">
        <v>2940</v>
      </c>
      <c r="I167" s="7" t="s">
        <v>5460</v>
      </c>
      <c r="J167" s="7" t="s">
        <v>431</v>
      </c>
      <c r="K167" s="7" t="s">
        <v>424</v>
      </c>
      <c r="L167" s="16"/>
      <c r="M167" s="17" t="s">
        <v>426</v>
      </c>
      <c r="R167" s="18"/>
      <c r="S167" s="18"/>
      <c r="T167" s="18"/>
    </row>
    <row r="168" spans="1:20" ht="15" x14ac:dyDescent="0.2">
      <c r="A168" s="21" t="s">
        <v>11</v>
      </c>
      <c r="B168" s="15">
        <v>41407</v>
      </c>
      <c r="C168" s="7" t="s">
        <v>9</v>
      </c>
      <c r="D168" s="7" t="s">
        <v>5466</v>
      </c>
      <c r="F168" s="7" t="s">
        <v>3468</v>
      </c>
      <c r="I168" s="7" t="s">
        <v>5467</v>
      </c>
      <c r="L168" s="16"/>
      <c r="M168" s="17" t="s">
        <v>426</v>
      </c>
      <c r="R168" s="18"/>
      <c r="S168" s="18"/>
      <c r="T168" s="18"/>
    </row>
    <row r="169" spans="1:20" ht="29" x14ac:dyDescent="0.2">
      <c r="A169" s="21" t="s">
        <v>11</v>
      </c>
      <c r="B169" s="15">
        <v>41407</v>
      </c>
      <c r="C169" s="7" t="s">
        <v>9</v>
      </c>
      <c r="D169" s="7" t="s">
        <v>5472</v>
      </c>
      <c r="F169" s="7" t="s">
        <v>5473</v>
      </c>
      <c r="I169" s="7" t="s">
        <v>5474</v>
      </c>
      <c r="J169" s="17" t="s">
        <v>425</v>
      </c>
      <c r="K169" s="17" t="s">
        <v>424</v>
      </c>
      <c r="L169" s="16"/>
      <c r="M169" s="17" t="s">
        <v>426</v>
      </c>
      <c r="R169" s="18"/>
      <c r="S169" s="18"/>
      <c r="T169" s="18"/>
    </row>
    <row r="170" spans="1:20" ht="29" x14ac:dyDescent="0.2">
      <c r="A170" s="21" t="s">
        <v>11</v>
      </c>
      <c r="B170" s="15">
        <v>41407</v>
      </c>
      <c r="C170" s="7" t="s">
        <v>9</v>
      </c>
      <c r="D170" s="7" t="s">
        <v>5479</v>
      </c>
      <c r="F170" s="7" t="s">
        <v>5336</v>
      </c>
      <c r="I170" s="7" t="s">
        <v>5480</v>
      </c>
      <c r="J170" s="17" t="s">
        <v>441</v>
      </c>
      <c r="K170" s="17" t="s">
        <v>441</v>
      </c>
      <c r="L170" s="16"/>
      <c r="M170" s="17" t="s">
        <v>426</v>
      </c>
      <c r="R170" s="18"/>
      <c r="S170" s="18"/>
      <c r="T170" s="18"/>
    </row>
    <row r="171" spans="1:20" ht="29" x14ac:dyDescent="0.2">
      <c r="A171" s="21" t="s">
        <v>11</v>
      </c>
      <c r="B171" s="15">
        <v>41407</v>
      </c>
      <c r="C171" s="7" t="s">
        <v>9</v>
      </c>
      <c r="D171" s="7" t="s">
        <v>5484</v>
      </c>
      <c r="F171" s="7" t="s">
        <v>5336</v>
      </c>
      <c r="I171" s="7" t="s">
        <v>5486</v>
      </c>
      <c r="J171" s="17" t="s">
        <v>441</v>
      </c>
      <c r="K171" s="17" t="s">
        <v>441</v>
      </c>
      <c r="L171" s="16"/>
      <c r="M171" s="17" t="s">
        <v>426</v>
      </c>
      <c r="R171" s="18"/>
      <c r="S171" s="18"/>
      <c r="T171" s="18"/>
    </row>
    <row r="172" spans="1:20" ht="29" x14ac:dyDescent="0.2">
      <c r="A172" s="21" t="s">
        <v>11</v>
      </c>
      <c r="B172" s="15">
        <v>41407</v>
      </c>
      <c r="C172" s="7" t="s">
        <v>9</v>
      </c>
      <c r="D172" s="7" t="s">
        <v>5488</v>
      </c>
      <c r="F172" s="7" t="s">
        <v>5453</v>
      </c>
      <c r="I172" s="7" t="s">
        <v>5489</v>
      </c>
      <c r="L172" s="16"/>
      <c r="M172" s="17" t="s">
        <v>426</v>
      </c>
      <c r="R172" s="18"/>
      <c r="S172" s="18"/>
      <c r="T172" s="18"/>
    </row>
    <row r="173" spans="1:20" ht="15" x14ac:dyDescent="0.2">
      <c r="A173" s="21" t="s">
        <v>11</v>
      </c>
      <c r="B173" s="15">
        <v>41407</v>
      </c>
      <c r="C173" s="7" t="s">
        <v>9</v>
      </c>
      <c r="D173" s="7" t="s">
        <v>5493</v>
      </c>
      <c r="F173" s="7" t="s">
        <v>2940</v>
      </c>
      <c r="I173" s="7" t="s">
        <v>5494</v>
      </c>
      <c r="L173" s="16"/>
      <c r="M173" s="17" t="s">
        <v>426</v>
      </c>
      <c r="R173" s="18"/>
      <c r="S173" s="18"/>
      <c r="T173" s="18"/>
    </row>
    <row r="174" spans="1:20" ht="29" x14ac:dyDescent="0.2">
      <c r="A174" s="21" t="s">
        <v>11</v>
      </c>
      <c r="B174" s="15">
        <v>41407</v>
      </c>
      <c r="C174" s="7" t="s">
        <v>9</v>
      </c>
      <c r="D174" s="7" t="s">
        <v>5500</v>
      </c>
      <c r="F174" s="7" t="s">
        <v>3085</v>
      </c>
      <c r="I174" s="7" t="s">
        <v>5501</v>
      </c>
      <c r="J174" s="17" t="s">
        <v>441</v>
      </c>
      <c r="K174" s="17" t="s">
        <v>441</v>
      </c>
      <c r="L174" s="16"/>
      <c r="M174" s="17" t="s">
        <v>426</v>
      </c>
      <c r="R174" s="18"/>
      <c r="S174" s="18"/>
      <c r="T174" s="18"/>
    </row>
    <row r="175" spans="1:20" ht="15" x14ac:dyDescent="0.2">
      <c r="A175" s="21" t="s">
        <v>11</v>
      </c>
      <c r="B175" s="15">
        <v>41407</v>
      </c>
      <c r="C175" s="7" t="s">
        <v>9</v>
      </c>
      <c r="D175" s="7" t="s">
        <v>5505</v>
      </c>
      <c r="F175" s="7" t="s">
        <v>5506</v>
      </c>
      <c r="I175" s="7" t="s">
        <v>5507</v>
      </c>
      <c r="J175" s="17" t="s">
        <v>425</v>
      </c>
      <c r="K175" s="17" t="s">
        <v>424</v>
      </c>
      <c r="L175" s="16"/>
      <c r="M175" s="17" t="s">
        <v>426</v>
      </c>
      <c r="R175" s="18"/>
      <c r="S175" s="18"/>
      <c r="T175" s="18"/>
    </row>
    <row r="176" spans="1:20" ht="15" x14ac:dyDescent="0.2">
      <c r="A176" s="21" t="s">
        <v>11</v>
      </c>
      <c r="B176" s="15">
        <v>41407</v>
      </c>
      <c r="C176" s="7" t="s">
        <v>9</v>
      </c>
      <c r="D176" s="7" t="s">
        <v>5514</v>
      </c>
      <c r="F176" s="7" t="s">
        <v>5515</v>
      </c>
      <c r="I176" s="7" t="s">
        <v>5516</v>
      </c>
      <c r="L176" s="16"/>
      <c r="M176" s="17" t="s">
        <v>426</v>
      </c>
      <c r="R176" s="18"/>
      <c r="S176" s="18"/>
      <c r="T176" s="18"/>
    </row>
    <row r="177" spans="1:20" ht="15" x14ac:dyDescent="0.2">
      <c r="A177" s="21" t="s">
        <v>11</v>
      </c>
      <c r="B177" s="15">
        <v>41407</v>
      </c>
      <c r="C177" s="7" t="s">
        <v>9</v>
      </c>
      <c r="D177" s="7" t="s">
        <v>5521</v>
      </c>
      <c r="F177" s="7" t="s">
        <v>5522</v>
      </c>
      <c r="I177" s="7" t="s">
        <v>5523</v>
      </c>
      <c r="J177" s="7" t="s">
        <v>431</v>
      </c>
      <c r="K177" s="7" t="s">
        <v>424</v>
      </c>
      <c r="L177" s="16"/>
      <c r="M177" s="17" t="s">
        <v>426</v>
      </c>
      <c r="R177" s="18"/>
      <c r="S177" s="18"/>
      <c r="T177" s="18"/>
    </row>
    <row r="178" spans="1:20" ht="29" x14ac:dyDescent="0.2">
      <c r="A178" s="21" t="s">
        <v>11</v>
      </c>
      <c r="B178" s="15">
        <v>41407</v>
      </c>
      <c r="C178" s="7" t="s">
        <v>9</v>
      </c>
      <c r="D178" s="7" t="s">
        <v>5525</v>
      </c>
      <c r="F178" s="7" t="s">
        <v>5526</v>
      </c>
      <c r="I178" s="7" t="s">
        <v>5527</v>
      </c>
      <c r="L178" s="16"/>
      <c r="M178" s="17" t="s">
        <v>426</v>
      </c>
      <c r="R178" s="18"/>
      <c r="S178" s="18"/>
      <c r="T178" s="18"/>
    </row>
    <row r="179" spans="1:20" ht="15" x14ac:dyDescent="0.2">
      <c r="A179" s="21" t="s">
        <v>11</v>
      </c>
      <c r="B179" s="15">
        <v>41407</v>
      </c>
      <c r="C179" s="7" t="s">
        <v>9</v>
      </c>
      <c r="D179" s="7" t="s">
        <v>5531</v>
      </c>
      <c r="F179" s="7" t="s">
        <v>5526</v>
      </c>
      <c r="I179" s="7" t="s">
        <v>5532</v>
      </c>
      <c r="J179" s="17" t="s">
        <v>425</v>
      </c>
      <c r="K179" s="17" t="s">
        <v>424</v>
      </c>
      <c r="L179" s="16"/>
      <c r="M179" s="17" t="s">
        <v>426</v>
      </c>
      <c r="R179" s="18"/>
      <c r="S179" s="18"/>
      <c r="T179" s="18"/>
    </row>
    <row r="180" spans="1:20" ht="29" x14ac:dyDescent="0.2">
      <c r="A180" s="21" t="s">
        <v>11</v>
      </c>
      <c r="B180" s="15">
        <v>41407</v>
      </c>
      <c r="C180" s="7" t="s">
        <v>9</v>
      </c>
      <c r="D180" s="7" t="s">
        <v>5535</v>
      </c>
      <c r="F180" s="7" t="s">
        <v>5536</v>
      </c>
      <c r="I180" s="7" t="s">
        <v>5537</v>
      </c>
      <c r="J180" s="17" t="s">
        <v>425</v>
      </c>
      <c r="K180" s="17" t="s">
        <v>424</v>
      </c>
      <c r="L180" s="16"/>
      <c r="M180" s="17" t="s">
        <v>426</v>
      </c>
      <c r="R180" s="18"/>
      <c r="S180" s="18"/>
      <c r="T180" s="18"/>
    </row>
    <row r="181" spans="1:20" ht="15" x14ac:dyDescent="0.2">
      <c r="A181" s="21" t="s">
        <v>11</v>
      </c>
      <c r="B181" s="15">
        <v>41407</v>
      </c>
      <c r="C181" s="7" t="s">
        <v>9</v>
      </c>
      <c r="D181" s="7" t="s">
        <v>5542</v>
      </c>
      <c r="F181" s="7" t="s">
        <v>5536</v>
      </c>
      <c r="I181" s="7" t="s">
        <v>5543</v>
      </c>
      <c r="L181" s="16"/>
      <c r="M181" s="17" t="s">
        <v>426</v>
      </c>
      <c r="R181" s="18"/>
      <c r="S181" s="18"/>
      <c r="T181" s="18"/>
    </row>
    <row r="182" spans="1:20" ht="29" x14ac:dyDescent="0.2">
      <c r="A182" s="21" t="s">
        <v>11</v>
      </c>
      <c r="B182" s="15">
        <v>41407</v>
      </c>
      <c r="C182" s="7" t="s">
        <v>9</v>
      </c>
      <c r="D182" s="7" t="s">
        <v>5549</v>
      </c>
      <c r="F182" s="7" t="s">
        <v>5550</v>
      </c>
      <c r="I182" s="7" t="s">
        <v>5551</v>
      </c>
      <c r="L182" s="16"/>
      <c r="M182" s="17" t="s">
        <v>426</v>
      </c>
      <c r="R182" s="18"/>
      <c r="S182" s="18"/>
      <c r="T182" s="18"/>
    </row>
    <row r="183" spans="1:20" ht="15" x14ac:dyDescent="0.2">
      <c r="A183" s="21" t="s">
        <v>11</v>
      </c>
      <c r="B183" s="15">
        <v>41407</v>
      </c>
      <c r="C183" s="7" t="s">
        <v>9</v>
      </c>
      <c r="D183" s="7" t="s">
        <v>5556</v>
      </c>
      <c r="F183" s="7" t="s">
        <v>5557</v>
      </c>
      <c r="I183" s="7" t="s">
        <v>5558</v>
      </c>
      <c r="J183" s="7" t="s">
        <v>431</v>
      </c>
      <c r="K183" s="7" t="s">
        <v>424</v>
      </c>
      <c r="L183" s="16"/>
      <c r="M183" s="17" t="s">
        <v>426</v>
      </c>
      <c r="R183" s="18"/>
      <c r="S183" s="18"/>
      <c r="T183" s="18"/>
    </row>
    <row r="184" spans="1:20" ht="15" x14ac:dyDescent="0.2">
      <c r="A184" s="21" t="s">
        <v>11</v>
      </c>
      <c r="B184" s="15">
        <v>41407</v>
      </c>
      <c r="C184" s="7" t="s">
        <v>9</v>
      </c>
      <c r="D184" s="7" t="s">
        <v>5564</v>
      </c>
      <c r="F184" s="7" t="s">
        <v>5565</v>
      </c>
      <c r="I184" s="7" t="s">
        <v>5566</v>
      </c>
      <c r="L184" s="16"/>
      <c r="M184" s="17" t="s">
        <v>426</v>
      </c>
      <c r="R184" s="18"/>
      <c r="S184" s="18"/>
      <c r="T184" s="18"/>
    </row>
    <row r="185" spans="1:20" ht="15" x14ac:dyDescent="0.2">
      <c r="A185" s="21" t="s">
        <v>11</v>
      </c>
      <c r="B185" s="15">
        <v>41407</v>
      </c>
      <c r="C185" s="7" t="s">
        <v>9</v>
      </c>
      <c r="D185" s="7" t="s">
        <v>5570</v>
      </c>
      <c r="F185" s="7" t="s">
        <v>5571</v>
      </c>
      <c r="I185" s="7" t="s">
        <v>5572</v>
      </c>
      <c r="L185" s="16"/>
      <c r="M185" s="17" t="s">
        <v>426</v>
      </c>
      <c r="R185" s="18"/>
      <c r="S185" s="18"/>
      <c r="T185" s="18"/>
    </row>
    <row r="186" spans="1:20" ht="29" x14ac:dyDescent="0.2">
      <c r="A186" s="21" t="s">
        <v>11</v>
      </c>
      <c r="B186" s="15">
        <v>41407</v>
      </c>
      <c r="C186" s="7" t="s">
        <v>9</v>
      </c>
      <c r="D186" s="7" t="s">
        <v>5578</v>
      </c>
      <c r="F186" s="7" t="s">
        <v>2285</v>
      </c>
      <c r="I186" s="7" t="s">
        <v>5579</v>
      </c>
      <c r="J186" s="17" t="s">
        <v>425</v>
      </c>
      <c r="K186" s="17" t="s">
        <v>424</v>
      </c>
      <c r="L186" s="16"/>
      <c r="M186" s="17" t="s">
        <v>426</v>
      </c>
      <c r="R186" s="18"/>
      <c r="S186" s="18"/>
      <c r="T186" s="18"/>
    </row>
    <row r="187" spans="1:20" ht="29" x14ac:dyDescent="0.2">
      <c r="A187" s="21" t="s">
        <v>11</v>
      </c>
      <c r="B187" s="15">
        <v>41407</v>
      </c>
      <c r="C187" s="7" t="s">
        <v>9</v>
      </c>
      <c r="D187" s="7" t="s">
        <v>5585</v>
      </c>
      <c r="F187" s="7" t="s">
        <v>5321</v>
      </c>
      <c r="I187" s="7" t="s">
        <v>5586</v>
      </c>
      <c r="J187" s="17" t="s">
        <v>441</v>
      </c>
      <c r="K187" s="17" t="s">
        <v>441</v>
      </c>
      <c r="L187" s="16"/>
      <c r="M187" s="17" t="s">
        <v>426</v>
      </c>
      <c r="R187" s="18"/>
      <c r="S187" s="18"/>
      <c r="T187" s="18"/>
    </row>
    <row r="188" spans="1:20" ht="15" x14ac:dyDescent="0.2">
      <c r="A188" s="21" t="s">
        <v>11</v>
      </c>
      <c r="B188" s="15">
        <v>41407</v>
      </c>
      <c r="C188" s="7" t="s">
        <v>9</v>
      </c>
      <c r="D188" s="7" t="s">
        <v>5590</v>
      </c>
      <c r="F188" s="7" t="s">
        <v>5592</v>
      </c>
      <c r="I188" s="7" t="s">
        <v>5593</v>
      </c>
      <c r="J188" s="7" t="s">
        <v>431</v>
      </c>
      <c r="K188" s="7" t="s">
        <v>424</v>
      </c>
      <c r="L188" s="16"/>
      <c r="M188" s="17" t="s">
        <v>426</v>
      </c>
      <c r="R188" s="18"/>
      <c r="S188" s="18"/>
      <c r="T188" s="18"/>
    </row>
    <row r="189" spans="1:20" ht="15" x14ac:dyDescent="0.2">
      <c r="A189" s="21" t="s">
        <v>11</v>
      </c>
      <c r="B189" s="15">
        <v>41407</v>
      </c>
      <c r="C189" s="7" t="s">
        <v>9</v>
      </c>
      <c r="D189" s="7" t="s">
        <v>5597</v>
      </c>
      <c r="F189" s="7" t="s">
        <v>5592</v>
      </c>
      <c r="I189" s="7" t="s">
        <v>5598</v>
      </c>
      <c r="J189" s="7" t="s">
        <v>431</v>
      </c>
      <c r="K189" s="7" t="s">
        <v>424</v>
      </c>
      <c r="L189" s="16"/>
      <c r="M189" s="17" t="s">
        <v>426</v>
      </c>
      <c r="R189" s="18"/>
      <c r="S189" s="18"/>
      <c r="T189" s="18"/>
    </row>
    <row r="190" spans="1:20" ht="29" x14ac:dyDescent="0.2">
      <c r="A190" s="21" t="s">
        <v>11</v>
      </c>
      <c r="B190" s="15">
        <v>41407</v>
      </c>
      <c r="C190" s="7" t="s">
        <v>9</v>
      </c>
      <c r="D190" s="7" t="s">
        <v>5602</v>
      </c>
      <c r="F190" s="7" t="s">
        <v>5603</v>
      </c>
      <c r="I190" s="7" t="s">
        <v>5604</v>
      </c>
      <c r="J190" s="7" t="s">
        <v>431</v>
      </c>
      <c r="K190" s="7" t="s">
        <v>424</v>
      </c>
      <c r="L190" s="16"/>
      <c r="M190" s="17" t="s">
        <v>426</v>
      </c>
      <c r="R190" s="18"/>
      <c r="S190" s="18"/>
      <c r="T190" s="18"/>
    </row>
    <row r="191" spans="1:20" ht="15" x14ac:dyDescent="0.2">
      <c r="A191" s="21" t="s">
        <v>11</v>
      </c>
      <c r="B191" s="15">
        <v>41407</v>
      </c>
      <c r="C191" s="7" t="s">
        <v>9</v>
      </c>
      <c r="D191" s="7" t="s">
        <v>5610</v>
      </c>
      <c r="F191" s="7" t="s">
        <v>5311</v>
      </c>
      <c r="I191" s="7" t="s">
        <v>5611</v>
      </c>
      <c r="J191" s="7" t="s">
        <v>431</v>
      </c>
      <c r="K191" s="7" t="s">
        <v>424</v>
      </c>
      <c r="L191" s="16"/>
      <c r="M191" s="17" t="s">
        <v>426</v>
      </c>
      <c r="R191" s="18"/>
      <c r="S191" s="18"/>
      <c r="T191" s="18"/>
    </row>
    <row r="192" spans="1:20" ht="15" x14ac:dyDescent="0.2">
      <c r="A192" s="21" t="s">
        <v>11</v>
      </c>
      <c r="B192" s="15">
        <v>41407</v>
      </c>
      <c r="C192" s="7" t="s">
        <v>9</v>
      </c>
      <c r="D192" s="7" t="s">
        <v>5614</v>
      </c>
      <c r="F192" s="7" t="s">
        <v>5615</v>
      </c>
      <c r="I192" s="7" t="s">
        <v>5616</v>
      </c>
      <c r="J192" s="7" t="s">
        <v>431</v>
      </c>
      <c r="K192" s="7" t="s">
        <v>424</v>
      </c>
      <c r="L192" s="16"/>
      <c r="M192" s="17" t="s">
        <v>426</v>
      </c>
      <c r="R192" s="18"/>
      <c r="S192" s="18"/>
      <c r="T192" s="18"/>
    </row>
    <row r="193" spans="1:20" ht="15" x14ac:dyDescent="0.2">
      <c r="A193" s="21" t="s">
        <v>11</v>
      </c>
      <c r="B193" s="15">
        <v>41407</v>
      </c>
      <c r="C193" s="7" t="s">
        <v>9</v>
      </c>
      <c r="D193" s="7" t="s">
        <v>5621</v>
      </c>
      <c r="F193" s="7" t="s">
        <v>5622</v>
      </c>
      <c r="I193" s="7" t="s">
        <v>5623</v>
      </c>
      <c r="L193" s="16"/>
      <c r="M193" s="17" t="s">
        <v>426</v>
      </c>
      <c r="R193" s="18"/>
      <c r="S193" s="18"/>
      <c r="T193" s="18"/>
    </row>
    <row r="194" spans="1:20" ht="15" x14ac:dyDescent="0.2">
      <c r="A194" s="21" t="s">
        <v>11</v>
      </c>
      <c r="B194" s="15">
        <v>41407</v>
      </c>
      <c r="C194" s="7" t="s">
        <v>9</v>
      </c>
      <c r="D194" s="7" t="s">
        <v>5627</v>
      </c>
      <c r="F194" s="7" t="s">
        <v>5628</v>
      </c>
      <c r="I194" s="7" t="s">
        <v>5629</v>
      </c>
      <c r="L194" s="16"/>
      <c r="M194" s="17" t="s">
        <v>426</v>
      </c>
      <c r="R194" s="18"/>
      <c r="S194" s="18"/>
      <c r="T194" s="18"/>
    </row>
    <row r="195" spans="1:20" ht="15" x14ac:dyDescent="0.2">
      <c r="A195" s="21" t="s">
        <v>11</v>
      </c>
      <c r="B195" s="15">
        <v>41407</v>
      </c>
      <c r="C195" s="7" t="s">
        <v>9</v>
      </c>
      <c r="D195" s="7" t="s">
        <v>5634</v>
      </c>
      <c r="F195" s="7" t="s">
        <v>5622</v>
      </c>
      <c r="I195" s="7" t="s">
        <v>5635</v>
      </c>
      <c r="L195" s="16"/>
      <c r="M195" s="17" t="s">
        <v>426</v>
      </c>
      <c r="R195" s="18"/>
      <c r="S195" s="18"/>
      <c r="T195" s="18"/>
    </row>
    <row r="196" spans="1:20" ht="29" x14ac:dyDescent="0.2">
      <c r="A196" s="21" t="s">
        <v>11</v>
      </c>
      <c r="B196" s="15">
        <v>41407</v>
      </c>
      <c r="C196" s="7" t="s">
        <v>9</v>
      </c>
      <c r="D196" s="7" t="s">
        <v>5640</v>
      </c>
      <c r="F196" s="7" t="s">
        <v>4764</v>
      </c>
      <c r="I196" s="7" t="s">
        <v>5641</v>
      </c>
      <c r="L196" s="16"/>
      <c r="M196" s="17" t="s">
        <v>426</v>
      </c>
      <c r="R196" s="18"/>
      <c r="S196" s="18"/>
      <c r="T196" s="18"/>
    </row>
    <row r="197" spans="1:20" ht="29" x14ac:dyDescent="0.2">
      <c r="A197" s="21" t="s">
        <v>11</v>
      </c>
      <c r="B197" s="15">
        <v>41407</v>
      </c>
      <c r="C197" s="7" t="s">
        <v>9</v>
      </c>
      <c r="D197" s="7" t="s">
        <v>5645</v>
      </c>
      <c r="F197" s="7" t="s">
        <v>5646</v>
      </c>
      <c r="I197" s="7" t="s">
        <v>5647</v>
      </c>
      <c r="L197" s="16"/>
      <c r="M197" s="17" t="s">
        <v>426</v>
      </c>
      <c r="R197" s="18"/>
      <c r="S197" s="18"/>
      <c r="T197" s="18"/>
    </row>
    <row r="198" spans="1:20" ht="15" x14ac:dyDescent="0.2">
      <c r="A198" s="21" t="s">
        <v>11</v>
      </c>
      <c r="B198" s="15">
        <v>41407</v>
      </c>
      <c r="C198" s="7" t="s">
        <v>9</v>
      </c>
      <c r="D198" s="7" t="s">
        <v>5654</v>
      </c>
      <c r="F198" s="7" t="s">
        <v>5655</v>
      </c>
      <c r="I198" s="7" t="s">
        <v>5656</v>
      </c>
      <c r="J198" s="7" t="s">
        <v>431</v>
      </c>
      <c r="K198" s="7" t="s">
        <v>424</v>
      </c>
      <c r="L198" s="16"/>
      <c r="M198" s="17" t="s">
        <v>426</v>
      </c>
      <c r="R198" s="18"/>
      <c r="S198" s="18"/>
      <c r="T198" s="18"/>
    </row>
    <row r="199" spans="1:20" ht="29" x14ac:dyDescent="0.2">
      <c r="A199" s="21" t="s">
        <v>11</v>
      </c>
      <c r="B199" s="15">
        <v>41407</v>
      </c>
      <c r="C199" s="7" t="s">
        <v>9</v>
      </c>
      <c r="D199" s="7" t="s">
        <v>5661</v>
      </c>
      <c r="F199" s="7" t="s">
        <v>5662</v>
      </c>
      <c r="I199" s="7" t="s">
        <v>5663</v>
      </c>
      <c r="L199" s="16"/>
      <c r="M199" s="17" t="s">
        <v>426</v>
      </c>
      <c r="R199" s="18"/>
      <c r="S199" s="18"/>
      <c r="T199" s="18"/>
    </row>
    <row r="200" spans="1:20" ht="29" x14ac:dyDescent="0.2">
      <c r="A200" s="21" t="s">
        <v>11</v>
      </c>
      <c r="B200" s="15">
        <v>41407</v>
      </c>
      <c r="C200" s="7" t="s">
        <v>9</v>
      </c>
      <c r="D200" s="7" t="s">
        <v>5669</v>
      </c>
      <c r="F200" s="7" t="s">
        <v>5670</v>
      </c>
      <c r="I200" s="7" t="s">
        <v>5671</v>
      </c>
      <c r="L200" s="16"/>
      <c r="M200" s="17" t="s">
        <v>426</v>
      </c>
      <c r="R200" s="18"/>
      <c r="S200" s="18"/>
      <c r="T200" s="18"/>
    </row>
    <row r="201" spans="1:20" ht="15" x14ac:dyDescent="0.2">
      <c r="A201" s="21" t="s">
        <v>11</v>
      </c>
      <c r="B201" s="15">
        <v>41407</v>
      </c>
      <c r="C201" s="7" t="s">
        <v>9</v>
      </c>
      <c r="D201" s="7" t="s">
        <v>5676</v>
      </c>
      <c r="F201" s="7" t="s">
        <v>5677</v>
      </c>
      <c r="I201" s="7" t="s">
        <v>5678</v>
      </c>
      <c r="J201" s="7" t="s">
        <v>431</v>
      </c>
      <c r="K201" s="7" t="s">
        <v>424</v>
      </c>
      <c r="L201" s="16"/>
      <c r="M201" s="17" t="s">
        <v>426</v>
      </c>
      <c r="R201" s="18"/>
      <c r="S201" s="18"/>
      <c r="T201" s="18"/>
    </row>
    <row r="202" spans="1:20" ht="15" x14ac:dyDescent="0.2">
      <c r="A202" s="21" t="s">
        <v>11</v>
      </c>
      <c r="B202" s="15">
        <v>41407</v>
      </c>
      <c r="C202" s="7" t="s">
        <v>9</v>
      </c>
      <c r="D202" s="7" t="s">
        <v>5684</v>
      </c>
      <c r="F202" s="7" t="s">
        <v>5685</v>
      </c>
      <c r="I202" s="7" t="s">
        <v>5686</v>
      </c>
      <c r="L202" s="16"/>
      <c r="M202" s="17" t="s">
        <v>426</v>
      </c>
      <c r="R202" s="18"/>
      <c r="S202" s="18"/>
      <c r="T202" s="18"/>
    </row>
    <row r="203" spans="1:20" ht="15" x14ac:dyDescent="0.2">
      <c r="A203" s="21" t="s">
        <v>11</v>
      </c>
      <c r="B203" s="15">
        <v>41407</v>
      </c>
      <c r="C203" s="7" t="s">
        <v>9</v>
      </c>
      <c r="D203" s="7" t="s">
        <v>5694</v>
      </c>
      <c r="F203" s="7" t="s">
        <v>5685</v>
      </c>
      <c r="I203" s="7" t="s">
        <v>5695</v>
      </c>
      <c r="L203" s="16"/>
      <c r="M203" s="17" t="s">
        <v>426</v>
      </c>
      <c r="R203" s="18"/>
      <c r="S203" s="18"/>
      <c r="T203" s="18"/>
    </row>
    <row r="204" spans="1:20" ht="15" x14ac:dyDescent="0.2">
      <c r="A204" s="21" t="s">
        <v>11</v>
      </c>
      <c r="B204" s="15">
        <v>41407</v>
      </c>
      <c r="C204" s="7" t="s">
        <v>9</v>
      </c>
      <c r="D204" s="7" t="s">
        <v>5699</v>
      </c>
      <c r="F204" s="7" t="s">
        <v>5646</v>
      </c>
      <c r="I204" s="7" t="s">
        <v>5700</v>
      </c>
      <c r="L204" s="16"/>
      <c r="M204" s="17" t="s">
        <v>426</v>
      </c>
      <c r="R204" s="18"/>
      <c r="S204" s="18"/>
      <c r="T204" s="18"/>
    </row>
    <row r="205" spans="1:20" ht="15" x14ac:dyDescent="0.2">
      <c r="A205" s="21" t="s">
        <v>11</v>
      </c>
      <c r="B205" s="15">
        <v>41407</v>
      </c>
      <c r="C205" s="7" t="s">
        <v>9</v>
      </c>
      <c r="D205" s="7" t="s">
        <v>5702</v>
      </c>
      <c r="F205" s="7" t="s">
        <v>5703</v>
      </c>
      <c r="I205" s="7" t="s">
        <v>5705</v>
      </c>
      <c r="J205" s="17" t="s">
        <v>425</v>
      </c>
      <c r="K205" s="17" t="s">
        <v>424</v>
      </c>
      <c r="L205" s="16"/>
      <c r="M205" s="17" t="s">
        <v>426</v>
      </c>
      <c r="R205" s="18"/>
      <c r="S205" s="18"/>
      <c r="T205" s="18"/>
    </row>
    <row r="206" spans="1:20" ht="29" x14ac:dyDescent="0.2">
      <c r="A206" s="21" t="s">
        <v>11</v>
      </c>
      <c r="B206" s="15">
        <v>41407</v>
      </c>
      <c r="C206" s="7" t="s">
        <v>9</v>
      </c>
      <c r="D206" s="7" t="s">
        <v>5708</v>
      </c>
      <c r="F206" s="7" t="s">
        <v>5709</v>
      </c>
      <c r="I206" s="7" t="s">
        <v>5710</v>
      </c>
      <c r="J206" s="17" t="s">
        <v>425</v>
      </c>
      <c r="K206" s="17" t="s">
        <v>424</v>
      </c>
      <c r="L206" s="16"/>
      <c r="M206" s="17" t="s">
        <v>426</v>
      </c>
      <c r="R206" s="18"/>
      <c r="S206" s="18"/>
      <c r="T206" s="18"/>
    </row>
    <row r="207" spans="1:20" ht="15" x14ac:dyDescent="0.2">
      <c r="A207" s="21" t="s">
        <v>11</v>
      </c>
      <c r="B207" s="15">
        <v>41407</v>
      </c>
      <c r="C207" s="7" t="s">
        <v>9</v>
      </c>
      <c r="D207" s="7" t="s">
        <v>5714</v>
      </c>
      <c r="F207" s="7" t="s">
        <v>4488</v>
      </c>
      <c r="I207" s="7" t="s">
        <v>5715</v>
      </c>
      <c r="L207" s="16"/>
      <c r="M207" s="17" t="s">
        <v>426</v>
      </c>
      <c r="R207" s="18"/>
      <c r="S207" s="18"/>
      <c r="T207" s="18"/>
    </row>
    <row r="208" spans="1:20" ht="15" x14ac:dyDescent="0.2">
      <c r="A208" s="21" t="s">
        <v>11</v>
      </c>
      <c r="B208" s="15">
        <v>41407</v>
      </c>
      <c r="C208" s="7" t="s">
        <v>9</v>
      </c>
      <c r="D208" s="7" t="s">
        <v>5718</v>
      </c>
      <c r="F208" s="7" t="s">
        <v>5719</v>
      </c>
      <c r="I208" s="7" t="s">
        <v>5721</v>
      </c>
      <c r="J208" s="17" t="s">
        <v>441</v>
      </c>
      <c r="K208" s="17" t="s">
        <v>441</v>
      </c>
      <c r="L208" s="16"/>
      <c r="M208" s="17" t="s">
        <v>426</v>
      </c>
      <c r="R208" s="18"/>
      <c r="S208" s="18"/>
      <c r="T208" s="18"/>
    </row>
    <row r="209" spans="1:20" ht="15" x14ac:dyDescent="0.2">
      <c r="A209" s="21" t="s">
        <v>11</v>
      </c>
      <c r="B209" s="15">
        <v>41407</v>
      </c>
      <c r="C209" s="7" t="s">
        <v>9</v>
      </c>
      <c r="D209" s="7" t="s">
        <v>5726</v>
      </c>
      <c r="F209" s="7" t="s">
        <v>5719</v>
      </c>
      <c r="I209" s="7" t="s">
        <v>5727</v>
      </c>
      <c r="J209" s="17" t="s">
        <v>441</v>
      </c>
      <c r="K209" s="17" t="s">
        <v>441</v>
      </c>
      <c r="L209" s="16"/>
      <c r="M209" s="17" t="s">
        <v>426</v>
      </c>
      <c r="R209" s="18"/>
      <c r="S209" s="18"/>
      <c r="T209" s="18"/>
    </row>
    <row r="210" spans="1:20" ht="15" x14ac:dyDescent="0.2">
      <c r="A210" s="21" t="s">
        <v>11</v>
      </c>
      <c r="B210" s="15">
        <v>41407</v>
      </c>
      <c r="C210" s="7" t="s">
        <v>9</v>
      </c>
      <c r="D210" s="7" t="s">
        <v>5731</v>
      </c>
      <c r="F210" s="7" t="s">
        <v>5732</v>
      </c>
      <c r="I210" s="7" t="s">
        <v>5733</v>
      </c>
      <c r="L210" s="16"/>
      <c r="M210" s="17" t="s">
        <v>426</v>
      </c>
      <c r="R210" s="18"/>
      <c r="S210" s="18"/>
      <c r="T210" s="18"/>
    </row>
    <row r="211" spans="1:20" ht="15" x14ac:dyDescent="0.2">
      <c r="A211" s="21" t="s">
        <v>11</v>
      </c>
      <c r="B211" s="15">
        <v>41407</v>
      </c>
      <c r="C211" s="7" t="s">
        <v>9</v>
      </c>
      <c r="D211" s="7" t="s">
        <v>5738</v>
      </c>
      <c r="F211" s="7" t="s">
        <v>5739</v>
      </c>
      <c r="I211" s="7" t="s">
        <v>5740</v>
      </c>
      <c r="J211" s="7" t="s">
        <v>431</v>
      </c>
      <c r="K211" s="7" t="s">
        <v>424</v>
      </c>
      <c r="L211" s="16"/>
      <c r="M211" s="17" t="s">
        <v>426</v>
      </c>
      <c r="R211" s="18"/>
      <c r="S211" s="18"/>
      <c r="T211" s="18"/>
    </row>
    <row r="212" spans="1:20" ht="29" x14ac:dyDescent="0.2">
      <c r="A212" s="21" t="s">
        <v>11</v>
      </c>
      <c r="B212" s="15">
        <v>41407</v>
      </c>
      <c r="C212" s="7" t="s">
        <v>9</v>
      </c>
      <c r="D212" s="7" t="s">
        <v>5745</v>
      </c>
      <c r="F212" s="7" t="s">
        <v>5739</v>
      </c>
      <c r="I212" s="7" t="s">
        <v>5746</v>
      </c>
      <c r="L212" s="16"/>
      <c r="M212" s="17" t="s">
        <v>426</v>
      </c>
      <c r="R212" s="18"/>
      <c r="S212" s="18"/>
      <c r="T212" s="18"/>
    </row>
    <row r="213" spans="1:20" ht="15" x14ac:dyDescent="0.2">
      <c r="A213" s="21" t="s">
        <v>11</v>
      </c>
      <c r="B213" s="15">
        <v>41407</v>
      </c>
      <c r="C213" s="7" t="s">
        <v>9</v>
      </c>
      <c r="D213" s="7" t="s">
        <v>5749</v>
      </c>
      <c r="F213" s="7" t="s">
        <v>5750</v>
      </c>
      <c r="I213" s="7" t="s">
        <v>5751</v>
      </c>
      <c r="L213" s="16"/>
      <c r="M213" s="17" t="s">
        <v>426</v>
      </c>
      <c r="R213" s="18"/>
      <c r="S213" s="18"/>
      <c r="T213" s="18"/>
    </row>
    <row r="214" spans="1:20" ht="15" x14ac:dyDescent="0.2">
      <c r="A214" s="21" t="s">
        <v>11</v>
      </c>
      <c r="B214" s="15">
        <v>41407</v>
      </c>
      <c r="C214" s="7" t="s">
        <v>9</v>
      </c>
      <c r="D214" s="7" t="s">
        <v>5757</v>
      </c>
      <c r="F214" s="7" t="s">
        <v>5758</v>
      </c>
      <c r="I214" s="7" t="s">
        <v>5759</v>
      </c>
      <c r="J214" s="17" t="s">
        <v>425</v>
      </c>
      <c r="K214" s="17" t="s">
        <v>424</v>
      </c>
      <c r="L214" s="16"/>
      <c r="M214" s="17" t="s">
        <v>426</v>
      </c>
      <c r="R214" s="18"/>
      <c r="S214" s="18"/>
      <c r="T214" s="18"/>
    </row>
    <row r="215" spans="1:20" ht="15" x14ac:dyDescent="0.2">
      <c r="A215" s="21" t="s">
        <v>11</v>
      </c>
      <c r="B215" s="15">
        <v>41407</v>
      </c>
      <c r="C215" s="7" t="s">
        <v>9</v>
      </c>
      <c r="D215" s="7" t="s">
        <v>5763</v>
      </c>
      <c r="F215" s="7" t="s">
        <v>5758</v>
      </c>
      <c r="I215" s="7" t="s">
        <v>5764</v>
      </c>
      <c r="L215" s="16"/>
      <c r="M215" s="17" t="s">
        <v>426</v>
      </c>
      <c r="R215" s="18"/>
      <c r="S215" s="18"/>
      <c r="T215" s="18"/>
    </row>
    <row r="216" spans="1:20" ht="15" x14ac:dyDescent="0.2">
      <c r="A216" s="21" t="s">
        <v>11</v>
      </c>
      <c r="B216" s="15">
        <v>41407</v>
      </c>
      <c r="C216" s="7" t="s">
        <v>9</v>
      </c>
      <c r="D216" s="7" t="s">
        <v>5770</v>
      </c>
      <c r="F216" s="7" t="s">
        <v>5771</v>
      </c>
      <c r="I216" s="7" t="s">
        <v>5773</v>
      </c>
      <c r="J216" s="17" t="s">
        <v>425</v>
      </c>
      <c r="K216" s="17" t="s">
        <v>424</v>
      </c>
      <c r="L216" s="16"/>
      <c r="M216" s="17" t="s">
        <v>426</v>
      </c>
      <c r="R216" s="18"/>
      <c r="S216" s="18"/>
      <c r="T216" s="18"/>
    </row>
    <row r="217" spans="1:20" ht="15" x14ac:dyDescent="0.2">
      <c r="A217" s="21" t="s">
        <v>11</v>
      </c>
      <c r="B217" s="15">
        <v>41407</v>
      </c>
      <c r="C217" s="7" t="s">
        <v>9</v>
      </c>
      <c r="D217" s="7" t="s">
        <v>5777</v>
      </c>
      <c r="F217" s="7" t="s">
        <v>5778</v>
      </c>
      <c r="I217" s="7" t="s">
        <v>5779</v>
      </c>
      <c r="J217" s="17" t="s">
        <v>425</v>
      </c>
      <c r="K217" s="17" t="s">
        <v>424</v>
      </c>
      <c r="L217" s="16"/>
      <c r="M217" s="17" t="s">
        <v>426</v>
      </c>
      <c r="R217" s="18"/>
      <c r="S217" s="18"/>
      <c r="T217" s="18"/>
    </row>
    <row r="218" spans="1:20" ht="15" x14ac:dyDescent="0.2">
      <c r="A218" s="21" t="s">
        <v>11</v>
      </c>
      <c r="B218" s="15">
        <v>41407</v>
      </c>
      <c r="C218" s="7" t="s">
        <v>9</v>
      </c>
      <c r="D218" s="7" t="s">
        <v>5783</v>
      </c>
      <c r="F218" s="7" t="s">
        <v>5784</v>
      </c>
      <c r="I218" s="7" t="s">
        <v>5785</v>
      </c>
      <c r="J218" s="7" t="s">
        <v>431</v>
      </c>
      <c r="K218" s="7" t="s">
        <v>424</v>
      </c>
      <c r="L218" s="16"/>
      <c r="M218" s="17" t="s">
        <v>426</v>
      </c>
      <c r="R218" s="18"/>
      <c r="S218" s="18"/>
      <c r="T218" s="18"/>
    </row>
    <row r="219" spans="1:20" ht="15" x14ac:dyDescent="0.2">
      <c r="A219" s="21" t="s">
        <v>11</v>
      </c>
      <c r="B219" s="15">
        <v>41407</v>
      </c>
      <c r="C219" s="7" t="s">
        <v>9</v>
      </c>
      <c r="D219" s="7" t="s">
        <v>5790</v>
      </c>
      <c r="F219" s="7" t="s">
        <v>5791</v>
      </c>
      <c r="I219" s="7" t="s">
        <v>5792</v>
      </c>
      <c r="J219" s="17" t="s">
        <v>425</v>
      </c>
      <c r="K219" s="17" t="s">
        <v>424</v>
      </c>
      <c r="L219" s="16"/>
      <c r="M219" s="17" t="s">
        <v>426</v>
      </c>
      <c r="R219" s="18"/>
      <c r="S219" s="18"/>
      <c r="T219" s="18"/>
    </row>
    <row r="220" spans="1:20" ht="29" x14ac:dyDescent="0.2">
      <c r="A220" s="21" t="s">
        <v>11</v>
      </c>
      <c r="B220" s="15">
        <v>41407</v>
      </c>
      <c r="C220" s="7" t="s">
        <v>9</v>
      </c>
      <c r="D220" s="7" t="s">
        <v>5796</v>
      </c>
      <c r="F220" s="7" t="s">
        <v>5797</v>
      </c>
      <c r="I220" s="7" t="s">
        <v>5798</v>
      </c>
      <c r="L220" s="16"/>
      <c r="M220" s="17" t="s">
        <v>426</v>
      </c>
      <c r="R220" s="18"/>
      <c r="S220" s="18"/>
      <c r="T220" s="18"/>
    </row>
    <row r="221" spans="1:20" ht="15" x14ac:dyDescent="0.2">
      <c r="A221" s="21" t="s">
        <v>11</v>
      </c>
      <c r="B221" s="15">
        <v>41407</v>
      </c>
      <c r="C221" s="7" t="s">
        <v>9</v>
      </c>
      <c r="D221" s="7" t="s">
        <v>5802</v>
      </c>
      <c r="F221" s="7" t="s">
        <v>5803</v>
      </c>
      <c r="I221" s="7" t="s">
        <v>5804</v>
      </c>
      <c r="J221" s="17" t="s">
        <v>425</v>
      </c>
      <c r="K221" s="17" t="s">
        <v>424</v>
      </c>
      <c r="L221" s="16"/>
      <c r="M221" s="17" t="s">
        <v>426</v>
      </c>
      <c r="R221" s="18"/>
      <c r="S221" s="18"/>
      <c r="T221" s="18"/>
    </row>
    <row r="222" spans="1:20" ht="15" x14ac:dyDescent="0.2">
      <c r="A222" s="21" t="s">
        <v>11</v>
      </c>
      <c r="B222" s="15">
        <v>41407</v>
      </c>
      <c r="C222" s="7" t="s">
        <v>9</v>
      </c>
      <c r="D222" s="7" t="s">
        <v>5810</v>
      </c>
      <c r="F222" s="7" t="s">
        <v>5811</v>
      </c>
      <c r="I222" s="7" t="s">
        <v>5812</v>
      </c>
      <c r="L222" s="16"/>
      <c r="M222" s="17" t="s">
        <v>426</v>
      </c>
      <c r="R222" s="18"/>
      <c r="S222" s="18"/>
      <c r="T222" s="18"/>
    </row>
    <row r="223" spans="1:20" ht="15" x14ac:dyDescent="0.2">
      <c r="A223" s="21" t="s">
        <v>11</v>
      </c>
      <c r="B223" s="15">
        <v>41407</v>
      </c>
      <c r="C223" s="7" t="s">
        <v>9</v>
      </c>
      <c r="D223" s="7" t="s">
        <v>5815</v>
      </c>
      <c r="F223" s="7" t="s">
        <v>5739</v>
      </c>
      <c r="I223" s="7" t="s">
        <v>5816</v>
      </c>
      <c r="L223" s="16"/>
      <c r="M223" s="17" t="s">
        <v>426</v>
      </c>
      <c r="R223" s="18"/>
      <c r="S223" s="18"/>
      <c r="T223" s="18"/>
    </row>
    <row r="224" spans="1:20" ht="29" x14ac:dyDescent="0.2">
      <c r="A224" s="21" t="s">
        <v>11</v>
      </c>
      <c r="B224" s="15">
        <v>41407</v>
      </c>
      <c r="C224" s="7" t="s">
        <v>9</v>
      </c>
      <c r="D224" s="7" t="s">
        <v>5820</v>
      </c>
      <c r="F224" s="7" t="s">
        <v>5821</v>
      </c>
      <c r="I224" s="7" t="s">
        <v>5822</v>
      </c>
      <c r="J224" s="17" t="s">
        <v>425</v>
      </c>
      <c r="K224" s="17" t="s">
        <v>424</v>
      </c>
      <c r="L224" s="16"/>
      <c r="M224" s="17" t="s">
        <v>426</v>
      </c>
      <c r="R224" s="18"/>
      <c r="S224" s="18"/>
      <c r="T224" s="18"/>
    </row>
    <row r="225" spans="1:20" ht="15" x14ac:dyDescent="0.2">
      <c r="A225" s="21" t="s">
        <v>11</v>
      </c>
      <c r="B225" s="15">
        <v>41407</v>
      </c>
      <c r="C225" s="7" t="s">
        <v>9</v>
      </c>
      <c r="D225" s="7" t="s">
        <v>5827</v>
      </c>
      <c r="F225" s="7" t="s">
        <v>5662</v>
      </c>
      <c r="I225" s="7" t="s">
        <v>5828</v>
      </c>
      <c r="L225" s="16"/>
      <c r="M225" s="17" t="s">
        <v>426</v>
      </c>
      <c r="R225" s="18"/>
      <c r="S225" s="18"/>
      <c r="T225" s="18"/>
    </row>
    <row r="226" spans="1:20" ht="29" x14ac:dyDescent="0.2">
      <c r="A226" s="21" t="s">
        <v>11</v>
      </c>
      <c r="B226" s="15">
        <v>41407</v>
      </c>
      <c r="C226" s="7" t="s">
        <v>9</v>
      </c>
      <c r="D226" s="7" t="s">
        <v>5830</v>
      </c>
      <c r="F226" s="7" t="s">
        <v>5831</v>
      </c>
      <c r="I226" s="7" t="s">
        <v>5832</v>
      </c>
      <c r="J226" s="7" t="s">
        <v>431</v>
      </c>
      <c r="K226" s="7" t="s">
        <v>424</v>
      </c>
      <c r="L226" s="16"/>
      <c r="M226" s="17" t="s">
        <v>426</v>
      </c>
      <c r="R226" s="18"/>
      <c r="S226" s="18"/>
      <c r="T226" s="18"/>
    </row>
    <row r="227" spans="1:20" ht="15" x14ac:dyDescent="0.2">
      <c r="A227" s="21" t="s">
        <v>11</v>
      </c>
      <c r="B227" s="15">
        <v>41407</v>
      </c>
      <c r="C227" s="7" t="s">
        <v>9</v>
      </c>
      <c r="D227" s="7" t="s">
        <v>5837</v>
      </c>
      <c r="F227" s="7" t="s">
        <v>5838</v>
      </c>
      <c r="I227" s="7" t="s">
        <v>5839</v>
      </c>
      <c r="J227" s="17" t="s">
        <v>425</v>
      </c>
      <c r="K227" s="17" t="s">
        <v>424</v>
      </c>
      <c r="L227" s="16"/>
      <c r="M227" s="17" t="s">
        <v>426</v>
      </c>
      <c r="R227" s="18"/>
      <c r="S227" s="18"/>
      <c r="T227" s="18"/>
    </row>
    <row r="228" spans="1:20" ht="15" x14ac:dyDescent="0.2">
      <c r="A228" s="21" t="s">
        <v>11</v>
      </c>
      <c r="B228" s="15">
        <v>41407</v>
      </c>
      <c r="C228" s="7" t="s">
        <v>9</v>
      </c>
      <c r="D228" s="7" t="s">
        <v>5843</v>
      </c>
      <c r="F228" s="7" t="s">
        <v>5844</v>
      </c>
      <c r="I228" s="7" t="s">
        <v>5845</v>
      </c>
      <c r="J228" s="7" t="s">
        <v>431</v>
      </c>
      <c r="K228" s="7" t="s">
        <v>424</v>
      </c>
      <c r="L228" s="16"/>
      <c r="M228" s="17" t="s">
        <v>426</v>
      </c>
      <c r="R228" s="18"/>
      <c r="S228" s="18"/>
      <c r="T228" s="18"/>
    </row>
    <row r="229" spans="1:20" ht="15" x14ac:dyDescent="0.2">
      <c r="A229" s="21" t="s">
        <v>11</v>
      </c>
      <c r="B229" s="15">
        <v>41407</v>
      </c>
      <c r="C229" s="7" t="s">
        <v>9</v>
      </c>
      <c r="D229" s="7" t="s">
        <v>5847</v>
      </c>
      <c r="F229" s="7" t="s">
        <v>2863</v>
      </c>
      <c r="I229" s="7" t="s">
        <v>5849</v>
      </c>
      <c r="J229" s="17" t="s">
        <v>425</v>
      </c>
      <c r="K229" s="17" t="s">
        <v>424</v>
      </c>
      <c r="L229" s="16"/>
      <c r="M229" s="17" t="s">
        <v>426</v>
      </c>
      <c r="R229" s="18"/>
      <c r="S229" s="18"/>
      <c r="T229" s="18"/>
    </row>
    <row r="230" spans="1:20" ht="29" x14ac:dyDescent="0.2">
      <c r="A230" s="21" t="s">
        <v>11</v>
      </c>
      <c r="B230" s="15">
        <v>41407</v>
      </c>
      <c r="C230" s="7" t="s">
        <v>9</v>
      </c>
      <c r="D230" s="7" t="s">
        <v>5856</v>
      </c>
      <c r="F230" s="7" t="s">
        <v>5857</v>
      </c>
      <c r="I230" s="7" t="s">
        <v>5858</v>
      </c>
      <c r="L230" s="16"/>
      <c r="M230" s="17" t="s">
        <v>426</v>
      </c>
      <c r="R230" s="18"/>
      <c r="S230" s="18"/>
      <c r="T230" s="18"/>
    </row>
    <row r="231" spans="1:20" ht="15" x14ac:dyDescent="0.2">
      <c r="A231" s="21" t="s">
        <v>11</v>
      </c>
      <c r="B231" s="15">
        <v>41407</v>
      </c>
      <c r="C231" s="7" t="s">
        <v>9</v>
      </c>
      <c r="D231" s="7" t="s">
        <v>5863</v>
      </c>
      <c r="F231" s="7" t="s">
        <v>5311</v>
      </c>
      <c r="I231" s="7" t="s">
        <v>5864</v>
      </c>
      <c r="J231" s="7" t="s">
        <v>431</v>
      </c>
      <c r="K231" s="7" t="s">
        <v>424</v>
      </c>
      <c r="L231" s="16"/>
      <c r="M231" s="17" t="s">
        <v>426</v>
      </c>
      <c r="R231" s="18"/>
      <c r="S231" s="18"/>
      <c r="T231" s="18"/>
    </row>
    <row r="232" spans="1:20" ht="15" x14ac:dyDescent="0.2">
      <c r="A232" s="21" t="s">
        <v>11</v>
      </c>
      <c r="B232" s="15">
        <v>41407</v>
      </c>
      <c r="C232" s="7" t="s">
        <v>9</v>
      </c>
      <c r="D232" s="7" t="s">
        <v>5870</v>
      </c>
      <c r="F232" s="7" t="s">
        <v>5388</v>
      </c>
      <c r="I232" s="7" t="s">
        <v>5871</v>
      </c>
      <c r="J232" s="17" t="s">
        <v>441</v>
      </c>
      <c r="K232" s="17" t="s">
        <v>441</v>
      </c>
      <c r="L232" s="16"/>
      <c r="M232" s="17" t="s">
        <v>426</v>
      </c>
      <c r="R232" s="18"/>
      <c r="S232" s="18"/>
      <c r="T232" s="18"/>
    </row>
    <row r="233" spans="1:20" ht="29" x14ac:dyDescent="0.2">
      <c r="A233" s="21" t="s">
        <v>11</v>
      </c>
      <c r="B233" s="15">
        <v>41407</v>
      </c>
      <c r="C233" s="7" t="s">
        <v>9</v>
      </c>
      <c r="D233" s="7" t="s">
        <v>5876</v>
      </c>
      <c r="F233" s="7" t="s">
        <v>5321</v>
      </c>
      <c r="I233" s="7" t="s">
        <v>5877</v>
      </c>
      <c r="J233" s="17" t="s">
        <v>441</v>
      </c>
      <c r="K233" s="17" t="s">
        <v>441</v>
      </c>
      <c r="L233" s="16"/>
      <c r="M233" s="17" t="s">
        <v>426</v>
      </c>
      <c r="R233" s="18"/>
      <c r="S233" s="18"/>
      <c r="T233" s="18"/>
    </row>
    <row r="234" spans="1:20" ht="29" x14ac:dyDescent="0.2">
      <c r="A234" s="21" t="s">
        <v>11</v>
      </c>
      <c r="B234" s="15">
        <v>41407</v>
      </c>
      <c r="C234" s="7" t="s">
        <v>9</v>
      </c>
      <c r="D234" s="7" t="s">
        <v>5883</v>
      </c>
      <c r="F234" s="7" t="s">
        <v>5884</v>
      </c>
      <c r="I234" s="7" t="s">
        <v>5885</v>
      </c>
      <c r="L234" s="16"/>
      <c r="M234" s="17" t="s">
        <v>426</v>
      </c>
      <c r="R234" s="18"/>
      <c r="S234" s="18"/>
      <c r="T234" s="18"/>
    </row>
    <row r="235" spans="1:20" ht="15" x14ac:dyDescent="0.2">
      <c r="A235" s="21" t="s">
        <v>11</v>
      </c>
      <c r="B235" s="15">
        <v>41407</v>
      </c>
      <c r="C235" s="7" t="s">
        <v>9</v>
      </c>
      <c r="D235" s="7" t="s">
        <v>5889</v>
      </c>
      <c r="F235" s="7" t="s">
        <v>5890</v>
      </c>
      <c r="I235" s="7" t="s">
        <v>5891</v>
      </c>
      <c r="L235" s="16"/>
      <c r="M235" s="17" t="s">
        <v>426</v>
      </c>
      <c r="R235" s="18"/>
      <c r="S235" s="18"/>
      <c r="T235" s="18"/>
    </row>
    <row r="236" spans="1:20" ht="15" x14ac:dyDescent="0.2">
      <c r="A236" s="21" t="s">
        <v>11</v>
      </c>
      <c r="B236" s="15">
        <v>41407</v>
      </c>
      <c r="C236" s="7" t="s">
        <v>9</v>
      </c>
      <c r="D236" s="7" t="s">
        <v>5898</v>
      </c>
      <c r="F236" s="7" t="s">
        <v>5890</v>
      </c>
      <c r="I236" s="7" t="s">
        <v>5899</v>
      </c>
      <c r="J236" s="7" t="s">
        <v>431</v>
      </c>
      <c r="K236" s="7" t="s">
        <v>424</v>
      </c>
      <c r="L236" s="16"/>
      <c r="M236" s="17" t="s">
        <v>426</v>
      </c>
      <c r="R236" s="18"/>
      <c r="S236" s="18"/>
      <c r="T236" s="18"/>
    </row>
    <row r="237" spans="1:20" ht="15" x14ac:dyDescent="0.2">
      <c r="A237" s="21" t="s">
        <v>11</v>
      </c>
      <c r="B237" s="15">
        <v>41407</v>
      </c>
      <c r="C237" s="7" t="s">
        <v>9</v>
      </c>
      <c r="D237" s="7" t="s">
        <v>5903</v>
      </c>
      <c r="F237" s="7" t="s">
        <v>5904</v>
      </c>
      <c r="I237" s="7" t="s">
        <v>5905</v>
      </c>
      <c r="L237" s="16"/>
      <c r="M237" s="17" t="s">
        <v>426</v>
      </c>
      <c r="R237" s="18"/>
      <c r="S237" s="18"/>
      <c r="T237" s="18"/>
    </row>
    <row r="238" spans="1:20" ht="29" x14ac:dyDescent="0.2">
      <c r="A238" s="21" t="s">
        <v>11</v>
      </c>
      <c r="B238" s="15">
        <v>41407</v>
      </c>
      <c r="C238" s="7" t="s">
        <v>9</v>
      </c>
      <c r="D238" s="7" t="s">
        <v>5910</v>
      </c>
      <c r="F238" s="7" t="s">
        <v>5911</v>
      </c>
      <c r="I238" s="7" t="s">
        <v>5912</v>
      </c>
      <c r="J238" s="17" t="s">
        <v>425</v>
      </c>
      <c r="K238" s="17" t="s">
        <v>424</v>
      </c>
      <c r="L238" s="16"/>
      <c r="M238" s="17" t="s">
        <v>426</v>
      </c>
      <c r="R238" s="18"/>
      <c r="S238" s="18"/>
      <c r="T238" s="18"/>
    </row>
    <row r="239" spans="1:20" ht="29" x14ac:dyDescent="0.2">
      <c r="A239" s="21" t="s">
        <v>11</v>
      </c>
      <c r="B239" s="15">
        <v>41407</v>
      </c>
      <c r="C239" s="7" t="s">
        <v>9</v>
      </c>
      <c r="D239" s="7" t="s">
        <v>5917</v>
      </c>
      <c r="F239" s="7" t="s">
        <v>5919</v>
      </c>
      <c r="I239" s="7" t="s">
        <v>5920</v>
      </c>
      <c r="J239" s="17" t="s">
        <v>425</v>
      </c>
      <c r="K239" s="17" t="s">
        <v>424</v>
      </c>
      <c r="L239" s="16"/>
      <c r="M239" s="17" t="s">
        <v>426</v>
      </c>
      <c r="R239" s="18"/>
      <c r="S239" s="18"/>
      <c r="T239" s="18"/>
    </row>
    <row r="240" spans="1:20" ht="15" x14ac:dyDescent="0.2">
      <c r="A240" s="21" t="s">
        <v>11</v>
      </c>
      <c r="B240" s="15">
        <v>41407</v>
      </c>
      <c r="C240" s="7" t="s">
        <v>9</v>
      </c>
      <c r="D240" s="7" t="s">
        <v>5924</v>
      </c>
      <c r="F240" s="7" t="s">
        <v>5925</v>
      </c>
      <c r="I240" s="7" t="s">
        <v>5926</v>
      </c>
      <c r="L240" s="16"/>
      <c r="M240" s="17" t="s">
        <v>426</v>
      </c>
      <c r="R240" s="18"/>
      <c r="S240" s="18"/>
      <c r="T240" s="18"/>
    </row>
    <row r="241" spans="1:20" ht="15" x14ac:dyDescent="0.2">
      <c r="A241" s="21" t="s">
        <v>11</v>
      </c>
      <c r="B241" s="15">
        <v>41407</v>
      </c>
      <c r="C241" s="7" t="s">
        <v>9</v>
      </c>
      <c r="D241" s="7" t="s">
        <v>5930</v>
      </c>
      <c r="F241" s="7" t="s">
        <v>5068</v>
      </c>
      <c r="I241" s="7" t="s">
        <v>5931</v>
      </c>
      <c r="J241" s="17" t="s">
        <v>425</v>
      </c>
      <c r="K241" s="17" t="s">
        <v>424</v>
      </c>
      <c r="L241" s="16"/>
      <c r="M241" s="17" t="s">
        <v>426</v>
      </c>
      <c r="R241" s="18"/>
      <c r="S241" s="18"/>
      <c r="T241" s="18"/>
    </row>
    <row r="242" spans="1:20" ht="15" x14ac:dyDescent="0.2">
      <c r="A242" s="21" t="s">
        <v>11</v>
      </c>
      <c r="B242" s="15">
        <v>41407</v>
      </c>
      <c r="C242" s="7" t="s">
        <v>9</v>
      </c>
      <c r="D242" s="7" t="s">
        <v>5936</v>
      </c>
      <c r="F242" s="7" t="s">
        <v>5937</v>
      </c>
      <c r="I242" s="7" t="s">
        <v>5938</v>
      </c>
      <c r="J242" s="17" t="s">
        <v>425</v>
      </c>
      <c r="K242" s="17" t="s">
        <v>424</v>
      </c>
      <c r="L242" s="16"/>
      <c r="M242" s="17" t="s">
        <v>426</v>
      </c>
      <c r="R242" s="18"/>
      <c r="S242" s="18"/>
      <c r="T242" s="18"/>
    </row>
    <row r="243" spans="1:20" ht="15" x14ac:dyDescent="0.2">
      <c r="A243" s="21" t="s">
        <v>11</v>
      </c>
      <c r="B243" s="15">
        <v>41407</v>
      </c>
      <c r="C243" s="7" t="s">
        <v>9</v>
      </c>
      <c r="D243" s="7" t="s">
        <v>5943</v>
      </c>
      <c r="F243" s="7" t="s">
        <v>5944</v>
      </c>
      <c r="I243" s="7" t="s">
        <v>5945</v>
      </c>
      <c r="J243" s="7" t="s">
        <v>431</v>
      </c>
      <c r="K243" s="7" t="s">
        <v>424</v>
      </c>
      <c r="L243" s="16"/>
      <c r="M243" s="17" t="s">
        <v>426</v>
      </c>
      <c r="R243" s="18"/>
      <c r="S243" s="18"/>
      <c r="T243" s="18"/>
    </row>
    <row r="244" spans="1:20" ht="15" x14ac:dyDescent="0.2">
      <c r="A244" s="27"/>
      <c r="B244" s="15">
        <v>41407</v>
      </c>
      <c r="C244" s="7" t="s">
        <v>5947</v>
      </c>
      <c r="D244" s="7" t="s">
        <v>5948</v>
      </c>
      <c r="F244" s="7" t="s">
        <v>5949</v>
      </c>
      <c r="I244" s="7" t="s">
        <v>5950</v>
      </c>
      <c r="J244" s="7" t="s">
        <v>431</v>
      </c>
      <c r="K244" s="7" t="s">
        <v>424</v>
      </c>
      <c r="L244" s="16"/>
      <c r="M244" s="17" t="s">
        <v>426</v>
      </c>
      <c r="R244" s="18"/>
      <c r="S244" s="18"/>
      <c r="T244" s="18"/>
    </row>
    <row r="245" spans="1:20" ht="15" x14ac:dyDescent="0.2">
      <c r="A245" s="14" t="s">
        <v>26</v>
      </c>
      <c r="B245" s="15">
        <v>41413</v>
      </c>
      <c r="C245" s="7" t="s">
        <v>118</v>
      </c>
      <c r="D245" s="7" t="s">
        <v>5954</v>
      </c>
      <c r="I245" s="7" t="s">
        <v>5955</v>
      </c>
      <c r="J245" s="17" t="s">
        <v>441</v>
      </c>
      <c r="K245" s="17" t="s">
        <v>441</v>
      </c>
      <c r="L245" s="16"/>
      <c r="M245" s="17" t="s">
        <v>426</v>
      </c>
      <c r="O245" s="18"/>
      <c r="P245" s="18"/>
      <c r="Q245" s="18"/>
      <c r="R245" s="18"/>
      <c r="S245" s="18"/>
      <c r="T245" s="18"/>
    </row>
    <row r="246" spans="1:20" ht="15" x14ac:dyDescent="0.2">
      <c r="A246" s="14" t="s">
        <v>26</v>
      </c>
      <c r="B246" s="15">
        <v>41413</v>
      </c>
      <c r="C246" s="7" t="s">
        <v>118</v>
      </c>
      <c r="D246" s="7" t="s">
        <v>5960</v>
      </c>
      <c r="E246" s="7" t="s">
        <v>5961</v>
      </c>
      <c r="I246" s="7" t="s">
        <v>5962</v>
      </c>
      <c r="J246" s="7" t="s">
        <v>424</v>
      </c>
      <c r="K246" s="7" t="s">
        <v>424</v>
      </c>
      <c r="L246" s="16"/>
      <c r="M246" s="17" t="s">
        <v>426</v>
      </c>
      <c r="O246" s="18"/>
      <c r="P246" s="18"/>
      <c r="Q246" s="18"/>
      <c r="R246" s="18"/>
      <c r="S246" s="18"/>
      <c r="T246" s="18"/>
    </row>
    <row r="247" spans="1:20" ht="29" x14ac:dyDescent="0.2">
      <c r="A247" s="14" t="s">
        <v>26</v>
      </c>
      <c r="B247" s="15">
        <v>41413</v>
      </c>
      <c r="C247" s="7" t="s">
        <v>118</v>
      </c>
      <c r="D247" s="7" t="s">
        <v>5965</v>
      </c>
      <c r="I247" s="7" t="s">
        <v>5966</v>
      </c>
      <c r="J247" s="7" t="s">
        <v>431</v>
      </c>
      <c r="K247" s="7" t="s">
        <v>424</v>
      </c>
      <c r="L247" s="16"/>
      <c r="M247" s="17" t="s">
        <v>426</v>
      </c>
      <c r="O247" s="18"/>
      <c r="P247" s="18"/>
      <c r="Q247" s="18"/>
      <c r="R247" s="18"/>
      <c r="S247" s="18"/>
      <c r="T247" s="18"/>
    </row>
    <row r="248" spans="1:20" ht="29" x14ac:dyDescent="0.2">
      <c r="A248" s="14" t="s">
        <v>26</v>
      </c>
      <c r="B248" s="15">
        <v>41413</v>
      </c>
      <c r="C248" s="7" t="s">
        <v>118</v>
      </c>
      <c r="D248" s="7" t="s">
        <v>5970</v>
      </c>
      <c r="I248" s="7" t="s">
        <v>5971</v>
      </c>
      <c r="J248" s="7" t="s">
        <v>5972</v>
      </c>
      <c r="K248" s="7" t="s">
        <v>424</v>
      </c>
      <c r="L248" s="16"/>
      <c r="M248" s="17" t="s">
        <v>426</v>
      </c>
      <c r="O248" s="18"/>
      <c r="P248" s="18"/>
      <c r="Q248" s="18"/>
      <c r="R248" s="18"/>
      <c r="S248" s="18"/>
      <c r="T248" s="18"/>
    </row>
    <row r="249" spans="1:20" ht="29" x14ac:dyDescent="0.2">
      <c r="A249" s="14" t="s">
        <v>26</v>
      </c>
      <c r="B249" s="15">
        <v>41413</v>
      </c>
      <c r="C249" s="7" t="s">
        <v>118</v>
      </c>
      <c r="D249" s="7" t="s">
        <v>5977</v>
      </c>
      <c r="I249" s="7" t="s">
        <v>5978</v>
      </c>
      <c r="J249" s="17" t="s">
        <v>441</v>
      </c>
      <c r="K249" s="17" t="s">
        <v>441</v>
      </c>
      <c r="L249" s="16"/>
      <c r="M249" s="17" t="s">
        <v>426</v>
      </c>
      <c r="O249" s="18"/>
      <c r="P249" s="18"/>
      <c r="Q249" s="18"/>
      <c r="R249" s="18"/>
      <c r="S249" s="18"/>
      <c r="T249" s="18"/>
    </row>
    <row r="250" spans="1:20" ht="29" x14ac:dyDescent="0.2">
      <c r="A250" s="14" t="s">
        <v>26</v>
      </c>
      <c r="B250" s="15">
        <v>41413</v>
      </c>
      <c r="C250" s="7" t="s">
        <v>118</v>
      </c>
      <c r="D250" s="7" t="s">
        <v>5984</v>
      </c>
      <c r="I250" s="7" t="s">
        <v>5985</v>
      </c>
      <c r="J250" s="17" t="s">
        <v>441</v>
      </c>
      <c r="K250" s="17" t="s">
        <v>441</v>
      </c>
      <c r="L250" s="16"/>
      <c r="M250" s="17" t="s">
        <v>426</v>
      </c>
      <c r="O250" s="18"/>
      <c r="P250" s="18"/>
      <c r="Q250" s="18"/>
      <c r="R250" s="18"/>
      <c r="S250" s="18"/>
      <c r="T250" s="18"/>
    </row>
    <row r="251" spans="1:20" ht="15" x14ac:dyDescent="0.2">
      <c r="A251" s="14" t="s">
        <v>26</v>
      </c>
      <c r="B251" s="15">
        <v>41413</v>
      </c>
      <c r="C251" s="7" t="s">
        <v>118</v>
      </c>
      <c r="D251" s="7" t="s">
        <v>5990</v>
      </c>
      <c r="I251" s="7" t="s">
        <v>5991</v>
      </c>
      <c r="J251" s="7" t="s">
        <v>424</v>
      </c>
      <c r="K251" s="7" t="s">
        <v>424</v>
      </c>
      <c r="L251" s="16"/>
      <c r="M251" s="17" t="s">
        <v>426</v>
      </c>
      <c r="O251" s="18"/>
      <c r="P251" s="18"/>
      <c r="Q251" s="18"/>
      <c r="R251" s="18"/>
      <c r="S251" s="18"/>
      <c r="T251" s="18"/>
    </row>
    <row r="252" spans="1:20" ht="15" x14ac:dyDescent="0.2">
      <c r="A252" s="14" t="s">
        <v>26</v>
      </c>
      <c r="B252" s="15">
        <v>41413</v>
      </c>
      <c r="C252" s="7" t="s">
        <v>118</v>
      </c>
      <c r="D252" s="7" t="s">
        <v>5999</v>
      </c>
      <c r="I252" s="7" t="s">
        <v>6000</v>
      </c>
      <c r="J252" s="17" t="s">
        <v>425</v>
      </c>
      <c r="K252" s="17" t="s">
        <v>424</v>
      </c>
      <c r="L252" s="16"/>
      <c r="M252" s="17" t="s">
        <v>426</v>
      </c>
      <c r="O252" s="18"/>
      <c r="P252" s="18"/>
      <c r="Q252" s="18"/>
      <c r="R252" s="18"/>
      <c r="S252" s="18"/>
      <c r="T252" s="18"/>
    </row>
    <row r="253" spans="1:20" ht="15" x14ac:dyDescent="0.2">
      <c r="A253" s="14" t="s">
        <v>26</v>
      </c>
      <c r="B253" s="15">
        <v>41413</v>
      </c>
      <c r="C253" s="7" t="s">
        <v>118</v>
      </c>
      <c r="D253" s="7" t="s">
        <v>6003</v>
      </c>
      <c r="I253" s="7" t="s">
        <v>6004</v>
      </c>
      <c r="J253" s="17" t="s">
        <v>425</v>
      </c>
      <c r="K253" s="17" t="s">
        <v>424</v>
      </c>
      <c r="L253" s="16"/>
      <c r="M253" s="17" t="s">
        <v>426</v>
      </c>
      <c r="O253" s="18"/>
      <c r="P253" s="18"/>
      <c r="Q253" s="18"/>
      <c r="R253" s="18"/>
      <c r="S253" s="18"/>
      <c r="T253" s="18"/>
    </row>
    <row r="254" spans="1:20" ht="15" x14ac:dyDescent="0.2">
      <c r="A254" s="14" t="s">
        <v>26</v>
      </c>
      <c r="B254" s="15">
        <v>41413</v>
      </c>
      <c r="C254" s="7" t="s">
        <v>118</v>
      </c>
      <c r="D254" s="7" t="s">
        <v>6008</v>
      </c>
      <c r="I254" s="7" t="s">
        <v>6009</v>
      </c>
      <c r="J254" s="7" t="s">
        <v>425</v>
      </c>
      <c r="K254" s="7" t="s">
        <v>424</v>
      </c>
      <c r="L254" s="16"/>
      <c r="M254" s="17" t="s">
        <v>426</v>
      </c>
      <c r="O254" s="18"/>
      <c r="P254" s="18"/>
      <c r="Q254" s="18"/>
      <c r="R254" s="18"/>
      <c r="S254" s="18"/>
      <c r="T254" s="18"/>
    </row>
    <row r="255" spans="1:20" ht="15" x14ac:dyDescent="0.2">
      <c r="A255" s="14" t="s">
        <v>26</v>
      </c>
      <c r="B255" s="15">
        <v>41413</v>
      </c>
      <c r="C255" s="7" t="s">
        <v>118</v>
      </c>
      <c r="D255" s="7" t="s">
        <v>6017</v>
      </c>
      <c r="I255" s="7" t="s">
        <v>6018</v>
      </c>
      <c r="J255" s="7" t="s">
        <v>431</v>
      </c>
      <c r="K255" s="7" t="s">
        <v>424</v>
      </c>
      <c r="L255" s="16"/>
      <c r="M255" s="17" t="s">
        <v>426</v>
      </c>
      <c r="O255" s="18"/>
      <c r="P255" s="18"/>
      <c r="Q255" s="18"/>
      <c r="R255" s="18"/>
      <c r="S255" s="18"/>
      <c r="T255" s="18"/>
    </row>
    <row r="256" spans="1:20" ht="15" x14ac:dyDescent="0.2">
      <c r="A256" s="14" t="s">
        <v>26</v>
      </c>
      <c r="B256" s="15">
        <v>41413</v>
      </c>
      <c r="C256" s="7" t="s">
        <v>118</v>
      </c>
      <c r="D256" s="7" t="s">
        <v>6023</v>
      </c>
      <c r="I256" s="7" t="s">
        <v>6024</v>
      </c>
      <c r="J256" s="17" t="s">
        <v>441</v>
      </c>
      <c r="K256" s="17" t="s">
        <v>441</v>
      </c>
      <c r="L256" s="16"/>
      <c r="M256" s="17" t="s">
        <v>426</v>
      </c>
      <c r="O256" s="18"/>
      <c r="P256" s="18"/>
      <c r="Q256" s="18"/>
      <c r="R256" s="18"/>
      <c r="S256" s="18"/>
      <c r="T256" s="18"/>
    </row>
    <row r="257" spans="1:20" ht="15" x14ac:dyDescent="0.2">
      <c r="A257" s="21" t="s">
        <v>8</v>
      </c>
      <c r="B257" s="15">
        <v>41407</v>
      </c>
      <c r="C257" s="7" t="s">
        <v>5</v>
      </c>
      <c r="D257" s="17" t="s">
        <v>6029</v>
      </c>
      <c r="E257" s="18"/>
      <c r="F257" s="18"/>
      <c r="G257" s="18"/>
      <c r="H257" s="18"/>
      <c r="I257" s="17" t="s">
        <v>6030</v>
      </c>
      <c r="J257" s="17" t="s">
        <v>424</v>
      </c>
      <c r="K257" s="17" t="s">
        <v>426</v>
      </c>
      <c r="L257" s="16"/>
      <c r="M257" s="17" t="s">
        <v>426</v>
      </c>
      <c r="N257" s="17" t="s">
        <v>434</v>
      </c>
      <c r="O257" s="17">
        <v>2620</v>
      </c>
      <c r="P257" s="17">
        <v>2000</v>
      </c>
      <c r="Q257" s="17" t="s">
        <v>6033</v>
      </c>
      <c r="R257" s="17" t="s">
        <v>439</v>
      </c>
      <c r="S257" s="17" t="s">
        <v>519</v>
      </c>
      <c r="T257" s="17" t="s">
        <v>703</v>
      </c>
    </row>
    <row r="258" spans="1:20" ht="15" x14ac:dyDescent="0.2">
      <c r="A258" s="21" t="s">
        <v>8</v>
      </c>
      <c r="B258" s="15">
        <v>41407</v>
      </c>
      <c r="C258" s="7" t="s">
        <v>5</v>
      </c>
      <c r="D258" s="17" t="s">
        <v>6037</v>
      </c>
      <c r="E258" s="18"/>
      <c r="F258" s="18"/>
      <c r="G258" s="18"/>
      <c r="H258" s="18"/>
      <c r="I258" s="17" t="s">
        <v>6038</v>
      </c>
      <c r="J258" s="17" t="s">
        <v>425</v>
      </c>
      <c r="K258" s="17" t="s">
        <v>424</v>
      </c>
      <c r="L258" s="23">
        <v>1349</v>
      </c>
      <c r="M258" s="17" t="s">
        <v>426</v>
      </c>
      <c r="N258" s="17" t="s">
        <v>434</v>
      </c>
      <c r="O258" s="17">
        <v>2185</v>
      </c>
      <c r="P258" s="17">
        <v>2062</v>
      </c>
      <c r="Q258" s="17" t="s">
        <v>6039</v>
      </c>
      <c r="R258" s="17" t="s">
        <v>439</v>
      </c>
      <c r="S258" s="17" t="s">
        <v>519</v>
      </c>
      <c r="T258" s="17" t="s">
        <v>703</v>
      </c>
    </row>
    <row r="259" spans="1:20" ht="15" x14ac:dyDescent="0.2">
      <c r="A259" s="21" t="s">
        <v>8</v>
      </c>
      <c r="B259" s="15">
        <v>41407</v>
      </c>
      <c r="C259" s="7" t="s">
        <v>5</v>
      </c>
      <c r="D259" s="17" t="s">
        <v>6042</v>
      </c>
      <c r="E259" s="18"/>
      <c r="F259" s="18"/>
      <c r="G259" s="18"/>
      <c r="H259" s="18"/>
      <c r="I259" s="17" t="s">
        <v>6043</v>
      </c>
      <c r="J259" s="17" t="s">
        <v>425</v>
      </c>
      <c r="K259" s="17" t="s">
        <v>424</v>
      </c>
      <c r="L259" s="23">
        <v>1349</v>
      </c>
      <c r="M259" s="17" t="s">
        <v>426</v>
      </c>
      <c r="N259" s="17" t="s">
        <v>434</v>
      </c>
      <c r="O259" s="17">
        <v>3080</v>
      </c>
      <c r="P259" s="17">
        <v>2806</v>
      </c>
      <c r="Q259" s="17" t="s">
        <v>6045</v>
      </c>
      <c r="R259" s="17" t="s">
        <v>439</v>
      </c>
      <c r="S259" s="17" t="s">
        <v>440</v>
      </c>
      <c r="T259" s="17" t="s">
        <v>2165</v>
      </c>
    </row>
    <row r="260" spans="1:20" ht="15" x14ac:dyDescent="0.2">
      <c r="A260" s="21" t="s">
        <v>8</v>
      </c>
      <c r="B260" s="15">
        <v>41407</v>
      </c>
      <c r="C260" s="7" t="s">
        <v>5</v>
      </c>
      <c r="D260" s="17" t="s">
        <v>6046</v>
      </c>
      <c r="E260" s="18"/>
      <c r="F260" s="18"/>
      <c r="G260" s="18"/>
      <c r="H260" s="18"/>
      <c r="I260" s="17" t="s">
        <v>6047</v>
      </c>
      <c r="J260" s="17" t="s">
        <v>441</v>
      </c>
      <c r="K260" s="17" t="s">
        <v>441</v>
      </c>
      <c r="L260" s="23">
        <v>4223</v>
      </c>
      <c r="M260" s="17" t="s">
        <v>426</v>
      </c>
      <c r="N260" s="17" t="s">
        <v>434</v>
      </c>
      <c r="O260" s="17">
        <v>6561</v>
      </c>
      <c r="P260" s="17">
        <v>3195</v>
      </c>
      <c r="Q260" s="17" t="s">
        <v>1456</v>
      </c>
      <c r="R260" s="17" t="s">
        <v>439</v>
      </c>
      <c r="S260" s="17" t="s">
        <v>519</v>
      </c>
      <c r="T260" s="17" t="s">
        <v>703</v>
      </c>
    </row>
    <row r="261" spans="1:20" ht="15" x14ac:dyDescent="0.2">
      <c r="A261" s="21" t="s">
        <v>8</v>
      </c>
      <c r="B261" s="15">
        <v>41407</v>
      </c>
      <c r="C261" s="7" t="s">
        <v>5</v>
      </c>
      <c r="D261" s="17" t="s">
        <v>6050</v>
      </c>
      <c r="E261" s="18"/>
      <c r="F261" s="18"/>
      <c r="G261" s="18"/>
      <c r="H261" s="18"/>
      <c r="I261" s="17" t="s">
        <v>6053</v>
      </c>
      <c r="J261" s="18"/>
      <c r="K261" s="17" t="s">
        <v>424</v>
      </c>
      <c r="L261" s="23">
        <v>1219</v>
      </c>
      <c r="M261" s="17" t="s">
        <v>426</v>
      </c>
      <c r="N261" s="17" t="s">
        <v>434</v>
      </c>
      <c r="O261" s="17">
        <v>821</v>
      </c>
      <c r="P261" s="17">
        <v>708</v>
      </c>
      <c r="Q261" s="17" t="s">
        <v>1456</v>
      </c>
      <c r="R261" s="17" t="s">
        <v>439</v>
      </c>
      <c r="S261" s="17" t="s">
        <v>519</v>
      </c>
      <c r="T261" s="17" t="s">
        <v>615</v>
      </c>
    </row>
    <row r="262" spans="1:20" ht="15" x14ac:dyDescent="0.2">
      <c r="A262" s="21" t="s">
        <v>8</v>
      </c>
      <c r="B262" s="15">
        <v>41407</v>
      </c>
      <c r="C262" s="7" t="s">
        <v>5</v>
      </c>
      <c r="D262" s="17" t="s">
        <v>6057</v>
      </c>
      <c r="E262" s="18"/>
      <c r="F262" s="18"/>
      <c r="G262" s="18"/>
      <c r="H262" s="18"/>
      <c r="I262" s="17" t="s">
        <v>6058</v>
      </c>
      <c r="J262" s="18"/>
      <c r="K262" s="17" t="s">
        <v>424</v>
      </c>
      <c r="L262" s="23">
        <v>1349</v>
      </c>
      <c r="M262" s="17" t="s">
        <v>426</v>
      </c>
      <c r="N262" s="17" t="s">
        <v>434</v>
      </c>
      <c r="O262" s="17">
        <v>8130</v>
      </c>
      <c r="P262" s="17">
        <v>6990</v>
      </c>
      <c r="Q262" s="17" t="s">
        <v>6059</v>
      </c>
      <c r="R262" s="17" t="s">
        <v>439</v>
      </c>
      <c r="S262" s="17" t="s">
        <v>519</v>
      </c>
      <c r="T262" s="17" t="s">
        <v>703</v>
      </c>
    </row>
    <row r="263" spans="1:20" ht="29" x14ac:dyDescent="0.2">
      <c r="A263" s="21" t="s">
        <v>57</v>
      </c>
      <c r="B263" s="15">
        <v>41415</v>
      </c>
      <c r="C263" s="7" t="s">
        <v>55</v>
      </c>
      <c r="D263" s="7" t="s">
        <v>6063</v>
      </c>
      <c r="I263" s="7" t="s">
        <v>6064</v>
      </c>
      <c r="J263" s="7" t="s">
        <v>441</v>
      </c>
      <c r="L263" s="24">
        <v>4204</v>
      </c>
      <c r="M263" s="17" t="s">
        <v>426</v>
      </c>
      <c r="O263" s="18"/>
      <c r="P263" s="18"/>
      <c r="Q263" s="18"/>
      <c r="R263" s="18"/>
      <c r="S263" s="18"/>
      <c r="T263" s="18"/>
    </row>
    <row r="264" spans="1:20" ht="29" x14ac:dyDescent="0.2">
      <c r="A264" s="21" t="s">
        <v>57</v>
      </c>
      <c r="B264" s="15">
        <v>41415</v>
      </c>
      <c r="C264" s="7" t="s">
        <v>55</v>
      </c>
      <c r="D264" s="7" t="s">
        <v>6067</v>
      </c>
      <c r="I264" s="7" t="s">
        <v>6068</v>
      </c>
      <c r="J264" s="7" t="s">
        <v>441</v>
      </c>
      <c r="L264" s="24">
        <v>4223</v>
      </c>
      <c r="M264" s="17" t="s">
        <v>426</v>
      </c>
      <c r="O264" s="18"/>
      <c r="P264" s="18"/>
      <c r="Q264" s="18"/>
      <c r="R264" s="18"/>
      <c r="S264" s="18"/>
      <c r="T264" s="18"/>
    </row>
    <row r="265" spans="1:20" ht="15" x14ac:dyDescent="0.2">
      <c r="A265" s="21" t="s">
        <v>57</v>
      </c>
      <c r="B265" s="15">
        <v>41415</v>
      </c>
      <c r="C265" s="7" t="s">
        <v>55</v>
      </c>
      <c r="D265" s="7" t="s">
        <v>6071</v>
      </c>
      <c r="I265" s="7" t="s">
        <v>6072</v>
      </c>
      <c r="J265" s="7" t="s">
        <v>431</v>
      </c>
      <c r="L265" s="16"/>
      <c r="M265" s="17" t="s">
        <v>426</v>
      </c>
      <c r="O265" s="18"/>
      <c r="P265" s="18"/>
      <c r="Q265" s="18"/>
      <c r="R265" s="18"/>
      <c r="S265" s="18"/>
      <c r="T265" s="18"/>
    </row>
    <row r="266" spans="1:20" ht="15" x14ac:dyDescent="0.2">
      <c r="A266" s="21" t="s">
        <v>57</v>
      </c>
      <c r="B266" s="15">
        <v>41415</v>
      </c>
      <c r="C266" s="7" t="s">
        <v>55</v>
      </c>
      <c r="D266" s="7" t="s">
        <v>6077</v>
      </c>
      <c r="I266" s="7" t="s">
        <v>6078</v>
      </c>
      <c r="J266" s="7" t="s">
        <v>6079</v>
      </c>
      <c r="L266" s="24">
        <v>2240</v>
      </c>
      <c r="M266" s="17" t="s">
        <v>426</v>
      </c>
      <c r="O266" s="18"/>
      <c r="P266" s="18"/>
      <c r="Q266" s="18"/>
      <c r="R266" s="18"/>
      <c r="S266" s="18"/>
      <c r="T266" s="18"/>
    </row>
    <row r="267" spans="1:20" ht="29" x14ac:dyDescent="0.2">
      <c r="A267" s="21" t="s">
        <v>57</v>
      </c>
      <c r="B267" s="15">
        <v>41415</v>
      </c>
      <c r="C267" s="7" t="s">
        <v>55</v>
      </c>
      <c r="D267" s="7" t="s">
        <v>6081</v>
      </c>
      <c r="I267" s="7" t="s">
        <v>6082</v>
      </c>
      <c r="J267" s="7" t="s">
        <v>441</v>
      </c>
      <c r="L267" s="16"/>
      <c r="M267" s="17" t="s">
        <v>426</v>
      </c>
      <c r="O267" s="18"/>
      <c r="P267" s="18"/>
      <c r="Q267" s="18"/>
      <c r="R267" s="18"/>
      <c r="S267" s="18"/>
      <c r="T267" s="18"/>
    </row>
    <row r="268" spans="1:20" ht="29" x14ac:dyDescent="0.2">
      <c r="A268" s="21" t="s">
        <v>6083</v>
      </c>
      <c r="B268" s="15">
        <v>41417</v>
      </c>
      <c r="C268" s="7" t="s">
        <v>184</v>
      </c>
      <c r="D268" s="7" t="s">
        <v>6086</v>
      </c>
      <c r="I268" s="7" t="s">
        <v>6087</v>
      </c>
      <c r="J268" s="7" t="s">
        <v>431</v>
      </c>
      <c r="K268" s="7" t="s">
        <v>6088</v>
      </c>
      <c r="L268" s="16"/>
      <c r="M268" s="17" t="s">
        <v>426</v>
      </c>
      <c r="O268" s="18"/>
      <c r="P268" s="18"/>
      <c r="Q268" s="18"/>
      <c r="R268" s="18"/>
      <c r="S268" s="18"/>
      <c r="T268" s="18"/>
    </row>
    <row r="269" spans="1:20" ht="29" x14ac:dyDescent="0.2">
      <c r="A269" s="21" t="s">
        <v>6083</v>
      </c>
      <c r="B269" s="15">
        <v>41417</v>
      </c>
      <c r="C269" s="7" t="s">
        <v>184</v>
      </c>
      <c r="D269" s="7" t="s">
        <v>6090</v>
      </c>
      <c r="I269" s="7" t="s">
        <v>6091</v>
      </c>
      <c r="J269" s="7" t="s">
        <v>431</v>
      </c>
      <c r="K269" s="7" t="s">
        <v>6088</v>
      </c>
      <c r="L269" s="16"/>
      <c r="M269" s="17" t="s">
        <v>426</v>
      </c>
      <c r="O269" s="18"/>
      <c r="P269" s="18"/>
      <c r="Q269" s="18"/>
      <c r="R269" s="18"/>
      <c r="S269" s="18"/>
      <c r="T269" s="18"/>
    </row>
    <row r="270" spans="1:20" ht="29" x14ac:dyDescent="0.2">
      <c r="A270" s="21" t="s">
        <v>6083</v>
      </c>
      <c r="B270" s="15">
        <v>41417</v>
      </c>
      <c r="C270" s="7" t="s">
        <v>184</v>
      </c>
      <c r="D270" s="7" t="s">
        <v>6094</v>
      </c>
      <c r="I270" s="7" t="s">
        <v>6095</v>
      </c>
      <c r="J270" s="7" t="s">
        <v>431</v>
      </c>
      <c r="K270" s="7" t="s">
        <v>6088</v>
      </c>
      <c r="L270" s="16"/>
      <c r="M270" s="17" t="s">
        <v>426</v>
      </c>
      <c r="O270" s="18"/>
      <c r="P270" s="18"/>
      <c r="Q270" s="18"/>
      <c r="R270" s="18"/>
      <c r="S270" s="18"/>
      <c r="T270" s="18"/>
    </row>
    <row r="271" spans="1:20" ht="29" x14ac:dyDescent="0.2">
      <c r="A271" s="21" t="s">
        <v>6083</v>
      </c>
      <c r="B271" s="15">
        <v>41417</v>
      </c>
      <c r="C271" s="7" t="s">
        <v>184</v>
      </c>
      <c r="D271" s="7" t="s">
        <v>6097</v>
      </c>
      <c r="I271" s="7" t="s">
        <v>6098</v>
      </c>
      <c r="J271" s="7" t="s">
        <v>425</v>
      </c>
      <c r="K271" s="7" t="s">
        <v>6088</v>
      </c>
      <c r="L271" s="16"/>
      <c r="M271" s="17" t="s">
        <v>426</v>
      </c>
      <c r="O271" s="18"/>
      <c r="P271" s="18"/>
      <c r="Q271" s="18"/>
      <c r="R271" s="18"/>
      <c r="S271" s="18"/>
      <c r="T271" s="18"/>
    </row>
    <row r="272" spans="1:20" ht="29" x14ac:dyDescent="0.2">
      <c r="A272" s="21" t="s">
        <v>6083</v>
      </c>
      <c r="B272" s="15">
        <v>41417</v>
      </c>
      <c r="C272" s="7" t="s">
        <v>184</v>
      </c>
      <c r="D272" s="7" t="s">
        <v>6101</v>
      </c>
      <c r="I272" s="7" t="s">
        <v>6102</v>
      </c>
      <c r="J272" s="7" t="s">
        <v>424</v>
      </c>
      <c r="K272" s="7" t="s">
        <v>6088</v>
      </c>
      <c r="L272" s="16"/>
      <c r="M272" s="17" t="s">
        <v>426</v>
      </c>
      <c r="O272" s="18"/>
      <c r="P272" s="18"/>
      <c r="Q272" s="18"/>
      <c r="R272" s="18"/>
      <c r="S272" s="18"/>
      <c r="T272" s="18"/>
    </row>
    <row r="273" spans="1:20" ht="29" x14ac:dyDescent="0.2">
      <c r="A273" s="21" t="s">
        <v>6083</v>
      </c>
      <c r="B273" s="15">
        <v>41417</v>
      </c>
      <c r="C273" s="7" t="s">
        <v>184</v>
      </c>
      <c r="D273" s="7" t="s">
        <v>6104</v>
      </c>
      <c r="I273" s="7" t="s">
        <v>6105</v>
      </c>
      <c r="J273" s="7" t="s">
        <v>424</v>
      </c>
      <c r="K273" s="7" t="s">
        <v>6088</v>
      </c>
      <c r="L273" s="16"/>
      <c r="M273" s="17" t="s">
        <v>426</v>
      </c>
      <c r="O273" s="18"/>
      <c r="P273" s="18"/>
      <c r="Q273" s="18"/>
      <c r="R273" s="18"/>
      <c r="S273" s="18"/>
      <c r="T273" s="18"/>
    </row>
    <row r="274" spans="1:20" ht="29" x14ac:dyDescent="0.2">
      <c r="A274" s="21" t="s">
        <v>6083</v>
      </c>
      <c r="B274" s="15">
        <v>41417</v>
      </c>
      <c r="C274" s="7" t="s">
        <v>184</v>
      </c>
      <c r="D274" s="7" t="s">
        <v>6109</v>
      </c>
      <c r="I274" s="7" t="s">
        <v>6110</v>
      </c>
      <c r="J274" s="7" t="s">
        <v>6111</v>
      </c>
      <c r="K274" s="7" t="s">
        <v>6088</v>
      </c>
      <c r="L274" s="16"/>
      <c r="M274" s="17" t="s">
        <v>426</v>
      </c>
      <c r="O274" s="18"/>
      <c r="P274" s="18"/>
      <c r="Q274" s="18"/>
      <c r="R274" s="18"/>
      <c r="S274" s="18"/>
      <c r="T274" s="18"/>
    </row>
    <row r="275" spans="1:20" ht="29" x14ac:dyDescent="0.2">
      <c r="A275" s="21" t="s">
        <v>6083</v>
      </c>
      <c r="B275" s="15">
        <v>41417</v>
      </c>
      <c r="C275" s="7" t="s">
        <v>184</v>
      </c>
      <c r="D275" s="7" t="s">
        <v>6113</v>
      </c>
      <c r="I275" s="7" t="s">
        <v>6114</v>
      </c>
      <c r="J275" s="7" t="s">
        <v>6111</v>
      </c>
      <c r="K275" s="7" t="s">
        <v>6088</v>
      </c>
      <c r="L275" s="16"/>
      <c r="M275" s="17" t="s">
        <v>426</v>
      </c>
      <c r="O275" s="18"/>
      <c r="P275" s="18"/>
      <c r="Q275" s="18"/>
      <c r="R275" s="18"/>
      <c r="S275" s="18"/>
      <c r="T275" s="18"/>
    </row>
    <row r="276" spans="1:20" ht="29" x14ac:dyDescent="0.2">
      <c r="A276" s="21" t="s">
        <v>6083</v>
      </c>
      <c r="B276" s="15">
        <v>41417</v>
      </c>
      <c r="C276" s="7" t="s">
        <v>184</v>
      </c>
      <c r="D276" s="7" t="s">
        <v>6118</v>
      </c>
      <c r="I276" s="7" t="s">
        <v>6119</v>
      </c>
      <c r="J276" s="7" t="s">
        <v>6120</v>
      </c>
      <c r="K276" s="7" t="s">
        <v>6121</v>
      </c>
      <c r="L276" s="16"/>
      <c r="M276" s="17" t="s">
        <v>426</v>
      </c>
      <c r="O276" s="18"/>
      <c r="P276" s="18"/>
      <c r="Q276" s="18"/>
      <c r="R276" s="18"/>
      <c r="S276" s="18"/>
      <c r="T276" s="18"/>
    </row>
    <row r="277" spans="1:20" ht="29" x14ac:dyDescent="0.2">
      <c r="A277" s="21" t="s">
        <v>6083</v>
      </c>
      <c r="B277" s="15">
        <v>41417</v>
      </c>
      <c r="C277" s="7" t="s">
        <v>184</v>
      </c>
      <c r="D277" s="7" t="s">
        <v>6123</v>
      </c>
      <c r="I277" s="7" t="s">
        <v>6124</v>
      </c>
      <c r="J277" s="7" t="s">
        <v>424</v>
      </c>
      <c r="K277" s="7" t="s">
        <v>6088</v>
      </c>
      <c r="L277" s="16"/>
      <c r="M277" s="17" t="s">
        <v>426</v>
      </c>
      <c r="O277" s="18"/>
      <c r="P277" s="18"/>
      <c r="Q277" s="18"/>
      <c r="R277" s="18"/>
      <c r="S277" s="18"/>
      <c r="T277" s="18"/>
    </row>
    <row r="278" spans="1:20" ht="29" x14ac:dyDescent="0.2">
      <c r="A278" s="21" t="s">
        <v>6083</v>
      </c>
      <c r="B278" s="15">
        <v>41417</v>
      </c>
      <c r="C278" s="7" t="s">
        <v>184</v>
      </c>
      <c r="D278" s="7" t="s">
        <v>6128</v>
      </c>
      <c r="I278" s="7" t="s">
        <v>6129</v>
      </c>
      <c r="J278" s="7" t="s">
        <v>6130</v>
      </c>
      <c r="K278" s="7" t="s">
        <v>6121</v>
      </c>
      <c r="L278" s="16"/>
      <c r="M278" s="17" t="s">
        <v>426</v>
      </c>
      <c r="O278" s="18"/>
      <c r="P278" s="18"/>
      <c r="Q278" s="18"/>
      <c r="R278" s="18"/>
      <c r="S278" s="18"/>
      <c r="T278" s="18"/>
    </row>
    <row r="279" spans="1:20" ht="29" x14ac:dyDescent="0.2">
      <c r="A279" s="21" t="s">
        <v>6083</v>
      </c>
      <c r="B279" s="15">
        <v>41417</v>
      </c>
      <c r="C279" s="7" t="s">
        <v>184</v>
      </c>
      <c r="D279" s="7" t="s">
        <v>6135</v>
      </c>
      <c r="I279" s="7" t="s">
        <v>6136</v>
      </c>
      <c r="J279" s="7" t="s">
        <v>425</v>
      </c>
      <c r="K279" s="7" t="s">
        <v>6088</v>
      </c>
      <c r="L279" s="16"/>
      <c r="M279" s="17" t="s">
        <v>426</v>
      </c>
      <c r="O279" s="18"/>
      <c r="P279" s="18"/>
      <c r="Q279" s="18"/>
      <c r="R279" s="18"/>
      <c r="S279" s="18"/>
      <c r="T279" s="18"/>
    </row>
    <row r="280" spans="1:20" ht="29" x14ac:dyDescent="0.2">
      <c r="A280" s="21" t="s">
        <v>6083</v>
      </c>
      <c r="B280" s="15">
        <v>41417</v>
      </c>
      <c r="C280" s="7" t="s">
        <v>184</v>
      </c>
      <c r="D280" s="7" t="s">
        <v>6140</v>
      </c>
      <c r="I280" s="7" t="s">
        <v>6141</v>
      </c>
      <c r="J280" s="7" t="s">
        <v>6111</v>
      </c>
      <c r="K280" s="7" t="s">
        <v>6143</v>
      </c>
      <c r="L280" s="16"/>
      <c r="M280" s="17" t="s">
        <v>426</v>
      </c>
      <c r="O280" s="18"/>
      <c r="P280" s="18"/>
      <c r="Q280" s="18"/>
      <c r="R280" s="18"/>
      <c r="S280" s="18"/>
      <c r="T280" s="18"/>
    </row>
    <row r="281" spans="1:20" ht="29" x14ac:dyDescent="0.2">
      <c r="A281" s="21" t="s">
        <v>6083</v>
      </c>
      <c r="B281" s="15">
        <v>41417</v>
      </c>
      <c r="C281" s="7" t="s">
        <v>184</v>
      </c>
      <c r="D281" s="7" t="s">
        <v>6146</v>
      </c>
      <c r="I281" s="7" t="s">
        <v>6147</v>
      </c>
      <c r="J281" s="7" t="s">
        <v>6148</v>
      </c>
      <c r="K281" s="7" t="s">
        <v>6143</v>
      </c>
      <c r="L281" s="16"/>
      <c r="M281" s="17" t="s">
        <v>426</v>
      </c>
      <c r="O281" s="18"/>
      <c r="P281" s="18"/>
      <c r="Q281" s="18"/>
      <c r="R281" s="18"/>
      <c r="S281" s="18"/>
      <c r="T281" s="18"/>
    </row>
    <row r="282" spans="1:20" ht="29" x14ac:dyDescent="0.2">
      <c r="A282" s="21" t="s">
        <v>6083</v>
      </c>
      <c r="B282" s="15">
        <v>41417</v>
      </c>
      <c r="C282" s="7" t="s">
        <v>184</v>
      </c>
      <c r="D282" s="7" t="s">
        <v>6152</v>
      </c>
      <c r="I282" s="7" t="s">
        <v>6153</v>
      </c>
      <c r="J282" s="7" t="s">
        <v>6154</v>
      </c>
      <c r="K282" s="7" t="s">
        <v>6155</v>
      </c>
      <c r="L282" s="16"/>
      <c r="M282" s="17" t="s">
        <v>426</v>
      </c>
      <c r="O282" s="18"/>
      <c r="P282" s="18"/>
      <c r="Q282" s="18"/>
      <c r="R282" s="18"/>
      <c r="S282" s="18"/>
      <c r="T282" s="18"/>
    </row>
    <row r="283" spans="1:20" ht="29" x14ac:dyDescent="0.2">
      <c r="A283" s="21" t="s">
        <v>6083</v>
      </c>
      <c r="B283" s="15">
        <v>41417</v>
      </c>
      <c r="C283" s="7" t="s">
        <v>184</v>
      </c>
      <c r="D283" s="7" t="s">
        <v>6157</v>
      </c>
      <c r="I283" s="7" t="s">
        <v>6158</v>
      </c>
      <c r="J283" s="7" t="s">
        <v>6159</v>
      </c>
      <c r="K283" s="7" t="s">
        <v>6143</v>
      </c>
      <c r="L283" s="16"/>
      <c r="M283" s="17" t="s">
        <v>426</v>
      </c>
      <c r="O283" s="18"/>
      <c r="P283" s="18"/>
      <c r="Q283" s="18"/>
      <c r="R283" s="18"/>
      <c r="S283" s="18"/>
      <c r="T283" s="18"/>
    </row>
    <row r="284" spans="1:20" ht="29" x14ac:dyDescent="0.2">
      <c r="A284" s="21" t="s">
        <v>6083</v>
      </c>
      <c r="B284" s="15">
        <v>41417</v>
      </c>
      <c r="C284" s="7" t="s">
        <v>184</v>
      </c>
      <c r="D284" s="7" t="s">
        <v>6162</v>
      </c>
      <c r="I284" s="7" t="s">
        <v>6163</v>
      </c>
      <c r="J284" s="7" t="s">
        <v>6130</v>
      </c>
      <c r="K284" s="7" t="s">
        <v>6155</v>
      </c>
      <c r="L284" s="16"/>
      <c r="M284" s="17" t="s">
        <v>426</v>
      </c>
      <c r="O284" s="18"/>
      <c r="P284" s="18"/>
      <c r="Q284" s="18"/>
      <c r="R284" s="18"/>
      <c r="S284" s="18"/>
      <c r="T284" s="18"/>
    </row>
    <row r="285" spans="1:20" ht="29" x14ac:dyDescent="0.2">
      <c r="A285" s="21" t="s">
        <v>6083</v>
      </c>
      <c r="B285" s="15">
        <v>41417</v>
      </c>
      <c r="C285" s="7" t="s">
        <v>184</v>
      </c>
      <c r="D285" s="7" t="s">
        <v>6166</v>
      </c>
      <c r="I285" s="7" t="s">
        <v>6167</v>
      </c>
      <c r="J285" s="7" t="s">
        <v>6159</v>
      </c>
      <c r="K285" s="7" t="s">
        <v>6143</v>
      </c>
      <c r="L285" s="16"/>
      <c r="M285" s="17" t="s">
        <v>426</v>
      </c>
      <c r="O285" s="18"/>
      <c r="P285" s="18"/>
      <c r="Q285" s="18"/>
      <c r="R285" s="18"/>
      <c r="S285" s="18"/>
      <c r="T285" s="18"/>
    </row>
    <row r="286" spans="1:20" ht="29" x14ac:dyDescent="0.2">
      <c r="A286" s="21" t="s">
        <v>6083</v>
      </c>
      <c r="B286" s="15">
        <v>41417</v>
      </c>
      <c r="C286" s="7" t="s">
        <v>184</v>
      </c>
      <c r="D286" s="7" t="s">
        <v>6172</v>
      </c>
      <c r="I286" s="7" t="s">
        <v>6173</v>
      </c>
      <c r="J286" s="7" t="s">
        <v>6159</v>
      </c>
      <c r="K286" s="7" t="s">
        <v>6143</v>
      </c>
      <c r="L286" s="16"/>
      <c r="M286" s="17" t="s">
        <v>426</v>
      </c>
      <c r="O286" s="18"/>
      <c r="P286" s="18"/>
      <c r="Q286" s="18"/>
      <c r="R286" s="18"/>
      <c r="S286" s="18"/>
      <c r="T286" s="18"/>
    </row>
    <row r="287" spans="1:20" ht="29" x14ac:dyDescent="0.2">
      <c r="A287" s="21" t="s">
        <v>6083</v>
      </c>
      <c r="B287" s="15">
        <v>41417</v>
      </c>
      <c r="C287" s="7" t="s">
        <v>184</v>
      </c>
      <c r="D287" s="7" t="s">
        <v>6177</v>
      </c>
      <c r="I287" s="7" t="s">
        <v>6178</v>
      </c>
      <c r="J287" s="7" t="s">
        <v>6179</v>
      </c>
      <c r="K287" s="7" t="s">
        <v>6143</v>
      </c>
      <c r="L287" s="16"/>
      <c r="M287" s="17" t="s">
        <v>426</v>
      </c>
      <c r="O287" s="18"/>
      <c r="P287" s="18"/>
      <c r="Q287" s="18"/>
      <c r="R287" s="18"/>
      <c r="S287" s="18"/>
      <c r="T287" s="18"/>
    </row>
    <row r="288" spans="1:20" ht="29" x14ac:dyDescent="0.2">
      <c r="A288" s="21" t="s">
        <v>6083</v>
      </c>
      <c r="B288" s="15">
        <v>41417</v>
      </c>
      <c r="C288" s="7" t="s">
        <v>184</v>
      </c>
      <c r="D288" s="7" t="s">
        <v>6182</v>
      </c>
      <c r="I288" s="7" t="s">
        <v>6184</v>
      </c>
      <c r="J288" s="7" t="s">
        <v>6159</v>
      </c>
      <c r="K288" s="7" t="s">
        <v>6143</v>
      </c>
      <c r="L288" s="16"/>
      <c r="M288" s="17" t="s">
        <v>426</v>
      </c>
      <c r="O288" s="18"/>
      <c r="P288" s="18"/>
      <c r="Q288" s="18"/>
      <c r="R288" s="18"/>
      <c r="S288" s="18"/>
      <c r="T288" s="18"/>
    </row>
    <row r="289" spans="1:20" ht="29" x14ac:dyDescent="0.2">
      <c r="A289" s="21" t="s">
        <v>6083</v>
      </c>
      <c r="B289" s="15">
        <v>41417</v>
      </c>
      <c r="C289" s="7" t="s">
        <v>184</v>
      </c>
      <c r="D289" s="7" t="s">
        <v>6188</v>
      </c>
      <c r="I289" s="7" t="s">
        <v>6189</v>
      </c>
      <c r="J289" s="7" t="s">
        <v>6148</v>
      </c>
      <c r="K289" s="7" t="s">
        <v>6143</v>
      </c>
      <c r="L289" s="16"/>
      <c r="M289" s="17" t="s">
        <v>426</v>
      </c>
      <c r="O289" s="18"/>
      <c r="P289" s="18"/>
      <c r="Q289" s="18"/>
      <c r="R289" s="18"/>
      <c r="S289" s="18"/>
      <c r="T289" s="18"/>
    </row>
    <row r="290" spans="1:20" ht="29" x14ac:dyDescent="0.2">
      <c r="A290" s="21" t="s">
        <v>6083</v>
      </c>
      <c r="B290" s="15">
        <v>41417</v>
      </c>
      <c r="C290" s="7" t="s">
        <v>184</v>
      </c>
      <c r="D290" s="7" t="s">
        <v>6194</v>
      </c>
      <c r="I290" s="7" t="s">
        <v>6195</v>
      </c>
      <c r="J290" s="7" t="s">
        <v>6159</v>
      </c>
      <c r="K290" s="7" t="s">
        <v>6143</v>
      </c>
      <c r="L290" s="16"/>
      <c r="M290" s="17" t="s">
        <v>426</v>
      </c>
      <c r="O290" s="18"/>
      <c r="P290" s="18"/>
      <c r="Q290" s="18"/>
      <c r="R290" s="18"/>
      <c r="S290" s="18"/>
      <c r="T290" s="18"/>
    </row>
    <row r="291" spans="1:20" ht="29" x14ac:dyDescent="0.2">
      <c r="A291" s="21" t="s">
        <v>6083</v>
      </c>
      <c r="B291" s="15">
        <v>41417</v>
      </c>
      <c r="C291" s="7" t="s">
        <v>184</v>
      </c>
      <c r="D291" s="7" t="s">
        <v>6198</v>
      </c>
      <c r="I291" s="7" t="s">
        <v>6199</v>
      </c>
      <c r="J291" s="7" t="s">
        <v>6200</v>
      </c>
      <c r="K291" s="7" t="s">
        <v>6143</v>
      </c>
      <c r="L291" s="16"/>
      <c r="M291" s="17" t="s">
        <v>426</v>
      </c>
      <c r="O291" s="18"/>
      <c r="P291" s="18"/>
      <c r="Q291" s="18"/>
      <c r="R291" s="18"/>
      <c r="S291" s="18"/>
      <c r="T291" s="18"/>
    </row>
    <row r="292" spans="1:20" ht="29" x14ac:dyDescent="0.2">
      <c r="A292" s="21" t="s">
        <v>6083</v>
      </c>
      <c r="B292" s="15">
        <v>41417</v>
      </c>
      <c r="C292" s="7" t="s">
        <v>184</v>
      </c>
      <c r="D292" s="7" t="s">
        <v>6206</v>
      </c>
      <c r="I292" s="7" t="s">
        <v>6207</v>
      </c>
      <c r="J292" s="7" t="s">
        <v>6208</v>
      </c>
      <c r="K292" s="7" t="s">
        <v>6143</v>
      </c>
      <c r="L292" s="16"/>
      <c r="M292" s="17" t="s">
        <v>426</v>
      </c>
      <c r="O292" s="18"/>
      <c r="P292" s="18"/>
      <c r="Q292" s="18"/>
      <c r="R292" s="18"/>
      <c r="S292" s="18"/>
      <c r="T292" s="18"/>
    </row>
    <row r="293" spans="1:20" ht="29" x14ac:dyDescent="0.2">
      <c r="A293" s="21" t="s">
        <v>6083</v>
      </c>
      <c r="B293" s="15">
        <v>41417</v>
      </c>
      <c r="C293" s="7" t="s">
        <v>184</v>
      </c>
      <c r="D293" s="7" t="s">
        <v>6213</v>
      </c>
      <c r="I293" s="7" t="s">
        <v>6214</v>
      </c>
      <c r="J293" s="7" t="s">
        <v>6159</v>
      </c>
      <c r="K293" s="7" t="s">
        <v>6143</v>
      </c>
      <c r="L293" s="16"/>
      <c r="M293" s="17" t="s">
        <v>426</v>
      </c>
      <c r="O293" s="18"/>
      <c r="P293" s="18"/>
      <c r="Q293" s="18"/>
      <c r="R293" s="18"/>
      <c r="S293" s="18"/>
      <c r="T293" s="18"/>
    </row>
    <row r="294" spans="1:20" ht="29" x14ac:dyDescent="0.2">
      <c r="A294" s="21" t="s">
        <v>6083</v>
      </c>
      <c r="B294" s="15">
        <v>41417</v>
      </c>
      <c r="C294" s="7" t="s">
        <v>184</v>
      </c>
      <c r="D294" s="7" t="s">
        <v>6220</v>
      </c>
      <c r="I294" s="7" t="s">
        <v>6221</v>
      </c>
      <c r="J294" s="7" t="s">
        <v>6222</v>
      </c>
      <c r="K294" s="7" t="s">
        <v>6143</v>
      </c>
      <c r="L294" s="16"/>
      <c r="M294" s="17" t="s">
        <v>426</v>
      </c>
      <c r="O294" s="18"/>
      <c r="P294" s="18"/>
      <c r="Q294" s="18"/>
      <c r="R294" s="18"/>
      <c r="S294" s="18"/>
      <c r="T294" s="18"/>
    </row>
    <row r="295" spans="1:20" ht="29" x14ac:dyDescent="0.2">
      <c r="A295" s="21" t="s">
        <v>6083</v>
      </c>
      <c r="B295" s="15">
        <v>41417</v>
      </c>
      <c r="C295" s="7" t="s">
        <v>184</v>
      </c>
      <c r="D295" s="7" t="s">
        <v>6226</v>
      </c>
      <c r="I295" s="7" t="s">
        <v>6227</v>
      </c>
      <c r="J295" s="7" t="s">
        <v>6200</v>
      </c>
      <c r="K295" s="7" t="s">
        <v>6143</v>
      </c>
      <c r="L295" s="16"/>
      <c r="M295" s="17" t="s">
        <v>426</v>
      </c>
      <c r="O295" s="18"/>
      <c r="P295" s="18"/>
      <c r="Q295" s="18"/>
      <c r="R295" s="18"/>
      <c r="S295" s="18"/>
      <c r="T295" s="18"/>
    </row>
    <row r="296" spans="1:20" ht="29" x14ac:dyDescent="0.2">
      <c r="A296" s="21" t="s">
        <v>6083</v>
      </c>
      <c r="B296" s="15">
        <v>41417</v>
      </c>
      <c r="C296" s="7" t="s">
        <v>184</v>
      </c>
      <c r="D296" s="7" t="s">
        <v>6230</v>
      </c>
      <c r="I296" s="7" t="s">
        <v>6231</v>
      </c>
      <c r="J296" s="7" t="s">
        <v>6159</v>
      </c>
      <c r="K296" s="7" t="s">
        <v>6143</v>
      </c>
      <c r="L296" s="16"/>
      <c r="M296" s="17" t="s">
        <v>426</v>
      </c>
      <c r="O296" s="18"/>
      <c r="P296" s="18"/>
      <c r="Q296" s="18"/>
      <c r="R296" s="18"/>
      <c r="S296" s="18"/>
      <c r="T296" s="18"/>
    </row>
    <row r="297" spans="1:20" ht="29" x14ac:dyDescent="0.2">
      <c r="A297" s="21" t="s">
        <v>6083</v>
      </c>
      <c r="B297" s="15">
        <v>41417</v>
      </c>
      <c r="C297" s="7" t="s">
        <v>184</v>
      </c>
      <c r="D297" s="7" t="s">
        <v>6236</v>
      </c>
      <c r="I297" s="7" t="s">
        <v>6237</v>
      </c>
      <c r="J297" s="7" t="s">
        <v>6200</v>
      </c>
      <c r="K297" s="7" t="s">
        <v>6143</v>
      </c>
      <c r="L297" s="16"/>
      <c r="M297" s="17" t="s">
        <v>426</v>
      </c>
      <c r="O297" s="18"/>
      <c r="P297" s="18"/>
      <c r="Q297" s="18"/>
      <c r="R297" s="18"/>
      <c r="S297" s="18"/>
      <c r="T297" s="18"/>
    </row>
    <row r="298" spans="1:20" ht="29" x14ac:dyDescent="0.2">
      <c r="A298" s="21" t="s">
        <v>6083</v>
      </c>
      <c r="B298" s="15">
        <v>41417</v>
      </c>
      <c r="C298" s="7" t="s">
        <v>184</v>
      </c>
      <c r="D298" s="7" t="s">
        <v>6240</v>
      </c>
      <c r="I298" s="7" t="s">
        <v>6241</v>
      </c>
      <c r="J298" s="7" t="s">
        <v>6242</v>
      </c>
      <c r="K298" s="7" t="s">
        <v>6155</v>
      </c>
      <c r="L298" s="16"/>
      <c r="M298" s="17" t="s">
        <v>426</v>
      </c>
      <c r="O298" s="18"/>
      <c r="P298" s="18"/>
      <c r="Q298" s="18"/>
      <c r="R298" s="18"/>
      <c r="S298" s="18"/>
      <c r="T298" s="18"/>
    </row>
    <row r="299" spans="1:20" ht="29" x14ac:dyDescent="0.2">
      <c r="A299" s="21" t="s">
        <v>6083</v>
      </c>
      <c r="B299" s="15">
        <v>41417</v>
      </c>
      <c r="C299" s="7" t="s">
        <v>184</v>
      </c>
      <c r="D299" s="7" t="s">
        <v>6246</v>
      </c>
      <c r="I299" s="7" t="s">
        <v>6247</v>
      </c>
      <c r="J299" s="7" t="s">
        <v>6248</v>
      </c>
      <c r="K299" s="7" t="s">
        <v>6143</v>
      </c>
      <c r="L299" s="16"/>
      <c r="M299" s="17" t="s">
        <v>426</v>
      </c>
      <c r="O299" s="18"/>
      <c r="P299" s="18"/>
      <c r="Q299" s="18"/>
      <c r="R299" s="18"/>
      <c r="S299" s="18"/>
      <c r="T299" s="18"/>
    </row>
    <row r="300" spans="1:20" ht="29" x14ac:dyDescent="0.2">
      <c r="A300" s="21" t="s">
        <v>6083</v>
      </c>
      <c r="B300" s="15">
        <v>41417</v>
      </c>
      <c r="C300" s="7" t="s">
        <v>184</v>
      </c>
      <c r="D300" s="7" t="s">
        <v>6250</v>
      </c>
      <c r="I300" s="7" t="s">
        <v>6251</v>
      </c>
      <c r="J300" s="7" t="s">
        <v>6159</v>
      </c>
      <c r="K300" s="7" t="s">
        <v>6143</v>
      </c>
      <c r="L300" s="16"/>
      <c r="M300" s="17" t="s">
        <v>426</v>
      </c>
      <c r="O300" s="18"/>
      <c r="P300" s="18"/>
      <c r="Q300" s="18"/>
      <c r="R300" s="18"/>
      <c r="S300" s="18"/>
      <c r="T300" s="18"/>
    </row>
    <row r="301" spans="1:20" ht="29" x14ac:dyDescent="0.2">
      <c r="A301" s="21" t="s">
        <v>6083</v>
      </c>
      <c r="B301" s="15">
        <v>41417</v>
      </c>
      <c r="C301" s="7" t="s">
        <v>184</v>
      </c>
      <c r="D301" s="7" t="s">
        <v>6256</v>
      </c>
      <c r="I301" s="7" t="s">
        <v>6257</v>
      </c>
      <c r="J301" s="7" t="s">
        <v>6159</v>
      </c>
      <c r="K301" s="7" t="s">
        <v>6143</v>
      </c>
      <c r="L301" s="16"/>
      <c r="M301" s="17" t="s">
        <v>426</v>
      </c>
      <c r="O301" s="18"/>
      <c r="P301" s="18"/>
      <c r="Q301" s="18"/>
      <c r="R301" s="18"/>
      <c r="S301" s="18"/>
      <c r="T301" s="18"/>
    </row>
    <row r="302" spans="1:20" ht="29" x14ac:dyDescent="0.2">
      <c r="A302" s="21" t="s">
        <v>6083</v>
      </c>
      <c r="B302" s="15">
        <v>41417</v>
      </c>
      <c r="C302" s="7" t="s">
        <v>184</v>
      </c>
      <c r="D302" s="7" t="s">
        <v>6261</v>
      </c>
      <c r="I302" s="7" t="s">
        <v>6262</v>
      </c>
      <c r="J302" s="7" t="s">
        <v>6159</v>
      </c>
      <c r="K302" s="7" t="s">
        <v>6143</v>
      </c>
      <c r="L302" s="16"/>
      <c r="M302" s="17" t="s">
        <v>426</v>
      </c>
      <c r="O302" s="18"/>
      <c r="P302" s="18"/>
      <c r="Q302" s="18"/>
      <c r="R302" s="18"/>
      <c r="S302" s="18"/>
      <c r="T302" s="18"/>
    </row>
    <row r="303" spans="1:20" ht="29" x14ac:dyDescent="0.2">
      <c r="A303" s="21" t="s">
        <v>6083</v>
      </c>
      <c r="B303" s="15">
        <v>41417</v>
      </c>
      <c r="C303" s="7" t="s">
        <v>184</v>
      </c>
      <c r="D303" s="7" t="s">
        <v>6264</v>
      </c>
      <c r="I303" s="7" t="s">
        <v>6265</v>
      </c>
      <c r="J303" s="7" t="s">
        <v>6159</v>
      </c>
      <c r="K303" s="7" t="s">
        <v>6143</v>
      </c>
      <c r="L303" s="16"/>
      <c r="M303" s="17" t="s">
        <v>426</v>
      </c>
      <c r="O303" s="18"/>
      <c r="P303" s="18"/>
      <c r="Q303" s="18"/>
      <c r="R303" s="18"/>
      <c r="S303" s="18"/>
      <c r="T303" s="18"/>
    </row>
    <row r="304" spans="1:20" ht="29" x14ac:dyDescent="0.2">
      <c r="A304" s="21" t="s">
        <v>6083</v>
      </c>
      <c r="B304" s="15">
        <v>41417</v>
      </c>
      <c r="C304" s="7" t="s">
        <v>184</v>
      </c>
      <c r="D304" s="7" t="s">
        <v>6270</v>
      </c>
      <c r="I304" s="7" t="s">
        <v>6272</v>
      </c>
      <c r="J304" s="7" t="s">
        <v>6222</v>
      </c>
      <c r="K304" s="7" t="s">
        <v>6143</v>
      </c>
      <c r="L304" s="16"/>
      <c r="M304" s="17" t="s">
        <v>426</v>
      </c>
      <c r="O304" s="18"/>
      <c r="P304" s="18"/>
      <c r="Q304" s="18"/>
      <c r="R304" s="18"/>
      <c r="S304" s="18"/>
      <c r="T304" s="18"/>
    </row>
    <row r="305" spans="1:20" ht="29" x14ac:dyDescent="0.2">
      <c r="A305" s="21" t="s">
        <v>6083</v>
      </c>
      <c r="B305" s="15">
        <v>41417</v>
      </c>
      <c r="C305" s="7" t="s">
        <v>184</v>
      </c>
      <c r="D305" s="7" t="s">
        <v>6274</v>
      </c>
      <c r="I305" s="7" t="s">
        <v>6275</v>
      </c>
      <c r="J305" s="7" t="s">
        <v>431</v>
      </c>
      <c r="K305" s="7" t="s">
        <v>6143</v>
      </c>
      <c r="L305" s="16"/>
      <c r="M305" s="17" t="s">
        <v>426</v>
      </c>
      <c r="O305" s="18"/>
      <c r="P305" s="18"/>
      <c r="Q305" s="18"/>
      <c r="R305" s="18"/>
      <c r="S305" s="18"/>
      <c r="T305" s="18"/>
    </row>
    <row r="306" spans="1:20" ht="29" x14ac:dyDescent="0.2">
      <c r="A306" s="21" t="s">
        <v>6083</v>
      </c>
      <c r="B306" s="15">
        <v>41417</v>
      </c>
      <c r="C306" s="7" t="s">
        <v>184</v>
      </c>
      <c r="D306" s="7" t="s">
        <v>6279</v>
      </c>
      <c r="I306" s="7" t="s">
        <v>6280</v>
      </c>
      <c r="J306" s="7" t="s">
        <v>6281</v>
      </c>
      <c r="K306" s="7" t="s">
        <v>6143</v>
      </c>
      <c r="L306" s="16"/>
      <c r="M306" s="17" t="s">
        <v>426</v>
      </c>
      <c r="O306" s="18"/>
      <c r="P306" s="18"/>
      <c r="Q306" s="18"/>
      <c r="R306" s="18"/>
      <c r="S306" s="18"/>
      <c r="T306" s="18"/>
    </row>
    <row r="307" spans="1:20" ht="29" x14ac:dyDescent="0.2">
      <c r="A307" s="21" t="s">
        <v>6083</v>
      </c>
      <c r="B307" s="15">
        <v>41417</v>
      </c>
      <c r="C307" s="7" t="s">
        <v>184</v>
      </c>
      <c r="D307" s="7" t="s">
        <v>6283</v>
      </c>
      <c r="I307" s="7" t="s">
        <v>6284</v>
      </c>
      <c r="J307" s="7" t="s">
        <v>6179</v>
      </c>
      <c r="K307" s="7" t="s">
        <v>6088</v>
      </c>
      <c r="L307" s="16"/>
      <c r="M307" s="17" t="s">
        <v>426</v>
      </c>
      <c r="O307" s="18"/>
      <c r="P307" s="18"/>
      <c r="Q307" s="18"/>
      <c r="R307" s="18"/>
      <c r="S307" s="18"/>
      <c r="T307" s="18"/>
    </row>
    <row r="308" spans="1:20" ht="29" x14ac:dyDescent="0.2">
      <c r="A308" s="21" t="s">
        <v>6083</v>
      </c>
      <c r="B308" s="15">
        <v>41417</v>
      </c>
      <c r="C308" s="7" t="s">
        <v>184</v>
      </c>
      <c r="D308" s="7" t="s">
        <v>6288</v>
      </c>
      <c r="I308" s="7" t="s">
        <v>6289</v>
      </c>
      <c r="J308" s="7" t="s">
        <v>6222</v>
      </c>
      <c r="K308" s="7" t="s">
        <v>6143</v>
      </c>
      <c r="L308" s="16"/>
      <c r="M308" s="17" t="s">
        <v>426</v>
      </c>
      <c r="O308" s="18"/>
      <c r="P308" s="18"/>
      <c r="Q308" s="18"/>
      <c r="R308" s="18"/>
      <c r="S308" s="18"/>
      <c r="T308" s="18"/>
    </row>
    <row r="309" spans="1:20" ht="29" x14ac:dyDescent="0.2">
      <c r="A309" s="21" t="s">
        <v>6083</v>
      </c>
      <c r="B309" s="15">
        <v>41417</v>
      </c>
      <c r="C309" s="7" t="s">
        <v>184</v>
      </c>
      <c r="D309" s="7" t="s">
        <v>6292</v>
      </c>
      <c r="I309" s="7" t="s">
        <v>6293</v>
      </c>
      <c r="J309" s="7" t="s">
        <v>6159</v>
      </c>
      <c r="K309" s="7" t="s">
        <v>6143</v>
      </c>
      <c r="L309" s="16"/>
      <c r="M309" s="17" t="s">
        <v>426</v>
      </c>
      <c r="O309" s="18"/>
      <c r="P309" s="18"/>
      <c r="Q309" s="18"/>
      <c r="R309" s="18"/>
      <c r="S309" s="18"/>
      <c r="T309" s="18"/>
    </row>
    <row r="310" spans="1:20" ht="29" x14ac:dyDescent="0.2">
      <c r="A310" s="21" t="s">
        <v>6083</v>
      </c>
      <c r="B310" s="15">
        <v>41417</v>
      </c>
      <c r="C310" s="7" t="s">
        <v>184</v>
      </c>
      <c r="D310" s="7" t="s">
        <v>6299</v>
      </c>
      <c r="I310" s="7" t="s">
        <v>6300</v>
      </c>
      <c r="J310" s="7" t="s">
        <v>6159</v>
      </c>
      <c r="K310" s="7" t="s">
        <v>6143</v>
      </c>
      <c r="L310" s="16"/>
      <c r="M310" s="17" t="s">
        <v>426</v>
      </c>
      <c r="O310" s="18"/>
      <c r="P310" s="18"/>
      <c r="Q310" s="18"/>
      <c r="R310" s="18"/>
      <c r="S310" s="18"/>
      <c r="T310" s="18"/>
    </row>
    <row r="311" spans="1:20" ht="29" x14ac:dyDescent="0.2">
      <c r="A311" s="21" t="s">
        <v>6083</v>
      </c>
      <c r="B311" s="15">
        <v>41417</v>
      </c>
      <c r="C311" s="7" t="s">
        <v>184</v>
      </c>
      <c r="D311" s="7" t="s">
        <v>6304</v>
      </c>
      <c r="I311" s="7" t="s">
        <v>6305</v>
      </c>
      <c r="J311" s="7" t="s">
        <v>6222</v>
      </c>
      <c r="K311" s="7" t="s">
        <v>6143</v>
      </c>
      <c r="L311" s="16"/>
      <c r="M311" s="17" t="s">
        <v>426</v>
      </c>
      <c r="O311" s="18"/>
      <c r="P311" s="18"/>
      <c r="Q311" s="18"/>
      <c r="R311" s="18"/>
      <c r="S311" s="18"/>
      <c r="T311" s="18"/>
    </row>
    <row r="312" spans="1:20" ht="29" x14ac:dyDescent="0.2">
      <c r="A312" s="21" t="s">
        <v>6083</v>
      </c>
      <c r="B312" s="15">
        <v>41417</v>
      </c>
      <c r="C312" s="7" t="s">
        <v>184</v>
      </c>
      <c r="D312" s="7" t="s">
        <v>6309</v>
      </c>
      <c r="I312" s="7" t="s">
        <v>6310</v>
      </c>
      <c r="J312" s="7" t="s">
        <v>425</v>
      </c>
      <c r="K312" s="7" t="s">
        <v>6088</v>
      </c>
      <c r="L312" s="16"/>
      <c r="M312" s="17" t="s">
        <v>426</v>
      </c>
      <c r="O312" s="18"/>
      <c r="P312" s="18"/>
      <c r="Q312" s="18"/>
      <c r="R312" s="18"/>
      <c r="S312" s="18"/>
      <c r="T312" s="18"/>
    </row>
    <row r="313" spans="1:20" ht="29" x14ac:dyDescent="0.2">
      <c r="A313" s="21" t="s">
        <v>6083</v>
      </c>
      <c r="B313" s="15">
        <v>41417</v>
      </c>
      <c r="C313" s="7" t="s">
        <v>184</v>
      </c>
      <c r="D313" s="7" t="s">
        <v>6313</v>
      </c>
      <c r="I313" s="7" t="s">
        <v>6314</v>
      </c>
      <c r="J313" s="7" t="s">
        <v>431</v>
      </c>
      <c r="K313" s="7" t="s">
        <v>6088</v>
      </c>
      <c r="L313" s="16"/>
      <c r="M313" s="17" t="s">
        <v>426</v>
      </c>
      <c r="O313" s="18"/>
      <c r="P313" s="18"/>
      <c r="Q313" s="18"/>
      <c r="R313" s="18"/>
      <c r="S313" s="18"/>
      <c r="T313" s="18"/>
    </row>
    <row r="314" spans="1:20" ht="15" x14ac:dyDescent="0.2">
      <c r="A314" s="21" t="s">
        <v>206</v>
      </c>
      <c r="B314" s="15">
        <v>41417</v>
      </c>
      <c r="C314" s="7" t="s">
        <v>1715</v>
      </c>
      <c r="D314" s="7" t="s">
        <v>6320</v>
      </c>
      <c r="J314" s="7" t="s">
        <v>424</v>
      </c>
      <c r="L314" s="16"/>
      <c r="M314" s="17" t="s">
        <v>426</v>
      </c>
      <c r="O314" s="18"/>
      <c r="P314" s="18"/>
      <c r="Q314" s="18"/>
      <c r="R314" s="18"/>
      <c r="S314" s="18"/>
      <c r="T314" s="18"/>
    </row>
    <row r="315" spans="1:20" ht="15" x14ac:dyDescent="0.2">
      <c r="A315" s="21" t="s">
        <v>206</v>
      </c>
      <c r="B315" s="15">
        <v>41417</v>
      </c>
      <c r="C315" s="7" t="s">
        <v>1715</v>
      </c>
      <c r="D315" s="7" t="s">
        <v>6325</v>
      </c>
      <c r="J315" s="7" t="s">
        <v>441</v>
      </c>
      <c r="L315" s="16"/>
      <c r="M315" s="17" t="s">
        <v>426</v>
      </c>
      <c r="O315" s="18"/>
      <c r="P315" s="18"/>
      <c r="Q315" s="18"/>
      <c r="R315" s="18"/>
      <c r="S315" s="18"/>
      <c r="T315" s="18"/>
    </row>
    <row r="316" spans="1:20" ht="15" x14ac:dyDescent="0.2">
      <c r="A316" s="21" t="s">
        <v>206</v>
      </c>
      <c r="B316" s="15">
        <v>41417</v>
      </c>
      <c r="C316" s="7" t="s">
        <v>1715</v>
      </c>
      <c r="D316" s="7" t="s">
        <v>6328</v>
      </c>
      <c r="J316" s="7" t="s">
        <v>6329</v>
      </c>
      <c r="L316" s="16"/>
      <c r="M316" s="17" t="s">
        <v>426</v>
      </c>
      <c r="O316" s="18"/>
      <c r="P316" s="18"/>
      <c r="Q316" s="18"/>
      <c r="R316" s="18"/>
      <c r="S316" s="18"/>
      <c r="T316" s="18"/>
    </row>
    <row r="317" spans="1:20" ht="29" x14ac:dyDescent="0.2">
      <c r="A317" s="21" t="s">
        <v>206</v>
      </c>
      <c r="B317" s="15">
        <v>41417</v>
      </c>
      <c r="C317" s="7" t="s">
        <v>1715</v>
      </c>
      <c r="D317" s="7" t="s">
        <v>6333</v>
      </c>
      <c r="J317" s="7" t="s">
        <v>441</v>
      </c>
      <c r="L317" s="16"/>
      <c r="M317" s="17" t="s">
        <v>426</v>
      </c>
      <c r="O317" s="18"/>
      <c r="P317" s="18"/>
      <c r="Q317" s="18"/>
      <c r="R317" s="18"/>
      <c r="S317" s="18"/>
      <c r="T317" s="18"/>
    </row>
    <row r="318" spans="1:20" ht="15" x14ac:dyDescent="0.2">
      <c r="A318" s="21" t="s">
        <v>206</v>
      </c>
      <c r="B318" s="15">
        <v>41417</v>
      </c>
      <c r="C318" s="7" t="s">
        <v>1715</v>
      </c>
      <c r="D318" s="7" t="s">
        <v>6336</v>
      </c>
      <c r="J318" s="7" t="s">
        <v>6337</v>
      </c>
      <c r="L318" s="16"/>
      <c r="M318" s="17" t="s">
        <v>426</v>
      </c>
      <c r="O318" s="18"/>
      <c r="P318" s="18"/>
      <c r="Q318" s="18"/>
      <c r="R318" s="18"/>
      <c r="S318" s="18"/>
      <c r="T318" s="18"/>
    </row>
    <row r="319" spans="1:20" ht="15" x14ac:dyDescent="0.2">
      <c r="A319" s="21" t="s">
        <v>206</v>
      </c>
      <c r="B319" s="15">
        <v>41417</v>
      </c>
      <c r="C319" s="7" t="s">
        <v>1715</v>
      </c>
      <c r="D319" s="7" t="s">
        <v>6341</v>
      </c>
      <c r="J319" s="7" t="s">
        <v>6079</v>
      </c>
      <c r="L319" s="16"/>
      <c r="M319" s="17" t="s">
        <v>426</v>
      </c>
      <c r="O319" s="18"/>
      <c r="P319" s="18"/>
      <c r="Q319" s="18"/>
      <c r="R319" s="18"/>
      <c r="S319" s="18"/>
      <c r="T319" s="18"/>
    </row>
    <row r="320" spans="1:20" ht="15" x14ac:dyDescent="0.2">
      <c r="A320" s="21" t="s">
        <v>206</v>
      </c>
      <c r="B320" s="15">
        <v>41417</v>
      </c>
      <c r="C320" s="7" t="s">
        <v>1715</v>
      </c>
      <c r="D320" s="7" t="s">
        <v>6343</v>
      </c>
      <c r="J320" s="7" t="s">
        <v>431</v>
      </c>
      <c r="L320" s="16"/>
      <c r="M320" s="17" t="s">
        <v>426</v>
      </c>
      <c r="O320" s="18"/>
      <c r="P320" s="18"/>
      <c r="Q320" s="18"/>
      <c r="R320" s="18"/>
      <c r="S320" s="18"/>
      <c r="T320" s="18"/>
    </row>
    <row r="321" spans="1:20" ht="15" x14ac:dyDescent="0.2">
      <c r="A321" s="21" t="s">
        <v>206</v>
      </c>
      <c r="B321" s="15">
        <v>41417</v>
      </c>
      <c r="C321" s="7" t="s">
        <v>1715</v>
      </c>
      <c r="D321" s="7" t="s">
        <v>6345</v>
      </c>
      <c r="J321" s="7" t="s">
        <v>431</v>
      </c>
      <c r="L321" s="16"/>
      <c r="M321" s="17" t="s">
        <v>426</v>
      </c>
      <c r="O321" s="18"/>
      <c r="P321" s="18"/>
      <c r="Q321" s="18"/>
      <c r="R321" s="18"/>
      <c r="S321" s="18"/>
      <c r="T321" s="18"/>
    </row>
    <row r="322" spans="1:20" ht="15" x14ac:dyDescent="0.2">
      <c r="A322" s="21" t="s">
        <v>206</v>
      </c>
      <c r="B322" s="15">
        <v>41417</v>
      </c>
      <c r="C322" s="7" t="s">
        <v>1715</v>
      </c>
      <c r="D322" s="7" t="s">
        <v>6348</v>
      </c>
      <c r="J322" s="7" t="s">
        <v>431</v>
      </c>
      <c r="L322" s="16"/>
      <c r="M322" s="17" t="s">
        <v>426</v>
      </c>
      <c r="O322" s="18"/>
      <c r="P322" s="18"/>
      <c r="Q322" s="18"/>
      <c r="R322" s="18"/>
      <c r="S322" s="18"/>
      <c r="T322" s="18"/>
    </row>
    <row r="323" spans="1:20" ht="29" x14ac:dyDescent="0.2">
      <c r="A323" s="21" t="s">
        <v>206</v>
      </c>
      <c r="B323" s="15">
        <v>41417</v>
      </c>
      <c r="C323" s="7" t="s">
        <v>1715</v>
      </c>
      <c r="D323" s="7" t="s">
        <v>6350</v>
      </c>
      <c r="J323" s="7" t="s">
        <v>441</v>
      </c>
      <c r="L323" s="16"/>
      <c r="M323" s="17" t="s">
        <v>426</v>
      </c>
      <c r="O323" s="18"/>
      <c r="P323" s="18"/>
      <c r="Q323" s="18"/>
      <c r="R323" s="18"/>
      <c r="S323" s="18"/>
      <c r="T323" s="18"/>
    </row>
    <row r="324" spans="1:20" ht="29" x14ac:dyDescent="0.2">
      <c r="A324" s="21" t="s">
        <v>230</v>
      </c>
      <c r="B324" s="15" t="s">
        <v>6356</v>
      </c>
      <c r="C324" s="7" t="s">
        <v>227</v>
      </c>
      <c r="F324" s="7" t="s">
        <v>6359</v>
      </c>
      <c r="L324" s="16"/>
      <c r="M324" s="17" t="s">
        <v>426</v>
      </c>
      <c r="O324" s="18"/>
      <c r="P324" s="18"/>
      <c r="Q324" s="18"/>
      <c r="R324" s="18"/>
      <c r="S324" s="18"/>
      <c r="T324" s="18"/>
    </row>
    <row r="325" spans="1:20" ht="15" hidden="1" x14ac:dyDescent="0.2">
      <c r="A325" s="21" t="s">
        <v>8</v>
      </c>
      <c r="B325" s="15">
        <v>41407</v>
      </c>
      <c r="C325" s="7" t="s">
        <v>5</v>
      </c>
      <c r="D325" s="17" t="s">
        <v>6360</v>
      </c>
      <c r="E325" s="18"/>
      <c r="F325" s="18"/>
      <c r="G325" s="18"/>
      <c r="H325" s="18"/>
      <c r="I325" s="17" t="s">
        <v>6362</v>
      </c>
      <c r="J325" s="17" t="s">
        <v>6363</v>
      </c>
      <c r="K325" s="17" t="s">
        <v>461</v>
      </c>
      <c r="L325" s="23">
        <v>78220</v>
      </c>
      <c r="M325" s="17" t="s">
        <v>6364</v>
      </c>
      <c r="N325" s="17" t="s">
        <v>434</v>
      </c>
      <c r="O325" s="17">
        <v>608</v>
      </c>
      <c r="P325" s="17">
        <v>608</v>
      </c>
      <c r="Q325" s="17" t="s">
        <v>6365</v>
      </c>
      <c r="R325" s="17" t="s">
        <v>439</v>
      </c>
      <c r="S325" s="17" t="s">
        <v>613</v>
      </c>
      <c r="T325" s="17" t="s">
        <v>703</v>
      </c>
    </row>
    <row r="326" spans="1:20" ht="15" x14ac:dyDescent="0.2">
      <c r="A326" s="14" t="s">
        <v>26</v>
      </c>
      <c r="B326" s="15">
        <v>41413</v>
      </c>
      <c r="C326" s="7" t="s">
        <v>118</v>
      </c>
      <c r="D326" s="7" t="s">
        <v>6369</v>
      </c>
      <c r="I326" s="7" t="s">
        <v>6370</v>
      </c>
      <c r="J326" s="7" t="s">
        <v>6371</v>
      </c>
      <c r="K326" s="7" t="s">
        <v>6372</v>
      </c>
      <c r="L326" s="16"/>
      <c r="M326" s="17" t="s">
        <v>467</v>
      </c>
      <c r="O326" s="18"/>
      <c r="P326" s="18"/>
      <c r="Q326" s="18"/>
      <c r="R326" s="18"/>
      <c r="S326" s="18"/>
      <c r="T326" s="18"/>
    </row>
    <row r="327" spans="1:20" ht="15" x14ac:dyDescent="0.2">
      <c r="A327" s="21" t="s">
        <v>8</v>
      </c>
      <c r="B327" s="15">
        <v>41407</v>
      </c>
      <c r="C327" s="7" t="s">
        <v>5</v>
      </c>
      <c r="D327" s="17" t="s">
        <v>6373</v>
      </c>
      <c r="E327" s="18"/>
      <c r="F327" s="18"/>
      <c r="G327" s="18"/>
      <c r="H327" s="18"/>
      <c r="I327" s="17" t="s">
        <v>6374</v>
      </c>
      <c r="J327" s="17" t="s">
        <v>677</v>
      </c>
      <c r="L327" s="23">
        <v>93525280</v>
      </c>
      <c r="M327" s="17" t="s">
        <v>467</v>
      </c>
      <c r="N327" s="17" t="s">
        <v>434</v>
      </c>
      <c r="O327" s="17">
        <v>21</v>
      </c>
      <c r="P327" s="17">
        <v>21</v>
      </c>
      <c r="Q327" s="17" t="s">
        <v>439</v>
      </c>
      <c r="R327" s="17" t="s">
        <v>439</v>
      </c>
      <c r="S327" s="17" t="s">
        <v>613</v>
      </c>
      <c r="T327" s="17" t="s">
        <v>442</v>
      </c>
    </row>
    <row r="328" spans="1:20" ht="15" x14ac:dyDescent="0.2">
      <c r="A328" s="21" t="s">
        <v>8</v>
      </c>
      <c r="B328" s="15">
        <v>41407</v>
      </c>
      <c r="C328" s="7" t="s">
        <v>5</v>
      </c>
      <c r="D328" s="17" t="s">
        <v>6376</v>
      </c>
      <c r="E328" s="18"/>
      <c r="F328" s="18"/>
      <c r="G328" s="18"/>
      <c r="H328" s="18"/>
      <c r="I328" s="17" t="s">
        <v>6377</v>
      </c>
      <c r="J328" s="17" t="s">
        <v>6378</v>
      </c>
      <c r="K328" s="17" t="s">
        <v>6379</v>
      </c>
      <c r="L328" s="23">
        <v>95185000</v>
      </c>
      <c r="M328" s="17" t="s">
        <v>467</v>
      </c>
      <c r="N328" s="17" t="s">
        <v>434</v>
      </c>
      <c r="O328" s="17">
        <v>35</v>
      </c>
      <c r="P328" s="17">
        <v>33</v>
      </c>
      <c r="Q328" s="17" t="s">
        <v>6380</v>
      </c>
      <c r="R328" s="17" t="s">
        <v>439</v>
      </c>
      <c r="S328" s="17" t="s">
        <v>613</v>
      </c>
      <c r="T328" s="17" t="s">
        <v>442</v>
      </c>
    </row>
    <row r="329" spans="1:20" ht="15" x14ac:dyDescent="0.2">
      <c r="A329" s="21" t="s">
        <v>8</v>
      </c>
      <c r="B329" s="15">
        <v>41407</v>
      </c>
      <c r="C329" s="7" t="s">
        <v>5</v>
      </c>
      <c r="D329" s="17" t="s">
        <v>6384</v>
      </c>
      <c r="E329" s="18"/>
      <c r="F329" s="18"/>
      <c r="G329" s="18"/>
      <c r="H329" s="18"/>
      <c r="I329" s="17" t="s">
        <v>6385</v>
      </c>
      <c r="J329" s="17" t="s">
        <v>6386</v>
      </c>
      <c r="L329" s="23">
        <v>93945000</v>
      </c>
      <c r="M329" s="17" t="s">
        <v>467</v>
      </c>
      <c r="N329" s="17" t="s">
        <v>434</v>
      </c>
      <c r="O329" s="17">
        <v>29</v>
      </c>
      <c r="P329" s="17">
        <v>29</v>
      </c>
      <c r="Q329" s="17" t="s">
        <v>2219</v>
      </c>
      <c r="R329" s="17" t="s">
        <v>439</v>
      </c>
      <c r="S329" s="17" t="s">
        <v>613</v>
      </c>
      <c r="T329" s="17" t="s">
        <v>442</v>
      </c>
    </row>
    <row r="330" spans="1:20" ht="15" x14ac:dyDescent="0.2">
      <c r="A330" s="21" t="s">
        <v>8</v>
      </c>
      <c r="B330" s="15">
        <v>41407</v>
      </c>
      <c r="C330" s="7" t="s">
        <v>5</v>
      </c>
      <c r="D330" s="17" t="s">
        <v>6388</v>
      </c>
      <c r="E330" s="18"/>
      <c r="F330" s="18"/>
      <c r="G330" s="18"/>
      <c r="H330" s="18"/>
      <c r="I330" s="17" t="s">
        <v>6389</v>
      </c>
      <c r="J330" s="17" t="s">
        <v>6390</v>
      </c>
      <c r="K330" s="17" t="s">
        <v>6379</v>
      </c>
      <c r="L330" s="23">
        <v>95355000</v>
      </c>
      <c r="M330" s="17" t="s">
        <v>467</v>
      </c>
      <c r="N330" s="17" t="s">
        <v>434</v>
      </c>
      <c r="O330" s="17">
        <v>40</v>
      </c>
      <c r="P330" s="17">
        <v>39</v>
      </c>
      <c r="Q330" s="17" t="s">
        <v>2189</v>
      </c>
      <c r="R330" s="17" t="s">
        <v>439</v>
      </c>
      <c r="S330" s="17" t="s">
        <v>613</v>
      </c>
      <c r="T330" s="17" t="s">
        <v>442</v>
      </c>
    </row>
    <row r="331" spans="1:20" ht="15" x14ac:dyDescent="0.2">
      <c r="A331" s="21" t="s">
        <v>8</v>
      </c>
      <c r="B331" s="15">
        <v>41407</v>
      </c>
      <c r="C331" s="7" t="s">
        <v>5</v>
      </c>
      <c r="D331" s="17" t="s">
        <v>6395</v>
      </c>
      <c r="E331" s="18"/>
      <c r="F331" s="18"/>
      <c r="G331" s="18"/>
      <c r="H331" s="18"/>
      <c r="I331" s="17" t="s">
        <v>6396</v>
      </c>
      <c r="J331" s="17" t="s">
        <v>6397</v>
      </c>
      <c r="K331" s="17" t="s">
        <v>6379</v>
      </c>
      <c r="L331" s="23">
        <v>95770000</v>
      </c>
      <c r="M331" s="17" t="s">
        <v>467</v>
      </c>
      <c r="N331" s="17" t="s">
        <v>434</v>
      </c>
      <c r="O331" s="17">
        <v>49</v>
      </c>
      <c r="P331" s="17">
        <v>47</v>
      </c>
      <c r="Q331" s="17" t="s">
        <v>6380</v>
      </c>
      <c r="R331" s="17" t="s">
        <v>439</v>
      </c>
      <c r="S331" s="17" t="s">
        <v>613</v>
      </c>
      <c r="T331" s="17" t="s">
        <v>442</v>
      </c>
    </row>
    <row r="332" spans="1:20" ht="15" x14ac:dyDescent="0.2">
      <c r="A332" s="21" t="s">
        <v>8</v>
      </c>
      <c r="B332" s="15">
        <v>41407</v>
      </c>
      <c r="C332" s="7" t="s">
        <v>5</v>
      </c>
      <c r="D332" s="17" t="s">
        <v>6401</v>
      </c>
      <c r="E332" s="18"/>
      <c r="F332" s="18"/>
      <c r="G332" s="18"/>
      <c r="H332" s="18"/>
      <c r="I332" s="17" t="s">
        <v>6402</v>
      </c>
      <c r="J332" s="17" t="s">
        <v>6397</v>
      </c>
      <c r="K332" s="17" t="s">
        <v>6379</v>
      </c>
      <c r="L332" s="23" t="s">
        <v>6403</v>
      </c>
      <c r="M332" s="17" t="s">
        <v>467</v>
      </c>
      <c r="N332" s="17" t="s">
        <v>434</v>
      </c>
      <c r="O332" s="17">
        <v>40</v>
      </c>
      <c r="P332" s="17">
        <v>37</v>
      </c>
      <c r="Q332" s="17" t="s">
        <v>6404</v>
      </c>
      <c r="R332" s="17" t="s">
        <v>439</v>
      </c>
      <c r="S332" s="17" t="s">
        <v>613</v>
      </c>
      <c r="T332" s="17" t="s">
        <v>703</v>
      </c>
    </row>
    <row r="333" spans="1:20" ht="15" x14ac:dyDescent="0.2">
      <c r="A333" s="21" t="s">
        <v>8</v>
      </c>
      <c r="B333" s="15">
        <v>41407</v>
      </c>
      <c r="C333" s="7" t="s">
        <v>5</v>
      </c>
      <c r="D333" s="17" t="s">
        <v>6406</v>
      </c>
      <c r="E333" s="18"/>
      <c r="F333" s="18"/>
      <c r="G333" s="18"/>
      <c r="H333" s="18"/>
      <c r="I333" s="17" t="s">
        <v>6407</v>
      </c>
      <c r="J333" s="17" t="s">
        <v>658</v>
      </c>
      <c r="K333" s="17" t="s">
        <v>466</v>
      </c>
      <c r="L333" s="23" t="s">
        <v>6409</v>
      </c>
      <c r="M333" s="17" t="s">
        <v>467</v>
      </c>
      <c r="N333" s="17" t="s">
        <v>434</v>
      </c>
      <c r="O333" s="17">
        <v>35</v>
      </c>
      <c r="P333" s="17">
        <v>35</v>
      </c>
      <c r="Q333" s="17" t="s">
        <v>6411</v>
      </c>
      <c r="R333" s="17" t="s">
        <v>439</v>
      </c>
      <c r="S333" s="17" t="s">
        <v>519</v>
      </c>
      <c r="T333" s="17" t="s">
        <v>703</v>
      </c>
    </row>
    <row r="334" spans="1:20" ht="15" x14ac:dyDescent="0.2">
      <c r="A334" s="21" t="s">
        <v>8</v>
      </c>
      <c r="B334" s="15">
        <v>41407</v>
      </c>
      <c r="C334" s="7" t="s">
        <v>5</v>
      </c>
      <c r="D334" s="17" t="s">
        <v>6415</v>
      </c>
      <c r="E334" s="18"/>
      <c r="F334" s="18"/>
      <c r="G334" s="18"/>
      <c r="H334" s="18"/>
      <c r="I334" s="17" t="s">
        <v>6416</v>
      </c>
      <c r="J334" s="17" t="s">
        <v>6417</v>
      </c>
      <c r="K334" s="17" t="s">
        <v>6379</v>
      </c>
      <c r="L334" s="23">
        <v>95175000</v>
      </c>
      <c r="M334" s="17" t="s">
        <v>467</v>
      </c>
      <c r="N334" s="17" t="s">
        <v>434</v>
      </c>
      <c r="O334" s="17">
        <v>45</v>
      </c>
      <c r="P334" s="17">
        <v>43</v>
      </c>
      <c r="Q334" s="17" t="s">
        <v>6418</v>
      </c>
      <c r="R334" s="17" t="s">
        <v>439</v>
      </c>
      <c r="S334" s="17" t="s">
        <v>613</v>
      </c>
      <c r="T334" s="17" t="s">
        <v>442</v>
      </c>
    </row>
    <row r="335" spans="1:20" ht="15" x14ac:dyDescent="0.2">
      <c r="A335" s="21" t="s">
        <v>8</v>
      </c>
      <c r="B335" s="15">
        <v>41407</v>
      </c>
      <c r="C335" s="7" t="s">
        <v>5</v>
      </c>
      <c r="D335" s="17" t="s">
        <v>6422</v>
      </c>
      <c r="E335" s="18"/>
      <c r="F335" s="18"/>
      <c r="G335" s="18"/>
      <c r="H335" s="18"/>
      <c r="I335" s="17" t="s">
        <v>6423</v>
      </c>
      <c r="J335" s="17" t="s">
        <v>6424</v>
      </c>
      <c r="K335" s="17" t="s">
        <v>6425</v>
      </c>
      <c r="L335" s="23" t="s">
        <v>6426</v>
      </c>
      <c r="M335" s="17" t="s">
        <v>467</v>
      </c>
      <c r="N335" s="17" t="s">
        <v>434</v>
      </c>
      <c r="O335" s="17">
        <v>230</v>
      </c>
      <c r="P335" s="17">
        <v>198</v>
      </c>
      <c r="Q335" s="17" t="s">
        <v>6427</v>
      </c>
      <c r="R335" s="17" t="s">
        <v>439</v>
      </c>
      <c r="S335" s="17" t="s">
        <v>519</v>
      </c>
      <c r="T335" s="17" t="s">
        <v>2165</v>
      </c>
    </row>
    <row r="336" spans="1:20" ht="15" x14ac:dyDescent="0.2">
      <c r="A336" s="21" t="s">
        <v>8</v>
      </c>
      <c r="B336" s="15">
        <v>41407</v>
      </c>
      <c r="C336" s="7" t="s">
        <v>5</v>
      </c>
      <c r="D336" s="17" t="s">
        <v>6431</v>
      </c>
      <c r="E336" s="18"/>
      <c r="F336" s="18"/>
      <c r="G336" s="18"/>
      <c r="H336" s="18"/>
      <c r="I336" s="17" t="s">
        <v>6434</v>
      </c>
      <c r="J336" s="17" t="s">
        <v>6435</v>
      </c>
      <c r="K336" s="17" t="s">
        <v>6379</v>
      </c>
      <c r="L336" s="23" t="s">
        <v>6436</v>
      </c>
      <c r="M336" s="17" t="s">
        <v>467</v>
      </c>
      <c r="N336" s="17" t="s">
        <v>434</v>
      </c>
      <c r="O336" s="17">
        <v>384</v>
      </c>
      <c r="P336" s="17">
        <v>172</v>
      </c>
      <c r="Q336" s="17" t="s">
        <v>6437</v>
      </c>
      <c r="R336" s="17" t="s">
        <v>439</v>
      </c>
      <c r="S336" s="17" t="s">
        <v>613</v>
      </c>
      <c r="T336" s="17" t="s">
        <v>703</v>
      </c>
    </row>
    <row r="337" spans="1:26" ht="15" x14ac:dyDescent="0.2">
      <c r="A337" s="21" t="s">
        <v>8</v>
      </c>
      <c r="B337" s="15">
        <v>41407</v>
      </c>
      <c r="C337" s="7" t="s">
        <v>5</v>
      </c>
      <c r="D337" s="17" t="s">
        <v>6442</v>
      </c>
      <c r="E337" s="18"/>
      <c r="F337" s="18"/>
      <c r="G337" s="18"/>
      <c r="H337" s="18"/>
      <c r="I337" s="17" t="s">
        <v>6443</v>
      </c>
      <c r="J337" s="17" t="s">
        <v>639</v>
      </c>
      <c r="K337" s="17" t="s">
        <v>6372</v>
      </c>
      <c r="L337" s="23" t="s">
        <v>617</v>
      </c>
      <c r="M337" s="17" t="s">
        <v>467</v>
      </c>
      <c r="N337" s="17" t="s">
        <v>434</v>
      </c>
      <c r="O337" s="17">
        <v>48</v>
      </c>
      <c r="P337" s="17">
        <v>47</v>
      </c>
      <c r="Q337" s="17" t="s">
        <v>6444</v>
      </c>
      <c r="R337" s="17" t="s">
        <v>439</v>
      </c>
      <c r="S337" s="17" t="s">
        <v>613</v>
      </c>
      <c r="T337" s="17" t="s">
        <v>703</v>
      </c>
    </row>
    <row r="338" spans="1:26" ht="15" x14ac:dyDescent="0.2">
      <c r="A338" s="21" t="s">
        <v>8</v>
      </c>
      <c r="B338" s="15">
        <v>41407</v>
      </c>
      <c r="C338" s="7" t="s">
        <v>5</v>
      </c>
      <c r="D338" s="17" t="s">
        <v>6448</v>
      </c>
      <c r="E338" s="18"/>
      <c r="F338" s="18"/>
      <c r="G338" s="18"/>
      <c r="H338" s="18"/>
      <c r="I338" s="17" t="s">
        <v>6449</v>
      </c>
      <c r="J338" s="17" t="s">
        <v>521</v>
      </c>
      <c r="K338" s="17" t="s">
        <v>6372</v>
      </c>
      <c r="L338" s="23" t="s">
        <v>522</v>
      </c>
      <c r="M338" s="17" t="s">
        <v>467</v>
      </c>
      <c r="N338" s="17" t="s">
        <v>434</v>
      </c>
      <c r="O338" s="17">
        <v>172</v>
      </c>
      <c r="P338" s="17">
        <v>161</v>
      </c>
      <c r="Q338" s="17" t="s">
        <v>6444</v>
      </c>
      <c r="R338" s="17" t="s">
        <v>439</v>
      </c>
      <c r="S338" s="17" t="s">
        <v>613</v>
      </c>
      <c r="T338" s="17" t="s">
        <v>703</v>
      </c>
    </row>
    <row r="339" spans="1:26" ht="15" x14ac:dyDescent="0.2">
      <c r="A339" s="21" t="s">
        <v>8</v>
      </c>
      <c r="B339" s="15">
        <v>41407</v>
      </c>
      <c r="C339" s="7" t="s">
        <v>5</v>
      </c>
      <c r="D339" s="17" t="s">
        <v>6454</v>
      </c>
      <c r="E339" s="18"/>
      <c r="F339" s="18"/>
      <c r="G339" s="18"/>
      <c r="H339" s="18"/>
      <c r="I339" s="17" t="s">
        <v>6455</v>
      </c>
      <c r="J339" s="17" t="s">
        <v>583</v>
      </c>
      <c r="K339" s="17" t="s">
        <v>6379</v>
      </c>
      <c r="L339" s="23">
        <v>95180000</v>
      </c>
      <c r="M339" s="17" t="s">
        <v>467</v>
      </c>
      <c r="N339" s="17" t="s">
        <v>434</v>
      </c>
      <c r="O339" s="17">
        <v>35</v>
      </c>
      <c r="P339" s="17">
        <v>33</v>
      </c>
      <c r="Q339" s="17" t="s">
        <v>6404</v>
      </c>
      <c r="R339" s="17" t="s">
        <v>439</v>
      </c>
      <c r="S339" s="17" t="s">
        <v>613</v>
      </c>
      <c r="T339" s="17" t="s">
        <v>442</v>
      </c>
    </row>
    <row r="340" spans="1:26" ht="15" x14ac:dyDescent="0.2">
      <c r="A340" s="21" t="s">
        <v>8</v>
      </c>
      <c r="B340" s="15">
        <v>41407</v>
      </c>
      <c r="C340" s="7" t="s">
        <v>5</v>
      </c>
      <c r="D340" s="17" t="s">
        <v>6458</v>
      </c>
      <c r="E340" s="18"/>
      <c r="F340" s="18"/>
      <c r="G340" s="18"/>
      <c r="H340" s="18"/>
      <c r="I340" s="17" t="s">
        <v>6459</v>
      </c>
      <c r="J340" s="17" t="s">
        <v>6460</v>
      </c>
      <c r="K340" s="17" t="s">
        <v>687</v>
      </c>
      <c r="L340" s="23" t="s">
        <v>6461</v>
      </c>
      <c r="M340" s="17" t="s">
        <v>467</v>
      </c>
      <c r="N340" s="17" t="s">
        <v>434</v>
      </c>
      <c r="O340" s="17">
        <v>3361</v>
      </c>
      <c r="P340" s="17">
        <v>3361</v>
      </c>
      <c r="Q340" s="17" t="s">
        <v>6462</v>
      </c>
      <c r="R340" s="17" t="s">
        <v>439</v>
      </c>
      <c r="S340" s="17" t="s">
        <v>613</v>
      </c>
      <c r="T340" s="17" t="s">
        <v>703</v>
      </c>
    </row>
    <row r="341" spans="1:26" ht="15" x14ac:dyDescent="0.2">
      <c r="A341" s="21" t="s">
        <v>8</v>
      </c>
      <c r="B341" s="15">
        <v>41407</v>
      </c>
      <c r="C341" s="7" t="s">
        <v>5</v>
      </c>
      <c r="D341" s="17" t="s">
        <v>6464</v>
      </c>
      <c r="E341" s="18"/>
      <c r="F341" s="18"/>
      <c r="G341" s="18"/>
      <c r="H341" s="18"/>
      <c r="I341" s="17" t="s">
        <v>6466</v>
      </c>
      <c r="J341" s="17" t="s">
        <v>6468</v>
      </c>
      <c r="K341" s="17" t="s">
        <v>6379</v>
      </c>
      <c r="L341" s="23" t="s">
        <v>6469</v>
      </c>
      <c r="M341" s="17" t="s">
        <v>467</v>
      </c>
      <c r="N341" s="17" t="s">
        <v>434</v>
      </c>
      <c r="O341" s="17">
        <v>1596</v>
      </c>
      <c r="P341" s="17">
        <v>1408</v>
      </c>
      <c r="Q341" s="17" t="s">
        <v>6470</v>
      </c>
      <c r="R341" s="17" t="s">
        <v>439</v>
      </c>
      <c r="S341" s="17" t="s">
        <v>613</v>
      </c>
      <c r="T341" s="17" t="s">
        <v>615</v>
      </c>
      <c r="Z341" s="18"/>
    </row>
    <row r="342" spans="1:26" ht="15" x14ac:dyDescent="0.2">
      <c r="A342" s="21" t="s">
        <v>8</v>
      </c>
      <c r="B342" s="15">
        <v>41407</v>
      </c>
      <c r="C342" s="7" t="s">
        <v>5</v>
      </c>
      <c r="D342" s="17" t="s">
        <v>6473</v>
      </c>
      <c r="E342" s="18"/>
      <c r="F342" s="18"/>
      <c r="G342" s="18"/>
      <c r="H342" s="18"/>
      <c r="I342" s="17" t="s">
        <v>6474</v>
      </c>
      <c r="J342" s="17" t="s">
        <v>6475</v>
      </c>
      <c r="K342" s="17" t="s">
        <v>6372</v>
      </c>
      <c r="L342" s="23">
        <v>95720000</v>
      </c>
      <c r="M342" s="17" t="s">
        <v>467</v>
      </c>
      <c r="N342" s="17" t="s">
        <v>434</v>
      </c>
      <c r="O342" s="17">
        <v>372</v>
      </c>
      <c r="P342" s="17">
        <v>362</v>
      </c>
      <c r="Q342" s="17" t="s">
        <v>549</v>
      </c>
      <c r="R342" s="17" t="s">
        <v>439</v>
      </c>
      <c r="S342" s="17" t="s">
        <v>613</v>
      </c>
      <c r="T342" s="17" t="s">
        <v>442</v>
      </c>
    </row>
    <row r="343" spans="1:26" ht="15" x14ac:dyDescent="0.2">
      <c r="A343" s="21" t="s">
        <v>8</v>
      </c>
      <c r="B343" s="15">
        <v>41407</v>
      </c>
      <c r="C343" s="7" t="s">
        <v>5</v>
      </c>
      <c r="D343" s="17" t="s">
        <v>6473</v>
      </c>
      <c r="E343" s="18"/>
      <c r="F343" s="18"/>
      <c r="G343" s="18"/>
      <c r="H343" s="18"/>
      <c r="I343" s="17" t="s">
        <v>6479</v>
      </c>
      <c r="J343" s="17" t="s">
        <v>6480</v>
      </c>
      <c r="K343" s="17" t="s">
        <v>6372</v>
      </c>
      <c r="L343" s="23" t="s">
        <v>6481</v>
      </c>
      <c r="M343" s="17" t="s">
        <v>467</v>
      </c>
      <c r="N343" s="17" t="s">
        <v>434</v>
      </c>
      <c r="O343" s="17">
        <v>710</v>
      </c>
      <c r="P343" s="17">
        <v>644</v>
      </c>
      <c r="Q343" s="17" t="s">
        <v>1040</v>
      </c>
      <c r="R343" s="17" t="s">
        <v>439</v>
      </c>
      <c r="S343" s="17" t="s">
        <v>613</v>
      </c>
      <c r="T343" s="17" t="s">
        <v>442</v>
      </c>
    </row>
    <row r="344" spans="1:26" ht="15" x14ac:dyDescent="0.2">
      <c r="A344" s="21" t="s">
        <v>8</v>
      </c>
      <c r="B344" s="15">
        <v>41407</v>
      </c>
      <c r="C344" s="7" t="s">
        <v>5</v>
      </c>
      <c r="D344" s="17" t="s">
        <v>6486</v>
      </c>
      <c r="E344" s="18"/>
      <c r="F344" s="18"/>
      <c r="G344" s="18"/>
      <c r="H344" s="18"/>
      <c r="I344" s="17" t="s">
        <v>6487</v>
      </c>
      <c r="J344" s="17" t="s">
        <v>6488</v>
      </c>
      <c r="K344" s="17" t="s">
        <v>6489</v>
      </c>
      <c r="L344" s="23">
        <v>62940000</v>
      </c>
      <c r="M344" s="17" t="s">
        <v>467</v>
      </c>
      <c r="N344" s="17" t="s">
        <v>434</v>
      </c>
      <c r="O344" s="17">
        <v>478</v>
      </c>
      <c r="P344" s="17">
        <v>446</v>
      </c>
      <c r="Q344" s="17" t="s">
        <v>1336</v>
      </c>
      <c r="R344" s="17" t="s">
        <v>439</v>
      </c>
      <c r="S344" s="17" t="s">
        <v>613</v>
      </c>
      <c r="T344" s="17" t="s">
        <v>442</v>
      </c>
    </row>
    <row r="345" spans="1:26" ht="15" x14ac:dyDescent="0.2">
      <c r="A345" s="21" t="s">
        <v>8</v>
      </c>
      <c r="B345" s="15">
        <v>41407</v>
      </c>
      <c r="C345" s="7" t="s">
        <v>5</v>
      </c>
      <c r="D345" s="17" t="s">
        <v>6492</v>
      </c>
      <c r="E345" s="18"/>
      <c r="F345" s="18"/>
      <c r="G345" s="18"/>
      <c r="H345" s="18"/>
      <c r="I345" s="17" t="s">
        <v>6493</v>
      </c>
      <c r="J345" s="17" t="s">
        <v>6494</v>
      </c>
      <c r="K345" s="17" t="s">
        <v>6495</v>
      </c>
      <c r="L345" s="23" t="s">
        <v>6496</v>
      </c>
      <c r="M345" s="17" t="s">
        <v>467</v>
      </c>
      <c r="N345" s="17" t="s">
        <v>434</v>
      </c>
      <c r="O345" s="17">
        <v>585</v>
      </c>
      <c r="P345" s="17">
        <v>536</v>
      </c>
      <c r="Q345" s="17" t="s">
        <v>1456</v>
      </c>
      <c r="R345" s="17" t="s">
        <v>439</v>
      </c>
      <c r="S345" s="17" t="s">
        <v>519</v>
      </c>
      <c r="T345" s="17" t="s">
        <v>703</v>
      </c>
    </row>
    <row r="346" spans="1:26" ht="15" x14ac:dyDescent="0.2">
      <c r="A346" s="21" t="s">
        <v>8</v>
      </c>
      <c r="B346" s="15">
        <v>41407</v>
      </c>
      <c r="C346" s="7" t="s">
        <v>5</v>
      </c>
      <c r="D346" s="17" t="s">
        <v>6499</v>
      </c>
      <c r="E346" s="18"/>
      <c r="F346" s="18"/>
      <c r="G346" s="18"/>
      <c r="H346" s="18"/>
      <c r="I346" s="17" t="s">
        <v>6500</v>
      </c>
      <c r="J346" s="17" t="s">
        <v>6502</v>
      </c>
      <c r="K346" s="17" t="s">
        <v>6379</v>
      </c>
      <c r="L346" s="23" t="s">
        <v>6504</v>
      </c>
      <c r="M346" s="17" t="s">
        <v>467</v>
      </c>
      <c r="N346" s="17" t="s">
        <v>434</v>
      </c>
      <c r="O346" s="17">
        <v>380</v>
      </c>
      <c r="P346" s="17">
        <v>143</v>
      </c>
      <c r="Q346" s="17" t="s">
        <v>928</v>
      </c>
      <c r="R346" s="17" t="s">
        <v>439</v>
      </c>
      <c r="S346" s="17" t="s">
        <v>613</v>
      </c>
      <c r="T346" s="17" t="s">
        <v>703</v>
      </c>
    </row>
    <row r="347" spans="1:26" ht="15" x14ac:dyDescent="0.2">
      <c r="A347" s="21" t="s">
        <v>8</v>
      </c>
      <c r="B347" s="15">
        <v>41407</v>
      </c>
      <c r="C347" s="7" t="s">
        <v>5</v>
      </c>
      <c r="D347" s="17" t="s">
        <v>6506</v>
      </c>
      <c r="E347" s="18"/>
      <c r="F347" s="18"/>
      <c r="G347" s="18"/>
      <c r="H347" s="18"/>
      <c r="I347" s="17" t="s">
        <v>6507</v>
      </c>
      <c r="J347" s="17" t="s">
        <v>6508</v>
      </c>
      <c r="K347" s="17" t="s">
        <v>620</v>
      </c>
      <c r="L347" s="23" t="s">
        <v>6509</v>
      </c>
      <c r="M347" s="17" t="s">
        <v>467</v>
      </c>
      <c r="N347" s="17" t="s">
        <v>434</v>
      </c>
      <c r="O347" s="17">
        <v>3071</v>
      </c>
      <c r="P347" s="17">
        <v>3013</v>
      </c>
      <c r="Q347" s="17" t="s">
        <v>1268</v>
      </c>
      <c r="R347" s="17" t="s">
        <v>439</v>
      </c>
      <c r="S347" s="17" t="s">
        <v>613</v>
      </c>
      <c r="T347" s="17" t="s">
        <v>703</v>
      </c>
    </row>
    <row r="348" spans="1:26" ht="15" x14ac:dyDescent="0.2">
      <c r="A348" s="21" t="s">
        <v>8</v>
      </c>
      <c r="B348" s="15">
        <v>41407</v>
      </c>
      <c r="C348" s="7" t="s">
        <v>5</v>
      </c>
      <c r="D348" s="17" t="s">
        <v>6506</v>
      </c>
      <c r="E348" s="18"/>
      <c r="F348" s="18"/>
      <c r="G348" s="18"/>
      <c r="H348" s="18"/>
      <c r="I348" s="17" t="s">
        <v>6513</v>
      </c>
      <c r="J348" s="17" t="s">
        <v>6515</v>
      </c>
      <c r="K348" s="17" t="s">
        <v>620</v>
      </c>
      <c r="L348" s="23" t="s">
        <v>6517</v>
      </c>
      <c r="M348" s="17" t="s">
        <v>467</v>
      </c>
      <c r="N348" s="17" t="s">
        <v>434</v>
      </c>
      <c r="O348" s="17">
        <v>1304</v>
      </c>
      <c r="P348" s="17">
        <v>1295</v>
      </c>
      <c r="Q348" s="17" t="s">
        <v>6039</v>
      </c>
      <c r="R348" s="17" t="s">
        <v>439</v>
      </c>
      <c r="S348" s="17" t="s">
        <v>613</v>
      </c>
      <c r="T348" s="17" t="s">
        <v>703</v>
      </c>
    </row>
    <row r="349" spans="1:26" ht="15" x14ac:dyDescent="0.2">
      <c r="A349" s="21" t="s">
        <v>8</v>
      </c>
      <c r="B349" s="15">
        <v>41407</v>
      </c>
      <c r="C349" s="7" t="s">
        <v>5</v>
      </c>
      <c r="D349" s="17" t="s">
        <v>6520</v>
      </c>
      <c r="E349" s="18"/>
      <c r="F349" s="18"/>
      <c r="G349" s="18"/>
      <c r="H349" s="18"/>
      <c r="I349" s="17" t="s">
        <v>6522</v>
      </c>
      <c r="J349" s="17" t="s">
        <v>554</v>
      </c>
      <c r="K349" s="17" t="s">
        <v>6524</v>
      </c>
      <c r="L349" s="23" t="s">
        <v>555</v>
      </c>
      <c r="M349" s="17" t="s">
        <v>467</v>
      </c>
      <c r="N349" s="17" t="s">
        <v>434</v>
      </c>
      <c r="O349" s="17">
        <v>338</v>
      </c>
      <c r="P349" s="17">
        <v>215</v>
      </c>
      <c r="Q349" s="17" t="s">
        <v>6526</v>
      </c>
      <c r="R349" s="17" t="s">
        <v>439</v>
      </c>
      <c r="S349" s="17" t="s">
        <v>519</v>
      </c>
      <c r="T349" s="17" t="s">
        <v>703</v>
      </c>
    </row>
    <row r="350" spans="1:26" ht="15" x14ac:dyDescent="0.2">
      <c r="A350" s="21" t="s">
        <v>8</v>
      </c>
      <c r="B350" s="15">
        <v>41407</v>
      </c>
      <c r="C350" s="7" t="s">
        <v>5</v>
      </c>
      <c r="D350" s="17" t="s">
        <v>6528</v>
      </c>
      <c r="E350" s="18"/>
      <c r="F350" s="18"/>
      <c r="G350" s="18"/>
      <c r="H350" s="18"/>
      <c r="I350" s="17" t="s">
        <v>6529</v>
      </c>
      <c r="J350" s="17" t="s">
        <v>614</v>
      </c>
      <c r="K350" s="17" t="s">
        <v>6372</v>
      </c>
      <c r="L350" s="23" t="s">
        <v>617</v>
      </c>
      <c r="M350" s="17" t="s">
        <v>467</v>
      </c>
      <c r="N350" s="17" t="s">
        <v>434</v>
      </c>
      <c r="O350" s="17">
        <v>364</v>
      </c>
      <c r="P350" s="17">
        <v>287</v>
      </c>
      <c r="Q350" s="17" t="s">
        <v>549</v>
      </c>
      <c r="R350" s="17" t="s">
        <v>439</v>
      </c>
      <c r="S350" s="17" t="s">
        <v>613</v>
      </c>
      <c r="T350" s="17" t="s">
        <v>703</v>
      </c>
      <c r="Z350" s="18"/>
    </row>
    <row r="351" spans="1:26" ht="15" x14ac:dyDescent="0.2">
      <c r="A351" s="21" t="s">
        <v>8</v>
      </c>
      <c r="B351" s="15">
        <v>41407</v>
      </c>
      <c r="C351" s="7" t="s">
        <v>5</v>
      </c>
      <c r="D351" s="17" t="s">
        <v>6533</v>
      </c>
      <c r="E351" s="18"/>
      <c r="F351" s="18"/>
      <c r="G351" s="18"/>
      <c r="H351" s="18"/>
      <c r="I351" s="17" t="s">
        <v>6535</v>
      </c>
      <c r="J351" s="17" t="s">
        <v>466</v>
      </c>
      <c r="K351" s="17" t="s">
        <v>466</v>
      </c>
      <c r="L351" s="23" t="s">
        <v>6536</v>
      </c>
      <c r="M351" s="17" t="s">
        <v>467</v>
      </c>
      <c r="N351" s="17" t="s">
        <v>434</v>
      </c>
      <c r="O351" s="17">
        <v>976</v>
      </c>
      <c r="P351" s="17">
        <v>795</v>
      </c>
      <c r="Q351" s="17" t="s">
        <v>1392</v>
      </c>
      <c r="R351" s="17" t="s">
        <v>6537</v>
      </c>
      <c r="S351" s="17" t="s">
        <v>519</v>
      </c>
      <c r="T351" s="17" t="s">
        <v>703</v>
      </c>
      <c r="Z351" s="18"/>
    </row>
    <row r="352" spans="1:26" ht="15" x14ac:dyDescent="0.2">
      <c r="A352" s="21" t="s">
        <v>8</v>
      </c>
      <c r="B352" s="15">
        <v>41407</v>
      </c>
      <c r="C352" s="7" t="s">
        <v>5</v>
      </c>
      <c r="D352" s="17" t="s">
        <v>6540</v>
      </c>
      <c r="E352" s="18"/>
      <c r="F352" s="18"/>
      <c r="G352" s="18"/>
      <c r="H352" s="18"/>
      <c r="I352" s="17" t="s">
        <v>6541</v>
      </c>
      <c r="J352" s="17" t="s">
        <v>6542</v>
      </c>
      <c r="K352" s="17" t="s">
        <v>6372</v>
      </c>
      <c r="L352" s="23" t="s">
        <v>6543</v>
      </c>
      <c r="M352" s="17" t="s">
        <v>467</v>
      </c>
      <c r="N352" s="17" t="s">
        <v>434</v>
      </c>
      <c r="O352" s="17">
        <v>120</v>
      </c>
      <c r="P352" s="17">
        <v>112</v>
      </c>
      <c r="Q352" s="17" t="s">
        <v>6544</v>
      </c>
      <c r="R352" s="17" t="s">
        <v>439</v>
      </c>
      <c r="S352" s="17" t="s">
        <v>613</v>
      </c>
      <c r="T352" s="17" t="s">
        <v>703</v>
      </c>
    </row>
    <row r="353" spans="1:20" ht="15" x14ac:dyDescent="0.2">
      <c r="A353" s="21" t="s">
        <v>8</v>
      </c>
      <c r="B353" s="15">
        <v>41407</v>
      </c>
      <c r="C353" s="7" t="s">
        <v>5</v>
      </c>
      <c r="D353" s="17" t="s">
        <v>6549</v>
      </c>
      <c r="E353" s="18"/>
      <c r="F353" s="18"/>
      <c r="G353" s="18"/>
      <c r="H353" s="18"/>
      <c r="I353" s="17" t="s">
        <v>6550</v>
      </c>
      <c r="J353" s="17" t="s">
        <v>6551</v>
      </c>
      <c r="K353" s="17" t="s">
        <v>6552</v>
      </c>
      <c r="L353" s="23" t="s">
        <v>6553</v>
      </c>
      <c r="M353" s="17" t="s">
        <v>467</v>
      </c>
      <c r="N353" s="17" t="s">
        <v>434</v>
      </c>
      <c r="O353" s="17">
        <v>150</v>
      </c>
      <c r="P353" s="17">
        <v>146</v>
      </c>
      <c r="Q353" s="17" t="s">
        <v>1456</v>
      </c>
      <c r="R353" s="17" t="s">
        <v>439</v>
      </c>
      <c r="S353" s="17" t="s">
        <v>519</v>
      </c>
      <c r="T353" s="17" t="s">
        <v>2165</v>
      </c>
    </row>
    <row r="354" spans="1:20" ht="15" x14ac:dyDescent="0.2">
      <c r="A354" s="21" t="s">
        <v>8</v>
      </c>
      <c r="B354" s="15">
        <v>41407</v>
      </c>
      <c r="C354" s="7" t="s">
        <v>5</v>
      </c>
      <c r="D354" s="17" t="s">
        <v>6555</v>
      </c>
      <c r="E354" s="18"/>
      <c r="F354" s="18"/>
      <c r="G354" s="18"/>
      <c r="H354" s="18"/>
      <c r="I354" s="17" t="s">
        <v>6557</v>
      </c>
      <c r="J354" s="17" t="s">
        <v>6558</v>
      </c>
      <c r="K354" s="17" t="s">
        <v>6559</v>
      </c>
      <c r="L354" s="23" t="s">
        <v>6560</v>
      </c>
      <c r="M354" s="17" t="s">
        <v>467</v>
      </c>
      <c r="N354" s="17" t="s">
        <v>434</v>
      </c>
      <c r="O354" s="17">
        <v>155</v>
      </c>
      <c r="P354" s="17">
        <v>143</v>
      </c>
      <c r="Q354" s="17" t="s">
        <v>1456</v>
      </c>
      <c r="R354" s="17" t="s">
        <v>6563</v>
      </c>
      <c r="S354" s="17" t="s">
        <v>519</v>
      </c>
      <c r="T354" s="17" t="s">
        <v>6564</v>
      </c>
    </row>
    <row r="355" spans="1:20" ht="15" x14ac:dyDescent="0.2">
      <c r="A355" s="21" t="s">
        <v>8</v>
      </c>
      <c r="B355" s="15">
        <v>41407</v>
      </c>
      <c r="C355" s="7" t="s">
        <v>5</v>
      </c>
      <c r="D355" s="17" t="s">
        <v>6567</v>
      </c>
      <c r="E355" s="18"/>
      <c r="F355" s="18"/>
      <c r="G355" s="18"/>
      <c r="H355" s="18"/>
      <c r="I355" s="17" t="s">
        <v>6568</v>
      </c>
      <c r="J355" s="17" t="s">
        <v>6569</v>
      </c>
      <c r="K355" s="17" t="s">
        <v>6524</v>
      </c>
      <c r="L355" s="23" t="s">
        <v>6570</v>
      </c>
      <c r="M355" s="17" t="s">
        <v>467</v>
      </c>
      <c r="N355" s="17" t="s">
        <v>434</v>
      </c>
      <c r="O355" s="17">
        <v>26</v>
      </c>
      <c r="P355" s="17">
        <v>22</v>
      </c>
      <c r="Q355" s="17" t="s">
        <v>6571</v>
      </c>
      <c r="R355" s="17" t="s">
        <v>439</v>
      </c>
      <c r="S355" s="17" t="s">
        <v>519</v>
      </c>
      <c r="T355" s="17" t="s">
        <v>2165</v>
      </c>
    </row>
    <row r="356" spans="1:20" ht="15" x14ac:dyDescent="0.2">
      <c r="A356" s="21" t="s">
        <v>8</v>
      </c>
      <c r="B356" s="15">
        <v>41407</v>
      </c>
      <c r="C356" s="7" t="s">
        <v>5</v>
      </c>
      <c r="D356" s="17" t="s">
        <v>6576</v>
      </c>
      <c r="E356" s="18"/>
      <c r="F356" s="18"/>
      <c r="G356" s="18"/>
      <c r="H356" s="18"/>
      <c r="I356" s="17" t="s">
        <v>6577</v>
      </c>
      <c r="J356" s="17" t="s">
        <v>6435</v>
      </c>
      <c r="K356" s="17" t="s">
        <v>6372</v>
      </c>
      <c r="L356" s="23" t="s">
        <v>6436</v>
      </c>
      <c r="M356" s="17" t="s">
        <v>467</v>
      </c>
      <c r="N356" s="17" t="s">
        <v>434</v>
      </c>
      <c r="O356" s="17">
        <v>112</v>
      </c>
      <c r="P356" s="17">
        <v>107</v>
      </c>
      <c r="Q356" s="17" t="s">
        <v>1268</v>
      </c>
      <c r="R356" s="17" t="s">
        <v>439</v>
      </c>
      <c r="S356" s="17" t="s">
        <v>613</v>
      </c>
      <c r="T356" s="17" t="s">
        <v>703</v>
      </c>
    </row>
    <row r="357" spans="1:20" ht="15" x14ac:dyDescent="0.2">
      <c r="A357" s="21" t="s">
        <v>8</v>
      </c>
      <c r="B357" s="15">
        <v>41407</v>
      </c>
      <c r="C357" s="7" t="s">
        <v>5</v>
      </c>
      <c r="D357" s="17" t="s">
        <v>6581</v>
      </c>
      <c r="E357" s="18"/>
      <c r="F357" s="18"/>
      <c r="G357" s="18"/>
      <c r="H357" s="18"/>
      <c r="I357" s="17" t="s">
        <v>6582</v>
      </c>
      <c r="J357" s="17" t="s">
        <v>677</v>
      </c>
      <c r="K357" s="17" t="s">
        <v>6379</v>
      </c>
      <c r="L357" s="23" t="s">
        <v>6583</v>
      </c>
      <c r="M357" s="17" t="s">
        <v>467</v>
      </c>
      <c r="N357" s="17" t="s">
        <v>434</v>
      </c>
      <c r="O357" s="17">
        <v>26</v>
      </c>
      <c r="P357" s="17">
        <v>24</v>
      </c>
      <c r="Q357" s="17" t="s">
        <v>6586</v>
      </c>
      <c r="R357" s="17" t="s">
        <v>439</v>
      </c>
      <c r="S357" s="17" t="s">
        <v>613</v>
      </c>
      <c r="T357" s="17" t="s">
        <v>442</v>
      </c>
    </row>
    <row r="358" spans="1:20" ht="15" x14ac:dyDescent="0.2">
      <c r="A358" s="21" t="s">
        <v>8</v>
      </c>
      <c r="B358" s="15">
        <v>41407</v>
      </c>
      <c r="C358" s="7" t="s">
        <v>5</v>
      </c>
      <c r="D358" s="17" t="s">
        <v>6588</v>
      </c>
      <c r="E358" s="18"/>
      <c r="F358" s="18"/>
      <c r="G358" s="18"/>
      <c r="H358" s="18"/>
      <c r="I358" s="17" t="s">
        <v>6589</v>
      </c>
      <c r="J358" s="17" t="s">
        <v>466</v>
      </c>
      <c r="K358" s="17" t="s">
        <v>6552</v>
      </c>
      <c r="L358" s="16"/>
      <c r="M358" s="17" t="s">
        <v>467</v>
      </c>
      <c r="N358" s="17" t="s">
        <v>434</v>
      </c>
      <c r="O358" s="17">
        <v>52</v>
      </c>
      <c r="P358" s="17">
        <v>42</v>
      </c>
      <c r="Q358" s="17" t="s">
        <v>6427</v>
      </c>
      <c r="R358" s="17" t="s">
        <v>439</v>
      </c>
      <c r="S358" s="17" t="s">
        <v>519</v>
      </c>
      <c r="T358" s="17" t="s">
        <v>2165</v>
      </c>
    </row>
    <row r="359" spans="1:20" ht="15" x14ac:dyDescent="0.2">
      <c r="A359" s="21" t="s">
        <v>8</v>
      </c>
      <c r="B359" s="15">
        <v>41407</v>
      </c>
      <c r="C359" s="7" t="s">
        <v>5</v>
      </c>
      <c r="D359" s="17" t="s">
        <v>6592</v>
      </c>
      <c r="E359" s="18"/>
      <c r="F359" s="18"/>
      <c r="G359" s="18"/>
      <c r="H359" s="18"/>
      <c r="I359" s="17" t="s">
        <v>599</v>
      </c>
      <c r="J359" s="17" t="s">
        <v>596</v>
      </c>
      <c r="K359" s="17" t="s">
        <v>488</v>
      </c>
      <c r="L359" s="23" t="s">
        <v>597</v>
      </c>
      <c r="M359" s="17" t="s">
        <v>467</v>
      </c>
      <c r="N359" s="17" t="s">
        <v>434</v>
      </c>
      <c r="O359" s="17">
        <v>120</v>
      </c>
      <c r="P359" s="17">
        <v>118</v>
      </c>
      <c r="Q359" s="17" t="s">
        <v>6594</v>
      </c>
      <c r="R359" s="17" t="s">
        <v>439</v>
      </c>
      <c r="S359" s="17" t="s">
        <v>519</v>
      </c>
      <c r="T359" s="17" t="s">
        <v>703</v>
      </c>
    </row>
    <row r="360" spans="1:20" ht="15" x14ac:dyDescent="0.2">
      <c r="A360" s="21" t="s">
        <v>8</v>
      </c>
      <c r="B360" s="15">
        <v>41407</v>
      </c>
      <c r="C360" s="7" t="s">
        <v>5</v>
      </c>
      <c r="D360" s="17" t="s">
        <v>6598</v>
      </c>
      <c r="E360" s="18"/>
      <c r="F360" s="18"/>
      <c r="G360" s="18"/>
      <c r="H360" s="18"/>
      <c r="I360" s="17" t="s">
        <v>6599</v>
      </c>
      <c r="J360" s="17" t="s">
        <v>6600</v>
      </c>
      <c r="K360" s="17" t="s">
        <v>6379</v>
      </c>
      <c r="L360" s="23" t="s">
        <v>528</v>
      </c>
      <c r="M360" s="17" t="s">
        <v>467</v>
      </c>
      <c r="N360" s="17" t="s">
        <v>434</v>
      </c>
      <c r="O360" s="17">
        <v>23</v>
      </c>
      <c r="P360" s="17">
        <v>21</v>
      </c>
      <c r="Q360" s="17" t="s">
        <v>843</v>
      </c>
      <c r="R360" s="17" t="s">
        <v>439</v>
      </c>
      <c r="S360" s="17" t="s">
        <v>613</v>
      </c>
      <c r="T360" s="17" t="s">
        <v>442</v>
      </c>
    </row>
    <row r="361" spans="1:20" ht="15" x14ac:dyDescent="0.2">
      <c r="A361" s="21" t="s">
        <v>8</v>
      </c>
      <c r="B361" s="15">
        <v>41407</v>
      </c>
      <c r="C361" s="7" t="s">
        <v>5</v>
      </c>
      <c r="D361" s="17" t="s">
        <v>6603</v>
      </c>
      <c r="E361" s="18"/>
      <c r="F361" s="18"/>
      <c r="G361" s="18"/>
      <c r="H361" s="18"/>
      <c r="I361" s="17" t="s">
        <v>6604</v>
      </c>
      <c r="J361" s="17" t="s">
        <v>639</v>
      </c>
      <c r="K361" s="17" t="s">
        <v>6372</v>
      </c>
      <c r="L361" s="23" t="s">
        <v>6605</v>
      </c>
      <c r="M361" s="17" t="s">
        <v>467</v>
      </c>
      <c r="N361" s="17" t="s">
        <v>434</v>
      </c>
      <c r="O361" s="17">
        <v>51</v>
      </c>
      <c r="P361" s="17">
        <v>50</v>
      </c>
      <c r="Q361" s="17" t="s">
        <v>6380</v>
      </c>
      <c r="R361" s="17" t="s">
        <v>439</v>
      </c>
      <c r="S361" s="17" t="s">
        <v>613</v>
      </c>
      <c r="T361" s="17" t="s">
        <v>703</v>
      </c>
    </row>
    <row r="362" spans="1:20" ht="15" x14ac:dyDescent="0.2">
      <c r="A362" s="21" t="s">
        <v>8</v>
      </c>
      <c r="B362" s="15">
        <v>41407</v>
      </c>
      <c r="C362" s="7" t="s">
        <v>5</v>
      </c>
      <c r="D362" s="17" t="s">
        <v>6609</v>
      </c>
      <c r="E362" s="18"/>
      <c r="F362" s="18"/>
      <c r="G362" s="18"/>
      <c r="H362" s="18"/>
      <c r="I362" s="17" t="s">
        <v>6610</v>
      </c>
      <c r="J362" s="17" t="s">
        <v>6611</v>
      </c>
      <c r="K362" s="17" t="s">
        <v>6379</v>
      </c>
      <c r="L362" s="23">
        <v>99290000</v>
      </c>
      <c r="M362" s="17" t="s">
        <v>467</v>
      </c>
      <c r="N362" s="17" t="s">
        <v>434</v>
      </c>
      <c r="O362" s="17">
        <v>87</v>
      </c>
      <c r="P362" s="17">
        <v>85</v>
      </c>
      <c r="Q362" s="17" t="s">
        <v>1040</v>
      </c>
      <c r="R362" s="17" t="s">
        <v>439</v>
      </c>
      <c r="S362" s="17" t="s">
        <v>613</v>
      </c>
      <c r="T362" s="17" t="s">
        <v>442</v>
      </c>
    </row>
    <row r="363" spans="1:20" ht="15" x14ac:dyDescent="0.2">
      <c r="A363" s="21" t="s">
        <v>8</v>
      </c>
      <c r="B363" s="15">
        <v>41407</v>
      </c>
      <c r="C363" s="7" t="s">
        <v>5</v>
      </c>
      <c r="D363" s="17" t="s">
        <v>6617</v>
      </c>
      <c r="E363" s="18"/>
      <c r="F363" s="18"/>
      <c r="G363" s="18"/>
      <c r="H363" s="18"/>
      <c r="I363" s="17" t="s">
        <v>6618</v>
      </c>
      <c r="J363" s="17" t="s">
        <v>6542</v>
      </c>
      <c r="K363" s="17" t="s">
        <v>6379</v>
      </c>
      <c r="L363" s="23" t="s">
        <v>6543</v>
      </c>
      <c r="M363" s="17" t="s">
        <v>467</v>
      </c>
      <c r="N363" s="17" t="s">
        <v>434</v>
      </c>
      <c r="O363" s="17">
        <v>120</v>
      </c>
      <c r="P363" s="17">
        <v>116</v>
      </c>
      <c r="Q363" s="17" t="s">
        <v>6619</v>
      </c>
      <c r="R363" s="17" t="s">
        <v>439</v>
      </c>
      <c r="S363" s="17" t="s">
        <v>613</v>
      </c>
      <c r="T363" s="17" t="s">
        <v>703</v>
      </c>
    </row>
    <row r="364" spans="1:20" ht="15" x14ac:dyDescent="0.2">
      <c r="A364" s="21" t="s">
        <v>8</v>
      </c>
      <c r="B364" s="15">
        <v>41407</v>
      </c>
      <c r="C364" s="7" t="s">
        <v>5</v>
      </c>
      <c r="D364" s="17" t="s">
        <v>6625</v>
      </c>
      <c r="E364" s="18"/>
      <c r="F364" s="18"/>
      <c r="G364" s="18"/>
      <c r="H364" s="18"/>
      <c r="I364" s="17" t="s">
        <v>6626</v>
      </c>
      <c r="J364" s="17" t="s">
        <v>654</v>
      </c>
      <c r="K364" s="17" t="s">
        <v>6552</v>
      </c>
      <c r="L364" s="23" t="s">
        <v>655</v>
      </c>
      <c r="M364" s="17" t="s">
        <v>467</v>
      </c>
      <c r="N364" s="17" t="s">
        <v>434</v>
      </c>
      <c r="O364" s="17">
        <v>4208</v>
      </c>
      <c r="P364" s="17">
        <v>3383</v>
      </c>
      <c r="Q364" s="17" t="s">
        <v>1040</v>
      </c>
      <c r="R364" s="17" t="s">
        <v>439</v>
      </c>
      <c r="S364" s="17" t="s">
        <v>440</v>
      </c>
      <c r="T364" s="17" t="s">
        <v>703</v>
      </c>
    </row>
    <row r="365" spans="1:20" ht="15" x14ac:dyDescent="0.2">
      <c r="A365" s="21" t="s">
        <v>8</v>
      </c>
      <c r="B365" s="15">
        <v>41407</v>
      </c>
      <c r="C365" s="7" t="s">
        <v>5</v>
      </c>
      <c r="D365" s="17" t="s">
        <v>6627</v>
      </c>
      <c r="E365" s="18"/>
      <c r="F365" s="18"/>
      <c r="G365" s="18"/>
      <c r="H365" s="18"/>
      <c r="I365" s="17" t="s">
        <v>6628</v>
      </c>
      <c r="J365" s="17" t="s">
        <v>6378</v>
      </c>
      <c r="K365" s="17" t="s">
        <v>6372</v>
      </c>
      <c r="L365" s="23" t="s">
        <v>6629</v>
      </c>
      <c r="M365" s="17" t="s">
        <v>467</v>
      </c>
      <c r="N365" s="17" t="s">
        <v>434</v>
      </c>
      <c r="O365" s="17">
        <v>42</v>
      </c>
      <c r="P365" s="17">
        <v>41</v>
      </c>
      <c r="Q365" s="17" t="s">
        <v>1113</v>
      </c>
      <c r="R365" s="17" t="s">
        <v>439</v>
      </c>
      <c r="S365" s="17" t="s">
        <v>613</v>
      </c>
      <c r="T365" s="17" t="s">
        <v>703</v>
      </c>
    </row>
    <row r="366" spans="1:20" ht="15" x14ac:dyDescent="0.2">
      <c r="A366" s="21" t="s">
        <v>8</v>
      </c>
      <c r="B366" s="15">
        <v>41407</v>
      </c>
      <c r="C366" s="7" t="s">
        <v>5</v>
      </c>
      <c r="D366" s="17" t="s">
        <v>6633</v>
      </c>
      <c r="E366" s="18"/>
      <c r="F366" s="18"/>
      <c r="G366" s="18"/>
      <c r="H366" s="18"/>
      <c r="I366" s="17" t="s">
        <v>6634</v>
      </c>
      <c r="J366" s="17" t="s">
        <v>6397</v>
      </c>
      <c r="K366" s="17" t="s">
        <v>6372</v>
      </c>
      <c r="L366" s="23">
        <v>95770000</v>
      </c>
      <c r="M366" s="17" t="s">
        <v>467</v>
      </c>
      <c r="N366" s="17" t="s">
        <v>434</v>
      </c>
      <c r="O366" s="17">
        <v>45</v>
      </c>
      <c r="P366" s="17">
        <v>42</v>
      </c>
      <c r="Q366" s="17" t="s">
        <v>6418</v>
      </c>
      <c r="R366" s="17" t="s">
        <v>439</v>
      </c>
      <c r="S366" s="17" t="s">
        <v>613</v>
      </c>
      <c r="T366" s="17" t="s">
        <v>703</v>
      </c>
    </row>
    <row r="367" spans="1:20" ht="15" x14ac:dyDescent="0.2">
      <c r="A367" s="21" t="s">
        <v>8</v>
      </c>
      <c r="B367" s="15">
        <v>41407</v>
      </c>
      <c r="C367" s="7" t="s">
        <v>5</v>
      </c>
      <c r="D367" s="17" t="s">
        <v>6636</v>
      </c>
      <c r="E367" s="18"/>
      <c r="F367" s="18"/>
      <c r="G367" s="18"/>
      <c r="H367" s="18"/>
      <c r="I367" s="17" t="s">
        <v>6637</v>
      </c>
      <c r="J367" s="17" t="s">
        <v>6638</v>
      </c>
      <c r="K367" s="17" t="s">
        <v>6379</v>
      </c>
      <c r="L367" s="23" t="s">
        <v>6639</v>
      </c>
      <c r="M367" s="17" t="s">
        <v>467</v>
      </c>
      <c r="N367" s="17" t="s">
        <v>434</v>
      </c>
      <c r="O367" s="17">
        <v>70</v>
      </c>
      <c r="P367" s="17">
        <v>68</v>
      </c>
      <c r="Q367" s="17" t="s">
        <v>6619</v>
      </c>
      <c r="R367" s="17" t="s">
        <v>439</v>
      </c>
      <c r="S367" s="17" t="s">
        <v>613</v>
      </c>
      <c r="T367" s="17" t="s">
        <v>703</v>
      </c>
    </row>
    <row r="368" spans="1:20" ht="15" x14ac:dyDescent="0.2">
      <c r="A368" s="21" t="s">
        <v>8</v>
      </c>
      <c r="B368" s="15">
        <v>41407</v>
      </c>
      <c r="C368" s="7" t="s">
        <v>5</v>
      </c>
      <c r="D368" s="17" t="s">
        <v>6643</v>
      </c>
      <c r="E368" s="18"/>
      <c r="F368" s="18"/>
      <c r="G368" s="18"/>
      <c r="H368" s="18"/>
      <c r="I368" s="17" t="s">
        <v>6644</v>
      </c>
      <c r="J368" s="17" t="s">
        <v>6645</v>
      </c>
      <c r="K368" s="17" t="s">
        <v>6379</v>
      </c>
      <c r="L368" s="23">
        <v>99260000</v>
      </c>
      <c r="M368" s="17" t="s">
        <v>467</v>
      </c>
      <c r="N368" s="17" t="s">
        <v>434</v>
      </c>
      <c r="O368" s="17">
        <v>46</v>
      </c>
      <c r="P368" s="17">
        <v>44</v>
      </c>
      <c r="Q368" s="17" t="s">
        <v>6619</v>
      </c>
      <c r="R368" s="17" t="s">
        <v>439</v>
      </c>
      <c r="S368" s="17" t="s">
        <v>613</v>
      </c>
      <c r="T368" s="17" t="s">
        <v>442</v>
      </c>
    </row>
    <row r="369" spans="1:26" ht="15" x14ac:dyDescent="0.2">
      <c r="A369" s="21" t="s">
        <v>8</v>
      </c>
      <c r="B369" s="15">
        <v>41407</v>
      </c>
      <c r="C369" s="7" t="s">
        <v>5</v>
      </c>
      <c r="D369" s="17" t="s">
        <v>6650</v>
      </c>
      <c r="E369" s="18"/>
      <c r="F369" s="18"/>
      <c r="G369" s="18"/>
      <c r="H369" s="18"/>
      <c r="I369" s="17" t="s">
        <v>6651</v>
      </c>
      <c r="J369" s="17" t="s">
        <v>6652</v>
      </c>
      <c r="K369" s="17" t="s">
        <v>6379</v>
      </c>
      <c r="L369" s="23">
        <v>95768000</v>
      </c>
      <c r="M369" s="17" t="s">
        <v>467</v>
      </c>
      <c r="N369" s="17" t="s">
        <v>434</v>
      </c>
      <c r="O369" s="17">
        <v>27</v>
      </c>
      <c r="P369" s="17">
        <v>26</v>
      </c>
      <c r="Q369" s="17" t="s">
        <v>6653</v>
      </c>
      <c r="R369" s="17" t="s">
        <v>439</v>
      </c>
      <c r="S369" s="17" t="s">
        <v>613</v>
      </c>
      <c r="T369" s="17" t="s">
        <v>442</v>
      </c>
    </row>
    <row r="370" spans="1:26" ht="15" x14ac:dyDescent="0.2">
      <c r="A370" s="21" t="s">
        <v>8</v>
      </c>
      <c r="B370" s="15">
        <v>41407</v>
      </c>
      <c r="C370" s="7" t="s">
        <v>5</v>
      </c>
      <c r="D370" s="17" t="s">
        <v>6657</v>
      </c>
      <c r="E370" s="18"/>
      <c r="F370" s="18"/>
      <c r="G370" s="18"/>
      <c r="H370" s="18"/>
      <c r="I370" s="17" t="s">
        <v>6658</v>
      </c>
      <c r="J370" s="17" t="s">
        <v>6659</v>
      </c>
      <c r="K370" s="17" t="s">
        <v>6372</v>
      </c>
      <c r="L370" s="23">
        <v>95010.55</v>
      </c>
      <c r="M370" s="17" t="s">
        <v>467</v>
      </c>
      <c r="N370" s="17" t="s">
        <v>434</v>
      </c>
      <c r="O370" s="17">
        <v>869</v>
      </c>
      <c r="P370" s="17">
        <v>736</v>
      </c>
      <c r="Q370" s="17" t="s">
        <v>6660</v>
      </c>
      <c r="R370" s="17" t="s">
        <v>6661</v>
      </c>
      <c r="S370" s="17" t="s">
        <v>519</v>
      </c>
      <c r="T370" s="17" t="s">
        <v>703</v>
      </c>
    </row>
    <row r="371" spans="1:26" ht="15" x14ac:dyDescent="0.2">
      <c r="A371" s="21" t="s">
        <v>8</v>
      </c>
      <c r="B371" s="15">
        <v>41407</v>
      </c>
      <c r="C371" s="7" t="s">
        <v>5</v>
      </c>
      <c r="D371" s="17" t="s">
        <v>6667</v>
      </c>
      <c r="E371" s="18"/>
      <c r="F371" s="18"/>
      <c r="G371" s="18"/>
      <c r="H371" s="18"/>
      <c r="I371" s="17" t="s">
        <v>6668</v>
      </c>
      <c r="J371" s="17" t="s">
        <v>666</v>
      </c>
      <c r="K371" s="17" t="s">
        <v>6552</v>
      </c>
      <c r="L371" s="16"/>
      <c r="M371" s="17" t="s">
        <v>467</v>
      </c>
      <c r="N371" s="17" t="s">
        <v>434</v>
      </c>
      <c r="O371" s="17">
        <v>195</v>
      </c>
      <c r="P371" s="17">
        <v>146</v>
      </c>
      <c r="Q371" s="17" t="s">
        <v>1336</v>
      </c>
      <c r="R371" s="17" t="s">
        <v>439</v>
      </c>
      <c r="S371" s="17" t="s">
        <v>519</v>
      </c>
      <c r="T371" s="17" t="s">
        <v>2165</v>
      </c>
    </row>
    <row r="372" spans="1:26" ht="15" x14ac:dyDescent="0.2">
      <c r="A372" s="21" t="s">
        <v>8</v>
      </c>
      <c r="B372" s="15">
        <v>41407</v>
      </c>
      <c r="C372" s="7" t="s">
        <v>5</v>
      </c>
      <c r="D372" s="17" t="s">
        <v>6672</v>
      </c>
      <c r="E372" s="18"/>
      <c r="F372" s="18"/>
      <c r="G372" s="18"/>
      <c r="H372" s="18"/>
      <c r="I372" s="17" t="s">
        <v>6675</v>
      </c>
      <c r="J372" s="17" t="s">
        <v>6676</v>
      </c>
      <c r="K372" s="17" t="s">
        <v>552</v>
      </c>
      <c r="L372" s="23" t="s">
        <v>6677</v>
      </c>
      <c r="M372" s="17" t="s">
        <v>467</v>
      </c>
      <c r="N372" s="17" t="s">
        <v>434</v>
      </c>
      <c r="O372" s="17">
        <v>111</v>
      </c>
      <c r="P372" s="17">
        <v>109</v>
      </c>
      <c r="Q372" s="17" t="s">
        <v>1113</v>
      </c>
      <c r="R372" s="17" t="s">
        <v>439</v>
      </c>
      <c r="S372" s="17" t="s">
        <v>519</v>
      </c>
      <c r="T372" s="17" t="s">
        <v>703</v>
      </c>
    </row>
    <row r="373" spans="1:26" ht="15" x14ac:dyDescent="0.2">
      <c r="A373" s="21" t="s">
        <v>8</v>
      </c>
      <c r="B373" s="15">
        <v>41407</v>
      </c>
      <c r="C373" s="7" t="s">
        <v>5</v>
      </c>
      <c r="D373" s="17" t="s">
        <v>6680</v>
      </c>
      <c r="E373" s="18"/>
      <c r="F373" s="18"/>
      <c r="G373" s="18"/>
      <c r="H373" s="18"/>
      <c r="I373" s="17" t="s">
        <v>6681</v>
      </c>
      <c r="J373" s="17" t="s">
        <v>6682</v>
      </c>
      <c r="K373" s="17" t="s">
        <v>6379</v>
      </c>
      <c r="L373" s="23">
        <v>95365000</v>
      </c>
      <c r="M373" s="17" t="s">
        <v>467</v>
      </c>
      <c r="N373" s="17" t="s">
        <v>434</v>
      </c>
      <c r="O373" s="17">
        <v>46</v>
      </c>
      <c r="P373" s="17">
        <v>44</v>
      </c>
      <c r="Q373" s="17" t="s">
        <v>6544</v>
      </c>
      <c r="R373" s="17" t="s">
        <v>439</v>
      </c>
      <c r="S373" s="17" t="s">
        <v>613</v>
      </c>
      <c r="T373" s="17" t="s">
        <v>442</v>
      </c>
    </row>
    <row r="374" spans="1:26" ht="15" x14ac:dyDescent="0.2">
      <c r="A374" s="21" t="s">
        <v>8</v>
      </c>
      <c r="B374" s="15">
        <v>41407</v>
      </c>
      <c r="C374" s="7" t="s">
        <v>5</v>
      </c>
      <c r="D374" s="17" t="s">
        <v>6688</v>
      </c>
      <c r="E374" s="18"/>
      <c r="F374" s="18"/>
      <c r="G374" s="18"/>
      <c r="H374" s="18"/>
      <c r="I374" s="17" t="s">
        <v>6689</v>
      </c>
      <c r="J374" s="17" t="s">
        <v>6690</v>
      </c>
      <c r="K374" s="17" t="s">
        <v>6379</v>
      </c>
      <c r="L374" s="23" t="s">
        <v>6691</v>
      </c>
      <c r="M374" s="17" t="s">
        <v>467</v>
      </c>
      <c r="N374" s="17" t="s">
        <v>434</v>
      </c>
      <c r="O374" s="17">
        <v>49</v>
      </c>
      <c r="P374" s="17">
        <v>48</v>
      </c>
      <c r="Q374" s="17" t="s">
        <v>2219</v>
      </c>
      <c r="R374" s="17" t="s">
        <v>439</v>
      </c>
      <c r="S374" s="17" t="s">
        <v>613</v>
      </c>
      <c r="T374" s="17" t="s">
        <v>442</v>
      </c>
    </row>
    <row r="375" spans="1:26" ht="15" x14ac:dyDescent="0.2">
      <c r="A375" s="21" t="s">
        <v>8</v>
      </c>
      <c r="B375" s="15">
        <v>41407</v>
      </c>
      <c r="C375" s="7" t="s">
        <v>5</v>
      </c>
      <c r="D375" s="17" t="s">
        <v>6695</v>
      </c>
      <c r="E375" s="18"/>
      <c r="F375" s="18"/>
      <c r="G375" s="18"/>
      <c r="H375" s="18"/>
      <c r="I375" s="17" t="s">
        <v>6696</v>
      </c>
      <c r="J375" s="17" t="s">
        <v>466</v>
      </c>
      <c r="K375" s="17" t="s">
        <v>466</v>
      </c>
      <c r="L375" s="23" t="s">
        <v>6697</v>
      </c>
      <c r="M375" s="17" t="s">
        <v>467</v>
      </c>
      <c r="N375" s="17" t="s">
        <v>434</v>
      </c>
      <c r="O375" s="17">
        <v>62</v>
      </c>
      <c r="P375" s="17">
        <v>54</v>
      </c>
      <c r="Q375" s="17" t="s">
        <v>2219</v>
      </c>
      <c r="R375" s="17" t="s">
        <v>439</v>
      </c>
      <c r="S375" s="17" t="s">
        <v>519</v>
      </c>
      <c r="T375" s="17" t="s">
        <v>703</v>
      </c>
    </row>
    <row r="376" spans="1:26" ht="15" x14ac:dyDescent="0.2">
      <c r="A376" s="21" t="s">
        <v>8</v>
      </c>
      <c r="B376" s="15">
        <v>41407</v>
      </c>
      <c r="C376" s="7" t="s">
        <v>5</v>
      </c>
      <c r="D376" s="17" t="s">
        <v>6704</v>
      </c>
      <c r="E376" s="18"/>
      <c r="F376" s="18"/>
      <c r="G376" s="18"/>
      <c r="H376" s="18"/>
      <c r="I376" s="17" t="s">
        <v>6705</v>
      </c>
      <c r="J376" s="17" t="s">
        <v>6706</v>
      </c>
      <c r="K376" s="17" t="s">
        <v>6552</v>
      </c>
      <c r="L376" s="23" t="s">
        <v>6707</v>
      </c>
      <c r="M376" s="17" t="s">
        <v>467</v>
      </c>
      <c r="N376" s="17" t="s">
        <v>434</v>
      </c>
      <c r="O376" s="17">
        <v>44</v>
      </c>
      <c r="P376" s="17">
        <v>40</v>
      </c>
      <c r="Q376" s="17" t="s">
        <v>6708</v>
      </c>
      <c r="R376" s="17" t="s">
        <v>439</v>
      </c>
      <c r="S376" s="17" t="s">
        <v>519</v>
      </c>
      <c r="T376" s="17" t="s">
        <v>2165</v>
      </c>
    </row>
    <row r="377" spans="1:26" ht="15" x14ac:dyDescent="0.2">
      <c r="A377" s="21" t="s">
        <v>8</v>
      </c>
      <c r="B377" s="15">
        <v>41407</v>
      </c>
      <c r="C377" s="7" t="s">
        <v>5</v>
      </c>
      <c r="D377" s="17" t="s">
        <v>6714</v>
      </c>
      <c r="E377" s="18"/>
      <c r="F377" s="18"/>
      <c r="G377" s="18"/>
      <c r="H377" s="18"/>
      <c r="I377" s="17" t="s">
        <v>6715</v>
      </c>
      <c r="J377" s="17" t="s">
        <v>740</v>
      </c>
      <c r="K377" s="17" t="s">
        <v>552</v>
      </c>
      <c r="L377" s="23" t="s">
        <v>742</v>
      </c>
      <c r="M377" s="17" t="s">
        <v>467</v>
      </c>
      <c r="N377" s="17" t="s">
        <v>434</v>
      </c>
      <c r="O377" s="17">
        <v>226</v>
      </c>
      <c r="P377" s="17">
        <v>206</v>
      </c>
      <c r="Q377" s="17" t="s">
        <v>6716</v>
      </c>
      <c r="R377" s="17" t="s">
        <v>439</v>
      </c>
      <c r="S377" s="17" t="s">
        <v>519</v>
      </c>
      <c r="T377" s="17" t="s">
        <v>703</v>
      </c>
    </row>
    <row r="378" spans="1:26" ht="15" x14ac:dyDescent="0.2">
      <c r="A378" s="21" t="s">
        <v>8</v>
      </c>
      <c r="B378" s="15">
        <v>41407</v>
      </c>
      <c r="C378" s="7" t="s">
        <v>5</v>
      </c>
      <c r="D378" s="17" t="s">
        <v>6721</v>
      </c>
      <c r="E378" s="18"/>
      <c r="F378" s="18"/>
      <c r="G378" s="18"/>
      <c r="H378" s="18"/>
      <c r="I378" s="17" t="s">
        <v>6722</v>
      </c>
      <c r="J378" s="17" t="s">
        <v>6542</v>
      </c>
      <c r="K378" s="17" t="s">
        <v>6372</v>
      </c>
      <c r="L378" s="23" t="s">
        <v>6723</v>
      </c>
      <c r="M378" s="17" t="s">
        <v>467</v>
      </c>
      <c r="N378" s="17" t="s">
        <v>434</v>
      </c>
      <c r="O378" s="17">
        <v>65</v>
      </c>
      <c r="P378" s="17">
        <v>63</v>
      </c>
      <c r="Q378" s="17" t="s">
        <v>6444</v>
      </c>
      <c r="R378" s="17" t="s">
        <v>439</v>
      </c>
      <c r="S378" s="17" t="s">
        <v>613</v>
      </c>
      <c r="T378" s="17" t="s">
        <v>703</v>
      </c>
    </row>
    <row r="379" spans="1:26" ht="15" x14ac:dyDescent="0.2">
      <c r="A379" s="21" t="s">
        <v>8</v>
      </c>
      <c r="B379" s="15">
        <v>41407</v>
      </c>
      <c r="C379" s="7" t="s">
        <v>5</v>
      </c>
      <c r="D379" s="17" t="s">
        <v>6728</v>
      </c>
      <c r="E379" s="18"/>
      <c r="F379" s="18"/>
      <c r="G379" s="18"/>
      <c r="H379" s="18"/>
      <c r="I379" s="17" t="s">
        <v>6729</v>
      </c>
      <c r="J379" s="17" t="s">
        <v>6730</v>
      </c>
      <c r="K379" s="17" t="s">
        <v>6732</v>
      </c>
      <c r="L379" s="23">
        <v>95795000</v>
      </c>
      <c r="M379" s="17" t="s">
        <v>467</v>
      </c>
      <c r="N379" s="17" t="s">
        <v>434</v>
      </c>
      <c r="O379" s="17">
        <v>276</v>
      </c>
      <c r="P379" s="17">
        <v>264</v>
      </c>
      <c r="Q379" s="17" t="s">
        <v>6380</v>
      </c>
      <c r="R379" s="17" t="s">
        <v>439</v>
      </c>
      <c r="S379" s="17" t="s">
        <v>613</v>
      </c>
      <c r="T379" s="17" t="s">
        <v>442</v>
      </c>
    </row>
    <row r="380" spans="1:26" ht="15" x14ac:dyDescent="0.2">
      <c r="A380" s="21" t="s">
        <v>8</v>
      </c>
      <c r="B380" s="15">
        <v>41407</v>
      </c>
      <c r="C380" s="7" t="s">
        <v>5</v>
      </c>
      <c r="D380" s="17" t="s">
        <v>6735</v>
      </c>
      <c r="E380" s="18"/>
      <c r="F380" s="18"/>
      <c r="G380" s="18"/>
      <c r="H380" s="18"/>
      <c r="I380" s="17" t="s">
        <v>6736</v>
      </c>
      <c r="J380" s="17" t="s">
        <v>747</v>
      </c>
      <c r="K380" s="17" t="s">
        <v>488</v>
      </c>
      <c r="L380" s="23" t="s">
        <v>754</v>
      </c>
      <c r="M380" s="17" t="s">
        <v>467</v>
      </c>
      <c r="N380" s="17" t="s">
        <v>434</v>
      </c>
      <c r="O380" s="17">
        <v>195</v>
      </c>
      <c r="P380" s="17">
        <v>186</v>
      </c>
      <c r="Q380" s="17" t="s">
        <v>6738</v>
      </c>
      <c r="R380" s="17" t="s">
        <v>439</v>
      </c>
      <c r="S380" s="17" t="s">
        <v>519</v>
      </c>
      <c r="T380" s="17" t="s">
        <v>703</v>
      </c>
    </row>
    <row r="381" spans="1:26" ht="15" x14ac:dyDescent="0.2">
      <c r="A381" s="21" t="s">
        <v>8</v>
      </c>
      <c r="B381" s="15">
        <v>41407</v>
      </c>
      <c r="C381" s="7" t="s">
        <v>5</v>
      </c>
      <c r="D381" s="17" t="s">
        <v>6742</v>
      </c>
      <c r="E381" s="18"/>
      <c r="F381" s="18"/>
      <c r="G381" s="18"/>
      <c r="H381" s="18"/>
      <c r="I381" s="17" t="s">
        <v>6744</v>
      </c>
      <c r="J381" s="17" t="s">
        <v>747</v>
      </c>
      <c r="K381" s="17" t="s">
        <v>488</v>
      </c>
      <c r="L381" s="23" t="s">
        <v>749</v>
      </c>
      <c r="M381" s="17" t="s">
        <v>467</v>
      </c>
      <c r="N381" s="17" t="s">
        <v>434</v>
      </c>
      <c r="O381" s="17">
        <v>85</v>
      </c>
      <c r="P381" s="17">
        <v>75</v>
      </c>
      <c r="Q381" s="17" t="s">
        <v>6745</v>
      </c>
      <c r="R381" s="17" t="s">
        <v>439</v>
      </c>
      <c r="S381" s="17" t="s">
        <v>519</v>
      </c>
      <c r="T381" s="17" t="s">
        <v>703</v>
      </c>
      <c r="Z381" s="18"/>
    </row>
    <row r="382" spans="1:26" ht="15" x14ac:dyDescent="0.2">
      <c r="A382" s="21" t="s">
        <v>8</v>
      </c>
      <c r="B382" s="15">
        <v>41407</v>
      </c>
      <c r="C382" s="7" t="s">
        <v>5</v>
      </c>
      <c r="D382" s="17" t="s">
        <v>6749</v>
      </c>
      <c r="E382" s="18"/>
      <c r="F382" s="18"/>
      <c r="G382" s="18"/>
      <c r="H382" s="18"/>
      <c r="I382" s="17" t="s">
        <v>6750</v>
      </c>
      <c r="J382" s="17" t="s">
        <v>6751</v>
      </c>
      <c r="K382" s="17" t="s">
        <v>6379</v>
      </c>
      <c r="L382" s="23">
        <v>95150000</v>
      </c>
      <c r="M382" s="17" t="s">
        <v>467</v>
      </c>
      <c r="N382" s="17" t="s">
        <v>434</v>
      </c>
      <c r="O382" s="17">
        <v>94</v>
      </c>
      <c r="P382" s="17">
        <v>92</v>
      </c>
      <c r="Q382" s="17" t="s">
        <v>6365</v>
      </c>
      <c r="R382" s="17" t="s">
        <v>439</v>
      </c>
      <c r="S382" s="17" t="s">
        <v>613</v>
      </c>
      <c r="T382" s="17" t="s">
        <v>442</v>
      </c>
    </row>
    <row r="383" spans="1:26" ht="15" x14ac:dyDescent="0.2">
      <c r="A383" s="21" t="s">
        <v>57</v>
      </c>
      <c r="B383" s="15">
        <v>41415</v>
      </c>
      <c r="C383" s="7" t="s">
        <v>55</v>
      </c>
      <c r="D383" s="7" t="s">
        <v>6757</v>
      </c>
      <c r="I383" s="7" t="s">
        <v>6758</v>
      </c>
      <c r="J383" s="7" t="s">
        <v>6706</v>
      </c>
      <c r="L383" s="16"/>
      <c r="M383" s="17" t="s">
        <v>467</v>
      </c>
      <c r="O383" s="18"/>
      <c r="P383" s="18"/>
      <c r="Q383" s="18"/>
      <c r="R383" s="18"/>
      <c r="S383" s="18"/>
      <c r="T383" s="18"/>
    </row>
    <row r="384" spans="1:26" ht="15" x14ac:dyDescent="0.2">
      <c r="A384" s="21" t="s">
        <v>57</v>
      </c>
      <c r="B384" s="15">
        <v>41415</v>
      </c>
      <c r="C384" s="7" t="s">
        <v>55</v>
      </c>
      <c r="D384" s="7" t="s">
        <v>6763</v>
      </c>
      <c r="I384" s="7" t="s">
        <v>6764</v>
      </c>
      <c r="J384" s="7" t="s">
        <v>6765</v>
      </c>
      <c r="L384" s="24" t="s">
        <v>6766</v>
      </c>
      <c r="M384" s="17" t="s">
        <v>467</v>
      </c>
      <c r="O384" s="18"/>
      <c r="P384" s="18"/>
      <c r="Q384" s="18"/>
      <c r="R384" s="18"/>
      <c r="S384" s="18"/>
      <c r="T384" s="18"/>
    </row>
    <row r="385" spans="1:20" ht="15" x14ac:dyDescent="0.2">
      <c r="A385" s="21" t="s">
        <v>57</v>
      </c>
      <c r="B385" s="15">
        <v>41415</v>
      </c>
      <c r="C385" s="7" t="s">
        <v>55</v>
      </c>
      <c r="D385" s="7" t="s">
        <v>6773</v>
      </c>
      <c r="I385" s="7" t="s">
        <v>6774</v>
      </c>
      <c r="J385" s="7" t="s">
        <v>6775</v>
      </c>
      <c r="L385" s="24" t="s">
        <v>6776</v>
      </c>
      <c r="M385" s="17" t="s">
        <v>467</v>
      </c>
      <c r="O385" s="18"/>
      <c r="P385" s="18"/>
      <c r="Q385" s="18"/>
      <c r="R385" s="18"/>
      <c r="S385" s="18"/>
      <c r="T385" s="18"/>
    </row>
    <row r="386" spans="1:20" ht="29" x14ac:dyDescent="0.2">
      <c r="A386" s="21" t="s">
        <v>57</v>
      </c>
      <c r="B386" s="15">
        <v>41415</v>
      </c>
      <c r="C386" s="7" t="s">
        <v>55</v>
      </c>
      <c r="D386" s="7" t="s">
        <v>6782</v>
      </c>
      <c r="I386" s="7" t="s">
        <v>6783</v>
      </c>
      <c r="J386" s="7" t="s">
        <v>472</v>
      </c>
      <c r="L386" s="16"/>
      <c r="M386" s="17" t="s">
        <v>467</v>
      </c>
      <c r="O386" s="18"/>
      <c r="P386" s="18"/>
      <c r="Q386" s="18"/>
      <c r="R386" s="18"/>
      <c r="S386" s="18"/>
      <c r="T386" s="18"/>
    </row>
    <row r="387" spans="1:20" ht="15" x14ac:dyDescent="0.2">
      <c r="A387" s="21" t="s">
        <v>57</v>
      </c>
      <c r="B387" s="15">
        <v>41415</v>
      </c>
      <c r="C387" s="7" t="s">
        <v>55</v>
      </c>
      <c r="D387" s="7" t="s">
        <v>6790</v>
      </c>
      <c r="I387" s="7" t="s">
        <v>6791</v>
      </c>
      <c r="J387" s="7" t="s">
        <v>747</v>
      </c>
      <c r="L387" s="24" t="s">
        <v>6792</v>
      </c>
      <c r="M387" s="17" t="s">
        <v>467</v>
      </c>
      <c r="O387" s="18"/>
      <c r="P387" s="18"/>
      <c r="Q387" s="18"/>
      <c r="R387" s="18"/>
      <c r="S387" s="18"/>
      <c r="T387" s="18"/>
    </row>
    <row r="388" spans="1:20" ht="29" x14ac:dyDescent="0.2">
      <c r="A388" s="21" t="s">
        <v>57</v>
      </c>
      <c r="B388" s="15">
        <v>41415</v>
      </c>
      <c r="C388" s="7" t="s">
        <v>55</v>
      </c>
      <c r="D388" s="7" t="s">
        <v>6800</v>
      </c>
      <c r="I388" s="7" t="s">
        <v>6801</v>
      </c>
      <c r="J388" s="7" t="s">
        <v>472</v>
      </c>
      <c r="L388" s="24" t="s">
        <v>6802</v>
      </c>
      <c r="M388" s="17" t="s">
        <v>467</v>
      </c>
      <c r="O388" s="18"/>
      <c r="P388" s="18"/>
      <c r="Q388" s="18"/>
      <c r="R388" s="18"/>
      <c r="S388" s="18"/>
      <c r="T388" s="18"/>
    </row>
    <row r="389" spans="1:20" ht="15" x14ac:dyDescent="0.2">
      <c r="A389" s="21" t="s">
        <v>57</v>
      </c>
      <c r="B389" s="15">
        <v>41415</v>
      </c>
      <c r="C389" s="7" t="s">
        <v>55</v>
      </c>
      <c r="D389" s="7" t="s">
        <v>6808</v>
      </c>
      <c r="I389" s="7" t="s">
        <v>6809</v>
      </c>
      <c r="J389" s="7" t="s">
        <v>6810</v>
      </c>
      <c r="L389" s="24" t="s">
        <v>6811</v>
      </c>
      <c r="M389" s="17" t="s">
        <v>467</v>
      </c>
      <c r="O389" s="18"/>
      <c r="P389" s="18"/>
      <c r="Q389" s="18"/>
      <c r="R389" s="18"/>
      <c r="S389" s="18"/>
      <c r="T389" s="18"/>
    </row>
    <row r="390" spans="1:20" ht="15" x14ac:dyDescent="0.2">
      <c r="A390" s="21" t="s">
        <v>57</v>
      </c>
      <c r="B390" s="15">
        <v>41415</v>
      </c>
      <c r="C390" s="7" t="s">
        <v>55</v>
      </c>
      <c r="D390" s="7" t="s">
        <v>6820</v>
      </c>
      <c r="I390" s="7" t="s">
        <v>6821</v>
      </c>
      <c r="J390" s="7" t="s">
        <v>6822</v>
      </c>
      <c r="L390" s="24" t="s">
        <v>6823</v>
      </c>
      <c r="M390" s="17" t="s">
        <v>467</v>
      </c>
      <c r="O390" s="18"/>
      <c r="P390" s="18"/>
      <c r="Q390" s="18"/>
      <c r="R390" s="18"/>
      <c r="S390" s="18"/>
      <c r="T390" s="18"/>
    </row>
    <row r="391" spans="1:20" ht="43" x14ac:dyDescent="0.2">
      <c r="A391" s="21" t="s">
        <v>57</v>
      </c>
      <c r="B391" s="15">
        <v>41415</v>
      </c>
      <c r="C391" s="7" t="s">
        <v>55</v>
      </c>
      <c r="D391" s="7" t="s">
        <v>6828</v>
      </c>
      <c r="I391" s="7" t="s">
        <v>6829</v>
      </c>
      <c r="J391" s="7" t="s">
        <v>6830</v>
      </c>
      <c r="L391" s="24" t="s">
        <v>6831</v>
      </c>
      <c r="M391" s="17" t="s">
        <v>467</v>
      </c>
      <c r="O391" s="18"/>
      <c r="P391" s="18"/>
      <c r="Q391" s="18"/>
      <c r="R391" s="18"/>
      <c r="S391" s="18"/>
      <c r="T391" s="18"/>
    </row>
    <row r="392" spans="1:20" ht="43" x14ac:dyDescent="0.2">
      <c r="A392" s="21" t="s">
        <v>57</v>
      </c>
      <c r="B392" s="15">
        <v>41415</v>
      </c>
      <c r="C392" s="7" t="s">
        <v>55</v>
      </c>
      <c r="D392" s="7" t="s">
        <v>6834</v>
      </c>
      <c r="I392" s="7" t="s">
        <v>6835</v>
      </c>
      <c r="J392" s="7" t="s">
        <v>489</v>
      </c>
      <c r="L392" s="24" t="s">
        <v>6837</v>
      </c>
      <c r="M392" s="17" t="s">
        <v>467</v>
      </c>
      <c r="O392" s="18"/>
      <c r="P392" s="18"/>
      <c r="Q392" s="18"/>
      <c r="R392" s="18"/>
      <c r="S392" s="18"/>
      <c r="T392" s="18"/>
    </row>
    <row r="393" spans="1:20" ht="15" x14ac:dyDescent="0.2">
      <c r="A393" s="21" t="s">
        <v>57</v>
      </c>
      <c r="B393" s="15">
        <v>41415</v>
      </c>
      <c r="C393" s="7" t="s">
        <v>55</v>
      </c>
      <c r="D393" s="7" t="s">
        <v>6840</v>
      </c>
      <c r="I393" s="7" t="s">
        <v>6841</v>
      </c>
      <c r="J393" s="7" t="s">
        <v>6830</v>
      </c>
      <c r="L393" s="24" t="s">
        <v>6831</v>
      </c>
      <c r="M393" s="17" t="s">
        <v>467</v>
      </c>
      <c r="O393" s="18"/>
      <c r="P393" s="18"/>
      <c r="Q393" s="18"/>
      <c r="R393" s="18"/>
      <c r="S393" s="18"/>
      <c r="T393" s="18"/>
    </row>
    <row r="394" spans="1:20" ht="15" x14ac:dyDescent="0.2">
      <c r="A394" s="21" t="s">
        <v>57</v>
      </c>
      <c r="B394" s="15">
        <v>41415</v>
      </c>
      <c r="C394" s="7" t="s">
        <v>55</v>
      </c>
      <c r="D394" s="7" t="s">
        <v>6851</v>
      </c>
      <c r="I394" s="7" t="s">
        <v>6852</v>
      </c>
      <c r="J394" s="7" t="s">
        <v>6853</v>
      </c>
      <c r="L394" s="24">
        <v>62650000</v>
      </c>
      <c r="M394" s="17" t="s">
        <v>467</v>
      </c>
      <c r="O394" s="18"/>
      <c r="P394" s="18"/>
      <c r="Q394" s="18"/>
      <c r="R394" s="18"/>
      <c r="S394" s="18"/>
      <c r="T394" s="18"/>
    </row>
    <row r="395" spans="1:20" ht="43" x14ac:dyDescent="0.2">
      <c r="A395" s="21" t="s">
        <v>57</v>
      </c>
      <c r="B395" s="15">
        <v>41415</v>
      </c>
      <c r="C395" s="7" t="s">
        <v>55</v>
      </c>
      <c r="D395" s="7" t="s">
        <v>6862</v>
      </c>
      <c r="I395" s="7" t="s">
        <v>6863</v>
      </c>
      <c r="J395" s="7" t="s">
        <v>666</v>
      </c>
      <c r="L395" s="24" t="s">
        <v>6864</v>
      </c>
      <c r="M395" s="17" t="s">
        <v>467</v>
      </c>
      <c r="O395" s="18"/>
      <c r="P395" s="18"/>
      <c r="Q395" s="18"/>
      <c r="R395" s="18"/>
      <c r="S395" s="18"/>
      <c r="T395" s="18"/>
    </row>
    <row r="396" spans="1:20" ht="29" x14ac:dyDescent="0.2">
      <c r="A396" s="21" t="s">
        <v>206</v>
      </c>
      <c r="B396" s="15">
        <v>41417</v>
      </c>
      <c r="C396" s="7" t="s">
        <v>1715</v>
      </c>
      <c r="D396" s="7" t="s">
        <v>6868</v>
      </c>
      <c r="J396" s="7" t="s">
        <v>489</v>
      </c>
      <c r="L396" s="16"/>
      <c r="M396" s="17" t="s">
        <v>467</v>
      </c>
      <c r="O396" s="18"/>
      <c r="P396" s="18"/>
      <c r="Q396" s="18"/>
      <c r="R396" s="18"/>
      <c r="S396" s="18"/>
      <c r="T396" s="18"/>
    </row>
    <row r="397" spans="1:20" ht="29" x14ac:dyDescent="0.2">
      <c r="A397" s="21" t="s">
        <v>206</v>
      </c>
      <c r="B397" s="15">
        <v>41417</v>
      </c>
      <c r="C397" s="7" t="s">
        <v>1715</v>
      </c>
      <c r="D397" s="7" t="s">
        <v>6873</v>
      </c>
      <c r="J397" s="7" t="s">
        <v>6874</v>
      </c>
      <c r="L397" s="16"/>
      <c r="M397" s="17" t="s">
        <v>467</v>
      </c>
      <c r="O397" s="18"/>
      <c r="P397" s="18"/>
      <c r="Q397" s="18"/>
      <c r="R397" s="18"/>
      <c r="S397" s="18"/>
      <c r="T397" s="18"/>
    </row>
    <row r="398" spans="1:20" ht="15" x14ac:dyDescent="0.2">
      <c r="A398" s="21" t="s">
        <v>206</v>
      </c>
      <c r="B398" s="15">
        <v>41417</v>
      </c>
      <c r="C398" s="7" t="s">
        <v>1715</v>
      </c>
      <c r="D398" s="7" t="s">
        <v>6879</v>
      </c>
      <c r="J398" s="7" t="s">
        <v>6706</v>
      </c>
      <c r="L398" s="16"/>
      <c r="M398" s="17" t="s">
        <v>467</v>
      </c>
      <c r="O398" s="18"/>
      <c r="P398" s="18"/>
      <c r="Q398" s="18"/>
      <c r="R398" s="18"/>
      <c r="S398" s="18"/>
      <c r="T398" s="18"/>
    </row>
    <row r="399" spans="1:20" ht="15" x14ac:dyDescent="0.2">
      <c r="A399" s="21" t="s">
        <v>206</v>
      </c>
      <c r="B399" s="15">
        <v>41417</v>
      </c>
      <c r="C399" s="7" t="s">
        <v>1715</v>
      </c>
      <c r="D399" s="7" t="s">
        <v>6888</v>
      </c>
      <c r="J399" s="7" t="s">
        <v>6889</v>
      </c>
      <c r="L399" s="16"/>
      <c r="M399" s="17" t="s">
        <v>467</v>
      </c>
      <c r="O399" s="18"/>
      <c r="P399" s="18"/>
      <c r="Q399" s="18"/>
      <c r="R399" s="18"/>
      <c r="S399" s="18"/>
      <c r="T399" s="18"/>
    </row>
    <row r="400" spans="1:20" ht="15" x14ac:dyDescent="0.2">
      <c r="A400" s="21" t="s">
        <v>206</v>
      </c>
      <c r="B400" s="15">
        <v>41417</v>
      </c>
      <c r="C400" s="7" t="s">
        <v>1715</v>
      </c>
      <c r="D400" s="7" t="s">
        <v>6894</v>
      </c>
      <c r="J400" s="7" t="s">
        <v>466</v>
      </c>
      <c r="L400" s="16"/>
      <c r="M400" s="17" t="s">
        <v>467</v>
      </c>
      <c r="O400" s="18"/>
      <c r="P400" s="18"/>
      <c r="Q400" s="18"/>
      <c r="R400" s="18"/>
      <c r="S400" s="18"/>
      <c r="T400" s="18"/>
    </row>
    <row r="401" spans="1:20" ht="15" x14ac:dyDescent="0.2">
      <c r="A401" s="21" t="s">
        <v>206</v>
      </c>
      <c r="B401" s="15">
        <v>41417</v>
      </c>
      <c r="C401" s="7" t="s">
        <v>1715</v>
      </c>
      <c r="D401" s="7" t="s">
        <v>6898</v>
      </c>
      <c r="J401" s="7" t="s">
        <v>6899</v>
      </c>
      <c r="L401" s="16"/>
      <c r="M401" s="17" t="s">
        <v>467</v>
      </c>
      <c r="O401" s="18"/>
      <c r="P401" s="18"/>
      <c r="Q401" s="18"/>
      <c r="R401" s="18"/>
      <c r="S401" s="18"/>
      <c r="T401" s="18"/>
    </row>
    <row r="402" spans="1:20" ht="29" x14ac:dyDescent="0.2">
      <c r="A402" s="21" t="s">
        <v>11</v>
      </c>
      <c r="B402" s="15">
        <v>41415</v>
      </c>
      <c r="C402" s="7" t="s">
        <v>9</v>
      </c>
      <c r="D402" s="7" t="s">
        <v>6903</v>
      </c>
      <c r="F402" s="7" t="s">
        <v>6904</v>
      </c>
      <c r="I402" s="7" t="s">
        <v>6905</v>
      </c>
      <c r="L402" s="16"/>
      <c r="M402" s="17" t="s">
        <v>771</v>
      </c>
      <c r="O402" s="18"/>
      <c r="P402" s="18"/>
      <c r="Q402" s="18"/>
      <c r="R402" s="18"/>
      <c r="S402" s="18"/>
      <c r="T402" s="18"/>
    </row>
    <row r="403" spans="1:20" ht="29" x14ac:dyDescent="0.2">
      <c r="A403" s="21" t="s">
        <v>11</v>
      </c>
      <c r="B403" s="15">
        <v>41415</v>
      </c>
      <c r="C403" s="7" t="s">
        <v>9</v>
      </c>
      <c r="D403" s="7" t="s">
        <v>6914</v>
      </c>
      <c r="F403" s="7" t="s">
        <v>6904</v>
      </c>
      <c r="I403" s="7" t="s">
        <v>6915</v>
      </c>
      <c r="L403" s="16"/>
      <c r="M403" s="17" t="s">
        <v>771</v>
      </c>
      <c r="O403" s="18"/>
      <c r="P403" s="18"/>
      <c r="Q403" s="18"/>
      <c r="R403" s="18"/>
      <c r="S403" s="18"/>
      <c r="T403" s="18"/>
    </row>
    <row r="404" spans="1:20" ht="15" x14ac:dyDescent="0.2">
      <c r="A404" s="21" t="s">
        <v>11</v>
      </c>
      <c r="B404" s="15">
        <v>41415</v>
      </c>
      <c r="C404" s="7" t="s">
        <v>9</v>
      </c>
      <c r="D404" s="7" t="s">
        <v>6922</v>
      </c>
      <c r="F404" s="7" t="s">
        <v>6923</v>
      </c>
      <c r="I404" s="7" t="s">
        <v>6924</v>
      </c>
      <c r="L404" s="16"/>
      <c r="M404" s="17" t="s">
        <v>771</v>
      </c>
      <c r="O404" s="18"/>
      <c r="P404" s="18"/>
      <c r="Q404" s="18"/>
      <c r="R404" s="18"/>
      <c r="S404" s="18"/>
      <c r="T404" s="18"/>
    </row>
    <row r="405" spans="1:20" ht="29" x14ac:dyDescent="0.2">
      <c r="A405" s="21" t="s">
        <v>11</v>
      </c>
      <c r="B405" s="15">
        <v>41415</v>
      </c>
      <c r="C405" s="7" t="s">
        <v>9</v>
      </c>
      <c r="D405" s="7" t="s">
        <v>6931</v>
      </c>
      <c r="F405" s="7" t="s">
        <v>6932</v>
      </c>
      <c r="I405" s="7" t="s">
        <v>6934</v>
      </c>
      <c r="L405" s="16"/>
      <c r="M405" s="17" t="s">
        <v>771</v>
      </c>
      <c r="O405" s="18"/>
      <c r="P405" s="18"/>
      <c r="Q405" s="18"/>
      <c r="R405" s="18"/>
      <c r="S405" s="18"/>
      <c r="T405" s="18"/>
    </row>
    <row r="406" spans="1:20" ht="29" x14ac:dyDescent="0.2">
      <c r="A406" s="21" t="s">
        <v>11</v>
      </c>
      <c r="B406" s="15">
        <v>41415</v>
      </c>
      <c r="C406" s="7" t="s">
        <v>9</v>
      </c>
      <c r="D406" s="7" t="s">
        <v>6941</v>
      </c>
      <c r="F406" s="7" t="s">
        <v>6932</v>
      </c>
      <c r="I406" s="7" t="s">
        <v>6942</v>
      </c>
      <c r="L406" s="16"/>
      <c r="M406" s="17" t="s">
        <v>771</v>
      </c>
      <c r="O406" s="18"/>
      <c r="P406" s="18"/>
      <c r="Q406" s="18"/>
      <c r="R406" s="18"/>
      <c r="S406" s="18"/>
      <c r="T406" s="18"/>
    </row>
    <row r="407" spans="1:20" ht="29" x14ac:dyDescent="0.2">
      <c r="A407" s="21" t="s">
        <v>11</v>
      </c>
      <c r="B407" s="15">
        <v>41415</v>
      </c>
      <c r="C407" s="7" t="s">
        <v>9</v>
      </c>
      <c r="D407" s="7" t="s">
        <v>6948</v>
      </c>
      <c r="F407" s="7" t="s">
        <v>6904</v>
      </c>
      <c r="I407" s="7" t="s">
        <v>6949</v>
      </c>
      <c r="L407" s="16"/>
      <c r="M407" s="17" t="s">
        <v>771</v>
      </c>
      <c r="O407" s="18"/>
      <c r="P407" s="18"/>
      <c r="Q407" s="18"/>
      <c r="R407" s="18"/>
      <c r="S407" s="18"/>
      <c r="T407" s="18"/>
    </row>
    <row r="408" spans="1:20" ht="15" x14ac:dyDescent="0.2">
      <c r="A408" s="21" t="s">
        <v>11</v>
      </c>
      <c r="B408" s="15">
        <v>41415</v>
      </c>
      <c r="C408" s="7" t="s">
        <v>9</v>
      </c>
      <c r="D408" s="7" t="s">
        <v>6956</v>
      </c>
      <c r="F408" s="7" t="s">
        <v>6923</v>
      </c>
      <c r="I408" s="7" t="s">
        <v>6958</v>
      </c>
      <c r="L408" s="16"/>
      <c r="M408" s="17" t="s">
        <v>771</v>
      </c>
      <c r="O408" s="18"/>
      <c r="P408" s="18"/>
      <c r="Q408" s="18"/>
      <c r="R408" s="18"/>
      <c r="S408" s="18"/>
      <c r="T408" s="18"/>
    </row>
    <row r="409" spans="1:20" ht="29" x14ac:dyDescent="0.2">
      <c r="A409" s="21" t="s">
        <v>11</v>
      </c>
      <c r="B409" s="15">
        <v>41415</v>
      </c>
      <c r="C409" s="7" t="s">
        <v>9</v>
      </c>
      <c r="D409" s="7" t="s">
        <v>6964</v>
      </c>
      <c r="F409" s="7" t="s">
        <v>6965</v>
      </c>
      <c r="I409" s="7" t="s">
        <v>6966</v>
      </c>
      <c r="L409" s="16"/>
      <c r="M409" s="17" t="s">
        <v>771</v>
      </c>
      <c r="O409" s="18"/>
      <c r="P409" s="18"/>
      <c r="Q409" s="18"/>
      <c r="R409" s="18"/>
      <c r="S409" s="18"/>
      <c r="T409" s="18"/>
    </row>
    <row r="410" spans="1:20" ht="29" x14ac:dyDescent="0.2">
      <c r="A410" s="21" t="s">
        <v>11</v>
      </c>
      <c r="B410" s="15">
        <v>41415</v>
      </c>
      <c r="C410" s="7" t="s">
        <v>9</v>
      </c>
      <c r="D410" s="7" t="s">
        <v>6970</v>
      </c>
      <c r="F410" s="7" t="s">
        <v>6965</v>
      </c>
      <c r="I410" s="7" t="s">
        <v>6971</v>
      </c>
      <c r="L410" s="16"/>
      <c r="M410" s="17" t="s">
        <v>771</v>
      </c>
      <c r="O410" s="18"/>
      <c r="P410" s="18"/>
      <c r="Q410" s="18"/>
      <c r="R410" s="18"/>
      <c r="S410" s="18"/>
      <c r="T410" s="18"/>
    </row>
    <row r="411" spans="1:20" ht="15" x14ac:dyDescent="0.2">
      <c r="A411" s="21" t="s">
        <v>11</v>
      </c>
      <c r="B411" s="15">
        <v>41415</v>
      </c>
      <c r="C411" s="7" t="s">
        <v>9</v>
      </c>
      <c r="D411" s="7" t="s">
        <v>6979</v>
      </c>
      <c r="F411" s="7" t="s">
        <v>6979</v>
      </c>
      <c r="I411" s="7" t="s">
        <v>6980</v>
      </c>
      <c r="L411" s="16"/>
      <c r="M411" s="17" t="s">
        <v>771</v>
      </c>
      <c r="O411" s="18"/>
      <c r="P411" s="18"/>
      <c r="Q411" s="18"/>
      <c r="R411" s="18"/>
      <c r="S411" s="18"/>
      <c r="T411" s="18"/>
    </row>
    <row r="412" spans="1:20" ht="15" x14ac:dyDescent="0.2">
      <c r="A412" s="21" t="s">
        <v>11</v>
      </c>
      <c r="B412" s="15">
        <v>41415</v>
      </c>
      <c r="C412" s="7" t="s">
        <v>9</v>
      </c>
      <c r="D412" s="7" t="s">
        <v>6988</v>
      </c>
      <c r="F412" s="7" t="s">
        <v>6965</v>
      </c>
      <c r="I412" s="7" t="s">
        <v>6989</v>
      </c>
      <c r="L412" s="16"/>
      <c r="M412" s="17" t="s">
        <v>771</v>
      </c>
      <c r="O412" s="18"/>
      <c r="P412" s="18"/>
      <c r="Q412" s="18"/>
      <c r="R412" s="18"/>
      <c r="S412" s="18"/>
      <c r="T412" s="18"/>
    </row>
    <row r="413" spans="1:20" ht="15" x14ac:dyDescent="0.2">
      <c r="A413" s="21" t="s">
        <v>11</v>
      </c>
      <c r="B413" s="15">
        <v>41415</v>
      </c>
      <c r="C413" s="7" t="s">
        <v>9</v>
      </c>
      <c r="D413" s="7" t="s">
        <v>6995</v>
      </c>
      <c r="F413" s="7" t="s">
        <v>6979</v>
      </c>
      <c r="I413" s="7" t="s">
        <v>6997</v>
      </c>
      <c r="L413" s="16"/>
      <c r="M413" s="17" t="s">
        <v>771</v>
      </c>
      <c r="O413" s="18"/>
      <c r="P413" s="18"/>
      <c r="Q413" s="18"/>
      <c r="R413" s="18"/>
      <c r="S413" s="18"/>
      <c r="T413" s="18"/>
    </row>
    <row r="414" spans="1:20" ht="15" x14ac:dyDescent="0.2">
      <c r="A414" s="21" t="s">
        <v>11</v>
      </c>
      <c r="B414" s="15">
        <v>41415</v>
      </c>
      <c r="C414" s="7" t="s">
        <v>9</v>
      </c>
      <c r="D414" s="7" t="s">
        <v>6995</v>
      </c>
      <c r="F414" s="7" t="s">
        <v>7001</v>
      </c>
      <c r="I414" s="7" t="s">
        <v>7002</v>
      </c>
      <c r="L414" s="16"/>
      <c r="M414" s="17" t="s">
        <v>771</v>
      </c>
      <c r="O414" s="18"/>
      <c r="P414" s="18"/>
      <c r="Q414" s="18"/>
      <c r="R414" s="18"/>
      <c r="S414" s="18"/>
      <c r="T414" s="18"/>
    </row>
    <row r="415" spans="1:20" ht="15" x14ac:dyDescent="0.2">
      <c r="A415" s="21" t="s">
        <v>11</v>
      </c>
      <c r="B415" s="15">
        <v>41415</v>
      </c>
      <c r="C415" s="7" t="s">
        <v>9</v>
      </c>
      <c r="D415" s="7" t="s">
        <v>7009</v>
      </c>
      <c r="F415" s="7" t="s">
        <v>6904</v>
      </c>
      <c r="I415" s="7" t="s">
        <v>7011</v>
      </c>
      <c r="L415" s="16"/>
      <c r="M415" s="17" t="s">
        <v>771</v>
      </c>
      <c r="O415" s="18"/>
      <c r="P415" s="18"/>
      <c r="Q415" s="18"/>
      <c r="R415" s="18"/>
      <c r="S415" s="18"/>
      <c r="T415" s="18"/>
    </row>
    <row r="416" spans="1:20" ht="15" x14ac:dyDescent="0.2">
      <c r="A416" s="21" t="s">
        <v>11</v>
      </c>
      <c r="B416" s="15">
        <v>41415</v>
      </c>
      <c r="C416" s="7" t="s">
        <v>9</v>
      </c>
      <c r="D416" s="7" t="s">
        <v>7017</v>
      </c>
      <c r="F416" s="7" t="s">
        <v>6923</v>
      </c>
      <c r="I416" s="7" t="s">
        <v>7018</v>
      </c>
      <c r="L416" s="16"/>
      <c r="M416" s="17" t="s">
        <v>771</v>
      </c>
      <c r="O416" s="18"/>
      <c r="P416" s="18"/>
      <c r="Q416" s="18"/>
      <c r="R416" s="18"/>
      <c r="S416" s="18"/>
      <c r="T416" s="18"/>
    </row>
    <row r="417" spans="1:20" ht="29" x14ac:dyDescent="0.2">
      <c r="A417" s="21" t="s">
        <v>11</v>
      </c>
      <c r="B417" s="15">
        <v>41415</v>
      </c>
      <c r="C417" s="7" t="s">
        <v>9</v>
      </c>
      <c r="D417" s="7" t="s">
        <v>7023</v>
      </c>
      <c r="F417" s="7" t="s">
        <v>6979</v>
      </c>
      <c r="I417" s="7" t="s">
        <v>7024</v>
      </c>
      <c r="L417" s="16"/>
      <c r="M417" s="17" t="s">
        <v>771</v>
      </c>
      <c r="O417" s="18"/>
      <c r="P417" s="18"/>
      <c r="Q417" s="18"/>
      <c r="R417" s="18"/>
      <c r="S417" s="18"/>
      <c r="T417" s="18"/>
    </row>
    <row r="418" spans="1:20" ht="29" x14ac:dyDescent="0.2">
      <c r="A418" s="21" t="s">
        <v>11</v>
      </c>
      <c r="B418" s="15">
        <v>41415</v>
      </c>
      <c r="C418" s="7" t="s">
        <v>9</v>
      </c>
      <c r="D418" s="7" t="s">
        <v>7028</v>
      </c>
      <c r="F418" s="7" t="s">
        <v>6904</v>
      </c>
      <c r="I418" s="7" t="s">
        <v>7029</v>
      </c>
      <c r="L418" s="16"/>
      <c r="M418" s="17" t="s">
        <v>771</v>
      </c>
      <c r="O418" s="18"/>
      <c r="P418" s="18"/>
      <c r="Q418" s="18"/>
      <c r="R418" s="18"/>
      <c r="S418" s="18"/>
      <c r="T418" s="18"/>
    </row>
    <row r="419" spans="1:20" ht="29" x14ac:dyDescent="0.2">
      <c r="A419" s="21" t="s">
        <v>11</v>
      </c>
      <c r="B419" s="15">
        <v>41415</v>
      </c>
      <c r="C419" s="7" t="s">
        <v>9</v>
      </c>
      <c r="D419" s="7" t="s">
        <v>7033</v>
      </c>
      <c r="F419" s="7" t="s">
        <v>6979</v>
      </c>
      <c r="I419" s="7" t="s">
        <v>7034</v>
      </c>
      <c r="L419" s="16"/>
      <c r="M419" s="17" t="s">
        <v>771</v>
      </c>
      <c r="O419" s="18"/>
      <c r="P419" s="18"/>
      <c r="Q419" s="18"/>
      <c r="R419" s="18"/>
      <c r="S419" s="18"/>
      <c r="T419" s="18"/>
    </row>
    <row r="420" spans="1:20" ht="29" x14ac:dyDescent="0.2">
      <c r="A420" s="21" t="s">
        <v>11</v>
      </c>
      <c r="B420" s="15">
        <v>41415</v>
      </c>
      <c r="C420" s="7" t="s">
        <v>9</v>
      </c>
      <c r="D420" s="7" t="s">
        <v>7039</v>
      </c>
      <c r="F420" s="7" t="s">
        <v>6979</v>
      </c>
      <c r="I420" s="7" t="s">
        <v>7040</v>
      </c>
      <c r="L420" s="16"/>
      <c r="M420" s="17" t="s">
        <v>771</v>
      </c>
      <c r="O420" s="18"/>
      <c r="P420" s="18"/>
      <c r="Q420" s="18"/>
      <c r="R420" s="18"/>
      <c r="S420" s="18"/>
      <c r="T420" s="18"/>
    </row>
    <row r="421" spans="1:20" ht="15" x14ac:dyDescent="0.2">
      <c r="A421" s="14" t="s">
        <v>26</v>
      </c>
      <c r="B421" s="15">
        <v>41413</v>
      </c>
      <c r="C421" s="7" t="s">
        <v>118</v>
      </c>
      <c r="D421" s="7" t="s">
        <v>7046</v>
      </c>
      <c r="I421" s="7" t="s">
        <v>7047</v>
      </c>
      <c r="J421" s="7" t="s">
        <v>7048</v>
      </c>
      <c r="L421" s="16"/>
      <c r="M421" s="17" t="s">
        <v>771</v>
      </c>
      <c r="O421" s="18"/>
      <c r="P421" s="18"/>
      <c r="Q421" s="18"/>
      <c r="R421" s="18"/>
      <c r="S421" s="18"/>
      <c r="T421" s="18"/>
    </row>
    <row r="422" spans="1:20" ht="15" x14ac:dyDescent="0.2">
      <c r="A422" s="14" t="s">
        <v>26</v>
      </c>
      <c r="B422" s="15">
        <v>41413</v>
      </c>
      <c r="C422" s="7" t="s">
        <v>118</v>
      </c>
      <c r="D422" s="7" t="s">
        <v>7051</v>
      </c>
      <c r="I422" s="7" t="s">
        <v>7052</v>
      </c>
      <c r="J422" s="7" t="s">
        <v>7053</v>
      </c>
      <c r="K422" s="7" t="s">
        <v>7054</v>
      </c>
      <c r="L422" s="16"/>
      <c r="M422" s="17" t="s">
        <v>771</v>
      </c>
      <c r="O422" s="18"/>
      <c r="P422" s="18"/>
      <c r="Q422" s="18"/>
      <c r="R422" s="18"/>
      <c r="S422" s="18"/>
      <c r="T422" s="18"/>
    </row>
    <row r="423" spans="1:20" ht="15" x14ac:dyDescent="0.2">
      <c r="A423" s="14" t="s">
        <v>26</v>
      </c>
      <c r="B423" s="15">
        <v>41413</v>
      </c>
      <c r="C423" s="7" t="s">
        <v>118</v>
      </c>
      <c r="D423" s="7" t="s">
        <v>7061</v>
      </c>
      <c r="I423" s="7" t="s">
        <v>7062</v>
      </c>
      <c r="J423" s="7" t="s">
        <v>7063</v>
      </c>
      <c r="L423" s="16"/>
      <c r="M423" s="17" t="s">
        <v>771</v>
      </c>
      <c r="O423" s="18"/>
      <c r="P423" s="18"/>
      <c r="Q423" s="18"/>
      <c r="R423" s="18"/>
      <c r="S423" s="18"/>
      <c r="T423" s="18"/>
    </row>
    <row r="424" spans="1:20" ht="15" x14ac:dyDescent="0.2">
      <c r="A424" s="14" t="s">
        <v>26</v>
      </c>
      <c r="B424" s="15">
        <v>41413</v>
      </c>
      <c r="C424" s="7" t="s">
        <v>118</v>
      </c>
      <c r="D424" s="7" t="s">
        <v>7071</v>
      </c>
      <c r="I424" s="7" t="s">
        <v>7072</v>
      </c>
      <c r="J424" s="7" t="s">
        <v>7073</v>
      </c>
      <c r="K424" s="7" t="s">
        <v>771</v>
      </c>
      <c r="L424" s="16"/>
      <c r="M424" s="17" t="s">
        <v>771</v>
      </c>
      <c r="O424" s="18"/>
      <c r="P424" s="18"/>
      <c r="Q424" s="18"/>
      <c r="R424" s="18"/>
      <c r="S424" s="18"/>
      <c r="T424" s="18"/>
    </row>
    <row r="425" spans="1:20" ht="15" x14ac:dyDescent="0.2">
      <c r="A425" s="14" t="s">
        <v>26</v>
      </c>
      <c r="B425" s="15">
        <v>41413</v>
      </c>
      <c r="C425" s="7" t="s">
        <v>118</v>
      </c>
      <c r="D425" s="7" t="s">
        <v>7078</v>
      </c>
      <c r="I425" s="7" t="s">
        <v>7079</v>
      </c>
      <c r="J425" s="7" t="s">
        <v>7080</v>
      </c>
      <c r="K425" s="7" t="s">
        <v>771</v>
      </c>
      <c r="L425" s="16"/>
      <c r="M425" s="17" t="s">
        <v>771</v>
      </c>
      <c r="O425" s="18"/>
      <c r="P425" s="18"/>
      <c r="Q425" s="18"/>
      <c r="R425" s="18"/>
      <c r="S425" s="18"/>
      <c r="T425" s="18"/>
    </row>
    <row r="426" spans="1:20" ht="15" x14ac:dyDescent="0.2">
      <c r="A426" s="14" t="s">
        <v>26</v>
      </c>
      <c r="B426" s="15">
        <v>41413</v>
      </c>
      <c r="C426" s="7" t="s">
        <v>118</v>
      </c>
      <c r="D426" s="7" t="s">
        <v>7084</v>
      </c>
      <c r="I426" s="7" t="s">
        <v>7085</v>
      </c>
      <c r="J426" s="7" t="s">
        <v>7086</v>
      </c>
      <c r="L426" s="16"/>
      <c r="M426" s="17" t="s">
        <v>771</v>
      </c>
      <c r="O426" s="18"/>
      <c r="P426" s="18"/>
      <c r="Q426" s="18"/>
      <c r="R426" s="18"/>
      <c r="S426" s="18"/>
      <c r="T426" s="18"/>
    </row>
    <row r="427" spans="1:20" ht="15" x14ac:dyDescent="0.2">
      <c r="A427" s="14" t="s">
        <v>26</v>
      </c>
      <c r="B427" s="15">
        <v>41413</v>
      </c>
      <c r="C427" s="7" t="s">
        <v>118</v>
      </c>
      <c r="D427" s="7" t="s">
        <v>7091</v>
      </c>
      <c r="I427" s="7" t="s">
        <v>2790</v>
      </c>
      <c r="J427" s="7" t="s">
        <v>7092</v>
      </c>
      <c r="L427" s="16"/>
      <c r="M427" s="17" t="s">
        <v>771</v>
      </c>
      <c r="O427" s="18"/>
      <c r="P427" s="18"/>
      <c r="Q427" s="18"/>
      <c r="R427" s="18"/>
      <c r="S427" s="18"/>
      <c r="T427" s="18"/>
    </row>
    <row r="428" spans="1:20" ht="15" x14ac:dyDescent="0.2">
      <c r="A428" s="21" t="s">
        <v>8</v>
      </c>
      <c r="B428" s="15">
        <v>41407</v>
      </c>
      <c r="C428" s="7" t="s">
        <v>5</v>
      </c>
      <c r="D428" s="17" t="s">
        <v>7095</v>
      </c>
      <c r="E428" s="18"/>
      <c r="F428" s="18"/>
      <c r="G428" s="18"/>
      <c r="H428" s="18"/>
      <c r="I428" s="17" t="s">
        <v>7096</v>
      </c>
      <c r="J428" s="17" t="s">
        <v>7097</v>
      </c>
      <c r="L428" s="23">
        <v>7000</v>
      </c>
      <c r="M428" s="17" t="s">
        <v>771</v>
      </c>
      <c r="N428" s="17" t="s">
        <v>434</v>
      </c>
      <c r="O428" s="17">
        <v>639</v>
      </c>
      <c r="P428" s="17">
        <v>603</v>
      </c>
      <c r="Q428" s="17" t="s">
        <v>549</v>
      </c>
      <c r="R428" s="17" t="s">
        <v>7098</v>
      </c>
      <c r="S428" s="17" t="s">
        <v>440</v>
      </c>
      <c r="T428" s="17" t="s">
        <v>615</v>
      </c>
    </row>
    <row r="429" spans="1:20" ht="29" x14ac:dyDescent="0.2">
      <c r="A429" s="21" t="s">
        <v>11</v>
      </c>
      <c r="B429" s="15">
        <v>41415</v>
      </c>
      <c r="C429" s="7" t="s">
        <v>9</v>
      </c>
      <c r="D429" s="7" t="s">
        <v>7103</v>
      </c>
      <c r="F429" s="7" t="s">
        <v>7104</v>
      </c>
      <c r="I429" s="7" t="s">
        <v>7105</v>
      </c>
      <c r="L429" s="16"/>
      <c r="M429" s="17" t="s">
        <v>777</v>
      </c>
      <c r="O429" s="18"/>
      <c r="P429" s="18"/>
      <c r="Q429" s="18"/>
      <c r="R429" s="18"/>
      <c r="S429" s="18"/>
      <c r="T429" s="18"/>
    </row>
    <row r="430" spans="1:20" ht="29" x14ac:dyDescent="0.2">
      <c r="A430" s="21" t="s">
        <v>11</v>
      </c>
      <c r="B430" s="15">
        <v>41415</v>
      </c>
      <c r="C430" s="7" t="s">
        <v>9</v>
      </c>
      <c r="D430" s="7" t="s">
        <v>7112</v>
      </c>
      <c r="F430" s="7" t="s">
        <v>7113</v>
      </c>
      <c r="I430" s="7" t="s">
        <v>7114</v>
      </c>
      <c r="L430" s="16"/>
      <c r="M430" s="17" t="s">
        <v>777</v>
      </c>
      <c r="O430" s="18"/>
      <c r="P430" s="18"/>
      <c r="Q430" s="18"/>
      <c r="R430" s="18"/>
      <c r="S430" s="18"/>
      <c r="T430" s="18"/>
    </row>
    <row r="431" spans="1:20" ht="29" x14ac:dyDescent="0.2">
      <c r="A431" s="21" t="s">
        <v>11</v>
      </c>
      <c r="B431" s="15">
        <v>41415</v>
      </c>
      <c r="C431" s="7" t="s">
        <v>9</v>
      </c>
      <c r="D431" s="7" t="s">
        <v>7118</v>
      </c>
      <c r="F431" s="7" t="s">
        <v>7119</v>
      </c>
      <c r="I431" s="7" t="s">
        <v>7120</v>
      </c>
      <c r="L431" s="16"/>
      <c r="M431" s="17" t="s">
        <v>777</v>
      </c>
      <c r="O431" s="18"/>
      <c r="P431" s="18"/>
      <c r="Q431" s="18"/>
      <c r="R431" s="18"/>
      <c r="S431" s="18"/>
      <c r="T431" s="18"/>
    </row>
    <row r="432" spans="1:20" ht="29" x14ac:dyDescent="0.2">
      <c r="A432" s="21" t="s">
        <v>11</v>
      </c>
      <c r="B432" s="15">
        <v>41415</v>
      </c>
      <c r="C432" s="7" t="s">
        <v>9</v>
      </c>
      <c r="D432" s="7" t="s">
        <v>7125</v>
      </c>
      <c r="F432" s="7" t="s">
        <v>7119</v>
      </c>
      <c r="I432" s="7" t="s">
        <v>7126</v>
      </c>
      <c r="L432" s="16"/>
      <c r="M432" s="17" t="s">
        <v>777</v>
      </c>
      <c r="O432" s="18"/>
      <c r="P432" s="18"/>
      <c r="Q432" s="18"/>
      <c r="R432" s="18"/>
      <c r="S432" s="18"/>
      <c r="T432" s="18"/>
    </row>
    <row r="433" spans="1:20" ht="29" x14ac:dyDescent="0.2">
      <c r="A433" s="21" t="s">
        <v>11</v>
      </c>
      <c r="B433" s="15">
        <v>41415</v>
      </c>
      <c r="C433" s="7" t="s">
        <v>9</v>
      </c>
      <c r="D433" s="7" t="s">
        <v>7131</v>
      </c>
      <c r="F433" s="7" t="s">
        <v>7132</v>
      </c>
      <c r="I433" s="7" t="s">
        <v>7133</v>
      </c>
      <c r="L433" s="16"/>
      <c r="M433" s="17" t="s">
        <v>777</v>
      </c>
      <c r="O433" s="18"/>
      <c r="P433" s="18"/>
      <c r="Q433" s="18"/>
      <c r="R433" s="18"/>
      <c r="S433" s="18"/>
      <c r="T433" s="18"/>
    </row>
    <row r="434" spans="1:20" ht="29" x14ac:dyDescent="0.2">
      <c r="A434" s="21" t="s">
        <v>11</v>
      </c>
      <c r="B434" s="15">
        <v>41415</v>
      </c>
      <c r="C434" s="7" t="s">
        <v>9</v>
      </c>
      <c r="D434" s="7" t="s">
        <v>7138</v>
      </c>
      <c r="F434" s="7" t="s">
        <v>7139</v>
      </c>
      <c r="I434" s="7" t="s">
        <v>7140</v>
      </c>
      <c r="L434" s="16"/>
      <c r="M434" s="17" t="s">
        <v>777</v>
      </c>
      <c r="O434" s="18"/>
      <c r="P434" s="18"/>
      <c r="Q434" s="18"/>
      <c r="R434" s="18"/>
      <c r="S434" s="18"/>
      <c r="T434" s="18"/>
    </row>
    <row r="435" spans="1:20" ht="29" x14ac:dyDescent="0.2">
      <c r="A435" s="21" t="s">
        <v>11</v>
      </c>
      <c r="B435" s="15">
        <v>41415</v>
      </c>
      <c r="C435" s="7" t="s">
        <v>9</v>
      </c>
      <c r="D435" s="7" t="s">
        <v>7143</v>
      </c>
      <c r="F435" s="7" t="s">
        <v>7145</v>
      </c>
      <c r="I435" s="7" t="s">
        <v>7146</v>
      </c>
      <c r="L435" s="16"/>
      <c r="M435" s="17" t="s">
        <v>777</v>
      </c>
      <c r="O435" s="18"/>
      <c r="P435" s="18"/>
      <c r="Q435" s="18"/>
      <c r="R435" s="18"/>
      <c r="S435" s="18"/>
      <c r="T435" s="18"/>
    </row>
    <row r="436" spans="1:20" ht="29" x14ac:dyDescent="0.2">
      <c r="A436" s="21" t="s">
        <v>11</v>
      </c>
      <c r="B436" s="15">
        <v>41415</v>
      </c>
      <c r="C436" s="7" t="s">
        <v>9</v>
      </c>
      <c r="D436" s="7" t="s">
        <v>7149</v>
      </c>
      <c r="F436" s="7" t="s">
        <v>7150</v>
      </c>
      <c r="I436" s="7" t="s">
        <v>7151</v>
      </c>
      <c r="L436" s="16"/>
      <c r="M436" s="17" t="s">
        <v>777</v>
      </c>
      <c r="O436" s="18"/>
      <c r="P436" s="18"/>
      <c r="Q436" s="18"/>
      <c r="R436" s="18"/>
      <c r="S436" s="18"/>
      <c r="T436" s="18"/>
    </row>
    <row r="437" spans="1:20" ht="29" x14ac:dyDescent="0.2">
      <c r="A437" s="21" t="s">
        <v>11</v>
      </c>
      <c r="B437" s="15">
        <v>41415</v>
      </c>
      <c r="C437" s="7" t="s">
        <v>9</v>
      </c>
      <c r="D437" s="7" t="s">
        <v>7155</v>
      </c>
      <c r="F437" s="7" t="s">
        <v>7156</v>
      </c>
      <c r="I437" s="7" t="s">
        <v>7157</v>
      </c>
      <c r="L437" s="16"/>
      <c r="M437" s="17" t="s">
        <v>777</v>
      </c>
      <c r="O437" s="18"/>
      <c r="P437" s="18"/>
      <c r="Q437" s="18"/>
      <c r="R437" s="18"/>
      <c r="S437" s="18"/>
      <c r="T437" s="18"/>
    </row>
    <row r="438" spans="1:20" ht="29" x14ac:dyDescent="0.2">
      <c r="A438" s="21" t="s">
        <v>11</v>
      </c>
      <c r="B438" s="15">
        <v>41415</v>
      </c>
      <c r="C438" s="7" t="s">
        <v>9</v>
      </c>
      <c r="D438" s="7" t="s">
        <v>7160</v>
      </c>
      <c r="F438" s="7" t="s">
        <v>7161</v>
      </c>
      <c r="I438" s="7" t="s">
        <v>7162</v>
      </c>
      <c r="L438" s="16"/>
      <c r="M438" s="17" t="s">
        <v>777</v>
      </c>
      <c r="O438" s="18"/>
      <c r="P438" s="18"/>
      <c r="Q438" s="18"/>
      <c r="R438" s="18"/>
      <c r="S438" s="18"/>
      <c r="T438" s="18"/>
    </row>
    <row r="439" spans="1:20" ht="29" x14ac:dyDescent="0.2">
      <c r="A439" s="21" t="s">
        <v>11</v>
      </c>
      <c r="B439" s="15">
        <v>41415</v>
      </c>
      <c r="C439" s="7" t="s">
        <v>9</v>
      </c>
      <c r="D439" s="7" t="s">
        <v>7164</v>
      </c>
      <c r="F439" s="7" t="s">
        <v>7139</v>
      </c>
      <c r="I439" s="7" t="s">
        <v>7165</v>
      </c>
      <c r="L439" s="16"/>
      <c r="M439" s="17" t="s">
        <v>777</v>
      </c>
      <c r="O439" s="18"/>
      <c r="P439" s="18"/>
      <c r="Q439" s="18"/>
      <c r="R439" s="18"/>
      <c r="S439" s="18"/>
      <c r="T439" s="18"/>
    </row>
    <row r="440" spans="1:20" ht="29" x14ac:dyDescent="0.2">
      <c r="A440" s="21" t="s">
        <v>11</v>
      </c>
      <c r="B440" s="15">
        <v>41415</v>
      </c>
      <c r="C440" s="7" t="s">
        <v>9</v>
      </c>
      <c r="D440" s="7" t="s">
        <v>7169</v>
      </c>
      <c r="F440" s="7" t="s">
        <v>7170</v>
      </c>
      <c r="I440" s="7" t="s">
        <v>7171</v>
      </c>
      <c r="L440" s="16"/>
      <c r="M440" s="17" t="s">
        <v>777</v>
      </c>
      <c r="O440" s="18"/>
      <c r="P440" s="18"/>
      <c r="Q440" s="18"/>
      <c r="R440" s="18"/>
      <c r="S440" s="18"/>
      <c r="T440" s="18"/>
    </row>
    <row r="441" spans="1:20" ht="29" x14ac:dyDescent="0.2">
      <c r="A441" s="21" t="s">
        <v>11</v>
      </c>
      <c r="B441" s="15">
        <v>41415</v>
      </c>
      <c r="C441" s="7" t="s">
        <v>9</v>
      </c>
      <c r="D441" s="7" t="s">
        <v>7175</v>
      </c>
      <c r="F441" s="7" t="s">
        <v>7170</v>
      </c>
      <c r="I441" s="7" t="s">
        <v>7176</v>
      </c>
      <c r="L441" s="16"/>
      <c r="M441" s="17" t="s">
        <v>777</v>
      </c>
      <c r="O441" s="18"/>
      <c r="P441" s="18"/>
      <c r="Q441" s="18"/>
      <c r="R441" s="18"/>
      <c r="S441" s="18"/>
      <c r="T441" s="18"/>
    </row>
    <row r="442" spans="1:20" ht="29" x14ac:dyDescent="0.2">
      <c r="A442" s="21" t="s">
        <v>11</v>
      </c>
      <c r="B442" s="15">
        <v>41415</v>
      </c>
      <c r="C442" s="7" t="s">
        <v>9</v>
      </c>
      <c r="D442" s="7" t="s">
        <v>7180</v>
      </c>
      <c r="F442" s="7" t="s">
        <v>7181</v>
      </c>
      <c r="I442" s="7" t="s">
        <v>7182</v>
      </c>
      <c r="L442" s="16"/>
      <c r="M442" s="17" t="s">
        <v>777</v>
      </c>
      <c r="O442" s="18"/>
      <c r="P442" s="18"/>
      <c r="Q442" s="18"/>
      <c r="R442" s="18"/>
      <c r="S442" s="18"/>
      <c r="T442" s="18"/>
    </row>
    <row r="443" spans="1:20" ht="29" x14ac:dyDescent="0.2">
      <c r="A443" s="21" t="s">
        <v>11</v>
      </c>
      <c r="B443" s="15">
        <v>41415</v>
      </c>
      <c r="C443" s="7" t="s">
        <v>9</v>
      </c>
      <c r="D443" s="7" t="s">
        <v>7186</v>
      </c>
      <c r="F443" s="7" t="s">
        <v>7187</v>
      </c>
      <c r="I443" s="7" t="s">
        <v>7188</v>
      </c>
      <c r="L443" s="16"/>
      <c r="M443" s="17" t="s">
        <v>777</v>
      </c>
      <c r="O443" s="18"/>
      <c r="P443" s="18"/>
      <c r="Q443" s="18"/>
      <c r="R443" s="18"/>
      <c r="S443" s="18"/>
      <c r="T443" s="18"/>
    </row>
    <row r="444" spans="1:20" ht="29" x14ac:dyDescent="0.2">
      <c r="A444" s="21" t="s">
        <v>11</v>
      </c>
      <c r="B444" s="15">
        <v>41415</v>
      </c>
      <c r="C444" s="7" t="s">
        <v>9</v>
      </c>
      <c r="D444" s="7" t="s">
        <v>7192</v>
      </c>
      <c r="F444" s="7" t="s">
        <v>7193</v>
      </c>
      <c r="I444" s="7" t="s">
        <v>7194</v>
      </c>
      <c r="L444" s="16"/>
      <c r="M444" s="17" t="s">
        <v>777</v>
      </c>
      <c r="O444" s="18"/>
      <c r="P444" s="18"/>
      <c r="Q444" s="18"/>
      <c r="R444" s="18"/>
      <c r="S444" s="18"/>
      <c r="T444" s="18"/>
    </row>
    <row r="445" spans="1:20" ht="29" x14ac:dyDescent="0.2">
      <c r="A445" s="21" t="s">
        <v>11</v>
      </c>
      <c r="B445" s="15">
        <v>41415</v>
      </c>
      <c r="C445" s="7" t="s">
        <v>9</v>
      </c>
      <c r="D445" s="7" t="s">
        <v>7197</v>
      </c>
      <c r="F445" s="7" t="s">
        <v>7193</v>
      </c>
      <c r="I445" s="7" t="s">
        <v>7199</v>
      </c>
      <c r="L445" s="16"/>
      <c r="M445" s="17" t="s">
        <v>777</v>
      </c>
      <c r="O445" s="18"/>
      <c r="P445" s="18"/>
      <c r="Q445" s="18"/>
      <c r="R445" s="18"/>
      <c r="S445" s="18"/>
      <c r="T445" s="18"/>
    </row>
    <row r="446" spans="1:20" ht="29" x14ac:dyDescent="0.2">
      <c r="A446" s="21" t="s">
        <v>11</v>
      </c>
      <c r="B446" s="15">
        <v>41415</v>
      </c>
      <c r="C446" s="7" t="s">
        <v>9</v>
      </c>
      <c r="D446" s="7" t="s">
        <v>7203</v>
      </c>
      <c r="F446" s="7" t="s">
        <v>7193</v>
      </c>
      <c r="I446" s="7" t="s">
        <v>7204</v>
      </c>
      <c r="L446" s="16"/>
      <c r="M446" s="17" t="s">
        <v>777</v>
      </c>
      <c r="O446" s="18"/>
      <c r="P446" s="18"/>
      <c r="Q446" s="18"/>
      <c r="R446" s="18"/>
      <c r="S446" s="18"/>
      <c r="T446" s="18"/>
    </row>
    <row r="447" spans="1:20" ht="29" x14ac:dyDescent="0.2">
      <c r="A447" s="21" t="s">
        <v>11</v>
      </c>
      <c r="B447" s="15">
        <v>41415</v>
      </c>
      <c r="C447" s="7" t="s">
        <v>9</v>
      </c>
      <c r="D447" s="7" t="s">
        <v>7208</v>
      </c>
      <c r="F447" s="7" t="s">
        <v>7209</v>
      </c>
      <c r="I447" s="7" t="s">
        <v>7210</v>
      </c>
      <c r="L447" s="16"/>
      <c r="M447" s="17" t="s">
        <v>777</v>
      </c>
      <c r="O447" s="18"/>
      <c r="P447" s="18"/>
      <c r="Q447" s="18"/>
      <c r="R447" s="18"/>
      <c r="S447" s="18"/>
      <c r="T447" s="18"/>
    </row>
    <row r="448" spans="1:20" ht="43" x14ac:dyDescent="0.2">
      <c r="A448" s="21" t="s">
        <v>11</v>
      </c>
      <c r="B448" s="15">
        <v>41415</v>
      </c>
      <c r="C448" s="7" t="s">
        <v>9</v>
      </c>
      <c r="D448" s="7" t="s">
        <v>7213</v>
      </c>
      <c r="F448" s="7" t="s">
        <v>7209</v>
      </c>
      <c r="I448" s="7" t="s">
        <v>7214</v>
      </c>
      <c r="L448" s="16"/>
      <c r="M448" s="17" t="s">
        <v>777</v>
      </c>
      <c r="O448" s="18"/>
      <c r="P448" s="18"/>
      <c r="Q448" s="18"/>
      <c r="R448" s="18"/>
      <c r="S448" s="18"/>
      <c r="T448" s="18"/>
    </row>
    <row r="449" spans="1:20" ht="43" x14ac:dyDescent="0.2">
      <c r="A449" s="21" t="s">
        <v>11</v>
      </c>
      <c r="B449" s="15">
        <v>41415</v>
      </c>
      <c r="C449" s="7" t="s">
        <v>9</v>
      </c>
      <c r="D449" s="7" t="s">
        <v>7219</v>
      </c>
      <c r="F449" s="7" t="s">
        <v>7209</v>
      </c>
      <c r="I449" s="7" t="s">
        <v>7220</v>
      </c>
      <c r="L449" s="16"/>
      <c r="M449" s="17" t="s">
        <v>777</v>
      </c>
      <c r="O449" s="18"/>
      <c r="P449" s="18"/>
      <c r="Q449" s="18"/>
      <c r="R449" s="18"/>
      <c r="S449" s="18"/>
      <c r="T449" s="18"/>
    </row>
    <row r="450" spans="1:20" ht="29" x14ac:dyDescent="0.2">
      <c r="A450" s="21" t="s">
        <v>11</v>
      </c>
      <c r="B450" s="15">
        <v>41415</v>
      </c>
      <c r="C450" s="7" t="s">
        <v>9</v>
      </c>
      <c r="D450" s="7" t="s">
        <v>7224</v>
      </c>
      <c r="F450" s="7" t="s">
        <v>7225</v>
      </c>
      <c r="I450" s="7" t="s">
        <v>7226</v>
      </c>
      <c r="L450" s="16"/>
      <c r="M450" s="17" t="s">
        <v>777</v>
      </c>
      <c r="O450" s="18"/>
      <c r="P450" s="18"/>
      <c r="Q450" s="18"/>
      <c r="R450" s="18"/>
      <c r="S450" s="18"/>
      <c r="T450" s="18"/>
    </row>
    <row r="451" spans="1:20" ht="29" x14ac:dyDescent="0.2">
      <c r="A451" s="21" t="s">
        <v>11</v>
      </c>
      <c r="B451" s="15">
        <v>41415</v>
      </c>
      <c r="C451" s="7" t="s">
        <v>9</v>
      </c>
      <c r="D451" s="7" t="s">
        <v>7231</v>
      </c>
      <c r="F451" s="7" t="s">
        <v>7225</v>
      </c>
      <c r="I451" s="7" t="s">
        <v>7232</v>
      </c>
      <c r="L451" s="16"/>
      <c r="M451" s="17" t="s">
        <v>777</v>
      </c>
      <c r="O451" s="18"/>
      <c r="P451" s="18"/>
      <c r="Q451" s="18"/>
      <c r="R451" s="18"/>
      <c r="S451" s="18"/>
      <c r="T451" s="18"/>
    </row>
    <row r="452" spans="1:20" ht="29" x14ac:dyDescent="0.2">
      <c r="A452" s="21" t="s">
        <v>11</v>
      </c>
      <c r="B452" s="15">
        <v>41415</v>
      </c>
      <c r="C452" s="7" t="s">
        <v>9</v>
      </c>
      <c r="D452" s="7" t="s">
        <v>7236</v>
      </c>
      <c r="F452" s="7" t="s">
        <v>7187</v>
      </c>
      <c r="I452" s="7" t="s">
        <v>7237</v>
      </c>
      <c r="L452" s="16"/>
      <c r="M452" s="17" t="s">
        <v>777</v>
      </c>
      <c r="O452" s="18"/>
      <c r="P452" s="18"/>
      <c r="Q452" s="18"/>
      <c r="R452" s="18"/>
      <c r="S452" s="18"/>
      <c r="T452" s="18"/>
    </row>
    <row r="453" spans="1:20" ht="29" x14ac:dyDescent="0.2">
      <c r="A453" s="21" t="s">
        <v>11</v>
      </c>
      <c r="B453" s="15">
        <v>41415</v>
      </c>
      <c r="C453" s="7" t="s">
        <v>9</v>
      </c>
      <c r="D453" s="7" t="s">
        <v>7239</v>
      </c>
      <c r="F453" s="7" t="s">
        <v>7161</v>
      </c>
      <c r="I453" s="7" t="s">
        <v>7240</v>
      </c>
      <c r="L453" s="16"/>
      <c r="M453" s="17" t="s">
        <v>777</v>
      </c>
      <c r="O453" s="18"/>
      <c r="P453" s="18"/>
      <c r="Q453" s="18"/>
      <c r="R453" s="18"/>
      <c r="S453" s="18"/>
      <c r="T453" s="18"/>
    </row>
    <row r="454" spans="1:20" ht="15" x14ac:dyDescent="0.2">
      <c r="A454" s="21" t="s">
        <v>11</v>
      </c>
      <c r="B454" s="15">
        <v>41415</v>
      </c>
      <c r="C454" s="7" t="s">
        <v>9</v>
      </c>
      <c r="D454" s="7" t="s">
        <v>7244</v>
      </c>
      <c r="F454" s="7" t="s">
        <v>7245</v>
      </c>
      <c r="I454" s="7" t="s">
        <v>7246</v>
      </c>
      <c r="L454" s="16"/>
      <c r="M454" s="17" t="s">
        <v>777</v>
      </c>
      <c r="O454" s="18"/>
      <c r="P454" s="18"/>
      <c r="Q454" s="18"/>
      <c r="R454" s="18"/>
      <c r="S454" s="18"/>
      <c r="T454" s="18"/>
    </row>
    <row r="455" spans="1:20" ht="29" x14ac:dyDescent="0.2">
      <c r="A455" s="21" t="s">
        <v>11</v>
      </c>
      <c r="B455" s="15">
        <v>41415</v>
      </c>
      <c r="C455" s="7" t="s">
        <v>9</v>
      </c>
      <c r="D455" s="7" t="s">
        <v>7250</v>
      </c>
      <c r="F455" s="7" t="s">
        <v>7119</v>
      </c>
      <c r="I455" s="7" t="s">
        <v>7251</v>
      </c>
      <c r="L455" s="16"/>
      <c r="M455" s="17" t="s">
        <v>777</v>
      </c>
      <c r="O455" s="18"/>
      <c r="P455" s="18"/>
      <c r="Q455" s="18"/>
      <c r="R455" s="18"/>
      <c r="S455" s="18"/>
      <c r="T455" s="18"/>
    </row>
    <row r="456" spans="1:20" ht="29" x14ac:dyDescent="0.2">
      <c r="A456" s="21" t="s">
        <v>11</v>
      </c>
      <c r="B456" s="15">
        <v>41415</v>
      </c>
      <c r="C456" s="7" t="s">
        <v>9</v>
      </c>
      <c r="D456" s="7" t="s">
        <v>7255</v>
      </c>
      <c r="F456" s="7" t="s">
        <v>7113</v>
      </c>
      <c r="I456" s="7" t="s">
        <v>7256</v>
      </c>
      <c r="L456" s="16"/>
      <c r="M456" s="17" t="s">
        <v>777</v>
      </c>
      <c r="O456" s="18"/>
      <c r="P456" s="18"/>
      <c r="Q456" s="18"/>
      <c r="R456" s="18"/>
      <c r="S456" s="18"/>
      <c r="T456" s="18"/>
    </row>
    <row r="457" spans="1:20" ht="29" x14ac:dyDescent="0.2">
      <c r="A457" s="21" t="s">
        <v>11</v>
      </c>
      <c r="B457" s="15">
        <v>41415</v>
      </c>
      <c r="C457" s="7" t="s">
        <v>9</v>
      </c>
      <c r="D457" s="7" t="s">
        <v>7262</v>
      </c>
      <c r="F457" s="7" t="s">
        <v>7263</v>
      </c>
      <c r="I457" s="7" t="s">
        <v>7264</v>
      </c>
      <c r="L457" s="16"/>
      <c r="M457" s="17" t="s">
        <v>777</v>
      </c>
      <c r="O457" s="18"/>
      <c r="P457" s="18"/>
      <c r="Q457" s="18"/>
      <c r="R457" s="18"/>
      <c r="S457" s="18"/>
      <c r="T457" s="18"/>
    </row>
    <row r="458" spans="1:20" ht="29" x14ac:dyDescent="0.2">
      <c r="A458" s="21" t="s">
        <v>11</v>
      </c>
      <c r="B458" s="15">
        <v>41415</v>
      </c>
      <c r="C458" s="7" t="s">
        <v>9</v>
      </c>
      <c r="D458" s="7" t="s">
        <v>7270</v>
      </c>
      <c r="F458" s="7" t="s">
        <v>7271</v>
      </c>
      <c r="I458" s="7" t="s">
        <v>7272</v>
      </c>
      <c r="L458" s="16"/>
      <c r="M458" s="17" t="s">
        <v>777</v>
      </c>
      <c r="O458" s="18"/>
      <c r="P458" s="18"/>
      <c r="Q458" s="18"/>
      <c r="R458" s="18"/>
      <c r="S458" s="18"/>
      <c r="T458" s="18"/>
    </row>
    <row r="459" spans="1:20" ht="29" x14ac:dyDescent="0.2">
      <c r="A459" s="21" t="s">
        <v>11</v>
      </c>
      <c r="B459" s="15">
        <v>41415</v>
      </c>
      <c r="C459" s="7" t="s">
        <v>9</v>
      </c>
      <c r="D459" s="7" t="s">
        <v>7279</v>
      </c>
      <c r="F459" s="7" t="s">
        <v>7271</v>
      </c>
      <c r="I459" s="7" t="s">
        <v>7280</v>
      </c>
      <c r="L459" s="16"/>
      <c r="M459" s="17" t="s">
        <v>777</v>
      </c>
      <c r="O459" s="18"/>
      <c r="P459" s="18"/>
      <c r="Q459" s="18"/>
      <c r="R459" s="18"/>
      <c r="S459" s="18"/>
      <c r="T459" s="18"/>
    </row>
    <row r="460" spans="1:20" ht="29" x14ac:dyDescent="0.2">
      <c r="A460" s="21" t="s">
        <v>11</v>
      </c>
      <c r="B460" s="15">
        <v>41415</v>
      </c>
      <c r="C460" s="7" t="s">
        <v>9</v>
      </c>
      <c r="D460" s="7" t="s">
        <v>7290</v>
      </c>
      <c r="F460" s="7" t="s">
        <v>7145</v>
      </c>
      <c r="I460" s="7" t="s">
        <v>7291</v>
      </c>
      <c r="L460" s="16"/>
      <c r="M460" s="17" t="s">
        <v>777</v>
      </c>
      <c r="O460" s="18"/>
      <c r="P460" s="18"/>
      <c r="Q460" s="18"/>
      <c r="R460" s="18"/>
      <c r="S460" s="18"/>
      <c r="T460" s="18"/>
    </row>
    <row r="461" spans="1:20" ht="29" x14ac:dyDescent="0.2">
      <c r="A461" s="21" t="s">
        <v>11</v>
      </c>
      <c r="B461" s="15">
        <v>41415</v>
      </c>
      <c r="C461" s="7" t="s">
        <v>9</v>
      </c>
      <c r="D461" s="7" t="s">
        <v>7297</v>
      </c>
      <c r="F461" s="7" t="s">
        <v>7104</v>
      </c>
      <c r="I461" s="7" t="s">
        <v>7300</v>
      </c>
      <c r="L461" s="16"/>
      <c r="M461" s="17" t="s">
        <v>777</v>
      </c>
      <c r="O461" s="18"/>
      <c r="P461" s="18"/>
      <c r="Q461" s="18"/>
      <c r="R461" s="18"/>
      <c r="S461" s="18"/>
      <c r="T461" s="18"/>
    </row>
    <row r="462" spans="1:20" ht="29" x14ac:dyDescent="0.2">
      <c r="A462" s="14" t="s">
        <v>26</v>
      </c>
      <c r="B462" s="15">
        <v>41413</v>
      </c>
      <c r="C462" s="7" t="s">
        <v>118</v>
      </c>
      <c r="D462" s="7" t="s">
        <v>7305</v>
      </c>
      <c r="I462" s="7" t="s">
        <v>7306</v>
      </c>
      <c r="J462" s="7" t="s">
        <v>7307</v>
      </c>
      <c r="K462" s="7" t="s">
        <v>7308</v>
      </c>
      <c r="L462" s="16"/>
      <c r="M462" s="17" t="s">
        <v>777</v>
      </c>
      <c r="O462" s="18"/>
      <c r="P462" s="18"/>
      <c r="Q462" s="18"/>
      <c r="R462" s="18"/>
      <c r="S462" s="18"/>
      <c r="T462" s="18"/>
    </row>
    <row r="463" spans="1:20" ht="15" x14ac:dyDescent="0.2">
      <c r="A463" s="14" t="s">
        <v>26</v>
      </c>
      <c r="B463" s="15">
        <v>41413</v>
      </c>
      <c r="C463" s="7" t="s">
        <v>118</v>
      </c>
      <c r="D463" s="7" t="s">
        <v>7313</v>
      </c>
      <c r="I463" s="7" t="s">
        <v>7314</v>
      </c>
      <c r="J463" s="7" t="s">
        <v>782</v>
      </c>
      <c r="K463" s="7" t="s">
        <v>782</v>
      </c>
      <c r="L463" s="16"/>
      <c r="M463" s="17" t="s">
        <v>777</v>
      </c>
      <c r="O463" s="18"/>
      <c r="P463" s="18"/>
      <c r="Q463" s="18"/>
      <c r="R463" s="18"/>
      <c r="S463" s="18"/>
      <c r="T463" s="18"/>
    </row>
    <row r="464" spans="1:20" ht="29" x14ac:dyDescent="0.2">
      <c r="A464" s="14" t="s">
        <v>26</v>
      </c>
      <c r="B464" s="15">
        <v>41413</v>
      </c>
      <c r="C464" s="7" t="s">
        <v>118</v>
      </c>
      <c r="D464" s="7" t="s">
        <v>7320</v>
      </c>
      <c r="I464" s="7" t="s">
        <v>7322</v>
      </c>
      <c r="J464" s="7" t="s">
        <v>7323</v>
      </c>
      <c r="K464" s="7" t="s">
        <v>7323</v>
      </c>
      <c r="L464" s="16"/>
      <c r="M464" s="17" t="s">
        <v>777</v>
      </c>
      <c r="O464" s="18"/>
      <c r="P464" s="18"/>
      <c r="Q464" s="18"/>
      <c r="R464" s="18"/>
      <c r="S464" s="18"/>
      <c r="T464" s="18"/>
    </row>
    <row r="465" spans="1:25" ht="29" x14ac:dyDescent="0.2">
      <c r="A465" s="14" t="s">
        <v>26</v>
      </c>
      <c r="B465" s="15">
        <v>41413</v>
      </c>
      <c r="C465" s="7" t="s">
        <v>118</v>
      </c>
      <c r="D465" s="7" t="s">
        <v>7328</v>
      </c>
      <c r="I465" s="7" t="s">
        <v>7329</v>
      </c>
      <c r="J465" s="7" t="s">
        <v>7323</v>
      </c>
      <c r="K465" s="7" t="s">
        <v>7323</v>
      </c>
      <c r="L465" s="16"/>
      <c r="M465" s="17" t="s">
        <v>777</v>
      </c>
      <c r="O465" s="18"/>
      <c r="P465" s="18"/>
      <c r="Q465" s="18"/>
      <c r="R465" s="18"/>
      <c r="S465" s="18"/>
      <c r="T465" s="18"/>
    </row>
    <row r="466" spans="1:25" ht="29" x14ac:dyDescent="0.2">
      <c r="A466" s="14" t="s">
        <v>26</v>
      </c>
      <c r="B466" s="15">
        <v>41413</v>
      </c>
      <c r="C466" s="7" t="s">
        <v>118</v>
      </c>
      <c r="D466" s="7" t="s">
        <v>7333</v>
      </c>
      <c r="I466" s="7" t="s">
        <v>7334</v>
      </c>
      <c r="J466" s="7" t="s">
        <v>7323</v>
      </c>
      <c r="K466" s="7" t="s">
        <v>7323</v>
      </c>
      <c r="L466" s="16"/>
      <c r="M466" s="17" t="s">
        <v>777</v>
      </c>
      <c r="O466" s="18"/>
      <c r="P466" s="18"/>
      <c r="Q466" s="18"/>
      <c r="R466" s="18"/>
      <c r="S466" s="18"/>
      <c r="T466" s="18"/>
    </row>
    <row r="467" spans="1:25" ht="15" x14ac:dyDescent="0.2">
      <c r="A467" s="14" t="s">
        <v>26</v>
      </c>
      <c r="B467" s="15">
        <v>41413</v>
      </c>
      <c r="C467" s="7" t="s">
        <v>118</v>
      </c>
      <c r="D467" s="7" t="s">
        <v>7340</v>
      </c>
      <c r="I467" s="7" t="s">
        <v>7341</v>
      </c>
      <c r="J467" s="7" t="s">
        <v>7323</v>
      </c>
      <c r="K467" s="7" t="s">
        <v>7323</v>
      </c>
      <c r="L467" s="16"/>
      <c r="M467" s="17" t="s">
        <v>777</v>
      </c>
      <c r="O467" s="18"/>
      <c r="P467" s="18"/>
      <c r="Q467" s="18"/>
      <c r="R467" s="18"/>
      <c r="S467" s="18"/>
      <c r="T467" s="18"/>
    </row>
    <row r="468" spans="1:25" ht="29" x14ac:dyDescent="0.2">
      <c r="A468" s="14" t="s">
        <v>26</v>
      </c>
      <c r="B468" s="15">
        <v>41413</v>
      </c>
      <c r="C468" s="7" t="s">
        <v>118</v>
      </c>
      <c r="D468" s="7" t="s">
        <v>7345</v>
      </c>
      <c r="I468" s="7" t="s">
        <v>7346</v>
      </c>
      <c r="J468" s="7" t="s">
        <v>7323</v>
      </c>
      <c r="K468" s="7" t="s">
        <v>7323</v>
      </c>
      <c r="L468" s="16"/>
      <c r="M468" s="17" t="s">
        <v>777</v>
      </c>
      <c r="O468" s="18"/>
      <c r="P468" s="18"/>
      <c r="Q468" s="18"/>
      <c r="R468" s="18"/>
      <c r="S468" s="18"/>
      <c r="T468" s="18"/>
    </row>
    <row r="469" spans="1:25" ht="15" x14ac:dyDescent="0.2">
      <c r="A469" s="14" t="s">
        <v>26</v>
      </c>
      <c r="B469" s="15">
        <v>41413</v>
      </c>
      <c r="C469" s="7" t="s">
        <v>118</v>
      </c>
      <c r="D469" s="7" t="s">
        <v>7352</v>
      </c>
      <c r="I469" s="7" t="s">
        <v>7353</v>
      </c>
      <c r="J469" s="7" t="s">
        <v>7323</v>
      </c>
      <c r="K469" s="7" t="s">
        <v>7323</v>
      </c>
      <c r="L469" s="16"/>
      <c r="M469" s="17" t="s">
        <v>777</v>
      </c>
      <c r="O469" s="18"/>
      <c r="P469" s="18"/>
      <c r="Q469" s="18"/>
      <c r="R469" s="18"/>
      <c r="S469" s="18"/>
      <c r="T469" s="18"/>
    </row>
    <row r="470" spans="1:25" ht="29" x14ac:dyDescent="0.2">
      <c r="A470" s="14" t="s">
        <v>26</v>
      </c>
      <c r="B470" s="15">
        <v>41413</v>
      </c>
      <c r="C470" s="7" t="s">
        <v>118</v>
      </c>
      <c r="D470" s="7" t="s">
        <v>7359</v>
      </c>
      <c r="I470" s="7" t="s">
        <v>7360</v>
      </c>
      <c r="J470" s="7" t="s">
        <v>7323</v>
      </c>
      <c r="K470" s="7" t="s">
        <v>7323</v>
      </c>
      <c r="L470" s="16"/>
      <c r="M470" s="17" t="s">
        <v>777</v>
      </c>
      <c r="O470" s="18"/>
      <c r="P470" s="18"/>
      <c r="Q470" s="18"/>
      <c r="R470" s="18"/>
      <c r="S470" s="18"/>
      <c r="T470" s="18"/>
    </row>
    <row r="471" spans="1:25" ht="15" x14ac:dyDescent="0.2">
      <c r="A471" s="14" t="s">
        <v>26</v>
      </c>
      <c r="B471" s="15">
        <v>41413</v>
      </c>
      <c r="C471" s="7" t="s">
        <v>118</v>
      </c>
      <c r="D471" s="7" t="s">
        <v>7367</v>
      </c>
      <c r="I471" s="7" t="s">
        <v>7368</v>
      </c>
      <c r="J471" s="7" t="s">
        <v>786</v>
      </c>
      <c r="K471" s="7" t="s">
        <v>7323</v>
      </c>
      <c r="L471" s="16"/>
      <c r="M471" s="17" t="s">
        <v>777</v>
      </c>
      <c r="O471" s="18"/>
      <c r="P471" s="18"/>
      <c r="Q471" s="18"/>
      <c r="R471" s="18"/>
      <c r="S471" s="18"/>
      <c r="T471" s="18"/>
    </row>
    <row r="472" spans="1:25" ht="29" x14ac:dyDescent="0.2">
      <c r="A472" s="14" t="s">
        <v>26</v>
      </c>
      <c r="B472" s="15">
        <v>41413</v>
      </c>
      <c r="C472" s="7" t="s">
        <v>118</v>
      </c>
      <c r="D472" s="7" t="s">
        <v>7374</v>
      </c>
      <c r="I472" s="7" t="s">
        <v>7375</v>
      </c>
      <c r="J472" s="7" t="s">
        <v>7323</v>
      </c>
      <c r="K472" s="7" t="s">
        <v>7323</v>
      </c>
      <c r="L472" s="16"/>
      <c r="M472" s="17" t="s">
        <v>777</v>
      </c>
      <c r="O472" s="18"/>
      <c r="P472" s="18"/>
      <c r="Q472" s="18"/>
      <c r="R472" s="18"/>
      <c r="S472" s="18"/>
      <c r="T472" s="18"/>
    </row>
    <row r="473" spans="1:25" ht="15" x14ac:dyDescent="0.2">
      <c r="A473" s="21" t="s">
        <v>8</v>
      </c>
      <c r="B473" s="15">
        <v>41407</v>
      </c>
      <c r="C473" s="7" t="s">
        <v>5</v>
      </c>
      <c r="D473" s="17" t="s">
        <v>7379</v>
      </c>
      <c r="E473" s="18"/>
      <c r="F473" s="18"/>
      <c r="G473" s="18"/>
      <c r="H473" s="18"/>
      <c r="I473" s="17" t="s">
        <v>7380</v>
      </c>
      <c r="J473" s="17" t="s">
        <v>782</v>
      </c>
      <c r="K473" s="17" t="s">
        <v>792</v>
      </c>
      <c r="L473" s="16"/>
      <c r="M473" s="17" t="s">
        <v>777</v>
      </c>
      <c r="N473" s="17" t="s">
        <v>434</v>
      </c>
      <c r="O473" s="17">
        <v>830</v>
      </c>
      <c r="P473" s="17">
        <v>500</v>
      </c>
      <c r="Q473" s="17" t="s">
        <v>1113</v>
      </c>
      <c r="R473" s="17" t="s">
        <v>439</v>
      </c>
      <c r="S473" s="17" t="s">
        <v>519</v>
      </c>
      <c r="T473" s="17" t="s">
        <v>2165</v>
      </c>
    </row>
    <row r="474" spans="1:25" ht="15" x14ac:dyDescent="0.2">
      <c r="A474" s="21" t="s">
        <v>8</v>
      </c>
      <c r="B474" s="15">
        <v>41407</v>
      </c>
      <c r="C474" s="7" t="s">
        <v>5</v>
      </c>
      <c r="D474" s="17" t="s">
        <v>7383</v>
      </c>
      <c r="E474" s="18"/>
      <c r="F474" s="18"/>
      <c r="G474" s="18"/>
      <c r="H474" s="18"/>
      <c r="I474" s="17" t="s">
        <v>7384</v>
      </c>
      <c r="J474" s="17" t="s">
        <v>7385</v>
      </c>
      <c r="K474" s="17" t="s">
        <v>7386</v>
      </c>
      <c r="L474" s="16"/>
      <c r="M474" s="17" t="s">
        <v>777</v>
      </c>
      <c r="N474" s="17" t="s">
        <v>434</v>
      </c>
      <c r="O474" s="17">
        <v>4470</v>
      </c>
      <c r="P474" s="17">
        <v>4410</v>
      </c>
      <c r="Q474" s="17" t="s">
        <v>6437</v>
      </c>
      <c r="R474" s="17" t="s">
        <v>439</v>
      </c>
      <c r="S474" s="17" t="s">
        <v>519</v>
      </c>
      <c r="T474" s="17" t="s">
        <v>703</v>
      </c>
      <c r="U474" s="18"/>
      <c r="V474" s="18"/>
      <c r="W474" s="18"/>
      <c r="X474" s="18"/>
      <c r="Y474" s="18"/>
    </row>
    <row r="475" spans="1:25" ht="15" x14ac:dyDescent="0.2">
      <c r="A475" s="21" t="s">
        <v>8</v>
      </c>
      <c r="B475" s="15">
        <v>41407</v>
      </c>
      <c r="C475" s="7" t="s">
        <v>5</v>
      </c>
      <c r="D475" s="17" t="s">
        <v>7391</v>
      </c>
      <c r="E475" s="18"/>
      <c r="F475" s="18"/>
      <c r="G475" s="18"/>
      <c r="H475" s="18"/>
      <c r="I475" s="17" t="s">
        <v>7393</v>
      </c>
      <c r="J475" s="17" t="s">
        <v>782</v>
      </c>
      <c r="L475" s="16"/>
      <c r="M475" s="17" t="s">
        <v>777</v>
      </c>
      <c r="N475" s="17" t="s">
        <v>434</v>
      </c>
      <c r="O475" s="17">
        <v>2317</v>
      </c>
      <c r="P475" s="17">
        <v>2230</v>
      </c>
      <c r="Q475" s="17" t="s">
        <v>7394</v>
      </c>
      <c r="R475" s="17" t="s">
        <v>7395</v>
      </c>
      <c r="S475" s="17" t="s">
        <v>519</v>
      </c>
      <c r="T475" s="17" t="s">
        <v>703</v>
      </c>
    </row>
    <row r="476" spans="1:25" ht="15" x14ac:dyDescent="0.2">
      <c r="A476" s="21" t="s">
        <v>8</v>
      </c>
      <c r="B476" s="15">
        <v>41407</v>
      </c>
      <c r="C476" s="7" t="s">
        <v>5</v>
      </c>
      <c r="D476" s="17" t="s">
        <v>7399</v>
      </c>
      <c r="E476" s="18"/>
      <c r="F476" s="18"/>
      <c r="G476" s="18"/>
      <c r="H476" s="18"/>
      <c r="I476" s="17" t="s">
        <v>7400</v>
      </c>
      <c r="J476" s="17" t="s">
        <v>782</v>
      </c>
      <c r="K476" s="17" t="s">
        <v>786</v>
      </c>
      <c r="L476" s="23">
        <v>120000</v>
      </c>
      <c r="M476" s="17" t="s">
        <v>777</v>
      </c>
      <c r="N476" s="17" t="s">
        <v>434</v>
      </c>
      <c r="O476" s="17">
        <v>4523</v>
      </c>
      <c r="P476" s="17">
        <v>2748</v>
      </c>
      <c r="Q476" s="17" t="s">
        <v>6738</v>
      </c>
      <c r="R476" s="17" t="s">
        <v>439</v>
      </c>
      <c r="S476" s="17" t="s">
        <v>519</v>
      </c>
      <c r="T476" s="17" t="s">
        <v>703</v>
      </c>
    </row>
    <row r="477" spans="1:25" ht="15" x14ac:dyDescent="0.2">
      <c r="A477" s="21" t="s">
        <v>8</v>
      </c>
      <c r="B477" s="15">
        <v>41407</v>
      </c>
      <c r="C477" s="7" t="s">
        <v>5</v>
      </c>
      <c r="D477" s="17" t="s">
        <v>7405</v>
      </c>
      <c r="E477" s="18"/>
      <c r="F477" s="18"/>
      <c r="G477" s="18"/>
      <c r="H477" s="18"/>
      <c r="I477" s="17" t="s">
        <v>7406</v>
      </c>
      <c r="J477" s="17" t="s">
        <v>786</v>
      </c>
      <c r="L477" s="16"/>
      <c r="M477" s="17" t="s">
        <v>777</v>
      </c>
      <c r="N477" s="17" t="s">
        <v>434</v>
      </c>
      <c r="O477" s="17">
        <v>954</v>
      </c>
      <c r="P477" s="17">
        <v>874</v>
      </c>
      <c r="Q477" s="17" t="s">
        <v>6418</v>
      </c>
      <c r="R477" s="17" t="s">
        <v>439</v>
      </c>
      <c r="S477" s="17" t="s">
        <v>519</v>
      </c>
      <c r="T477" s="17" t="s">
        <v>703</v>
      </c>
    </row>
    <row r="478" spans="1:25" ht="29" x14ac:dyDescent="0.2">
      <c r="A478" s="21" t="s">
        <v>57</v>
      </c>
      <c r="B478" s="15">
        <v>41415</v>
      </c>
      <c r="C478" s="7" t="s">
        <v>55</v>
      </c>
      <c r="D478" s="7" t="s">
        <v>7409</v>
      </c>
      <c r="I478" s="7" t="s">
        <v>7410</v>
      </c>
      <c r="J478" s="7" t="s">
        <v>7411</v>
      </c>
      <c r="L478" s="16"/>
      <c r="M478" s="17" t="s">
        <v>777</v>
      </c>
      <c r="O478" s="18"/>
      <c r="P478" s="18"/>
      <c r="Q478" s="18"/>
      <c r="R478" s="18"/>
      <c r="S478" s="18"/>
      <c r="T478" s="18"/>
    </row>
    <row r="479" spans="1:25" ht="15" x14ac:dyDescent="0.2">
      <c r="A479" s="21" t="s">
        <v>57</v>
      </c>
      <c r="B479" s="15">
        <v>41415</v>
      </c>
      <c r="C479" s="7" t="s">
        <v>55</v>
      </c>
      <c r="D479" s="7" t="s">
        <v>7416</v>
      </c>
      <c r="I479" s="7" t="s">
        <v>7417</v>
      </c>
      <c r="J479" s="7" t="s">
        <v>7418</v>
      </c>
      <c r="L479" s="16"/>
      <c r="M479" s="17" t="s">
        <v>777</v>
      </c>
      <c r="O479" s="18"/>
      <c r="P479" s="18"/>
      <c r="Q479" s="18"/>
      <c r="R479" s="18"/>
      <c r="S479" s="18"/>
      <c r="T479" s="18"/>
    </row>
    <row r="480" spans="1:25" ht="15" x14ac:dyDescent="0.2">
      <c r="A480" s="21" t="s">
        <v>206</v>
      </c>
      <c r="B480" s="15">
        <v>41417</v>
      </c>
      <c r="C480" s="7" t="s">
        <v>1715</v>
      </c>
      <c r="D480" s="7" t="s">
        <v>7424</v>
      </c>
      <c r="J480" s="7" t="s">
        <v>782</v>
      </c>
      <c r="L480" s="16"/>
      <c r="M480" s="17" t="s">
        <v>777</v>
      </c>
      <c r="O480" s="18"/>
      <c r="P480" s="18"/>
      <c r="Q480" s="18"/>
      <c r="R480" s="18"/>
      <c r="S480" s="18"/>
      <c r="T480" s="18"/>
    </row>
    <row r="481" spans="1:25" ht="15" x14ac:dyDescent="0.2">
      <c r="A481" s="21" t="s">
        <v>206</v>
      </c>
      <c r="B481" s="15">
        <v>41417</v>
      </c>
      <c r="C481" s="7" t="s">
        <v>1715</v>
      </c>
      <c r="D481" s="7" t="s">
        <v>7424</v>
      </c>
      <c r="J481" s="7" t="s">
        <v>782</v>
      </c>
      <c r="L481" s="16"/>
      <c r="M481" s="17" t="s">
        <v>777</v>
      </c>
      <c r="O481" s="18"/>
      <c r="P481" s="18"/>
      <c r="Q481" s="18"/>
      <c r="R481" s="18"/>
      <c r="S481" s="18"/>
      <c r="T481" s="18"/>
    </row>
    <row r="482" spans="1:25" ht="15" x14ac:dyDescent="0.2">
      <c r="A482" s="21" t="s">
        <v>206</v>
      </c>
      <c r="B482" s="15">
        <v>41417</v>
      </c>
      <c r="C482" s="7" t="s">
        <v>1715</v>
      </c>
      <c r="D482" s="7" t="s">
        <v>7429</v>
      </c>
      <c r="J482" s="7" t="s">
        <v>782</v>
      </c>
      <c r="L482" s="16"/>
      <c r="M482" s="17" t="s">
        <v>777</v>
      </c>
      <c r="O482" s="18"/>
      <c r="P482" s="18"/>
      <c r="Q482" s="18"/>
      <c r="R482" s="18"/>
      <c r="S482" s="18"/>
      <c r="T482" s="18"/>
    </row>
    <row r="483" spans="1:25" ht="15" x14ac:dyDescent="0.2">
      <c r="A483" s="21" t="s">
        <v>206</v>
      </c>
      <c r="B483" s="15">
        <v>41417</v>
      </c>
      <c r="C483" s="7" t="s">
        <v>1715</v>
      </c>
      <c r="D483" s="7" t="s">
        <v>7431</v>
      </c>
      <c r="J483" s="7" t="s">
        <v>782</v>
      </c>
      <c r="L483" s="16"/>
      <c r="M483" s="17" t="s">
        <v>777</v>
      </c>
      <c r="O483" s="18"/>
      <c r="P483" s="18"/>
      <c r="Q483" s="18"/>
      <c r="R483" s="18"/>
      <c r="S483" s="18"/>
      <c r="T483" s="18"/>
    </row>
    <row r="484" spans="1:25" ht="15" x14ac:dyDescent="0.2">
      <c r="A484" s="21" t="s">
        <v>206</v>
      </c>
      <c r="B484" s="15">
        <v>41417</v>
      </c>
      <c r="C484" s="7" t="s">
        <v>1715</v>
      </c>
      <c r="D484" s="7" t="s">
        <v>7438</v>
      </c>
      <c r="J484" s="7" t="s">
        <v>782</v>
      </c>
      <c r="L484" s="16"/>
      <c r="M484" s="17" t="s">
        <v>777</v>
      </c>
      <c r="O484" s="18"/>
      <c r="P484" s="18"/>
      <c r="Q484" s="18"/>
      <c r="R484" s="18"/>
      <c r="S484" s="18"/>
      <c r="T484" s="18"/>
    </row>
    <row r="485" spans="1:25" ht="15" x14ac:dyDescent="0.2">
      <c r="A485" s="21" t="s">
        <v>206</v>
      </c>
      <c r="B485" s="15">
        <v>41417</v>
      </c>
      <c r="C485" s="7" t="s">
        <v>1715</v>
      </c>
      <c r="D485" s="7" t="s">
        <v>7442</v>
      </c>
      <c r="J485" s="7" t="s">
        <v>7443</v>
      </c>
      <c r="L485" s="16"/>
      <c r="M485" s="17" t="s">
        <v>777</v>
      </c>
      <c r="O485" s="18"/>
      <c r="P485" s="18"/>
      <c r="Q485" s="18"/>
      <c r="R485" s="18"/>
      <c r="S485" s="18"/>
      <c r="T485" s="18"/>
    </row>
    <row r="486" spans="1:25" ht="29" x14ac:dyDescent="0.2">
      <c r="A486" s="21" t="s">
        <v>206</v>
      </c>
      <c r="B486" s="15">
        <v>41417</v>
      </c>
      <c r="C486" s="7" t="s">
        <v>1715</v>
      </c>
      <c r="D486" s="7" t="s">
        <v>7448</v>
      </c>
      <c r="J486" s="7" t="s">
        <v>7449</v>
      </c>
      <c r="K486" s="7" t="s">
        <v>782</v>
      </c>
      <c r="L486" s="16"/>
      <c r="M486" s="17" t="s">
        <v>777</v>
      </c>
      <c r="O486" s="18"/>
      <c r="P486" s="18"/>
      <c r="Q486" s="18"/>
      <c r="R486" s="18"/>
      <c r="S486" s="18"/>
      <c r="T486" s="18"/>
    </row>
    <row r="487" spans="1:25" ht="15" x14ac:dyDescent="0.2">
      <c r="A487" s="21" t="s">
        <v>206</v>
      </c>
      <c r="B487" s="15">
        <v>41417</v>
      </c>
      <c r="C487" s="7" t="s">
        <v>1715</v>
      </c>
      <c r="D487" s="7" t="s">
        <v>7453</v>
      </c>
      <c r="J487" s="7" t="s">
        <v>792</v>
      </c>
      <c r="L487" s="16"/>
      <c r="M487" s="17" t="s">
        <v>777</v>
      </c>
      <c r="O487" s="18"/>
      <c r="P487" s="18"/>
      <c r="Q487" s="18"/>
      <c r="R487" s="18"/>
      <c r="S487" s="18"/>
      <c r="T487" s="18"/>
    </row>
    <row r="488" spans="1:25" ht="15" x14ac:dyDescent="0.2">
      <c r="A488" s="21" t="s">
        <v>206</v>
      </c>
      <c r="B488" s="15">
        <v>41417</v>
      </c>
      <c r="C488" s="7" t="s">
        <v>1715</v>
      </c>
      <c r="D488" s="7" t="s">
        <v>7458</v>
      </c>
      <c r="J488" s="7" t="s">
        <v>782</v>
      </c>
      <c r="L488" s="16"/>
      <c r="M488" s="17" t="s">
        <v>777</v>
      </c>
      <c r="O488" s="18"/>
      <c r="P488" s="18"/>
      <c r="Q488" s="18"/>
      <c r="R488" s="18"/>
      <c r="S488" s="18"/>
      <c r="T488" s="18"/>
    </row>
    <row r="489" spans="1:25" ht="15" x14ac:dyDescent="0.2">
      <c r="A489" s="21" t="s">
        <v>206</v>
      </c>
      <c r="B489" s="15">
        <v>41417</v>
      </c>
      <c r="C489" s="7" t="s">
        <v>1715</v>
      </c>
      <c r="D489" s="7" t="s">
        <v>7464</v>
      </c>
      <c r="J489" s="7" t="s">
        <v>782</v>
      </c>
      <c r="L489" s="16"/>
      <c r="M489" s="17" t="s">
        <v>777</v>
      </c>
      <c r="O489" s="18"/>
      <c r="P489" s="18"/>
      <c r="Q489" s="18"/>
      <c r="R489" s="18"/>
      <c r="S489" s="18"/>
      <c r="T489" s="18"/>
    </row>
    <row r="490" spans="1:25" ht="15" x14ac:dyDescent="0.2">
      <c r="A490" s="21" t="s">
        <v>8</v>
      </c>
      <c r="B490" s="15">
        <v>41407</v>
      </c>
      <c r="C490" s="7" t="s">
        <v>5</v>
      </c>
      <c r="D490" s="17" t="s">
        <v>7467</v>
      </c>
      <c r="E490" s="18"/>
      <c r="F490" s="18"/>
      <c r="G490" s="18"/>
      <c r="H490" s="18"/>
      <c r="I490" s="17" t="s">
        <v>7468</v>
      </c>
      <c r="J490" s="17" t="s">
        <v>856</v>
      </c>
      <c r="K490" s="17" t="s">
        <v>4868</v>
      </c>
      <c r="L490" s="23" t="s">
        <v>7469</v>
      </c>
      <c r="M490" s="17" t="s">
        <v>842</v>
      </c>
      <c r="N490" s="17" t="s">
        <v>7471</v>
      </c>
      <c r="O490" s="17">
        <v>112</v>
      </c>
      <c r="P490" s="17">
        <v>93</v>
      </c>
      <c r="Q490" s="17" t="s">
        <v>7472</v>
      </c>
      <c r="R490" s="17" t="s">
        <v>439</v>
      </c>
      <c r="S490" s="17" t="s">
        <v>519</v>
      </c>
      <c r="T490" s="17" t="s">
        <v>703</v>
      </c>
      <c r="U490" s="18"/>
      <c r="V490" s="18"/>
      <c r="W490" s="18"/>
      <c r="Y490" s="18"/>
    </row>
    <row r="491" spans="1:25" ht="15" x14ac:dyDescent="0.2">
      <c r="A491" s="21" t="s">
        <v>8</v>
      </c>
      <c r="B491" s="15">
        <v>41407</v>
      </c>
      <c r="C491" s="7" t="s">
        <v>5</v>
      </c>
      <c r="D491" s="17" t="s">
        <v>7475</v>
      </c>
      <c r="E491" s="18"/>
      <c r="F491" s="18"/>
      <c r="G491" s="18"/>
      <c r="H491" s="18"/>
      <c r="I491" s="17" t="s">
        <v>7476</v>
      </c>
      <c r="J491" s="17" t="s">
        <v>856</v>
      </c>
      <c r="K491" s="17" t="s">
        <v>4868</v>
      </c>
      <c r="L491" s="23" t="s">
        <v>7477</v>
      </c>
      <c r="M491" s="17" t="s">
        <v>842</v>
      </c>
      <c r="N491" s="17" t="s">
        <v>7471</v>
      </c>
      <c r="O491" s="17">
        <v>10</v>
      </c>
      <c r="P491" s="17">
        <v>4</v>
      </c>
      <c r="Q491" s="17" t="s">
        <v>6708</v>
      </c>
      <c r="R491" s="17" t="s">
        <v>439</v>
      </c>
      <c r="S491" s="17" t="s">
        <v>519</v>
      </c>
      <c r="T491" s="17" t="s">
        <v>703</v>
      </c>
    </row>
    <row r="492" spans="1:25" ht="15" x14ac:dyDescent="0.2">
      <c r="A492" s="21" t="s">
        <v>8</v>
      </c>
      <c r="B492" s="15">
        <v>41407</v>
      </c>
      <c r="C492" s="7" t="s">
        <v>5</v>
      </c>
      <c r="D492" s="17" t="s">
        <v>7481</v>
      </c>
      <c r="E492" s="18"/>
      <c r="F492" s="18"/>
      <c r="G492" s="18"/>
      <c r="H492" s="18"/>
      <c r="I492" s="17" t="s">
        <v>7482</v>
      </c>
      <c r="J492" s="17" t="s">
        <v>856</v>
      </c>
      <c r="K492" s="17" t="s">
        <v>4868</v>
      </c>
      <c r="L492" s="23" t="s">
        <v>7483</v>
      </c>
      <c r="M492" s="17" t="s">
        <v>842</v>
      </c>
      <c r="N492" s="17" t="s">
        <v>7471</v>
      </c>
      <c r="O492" s="17">
        <v>62</v>
      </c>
      <c r="P492" s="17">
        <v>58</v>
      </c>
      <c r="Q492" s="17" t="s">
        <v>7484</v>
      </c>
      <c r="R492" s="17" t="s">
        <v>439</v>
      </c>
      <c r="S492" s="17" t="s">
        <v>519</v>
      </c>
      <c r="T492" s="17" t="s">
        <v>703</v>
      </c>
    </row>
    <row r="493" spans="1:25" ht="15" x14ac:dyDescent="0.2">
      <c r="A493" s="21" t="s">
        <v>8</v>
      </c>
      <c r="B493" s="15">
        <v>41407</v>
      </c>
      <c r="C493" s="7" t="s">
        <v>5</v>
      </c>
      <c r="D493" s="17" t="s">
        <v>7490</v>
      </c>
      <c r="E493" s="18"/>
      <c r="F493" s="18"/>
      <c r="G493" s="18"/>
      <c r="H493" s="18"/>
      <c r="I493" s="17" t="s">
        <v>7491</v>
      </c>
      <c r="J493" s="17" t="s">
        <v>961</v>
      </c>
      <c r="K493" s="17" t="s">
        <v>7492</v>
      </c>
      <c r="L493" s="23" t="s">
        <v>7493</v>
      </c>
      <c r="M493" s="17" t="s">
        <v>842</v>
      </c>
      <c r="N493" s="17" t="s">
        <v>7471</v>
      </c>
      <c r="O493" s="17">
        <v>99</v>
      </c>
      <c r="P493" s="17">
        <v>67</v>
      </c>
      <c r="Q493" s="17" t="s">
        <v>6619</v>
      </c>
      <c r="R493" s="17" t="s">
        <v>439</v>
      </c>
      <c r="S493" s="17" t="s">
        <v>519</v>
      </c>
      <c r="T493" s="17" t="s">
        <v>703</v>
      </c>
      <c r="U493" s="18"/>
      <c r="V493" s="18"/>
      <c r="W493" s="18"/>
      <c r="X493" s="18"/>
      <c r="Y493" s="18"/>
    </row>
    <row r="494" spans="1:25" ht="15" x14ac:dyDescent="0.2">
      <c r="A494" s="21" t="s">
        <v>8</v>
      </c>
      <c r="B494" s="15">
        <v>41407</v>
      </c>
      <c r="C494" s="7" t="s">
        <v>5</v>
      </c>
      <c r="D494" s="17" t="s">
        <v>7497</v>
      </c>
      <c r="E494" s="18"/>
      <c r="F494" s="18"/>
      <c r="G494" s="18"/>
      <c r="H494" s="18"/>
      <c r="I494" s="17" t="s">
        <v>7498</v>
      </c>
      <c r="J494" s="17" t="s">
        <v>900</v>
      </c>
      <c r="K494" s="17" t="s">
        <v>4868</v>
      </c>
      <c r="L494" s="23" t="s">
        <v>7499</v>
      </c>
      <c r="M494" s="17" t="s">
        <v>842</v>
      </c>
      <c r="N494" s="17" t="s">
        <v>7471</v>
      </c>
      <c r="O494" s="17">
        <v>18</v>
      </c>
      <c r="P494" s="17">
        <v>14</v>
      </c>
      <c r="Q494" s="17" t="s">
        <v>6716</v>
      </c>
      <c r="R494" s="17" t="s">
        <v>439</v>
      </c>
      <c r="S494" s="17" t="s">
        <v>519</v>
      </c>
      <c r="T494" s="17" t="s">
        <v>703</v>
      </c>
    </row>
    <row r="495" spans="1:25" ht="29" x14ac:dyDescent="0.2">
      <c r="A495" s="21" t="s">
        <v>11</v>
      </c>
      <c r="B495" s="15">
        <v>41415</v>
      </c>
      <c r="C495" s="7" t="s">
        <v>9</v>
      </c>
      <c r="D495" s="7" t="s">
        <v>7504</v>
      </c>
      <c r="F495" s="7" t="s">
        <v>7505</v>
      </c>
      <c r="I495" s="7" t="s">
        <v>7506</v>
      </c>
      <c r="L495" s="16"/>
      <c r="M495" s="17" t="s">
        <v>994</v>
      </c>
      <c r="O495" s="18"/>
      <c r="P495" s="18"/>
      <c r="Q495" s="18"/>
      <c r="R495" s="18"/>
      <c r="S495" s="18"/>
      <c r="T495" s="18"/>
    </row>
    <row r="496" spans="1:25" ht="15" x14ac:dyDescent="0.2">
      <c r="A496" s="21" t="s">
        <v>11</v>
      </c>
      <c r="B496" s="15">
        <v>41415</v>
      </c>
      <c r="C496" s="7" t="s">
        <v>9</v>
      </c>
      <c r="D496" s="7" t="s">
        <v>7512</v>
      </c>
      <c r="F496" s="7" t="s">
        <v>7514</v>
      </c>
      <c r="I496" s="7" t="s">
        <v>7515</v>
      </c>
      <c r="L496" s="16"/>
      <c r="M496" s="17" t="s">
        <v>994</v>
      </c>
      <c r="O496" s="18"/>
      <c r="P496" s="18"/>
      <c r="Q496" s="18"/>
      <c r="R496" s="18"/>
      <c r="S496" s="18"/>
      <c r="T496" s="18"/>
    </row>
    <row r="497" spans="1:20" ht="29" x14ac:dyDescent="0.2">
      <c r="A497" s="21" t="s">
        <v>11</v>
      </c>
      <c r="B497" s="15">
        <v>41415</v>
      </c>
      <c r="C497" s="7" t="s">
        <v>9</v>
      </c>
      <c r="D497" s="7" t="s">
        <v>7519</v>
      </c>
      <c r="F497" s="7" t="s">
        <v>7520</v>
      </c>
      <c r="I497" s="7" t="s">
        <v>7521</v>
      </c>
      <c r="L497" s="16"/>
      <c r="M497" s="17" t="s">
        <v>994</v>
      </c>
      <c r="O497" s="18"/>
      <c r="P497" s="18"/>
      <c r="Q497" s="18"/>
      <c r="R497" s="18"/>
      <c r="S497" s="18"/>
      <c r="T497" s="18"/>
    </row>
    <row r="498" spans="1:20" ht="29" x14ac:dyDescent="0.2">
      <c r="A498" s="21" t="s">
        <v>11</v>
      </c>
      <c r="B498" s="15">
        <v>41415</v>
      </c>
      <c r="C498" s="7" t="s">
        <v>9</v>
      </c>
      <c r="D498" s="7" t="s">
        <v>7529</v>
      </c>
      <c r="F498" s="7" t="s">
        <v>7225</v>
      </c>
      <c r="I498" s="7" t="s">
        <v>7530</v>
      </c>
      <c r="L498" s="16"/>
      <c r="M498" s="17" t="s">
        <v>994</v>
      </c>
      <c r="O498" s="18"/>
      <c r="P498" s="18"/>
      <c r="Q498" s="18"/>
      <c r="R498" s="18"/>
      <c r="S498" s="18"/>
      <c r="T498" s="18"/>
    </row>
    <row r="499" spans="1:20" ht="15" x14ac:dyDescent="0.2">
      <c r="A499" s="21" t="s">
        <v>11</v>
      </c>
      <c r="B499" s="15">
        <v>41415</v>
      </c>
      <c r="C499" s="7" t="s">
        <v>9</v>
      </c>
      <c r="D499" s="7" t="s">
        <v>7536</v>
      </c>
      <c r="F499" s="7" t="s">
        <v>7537</v>
      </c>
      <c r="I499" s="7" t="s">
        <v>7538</v>
      </c>
      <c r="L499" s="16"/>
      <c r="M499" s="17" t="s">
        <v>994</v>
      </c>
      <c r="O499" s="18"/>
      <c r="P499" s="18"/>
      <c r="Q499" s="18"/>
      <c r="R499" s="18"/>
      <c r="S499" s="18"/>
      <c r="T499" s="18"/>
    </row>
    <row r="500" spans="1:20" ht="29" x14ac:dyDescent="0.2">
      <c r="A500" s="21" t="s">
        <v>11</v>
      </c>
      <c r="B500" s="15">
        <v>41415</v>
      </c>
      <c r="C500" s="7" t="s">
        <v>9</v>
      </c>
      <c r="D500" s="7" t="s">
        <v>7541</v>
      </c>
      <c r="F500" s="7" t="s">
        <v>7542</v>
      </c>
      <c r="I500" s="7" t="s">
        <v>7543</v>
      </c>
      <c r="L500" s="16"/>
      <c r="M500" s="17" t="s">
        <v>994</v>
      </c>
      <c r="O500" s="18"/>
      <c r="P500" s="18"/>
      <c r="Q500" s="18"/>
      <c r="R500" s="18"/>
      <c r="S500" s="18"/>
      <c r="T500" s="18"/>
    </row>
    <row r="501" spans="1:20" ht="29" x14ac:dyDescent="0.2">
      <c r="A501" s="21" t="s">
        <v>11</v>
      </c>
      <c r="B501" s="15">
        <v>41415</v>
      </c>
      <c r="C501" s="7" t="s">
        <v>9</v>
      </c>
      <c r="D501" s="7" t="s">
        <v>7550</v>
      </c>
      <c r="F501" s="7" t="s">
        <v>7551</v>
      </c>
      <c r="I501" s="7" t="s">
        <v>7552</v>
      </c>
      <c r="L501" s="16"/>
      <c r="M501" s="17" t="s">
        <v>994</v>
      </c>
      <c r="O501" s="18"/>
      <c r="P501" s="18"/>
      <c r="Q501" s="18"/>
      <c r="R501" s="18"/>
      <c r="S501" s="18"/>
      <c r="T501" s="18"/>
    </row>
    <row r="502" spans="1:20" ht="29" x14ac:dyDescent="0.2">
      <c r="A502" s="21" t="s">
        <v>11</v>
      </c>
      <c r="B502" s="15">
        <v>41415</v>
      </c>
      <c r="C502" s="7" t="s">
        <v>9</v>
      </c>
      <c r="D502" s="7" t="s">
        <v>7555</v>
      </c>
      <c r="F502" s="7" t="s">
        <v>7556</v>
      </c>
      <c r="I502" s="7" t="s">
        <v>7557</v>
      </c>
      <c r="L502" s="16"/>
      <c r="M502" s="17" t="s">
        <v>994</v>
      </c>
      <c r="O502" s="18"/>
      <c r="P502" s="18"/>
      <c r="Q502" s="18"/>
      <c r="R502" s="18"/>
      <c r="S502" s="18"/>
      <c r="T502" s="18"/>
    </row>
    <row r="503" spans="1:20" ht="29" x14ac:dyDescent="0.2">
      <c r="A503" s="21" t="s">
        <v>11</v>
      </c>
      <c r="B503" s="15">
        <v>41415</v>
      </c>
      <c r="C503" s="7" t="s">
        <v>9</v>
      </c>
      <c r="D503" s="7" t="s">
        <v>7564</v>
      </c>
      <c r="F503" s="7" t="s">
        <v>7566</v>
      </c>
      <c r="I503" s="7" t="s">
        <v>7567</v>
      </c>
      <c r="L503" s="16"/>
      <c r="M503" s="17" t="s">
        <v>994</v>
      </c>
      <c r="O503" s="18"/>
      <c r="P503" s="18"/>
      <c r="Q503" s="18"/>
      <c r="R503" s="18"/>
      <c r="S503" s="18"/>
      <c r="T503" s="18"/>
    </row>
    <row r="504" spans="1:20" ht="29" x14ac:dyDescent="0.2">
      <c r="A504" s="21" t="s">
        <v>11</v>
      </c>
      <c r="B504" s="15">
        <v>41415</v>
      </c>
      <c r="C504" s="7" t="s">
        <v>9</v>
      </c>
      <c r="D504" s="7" t="s">
        <v>7572</v>
      </c>
      <c r="F504" s="7" t="s">
        <v>7566</v>
      </c>
      <c r="I504" s="7" t="s">
        <v>7573</v>
      </c>
      <c r="L504" s="16"/>
      <c r="M504" s="17" t="s">
        <v>994</v>
      </c>
      <c r="O504" s="18"/>
      <c r="P504" s="18"/>
      <c r="Q504" s="18"/>
      <c r="R504" s="18"/>
      <c r="S504" s="18"/>
      <c r="T504" s="18"/>
    </row>
    <row r="505" spans="1:20" ht="29" x14ac:dyDescent="0.2">
      <c r="A505" s="21" t="s">
        <v>11</v>
      </c>
      <c r="B505" s="15">
        <v>41415</v>
      </c>
      <c r="C505" s="7" t="s">
        <v>9</v>
      </c>
      <c r="D505" s="7" t="s">
        <v>7579</v>
      </c>
      <c r="F505" s="7" t="s">
        <v>7566</v>
      </c>
      <c r="I505" s="7" t="s">
        <v>7580</v>
      </c>
      <c r="L505" s="16"/>
      <c r="M505" s="17" t="s">
        <v>994</v>
      </c>
      <c r="O505" s="18"/>
      <c r="P505" s="18"/>
      <c r="Q505" s="18"/>
      <c r="R505" s="18"/>
      <c r="S505" s="18"/>
      <c r="T505" s="18"/>
    </row>
    <row r="506" spans="1:20" ht="29" x14ac:dyDescent="0.2">
      <c r="A506" s="21" t="s">
        <v>11</v>
      </c>
      <c r="B506" s="15">
        <v>41415</v>
      </c>
      <c r="C506" s="7" t="s">
        <v>9</v>
      </c>
      <c r="D506" s="7" t="s">
        <v>7584</v>
      </c>
      <c r="F506" s="7" t="s">
        <v>7585</v>
      </c>
      <c r="I506" s="7" t="s">
        <v>7586</v>
      </c>
      <c r="L506" s="16"/>
      <c r="M506" s="17" t="s">
        <v>994</v>
      </c>
      <c r="O506" s="18"/>
      <c r="P506" s="18"/>
      <c r="Q506" s="18"/>
      <c r="R506" s="18"/>
      <c r="S506" s="18"/>
      <c r="T506" s="18"/>
    </row>
    <row r="507" spans="1:20" ht="29" x14ac:dyDescent="0.2">
      <c r="A507" s="21" t="s">
        <v>11</v>
      </c>
      <c r="B507" s="15">
        <v>41415</v>
      </c>
      <c r="C507" s="7" t="s">
        <v>9</v>
      </c>
      <c r="D507" s="7" t="s">
        <v>7591</v>
      </c>
      <c r="F507" s="7" t="s">
        <v>7592</v>
      </c>
      <c r="I507" s="7" t="s">
        <v>7593</v>
      </c>
      <c r="L507" s="16"/>
      <c r="M507" s="17" t="s">
        <v>994</v>
      </c>
      <c r="O507" s="18"/>
      <c r="P507" s="18"/>
      <c r="Q507" s="18"/>
      <c r="R507" s="18"/>
      <c r="S507" s="18"/>
      <c r="T507" s="18"/>
    </row>
    <row r="508" spans="1:20" ht="29" x14ac:dyDescent="0.2">
      <c r="A508" s="21" t="s">
        <v>11</v>
      </c>
      <c r="B508" s="15">
        <v>41415</v>
      </c>
      <c r="C508" s="7" t="s">
        <v>9</v>
      </c>
      <c r="D508" s="7" t="s">
        <v>7598</v>
      </c>
      <c r="F508" s="7" t="s">
        <v>7599</v>
      </c>
      <c r="I508" s="7" t="s">
        <v>7600</v>
      </c>
      <c r="L508" s="16"/>
      <c r="M508" s="17" t="s">
        <v>994</v>
      </c>
      <c r="O508" s="18"/>
      <c r="P508" s="18"/>
      <c r="Q508" s="18"/>
      <c r="R508" s="18"/>
      <c r="S508" s="18"/>
      <c r="T508" s="18"/>
    </row>
    <row r="509" spans="1:20" ht="29" x14ac:dyDescent="0.2">
      <c r="A509" s="21" t="s">
        <v>11</v>
      </c>
      <c r="B509" s="15">
        <v>41415</v>
      </c>
      <c r="C509" s="7" t="s">
        <v>9</v>
      </c>
      <c r="D509" s="7" t="s">
        <v>7604</v>
      </c>
      <c r="F509" s="7" t="s">
        <v>7605</v>
      </c>
      <c r="I509" s="7" t="s">
        <v>7606</v>
      </c>
      <c r="L509" s="16"/>
      <c r="M509" s="17" t="s">
        <v>994</v>
      </c>
      <c r="O509" s="18"/>
      <c r="P509" s="18"/>
      <c r="Q509" s="18"/>
      <c r="R509" s="18"/>
      <c r="S509" s="18"/>
      <c r="T509" s="18"/>
    </row>
    <row r="510" spans="1:20" ht="29" x14ac:dyDescent="0.2">
      <c r="A510" s="21" t="s">
        <v>11</v>
      </c>
      <c r="B510" s="15">
        <v>41415</v>
      </c>
      <c r="C510" s="7" t="s">
        <v>9</v>
      </c>
      <c r="D510" s="7" t="s">
        <v>7610</v>
      </c>
      <c r="F510" s="7" t="s">
        <v>7611</v>
      </c>
      <c r="I510" s="7" t="s">
        <v>7612</v>
      </c>
      <c r="L510" s="16"/>
      <c r="M510" s="17" t="s">
        <v>994</v>
      </c>
      <c r="O510" s="18"/>
      <c r="P510" s="18"/>
      <c r="Q510" s="18"/>
      <c r="R510" s="18"/>
      <c r="S510" s="18"/>
      <c r="T510" s="18"/>
    </row>
    <row r="511" spans="1:20" ht="29" x14ac:dyDescent="0.2">
      <c r="A511" s="21" t="s">
        <v>11</v>
      </c>
      <c r="B511" s="15">
        <v>41415</v>
      </c>
      <c r="C511" s="7" t="s">
        <v>9</v>
      </c>
      <c r="D511" s="7" t="s">
        <v>7617</v>
      </c>
      <c r="F511" s="7" t="s">
        <v>7611</v>
      </c>
      <c r="I511" s="7" t="s">
        <v>7618</v>
      </c>
      <c r="L511" s="16"/>
      <c r="M511" s="17" t="s">
        <v>994</v>
      </c>
      <c r="O511" s="18"/>
      <c r="P511" s="18"/>
      <c r="Q511" s="18"/>
      <c r="R511" s="18"/>
      <c r="S511" s="18"/>
      <c r="T511" s="18"/>
    </row>
    <row r="512" spans="1:20" ht="29" x14ac:dyDescent="0.2">
      <c r="A512" s="21" t="s">
        <v>11</v>
      </c>
      <c r="B512" s="15">
        <v>41415</v>
      </c>
      <c r="C512" s="7" t="s">
        <v>9</v>
      </c>
      <c r="D512" s="7" t="s">
        <v>7622</v>
      </c>
      <c r="F512" s="7" t="s">
        <v>7623</v>
      </c>
      <c r="I512" s="7" t="s">
        <v>7624</v>
      </c>
      <c r="L512" s="16"/>
      <c r="M512" s="17" t="s">
        <v>994</v>
      </c>
      <c r="O512" s="18"/>
      <c r="P512" s="18"/>
      <c r="Q512" s="18"/>
      <c r="R512" s="18"/>
      <c r="S512" s="18"/>
      <c r="T512" s="18"/>
    </row>
    <row r="513" spans="1:20" ht="29" x14ac:dyDescent="0.2">
      <c r="A513" s="21" t="s">
        <v>11</v>
      </c>
      <c r="B513" s="15">
        <v>41415</v>
      </c>
      <c r="C513" s="7" t="s">
        <v>9</v>
      </c>
      <c r="D513" s="7" t="s">
        <v>7628</v>
      </c>
      <c r="F513" s="7" t="s">
        <v>7629</v>
      </c>
      <c r="I513" s="7" t="s">
        <v>7630</v>
      </c>
      <c r="L513" s="16"/>
      <c r="M513" s="17" t="s">
        <v>994</v>
      </c>
      <c r="O513" s="18"/>
      <c r="P513" s="18"/>
      <c r="Q513" s="18"/>
      <c r="R513" s="18"/>
      <c r="S513" s="18"/>
      <c r="T513" s="18"/>
    </row>
    <row r="514" spans="1:20" ht="29" x14ac:dyDescent="0.2">
      <c r="A514" s="21" t="s">
        <v>11</v>
      </c>
      <c r="B514" s="15">
        <v>41415</v>
      </c>
      <c r="C514" s="7" t="s">
        <v>9</v>
      </c>
      <c r="D514" s="7" t="s">
        <v>7637</v>
      </c>
      <c r="F514" s="7" t="s">
        <v>7638</v>
      </c>
      <c r="I514" s="7" t="s">
        <v>7639</v>
      </c>
      <c r="L514" s="16"/>
      <c r="M514" s="17" t="s">
        <v>994</v>
      </c>
      <c r="O514" s="18"/>
      <c r="P514" s="18"/>
      <c r="Q514" s="18"/>
      <c r="R514" s="18"/>
      <c r="S514" s="18"/>
      <c r="T514" s="18"/>
    </row>
    <row r="515" spans="1:20" ht="29" x14ac:dyDescent="0.2">
      <c r="A515" s="21" t="s">
        <v>11</v>
      </c>
      <c r="B515" s="15">
        <v>41415</v>
      </c>
      <c r="C515" s="7" t="s">
        <v>9</v>
      </c>
      <c r="D515" s="7" t="s">
        <v>7642</v>
      </c>
      <c r="F515" s="7" t="s">
        <v>7643</v>
      </c>
      <c r="I515" s="7" t="s">
        <v>7644</v>
      </c>
      <c r="L515" s="16"/>
      <c r="M515" s="17" t="s">
        <v>994</v>
      </c>
      <c r="O515" s="18"/>
      <c r="P515" s="18"/>
      <c r="Q515" s="18"/>
      <c r="R515" s="18"/>
      <c r="S515" s="18"/>
      <c r="T515" s="18"/>
    </row>
    <row r="516" spans="1:20" ht="15" x14ac:dyDescent="0.2">
      <c r="A516" s="21" t="s">
        <v>11</v>
      </c>
      <c r="B516" s="15">
        <v>41415</v>
      </c>
      <c r="C516" s="7" t="s">
        <v>9</v>
      </c>
      <c r="D516" s="7" t="s">
        <v>7651</v>
      </c>
      <c r="F516" s="7" t="s">
        <v>7652</v>
      </c>
      <c r="I516" s="7" t="s">
        <v>7653</v>
      </c>
      <c r="L516" s="16"/>
      <c r="M516" s="17" t="s">
        <v>994</v>
      </c>
      <c r="O516" s="18"/>
      <c r="P516" s="18"/>
      <c r="Q516" s="18"/>
      <c r="R516" s="18"/>
      <c r="S516" s="18"/>
      <c r="T516" s="18"/>
    </row>
    <row r="517" spans="1:20" ht="29" x14ac:dyDescent="0.2">
      <c r="A517" s="21" t="s">
        <v>11</v>
      </c>
      <c r="B517" s="15">
        <v>41415</v>
      </c>
      <c r="C517" s="7" t="s">
        <v>9</v>
      </c>
      <c r="D517" s="7" t="s">
        <v>7657</v>
      </c>
      <c r="F517" s="7" t="s">
        <v>7658</v>
      </c>
      <c r="I517" s="7" t="s">
        <v>7659</v>
      </c>
      <c r="L517" s="16"/>
      <c r="M517" s="17" t="s">
        <v>994</v>
      </c>
      <c r="O517" s="18"/>
      <c r="P517" s="18"/>
      <c r="Q517" s="18"/>
      <c r="R517" s="18"/>
      <c r="S517" s="18"/>
      <c r="T517" s="18"/>
    </row>
    <row r="518" spans="1:20" ht="29" x14ac:dyDescent="0.2">
      <c r="A518" s="21" t="s">
        <v>11</v>
      </c>
      <c r="B518" s="15">
        <v>41415</v>
      </c>
      <c r="C518" s="7" t="s">
        <v>9</v>
      </c>
      <c r="D518" s="7" t="s">
        <v>7663</v>
      </c>
      <c r="F518" s="7" t="s">
        <v>7664</v>
      </c>
      <c r="I518" s="7" t="s">
        <v>7665</v>
      </c>
      <c r="L518" s="16"/>
      <c r="M518" s="17" t="s">
        <v>994</v>
      </c>
      <c r="O518" s="18"/>
      <c r="P518" s="18"/>
      <c r="Q518" s="18"/>
      <c r="R518" s="18"/>
      <c r="S518" s="18"/>
      <c r="T518" s="18"/>
    </row>
    <row r="519" spans="1:20" ht="29" x14ac:dyDescent="0.2">
      <c r="A519" s="21" t="s">
        <v>11</v>
      </c>
      <c r="B519" s="15">
        <v>41415</v>
      </c>
      <c r="C519" s="7" t="s">
        <v>9</v>
      </c>
      <c r="D519" s="7" t="s">
        <v>7671</v>
      </c>
      <c r="F519" s="7" t="s">
        <v>7672</v>
      </c>
      <c r="I519" s="7" t="s">
        <v>7673</v>
      </c>
      <c r="L519" s="16"/>
      <c r="M519" s="17" t="s">
        <v>994</v>
      </c>
      <c r="O519" s="18"/>
      <c r="P519" s="18"/>
      <c r="Q519" s="18"/>
      <c r="R519" s="18"/>
      <c r="S519" s="18"/>
      <c r="T519" s="18"/>
    </row>
    <row r="520" spans="1:20" ht="29" x14ac:dyDescent="0.2">
      <c r="A520" s="21" t="s">
        <v>11</v>
      </c>
      <c r="B520" s="15">
        <v>41415</v>
      </c>
      <c r="C520" s="7" t="s">
        <v>9</v>
      </c>
      <c r="D520" s="7" t="s">
        <v>7682</v>
      </c>
      <c r="F520" s="7" t="s">
        <v>7683</v>
      </c>
      <c r="I520" s="7" t="s">
        <v>7684</v>
      </c>
      <c r="L520" s="16"/>
      <c r="M520" s="17" t="s">
        <v>994</v>
      </c>
      <c r="O520" s="18"/>
      <c r="P520" s="18"/>
      <c r="Q520" s="18"/>
      <c r="R520" s="18"/>
      <c r="S520" s="18"/>
      <c r="T520" s="18"/>
    </row>
    <row r="521" spans="1:20" ht="29" x14ac:dyDescent="0.2">
      <c r="A521" s="21" t="s">
        <v>11</v>
      </c>
      <c r="B521" s="15">
        <v>41415</v>
      </c>
      <c r="C521" s="7" t="s">
        <v>9</v>
      </c>
      <c r="D521" s="7" t="s">
        <v>7690</v>
      </c>
      <c r="F521" s="7" t="s">
        <v>7691</v>
      </c>
      <c r="I521" s="7" t="s">
        <v>7692</v>
      </c>
      <c r="L521" s="16"/>
      <c r="M521" s="17" t="s">
        <v>994</v>
      </c>
      <c r="O521" s="18"/>
      <c r="P521" s="18"/>
      <c r="Q521" s="18"/>
      <c r="R521" s="18"/>
      <c r="S521" s="18"/>
      <c r="T521" s="18"/>
    </row>
    <row r="522" spans="1:20" ht="29" x14ac:dyDescent="0.2">
      <c r="A522" s="21" t="s">
        <v>11</v>
      </c>
      <c r="B522" s="15">
        <v>41415</v>
      </c>
      <c r="C522" s="7" t="s">
        <v>9</v>
      </c>
      <c r="D522" s="7" t="s">
        <v>7698</v>
      </c>
      <c r="F522" s="7" t="s">
        <v>7145</v>
      </c>
      <c r="I522" s="7" t="s">
        <v>7699</v>
      </c>
      <c r="L522" s="16"/>
      <c r="M522" s="17" t="s">
        <v>994</v>
      </c>
      <c r="O522" s="18"/>
      <c r="P522" s="18"/>
      <c r="Q522" s="18"/>
      <c r="R522" s="18"/>
      <c r="S522" s="18"/>
      <c r="T522" s="18"/>
    </row>
    <row r="523" spans="1:20" ht="29" x14ac:dyDescent="0.2">
      <c r="A523" s="21" t="s">
        <v>11</v>
      </c>
      <c r="B523" s="15">
        <v>41415</v>
      </c>
      <c r="C523" s="7" t="s">
        <v>9</v>
      </c>
      <c r="D523" s="7" t="s">
        <v>7704</v>
      </c>
      <c r="F523" s="7" t="s">
        <v>7706</v>
      </c>
      <c r="I523" s="7" t="s">
        <v>7707</v>
      </c>
      <c r="L523" s="16"/>
      <c r="M523" s="17" t="s">
        <v>994</v>
      </c>
      <c r="O523" s="18"/>
      <c r="P523" s="18"/>
      <c r="Q523" s="18"/>
      <c r="R523" s="18"/>
      <c r="S523" s="18"/>
      <c r="T523" s="18"/>
    </row>
    <row r="524" spans="1:20" ht="15" x14ac:dyDescent="0.2">
      <c r="A524" s="21" t="s">
        <v>11</v>
      </c>
      <c r="B524" s="15">
        <v>41415</v>
      </c>
      <c r="C524" s="7" t="s">
        <v>9</v>
      </c>
      <c r="D524" s="7" t="s">
        <v>7710</v>
      </c>
      <c r="F524" s="7" t="s">
        <v>7711</v>
      </c>
      <c r="I524" s="7" t="s">
        <v>7712</v>
      </c>
      <c r="L524" s="16"/>
      <c r="M524" s="17" t="s">
        <v>994</v>
      </c>
      <c r="O524" s="18"/>
      <c r="P524" s="18"/>
      <c r="Q524" s="18"/>
      <c r="R524" s="18"/>
      <c r="S524" s="18"/>
      <c r="T524" s="18"/>
    </row>
    <row r="525" spans="1:20" ht="29" x14ac:dyDescent="0.2">
      <c r="A525" s="21" t="s">
        <v>11</v>
      </c>
      <c r="B525" s="15">
        <v>41415</v>
      </c>
      <c r="C525" s="7" t="s">
        <v>9</v>
      </c>
      <c r="D525" s="7" t="s">
        <v>7716</v>
      </c>
      <c r="F525" s="7" t="s">
        <v>7717</v>
      </c>
      <c r="I525" s="7" t="s">
        <v>7718</v>
      </c>
      <c r="L525" s="16"/>
      <c r="M525" s="17" t="s">
        <v>994</v>
      </c>
      <c r="O525" s="18"/>
      <c r="P525" s="18"/>
      <c r="Q525" s="18"/>
      <c r="R525" s="18"/>
      <c r="S525" s="18"/>
      <c r="T525" s="18"/>
    </row>
    <row r="526" spans="1:20" ht="29" x14ac:dyDescent="0.2">
      <c r="A526" s="21" t="s">
        <v>11</v>
      </c>
      <c r="B526" s="15">
        <v>41415</v>
      </c>
      <c r="C526" s="7" t="s">
        <v>9</v>
      </c>
      <c r="D526" s="7" t="s">
        <v>7724</v>
      </c>
      <c r="F526" s="7" t="s">
        <v>7725</v>
      </c>
      <c r="I526" s="7" t="s">
        <v>7726</v>
      </c>
      <c r="L526" s="16"/>
      <c r="M526" s="17" t="s">
        <v>994</v>
      </c>
      <c r="O526" s="18"/>
      <c r="P526" s="18"/>
      <c r="Q526" s="18"/>
      <c r="R526" s="18"/>
      <c r="S526" s="18"/>
      <c r="T526" s="18"/>
    </row>
    <row r="527" spans="1:20" ht="29" x14ac:dyDescent="0.2">
      <c r="A527" s="21" t="s">
        <v>11</v>
      </c>
      <c r="B527" s="15">
        <v>41415</v>
      </c>
      <c r="C527" s="7" t="s">
        <v>9</v>
      </c>
      <c r="D527" s="7" t="s">
        <v>7724</v>
      </c>
      <c r="F527" s="7" t="s">
        <v>7730</v>
      </c>
      <c r="I527" s="7" t="s">
        <v>7726</v>
      </c>
      <c r="L527" s="16"/>
      <c r="M527" s="17" t="s">
        <v>994</v>
      </c>
      <c r="O527" s="18"/>
      <c r="P527" s="18"/>
      <c r="Q527" s="18"/>
      <c r="R527" s="18"/>
      <c r="S527" s="18"/>
      <c r="T527" s="18"/>
    </row>
    <row r="528" spans="1:20" ht="29" x14ac:dyDescent="0.2">
      <c r="A528" s="21" t="s">
        <v>11</v>
      </c>
      <c r="B528" s="15">
        <v>41415</v>
      </c>
      <c r="C528" s="7" t="s">
        <v>9</v>
      </c>
      <c r="D528" s="7" t="s">
        <v>7734</v>
      </c>
      <c r="F528" s="7" t="s">
        <v>7736</v>
      </c>
      <c r="I528" s="7" t="s">
        <v>7737</v>
      </c>
      <c r="L528" s="16"/>
      <c r="M528" s="17" t="s">
        <v>994</v>
      </c>
      <c r="O528" s="18"/>
      <c r="P528" s="18"/>
      <c r="Q528" s="18"/>
      <c r="R528" s="18"/>
      <c r="S528" s="18"/>
      <c r="T528" s="18"/>
    </row>
    <row r="529" spans="1:20" ht="29" x14ac:dyDescent="0.2">
      <c r="A529" s="21" t="s">
        <v>11</v>
      </c>
      <c r="B529" s="15">
        <v>41415</v>
      </c>
      <c r="C529" s="7" t="s">
        <v>9</v>
      </c>
      <c r="D529" s="7" t="s">
        <v>7741</v>
      </c>
      <c r="F529" s="7" t="s">
        <v>7743</v>
      </c>
      <c r="I529" s="7" t="s">
        <v>7744</v>
      </c>
      <c r="L529" s="16"/>
      <c r="M529" s="17" t="s">
        <v>994</v>
      </c>
      <c r="O529" s="18"/>
      <c r="P529" s="18"/>
      <c r="Q529" s="18"/>
      <c r="R529" s="18"/>
      <c r="S529" s="18"/>
      <c r="T529" s="18"/>
    </row>
    <row r="530" spans="1:20" ht="15" x14ac:dyDescent="0.2">
      <c r="A530" s="21" t="s">
        <v>11</v>
      </c>
      <c r="B530" s="15">
        <v>41415</v>
      </c>
      <c r="C530" s="7" t="s">
        <v>9</v>
      </c>
      <c r="D530" s="7" t="s">
        <v>7748</v>
      </c>
      <c r="F530" s="7" t="s">
        <v>7749</v>
      </c>
      <c r="I530" s="7" t="s">
        <v>7750</v>
      </c>
      <c r="L530" s="16"/>
      <c r="M530" s="17" t="s">
        <v>994</v>
      </c>
      <c r="O530" s="18"/>
      <c r="P530" s="18"/>
      <c r="Q530" s="18"/>
      <c r="R530" s="18"/>
      <c r="S530" s="18"/>
      <c r="T530" s="18"/>
    </row>
    <row r="531" spans="1:20" ht="29" x14ac:dyDescent="0.2">
      <c r="A531" s="21" t="s">
        <v>11</v>
      </c>
      <c r="B531" s="15">
        <v>41415</v>
      </c>
      <c r="C531" s="7" t="s">
        <v>9</v>
      </c>
      <c r="D531" s="7" t="s">
        <v>7754</v>
      </c>
      <c r="F531" s="7" t="s">
        <v>7756</v>
      </c>
      <c r="I531" s="7" t="s">
        <v>7757</v>
      </c>
      <c r="L531" s="16"/>
      <c r="M531" s="17" t="s">
        <v>994</v>
      </c>
      <c r="O531" s="18"/>
      <c r="P531" s="18"/>
      <c r="Q531" s="18"/>
      <c r="R531" s="18"/>
      <c r="S531" s="18"/>
      <c r="T531" s="18"/>
    </row>
    <row r="532" spans="1:20" ht="29" x14ac:dyDescent="0.2">
      <c r="A532" s="21" t="s">
        <v>11</v>
      </c>
      <c r="B532" s="15">
        <v>41415</v>
      </c>
      <c r="C532" s="7" t="s">
        <v>9</v>
      </c>
      <c r="D532" s="7" t="s">
        <v>7762</v>
      </c>
      <c r="F532" s="7" t="s">
        <v>7763</v>
      </c>
      <c r="I532" s="7" t="s">
        <v>7764</v>
      </c>
      <c r="L532" s="16"/>
      <c r="M532" s="17" t="s">
        <v>994</v>
      </c>
      <c r="O532" s="18"/>
      <c r="P532" s="18"/>
      <c r="Q532" s="18"/>
      <c r="R532" s="18"/>
      <c r="S532" s="18"/>
      <c r="T532" s="18"/>
    </row>
    <row r="533" spans="1:20" ht="29" x14ac:dyDescent="0.2">
      <c r="A533" s="21" t="s">
        <v>11</v>
      </c>
      <c r="B533" s="15">
        <v>41415</v>
      </c>
      <c r="C533" s="7" t="s">
        <v>9</v>
      </c>
      <c r="D533" s="7" t="s">
        <v>7771</v>
      </c>
      <c r="F533" s="7" t="s">
        <v>7772</v>
      </c>
      <c r="I533" s="7" t="s">
        <v>7773</v>
      </c>
      <c r="L533" s="16"/>
      <c r="M533" s="17" t="s">
        <v>994</v>
      </c>
      <c r="O533" s="18"/>
      <c r="P533" s="18"/>
      <c r="Q533" s="18"/>
      <c r="R533" s="18"/>
      <c r="S533" s="18"/>
      <c r="T533" s="18"/>
    </row>
    <row r="534" spans="1:20" ht="29" x14ac:dyDescent="0.2">
      <c r="A534" s="21" t="s">
        <v>11</v>
      </c>
      <c r="B534" s="15">
        <v>41415</v>
      </c>
      <c r="C534" s="7" t="s">
        <v>9</v>
      </c>
      <c r="D534" s="7" t="s">
        <v>7777</v>
      </c>
      <c r="F534" s="7" t="s">
        <v>7772</v>
      </c>
      <c r="I534" s="7" t="s">
        <v>7778</v>
      </c>
      <c r="L534" s="16"/>
      <c r="M534" s="17" t="s">
        <v>994</v>
      </c>
      <c r="O534" s="18"/>
      <c r="P534" s="18"/>
      <c r="Q534" s="18"/>
      <c r="R534" s="18"/>
      <c r="S534" s="18"/>
      <c r="T534" s="18"/>
    </row>
    <row r="535" spans="1:20" ht="29" x14ac:dyDescent="0.2">
      <c r="A535" s="21" t="s">
        <v>11</v>
      </c>
      <c r="B535" s="15">
        <v>41415</v>
      </c>
      <c r="C535" s="7" t="s">
        <v>9</v>
      </c>
      <c r="D535" s="7" t="s">
        <v>7784</v>
      </c>
      <c r="F535" s="7" t="s">
        <v>7772</v>
      </c>
      <c r="I535" s="7" t="s">
        <v>7785</v>
      </c>
      <c r="L535" s="16"/>
      <c r="M535" s="17" t="s">
        <v>994</v>
      </c>
      <c r="O535" s="18"/>
      <c r="P535" s="18"/>
      <c r="Q535" s="18"/>
      <c r="R535" s="18"/>
      <c r="S535" s="18"/>
      <c r="T535" s="18"/>
    </row>
    <row r="536" spans="1:20" ht="29" x14ac:dyDescent="0.2">
      <c r="A536" s="21" t="s">
        <v>11</v>
      </c>
      <c r="B536" s="15">
        <v>41415</v>
      </c>
      <c r="C536" s="7" t="s">
        <v>9</v>
      </c>
      <c r="D536" s="7" t="s">
        <v>7790</v>
      </c>
      <c r="F536" s="7" t="s">
        <v>7791</v>
      </c>
      <c r="I536" s="7" t="s">
        <v>7792</v>
      </c>
      <c r="L536" s="16"/>
      <c r="M536" s="17" t="s">
        <v>994</v>
      </c>
      <c r="O536" s="18"/>
      <c r="P536" s="18"/>
      <c r="Q536" s="18"/>
      <c r="R536" s="18"/>
      <c r="S536" s="18"/>
      <c r="T536" s="18"/>
    </row>
    <row r="537" spans="1:20" ht="29" x14ac:dyDescent="0.2">
      <c r="A537" s="21" t="s">
        <v>11</v>
      </c>
      <c r="B537" s="15">
        <v>41415</v>
      </c>
      <c r="C537" s="7" t="s">
        <v>9</v>
      </c>
      <c r="D537" s="7" t="s">
        <v>7795</v>
      </c>
      <c r="F537" s="7" t="s">
        <v>7796</v>
      </c>
      <c r="I537" s="7" t="s">
        <v>7797</v>
      </c>
      <c r="L537" s="16"/>
      <c r="M537" s="17" t="s">
        <v>994</v>
      </c>
      <c r="O537" s="18"/>
      <c r="P537" s="18"/>
      <c r="Q537" s="18"/>
      <c r="R537" s="18"/>
      <c r="S537" s="18"/>
      <c r="T537" s="18"/>
    </row>
    <row r="538" spans="1:20" ht="29" x14ac:dyDescent="0.2">
      <c r="A538" s="21" t="s">
        <v>11</v>
      </c>
      <c r="B538" s="15">
        <v>41415</v>
      </c>
      <c r="C538" s="7" t="s">
        <v>9</v>
      </c>
      <c r="D538" s="7" t="s">
        <v>7801</v>
      </c>
      <c r="F538" s="7" t="s">
        <v>7803</v>
      </c>
      <c r="I538" s="7" t="s">
        <v>7804</v>
      </c>
      <c r="L538" s="16"/>
      <c r="M538" s="17" t="s">
        <v>994</v>
      </c>
      <c r="O538" s="18"/>
      <c r="P538" s="18"/>
      <c r="Q538" s="18"/>
      <c r="R538" s="18"/>
      <c r="S538" s="18"/>
      <c r="T538" s="18"/>
    </row>
    <row r="539" spans="1:20" ht="29" x14ac:dyDescent="0.2">
      <c r="A539" s="21" t="s">
        <v>11</v>
      </c>
      <c r="B539" s="15">
        <v>41415</v>
      </c>
      <c r="C539" s="7" t="s">
        <v>9</v>
      </c>
      <c r="D539" s="7" t="s">
        <v>7801</v>
      </c>
      <c r="F539" s="7" t="s">
        <v>7808</v>
      </c>
      <c r="I539" s="7" t="s">
        <v>7804</v>
      </c>
      <c r="L539" s="16"/>
      <c r="M539" s="17" t="s">
        <v>994</v>
      </c>
      <c r="O539" s="18"/>
      <c r="P539" s="18"/>
      <c r="Q539" s="18"/>
      <c r="R539" s="18"/>
      <c r="S539" s="18"/>
      <c r="T539" s="18"/>
    </row>
    <row r="540" spans="1:20" ht="29" x14ac:dyDescent="0.2">
      <c r="A540" s="21" t="s">
        <v>11</v>
      </c>
      <c r="B540" s="15">
        <v>41415</v>
      </c>
      <c r="C540" s="7" t="s">
        <v>9</v>
      </c>
      <c r="D540" s="7" t="s">
        <v>7813</v>
      </c>
      <c r="F540" s="7" t="s">
        <v>7814</v>
      </c>
      <c r="I540" s="7" t="s">
        <v>7815</v>
      </c>
      <c r="L540" s="16"/>
      <c r="M540" s="17" t="s">
        <v>994</v>
      </c>
      <c r="O540" s="18"/>
      <c r="P540" s="18"/>
      <c r="Q540" s="18"/>
      <c r="R540" s="18"/>
      <c r="S540" s="18"/>
      <c r="T540" s="18"/>
    </row>
    <row r="541" spans="1:20" ht="29" x14ac:dyDescent="0.2">
      <c r="A541" s="21" t="s">
        <v>11</v>
      </c>
      <c r="B541" s="15">
        <v>41415</v>
      </c>
      <c r="C541" s="7" t="s">
        <v>9</v>
      </c>
      <c r="D541" s="7" t="s">
        <v>7819</v>
      </c>
      <c r="F541" s="7" t="s">
        <v>7820</v>
      </c>
      <c r="I541" s="7" t="s">
        <v>7821</v>
      </c>
      <c r="L541" s="16"/>
      <c r="M541" s="17" t="s">
        <v>994</v>
      </c>
      <c r="O541" s="18"/>
      <c r="P541" s="18"/>
      <c r="Q541" s="18"/>
      <c r="R541" s="18"/>
      <c r="S541" s="18"/>
      <c r="T541" s="18"/>
    </row>
    <row r="542" spans="1:20" ht="29" x14ac:dyDescent="0.2">
      <c r="A542" s="21" t="s">
        <v>11</v>
      </c>
      <c r="B542" s="15">
        <v>41415</v>
      </c>
      <c r="C542" s="7" t="s">
        <v>9</v>
      </c>
      <c r="D542" s="7" t="s">
        <v>7827</v>
      </c>
      <c r="F542" s="7" t="s">
        <v>7820</v>
      </c>
      <c r="I542" s="7" t="s">
        <v>7828</v>
      </c>
      <c r="L542" s="16"/>
      <c r="M542" s="17" t="s">
        <v>994</v>
      </c>
      <c r="O542" s="18"/>
      <c r="P542" s="18"/>
      <c r="Q542" s="18"/>
      <c r="R542" s="18"/>
      <c r="S542" s="18"/>
      <c r="T542" s="18"/>
    </row>
    <row r="543" spans="1:20" ht="29" x14ac:dyDescent="0.2">
      <c r="A543" s="21" t="s">
        <v>11</v>
      </c>
      <c r="B543" s="15">
        <v>41415</v>
      </c>
      <c r="C543" s="7" t="s">
        <v>9</v>
      </c>
      <c r="D543" s="7" t="s">
        <v>7831</v>
      </c>
      <c r="F543" s="7" t="s">
        <v>7832</v>
      </c>
      <c r="I543" s="7" t="s">
        <v>7833</v>
      </c>
      <c r="L543" s="16"/>
      <c r="M543" s="17" t="s">
        <v>994</v>
      </c>
      <c r="O543" s="18"/>
      <c r="P543" s="18"/>
      <c r="Q543" s="18"/>
      <c r="R543" s="18"/>
      <c r="S543" s="18"/>
      <c r="T543" s="18"/>
    </row>
    <row r="544" spans="1:20" ht="29" x14ac:dyDescent="0.2">
      <c r="A544" s="21" t="s">
        <v>11</v>
      </c>
      <c r="B544" s="15">
        <v>41415</v>
      </c>
      <c r="C544" s="7" t="s">
        <v>9</v>
      </c>
      <c r="D544" s="7" t="s">
        <v>7839</v>
      </c>
      <c r="F544" s="7" t="s">
        <v>7840</v>
      </c>
      <c r="I544" s="7" t="s">
        <v>7841</v>
      </c>
      <c r="L544" s="16"/>
      <c r="M544" s="17" t="s">
        <v>994</v>
      </c>
      <c r="O544" s="18"/>
      <c r="P544" s="18"/>
      <c r="Q544" s="18"/>
      <c r="R544" s="18"/>
      <c r="S544" s="18"/>
      <c r="T544" s="18"/>
    </row>
    <row r="545" spans="1:20" ht="29" x14ac:dyDescent="0.2">
      <c r="A545" s="21" t="s">
        <v>11</v>
      </c>
      <c r="B545" s="15">
        <v>41415</v>
      </c>
      <c r="C545" s="7" t="s">
        <v>9</v>
      </c>
      <c r="D545" s="7" t="s">
        <v>7845</v>
      </c>
      <c r="F545" s="7" t="s">
        <v>7840</v>
      </c>
      <c r="I545" s="7" t="s">
        <v>7846</v>
      </c>
      <c r="L545" s="16"/>
      <c r="M545" s="17" t="s">
        <v>994</v>
      </c>
      <c r="O545" s="18"/>
      <c r="P545" s="18"/>
      <c r="Q545" s="18"/>
      <c r="R545" s="18"/>
      <c r="S545" s="18"/>
      <c r="T545" s="18"/>
    </row>
    <row r="546" spans="1:20" ht="29" x14ac:dyDescent="0.2">
      <c r="A546" s="21" t="s">
        <v>11</v>
      </c>
      <c r="B546" s="15">
        <v>41415</v>
      </c>
      <c r="C546" s="7" t="s">
        <v>9</v>
      </c>
      <c r="D546" s="7" t="s">
        <v>7853</v>
      </c>
      <c r="F546" s="7" t="s">
        <v>7854</v>
      </c>
      <c r="I546" s="7" t="s">
        <v>7855</v>
      </c>
      <c r="L546" s="16"/>
      <c r="M546" s="17" t="s">
        <v>994</v>
      </c>
      <c r="O546" s="18"/>
      <c r="P546" s="18"/>
      <c r="Q546" s="18"/>
      <c r="R546" s="18"/>
      <c r="S546" s="18"/>
      <c r="T546" s="18"/>
    </row>
    <row r="547" spans="1:20" ht="29" x14ac:dyDescent="0.2">
      <c r="A547" s="21" t="s">
        <v>11</v>
      </c>
      <c r="B547" s="15">
        <v>41415</v>
      </c>
      <c r="C547" s="7" t="s">
        <v>9</v>
      </c>
      <c r="D547" s="7" t="s">
        <v>7860</v>
      </c>
      <c r="F547" s="7" t="s">
        <v>7861</v>
      </c>
      <c r="I547" s="7" t="s">
        <v>7862</v>
      </c>
      <c r="L547" s="16"/>
      <c r="M547" s="17" t="s">
        <v>994</v>
      </c>
      <c r="O547" s="18"/>
      <c r="P547" s="18"/>
      <c r="Q547" s="18"/>
      <c r="R547" s="18"/>
      <c r="S547" s="18"/>
      <c r="T547" s="18"/>
    </row>
    <row r="548" spans="1:20" ht="29" x14ac:dyDescent="0.2">
      <c r="A548" s="21" t="s">
        <v>11</v>
      </c>
      <c r="B548" s="15">
        <v>41415</v>
      </c>
      <c r="C548" s="7" t="s">
        <v>9</v>
      </c>
      <c r="D548" s="7" t="s">
        <v>7866</v>
      </c>
      <c r="F548" s="7" t="s">
        <v>7263</v>
      </c>
      <c r="I548" s="7" t="s">
        <v>7868</v>
      </c>
      <c r="L548" s="16"/>
      <c r="M548" s="17" t="s">
        <v>994</v>
      </c>
      <c r="O548" s="18"/>
      <c r="P548" s="18"/>
      <c r="Q548" s="18"/>
      <c r="R548" s="18"/>
      <c r="S548" s="18"/>
      <c r="T548" s="18"/>
    </row>
    <row r="549" spans="1:20" ht="29" x14ac:dyDescent="0.2">
      <c r="A549" s="21" t="s">
        <v>11</v>
      </c>
      <c r="B549" s="15">
        <v>41415</v>
      </c>
      <c r="C549" s="7" t="s">
        <v>9</v>
      </c>
      <c r="D549" s="7" t="s">
        <v>7873</v>
      </c>
      <c r="F549" s="7" t="s">
        <v>7874</v>
      </c>
      <c r="I549" s="7" t="s">
        <v>7875</v>
      </c>
      <c r="L549" s="16"/>
      <c r="M549" s="17" t="s">
        <v>994</v>
      </c>
      <c r="O549" s="18"/>
      <c r="P549" s="18"/>
      <c r="Q549" s="18"/>
      <c r="R549" s="18"/>
      <c r="S549" s="18"/>
      <c r="T549" s="18"/>
    </row>
    <row r="550" spans="1:20" ht="29" x14ac:dyDescent="0.2">
      <c r="A550" s="21" t="s">
        <v>11</v>
      </c>
      <c r="B550" s="15">
        <v>41415</v>
      </c>
      <c r="C550" s="7" t="s">
        <v>9</v>
      </c>
      <c r="D550" s="7" t="s">
        <v>7878</v>
      </c>
      <c r="F550" s="7" t="s">
        <v>7879</v>
      </c>
      <c r="I550" s="7" t="s">
        <v>7881</v>
      </c>
      <c r="L550" s="16"/>
      <c r="M550" s="17" t="s">
        <v>994</v>
      </c>
      <c r="O550" s="18"/>
      <c r="P550" s="18"/>
      <c r="Q550" s="18"/>
      <c r="R550" s="18"/>
      <c r="S550" s="18"/>
      <c r="T550" s="18"/>
    </row>
    <row r="551" spans="1:20" ht="29" x14ac:dyDescent="0.2">
      <c r="A551" s="21" t="s">
        <v>11</v>
      </c>
      <c r="B551" s="15">
        <v>41415</v>
      </c>
      <c r="C551" s="7" t="s">
        <v>9</v>
      </c>
      <c r="D551" s="7" t="s">
        <v>7886</v>
      </c>
      <c r="F551" s="7" t="s">
        <v>7887</v>
      </c>
      <c r="I551" s="7" t="s">
        <v>7888</v>
      </c>
      <c r="L551" s="16"/>
      <c r="M551" s="17" t="s">
        <v>994</v>
      </c>
      <c r="O551" s="18"/>
      <c r="P551" s="18"/>
      <c r="Q551" s="18"/>
      <c r="R551" s="18"/>
      <c r="S551" s="18"/>
      <c r="T551" s="18"/>
    </row>
    <row r="552" spans="1:20" ht="15" x14ac:dyDescent="0.2">
      <c r="A552" s="21" t="s">
        <v>11</v>
      </c>
      <c r="B552" s="15">
        <v>41415</v>
      </c>
      <c r="C552" s="7" t="s">
        <v>9</v>
      </c>
      <c r="D552" s="7" t="s">
        <v>7892</v>
      </c>
      <c r="F552" s="7" t="s">
        <v>7893</v>
      </c>
      <c r="I552" s="7" t="s">
        <v>7894</v>
      </c>
      <c r="L552" s="16"/>
      <c r="M552" s="17" t="s">
        <v>994</v>
      </c>
      <c r="O552" s="18"/>
      <c r="P552" s="18"/>
      <c r="Q552" s="18"/>
      <c r="R552" s="18"/>
      <c r="S552" s="18"/>
      <c r="T552" s="18"/>
    </row>
    <row r="553" spans="1:20" ht="29" x14ac:dyDescent="0.2">
      <c r="A553" s="21" t="s">
        <v>11</v>
      </c>
      <c r="B553" s="15">
        <v>41415</v>
      </c>
      <c r="C553" s="7" t="s">
        <v>9</v>
      </c>
      <c r="D553" s="7" t="s">
        <v>7900</v>
      </c>
      <c r="F553" s="7" t="s">
        <v>7901</v>
      </c>
      <c r="I553" s="7" t="s">
        <v>7902</v>
      </c>
      <c r="L553" s="16"/>
      <c r="M553" s="17" t="s">
        <v>994</v>
      </c>
      <c r="O553" s="18"/>
      <c r="P553" s="18"/>
      <c r="Q553" s="18"/>
      <c r="R553" s="18"/>
      <c r="S553" s="18"/>
      <c r="T553" s="18"/>
    </row>
    <row r="554" spans="1:20" ht="15" x14ac:dyDescent="0.2">
      <c r="A554" s="21" t="s">
        <v>11</v>
      </c>
      <c r="B554" s="15">
        <v>41415</v>
      </c>
      <c r="C554" s="7" t="s">
        <v>9</v>
      </c>
      <c r="D554" s="7" t="s">
        <v>7910</v>
      </c>
      <c r="F554" s="7" t="s">
        <v>7623</v>
      </c>
      <c r="I554" s="7" t="s">
        <v>7911</v>
      </c>
      <c r="L554" s="16"/>
      <c r="M554" s="17" t="s">
        <v>994</v>
      </c>
      <c r="O554" s="18"/>
      <c r="P554" s="18"/>
      <c r="Q554" s="18"/>
      <c r="R554" s="18"/>
      <c r="S554" s="18"/>
      <c r="T554" s="18"/>
    </row>
    <row r="555" spans="1:20" ht="29" x14ac:dyDescent="0.2">
      <c r="A555" s="21" t="s">
        <v>11</v>
      </c>
      <c r="B555" s="15">
        <v>41415</v>
      </c>
      <c r="C555" s="7" t="s">
        <v>9</v>
      </c>
      <c r="D555" s="7" t="s">
        <v>7916</v>
      </c>
      <c r="F555" s="7" t="s">
        <v>7566</v>
      </c>
      <c r="I555" s="7" t="s">
        <v>7917</v>
      </c>
      <c r="L555" s="16"/>
      <c r="M555" s="17" t="s">
        <v>994</v>
      </c>
      <c r="O555" s="18"/>
      <c r="P555" s="18"/>
      <c r="Q555" s="18"/>
      <c r="R555" s="18"/>
      <c r="S555" s="18"/>
      <c r="T555" s="18"/>
    </row>
    <row r="556" spans="1:20" ht="29" x14ac:dyDescent="0.2">
      <c r="A556" s="21" t="s">
        <v>11</v>
      </c>
      <c r="B556" s="15">
        <v>41415</v>
      </c>
      <c r="C556" s="7" t="s">
        <v>9</v>
      </c>
      <c r="D556" s="7" t="s">
        <v>7923</v>
      </c>
      <c r="F556" s="7" t="s">
        <v>7924</v>
      </c>
      <c r="I556" s="7" t="s">
        <v>7925</v>
      </c>
      <c r="L556" s="16"/>
      <c r="M556" s="17" t="s">
        <v>994</v>
      </c>
      <c r="O556" s="18"/>
      <c r="P556" s="18"/>
      <c r="Q556" s="18"/>
      <c r="R556" s="18"/>
      <c r="S556" s="18"/>
      <c r="T556" s="18"/>
    </row>
    <row r="557" spans="1:20" ht="29" x14ac:dyDescent="0.2">
      <c r="A557" s="21" t="s">
        <v>11</v>
      </c>
      <c r="B557" s="15">
        <v>41415</v>
      </c>
      <c r="C557" s="7" t="s">
        <v>9</v>
      </c>
      <c r="D557" s="7" t="s">
        <v>7931</v>
      </c>
      <c r="F557" s="7" t="s">
        <v>7932</v>
      </c>
      <c r="I557" s="7" t="s">
        <v>7933</v>
      </c>
      <c r="L557" s="16"/>
      <c r="M557" s="17" t="s">
        <v>994</v>
      </c>
      <c r="O557" s="18"/>
      <c r="P557" s="18"/>
      <c r="Q557" s="18"/>
      <c r="R557" s="18"/>
      <c r="S557" s="18"/>
      <c r="T557" s="18"/>
    </row>
    <row r="558" spans="1:20" ht="43" x14ac:dyDescent="0.2">
      <c r="A558" s="21" t="s">
        <v>11</v>
      </c>
      <c r="B558" s="15">
        <v>41415</v>
      </c>
      <c r="C558" s="7" t="s">
        <v>9</v>
      </c>
      <c r="D558" s="7" t="s">
        <v>7937</v>
      </c>
      <c r="F558" s="7" t="s">
        <v>7938</v>
      </c>
      <c r="I558" s="7" t="s">
        <v>7939</v>
      </c>
      <c r="L558" s="16"/>
      <c r="M558" s="17" t="s">
        <v>994</v>
      </c>
      <c r="O558" s="18"/>
      <c r="P558" s="18"/>
      <c r="Q558" s="18"/>
      <c r="R558" s="18"/>
      <c r="S558" s="18"/>
      <c r="T558" s="18"/>
    </row>
    <row r="559" spans="1:20" ht="29" x14ac:dyDescent="0.2">
      <c r="A559" s="21" t="s">
        <v>11</v>
      </c>
      <c r="B559" s="15">
        <v>41415</v>
      </c>
      <c r="C559" s="7" t="s">
        <v>9</v>
      </c>
      <c r="D559" s="7" t="s">
        <v>7944</v>
      </c>
      <c r="F559" s="7" t="s">
        <v>7945</v>
      </c>
      <c r="I559" s="7" t="s">
        <v>7946</v>
      </c>
      <c r="L559" s="16"/>
      <c r="M559" s="17" t="s">
        <v>994</v>
      </c>
      <c r="O559" s="18"/>
      <c r="P559" s="18"/>
      <c r="Q559" s="18"/>
      <c r="R559" s="18"/>
      <c r="S559" s="18"/>
      <c r="T559" s="18"/>
    </row>
    <row r="560" spans="1:20" ht="29" x14ac:dyDescent="0.2">
      <c r="A560" s="21" t="s">
        <v>11</v>
      </c>
      <c r="B560" s="15">
        <v>41415</v>
      </c>
      <c r="C560" s="7" t="s">
        <v>9</v>
      </c>
      <c r="D560" s="7" t="s">
        <v>7950</v>
      </c>
      <c r="F560" s="7" t="s">
        <v>7951</v>
      </c>
      <c r="I560" s="7" t="s">
        <v>7952</v>
      </c>
      <c r="L560" s="16"/>
      <c r="M560" s="17" t="s">
        <v>994</v>
      </c>
      <c r="O560" s="18"/>
      <c r="P560" s="18"/>
      <c r="Q560" s="18"/>
      <c r="R560" s="18"/>
      <c r="S560" s="18"/>
      <c r="T560" s="18"/>
    </row>
    <row r="561" spans="1:20" ht="29" x14ac:dyDescent="0.2">
      <c r="A561" s="21" t="s">
        <v>11</v>
      </c>
      <c r="B561" s="15">
        <v>41415</v>
      </c>
      <c r="C561" s="7" t="s">
        <v>9</v>
      </c>
      <c r="D561" s="7" t="s">
        <v>7960</v>
      </c>
      <c r="F561" s="7" t="s">
        <v>7932</v>
      </c>
      <c r="I561" s="7" t="s">
        <v>7961</v>
      </c>
      <c r="L561" s="16"/>
      <c r="M561" s="17" t="s">
        <v>994</v>
      </c>
      <c r="O561" s="18"/>
      <c r="P561" s="18"/>
      <c r="Q561" s="18"/>
      <c r="R561" s="18"/>
      <c r="S561" s="18"/>
      <c r="T561" s="18"/>
    </row>
    <row r="562" spans="1:20" ht="29" x14ac:dyDescent="0.2">
      <c r="A562" s="21" t="s">
        <v>11</v>
      </c>
      <c r="B562" s="15">
        <v>41415</v>
      </c>
      <c r="C562" s="7" t="s">
        <v>9</v>
      </c>
      <c r="D562" s="7" t="s">
        <v>7965</v>
      </c>
      <c r="F562" s="7" t="s">
        <v>7966</v>
      </c>
      <c r="I562" s="7" t="s">
        <v>7967</v>
      </c>
      <c r="L562" s="16"/>
      <c r="M562" s="17" t="s">
        <v>994</v>
      </c>
      <c r="O562" s="18"/>
      <c r="P562" s="18"/>
      <c r="Q562" s="18"/>
      <c r="R562" s="18"/>
      <c r="S562" s="18"/>
      <c r="T562" s="18"/>
    </row>
    <row r="563" spans="1:20" ht="29" x14ac:dyDescent="0.2">
      <c r="A563" s="21" t="s">
        <v>11</v>
      </c>
      <c r="B563" s="15">
        <v>41415</v>
      </c>
      <c r="C563" s="7" t="s">
        <v>9</v>
      </c>
      <c r="D563" s="7" t="s">
        <v>7973</v>
      </c>
      <c r="F563" s="7" t="s">
        <v>7974</v>
      </c>
      <c r="I563" s="7" t="s">
        <v>7975</v>
      </c>
      <c r="L563" s="16"/>
      <c r="M563" s="17" t="s">
        <v>994</v>
      </c>
      <c r="O563" s="18"/>
      <c r="P563" s="18"/>
      <c r="Q563" s="18"/>
      <c r="R563" s="18"/>
      <c r="S563" s="18"/>
      <c r="T563" s="18"/>
    </row>
    <row r="564" spans="1:20" ht="29" x14ac:dyDescent="0.2">
      <c r="A564" s="21" t="s">
        <v>11</v>
      </c>
      <c r="B564" s="15">
        <v>41415</v>
      </c>
      <c r="C564" s="7" t="s">
        <v>9</v>
      </c>
      <c r="D564" s="7" t="s">
        <v>7980</v>
      </c>
      <c r="F564" s="7" t="s">
        <v>7945</v>
      </c>
      <c r="I564" s="7" t="s">
        <v>7981</v>
      </c>
      <c r="L564" s="16"/>
      <c r="M564" s="17" t="s">
        <v>994</v>
      </c>
      <c r="O564" s="18"/>
      <c r="P564" s="18"/>
      <c r="Q564" s="18"/>
      <c r="R564" s="18"/>
      <c r="S564" s="18"/>
      <c r="T564" s="18"/>
    </row>
    <row r="565" spans="1:20" ht="29" x14ac:dyDescent="0.2">
      <c r="A565" s="21" t="s">
        <v>11</v>
      </c>
      <c r="B565" s="15">
        <v>41415</v>
      </c>
      <c r="C565" s="7" t="s">
        <v>9</v>
      </c>
      <c r="D565" s="7" t="s">
        <v>7986</v>
      </c>
      <c r="F565" s="7" t="s">
        <v>7987</v>
      </c>
      <c r="I565" s="7" t="s">
        <v>7988</v>
      </c>
      <c r="L565" s="16"/>
      <c r="M565" s="17" t="s">
        <v>994</v>
      </c>
      <c r="O565" s="18"/>
      <c r="P565" s="18"/>
      <c r="Q565" s="18"/>
      <c r="R565" s="18"/>
      <c r="S565" s="18"/>
      <c r="T565" s="18"/>
    </row>
    <row r="566" spans="1:20" ht="29" x14ac:dyDescent="0.2">
      <c r="A566" s="21" t="s">
        <v>11</v>
      </c>
      <c r="B566" s="15">
        <v>41415</v>
      </c>
      <c r="C566" s="7" t="s">
        <v>9</v>
      </c>
      <c r="D566" s="7" t="s">
        <v>7995</v>
      </c>
      <c r="F566" s="7" t="s">
        <v>7945</v>
      </c>
      <c r="I566" s="7" t="s">
        <v>7996</v>
      </c>
      <c r="L566" s="16"/>
      <c r="M566" s="17" t="s">
        <v>994</v>
      </c>
      <c r="O566" s="18"/>
      <c r="P566" s="18"/>
      <c r="Q566" s="18"/>
      <c r="R566" s="18"/>
      <c r="S566" s="18"/>
      <c r="T566" s="18"/>
    </row>
    <row r="567" spans="1:20" ht="29" x14ac:dyDescent="0.2">
      <c r="A567" s="21" t="s">
        <v>11</v>
      </c>
      <c r="B567" s="15">
        <v>41415</v>
      </c>
      <c r="C567" s="7" t="s">
        <v>9</v>
      </c>
      <c r="D567" s="7" t="s">
        <v>8000</v>
      </c>
      <c r="F567" s="7" t="s">
        <v>7987</v>
      </c>
      <c r="I567" s="7" t="s">
        <v>8002</v>
      </c>
      <c r="L567" s="16"/>
      <c r="M567" s="17" t="s">
        <v>994</v>
      </c>
      <c r="O567" s="18"/>
      <c r="P567" s="18"/>
      <c r="Q567" s="18"/>
      <c r="R567" s="18"/>
      <c r="S567" s="18"/>
      <c r="T567" s="18"/>
    </row>
    <row r="568" spans="1:20" ht="29" x14ac:dyDescent="0.2">
      <c r="A568" s="21" t="s">
        <v>11</v>
      </c>
      <c r="B568" s="15">
        <v>41415</v>
      </c>
      <c r="C568" s="7" t="s">
        <v>9</v>
      </c>
      <c r="D568" s="7" t="s">
        <v>8008</v>
      </c>
      <c r="F568" s="7" t="s">
        <v>8009</v>
      </c>
      <c r="I568" s="7" t="s">
        <v>8010</v>
      </c>
      <c r="L568" s="16"/>
      <c r="M568" s="17" t="s">
        <v>994</v>
      </c>
      <c r="O568" s="18"/>
      <c r="P568" s="18"/>
      <c r="Q568" s="18"/>
      <c r="R568" s="18"/>
      <c r="S568" s="18"/>
      <c r="T568" s="18"/>
    </row>
    <row r="569" spans="1:20" ht="29" x14ac:dyDescent="0.2">
      <c r="A569" s="21" t="s">
        <v>11</v>
      </c>
      <c r="B569" s="15">
        <v>41415</v>
      </c>
      <c r="C569" s="7" t="s">
        <v>9</v>
      </c>
      <c r="D569" s="7" t="s">
        <v>8018</v>
      </c>
      <c r="F569" s="7" t="s">
        <v>8020</v>
      </c>
      <c r="I569" s="7" t="s">
        <v>8022</v>
      </c>
      <c r="L569" s="16"/>
      <c r="M569" s="17" t="s">
        <v>994</v>
      </c>
      <c r="O569" s="18"/>
      <c r="P569" s="18"/>
      <c r="Q569" s="18"/>
      <c r="R569" s="18"/>
      <c r="S569" s="18"/>
      <c r="T569" s="18"/>
    </row>
    <row r="570" spans="1:20" ht="29" x14ac:dyDescent="0.2">
      <c r="A570" s="21" t="s">
        <v>11</v>
      </c>
      <c r="B570" s="15">
        <v>41415</v>
      </c>
      <c r="C570" s="7" t="s">
        <v>9</v>
      </c>
      <c r="D570" s="7" t="s">
        <v>8029</v>
      </c>
      <c r="F570" s="7" t="s">
        <v>7987</v>
      </c>
      <c r="I570" s="7" t="s">
        <v>8030</v>
      </c>
      <c r="L570" s="16"/>
      <c r="M570" s="17" t="s">
        <v>994</v>
      </c>
      <c r="O570" s="18"/>
      <c r="P570" s="18"/>
      <c r="Q570" s="18"/>
      <c r="R570" s="18"/>
      <c r="S570" s="18"/>
      <c r="T570" s="18"/>
    </row>
    <row r="571" spans="1:20" ht="29" x14ac:dyDescent="0.2">
      <c r="A571" s="21" t="s">
        <v>11</v>
      </c>
      <c r="B571" s="15">
        <v>41415</v>
      </c>
      <c r="C571" s="7" t="s">
        <v>9</v>
      </c>
      <c r="D571" s="7" t="s">
        <v>8036</v>
      </c>
      <c r="F571" s="7" t="s">
        <v>8038</v>
      </c>
      <c r="I571" s="7" t="s">
        <v>8039</v>
      </c>
      <c r="L571" s="16"/>
      <c r="M571" s="17" t="s">
        <v>994</v>
      </c>
      <c r="O571" s="18"/>
      <c r="P571" s="18"/>
      <c r="Q571" s="18"/>
      <c r="R571" s="18"/>
      <c r="S571" s="18"/>
      <c r="T571" s="18"/>
    </row>
    <row r="572" spans="1:20" ht="29" x14ac:dyDescent="0.2">
      <c r="A572" s="21" t="s">
        <v>11</v>
      </c>
      <c r="B572" s="15">
        <v>41415</v>
      </c>
      <c r="C572" s="7" t="s">
        <v>9</v>
      </c>
      <c r="D572" s="7" t="s">
        <v>8046</v>
      </c>
      <c r="F572" s="7" t="s">
        <v>8047</v>
      </c>
      <c r="I572" s="7" t="s">
        <v>8048</v>
      </c>
      <c r="L572" s="16"/>
      <c r="M572" s="17" t="s">
        <v>994</v>
      </c>
      <c r="O572" s="18"/>
      <c r="P572" s="18"/>
      <c r="Q572" s="18"/>
      <c r="R572" s="18"/>
      <c r="S572" s="18"/>
      <c r="T572" s="18"/>
    </row>
    <row r="573" spans="1:20" ht="29" x14ac:dyDescent="0.2">
      <c r="A573" s="21" t="s">
        <v>11</v>
      </c>
      <c r="B573" s="15">
        <v>41415</v>
      </c>
      <c r="C573" s="7" t="s">
        <v>9</v>
      </c>
      <c r="D573" s="7" t="s">
        <v>8054</v>
      </c>
      <c r="F573" s="7" t="s">
        <v>8055</v>
      </c>
      <c r="I573" s="7" t="s">
        <v>8056</v>
      </c>
      <c r="L573" s="16"/>
      <c r="M573" s="17" t="s">
        <v>994</v>
      </c>
      <c r="O573" s="18"/>
      <c r="P573" s="18"/>
      <c r="Q573" s="18"/>
      <c r="R573" s="18"/>
      <c r="S573" s="18"/>
      <c r="T573" s="18"/>
    </row>
    <row r="574" spans="1:20" ht="43" x14ac:dyDescent="0.2">
      <c r="A574" s="21" t="s">
        <v>11</v>
      </c>
      <c r="B574" s="15">
        <v>41415</v>
      </c>
      <c r="C574" s="7" t="s">
        <v>9</v>
      </c>
      <c r="D574" s="7" t="s">
        <v>8061</v>
      </c>
      <c r="F574" s="7" t="s">
        <v>7566</v>
      </c>
      <c r="I574" s="7" t="s">
        <v>8062</v>
      </c>
      <c r="L574" s="16"/>
      <c r="M574" s="17" t="s">
        <v>994</v>
      </c>
      <c r="O574" s="18"/>
      <c r="P574" s="18"/>
      <c r="Q574" s="18"/>
      <c r="R574" s="18"/>
      <c r="S574" s="18"/>
      <c r="T574" s="18"/>
    </row>
    <row r="575" spans="1:20" ht="29" x14ac:dyDescent="0.2">
      <c r="A575" s="21" t="s">
        <v>11</v>
      </c>
      <c r="B575" s="15">
        <v>41415</v>
      </c>
      <c r="C575" s="7" t="s">
        <v>9</v>
      </c>
      <c r="D575" s="7" t="s">
        <v>8066</v>
      </c>
      <c r="F575" s="7" t="s">
        <v>5068</v>
      </c>
      <c r="I575" s="7" t="s">
        <v>8067</v>
      </c>
      <c r="L575" s="16"/>
      <c r="M575" s="17" t="s">
        <v>994</v>
      </c>
      <c r="O575" s="18"/>
      <c r="P575" s="18"/>
      <c r="Q575" s="18"/>
      <c r="R575" s="18"/>
      <c r="S575" s="18"/>
      <c r="T575" s="18"/>
    </row>
    <row r="576" spans="1:20" ht="29" x14ac:dyDescent="0.2">
      <c r="A576" s="21" t="s">
        <v>11</v>
      </c>
      <c r="B576" s="15">
        <v>41415</v>
      </c>
      <c r="C576" s="7" t="s">
        <v>9</v>
      </c>
      <c r="D576" s="7" t="s">
        <v>8072</v>
      </c>
      <c r="F576" s="7" t="s">
        <v>7951</v>
      </c>
      <c r="I576" s="7" t="s">
        <v>8073</v>
      </c>
      <c r="L576" s="16"/>
      <c r="M576" s="17" t="s">
        <v>994</v>
      </c>
      <c r="O576" s="18"/>
      <c r="P576" s="18"/>
      <c r="Q576" s="18"/>
      <c r="R576" s="18"/>
      <c r="S576" s="18"/>
      <c r="T576" s="18"/>
    </row>
    <row r="577" spans="1:20" ht="29" x14ac:dyDescent="0.2">
      <c r="A577" s="21" t="s">
        <v>11</v>
      </c>
      <c r="B577" s="15">
        <v>41415</v>
      </c>
      <c r="C577" s="7" t="s">
        <v>9</v>
      </c>
      <c r="D577" s="7" t="s">
        <v>8079</v>
      </c>
      <c r="F577" s="7" t="s">
        <v>8009</v>
      </c>
      <c r="I577" s="7" t="s">
        <v>8080</v>
      </c>
      <c r="L577" s="16"/>
      <c r="M577" s="17" t="s">
        <v>994</v>
      </c>
      <c r="O577" s="18"/>
      <c r="P577" s="18"/>
      <c r="Q577" s="18"/>
      <c r="R577" s="18"/>
      <c r="S577" s="18"/>
      <c r="T577" s="18"/>
    </row>
    <row r="578" spans="1:20" ht="29" x14ac:dyDescent="0.2">
      <c r="A578" s="21" t="s">
        <v>11</v>
      </c>
      <c r="B578" s="15">
        <v>41415</v>
      </c>
      <c r="C578" s="7" t="s">
        <v>9</v>
      </c>
      <c r="D578" s="7" t="s">
        <v>8083</v>
      </c>
      <c r="F578" s="7" t="s">
        <v>8084</v>
      </c>
      <c r="I578" s="7" t="s">
        <v>8085</v>
      </c>
      <c r="L578" s="16"/>
      <c r="M578" s="17" t="s">
        <v>994</v>
      </c>
      <c r="O578" s="18"/>
      <c r="P578" s="18"/>
      <c r="Q578" s="18"/>
      <c r="R578" s="18"/>
      <c r="S578" s="18"/>
      <c r="T578" s="18"/>
    </row>
    <row r="579" spans="1:20" ht="29" x14ac:dyDescent="0.2">
      <c r="A579" s="21" t="s">
        <v>11</v>
      </c>
      <c r="B579" s="15">
        <v>41415</v>
      </c>
      <c r="C579" s="7" t="s">
        <v>9</v>
      </c>
      <c r="D579" s="7" t="s">
        <v>8092</v>
      </c>
      <c r="F579" s="7" t="s">
        <v>8093</v>
      </c>
      <c r="I579" s="7" t="s">
        <v>8094</v>
      </c>
      <c r="L579" s="16"/>
      <c r="M579" s="17" t="s">
        <v>994</v>
      </c>
      <c r="O579" s="18"/>
      <c r="P579" s="18"/>
      <c r="Q579" s="18"/>
      <c r="R579" s="18"/>
      <c r="S579" s="18"/>
      <c r="T579" s="18"/>
    </row>
    <row r="580" spans="1:20" ht="15" x14ac:dyDescent="0.2">
      <c r="A580" s="21" t="s">
        <v>11</v>
      </c>
      <c r="B580" s="15">
        <v>41415</v>
      </c>
      <c r="C580" s="7" t="s">
        <v>9</v>
      </c>
      <c r="D580" s="7" t="s">
        <v>8101</v>
      </c>
      <c r="F580" s="7" t="s">
        <v>8102</v>
      </c>
      <c r="I580" s="7" t="s">
        <v>8103</v>
      </c>
      <c r="L580" s="16"/>
      <c r="M580" s="17" t="s">
        <v>994</v>
      </c>
      <c r="O580" s="18"/>
      <c r="P580" s="18"/>
      <c r="Q580" s="18"/>
      <c r="R580" s="18"/>
      <c r="S580" s="18"/>
      <c r="T580" s="18"/>
    </row>
    <row r="581" spans="1:20" ht="29" x14ac:dyDescent="0.2">
      <c r="A581" s="21" t="s">
        <v>11</v>
      </c>
      <c r="B581" s="15">
        <v>41415</v>
      </c>
      <c r="C581" s="7" t="s">
        <v>9</v>
      </c>
      <c r="D581" s="7" t="s">
        <v>8107</v>
      </c>
      <c r="F581" s="7" t="s">
        <v>5068</v>
      </c>
      <c r="I581" s="7" t="s">
        <v>8108</v>
      </c>
      <c r="L581" s="16"/>
      <c r="M581" s="17" t="s">
        <v>994</v>
      </c>
      <c r="O581" s="18"/>
      <c r="P581" s="18"/>
      <c r="Q581" s="18"/>
      <c r="R581" s="18"/>
      <c r="S581" s="18"/>
      <c r="T581" s="18"/>
    </row>
    <row r="582" spans="1:20" ht="29" x14ac:dyDescent="0.2">
      <c r="A582" s="21" t="s">
        <v>11</v>
      </c>
      <c r="B582" s="15">
        <v>41415</v>
      </c>
      <c r="C582" s="7" t="s">
        <v>9</v>
      </c>
      <c r="D582" s="7" t="s">
        <v>8111</v>
      </c>
      <c r="F582" s="7" t="s">
        <v>5068</v>
      </c>
      <c r="I582" s="7" t="s">
        <v>8112</v>
      </c>
      <c r="L582" s="16"/>
      <c r="M582" s="17" t="s">
        <v>994</v>
      </c>
      <c r="O582" s="18"/>
      <c r="P582" s="18"/>
      <c r="Q582" s="18"/>
      <c r="R582" s="18"/>
      <c r="S582" s="18"/>
      <c r="T582" s="18"/>
    </row>
    <row r="583" spans="1:20" ht="29" x14ac:dyDescent="0.2">
      <c r="A583" s="21" t="s">
        <v>11</v>
      </c>
      <c r="B583" s="15">
        <v>41415</v>
      </c>
      <c r="C583" s="7" t="s">
        <v>9</v>
      </c>
      <c r="D583" s="7" t="s">
        <v>8118</v>
      </c>
      <c r="F583" s="7" t="s">
        <v>7951</v>
      </c>
      <c r="I583" s="7" t="s">
        <v>8119</v>
      </c>
      <c r="L583" s="16"/>
      <c r="M583" s="17" t="s">
        <v>994</v>
      </c>
      <c r="O583" s="18"/>
      <c r="P583" s="18"/>
      <c r="Q583" s="18"/>
      <c r="R583" s="18"/>
      <c r="S583" s="18"/>
      <c r="T583" s="18"/>
    </row>
    <row r="584" spans="1:20" ht="29" x14ac:dyDescent="0.2">
      <c r="A584" s="21" t="s">
        <v>11</v>
      </c>
      <c r="B584" s="15">
        <v>41415</v>
      </c>
      <c r="C584" s="7" t="s">
        <v>9</v>
      </c>
      <c r="D584" s="7" t="s">
        <v>8124</v>
      </c>
      <c r="F584" s="7" t="s">
        <v>8055</v>
      </c>
      <c r="I584" s="7" t="s">
        <v>8125</v>
      </c>
      <c r="L584" s="16"/>
      <c r="M584" s="17" t="s">
        <v>994</v>
      </c>
      <c r="O584" s="18"/>
      <c r="P584" s="18"/>
      <c r="Q584" s="18"/>
      <c r="R584" s="18"/>
      <c r="S584" s="18"/>
      <c r="T584" s="18"/>
    </row>
    <row r="585" spans="1:20" ht="29" x14ac:dyDescent="0.2">
      <c r="A585" s="21" t="s">
        <v>11</v>
      </c>
      <c r="B585" s="15">
        <v>41415</v>
      </c>
      <c r="C585" s="7" t="s">
        <v>9</v>
      </c>
      <c r="D585" s="7" t="s">
        <v>8130</v>
      </c>
      <c r="F585" s="7" t="s">
        <v>8131</v>
      </c>
      <c r="I585" s="7" t="s">
        <v>8132</v>
      </c>
      <c r="L585" s="16"/>
      <c r="M585" s="17" t="s">
        <v>994</v>
      </c>
      <c r="O585" s="18"/>
      <c r="P585" s="18"/>
      <c r="Q585" s="18"/>
      <c r="R585" s="18"/>
      <c r="S585" s="18"/>
      <c r="T585" s="18"/>
    </row>
    <row r="586" spans="1:20" ht="29" x14ac:dyDescent="0.2">
      <c r="A586" s="21" t="s">
        <v>11</v>
      </c>
      <c r="B586" s="15">
        <v>41415</v>
      </c>
      <c r="C586" s="7" t="s">
        <v>9</v>
      </c>
      <c r="D586" s="7" t="s">
        <v>8137</v>
      </c>
      <c r="F586" s="7" t="s">
        <v>8138</v>
      </c>
      <c r="I586" s="7" t="s">
        <v>8139</v>
      </c>
      <c r="L586" s="16"/>
      <c r="M586" s="17" t="s">
        <v>994</v>
      </c>
      <c r="O586" s="18"/>
      <c r="P586" s="18"/>
      <c r="Q586" s="18"/>
      <c r="R586" s="18"/>
      <c r="S586" s="18"/>
      <c r="T586" s="18"/>
    </row>
    <row r="587" spans="1:20" ht="29" x14ac:dyDescent="0.2">
      <c r="A587" s="21" t="s">
        <v>11</v>
      </c>
      <c r="B587" s="15">
        <v>41415</v>
      </c>
      <c r="C587" s="7" t="s">
        <v>9</v>
      </c>
      <c r="D587" s="7" t="s">
        <v>8143</v>
      </c>
      <c r="F587" s="7" t="s">
        <v>7170</v>
      </c>
      <c r="I587" s="7" t="s">
        <v>8144</v>
      </c>
      <c r="L587" s="16"/>
      <c r="M587" s="17" t="s">
        <v>994</v>
      </c>
      <c r="O587" s="18"/>
      <c r="P587" s="18"/>
      <c r="Q587" s="18"/>
      <c r="R587" s="18"/>
      <c r="S587" s="18"/>
      <c r="T587" s="18"/>
    </row>
    <row r="588" spans="1:20" ht="29" x14ac:dyDescent="0.2">
      <c r="A588" s="21" t="s">
        <v>11</v>
      </c>
      <c r="B588" s="15">
        <v>41415</v>
      </c>
      <c r="C588" s="7" t="s">
        <v>9</v>
      </c>
      <c r="D588" s="7" t="s">
        <v>8146</v>
      </c>
      <c r="F588" s="7" t="s">
        <v>8147</v>
      </c>
      <c r="I588" s="7" t="s">
        <v>8148</v>
      </c>
      <c r="L588" s="16"/>
      <c r="M588" s="17" t="s">
        <v>994</v>
      </c>
      <c r="O588" s="18"/>
      <c r="P588" s="18"/>
      <c r="Q588" s="18"/>
      <c r="R588" s="18"/>
      <c r="S588" s="18"/>
      <c r="T588" s="18"/>
    </row>
    <row r="589" spans="1:20" ht="29" x14ac:dyDescent="0.2">
      <c r="A589" s="21" t="s">
        <v>11</v>
      </c>
      <c r="B589" s="15">
        <v>41415</v>
      </c>
      <c r="C589" s="7" t="s">
        <v>9</v>
      </c>
      <c r="D589" s="7" t="s">
        <v>8153</v>
      </c>
      <c r="F589" s="7" t="s">
        <v>8154</v>
      </c>
      <c r="I589" s="7" t="s">
        <v>8155</v>
      </c>
      <c r="L589" s="16"/>
      <c r="M589" s="17" t="s">
        <v>994</v>
      </c>
      <c r="O589" s="18"/>
      <c r="P589" s="18"/>
      <c r="Q589" s="18"/>
      <c r="R589" s="18"/>
      <c r="S589" s="18"/>
      <c r="T589" s="18"/>
    </row>
    <row r="590" spans="1:20" ht="29" x14ac:dyDescent="0.2">
      <c r="A590" s="21" t="s">
        <v>11</v>
      </c>
      <c r="B590" s="15">
        <v>41415</v>
      </c>
      <c r="C590" s="7" t="s">
        <v>9</v>
      </c>
      <c r="D590" s="7" t="s">
        <v>8159</v>
      </c>
      <c r="F590" s="7" t="s">
        <v>7932</v>
      </c>
      <c r="I590" s="7" t="s">
        <v>8161</v>
      </c>
      <c r="L590" s="16"/>
      <c r="M590" s="17" t="s">
        <v>994</v>
      </c>
      <c r="O590" s="18"/>
      <c r="P590" s="18"/>
      <c r="Q590" s="18"/>
      <c r="R590" s="18"/>
      <c r="S590" s="18"/>
      <c r="T590" s="18"/>
    </row>
    <row r="591" spans="1:20" ht="29" x14ac:dyDescent="0.2">
      <c r="A591" s="21" t="s">
        <v>11</v>
      </c>
      <c r="B591" s="15">
        <v>41415</v>
      </c>
      <c r="C591" s="7" t="s">
        <v>9</v>
      </c>
      <c r="D591" s="7" t="s">
        <v>8163</v>
      </c>
      <c r="F591" s="7" t="s">
        <v>7924</v>
      </c>
      <c r="I591" s="7" t="s">
        <v>8164</v>
      </c>
      <c r="L591" s="16"/>
      <c r="M591" s="17" t="s">
        <v>994</v>
      </c>
      <c r="O591" s="18"/>
      <c r="P591" s="18"/>
      <c r="Q591" s="18"/>
      <c r="R591" s="18"/>
      <c r="S591" s="18"/>
      <c r="T591" s="18"/>
    </row>
    <row r="592" spans="1:20" ht="15" x14ac:dyDescent="0.2">
      <c r="A592" s="21" t="s">
        <v>11</v>
      </c>
      <c r="B592" s="15">
        <v>41415</v>
      </c>
      <c r="C592" s="7" t="s">
        <v>9</v>
      </c>
      <c r="D592" s="7" t="s">
        <v>8170</v>
      </c>
      <c r="F592" s="7" t="s">
        <v>8171</v>
      </c>
      <c r="I592" s="7" t="s">
        <v>8172</v>
      </c>
      <c r="L592" s="16"/>
      <c r="M592" s="17" t="s">
        <v>994</v>
      </c>
      <c r="O592" s="18"/>
      <c r="P592" s="18"/>
      <c r="Q592" s="18"/>
      <c r="R592" s="18"/>
      <c r="S592" s="18"/>
      <c r="T592" s="18"/>
    </row>
    <row r="593" spans="1:20" ht="29" x14ac:dyDescent="0.2">
      <c r="A593" s="21" t="s">
        <v>11</v>
      </c>
      <c r="B593" s="15">
        <v>41415</v>
      </c>
      <c r="C593" s="7" t="s">
        <v>9</v>
      </c>
      <c r="D593" s="7" t="s">
        <v>8177</v>
      </c>
      <c r="F593" s="7" t="s">
        <v>8178</v>
      </c>
      <c r="I593" s="7" t="s">
        <v>8179</v>
      </c>
      <c r="L593" s="16"/>
      <c r="M593" s="17" t="s">
        <v>994</v>
      </c>
      <c r="O593" s="18"/>
      <c r="P593" s="18"/>
      <c r="Q593" s="18"/>
      <c r="R593" s="18"/>
      <c r="S593" s="18"/>
      <c r="T593" s="18"/>
    </row>
    <row r="594" spans="1:20" ht="29" x14ac:dyDescent="0.2">
      <c r="A594" s="21" t="s">
        <v>11</v>
      </c>
      <c r="B594" s="15">
        <v>41415</v>
      </c>
      <c r="C594" s="7" t="s">
        <v>9</v>
      </c>
      <c r="D594" s="7" t="s">
        <v>8184</v>
      </c>
      <c r="F594" s="7" t="s">
        <v>8185</v>
      </c>
      <c r="I594" s="7" t="s">
        <v>8186</v>
      </c>
      <c r="L594" s="16"/>
      <c r="M594" s="17" t="s">
        <v>994</v>
      </c>
      <c r="O594" s="18"/>
      <c r="P594" s="18"/>
      <c r="Q594" s="18"/>
      <c r="R594" s="18"/>
      <c r="S594" s="18"/>
      <c r="T594" s="18"/>
    </row>
    <row r="595" spans="1:20" ht="29" x14ac:dyDescent="0.2">
      <c r="A595" s="21" t="s">
        <v>11</v>
      </c>
      <c r="B595" s="15">
        <v>41415</v>
      </c>
      <c r="C595" s="7" t="s">
        <v>9</v>
      </c>
      <c r="D595" s="7" t="s">
        <v>8189</v>
      </c>
      <c r="F595" s="7" t="s">
        <v>8190</v>
      </c>
      <c r="I595" s="7" t="s">
        <v>8191</v>
      </c>
      <c r="L595" s="16"/>
      <c r="M595" s="17" t="s">
        <v>994</v>
      </c>
      <c r="O595" s="18"/>
      <c r="P595" s="18"/>
      <c r="Q595" s="18"/>
      <c r="R595" s="18"/>
      <c r="S595" s="18"/>
      <c r="T595" s="18"/>
    </row>
    <row r="596" spans="1:20" ht="29" x14ac:dyDescent="0.2">
      <c r="A596" s="21" t="s">
        <v>11</v>
      </c>
      <c r="B596" s="15">
        <v>41415</v>
      </c>
      <c r="C596" s="7" t="s">
        <v>9</v>
      </c>
      <c r="D596" s="7" t="s">
        <v>8195</v>
      </c>
      <c r="F596" s="7" t="s">
        <v>8055</v>
      </c>
      <c r="I596" s="7" t="s">
        <v>8196</v>
      </c>
      <c r="L596" s="16"/>
      <c r="M596" s="17" t="s">
        <v>994</v>
      </c>
      <c r="O596" s="18"/>
      <c r="P596" s="18"/>
      <c r="Q596" s="18"/>
      <c r="R596" s="18"/>
      <c r="S596" s="18"/>
      <c r="T596" s="18"/>
    </row>
    <row r="597" spans="1:20" ht="29" x14ac:dyDescent="0.2">
      <c r="A597" s="21" t="s">
        <v>11</v>
      </c>
      <c r="B597" s="15">
        <v>41415</v>
      </c>
      <c r="C597" s="7" t="s">
        <v>9</v>
      </c>
      <c r="D597" s="7" t="s">
        <v>8201</v>
      </c>
      <c r="F597" s="7" t="s">
        <v>8202</v>
      </c>
      <c r="I597" s="7" t="s">
        <v>8203</v>
      </c>
      <c r="L597" s="16"/>
      <c r="M597" s="17" t="s">
        <v>994</v>
      </c>
      <c r="O597" s="18"/>
      <c r="P597" s="18"/>
      <c r="Q597" s="18"/>
      <c r="R597" s="18"/>
      <c r="S597" s="18"/>
      <c r="T597" s="18"/>
    </row>
    <row r="598" spans="1:20" ht="29" x14ac:dyDescent="0.2">
      <c r="A598" s="21" t="s">
        <v>11</v>
      </c>
      <c r="B598" s="15">
        <v>41415</v>
      </c>
      <c r="C598" s="7" t="s">
        <v>9</v>
      </c>
      <c r="D598" s="7" t="s">
        <v>8209</v>
      </c>
      <c r="F598" s="7" t="s">
        <v>8210</v>
      </c>
      <c r="I598" s="7" t="s">
        <v>8211</v>
      </c>
      <c r="L598" s="16"/>
      <c r="M598" s="17" t="s">
        <v>994</v>
      </c>
      <c r="O598" s="18"/>
      <c r="P598" s="18"/>
      <c r="Q598" s="18"/>
      <c r="R598" s="18"/>
      <c r="S598" s="18"/>
      <c r="T598" s="18"/>
    </row>
    <row r="599" spans="1:20" ht="29" x14ac:dyDescent="0.2">
      <c r="A599" s="21" t="s">
        <v>11</v>
      </c>
      <c r="B599" s="15">
        <v>41415</v>
      </c>
      <c r="C599" s="7" t="s">
        <v>9</v>
      </c>
      <c r="D599" s="7" t="s">
        <v>8217</v>
      </c>
      <c r="F599" s="7" t="s">
        <v>8219</v>
      </c>
      <c r="I599" s="7" t="s">
        <v>8220</v>
      </c>
      <c r="L599" s="16"/>
      <c r="M599" s="17" t="s">
        <v>994</v>
      </c>
      <c r="O599" s="18"/>
      <c r="P599" s="18"/>
      <c r="Q599" s="18"/>
      <c r="R599" s="18"/>
      <c r="S599" s="18"/>
      <c r="T599" s="18"/>
    </row>
    <row r="600" spans="1:20" ht="29" x14ac:dyDescent="0.2">
      <c r="A600" s="21" t="s">
        <v>11</v>
      </c>
      <c r="B600" s="15">
        <v>41415</v>
      </c>
      <c r="C600" s="7" t="s">
        <v>9</v>
      </c>
      <c r="D600" s="7" t="s">
        <v>8228</v>
      </c>
      <c r="F600" s="7" t="s">
        <v>7638</v>
      </c>
      <c r="I600" s="7" t="s">
        <v>8229</v>
      </c>
      <c r="L600" s="16"/>
      <c r="M600" s="17" t="s">
        <v>994</v>
      </c>
      <c r="O600" s="18"/>
      <c r="P600" s="18"/>
      <c r="Q600" s="18"/>
      <c r="R600" s="18"/>
      <c r="S600" s="18"/>
      <c r="T600" s="18"/>
    </row>
    <row r="601" spans="1:20" ht="29" x14ac:dyDescent="0.2">
      <c r="A601" s="21" t="s">
        <v>11</v>
      </c>
      <c r="B601" s="15">
        <v>41415</v>
      </c>
      <c r="C601" s="7" t="s">
        <v>9</v>
      </c>
      <c r="D601" s="7" t="s">
        <v>8236</v>
      </c>
      <c r="F601" s="7" t="s">
        <v>8219</v>
      </c>
      <c r="I601" s="7" t="s">
        <v>8237</v>
      </c>
      <c r="L601" s="16"/>
      <c r="M601" s="17" t="s">
        <v>994</v>
      </c>
      <c r="O601" s="18"/>
      <c r="P601" s="18"/>
      <c r="Q601" s="18"/>
      <c r="R601" s="18"/>
      <c r="S601" s="18"/>
      <c r="T601" s="18"/>
    </row>
    <row r="602" spans="1:20" ht="29" x14ac:dyDescent="0.2">
      <c r="A602" s="21" t="s">
        <v>11</v>
      </c>
      <c r="B602" s="15">
        <v>41415</v>
      </c>
      <c r="C602" s="7" t="s">
        <v>9</v>
      </c>
      <c r="D602" s="7" t="s">
        <v>8242</v>
      </c>
      <c r="F602" s="7" t="s">
        <v>8219</v>
      </c>
      <c r="I602" s="7" t="s">
        <v>8243</v>
      </c>
      <c r="L602" s="16"/>
      <c r="M602" s="17" t="s">
        <v>994</v>
      </c>
      <c r="O602" s="18"/>
      <c r="P602" s="18"/>
      <c r="Q602" s="18"/>
      <c r="R602" s="18"/>
      <c r="S602" s="18"/>
      <c r="T602" s="18"/>
    </row>
    <row r="603" spans="1:20" ht="15" x14ac:dyDescent="0.2">
      <c r="A603" s="21" t="s">
        <v>11</v>
      </c>
      <c r="B603" s="15">
        <v>41415</v>
      </c>
      <c r="C603" s="7" t="s">
        <v>9</v>
      </c>
      <c r="D603" s="7" t="s">
        <v>8248</v>
      </c>
      <c r="F603" s="7" t="s">
        <v>8154</v>
      </c>
      <c r="I603" s="7" t="s">
        <v>8249</v>
      </c>
      <c r="L603" s="16"/>
      <c r="M603" s="17" t="s">
        <v>994</v>
      </c>
      <c r="O603" s="18"/>
      <c r="P603" s="18"/>
      <c r="Q603" s="18"/>
      <c r="R603" s="18"/>
      <c r="S603" s="18"/>
      <c r="T603" s="18"/>
    </row>
    <row r="604" spans="1:20" ht="29" x14ac:dyDescent="0.2">
      <c r="A604" s="21" t="s">
        <v>11</v>
      </c>
      <c r="B604" s="15">
        <v>41415</v>
      </c>
      <c r="C604" s="7" t="s">
        <v>9</v>
      </c>
      <c r="D604" s="7" t="s">
        <v>8254</v>
      </c>
      <c r="F604" s="7" t="s">
        <v>8255</v>
      </c>
      <c r="I604" s="7" t="s">
        <v>8256</v>
      </c>
      <c r="L604" s="16"/>
      <c r="M604" s="17" t="s">
        <v>994</v>
      </c>
      <c r="O604" s="18"/>
      <c r="P604" s="18"/>
      <c r="Q604" s="18"/>
      <c r="R604" s="18"/>
      <c r="S604" s="18"/>
      <c r="T604" s="18"/>
    </row>
    <row r="605" spans="1:20" ht="29" x14ac:dyDescent="0.2">
      <c r="A605" s="21" t="s">
        <v>11</v>
      </c>
      <c r="B605" s="15">
        <v>41415</v>
      </c>
      <c r="C605" s="7" t="s">
        <v>9</v>
      </c>
      <c r="D605" s="7" t="s">
        <v>8264</v>
      </c>
      <c r="F605" s="7" t="s">
        <v>8265</v>
      </c>
      <c r="I605" s="7" t="s">
        <v>8266</v>
      </c>
      <c r="L605" s="16"/>
      <c r="M605" s="17" t="s">
        <v>994</v>
      </c>
      <c r="O605" s="18"/>
      <c r="P605" s="18"/>
      <c r="Q605" s="18"/>
      <c r="R605" s="18"/>
      <c r="S605" s="18"/>
      <c r="T605" s="18"/>
    </row>
    <row r="606" spans="1:20" ht="29" x14ac:dyDescent="0.2">
      <c r="A606" s="21" t="s">
        <v>11</v>
      </c>
      <c r="B606" s="15">
        <v>41415</v>
      </c>
      <c r="C606" s="7" t="s">
        <v>9</v>
      </c>
      <c r="D606" s="7" t="s">
        <v>8274</v>
      </c>
      <c r="F606" s="7" t="s">
        <v>8274</v>
      </c>
      <c r="I606" s="7" t="s">
        <v>8275</v>
      </c>
      <c r="L606" s="16"/>
      <c r="M606" s="17" t="s">
        <v>994</v>
      </c>
      <c r="O606" s="18"/>
      <c r="P606" s="18"/>
      <c r="Q606" s="18"/>
      <c r="R606" s="18"/>
      <c r="S606" s="18"/>
      <c r="T606" s="18"/>
    </row>
    <row r="607" spans="1:20" ht="15" x14ac:dyDescent="0.2">
      <c r="A607" s="21" t="s">
        <v>11</v>
      </c>
      <c r="B607" s="15">
        <v>41415</v>
      </c>
      <c r="C607" s="7" t="s">
        <v>9</v>
      </c>
      <c r="D607" s="7" t="s">
        <v>8286</v>
      </c>
      <c r="F607" s="7" t="s">
        <v>8287</v>
      </c>
      <c r="I607" s="7" t="s">
        <v>8288</v>
      </c>
      <c r="L607" s="16"/>
      <c r="M607" s="17" t="s">
        <v>994</v>
      </c>
      <c r="O607" s="18"/>
      <c r="P607" s="18"/>
      <c r="Q607" s="18"/>
      <c r="R607" s="18"/>
      <c r="S607" s="18"/>
      <c r="T607" s="18"/>
    </row>
    <row r="608" spans="1:20" ht="29" x14ac:dyDescent="0.2">
      <c r="A608" s="21" t="s">
        <v>11</v>
      </c>
      <c r="B608" s="15">
        <v>41415</v>
      </c>
      <c r="C608" s="7" t="s">
        <v>9</v>
      </c>
      <c r="D608" s="7" t="s">
        <v>8293</v>
      </c>
      <c r="F608" s="7" t="s">
        <v>8294</v>
      </c>
      <c r="I608" s="7" t="s">
        <v>8295</v>
      </c>
      <c r="L608" s="16"/>
      <c r="M608" s="17" t="s">
        <v>994</v>
      </c>
      <c r="O608" s="18"/>
      <c r="P608" s="18"/>
      <c r="Q608" s="18"/>
      <c r="R608" s="18"/>
      <c r="S608" s="18"/>
      <c r="T608" s="18"/>
    </row>
    <row r="609" spans="1:20" ht="29" x14ac:dyDescent="0.2">
      <c r="A609" s="21" t="s">
        <v>11</v>
      </c>
      <c r="B609" s="15">
        <v>41415</v>
      </c>
      <c r="C609" s="7" t="s">
        <v>9</v>
      </c>
      <c r="D609" s="7" t="s">
        <v>8302</v>
      </c>
      <c r="F609" s="7" t="s">
        <v>8294</v>
      </c>
      <c r="I609" s="7" t="s">
        <v>8295</v>
      </c>
      <c r="L609" s="16"/>
      <c r="M609" s="17" t="s">
        <v>994</v>
      </c>
      <c r="O609" s="18"/>
      <c r="P609" s="18"/>
      <c r="Q609" s="18"/>
      <c r="R609" s="18"/>
      <c r="S609" s="18"/>
      <c r="T609" s="18"/>
    </row>
    <row r="610" spans="1:20" ht="29" x14ac:dyDescent="0.2">
      <c r="A610" s="21" t="s">
        <v>11</v>
      </c>
      <c r="B610" s="15">
        <v>41415</v>
      </c>
      <c r="C610" s="7" t="s">
        <v>9</v>
      </c>
      <c r="D610" s="7" t="s">
        <v>8309</v>
      </c>
      <c r="F610" s="7" t="s">
        <v>8310</v>
      </c>
      <c r="I610" s="7" t="s">
        <v>8311</v>
      </c>
      <c r="L610" s="16"/>
      <c r="M610" s="17" t="s">
        <v>994</v>
      </c>
      <c r="O610" s="18"/>
      <c r="P610" s="18"/>
      <c r="Q610" s="18"/>
      <c r="R610" s="18"/>
      <c r="S610" s="18"/>
      <c r="T610" s="18"/>
    </row>
    <row r="611" spans="1:20" ht="29" x14ac:dyDescent="0.2">
      <c r="A611" s="21" t="s">
        <v>11</v>
      </c>
      <c r="B611" s="15">
        <v>41415</v>
      </c>
      <c r="C611" s="7" t="s">
        <v>9</v>
      </c>
      <c r="D611" s="7" t="s">
        <v>8317</v>
      </c>
      <c r="F611" s="7" t="s">
        <v>7104</v>
      </c>
      <c r="I611" s="7" t="s">
        <v>8319</v>
      </c>
      <c r="L611" s="16"/>
      <c r="M611" s="17" t="s">
        <v>994</v>
      </c>
      <c r="O611" s="18"/>
      <c r="P611" s="18"/>
      <c r="Q611" s="18"/>
      <c r="R611" s="18"/>
      <c r="S611" s="18"/>
      <c r="T611" s="18"/>
    </row>
    <row r="612" spans="1:20" ht="29" x14ac:dyDescent="0.2">
      <c r="A612" s="21" t="s">
        <v>11</v>
      </c>
      <c r="B612" s="15">
        <v>41415</v>
      </c>
      <c r="C612" s="7" t="s">
        <v>9</v>
      </c>
      <c r="D612" s="7" t="s">
        <v>8329</v>
      </c>
      <c r="F612" s="7" t="s">
        <v>8330</v>
      </c>
      <c r="I612" s="7" t="s">
        <v>8331</v>
      </c>
      <c r="L612" s="16"/>
      <c r="M612" s="17" t="s">
        <v>994</v>
      </c>
      <c r="O612" s="18"/>
      <c r="P612" s="18"/>
      <c r="Q612" s="18"/>
      <c r="R612" s="18"/>
      <c r="S612" s="18"/>
      <c r="T612" s="18"/>
    </row>
    <row r="613" spans="1:20" ht="43" x14ac:dyDescent="0.2">
      <c r="A613" s="21" t="s">
        <v>11</v>
      </c>
      <c r="B613" s="15">
        <v>41415</v>
      </c>
      <c r="C613" s="7" t="s">
        <v>9</v>
      </c>
      <c r="D613" s="7" t="s">
        <v>8337</v>
      </c>
      <c r="F613" s="7" t="s">
        <v>7566</v>
      </c>
      <c r="I613" s="7" t="s">
        <v>8339</v>
      </c>
      <c r="L613" s="16"/>
      <c r="M613" s="17" t="s">
        <v>994</v>
      </c>
      <c r="O613" s="18"/>
      <c r="P613" s="18"/>
      <c r="Q613" s="18"/>
      <c r="R613" s="18"/>
      <c r="S613" s="18"/>
      <c r="T613" s="18"/>
    </row>
    <row r="614" spans="1:20" ht="29" x14ac:dyDescent="0.2">
      <c r="A614" s="21" t="s">
        <v>11</v>
      </c>
      <c r="B614" s="15">
        <v>41415</v>
      </c>
      <c r="C614" s="7" t="s">
        <v>9</v>
      </c>
      <c r="D614" s="7" t="s">
        <v>8347</v>
      </c>
      <c r="F614" s="7" t="s">
        <v>8154</v>
      </c>
      <c r="I614" s="7" t="s">
        <v>8348</v>
      </c>
      <c r="L614" s="16"/>
      <c r="M614" s="17" t="s">
        <v>994</v>
      </c>
      <c r="O614" s="18"/>
      <c r="P614" s="18"/>
      <c r="Q614" s="18"/>
      <c r="R614" s="18"/>
      <c r="S614" s="18"/>
      <c r="T614" s="18"/>
    </row>
    <row r="615" spans="1:20" ht="29" x14ac:dyDescent="0.2">
      <c r="A615" s="21" t="s">
        <v>11</v>
      </c>
      <c r="B615" s="15">
        <v>41415</v>
      </c>
      <c r="C615" s="7" t="s">
        <v>9</v>
      </c>
      <c r="D615" s="7" t="s">
        <v>8352</v>
      </c>
      <c r="F615" s="7" t="s">
        <v>8353</v>
      </c>
      <c r="I615" s="7" t="s">
        <v>8354</v>
      </c>
      <c r="L615" s="16"/>
      <c r="M615" s="17" t="s">
        <v>994</v>
      </c>
      <c r="O615" s="18"/>
      <c r="P615" s="18"/>
      <c r="Q615" s="18"/>
      <c r="R615" s="18"/>
      <c r="S615" s="18"/>
      <c r="T615" s="18"/>
    </row>
    <row r="616" spans="1:20" ht="29" x14ac:dyDescent="0.2">
      <c r="A616" s="21" t="s">
        <v>11</v>
      </c>
      <c r="B616" s="15">
        <v>41415</v>
      </c>
      <c r="C616" s="7" t="s">
        <v>9</v>
      </c>
      <c r="D616" s="7" t="s">
        <v>8358</v>
      </c>
      <c r="F616" s="7" t="s">
        <v>7814</v>
      </c>
      <c r="I616" s="7" t="s">
        <v>8359</v>
      </c>
      <c r="L616" s="16"/>
      <c r="M616" s="17" t="s">
        <v>994</v>
      </c>
      <c r="O616" s="18"/>
      <c r="P616" s="18"/>
      <c r="Q616" s="18"/>
      <c r="R616" s="18"/>
      <c r="S616" s="18"/>
      <c r="T616" s="18"/>
    </row>
    <row r="617" spans="1:20" ht="15" x14ac:dyDescent="0.2">
      <c r="A617" s="21" t="s">
        <v>11</v>
      </c>
      <c r="B617" s="15">
        <v>41415</v>
      </c>
      <c r="C617" s="7" t="s">
        <v>9</v>
      </c>
      <c r="D617" s="7" t="s">
        <v>8365</v>
      </c>
      <c r="F617" s="7" t="s">
        <v>7623</v>
      </c>
      <c r="I617" s="7" t="s">
        <v>8366</v>
      </c>
      <c r="L617" s="16"/>
      <c r="M617" s="17" t="s">
        <v>994</v>
      </c>
      <c r="O617" s="18"/>
      <c r="P617" s="18"/>
      <c r="Q617" s="18"/>
      <c r="R617" s="18"/>
      <c r="S617" s="18"/>
      <c r="T617" s="18"/>
    </row>
    <row r="618" spans="1:20" ht="29" x14ac:dyDescent="0.2">
      <c r="A618" s="21" t="s">
        <v>11</v>
      </c>
      <c r="B618" s="15">
        <v>41415</v>
      </c>
      <c r="C618" s="7" t="s">
        <v>9</v>
      </c>
      <c r="D618" s="7" t="s">
        <v>8369</v>
      </c>
      <c r="F618" s="7" t="s">
        <v>8371</v>
      </c>
      <c r="I618" s="7" t="s">
        <v>8372</v>
      </c>
      <c r="L618" s="16"/>
      <c r="M618" s="17" t="s">
        <v>994</v>
      </c>
      <c r="O618" s="18"/>
      <c r="P618" s="18"/>
      <c r="Q618" s="18"/>
      <c r="R618" s="18"/>
      <c r="S618" s="18"/>
      <c r="T618" s="18"/>
    </row>
    <row r="619" spans="1:20" ht="29" x14ac:dyDescent="0.2">
      <c r="A619" s="21" t="s">
        <v>11</v>
      </c>
      <c r="B619" s="15">
        <v>41415</v>
      </c>
      <c r="C619" s="7" t="s">
        <v>9</v>
      </c>
      <c r="D619" s="7" t="s">
        <v>8375</v>
      </c>
      <c r="F619" s="7" t="s">
        <v>7193</v>
      </c>
      <c r="I619" s="7" t="s">
        <v>8376</v>
      </c>
      <c r="L619" s="16"/>
      <c r="M619" s="17" t="s">
        <v>994</v>
      </c>
      <c r="O619" s="18"/>
      <c r="P619" s="18"/>
      <c r="Q619" s="18"/>
      <c r="R619" s="18"/>
      <c r="S619" s="18"/>
      <c r="T619" s="18"/>
    </row>
    <row r="620" spans="1:20" ht="29" x14ac:dyDescent="0.2">
      <c r="A620" s="21" t="s">
        <v>11</v>
      </c>
      <c r="B620" s="15">
        <v>41415</v>
      </c>
      <c r="C620" s="7" t="s">
        <v>9</v>
      </c>
      <c r="D620" s="7" t="s">
        <v>8381</v>
      </c>
      <c r="F620" s="7" t="s">
        <v>8382</v>
      </c>
      <c r="I620" s="7" t="s">
        <v>8383</v>
      </c>
      <c r="L620" s="16"/>
      <c r="M620" s="17" t="s">
        <v>994</v>
      </c>
      <c r="O620" s="18"/>
      <c r="P620" s="18"/>
      <c r="Q620" s="18"/>
      <c r="R620" s="18"/>
      <c r="S620" s="18"/>
      <c r="T620" s="18"/>
    </row>
    <row r="621" spans="1:20" ht="29" x14ac:dyDescent="0.2">
      <c r="A621" s="21" t="s">
        <v>11</v>
      </c>
      <c r="B621" s="15">
        <v>41415</v>
      </c>
      <c r="C621" s="7" t="s">
        <v>9</v>
      </c>
      <c r="D621" s="7" t="s">
        <v>8388</v>
      </c>
      <c r="F621" s="7" t="s">
        <v>8389</v>
      </c>
      <c r="I621" s="7" t="s">
        <v>8390</v>
      </c>
      <c r="L621" s="16"/>
      <c r="M621" s="17" t="s">
        <v>994</v>
      </c>
      <c r="O621" s="18"/>
      <c r="P621" s="18"/>
      <c r="Q621" s="18"/>
      <c r="R621" s="18"/>
      <c r="S621" s="18"/>
      <c r="T621" s="18"/>
    </row>
    <row r="622" spans="1:20" ht="29" x14ac:dyDescent="0.2">
      <c r="A622" s="21" t="s">
        <v>11</v>
      </c>
      <c r="B622" s="15">
        <v>41415</v>
      </c>
      <c r="C622" s="7" t="s">
        <v>9</v>
      </c>
      <c r="D622" s="7" t="s">
        <v>8395</v>
      </c>
      <c r="F622" s="7" t="s">
        <v>8210</v>
      </c>
      <c r="I622" s="7" t="s">
        <v>8396</v>
      </c>
      <c r="L622" s="16"/>
      <c r="M622" s="17" t="s">
        <v>994</v>
      </c>
      <c r="O622" s="18"/>
      <c r="P622" s="18"/>
      <c r="Q622" s="18"/>
      <c r="R622" s="18"/>
      <c r="S622" s="18"/>
      <c r="T622" s="18"/>
    </row>
    <row r="623" spans="1:20" ht="29" x14ac:dyDescent="0.2">
      <c r="A623" s="21" t="s">
        <v>11</v>
      </c>
      <c r="B623" s="15">
        <v>41415</v>
      </c>
      <c r="C623" s="7" t="s">
        <v>9</v>
      </c>
      <c r="D623" s="7" t="s">
        <v>8400</v>
      </c>
      <c r="F623" s="7" t="s">
        <v>7638</v>
      </c>
      <c r="I623" s="7" t="s">
        <v>8401</v>
      </c>
      <c r="L623" s="16"/>
      <c r="M623" s="17" t="s">
        <v>994</v>
      </c>
      <c r="O623" s="18"/>
      <c r="P623" s="18"/>
      <c r="Q623" s="18"/>
      <c r="R623" s="18"/>
      <c r="S623" s="18"/>
      <c r="T623" s="18"/>
    </row>
    <row r="624" spans="1:20" ht="29" x14ac:dyDescent="0.2">
      <c r="A624" s="21" t="s">
        <v>11</v>
      </c>
      <c r="B624" s="15">
        <v>41415</v>
      </c>
      <c r="C624" s="7" t="s">
        <v>9</v>
      </c>
      <c r="D624" s="7" t="s">
        <v>8404</v>
      </c>
      <c r="F624" s="7" t="s">
        <v>8210</v>
      </c>
      <c r="I624" s="7" t="s">
        <v>8405</v>
      </c>
      <c r="L624" s="16"/>
      <c r="M624" s="17" t="s">
        <v>994</v>
      </c>
      <c r="O624" s="18"/>
      <c r="P624" s="18"/>
      <c r="Q624" s="18"/>
      <c r="R624" s="18"/>
      <c r="S624" s="18"/>
      <c r="T624" s="18"/>
    </row>
    <row r="625" spans="1:20" ht="29" x14ac:dyDescent="0.2">
      <c r="A625" s="21" t="s">
        <v>11</v>
      </c>
      <c r="B625" s="15">
        <v>41415</v>
      </c>
      <c r="C625" s="7" t="s">
        <v>9</v>
      </c>
      <c r="D625" s="7" t="s">
        <v>8410</v>
      </c>
      <c r="F625" s="7" t="s">
        <v>7623</v>
      </c>
      <c r="I625" s="7" t="s">
        <v>8411</v>
      </c>
      <c r="L625" s="16"/>
      <c r="M625" s="17" t="s">
        <v>994</v>
      </c>
      <c r="O625" s="18"/>
      <c r="P625" s="18"/>
      <c r="Q625" s="18"/>
      <c r="R625" s="18"/>
      <c r="S625" s="18"/>
      <c r="T625" s="18"/>
    </row>
    <row r="626" spans="1:20" ht="29" x14ac:dyDescent="0.2">
      <c r="A626" s="21" t="s">
        <v>11</v>
      </c>
      <c r="B626" s="15">
        <v>41415</v>
      </c>
      <c r="C626" s="7" t="s">
        <v>9</v>
      </c>
      <c r="D626" s="7" t="s">
        <v>8417</v>
      </c>
      <c r="F626" s="7" t="s">
        <v>8418</v>
      </c>
      <c r="I626" s="7" t="s">
        <v>8419</v>
      </c>
      <c r="L626" s="16"/>
      <c r="M626" s="17" t="s">
        <v>994</v>
      </c>
      <c r="O626" s="18"/>
      <c r="P626" s="18"/>
      <c r="Q626" s="18"/>
      <c r="R626" s="18"/>
      <c r="S626" s="18"/>
      <c r="T626" s="18"/>
    </row>
    <row r="627" spans="1:20" ht="15" x14ac:dyDescent="0.2">
      <c r="A627" s="21" t="s">
        <v>11</v>
      </c>
      <c r="B627" s="15">
        <v>41415</v>
      </c>
      <c r="C627" s="7" t="s">
        <v>9</v>
      </c>
      <c r="D627" s="7" t="s">
        <v>8425</v>
      </c>
      <c r="F627" s="7" t="s">
        <v>8426</v>
      </c>
      <c r="I627" s="7" t="s">
        <v>8427</v>
      </c>
      <c r="L627" s="16"/>
      <c r="M627" s="17" t="s">
        <v>994</v>
      </c>
      <c r="O627" s="18"/>
      <c r="P627" s="18"/>
      <c r="Q627" s="18"/>
      <c r="R627" s="18"/>
      <c r="S627" s="18"/>
      <c r="T627" s="18"/>
    </row>
    <row r="628" spans="1:20" ht="29" x14ac:dyDescent="0.2">
      <c r="A628" s="21" t="s">
        <v>11</v>
      </c>
      <c r="B628" s="15">
        <v>41415</v>
      </c>
      <c r="C628" s="7" t="s">
        <v>9</v>
      </c>
      <c r="D628" s="7" t="s">
        <v>8432</v>
      </c>
      <c r="F628" s="7" t="s">
        <v>8433</v>
      </c>
      <c r="I628" s="7" t="s">
        <v>8434</v>
      </c>
      <c r="L628" s="16"/>
      <c r="M628" s="17" t="s">
        <v>994</v>
      </c>
      <c r="O628" s="18"/>
      <c r="P628" s="18"/>
      <c r="Q628" s="18"/>
      <c r="R628" s="18"/>
      <c r="S628" s="18"/>
      <c r="T628" s="18"/>
    </row>
    <row r="629" spans="1:20" ht="43" x14ac:dyDescent="0.2">
      <c r="A629" s="21" t="s">
        <v>11</v>
      </c>
      <c r="B629" s="15">
        <v>41415</v>
      </c>
      <c r="C629" s="7" t="s">
        <v>9</v>
      </c>
      <c r="D629" s="7" t="s">
        <v>8440</v>
      </c>
      <c r="F629" s="7" t="s">
        <v>8441</v>
      </c>
      <c r="I629" s="7" t="s">
        <v>8442</v>
      </c>
      <c r="L629" s="16"/>
      <c r="M629" s="17" t="s">
        <v>994</v>
      </c>
      <c r="O629" s="18"/>
      <c r="P629" s="18"/>
      <c r="Q629" s="18"/>
      <c r="R629" s="18"/>
      <c r="S629" s="18"/>
      <c r="T629" s="18"/>
    </row>
    <row r="630" spans="1:20" ht="29" x14ac:dyDescent="0.2">
      <c r="A630" s="21" t="s">
        <v>11</v>
      </c>
      <c r="B630" s="15">
        <v>41415</v>
      </c>
      <c r="C630" s="7" t="s">
        <v>9</v>
      </c>
      <c r="D630" s="7" t="s">
        <v>8446</v>
      </c>
      <c r="F630" s="7" t="s">
        <v>8447</v>
      </c>
      <c r="I630" s="7" t="s">
        <v>8448</v>
      </c>
      <c r="L630" s="16"/>
      <c r="M630" s="17" t="s">
        <v>994</v>
      </c>
      <c r="O630" s="18"/>
      <c r="P630" s="18"/>
      <c r="Q630" s="18"/>
      <c r="R630" s="18"/>
      <c r="S630" s="18"/>
      <c r="T630" s="18"/>
    </row>
    <row r="631" spans="1:20" ht="29" x14ac:dyDescent="0.2">
      <c r="A631" s="21" t="s">
        <v>11</v>
      </c>
      <c r="B631" s="15">
        <v>41415</v>
      </c>
      <c r="C631" s="7" t="s">
        <v>9</v>
      </c>
      <c r="D631" s="7" t="s">
        <v>8452</v>
      </c>
      <c r="F631" s="7" t="s">
        <v>8453</v>
      </c>
      <c r="I631" s="7" t="s">
        <v>8454</v>
      </c>
      <c r="L631" s="16"/>
      <c r="M631" s="17" t="s">
        <v>994</v>
      </c>
      <c r="O631" s="18"/>
      <c r="P631" s="18"/>
      <c r="Q631" s="18"/>
      <c r="R631" s="18"/>
      <c r="S631" s="18"/>
      <c r="T631" s="18"/>
    </row>
    <row r="632" spans="1:20" ht="29" x14ac:dyDescent="0.2">
      <c r="A632" s="21" t="s">
        <v>11</v>
      </c>
      <c r="B632" s="15">
        <v>41415</v>
      </c>
      <c r="C632" s="7" t="s">
        <v>9</v>
      </c>
      <c r="D632" s="7" t="s">
        <v>8458</v>
      </c>
      <c r="F632" s="7" t="s">
        <v>8459</v>
      </c>
      <c r="I632" s="7" t="s">
        <v>8460</v>
      </c>
      <c r="L632" s="16"/>
      <c r="M632" s="17" t="s">
        <v>994</v>
      </c>
      <c r="O632" s="18"/>
      <c r="P632" s="18"/>
      <c r="Q632" s="18"/>
      <c r="R632" s="18"/>
      <c r="S632" s="18"/>
      <c r="T632" s="18"/>
    </row>
    <row r="633" spans="1:20" ht="29" x14ac:dyDescent="0.2">
      <c r="A633" s="21" t="s">
        <v>11</v>
      </c>
      <c r="B633" s="15">
        <v>41415</v>
      </c>
      <c r="C633" s="7" t="s">
        <v>9</v>
      </c>
      <c r="D633" s="7" t="s">
        <v>8465</v>
      </c>
      <c r="F633" s="7" t="s">
        <v>8466</v>
      </c>
      <c r="I633" s="7" t="s">
        <v>8467</v>
      </c>
      <c r="L633" s="16"/>
      <c r="M633" s="17" t="s">
        <v>994</v>
      </c>
      <c r="O633" s="18"/>
      <c r="P633" s="18"/>
      <c r="Q633" s="18"/>
      <c r="R633" s="18"/>
      <c r="S633" s="18"/>
      <c r="T633" s="18"/>
    </row>
    <row r="634" spans="1:20" ht="29" x14ac:dyDescent="0.2">
      <c r="A634" s="21" t="s">
        <v>11</v>
      </c>
      <c r="B634" s="15">
        <v>41415</v>
      </c>
      <c r="C634" s="7" t="s">
        <v>9</v>
      </c>
      <c r="D634" s="7" t="s">
        <v>8470</v>
      </c>
      <c r="F634" s="7" t="s">
        <v>8466</v>
      </c>
      <c r="I634" s="7" t="s">
        <v>8471</v>
      </c>
      <c r="L634" s="16"/>
      <c r="M634" s="17" t="s">
        <v>994</v>
      </c>
      <c r="O634" s="18"/>
      <c r="P634" s="18"/>
      <c r="Q634" s="18"/>
      <c r="R634" s="18"/>
      <c r="S634" s="18"/>
      <c r="T634" s="18"/>
    </row>
    <row r="635" spans="1:20" ht="29" x14ac:dyDescent="0.2">
      <c r="A635" s="21" t="s">
        <v>11</v>
      </c>
      <c r="B635" s="15">
        <v>41415</v>
      </c>
      <c r="C635" s="7" t="s">
        <v>9</v>
      </c>
      <c r="D635" s="7" t="s">
        <v>8474</v>
      </c>
      <c r="F635" s="7" t="s">
        <v>8038</v>
      </c>
      <c r="I635" s="7" t="s">
        <v>8476</v>
      </c>
      <c r="L635" s="16"/>
      <c r="M635" s="17" t="s">
        <v>994</v>
      </c>
      <c r="O635" s="18"/>
      <c r="P635" s="18"/>
      <c r="Q635" s="18"/>
      <c r="R635" s="18"/>
      <c r="S635" s="18"/>
      <c r="T635" s="18"/>
    </row>
    <row r="636" spans="1:20" ht="29" x14ac:dyDescent="0.2">
      <c r="A636" s="21" t="s">
        <v>11</v>
      </c>
      <c r="B636" s="15">
        <v>41415</v>
      </c>
      <c r="C636" s="7" t="s">
        <v>9</v>
      </c>
      <c r="D636" s="7" t="s">
        <v>8479</v>
      </c>
      <c r="F636" s="7" t="s">
        <v>8480</v>
      </c>
      <c r="I636" s="7" t="s">
        <v>8481</v>
      </c>
      <c r="L636" s="16"/>
      <c r="M636" s="17" t="s">
        <v>994</v>
      </c>
      <c r="O636" s="18"/>
      <c r="P636" s="18"/>
      <c r="Q636" s="18"/>
      <c r="R636" s="18"/>
      <c r="S636" s="18"/>
      <c r="T636" s="18"/>
    </row>
    <row r="637" spans="1:20" ht="29" x14ac:dyDescent="0.2">
      <c r="A637" s="21" t="s">
        <v>11</v>
      </c>
      <c r="B637" s="15">
        <v>41415</v>
      </c>
      <c r="C637" s="7" t="s">
        <v>9</v>
      </c>
      <c r="D637" s="7" t="s">
        <v>8482</v>
      </c>
      <c r="F637" s="7" t="s">
        <v>8483</v>
      </c>
      <c r="I637" s="7" t="s">
        <v>8484</v>
      </c>
      <c r="L637" s="16"/>
      <c r="M637" s="17" t="s">
        <v>994</v>
      </c>
      <c r="O637" s="18"/>
      <c r="P637" s="18"/>
      <c r="Q637" s="18"/>
      <c r="R637" s="18"/>
      <c r="S637" s="18"/>
      <c r="T637" s="18"/>
    </row>
    <row r="638" spans="1:20" ht="29" x14ac:dyDescent="0.2">
      <c r="A638" s="21" t="s">
        <v>11</v>
      </c>
      <c r="B638" s="15">
        <v>41415</v>
      </c>
      <c r="C638" s="7" t="s">
        <v>9</v>
      </c>
      <c r="D638" s="7" t="s">
        <v>8489</v>
      </c>
      <c r="F638" s="7" t="s">
        <v>8490</v>
      </c>
      <c r="I638" s="7" t="s">
        <v>8491</v>
      </c>
      <c r="L638" s="16"/>
      <c r="M638" s="17" t="s">
        <v>994</v>
      </c>
      <c r="O638" s="18"/>
      <c r="P638" s="18"/>
      <c r="Q638" s="18"/>
      <c r="R638" s="18"/>
      <c r="S638" s="18"/>
      <c r="T638" s="18"/>
    </row>
    <row r="639" spans="1:20" ht="29" x14ac:dyDescent="0.2">
      <c r="A639" s="21" t="s">
        <v>11</v>
      </c>
      <c r="B639" s="15">
        <v>41415</v>
      </c>
      <c r="C639" s="7" t="s">
        <v>9</v>
      </c>
      <c r="D639" s="7" t="s">
        <v>8495</v>
      </c>
      <c r="F639" s="7" t="s">
        <v>8496</v>
      </c>
      <c r="I639" s="7" t="s">
        <v>8497</v>
      </c>
      <c r="L639" s="16"/>
      <c r="M639" s="17" t="s">
        <v>994</v>
      </c>
      <c r="O639" s="18"/>
      <c r="P639" s="18"/>
      <c r="Q639" s="18"/>
      <c r="R639" s="18"/>
      <c r="S639" s="18"/>
      <c r="T639" s="18"/>
    </row>
    <row r="640" spans="1:20" ht="29" x14ac:dyDescent="0.2">
      <c r="A640" s="21" t="s">
        <v>11</v>
      </c>
      <c r="B640" s="15">
        <v>41415</v>
      </c>
      <c r="C640" s="7" t="s">
        <v>9</v>
      </c>
      <c r="D640" s="7" t="s">
        <v>8502</v>
      </c>
      <c r="F640" s="7" t="s">
        <v>8503</v>
      </c>
      <c r="I640" s="7" t="s">
        <v>8504</v>
      </c>
      <c r="L640" s="16"/>
      <c r="M640" s="17" t="s">
        <v>994</v>
      </c>
      <c r="O640" s="18"/>
      <c r="P640" s="18"/>
      <c r="Q640" s="18"/>
      <c r="R640" s="18"/>
      <c r="S640" s="18"/>
      <c r="T640" s="18"/>
    </row>
    <row r="641" spans="1:20" ht="29" x14ac:dyDescent="0.2">
      <c r="A641" s="21" t="s">
        <v>11</v>
      </c>
      <c r="B641" s="15">
        <v>41415</v>
      </c>
      <c r="C641" s="7" t="s">
        <v>9</v>
      </c>
      <c r="D641" s="7" t="s">
        <v>8508</v>
      </c>
      <c r="F641" s="7" t="s">
        <v>8509</v>
      </c>
      <c r="I641" s="7" t="s">
        <v>8510</v>
      </c>
      <c r="L641" s="16"/>
      <c r="M641" s="17" t="s">
        <v>994</v>
      </c>
      <c r="O641" s="18"/>
      <c r="P641" s="18"/>
      <c r="Q641" s="18"/>
      <c r="R641" s="18"/>
      <c r="S641" s="18"/>
      <c r="T641" s="18"/>
    </row>
    <row r="642" spans="1:20" ht="29" x14ac:dyDescent="0.2">
      <c r="A642" s="21" t="s">
        <v>11</v>
      </c>
      <c r="B642" s="15">
        <v>41415</v>
      </c>
      <c r="C642" s="7" t="s">
        <v>9</v>
      </c>
      <c r="D642" s="7" t="s">
        <v>8512</v>
      </c>
      <c r="F642" s="7" t="s">
        <v>8513</v>
      </c>
      <c r="I642" s="7" t="s">
        <v>8514</v>
      </c>
      <c r="L642" s="16"/>
      <c r="M642" s="17" t="s">
        <v>994</v>
      </c>
      <c r="O642" s="18"/>
      <c r="P642" s="18"/>
      <c r="Q642" s="18"/>
      <c r="R642" s="18"/>
      <c r="S642" s="18"/>
      <c r="T642" s="18"/>
    </row>
    <row r="643" spans="1:20" ht="29" x14ac:dyDescent="0.2">
      <c r="A643" s="21" t="s">
        <v>11</v>
      </c>
      <c r="B643" s="15">
        <v>41415</v>
      </c>
      <c r="C643" s="7" t="s">
        <v>9</v>
      </c>
      <c r="D643" s="7" t="s">
        <v>8518</v>
      </c>
      <c r="F643" s="7" t="s">
        <v>8518</v>
      </c>
      <c r="I643" s="7" t="s">
        <v>8520</v>
      </c>
      <c r="L643" s="16"/>
      <c r="M643" s="17" t="s">
        <v>994</v>
      </c>
      <c r="O643" s="18"/>
      <c r="P643" s="18"/>
      <c r="Q643" s="18"/>
      <c r="R643" s="18"/>
      <c r="S643" s="18"/>
      <c r="T643" s="18"/>
    </row>
    <row r="644" spans="1:20" ht="29" x14ac:dyDescent="0.2">
      <c r="A644" s="21" t="s">
        <v>11</v>
      </c>
      <c r="B644" s="15">
        <v>41415</v>
      </c>
      <c r="C644" s="7" t="s">
        <v>9</v>
      </c>
      <c r="D644" s="7" t="s">
        <v>8524</v>
      </c>
      <c r="F644" s="7" t="s">
        <v>8525</v>
      </c>
      <c r="I644" s="7" t="s">
        <v>8526</v>
      </c>
      <c r="L644" s="16"/>
      <c r="M644" s="17" t="s">
        <v>994</v>
      </c>
      <c r="O644" s="18"/>
      <c r="P644" s="18"/>
      <c r="Q644" s="18"/>
      <c r="R644" s="18"/>
      <c r="S644" s="18"/>
      <c r="T644" s="18"/>
    </row>
    <row r="645" spans="1:20" ht="29" x14ac:dyDescent="0.2">
      <c r="A645" s="21" t="s">
        <v>11</v>
      </c>
      <c r="B645" s="15">
        <v>41415</v>
      </c>
      <c r="C645" s="7" t="s">
        <v>9</v>
      </c>
      <c r="D645" s="7" t="s">
        <v>8530</v>
      </c>
      <c r="F645" s="7" t="s">
        <v>8532</v>
      </c>
      <c r="I645" s="7" t="s">
        <v>8534</v>
      </c>
      <c r="L645" s="16"/>
      <c r="M645" s="17" t="s">
        <v>994</v>
      </c>
      <c r="O645" s="18"/>
      <c r="P645" s="18"/>
      <c r="Q645" s="18"/>
      <c r="R645" s="18"/>
      <c r="S645" s="18"/>
      <c r="T645" s="18"/>
    </row>
    <row r="646" spans="1:20" ht="15" x14ac:dyDescent="0.2">
      <c r="A646" s="21" t="s">
        <v>11</v>
      </c>
      <c r="B646" s="15">
        <v>41415</v>
      </c>
      <c r="C646" s="7" t="s">
        <v>9</v>
      </c>
      <c r="D646" s="7" t="s">
        <v>8535</v>
      </c>
      <c r="F646" s="7" t="s">
        <v>8536</v>
      </c>
      <c r="I646" s="7" t="s">
        <v>8537</v>
      </c>
      <c r="L646" s="16"/>
      <c r="M646" s="17" t="s">
        <v>994</v>
      </c>
      <c r="O646" s="18"/>
      <c r="P646" s="18"/>
      <c r="Q646" s="18"/>
      <c r="R646" s="18"/>
      <c r="S646" s="18"/>
      <c r="T646" s="18"/>
    </row>
    <row r="647" spans="1:20" ht="29" x14ac:dyDescent="0.2">
      <c r="A647" s="21" t="s">
        <v>11</v>
      </c>
      <c r="B647" s="15">
        <v>41415</v>
      </c>
      <c r="C647" s="7" t="s">
        <v>9</v>
      </c>
      <c r="D647" s="7" t="s">
        <v>8542</v>
      </c>
      <c r="F647" s="7" t="s">
        <v>8543</v>
      </c>
      <c r="I647" s="7" t="s">
        <v>8544</v>
      </c>
      <c r="L647" s="16"/>
      <c r="M647" s="17" t="s">
        <v>994</v>
      </c>
      <c r="O647" s="18"/>
      <c r="P647" s="18"/>
      <c r="Q647" s="18"/>
      <c r="R647" s="18"/>
      <c r="S647" s="18"/>
      <c r="T647" s="18"/>
    </row>
    <row r="648" spans="1:20" ht="29" x14ac:dyDescent="0.2">
      <c r="A648" s="21" t="s">
        <v>11</v>
      </c>
      <c r="B648" s="15">
        <v>41415</v>
      </c>
      <c r="C648" s="7" t="s">
        <v>9</v>
      </c>
      <c r="D648" s="7" t="s">
        <v>8549</v>
      </c>
      <c r="F648" s="7" t="s">
        <v>8550</v>
      </c>
      <c r="I648" s="7" t="s">
        <v>8551</v>
      </c>
      <c r="L648" s="16"/>
      <c r="M648" s="17" t="s">
        <v>994</v>
      </c>
      <c r="O648" s="18"/>
      <c r="P648" s="18"/>
      <c r="Q648" s="18"/>
      <c r="R648" s="18"/>
      <c r="S648" s="18"/>
      <c r="T648" s="18"/>
    </row>
    <row r="649" spans="1:20" ht="29" x14ac:dyDescent="0.2">
      <c r="A649" s="21" t="s">
        <v>11</v>
      </c>
      <c r="B649" s="15">
        <v>41415</v>
      </c>
      <c r="C649" s="7" t="s">
        <v>9</v>
      </c>
      <c r="D649" s="7" t="s">
        <v>8555</v>
      </c>
      <c r="F649" s="7" t="s">
        <v>8426</v>
      </c>
      <c r="I649" s="7" t="s">
        <v>8556</v>
      </c>
      <c r="L649" s="16"/>
      <c r="M649" s="17" t="s">
        <v>994</v>
      </c>
      <c r="O649" s="18"/>
      <c r="P649" s="18"/>
      <c r="Q649" s="18"/>
      <c r="R649" s="18"/>
      <c r="S649" s="18"/>
      <c r="T649" s="18"/>
    </row>
    <row r="650" spans="1:20" ht="29" x14ac:dyDescent="0.2">
      <c r="A650" s="21" t="s">
        <v>11</v>
      </c>
      <c r="B650" s="15">
        <v>41415</v>
      </c>
      <c r="C650" s="7" t="s">
        <v>9</v>
      </c>
      <c r="D650" s="7" t="s">
        <v>8560</v>
      </c>
      <c r="F650" s="7" t="s">
        <v>7658</v>
      </c>
      <c r="I650" s="7" t="s">
        <v>8562</v>
      </c>
      <c r="L650" s="16"/>
      <c r="M650" s="17" t="s">
        <v>994</v>
      </c>
      <c r="O650" s="18"/>
      <c r="P650" s="18"/>
      <c r="Q650" s="18"/>
      <c r="R650" s="18"/>
      <c r="S650" s="18"/>
      <c r="T650" s="18"/>
    </row>
    <row r="651" spans="1:20" ht="29" x14ac:dyDescent="0.2">
      <c r="A651" s="21" t="s">
        <v>11</v>
      </c>
      <c r="B651" s="15">
        <v>41415</v>
      </c>
      <c r="C651" s="7" t="s">
        <v>9</v>
      </c>
      <c r="D651" s="7" t="s">
        <v>8564</v>
      </c>
      <c r="F651" s="7" t="s">
        <v>8536</v>
      </c>
      <c r="I651" s="7" t="s">
        <v>8565</v>
      </c>
      <c r="L651" s="16"/>
      <c r="M651" s="17" t="s">
        <v>994</v>
      </c>
      <c r="O651" s="18"/>
      <c r="P651" s="18"/>
      <c r="Q651" s="18"/>
      <c r="R651" s="18"/>
      <c r="S651" s="18"/>
      <c r="T651" s="18"/>
    </row>
    <row r="652" spans="1:20" ht="29" x14ac:dyDescent="0.2">
      <c r="A652" s="21" t="s">
        <v>11</v>
      </c>
      <c r="B652" s="15">
        <v>41415</v>
      </c>
      <c r="C652" s="7" t="s">
        <v>9</v>
      </c>
      <c r="D652" s="7" t="s">
        <v>8569</v>
      </c>
      <c r="F652" s="7" t="s">
        <v>8532</v>
      </c>
      <c r="I652" s="7" t="s">
        <v>8570</v>
      </c>
      <c r="L652" s="16"/>
      <c r="M652" s="17" t="s">
        <v>994</v>
      </c>
      <c r="O652" s="18"/>
      <c r="P652" s="18"/>
      <c r="Q652" s="18"/>
      <c r="R652" s="18"/>
      <c r="S652" s="18"/>
      <c r="T652" s="18"/>
    </row>
    <row r="653" spans="1:20" ht="29" x14ac:dyDescent="0.2">
      <c r="A653" s="21" t="s">
        <v>11</v>
      </c>
      <c r="B653" s="15">
        <v>41415</v>
      </c>
      <c r="C653" s="7" t="s">
        <v>9</v>
      </c>
      <c r="D653" s="7" t="s">
        <v>8573</v>
      </c>
      <c r="F653" s="7" t="s">
        <v>8574</v>
      </c>
      <c r="I653" s="7" t="s">
        <v>8575</v>
      </c>
      <c r="L653" s="16"/>
      <c r="M653" s="17" t="s">
        <v>994</v>
      </c>
      <c r="O653" s="18"/>
      <c r="P653" s="18"/>
      <c r="Q653" s="18"/>
      <c r="R653" s="18"/>
      <c r="S653" s="18"/>
      <c r="T653" s="18"/>
    </row>
    <row r="654" spans="1:20" ht="15" x14ac:dyDescent="0.2">
      <c r="A654" s="21" t="s">
        <v>11</v>
      </c>
      <c r="B654" s="15">
        <v>41415</v>
      </c>
      <c r="C654" s="7" t="s">
        <v>9</v>
      </c>
      <c r="D654" s="7" t="s">
        <v>8579</v>
      </c>
      <c r="F654" s="7" t="s">
        <v>7658</v>
      </c>
      <c r="I654" s="7" t="s">
        <v>8580</v>
      </c>
      <c r="L654" s="16"/>
      <c r="M654" s="17" t="s">
        <v>994</v>
      </c>
      <c r="O654" s="18"/>
      <c r="P654" s="18"/>
      <c r="Q654" s="18"/>
      <c r="R654" s="18"/>
      <c r="S654" s="18"/>
      <c r="T654" s="18"/>
    </row>
    <row r="655" spans="1:20" ht="29" x14ac:dyDescent="0.2">
      <c r="A655" s="21" t="s">
        <v>11</v>
      </c>
      <c r="B655" s="15">
        <v>41415</v>
      </c>
      <c r="C655" s="7" t="s">
        <v>9</v>
      </c>
      <c r="D655" s="7" t="s">
        <v>8584</v>
      </c>
      <c r="F655" s="7" t="s">
        <v>8518</v>
      </c>
      <c r="I655" s="7" t="s">
        <v>8585</v>
      </c>
      <c r="L655" s="16"/>
      <c r="M655" s="17" t="s">
        <v>994</v>
      </c>
      <c r="O655" s="18"/>
      <c r="P655" s="18"/>
      <c r="Q655" s="18"/>
      <c r="R655" s="18"/>
      <c r="S655" s="18"/>
      <c r="T655" s="18"/>
    </row>
    <row r="656" spans="1:20" ht="29" x14ac:dyDescent="0.2">
      <c r="A656" s="21" t="s">
        <v>11</v>
      </c>
      <c r="B656" s="15">
        <v>41415</v>
      </c>
      <c r="C656" s="7" t="s">
        <v>9</v>
      </c>
      <c r="D656" s="7" t="s">
        <v>8589</v>
      </c>
      <c r="F656" s="7" t="s">
        <v>8589</v>
      </c>
      <c r="I656" s="7" t="s">
        <v>8590</v>
      </c>
      <c r="L656" s="16"/>
      <c r="M656" s="17" t="s">
        <v>994</v>
      </c>
      <c r="O656" s="18"/>
      <c r="P656" s="18"/>
      <c r="Q656" s="18"/>
      <c r="R656" s="18"/>
      <c r="S656" s="18"/>
      <c r="T656" s="18"/>
    </row>
    <row r="657" spans="1:20" ht="29" x14ac:dyDescent="0.2">
      <c r="A657" s="21" t="s">
        <v>11</v>
      </c>
      <c r="B657" s="15">
        <v>41415</v>
      </c>
      <c r="C657" s="7" t="s">
        <v>9</v>
      </c>
      <c r="D657" s="7" t="s">
        <v>8593</v>
      </c>
      <c r="F657" s="7" t="s">
        <v>8593</v>
      </c>
      <c r="I657" s="7" t="s">
        <v>8594</v>
      </c>
      <c r="L657" s="16"/>
      <c r="M657" s="17" t="s">
        <v>994</v>
      </c>
      <c r="O657" s="18"/>
      <c r="P657" s="18"/>
      <c r="Q657" s="18"/>
      <c r="R657" s="18"/>
      <c r="S657" s="18"/>
      <c r="T657" s="18"/>
    </row>
    <row r="658" spans="1:20" ht="29" x14ac:dyDescent="0.2">
      <c r="A658" s="21" t="s">
        <v>11</v>
      </c>
      <c r="B658" s="15">
        <v>41415</v>
      </c>
      <c r="C658" s="7" t="s">
        <v>9</v>
      </c>
      <c r="D658" s="7" t="s">
        <v>8599</v>
      </c>
      <c r="F658" s="7" t="s">
        <v>8600</v>
      </c>
      <c r="I658" s="7" t="s">
        <v>8601</v>
      </c>
      <c r="L658" s="16"/>
      <c r="M658" s="17" t="s">
        <v>994</v>
      </c>
      <c r="O658" s="18"/>
      <c r="P658" s="18"/>
      <c r="Q658" s="18"/>
      <c r="R658" s="18"/>
      <c r="S658" s="18"/>
      <c r="T658" s="18"/>
    </row>
    <row r="659" spans="1:20" ht="29" x14ac:dyDescent="0.2">
      <c r="A659" s="21" t="s">
        <v>11</v>
      </c>
      <c r="B659" s="15">
        <v>41415</v>
      </c>
      <c r="C659" s="7" t="s">
        <v>9</v>
      </c>
      <c r="D659" s="7" t="s">
        <v>8605</v>
      </c>
      <c r="F659" s="7" t="s">
        <v>8606</v>
      </c>
      <c r="I659" s="7" t="s">
        <v>8607</v>
      </c>
      <c r="L659" s="16"/>
      <c r="M659" s="17" t="s">
        <v>994</v>
      </c>
      <c r="O659" s="18"/>
      <c r="P659" s="18"/>
      <c r="Q659" s="18"/>
      <c r="R659" s="18"/>
      <c r="S659" s="18"/>
      <c r="T659" s="18"/>
    </row>
    <row r="660" spans="1:20" ht="29" x14ac:dyDescent="0.2">
      <c r="A660" s="21" t="s">
        <v>11</v>
      </c>
      <c r="B660" s="15">
        <v>41415</v>
      </c>
      <c r="C660" s="7" t="s">
        <v>9</v>
      </c>
      <c r="D660" s="7" t="s">
        <v>8611</v>
      </c>
      <c r="F660" s="7" t="s">
        <v>8185</v>
      </c>
      <c r="I660" s="7" t="s">
        <v>8612</v>
      </c>
      <c r="L660" s="16"/>
      <c r="M660" s="17" t="s">
        <v>994</v>
      </c>
      <c r="O660" s="18"/>
      <c r="P660" s="18"/>
      <c r="Q660" s="18"/>
      <c r="R660" s="18"/>
      <c r="S660" s="18"/>
      <c r="T660" s="18"/>
    </row>
    <row r="661" spans="1:20" ht="29" x14ac:dyDescent="0.2">
      <c r="A661" s="21" t="s">
        <v>11</v>
      </c>
      <c r="B661" s="15">
        <v>41415</v>
      </c>
      <c r="C661" s="7" t="s">
        <v>9</v>
      </c>
      <c r="D661" s="7" t="s">
        <v>8618</v>
      </c>
      <c r="F661" s="7" t="s">
        <v>8619</v>
      </c>
      <c r="I661" s="7" t="s">
        <v>8620</v>
      </c>
      <c r="L661" s="16"/>
      <c r="M661" s="17" t="s">
        <v>994</v>
      </c>
      <c r="O661" s="18"/>
      <c r="P661" s="18"/>
      <c r="Q661" s="18"/>
      <c r="R661" s="18"/>
      <c r="S661" s="18"/>
      <c r="T661" s="18"/>
    </row>
    <row r="662" spans="1:20" ht="29" x14ac:dyDescent="0.2">
      <c r="A662" s="21" t="s">
        <v>11</v>
      </c>
      <c r="B662" s="15">
        <v>41415</v>
      </c>
      <c r="C662" s="7" t="s">
        <v>9</v>
      </c>
      <c r="D662" s="7" t="s">
        <v>8625</v>
      </c>
      <c r="F662" s="7" t="s">
        <v>7629</v>
      </c>
      <c r="I662" s="7" t="s">
        <v>8626</v>
      </c>
      <c r="L662" s="16"/>
      <c r="M662" s="17" t="s">
        <v>994</v>
      </c>
      <c r="O662" s="18"/>
      <c r="P662" s="18"/>
      <c r="Q662" s="18"/>
      <c r="R662" s="18"/>
      <c r="S662" s="18"/>
      <c r="T662" s="18"/>
    </row>
    <row r="663" spans="1:20" ht="15" x14ac:dyDescent="0.2">
      <c r="A663" s="21" t="s">
        <v>11</v>
      </c>
      <c r="B663" s="15">
        <v>41415</v>
      </c>
      <c r="C663" s="7" t="s">
        <v>9</v>
      </c>
      <c r="D663" s="7" t="s">
        <v>8631</v>
      </c>
      <c r="F663" s="7" t="s">
        <v>8219</v>
      </c>
      <c r="I663" s="7" t="s">
        <v>8632</v>
      </c>
      <c r="L663" s="16"/>
      <c r="M663" s="17" t="s">
        <v>994</v>
      </c>
      <c r="O663" s="18"/>
      <c r="P663" s="18"/>
      <c r="Q663" s="18"/>
      <c r="R663" s="18"/>
      <c r="S663" s="18"/>
      <c r="T663" s="18"/>
    </row>
    <row r="664" spans="1:20" ht="43" x14ac:dyDescent="0.2">
      <c r="A664" s="21" t="s">
        <v>11</v>
      </c>
      <c r="B664" s="15">
        <v>41415</v>
      </c>
      <c r="C664" s="7" t="s">
        <v>9</v>
      </c>
      <c r="D664" s="7" t="s">
        <v>8639</v>
      </c>
      <c r="F664" s="7" t="s">
        <v>8640</v>
      </c>
      <c r="I664" s="7" t="s">
        <v>8641</v>
      </c>
      <c r="L664" s="16"/>
      <c r="M664" s="17" t="s">
        <v>994</v>
      </c>
      <c r="O664" s="18"/>
      <c r="P664" s="18"/>
      <c r="Q664" s="18"/>
      <c r="R664" s="18"/>
      <c r="S664" s="18"/>
      <c r="T664" s="18"/>
    </row>
    <row r="665" spans="1:20" ht="29" x14ac:dyDescent="0.2">
      <c r="A665" s="21" t="s">
        <v>11</v>
      </c>
      <c r="B665" s="15">
        <v>41415</v>
      </c>
      <c r="C665" s="7" t="s">
        <v>9</v>
      </c>
      <c r="D665" s="7" t="s">
        <v>8647</v>
      </c>
      <c r="F665" s="7" t="s">
        <v>8648</v>
      </c>
      <c r="I665" s="7" t="s">
        <v>8650</v>
      </c>
      <c r="L665" s="16"/>
      <c r="M665" s="17" t="s">
        <v>994</v>
      </c>
      <c r="O665" s="18"/>
      <c r="P665" s="18"/>
      <c r="Q665" s="18"/>
      <c r="R665" s="18"/>
      <c r="S665" s="18"/>
      <c r="T665" s="18"/>
    </row>
    <row r="666" spans="1:20" ht="29" x14ac:dyDescent="0.2">
      <c r="A666" s="21" t="s">
        <v>11</v>
      </c>
      <c r="B666" s="15">
        <v>41415</v>
      </c>
      <c r="C666" s="7" t="s">
        <v>9</v>
      </c>
      <c r="D666" s="7" t="s">
        <v>8656</v>
      </c>
      <c r="F666" s="7" t="s">
        <v>8657</v>
      </c>
      <c r="I666" s="7" t="s">
        <v>8658</v>
      </c>
      <c r="L666" s="16"/>
      <c r="M666" s="17" t="s">
        <v>994</v>
      </c>
      <c r="O666" s="18"/>
      <c r="P666" s="18"/>
      <c r="Q666" s="18"/>
      <c r="R666" s="18"/>
      <c r="S666" s="18"/>
      <c r="T666" s="18"/>
    </row>
    <row r="667" spans="1:20" ht="29" x14ac:dyDescent="0.2">
      <c r="A667" s="21" t="s">
        <v>11</v>
      </c>
      <c r="B667" s="15">
        <v>41415</v>
      </c>
      <c r="C667" s="7" t="s">
        <v>9</v>
      </c>
      <c r="D667" s="7" t="s">
        <v>8664</v>
      </c>
      <c r="F667" s="7" t="s">
        <v>8648</v>
      </c>
      <c r="I667" s="7" t="s">
        <v>8666</v>
      </c>
      <c r="L667" s="16"/>
      <c r="M667" s="17" t="s">
        <v>994</v>
      </c>
      <c r="O667" s="18"/>
      <c r="P667" s="18"/>
      <c r="Q667" s="18"/>
      <c r="R667" s="18"/>
      <c r="S667" s="18"/>
      <c r="T667" s="18"/>
    </row>
    <row r="668" spans="1:20" ht="29" x14ac:dyDescent="0.2">
      <c r="A668" s="21" t="s">
        <v>11</v>
      </c>
      <c r="B668" s="15">
        <v>41415</v>
      </c>
      <c r="C668" s="7" t="s">
        <v>9</v>
      </c>
      <c r="D668" s="7" t="s">
        <v>8671</v>
      </c>
      <c r="F668" s="7" t="s">
        <v>8673</v>
      </c>
      <c r="I668" s="7" t="s">
        <v>8674</v>
      </c>
      <c r="L668" s="16"/>
      <c r="M668" s="17" t="s">
        <v>994</v>
      </c>
      <c r="O668" s="18"/>
      <c r="P668" s="18"/>
      <c r="Q668" s="18"/>
      <c r="R668" s="18"/>
      <c r="S668" s="18"/>
      <c r="T668" s="18"/>
    </row>
    <row r="669" spans="1:20" ht="29" x14ac:dyDescent="0.2">
      <c r="A669" s="21" t="s">
        <v>11</v>
      </c>
      <c r="B669" s="15">
        <v>41415</v>
      </c>
      <c r="C669" s="7" t="s">
        <v>9</v>
      </c>
      <c r="D669" s="7" t="s">
        <v>8678</v>
      </c>
      <c r="F669" s="7" t="s">
        <v>8178</v>
      </c>
      <c r="I669" s="7" t="s">
        <v>8679</v>
      </c>
      <c r="L669" s="16"/>
      <c r="M669" s="17" t="s">
        <v>994</v>
      </c>
      <c r="O669" s="18"/>
      <c r="P669" s="18"/>
      <c r="Q669" s="18"/>
      <c r="R669" s="18"/>
      <c r="S669" s="18"/>
      <c r="T669" s="18"/>
    </row>
    <row r="670" spans="1:20" ht="29" x14ac:dyDescent="0.2">
      <c r="A670" s="21" t="s">
        <v>11</v>
      </c>
      <c r="B670" s="15">
        <v>41415</v>
      </c>
      <c r="C670" s="7" t="s">
        <v>9</v>
      </c>
      <c r="D670" s="7" t="s">
        <v>8684</v>
      </c>
      <c r="F670" s="7" t="s">
        <v>8685</v>
      </c>
      <c r="I670" s="7" t="s">
        <v>8686</v>
      </c>
      <c r="L670" s="16"/>
      <c r="M670" s="17" t="s">
        <v>994</v>
      </c>
      <c r="O670" s="18"/>
      <c r="P670" s="18"/>
      <c r="Q670" s="18"/>
      <c r="R670" s="18"/>
      <c r="S670" s="18"/>
      <c r="T670" s="18"/>
    </row>
    <row r="671" spans="1:20" ht="29" x14ac:dyDescent="0.2">
      <c r="A671" s="21" t="s">
        <v>11</v>
      </c>
      <c r="B671" s="15">
        <v>41415</v>
      </c>
      <c r="C671" s="7" t="s">
        <v>9</v>
      </c>
      <c r="D671" s="7" t="s">
        <v>8694</v>
      </c>
      <c r="F671" s="7" t="s">
        <v>8695</v>
      </c>
      <c r="I671" s="7" t="s">
        <v>8696</v>
      </c>
      <c r="L671" s="16"/>
      <c r="M671" s="17" t="s">
        <v>994</v>
      </c>
      <c r="O671" s="18"/>
      <c r="P671" s="18"/>
      <c r="Q671" s="18"/>
      <c r="R671" s="18"/>
      <c r="S671" s="18"/>
      <c r="T671" s="18"/>
    </row>
    <row r="672" spans="1:20" ht="29" x14ac:dyDescent="0.2">
      <c r="A672" s="21" t="s">
        <v>11</v>
      </c>
      <c r="B672" s="15">
        <v>41415</v>
      </c>
      <c r="C672" s="7" t="s">
        <v>9</v>
      </c>
      <c r="D672" s="7" t="s">
        <v>8700</v>
      </c>
      <c r="F672" s="7" t="s">
        <v>8702</v>
      </c>
      <c r="I672" s="7" t="s">
        <v>8704</v>
      </c>
      <c r="L672" s="16"/>
      <c r="M672" s="17" t="s">
        <v>994</v>
      </c>
      <c r="O672" s="18"/>
      <c r="P672" s="18"/>
      <c r="Q672" s="18"/>
      <c r="R672" s="18"/>
      <c r="S672" s="18"/>
      <c r="T672" s="18"/>
    </row>
    <row r="673" spans="1:20" ht="29" x14ac:dyDescent="0.2">
      <c r="A673" s="21" t="s">
        <v>11</v>
      </c>
      <c r="B673" s="15">
        <v>41415</v>
      </c>
      <c r="C673" s="7" t="s">
        <v>9</v>
      </c>
      <c r="D673" s="7" t="s">
        <v>8710</v>
      </c>
      <c r="F673" s="7" t="s">
        <v>8190</v>
      </c>
      <c r="I673" s="7" t="s">
        <v>8711</v>
      </c>
      <c r="L673" s="16"/>
      <c r="M673" s="17" t="s">
        <v>994</v>
      </c>
      <c r="O673" s="18"/>
      <c r="P673" s="18"/>
      <c r="Q673" s="18"/>
      <c r="R673" s="18"/>
      <c r="S673" s="18"/>
      <c r="T673" s="18"/>
    </row>
    <row r="674" spans="1:20" ht="29" x14ac:dyDescent="0.2">
      <c r="A674" s="21" t="s">
        <v>11</v>
      </c>
      <c r="B674" s="15">
        <v>41415</v>
      </c>
      <c r="C674" s="7" t="s">
        <v>9</v>
      </c>
      <c r="D674" s="7" t="s">
        <v>8716</v>
      </c>
      <c r="F674" s="7" t="s">
        <v>8178</v>
      </c>
      <c r="I674" s="7" t="s">
        <v>8717</v>
      </c>
      <c r="L674" s="16"/>
      <c r="M674" s="17" t="s">
        <v>994</v>
      </c>
      <c r="O674" s="18"/>
      <c r="P674" s="18"/>
      <c r="Q674" s="18"/>
      <c r="R674" s="18"/>
      <c r="S674" s="18"/>
      <c r="T674" s="18"/>
    </row>
    <row r="675" spans="1:20" ht="29" x14ac:dyDescent="0.2">
      <c r="A675" s="21" t="s">
        <v>11</v>
      </c>
      <c r="B675" s="15">
        <v>41415</v>
      </c>
      <c r="C675" s="7" t="s">
        <v>9</v>
      </c>
      <c r="D675" s="7" t="s">
        <v>8722</v>
      </c>
      <c r="F675" s="7" t="s">
        <v>8723</v>
      </c>
      <c r="I675" s="7" t="s">
        <v>8724</v>
      </c>
      <c r="L675" s="16"/>
      <c r="M675" s="17" t="s">
        <v>994</v>
      </c>
      <c r="O675" s="18"/>
      <c r="P675" s="18"/>
      <c r="Q675" s="18"/>
      <c r="R675" s="18"/>
      <c r="S675" s="18"/>
      <c r="T675" s="18"/>
    </row>
    <row r="676" spans="1:20" ht="29" x14ac:dyDescent="0.2">
      <c r="A676" s="21" t="s">
        <v>11</v>
      </c>
      <c r="B676" s="15">
        <v>41415</v>
      </c>
      <c r="C676" s="7" t="s">
        <v>9</v>
      </c>
      <c r="D676" s="7" t="s">
        <v>8729</v>
      </c>
      <c r="F676" s="7" t="s">
        <v>8723</v>
      </c>
      <c r="I676" s="7" t="s">
        <v>8730</v>
      </c>
      <c r="L676" s="16"/>
      <c r="M676" s="17" t="s">
        <v>994</v>
      </c>
      <c r="O676" s="18"/>
      <c r="P676" s="18"/>
      <c r="Q676" s="18"/>
      <c r="R676" s="18"/>
      <c r="S676" s="18"/>
      <c r="T676" s="18"/>
    </row>
    <row r="677" spans="1:20" ht="15" x14ac:dyDescent="0.2">
      <c r="A677" s="21" t="s">
        <v>11</v>
      </c>
      <c r="B677" s="15">
        <v>41415</v>
      </c>
      <c r="C677" s="7" t="s">
        <v>9</v>
      </c>
      <c r="D677" s="7" t="s">
        <v>8737</v>
      </c>
      <c r="F677" s="7" t="s">
        <v>8738</v>
      </c>
      <c r="I677" s="7" t="s">
        <v>8739</v>
      </c>
      <c r="L677" s="16"/>
      <c r="M677" s="17" t="s">
        <v>994</v>
      </c>
      <c r="O677" s="18"/>
      <c r="P677" s="18"/>
      <c r="Q677" s="18"/>
      <c r="R677" s="18"/>
      <c r="S677" s="18"/>
      <c r="T677" s="18"/>
    </row>
    <row r="678" spans="1:20" ht="29" x14ac:dyDescent="0.2">
      <c r="A678" s="21" t="s">
        <v>11</v>
      </c>
      <c r="B678" s="15">
        <v>41415</v>
      </c>
      <c r="C678" s="7" t="s">
        <v>9</v>
      </c>
      <c r="D678" s="7" t="s">
        <v>8749</v>
      </c>
      <c r="F678" s="7" t="s">
        <v>8084</v>
      </c>
      <c r="I678" s="7" t="s">
        <v>8750</v>
      </c>
      <c r="L678" s="16"/>
      <c r="M678" s="17" t="s">
        <v>994</v>
      </c>
      <c r="O678" s="18"/>
      <c r="P678" s="18"/>
      <c r="Q678" s="18"/>
      <c r="R678" s="18"/>
      <c r="S678" s="18"/>
      <c r="T678" s="18"/>
    </row>
    <row r="679" spans="1:20" ht="29" x14ac:dyDescent="0.2">
      <c r="A679" s="21" t="s">
        <v>11</v>
      </c>
      <c r="B679" s="15">
        <v>41415</v>
      </c>
      <c r="C679" s="7" t="s">
        <v>9</v>
      </c>
      <c r="D679" s="7" t="s">
        <v>8758</v>
      </c>
      <c r="F679" s="7" t="s">
        <v>8759</v>
      </c>
      <c r="I679" s="7" t="s">
        <v>8760</v>
      </c>
      <c r="L679" s="16"/>
      <c r="M679" s="17" t="s">
        <v>994</v>
      </c>
      <c r="O679" s="18"/>
      <c r="P679" s="18"/>
      <c r="Q679" s="18"/>
      <c r="R679" s="18"/>
      <c r="S679" s="18"/>
      <c r="T679" s="18"/>
    </row>
    <row r="680" spans="1:20" ht="29" x14ac:dyDescent="0.2">
      <c r="A680" s="21" t="s">
        <v>11</v>
      </c>
      <c r="B680" s="15">
        <v>41415</v>
      </c>
      <c r="C680" s="7" t="s">
        <v>9</v>
      </c>
      <c r="D680" s="7" t="s">
        <v>8768</v>
      </c>
      <c r="F680" s="7" t="s">
        <v>7951</v>
      </c>
      <c r="I680" s="7" t="s">
        <v>8769</v>
      </c>
      <c r="L680" s="16"/>
      <c r="M680" s="17" t="s">
        <v>994</v>
      </c>
      <c r="O680" s="18"/>
      <c r="P680" s="18"/>
      <c r="Q680" s="18"/>
      <c r="R680" s="18"/>
      <c r="S680" s="18"/>
      <c r="T680" s="18"/>
    </row>
    <row r="681" spans="1:20" ht="29" x14ac:dyDescent="0.2">
      <c r="A681" s="21" t="s">
        <v>11</v>
      </c>
      <c r="B681" s="15">
        <v>41415</v>
      </c>
      <c r="C681" s="7" t="s">
        <v>9</v>
      </c>
      <c r="D681" s="7" t="s">
        <v>8781</v>
      </c>
      <c r="F681" s="7" t="s">
        <v>8782</v>
      </c>
      <c r="I681" s="7" t="s">
        <v>8783</v>
      </c>
      <c r="L681" s="16"/>
      <c r="M681" s="17" t="s">
        <v>994</v>
      </c>
      <c r="O681" s="18"/>
      <c r="P681" s="18"/>
      <c r="Q681" s="18"/>
      <c r="R681" s="18"/>
      <c r="S681" s="18"/>
      <c r="T681" s="18"/>
    </row>
    <row r="682" spans="1:20" ht="29" x14ac:dyDescent="0.2">
      <c r="A682" s="21" t="s">
        <v>11</v>
      </c>
      <c r="B682" s="15">
        <v>41415</v>
      </c>
      <c r="C682" s="7" t="s">
        <v>9</v>
      </c>
      <c r="D682" s="7" t="s">
        <v>8790</v>
      </c>
      <c r="F682" s="7" t="s">
        <v>7629</v>
      </c>
      <c r="I682" s="7" t="s">
        <v>8791</v>
      </c>
      <c r="L682" s="16"/>
      <c r="M682" s="17" t="s">
        <v>994</v>
      </c>
      <c r="O682" s="18"/>
      <c r="P682" s="18"/>
      <c r="Q682" s="18"/>
      <c r="R682" s="18"/>
      <c r="S682" s="18"/>
      <c r="T682" s="18"/>
    </row>
    <row r="683" spans="1:20" ht="29" x14ac:dyDescent="0.2">
      <c r="A683" s="21" t="s">
        <v>11</v>
      </c>
      <c r="B683" s="15">
        <v>41415</v>
      </c>
      <c r="C683" s="7" t="s">
        <v>9</v>
      </c>
      <c r="D683" s="7" t="s">
        <v>8796</v>
      </c>
      <c r="F683" s="7" t="s">
        <v>8798</v>
      </c>
      <c r="I683" s="7" t="s">
        <v>8799</v>
      </c>
      <c r="L683" s="16"/>
      <c r="M683" s="17" t="s">
        <v>994</v>
      </c>
      <c r="O683" s="18"/>
      <c r="P683" s="18"/>
      <c r="Q683" s="18"/>
      <c r="R683" s="18"/>
      <c r="S683" s="18"/>
      <c r="T683" s="18"/>
    </row>
    <row r="684" spans="1:20" ht="29" x14ac:dyDescent="0.2">
      <c r="A684" s="21" t="s">
        <v>11</v>
      </c>
      <c r="B684" s="15">
        <v>41415</v>
      </c>
      <c r="C684" s="7" t="s">
        <v>9</v>
      </c>
      <c r="D684" s="7" t="s">
        <v>8806</v>
      </c>
      <c r="F684" s="7" t="s">
        <v>8809</v>
      </c>
      <c r="I684" s="7" t="s">
        <v>8810</v>
      </c>
      <c r="L684" s="16"/>
      <c r="M684" s="17" t="s">
        <v>994</v>
      </c>
      <c r="O684" s="18"/>
      <c r="P684" s="18"/>
      <c r="Q684" s="18"/>
      <c r="R684" s="18"/>
      <c r="S684" s="18"/>
      <c r="T684" s="18"/>
    </row>
    <row r="685" spans="1:20" ht="29" x14ac:dyDescent="0.2">
      <c r="A685" s="21" t="s">
        <v>11</v>
      </c>
      <c r="B685" s="15">
        <v>41415</v>
      </c>
      <c r="C685" s="7" t="s">
        <v>9</v>
      </c>
      <c r="D685" s="7" t="s">
        <v>8814</v>
      </c>
      <c r="F685" s="7" t="s">
        <v>8657</v>
      </c>
      <c r="I685" s="7" t="s">
        <v>8815</v>
      </c>
      <c r="L685" s="16"/>
      <c r="M685" s="17" t="s">
        <v>994</v>
      </c>
      <c r="O685" s="18"/>
      <c r="P685" s="18"/>
      <c r="Q685" s="18"/>
      <c r="R685" s="18"/>
      <c r="S685" s="18"/>
      <c r="T685" s="18"/>
    </row>
    <row r="686" spans="1:20" ht="29" x14ac:dyDescent="0.2">
      <c r="A686" s="21" t="s">
        <v>11</v>
      </c>
      <c r="B686" s="15">
        <v>41415</v>
      </c>
      <c r="C686" s="7" t="s">
        <v>9</v>
      </c>
      <c r="D686" s="7" t="s">
        <v>8821</v>
      </c>
      <c r="F686" s="7" t="s">
        <v>8055</v>
      </c>
      <c r="I686" s="7" t="s">
        <v>8822</v>
      </c>
      <c r="L686" s="16"/>
      <c r="M686" s="17" t="s">
        <v>994</v>
      </c>
      <c r="O686" s="18"/>
      <c r="P686" s="18"/>
      <c r="Q686" s="18"/>
      <c r="R686" s="18"/>
      <c r="S686" s="18"/>
      <c r="T686" s="18"/>
    </row>
    <row r="687" spans="1:20" ht="29" x14ac:dyDescent="0.2">
      <c r="A687" s="21" t="s">
        <v>11</v>
      </c>
      <c r="B687" s="15">
        <v>41415</v>
      </c>
      <c r="C687" s="7" t="s">
        <v>9</v>
      </c>
      <c r="D687" s="7" t="s">
        <v>8829</v>
      </c>
      <c r="F687" s="7" t="s">
        <v>7945</v>
      </c>
      <c r="I687" s="7" t="s">
        <v>8830</v>
      </c>
      <c r="L687" s="16"/>
      <c r="M687" s="17" t="s">
        <v>994</v>
      </c>
      <c r="O687" s="18"/>
      <c r="P687" s="18"/>
      <c r="Q687" s="18"/>
      <c r="R687" s="18"/>
      <c r="S687" s="18"/>
      <c r="T687" s="18"/>
    </row>
    <row r="688" spans="1:20" ht="29" x14ac:dyDescent="0.2">
      <c r="A688" s="21" t="s">
        <v>11</v>
      </c>
      <c r="B688" s="15">
        <v>41415</v>
      </c>
      <c r="C688" s="7" t="s">
        <v>9</v>
      </c>
      <c r="D688" s="7" t="s">
        <v>8838</v>
      </c>
      <c r="F688" s="7" t="s">
        <v>8839</v>
      </c>
      <c r="I688" s="7" t="s">
        <v>8840</v>
      </c>
      <c r="L688" s="16"/>
      <c r="M688" s="17" t="s">
        <v>994</v>
      </c>
      <c r="O688" s="18"/>
      <c r="P688" s="18"/>
      <c r="Q688" s="18"/>
      <c r="R688" s="18"/>
      <c r="S688" s="18"/>
      <c r="T688" s="18"/>
    </row>
    <row r="689" spans="1:20" ht="43" x14ac:dyDescent="0.2">
      <c r="A689" s="21" t="s">
        <v>11</v>
      </c>
      <c r="B689" s="15">
        <v>41415</v>
      </c>
      <c r="C689" s="7" t="s">
        <v>9</v>
      </c>
      <c r="D689" s="7" t="s">
        <v>8849</v>
      </c>
      <c r="F689" s="7" t="s">
        <v>8850</v>
      </c>
      <c r="I689" s="7" t="s">
        <v>8851</v>
      </c>
      <c r="L689" s="16"/>
      <c r="M689" s="17" t="s">
        <v>994</v>
      </c>
      <c r="O689" s="18"/>
      <c r="P689" s="18"/>
      <c r="Q689" s="18"/>
      <c r="R689" s="18"/>
      <c r="S689" s="18"/>
      <c r="T689" s="18"/>
    </row>
    <row r="690" spans="1:20" ht="29" x14ac:dyDescent="0.2">
      <c r="A690" s="21" t="s">
        <v>11</v>
      </c>
      <c r="B690" s="15">
        <v>41415</v>
      </c>
      <c r="C690" s="7" t="s">
        <v>9</v>
      </c>
      <c r="D690" s="7" t="s">
        <v>8858</v>
      </c>
      <c r="F690" s="7" t="s">
        <v>8858</v>
      </c>
      <c r="I690" s="7" t="s">
        <v>8859</v>
      </c>
      <c r="L690" s="16"/>
      <c r="M690" s="17" t="s">
        <v>994</v>
      </c>
      <c r="O690" s="18"/>
      <c r="P690" s="18"/>
      <c r="Q690" s="18"/>
      <c r="R690" s="18"/>
      <c r="S690" s="18"/>
      <c r="T690" s="18"/>
    </row>
    <row r="691" spans="1:20" ht="29" x14ac:dyDescent="0.2">
      <c r="A691" s="21" t="s">
        <v>11</v>
      </c>
      <c r="B691" s="15">
        <v>41415</v>
      </c>
      <c r="C691" s="7" t="s">
        <v>9</v>
      </c>
      <c r="D691" s="7" t="s">
        <v>8866</v>
      </c>
      <c r="F691" s="7" t="s">
        <v>8102</v>
      </c>
      <c r="I691" s="7" t="s">
        <v>8869</v>
      </c>
      <c r="L691" s="16"/>
      <c r="M691" s="17" t="s">
        <v>994</v>
      </c>
      <c r="O691" s="18"/>
      <c r="P691" s="18"/>
      <c r="Q691" s="18"/>
      <c r="R691" s="18"/>
      <c r="S691" s="18"/>
      <c r="T691" s="18"/>
    </row>
    <row r="692" spans="1:20" ht="29" x14ac:dyDescent="0.2">
      <c r="A692" s="21" t="s">
        <v>11</v>
      </c>
      <c r="B692" s="15">
        <v>41415</v>
      </c>
      <c r="C692" s="7" t="s">
        <v>9</v>
      </c>
      <c r="D692" s="7" t="s">
        <v>8876</v>
      </c>
      <c r="F692" s="7" t="s">
        <v>8877</v>
      </c>
      <c r="I692" s="7" t="s">
        <v>8878</v>
      </c>
      <c r="L692" s="16"/>
      <c r="M692" s="17" t="s">
        <v>994</v>
      </c>
      <c r="O692" s="18"/>
      <c r="P692" s="18"/>
      <c r="Q692" s="18"/>
      <c r="R692" s="18"/>
      <c r="S692" s="18"/>
      <c r="T692" s="18"/>
    </row>
    <row r="693" spans="1:20" ht="29" x14ac:dyDescent="0.2">
      <c r="A693" s="21" t="s">
        <v>11</v>
      </c>
      <c r="B693" s="15">
        <v>41415</v>
      </c>
      <c r="C693" s="7" t="s">
        <v>9</v>
      </c>
      <c r="D693" s="7" t="s">
        <v>8883</v>
      </c>
      <c r="F693" s="7" t="s">
        <v>8884</v>
      </c>
      <c r="I693" s="7" t="s">
        <v>8886</v>
      </c>
      <c r="L693" s="16"/>
      <c r="M693" s="17" t="s">
        <v>994</v>
      </c>
      <c r="O693" s="18"/>
      <c r="P693" s="18"/>
      <c r="Q693" s="18"/>
      <c r="R693" s="18"/>
      <c r="S693" s="18"/>
      <c r="T693" s="18"/>
    </row>
    <row r="694" spans="1:20" ht="29" x14ac:dyDescent="0.2">
      <c r="A694" s="21" t="s">
        <v>11</v>
      </c>
      <c r="B694" s="15">
        <v>41415</v>
      </c>
      <c r="C694" s="7" t="s">
        <v>9</v>
      </c>
      <c r="D694" s="7" t="s">
        <v>8883</v>
      </c>
      <c r="F694" s="7" t="s">
        <v>8895</v>
      </c>
      <c r="I694" s="7" t="s">
        <v>8886</v>
      </c>
      <c r="L694" s="16"/>
      <c r="M694" s="17" t="s">
        <v>994</v>
      </c>
      <c r="O694" s="18"/>
      <c r="P694" s="18"/>
      <c r="Q694" s="18"/>
      <c r="R694" s="18"/>
      <c r="S694" s="18"/>
      <c r="T694" s="18"/>
    </row>
    <row r="695" spans="1:20" ht="29" x14ac:dyDescent="0.2">
      <c r="A695" s="21" t="s">
        <v>11</v>
      </c>
      <c r="B695" s="15">
        <v>41415</v>
      </c>
      <c r="C695" s="7" t="s">
        <v>9</v>
      </c>
      <c r="D695" s="7" t="s">
        <v>8902</v>
      </c>
      <c r="F695" s="7" t="s">
        <v>7629</v>
      </c>
      <c r="I695" s="7" t="s">
        <v>8903</v>
      </c>
      <c r="L695" s="16"/>
      <c r="M695" s="17" t="s">
        <v>994</v>
      </c>
      <c r="O695" s="18"/>
      <c r="P695" s="18"/>
      <c r="Q695" s="18"/>
      <c r="R695" s="18"/>
      <c r="S695" s="18"/>
      <c r="T695" s="18"/>
    </row>
    <row r="696" spans="1:20" ht="29" x14ac:dyDescent="0.2">
      <c r="A696" s="21" t="s">
        <v>11</v>
      </c>
      <c r="B696" s="15">
        <v>41415</v>
      </c>
      <c r="C696" s="7" t="s">
        <v>9</v>
      </c>
      <c r="D696" s="7" t="s">
        <v>8912</v>
      </c>
      <c r="F696" s="7" t="s">
        <v>8914</v>
      </c>
      <c r="I696" s="7" t="s">
        <v>8915</v>
      </c>
      <c r="L696" s="16"/>
      <c r="M696" s="17" t="s">
        <v>994</v>
      </c>
      <c r="O696" s="18"/>
      <c r="P696" s="18"/>
      <c r="Q696" s="18"/>
      <c r="R696" s="18"/>
      <c r="S696" s="18"/>
      <c r="T696" s="18"/>
    </row>
    <row r="697" spans="1:20" ht="29" x14ac:dyDescent="0.2">
      <c r="A697" s="21" t="s">
        <v>11</v>
      </c>
      <c r="B697" s="15">
        <v>41415</v>
      </c>
      <c r="C697" s="7" t="s">
        <v>9</v>
      </c>
      <c r="D697" s="7" t="s">
        <v>8921</v>
      </c>
      <c r="F697" s="7" t="s">
        <v>7629</v>
      </c>
      <c r="I697" s="7" t="s">
        <v>8922</v>
      </c>
      <c r="L697" s="16"/>
      <c r="M697" s="17" t="s">
        <v>994</v>
      </c>
      <c r="O697" s="18"/>
      <c r="P697" s="18"/>
      <c r="Q697" s="18"/>
      <c r="R697" s="18"/>
      <c r="S697" s="18"/>
      <c r="T697" s="18"/>
    </row>
    <row r="698" spans="1:20" ht="29" x14ac:dyDescent="0.2">
      <c r="A698" s="21" t="s">
        <v>11</v>
      </c>
      <c r="B698" s="15">
        <v>41415</v>
      </c>
      <c r="C698" s="7" t="s">
        <v>9</v>
      </c>
      <c r="D698" s="7" t="s">
        <v>8931</v>
      </c>
      <c r="F698" s="7" t="s">
        <v>7629</v>
      </c>
      <c r="I698" s="7" t="s">
        <v>8932</v>
      </c>
      <c r="L698" s="16"/>
      <c r="M698" s="17" t="s">
        <v>994</v>
      </c>
      <c r="O698" s="18"/>
      <c r="P698" s="18"/>
      <c r="Q698" s="18"/>
      <c r="R698" s="18"/>
      <c r="S698" s="18"/>
      <c r="T698" s="18"/>
    </row>
    <row r="699" spans="1:20" ht="29" x14ac:dyDescent="0.2">
      <c r="A699" s="21" t="s">
        <v>11</v>
      </c>
      <c r="B699" s="15">
        <v>41415</v>
      </c>
      <c r="C699" s="7" t="s">
        <v>9</v>
      </c>
      <c r="D699" s="7" t="s">
        <v>8941</v>
      </c>
      <c r="F699" s="7" t="s">
        <v>7629</v>
      </c>
      <c r="I699" s="7" t="s">
        <v>8942</v>
      </c>
      <c r="L699" s="16"/>
      <c r="M699" s="17" t="s">
        <v>994</v>
      </c>
      <c r="O699" s="18"/>
      <c r="P699" s="18"/>
      <c r="Q699" s="18"/>
      <c r="R699" s="18"/>
      <c r="S699" s="18"/>
      <c r="T699" s="18"/>
    </row>
    <row r="700" spans="1:20" ht="29" x14ac:dyDescent="0.2">
      <c r="A700" s="21" t="s">
        <v>11</v>
      </c>
      <c r="B700" s="15">
        <v>41415</v>
      </c>
      <c r="C700" s="7" t="s">
        <v>9</v>
      </c>
      <c r="D700" s="7" t="s">
        <v>8948</v>
      </c>
      <c r="F700" s="7" t="s">
        <v>8055</v>
      </c>
      <c r="I700" s="7" t="s">
        <v>8949</v>
      </c>
      <c r="L700" s="16"/>
      <c r="M700" s="17" t="s">
        <v>994</v>
      </c>
      <c r="O700" s="18"/>
      <c r="P700" s="18"/>
      <c r="Q700" s="18"/>
      <c r="R700" s="18"/>
      <c r="S700" s="18"/>
      <c r="T700" s="18"/>
    </row>
    <row r="701" spans="1:20" ht="29" x14ac:dyDescent="0.2">
      <c r="A701" s="21" t="s">
        <v>11</v>
      </c>
      <c r="B701" s="15">
        <v>41415</v>
      </c>
      <c r="C701" s="7" t="s">
        <v>9</v>
      </c>
      <c r="D701" s="7" t="s">
        <v>8958</v>
      </c>
      <c r="F701" s="7" t="s">
        <v>8959</v>
      </c>
      <c r="I701" s="7" t="s">
        <v>8960</v>
      </c>
      <c r="L701" s="16"/>
      <c r="M701" s="17" t="s">
        <v>994</v>
      </c>
      <c r="O701" s="18"/>
      <c r="P701" s="18"/>
      <c r="Q701" s="18"/>
      <c r="R701" s="18"/>
      <c r="S701" s="18"/>
      <c r="T701" s="18"/>
    </row>
    <row r="702" spans="1:20" ht="29" x14ac:dyDescent="0.2">
      <c r="A702" s="21" t="s">
        <v>11</v>
      </c>
      <c r="B702" s="15">
        <v>41415</v>
      </c>
      <c r="C702" s="7" t="s">
        <v>9</v>
      </c>
      <c r="D702" s="7" t="s">
        <v>8967</v>
      </c>
      <c r="F702" s="7" t="s">
        <v>8968</v>
      </c>
      <c r="I702" s="7" t="s">
        <v>8969</v>
      </c>
      <c r="L702" s="16"/>
      <c r="M702" s="17" t="s">
        <v>994</v>
      </c>
      <c r="O702" s="18"/>
      <c r="P702" s="18"/>
      <c r="Q702" s="18"/>
      <c r="R702" s="18"/>
      <c r="S702" s="18"/>
      <c r="T702" s="18"/>
    </row>
    <row r="703" spans="1:20" ht="29" x14ac:dyDescent="0.2">
      <c r="A703" s="21" t="s">
        <v>11</v>
      </c>
      <c r="B703" s="15">
        <v>41415</v>
      </c>
      <c r="C703" s="7" t="s">
        <v>9</v>
      </c>
      <c r="D703" s="7" t="s">
        <v>8972</v>
      </c>
      <c r="F703" s="7" t="s">
        <v>8759</v>
      </c>
      <c r="I703" s="7" t="s">
        <v>8973</v>
      </c>
      <c r="L703" s="16"/>
      <c r="M703" s="17" t="s">
        <v>994</v>
      </c>
      <c r="O703" s="18"/>
      <c r="P703" s="18"/>
      <c r="Q703" s="18"/>
      <c r="R703" s="18"/>
      <c r="S703" s="18"/>
      <c r="T703" s="18"/>
    </row>
    <row r="704" spans="1:20" ht="15" x14ac:dyDescent="0.2">
      <c r="A704" s="21" t="s">
        <v>11</v>
      </c>
      <c r="B704" s="15">
        <v>41415</v>
      </c>
      <c r="C704" s="7" t="s">
        <v>9</v>
      </c>
      <c r="D704" s="7" t="s">
        <v>8979</v>
      </c>
      <c r="F704" s="7" t="s">
        <v>8979</v>
      </c>
      <c r="I704" s="7" t="s">
        <v>8981</v>
      </c>
      <c r="L704" s="16"/>
      <c r="M704" s="17" t="s">
        <v>994</v>
      </c>
      <c r="O704" s="18"/>
      <c r="P704" s="18"/>
      <c r="Q704" s="18"/>
      <c r="R704" s="18"/>
      <c r="S704" s="18"/>
      <c r="T704" s="18"/>
    </row>
    <row r="705" spans="1:20" ht="29" x14ac:dyDescent="0.2">
      <c r="A705" s="21" t="s">
        <v>11</v>
      </c>
      <c r="B705" s="15">
        <v>41415</v>
      </c>
      <c r="C705" s="7" t="s">
        <v>9</v>
      </c>
      <c r="D705" s="7" t="s">
        <v>8986</v>
      </c>
      <c r="F705" s="7" t="s">
        <v>8606</v>
      </c>
      <c r="I705" s="7" t="s">
        <v>8987</v>
      </c>
      <c r="L705" s="16"/>
      <c r="M705" s="17" t="s">
        <v>994</v>
      </c>
      <c r="O705" s="18"/>
      <c r="P705" s="18"/>
      <c r="Q705" s="18"/>
      <c r="R705" s="18"/>
      <c r="S705" s="18"/>
      <c r="T705" s="18"/>
    </row>
    <row r="706" spans="1:20" ht="29" x14ac:dyDescent="0.2">
      <c r="A706" s="21" t="s">
        <v>11</v>
      </c>
      <c r="B706" s="15">
        <v>41415</v>
      </c>
      <c r="C706" s="7" t="s">
        <v>9</v>
      </c>
      <c r="D706" s="7" t="s">
        <v>8992</v>
      </c>
      <c r="F706" s="7" t="s">
        <v>8648</v>
      </c>
      <c r="I706" s="7" t="s">
        <v>8993</v>
      </c>
      <c r="L706" s="16"/>
      <c r="M706" s="17" t="s">
        <v>994</v>
      </c>
      <c r="O706" s="18"/>
      <c r="P706" s="18"/>
      <c r="Q706" s="18"/>
      <c r="R706" s="18"/>
      <c r="S706" s="18"/>
      <c r="T706" s="18"/>
    </row>
    <row r="707" spans="1:20" ht="29" x14ac:dyDescent="0.2">
      <c r="A707" s="21" t="s">
        <v>11</v>
      </c>
      <c r="B707" s="15">
        <v>41415</v>
      </c>
      <c r="C707" s="7" t="s">
        <v>9</v>
      </c>
      <c r="D707" s="7" t="s">
        <v>8998</v>
      </c>
      <c r="F707" s="7" t="s">
        <v>8055</v>
      </c>
      <c r="I707" s="7" t="s">
        <v>8999</v>
      </c>
      <c r="L707" s="16"/>
      <c r="M707" s="17" t="s">
        <v>994</v>
      </c>
      <c r="O707" s="18"/>
      <c r="P707" s="18"/>
      <c r="Q707" s="18"/>
      <c r="R707" s="18"/>
      <c r="S707" s="18"/>
      <c r="T707" s="18"/>
    </row>
    <row r="708" spans="1:20" ht="29" x14ac:dyDescent="0.2">
      <c r="A708" s="21" t="s">
        <v>11</v>
      </c>
      <c r="B708" s="15">
        <v>41415</v>
      </c>
      <c r="C708" s="7" t="s">
        <v>9</v>
      </c>
      <c r="D708" s="7" t="s">
        <v>9004</v>
      </c>
      <c r="F708" s="7" t="s">
        <v>7520</v>
      </c>
      <c r="I708" s="7" t="s">
        <v>9005</v>
      </c>
      <c r="L708" s="16"/>
      <c r="M708" s="17" t="s">
        <v>994</v>
      </c>
      <c r="O708" s="18"/>
      <c r="P708" s="18"/>
      <c r="Q708" s="18"/>
      <c r="R708" s="18"/>
      <c r="S708" s="18"/>
      <c r="T708" s="18"/>
    </row>
    <row r="709" spans="1:20" ht="29" x14ac:dyDescent="0.2">
      <c r="A709" s="21" t="s">
        <v>11</v>
      </c>
      <c r="B709" s="15">
        <v>41415</v>
      </c>
      <c r="C709" s="7" t="s">
        <v>9</v>
      </c>
      <c r="D709" s="7" t="s">
        <v>9008</v>
      </c>
      <c r="F709" s="7" t="s">
        <v>8480</v>
      </c>
      <c r="I709" s="7" t="s">
        <v>9009</v>
      </c>
      <c r="L709" s="16"/>
      <c r="M709" s="17" t="s">
        <v>994</v>
      </c>
      <c r="O709" s="18"/>
      <c r="P709" s="18"/>
      <c r="Q709" s="18"/>
      <c r="R709" s="18"/>
      <c r="S709" s="18"/>
      <c r="T709" s="18"/>
    </row>
    <row r="710" spans="1:20" ht="29" x14ac:dyDescent="0.2">
      <c r="A710" s="21" t="s">
        <v>11</v>
      </c>
      <c r="B710" s="15">
        <v>41415</v>
      </c>
      <c r="C710" s="7" t="s">
        <v>9</v>
      </c>
      <c r="D710" s="7" t="s">
        <v>9016</v>
      </c>
      <c r="F710" s="7" t="s">
        <v>9017</v>
      </c>
      <c r="I710" s="7" t="s">
        <v>9018</v>
      </c>
      <c r="L710" s="16"/>
      <c r="M710" s="17" t="s">
        <v>994</v>
      </c>
      <c r="O710" s="18"/>
      <c r="P710" s="18"/>
      <c r="Q710" s="18"/>
      <c r="R710" s="18"/>
      <c r="S710" s="18"/>
      <c r="T710" s="18"/>
    </row>
    <row r="711" spans="1:20" ht="29" x14ac:dyDescent="0.2">
      <c r="A711" s="21" t="s">
        <v>11</v>
      </c>
      <c r="B711" s="15">
        <v>41415</v>
      </c>
      <c r="C711" s="7" t="s">
        <v>9</v>
      </c>
      <c r="D711" s="7" t="s">
        <v>9025</v>
      </c>
      <c r="F711" s="7" t="s">
        <v>9028</v>
      </c>
      <c r="I711" s="7" t="s">
        <v>9030</v>
      </c>
      <c r="L711" s="16"/>
      <c r="M711" s="17" t="s">
        <v>994</v>
      </c>
      <c r="O711" s="18"/>
      <c r="P711" s="18"/>
      <c r="Q711" s="18"/>
      <c r="R711" s="18"/>
      <c r="S711" s="18"/>
      <c r="T711" s="18"/>
    </row>
    <row r="712" spans="1:20" ht="29" x14ac:dyDescent="0.2">
      <c r="A712" s="21" t="s">
        <v>11</v>
      </c>
      <c r="B712" s="15">
        <v>41415</v>
      </c>
      <c r="C712" s="7" t="s">
        <v>9</v>
      </c>
      <c r="D712" s="7" t="s">
        <v>9038</v>
      </c>
      <c r="F712" s="7" t="s">
        <v>8265</v>
      </c>
      <c r="I712" s="7" t="s">
        <v>9039</v>
      </c>
      <c r="L712" s="16"/>
      <c r="M712" s="17" t="s">
        <v>994</v>
      </c>
      <c r="O712" s="18"/>
      <c r="P712" s="18"/>
      <c r="Q712" s="18"/>
      <c r="R712" s="18"/>
      <c r="S712" s="18"/>
      <c r="T712" s="18"/>
    </row>
    <row r="713" spans="1:20" ht="29" x14ac:dyDescent="0.2">
      <c r="A713" s="21" t="s">
        <v>11</v>
      </c>
      <c r="B713" s="15">
        <v>41415</v>
      </c>
      <c r="C713" s="7" t="s">
        <v>9</v>
      </c>
      <c r="D713" s="7" t="s">
        <v>9049</v>
      </c>
      <c r="F713" s="7" t="s">
        <v>8606</v>
      </c>
      <c r="I713" s="7" t="s">
        <v>9050</v>
      </c>
      <c r="L713" s="16"/>
      <c r="M713" s="17" t="s">
        <v>994</v>
      </c>
      <c r="O713" s="18"/>
      <c r="P713" s="18"/>
      <c r="Q713" s="18"/>
      <c r="R713" s="18"/>
      <c r="S713" s="18"/>
      <c r="T713" s="18"/>
    </row>
    <row r="714" spans="1:20" ht="15" x14ac:dyDescent="0.2">
      <c r="A714" s="21" t="s">
        <v>11</v>
      </c>
      <c r="B714" s="15">
        <v>41415</v>
      </c>
      <c r="C714" s="7" t="s">
        <v>9</v>
      </c>
      <c r="D714" s="7" t="s">
        <v>9057</v>
      </c>
      <c r="F714" s="7" t="s">
        <v>9058</v>
      </c>
      <c r="I714" s="7" t="s">
        <v>9059</v>
      </c>
      <c r="L714" s="16"/>
      <c r="M714" s="17" t="s">
        <v>994</v>
      </c>
      <c r="O714" s="18"/>
      <c r="P714" s="18"/>
      <c r="Q714" s="18"/>
      <c r="R714" s="18"/>
      <c r="S714" s="18"/>
      <c r="T714" s="18"/>
    </row>
    <row r="715" spans="1:20" ht="29" x14ac:dyDescent="0.2">
      <c r="A715" s="21" t="s">
        <v>11</v>
      </c>
      <c r="B715" s="15">
        <v>41415</v>
      </c>
      <c r="C715" s="7" t="s">
        <v>9</v>
      </c>
      <c r="D715" s="7" t="s">
        <v>9063</v>
      </c>
      <c r="F715" s="7" t="s">
        <v>9063</v>
      </c>
      <c r="I715" s="7" t="s">
        <v>9064</v>
      </c>
      <c r="L715" s="16"/>
      <c r="M715" s="17" t="s">
        <v>994</v>
      </c>
      <c r="O715" s="18"/>
      <c r="P715" s="18"/>
      <c r="Q715" s="18"/>
      <c r="R715" s="18"/>
      <c r="S715" s="18"/>
      <c r="T715" s="18"/>
    </row>
    <row r="716" spans="1:20" ht="29" x14ac:dyDescent="0.2">
      <c r="A716" s="21" t="s">
        <v>11</v>
      </c>
      <c r="B716" s="15">
        <v>41415</v>
      </c>
      <c r="C716" s="7" t="s">
        <v>9</v>
      </c>
      <c r="D716" s="7" t="s">
        <v>9072</v>
      </c>
      <c r="F716" s="7" t="s">
        <v>8265</v>
      </c>
      <c r="I716" s="7" t="s">
        <v>9073</v>
      </c>
      <c r="L716" s="16"/>
      <c r="M716" s="17" t="s">
        <v>994</v>
      </c>
      <c r="O716" s="18"/>
      <c r="P716" s="18"/>
      <c r="Q716" s="18"/>
      <c r="R716" s="18"/>
      <c r="S716" s="18"/>
      <c r="T716" s="18"/>
    </row>
    <row r="717" spans="1:20" ht="29" x14ac:dyDescent="0.2">
      <c r="A717" s="21" t="s">
        <v>11</v>
      </c>
      <c r="B717" s="15">
        <v>41415</v>
      </c>
      <c r="C717" s="7" t="s">
        <v>9</v>
      </c>
      <c r="D717" s="7" t="s">
        <v>9079</v>
      </c>
      <c r="F717" s="7" t="s">
        <v>9080</v>
      </c>
      <c r="I717" s="7" t="s">
        <v>9081</v>
      </c>
      <c r="L717" s="16"/>
      <c r="M717" s="17" t="s">
        <v>994</v>
      </c>
      <c r="O717" s="18"/>
      <c r="P717" s="18"/>
      <c r="Q717" s="18"/>
      <c r="R717" s="18"/>
      <c r="S717" s="18"/>
      <c r="T717" s="18"/>
    </row>
    <row r="718" spans="1:20" ht="29" x14ac:dyDescent="0.2">
      <c r="A718" s="21" t="s">
        <v>11</v>
      </c>
      <c r="B718" s="15">
        <v>41415</v>
      </c>
      <c r="C718" s="7" t="s">
        <v>9</v>
      </c>
      <c r="D718" s="7" t="s">
        <v>9089</v>
      </c>
      <c r="F718" s="7" t="s">
        <v>8210</v>
      </c>
      <c r="I718" s="7" t="s">
        <v>9092</v>
      </c>
      <c r="L718" s="16"/>
      <c r="M718" s="17" t="s">
        <v>994</v>
      </c>
      <c r="O718" s="18"/>
      <c r="P718" s="18"/>
      <c r="Q718" s="18"/>
      <c r="R718" s="18"/>
      <c r="S718" s="18"/>
      <c r="T718" s="18"/>
    </row>
    <row r="719" spans="1:20" ht="29" x14ac:dyDescent="0.2">
      <c r="A719" s="21" t="s">
        <v>11</v>
      </c>
      <c r="B719" s="15">
        <v>41415</v>
      </c>
      <c r="C719" s="7" t="s">
        <v>9</v>
      </c>
      <c r="D719" s="7" t="s">
        <v>9099</v>
      </c>
      <c r="F719" s="7" t="s">
        <v>9099</v>
      </c>
      <c r="I719" s="7" t="s">
        <v>9100</v>
      </c>
      <c r="L719" s="16"/>
      <c r="M719" s="17" t="s">
        <v>994</v>
      </c>
      <c r="O719" s="18"/>
      <c r="P719" s="18"/>
      <c r="Q719" s="18"/>
      <c r="R719" s="18"/>
      <c r="S719" s="18"/>
      <c r="T719" s="18"/>
    </row>
    <row r="720" spans="1:20" ht="29" x14ac:dyDescent="0.2">
      <c r="A720" s="21" t="s">
        <v>11</v>
      </c>
      <c r="B720" s="15">
        <v>41415</v>
      </c>
      <c r="C720" s="7" t="s">
        <v>9</v>
      </c>
      <c r="D720" s="7" t="s">
        <v>9107</v>
      </c>
      <c r="F720" s="7" t="s">
        <v>9108</v>
      </c>
      <c r="I720" s="7" t="s">
        <v>9109</v>
      </c>
      <c r="L720" s="16"/>
      <c r="M720" s="17" t="s">
        <v>994</v>
      </c>
      <c r="O720" s="18"/>
      <c r="P720" s="18"/>
      <c r="Q720" s="18"/>
      <c r="R720" s="18"/>
      <c r="S720" s="18"/>
      <c r="T720" s="18"/>
    </row>
    <row r="721" spans="1:20" ht="43" x14ac:dyDescent="0.2">
      <c r="A721" s="21" t="s">
        <v>11</v>
      </c>
      <c r="B721" s="15">
        <v>41415</v>
      </c>
      <c r="C721" s="7" t="s">
        <v>9</v>
      </c>
      <c r="D721" s="7" t="s">
        <v>9114</v>
      </c>
      <c r="F721" s="7" t="s">
        <v>9115</v>
      </c>
      <c r="I721" s="7" t="s">
        <v>9116</v>
      </c>
      <c r="L721" s="16"/>
      <c r="M721" s="17" t="s">
        <v>994</v>
      </c>
      <c r="O721" s="18"/>
      <c r="P721" s="18"/>
      <c r="Q721" s="18"/>
      <c r="R721" s="18"/>
      <c r="S721" s="18"/>
      <c r="T721" s="18"/>
    </row>
    <row r="722" spans="1:20" ht="29" x14ac:dyDescent="0.2">
      <c r="A722" s="21" t="s">
        <v>11</v>
      </c>
      <c r="B722" s="15">
        <v>41415</v>
      </c>
      <c r="C722" s="7" t="s">
        <v>9</v>
      </c>
      <c r="D722" s="7" t="s">
        <v>9122</v>
      </c>
      <c r="F722" s="7" t="s">
        <v>9123</v>
      </c>
      <c r="I722" s="7" t="s">
        <v>9124</v>
      </c>
      <c r="L722" s="16"/>
      <c r="M722" s="17" t="s">
        <v>994</v>
      </c>
      <c r="O722" s="18"/>
      <c r="P722" s="18"/>
      <c r="Q722" s="18"/>
      <c r="R722" s="18"/>
      <c r="S722" s="18"/>
      <c r="T722" s="18"/>
    </row>
    <row r="723" spans="1:20" ht="29" x14ac:dyDescent="0.2">
      <c r="A723" s="21" t="s">
        <v>11</v>
      </c>
      <c r="B723" s="15">
        <v>41415</v>
      </c>
      <c r="C723" s="7" t="s">
        <v>9</v>
      </c>
      <c r="D723" s="7" t="s">
        <v>9131</v>
      </c>
      <c r="F723" s="7" t="s">
        <v>9132</v>
      </c>
      <c r="I723" s="7" t="s">
        <v>9133</v>
      </c>
      <c r="L723" s="16"/>
      <c r="M723" s="17" t="s">
        <v>994</v>
      </c>
      <c r="O723" s="18"/>
      <c r="P723" s="18"/>
      <c r="Q723" s="18"/>
      <c r="R723" s="18"/>
      <c r="S723" s="18"/>
      <c r="T723" s="18"/>
    </row>
    <row r="724" spans="1:20" ht="15" x14ac:dyDescent="0.2">
      <c r="A724" s="21" t="s">
        <v>11</v>
      </c>
      <c r="B724" s="15">
        <v>41415</v>
      </c>
      <c r="C724" s="7" t="s">
        <v>9</v>
      </c>
      <c r="D724" s="7" t="s">
        <v>9140</v>
      </c>
      <c r="F724" s="7" t="s">
        <v>9141</v>
      </c>
      <c r="I724" s="7" t="s">
        <v>9143</v>
      </c>
      <c r="L724" s="16"/>
      <c r="M724" s="17" t="s">
        <v>994</v>
      </c>
      <c r="O724" s="18"/>
      <c r="P724" s="18"/>
      <c r="Q724" s="18"/>
      <c r="R724" s="18"/>
      <c r="S724" s="18"/>
      <c r="T724" s="18"/>
    </row>
    <row r="725" spans="1:20" ht="15" x14ac:dyDescent="0.2">
      <c r="A725" s="21" t="s">
        <v>11</v>
      </c>
      <c r="B725" s="15">
        <v>41415</v>
      </c>
      <c r="C725" s="7" t="s">
        <v>9</v>
      </c>
      <c r="D725" s="7" t="s">
        <v>9153</v>
      </c>
      <c r="F725" s="7" t="s">
        <v>9154</v>
      </c>
      <c r="I725" s="7" t="s">
        <v>9155</v>
      </c>
      <c r="L725" s="16"/>
      <c r="M725" s="17" t="s">
        <v>994</v>
      </c>
      <c r="O725" s="18"/>
      <c r="P725" s="18"/>
      <c r="Q725" s="18"/>
      <c r="R725" s="18"/>
      <c r="S725" s="18"/>
      <c r="T725" s="18"/>
    </row>
    <row r="726" spans="1:20" ht="29" x14ac:dyDescent="0.2">
      <c r="A726" s="21" t="s">
        <v>11</v>
      </c>
      <c r="B726" s="15">
        <v>41415</v>
      </c>
      <c r="C726" s="7" t="s">
        <v>9</v>
      </c>
      <c r="D726" s="7" t="s">
        <v>9161</v>
      </c>
      <c r="F726" s="7" t="s">
        <v>9162</v>
      </c>
      <c r="I726" s="7" t="s">
        <v>9163</v>
      </c>
      <c r="L726" s="16"/>
      <c r="M726" s="17" t="s">
        <v>994</v>
      </c>
      <c r="O726" s="18"/>
      <c r="P726" s="18"/>
      <c r="Q726" s="18"/>
      <c r="R726" s="18"/>
      <c r="S726" s="18"/>
      <c r="T726" s="18"/>
    </row>
    <row r="727" spans="1:20" ht="29" x14ac:dyDescent="0.2">
      <c r="A727" s="21" t="s">
        <v>11</v>
      </c>
      <c r="B727" s="15">
        <v>41415</v>
      </c>
      <c r="C727" s="7" t="s">
        <v>9</v>
      </c>
      <c r="D727" s="7" t="s">
        <v>9167</v>
      </c>
      <c r="F727" s="7" t="s">
        <v>8131</v>
      </c>
      <c r="I727" s="7" t="s">
        <v>9168</v>
      </c>
      <c r="L727" s="16"/>
      <c r="M727" s="17" t="s">
        <v>994</v>
      </c>
      <c r="O727" s="18"/>
      <c r="P727" s="18"/>
      <c r="Q727" s="18"/>
      <c r="R727" s="18"/>
      <c r="S727" s="18"/>
      <c r="T727" s="18"/>
    </row>
    <row r="728" spans="1:20" ht="29" x14ac:dyDescent="0.2">
      <c r="A728" s="21" t="s">
        <v>11</v>
      </c>
      <c r="B728" s="15">
        <v>41415</v>
      </c>
      <c r="C728" s="7" t="s">
        <v>9</v>
      </c>
      <c r="D728" s="7" t="s">
        <v>9173</v>
      </c>
      <c r="F728" s="7" t="s">
        <v>9173</v>
      </c>
      <c r="I728" s="7" t="s">
        <v>9174</v>
      </c>
      <c r="L728" s="16"/>
      <c r="M728" s="17" t="s">
        <v>994</v>
      </c>
      <c r="O728" s="18"/>
      <c r="P728" s="18"/>
      <c r="Q728" s="18"/>
      <c r="R728" s="18"/>
      <c r="S728" s="18"/>
      <c r="T728" s="18"/>
    </row>
    <row r="729" spans="1:20" ht="29" x14ac:dyDescent="0.2">
      <c r="A729" s="21" t="s">
        <v>11</v>
      </c>
      <c r="B729" s="15">
        <v>41415</v>
      </c>
      <c r="C729" s="7" t="s">
        <v>9</v>
      </c>
      <c r="D729" s="7" t="s">
        <v>9180</v>
      </c>
      <c r="F729" s="7" t="s">
        <v>8447</v>
      </c>
      <c r="I729" s="7" t="s">
        <v>9181</v>
      </c>
      <c r="L729" s="16"/>
      <c r="M729" s="17" t="s">
        <v>994</v>
      </c>
      <c r="O729" s="18"/>
      <c r="P729" s="18"/>
      <c r="Q729" s="18"/>
      <c r="R729" s="18"/>
      <c r="S729" s="18"/>
      <c r="T729" s="18"/>
    </row>
    <row r="730" spans="1:20" ht="29" x14ac:dyDescent="0.2">
      <c r="A730" s="21" t="s">
        <v>11</v>
      </c>
      <c r="B730" s="15">
        <v>41415</v>
      </c>
      <c r="C730" s="7" t="s">
        <v>9</v>
      </c>
      <c r="D730" s="7" t="s">
        <v>9184</v>
      </c>
      <c r="F730" s="7" t="s">
        <v>8606</v>
      </c>
      <c r="I730" s="7" t="s">
        <v>9185</v>
      </c>
      <c r="L730" s="16"/>
      <c r="M730" s="17" t="s">
        <v>994</v>
      </c>
      <c r="O730" s="18"/>
      <c r="P730" s="18"/>
      <c r="Q730" s="18"/>
      <c r="R730" s="18"/>
      <c r="S730" s="18"/>
      <c r="T730" s="18"/>
    </row>
    <row r="731" spans="1:20" ht="29" x14ac:dyDescent="0.2">
      <c r="A731" s="21" t="s">
        <v>11</v>
      </c>
      <c r="B731" s="15">
        <v>41415</v>
      </c>
      <c r="C731" s="7" t="s">
        <v>9</v>
      </c>
      <c r="D731" s="7" t="s">
        <v>9192</v>
      </c>
      <c r="F731" s="7" t="s">
        <v>9193</v>
      </c>
      <c r="I731" s="7" t="s">
        <v>9194</v>
      </c>
      <c r="L731" s="16"/>
      <c r="M731" s="17" t="s">
        <v>994</v>
      </c>
      <c r="O731" s="18"/>
      <c r="P731" s="18"/>
      <c r="Q731" s="18"/>
      <c r="R731" s="18"/>
      <c r="S731" s="18"/>
      <c r="T731" s="18"/>
    </row>
    <row r="732" spans="1:20" ht="29" x14ac:dyDescent="0.2">
      <c r="A732" s="21" t="s">
        <v>11</v>
      </c>
      <c r="B732" s="15">
        <v>41415</v>
      </c>
      <c r="C732" s="7" t="s">
        <v>9</v>
      </c>
      <c r="D732" s="7" t="s">
        <v>9201</v>
      </c>
      <c r="F732" s="7" t="s">
        <v>9202</v>
      </c>
      <c r="I732" s="7" t="s">
        <v>9203</v>
      </c>
      <c r="L732" s="16"/>
      <c r="M732" s="17" t="s">
        <v>994</v>
      </c>
      <c r="O732" s="18"/>
      <c r="P732" s="18"/>
      <c r="Q732" s="18"/>
      <c r="R732" s="18"/>
      <c r="S732" s="18"/>
      <c r="T732" s="18"/>
    </row>
    <row r="733" spans="1:20" ht="29" x14ac:dyDescent="0.2">
      <c r="A733" s="21" t="s">
        <v>11</v>
      </c>
      <c r="B733" s="15">
        <v>41415</v>
      </c>
      <c r="C733" s="7" t="s">
        <v>9</v>
      </c>
      <c r="D733" s="7" t="s">
        <v>9209</v>
      </c>
      <c r="F733" s="7" t="s">
        <v>9210</v>
      </c>
      <c r="I733" s="7" t="s">
        <v>9211</v>
      </c>
      <c r="L733" s="16"/>
      <c r="M733" s="17" t="s">
        <v>994</v>
      </c>
      <c r="O733" s="18"/>
      <c r="P733" s="18"/>
      <c r="Q733" s="18"/>
      <c r="R733" s="18"/>
      <c r="S733" s="18"/>
      <c r="T733" s="18"/>
    </row>
    <row r="734" spans="1:20" ht="29" x14ac:dyDescent="0.2">
      <c r="A734" s="21" t="s">
        <v>11</v>
      </c>
      <c r="B734" s="15">
        <v>41415</v>
      </c>
      <c r="C734" s="7" t="s">
        <v>9</v>
      </c>
      <c r="D734" s="7" t="s">
        <v>9217</v>
      </c>
      <c r="F734" s="7" t="s">
        <v>9218</v>
      </c>
      <c r="I734" s="7" t="s">
        <v>9219</v>
      </c>
      <c r="L734" s="16"/>
      <c r="M734" s="17" t="s">
        <v>994</v>
      </c>
      <c r="O734" s="18"/>
      <c r="P734" s="18"/>
      <c r="Q734" s="18"/>
      <c r="R734" s="18"/>
      <c r="S734" s="18"/>
      <c r="T734" s="18"/>
    </row>
    <row r="735" spans="1:20" ht="29" x14ac:dyDescent="0.2">
      <c r="A735" s="21" t="s">
        <v>11</v>
      </c>
      <c r="B735" s="15">
        <v>41415</v>
      </c>
      <c r="C735" s="7" t="s">
        <v>9</v>
      </c>
      <c r="D735" s="7" t="s">
        <v>9224</v>
      </c>
      <c r="F735" s="7" t="s">
        <v>9210</v>
      </c>
      <c r="I735" s="7" t="s">
        <v>9225</v>
      </c>
      <c r="L735" s="16"/>
      <c r="M735" s="17" t="s">
        <v>994</v>
      </c>
      <c r="O735" s="18"/>
      <c r="P735" s="18"/>
      <c r="Q735" s="18"/>
      <c r="R735" s="18"/>
      <c r="S735" s="18"/>
      <c r="T735" s="18"/>
    </row>
    <row r="736" spans="1:20" ht="29" x14ac:dyDescent="0.2">
      <c r="A736" s="21" t="s">
        <v>11</v>
      </c>
      <c r="B736" s="15">
        <v>41415</v>
      </c>
      <c r="C736" s="7" t="s">
        <v>9</v>
      </c>
      <c r="D736" s="7" t="s">
        <v>9231</v>
      </c>
      <c r="F736" s="7" t="s">
        <v>8606</v>
      </c>
      <c r="I736" s="7" t="s">
        <v>9232</v>
      </c>
      <c r="L736" s="16"/>
      <c r="M736" s="17" t="s">
        <v>994</v>
      </c>
      <c r="O736" s="18"/>
      <c r="P736" s="18"/>
      <c r="Q736" s="18"/>
      <c r="R736" s="18"/>
      <c r="S736" s="18"/>
      <c r="T736" s="18"/>
    </row>
    <row r="737" spans="1:20" ht="29" x14ac:dyDescent="0.2">
      <c r="A737" s="21" t="s">
        <v>11</v>
      </c>
      <c r="B737" s="15">
        <v>41415</v>
      </c>
      <c r="C737" s="7" t="s">
        <v>9</v>
      </c>
      <c r="D737" s="7" t="s">
        <v>9237</v>
      </c>
      <c r="F737" s="7" t="s">
        <v>9238</v>
      </c>
      <c r="I737" s="7" t="s">
        <v>9239</v>
      </c>
      <c r="L737" s="16"/>
      <c r="M737" s="17" t="s">
        <v>994</v>
      </c>
      <c r="O737" s="18"/>
      <c r="P737" s="18"/>
      <c r="Q737" s="18"/>
      <c r="R737" s="18"/>
      <c r="S737" s="18"/>
      <c r="T737" s="18"/>
    </row>
    <row r="738" spans="1:20" ht="29" x14ac:dyDescent="0.2">
      <c r="A738" s="21" t="s">
        <v>11</v>
      </c>
      <c r="B738" s="15">
        <v>41415</v>
      </c>
      <c r="C738" s="7" t="s">
        <v>9</v>
      </c>
      <c r="D738" s="7" t="s">
        <v>9245</v>
      </c>
      <c r="F738" s="7" t="s">
        <v>9246</v>
      </c>
      <c r="I738" s="7" t="s">
        <v>9247</v>
      </c>
      <c r="L738" s="16"/>
      <c r="M738" s="17" t="s">
        <v>994</v>
      </c>
      <c r="O738" s="18"/>
      <c r="P738" s="18"/>
      <c r="Q738" s="18"/>
      <c r="R738" s="18"/>
      <c r="S738" s="18"/>
      <c r="T738" s="18"/>
    </row>
    <row r="739" spans="1:20" ht="29" x14ac:dyDescent="0.2">
      <c r="A739" s="21" t="s">
        <v>11</v>
      </c>
      <c r="B739" s="15">
        <v>41415</v>
      </c>
      <c r="C739" s="7" t="s">
        <v>9</v>
      </c>
      <c r="D739" s="7" t="s">
        <v>9252</v>
      </c>
      <c r="F739" s="7" t="s">
        <v>7514</v>
      </c>
      <c r="I739" s="7" t="s">
        <v>9253</v>
      </c>
      <c r="L739" s="16"/>
      <c r="M739" s="17" t="s">
        <v>994</v>
      </c>
      <c r="O739" s="18"/>
      <c r="P739" s="18"/>
      <c r="Q739" s="18"/>
      <c r="R739" s="18"/>
      <c r="S739" s="18"/>
      <c r="T739" s="18"/>
    </row>
    <row r="740" spans="1:20" ht="29" x14ac:dyDescent="0.2">
      <c r="A740" s="21" t="s">
        <v>11</v>
      </c>
      <c r="B740" s="15">
        <v>41415</v>
      </c>
      <c r="C740" s="7" t="s">
        <v>9</v>
      </c>
      <c r="D740" s="7" t="s">
        <v>9258</v>
      </c>
      <c r="F740" s="7" t="s">
        <v>9259</v>
      </c>
      <c r="I740" s="7" t="s">
        <v>9260</v>
      </c>
      <c r="L740" s="16"/>
      <c r="M740" s="17" t="s">
        <v>994</v>
      </c>
      <c r="O740" s="18"/>
      <c r="P740" s="18"/>
      <c r="Q740" s="18"/>
      <c r="R740" s="18"/>
      <c r="S740" s="18"/>
      <c r="T740" s="18"/>
    </row>
    <row r="741" spans="1:20" ht="29" x14ac:dyDescent="0.2">
      <c r="A741" s="21" t="s">
        <v>11</v>
      </c>
      <c r="B741" s="15">
        <v>41415</v>
      </c>
      <c r="C741" s="7" t="s">
        <v>9</v>
      </c>
      <c r="D741" s="7" t="s">
        <v>9266</v>
      </c>
      <c r="F741" s="7" t="s">
        <v>9267</v>
      </c>
      <c r="I741" s="7" t="s">
        <v>9268</v>
      </c>
      <c r="L741" s="16"/>
      <c r="M741" s="17" t="s">
        <v>994</v>
      </c>
      <c r="O741" s="18"/>
      <c r="P741" s="18"/>
      <c r="Q741" s="18"/>
      <c r="R741" s="18"/>
      <c r="S741" s="18"/>
      <c r="T741" s="18"/>
    </row>
    <row r="742" spans="1:20" ht="29" x14ac:dyDescent="0.2">
      <c r="A742" s="21" t="s">
        <v>11</v>
      </c>
      <c r="B742" s="15">
        <v>41415</v>
      </c>
      <c r="C742" s="7" t="s">
        <v>9</v>
      </c>
      <c r="D742" s="7" t="s">
        <v>9274</v>
      </c>
      <c r="F742" s="7" t="s">
        <v>9275</v>
      </c>
      <c r="I742" s="7" t="s">
        <v>9277</v>
      </c>
      <c r="L742" s="16"/>
      <c r="M742" s="17" t="s">
        <v>994</v>
      </c>
      <c r="O742" s="18"/>
      <c r="P742" s="18"/>
      <c r="Q742" s="18"/>
      <c r="R742" s="18"/>
      <c r="S742" s="18"/>
      <c r="T742" s="18"/>
    </row>
    <row r="743" spans="1:20" ht="29" x14ac:dyDescent="0.2">
      <c r="A743" s="21" t="s">
        <v>11</v>
      </c>
      <c r="B743" s="15">
        <v>41415</v>
      </c>
      <c r="C743" s="7" t="s">
        <v>9</v>
      </c>
      <c r="D743" s="7" t="s">
        <v>9283</v>
      </c>
      <c r="F743" s="7" t="s">
        <v>9284</v>
      </c>
      <c r="I743" s="7" t="s">
        <v>9285</v>
      </c>
      <c r="L743" s="16"/>
      <c r="M743" s="17" t="s">
        <v>994</v>
      </c>
      <c r="O743" s="18"/>
      <c r="P743" s="18"/>
      <c r="Q743" s="18"/>
      <c r="R743" s="18"/>
      <c r="S743" s="18"/>
      <c r="T743" s="18"/>
    </row>
    <row r="744" spans="1:20" ht="29" x14ac:dyDescent="0.2">
      <c r="A744" s="21" t="s">
        <v>11</v>
      </c>
      <c r="B744" s="15">
        <v>41415</v>
      </c>
      <c r="C744" s="7" t="s">
        <v>9</v>
      </c>
      <c r="D744" s="7" t="s">
        <v>9290</v>
      </c>
      <c r="F744" s="7" t="s">
        <v>8532</v>
      </c>
      <c r="I744" s="7" t="s">
        <v>9291</v>
      </c>
      <c r="L744" s="16"/>
      <c r="M744" s="17" t="s">
        <v>994</v>
      </c>
      <c r="O744" s="18"/>
      <c r="P744" s="18"/>
      <c r="Q744" s="18"/>
      <c r="R744" s="18"/>
      <c r="S744" s="18"/>
      <c r="T744" s="18"/>
    </row>
    <row r="745" spans="1:20" ht="29" x14ac:dyDescent="0.2">
      <c r="A745" s="21" t="s">
        <v>11</v>
      </c>
      <c r="B745" s="15">
        <v>41415</v>
      </c>
      <c r="C745" s="7" t="s">
        <v>9</v>
      </c>
      <c r="D745" s="7" t="s">
        <v>9296</v>
      </c>
      <c r="F745" s="7" t="s">
        <v>7932</v>
      </c>
      <c r="I745" s="7" t="s">
        <v>9297</v>
      </c>
      <c r="L745" s="16"/>
      <c r="M745" s="17" t="s">
        <v>994</v>
      </c>
      <c r="O745" s="18"/>
      <c r="P745" s="18"/>
      <c r="Q745" s="18"/>
      <c r="R745" s="18"/>
      <c r="S745" s="18"/>
      <c r="T745" s="18"/>
    </row>
    <row r="746" spans="1:20" ht="29" x14ac:dyDescent="0.2">
      <c r="A746" s="21" t="s">
        <v>11</v>
      </c>
      <c r="B746" s="15">
        <v>41415</v>
      </c>
      <c r="C746" s="7" t="s">
        <v>9</v>
      </c>
      <c r="D746" s="7" t="s">
        <v>9302</v>
      </c>
      <c r="F746" s="7" t="s">
        <v>9210</v>
      </c>
      <c r="I746" s="7" t="s">
        <v>9303</v>
      </c>
      <c r="L746" s="16"/>
      <c r="M746" s="17" t="s">
        <v>994</v>
      </c>
      <c r="O746" s="18"/>
      <c r="P746" s="18"/>
      <c r="Q746" s="18"/>
      <c r="R746" s="18"/>
      <c r="S746" s="18"/>
      <c r="T746" s="18"/>
    </row>
    <row r="747" spans="1:20" ht="29" x14ac:dyDescent="0.2">
      <c r="A747" s="21" t="s">
        <v>11</v>
      </c>
      <c r="B747" s="15">
        <v>41415</v>
      </c>
      <c r="C747" s="7" t="s">
        <v>9</v>
      </c>
      <c r="D747" s="7" t="s">
        <v>9307</v>
      </c>
      <c r="F747" s="7" t="s">
        <v>9308</v>
      </c>
      <c r="I747" s="7" t="s">
        <v>9309</v>
      </c>
      <c r="L747" s="16"/>
      <c r="M747" s="17" t="s">
        <v>994</v>
      </c>
      <c r="O747" s="18"/>
      <c r="P747" s="18"/>
      <c r="Q747" s="18"/>
      <c r="R747" s="18"/>
      <c r="S747" s="18"/>
      <c r="T747" s="18"/>
    </row>
    <row r="748" spans="1:20" ht="29" x14ac:dyDescent="0.2">
      <c r="A748" s="21" t="s">
        <v>11</v>
      </c>
      <c r="B748" s="15">
        <v>41415</v>
      </c>
      <c r="C748" s="7" t="s">
        <v>9</v>
      </c>
      <c r="D748" s="7" t="s">
        <v>9315</v>
      </c>
      <c r="F748" s="7" t="s">
        <v>8884</v>
      </c>
      <c r="I748" s="7" t="s">
        <v>9316</v>
      </c>
      <c r="L748" s="16"/>
      <c r="M748" s="17" t="s">
        <v>994</v>
      </c>
      <c r="O748" s="18"/>
      <c r="P748" s="18"/>
      <c r="Q748" s="18"/>
      <c r="R748" s="18"/>
      <c r="S748" s="18"/>
      <c r="T748" s="18"/>
    </row>
    <row r="749" spans="1:20" ht="29" x14ac:dyDescent="0.2">
      <c r="A749" s="21" t="s">
        <v>11</v>
      </c>
      <c r="B749" s="15">
        <v>41415</v>
      </c>
      <c r="C749" s="7" t="s">
        <v>9</v>
      </c>
      <c r="D749" s="7" t="s">
        <v>9320</v>
      </c>
      <c r="F749" s="7" t="s">
        <v>9321</v>
      </c>
      <c r="I749" s="7" t="s">
        <v>9323</v>
      </c>
      <c r="L749" s="16"/>
      <c r="M749" s="17" t="s">
        <v>994</v>
      </c>
      <c r="O749" s="18"/>
      <c r="P749" s="18"/>
      <c r="Q749" s="18"/>
      <c r="R749" s="18"/>
      <c r="S749" s="18"/>
      <c r="T749" s="18"/>
    </row>
    <row r="750" spans="1:20" ht="29" x14ac:dyDescent="0.2">
      <c r="A750" s="21" t="s">
        <v>11</v>
      </c>
      <c r="B750" s="15">
        <v>41415</v>
      </c>
      <c r="C750" s="7" t="s">
        <v>9</v>
      </c>
      <c r="D750" s="7" t="s">
        <v>9327</v>
      </c>
      <c r="F750" s="7" t="s">
        <v>9328</v>
      </c>
      <c r="I750" s="7" t="s">
        <v>9329</v>
      </c>
      <c r="L750" s="16"/>
      <c r="M750" s="17" t="s">
        <v>994</v>
      </c>
      <c r="O750" s="18"/>
      <c r="P750" s="18"/>
      <c r="Q750" s="18"/>
      <c r="R750" s="18"/>
      <c r="S750" s="18"/>
      <c r="T750" s="18"/>
    </row>
    <row r="751" spans="1:20" ht="29" x14ac:dyDescent="0.2">
      <c r="A751" s="21" t="s">
        <v>11</v>
      </c>
      <c r="B751" s="15">
        <v>41415</v>
      </c>
      <c r="C751" s="7" t="s">
        <v>9</v>
      </c>
      <c r="D751" s="7" t="s">
        <v>9335</v>
      </c>
      <c r="F751" s="7" t="s">
        <v>7652</v>
      </c>
      <c r="I751" s="7" t="s">
        <v>9336</v>
      </c>
      <c r="L751" s="16"/>
      <c r="M751" s="17" t="s">
        <v>994</v>
      </c>
      <c r="O751" s="18"/>
      <c r="P751" s="18"/>
      <c r="Q751" s="18"/>
      <c r="R751" s="18"/>
      <c r="S751" s="18"/>
      <c r="T751" s="18"/>
    </row>
    <row r="752" spans="1:20" ht="29" x14ac:dyDescent="0.2">
      <c r="A752" s="21" t="s">
        <v>11</v>
      </c>
      <c r="B752" s="15">
        <v>41415</v>
      </c>
      <c r="C752" s="7" t="s">
        <v>9</v>
      </c>
      <c r="D752" s="7" t="s">
        <v>9341</v>
      </c>
      <c r="F752" s="7" t="s">
        <v>8171</v>
      </c>
      <c r="I752" s="7" t="s">
        <v>9342</v>
      </c>
      <c r="L752" s="16"/>
      <c r="M752" s="17" t="s">
        <v>994</v>
      </c>
      <c r="O752" s="18"/>
      <c r="P752" s="18"/>
      <c r="Q752" s="18"/>
      <c r="R752" s="18"/>
      <c r="S752" s="18"/>
      <c r="T752" s="18"/>
    </row>
    <row r="753" spans="1:20" ht="29" x14ac:dyDescent="0.2">
      <c r="A753" s="21" t="s">
        <v>11</v>
      </c>
      <c r="B753" s="15">
        <v>41415</v>
      </c>
      <c r="C753" s="7" t="s">
        <v>9</v>
      </c>
      <c r="D753" s="7" t="s">
        <v>9346</v>
      </c>
      <c r="F753" s="7" t="s">
        <v>9347</v>
      </c>
      <c r="I753" s="7" t="s">
        <v>9348</v>
      </c>
      <c r="L753" s="16"/>
      <c r="M753" s="17" t="s">
        <v>994</v>
      </c>
      <c r="O753" s="18"/>
      <c r="P753" s="18"/>
      <c r="Q753" s="18"/>
      <c r="R753" s="18"/>
      <c r="S753" s="18"/>
      <c r="T753" s="18"/>
    </row>
    <row r="754" spans="1:20" ht="29" x14ac:dyDescent="0.2">
      <c r="A754" s="21" t="s">
        <v>11</v>
      </c>
      <c r="B754" s="15">
        <v>41415</v>
      </c>
      <c r="C754" s="7" t="s">
        <v>9</v>
      </c>
      <c r="D754" s="7" t="s">
        <v>9354</v>
      </c>
      <c r="F754" s="7" t="s">
        <v>8606</v>
      </c>
      <c r="I754" s="7" t="s">
        <v>9355</v>
      </c>
      <c r="L754" s="16"/>
      <c r="M754" s="17" t="s">
        <v>994</v>
      </c>
      <c r="O754" s="18"/>
      <c r="P754" s="18"/>
      <c r="Q754" s="18"/>
      <c r="R754" s="18"/>
      <c r="S754" s="18"/>
      <c r="T754" s="18"/>
    </row>
    <row r="755" spans="1:20" ht="29" x14ac:dyDescent="0.2">
      <c r="A755" s="21" t="s">
        <v>11</v>
      </c>
      <c r="B755" s="15">
        <v>41415</v>
      </c>
      <c r="C755" s="7" t="s">
        <v>9</v>
      </c>
      <c r="D755" s="7" t="s">
        <v>9362</v>
      </c>
      <c r="F755" s="7" t="s">
        <v>8138</v>
      </c>
      <c r="I755" s="7" t="s">
        <v>9364</v>
      </c>
      <c r="L755" s="16"/>
      <c r="M755" s="17" t="s">
        <v>994</v>
      </c>
      <c r="O755" s="18"/>
      <c r="P755" s="18"/>
      <c r="Q755" s="18"/>
      <c r="R755" s="18"/>
      <c r="S755" s="18"/>
      <c r="T755" s="18"/>
    </row>
    <row r="756" spans="1:20" ht="43" x14ac:dyDescent="0.2">
      <c r="A756" s="21" t="s">
        <v>11</v>
      </c>
      <c r="B756" s="15">
        <v>41415</v>
      </c>
      <c r="C756" s="7" t="s">
        <v>9</v>
      </c>
      <c r="D756" s="7" t="s">
        <v>9369</v>
      </c>
      <c r="F756" s="7" t="s">
        <v>9370</v>
      </c>
      <c r="I756" s="7" t="s">
        <v>9371</v>
      </c>
      <c r="L756" s="16"/>
      <c r="M756" s="17" t="s">
        <v>994</v>
      </c>
      <c r="O756" s="18"/>
      <c r="P756" s="18"/>
      <c r="Q756" s="18"/>
      <c r="R756" s="18"/>
      <c r="S756" s="18"/>
      <c r="T756" s="18"/>
    </row>
    <row r="757" spans="1:20" ht="29" x14ac:dyDescent="0.2">
      <c r="A757" s="14" t="s">
        <v>26</v>
      </c>
      <c r="B757" s="15">
        <v>41413</v>
      </c>
      <c r="C757" s="7" t="s">
        <v>118</v>
      </c>
      <c r="D757" s="7" t="s">
        <v>9377</v>
      </c>
      <c r="E757" s="7" t="s">
        <v>9378</v>
      </c>
      <c r="I757" s="7" t="s">
        <v>9380</v>
      </c>
      <c r="J757" s="7" t="s">
        <v>1027</v>
      </c>
      <c r="K757" s="7" t="s">
        <v>9382</v>
      </c>
      <c r="L757" s="16"/>
      <c r="M757" s="17" t="s">
        <v>994</v>
      </c>
      <c r="O757" s="18"/>
      <c r="P757" s="18"/>
      <c r="Q757" s="18"/>
      <c r="R757" s="18"/>
      <c r="S757" s="18"/>
      <c r="T757" s="18"/>
    </row>
    <row r="758" spans="1:20" ht="29" x14ac:dyDescent="0.2">
      <c r="A758" s="14" t="s">
        <v>26</v>
      </c>
      <c r="B758" s="15">
        <v>41413</v>
      </c>
      <c r="C758" s="7" t="s">
        <v>118</v>
      </c>
      <c r="D758" s="7" t="s">
        <v>9387</v>
      </c>
      <c r="I758" s="7" t="s">
        <v>9388</v>
      </c>
      <c r="J758" s="7" t="s">
        <v>1050</v>
      </c>
      <c r="K758" s="7" t="s">
        <v>991</v>
      </c>
      <c r="L758" s="16"/>
      <c r="M758" s="17" t="s">
        <v>994</v>
      </c>
      <c r="O758" s="18"/>
      <c r="P758" s="18"/>
      <c r="Q758" s="18"/>
      <c r="R758" s="18"/>
      <c r="S758" s="18"/>
      <c r="T758" s="18"/>
    </row>
    <row r="759" spans="1:20" ht="15" x14ac:dyDescent="0.2">
      <c r="A759" s="14" t="s">
        <v>26</v>
      </c>
      <c r="B759" s="15">
        <v>41413</v>
      </c>
      <c r="C759" s="7" t="s">
        <v>118</v>
      </c>
      <c r="D759" s="7" t="s">
        <v>9394</v>
      </c>
      <c r="I759" s="7" t="s">
        <v>9395</v>
      </c>
      <c r="J759" s="7" t="s">
        <v>9396</v>
      </c>
      <c r="K759" s="7" t="s">
        <v>9397</v>
      </c>
      <c r="L759" s="16"/>
      <c r="M759" s="17" t="s">
        <v>994</v>
      </c>
      <c r="O759" s="18"/>
      <c r="P759" s="18"/>
      <c r="Q759" s="18"/>
      <c r="R759" s="18"/>
      <c r="S759" s="18"/>
      <c r="T759" s="18"/>
    </row>
    <row r="760" spans="1:20" ht="29" x14ac:dyDescent="0.2">
      <c r="A760" s="14" t="s">
        <v>26</v>
      </c>
      <c r="B760" s="15">
        <v>41413</v>
      </c>
      <c r="C760" s="7" t="s">
        <v>118</v>
      </c>
      <c r="D760" s="7" t="s">
        <v>9401</v>
      </c>
      <c r="E760" s="7" t="s">
        <v>9402</v>
      </c>
      <c r="I760" s="7" t="s">
        <v>9403</v>
      </c>
      <c r="J760" s="7" t="s">
        <v>1388</v>
      </c>
      <c r="K760" s="7" t="s">
        <v>1137</v>
      </c>
      <c r="L760" s="16"/>
      <c r="M760" s="17" t="s">
        <v>994</v>
      </c>
      <c r="O760" s="18"/>
      <c r="P760" s="18"/>
      <c r="Q760" s="18"/>
      <c r="R760" s="18"/>
      <c r="S760" s="18"/>
      <c r="T760" s="18"/>
    </row>
    <row r="761" spans="1:20" ht="15" x14ac:dyDescent="0.2">
      <c r="A761" s="14" t="s">
        <v>26</v>
      </c>
      <c r="B761" s="15">
        <v>41413</v>
      </c>
      <c r="C761" s="7" t="s">
        <v>118</v>
      </c>
      <c r="D761" s="7" t="s">
        <v>9407</v>
      </c>
      <c r="I761" s="7" t="s">
        <v>9408</v>
      </c>
      <c r="J761" s="7" t="s">
        <v>9409</v>
      </c>
      <c r="K761" s="7" t="s">
        <v>9410</v>
      </c>
      <c r="L761" s="16"/>
      <c r="M761" s="17" t="s">
        <v>994</v>
      </c>
      <c r="O761" s="18"/>
      <c r="P761" s="18"/>
      <c r="Q761" s="18"/>
      <c r="R761" s="18"/>
      <c r="S761" s="18"/>
      <c r="T761" s="18"/>
    </row>
    <row r="762" spans="1:20" ht="29" x14ac:dyDescent="0.2">
      <c r="A762" s="14" t="s">
        <v>26</v>
      </c>
      <c r="B762" s="15">
        <v>41413</v>
      </c>
      <c r="C762" s="7" t="s">
        <v>118</v>
      </c>
      <c r="D762" s="7" t="s">
        <v>9414</v>
      </c>
      <c r="E762" s="7" t="s">
        <v>9415</v>
      </c>
      <c r="I762" s="7" t="s">
        <v>9416</v>
      </c>
      <c r="J762" s="7" t="s">
        <v>9417</v>
      </c>
      <c r="K762" s="7" t="s">
        <v>9418</v>
      </c>
      <c r="L762" s="16"/>
      <c r="M762" s="17" t="s">
        <v>994</v>
      </c>
      <c r="O762" s="18"/>
      <c r="P762" s="18"/>
      <c r="Q762" s="18"/>
      <c r="R762" s="18"/>
      <c r="S762" s="18"/>
      <c r="T762" s="18"/>
    </row>
    <row r="763" spans="1:20" ht="29" x14ac:dyDescent="0.2">
      <c r="A763" s="14" t="s">
        <v>26</v>
      </c>
      <c r="B763" s="15">
        <v>41413</v>
      </c>
      <c r="C763" s="7" t="s">
        <v>118</v>
      </c>
      <c r="D763" s="7" t="s">
        <v>9424</v>
      </c>
      <c r="E763" s="7" t="s">
        <v>9427</v>
      </c>
      <c r="I763" s="7" t="s">
        <v>9428</v>
      </c>
      <c r="J763" s="7" t="s">
        <v>1152</v>
      </c>
      <c r="K763" s="7" t="s">
        <v>9382</v>
      </c>
      <c r="L763" s="16"/>
      <c r="M763" s="17" t="s">
        <v>994</v>
      </c>
      <c r="O763" s="18"/>
      <c r="P763" s="18"/>
      <c r="Q763" s="18"/>
      <c r="R763" s="18"/>
      <c r="S763" s="18"/>
      <c r="T763" s="18"/>
    </row>
    <row r="764" spans="1:20" ht="29" x14ac:dyDescent="0.2">
      <c r="A764" s="14" t="s">
        <v>26</v>
      </c>
      <c r="B764" s="15">
        <v>41413</v>
      </c>
      <c r="C764" s="7" t="s">
        <v>118</v>
      </c>
      <c r="D764" s="7" t="s">
        <v>9432</v>
      </c>
      <c r="E764" s="7" t="s">
        <v>9433</v>
      </c>
      <c r="I764" s="7" t="s">
        <v>9434</v>
      </c>
      <c r="J764" s="7" t="s">
        <v>1232</v>
      </c>
      <c r="K764" s="7" t="s">
        <v>1231</v>
      </c>
      <c r="L764" s="16"/>
      <c r="M764" s="17" t="s">
        <v>994</v>
      </c>
      <c r="O764" s="18"/>
      <c r="P764" s="18"/>
      <c r="Q764" s="18"/>
      <c r="R764" s="18"/>
      <c r="S764" s="18"/>
      <c r="T764" s="18"/>
    </row>
    <row r="765" spans="1:20" ht="29" x14ac:dyDescent="0.2">
      <c r="A765" s="14" t="s">
        <v>26</v>
      </c>
      <c r="B765" s="15">
        <v>41413</v>
      </c>
      <c r="C765" s="7" t="s">
        <v>118</v>
      </c>
      <c r="D765" s="7" t="s">
        <v>9437</v>
      </c>
      <c r="E765" s="7" t="s">
        <v>9438</v>
      </c>
      <c r="I765" s="7" t="s">
        <v>9439</v>
      </c>
      <c r="J765" s="7" t="s">
        <v>9417</v>
      </c>
      <c r="K765" s="7" t="s">
        <v>1041</v>
      </c>
      <c r="L765" s="16"/>
      <c r="M765" s="17" t="s">
        <v>994</v>
      </c>
      <c r="O765" s="18"/>
      <c r="P765" s="18"/>
      <c r="Q765" s="18"/>
      <c r="R765" s="18"/>
      <c r="S765" s="18"/>
      <c r="T765" s="18"/>
    </row>
    <row r="766" spans="1:20" ht="29" x14ac:dyDescent="0.2">
      <c r="A766" s="14" t="s">
        <v>26</v>
      </c>
      <c r="B766" s="15">
        <v>41413</v>
      </c>
      <c r="C766" s="7" t="s">
        <v>118</v>
      </c>
      <c r="D766" s="7" t="s">
        <v>9445</v>
      </c>
      <c r="E766" s="7" t="s">
        <v>9446</v>
      </c>
      <c r="I766" s="7" t="s">
        <v>9447</v>
      </c>
      <c r="J766" s="7" t="s">
        <v>9448</v>
      </c>
      <c r="K766" s="7" t="s">
        <v>1041</v>
      </c>
      <c r="L766" s="16"/>
      <c r="M766" s="17" t="s">
        <v>994</v>
      </c>
      <c r="O766" s="18"/>
      <c r="P766" s="18"/>
      <c r="Q766" s="18"/>
      <c r="R766" s="18"/>
      <c r="S766" s="18"/>
      <c r="T766" s="18"/>
    </row>
    <row r="767" spans="1:20" ht="29" x14ac:dyDescent="0.2">
      <c r="A767" s="14" t="s">
        <v>26</v>
      </c>
      <c r="B767" s="15">
        <v>41413</v>
      </c>
      <c r="C767" s="7" t="s">
        <v>118</v>
      </c>
      <c r="D767" s="7" t="s">
        <v>9453</v>
      </c>
      <c r="E767" s="7" t="s">
        <v>9454</v>
      </c>
      <c r="I767" s="7" t="s">
        <v>9455</v>
      </c>
      <c r="J767" s="7" t="s">
        <v>1104</v>
      </c>
      <c r="K767" s="7" t="s">
        <v>1041</v>
      </c>
      <c r="L767" s="16"/>
      <c r="M767" s="17" t="s">
        <v>994</v>
      </c>
      <c r="O767" s="18"/>
      <c r="P767" s="18"/>
      <c r="Q767" s="18"/>
      <c r="R767" s="18"/>
      <c r="S767" s="18"/>
      <c r="T767" s="18"/>
    </row>
    <row r="768" spans="1:20" ht="43" x14ac:dyDescent="0.2">
      <c r="A768" s="14" t="s">
        <v>26</v>
      </c>
      <c r="B768" s="15">
        <v>41413</v>
      </c>
      <c r="C768" s="7" t="s">
        <v>118</v>
      </c>
      <c r="D768" s="7" t="s">
        <v>9458</v>
      </c>
      <c r="E768" s="7" t="s">
        <v>9459</v>
      </c>
      <c r="I768" s="7" t="s">
        <v>9460</v>
      </c>
      <c r="J768" s="7" t="s">
        <v>1104</v>
      </c>
      <c r="K768" s="7" t="s">
        <v>1041</v>
      </c>
      <c r="L768" s="16"/>
      <c r="M768" s="17" t="s">
        <v>994</v>
      </c>
      <c r="O768" s="18"/>
      <c r="P768" s="18"/>
      <c r="Q768" s="18"/>
      <c r="R768" s="18"/>
      <c r="S768" s="18"/>
      <c r="T768" s="18"/>
    </row>
    <row r="769" spans="1:20" ht="29" x14ac:dyDescent="0.2">
      <c r="A769" s="14" t="s">
        <v>26</v>
      </c>
      <c r="B769" s="15">
        <v>41413</v>
      </c>
      <c r="C769" s="7" t="s">
        <v>118</v>
      </c>
      <c r="D769" s="7" t="s">
        <v>9465</v>
      </c>
      <c r="E769" s="7" t="s">
        <v>9466</v>
      </c>
      <c r="I769" s="7" t="s">
        <v>9467</v>
      </c>
      <c r="J769" s="7" t="s">
        <v>1104</v>
      </c>
      <c r="K769" s="7" t="s">
        <v>1041</v>
      </c>
      <c r="L769" s="16"/>
      <c r="M769" s="17" t="s">
        <v>994</v>
      </c>
      <c r="O769" s="18"/>
      <c r="P769" s="18"/>
      <c r="Q769" s="18"/>
      <c r="R769" s="18"/>
      <c r="S769" s="18"/>
      <c r="T769" s="18"/>
    </row>
    <row r="770" spans="1:20" ht="29" x14ac:dyDescent="0.2">
      <c r="A770" s="14" t="s">
        <v>26</v>
      </c>
      <c r="B770" s="15">
        <v>41413</v>
      </c>
      <c r="C770" s="7" t="s">
        <v>118</v>
      </c>
      <c r="D770" s="7" t="s">
        <v>9470</v>
      </c>
      <c r="E770" s="7" t="s">
        <v>9471</v>
      </c>
      <c r="I770" s="7" t="s">
        <v>9472</v>
      </c>
      <c r="J770" s="7" t="s">
        <v>1104</v>
      </c>
      <c r="K770" s="7" t="s">
        <v>1041</v>
      </c>
      <c r="L770" s="16"/>
      <c r="M770" s="17" t="s">
        <v>994</v>
      </c>
      <c r="O770" s="18"/>
      <c r="P770" s="18"/>
      <c r="Q770" s="18"/>
      <c r="R770" s="18"/>
      <c r="S770" s="18"/>
      <c r="T770" s="18"/>
    </row>
    <row r="771" spans="1:20" ht="29" x14ac:dyDescent="0.2">
      <c r="A771" s="14" t="s">
        <v>26</v>
      </c>
      <c r="B771" s="15">
        <v>41413</v>
      </c>
      <c r="C771" s="7" t="s">
        <v>118</v>
      </c>
      <c r="D771" s="7" t="s">
        <v>9478</v>
      </c>
      <c r="E771" s="7" t="s">
        <v>9479</v>
      </c>
      <c r="I771" s="7" t="s">
        <v>9480</v>
      </c>
      <c r="J771" s="7" t="s">
        <v>1104</v>
      </c>
      <c r="K771" s="7" t="s">
        <v>1041</v>
      </c>
      <c r="L771" s="16"/>
      <c r="M771" s="17" t="s">
        <v>994</v>
      </c>
      <c r="O771" s="18"/>
      <c r="P771" s="18"/>
      <c r="Q771" s="18"/>
      <c r="R771" s="18"/>
      <c r="S771" s="18"/>
      <c r="T771" s="18"/>
    </row>
    <row r="772" spans="1:20" ht="29" x14ac:dyDescent="0.2">
      <c r="A772" s="14" t="s">
        <v>26</v>
      </c>
      <c r="B772" s="15">
        <v>41413</v>
      </c>
      <c r="C772" s="7" t="s">
        <v>118</v>
      </c>
      <c r="D772" s="7" t="s">
        <v>9486</v>
      </c>
      <c r="E772" s="7" t="s">
        <v>9487</v>
      </c>
      <c r="I772" s="7" t="s">
        <v>9488</v>
      </c>
      <c r="J772" s="7" t="s">
        <v>1089</v>
      </c>
      <c r="K772" s="7" t="s">
        <v>9382</v>
      </c>
      <c r="L772" s="16"/>
      <c r="M772" s="17" t="s">
        <v>994</v>
      </c>
      <c r="O772" s="18"/>
      <c r="P772" s="18"/>
      <c r="Q772" s="18"/>
      <c r="R772" s="18"/>
      <c r="S772" s="18"/>
      <c r="T772" s="18"/>
    </row>
    <row r="773" spans="1:20" ht="29" x14ac:dyDescent="0.2">
      <c r="A773" s="14" t="s">
        <v>26</v>
      </c>
      <c r="B773" s="15">
        <v>41413</v>
      </c>
      <c r="C773" s="7" t="s">
        <v>118</v>
      </c>
      <c r="D773" s="7" t="s">
        <v>9490</v>
      </c>
      <c r="E773" s="7" t="s">
        <v>9491</v>
      </c>
      <c r="I773" s="7" t="s">
        <v>9493</v>
      </c>
      <c r="J773" s="7" t="s">
        <v>9494</v>
      </c>
      <c r="K773" s="7" t="s">
        <v>9495</v>
      </c>
      <c r="L773" s="16"/>
      <c r="M773" s="17" t="s">
        <v>994</v>
      </c>
      <c r="O773" s="18"/>
      <c r="P773" s="18"/>
      <c r="Q773" s="18"/>
      <c r="R773" s="18"/>
      <c r="S773" s="18"/>
      <c r="T773" s="18"/>
    </row>
    <row r="774" spans="1:20" ht="29" x14ac:dyDescent="0.2">
      <c r="A774" s="14" t="s">
        <v>26</v>
      </c>
      <c r="B774" s="15">
        <v>41413</v>
      </c>
      <c r="C774" s="7" t="s">
        <v>118</v>
      </c>
      <c r="D774" s="7" t="s">
        <v>9501</v>
      </c>
      <c r="E774" s="7" t="s">
        <v>9503</v>
      </c>
      <c r="I774" s="7" t="s">
        <v>9504</v>
      </c>
      <c r="J774" s="7" t="s">
        <v>1402</v>
      </c>
      <c r="K774" s="7" t="s">
        <v>991</v>
      </c>
      <c r="L774" s="16"/>
      <c r="M774" s="17" t="s">
        <v>994</v>
      </c>
      <c r="O774" s="18"/>
      <c r="P774" s="18"/>
      <c r="Q774" s="18"/>
      <c r="R774" s="18"/>
      <c r="S774" s="18"/>
      <c r="T774" s="18"/>
    </row>
    <row r="775" spans="1:20" ht="29" x14ac:dyDescent="0.2">
      <c r="A775" s="14" t="s">
        <v>26</v>
      </c>
      <c r="B775" s="15">
        <v>41413</v>
      </c>
      <c r="C775" s="7" t="s">
        <v>118</v>
      </c>
      <c r="D775" s="7" t="s">
        <v>9508</v>
      </c>
      <c r="E775" s="7" t="s">
        <v>9509</v>
      </c>
      <c r="I775" s="7" t="s">
        <v>9510</v>
      </c>
      <c r="J775" s="7" t="s">
        <v>9511</v>
      </c>
      <c r="K775" s="7" t="s">
        <v>1160</v>
      </c>
      <c r="L775" s="16"/>
      <c r="M775" s="17" t="s">
        <v>994</v>
      </c>
      <c r="O775" s="18"/>
      <c r="P775" s="18"/>
      <c r="Q775" s="18"/>
      <c r="R775" s="18"/>
      <c r="S775" s="18"/>
      <c r="T775" s="18"/>
    </row>
    <row r="776" spans="1:20" ht="29" x14ac:dyDescent="0.2">
      <c r="A776" s="14" t="s">
        <v>26</v>
      </c>
      <c r="B776" s="15">
        <v>41413</v>
      </c>
      <c r="C776" s="7" t="s">
        <v>118</v>
      </c>
      <c r="D776" s="7" t="s">
        <v>9515</v>
      </c>
      <c r="E776" s="7" t="s">
        <v>9516</v>
      </c>
      <c r="I776" s="7" t="s">
        <v>9517</v>
      </c>
      <c r="J776" s="7" t="s">
        <v>1164</v>
      </c>
      <c r="K776" s="7" t="s">
        <v>1160</v>
      </c>
      <c r="L776" s="16"/>
      <c r="M776" s="17" t="s">
        <v>994</v>
      </c>
      <c r="O776" s="18"/>
      <c r="P776" s="18"/>
      <c r="Q776" s="18"/>
      <c r="R776" s="18"/>
      <c r="S776" s="18"/>
      <c r="T776" s="18"/>
    </row>
    <row r="777" spans="1:20" ht="29" x14ac:dyDescent="0.2">
      <c r="A777" s="14" t="s">
        <v>26</v>
      </c>
      <c r="B777" s="15">
        <v>41413</v>
      </c>
      <c r="C777" s="7" t="s">
        <v>118</v>
      </c>
      <c r="D777" s="7" t="s">
        <v>9520</v>
      </c>
      <c r="E777" s="7" t="s">
        <v>9521</v>
      </c>
      <c r="I777" s="7" t="s">
        <v>9522</v>
      </c>
      <c r="J777" s="7" t="s">
        <v>1516</v>
      </c>
      <c r="K777" s="7" t="s">
        <v>1041</v>
      </c>
      <c r="L777" s="16"/>
      <c r="M777" s="17" t="s">
        <v>994</v>
      </c>
      <c r="O777" s="18"/>
      <c r="P777" s="18"/>
      <c r="Q777" s="18"/>
      <c r="R777" s="18"/>
      <c r="S777" s="18"/>
      <c r="T777" s="18"/>
    </row>
    <row r="778" spans="1:20" ht="29" x14ac:dyDescent="0.2">
      <c r="A778" s="14" t="s">
        <v>26</v>
      </c>
      <c r="B778" s="15">
        <v>41413</v>
      </c>
      <c r="C778" s="7" t="s">
        <v>118</v>
      </c>
      <c r="D778" s="7" t="s">
        <v>9531</v>
      </c>
      <c r="E778" s="7" t="s">
        <v>9532</v>
      </c>
      <c r="I778" s="7" t="s">
        <v>9533</v>
      </c>
      <c r="J778" s="7" t="s">
        <v>9534</v>
      </c>
      <c r="K778" s="7" t="s">
        <v>9535</v>
      </c>
      <c r="L778" s="16"/>
      <c r="M778" s="17" t="s">
        <v>994</v>
      </c>
      <c r="O778" s="18"/>
      <c r="P778" s="18"/>
      <c r="Q778" s="18"/>
      <c r="R778" s="18"/>
      <c r="S778" s="18"/>
      <c r="T778" s="18"/>
    </row>
    <row r="779" spans="1:20" ht="29" x14ac:dyDescent="0.2">
      <c r="A779" s="14" t="s">
        <v>26</v>
      </c>
      <c r="B779" s="15">
        <v>41413</v>
      </c>
      <c r="C779" s="7" t="s">
        <v>118</v>
      </c>
      <c r="D779" s="7" t="s">
        <v>9541</v>
      </c>
      <c r="E779" s="7" t="s">
        <v>9542</v>
      </c>
      <c r="I779" s="7" t="s">
        <v>1384</v>
      </c>
      <c r="J779" s="7" t="s">
        <v>1371</v>
      </c>
      <c r="K779" s="7" t="s">
        <v>1137</v>
      </c>
      <c r="L779" s="16"/>
      <c r="M779" s="17" t="s">
        <v>994</v>
      </c>
      <c r="O779" s="18"/>
      <c r="P779" s="18"/>
      <c r="Q779" s="18"/>
      <c r="R779" s="18"/>
      <c r="S779" s="18"/>
      <c r="T779" s="18"/>
    </row>
    <row r="780" spans="1:20" ht="29" x14ac:dyDescent="0.2">
      <c r="A780" s="14" t="s">
        <v>26</v>
      </c>
      <c r="B780" s="15">
        <v>41413</v>
      </c>
      <c r="C780" s="7" t="s">
        <v>118</v>
      </c>
      <c r="D780" s="7" t="s">
        <v>9544</v>
      </c>
      <c r="E780" s="7" t="s">
        <v>9545</v>
      </c>
      <c r="I780" s="7" t="s">
        <v>9546</v>
      </c>
      <c r="J780" s="7" t="s">
        <v>1027</v>
      </c>
      <c r="K780" s="7" t="s">
        <v>991</v>
      </c>
      <c r="L780" s="16"/>
      <c r="M780" s="17" t="s">
        <v>994</v>
      </c>
      <c r="O780" s="18"/>
      <c r="P780" s="18"/>
      <c r="Q780" s="18"/>
      <c r="R780" s="18"/>
      <c r="S780" s="18"/>
      <c r="T780" s="18"/>
    </row>
    <row r="781" spans="1:20" ht="29" x14ac:dyDescent="0.2">
      <c r="A781" s="14" t="s">
        <v>26</v>
      </c>
      <c r="B781" s="15">
        <v>41413</v>
      </c>
      <c r="C781" s="7" t="s">
        <v>118</v>
      </c>
      <c r="D781" s="7" t="s">
        <v>9553</v>
      </c>
      <c r="E781" s="7" t="s">
        <v>9555</v>
      </c>
      <c r="I781" s="7" t="s">
        <v>9556</v>
      </c>
      <c r="J781" s="7" t="s">
        <v>1027</v>
      </c>
      <c r="K781" s="7" t="s">
        <v>9382</v>
      </c>
      <c r="L781" s="16"/>
      <c r="M781" s="17" t="s">
        <v>994</v>
      </c>
      <c r="O781" s="18"/>
      <c r="P781" s="18"/>
      <c r="Q781" s="18"/>
      <c r="R781" s="18"/>
      <c r="S781" s="18"/>
      <c r="T781" s="18"/>
    </row>
    <row r="782" spans="1:20" ht="29" x14ac:dyDescent="0.2">
      <c r="A782" s="14" t="s">
        <v>26</v>
      </c>
      <c r="B782" s="15">
        <v>41413</v>
      </c>
      <c r="C782" s="7" t="s">
        <v>118</v>
      </c>
      <c r="D782" s="7" t="s">
        <v>9563</v>
      </c>
      <c r="E782" s="7" t="s">
        <v>9564</v>
      </c>
      <c r="I782" s="7" t="s">
        <v>9565</v>
      </c>
      <c r="J782" s="7" t="s">
        <v>1027</v>
      </c>
      <c r="K782" s="7" t="s">
        <v>991</v>
      </c>
      <c r="L782" s="16"/>
      <c r="M782" s="17" t="s">
        <v>994</v>
      </c>
      <c r="O782" s="18"/>
      <c r="P782" s="18"/>
      <c r="Q782" s="18"/>
      <c r="R782" s="18"/>
      <c r="S782" s="18"/>
      <c r="T782" s="18"/>
    </row>
    <row r="783" spans="1:20" ht="29" x14ac:dyDescent="0.2">
      <c r="A783" s="14" t="s">
        <v>26</v>
      </c>
      <c r="B783" s="15">
        <v>41413</v>
      </c>
      <c r="C783" s="7" t="s">
        <v>118</v>
      </c>
      <c r="D783" s="7" t="s">
        <v>9569</v>
      </c>
      <c r="I783" s="7" t="s">
        <v>9570</v>
      </c>
      <c r="J783" s="7" t="s">
        <v>1027</v>
      </c>
      <c r="K783" s="7" t="s">
        <v>991</v>
      </c>
      <c r="L783" s="16"/>
      <c r="M783" s="17" t="s">
        <v>994</v>
      </c>
      <c r="O783" s="18"/>
      <c r="P783" s="18"/>
      <c r="Q783" s="18"/>
      <c r="R783" s="18"/>
      <c r="S783" s="18"/>
      <c r="T783" s="18"/>
    </row>
    <row r="784" spans="1:20" ht="29" x14ac:dyDescent="0.2">
      <c r="A784" s="14" t="s">
        <v>26</v>
      </c>
      <c r="B784" s="15">
        <v>41413</v>
      </c>
      <c r="C784" s="7" t="s">
        <v>118</v>
      </c>
      <c r="D784" s="7" t="s">
        <v>9575</v>
      </c>
      <c r="E784" s="7" t="s">
        <v>9576</v>
      </c>
      <c r="I784" s="7" t="s">
        <v>9577</v>
      </c>
      <c r="J784" s="7" t="s">
        <v>9578</v>
      </c>
      <c r="K784" s="7" t="s">
        <v>9382</v>
      </c>
      <c r="L784" s="16"/>
      <c r="M784" s="17" t="s">
        <v>994</v>
      </c>
      <c r="O784" s="18"/>
      <c r="P784" s="18"/>
      <c r="Q784" s="18"/>
      <c r="R784" s="18"/>
      <c r="S784" s="18"/>
      <c r="T784" s="18"/>
    </row>
    <row r="785" spans="1:20" ht="29" x14ac:dyDescent="0.2">
      <c r="A785" s="14" t="s">
        <v>26</v>
      </c>
      <c r="B785" s="15">
        <v>41413</v>
      </c>
      <c r="C785" s="7" t="s">
        <v>118</v>
      </c>
      <c r="D785" s="7" t="s">
        <v>9582</v>
      </c>
      <c r="E785" s="7" t="s">
        <v>9583</v>
      </c>
      <c r="I785" s="7" t="s">
        <v>9584</v>
      </c>
      <c r="J785" s="7" t="s">
        <v>1027</v>
      </c>
      <c r="K785" s="7" t="s">
        <v>991</v>
      </c>
      <c r="L785" s="16"/>
      <c r="M785" s="17" t="s">
        <v>994</v>
      </c>
      <c r="O785" s="18"/>
      <c r="P785" s="18"/>
      <c r="Q785" s="18"/>
      <c r="R785" s="18"/>
      <c r="S785" s="18"/>
      <c r="T785" s="18"/>
    </row>
    <row r="786" spans="1:20" ht="29" x14ac:dyDescent="0.2">
      <c r="A786" s="14" t="s">
        <v>26</v>
      </c>
      <c r="B786" s="15">
        <v>41413</v>
      </c>
      <c r="C786" s="7" t="s">
        <v>118</v>
      </c>
      <c r="D786" s="7" t="s">
        <v>9589</v>
      </c>
      <c r="E786" s="7" t="s">
        <v>9590</v>
      </c>
      <c r="I786" s="7" t="s">
        <v>9592</v>
      </c>
      <c r="J786" s="7" t="s">
        <v>1027</v>
      </c>
      <c r="K786" s="7" t="s">
        <v>991</v>
      </c>
      <c r="L786" s="16"/>
      <c r="M786" s="17" t="s">
        <v>994</v>
      </c>
      <c r="O786" s="18"/>
      <c r="P786" s="18"/>
      <c r="Q786" s="18"/>
      <c r="R786" s="18"/>
      <c r="S786" s="18"/>
      <c r="T786" s="18"/>
    </row>
    <row r="787" spans="1:20" ht="29" x14ac:dyDescent="0.2">
      <c r="A787" s="14" t="s">
        <v>26</v>
      </c>
      <c r="B787" s="15">
        <v>41413</v>
      </c>
      <c r="C787" s="7" t="s">
        <v>118</v>
      </c>
      <c r="D787" s="7" t="s">
        <v>9599</v>
      </c>
      <c r="E787" s="7" t="s">
        <v>9600</v>
      </c>
      <c r="I787" s="7" t="s">
        <v>9601</v>
      </c>
      <c r="J787" s="7" t="s">
        <v>1027</v>
      </c>
      <c r="K787" s="7" t="s">
        <v>991</v>
      </c>
      <c r="L787" s="16"/>
      <c r="M787" s="17" t="s">
        <v>994</v>
      </c>
      <c r="O787" s="18"/>
      <c r="P787" s="18"/>
      <c r="Q787" s="18"/>
      <c r="R787" s="18"/>
      <c r="S787" s="18"/>
      <c r="T787" s="18"/>
    </row>
    <row r="788" spans="1:20" ht="29" x14ac:dyDescent="0.2">
      <c r="A788" s="14" t="s">
        <v>26</v>
      </c>
      <c r="B788" s="15">
        <v>41413</v>
      </c>
      <c r="C788" s="7" t="s">
        <v>118</v>
      </c>
      <c r="D788" s="7" t="s">
        <v>9609</v>
      </c>
      <c r="E788" s="7" t="s">
        <v>9610</v>
      </c>
      <c r="I788" s="7" t="s">
        <v>9611</v>
      </c>
      <c r="J788" s="7" t="s">
        <v>1027</v>
      </c>
      <c r="K788" s="7" t="s">
        <v>9382</v>
      </c>
      <c r="L788" s="16"/>
      <c r="M788" s="17" t="s">
        <v>994</v>
      </c>
      <c r="O788" s="18"/>
      <c r="P788" s="18"/>
      <c r="Q788" s="18"/>
      <c r="R788" s="18"/>
      <c r="S788" s="18"/>
      <c r="T788" s="18"/>
    </row>
    <row r="789" spans="1:20" ht="29" x14ac:dyDescent="0.2">
      <c r="A789" s="14" t="s">
        <v>26</v>
      </c>
      <c r="B789" s="15">
        <v>41413</v>
      </c>
      <c r="C789" s="7" t="s">
        <v>118</v>
      </c>
      <c r="D789" s="7" t="s">
        <v>9617</v>
      </c>
      <c r="E789" s="7" t="s">
        <v>9618</v>
      </c>
      <c r="I789" s="7" t="s">
        <v>9619</v>
      </c>
      <c r="J789" s="7" t="s">
        <v>1027</v>
      </c>
      <c r="K789" s="7" t="s">
        <v>991</v>
      </c>
      <c r="L789" s="16"/>
      <c r="M789" s="17" t="s">
        <v>994</v>
      </c>
      <c r="O789" s="18"/>
      <c r="P789" s="18"/>
      <c r="Q789" s="18"/>
      <c r="R789" s="18"/>
      <c r="S789" s="18"/>
      <c r="T789" s="18"/>
    </row>
    <row r="790" spans="1:20" ht="29" x14ac:dyDescent="0.2">
      <c r="A790" s="14" t="s">
        <v>26</v>
      </c>
      <c r="B790" s="15">
        <v>41413</v>
      </c>
      <c r="C790" s="7" t="s">
        <v>118</v>
      </c>
      <c r="D790" s="7" t="s">
        <v>9625</v>
      </c>
      <c r="E790" s="7" t="s">
        <v>9626</v>
      </c>
      <c r="I790" s="7" t="s">
        <v>9627</v>
      </c>
      <c r="J790" s="7" t="s">
        <v>1027</v>
      </c>
      <c r="K790" s="7" t="s">
        <v>991</v>
      </c>
      <c r="L790" s="16"/>
      <c r="M790" s="17" t="s">
        <v>994</v>
      </c>
      <c r="O790" s="18"/>
      <c r="P790" s="18"/>
      <c r="Q790" s="18"/>
      <c r="R790" s="18"/>
      <c r="S790" s="18"/>
      <c r="T790" s="18"/>
    </row>
    <row r="791" spans="1:20" ht="29" x14ac:dyDescent="0.2">
      <c r="A791" s="14" t="s">
        <v>26</v>
      </c>
      <c r="B791" s="15">
        <v>41413</v>
      </c>
      <c r="C791" s="7" t="s">
        <v>118</v>
      </c>
      <c r="D791" s="7" t="s">
        <v>9629</v>
      </c>
      <c r="E791" s="7" t="s">
        <v>9630</v>
      </c>
      <c r="I791" s="7" t="s">
        <v>9631</v>
      </c>
      <c r="J791" s="7" t="s">
        <v>1027</v>
      </c>
      <c r="K791" s="7" t="s">
        <v>9382</v>
      </c>
      <c r="L791" s="16"/>
      <c r="M791" s="17" t="s">
        <v>994</v>
      </c>
      <c r="O791" s="18"/>
      <c r="P791" s="18"/>
      <c r="Q791" s="18"/>
      <c r="R791" s="18"/>
      <c r="S791" s="18"/>
      <c r="T791" s="18"/>
    </row>
    <row r="792" spans="1:20" ht="29" x14ac:dyDescent="0.2">
      <c r="A792" s="14" t="s">
        <v>26</v>
      </c>
      <c r="B792" s="15">
        <v>41413</v>
      </c>
      <c r="C792" s="7" t="s">
        <v>118</v>
      </c>
      <c r="D792" s="7" t="s">
        <v>9638</v>
      </c>
      <c r="E792" s="7" t="s">
        <v>9639</v>
      </c>
      <c r="I792" s="7" t="s">
        <v>9640</v>
      </c>
      <c r="J792" s="7" t="s">
        <v>1027</v>
      </c>
      <c r="K792" s="7" t="s">
        <v>991</v>
      </c>
      <c r="L792" s="16"/>
      <c r="M792" s="17" t="s">
        <v>994</v>
      </c>
      <c r="O792" s="18"/>
      <c r="P792" s="18"/>
      <c r="Q792" s="18"/>
      <c r="R792" s="18"/>
      <c r="S792" s="18"/>
      <c r="T792" s="18"/>
    </row>
    <row r="793" spans="1:20" ht="29" x14ac:dyDescent="0.2">
      <c r="A793" s="14" t="s">
        <v>26</v>
      </c>
      <c r="B793" s="15">
        <v>41413</v>
      </c>
      <c r="C793" s="7" t="s">
        <v>118</v>
      </c>
      <c r="D793" s="7" t="s">
        <v>9647</v>
      </c>
      <c r="I793" s="7" t="s">
        <v>9648</v>
      </c>
      <c r="J793" s="7" t="s">
        <v>9578</v>
      </c>
      <c r="K793" s="7" t="s">
        <v>9382</v>
      </c>
      <c r="L793" s="16"/>
      <c r="M793" s="17" t="s">
        <v>994</v>
      </c>
      <c r="O793" s="18"/>
      <c r="P793" s="18"/>
      <c r="Q793" s="18"/>
      <c r="R793" s="18"/>
      <c r="S793" s="18"/>
      <c r="T793" s="18"/>
    </row>
    <row r="794" spans="1:20" ht="29" x14ac:dyDescent="0.2">
      <c r="A794" s="14" t="s">
        <v>26</v>
      </c>
      <c r="B794" s="15">
        <v>41413</v>
      </c>
      <c r="C794" s="7" t="s">
        <v>118</v>
      </c>
      <c r="D794" s="7" t="s">
        <v>9653</v>
      </c>
      <c r="E794" s="7" t="s">
        <v>9654</v>
      </c>
      <c r="I794" s="7" t="s">
        <v>9655</v>
      </c>
      <c r="J794" s="7" t="s">
        <v>1027</v>
      </c>
      <c r="K794" s="7" t="s">
        <v>991</v>
      </c>
      <c r="L794" s="16"/>
      <c r="M794" s="17" t="s">
        <v>994</v>
      </c>
      <c r="O794" s="18"/>
      <c r="P794" s="18"/>
      <c r="Q794" s="18"/>
      <c r="R794" s="18"/>
      <c r="S794" s="18"/>
      <c r="T794" s="18"/>
    </row>
    <row r="795" spans="1:20" ht="29" x14ac:dyDescent="0.2">
      <c r="A795" s="14" t="s">
        <v>26</v>
      </c>
      <c r="B795" s="15">
        <v>41413</v>
      </c>
      <c r="C795" s="7" t="s">
        <v>118</v>
      </c>
      <c r="D795" s="7" t="s">
        <v>9660</v>
      </c>
      <c r="E795" s="7" t="s">
        <v>9661</v>
      </c>
      <c r="I795" s="7" t="s">
        <v>9662</v>
      </c>
      <c r="J795" s="7" t="s">
        <v>9578</v>
      </c>
      <c r="K795" s="7" t="s">
        <v>9382</v>
      </c>
      <c r="L795" s="16"/>
      <c r="M795" s="17" t="s">
        <v>994</v>
      </c>
      <c r="O795" s="18"/>
      <c r="P795" s="18"/>
      <c r="Q795" s="18"/>
      <c r="R795" s="18"/>
      <c r="S795" s="18"/>
      <c r="T795" s="18"/>
    </row>
    <row r="796" spans="1:20" ht="29" x14ac:dyDescent="0.2">
      <c r="A796" s="14" t="s">
        <v>26</v>
      </c>
      <c r="B796" s="15">
        <v>41413</v>
      </c>
      <c r="C796" s="7" t="s">
        <v>118</v>
      </c>
      <c r="D796" s="7" t="s">
        <v>9667</v>
      </c>
      <c r="E796" s="7" t="s">
        <v>9668</v>
      </c>
      <c r="I796" s="7" t="s">
        <v>9669</v>
      </c>
      <c r="J796" s="7" t="s">
        <v>1019</v>
      </c>
      <c r="K796" s="7" t="s">
        <v>1041</v>
      </c>
      <c r="L796" s="16"/>
      <c r="M796" s="17" t="s">
        <v>994</v>
      </c>
      <c r="O796" s="18"/>
      <c r="P796" s="18"/>
      <c r="Q796" s="18"/>
      <c r="R796" s="18"/>
      <c r="S796" s="18"/>
      <c r="T796" s="18"/>
    </row>
    <row r="797" spans="1:20" ht="29" x14ac:dyDescent="0.2">
      <c r="A797" s="14" t="s">
        <v>26</v>
      </c>
      <c r="B797" s="15">
        <v>41413</v>
      </c>
      <c r="C797" s="7" t="s">
        <v>118</v>
      </c>
      <c r="D797" s="7" t="s">
        <v>9674</v>
      </c>
      <c r="E797" s="7" t="s">
        <v>9675</v>
      </c>
      <c r="I797" s="7" t="s">
        <v>9676</v>
      </c>
      <c r="J797" s="7" t="s">
        <v>1152</v>
      </c>
      <c r="K797" s="7" t="s">
        <v>9382</v>
      </c>
      <c r="L797" s="16"/>
      <c r="M797" s="17" t="s">
        <v>994</v>
      </c>
      <c r="O797" s="18"/>
      <c r="P797" s="18"/>
      <c r="Q797" s="18"/>
      <c r="R797" s="18"/>
      <c r="S797" s="18"/>
      <c r="T797" s="18"/>
    </row>
    <row r="798" spans="1:20" ht="15" x14ac:dyDescent="0.2">
      <c r="A798" s="14" t="s">
        <v>26</v>
      </c>
      <c r="B798" s="15">
        <v>41413</v>
      </c>
      <c r="C798" s="7" t="s">
        <v>118</v>
      </c>
      <c r="D798" s="7" t="s">
        <v>9679</v>
      </c>
      <c r="E798" s="7" t="s">
        <v>9680</v>
      </c>
      <c r="I798" s="7" t="s">
        <v>9681</v>
      </c>
      <c r="J798" s="7" t="s">
        <v>1152</v>
      </c>
      <c r="K798" s="7" t="s">
        <v>9382</v>
      </c>
      <c r="L798" s="16"/>
      <c r="M798" s="17" t="s">
        <v>994</v>
      </c>
      <c r="O798" s="18"/>
      <c r="P798" s="18"/>
      <c r="Q798" s="18"/>
      <c r="R798" s="18"/>
      <c r="S798" s="18"/>
      <c r="T798" s="18"/>
    </row>
    <row r="799" spans="1:20" ht="29" x14ac:dyDescent="0.2">
      <c r="A799" s="14" t="s">
        <v>26</v>
      </c>
      <c r="B799" s="15">
        <v>41413</v>
      </c>
      <c r="C799" s="7" t="s">
        <v>118</v>
      </c>
      <c r="D799" s="7" t="s">
        <v>9687</v>
      </c>
      <c r="E799" s="7" t="s">
        <v>9688</v>
      </c>
      <c r="I799" s="7" t="s">
        <v>9689</v>
      </c>
      <c r="J799" s="7" t="s">
        <v>1152</v>
      </c>
      <c r="K799" s="7" t="s">
        <v>991</v>
      </c>
      <c r="L799" s="16"/>
      <c r="M799" s="17" t="s">
        <v>994</v>
      </c>
      <c r="O799" s="18"/>
      <c r="P799" s="18"/>
      <c r="Q799" s="18"/>
      <c r="R799" s="18"/>
      <c r="S799" s="18"/>
      <c r="T799" s="18"/>
    </row>
    <row r="800" spans="1:20" ht="29" x14ac:dyDescent="0.2">
      <c r="A800" s="14" t="s">
        <v>26</v>
      </c>
      <c r="B800" s="15">
        <v>41413</v>
      </c>
      <c r="C800" s="7" t="s">
        <v>118</v>
      </c>
      <c r="D800" s="7" t="s">
        <v>9696</v>
      </c>
      <c r="E800" s="7" t="s">
        <v>9697</v>
      </c>
      <c r="I800" s="7" t="s">
        <v>9698</v>
      </c>
      <c r="J800" s="7" t="s">
        <v>1255</v>
      </c>
      <c r="K800" s="7" t="s">
        <v>991</v>
      </c>
      <c r="L800" s="16"/>
      <c r="M800" s="17" t="s">
        <v>994</v>
      </c>
      <c r="O800" s="18"/>
      <c r="P800" s="18"/>
      <c r="Q800" s="18"/>
      <c r="R800" s="18"/>
      <c r="S800" s="18"/>
      <c r="T800" s="18"/>
    </row>
    <row r="801" spans="1:20" ht="15" x14ac:dyDescent="0.2">
      <c r="A801" s="14" t="s">
        <v>26</v>
      </c>
      <c r="B801" s="15">
        <v>41413</v>
      </c>
      <c r="C801" s="7" t="s">
        <v>118</v>
      </c>
      <c r="D801" s="7" t="s">
        <v>9702</v>
      </c>
      <c r="I801" s="7" t="s">
        <v>9703</v>
      </c>
      <c r="J801" s="7" t="s">
        <v>1125</v>
      </c>
      <c r="K801" s="7" t="s">
        <v>9535</v>
      </c>
      <c r="L801" s="16"/>
      <c r="M801" s="17" t="s">
        <v>994</v>
      </c>
      <c r="O801" s="18"/>
      <c r="P801" s="18"/>
      <c r="Q801" s="18"/>
      <c r="R801" s="18"/>
      <c r="S801" s="18"/>
      <c r="T801" s="18"/>
    </row>
    <row r="802" spans="1:20" ht="29" x14ac:dyDescent="0.2">
      <c r="A802" s="14" t="s">
        <v>26</v>
      </c>
      <c r="B802" s="15">
        <v>41413</v>
      </c>
      <c r="C802" s="7" t="s">
        <v>118</v>
      </c>
      <c r="D802" s="7" t="s">
        <v>9707</v>
      </c>
      <c r="E802" s="7" t="s">
        <v>9708</v>
      </c>
      <c r="I802" s="7" t="s">
        <v>9709</v>
      </c>
      <c r="J802" s="7" t="s">
        <v>1277</v>
      </c>
      <c r="K802" s="7" t="s">
        <v>1006</v>
      </c>
      <c r="L802" s="16"/>
      <c r="M802" s="17" t="s">
        <v>994</v>
      </c>
      <c r="O802" s="18"/>
      <c r="P802" s="18"/>
      <c r="Q802" s="18"/>
      <c r="R802" s="18"/>
      <c r="S802" s="18"/>
      <c r="T802" s="18"/>
    </row>
    <row r="803" spans="1:20" ht="29" x14ac:dyDescent="0.2">
      <c r="A803" s="14" t="s">
        <v>26</v>
      </c>
      <c r="B803" s="15">
        <v>41413</v>
      </c>
      <c r="C803" s="7" t="s">
        <v>118</v>
      </c>
      <c r="D803" s="7" t="s">
        <v>9716</v>
      </c>
      <c r="E803" s="7" t="s">
        <v>9717</v>
      </c>
      <c r="I803" s="7" t="s">
        <v>9718</v>
      </c>
      <c r="J803" s="7" t="s">
        <v>1791</v>
      </c>
      <c r="K803" s="7" t="s">
        <v>1006</v>
      </c>
      <c r="L803" s="16"/>
      <c r="M803" s="17" t="s">
        <v>994</v>
      </c>
      <c r="O803" s="18"/>
      <c r="P803" s="18"/>
      <c r="Q803" s="18"/>
      <c r="R803" s="18"/>
      <c r="S803" s="18"/>
      <c r="T803" s="18"/>
    </row>
    <row r="804" spans="1:20" ht="15" x14ac:dyDescent="0.2">
      <c r="A804" s="14" t="s">
        <v>26</v>
      </c>
      <c r="B804" s="15">
        <v>41413</v>
      </c>
      <c r="C804" s="7" t="s">
        <v>118</v>
      </c>
      <c r="D804" s="7" t="s">
        <v>9723</v>
      </c>
      <c r="I804" s="7" t="s">
        <v>9724</v>
      </c>
      <c r="J804" s="7" t="s">
        <v>1293</v>
      </c>
      <c r="K804" s="7" t="s">
        <v>1006</v>
      </c>
      <c r="L804" s="16"/>
      <c r="M804" s="17" t="s">
        <v>994</v>
      </c>
      <c r="O804" s="18"/>
      <c r="P804" s="18"/>
      <c r="Q804" s="18"/>
      <c r="R804" s="18"/>
      <c r="S804" s="18"/>
      <c r="T804" s="18"/>
    </row>
    <row r="805" spans="1:20" ht="29" x14ac:dyDescent="0.2">
      <c r="A805" s="14" t="s">
        <v>26</v>
      </c>
      <c r="B805" s="15">
        <v>41413</v>
      </c>
      <c r="C805" s="7" t="s">
        <v>118</v>
      </c>
      <c r="D805" s="7" t="s">
        <v>9730</v>
      </c>
      <c r="E805" s="7" t="s">
        <v>9731</v>
      </c>
      <c r="I805" s="7" t="s">
        <v>9732</v>
      </c>
      <c r="J805" s="7" t="s">
        <v>1129</v>
      </c>
      <c r="K805" s="7" t="s">
        <v>9733</v>
      </c>
      <c r="L805" s="16"/>
      <c r="M805" s="17" t="s">
        <v>994</v>
      </c>
      <c r="O805" s="18"/>
      <c r="P805" s="18"/>
      <c r="Q805" s="18"/>
      <c r="R805" s="18"/>
      <c r="S805" s="18"/>
      <c r="T805" s="18"/>
    </row>
    <row r="806" spans="1:20" ht="29" x14ac:dyDescent="0.2">
      <c r="A806" s="14" t="s">
        <v>26</v>
      </c>
      <c r="B806" s="15">
        <v>41413</v>
      </c>
      <c r="C806" s="7" t="s">
        <v>118</v>
      </c>
      <c r="D806" s="7" t="s">
        <v>9736</v>
      </c>
      <c r="E806" s="7" t="s">
        <v>9737</v>
      </c>
      <c r="I806" s="7" t="s">
        <v>9738</v>
      </c>
      <c r="J806" s="7" t="s">
        <v>9739</v>
      </c>
      <c r="K806" s="7" t="s">
        <v>1310</v>
      </c>
      <c r="L806" s="16"/>
      <c r="M806" s="17" t="s">
        <v>994</v>
      </c>
      <c r="O806" s="18"/>
      <c r="P806" s="18"/>
      <c r="Q806" s="18"/>
      <c r="R806" s="18"/>
      <c r="S806" s="18"/>
      <c r="T806" s="18"/>
    </row>
    <row r="807" spans="1:20" ht="29" x14ac:dyDescent="0.2">
      <c r="A807" s="14" t="s">
        <v>26</v>
      </c>
      <c r="B807" s="15">
        <v>41413</v>
      </c>
      <c r="C807" s="7" t="s">
        <v>118</v>
      </c>
      <c r="D807" s="7" t="s">
        <v>9745</v>
      </c>
      <c r="E807" s="7" t="s">
        <v>9747</v>
      </c>
      <c r="I807" s="7" t="s">
        <v>9748</v>
      </c>
      <c r="J807" s="7" t="s">
        <v>1027</v>
      </c>
      <c r="K807" s="7" t="s">
        <v>991</v>
      </c>
      <c r="L807" s="16"/>
      <c r="M807" s="17" t="s">
        <v>994</v>
      </c>
      <c r="O807" s="18"/>
      <c r="P807" s="18"/>
      <c r="Q807" s="18"/>
      <c r="R807" s="18"/>
      <c r="S807" s="18"/>
      <c r="T807" s="18"/>
    </row>
    <row r="808" spans="1:20" ht="29" x14ac:dyDescent="0.2">
      <c r="A808" s="14" t="s">
        <v>26</v>
      </c>
      <c r="B808" s="15">
        <v>41413</v>
      </c>
      <c r="C808" s="7" t="s">
        <v>118</v>
      </c>
      <c r="D808" s="7" t="s">
        <v>9753</v>
      </c>
      <c r="E808" s="7" t="s">
        <v>9754</v>
      </c>
      <c r="I808" s="7" t="s">
        <v>9755</v>
      </c>
      <c r="J808" s="7" t="s">
        <v>9578</v>
      </c>
      <c r="K808" s="7" t="s">
        <v>9382</v>
      </c>
      <c r="L808" s="16"/>
      <c r="M808" s="17" t="s">
        <v>994</v>
      </c>
      <c r="O808" s="18"/>
      <c r="P808" s="18"/>
      <c r="Q808" s="18"/>
      <c r="R808" s="18"/>
      <c r="S808" s="18"/>
      <c r="T808" s="18"/>
    </row>
    <row r="809" spans="1:20" ht="15" x14ac:dyDescent="0.2">
      <c r="A809" s="14" t="s">
        <v>26</v>
      </c>
      <c r="B809" s="15">
        <v>41413</v>
      </c>
      <c r="C809" s="7" t="s">
        <v>118</v>
      </c>
      <c r="D809" s="7" t="s">
        <v>9759</v>
      </c>
      <c r="E809" s="7" t="s">
        <v>9760</v>
      </c>
      <c r="I809" s="7" t="s">
        <v>9761</v>
      </c>
      <c r="J809" s="7" t="s">
        <v>1027</v>
      </c>
      <c r="K809" s="7" t="s">
        <v>9382</v>
      </c>
      <c r="L809" s="16"/>
      <c r="M809" s="17" t="s">
        <v>994</v>
      </c>
      <c r="O809" s="18"/>
      <c r="P809" s="18"/>
      <c r="Q809" s="18"/>
      <c r="R809" s="18"/>
      <c r="S809" s="18"/>
      <c r="T809" s="18"/>
    </row>
    <row r="810" spans="1:20" ht="29" x14ac:dyDescent="0.2">
      <c r="A810" s="14" t="s">
        <v>26</v>
      </c>
      <c r="B810" s="15">
        <v>41413</v>
      </c>
      <c r="C810" s="7" t="s">
        <v>118</v>
      </c>
      <c r="D810" s="7" t="s">
        <v>9766</v>
      </c>
      <c r="E810" s="7" t="s">
        <v>9767</v>
      </c>
      <c r="I810" s="7" t="s">
        <v>9768</v>
      </c>
      <c r="J810" s="7" t="s">
        <v>1255</v>
      </c>
      <c r="K810" s="7" t="s">
        <v>991</v>
      </c>
      <c r="L810" s="16"/>
      <c r="M810" s="17" t="s">
        <v>994</v>
      </c>
      <c r="O810" s="18"/>
      <c r="P810" s="18"/>
      <c r="Q810" s="18"/>
      <c r="R810" s="18"/>
      <c r="S810" s="18"/>
      <c r="T810" s="18"/>
    </row>
    <row r="811" spans="1:20" ht="15" x14ac:dyDescent="0.2">
      <c r="A811" s="14" t="s">
        <v>26</v>
      </c>
      <c r="B811" s="15">
        <v>41413</v>
      </c>
      <c r="C811" s="7" t="s">
        <v>118</v>
      </c>
      <c r="D811" s="7" t="s">
        <v>9776</v>
      </c>
      <c r="E811" s="7" t="s">
        <v>9777</v>
      </c>
      <c r="I811" s="7" t="s">
        <v>9778</v>
      </c>
      <c r="J811" s="7" t="s">
        <v>1627</v>
      </c>
      <c r="K811" s="7" t="s">
        <v>1041</v>
      </c>
      <c r="L811" s="16"/>
      <c r="M811" s="17" t="s">
        <v>994</v>
      </c>
      <c r="O811" s="18"/>
      <c r="P811" s="18"/>
      <c r="Q811" s="18"/>
      <c r="R811" s="18"/>
      <c r="S811" s="18"/>
      <c r="T811" s="18"/>
    </row>
    <row r="812" spans="1:20" ht="29" x14ac:dyDescent="0.2">
      <c r="A812" s="14" t="s">
        <v>26</v>
      </c>
      <c r="B812" s="15">
        <v>41413</v>
      </c>
      <c r="C812" s="7" t="s">
        <v>118</v>
      </c>
      <c r="D812" s="7" t="s">
        <v>9784</v>
      </c>
      <c r="I812" s="7" t="s">
        <v>9785</v>
      </c>
      <c r="J812" s="7" t="s">
        <v>2136</v>
      </c>
      <c r="K812" s="7" t="s">
        <v>1231</v>
      </c>
      <c r="L812" s="16"/>
      <c r="M812" s="17" t="s">
        <v>994</v>
      </c>
      <c r="O812" s="18"/>
      <c r="P812" s="18"/>
      <c r="Q812" s="18"/>
      <c r="R812" s="18"/>
      <c r="S812" s="18"/>
      <c r="T812" s="18"/>
    </row>
    <row r="813" spans="1:20" ht="29" x14ac:dyDescent="0.2">
      <c r="A813" s="14" t="s">
        <v>26</v>
      </c>
      <c r="B813" s="15">
        <v>41413</v>
      </c>
      <c r="C813" s="7" t="s">
        <v>118</v>
      </c>
      <c r="D813" s="7" t="s">
        <v>9790</v>
      </c>
      <c r="E813" s="7" t="s">
        <v>9792</v>
      </c>
      <c r="I813" s="7" t="s">
        <v>9793</v>
      </c>
      <c r="J813" s="7" t="s">
        <v>9795</v>
      </c>
      <c r="K813" s="7" t="s">
        <v>1137</v>
      </c>
      <c r="L813" s="16"/>
      <c r="M813" s="17" t="s">
        <v>994</v>
      </c>
      <c r="O813" s="18"/>
      <c r="P813" s="18"/>
      <c r="Q813" s="18"/>
      <c r="R813" s="18"/>
      <c r="S813" s="18"/>
      <c r="T813" s="18"/>
    </row>
    <row r="814" spans="1:20" ht="29" x14ac:dyDescent="0.2">
      <c r="A814" s="14" t="s">
        <v>26</v>
      </c>
      <c r="B814" s="15">
        <v>41413</v>
      </c>
      <c r="C814" s="7" t="s">
        <v>118</v>
      </c>
      <c r="D814" s="7" t="s">
        <v>9800</v>
      </c>
      <c r="E814" s="7" t="s">
        <v>9801</v>
      </c>
      <c r="I814" s="7" t="s">
        <v>9802</v>
      </c>
      <c r="J814" s="7" t="s">
        <v>1388</v>
      </c>
      <c r="K814" s="7" t="s">
        <v>9397</v>
      </c>
      <c r="L814" s="16"/>
      <c r="M814" s="17" t="s">
        <v>994</v>
      </c>
      <c r="O814" s="18"/>
      <c r="P814" s="18"/>
      <c r="Q814" s="18"/>
      <c r="R814" s="18"/>
      <c r="S814" s="18"/>
      <c r="T814" s="18"/>
    </row>
    <row r="815" spans="1:20" ht="29" x14ac:dyDescent="0.2">
      <c r="A815" s="14" t="s">
        <v>26</v>
      </c>
      <c r="B815" s="15">
        <v>41413</v>
      </c>
      <c r="C815" s="7" t="s">
        <v>118</v>
      </c>
      <c r="D815" s="7" t="s">
        <v>9810</v>
      </c>
      <c r="E815" s="7" t="s">
        <v>9811</v>
      </c>
      <c r="I815" s="7" t="s">
        <v>9812</v>
      </c>
      <c r="J815" s="7" t="s">
        <v>1402</v>
      </c>
      <c r="K815" s="7" t="s">
        <v>991</v>
      </c>
      <c r="L815" s="16"/>
      <c r="M815" s="17" t="s">
        <v>994</v>
      </c>
      <c r="O815" s="18"/>
      <c r="P815" s="18"/>
      <c r="Q815" s="18"/>
      <c r="R815" s="18"/>
      <c r="S815" s="18"/>
      <c r="T815" s="18"/>
    </row>
    <row r="816" spans="1:20" ht="29" x14ac:dyDescent="0.2">
      <c r="A816" s="14" t="s">
        <v>26</v>
      </c>
      <c r="B816" s="15">
        <v>41413</v>
      </c>
      <c r="C816" s="7" t="s">
        <v>118</v>
      </c>
      <c r="D816" s="7" t="s">
        <v>9819</v>
      </c>
      <c r="E816" s="7" t="s">
        <v>9820</v>
      </c>
      <c r="I816" s="7" t="s">
        <v>9822</v>
      </c>
      <c r="J816" s="7" t="s">
        <v>1027</v>
      </c>
      <c r="K816" s="7" t="s">
        <v>9382</v>
      </c>
      <c r="L816" s="16"/>
      <c r="M816" s="17" t="s">
        <v>994</v>
      </c>
      <c r="O816" s="18"/>
      <c r="P816" s="18"/>
      <c r="Q816" s="18"/>
      <c r="R816" s="18"/>
      <c r="S816" s="18"/>
      <c r="T816" s="18"/>
    </row>
    <row r="817" spans="1:20" ht="15" x14ac:dyDescent="0.2">
      <c r="A817" s="14" t="s">
        <v>26</v>
      </c>
      <c r="B817" s="15">
        <v>41413</v>
      </c>
      <c r="C817" s="7" t="s">
        <v>118</v>
      </c>
      <c r="D817" s="7" t="s">
        <v>9830</v>
      </c>
      <c r="E817" s="7" t="s">
        <v>9831</v>
      </c>
      <c r="I817" s="7" t="s">
        <v>9833</v>
      </c>
      <c r="J817" s="7" t="s">
        <v>9834</v>
      </c>
      <c r="K817" s="7" t="s">
        <v>991</v>
      </c>
      <c r="L817" s="16"/>
      <c r="M817" s="17" t="s">
        <v>994</v>
      </c>
      <c r="O817" s="18"/>
      <c r="P817" s="18"/>
      <c r="Q817" s="18"/>
      <c r="R817" s="18"/>
      <c r="S817" s="18"/>
      <c r="T817" s="18"/>
    </row>
    <row r="818" spans="1:20" ht="15" x14ac:dyDescent="0.2">
      <c r="A818" s="14" t="s">
        <v>26</v>
      </c>
      <c r="B818" s="15">
        <v>41413</v>
      </c>
      <c r="C818" s="7" t="s">
        <v>118</v>
      </c>
      <c r="D818" s="7" t="s">
        <v>9841</v>
      </c>
      <c r="I818" s="7" t="s">
        <v>9842</v>
      </c>
      <c r="J818" s="7" t="s">
        <v>2076</v>
      </c>
      <c r="K818" s="7" t="s">
        <v>9535</v>
      </c>
      <c r="L818" s="16"/>
      <c r="M818" s="17" t="s">
        <v>994</v>
      </c>
      <c r="O818" s="18"/>
      <c r="P818" s="18"/>
      <c r="Q818" s="18"/>
      <c r="R818" s="18"/>
      <c r="S818" s="18"/>
      <c r="T818" s="18"/>
    </row>
    <row r="819" spans="1:20" ht="29" x14ac:dyDescent="0.2">
      <c r="A819" s="14" t="s">
        <v>26</v>
      </c>
      <c r="B819" s="15">
        <v>41413</v>
      </c>
      <c r="C819" s="7" t="s">
        <v>118</v>
      </c>
      <c r="D819" s="7" t="s">
        <v>9851</v>
      </c>
      <c r="E819" s="7" t="s">
        <v>9852</v>
      </c>
      <c r="I819" s="7" t="s">
        <v>9853</v>
      </c>
      <c r="J819" s="7" t="s">
        <v>9854</v>
      </c>
      <c r="K819" s="7" t="s">
        <v>1041</v>
      </c>
      <c r="L819" s="16"/>
      <c r="M819" s="17" t="s">
        <v>994</v>
      </c>
      <c r="O819" s="18"/>
      <c r="P819" s="18"/>
      <c r="Q819" s="18"/>
      <c r="R819" s="18"/>
      <c r="S819" s="18"/>
      <c r="T819" s="18"/>
    </row>
    <row r="820" spans="1:20" ht="15" x14ac:dyDescent="0.2">
      <c r="A820" s="14" t="s">
        <v>26</v>
      </c>
      <c r="B820" s="15">
        <v>41413</v>
      </c>
      <c r="C820" s="7" t="s">
        <v>118</v>
      </c>
      <c r="D820" s="7" t="s">
        <v>9863</v>
      </c>
      <c r="I820" s="7" t="s">
        <v>9864</v>
      </c>
      <c r="J820" s="7" t="s">
        <v>1027</v>
      </c>
      <c r="K820" s="7" t="s">
        <v>9382</v>
      </c>
      <c r="L820" s="16"/>
      <c r="M820" s="17" t="s">
        <v>994</v>
      </c>
      <c r="O820" s="18"/>
      <c r="P820" s="18"/>
      <c r="Q820" s="18"/>
      <c r="R820" s="18"/>
      <c r="S820" s="18"/>
      <c r="T820" s="18"/>
    </row>
    <row r="821" spans="1:20" ht="15" x14ac:dyDescent="0.2">
      <c r="A821" s="14" t="s">
        <v>26</v>
      </c>
      <c r="B821" s="15">
        <v>41413</v>
      </c>
      <c r="C821" s="7" t="s">
        <v>118</v>
      </c>
      <c r="D821" s="7" t="s">
        <v>9873</v>
      </c>
      <c r="E821" s="7" t="s">
        <v>9874</v>
      </c>
      <c r="I821" s="7" t="s">
        <v>9875</v>
      </c>
      <c r="J821" s="7" t="s">
        <v>1027</v>
      </c>
      <c r="K821" s="7" t="s">
        <v>991</v>
      </c>
      <c r="L821" s="16"/>
      <c r="M821" s="17" t="s">
        <v>994</v>
      </c>
      <c r="O821" s="18"/>
      <c r="P821" s="18"/>
      <c r="Q821" s="18"/>
      <c r="R821" s="18"/>
      <c r="S821" s="18"/>
      <c r="T821" s="18"/>
    </row>
    <row r="822" spans="1:20" ht="29" x14ac:dyDescent="0.2">
      <c r="A822" s="14" t="s">
        <v>26</v>
      </c>
      <c r="B822" s="15">
        <v>41413</v>
      </c>
      <c r="C822" s="7" t="s">
        <v>118</v>
      </c>
      <c r="D822" s="7" t="s">
        <v>9885</v>
      </c>
      <c r="E822" s="7" t="s">
        <v>9886</v>
      </c>
      <c r="I822" s="7" t="s">
        <v>9887</v>
      </c>
      <c r="J822" s="7" t="s">
        <v>1069</v>
      </c>
      <c r="K822" s="7" t="s">
        <v>991</v>
      </c>
      <c r="L822" s="16"/>
      <c r="M822" s="17" t="s">
        <v>994</v>
      </c>
      <c r="O822" s="18"/>
      <c r="P822" s="18"/>
      <c r="Q822" s="18"/>
      <c r="R822" s="18"/>
      <c r="S822" s="18"/>
      <c r="T822" s="18"/>
    </row>
    <row r="823" spans="1:20" ht="29" x14ac:dyDescent="0.2">
      <c r="A823" s="14" t="s">
        <v>26</v>
      </c>
      <c r="B823" s="15">
        <v>41413</v>
      </c>
      <c r="C823" s="7" t="s">
        <v>118</v>
      </c>
      <c r="D823" s="7" t="s">
        <v>9897</v>
      </c>
      <c r="E823" s="7" t="s">
        <v>9898</v>
      </c>
      <c r="I823" s="7" t="s">
        <v>9899</v>
      </c>
      <c r="J823" s="7" t="s">
        <v>1069</v>
      </c>
      <c r="K823" s="7" t="s">
        <v>991</v>
      </c>
      <c r="L823" s="16"/>
      <c r="M823" s="17" t="s">
        <v>994</v>
      </c>
      <c r="O823" s="18"/>
      <c r="P823" s="18"/>
      <c r="Q823" s="18"/>
      <c r="R823" s="18"/>
      <c r="S823" s="18"/>
      <c r="T823" s="18"/>
    </row>
    <row r="824" spans="1:20" ht="29" x14ac:dyDescent="0.2">
      <c r="A824" s="14" t="s">
        <v>26</v>
      </c>
      <c r="B824" s="15">
        <v>41413</v>
      </c>
      <c r="C824" s="7" t="s">
        <v>118</v>
      </c>
      <c r="D824" s="7" t="s">
        <v>9907</v>
      </c>
      <c r="E824" s="7" t="s">
        <v>9908</v>
      </c>
      <c r="I824" s="7" t="s">
        <v>9909</v>
      </c>
      <c r="J824" s="7" t="s">
        <v>1011</v>
      </c>
      <c r="K824" s="7" t="s">
        <v>991</v>
      </c>
      <c r="L824" s="16"/>
      <c r="M824" s="17" t="s">
        <v>994</v>
      </c>
      <c r="O824" s="18"/>
      <c r="P824" s="18"/>
      <c r="Q824" s="18"/>
      <c r="R824" s="18"/>
      <c r="S824" s="18"/>
      <c r="T824" s="18"/>
    </row>
    <row r="825" spans="1:20" ht="29" x14ac:dyDescent="0.2">
      <c r="A825" s="14" t="s">
        <v>26</v>
      </c>
      <c r="B825" s="15">
        <v>41413</v>
      </c>
      <c r="C825" s="7" t="s">
        <v>118</v>
      </c>
      <c r="D825" s="7" t="s">
        <v>9916</v>
      </c>
      <c r="E825" s="7" t="s">
        <v>9917</v>
      </c>
      <c r="I825" s="7" t="s">
        <v>9918</v>
      </c>
      <c r="J825" s="7" t="s">
        <v>1050</v>
      </c>
      <c r="K825" s="7" t="s">
        <v>991</v>
      </c>
      <c r="L825" s="16"/>
      <c r="M825" s="17" t="s">
        <v>994</v>
      </c>
      <c r="O825" s="18"/>
      <c r="P825" s="18"/>
      <c r="Q825" s="18"/>
      <c r="R825" s="18"/>
      <c r="S825" s="18"/>
      <c r="T825" s="18"/>
    </row>
    <row r="826" spans="1:20" ht="29" x14ac:dyDescent="0.2">
      <c r="A826" s="14" t="s">
        <v>26</v>
      </c>
      <c r="B826" s="15">
        <v>41413</v>
      </c>
      <c r="C826" s="7" t="s">
        <v>118</v>
      </c>
      <c r="D826" s="7" t="s">
        <v>9928</v>
      </c>
      <c r="E826" s="7" t="s">
        <v>9929</v>
      </c>
      <c r="I826" s="7" t="s">
        <v>9930</v>
      </c>
      <c r="J826" s="7" t="s">
        <v>1023</v>
      </c>
      <c r="K826" s="7" t="s">
        <v>991</v>
      </c>
      <c r="L826" s="16"/>
      <c r="M826" s="17" t="s">
        <v>994</v>
      </c>
      <c r="O826" s="18"/>
      <c r="P826" s="18"/>
      <c r="Q826" s="18"/>
      <c r="R826" s="18"/>
      <c r="S826" s="18"/>
      <c r="T826" s="18"/>
    </row>
    <row r="827" spans="1:20" ht="29" x14ac:dyDescent="0.2">
      <c r="A827" s="14" t="s">
        <v>26</v>
      </c>
      <c r="B827" s="15">
        <v>41413</v>
      </c>
      <c r="C827" s="7" t="s">
        <v>118</v>
      </c>
      <c r="D827" s="7" t="s">
        <v>9940</v>
      </c>
      <c r="E827" s="7" t="s">
        <v>9941</v>
      </c>
      <c r="I827" s="7" t="s">
        <v>9942</v>
      </c>
      <c r="J827" s="7" t="s">
        <v>1027</v>
      </c>
      <c r="K827" s="7" t="s">
        <v>9382</v>
      </c>
      <c r="L827" s="16"/>
      <c r="M827" s="17" t="s">
        <v>994</v>
      </c>
      <c r="O827" s="18"/>
      <c r="P827" s="18"/>
      <c r="Q827" s="18"/>
      <c r="R827" s="18"/>
      <c r="S827" s="18"/>
      <c r="T827" s="18"/>
    </row>
    <row r="828" spans="1:20" ht="29" x14ac:dyDescent="0.2">
      <c r="A828" s="14" t="s">
        <v>26</v>
      </c>
      <c r="B828" s="15">
        <v>41413</v>
      </c>
      <c r="C828" s="7" t="s">
        <v>118</v>
      </c>
      <c r="D828" s="7" t="s">
        <v>9950</v>
      </c>
      <c r="E828" s="7" t="s">
        <v>9951</v>
      </c>
      <c r="I828" s="7" t="s">
        <v>9952</v>
      </c>
      <c r="J828" s="7" t="s">
        <v>9953</v>
      </c>
      <c r="K828" s="7" t="s">
        <v>1041</v>
      </c>
      <c r="L828" s="16"/>
      <c r="M828" s="17" t="s">
        <v>994</v>
      </c>
      <c r="O828" s="18"/>
      <c r="P828" s="18"/>
      <c r="Q828" s="18"/>
      <c r="R828" s="18"/>
      <c r="S828" s="18"/>
      <c r="T828" s="18"/>
    </row>
    <row r="829" spans="1:20" ht="29" x14ac:dyDescent="0.2">
      <c r="A829" s="14" t="s">
        <v>26</v>
      </c>
      <c r="B829" s="15">
        <v>41413</v>
      </c>
      <c r="C829" s="7" t="s">
        <v>118</v>
      </c>
      <c r="D829" s="7" t="s">
        <v>9963</v>
      </c>
      <c r="E829" s="7" t="s">
        <v>9965</v>
      </c>
      <c r="I829" s="7" t="s">
        <v>9967</v>
      </c>
      <c r="J829" s="7" t="s">
        <v>9968</v>
      </c>
      <c r="K829" s="7" t="s">
        <v>1041</v>
      </c>
      <c r="L829" s="16"/>
      <c r="M829" s="17" t="s">
        <v>994</v>
      </c>
      <c r="O829" s="18"/>
      <c r="P829" s="18"/>
      <c r="Q829" s="18"/>
      <c r="R829" s="18"/>
      <c r="S829" s="18"/>
      <c r="T829" s="18"/>
    </row>
    <row r="830" spans="1:20" ht="29" x14ac:dyDescent="0.2">
      <c r="A830" s="14" t="s">
        <v>26</v>
      </c>
      <c r="B830" s="15">
        <v>41413</v>
      </c>
      <c r="C830" s="7" t="s">
        <v>118</v>
      </c>
      <c r="D830" s="7" t="s">
        <v>9976</v>
      </c>
      <c r="E830" s="7" t="s">
        <v>9977</v>
      </c>
      <c r="I830" s="7" t="s">
        <v>9978</v>
      </c>
      <c r="J830" s="7" t="s">
        <v>9968</v>
      </c>
      <c r="K830" s="7" t="s">
        <v>1041</v>
      </c>
      <c r="L830" s="16"/>
      <c r="M830" s="17" t="s">
        <v>994</v>
      </c>
      <c r="O830" s="18"/>
      <c r="P830" s="18"/>
      <c r="Q830" s="18"/>
      <c r="R830" s="18"/>
      <c r="S830" s="18"/>
      <c r="T830" s="18"/>
    </row>
    <row r="831" spans="1:20" ht="29" x14ac:dyDescent="0.2">
      <c r="A831" s="14" t="s">
        <v>26</v>
      </c>
      <c r="B831" s="15">
        <v>41413</v>
      </c>
      <c r="C831" s="7" t="s">
        <v>118</v>
      </c>
      <c r="D831" s="7" t="s">
        <v>9987</v>
      </c>
      <c r="E831" s="7" t="s">
        <v>9988</v>
      </c>
      <c r="I831" s="7" t="s">
        <v>9989</v>
      </c>
      <c r="J831" s="7" t="s">
        <v>1488</v>
      </c>
      <c r="K831" s="7" t="s">
        <v>1137</v>
      </c>
      <c r="L831" s="16"/>
      <c r="M831" s="17" t="s">
        <v>994</v>
      </c>
      <c r="O831" s="18"/>
      <c r="P831" s="18"/>
      <c r="Q831" s="18"/>
      <c r="R831" s="18"/>
      <c r="S831" s="18"/>
      <c r="T831" s="18"/>
    </row>
    <row r="832" spans="1:20" ht="29" x14ac:dyDescent="0.2">
      <c r="A832" s="14" t="s">
        <v>26</v>
      </c>
      <c r="B832" s="15">
        <v>41413</v>
      </c>
      <c r="C832" s="7" t="s">
        <v>118</v>
      </c>
      <c r="D832" s="7" t="s">
        <v>9995</v>
      </c>
      <c r="E832" s="7" t="s">
        <v>9996</v>
      </c>
      <c r="I832" s="7" t="s">
        <v>9997</v>
      </c>
      <c r="J832" s="7" t="s">
        <v>9998</v>
      </c>
      <c r="K832" s="7" t="s">
        <v>1137</v>
      </c>
      <c r="L832" s="16"/>
      <c r="M832" s="17" t="s">
        <v>994</v>
      </c>
      <c r="O832" s="18"/>
      <c r="P832" s="18"/>
      <c r="Q832" s="18"/>
      <c r="R832" s="18"/>
      <c r="S832" s="18"/>
      <c r="T832" s="18"/>
    </row>
    <row r="833" spans="1:20" ht="29" x14ac:dyDescent="0.2">
      <c r="A833" s="14" t="s">
        <v>26</v>
      </c>
      <c r="B833" s="15">
        <v>41413</v>
      </c>
      <c r="C833" s="7" t="s">
        <v>118</v>
      </c>
      <c r="D833" s="7" t="s">
        <v>10007</v>
      </c>
      <c r="E833" s="7" t="s">
        <v>10008</v>
      </c>
      <c r="I833" s="7" t="s">
        <v>10010</v>
      </c>
      <c r="J833" s="7" t="s">
        <v>10012</v>
      </c>
      <c r="K833" s="7" t="s">
        <v>991</v>
      </c>
      <c r="L833" s="16"/>
      <c r="M833" s="17" t="s">
        <v>994</v>
      </c>
      <c r="O833" s="18"/>
      <c r="P833" s="18"/>
      <c r="Q833" s="18"/>
      <c r="R833" s="18"/>
      <c r="S833" s="18"/>
      <c r="T833" s="18"/>
    </row>
    <row r="834" spans="1:20" ht="29" x14ac:dyDescent="0.2">
      <c r="A834" s="14" t="s">
        <v>26</v>
      </c>
      <c r="B834" s="15">
        <v>41413</v>
      </c>
      <c r="C834" s="7" t="s">
        <v>118</v>
      </c>
      <c r="D834" s="7" t="s">
        <v>10019</v>
      </c>
      <c r="E834" s="7" t="s">
        <v>10020</v>
      </c>
      <c r="I834" s="7" t="s">
        <v>10021</v>
      </c>
      <c r="J834" s="7" t="s">
        <v>10022</v>
      </c>
      <c r="K834" s="7" t="s">
        <v>1504</v>
      </c>
      <c r="L834" s="16"/>
      <c r="M834" s="17" t="s">
        <v>994</v>
      </c>
      <c r="O834" s="18"/>
      <c r="P834" s="18"/>
      <c r="Q834" s="18"/>
      <c r="R834" s="18"/>
      <c r="S834" s="18"/>
      <c r="T834" s="18"/>
    </row>
    <row r="835" spans="1:20" ht="29" x14ac:dyDescent="0.2">
      <c r="A835" s="14" t="s">
        <v>26</v>
      </c>
      <c r="B835" s="15">
        <v>41413</v>
      </c>
      <c r="C835" s="7" t="s">
        <v>118</v>
      </c>
      <c r="D835" s="7" t="s">
        <v>10030</v>
      </c>
      <c r="E835" s="7" t="s">
        <v>10031</v>
      </c>
      <c r="I835" s="7" t="s">
        <v>10032</v>
      </c>
      <c r="J835" s="7" t="s">
        <v>1121</v>
      </c>
      <c r="K835" s="7" t="s">
        <v>1041</v>
      </c>
      <c r="L835" s="16"/>
      <c r="M835" s="17" t="s">
        <v>994</v>
      </c>
      <c r="O835" s="18"/>
      <c r="P835" s="18"/>
      <c r="Q835" s="18"/>
      <c r="R835" s="18"/>
      <c r="S835" s="18"/>
      <c r="T835" s="18"/>
    </row>
    <row r="836" spans="1:20" ht="29" x14ac:dyDescent="0.2">
      <c r="A836" s="14" t="s">
        <v>26</v>
      </c>
      <c r="B836" s="15">
        <v>41413</v>
      </c>
      <c r="C836" s="7" t="s">
        <v>118</v>
      </c>
      <c r="D836" s="7" t="s">
        <v>10040</v>
      </c>
      <c r="E836" s="7" t="s">
        <v>10042</v>
      </c>
      <c r="I836" s="7" t="s">
        <v>10043</v>
      </c>
      <c r="J836" s="7" t="s">
        <v>1007</v>
      </c>
      <c r="K836" s="7" t="s">
        <v>9733</v>
      </c>
      <c r="L836" s="16"/>
      <c r="M836" s="17" t="s">
        <v>994</v>
      </c>
      <c r="O836" s="18"/>
      <c r="P836" s="18"/>
      <c r="Q836" s="18"/>
      <c r="R836" s="18"/>
      <c r="S836" s="18"/>
      <c r="T836" s="18"/>
    </row>
    <row r="837" spans="1:20" ht="29" x14ac:dyDescent="0.2">
      <c r="A837" s="14" t="s">
        <v>26</v>
      </c>
      <c r="B837" s="15">
        <v>41413</v>
      </c>
      <c r="C837" s="7" t="s">
        <v>118</v>
      </c>
      <c r="D837" s="7" t="s">
        <v>10052</v>
      </c>
      <c r="E837" s="7" t="s">
        <v>10053</v>
      </c>
      <c r="I837" s="7" t="s">
        <v>10054</v>
      </c>
      <c r="J837" s="7" t="s">
        <v>1007</v>
      </c>
      <c r="K837" s="7" t="s">
        <v>1006</v>
      </c>
      <c r="L837" s="16"/>
      <c r="M837" s="17" t="s">
        <v>994</v>
      </c>
      <c r="O837" s="18"/>
      <c r="P837" s="18"/>
      <c r="Q837" s="18"/>
      <c r="R837" s="18"/>
      <c r="S837" s="18"/>
      <c r="T837" s="18"/>
    </row>
    <row r="838" spans="1:20" ht="15" x14ac:dyDescent="0.2">
      <c r="A838" s="14" t="s">
        <v>26</v>
      </c>
      <c r="B838" s="15">
        <v>41413</v>
      </c>
      <c r="C838" s="7" t="s">
        <v>118</v>
      </c>
      <c r="D838" s="7" t="s">
        <v>10064</v>
      </c>
      <c r="E838" s="7" t="s">
        <v>10066</v>
      </c>
      <c r="I838" s="7" t="s">
        <v>10067</v>
      </c>
      <c r="J838" s="7" t="s">
        <v>1121</v>
      </c>
      <c r="K838" s="7" t="s">
        <v>9535</v>
      </c>
      <c r="L838" s="16"/>
      <c r="M838" s="17" t="s">
        <v>994</v>
      </c>
      <c r="O838" s="18"/>
      <c r="P838" s="18"/>
      <c r="Q838" s="18"/>
      <c r="R838" s="18"/>
      <c r="S838" s="18"/>
      <c r="T838" s="18"/>
    </row>
    <row r="839" spans="1:20" ht="29" x14ac:dyDescent="0.2">
      <c r="A839" s="14" t="s">
        <v>26</v>
      </c>
      <c r="B839" s="15">
        <v>41413</v>
      </c>
      <c r="C839" s="7" t="s">
        <v>118</v>
      </c>
      <c r="D839" s="7" t="s">
        <v>10074</v>
      </c>
      <c r="E839" s="7" t="s">
        <v>10075</v>
      </c>
      <c r="I839" s="7" t="s">
        <v>10076</v>
      </c>
      <c r="J839" s="7" t="s">
        <v>10077</v>
      </c>
      <c r="K839" s="7" t="s">
        <v>1041</v>
      </c>
      <c r="L839" s="16"/>
      <c r="M839" s="17" t="s">
        <v>994</v>
      </c>
      <c r="O839" s="18"/>
      <c r="P839" s="18"/>
      <c r="Q839" s="18"/>
      <c r="R839" s="18"/>
      <c r="S839" s="18"/>
      <c r="T839" s="18"/>
    </row>
    <row r="840" spans="1:20" ht="15" x14ac:dyDescent="0.2">
      <c r="A840" s="14" t="s">
        <v>26</v>
      </c>
      <c r="B840" s="15">
        <v>41413</v>
      </c>
      <c r="C840" s="7" t="s">
        <v>118</v>
      </c>
      <c r="D840" s="7" t="s">
        <v>10086</v>
      </c>
      <c r="E840" s="7" t="s">
        <v>10087</v>
      </c>
      <c r="I840" s="7" t="s">
        <v>10088</v>
      </c>
      <c r="J840" s="7" t="s">
        <v>10089</v>
      </c>
      <c r="K840" s="7" t="s">
        <v>1137</v>
      </c>
      <c r="L840" s="16"/>
      <c r="M840" s="17" t="s">
        <v>994</v>
      </c>
      <c r="O840" s="18"/>
      <c r="P840" s="18"/>
      <c r="Q840" s="18"/>
      <c r="R840" s="18"/>
      <c r="S840" s="18"/>
      <c r="T840" s="18"/>
    </row>
    <row r="841" spans="1:20" ht="29" x14ac:dyDescent="0.2">
      <c r="A841" s="14" t="s">
        <v>26</v>
      </c>
      <c r="B841" s="15">
        <v>41413</v>
      </c>
      <c r="C841" s="7" t="s">
        <v>118</v>
      </c>
      <c r="D841" s="7" t="s">
        <v>10098</v>
      </c>
      <c r="E841" s="7" t="s">
        <v>10099</v>
      </c>
      <c r="I841" s="7" t="s">
        <v>10101</v>
      </c>
      <c r="J841" s="7" t="s">
        <v>1027</v>
      </c>
      <c r="K841" s="7" t="s">
        <v>991</v>
      </c>
      <c r="L841" s="16"/>
      <c r="M841" s="17" t="s">
        <v>994</v>
      </c>
      <c r="O841" s="18"/>
      <c r="P841" s="18"/>
      <c r="Q841" s="18"/>
      <c r="R841" s="18"/>
      <c r="S841" s="18"/>
      <c r="T841" s="18"/>
    </row>
    <row r="842" spans="1:20" ht="29" x14ac:dyDescent="0.2">
      <c r="A842" s="14" t="s">
        <v>26</v>
      </c>
      <c r="B842" s="15">
        <v>41413</v>
      </c>
      <c r="C842" s="7" t="s">
        <v>118</v>
      </c>
      <c r="D842" s="7" t="s">
        <v>10108</v>
      </c>
      <c r="E842" s="7" t="s">
        <v>10109</v>
      </c>
      <c r="I842" s="7" t="s">
        <v>10110</v>
      </c>
      <c r="J842" s="7" t="s">
        <v>10111</v>
      </c>
      <c r="K842" s="7" t="s">
        <v>1041</v>
      </c>
      <c r="L842" s="16"/>
      <c r="M842" s="17" t="s">
        <v>994</v>
      </c>
      <c r="O842" s="18"/>
      <c r="P842" s="18"/>
      <c r="Q842" s="18"/>
      <c r="R842" s="18"/>
      <c r="S842" s="18"/>
      <c r="T842" s="18"/>
    </row>
    <row r="843" spans="1:20" ht="29" x14ac:dyDescent="0.2">
      <c r="A843" s="14" t="s">
        <v>26</v>
      </c>
      <c r="B843" s="15">
        <v>41413</v>
      </c>
      <c r="C843" s="7" t="s">
        <v>118</v>
      </c>
      <c r="D843" s="7" t="s">
        <v>10118</v>
      </c>
      <c r="E843" s="7" t="s">
        <v>10119</v>
      </c>
      <c r="I843" s="7" t="s">
        <v>10120</v>
      </c>
      <c r="J843" s="7" t="s">
        <v>10121</v>
      </c>
      <c r="K843" s="7" t="s">
        <v>991</v>
      </c>
      <c r="L843" s="16"/>
      <c r="M843" s="17" t="s">
        <v>994</v>
      </c>
      <c r="O843" s="18"/>
      <c r="P843" s="18"/>
      <c r="Q843" s="18"/>
      <c r="R843" s="18"/>
      <c r="S843" s="18"/>
      <c r="T843" s="18"/>
    </row>
    <row r="844" spans="1:20" ht="29" x14ac:dyDescent="0.2">
      <c r="A844" s="14" t="s">
        <v>26</v>
      </c>
      <c r="B844" s="15">
        <v>41413</v>
      </c>
      <c r="C844" s="7" t="s">
        <v>118</v>
      </c>
      <c r="D844" s="7" t="s">
        <v>10126</v>
      </c>
      <c r="E844" s="7" t="s">
        <v>10127</v>
      </c>
      <c r="I844" s="7" t="s">
        <v>10128</v>
      </c>
      <c r="J844" s="7" t="s">
        <v>1255</v>
      </c>
      <c r="K844" s="7" t="s">
        <v>991</v>
      </c>
      <c r="L844" s="16"/>
      <c r="M844" s="17" t="s">
        <v>994</v>
      </c>
      <c r="O844" s="18"/>
      <c r="P844" s="18"/>
      <c r="Q844" s="18"/>
      <c r="R844" s="18"/>
      <c r="S844" s="18"/>
      <c r="T844" s="18"/>
    </row>
    <row r="845" spans="1:20" ht="29" x14ac:dyDescent="0.2">
      <c r="A845" s="14" t="s">
        <v>26</v>
      </c>
      <c r="B845" s="15">
        <v>41413</v>
      </c>
      <c r="C845" s="7" t="s">
        <v>118</v>
      </c>
      <c r="D845" s="7" t="s">
        <v>10132</v>
      </c>
      <c r="E845" s="7" t="s">
        <v>10133</v>
      </c>
      <c r="I845" s="7" t="s">
        <v>10134</v>
      </c>
      <c r="J845" s="7" t="s">
        <v>1011</v>
      </c>
      <c r="K845" s="7" t="s">
        <v>991</v>
      </c>
      <c r="L845" s="16"/>
      <c r="M845" s="17" t="s">
        <v>994</v>
      </c>
      <c r="O845" s="18"/>
      <c r="P845" s="18"/>
      <c r="Q845" s="18"/>
      <c r="R845" s="18"/>
      <c r="S845" s="18"/>
      <c r="T845" s="18"/>
    </row>
    <row r="846" spans="1:20" ht="15" x14ac:dyDescent="0.2">
      <c r="A846" s="14" t="s">
        <v>26</v>
      </c>
      <c r="B846" s="15">
        <v>41413</v>
      </c>
      <c r="C846" s="7" t="s">
        <v>118</v>
      </c>
      <c r="D846" s="7" t="s">
        <v>10140</v>
      </c>
      <c r="I846" s="7" t="s">
        <v>10141</v>
      </c>
      <c r="J846" s="7" t="s">
        <v>1050</v>
      </c>
      <c r="K846" s="7" t="s">
        <v>991</v>
      </c>
      <c r="L846" s="16"/>
      <c r="M846" s="17" t="s">
        <v>994</v>
      </c>
      <c r="O846" s="18"/>
      <c r="P846" s="18"/>
      <c r="Q846" s="18"/>
      <c r="R846" s="18"/>
      <c r="S846" s="18"/>
      <c r="T846" s="18"/>
    </row>
    <row r="847" spans="1:20" ht="29" x14ac:dyDescent="0.2">
      <c r="A847" s="14" t="s">
        <v>26</v>
      </c>
      <c r="B847" s="15">
        <v>41413</v>
      </c>
      <c r="C847" s="7" t="s">
        <v>118</v>
      </c>
      <c r="D847" s="7" t="s">
        <v>10145</v>
      </c>
      <c r="E847" s="7" t="s">
        <v>10146</v>
      </c>
      <c r="I847" s="7" t="s">
        <v>10147</v>
      </c>
      <c r="J847" s="7" t="s">
        <v>1050</v>
      </c>
      <c r="K847" s="7" t="s">
        <v>991</v>
      </c>
      <c r="L847" s="16"/>
      <c r="M847" s="17" t="s">
        <v>994</v>
      </c>
      <c r="O847" s="18"/>
      <c r="P847" s="18"/>
      <c r="Q847" s="18"/>
      <c r="R847" s="18"/>
      <c r="S847" s="18"/>
      <c r="T847" s="18"/>
    </row>
    <row r="848" spans="1:20" ht="29" x14ac:dyDescent="0.2">
      <c r="A848" s="14" t="s">
        <v>26</v>
      </c>
      <c r="B848" s="15">
        <v>41413</v>
      </c>
      <c r="C848" s="7" t="s">
        <v>118</v>
      </c>
      <c r="D848" s="7" t="s">
        <v>10152</v>
      </c>
      <c r="E848" s="7" t="s">
        <v>10153</v>
      </c>
      <c r="I848" s="7" t="s">
        <v>10154</v>
      </c>
      <c r="J848" s="7" t="s">
        <v>1089</v>
      </c>
      <c r="K848" s="7" t="s">
        <v>991</v>
      </c>
      <c r="L848" s="16"/>
      <c r="M848" s="17" t="s">
        <v>994</v>
      </c>
      <c r="O848" s="18"/>
      <c r="P848" s="18"/>
      <c r="Q848" s="18"/>
      <c r="R848" s="18"/>
      <c r="S848" s="18"/>
      <c r="T848" s="18"/>
    </row>
    <row r="849" spans="1:20" ht="29" x14ac:dyDescent="0.2">
      <c r="A849" s="14" t="s">
        <v>26</v>
      </c>
      <c r="B849" s="15">
        <v>41413</v>
      </c>
      <c r="C849" s="7" t="s">
        <v>118</v>
      </c>
      <c r="D849" s="7" t="s">
        <v>10158</v>
      </c>
      <c r="I849" s="7" t="s">
        <v>10159</v>
      </c>
      <c r="J849" s="7" t="s">
        <v>1610</v>
      </c>
      <c r="K849" s="7" t="s">
        <v>1041</v>
      </c>
      <c r="L849" s="16"/>
      <c r="M849" s="17" t="s">
        <v>994</v>
      </c>
      <c r="O849" s="18"/>
      <c r="P849" s="18"/>
      <c r="Q849" s="18"/>
      <c r="R849" s="18"/>
      <c r="S849" s="18"/>
      <c r="T849" s="18"/>
    </row>
    <row r="850" spans="1:20" ht="29" x14ac:dyDescent="0.2">
      <c r="A850" s="14" t="s">
        <v>26</v>
      </c>
      <c r="B850" s="15">
        <v>41413</v>
      </c>
      <c r="C850" s="7" t="s">
        <v>118</v>
      </c>
      <c r="D850" s="7" t="s">
        <v>10167</v>
      </c>
      <c r="E850" s="7" t="s">
        <v>10168</v>
      </c>
      <c r="I850" s="7" t="s">
        <v>10169</v>
      </c>
      <c r="J850" s="7" t="s">
        <v>1460</v>
      </c>
      <c r="K850" s="7" t="s">
        <v>9535</v>
      </c>
      <c r="L850" s="16"/>
      <c r="M850" s="17" t="s">
        <v>994</v>
      </c>
      <c r="O850" s="18"/>
      <c r="P850" s="18"/>
      <c r="Q850" s="18"/>
      <c r="R850" s="18"/>
      <c r="S850" s="18"/>
      <c r="T850" s="18"/>
    </row>
    <row r="851" spans="1:20" ht="29" x14ac:dyDescent="0.2">
      <c r="A851" s="14" t="s">
        <v>26</v>
      </c>
      <c r="B851" s="15">
        <v>41413</v>
      </c>
      <c r="C851" s="7" t="s">
        <v>118</v>
      </c>
      <c r="D851" s="7" t="s">
        <v>10174</v>
      </c>
      <c r="E851" s="7" t="s">
        <v>10175</v>
      </c>
      <c r="I851" s="7" t="s">
        <v>10176</v>
      </c>
      <c r="J851" s="7" t="s">
        <v>1839</v>
      </c>
      <c r="K851" s="7" t="s">
        <v>1041</v>
      </c>
      <c r="L851" s="16"/>
      <c r="M851" s="17" t="s">
        <v>994</v>
      </c>
      <c r="O851" s="18"/>
      <c r="P851" s="18"/>
      <c r="Q851" s="18"/>
      <c r="R851" s="18"/>
      <c r="S851" s="18"/>
      <c r="T851" s="18"/>
    </row>
    <row r="852" spans="1:20" ht="29" x14ac:dyDescent="0.2">
      <c r="A852" s="14" t="s">
        <v>26</v>
      </c>
      <c r="B852" s="15">
        <v>41413</v>
      </c>
      <c r="C852" s="7" t="s">
        <v>118</v>
      </c>
      <c r="D852" s="7" t="s">
        <v>10183</v>
      </c>
      <c r="E852" s="7" t="s">
        <v>10184</v>
      </c>
      <c r="I852" s="7" t="s">
        <v>10185</v>
      </c>
      <c r="J852" s="7" t="s">
        <v>1460</v>
      </c>
      <c r="K852" s="7" t="s">
        <v>1041</v>
      </c>
      <c r="L852" s="16"/>
      <c r="M852" s="17" t="s">
        <v>994</v>
      </c>
      <c r="O852" s="18"/>
      <c r="P852" s="18"/>
      <c r="Q852" s="18"/>
      <c r="R852" s="18"/>
      <c r="S852" s="18"/>
      <c r="T852" s="18"/>
    </row>
    <row r="853" spans="1:20" ht="29" x14ac:dyDescent="0.2">
      <c r="A853" s="14" t="s">
        <v>26</v>
      </c>
      <c r="B853" s="15">
        <v>41413</v>
      </c>
      <c r="C853" s="7" t="s">
        <v>118</v>
      </c>
      <c r="D853" s="7" t="s">
        <v>10190</v>
      </c>
      <c r="E853" s="7" t="s">
        <v>10191</v>
      </c>
      <c r="I853" s="7" t="s">
        <v>10192</v>
      </c>
      <c r="J853" s="7" t="s">
        <v>1460</v>
      </c>
      <c r="K853" s="7" t="s">
        <v>1041</v>
      </c>
      <c r="L853" s="16"/>
      <c r="M853" s="17" t="s">
        <v>994</v>
      </c>
      <c r="O853" s="18"/>
      <c r="P853" s="18"/>
      <c r="Q853" s="18"/>
      <c r="R853" s="18"/>
      <c r="S853" s="18"/>
      <c r="T853" s="18"/>
    </row>
    <row r="854" spans="1:20" ht="29" x14ac:dyDescent="0.2">
      <c r="A854" s="14" t="s">
        <v>26</v>
      </c>
      <c r="B854" s="15">
        <v>41413</v>
      </c>
      <c r="C854" s="7" t="s">
        <v>118</v>
      </c>
      <c r="D854" s="7" t="s">
        <v>10199</v>
      </c>
      <c r="E854" s="7" t="s">
        <v>10200</v>
      </c>
      <c r="I854" s="7" t="s">
        <v>10201</v>
      </c>
      <c r="J854" s="7" t="s">
        <v>1027</v>
      </c>
      <c r="K854" s="7" t="s">
        <v>991</v>
      </c>
      <c r="L854" s="16"/>
      <c r="M854" s="17" t="s">
        <v>994</v>
      </c>
      <c r="O854" s="18"/>
      <c r="P854" s="18"/>
      <c r="Q854" s="18"/>
      <c r="R854" s="18"/>
      <c r="S854" s="18"/>
      <c r="T854" s="18"/>
    </row>
    <row r="855" spans="1:20" ht="29" x14ac:dyDescent="0.2">
      <c r="A855" s="14" t="s">
        <v>26</v>
      </c>
      <c r="B855" s="15">
        <v>41413</v>
      </c>
      <c r="C855" s="7" t="s">
        <v>118</v>
      </c>
      <c r="D855" s="7" t="s">
        <v>10206</v>
      </c>
      <c r="E855" s="7" t="s">
        <v>10207</v>
      </c>
      <c r="I855" s="7" t="s">
        <v>10208</v>
      </c>
      <c r="J855" s="7" t="s">
        <v>1480</v>
      </c>
      <c r="K855" s="7" t="s">
        <v>1137</v>
      </c>
      <c r="L855" s="16"/>
      <c r="M855" s="17" t="s">
        <v>994</v>
      </c>
      <c r="O855" s="18"/>
      <c r="P855" s="18"/>
      <c r="Q855" s="18"/>
      <c r="R855" s="18"/>
      <c r="S855" s="18"/>
      <c r="T855" s="18"/>
    </row>
    <row r="856" spans="1:20" ht="29" x14ac:dyDescent="0.2">
      <c r="A856" s="14" t="s">
        <v>26</v>
      </c>
      <c r="B856" s="15">
        <v>41413</v>
      </c>
      <c r="C856" s="7" t="s">
        <v>118</v>
      </c>
      <c r="D856" s="7" t="s">
        <v>10211</v>
      </c>
      <c r="E856" s="7" t="s">
        <v>10212</v>
      </c>
      <c r="I856" s="7" t="s">
        <v>10214</v>
      </c>
      <c r="J856" s="7" t="s">
        <v>2193</v>
      </c>
      <c r="K856" s="7" t="s">
        <v>1041</v>
      </c>
      <c r="L856" s="16"/>
      <c r="M856" s="17" t="s">
        <v>994</v>
      </c>
      <c r="O856" s="18"/>
      <c r="P856" s="18"/>
      <c r="Q856" s="18"/>
      <c r="R856" s="18"/>
      <c r="S856" s="18"/>
      <c r="T856" s="18"/>
    </row>
    <row r="857" spans="1:20" ht="29" x14ac:dyDescent="0.2">
      <c r="A857" s="14" t="s">
        <v>26</v>
      </c>
      <c r="B857" s="15">
        <v>41413</v>
      </c>
      <c r="C857" s="7" t="s">
        <v>118</v>
      </c>
      <c r="D857" s="7" t="s">
        <v>10221</v>
      </c>
      <c r="E857" s="7" t="s">
        <v>10222</v>
      </c>
      <c r="I857" s="7" t="s">
        <v>10223</v>
      </c>
      <c r="J857" s="7" t="s">
        <v>10224</v>
      </c>
      <c r="K857" s="7" t="s">
        <v>991</v>
      </c>
      <c r="L857" s="16"/>
      <c r="M857" s="17" t="s">
        <v>994</v>
      </c>
      <c r="O857" s="18"/>
      <c r="P857" s="18"/>
      <c r="Q857" s="18"/>
      <c r="R857" s="18"/>
      <c r="S857" s="18"/>
      <c r="T857" s="18"/>
    </row>
    <row r="858" spans="1:20" ht="29" x14ac:dyDescent="0.2">
      <c r="A858" s="14" t="s">
        <v>26</v>
      </c>
      <c r="B858" s="15">
        <v>41413</v>
      </c>
      <c r="C858" s="7" t="s">
        <v>118</v>
      </c>
      <c r="D858" s="7" t="s">
        <v>10230</v>
      </c>
      <c r="E858" s="7" t="s">
        <v>10232</v>
      </c>
      <c r="I858" s="7" t="s">
        <v>10233</v>
      </c>
      <c r="J858" s="7" t="s">
        <v>1027</v>
      </c>
      <c r="K858" s="7" t="s">
        <v>991</v>
      </c>
      <c r="L858" s="16"/>
      <c r="M858" s="17" t="s">
        <v>994</v>
      </c>
      <c r="O858" s="18"/>
      <c r="P858" s="18"/>
      <c r="Q858" s="18"/>
      <c r="R858" s="18"/>
      <c r="S858" s="18"/>
      <c r="T858" s="18"/>
    </row>
    <row r="859" spans="1:20" ht="29" x14ac:dyDescent="0.2">
      <c r="A859" s="14" t="s">
        <v>26</v>
      </c>
      <c r="B859" s="15">
        <v>41413</v>
      </c>
      <c r="C859" s="7" t="s">
        <v>118</v>
      </c>
      <c r="D859" s="7" t="s">
        <v>10242</v>
      </c>
      <c r="E859" s="7" t="s">
        <v>10243</v>
      </c>
      <c r="I859" s="7" t="s">
        <v>10244</v>
      </c>
      <c r="J859" s="7" t="s">
        <v>10245</v>
      </c>
      <c r="K859" s="7" t="s">
        <v>1137</v>
      </c>
      <c r="L859" s="16"/>
      <c r="M859" s="17" t="s">
        <v>994</v>
      </c>
      <c r="O859" s="18"/>
      <c r="P859" s="18"/>
      <c r="Q859" s="18"/>
      <c r="R859" s="18"/>
      <c r="S859" s="18"/>
      <c r="T859" s="18"/>
    </row>
    <row r="860" spans="1:20" ht="29" x14ac:dyDescent="0.2">
      <c r="A860" s="14" t="s">
        <v>26</v>
      </c>
      <c r="B860" s="15">
        <v>41413</v>
      </c>
      <c r="C860" s="7" t="s">
        <v>118</v>
      </c>
      <c r="D860" s="7" t="s">
        <v>10254</v>
      </c>
      <c r="E860" s="7" t="s">
        <v>10256</v>
      </c>
      <c r="I860" s="7" t="s">
        <v>10257</v>
      </c>
      <c r="J860" s="7" t="s">
        <v>1485</v>
      </c>
      <c r="K860" s="7" t="s">
        <v>1137</v>
      </c>
      <c r="L860" s="16"/>
      <c r="M860" s="17" t="s">
        <v>994</v>
      </c>
      <c r="O860" s="18"/>
      <c r="P860" s="18"/>
      <c r="Q860" s="18"/>
      <c r="R860" s="18"/>
      <c r="S860" s="18"/>
      <c r="T860" s="18"/>
    </row>
    <row r="861" spans="1:20" ht="29" x14ac:dyDescent="0.2">
      <c r="A861" s="14" t="s">
        <v>26</v>
      </c>
      <c r="B861" s="15">
        <v>41413</v>
      </c>
      <c r="C861" s="7" t="s">
        <v>118</v>
      </c>
      <c r="D861" s="7" t="s">
        <v>10265</v>
      </c>
      <c r="E861" s="7" t="s">
        <v>10267</v>
      </c>
      <c r="I861" s="7" t="s">
        <v>10268</v>
      </c>
      <c r="J861" s="7" t="s">
        <v>1485</v>
      </c>
      <c r="K861" s="7" t="s">
        <v>1137</v>
      </c>
      <c r="L861" s="16"/>
      <c r="M861" s="17" t="s">
        <v>994</v>
      </c>
      <c r="O861" s="18"/>
      <c r="P861" s="18"/>
      <c r="Q861" s="18"/>
      <c r="R861" s="18"/>
      <c r="S861" s="18"/>
      <c r="T861" s="18"/>
    </row>
    <row r="862" spans="1:20" ht="29" x14ac:dyDescent="0.2">
      <c r="A862" s="14" t="s">
        <v>26</v>
      </c>
      <c r="B862" s="15">
        <v>41413</v>
      </c>
      <c r="C862" s="7" t="s">
        <v>118</v>
      </c>
      <c r="D862" s="7" t="s">
        <v>10276</v>
      </c>
      <c r="E862" s="7" t="s">
        <v>10277</v>
      </c>
      <c r="I862" s="7" t="s">
        <v>10278</v>
      </c>
      <c r="J862" s="7" t="s">
        <v>1089</v>
      </c>
      <c r="K862" s="7" t="s">
        <v>991</v>
      </c>
      <c r="L862" s="16"/>
      <c r="M862" s="17" t="s">
        <v>994</v>
      </c>
      <c r="O862" s="18"/>
      <c r="P862" s="18"/>
      <c r="Q862" s="18"/>
      <c r="R862" s="18"/>
      <c r="S862" s="18"/>
      <c r="T862" s="18"/>
    </row>
    <row r="863" spans="1:20" ht="29" x14ac:dyDescent="0.2">
      <c r="A863" s="14" t="s">
        <v>26</v>
      </c>
      <c r="B863" s="15">
        <v>41413</v>
      </c>
      <c r="C863" s="7" t="s">
        <v>118</v>
      </c>
      <c r="D863" s="7" t="s">
        <v>10285</v>
      </c>
      <c r="E863" s="7" t="s">
        <v>10286</v>
      </c>
      <c r="I863" s="7" t="s">
        <v>10287</v>
      </c>
      <c r="J863" s="7" t="s">
        <v>1277</v>
      </c>
      <c r="K863" s="7" t="s">
        <v>1006</v>
      </c>
      <c r="L863" s="16"/>
      <c r="M863" s="17" t="s">
        <v>994</v>
      </c>
      <c r="O863" s="18"/>
      <c r="P863" s="18"/>
      <c r="Q863" s="18"/>
      <c r="R863" s="18"/>
      <c r="S863" s="18"/>
      <c r="T863" s="18"/>
    </row>
    <row r="864" spans="1:20" ht="15" x14ac:dyDescent="0.2">
      <c r="A864" s="14" t="s">
        <v>26</v>
      </c>
      <c r="B864" s="15">
        <v>41413</v>
      </c>
      <c r="C864" s="7" t="s">
        <v>118</v>
      </c>
      <c r="D864" s="7" t="s">
        <v>10296</v>
      </c>
      <c r="I864" s="7" t="s">
        <v>10297</v>
      </c>
      <c r="J864" s="7" t="s">
        <v>1277</v>
      </c>
      <c r="K864" s="7" t="s">
        <v>9733</v>
      </c>
      <c r="L864" s="16"/>
      <c r="M864" s="17" t="s">
        <v>994</v>
      </c>
      <c r="O864" s="18"/>
      <c r="P864" s="18"/>
      <c r="Q864" s="18"/>
      <c r="R864" s="18"/>
      <c r="S864" s="18"/>
      <c r="T864" s="18"/>
    </row>
    <row r="865" spans="1:20" ht="29" x14ac:dyDescent="0.2">
      <c r="A865" s="14" t="s">
        <v>26</v>
      </c>
      <c r="B865" s="15">
        <v>41413</v>
      </c>
      <c r="C865" s="7" t="s">
        <v>118</v>
      </c>
      <c r="D865" s="7" t="s">
        <v>10303</v>
      </c>
      <c r="E865" s="7" t="s">
        <v>10304</v>
      </c>
      <c r="I865" s="7" t="s">
        <v>10305</v>
      </c>
      <c r="J865" s="7" t="s">
        <v>1277</v>
      </c>
      <c r="K865" s="7" t="s">
        <v>1006</v>
      </c>
      <c r="L865" s="16"/>
      <c r="M865" s="17" t="s">
        <v>994</v>
      </c>
      <c r="O865" s="18"/>
      <c r="P865" s="18"/>
      <c r="Q865" s="18"/>
      <c r="R865" s="18"/>
      <c r="S865" s="18"/>
      <c r="T865" s="18"/>
    </row>
    <row r="866" spans="1:20" ht="29" x14ac:dyDescent="0.2">
      <c r="A866" s="14" t="s">
        <v>26</v>
      </c>
      <c r="B866" s="15">
        <v>41413</v>
      </c>
      <c r="C866" s="7" t="s">
        <v>118</v>
      </c>
      <c r="D866" s="7" t="s">
        <v>10311</v>
      </c>
      <c r="E866" s="7" t="s">
        <v>10312</v>
      </c>
      <c r="I866" s="7" t="s">
        <v>10313</v>
      </c>
      <c r="J866" s="7" t="s">
        <v>1277</v>
      </c>
      <c r="K866" s="7" t="s">
        <v>1006</v>
      </c>
      <c r="L866" s="16"/>
      <c r="M866" s="17" t="s">
        <v>994</v>
      </c>
      <c r="O866" s="18"/>
      <c r="P866" s="18"/>
      <c r="Q866" s="18"/>
      <c r="R866" s="18"/>
      <c r="S866" s="18"/>
      <c r="T866" s="18"/>
    </row>
    <row r="867" spans="1:20" ht="15" x14ac:dyDescent="0.2">
      <c r="A867" s="14" t="s">
        <v>26</v>
      </c>
      <c r="B867" s="15">
        <v>41413</v>
      </c>
      <c r="C867" s="7" t="s">
        <v>118</v>
      </c>
      <c r="D867" s="7" t="s">
        <v>10320</v>
      </c>
      <c r="E867" s="7" t="s">
        <v>10321</v>
      </c>
      <c r="I867" s="7" t="s">
        <v>10322</v>
      </c>
      <c r="J867" s="7" t="s">
        <v>1069</v>
      </c>
      <c r="K867" s="7" t="s">
        <v>991</v>
      </c>
      <c r="L867" s="16"/>
      <c r="M867" s="17" t="s">
        <v>994</v>
      </c>
      <c r="O867" s="18"/>
      <c r="P867" s="18"/>
      <c r="Q867" s="18"/>
      <c r="R867" s="18"/>
      <c r="S867" s="18"/>
      <c r="T867" s="18"/>
    </row>
    <row r="868" spans="1:20" ht="29" x14ac:dyDescent="0.2">
      <c r="A868" s="14" t="s">
        <v>26</v>
      </c>
      <c r="B868" s="15">
        <v>41413</v>
      </c>
      <c r="C868" s="7" t="s">
        <v>118</v>
      </c>
      <c r="D868" s="7" t="s">
        <v>10328</v>
      </c>
      <c r="E868" s="7" t="s">
        <v>10329</v>
      </c>
      <c r="I868" s="7" t="s">
        <v>10330</v>
      </c>
      <c r="J868" s="7" t="s">
        <v>1323</v>
      </c>
      <c r="K868" s="7" t="s">
        <v>10331</v>
      </c>
      <c r="L868" s="16"/>
      <c r="M868" s="17" t="s">
        <v>994</v>
      </c>
      <c r="O868" s="18"/>
      <c r="P868" s="18"/>
      <c r="Q868" s="18"/>
      <c r="R868" s="18"/>
      <c r="S868" s="18"/>
      <c r="T868" s="18"/>
    </row>
    <row r="869" spans="1:20" ht="29" x14ac:dyDescent="0.2">
      <c r="A869" s="14" t="s">
        <v>26</v>
      </c>
      <c r="B869" s="15">
        <v>41413</v>
      </c>
      <c r="C869" s="7" t="s">
        <v>118</v>
      </c>
      <c r="D869" s="7" t="s">
        <v>10335</v>
      </c>
      <c r="E869" s="7" t="s">
        <v>10336</v>
      </c>
      <c r="I869" s="7" t="s">
        <v>10337</v>
      </c>
      <c r="J869" s="7" t="s">
        <v>1323</v>
      </c>
      <c r="K869" s="7" t="s">
        <v>1231</v>
      </c>
      <c r="L869" s="16"/>
      <c r="M869" s="17" t="s">
        <v>994</v>
      </c>
      <c r="O869" s="18"/>
      <c r="P869" s="18"/>
      <c r="Q869" s="18"/>
      <c r="R869" s="18"/>
      <c r="S869" s="18"/>
      <c r="T869" s="18"/>
    </row>
    <row r="870" spans="1:20" ht="29" x14ac:dyDescent="0.2">
      <c r="A870" s="14" t="s">
        <v>26</v>
      </c>
      <c r="B870" s="15">
        <v>41413</v>
      </c>
      <c r="C870" s="7" t="s">
        <v>118</v>
      </c>
      <c r="D870" s="7" t="s">
        <v>10342</v>
      </c>
      <c r="E870" s="7" t="s">
        <v>10344</v>
      </c>
      <c r="I870" s="7" t="s">
        <v>10345</v>
      </c>
      <c r="J870" s="7" t="s">
        <v>1323</v>
      </c>
      <c r="K870" s="7" t="s">
        <v>994</v>
      </c>
      <c r="L870" s="16"/>
      <c r="M870" s="17" t="s">
        <v>994</v>
      </c>
      <c r="O870" s="18"/>
      <c r="P870" s="18"/>
      <c r="Q870" s="18"/>
      <c r="R870" s="18"/>
      <c r="S870" s="18"/>
      <c r="T870" s="18"/>
    </row>
    <row r="871" spans="1:20" ht="29" x14ac:dyDescent="0.2">
      <c r="A871" s="14" t="s">
        <v>26</v>
      </c>
      <c r="B871" s="15">
        <v>41413</v>
      </c>
      <c r="C871" s="7" t="s">
        <v>118</v>
      </c>
      <c r="D871" s="7" t="s">
        <v>10350</v>
      </c>
      <c r="E871" s="7" t="s">
        <v>10351</v>
      </c>
      <c r="I871" s="7" t="s">
        <v>10352</v>
      </c>
      <c r="J871" s="7" t="s">
        <v>1323</v>
      </c>
      <c r="K871" s="7" t="s">
        <v>1231</v>
      </c>
      <c r="L871" s="16"/>
      <c r="M871" s="17" t="s">
        <v>994</v>
      </c>
      <c r="O871" s="18"/>
      <c r="P871" s="18"/>
      <c r="Q871" s="18"/>
      <c r="R871" s="18"/>
      <c r="S871" s="18"/>
      <c r="T871" s="18"/>
    </row>
    <row r="872" spans="1:20" ht="29" x14ac:dyDescent="0.2">
      <c r="A872" s="14" t="s">
        <v>26</v>
      </c>
      <c r="B872" s="15">
        <v>41413</v>
      </c>
      <c r="C872" s="7" t="s">
        <v>118</v>
      </c>
      <c r="D872" s="7" t="s">
        <v>10357</v>
      </c>
      <c r="E872" s="7" t="s">
        <v>10358</v>
      </c>
      <c r="I872" s="7" t="s">
        <v>10359</v>
      </c>
      <c r="J872" s="7" t="s">
        <v>1323</v>
      </c>
      <c r="K872" s="7" t="s">
        <v>1231</v>
      </c>
      <c r="L872" s="16"/>
      <c r="M872" s="17" t="s">
        <v>994</v>
      </c>
      <c r="O872" s="18"/>
      <c r="P872" s="18"/>
      <c r="Q872" s="18"/>
      <c r="R872" s="18"/>
      <c r="S872" s="18"/>
      <c r="T872" s="18"/>
    </row>
    <row r="873" spans="1:20" ht="29" x14ac:dyDescent="0.2">
      <c r="A873" s="14" t="s">
        <v>26</v>
      </c>
      <c r="B873" s="15">
        <v>41413</v>
      </c>
      <c r="C873" s="7" t="s">
        <v>118</v>
      </c>
      <c r="D873" s="7" t="s">
        <v>10366</v>
      </c>
      <c r="E873" s="7" t="s">
        <v>10367</v>
      </c>
      <c r="I873" s="7" t="s">
        <v>10368</v>
      </c>
      <c r="J873" s="7" t="s">
        <v>2133</v>
      </c>
      <c r="K873" s="7" t="s">
        <v>1231</v>
      </c>
      <c r="L873" s="16"/>
      <c r="M873" s="17" t="s">
        <v>994</v>
      </c>
      <c r="O873" s="18"/>
      <c r="P873" s="18"/>
      <c r="Q873" s="18"/>
      <c r="R873" s="18"/>
      <c r="S873" s="18"/>
      <c r="T873" s="18"/>
    </row>
    <row r="874" spans="1:20" ht="29" x14ac:dyDescent="0.2">
      <c r="A874" s="14" t="s">
        <v>26</v>
      </c>
      <c r="B874" s="15">
        <v>41413</v>
      </c>
      <c r="C874" s="7" t="s">
        <v>118</v>
      </c>
      <c r="D874" s="7" t="s">
        <v>10373</v>
      </c>
      <c r="I874" s="7" t="s">
        <v>10374</v>
      </c>
      <c r="J874" s="7" t="s">
        <v>1791</v>
      </c>
      <c r="K874" s="7" t="s">
        <v>1006</v>
      </c>
      <c r="L874" s="16"/>
      <c r="M874" s="17" t="s">
        <v>994</v>
      </c>
      <c r="O874" s="18"/>
      <c r="P874" s="18"/>
      <c r="Q874" s="18"/>
      <c r="R874" s="18"/>
      <c r="S874" s="18"/>
      <c r="T874" s="18"/>
    </row>
    <row r="875" spans="1:20" ht="29" x14ac:dyDescent="0.2">
      <c r="A875" s="14" t="s">
        <v>26</v>
      </c>
      <c r="B875" s="15">
        <v>41413</v>
      </c>
      <c r="C875" s="7" t="s">
        <v>118</v>
      </c>
      <c r="D875" s="7" t="s">
        <v>10379</v>
      </c>
      <c r="E875" s="7" t="s">
        <v>10380</v>
      </c>
      <c r="I875" s="7" t="s">
        <v>10381</v>
      </c>
      <c r="J875" s="7" t="s">
        <v>1791</v>
      </c>
      <c r="K875" s="7" t="s">
        <v>1006</v>
      </c>
      <c r="L875" s="16"/>
      <c r="M875" s="17" t="s">
        <v>994</v>
      </c>
      <c r="O875" s="18"/>
      <c r="P875" s="18"/>
      <c r="Q875" s="18"/>
      <c r="R875" s="18"/>
      <c r="S875" s="18"/>
      <c r="T875" s="18"/>
    </row>
    <row r="876" spans="1:20" ht="29" x14ac:dyDescent="0.2">
      <c r="A876" s="14" t="s">
        <v>26</v>
      </c>
      <c r="B876" s="15">
        <v>41413</v>
      </c>
      <c r="C876" s="7" t="s">
        <v>118</v>
      </c>
      <c r="D876" s="7" t="s">
        <v>10387</v>
      </c>
      <c r="E876" s="7" t="s">
        <v>10388</v>
      </c>
      <c r="I876" s="7" t="s">
        <v>10389</v>
      </c>
      <c r="J876" s="7" t="s">
        <v>1152</v>
      </c>
      <c r="K876" s="7" t="s">
        <v>991</v>
      </c>
      <c r="L876" s="16"/>
      <c r="M876" s="17" t="s">
        <v>994</v>
      </c>
      <c r="O876" s="18"/>
      <c r="P876" s="18"/>
      <c r="Q876" s="18"/>
      <c r="R876" s="18"/>
      <c r="S876" s="18"/>
      <c r="T876" s="18"/>
    </row>
    <row r="877" spans="1:20" ht="29" x14ac:dyDescent="0.2">
      <c r="A877" s="14" t="s">
        <v>26</v>
      </c>
      <c r="B877" s="15">
        <v>41413</v>
      </c>
      <c r="C877" s="7" t="s">
        <v>118</v>
      </c>
      <c r="D877" s="7" t="s">
        <v>10392</v>
      </c>
      <c r="E877" s="7" t="s">
        <v>10393</v>
      </c>
      <c r="I877" s="7" t="s">
        <v>10394</v>
      </c>
      <c r="J877" s="7" t="s">
        <v>10395</v>
      </c>
      <c r="K877" s="7" t="s">
        <v>10331</v>
      </c>
      <c r="L877" s="16"/>
      <c r="M877" s="17" t="s">
        <v>994</v>
      </c>
      <c r="O877" s="18"/>
      <c r="P877" s="18"/>
      <c r="Q877" s="18"/>
      <c r="R877" s="18"/>
      <c r="S877" s="18"/>
      <c r="T877" s="18"/>
    </row>
    <row r="878" spans="1:20" ht="29" x14ac:dyDescent="0.2">
      <c r="A878" s="14" t="s">
        <v>26</v>
      </c>
      <c r="B878" s="15">
        <v>41413</v>
      </c>
      <c r="C878" s="7" t="s">
        <v>118</v>
      </c>
      <c r="D878" s="7" t="s">
        <v>10401</v>
      </c>
      <c r="E878" s="7" t="s">
        <v>10402</v>
      </c>
      <c r="I878" s="7" t="s">
        <v>10403</v>
      </c>
      <c r="J878" s="7" t="s">
        <v>10395</v>
      </c>
      <c r="K878" s="7" t="s">
        <v>1231</v>
      </c>
      <c r="L878" s="16"/>
      <c r="M878" s="17" t="s">
        <v>994</v>
      </c>
      <c r="O878" s="18"/>
      <c r="P878" s="18"/>
      <c r="Q878" s="18"/>
      <c r="R878" s="18"/>
      <c r="S878" s="18"/>
      <c r="T878" s="18"/>
    </row>
    <row r="879" spans="1:20" ht="29" x14ac:dyDescent="0.2">
      <c r="A879" s="14" t="s">
        <v>26</v>
      </c>
      <c r="B879" s="15">
        <v>41413</v>
      </c>
      <c r="C879" s="7" t="s">
        <v>118</v>
      </c>
      <c r="D879" s="7" t="s">
        <v>10406</v>
      </c>
      <c r="E879" s="7" t="s">
        <v>10407</v>
      </c>
      <c r="I879" s="7" t="s">
        <v>10408</v>
      </c>
      <c r="J879" s="7" t="s">
        <v>1277</v>
      </c>
      <c r="K879" s="7" t="s">
        <v>1006</v>
      </c>
      <c r="L879" s="16"/>
      <c r="M879" s="17" t="s">
        <v>994</v>
      </c>
      <c r="O879" s="18"/>
      <c r="P879" s="18"/>
      <c r="Q879" s="18"/>
      <c r="R879" s="18"/>
      <c r="S879" s="18"/>
      <c r="T879" s="18"/>
    </row>
    <row r="880" spans="1:20" ht="29" x14ac:dyDescent="0.2">
      <c r="A880" s="14" t="s">
        <v>26</v>
      </c>
      <c r="B880" s="15">
        <v>41413</v>
      </c>
      <c r="C880" s="7" t="s">
        <v>118</v>
      </c>
      <c r="D880" s="7" t="s">
        <v>10416</v>
      </c>
      <c r="E880" s="7" t="s">
        <v>10417</v>
      </c>
      <c r="I880" s="7" t="s">
        <v>10418</v>
      </c>
      <c r="J880" s="7" t="s">
        <v>2133</v>
      </c>
      <c r="K880" s="7" t="s">
        <v>1231</v>
      </c>
      <c r="L880" s="16"/>
      <c r="M880" s="17" t="s">
        <v>994</v>
      </c>
      <c r="O880" s="18"/>
      <c r="P880" s="18"/>
      <c r="Q880" s="18"/>
      <c r="R880" s="18"/>
      <c r="S880" s="18"/>
      <c r="T880" s="18"/>
    </row>
    <row r="881" spans="1:20" ht="29" x14ac:dyDescent="0.2">
      <c r="A881" s="14" t="s">
        <v>26</v>
      </c>
      <c r="B881" s="15">
        <v>41413</v>
      </c>
      <c r="C881" s="7" t="s">
        <v>118</v>
      </c>
      <c r="D881" s="7" t="s">
        <v>10424</v>
      </c>
      <c r="E881" s="7" t="s">
        <v>10425</v>
      </c>
      <c r="I881" s="7" t="s">
        <v>10426</v>
      </c>
      <c r="J881" s="7" t="s">
        <v>2264</v>
      </c>
      <c r="K881" s="7" t="s">
        <v>1231</v>
      </c>
      <c r="L881" s="16"/>
      <c r="M881" s="17" t="s">
        <v>994</v>
      </c>
      <c r="O881" s="18"/>
      <c r="P881" s="18"/>
      <c r="Q881" s="18"/>
      <c r="R881" s="18"/>
      <c r="S881" s="18"/>
      <c r="T881" s="18"/>
    </row>
    <row r="882" spans="1:20" ht="29" x14ac:dyDescent="0.2">
      <c r="A882" s="14" t="s">
        <v>26</v>
      </c>
      <c r="B882" s="15">
        <v>41413</v>
      </c>
      <c r="C882" s="7" t="s">
        <v>118</v>
      </c>
      <c r="D882" s="7" t="s">
        <v>10433</v>
      </c>
      <c r="E882" s="7" t="s">
        <v>10434</v>
      </c>
      <c r="I882" s="7" t="s">
        <v>10436</v>
      </c>
      <c r="J882" s="7" t="s">
        <v>1084</v>
      </c>
      <c r="K882" s="7" t="s">
        <v>1084</v>
      </c>
      <c r="L882" s="16"/>
      <c r="M882" s="17" t="s">
        <v>994</v>
      </c>
      <c r="O882" s="18"/>
      <c r="P882" s="18"/>
      <c r="Q882" s="18"/>
      <c r="R882" s="18"/>
      <c r="S882" s="18"/>
      <c r="T882" s="18"/>
    </row>
    <row r="883" spans="1:20" ht="29" x14ac:dyDescent="0.2">
      <c r="A883" s="14" t="s">
        <v>26</v>
      </c>
      <c r="B883" s="15">
        <v>41413</v>
      </c>
      <c r="C883" s="7" t="s">
        <v>118</v>
      </c>
      <c r="D883" s="7" t="s">
        <v>10441</v>
      </c>
      <c r="E883" s="7" t="s">
        <v>10442</v>
      </c>
      <c r="I883" s="7" t="s">
        <v>10443</v>
      </c>
      <c r="K883" s="7" t="s">
        <v>1084</v>
      </c>
      <c r="L883" s="16"/>
      <c r="M883" s="17" t="s">
        <v>994</v>
      </c>
      <c r="O883" s="18"/>
      <c r="P883" s="18"/>
      <c r="Q883" s="18"/>
      <c r="R883" s="18"/>
      <c r="S883" s="18"/>
      <c r="T883" s="18"/>
    </row>
    <row r="884" spans="1:20" ht="29" x14ac:dyDescent="0.2">
      <c r="A884" s="14" t="s">
        <v>26</v>
      </c>
      <c r="B884" s="15">
        <v>41413</v>
      </c>
      <c r="C884" s="7" t="s">
        <v>118</v>
      </c>
      <c r="D884" s="7" t="s">
        <v>10447</v>
      </c>
      <c r="E884" s="7" t="s">
        <v>10448</v>
      </c>
      <c r="I884" s="7" t="s">
        <v>10449</v>
      </c>
      <c r="J884" s="7" t="s">
        <v>10450</v>
      </c>
      <c r="K884" s="7" t="s">
        <v>10450</v>
      </c>
      <c r="L884" s="16"/>
      <c r="M884" s="17" t="s">
        <v>994</v>
      </c>
      <c r="O884" s="18"/>
      <c r="P884" s="18"/>
      <c r="Q884" s="18"/>
      <c r="R884" s="18"/>
      <c r="S884" s="18"/>
      <c r="T884" s="18"/>
    </row>
    <row r="885" spans="1:20" ht="29" x14ac:dyDescent="0.2">
      <c r="A885" s="14" t="s">
        <v>26</v>
      </c>
      <c r="B885" s="15">
        <v>41413</v>
      </c>
      <c r="C885" s="7" t="s">
        <v>118</v>
      </c>
      <c r="D885" s="7" t="s">
        <v>10456</v>
      </c>
      <c r="E885" s="7" t="s">
        <v>10457</v>
      </c>
      <c r="I885" s="7" t="s">
        <v>10458</v>
      </c>
      <c r="J885" s="7" t="s">
        <v>1084</v>
      </c>
      <c r="K885" s="7" t="s">
        <v>1084</v>
      </c>
      <c r="L885" s="16"/>
      <c r="M885" s="17" t="s">
        <v>994</v>
      </c>
      <c r="O885" s="18"/>
      <c r="P885" s="18"/>
      <c r="Q885" s="18"/>
      <c r="R885" s="18"/>
      <c r="S885" s="18"/>
      <c r="T885" s="18"/>
    </row>
    <row r="886" spans="1:20" ht="29" x14ac:dyDescent="0.2">
      <c r="A886" s="14" t="s">
        <v>26</v>
      </c>
      <c r="B886" s="15">
        <v>41413</v>
      </c>
      <c r="C886" s="7" t="s">
        <v>118</v>
      </c>
      <c r="D886" s="7" t="s">
        <v>10466</v>
      </c>
      <c r="E886" s="7" t="s">
        <v>10467</v>
      </c>
      <c r="I886" s="7" t="s">
        <v>10468</v>
      </c>
      <c r="J886" s="7" t="s">
        <v>1084</v>
      </c>
      <c r="K886" s="7" t="s">
        <v>1084</v>
      </c>
      <c r="L886" s="16"/>
      <c r="M886" s="17" t="s">
        <v>994</v>
      </c>
      <c r="O886" s="18"/>
      <c r="P886" s="18"/>
      <c r="Q886" s="18"/>
      <c r="R886" s="18"/>
      <c r="S886" s="18"/>
      <c r="T886" s="18"/>
    </row>
    <row r="887" spans="1:20" ht="29" x14ac:dyDescent="0.2">
      <c r="A887" s="14" t="s">
        <v>26</v>
      </c>
      <c r="B887" s="15">
        <v>41413</v>
      </c>
      <c r="C887" s="7" t="s">
        <v>118</v>
      </c>
      <c r="D887" s="7" t="s">
        <v>10475</v>
      </c>
      <c r="E887" s="7" t="s">
        <v>10476</v>
      </c>
      <c r="I887" s="7" t="s">
        <v>10477</v>
      </c>
      <c r="J887" s="7" t="s">
        <v>1084</v>
      </c>
      <c r="K887" s="7" t="s">
        <v>1084</v>
      </c>
      <c r="L887" s="16"/>
      <c r="M887" s="17" t="s">
        <v>994</v>
      </c>
      <c r="O887" s="18"/>
      <c r="P887" s="18"/>
      <c r="Q887" s="18"/>
      <c r="R887" s="18"/>
      <c r="S887" s="18"/>
      <c r="T887" s="18"/>
    </row>
    <row r="888" spans="1:20" ht="29" x14ac:dyDescent="0.2">
      <c r="A888" s="14" t="s">
        <v>26</v>
      </c>
      <c r="B888" s="15">
        <v>41413</v>
      </c>
      <c r="C888" s="7" t="s">
        <v>118</v>
      </c>
      <c r="D888" s="7" t="s">
        <v>10481</v>
      </c>
      <c r="I888" s="7" t="s">
        <v>10482</v>
      </c>
      <c r="K888" s="7" t="s">
        <v>1084</v>
      </c>
      <c r="L888" s="16"/>
      <c r="M888" s="17" t="s">
        <v>994</v>
      </c>
      <c r="O888" s="18"/>
      <c r="P888" s="18"/>
      <c r="Q888" s="18"/>
      <c r="R888" s="18"/>
      <c r="S888" s="18"/>
      <c r="T888" s="18"/>
    </row>
    <row r="889" spans="1:20" ht="29" x14ac:dyDescent="0.2">
      <c r="A889" s="14" t="s">
        <v>26</v>
      </c>
      <c r="B889" s="15">
        <v>41413</v>
      </c>
      <c r="C889" s="7" t="s">
        <v>118</v>
      </c>
      <c r="D889" s="7" t="s">
        <v>10488</v>
      </c>
      <c r="I889" s="7" t="s">
        <v>10489</v>
      </c>
      <c r="J889" s="7" t="s">
        <v>1084</v>
      </c>
      <c r="K889" s="7" t="s">
        <v>1084</v>
      </c>
      <c r="L889" s="16"/>
      <c r="M889" s="17" t="s">
        <v>994</v>
      </c>
      <c r="O889" s="18"/>
      <c r="P889" s="18"/>
      <c r="Q889" s="18"/>
      <c r="R889" s="18"/>
      <c r="S889" s="18"/>
      <c r="T889" s="18"/>
    </row>
    <row r="890" spans="1:20" ht="29" x14ac:dyDescent="0.2">
      <c r="A890" s="14" t="s">
        <v>26</v>
      </c>
      <c r="B890" s="15">
        <v>41413</v>
      </c>
      <c r="C890" s="7" t="s">
        <v>118</v>
      </c>
      <c r="D890" s="7" t="s">
        <v>10493</v>
      </c>
      <c r="E890" s="7" t="s">
        <v>10494</v>
      </c>
      <c r="I890" s="7" t="s">
        <v>10495</v>
      </c>
      <c r="K890" s="7" t="s">
        <v>1084</v>
      </c>
      <c r="L890" s="16"/>
      <c r="M890" s="17" t="s">
        <v>994</v>
      </c>
      <c r="O890" s="18"/>
      <c r="P890" s="18"/>
      <c r="Q890" s="18"/>
      <c r="R890" s="18"/>
      <c r="S890" s="18"/>
      <c r="T890" s="18"/>
    </row>
    <row r="891" spans="1:20" ht="29" x14ac:dyDescent="0.2">
      <c r="A891" s="14" t="s">
        <v>26</v>
      </c>
      <c r="B891" s="15">
        <v>41413</v>
      </c>
      <c r="C891" s="7" t="s">
        <v>118</v>
      </c>
      <c r="D891" s="7" t="s">
        <v>10500</v>
      </c>
      <c r="E891" s="7" t="s">
        <v>10501</v>
      </c>
      <c r="I891" s="7" t="s">
        <v>10502</v>
      </c>
      <c r="J891" s="7" t="s">
        <v>10503</v>
      </c>
      <c r="K891" s="7" t="s">
        <v>1084</v>
      </c>
      <c r="L891" s="16"/>
      <c r="M891" s="17" t="s">
        <v>994</v>
      </c>
      <c r="O891" s="18"/>
      <c r="P891" s="18"/>
      <c r="Q891" s="18"/>
      <c r="R891" s="18"/>
      <c r="S891" s="18"/>
      <c r="T891" s="18"/>
    </row>
    <row r="892" spans="1:20" ht="29" x14ac:dyDescent="0.2">
      <c r="A892" s="14" t="s">
        <v>26</v>
      </c>
      <c r="B892" s="15">
        <v>41413</v>
      </c>
      <c r="C892" s="7" t="s">
        <v>118</v>
      </c>
      <c r="D892" s="7" t="s">
        <v>10508</v>
      </c>
      <c r="E892" s="7" t="s">
        <v>10509</v>
      </c>
      <c r="I892" s="7" t="s">
        <v>10510</v>
      </c>
      <c r="J892" s="7" t="s">
        <v>10245</v>
      </c>
      <c r="K892" s="7" t="s">
        <v>1137</v>
      </c>
      <c r="L892" s="16"/>
      <c r="M892" s="17" t="s">
        <v>994</v>
      </c>
      <c r="O892" s="18"/>
      <c r="P892" s="18"/>
      <c r="Q892" s="18"/>
      <c r="R892" s="18"/>
      <c r="S892" s="18"/>
      <c r="T892" s="18"/>
    </row>
    <row r="893" spans="1:20" ht="29" x14ac:dyDescent="0.2">
      <c r="A893" s="14" t="s">
        <v>26</v>
      </c>
      <c r="B893" s="15">
        <v>41413</v>
      </c>
      <c r="C893" s="7" t="s">
        <v>118</v>
      </c>
      <c r="D893" s="7" t="s">
        <v>10515</v>
      </c>
      <c r="E893" s="7" t="s">
        <v>10516</v>
      </c>
      <c r="I893" s="7" t="s">
        <v>10517</v>
      </c>
      <c r="J893" s="7" t="s">
        <v>10245</v>
      </c>
      <c r="K893" s="7" t="s">
        <v>1137</v>
      </c>
      <c r="L893" s="16"/>
      <c r="M893" s="17" t="s">
        <v>994</v>
      </c>
      <c r="O893" s="18"/>
      <c r="P893" s="18"/>
      <c r="Q893" s="18"/>
      <c r="R893" s="18"/>
      <c r="S893" s="18"/>
      <c r="T893" s="18"/>
    </row>
    <row r="894" spans="1:20" ht="29" x14ac:dyDescent="0.2">
      <c r="A894" s="14" t="s">
        <v>26</v>
      </c>
      <c r="B894" s="15">
        <v>41413</v>
      </c>
      <c r="C894" s="7" t="s">
        <v>118</v>
      </c>
      <c r="D894" s="7" t="s">
        <v>10524</v>
      </c>
      <c r="I894" s="7" t="s">
        <v>10525</v>
      </c>
      <c r="J894" s="7" t="s">
        <v>10245</v>
      </c>
      <c r="K894" s="7" t="s">
        <v>1137</v>
      </c>
      <c r="L894" s="16"/>
      <c r="M894" s="17" t="s">
        <v>994</v>
      </c>
      <c r="O894" s="18"/>
      <c r="P894" s="18"/>
      <c r="Q894" s="18"/>
      <c r="R894" s="18"/>
      <c r="S894" s="18"/>
      <c r="T894" s="18"/>
    </row>
    <row r="895" spans="1:20" ht="29" x14ac:dyDescent="0.2">
      <c r="A895" s="14" t="s">
        <v>26</v>
      </c>
      <c r="B895" s="15">
        <v>41413</v>
      </c>
      <c r="C895" s="7" t="s">
        <v>118</v>
      </c>
      <c r="D895" s="7" t="s">
        <v>10531</v>
      </c>
      <c r="E895" s="7" t="s">
        <v>10532</v>
      </c>
      <c r="I895" s="7" t="s">
        <v>10533</v>
      </c>
      <c r="J895" s="7" t="s">
        <v>10245</v>
      </c>
      <c r="K895" s="7" t="s">
        <v>1137</v>
      </c>
      <c r="L895" s="16"/>
      <c r="M895" s="17" t="s">
        <v>994</v>
      </c>
      <c r="O895" s="18"/>
      <c r="P895" s="18"/>
      <c r="Q895" s="18"/>
      <c r="R895" s="18"/>
      <c r="S895" s="18"/>
      <c r="T895" s="18"/>
    </row>
    <row r="896" spans="1:20" ht="29" x14ac:dyDescent="0.2">
      <c r="A896" s="14" t="s">
        <v>26</v>
      </c>
      <c r="B896" s="15">
        <v>41413</v>
      </c>
      <c r="C896" s="7" t="s">
        <v>118</v>
      </c>
      <c r="D896" s="7" t="s">
        <v>10538</v>
      </c>
      <c r="E896" s="7" t="s">
        <v>10540</v>
      </c>
      <c r="I896" s="7" t="s">
        <v>10541</v>
      </c>
      <c r="J896" s="7" t="s">
        <v>1050</v>
      </c>
      <c r="K896" s="7" t="s">
        <v>991</v>
      </c>
      <c r="L896" s="16"/>
      <c r="M896" s="17" t="s">
        <v>994</v>
      </c>
      <c r="O896" s="18"/>
      <c r="P896" s="18"/>
      <c r="Q896" s="18"/>
      <c r="R896" s="18"/>
      <c r="S896" s="18"/>
      <c r="T896" s="18"/>
    </row>
    <row r="897" spans="1:20" ht="29" x14ac:dyDescent="0.2">
      <c r="A897" s="14" t="s">
        <v>26</v>
      </c>
      <c r="B897" s="15">
        <v>41413</v>
      </c>
      <c r="C897" s="7" t="s">
        <v>118</v>
      </c>
      <c r="D897" s="7" t="s">
        <v>10547</v>
      </c>
      <c r="E897" s="7" t="s">
        <v>10548</v>
      </c>
      <c r="I897" s="7" t="s">
        <v>10549</v>
      </c>
      <c r="J897" s="7" t="s">
        <v>1050</v>
      </c>
      <c r="K897" s="7" t="s">
        <v>991</v>
      </c>
      <c r="L897" s="16"/>
      <c r="M897" s="17" t="s">
        <v>994</v>
      </c>
      <c r="O897" s="18"/>
      <c r="P897" s="18"/>
      <c r="Q897" s="18"/>
      <c r="R897" s="18"/>
      <c r="S897" s="18"/>
      <c r="T897" s="18"/>
    </row>
    <row r="898" spans="1:20" ht="29" x14ac:dyDescent="0.2">
      <c r="A898" s="14" t="s">
        <v>26</v>
      </c>
      <c r="B898" s="15">
        <v>41413</v>
      </c>
      <c r="C898" s="7" t="s">
        <v>118</v>
      </c>
      <c r="D898" s="7" t="s">
        <v>10555</v>
      </c>
      <c r="E898" s="7" t="s">
        <v>10556</v>
      </c>
      <c r="I898" s="7" t="s">
        <v>10557</v>
      </c>
      <c r="J898" s="7" t="s">
        <v>1050</v>
      </c>
      <c r="K898" s="7" t="s">
        <v>991</v>
      </c>
      <c r="L898" s="16"/>
      <c r="M898" s="17" t="s">
        <v>994</v>
      </c>
      <c r="O898" s="18"/>
      <c r="P898" s="18"/>
      <c r="Q898" s="18"/>
      <c r="R898" s="18"/>
      <c r="S898" s="18"/>
      <c r="T898" s="18"/>
    </row>
    <row r="899" spans="1:20" ht="15" x14ac:dyDescent="0.2">
      <c r="A899" s="14" t="s">
        <v>26</v>
      </c>
      <c r="B899" s="15">
        <v>41413</v>
      </c>
      <c r="C899" s="7" t="s">
        <v>118</v>
      </c>
      <c r="D899" s="7" t="s">
        <v>10564</v>
      </c>
      <c r="E899" s="7" t="s">
        <v>10565</v>
      </c>
      <c r="I899" s="7" t="s">
        <v>10566</v>
      </c>
      <c r="J899" s="7" t="s">
        <v>1980</v>
      </c>
      <c r="K899" s="7" t="s">
        <v>1006</v>
      </c>
      <c r="L899" s="16"/>
      <c r="M899" s="17" t="s">
        <v>994</v>
      </c>
      <c r="O899" s="18"/>
      <c r="P899" s="18"/>
      <c r="Q899" s="18"/>
      <c r="R899" s="18"/>
      <c r="S899" s="18"/>
      <c r="T899" s="18"/>
    </row>
    <row r="900" spans="1:20" ht="29" x14ac:dyDescent="0.2">
      <c r="A900" s="14" t="s">
        <v>26</v>
      </c>
      <c r="B900" s="15">
        <v>41413</v>
      </c>
      <c r="C900" s="7" t="s">
        <v>118</v>
      </c>
      <c r="D900" s="7" t="s">
        <v>10571</v>
      </c>
      <c r="E900" s="7" t="s">
        <v>10572</v>
      </c>
      <c r="I900" s="7" t="s">
        <v>10573</v>
      </c>
      <c r="J900" s="7" t="s">
        <v>10574</v>
      </c>
      <c r="K900" s="7" t="s">
        <v>10575</v>
      </c>
      <c r="L900" s="16"/>
      <c r="M900" s="17" t="s">
        <v>994</v>
      </c>
      <c r="O900" s="18"/>
      <c r="P900" s="18"/>
      <c r="Q900" s="18"/>
      <c r="R900" s="18"/>
      <c r="S900" s="18"/>
      <c r="T900" s="18"/>
    </row>
    <row r="901" spans="1:20" ht="29" x14ac:dyDescent="0.2">
      <c r="A901" s="14" t="s">
        <v>26</v>
      </c>
      <c r="B901" s="15">
        <v>41413</v>
      </c>
      <c r="C901" s="7" t="s">
        <v>118</v>
      </c>
      <c r="D901" s="7" t="s">
        <v>10581</v>
      </c>
      <c r="E901" s="7" t="s">
        <v>10582</v>
      </c>
      <c r="I901" s="7" t="s">
        <v>10583</v>
      </c>
      <c r="J901" s="7" t="s">
        <v>10584</v>
      </c>
      <c r="K901" s="7" t="s">
        <v>991</v>
      </c>
      <c r="L901" s="16"/>
      <c r="M901" s="17" t="s">
        <v>994</v>
      </c>
      <c r="O901" s="18"/>
      <c r="P901" s="18"/>
      <c r="Q901" s="18"/>
      <c r="R901" s="18"/>
      <c r="S901" s="18"/>
      <c r="T901" s="18"/>
    </row>
    <row r="902" spans="1:20" ht="29" x14ac:dyDescent="0.2">
      <c r="A902" s="14" t="s">
        <v>26</v>
      </c>
      <c r="B902" s="15">
        <v>41413</v>
      </c>
      <c r="C902" s="7" t="s">
        <v>118</v>
      </c>
      <c r="D902" s="7" t="s">
        <v>10587</v>
      </c>
      <c r="E902" s="7" t="s">
        <v>10588</v>
      </c>
      <c r="I902" s="7" t="s">
        <v>10590</v>
      </c>
      <c r="J902" s="7" t="s">
        <v>1027</v>
      </c>
      <c r="K902" s="7" t="s">
        <v>991</v>
      </c>
      <c r="L902" s="16"/>
      <c r="M902" s="17" t="s">
        <v>994</v>
      </c>
      <c r="O902" s="18"/>
      <c r="P902" s="18"/>
      <c r="Q902" s="18"/>
      <c r="R902" s="18"/>
      <c r="S902" s="18"/>
      <c r="T902" s="18"/>
    </row>
    <row r="903" spans="1:20" ht="29" x14ac:dyDescent="0.2">
      <c r="A903" s="14" t="s">
        <v>26</v>
      </c>
      <c r="B903" s="15">
        <v>41413</v>
      </c>
      <c r="C903" s="7" t="s">
        <v>118</v>
      </c>
      <c r="D903" s="7" t="s">
        <v>10596</v>
      </c>
      <c r="E903" s="7" t="s">
        <v>10597</v>
      </c>
      <c r="I903" s="7" t="s">
        <v>10598</v>
      </c>
      <c r="J903" s="7" t="s">
        <v>1027</v>
      </c>
      <c r="K903" s="7" t="s">
        <v>991</v>
      </c>
      <c r="L903" s="16"/>
      <c r="M903" s="17" t="s">
        <v>994</v>
      </c>
      <c r="O903" s="18"/>
      <c r="P903" s="18"/>
      <c r="Q903" s="18"/>
      <c r="R903" s="18"/>
      <c r="S903" s="18"/>
      <c r="T903" s="18"/>
    </row>
    <row r="904" spans="1:20" ht="15" x14ac:dyDescent="0.2">
      <c r="A904" s="14" t="s">
        <v>26</v>
      </c>
      <c r="B904" s="15">
        <v>41413</v>
      </c>
      <c r="C904" s="7" t="s">
        <v>118</v>
      </c>
      <c r="D904" s="7" t="s">
        <v>10604</v>
      </c>
      <c r="I904" s="7" t="s">
        <v>10605</v>
      </c>
      <c r="J904" s="7" t="s">
        <v>1084</v>
      </c>
      <c r="K904" s="7" t="s">
        <v>1084</v>
      </c>
      <c r="L904" s="16"/>
      <c r="M904" s="17" t="s">
        <v>994</v>
      </c>
      <c r="O904" s="18"/>
      <c r="P904" s="18"/>
      <c r="Q904" s="18"/>
      <c r="R904" s="18"/>
      <c r="S904" s="18"/>
      <c r="T904" s="18"/>
    </row>
    <row r="905" spans="1:20" ht="29" x14ac:dyDescent="0.2">
      <c r="A905" s="14" t="s">
        <v>26</v>
      </c>
      <c r="B905" s="15">
        <v>41413</v>
      </c>
      <c r="C905" s="7" t="s">
        <v>118</v>
      </c>
      <c r="D905" s="7" t="s">
        <v>10611</v>
      </c>
      <c r="E905" s="7" t="s">
        <v>10613</v>
      </c>
      <c r="I905" s="7" t="s">
        <v>10614</v>
      </c>
      <c r="J905" s="7" t="s">
        <v>1050</v>
      </c>
      <c r="K905" s="7" t="s">
        <v>991</v>
      </c>
      <c r="L905" s="16"/>
      <c r="M905" s="17" t="s">
        <v>994</v>
      </c>
      <c r="O905" s="18"/>
      <c r="P905" s="18"/>
      <c r="Q905" s="18"/>
      <c r="R905" s="18"/>
      <c r="S905" s="18"/>
      <c r="T905" s="18"/>
    </row>
    <row r="906" spans="1:20" ht="29" x14ac:dyDescent="0.2">
      <c r="A906" s="14" t="s">
        <v>26</v>
      </c>
      <c r="B906" s="15">
        <v>41413</v>
      </c>
      <c r="C906" s="7" t="s">
        <v>118</v>
      </c>
      <c r="D906" s="7" t="s">
        <v>10618</v>
      </c>
      <c r="E906" s="7" t="s">
        <v>10619</v>
      </c>
      <c r="I906" s="7" t="s">
        <v>10620</v>
      </c>
      <c r="J906" s="7" t="s">
        <v>1042</v>
      </c>
      <c r="K906" s="7" t="s">
        <v>1041</v>
      </c>
      <c r="L906" s="16"/>
      <c r="M906" s="17" t="s">
        <v>994</v>
      </c>
      <c r="O906" s="18"/>
      <c r="P906" s="18"/>
      <c r="Q906" s="18"/>
      <c r="R906" s="18"/>
      <c r="S906" s="18"/>
      <c r="T906" s="18"/>
    </row>
    <row r="907" spans="1:20" ht="29" x14ac:dyDescent="0.2">
      <c r="A907" s="14" t="s">
        <v>26</v>
      </c>
      <c r="B907" s="15">
        <v>41413</v>
      </c>
      <c r="C907" s="7" t="s">
        <v>118</v>
      </c>
      <c r="D907" s="7" t="s">
        <v>10627</v>
      </c>
      <c r="E907" s="7" t="s">
        <v>10628</v>
      </c>
      <c r="I907" s="7" t="s">
        <v>10629</v>
      </c>
      <c r="J907" s="7" t="s">
        <v>1050</v>
      </c>
      <c r="K907" s="7" t="s">
        <v>991</v>
      </c>
      <c r="L907" s="16"/>
      <c r="M907" s="17" t="s">
        <v>994</v>
      </c>
      <c r="O907" s="18"/>
      <c r="P907" s="18"/>
      <c r="Q907" s="18"/>
      <c r="R907" s="18"/>
      <c r="S907" s="18"/>
      <c r="T907" s="18"/>
    </row>
    <row r="908" spans="1:20" ht="29" x14ac:dyDescent="0.2">
      <c r="A908" s="14" t="s">
        <v>26</v>
      </c>
      <c r="B908" s="15">
        <v>41413</v>
      </c>
      <c r="C908" s="7" t="s">
        <v>118</v>
      </c>
      <c r="D908" s="7" t="s">
        <v>10633</v>
      </c>
      <c r="E908" s="7" t="s">
        <v>10634</v>
      </c>
      <c r="I908" s="7" t="s">
        <v>10635</v>
      </c>
      <c r="J908" s="7" t="s">
        <v>1050</v>
      </c>
      <c r="K908" s="7" t="s">
        <v>991</v>
      </c>
      <c r="L908" s="16"/>
      <c r="M908" s="17" t="s">
        <v>994</v>
      </c>
      <c r="O908" s="18"/>
      <c r="P908" s="18"/>
      <c r="Q908" s="18"/>
      <c r="R908" s="18"/>
      <c r="S908" s="18"/>
      <c r="T908" s="18"/>
    </row>
    <row r="909" spans="1:20" ht="29" x14ac:dyDescent="0.2">
      <c r="A909" s="14" t="s">
        <v>26</v>
      </c>
      <c r="B909" s="15">
        <v>41413</v>
      </c>
      <c r="C909" s="7" t="s">
        <v>118</v>
      </c>
      <c r="D909" s="7" t="s">
        <v>10639</v>
      </c>
      <c r="E909" s="7" t="s">
        <v>10640</v>
      </c>
      <c r="I909" s="7" t="s">
        <v>10642</v>
      </c>
      <c r="J909" s="7" t="s">
        <v>9417</v>
      </c>
      <c r="K909" s="7" t="s">
        <v>1041</v>
      </c>
      <c r="L909" s="16"/>
      <c r="M909" s="17" t="s">
        <v>994</v>
      </c>
      <c r="O909" s="18"/>
      <c r="P909" s="18"/>
      <c r="Q909" s="18"/>
      <c r="R909" s="18"/>
      <c r="S909" s="18"/>
      <c r="T909" s="18"/>
    </row>
    <row r="910" spans="1:20" ht="29" x14ac:dyDescent="0.2">
      <c r="A910" s="14" t="s">
        <v>26</v>
      </c>
      <c r="B910" s="15">
        <v>41413</v>
      </c>
      <c r="C910" s="7" t="s">
        <v>118</v>
      </c>
      <c r="D910" s="7" t="s">
        <v>10647</v>
      </c>
      <c r="E910" s="7" t="s">
        <v>10648</v>
      </c>
      <c r="I910" s="7" t="s">
        <v>10649</v>
      </c>
      <c r="J910" s="7" t="s">
        <v>1019</v>
      </c>
      <c r="K910" s="7" t="s">
        <v>1041</v>
      </c>
      <c r="L910" s="16"/>
      <c r="M910" s="17" t="s">
        <v>994</v>
      </c>
      <c r="O910" s="18"/>
      <c r="P910" s="18"/>
      <c r="Q910" s="18"/>
      <c r="R910" s="18"/>
      <c r="S910" s="18"/>
      <c r="T910" s="18"/>
    </row>
    <row r="911" spans="1:20" ht="29" x14ac:dyDescent="0.2">
      <c r="A911" s="14" t="s">
        <v>26</v>
      </c>
      <c r="B911" s="15">
        <v>41413</v>
      </c>
      <c r="C911" s="7" t="s">
        <v>118</v>
      </c>
      <c r="D911" s="7" t="s">
        <v>10653</v>
      </c>
      <c r="E911" s="7" t="s">
        <v>10654</v>
      </c>
      <c r="I911" s="7" t="s">
        <v>10655</v>
      </c>
      <c r="J911" s="7" t="s">
        <v>1019</v>
      </c>
      <c r="K911" s="7" t="s">
        <v>1041</v>
      </c>
      <c r="L911" s="16"/>
      <c r="M911" s="17" t="s">
        <v>994</v>
      </c>
      <c r="O911" s="18"/>
      <c r="P911" s="18"/>
      <c r="Q911" s="18"/>
      <c r="R911" s="18"/>
      <c r="S911" s="18"/>
      <c r="T911" s="18"/>
    </row>
    <row r="912" spans="1:20" ht="29" x14ac:dyDescent="0.2">
      <c r="A912" s="14" t="s">
        <v>26</v>
      </c>
      <c r="B912" s="15">
        <v>41413</v>
      </c>
      <c r="C912" s="7" t="s">
        <v>118</v>
      </c>
      <c r="D912" s="7" t="s">
        <v>10660</v>
      </c>
      <c r="E912" s="7" t="s">
        <v>10661</v>
      </c>
      <c r="I912" s="7" t="s">
        <v>10662</v>
      </c>
      <c r="J912" s="7" t="s">
        <v>1019</v>
      </c>
      <c r="K912" s="7" t="s">
        <v>1041</v>
      </c>
      <c r="L912" s="16"/>
      <c r="M912" s="17" t="s">
        <v>994</v>
      </c>
      <c r="O912" s="18"/>
      <c r="P912" s="18"/>
      <c r="Q912" s="18"/>
      <c r="R912" s="18"/>
      <c r="S912" s="18"/>
      <c r="T912" s="18"/>
    </row>
    <row r="913" spans="1:20" ht="29" x14ac:dyDescent="0.2">
      <c r="A913" s="14" t="s">
        <v>26</v>
      </c>
      <c r="B913" s="15">
        <v>41413</v>
      </c>
      <c r="C913" s="7" t="s">
        <v>118</v>
      </c>
      <c r="D913" s="7" t="s">
        <v>10669</v>
      </c>
      <c r="E913" s="7" t="s">
        <v>10670</v>
      </c>
      <c r="I913" s="7" t="s">
        <v>10671</v>
      </c>
      <c r="J913" s="7" t="s">
        <v>1050</v>
      </c>
      <c r="K913" s="7" t="s">
        <v>991</v>
      </c>
      <c r="L913" s="16"/>
      <c r="M913" s="17" t="s">
        <v>994</v>
      </c>
      <c r="O913" s="18"/>
      <c r="P913" s="18"/>
      <c r="Q913" s="18"/>
      <c r="R913" s="18"/>
      <c r="S913" s="18"/>
      <c r="T913" s="18"/>
    </row>
    <row r="914" spans="1:20" ht="29" x14ac:dyDescent="0.2">
      <c r="A914" s="14" t="s">
        <v>26</v>
      </c>
      <c r="B914" s="15">
        <v>41413</v>
      </c>
      <c r="C914" s="7" t="s">
        <v>118</v>
      </c>
      <c r="D914" s="7" t="s">
        <v>10677</v>
      </c>
      <c r="E914" s="7" t="s">
        <v>10678</v>
      </c>
      <c r="I914" s="7" t="s">
        <v>10679</v>
      </c>
      <c r="J914" s="7" t="s">
        <v>1527</v>
      </c>
      <c r="K914" s="7" t="s">
        <v>1041</v>
      </c>
      <c r="L914" s="16"/>
      <c r="M914" s="17" t="s">
        <v>994</v>
      </c>
      <c r="O914" s="18"/>
      <c r="P914" s="18"/>
      <c r="Q914" s="18"/>
      <c r="R914" s="18"/>
      <c r="S914" s="18"/>
      <c r="T914" s="18"/>
    </row>
    <row r="915" spans="1:20" ht="29" x14ac:dyDescent="0.2">
      <c r="A915" s="14" t="s">
        <v>26</v>
      </c>
      <c r="B915" s="15">
        <v>41413</v>
      </c>
      <c r="C915" s="7" t="s">
        <v>118</v>
      </c>
      <c r="D915" s="7" t="s">
        <v>10687</v>
      </c>
      <c r="E915" s="7" t="s">
        <v>10688</v>
      </c>
      <c r="I915" s="7" t="s">
        <v>10689</v>
      </c>
      <c r="J915" s="7" t="s">
        <v>10690</v>
      </c>
      <c r="K915" s="7" t="s">
        <v>1041</v>
      </c>
      <c r="L915" s="16"/>
      <c r="M915" s="17" t="s">
        <v>994</v>
      </c>
      <c r="O915" s="18"/>
      <c r="P915" s="18"/>
      <c r="Q915" s="18"/>
      <c r="R915" s="18"/>
      <c r="S915" s="18"/>
      <c r="T915" s="18"/>
    </row>
    <row r="916" spans="1:20" ht="29" x14ac:dyDescent="0.2">
      <c r="A916" s="14" t="s">
        <v>26</v>
      </c>
      <c r="B916" s="15">
        <v>41413</v>
      </c>
      <c r="C916" s="7" t="s">
        <v>118</v>
      </c>
      <c r="D916" s="7" t="s">
        <v>10695</v>
      </c>
      <c r="E916" s="7" t="s">
        <v>10696</v>
      </c>
      <c r="I916" s="7" t="s">
        <v>10697</v>
      </c>
      <c r="J916" s="7" t="s">
        <v>2208</v>
      </c>
      <c r="K916" s="7" t="s">
        <v>1041</v>
      </c>
      <c r="L916" s="16"/>
      <c r="M916" s="17" t="s">
        <v>994</v>
      </c>
      <c r="O916" s="18"/>
      <c r="P916" s="18"/>
      <c r="Q916" s="18"/>
      <c r="R916" s="18"/>
      <c r="S916" s="18"/>
      <c r="T916" s="18"/>
    </row>
    <row r="917" spans="1:20" ht="29" x14ac:dyDescent="0.2">
      <c r="A917" s="14" t="s">
        <v>26</v>
      </c>
      <c r="B917" s="15">
        <v>41413</v>
      </c>
      <c r="C917" s="7" t="s">
        <v>118</v>
      </c>
      <c r="D917" s="7" t="s">
        <v>10700</v>
      </c>
      <c r="E917" s="7" t="s">
        <v>10701</v>
      </c>
      <c r="I917" s="7" t="s">
        <v>10702</v>
      </c>
      <c r="K917" s="7" t="s">
        <v>10703</v>
      </c>
      <c r="L917" s="16"/>
      <c r="M917" s="17" t="s">
        <v>994</v>
      </c>
      <c r="O917" s="18"/>
      <c r="P917" s="18"/>
      <c r="Q917" s="18"/>
      <c r="R917" s="18"/>
      <c r="S917" s="18"/>
      <c r="T917" s="18"/>
    </row>
    <row r="918" spans="1:20" ht="43" x14ac:dyDescent="0.2">
      <c r="A918" s="14" t="s">
        <v>26</v>
      </c>
      <c r="B918" s="15">
        <v>41413</v>
      </c>
      <c r="C918" s="7" t="s">
        <v>118</v>
      </c>
      <c r="D918" s="7" t="s">
        <v>10708</v>
      </c>
      <c r="E918" s="7" t="s">
        <v>10709</v>
      </c>
      <c r="I918" s="7" t="s">
        <v>10710</v>
      </c>
      <c r="J918" s="7" t="s">
        <v>10711</v>
      </c>
      <c r="K918" s="7" t="s">
        <v>9495</v>
      </c>
      <c r="L918" s="16"/>
      <c r="M918" s="17" t="s">
        <v>994</v>
      </c>
      <c r="O918" s="18"/>
      <c r="P918" s="18"/>
      <c r="Q918" s="18"/>
      <c r="R918" s="18"/>
      <c r="S918" s="18"/>
      <c r="T918" s="18"/>
    </row>
    <row r="919" spans="1:20" ht="29" x14ac:dyDescent="0.2">
      <c r="A919" s="14" t="s">
        <v>26</v>
      </c>
      <c r="B919" s="15">
        <v>41413</v>
      </c>
      <c r="C919" s="7" t="s">
        <v>118</v>
      </c>
      <c r="D919" s="7" t="s">
        <v>10713</v>
      </c>
      <c r="E919" s="7" t="s">
        <v>10714</v>
      </c>
      <c r="I919" s="7" t="s">
        <v>10715</v>
      </c>
      <c r="J919" s="7" t="s">
        <v>1388</v>
      </c>
      <c r="K919" s="7" t="s">
        <v>1137</v>
      </c>
      <c r="L919" s="16"/>
      <c r="M919" s="17" t="s">
        <v>994</v>
      </c>
      <c r="O919" s="18"/>
      <c r="P919" s="18"/>
      <c r="Q919" s="18"/>
      <c r="R919" s="18"/>
      <c r="S919" s="18"/>
      <c r="T919" s="18"/>
    </row>
    <row r="920" spans="1:20" ht="15" x14ac:dyDescent="0.2">
      <c r="A920" s="14" t="s">
        <v>26</v>
      </c>
      <c r="B920" s="15">
        <v>41413</v>
      </c>
      <c r="C920" s="7" t="s">
        <v>118</v>
      </c>
      <c r="D920" s="7" t="s">
        <v>10720</v>
      </c>
      <c r="I920" s="7" t="s">
        <v>10721</v>
      </c>
      <c r="J920" s="7" t="s">
        <v>1531</v>
      </c>
      <c r="K920" s="7" t="s">
        <v>1006</v>
      </c>
      <c r="L920" s="16"/>
      <c r="M920" s="17" t="s">
        <v>994</v>
      </c>
      <c r="O920" s="18"/>
      <c r="P920" s="18"/>
      <c r="Q920" s="18"/>
      <c r="R920" s="18"/>
      <c r="S920" s="18"/>
      <c r="T920" s="18"/>
    </row>
    <row r="921" spans="1:20" ht="29" x14ac:dyDescent="0.2">
      <c r="A921" s="14" t="s">
        <v>26</v>
      </c>
      <c r="B921" s="15">
        <v>41413</v>
      </c>
      <c r="C921" s="7" t="s">
        <v>118</v>
      </c>
      <c r="D921" s="7" t="s">
        <v>10727</v>
      </c>
      <c r="I921" s="7" t="s">
        <v>10728</v>
      </c>
      <c r="J921" s="7" t="s">
        <v>10729</v>
      </c>
      <c r="K921" s="7" t="s">
        <v>1231</v>
      </c>
      <c r="L921" s="16"/>
      <c r="M921" s="17" t="s">
        <v>994</v>
      </c>
      <c r="O921" s="18"/>
      <c r="P921" s="18"/>
      <c r="Q921" s="18"/>
      <c r="R921" s="18"/>
      <c r="S921" s="18"/>
      <c r="T921" s="18"/>
    </row>
    <row r="922" spans="1:20" ht="29" x14ac:dyDescent="0.2">
      <c r="A922" s="14" t="s">
        <v>26</v>
      </c>
      <c r="B922" s="15">
        <v>41413</v>
      </c>
      <c r="C922" s="7" t="s">
        <v>118</v>
      </c>
      <c r="D922" s="7" t="s">
        <v>10734</v>
      </c>
      <c r="E922" s="7" t="s">
        <v>10735</v>
      </c>
      <c r="I922" s="7" t="s">
        <v>10736</v>
      </c>
      <c r="J922" s="7" t="s">
        <v>10729</v>
      </c>
      <c r="K922" s="7" t="s">
        <v>1231</v>
      </c>
      <c r="L922" s="16"/>
      <c r="M922" s="17" t="s">
        <v>994</v>
      </c>
      <c r="O922" s="18"/>
      <c r="P922" s="18"/>
      <c r="Q922" s="18"/>
      <c r="R922" s="18"/>
      <c r="S922" s="18"/>
      <c r="T922" s="18"/>
    </row>
    <row r="923" spans="1:20" ht="29" x14ac:dyDescent="0.2">
      <c r="A923" s="14" t="s">
        <v>26</v>
      </c>
      <c r="B923" s="15">
        <v>41413</v>
      </c>
      <c r="C923" s="7" t="s">
        <v>118</v>
      </c>
      <c r="D923" s="7" t="s">
        <v>10741</v>
      </c>
      <c r="I923" s="7" t="s">
        <v>10742</v>
      </c>
      <c r="J923" s="7" t="s">
        <v>1152</v>
      </c>
      <c r="K923" s="7" t="s">
        <v>991</v>
      </c>
      <c r="L923" s="16"/>
      <c r="M923" s="17" t="s">
        <v>994</v>
      </c>
      <c r="O923" s="18"/>
      <c r="P923" s="18"/>
      <c r="Q923" s="18"/>
      <c r="R923" s="18"/>
      <c r="S923" s="18"/>
      <c r="T923" s="18"/>
    </row>
    <row r="924" spans="1:20" ht="29" x14ac:dyDescent="0.2">
      <c r="A924" s="14" t="s">
        <v>26</v>
      </c>
      <c r="B924" s="15">
        <v>41413</v>
      </c>
      <c r="C924" s="7" t="s">
        <v>118</v>
      </c>
      <c r="D924" s="7" t="s">
        <v>10747</v>
      </c>
      <c r="E924" s="7" t="s">
        <v>10748</v>
      </c>
      <c r="I924" s="7" t="s">
        <v>10750</v>
      </c>
      <c r="J924" s="7" t="s">
        <v>10089</v>
      </c>
      <c r="K924" s="7" t="s">
        <v>1137</v>
      </c>
      <c r="L924" s="16"/>
      <c r="M924" s="17" t="s">
        <v>994</v>
      </c>
      <c r="O924" s="18"/>
      <c r="P924" s="18"/>
      <c r="Q924" s="18"/>
      <c r="R924" s="18"/>
      <c r="S924" s="18"/>
      <c r="T924" s="18"/>
    </row>
    <row r="925" spans="1:20" ht="29" x14ac:dyDescent="0.2">
      <c r="A925" s="14" t="s">
        <v>26</v>
      </c>
      <c r="B925" s="15">
        <v>41413</v>
      </c>
      <c r="C925" s="7" t="s">
        <v>118</v>
      </c>
      <c r="D925" s="7" t="s">
        <v>10753</v>
      </c>
      <c r="E925" s="7" t="s">
        <v>10754</v>
      </c>
      <c r="I925" s="7" t="s">
        <v>10755</v>
      </c>
      <c r="J925" s="7" t="s">
        <v>10089</v>
      </c>
      <c r="K925" s="7" t="s">
        <v>1137</v>
      </c>
      <c r="L925" s="16"/>
      <c r="M925" s="17" t="s">
        <v>994</v>
      </c>
      <c r="O925" s="18"/>
      <c r="P925" s="18"/>
      <c r="Q925" s="18"/>
      <c r="R925" s="18"/>
      <c r="S925" s="18"/>
      <c r="T925" s="18"/>
    </row>
    <row r="926" spans="1:20" ht="29" x14ac:dyDescent="0.2">
      <c r="A926" s="14" t="s">
        <v>26</v>
      </c>
      <c r="B926" s="15">
        <v>41413</v>
      </c>
      <c r="C926" s="7" t="s">
        <v>118</v>
      </c>
      <c r="D926" s="7" t="s">
        <v>10758</v>
      </c>
      <c r="E926" s="7" t="s">
        <v>10759</v>
      </c>
      <c r="I926" s="7" t="s">
        <v>10760</v>
      </c>
      <c r="J926" s="7" t="s">
        <v>10089</v>
      </c>
      <c r="K926" s="7" t="s">
        <v>1137</v>
      </c>
      <c r="L926" s="16"/>
      <c r="M926" s="17" t="s">
        <v>994</v>
      </c>
      <c r="O926" s="18"/>
      <c r="P926" s="18"/>
      <c r="Q926" s="18"/>
      <c r="R926" s="18"/>
      <c r="S926" s="18"/>
      <c r="T926" s="18"/>
    </row>
    <row r="927" spans="1:20" ht="29" x14ac:dyDescent="0.2">
      <c r="A927" s="14" t="s">
        <v>26</v>
      </c>
      <c r="B927" s="15">
        <v>41413</v>
      </c>
      <c r="C927" s="7" t="s">
        <v>118</v>
      </c>
      <c r="D927" s="7" t="s">
        <v>10764</v>
      </c>
      <c r="E927" s="7" t="s">
        <v>10766</v>
      </c>
      <c r="I927" s="7" t="s">
        <v>10768</v>
      </c>
      <c r="J927" s="7" t="s">
        <v>10089</v>
      </c>
      <c r="K927" s="7" t="s">
        <v>1137</v>
      </c>
      <c r="L927" s="16"/>
      <c r="M927" s="17" t="s">
        <v>994</v>
      </c>
      <c r="O927" s="18"/>
      <c r="P927" s="18"/>
      <c r="Q927" s="18"/>
      <c r="R927" s="18"/>
      <c r="S927" s="18"/>
      <c r="T927" s="18"/>
    </row>
    <row r="928" spans="1:20" ht="29" x14ac:dyDescent="0.2">
      <c r="A928" s="14" t="s">
        <v>26</v>
      </c>
      <c r="B928" s="15">
        <v>41413</v>
      </c>
      <c r="C928" s="7" t="s">
        <v>118</v>
      </c>
      <c r="D928" s="7" t="s">
        <v>10774</v>
      </c>
      <c r="E928" s="7" t="s">
        <v>10775</v>
      </c>
      <c r="I928" s="7" t="s">
        <v>10776</v>
      </c>
      <c r="J928" s="7" t="s">
        <v>10089</v>
      </c>
      <c r="K928" s="7" t="s">
        <v>1137</v>
      </c>
      <c r="L928" s="16"/>
      <c r="M928" s="17" t="s">
        <v>994</v>
      </c>
      <c r="O928" s="18"/>
      <c r="P928" s="18"/>
      <c r="Q928" s="18"/>
      <c r="R928" s="18"/>
      <c r="S928" s="18"/>
      <c r="T928" s="18"/>
    </row>
    <row r="929" spans="1:20" ht="29" x14ac:dyDescent="0.2">
      <c r="A929" s="14" t="s">
        <v>26</v>
      </c>
      <c r="B929" s="15">
        <v>41413</v>
      </c>
      <c r="C929" s="7" t="s">
        <v>118</v>
      </c>
      <c r="D929" s="7" t="s">
        <v>10782</v>
      </c>
      <c r="E929" s="7" t="s">
        <v>10783</v>
      </c>
      <c r="I929" s="7" t="s">
        <v>10784</v>
      </c>
      <c r="J929" s="7" t="s">
        <v>10089</v>
      </c>
      <c r="K929" s="7" t="s">
        <v>1137</v>
      </c>
      <c r="L929" s="16"/>
      <c r="M929" s="17" t="s">
        <v>994</v>
      </c>
      <c r="O929" s="18"/>
      <c r="P929" s="18"/>
      <c r="Q929" s="18"/>
      <c r="R929" s="18"/>
      <c r="S929" s="18"/>
      <c r="T929" s="18"/>
    </row>
    <row r="930" spans="1:20" ht="15" x14ac:dyDescent="0.2">
      <c r="A930" s="14" t="s">
        <v>26</v>
      </c>
      <c r="B930" s="15">
        <v>41413</v>
      </c>
      <c r="C930" s="7" t="s">
        <v>118</v>
      </c>
      <c r="D930" s="7" t="s">
        <v>10789</v>
      </c>
      <c r="E930" s="7" t="s">
        <v>10791</v>
      </c>
      <c r="I930" s="7" t="s">
        <v>10792</v>
      </c>
      <c r="J930" s="7" t="s">
        <v>9578</v>
      </c>
      <c r="K930" s="7" t="s">
        <v>991</v>
      </c>
      <c r="L930" s="16"/>
      <c r="M930" s="17" t="s">
        <v>994</v>
      </c>
      <c r="O930" s="18"/>
      <c r="P930" s="18"/>
      <c r="Q930" s="18"/>
      <c r="R930" s="18"/>
      <c r="S930" s="18"/>
      <c r="T930" s="18"/>
    </row>
    <row r="931" spans="1:20" ht="29" x14ac:dyDescent="0.2">
      <c r="A931" s="14" t="s">
        <v>26</v>
      </c>
      <c r="B931" s="15">
        <v>41413</v>
      </c>
      <c r="C931" s="7" t="s">
        <v>118</v>
      </c>
      <c r="D931" s="7" t="s">
        <v>10797</v>
      </c>
      <c r="E931" s="7" t="s">
        <v>10798</v>
      </c>
      <c r="I931" s="7" t="s">
        <v>10800</v>
      </c>
      <c r="J931" s="7" t="s">
        <v>1027</v>
      </c>
      <c r="K931" s="7" t="s">
        <v>991</v>
      </c>
      <c r="L931" s="16"/>
      <c r="M931" s="17" t="s">
        <v>994</v>
      </c>
      <c r="O931" s="18"/>
      <c r="P931" s="18"/>
      <c r="Q931" s="18"/>
      <c r="R931" s="18"/>
      <c r="S931" s="18"/>
      <c r="T931" s="18"/>
    </row>
    <row r="932" spans="1:20" ht="29" x14ac:dyDescent="0.2">
      <c r="A932" s="14" t="s">
        <v>26</v>
      </c>
      <c r="B932" s="15">
        <v>41413</v>
      </c>
      <c r="C932" s="7" t="s">
        <v>118</v>
      </c>
      <c r="D932" s="7" t="s">
        <v>10805</v>
      </c>
      <c r="I932" s="7" t="s">
        <v>10806</v>
      </c>
      <c r="J932" s="7" t="s">
        <v>1027</v>
      </c>
      <c r="K932" s="7" t="s">
        <v>991</v>
      </c>
      <c r="L932" s="16"/>
      <c r="M932" s="17" t="s">
        <v>994</v>
      </c>
      <c r="O932" s="18"/>
      <c r="P932" s="18"/>
      <c r="Q932" s="18"/>
      <c r="R932" s="18"/>
      <c r="S932" s="18"/>
      <c r="T932" s="18"/>
    </row>
    <row r="933" spans="1:20" ht="29" x14ac:dyDescent="0.2">
      <c r="A933" s="14" t="s">
        <v>26</v>
      </c>
      <c r="B933" s="15">
        <v>41413</v>
      </c>
      <c r="C933" s="7" t="s">
        <v>118</v>
      </c>
      <c r="D933" s="7" t="s">
        <v>10812</v>
      </c>
      <c r="E933" s="7" t="s">
        <v>10814</v>
      </c>
      <c r="I933" s="7" t="s">
        <v>10815</v>
      </c>
      <c r="J933" s="7" t="s">
        <v>10817</v>
      </c>
      <c r="K933" s="7" t="s">
        <v>9733</v>
      </c>
      <c r="L933" s="16"/>
      <c r="M933" s="17" t="s">
        <v>994</v>
      </c>
      <c r="O933" s="18"/>
      <c r="P933" s="18"/>
      <c r="Q933" s="18"/>
      <c r="R933" s="18"/>
      <c r="S933" s="18"/>
      <c r="T933" s="18"/>
    </row>
    <row r="934" spans="1:20" ht="29" x14ac:dyDescent="0.2">
      <c r="A934" s="14" t="s">
        <v>26</v>
      </c>
      <c r="B934" s="15">
        <v>41413</v>
      </c>
      <c r="C934" s="7" t="s">
        <v>118</v>
      </c>
      <c r="D934" s="7" t="s">
        <v>10824</v>
      </c>
      <c r="E934" s="7" t="s">
        <v>10825</v>
      </c>
      <c r="I934" s="7" t="s">
        <v>10826</v>
      </c>
      <c r="J934" s="7" t="s">
        <v>10827</v>
      </c>
      <c r="K934" s="7" t="s">
        <v>1996</v>
      </c>
      <c r="L934" s="16"/>
      <c r="M934" s="17" t="s">
        <v>994</v>
      </c>
      <c r="O934" s="18"/>
      <c r="P934" s="18"/>
      <c r="Q934" s="18"/>
      <c r="R934" s="18"/>
      <c r="S934" s="18"/>
      <c r="T934" s="18"/>
    </row>
    <row r="935" spans="1:20" ht="29" x14ac:dyDescent="0.2">
      <c r="A935" s="14" t="s">
        <v>26</v>
      </c>
      <c r="B935" s="15">
        <v>41413</v>
      </c>
      <c r="C935" s="7" t="s">
        <v>118</v>
      </c>
      <c r="D935" s="7" t="s">
        <v>10833</v>
      </c>
      <c r="E935" s="7" t="s">
        <v>10834</v>
      </c>
      <c r="I935" s="7" t="s">
        <v>10835</v>
      </c>
      <c r="J935" s="7" t="s">
        <v>10836</v>
      </c>
      <c r="K935" s="7" t="s">
        <v>1041</v>
      </c>
      <c r="L935" s="16"/>
      <c r="M935" s="17" t="s">
        <v>994</v>
      </c>
      <c r="O935" s="18"/>
      <c r="P935" s="18"/>
      <c r="Q935" s="18"/>
      <c r="R935" s="18"/>
      <c r="S935" s="18"/>
      <c r="T935" s="18"/>
    </row>
    <row r="936" spans="1:20" ht="29" x14ac:dyDescent="0.2">
      <c r="A936" s="14" t="s">
        <v>26</v>
      </c>
      <c r="B936" s="15">
        <v>41413</v>
      </c>
      <c r="C936" s="7" t="s">
        <v>118</v>
      </c>
      <c r="D936" s="7" t="s">
        <v>10841</v>
      </c>
      <c r="E936" s="7" t="s">
        <v>10842</v>
      </c>
      <c r="I936" s="7" t="s">
        <v>10843</v>
      </c>
      <c r="J936" s="7" t="s">
        <v>1531</v>
      </c>
      <c r="K936" s="7" t="s">
        <v>1006</v>
      </c>
      <c r="L936" s="16"/>
      <c r="M936" s="17" t="s">
        <v>994</v>
      </c>
      <c r="O936" s="18"/>
      <c r="P936" s="18"/>
      <c r="Q936" s="18"/>
      <c r="R936" s="18"/>
      <c r="S936" s="18"/>
      <c r="T936" s="18"/>
    </row>
    <row r="937" spans="1:20" ht="29" x14ac:dyDescent="0.2">
      <c r="A937" s="14" t="s">
        <v>26</v>
      </c>
      <c r="B937" s="15">
        <v>41413</v>
      </c>
      <c r="C937" s="7" t="s">
        <v>118</v>
      </c>
      <c r="D937" s="7" t="s">
        <v>10849</v>
      </c>
      <c r="E937" s="7" t="s">
        <v>10850</v>
      </c>
      <c r="I937" s="7" t="s">
        <v>10851</v>
      </c>
      <c r="J937" s="7" t="s">
        <v>10852</v>
      </c>
      <c r="K937" s="7" t="s">
        <v>1267</v>
      </c>
      <c r="L937" s="16"/>
      <c r="M937" s="17" t="s">
        <v>994</v>
      </c>
      <c r="O937" s="18"/>
      <c r="P937" s="18"/>
      <c r="Q937" s="18"/>
      <c r="R937" s="18"/>
      <c r="S937" s="18"/>
      <c r="T937" s="18"/>
    </row>
    <row r="938" spans="1:20" ht="29" x14ac:dyDescent="0.2">
      <c r="A938" s="14" t="s">
        <v>26</v>
      </c>
      <c r="B938" s="15">
        <v>41413</v>
      </c>
      <c r="C938" s="7" t="s">
        <v>118</v>
      </c>
      <c r="D938" s="7" t="s">
        <v>10856</v>
      </c>
      <c r="I938" s="7" t="s">
        <v>10857</v>
      </c>
      <c r="J938" s="7" t="s">
        <v>1293</v>
      </c>
      <c r="K938" s="7" t="s">
        <v>9733</v>
      </c>
      <c r="L938" s="16"/>
      <c r="M938" s="17" t="s">
        <v>994</v>
      </c>
      <c r="O938" s="18"/>
      <c r="P938" s="18"/>
      <c r="Q938" s="18"/>
      <c r="R938" s="18"/>
      <c r="S938" s="18"/>
      <c r="T938" s="18"/>
    </row>
    <row r="939" spans="1:20" ht="29" x14ac:dyDescent="0.2">
      <c r="A939" s="14" t="s">
        <v>26</v>
      </c>
      <c r="B939" s="15">
        <v>41413</v>
      </c>
      <c r="C939" s="7" t="s">
        <v>118</v>
      </c>
      <c r="D939" s="7" t="s">
        <v>10863</v>
      </c>
      <c r="E939" s="7" t="s">
        <v>10864</v>
      </c>
      <c r="I939" s="7" t="s">
        <v>10865</v>
      </c>
      <c r="J939" s="7" t="s">
        <v>10866</v>
      </c>
      <c r="K939" s="7" t="s">
        <v>9382</v>
      </c>
      <c r="L939" s="16"/>
      <c r="M939" s="17" t="s">
        <v>994</v>
      </c>
      <c r="O939" s="18"/>
      <c r="P939" s="18"/>
      <c r="Q939" s="18"/>
      <c r="R939" s="18"/>
      <c r="S939" s="18"/>
      <c r="T939" s="18"/>
    </row>
    <row r="940" spans="1:20" ht="29" x14ac:dyDescent="0.2">
      <c r="A940" s="14" t="s">
        <v>26</v>
      </c>
      <c r="B940" s="15">
        <v>41413</v>
      </c>
      <c r="C940" s="7" t="s">
        <v>118</v>
      </c>
      <c r="D940" s="7" t="s">
        <v>10870</v>
      </c>
      <c r="E940" s="7" t="s">
        <v>10871</v>
      </c>
      <c r="I940" s="7" t="s">
        <v>10872</v>
      </c>
      <c r="J940" s="7" t="s">
        <v>1069</v>
      </c>
      <c r="K940" s="7" t="s">
        <v>991</v>
      </c>
      <c r="L940" s="16"/>
      <c r="M940" s="17" t="s">
        <v>994</v>
      </c>
      <c r="O940" s="18"/>
      <c r="P940" s="18"/>
      <c r="Q940" s="18"/>
      <c r="R940" s="18"/>
      <c r="S940" s="18"/>
      <c r="T940" s="18"/>
    </row>
    <row r="941" spans="1:20" ht="15" x14ac:dyDescent="0.2">
      <c r="A941" s="14" t="s">
        <v>26</v>
      </c>
      <c r="B941" s="15">
        <v>41413</v>
      </c>
      <c r="C941" s="7" t="s">
        <v>118</v>
      </c>
      <c r="D941" s="7" t="s">
        <v>10879</v>
      </c>
      <c r="I941" s="7" t="s">
        <v>10880</v>
      </c>
      <c r="J941" s="7" t="s">
        <v>1121</v>
      </c>
      <c r="K941" s="7" t="s">
        <v>1041</v>
      </c>
      <c r="L941" s="16"/>
      <c r="M941" s="17" t="s">
        <v>994</v>
      </c>
      <c r="O941" s="18"/>
      <c r="P941" s="18"/>
      <c r="Q941" s="18"/>
      <c r="R941" s="18"/>
      <c r="S941" s="18"/>
      <c r="T941" s="18"/>
    </row>
    <row r="942" spans="1:20" ht="15" x14ac:dyDescent="0.2">
      <c r="A942" s="14" t="s">
        <v>26</v>
      </c>
      <c r="B942" s="15">
        <v>41413</v>
      </c>
      <c r="C942" s="7" t="s">
        <v>118</v>
      </c>
      <c r="D942" s="7" t="s">
        <v>10886</v>
      </c>
      <c r="I942" s="7" t="s">
        <v>10887</v>
      </c>
      <c r="J942" s="7" t="s">
        <v>1050</v>
      </c>
      <c r="K942" s="7" t="s">
        <v>991</v>
      </c>
      <c r="L942" s="16"/>
      <c r="M942" s="17" t="s">
        <v>994</v>
      </c>
      <c r="O942" s="18"/>
      <c r="P942" s="18"/>
      <c r="Q942" s="18"/>
      <c r="R942" s="18"/>
      <c r="S942" s="18"/>
      <c r="T942" s="18"/>
    </row>
    <row r="943" spans="1:20" ht="29" x14ac:dyDescent="0.2">
      <c r="A943" s="14" t="s">
        <v>26</v>
      </c>
      <c r="B943" s="15">
        <v>41413</v>
      </c>
      <c r="C943" s="7" t="s">
        <v>118</v>
      </c>
      <c r="D943" s="7" t="s">
        <v>10892</v>
      </c>
      <c r="E943" s="7" t="s">
        <v>10893</v>
      </c>
      <c r="I943" s="7" t="s">
        <v>10894</v>
      </c>
      <c r="J943" s="7" t="s">
        <v>9417</v>
      </c>
      <c r="K943" s="7" t="s">
        <v>9535</v>
      </c>
      <c r="L943" s="16"/>
      <c r="M943" s="17" t="s">
        <v>994</v>
      </c>
      <c r="O943" s="18"/>
      <c r="P943" s="18"/>
      <c r="Q943" s="18"/>
      <c r="R943" s="18"/>
      <c r="S943" s="18"/>
      <c r="T943" s="18"/>
    </row>
    <row r="944" spans="1:20" ht="43" x14ac:dyDescent="0.2">
      <c r="A944" s="14" t="s">
        <v>26</v>
      </c>
      <c r="B944" s="15">
        <v>41413</v>
      </c>
      <c r="C944" s="7" t="s">
        <v>118</v>
      </c>
      <c r="D944" s="7" t="s">
        <v>10900</v>
      </c>
      <c r="E944" s="7" t="s">
        <v>10901</v>
      </c>
      <c r="I944" s="7" t="s">
        <v>10902</v>
      </c>
      <c r="J944" s="7" t="s">
        <v>1531</v>
      </c>
      <c r="K944" s="7" t="s">
        <v>9733</v>
      </c>
      <c r="L944" s="16"/>
      <c r="M944" s="17" t="s">
        <v>994</v>
      </c>
      <c r="O944" s="18"/>
      <c r="P944" s="18"/>
      <c r="Q944" s="18"/>
      <c r="R944" s="18"/>
      <c r="S944" s="18"/>
      <c r="T944" s="18"/>
    </row>
    <row r="945" spans="1:20" ht="29" x14ac:dyDescent="0.2">
      <c r="A945" s="14" t="s">
        <v>26</v>
      </c>
      <c r="B945" s="15">
        <v>41413</v>
      </c>
      <c r="C945" s="7" t="s">
        <v>118</v>
      </c>
      <c r="D945" s="7" t="s">
        <v>10906</v>
      </c>
      <c r="E945" s="7" t="s">
        <v>10908</v>
      </c>
      <c r="I945" s="7" t="s">
        <v>10910</v>
      </c>
      <c r="J945" s="7" t="s">
        <v>1042</v>
      </c>
      <c r="K945" s="7" t="s">
        <v>1041</v>
      </c>
      <c r="L945" s="16"/>
      <c r="M945" s="17" t="s">
        <v>994</v>
      </c>
      <c r="O945" s="18"/>
      <c r="P945" s="18"/>
      <c r="Q945" s="18"/>
      <c r="R945" s="18"/>
      <c r="S945" s="18"/>
      <c r="T945" s="18"/>
    </row>
    <row r="946" spans="1:20" ht="29" x14ac:dyDescent="0.2">
      <c r="A946" s="14" t="s">
        <v>26</v>
      </c>
      <c r="B946" s="15">
        <v>41413</v>
      </c>
      <c r="C946" s="7" t="s">
        <v>118</v>
      </c>
      <c r="D946" s="7" t="s">
        <v>10914</v>
      </c>
      <c r="E946" s="7" t="s">
        <v>10915</v>
      </c>
      <c r="I946" s="7" t="s">
        <v>10916</v>
      </c>
      <c r="J946" s="7" t="s">
        <v>1042</v>
      </c>
      <c r="K946" s="7" t="s">
        <v>1041</v>
      </c>
      <c r="L946" s="16"/>
      <c r="M946" s="17" t="s">
        <v>994</v>
      </c>
      <c r="O946" s="18"/>
      <c r="P946" s="18"/>
      <c r="Q946" s="18"/>
      <c r="R946" s="18"/>
      <c r="S946" s="18"/>
      <c r="T946" s="18"/>
    </row>
    <row r="947" spans="1:20" ht="29" x14ac:dyDescent="0.2">
      <c r="A947" s="14" t="s">
        <v>26</v>
      </c>
      <c r="B947" s="15">
        <v>41413</v>
      </c>
      <c r="C947" s="7" t="s">
        <v>118</v>
      </c>
      <c r="D947" s="7" t="s">
        <v>10922</v>
      </c>
      <c r="E947" s="7" t="s">
        <v>10923</v>
      </c>
      <c r="I947" s="7" t="s">
        <v>10924</v>
      </c>
      <c r="J947" s="7" t="s">
        <v>2133</v>
      </c>
      <c r="K947" s="7" t="s">
        <v>1231</v>
      </c>
      <c r="L947" s="16"/>
      <c r="M947" s="17" t="s">
        <v>994</v>
      </c>
      <c r="O947" s="18"/>
      <c r="P947" s="18"/>
      <c r="Q947" s="18"/>
      <c r="R947" s="18"/>
      <c r="S947" s="18"/>
      <c r="T947" s="18"/>
    </row>
    <row r="948" spans="1:20" ht="29" x14ac:dyDescent="0.2">
      <c r="A948" s="14" t="s">
        <v>26</v>
      </c>
      <c r="B948" s="15">
        <v>41413</v>
      </c>
      <c r="C948" s="7" t="s">
        <v>118</v>
      </c>
      <c r="D948" s="7" t="s">
        <v>10928</v>
      </c>
      <c r="E948" s="7" t="s">
        <v>10930</v>
      </c>
      <c r="I948" s="7" t="s">
        <v>10931</v>
      </c>
      <c r="J948" s="7" t="s">
        <v>1050</v>
      </c>
      <c r="K948" s="7" t="s">
        <v>991</v>
      </c>
      <c r="L948" s="16"/>
      <c r="M948" s="17" t="s">
        <v>994</v>
      </c>
      <c r="O948" s="18"/>
      <c r="P948" s="18"/>
      <c r="Q948" s="18"/>
      <c r="R948" s="18"/>
      <c r="S948" s="18"/>
      <c r="T948" s="18"/>
    </row>
    <row r="949" spans="1:20" ht="43" x14ac:dyDescent="0.2">
      <c r="A949" s="14" t="s">
        <v>26</v>
      </c>
      <c r="B949" s="15">
        <v>41413</v>
      </c>
      <c r="C949" s="7" t="s">
        <v>118</v>
      </c>
      <c r="D949" s="7" t="s">
        <v>10937</v>
      </c>
      <c r="E949" s="7" t="s">
        <v>10938</v>
      </c>
      <c r="I949" s="7" t="s">
        <v>10939</v>
      </c>
      <c r="J949" s="7" t="s">
        <v>1531</v>
      </c>
      <c r="K949" s="7" t="s">
        <v>1006</v>
      </c>
      <c r="L949" s="16"/>
      <c r="M949" s="17" t="s">
        <v>994</v>
      </c>
      <c r="O949" s="18"/>
      <c r="P949" s="18"/>
      <c r="Q949" s="18"/>
      <c r="R949" s="18"/>
      <c r="S949" s="18"/>
      <c r="T949" s="18"/>
    </row>
    <row r="950" spans="1:20" ht="29" x14ac:dyDescent="0.2">
      <c r="A950" s="14" t="s">
        <v>26</v>
      </c>
      <c r="B950" s="15">
        <v>41413</v>
      </c>
      <c r="C950" s="7" t="s">
        <v>118</v>
      </c>
      <c r="D950" s="7" t="s">
        <v>10944</v>
      </c>
      <c r="E950" s="7" t="s">
        <v>10946</v>
      </c>
      <c r="I950" s="7" t="s">
        <v>10947</v>
      </c>
      <c r="J950" s="7" t="s">
        <v>1007</v>
      </c>
      <c r="K950" s="7" t="s">
        <v>994</v>
      </c>
      <c r="L950" s="16"/>
      <c r="M950" s="17" t="s">
        <v>994</v>
      </c>
      <c r="O950" s="18"/>
      <c r="P950" s="18"/>
      <c r="Q950" s="18"/>
      <c r="R950" s="18"/>
      <c r="S950" s="18"/>
      <c r="T950" s="18"/>
    </row>
    <row r="951" spans="1:20" ht="29" x14ac:dyDescent="0.2">
      <c r="A951" s="14" t="s">
        <v>26</v>
      </c>
      <c r="B951" s="15">
        <v>41413</v>
      </c>
      <c r="C951" s="7" t="s">
        <v>118</v>
      </c>
      <c r="D951" s="7" t="s">
        <v>10951</v>
      </c>
      <c r="E951" s="7" t="s">
        <v>10952</v>
      </c>
      <c r="I951" s="7" t="s">
        <v>10953</v>
      </c>
      <c r="J951" s="7" t="s">
        <v>10954</v>
      </c>
      <c r="K951" s="7" t="s">
        <v>10955</v>
      </c>
      <c r="L951" s="16"/>
      <c r="M951" s="17" t="s">
        <v>994</v>
      </c>
      <c r="O951" s="18"/>
      <c r="P951" s="18"/>
      <c r="Q951" s="18"/>
      <c r="R951" s="18"/>
      <c r="S951" s="18"/>
      <c r="T951" s="18"/>
    </row>
    <row r="952" spans="1:20" ht="29" x14ac:dyDescent="0.2">
      <c r="A952" s="14" t="s">
        <v>26</v>
      </c>
      <c r="B952" s="15">
        <v>41413</v>
      </c>
      <c r="C952" s="7" t="s">
        <v>118</v>
      </c>
      <c r="D952" s="7" t="s">
        <v>10961</v>
      </c>
      <c r="E952" s="7" t="s">
        <v>10962</v>
      </c>
      <c r="I952" s="7" t="s">
        <v>10963</v>
      </c>
      <c r="J952" s="7" t="s">
        <v>10964</v>
      </c>
      <c r="K952" s="7" t="s">
        <v>10965</v>
      </c>
      <c r="L952" s="16"/>
      <c r="M952" s="17" t="s">
        <v>994</v>
      </c>
      <c r="O952" s="18"/>
      <c r="P952" s="18"/>
      <c r="Q952" s="18"/>
      <c r="R952" s="18"/>
      <c r="S952" s="18"/>
      <c r="T952" s="18"/>
    </row>
    <row r="953" spans="1:20" ht="29" x14ac:dyDescent="0.2">
      <c r="A953" s="14" t="s">
        <v>26</v>
      </c>
      <c r="B953" s="15">
        <v>41413</v>
      </c>
      <c r="C953" s="7" t="s">
        <v>118</v>
      </c>
      <c r="D953" s="7" t="s">
        <v>10969</v>
      </c>
      <c r="E953" s="7" t="s">
        <v>10970</v>
      </c>
      <c r="I953" s="7" t="s">
        <v>10971</v>
      </c>
      <c r="J953" s="7" t="s">
        <v>10964</v>
      </c>
      <c r="K953" s="7" t="s">
        <v>10965</v>
      </c>
      <c r="L953" s="16"/>
      <c r="M953" s="17" t="s">
        <v>994</v>
      </c>
      <c r="O953" s="18"/>
      <c r="P953" s="18"/>
      <c r="Q953" s="18"/>
      <c r="R953" s="18"/>
      <c r="S953" s="18"/>
      <c r="T953" s="18"/>
    </row>
    <row r="954" spans="1:20" ht="29" x14ac:dyDescent="0.2">
      <c r="A954" s="14" t="s">
        <v>26</v>
      </c>
      <c r="B954" s="15">
        <v>41413</v>
      </c>
      <c r="C954" s="7" t="s">
        <v>118</v>
      </c>
      <c r="D954" s="7" t="s">
        <v>10976</v>
      </c>
      <c r="E954" s="7" t="s">
        <v>10977</v>
      </c>
      <c r="I954" s="7" t="s">
        <v>10978</v>
      </c>
      <c r="J954" s="7" t="s">
        <v>10979</v>
      </c>
      <c r="K954" s="7" t="s">
        <v>9535</v>
      </c>
      <c r="L954" s="16"/>
      <c r="M954" s="17" t="s">
        <v>994</v>
      </c>
      <c r="O954" s="18"/>
      <c r="P954" s="18"/>
      <c r="Q954" s="18"/>
      <c r="R954" s="18"/>
      <c r="S954" s="18"/>
      <c r="T954" s="18"/>
    </row>
    <row r="955" spans="1:20" ht="15" x14ac:dyDescent="0.2">
      <c r="A955" s="14" t="s">
        <v>26</v>
      </c>
      <c r="B955" s="15">
        <v>41413</v>
      </c>
      <c r="C955" s="7" t="s">
        <v>118</v>
      </c>
      <c r="D955" s="7" t="s">
        <v>10983</v>
      </c>
      <c r="I955" s="7" t="s">
        <v>10984</v>
      </c>
      <c r="J955" s="7" t="s">
        <v>10089</v>
      </c>
      <c r="K955" s="7" t="s">
        <v>1137</v>
      </c>
      <c r="L955" s="16"/>
      <c r="M955" s="17" t="s">
        <v>994</v>
      </c>
      <c r="O955" s="18"/>
      <c r="P955" s="18"/>
      <c r="Q955" s="18"/>
      <c r="R955" s="18"/>
      <c r="S955" s="18"/>
      <c r="T955" s="18"/>
    </row>
    <row r="956" spans="1:20" ht="29" x14ac:dyDescent="0.2">
      <c r="A956" s="14" t="s">
        <v>26</v>
      </c>
      <c r="B956" s="15">
        <v>41413</v>
      </c>
      <c r="C956" s="7" t="s">
        <v>118</v>
      </c>
      <c r="D956" s="7" t="s">
        <v>10990</v>
      </c>
      <c r="E956" s="7" t="s">
        <v>10991</v>
      </c>
      <c r="I956" s="7" t="s">
        <v>10992</v>
      </c>
      <c r="J956" s="7" t="s">
        <v>1485</v>
      </c>
      <c r="K956" s="7" t="s">
        <v>1137</v>
      </c>
      <c r="L956" s="16"/>
      <c r="M956" s="17" t="s">
        <v>994</v>
      </c>
      <c r="O956" s="18"/>
      <c r="P956" s="18"/>
      <c r="Q956" s="18"/>
      <c r="R956" s="18"/>
      <c r="S956" s="18"/>
      <c r="T956" s="18"/>
    </row>
    <row r="957" spans="1:20" ht="29" x14ac:dyDescent="0.2">
      <c r="A957" s="14" t="s">
        <v>26</v>
      </c>
      <c r="B957" s="15">
        <v>41413</v>
      </c>
      <c r="C957" s="7" t="s">
        <v>118</v>
      </c>
      <c r="D957" s="7" t="s">
        <v>10997</v>
      </c>
      <c r="E957" s="7" t="s">
        <v>10998</v>
      </c>
      <c r="I957" s="7" t="s">
        <v>10999</v>
      </c>
      <c r="J957" s="7" t="s">
        <v>11000</v>
      </c>
      <c r="K957" s="7" t="s">
        <v>1137</v>
      </c>
      <c r="L957" s="16"/>
      <c r="M957" s="17" t="s">
        <v>994</v>
      </c>
      <c r="O957" s="18"/>
      <c r="P957" s="18"/>
      <c r="Q957" s="18"/>
      <c r="R957" s="18"/>
      <c r="S957" s="18"/>
      <c r="T957" s="18"/>
    </row>
    <row r="958" spans="1:20" ht="29" x14ac:dyDescent="0.2">
      <c r="A958" s="14" t="s">
        <v>26</v>
      </c>
      <c r="B958" s="15">
        <v>41413</v>
      </c>
      <c r="C958" s="7" t="s">
        <v>118</v>
      </c>
      <c r="D958" s="7" t="s">
        <v>11006</v>
      </c>
      <c r="E958" s="7" t="s">
        <v>11007</v>
      </c>
      <c r="I958" s="7" t="s">
        <v>11008</v>
      </c>
      <c r="K958" s="7" t="s">
        <v>1137</v>
      </c>
      <c r="L958" s="16"/>
      <c r="M958" s="17" t="s">
        <v>994</v>
      </c>
      <c r="O958" s="18"/>
      <c r="P958" s="18"/>
      <c r="Q958" s="18"/>
      <c r="R958" s="18"/>
      <c r="S958" s="18"/>
      <c r="T958" s="18"/>
    </row>
    <row r="959" spans="1:20" ht="29" x14ac:dyDescent="0.2">
      <c r="A959" s="14" t="s">
        <v>26</v>
      </c>
      <c r="B959" s="15">
        <v>41413</v>
      </c>
      <c r="C959" s="7" t="s">
        <v>118</v>
      </c>
      <c r="D959" s="7" t="s">
        <v>11016</v>
      </c>
      <c r="E959" s="7" t="s">
        <v>11017</v>
      </c>
      <c r="I959" s="7" t="s">
        <v>11018</v>
      </c>
      <c r="J959" s="7" t="s">
        <v>2226</v>
      </c>
      <c r="K959" s="7" t="s">
        <v>9397</v>
      </c>
      <c r="L959" s="16"/>
      <c r="M959" s="17" t="s">
        <v>994</v>
      </c>
      <c r="O959" s="18"/>
      <c r="P959" s="18"/>
      <c r="Q959" s="18"/>
      <c r="R959" s="18"/>
      <c r="S959" s="18"/>
      <c r="T959" s="18"/>
    </row>
    <row r="960" spans="1:20" ht="15" x14ac:dyDescent="0.2">
      <c r="A960" s="14" t="s">
        <v>26</v>
      </c>
      <c r="B960" s="15">
        <v>41413</v>
      </c>
      <c r="C960" s="7" t="s">
        <v>118</v>
      </c>
      <c r="D960" s="7" t="s">
        <v>11023</v>
      </c>
      <c r="E960" s="7" t="s">
        <v>11024</v>
      </c>
      <c r="I960" s="7" t="s">
        <v>11026</v>
      </c>
      <c r="J960" s="7" t="s">
        <v>2117</v>
      </c>
      <c r="K960" s="7" t="s">
        <v>1041</v>
      </c>
      <c r="L960" s="16"/>
      <c r="M960" s="17" t="s">
        <v>994</v>
      </c>
      <c r="O960" s="18"/>
      <c r="P960" s="18"/>
      <c r="Q960" s="18"/>
      <c r="R960" s="18"/>
      <c r="S960" s="18"/>
      <c r="T960" s="18"/>
    </row>
    <row r="961" spans="1:20" ht="29" x14ac:dyDescent="0.2">
      <c r="A961" s="14" t="s">
        <v>26</v>
      </c>
      <c r="B961" s="15">
        <v>41413</v>
      </c>
      <c r="C961" s="7" t="s">
        <v>118</v>
      </c>
      <c r="D961" s="7" t="s">
        <v>11031</v>
      </c>
      <c r="E961" s="7" t="s">
        <v>11032</v>
      </c>
      <c r="I961" s="7" t="s">
        <v>11033</v>
      </c>
      <c r="J961" s="7" t="s">
        <v>1089</v>
      </c>
      <c r="K961" s="7" t="s">
        <v>991</v>
      </c>
      <c r="L961" s="16"/>
      <c r="M961" s="17" t="s">
        <v>994</v>
      </c>
      <c r="O961" s="18"/>
      <c r="P961" s="18"/>
      <c r="Q961" s="18"/>
      <c r="R961" s="18"/>
      <c r="S961" s="18"/>
      <c r="T961" s="18"/>
    </row>
    <row r="962" spans="1:20" ht="29" x14ac:dyDescent="0.2">
      <c r="A962" s="14" t="s">
        <v>26</v>
      </c>
      <c r="B962" s="15">
        <v>41413</v>
      </c>
      <c r="C962" s="7" t="s">
        <v>118</v>
      </c>
      <c r="D962" s="7" t="s">
        <v>11039</v>
      </c>
      <c r="E962" s="7" t="s">
        <v>11040</v>
      </c>
      <c r="I962" s="7" t="s">
        <v>11041</v>
      </c>
      <c r="J962" s="7" t="s">
        <v>1089</v>
      </c>
      <c r="K962" s="7" t="s">
        <v>991</v>
      </c>
      <c r="L962" s="16"/>
      <c r="M962" s="17" t="s">
        <v>994</v>
      </c>
      <c r="O962" s="18"/>
      <c r="P962" s="18"/>
      <c r="Q962" s="18"/>
      <c r="R962" s="18"/>
      <c r="S962" s="18"/>
      <c r="T962" s="18"/>
    </row>
    <row r="963" spans="1:20" ht="29" x14ac:dyDescent="0.2">
      <c r="A963" s="14" t="s">
        <v>26</v>
      </c>
      <c r="B963" s="15">
        <v>41413</v>
      </c>
      <c r="C963" s="7" t="s">
        <v>118</v>
      </c>
      <c r="D963" s="7" t="s">
        <v>11045</v>
      </c>
      <c r="E963" s="7" t="s">
        <v>11046</v>
      </c>
      <c r="I963" s="7" t="s">
        <v>11047</v>
      </c>
      <c r="J963" s="7" t="s">
        <v>1089</v>
      </c>
      <c r="K963" s="7" t="s">
        <v>991</v>
      </c>
      <c r="L963" s="16"/>
      <c r="M963" s="17" t="s">
        <v>994</v>
      </c>
      <c r="O963" s="18"/>
      <c r="P963" s="18"/>
      <c r="Q963" s="18"/>
      <c r="R963" s="18"/>
      <c r="S963" s="18"/>
      <c r="T963" s="18"/>
    </row>
    <row r="964" spans="1:20" ht="29" x14ac:dyDescent="0.2">
      <c r="A964" s="14" t="s">
        <v>26</v>
      </c>
      <c r="B964" s="15">
        <v>41413</v>
      </c>
      <c r="C964" s="7" t="s">
        <v>118</v>
      </c>
      <c r="D964" s="7" t="s">
        <v>11051</v>
      </c>
      <c r="E964" s="7" t="s">
        <v>11052</v>
      </c>
      <c r="I964" s="7" t="s">
        <v>11053</v>
      </c>
      <c r="J964" s="7" t="s">
        <v>1089</v>
      </c>
      <c r="K964" s="7" t="s">
        <v>991</v>
      </c>
      <c r="L964" s="16"/>
      <c r="M964" s="17" t="s">
        <v>994</v>
      </c>
      <c r="O964" s="18"/>
      <c r="P964" s="18"/>
      <c r="Q964" s="18"/>
      <c r="R964" s="18"/>
      <c r="S964" s="18"/>
      <c r="T964" s="18"/>
    </row>
    <row r="965" spans="1:20" ht="29" x14ac:dyDescent="0.2">
      <c r="A965" s="14" t="s">
        <v>26</v>
      </c>
      <c r="B965" s="15">
        <v>41413</v>
      </c>
      <c r="C965" s="7" t="s">
        <v>118</v>
      </c>
      <c r="D965" s="7" t="s">
        <v>11061</v>
      </c>
      <c r="E965" s="7" t="s">
        <v>11062</v>
      </c>
      <c r="I965" s="7" t="s">
        <v>11063</v>
      </c>
      <c r="J965" s="7" t="s">
        <v>2226</v>
      </c>
      <c r="K965" s="7" t="s">
        <v>1137</v>
      </c>
      <c r="L965" s="16"/>
      <c r="M965" s="17" t="s">
        <v>994</v>
      </c>
      <c r="O965" s="18"/>
      <c r="P965" s="18"/>
      <c r="Q965" s="18"/>
      <c r="R965" s="18"/>
      <c r="S965" s="18"/>
      <c r="T965" s="18"/>
    </row>
    <row r="966" spans="1:20" ht="29" x14ac:dyDescent="0.2">
      <c r="A966" s="14" t="s">
        <v>26</v>
      </c>
      <c r="B966" s="15">
        <v>41413</v>
      </c>
      <c r="C966" s="7" t="s">
        <v>118</v>
      </c>
      <c r="D966" s="7" t="s">
        <v>11068</v>
      </c>
      <c r="E966" s="7" t="s">
        <v>11069</v>
      </c>
      <c r="I966" s="7" t="s">
        <v>11071</v>
      </c>
      <c r="J966" s="7" t="s">
        <v>11072</v>
      </c>
      <c r="K966" s="7" t="s">
        <v>1231</v>
      </c>
      <c r="L966" s="16"/>
      <c r="M966" s="17" t="s">
        <v>994</v>
      </c>
      <c r="O966" s="18"/>
      <c r="P966" s="18"/>
      <c r="Q966" s="18"/>
      <c r="R966" s="18"/>
      <c r="S966" s="18"/>
      <c r="T966" s="18"/>
    </row>
    <row r="967" spans="1:20" ht="29" x14ac:dyDescent="0.2">
      <c r="A967" s="14" t="s">
        <v>26</v>
      </c>
      <c r="B967" s="15">
        <v>41413</v>
      </c>
      <c r="C967" s="7" t="s">
        <v>118</v>
      </c>
      <c r="D967" s="7" t="s">
        <v>11077</v>
      </c>
      <c r="E967" s="7" t="s">
        <v>11078</v>
      </c>
      <c r="I967" s="7" t="s">
        <v>11079</v>
      </c>
      <c r="J967" s="7" t="s">
        <v>11072</v>
      </c>
      <c r="K967" s="7" t="s">
        <v>1231</v>
      </c>
      <c r="L967" s="16"/>
      <c r="M967" s="17" t="s">
        <v>994</v>
      </c>
      <c r="O967" s="18"/>
      <c r="P967" s="18"/>
      <c r="Q967" s="18"/>
      <c r="R967" s="18"/>
      <c r="S967" s="18"/>
      <c r="T967" s="18"/>
    </row>
    <row r="968" spans="1:20" ht="29" x14ac:dyDescent="0.2">
      <c r="A968" s="14" t="s">
        <v>26</v>
      </c>
      <c r="B968" s="15">
        <v>41413</v>
      </c>
      <c r="C968" s="7" t="s">
        <v>118</v>
      </c>
      <c r="D968" s="7" t="s">
        <v>11086</v>
      </c>
      <c r="E968" s="7" t="s">
        <v>11087</v>
      </c>
      <c r="I968" s="7" t="s">
        <v>11088</v>
      </c>
      <c r="J968" s="7" t="s">
        <v>11089</v>
      </c>
      <c r="K968" s="7" t="s">
        <v>1231</v>
      </c>
      <c r="L968" s="16"/>
      <c r="M968" s="17" t="s">
        <v>994</v>
      </c>
      <c r="O968" s="18"/>
      <c r="P968" s="18"/>
      <c r="Q968" s="18"/>
      <c r="R968" s="18"/>
      <c r="S968" s="18"/>
      <c r="T968" s="18"/>
    </row>
    <row r="969" spans="1:20" ht="29" x14ac:dyDescent="0.2">
      <c r="A969" s="14" t="s">
        <v>26</v>
      </c>
      <c r="B969" s="15">
        <v>41413</v>
      </c>
      <c r="C969" s="7" t="s">
        <v>118</v>
      </c>
      <c r="D969" s="7" t="s">
        <v>11092</v>
      </c>
      <c r="E969" s="7" t="s">
        <v>11093</v>
      </c>
      <c r="I969" s="7" t="s">
        <v>11094</v>
      </c>
      <c r="J969" s="7" t="s">
        <v>11072</v>
      </c>
      <c r="K969" s="7" t="s">
        <v>1231</v>
      </c>
      <c r="L969" s="16"/>
      <c r="M969" s="17" t="s">
        <v>994</v>
      </c>
      <c r="O969" s="18"/>
      <c r="P969" s="18"/>
      <c r="Q969" s="18"/>
      <c r="R969" s="18"/>
      <c r="S969" s="18"/>
      <c r="T969" s="18"/>
    </row>
    <row r="970" spans="1:20" ht="29" x14ac:dyDescent="0.2">
      <c r="A970" s="14" t="s">
        <v>26</v>
      </c>
      <c r="B970" s="15">
        <v>41413</v>
      </c>
      <c r="C970" s="7" t="s">
        <v>118</v>
      </c>
      <c r="D970" s="7" t="s">
        <v>11099</v>
      </c>
      <c r="E970" s="7" t="s">
        <v>11100</v>
      </c>
      <c r="I970" s="7" t="s">
        <v>11101</v>
      </c>
      <c r="J970" s="7" t="s">
        <v>2193</v>
      </c>
      <c r="K970" s="7" t="s">
        <v>1041</v>
      </c>
      <c r="L970" s="16"/>
      <c r="M970" s="17" t="s">
        <v>994</v>
      </c>
      <c r="O970" s="18"/>
      <c r="P970" s="18"/>
      <c r="Q970" s="18"/>
      <c r="R970" s="18"/>
      <c r="S970" s="18"/>
      <c r="T970" s="18"/>
    </row>
    <row r="971" spans="1:20" ht="29" x14ac:dyDescent="0.2">
      <c r="A971" s="14" t="s">
        <v>26</v>
      </c>
      <c r="B971" s="15">
        <v>41413</v>
      </c>
      <c r="C971" s="7" t="s">
        <v>118</v>
      </c>
      <c r="E971" s="7" t="s">
        <v>11106</v>
      </c>
      <c r="L971" s="16"/>
      <c r="M971" s="17" t="s">
        <v>994</v>
      </c>
      <c r="O971" s="18"/>
      <c r="P971" s="18"/>
      <c r="Q971" s="18"/>
      <c r="R971" s="18"/>
      <c r="S971" s="18"/>
      <c r="T971" s="18"/>
    </row>
    <row r="972" spans="1:20" ht="29" x14ac:dyDescent="0.2">
      <c r="A972" s="21" t="s">
        <v>196</v>
      </c>
      <c r="B972" s="15">
        <v>41416</v>
      </c>
      <c r="C972" s="7" t="s">
        <v>195</v>
      </c>
      <c r="D972" s="7" t="s">
        <v>11112</v>
      </c>
      <c r="L972" s="16"/>
      <c r="M972" s="17" t="s">
        <v>994</v>
      </c>
      <c r="O972" s="18"/>
      <c r="P972" s="18"/>
      <c r="Q972" s="18"/>
      <c r="R972" s="18"/>
      <c r="S972" s="18"/>
      <c r="T972" s="18"/>
    </row>
    <row r="973" spans="1:20" ht="29" x14ac:dyDescent="0.2">
      <c r="A973" s="21" t="s">
        <v>196</v>
      </c>
      <c r="B973" s="15">
        <v>41416</v>
      </c>
      <c r="C973" s="7" t="s">
        <v>195</v>
      </c>
      <c r="D973" s="7" t="s">
        <v>11116</v>
      </c>
      <c r="L973" s="16"/>
      <c r="M973" s="17" t="s">
        <v>994</v>
      </c>
      <c r="O973" s="18"/>
      <c r="P973" s="18"/>
      <c r="Q973" s="18"/>
      <c r="R973" s="18"/>
      <c r="S973" s="18"/>
      <c r="T973" s="18"/>
    </row>
    <row r="974" spans="1:20" ht="29" x14ac:dyDescent="0.2">
      <c r="A974" s="21" t="s">
        <v>196</v>
      </c>
      <c r="B974" s="15">
        <v>41416</v>
      </c>
      <c r="C974" s="7" t="s">
        <v>195</v>
      </c>
      <c r="D974" s="7" t="s">
        <v>11122</v>
      </c>
      <c r="L974" s="16"/>
      <c r="M974" s="17" t="s">
        <v>994</v>
      </c>
      <c r="O974" s="18"/>
      <c r="P974" s="18"/>
      <c r="Q974" s="18"/>
      <c r="R974" s="18"/>
      <c r="S974" s="18"/>
      <c r="T974" s="18"/>
    </row>
    <row r="975" spans="1:20" ht="29" x14ac:dyDescent="0.2">
      <c r="A975" s="21" t="s">
        <v>196</v>
      </c>
      <c r="B975" s="15">
        <v>41416</v>
      </c>
      <c r="C975" s="7" t="s">
        <v>195</v>
      </c>
      <c r="D975" s="7" t="s">
        <v>11127</v>
      </c>
      <c r="L975" s="16"/>
      <c r="M975" s="17" t="s">
        <v>994</v>
      </c>
      <c r="O975" s="18"/>
      <c r="P975" s="18"/>
      <c r="Q975" s="18"/>
      <c r="R975" s="18"/>
      <c r="S975" s="18"/>
      <c r="T975" s="18"/>
    </row>
    <row r="976" spans="1:20" ht="29" x14ac:dyDescent="0.2">
      <c r="A976" s="21" t="s">
        <v>196</v>
      </c>
      <c r="B976" s="15">
        <v>41416</v>
      </c>
      <c r="C976" s="7" t="s">
        <v>195</v>
      </c>
      <c r="D976" s="7" t="s">
        <v>11135</v>
      </c>
      <c r="L976" s="16"/>
      <c r="M976" s="17" t="s">
        <v>994</v>
      </c>
      <c r="O976" s="18"/>
      <c r="P976" s="18"/>
      <c r="Q976" s="18"/>
      <c r="R976" s="18"/>
      <c r="S976" s="18"/>
      <c r="T976" s="18"/>
    </row>
    <row r="977" spans="1:20" ht="29" x14ac:dyDescent="0.2">
      <c r="A977" s="21" t="s">
        <v>196</v>
      </c>
      <c r="B977" s="15">
        <v>41416</v>
      </c>
      <c r="C977" s="7" t="s">
        <v>195</v>
      </c>
      <c r="D977" s="7" t="s">
        <v>11139</v>
      </c>
      <c r="L977" s="16"/>
      <c r="M977" s="17" t="s">
        <v>994</v>
      </c>
      <c r="O977" s="18"/>
      <c r="P977" s="18"/>
      <c r="Q977" s="18"/>
      <c r="R977" s="18"/>
      <c r="S977" s="18"/>
      <c r="T977" s="18"/>
    </row>
    <row r="978" spans="1:20" ht="29" x14ac:dyDescent="0.2">
      <c r="A978" s="21" t="s">
        <v>196</v>
      </c>
      <c r="B978" s="15">
        <v>41416</v>
      </c>
      <c r="C978" s="7" t="s">
        <v>195</v>
      </c>
      <c r="D978" s="7" t="s">
        <v>11144</v>
      </c>
      <c r="L978" s="16"/>
      <c r="M978" s="17" t="s">
        <v>994</v>
      </c>
      <c r="O978" s="18"/>
      <c r="P978" s="18"/>
      <c r="Q978" s="18"/>
      <c r="R978" s="18"/>
      <c r="S978" s="18"/>
      <c r="T978" s="18"/>
    </row>
    <row r="979" spans="1:20" ht="29" x14ac:dyDescent="0.2">
      <c r="A979" s="21" t="s">
        <v>196</v>
      </c>
      <c r="B979" s="15">
        <v>41416</v>
      </c>
      <c r="C979" s="7" t="s">
        <v>195</v>
      </c>
      <c r="D979" s="7" t="s">
        <v>11149</v>
      </c>
      <c r="L979" s="16"/>
      <c r="M979" s="17" t="s">
        <v>994</v>
      </c>
      <c r="O979" s="18"/>
      <c r="P979" s="18"/>
      <c r="Q979" s="18"/>
      <c r="R979" s="18"/>
      <c r="S979" s="18"/>
      <c r="T979" s="18"/>
    </row>
    <row r="980" spans="1:20" ht="29" x14ac:dyDescent="0.2">
      <c r="A980" s="21" t="s">
        <v>196</v>
      </c>
      <c r="B980" s="15">
        <v>41416</v>
      </c>
      <c r="C980" s="7" t="s">
        <v>195</v>
      </c>
      <c r="D980" s="7" t="s">
        <v>11153</v>
      </c>
      <c r="L980" s="16"/>
      <c r="M980" s="17" t="s">
        <v>994</v>
      </c>
      <c r="O980" s="18"/>
      <c r="P980" s="18"/>
      <c r="Q980" s="18"/>
      <c r="R980" s="18"/>
      <c r="S980" s="18"/>
      <c r="T980" s="18"/>
    </row>
    <row r="981" spans="1:20" ht="29" x14ac:dyDescent="0.2">
      <c r="A981" s="21" t="s">
        <v>196</v>
      </c>
      <c r="B981" s="15">
        <v>41416</v>
      </c>
      <c r="C981" s="7" t="s">
        <v>195</v>
      </c>
      <c r="D981" s="7" t="s">
        <v>11158</v>
      </c>
      <c r="L981" s="16"/>
      <c r="M981" s="17" t="s">
        <v>994</v>
      </c>
      <c r="O981" s="18"/>
      <c r="P981" s="18"/>
      <c r="Q981" s="18"/>
      <c r="R981" s="18"/>
      <c r="S981" s="18"/>
      <c r="T981" s="18"/>
    </row>
    <row r="982" spans="1:20" ht="29" x14ac:dyDescent="0.2">
      <c r="A982" s="21" t="s">
        <v>196</v>
      </c>
      <c r="B982" s="15">
        <v>41416</v>
      </c>
      <c r="C982" s="7" t="s">
        <v>195</v>
      </c>
      <c r="D982" s="7" t="s">
        <v>11162</v>
      </c>
      <c r="L982" s="16"/>
      <c r="M982" s="17" t="s">
        <v>994</v>
      </c>
      <c r="O982" s="18"/>
      <c r="P982" s="18"/>
      <c r="Q982" s="18"/>
      <c r="R982" s="18"/>
      <c r="S982" s="18"/>
      <c r="T982" s="18"/>
    </row>
    <row r="983" spans="1:20" ht="29" x14ac:dyDescent="0.2">
      <c r="A983" s="21" t="s">
        <v>196</v>
      </c>
      <c r="B983" s="15">
        <v>41416</v>
      </c>
      <c r="C983" s="7" t="s">
        <v>195</v>
      </c>
      <c r="D983" s="7" t="s">
        <v>11166</v>
      </c>
      <c r="L983" s="16"/>
      <c r="M983" s="17" t="s">
        <v>994</v>
      </c>
      <c r="O983" s="18"/>
      <c r="P983" s="18"/>
      <c r="Q983" s="18"/>
      <c r="R983" s="18"/>
      <c r="S983" s="18"/>
      <c r="T983" s="18"/>
    </row>
    <row r="984" spans="1:20" ht="29" x14ac:dyDescent="0.2">
      <c r="A984" s="21" t="s">
        <v>196</v>
      </c>
      <c r="B984" s="15">
        <v>41416</v>
      </c>
      <c r="C984" s="7" t="s">
        <v>195</v>
      </c>
      <c r="D984" s="7" t="s">
        <v>11173</v>
      </c>
      <c r="L984" s="16"/>
      <c r="M984" s="17" t="s">
        <v>994</v>
      </c>
      <c r="O984" s="18"/>
      <c r="P984" s="18"/>
      <c r="Q984" s="18"/>
      <c r="R984" s="18"/>
      <c r="S984" s="18"/>
      <c r="T984" s="18"/>
    </row>
    <row r="985" spans="1:20" ht="29" x14ac:dyDescent="0.2">
      <c r="A985" s="21" t="s">
        <v>196</v>
      </c>
      <c r="B985" s="15">
        <v>41416</v>
      </c>
      <c r="C985" s="7" t="s">
        <v>195</v>
      </c>
      <c r="D985" s="7" t="s">
        <v>11178</v>
      </c>
      <c r="L985" s="16"/>
      <c r="M985" s="17" t="s">
        <v>994</v>
      </c>
      <c r="O985" s="18"/>
      <c r="P985" s="18"/>
      <c r="Q985" s="18"/>
      <c r="R985" s="18"/>
      <c r="S985" s="18"/>
      <c r="T985" s="18"/>
    </row>
    <row r="986" spans="1:20" ht="29" x14ac:dyDescent="0.2">
      <c r="A986" s="21" t="s">
        <v>196</v>
      </c>
      <c r="B986" s="15">
        <v>41416</v>
      </c>
      <c r="C986" s="7" t="s">
        <v>195</v>
      </c>
      <c r="D986" s="7" t="s">
        <v>11183</v>
      </c>
      <c r="L986" s="16"/>
      <c r="M986" s="17" t="s">
        <v>994</v>
      </c>
      <c r="O986" s="18"/>
      <c r="P986" s="18"/>
      <c r="Q986" s="18"/>
      <c r="R986" s="18"/>
      <c r="S986" s="18"/>
      <c r="T986" s="18"/>
    </row>
    <row r="987" spans="1:20" ht="29" x14ac:dyDescent="0.2">
      <c r="A987" s="21" t="s">
        <v>196</v>
      </c>
      <c r="B987" s="15">
        <v>41416</v>
      </c>
      <c r="C987" s="7" t="s">
        <v>195</v>
      </c>
      <c r="D987" s="7" t="s">
        <v>11188</v>
      </c>
      <c r="L987" s="16"/>
      <c r="M987" s="17" t="s">
        <v>994</v>
      </c>
      <c r="O987" s="18"/>
      <c r="P987" s="18"/>
      <c r="Q987" s="18"/>
      <c r="R987" s="18"/>
      <c r="S987" s="18"/>
      <c r="T987" s="18"/>
    </row>
    <row r="988" spans="1:20" ht="29" x14ac:dyDescent="0.2">
      <c r="A988" s="21" t="s">
        <v>196</v>
      </c>
      <c r="B988" s="15">
        <v>41416</v>
      </c>
      <c r="C988" s="7" t="s">
        <v>195</v>
      </c>
      <c r="D988" s="7" t="s">
        <v>11192</v>
      </c>
      <c r="L988" s="16"/>
      <c r="M988" s="17" t="s">
        <v>994</v>
      </c>
      <c r="O988" s="18"/>
      <c r="P988" s="18"/>
      <c r="Q988" s="18"/>
      <c r="R988" s="18"/>
      <c r="S988" s="18"/>
      <c r="T988" s="18"/>
    </row>
    <row r="989" spans="1:20" ht="29" x14ac:dyDescent="0.2">
      <c r="A989" s="21" t="s">
        <v>196</v>
      </c>
      <c r="B989" s="15">
        <v>41416</v>
      </c>
      <c r="C989" s="7" t="s">
        <v>195</v>
      </c>
      <c r="D989" s="7" t="s">
        <v>11196</v>
      </c>
      <c r="L989" s="16"/>
      <c r="M989" s="17" t="s">
        <v>994</v>
      </c>
      <c r="O989" s="18"/>
      <c r="P989" s="18"/>
      <c r="Q989" s="18"/>
      <c r="R989" s="18"/>
      <c r="S989" s="18"/>
      <c r="T989" s="18"/>
    </row>
    <row r="990" spans="1:20" ht="29" x14ac:dyDescent="0.2">
      <c r="A990" s="21" t="s">
        <v>196</v>
      </c>
      <c r="B990" s="15">
        <v>41416</v>
      </c>
      <c r="C990" s="7" t="s">
        <v>195</v>
      </c>
      <c r="D990" s="7" t="s">
        <v>11198</v>
      </c>
      <c r="L990" s="16"/>
      <c r="M990" s="17" t="s">
        <v>994</v>
      </c>
      <c r="O990" s="18"/>
      <c r="P990" s="18"/>
      <c r="Q990" s="18"/>
      <c r="R990" s="18"/>
      <c r="S990" s="18"/>
      <c r="T990" s="18"/>
    </row>
    <row r="991" spans="1:20" ht="29" x14ac:dyDescent="0.2">
      <c r="A991" s="21" t="s">
        <v>196</v>
      </c>
      <c r="B991" s="15">
        <v>41416</v>
      </c>
      <c r="C991" s="7" t="s">
        <v>195</v>
      </c>
      <c r="D991" s="7" t="s">
        <v>11203</v>
      </c>
      <c r="L991" s="16"/>
      <c r="M991" s="17" t="s">
        <v>994</v>
      </c>
      <c r="O991" s="18"/>
      <c r="P991" s="18"/>
      <c r="Q991" s="18"/>
      <c r="R991" s="18"/>
      <c r="S991" s="18"/>
      <c r="T991" s="18"/>
    </row>
    <row r="992" spans="1:20" ht="29" x14ac:dyDescent="0.2">
      <c r="A992" s="21" t="s">
        <v>196</v>
      </c>
      <c r="B992" s="15">
        <v>41416</v>
      </c>
      <c r="C992" s="7" t="s">
        <v>195</v>
      </c>
      <c r="D992" s="7" t="s">
        <v>11207</v>
      </c>
      <c r="L992" s="16"/>
      <c r="M992" s="17" t="s">
        <v>994</v>
      </c>
      <c r="O992" s="18"/>
      <c r="P992" s="18"/>
      <c r="Q992" s="18"/>
      <c r="R992" s="18"/>
      <c r="S992" s="18"/>
      <c r="T992" s="18"/>
    </row>
    <row r="993" spans="1:20" ht="29" x14ac:dyDescent="0.2">
      <c r="A993" s="21" t="s">
        <v>196</v>
      </c>
      <c r="B993" s="15">
        <v>41416</v>
      </c>
      <c r="C993" s="7" t="s">
        <v>195</v>
      </c>
      <c r="D993" s="7" t="s">
        <v>11210</v>
      </c>
      <c r="L993" s="16"/>
      <c r="M993" s="17" t="s">
        <v>994</v>
      </c>
      <c r="O993" s="18"/>
      <c r="P993" s="18"/>
      <c r="Q993" s="18"/>
      <c r="R993" s="18"/>
      <c r="S993" s="18"/>
      <c r="T993" s="18"/>
    </row>
    <row r="994" spans="1:20" ht="29" x14ac:dyDescent="0.2">
      <c r="A994" s="21" t="s">
        <v>196</v>
      </c>
      <c r="B994" s="15">
        <v>41416</v>
      </c>
      <c r="C994" s="7" t="s">
        <v>195</v>
      </c>
      <c r="D994" s="7" t="s">
        <v>11214</v>
      </c>
      <c r="L994" s="16"/>
      <c r="M994" s="17" t="s">
        <v>994</v>
      </c>
      <c r="O994" s="18"/>
      <c r="P994" s="18"/>
      <c r="Q994" s="18"/>
      <c r="R994" s="18"/>
      <c r="S994" s="18"/>
      <c r="T994" s="18"/>
    </row>
    <row r="995" spans="1:20" ht="29" x14ac:dyDescent="0.2">
      <c r="A995" s="21" t="s">
        <v>196</v>
      </c>
      <c r="B995" s="15">
        <v>41416</v>
      </c>
      <c r="C995" s="7" t="s">
        <v>195</v>
      </c>
      <c r="D995" s="7" t="s">
        <v>11220</v>
      </c>
      <c r="L995" s="16"/>
      <c r="M995" s="17" t="s">
        <v>994</v>
      </c>
      <c r="O995" s="18"/>
      <c r="P995" s="18"/>
      <c r="Q995" s="18"/>
      <c r="R995" s="18"/>
      <c r="S995" s="18"/>
      <c r="T995" s="18"/>
    </row>
    <row r="996" spans="1:20" ht="29" x14ac:dyDescent="0.2">
      <c r="A996" s="21" t="s">
        <v>196</v>
      </c>
      <c r="B996" s="15">
        <v>41416</v>
      </c>
      <c r="C996" s="7" t="s">
        <v>195</v>
      </c>
      <c r="D996" s="7" t="s">
        <v>11224</v>
      </c>
      <c r="L996" s="16"/>
      <c r="M996" s="17" t="s">
        <v>994</v>
      </c>
      <c r="O996" s="18"/>
      <c r="P996" s="18"/>
      <c r="Q996" s="18"/>
      <c r="R996" s="18"/>
      <c r="S996" s="18"/>
      <c r="T996" s="18"/>
    </row>
    <row r="997" spans="1:20" ht="29" x14ac:dyDescent="0.2">
      <c r="A997" s="21" t="s">
        <v>196</v>
      </c>
      <c r="B997" s="15">
        <v>41416</v>
      </c>
      <c r="C997" s="7" t="s">
        <v>195</v>
      </c>
      <c r="D997" s="7" t="s">
        <v>11227</v>
      </c>
      <c r="L997" s="16"/>
      <c r="M997" s="17" t="s">
        <v>994</v>
      </c>
      <c r="O997" s="18"/>
      <c r="P997" s="18"/>
      <c r="Q997" s="18"/>
      <c r="R997" s="18"/>
      <c r="S997" s="18"/>
      <c r="T997" s="18"/>
    </row>
    <row r="998" spans="1:20" ht="15" x14ac:dyDescent="0.2">
      <c r="A998" s="21" t="s">
        <v>8</v>
      </c>
      <c r="B998" s="15">
        <v>41407</v>
      </c>
      <c r="C998" s="7" t="s">
        <v>5</v>
      </c>
      <c r="D998" s="17" t="s">
        <v>11231</v>
      </c>
      <c r="E998" s="18"/>
      <c r="F998" s="18"/>
      <c r="G998" s="18"/>
      <c r="H998" s="18"/>
      <c r="I998" s="17" t="s">
        <v>11232</v>
      </c>
      <c r="K998" s="17" t="s">
        <v>1014</v>
      </c>
      <c r="L998" s="16"/>
      <c r="M998" s="17" t="s">
        <v>994</v>
      </c>
      <c r="N998" s="17" t="s">
        <v>11233</v>
      </c>
      <c r="O998" s="17">
        <v>600</v>
      </c>
      <c r="P998" s="17">
        <v>490</v>
      </c>
      <c r="Q998" s="17" t="s">
        <v>6418</v>
      </c>
      <c r="R998" s="17" t="s">
        <v>11235</v>
      </c>
      <c r="S998" s="17" t="s">
        <v>440</v>
      </c>
      <c r="T998" s="17" t="s">
        <v>703</v>
      </c>
    </row>
    <row r="999" spans="1:20" ht="15" x14ac:dyDescent="0.2">
      <c r="A999" s="21" t="s">
        <v>8</v>
      </c>
      <c r="B999" s="15">
        <v>41407</v>
      </c>
      <c r="C999" s="7" t="s">
        <v>5</v>
      </c>
      <c r="D999" s="17" t="s">
        <v>11237</v>
      </c>
      <c r="E999" s="18"/>
      <c r="F999" s="18"/>
      <c r="G999" s="18"/>
      <c r="H999" s="18"/>
      <c r="I999" s="17" t="s">
        <v>11238</v>
      </c>
      <c r="J999" s="17" t="s">
        <v>1019</v>
      </c>
      <c r="K999" s="17" t="s">
        <v>1041</v>
      </c>
      <c r="L999" s="23">
        <v>215133</v>
      </c>
      <c r="M999" s="17" t="s">
        <v>994</v>
      </c>
      <c r="N999" s="17" t="s">
        <v>11233</v>
      </c>
      <c r="O999" s="17">
        <v>23</v>
      </c>
      <c r="P999" s="17">
        <v>19</v>
      </c>
      <c r="Q999" s="17" t="s">
        <v>1040</v>
      </c>
      <c r="R999" s="17" t="s">
        <v>439</v>
      </c>
      <c r="S999" s="17" t="s">
        <v>519</v>
      </c>
      <c r="T999" s="17" t="s">
        <v>703</v>
      </c>
    </row>
    <row r="1000" spans="1:20" ht="15" x14ac:dyDescent="0.2">
      <c r="A1000" s="21" t="s">
        <v>8</v>
      </c>
      <c r="B1000" s="15">
        <v>41407</v>
      </c>
      <c r="C1000" s="7" t="s">
        <v>5</v>
      </c>
      <c r="D1000" s="17" t="s">
        <v>11243</v>
      </c>
      <c r="E1000" s="18"/>
      <c r="F1000" s="18"/>
      <c r="G1000" s="18"/>
      <c r="H1000" s="18"/>
      <c r="I1000" s="17" t="s">
        <v>11244</v>
      </c>
      <c r="J1000" s="17" t="s">
        <v>11245</v>
      </c>
      <c r="K1000" s="17" t="s">
        <v>11245</v>
      </c>
      <c r="L1000" s="16"/>
      <c r="M1000" s="17" t="s">
        <v>994</v>
      </c>
      <c r="N1000" s="17" t="s">
        <v>11233</v>
      </c>
      <c r="O1000" s="17">
        <v>45</v>
      </c>
      <c r="P1000" s="17">
        <v>39</v>
      </c>
      <c r="Q1000" s="17" t="s">
        <v>1040</v>
      </c>
      <c r="R1000" s="17" t="s">
        <v>439</v>
      </c>
      <c r="S1000" s="17" t="s">
        <v>519</v>
      </c>
      <c r="T1000" s="17" t="s">
        <v>615</v>
      </c>
    </row>
    <row r="1001" spans="1:20" ht="15" x14ac:dyDescent="0.2">
      <c r="A1001" s="21" t="s">
        <v>8</v>
      </c>
      <c r="B1001" s="15">
        <v>41407</v>
      </c>
      <c r="C1001" s="7" t="s">
        <v>5</v>
      </c>
      <c r="D1001" s="17" t="s">
        <v>11250</v>
      </c>
      <c r="E1001" s="18"/>
      <c r="F1001" s="18"/>
      <c r="G1001" s="18"/>
      <c r="H1001" s="18"/>
      <c r="I1001" s="17" t="s">
        <v>11251</v>
      </c>
      <c r="J1001" s="17" t="s">
        <v>1042</v>
      </c>
      <c r="K1001" s="17" t="s">
        <v>1041</v>
      </c>
      <c r="L1001" s="23">
        <v>225000</v>
      </c>
      <c r="M1001" s="17" t="s">
        <v>994</v>
      </c>
      <c r="N1001" s="17" t="s">
        <v>11233</v>
      </c>
      <c r="O1001" s="17">
        <v>1170</v>
      </c>
      <c r="P1001" s="17">
        <v>630</v>
      </c>
      <c r="Q1001" s="17" t="s">
        <v>6045</v>
      </c>
      <c r="R1001" s="17" t="s">
        <v>439</v>
      </c>
      <c r="S1001" s="17" t="s">
        <v>519</v>
      </c>
      <c r="T1001" s="17" t="s">
        <v>703</v>
      </c>
    </row>
    <row r="1002" spans="1:20" ht="15" x14ac:dyDescent="0.2">
      <c r="A1002" s="21" t="s">
        <v>8</v>
      </c>
      <c r="B1002" s="15">
        <v>41407</v>
      </c>
      <c r="C1002" s="7" t="s">
        <v>5</v>
      </c>
      <c r="D1002" s="17" t="s">
        <v>11255</v>
      </c>
      <c r="E1002" s="18"/>
      <c r="F1002" s="18"/>
      <c r="G1002" s="18"/>
      <c r="H1002" s="18"/>
      <c r="I1002" s="17" t="s">
        <v>11256</v>
      </c>
      <c r="J1002" s="17" t="s">
        <v>11257</v>
      </c>
      <c r="K1002" s="17" t="s">
        <v>991</v>
      </c>
      <c r="L1002" s="23">
        <v>523160</v>
      </c>
      <c r="M1002" s="17" t="s">
        <v>994</v>
      </c>
      <c r="N1002" s="17" t="s">
        <v>11233</v>
      </c>
      <c r="O1002" s="17">
        <v>306</v>
      </c>
      <c r="P1002" s="17">
        <v>206</v>
      </c>
      <c r="Q1002" s="17" t="s">
        <v>1456</v>
      </c>
      <c r="R1002" s="17" t="s">
        <v>439</v>
      </c>
      <c r="S1002" s="17" t="s">
        <v>440</v>
      </c>
      <c r="T1002" s="17" t="s">
        <v>615</v>
      </c>
    </row>
    <row r="1003" spans="1:20" ht="15" x14ac:dyDescent="0.2">
      <c r="A1003" s="21" t="s">
        <v>8</v>
      </c>
      <c r="B1003" s="15">
        <v>41407</v>
      </c>
      <c r="C1003" s="7" t="s">
        <v>5</v>
      </c>
      <c r="D1003" s="17" t="s">
        <v>11260</v>
      </c>
      <c r="E1003" s="18"/>
      <c r="F1003" s="18"/>
      <c r="G1003" s="18"/>
      <c r="H1003" s="18"/>
      <c r="I1003" s="17" t="s">
        <v>11261</v>
      </c>
      <c r="J1003" s="17" t="s">
        <v>11262</v>
      </c>
      <c r="K1003" s="17" t="s">
        <v>991</v>
      </c>
      <c r="L1003" s="23">
        <v>523808</v>
      </c>
      <c r="M1003" s="17" t="s">
        <v>994</v>
      </c>
      <c r="N1003" s="17" t="s">
        <v>11233</v>
      </c>
      <c r="O1003" s="17">
        <v>2750</v>
      </c>
      <c r="P1003" s="17">
        <v>1850</v>
      </c>
      <c r="Q1003" s="17" t="s">
        <v>1005</v>
      </c>
      <c r="R1003" s="17" t="s">
        <v>11263</v>
      </c>
      <c r="S1003" s="17" t="s">
        <v>440</v>
      </c>
      <c r="T1003" s="17" t="s">
        <v>703</v>
      </c>
    </row>
    <row r="1004" spans="1:20" ht="15" x14ac:dyDescent="0.2">
      <c r="A1004" s="21" t="s">
        <v>8</v>
      </c>
      <c r="B1004" s="15">
        <v>41407</v>
      </c>
      <c r="C1004" s="7" t="s">
        <v>5</v>
      </c>
      <c r="D1004" s="17" t="s">
        <v>11268</v>
      </c>
      <c r="E1004" s="18"/>
      <c r="F1004" s="18"/>
      <c r="G1004" s="18"/>
      <c r="H1004" s="18"/>
      <c r="I1004" s="17" t="s">
        <v>11269</v>
      </c>
      <c r="J1004" s="17" t="s">
        <v>1104</v>
      </c>
      <c r="K1004" s="17" t="s">
        <v>1041</v>
      </c>
      <c r="L1004" s="23">
        <v>213000</v>
      </c>
      <c r="M1004" s="17" t="s">
        <v>994</v>
      </c>
      <c r="N1004" s="17" t="s">
        <v>11233</v>
      </c>
      <c r="O1004" s="17">
        <v>815</v>
      </c>
      <c r="P1004" s="17">
        <v>753</v>
      </c>
      <c r="Q1004" s="17" t="s">
        <v>6594</v>
      </c>
      <c r="R1004" s="17" t="s">
        <v>1456</v>
      </c>
      <c r="S1004" s="17" t="s">
        <v>519</v>
      </c>
      <c r="T1004" s="17" t="s">
        <v>703</v>
      </c>
    </row>
    <row r="1005" spans="1:20" ht="15" x14ac:dyDescent="0.2">
      <c r="A1005" s="21" t="s">
        <v>8</v>
      </c>
      <c r="B1005" s="15">
        <v>41407</v>
      </c>
      <c r="C1005" s="7" t="s">
        <v>5</v>
      </c>
      <c r="D1005" s="17" t="s">
        <v>11275</v>
      </c>
      <c r="E1005" s="18"/>
      <c r="F1005" s="18"/>
      <c r="G1005" s="18"/>
      <c r="H1005" s="18"/>
      <c r="I1005" s="17" t="s">
        <v>11276</v>
      </c>
      <c r="J1005" s="17" t="s">
        <v>11277</v>
      </c>
      <c r="K1005" s="17" t="s">
        <v>991</v>
      </c>
      <c r="L1005" s="23">
        <v>511468</v>
      </c>
      <c r="M1005" s="17" t="s">
        <v>994</v>
      </c>
      <c r="N1005" s="17" t="s">
        <v>11233</v>
      </c>
      <c r="O1005" s="17">
        <v>749</v>
      </c>
      <c r="P1005" s="17">
        <v>544</v>
      </c>
      <c r="Q1005" s="17" t="s">
        <v>928</v>
      </c>
      <c r="R1005" s="17" t="s">
        <v>439</v>
      </c>
      <c r="S1005" s="17" t="s">
        <v>519</v>
      </c>
      <c r="T1005" s="17" t="s">
        <v>442</v>
      </c>
    </row>
    <row r="1006" spans="1:20" ht="15" x14ac:dyDescent="0.2">
      <c r="A1006" s="21" t="s">
        <v>8</v>
      </c>
      <c r="B1006" s="15">
        <v>41407</v>
      </c>
      <c r="C1006" s="7" t="s">
        <v>5</v>
      </c>
      <c r="D1006" s="17" t="s">
        <v>11280</v>
      </c>
      <c r="E1006" s="18"/>
      <c r="F1006" s="18"/>
      <c r="G1006" s="18"/>
      <c r="H1006" s="18"/>
      <c r="I1006" s="17" t="s">
        <v>11281</v>
      </c>
      <c r="J1006" s="17" t="s">
        <v>11282</v>
      </c>
      <c r="K1006" s="17" t="s">
        <v>1310</v>
      </c>
      <c r="L1006" s="16"/>
      <c r="M1006" s="17" t="s">
        <v>994</v>
      </c>
      <c r="N1006" s="17" t="s">
        <v>11233</v>
      </c>
      <c r="O1006" s="17">
        <v>179</v>
      </c>
      <c r="P1006" s="17">
        <v>100</v>
      </c>
      <c r="Q1006" s="17" t="s">
        <v>11283</v>
      </c>
      <c r="R1006" s="17" t="s">
        <v>439</v>
      </c>
      <c r="S1006" s="17" t="s">
        <v>440</v>
      </c>
      <c r="T1006" s="17" t="s">
        <v>442</v>
      </c>
    </row>
    <row r="1007" spans="1:20" ht="15" x14ac:dyDescent="0.2">
      <c r="A1007" s="21" t="s">
        <v>8</v>
      </c>
      <c r="B1007" s="15">
        <v>41407</v>
      </c>
      <c r="C1007" s="7" t="s">
        <v>5</v>
      </c>
      <c r="D1007" s="17" t="s">
        <v>11286</v>
      </c>
      <c r="E1007" s="18"/>
      <c r="F1007" s="18"/>
      <c r="G1007" s="18"/>
      <c r="H1007" s="18"/>
      <c r="I1007" s="17" t="s">
        <v>11287</v>
      </c>
      <c r="J1007" s="17" t="s">
        <v>11288</v>
      </c>
      <c r="K1007" s="17" t="s">
        <v>991</v>
      </c>
      <c r="L1007" s="23">
        <v>511447</v>
      </c>
      <c r="M1007" s="17" t="s">
        <v>994</v>
      </c>
      <c r="N1007" s="17" t="s">
        <v>11233</v>
      </c>
      <c r="O1007" s="17">
        <v>394</v>
      </c>
      <c r="P1007" s="17">
        <v>318</v>
      </c>
      <c r="Q1007" s="17" t="s">
        <v>1040</v>
      </c>
      <c r="R1007" s="17" t="s">
        <v>439</v>
      </c>
      <c r="S1007" s="17" t="s">
        <v>440</v>
      </c>
      <c r="T1007" s="17" t="s">
        <v>703</v>
      </c>
    </row>
    <row r="1008" spans="1:20" ht="15" x14ac:dyDescent="0.2">
      <c r="A1008" s="21" t="s">
        <v>8</v>
      </c>
      <c r="B1008" s="15">
        <v>41407</v>
      </c>
      <c r="C1008" s="7" t="s">
        <v>5</v>
      </c>
      <c r="D1008" s="17" t="s">
        <v>11294</v>
      </c>
      <c r="E1008" s="18"/>
      <c r="F1008" s="18"/>
      <c r="G1008" s="18"/>
      <c r="H1008" s="18"/>
      <c r="I1008" s="17" t="s">
        <v>11295</v>
      </c>
      <c r="J1008" s="17" t="s">
        <v>11296</v>
      </c>
      <c r="K1008" s="17" t="s">
        <v>1041</v>
      </c>
      <c r="L1008" s="23">
        <v>226226</v>
      </c>
      <c r="M1008" s="17" t="s">
        <v>994</v>
      </c>
      <c r="N1008" s="17" t="s">
        <v>11233</v>
      </c>
      <c r="O1008" s="17">
        <v>102</v>
      </c>
      <c r="P1008" s="17">
        <v>68</v>
      </c>
      <c r="Q1008" s="17" t="s">
        <v>6418</v>
      </c>
      <c r="R1008" s="17" t="s">
        <v>439</v>
      </c>
      <c r="S1008" s="17" t="s">
        <v>440</v>
      </c>
      <c r="T1008" s="17" t="s">
        <v>2165</v>
      </c>
    </row>
    <row r="1009" spans="1:25" ht="15" x14ac:dyDescent="0.2">
      <c r="A1009" s="21" t="s">
        <v>8</v>
      </c>
      <c r="B1009" s="15">
        <v>41407</v>
      </c>
      <c r="C1009" s="7" t="s">
        <v>5</v>
      </c>
      <c r="D1009" s="17" t="s">
        <v>11300</v>
      </c>
      <c r="E1009" s="18"/>
      <c r="F1009" s="18"/>
      <c r="G1009" s="18"/>
      <c r="H1009" s="18"/>
      <c r="I1009" s="17" t="s">
        <v>11301</v>
      </c>
      <c r="J1009" s="17" t="s">
        <v>1516</v>
      </c>
      <c r="K1009" s="17" t="s">
        <v>1041</v>
      </c>
      <c r="L1009" s="23">
        <v>212352</v>
      </c>
      <c r="M1009" s="17" t="s">
        <v>994</v>
      </c>
      <c r="N1009" s="17" t="s">
        <v>11233</v>
      </c>
      <c r="O1009" s="17">
        <v>123</v>
      </c>
      <c r="P1009" s="17">
        <v>103</v>
      </c>
      <c r="Q1009" s="17" t="s">
        <v>1456</v>
      </c>
      <c r="R1009" s="17" t="s">
        <v>439</v>
      </c>
      <c r="S1009" s="17" t="s">
        <v>519</v>
      </c>
      <c r="T1009" s="17" t="s">
        <v>615</v>
      </c>
    </row>
    <row r="1010" spans="1:25" ht="15" x14ac:dyDescent="0.2">
      <c r="A1010" s="21" t="s">
        <v>8</v>
      </c>
      <c r="B1010" s="15">
        <v>41407</v>
      </c>
      <c r="C1010" s="7" t="s">
        <v>5</v>
      </c>
      <c r="D1010" s="17" t="s">
        <v>11303</v>
      </c>
      <c r="E1010" s="18"/>
      <c r="F1010" s="18"/>
      <c r="G1010" s="18"/>
      <c r="H1010" s="18"/>
      <c r="I1010" s="17" t="s">
        <v>11304</v>
      </c>
      <c r="J1010" s="17" t="s">
        <v>10729</v>
      </c>
      <c r="K1010" s="17" t="s">
        <v>1231</v>
      </c>
      <c r="L1010" s="16"/>
      <c r="M1010" s="17" t="s">
        <v>994</v>
      </c>
      <c r="N1010" s="17" t="s">
        <v>11233</v>
      </c>
      <c r="O1010" s="17">
        <v>152</v>
      </c>
      <c r="P1010" s="17">
        <v>90</v>
      </c>
      <c r="Q1010" s="17" t="s">
        <v>6059</v>
      </c>
      <c r="R1010" s="17" t="s">
        <v>439</v>
      </c>
      <c r="S1010" s="17" t="s">
        <v>519</v>
      </c>
      <c r="T1010" s="17" t="s">
        <v>2165</v>
      </c>
    </row>
    <row r="1011" spans="1:25" ht="15" x14ac:dyDescent="0.2">
      <c r="A1011" s="21" t="s">
        <v>8</v>
      </c>
      <c r="B1011" s="15">
        <v>41407</v>
      </c>
      <c r="C1011" s="7" t="s">
        <v>5</v>
      </c>
      <c r="D1011" s="17" t="s">
        <v>11308</v>
      </c>
      <c r="E1011" s="18"/>
      <c r="F1011" s="18"/>
      <c r="G1011" s="18"/>
      <c r="H1011" s="18"/>
      <c r="I1011" s="17" t="s">
        <v>11309</v>
      </c>
      <c r="J1011" s="17" t="s">
        <v>1152</v>
      </c>
      <c r="K1011" s="17" t="s">
        <v>991</v>
      </c>
      <c r="L1011" s="23">
        <v>511453</v>
      </c>
      <c r="M1011" s="17" t="s">
        <v>994</v>
      </c>
      <c r="N1011" s="17" t="s">
        <v>11233</v>
      </c>
      <c r="O1011" s="17">
        <v>620</v>
      </c>
      <c r="P1011" s="17">
        <v>490</v>
      </c>
      <c r="Q1011" s="17" t="s">
        <v>1040</v>
      </c>
      <c r="R1011" s="17" t="s">
        <v>439</v>
      </c>
      <c r="S1011" s="17" t="s">
        <v>440</v>
      </c>
      <c r="T1011" s="17" t="s">
        <v>703</v>
      </c>
      <c r="U1011" s="18"/>
      <c r="V1011" s="18"/>
      <c r="W1011" s="18"/>
      <c r="X1011" s="18"/>
      <c r="Y1011" s="18"/>
    </row>
    <row r="1012" spans="1:25" ht="15" x14ac:dyDescent="0.2">
      <c r="A1012" s="21" t="s">
        <v>8</v>
      </c>
      <c r="B1012" s="15">
        <v>41407</v>
      </c>
      <c r="C1012" s="7" t="s">
        <v>5</v>
      </c>
      <c r="D1012" s="17" t="s">
        <v>11312</v>
      </c>
      <c r="E1012" s="18"/>
      <c r="F1012" s="18"/>
      <c r="G1012" s="18"/>
      <c r="H1012" s="18"/>
      <c r="I1012" s="17" t="s">
        <v>11314</v>
      </c>
      <c r="J1012" s="17" t="s">
        <v>11315</v>
      </c>
      <c r="K1012" s="17" t="s">
        <v>991</v>
      </c>
      <c r="L1012" s="23">
        <v>523405</v>
      </c>
      <c r="M1012" s="17" t="s">
        <v>994</v>
      </c>
      <c r="N1012" s="17" t="s">
        <v>11233</v>
      </c>
      <c r="O1012" s="17">
        <v>2700</v>
      </c>
      <c r="P1012" s="17">
        <v>2300</v>
      </c>
      <c r="Q1012" s="17" t="s">
        <v>843</v>
      </c>
      <c r="R1012" s="17" t="s">
        <v>439</v>
      </c>
      <c r="S1012" s="17" t="s">
        <v>440</v>
      </c>
      <c r="T1012" s="17" t="s">
        <v>11316</v>
      </c>
      <c r="U1012" s="18"/>
      <c r="V1012" s="18"/>
      <c r="W1012" s="18"/>
      <c r="Y1012" s="18"/>
    </row>
    <row r="1013" spans="1:25" ht="15" x14ac:dyDescent="0.2">
      <c r="A1013" s="21" t="s">
        <v>8</v>
      </c>
      <c r="B1013" s="15">
        <v>41407</v>
      </c>
      <c r="C1013" s="7" t="s">
        <v>5</v>
      </c>
      <c r="D1013" s="17" t="s">
        <v>11319</v>
      </c>
      <c r="E1013" s="18"/>
      <c r="F1013" s="18"/>
      <c r="G1013" s="18"/>
      <c r="H1013" s="18"/>
      <c r="I1013" s="17" t="s">
        <v>11321</v>
      </c>
      <c r="J1013" s="17" t="s">
        <v>1027</v>
      </c>
      <c r="K1013" s="17" t="s">
        <v>991</v>
      </c>
      <c r="L1013" s="23">
        <v>523009</v>
      </c>
      <c r="M1013" s="17" t="s">
        <v>994</v>
      </c>
      <c r="N1013" s="17" t="s">
        <v>11233</v>
      </c>
      <c r="O1013" s="17">
        <v>218</v>
      </c>
      <c r="P1013" s="17">
        <v>170</v>
      </c>
      <c r="Q1013" s="17" t="s">
        <v>516</v>
      </c>
      <c r="R1013" s="17" t="s">
        <v>439</v>
      </c>
      <c r="S1013" s="17" t="s">
        <v>519</v>
      </c>
      <c r="T1013" s="17" t="s">
        <v>2165</v>
      </c>
    </row>
    <row r="1014" spans="1:25" ht="15" x14ac:dyDescent="0.2">
      <c r="A1014" s="21" t="s">
        <v>8</v>
      </c>
      <c r="B1014" s="15">
        <v>41407</v>
      </c>
      <c r="C1014" s="7" t="s">
        <v>5</v>
      </c>
      <c r="D1014" s="17" t="s">
        <v>11323</v>
      </c>
      <c r="E1014" s="18"/>
      <c r="F1014" s="18"/>
      <c r="G1014" s="18"/>
      <c r="H1014" s="18"/>
      <c r="I1014" s="17" t="s">
        <v>11325</v>
      </c>
      <c r="J1014" s="17" t="s">
        <v>1027</v>
      </c>
      <c r="K1014" s="17" t="s">
        <v>991</v>
      </c>
      <c r="L1014" s="23">
        <v>523349</v>
      </c>
      <c r="M1014" s="17" t="s">
        <v>994</v>
      </c>
      <c r="N1014" s="17" t="s">
        <v>11233</v>
      </c>
      <c r="O1014" s="17">
        <v>98</v>
      </c>
      <c r="P1014" s="17">
        <v>71</v>
      </c>
      <c r="Q1014" s="17" t="s">
        <v>6427</v>
      </c>
      <c r="R1014" s="17" t="s">
        <v>439</v>
      </c>
      <c r="S1014" s="17" t="s">
        <v>440</v>
      </c>
      <c r="T1014" s="17" t="s">
        <v>442</v>
      </c>
    </row>
    <row r="1015" spans="1:25" ht="15" x14ac:dyDescent="0.2">
      <c r="A1015" s="21" t="s">
        <v>8</v>
      </c>
      <c r="B1015" s="15">
        <v>41407</v>
      </c>
      <c r="C1015" s="7" t="s">
        <v>5</v>
      </c>
      <c r="D1015" s="17" t="s">
        <v>11330</v>
      </c>
      <c r="E1015" s="18"/>
      <c r="F1015" s="18"/>
      <c r="G1015" s="18"/>
      <c r="H1015" s="18"/>
      <c r="I1015" s="17" t="s">
        <v>11331</v>
      </c>
      <c r="J1015" s="17" t="s">
        <v>1027</v>
      </c>
      <c r="K1015" s="17" t="s">
        <v>991</v>
      </c>
      <c r="L1015" s="23">
        <v>523000</v>
      </c>
      <c r="M1015" s="17" t="s">
        <v>994</v>
      </c>
      <c r="N1015" s="17" t="s">
        <v>11233</v>
      </c>
      <c r="O1015" s="17">
        <v>265</v>
      </c>
      <c r="P1015" s="17">
        <v>229</v>
      </c>
      <c r="Q1015" s="17" t="s">
        <v>6526</v>
      </c>
      <c r="R1015" s="17" t="s">
        <v>439</v>
      </c>
      <c r="S1015" s="17" t="s">
        <v>440</v>
      </c>
      <c r="T1015" s="17" t="s">
        <v>442</v>
      </c>
    </row>
    <row r="1016" spans="1:25" ht="15" x14ac:dyDescent="0.2">
      <c r="A1016" s="21" t="s">
        <v>8</v>
      </c>
      <c r="B1016" s="15">
        <v>41407</v>
      </c>
      <c r="C1016" s="7" t="s">
        <v>5</v>
      </c>
      <c r="D1016" s="17" t="s">
        <v>11335</v>
      </c>
      <c r="E1016" s="18"/>
      <c r="F1016" s="18"/>
      <c r="G1016" s="18"/>
      <c r="H1016" s="18"/>
      <c r="I1016" s="17" t="s">
        <v>11336</v>
      </c>
      <c r="J1016" s="17" t="s">
        <v>11337</v>
      </c>
      <c r="K1016" s="17" t="s">
        <v>11338</v>
      </c>
      <c r="L1016" s="23">
        <v>523850</v>
      </c>
      <c r="M1016" s="17" t="s">
        <v>994</v>
      </c>
      <c r="N1016" s="17" t="s">
        <v>11233</v>
      </c>
      <c r="O1016" s="17">
        <v>205</v>
      </c>
      <c r="P1016" s="17">
        <v>175</v>
      </c>
      <c r="Q1016" s="17" t="s">
        <v>1336</v>
      </c>
      <c r="R1016" s="17" t="s">
        <v>439</v>
      </c>
      <c r="S1016" s="17" t="s">
        <v>440</v>
      </c>
      <c r="T1016" s="17" t="s">
        <v>703</v>
      </c>
    </row>
    <row r="1017" spans="1:25" ht="15" x14ac:dyDescent="0.2">
      <c r="A1017" s="21" t="s">
        <v>8</v>
      </c>
      <c r="B1017" s="15">
        <v>41407</v>
      </c>
      <c r="C1017" s="7" t="s">
        <v>5</v>
      </c>
      <c r="D1017" s="17" t="s">
        <v>11342</v>
      </c>
      <c r="E1017" s="18"/>
      <c r="F1017" s="18"/>
      <c r="G1017" s="18"/>
      <c r="H1017" s="18"/>
      <c r="I1017" s="17" t="s">
        <v>11345</v>
      </c>
      <c r="J1017" s="17" t="s">
        <v>1027</v>
      </c>
      <c r="K1017" s="17" t="s">
        <v>991</v>
      </c>
      <c r="L1017" s="23">
        <v>523726</v>
      </c>
      <c r="M1017" s="17" t="s">
        <v>994</v>
      </c>
      <c r="N1017" s="17" t="s">
        <v>11233</v>
      </c>
      <c r="O1017" s="17">
        <v>680</v>
      </c>
      <c r="P1017" s="17">
        <v>605</v>
      </c>
      <c r="Q1017" s="17" t="s">
        <v>11346</v>
      </c>
      <c r="R1017" s="17" t="s">
        <v>439</v>
      </c>
      <c r="S1017" s="17" t="s">
        <v>440</v>
      </c>
      <c r="T1017" s="17" t="s">
        <v>615</v>
      </c>
    </row>
    <row r="1018" spans="1:25" ht="15" x14ac:dyDescent="0.2">
      <c r="A1018" s="21" t="s">
        <v>8</v>
      </c>
      <c r="B1018" s="15">
        <v>41407</v>
      </c>
      <c r="C1018" s="7" t="s">
        <v>5</v>
      </c>
      <c r="D1018" s="17" t="s">
        <v>11350</v>
      </c>
      <c r="E1018" s="18"/>
      <c r="F1018" s="18"/>
      <c r="G1018" s="18"/>
      <c r="H1018" s="18"/>
      <c r="I1018" s="17" t="s">
        <v>11351</v>
      </c>
      <c r="J1018" s="17" t="s">
        <v>1953</v>
      </c>
      <c r="K1018" s="17" t="s">
        <v>991</v>
      </c>
      <c r="L1018" s="23">
        <v>515041</v>
      </c>
      <c r="M1018" s="17" t="s">
        <v>994</v>
      </c>
      <c r="N1018" s="17" t="s">
        <v>11233</v>
      </c>
      <c r="O1018" s="17">
        <v>2000</v>
      </c>
      <c r="P1018" s="17">
        <v>1380</v>
      </c>
      <c r="Q1018" s="17" t="s">
        <v>1336</v>
      </c>
      <c r="R1018" s="17" t="s">
        <v>439</v>
      </c>
      <c r="S1018" s="17" t="s">
        <v>519</v>
      </c>
      <c r="T1018" s="17" t="s">
        <v>703</v>
      </c>
    </row>
    <row r="1019" spans="1:25" ht="15" x14ac:dyDescent="0.2">
      <c r="A1019" s="21" t="s">
        <v>8</v>
      </c>
      <c r="B1019" s="15">
        <v>41407</v>
      </c>
      <c r="C1019" s="7" t="s">
        <v>5</v>
      </c>
      <c r="D1019" s="17" t="s">
        <v>11355</v>
      </c>
      <c r="E1019" s="18"/>
      <c r="F1019" s="18"/>
      <c r="G1019" s="18"/>
      <c r="H1019" s="18"/>
      <c r="I1019" s="17" t="s">
        <v>11356</v>
      </c>
      <c r="J1019" s="17" t="s">
        <v>11357</v>
      </c>
      <c r="K1019" s="17" t="s">
        <v>1310</v>
      </c>
      <c r="L1019" s="23" t="s">
        <v>11358</v>
      </c>
      <c r="M1019" s="17" t="s">
        <v>994</v>
      </c>
      <c r="N1019" s="17" t="s">
        <v>11233</v>
      </c>
      <c r="O1019" s="17">
        <v>2050</v>
      </c>
      <c r="P1019" s="17">
        <v>1620</v>
      </c>
      <c r="Q1019" s="17" t="s">
        <v>6738</v>
      </c>
      <c r="R1019" s="17" t="s">
        <v>439</v>
      </c>
      <c r="S1019" s="17" t="s">
        <v>519</v>
      </c>
      <c r="T1019" s="17" t="s">
        <v>703</v>
      </c>
    </row>
    <row r="1020" spans="1:25" ht="15" x14ac:dyDescent="0.2">
      <c r="A1020" s="21" t="s">
        <v>8</v>
      </c>
      <c r="B1020" s="15">
        <v>41407</v>
      </c>
      <c r="C1020" s="7" t="s">
        <v>5</v>
      </c>
      <c r="D1020" s="17" t="s">
        <v>11362</v>
      </c>
      <c r="E1020" s="18"/>
      <c r="F1020" s="18"/>
      <c r="G1020" s="18"/>
      <c r="H1020" s="18"/>
      <c r="I1020" s="17" t="s">
        <v>11363</v>
      </c>
      <c r="J1020" s="17" t="s">
        <v>1019</v>
      </c>
      <c r="K1020" s="17" t="s">
        <v>1041</v>
      </c>
      <c r="L1020" s="23">
        <v>215128</v>
      </c>
      <c r="M1020" s="17" t="s">
        <v>994</v>
      </c>
      <c r="N1020" s="17" t="s">
        <v>11233</v>
      </c>
      <c r="O1020" s="17">
        <v>1709</v>
      </c>
      <c r="P1020" s="17">
        <v>1238</v>
      </c>
      <c r="Q1020" s="17" t="s">
        <v>6418</v>
      </c>
      <c r="R1020" s="17" t="s">
        <v>439</v>
      </c>
      <c r="S1020" s="17" t="s">
        <v>519</v>
      </c>
      <c r="T1020" s="17" t="s">
        <v>615</v>
      </c>
      <c r="U1020" s="18"/>
      <c r="V1020" s="18"/>
      <c r="W1020" s="18"/>
      <c r="Y1020" s="18"/>
    </row>
    <row r="1021" spans="1:25" ht="15" x14ac:dyDescent="0.2">
      <c r="A1021" s="21" t="s">
        <v>8</v>
      </c>
      <c r="B1021" s="15">
        <v>41407</v>
      </c>
      <c r="C1021" s="7" t="s">
        <v>5</v>
      </c>
      <c r="D1021" s="17" t="s">
        <v>11369</v>
      </c>
      <c r="E1021" s="18"/>
      <c r="F1021" s="18"/>
      <c r="G1021" s="18"/>
      <c r="H1021" s="18"/>
      <c r="I1021" s="17" t="s">
        <v>11370</v>
      </c>
      <c r="J1021" s="17" t="s">
        <v>1011</v>
      </c>
      <c r="L1021" s="23">
        <v>519180</v>
      </c>
      <c r="M1021" s="17" t="s">
        <v>994</v>
      </c>
      <c r="N1021" s="17" t="s">
        <v>11233</v>
      </c>
      <c r="O1021" s="17">
        <v>60</v>
      </c>
      <c r="P1021" s="17">
        <v>60</v>
      </c>
      <c r="Q1021" s="17" t="s">
        <v>6427</v>
      </c>
      <c r="R1021" s="17" t="s">
        <v>439</v>
      </c>
      <c r="S1021" s="17" t="s">
        <v>440</v>
      </c>
      <c r="T1021" s="17" t="s">
        <v>703</v>
      </c>
    </row>
    <row r="1022" spans="1:25" ht="15" x14ac:dyDescent="0.2">
      <c r="A1022" s="21" t="s">
        <v>8</v>
      </c>
      <c r="B1022" s="15">
        <v>41407</v>
      </c>
      <c r="C1022" s="7" t="s">
        <v>5</v>
      </c>
      <c r="D1022" s="17" t="s">
        <v>11374</v>
      </c>
      <c r="E1022" s="18"/>
      <c r="F1022" s="18"/>
      <c r="G1022" s="18"/>
      <c r="H1022" s="18"/>
      <c r="I1022" s="17" t="s">
        <v>11375</v>
      </c>
      <c r="J1022" s="17" t="s">
        <v>1050</v>
      </c>
      <c r="L1022" s="16"/>
      <c r="M1022" s="17" t="s">
        <v>994</v>
      </c>
      <c r="N1022" s="17" t="s">
        <v>11233</v>
      </c>
      <c r="O1022" s="17">
        <v>365</v>
      </c>
      <c r="P1022" s="17">
        <v>286</v>
      </c>
      <c r="Q1022" s="17" t="s">
        <v>11376</v>
      </c>
      <c r="R1022" s="17" t="s">
        <v>439</v>
      </c>
      <c r="S1022" s="17" t="s">
        <v>440</v>
      </c>
      <c r="T1022" s="17" t="s">
        <v>442</v>
      </c>
    </row>
    <row r="1023" spans="1:25" ht="15" x14ac:dyDescent="0.2">
      <c r="A1023" s="21" t="s">
        <v>8</v>
      </c>
      <c r="B1023" s="15">
        <v>41407</v>
      </c>
      <c r="C1023" s="7" t="s">
        <v>5</v>
      </c>
      <c r="D1023" s="17" t="s">
        <v>11384</v>
      </c>
      <c r="E1023" s="18"/>
      <c r="F1023" s="18"/>
      <c r="G1023" s="18"/>
      <c r="H1023" s="18"/>
      <c r="I1023" s="17" t="s">
        <v>11385</v>
      </c>
      <c r="J1023" s="17" t="s">
        <v>11386</v>
      </c>
      <c r="K1023" s="17" t="s">
        <v>1428</v>
      </c>
      <c r="L1023" s="23">
        <v>523470</v>
      </c>
      <c r="M1023" s="17" t="s">
        <v>994</v>
      </c>
      <c r="N1023" s="17" t="s">
        <v>11233</v>
      </c>
      <c r="O1023" s="17">
        <v>113</v>
      </c>
      <c r="P1023" s="17">
        <v>71</v>
      </c>
      <c r="Q1023" s="17" t="s">
        <v>11387</v>
      </c>
      <c r="R1023" s="17" t="s">
        <v>439</v>
      </c>
      <c r="S1023" s="17" t="s">
        <v>519</v>
      </c>
      <c r="T1023" s="17" t="s">
        <v>703</v>
      </c>
    </row>
    <row r="1024" spans="1:25" ht="15" x14ac:dyDescent="0.2">
      <c r="A1024" s="21" t="s">
        <v>8</v>
      </c>
      <c r="B1024" s="15">
        <v>41407</v>
      </c>
      <c r="C1024" s="7" t="s">
        <v>5</v>
      </c>
      <c r="D1024" s="17" t="s">
        <v>11390</v>
      </c>
      <c r="E1024" s="18"/>
      <c r="F1024" s="18"/>
      <c r="G1024" s="18"/>
      <c r="H1024" s="18"/>
      <c r="I1024" s="17" t="s">
        <v>11391</v>
      </c>
      <c r="J1024" s="17" t="s">
        <v>1069</v>
      </c>
      <c r="K1024" s="17" t="s">
        <v>991</v>
      </c>
      <c r="L1024" s="23">
        <v>516127</v>
      </c>
      <c r="M1024" s="17" t="s">
        <v>994</v>
      </c>
      <c r="N1024" s="17" t="s">
        <v>11233</v>
      </c>
      <c r="O1024" s="17">
        <v>1600</v>
      </c>
      <c r="P1024" s="17">
        <v>1200</v>
      </c>
      <c r="Q1024" s="17" t="s">
        <v>6427</v>
      </c>
      <c r="R1024" s="17" t="s">
        <v>439</v>
      </c>
      <c r="S1024" s="17" t="s">
        <v>440</v>
      </c>
      <c r="T1024" s="17" t="s">
        <v>703</v>
      </c>
    </row>
    <row r="1025" spans="1:25" ht="15" x14ac:dyDescent="0.2">
      <c r="A1025" s="21" t="s">
        <v>8</v>
      </c>
      <c r="B1025" s="15">
        <v>41407</v>
      </c>
      <c r="C1025" s="7" t="s">
        <v>5</v>
      </c>
      <c r="D1025" s="17" t="s">
        <v>11397</v>
      </c>
      <c r="E1025" s="18"/>
      <c r="F1025" s="18"/>
      <c r="G1025" s="18"/>
      <c r="H1025" s="18"/>
      <c r="I1025" s="17" t="s">
        <v>11398</v>
      </c>
      <c r="J1025" s="17" t="s">
        <v>1129</v>
      </c>
      <c r="K1025" s="17" t="s">
        <v>1006</v>
      </c>
      <c r="L1025" s="23">
        <v>350007</v>
      </c>
      <c r="M1025" s="17" t="s">
        <v>994</v>
      </c>
      <c r="N1025" s="17" t="s">
        <v>11233</v>
      </c>
      <c r="O1025" s="17">
        <v>776</v>
      </c>
      <c r="P1025" s="17">
        <v>716</v>
      </c>
      <c r="Q1025" s="17" t="s">
        <v>1336</v>
      </c>
      <c r="R1025" s="17" t="s">
        <v>439</v>
      </c>
      <c r="S1025" s="17" t="s">
        <v>519</v>
      </c>
      <c r="T1025" s="17" t="s">
        <v>615</v>
      </c>
      <c r="U1025" s="18"/>
      <c r="V1025" s="18"/>
      <c r="W1025" s="18"/>
      <c r="X1025" s="18"/>
      <c r="Y1025" s="18"/>
    </row>
    <row r="1026" spans="1:25" ht="15" x14ac:dyDescent="0.2">
      <c r="A1026" s="21" t="s">
        <v>8</v>
      </c>
      <c r="B1026" s="15">
        <v>41407</v>
      </c>
      <c r="C1026" s="7" t="s">
        <v>5</v>
      </c>
      <c r="D1026" s="17" t="s">
        <v>11402</v>
      </c>
      <c r="E1026" s="18"/>
      <c r="F1026" s="18"/>
      <c r="G1026" s="18"/>
      <c r="H1026" s="18"/>
      <c r="I1026" s="17" t="s">
        <v>11404</v>
      </c>
      <c r="J1026" s="17" t="s">
        <v>1277</v>
      </c>
      <c r="K1026" s="17" t="s">
        <v>1006</v>
      </c>
      <c r="L1026" s="23">
        <v>351119</v>
      </c>
      <c r="M1026" s="17" t="s">
        <v>994</v>
      </c>
      <c r="N1026" s="17" t="s">
        <v>11233</v>
      </c>
      <c r="O1026" s="17">
        <v>5600</v>
      </c>
      <c r="P1026" s="17">
        <v>4900</v>
      </c>
      <c r="Q1026" s="17" t="s">
        <v>1456</v>
      </c>
      <c r="R1026" s="17" t="s">
        <v>439</v>
      </c>
      <c r="S1026" s="17" t="s">
        <v>613</v>
      </c>
      <c r="T1026" s="17" t="s">
        <v>703</v>
      </c>
      <c r="U1026" s="18"/>
      <c r="V1026" s="18"/>
      <c r="W1026" s="18"/>
      <c r="X1026" s="18"/>
      <c r="Y1026" s="18"/>
    </row>
    <row r="1027" spans="1:25" ht="15" x14ac:dyDescent="0.2">
      <c r="A1027" s="21" t="s">
        <v>8</v>
      </c>
      <c r="B1027" s="15">
        <v>41407</v>
      </c>
      <c r="C1027" s="7" t="s">
        <v>5</v>
      </c>
      <c r="D1027" s="17" t="s">
        <v>11410</v>
      </c>
      <c r="E1027" s="18"/>
      <c r="F1027" s="18"/>
      <c r="G1027" s="18"/>
      <c r="H1027" s="18"/>
      <c r="I1027" s="17" t="s">
        <v>11411</v>
      </c>
      <c r="J1027" s="17" t="s">
        <v>1129</v>
      </c>
      <c r="K1027" s="17" t="s">
        <v>1006</v>
      </c>
      <c r="L1027" s="23">
        <v>350018</v>
      </c>
      <c r="M1027" s="17" t="s">
        <v>994</v>
      </c>
      <c r="N1027" s="17" t="s">
        <v>11233</v>
      </c>
      <c r="O1027" s="17">
        <v>3747</v>
      </c>
      <c r="P1027" s="17">
        <v>3208</v>
      </c>
      <c r="Q1027" s="17" t="s">
        <v>7472</v>
      </c>
      <c r="R1027" s="17" t="s">
        <v>439</v>
      </c>
      <c r="S1027" s="17" t="s">
        <v>613</v>
      </c>
      <c r="T1027" s="17" t="s">
        <v>703</v>
      </c>
      <c r="U1027" s="18"/>
      <c r="V1027" s="18"/>
      <c r="W1027" s="18"/>
      <c r="X1027" s="18"/>
      <c r="Y1027" s="18"/>
    </row>
    <row r="1028" spans="1:25" ht="15" x14ac:dyDescent="0.2">
      <c r="A1028" s="21" t="s">
        <v>8</v>
      </c>
      <c r="B1028" s="15">
        <v>41407</v>
      </c>
      <c r="C1028" s="7" t="s">
        <v>5</v>
      </c>
      <c r="D1028" s="17" t="s">
        <v>11415</v>
      </c>
      <c r="E1028" s="18"/>
      <c r="F1028" s="18"/>
      <c r="G1028" s="18"/>
      <c r="H1028" s="18"/>
      <c r="I1028" s="17" t="s">
        <v>11416</v>
      </c>
      <c r="J1028" s="17" t="s">
        <v>1791</v>
      </c>
      <c r="K1028" s="17" t="s">
        <v>1006</v>
      </c>
      <c r="L1028" s="23">
        <v>362012</v>
      </c>
      <c r="M1028" s="17" t="s">
        <v>994</v>
      </c>
      <c r="N1028" s="17" t="s">
        <v>11233</v>
      </c>
      <c r="O1028" s="17">
        <v>7633</v>
      </c>
      <c r="P1028" s="17">
        <v>7500</v>
      </c>
      <c r="Q1028" s="17" t="s">
        <v>843</v>
      </c>
      <c r="R1028" s="17" t="s">
        <v>439</v>
      </c>
      <c r="S1028" s="17" t="s">
        <v>613</v>
      </c>
      <c r="T1028" s="17" t="s">
        <v>703</v>
      </c>
    </row>
    <row r="1029" spans="1:25" ht="15" x14ac:dyDescent="0.2">
      <c r="A1029" s="21" t="s">
        <v>8</v>
      </c>
      <c r="B1029" s="15">
        <v>41407</v>
      </c>
      <c r="C1029" s="7" t="s">
        <v>5</v>
      </c>
      <c r="D1029" s="17" t="s">
        <v>11419</v>
      </c>
      <c r="E1029" s="18"/>
      <c r="F1029" s="18"/>
      <c r="G1029" s="18"/>
      <c r="H1029" s="18"/>
      <c r="I1029" s="17" t="s">
        <v>11420</v>
      </c>
      <c r="J1029" s="17" t="s">
        <v>1293</v>
      </c>
      <c r="K1029" s="17" t="s">
        <v>1006</v>
      </c>
      <c r="L1029" s="23">
        <v>350300</v>
      </c>
      <c r="M1029" s="17" t="s">
        <v>994</v>
      </c>
      <c r="N1029" s="17" t="s">
        <v>11233</v>
      </c>
      <c r="O1029" s="17">
        <v>1623</v>
      </c>
      <c r="P1029" s="17">
        <v>1297</v>
      </c>
      <c r="Q1029" s="17" t="s">
        <v>6033</v>
      </c>
      <c r="R1029" s="17" t="s">
        <v>439</v>
      </c>
      <c r="S1029" s="17" t="s">
        <v>613</v>
      </c>
      <c r="T1029" s="17" t="s">
        <v>442</v>
      </c>
    </row>
    <row r="1030" spans="1:25" ht="15" x14ac:dyDescent="0.2">
      <c r="A1030" s="21" t="s">
        <v>8</v>
      </c>
      <c r="B1030" s="15">
        <v>41407</v>
      </c>
      <c r="C1030" s="7" t="s">
        <v>5</v>
      </c>
      <c r="D1030" s="17" t="s">
        <v>11425</v>
      </c>
      <c r="E1030" s="18"/>
      <c r="F1030" s="18"/>
      <c r="G1030" s="18"/>
      <c r="H1030" s="18"/>
      <c r="I1030" s="17" t="s">
        <v>11426</v>
      </c>
      <c r="J1030" s="17" t="s">
        <v>1293</v>
      </c>
      <c r="K1030" s="17" t="s">
        <v>1006</v>
      </c>
      <c r="L1030" s="23">
        <v>350301</v>
      </c>
      <c r="M1030" s="17" t="s">
        <v>994</v>
      </c>
      <c r="N1030" s="17" t="s">
        <v>11233</v>
      </c>
      <c r="O1030" s="17">
        <v>435</v>
      </c>
      <c r="P1030" s="17">
        <v>367</v>
      </c>
      <c r="Q1030" s="17" t="s">
        <v>1040</v>
      </c>
      <c r="R1030" s="17" t="s">
        <v>439</v>
      </c>
      <c r="S1030" s="17" t="s">
        <v>519</v>
      </c>
      <c r="T1030" s="17" t="s">
        <v>703</v>
      </c>
    </row>
    <row r="1031" spans="1:25" ht="15" x14ac:dyDescent="0.2">
      <c r="A1031" s="21" t="s">
        <v>8</v>
      </c>
      <c r="B1031" s="15">
        <v>41407</v>
      </c>
      <c r="C1031" s="7" t="s">
        <v>5</v>
      </c>
      <c r="D1031" s="17" t="s">
        <v>11429</v>
      </c>
      <c r="E1031" s="18"/>
      <c r="F1031" s="18"/>
      <c r="G1031" s="18"/>
      <c r="H1031" s="18"/>
      <c r="I1031" s="17" t="s">
        <v>11430</v>
      </c>
      <c r="J1031" s="17" t="s">
        <v>11262</v>
      </c>
      <c r="L1031" s="23">
        <v>523660</v>
      </c>
      <c r="M1031" s="17" t="s">
        <v>994</v>
      </c>
      <c r="N1031" s="17" t="s">
        <v>11233</v>
      </c>
      <c r="O1031" s="17">
        <v>370</v>
      </c>
      <c r="P1031" s="17">
        <v>334</v>
      </c>
      <c r="Q1031" s="17" t="s">
        <v>11434</v>
      </c>
      <c r="R1031" s="17" t="s">
        <v>439</v>
      </c>
      <c r="S1031" s="17" t="s">
        <v>440</v>
      </c>
      <c r="T1031" s="17" t="s">
        <v>703</v>
      </c>
    </row>
    <row r="1032" spans="1:25" ht="15" x14ac:dyDescent="0.2">
      <c r="A1032" s="21" t="s">
        <v>8</v>
      </c>
      <c r="B1032" s="15">
        <v>41407</v>
      </c>
      <c r="C1032" s="7" t="s">
        <v>5</v>
      </c>
      <c r="D1032" s="17" t="s">
        <v>11435</v>
      </c>
      <c r="E1032" s="18"/>
      <c r="F1032" s="18"/>
      <c r="G1032" s="18"/>
      <c r="H1032" s="18"/>
      <c r="I1032" s="17" t="s">
        <v>11437</v>
      </c>
      <c r="J1032" s="17" t="s">
        <v>1744</v>
      </c>
      <c r="K1032" s="17" t="s">
        <v>1428</v>
      </c>
      <c r="L1032" s="23">
        <v>511800</v>
      </c>
      <c r="M1032" s="17" t="s">
        <v>994</v>
      </c>
      <c r="N1032" s="17" t="s">
        <v>11233</v>
      </c>
      <c r="O1032" s="17">
        <v>980</v>
      </c>
      <c r="P1032" s="17">
        <v>736</v>
      </c>
      <c r="Q1032" s="17" t="s">
        <v>6380</v>
      </c>
      <c r="R1032" s="17" t="s">
        <v>439</v>
      </c>
      <c r="S1032" s="17" t="s">
        <v>440</v>
      </c>
      <c r="T1032" s="17" t="s">
        <v>703</v>
      </c>
    </row>
    <row r="1033" spans="1:25" ht="15" x14ac:dyDescent="0.2">
      <c r="A1033" s="21" t="s">
        <v>8</v>
      </c>
      <c r="B1033" s="15">
        <v>41407</v>
      </c>
      <c r="C1033" s="7" t="s">
        <v>5</v>
      </c>
      <c r="D1033" s="17" t="s">
        <v>11442</v>
      </c>
      <c r="E1033" s="18"/>
      <c r="F1033" s="18"/>
      <c r="G1033" s="18"/>
      <c r="H1033" s="18"/>
      <c r="I1033" s="17" t="s">
        <v>11443</v>
      </c>
      <c r="J1033" s="17" t="s">
        <v>11444</v>
      </c>
      <c r="K1033" s="17" t="s">
        <v>11445</v>
      </c>
      <c r="L1033" s="23">
        <v>422200</v>
      </c>
      <c r="M1033" s="17" t="s">
        <v>994</v>
      </c>
      <c r="N1033" s="17" t="s">
        <v>11233</v>
      </c>
      <c r="O1033" s="17">
        <v>195</v>
      </c>
      <c r="P1033" s="17">
        <v>142</v>
      </c>
      <c r="Q1033" s="17" t="s">
        <v>6418</v>
      </c>
      <c r="R1033" s="17" t="s">
        <v>439</v>
      </c>
      <c r="S1033" s="17" t="s">
        <v>440</v>
      </c>
      <c r="T1033" s="17" t="s">
        <v>703</v>
      </c>
    </row>
    <row r="1034" spans="1:25" ht="15" x14ac:dyDescent="0.2">
      <c r="A1034" s="21" t="s">
        <v>8</v>
      </c>
      <c r="B1034" s="15">
        <v>41407</v>
      </c>
      <c r="C1034" s="7" t="s">
        <v>5</v>
      </c>
      <c r="D1034" s="17" t="s">
        <v>11449</v>
      </c>
      <c r="E1034" s="18"/>
      <c r="F1034" s="18"/>
      <c r="G1034" s="18"/>
      <c r="H1034" s="18"/>
      <c r="I1034" s="17" t="s">
        <v>11451</v>
      </c>
      <c r="J1034" s="17" t="s">
        <v>1255</v>
      </c>
      <c r="K1034" s="17" t="s">
        <v>991</v>
      </c>
      <c r="L1034" s="23">
        <v>528515</v>
      </c>
      <c r="M1034" s="17" t="s">
        <v>994</v>
      </c>
      <c r="N1034" s="17" t="s">
        <v>11233</v>
      </c>
      <c r="O1034" s="17">
        <v>9000</v>
      </c>
      <c r="P1034" s="17">
        <v>8561</v>
      </c>
      <c r="Q1034" s="17" t="s">
        <v>1040</v>
      </c>
      <c r="R1034" s="17" t="s">
        <v>439</v>
      </c>
      <c r="S1034" s="17" t="s">
        <v>519</v>
      </c>
      <c r="T1034" s="17" t="s">
        <v>703</v>
      </c>
    </row>
    <row r="1035" spans="1:25" ht="15" x14ac:dyDescent="0.2">
      <c r="A1035" s="21" t="s">
        <v>8</v>
      </c>
      <c r="B1035" s="15">
        <v>41407</v>
      </c>
      <c r="C1035" s="7" t="s">
        <v>5</v>
      </c>
      <c r="D1035" s="17" t="s">
        <v>11455</v>
      </c>
      <c r="E1035" s="18"/>
      <c r="F1035" s="18"/>
      <c r="G1035" s="18"/>
      <c r="H1035" s="18"/>
      <c r="I1035" s="17" t="s">
        <v>11456</v>
      </c>
      <c r="J1035" s="17" t="s">
        <v>1255</v>
      </c>
      <c r="K1035" s="17" t="s">
        <v>991</v>
      </c>
      <c r="L1035" s="23">
        <v>528500</v>
      </c>
      <c r="M1035" s="17" t="s">
        <v>994</v>
      </c>
      <c r="N1035" s="17" t="s">
        <v>11233</v>
      </c>
      <c r="O1035" s="17">
        <v>6250</v>
      </c>
      <c r="P1035" s="17">
        <v>6033</v>
      </c>
      <c r="Q1035" s="17" t="s">
        <v>6708</v>
      </c>
      <c r="R1035" s="17" t="s">
        <v>439</v>
      </c>
      <c r="S1035" s="17" t="s">
        <v>519</v>
      </c>
      <c r="T1035" s="17" t="s">
        <v>703</v>
      </c>
      <c r="U1035" s="18"/>
      <c r="V1035" s="18"/>
      <c r="W1035" s="18"/>
      <c r="X1035" s="18"/>
      <c r="Y1035" s="18"/>
    </row>
    <row r="1036" spans="1:25" ht="15" x14ac:dyDescent="0.2">
      <c r="A1036" s="21" t="s">
        <v>8</v>
      </c>
      <c r="B1036" s="15">
        <v>41407</v>
      </c>
      <c r="C1036" s="7" t="s">
        <v>5</v>
      </c>
      <c r="D1036" s="17" t="s">
        <v>11461</v>
      </c>
      <c r="E1036" s="18"/>
      <c r="F1036" s="18"/>
      <c r="G1036" s="18"/>
      <c r="H1036" s="18"/>
      <c r="I1036" s="17" t="s">
        <v>11462</v>
      </c>
      <c r="J1036" s="17" t="s">
        <v>1152</v>
      </c>
      <c r="K1036" s="17" t="s">
        <v>991</v>
      </c>
      <c r="L1036" s="23">
        <v>511453</v>
      </c>
      <c r="M1036" s="17" t="s">
        <v>994</v>
      </c>
      <c r="N1036" s="17" t="s">
        <v>11233</v>
      </c>
      <c r="O1036" s="17">
        <v>518</v>
      </c>
      <c r="P1036" s="17">
        <v>385</v>
      </c>
      <c r="Q1036" s="17" t="s">
        <v>1268</v>
      </c>
      <c r="R1036" s="17" t="s">
        <v>439</v>
      </c>
      <c r="S1036" s="17" t="s">
        <v>613</v>
      </c>
      <c r="T1036" s="17" t="s">
        <v>442</v>
      </c>
    </row>
    <row r="1037" spans="1:25" ht="15" x14ac:dyDescent="0.2">
      <c r="A1037" s="21" t="s">
        <v>8</v>
      </c>
      <c r="B1037" s="15">
        <v>41407</v>
      </c>
      <c r="C1037" s="7" t="s">
        <v>5</v>
      </c>
      <c r="D1037" s="17" t="s">
        <v>11466</v>
      </c>
      <c r="E1037" s="18"/>
      <c r="F1037" s="18"/>
      <c r="G1037" s="18"/>
      <c r="H1037" s="18"/>
      <c r="I1037" s="17" t="s">
        <v>11468</v>
      </c>
      <c r="J1037" s="17" t="s">
        <v>1152</v>
      </c>
      <c r="K1037" s="17" t="s">
        <v>991</v>
      </c>
      <c r="L1037" s="23">
        <v>510735</v>
      </c>
      <c r="M1037" s="17" t="s">
        <v>994</v>
      </c>
      <c r="N1037" s="17" t="s">
        <v>11233</v>
      </c>
      <c r="O1037" s="17">
        <v>505</v>
      </c>
      <c r="P1037" s="17">
        <v>286</v>
      </c>
      <c r="Q1037" s="17" t="s">
        <v>6418</v>
      </c>
      <c r="R1037" s="17" t="s">
        <v>439</v>
      </c>
      <c r="S1037" s="17" t="s">
        <v>440</v>
      </c>
      <c r="T1037" s="17" t="s">
        <v>442</v>
      </c>
    </row>
    <row r="1038" spans="1:25" ht="15" x14ac:dyDescent="0.2">
      <c r="A1038" s="21" t="s">
        <v>8</v>
      </c>
      <c r="B1038" s="15">
        <v>41407</v>
      </c>
      <c r="C1038" s="7" t="s">
        <v>5</v>
      </c>
      <c r="D1038" s="17" t="s">
        <v>11471</v>
      </c>
      <c r="E1038" s="18"/>
      <c r="F1038" s="18"/>
      <c r="G1038" s="18"/>
      <c r="H1038" s="18"/>
      <c r="I1038" s="17" t="s">
        <v>11472</v>
      </c>
      <c r="J1038" s="17" t="s">
        <v>1496</v>
      </c>
      <c r="K1038" s="17" t="s">
        <v>1137</v>
      </c>
      <c r="L1038" s="16"/>
      <c r="M1038" s="17" t="s">
        <v>994</v>
      </c>
      <c r="N1038" s="17" t="s">
        <v>11233</v>
      </c>
      <c r="O1038" s="17">
        <v>54</v>
      </c>
      <c r="P1038" s="17">
        <v>37</v>
      </c>
      <c r="Q1038" s="17" t="s">
        <v>6365</v>
      </c>
      <c r="R1038" s="17" t="s">
        <v>439</v>
      </c>
      <c r="S1038" s="17" t="s">
        <v>440</v>
      </c>
      <c r="T1038" s="17" t="s">
        <v>442</v>
      </c>
    </row>
    <row r="1039" spans="1:25" ht="15" x14ac:dyDescent="0.2">
      <c r="A1039" s="21" t="s">
        <v>8</v>
      </c>
      <c r="B1039" s="15">
        <v>41407</v>
      </c>
      <c r="C1039" s="7" t="s">
        <v>5</v>
      </c>
      <c r="D1039" s="17" t="s">
        <v>11477</v>
      </c>
      <c r="E1039" s="18"/>
      <c r="F1039" s="18"/>
      <c r="G1039" s="18"/>
      <c r="H1039" s="18"/>
      <c r="I1039" s="17" t="s">
        <v>11478</v>
      </c>
      <c r="J1039" s="17" t="s">
        <v>1084</v>
      </c>
      <c r="K1039" s="17" t="s">
        <v>1084</v>
      </c>
      <c r="L1039" s="23">
        <v>201706</v>
      </c>
      <c r="M1039" s="17" t="s">
        <v>994</v>
      </c>
      <c r="N1039" s="17" t="s">
        <v>11233</v>
      </c>
      <c r="O1039" s="17">
        <v>50</v>
      </c>
      <c r="P1039" s="17">
        <v>45</v>
      </c>
      <c r="Q1039" s="17" t="s">
        <v>11346</v>
      </c>
      <c r="R1039" s="17" t="s">
        <v>11480</v>
      </c>
      <c r="S1039" s="17" t="s">
        <v>519</v>
      </c>
      <c r="T1039" s="17" t="s">
        <v>703</v>
      </c>
    </row>
    <row r="1040" spans="1:25" ht="15" x14ac:dyDescent="0.2">
      <c r="A1040" s="21" t="s">
        <v>8</v>
      </c>
      <c r="B1040" s="15">
        <v>41407</v>
      </c>
      <c r="C1040" s="7" t="s">
        <v>5</v>
      </c>
      <c r="D1040" s="17" t="s">
        <v>11486</v>
      </c>
      <c r="E1040" s="18"/>
      <c r="F1040" s="18"/>
      <c r="G1040" s="18"/>
      <c r="H1040" s="18"/>
      <c r="I1040" s="17" t="s">
        <v>11488</v>
      </c>
      <c r="J1040" s="17" t="s">
        <v>11262</v>
      </c>
      <c r="K1040" s="17" t="s">
        <v>11489</v>
      </c>
      <c r="L1040" s="23">
        <v>523620</v>
      </c>
      <c r="M1040" s="17" t="s">
        <v>994</v>
      </c>
      <c r="N1040" s="17" t="s">
        <v>11233</v>
      </c>
      <c r="O1040" s="17">
        <v>528</v>
      </c>
      <c r="P1040" s="17">
        <v>445</v>
      </c>
      <c r="Q1040" s="17" t="s">
        <v>6544</v>
      </c>
      <c r="R1040" s="17" t="s">
        <v>439</v>
      </c>
      <c r="S1040" s="17" t="s">
        <v>440</v>
      </c>
      <c r="T1040" s="17" t="s">
        <v>703</v>
      </c>
    </row>
    <row r="1041" spans="1:25" ht="15" x14ac:dyDescent="0.2">
      <c r="A1041" s="21" t="s">
        <v>8</v>
      </c>
      <c r="B1041" s="15">
        <v>41407</v>
      </c>
      <c r="C1041" s="7" t="s">
        <v>5</v>
      </c>
      <c r="D1041" s="17" t="s">
        <v>11491</v>
      </c>
      <c r="E1041" s="18"/>
      <c r="F1041" s="18"/>
      <c r="G1041" s="18"/>
      <c r="H1041" s="18"/>
      <c r="I1041" s="17" t="s">
        <v>11492</v>
      </c>
      <c r="J1041" s="17" t="s">
        <v>11493</v>
      </c>
      <c r="K1041" s="17" t="s">
        <v>1014</v>
      </c>
      <c r="L1041" s="23">
        <v>230601</v>
      </c>
      <c r="M1041" s="17" t="s">
        <v>994</v>
      </c>
      <c r="N1041" s="17" t="s">
        <v>11233</v>
      </c>
      <c r="O1041" s="17">
        <v>2130</v>
      </c>
      <c r="P1041" s="17">
        <v>1675</v>
      </c>
      <c r="Q1041" s="17" t="s">
        <v>6544</v>
      </c>
      <c r="R1041" s="17" t="s">
        <v>439</v>
      </c>
      <c r="S1041" s="17" t="s">
        <v>519</v>
      </c>
      <c r="T1041" s="17" t="s">
        <v>703</v>
      </c>
    </row>
    <row r="1042" spans="1:25" ht="15" x14ac:dyDescent="0.2">
      <c r="A1042" s="21" t="s">
        <v>8</v>
      </c>
      <c r="B1042" s="15">
        <v>41407</v>
      </c>
      <c r="C1042" s="7" t="s">
        <v>5</v>
      </c>
      <c r="D1042" s="17" t="s">
        <v>11497</v>
      </c>
      <c r="E1042" s="18"/>
      <c r="F1042" s="18"/>
      <c r="G1042" s="18"/>
      <c r="H1042" s="18"/>
      <c r="I1042" s="17" t="s">
        <v>11499</v>
      </c>
      <c r="J1042" s="17" t="s">
        <v>1089</v>
      </c>
      <c r="K1042" s="17" t="s">
        <v>991</v>
      </c>
      <c r="L1042" s="23">
        <v>528463</v>
      </c>
      <c r="M1042" s="17" t="s">
        <v>994</v>
      </c>
      <c r="N1042" s="17" t="s">
        <v>11233</v>
      </c>
      <c r="O1042" s="17">
        <v>1346</v>
      </c>
      <c r="P1042" s="17">
        <v>1187</v>
      </c>
      <c r="Q1042" s="17" t="s">
        <v>1336</v>
      </c>
      <c r="R1042" s="17" t="s">
        <v>439</v>
      </c>
      <c r="S1042" s="17" t="s">
        <v>519</v>
      </c>
      <c r="T1042" s="17" t="s">
        <v>703</v>
      </c>
    </row>
    <row r="1043" spans="1:25" ht="15" x14ac:dyDescent="0.2">
      <c r="A1043" s="21" t="s">
        <v>8</v>
      </c>
      <c r="B1043" s="15">
        <v>41407</v>
      </c>
      <c r="C1043" s="7" t="s">
        <v>5</v>
      </c>
      <c r="D1043" s="17" t="s">
        <v>11503</v>
      </c>
      <c r="E1043" s="18"/>
      <c r="F1043" s="18"/>
      <c r="G1043" s="18"/>
      <c r="H1043" s="18"/>
      <c r="I1043" s="17" t="s">
        <v>11505</v>
      </c>
      <c r="J1043" s="17" t="s">
        <v>1027</v>
      </c>
      <c r="K1043" s="17" t="s">
        <v>1428</v>
      </c>
      <c r="L1043" s="23">
        <v>523879</v>
      </c>
      <c r="M1043" s="17" t="s">
        <v>994</v>
      </c>
      <c r="N1043" s="17" t="s">
        <v>11233</v>
      </c>
      <c r="O1043" s="17">
        <v>153</v>
      </c>
      <c r="P1043" s="17">
        <v>119</v>
      </c>
      <c r="Q1043" s="17" t="s">
        <v>1268</v>
      </c>
      <c r="R1043" s="17" t="s">
        <v>439</v>
      </c>
      <c r="S1043" s="17" t="s">
        <v>440</v>
      </c>
      <c r="T1043" s="17" t="s">
        <v>703</v>
      </c>
    </row>
    <row r="1044" spans="1:25" ht="15" x14ac:dyDescent="0.2">
      <c r="A1044" s="21" t="s">
        <v>8</v>
      </c>
      <c r="B1044" s="15">
        <v>41407</v>
      </c>
      <c r="C1044" s="7" t="s">
        <v>5</v>
      </c>
      <c r="D1044" s="17" t="s">
        <v>11508</v>
      </c>
      <c r="E1044" s="18"/>
      <c r="F1044" s="18"/>
      <c r="G1044" s="18"/>
      <c r="H1044" s="18"/>
      <c r="I1044" s="17" t="s">
        <v>11510</v>
      </c>
      <c r="J1044" s="17" t="s">
        <v>1610</v>
      </c>
      <c r="K1044" s="17" t="s">
        <v>1041</v>
      </c>
      <c r="L1044" s="23">
        <v>211316</v>
      </c>
      <c r="M1044" s="17" t="s">
        <v>994</v>
      </c>
      <c r="N1044" s="17" t="s">
        <v>11233</v>
      </c>
      <c r="O1044" s="17">
        <v>235</v>
      </c>
      <c r="P1044" s="17">
        <v>212</v>
      </c>
      <c r="Q1044" s="17" t="s">
        <v>6418</v>
      </c>
      <c r="R1044" s="17" t="s">
        <v>439</v>
      </c>
      <c r="S1044" s="17" t="s">
        <v>519</v>
      </c>
      <c r="T1044" s="17" t="s">
        <v>703</v>
      </c>
    </row>
    <row r="1045" spans="1:25" ht="15" x14ac:dyDescent="0.2">
      <c r="A1045" s="21" t="s">
        <v>8</v>
      </c>
      <c r="B1045" s="15">
        <v>41407</v>
      </c>
      <c r="C1045" s="7" t="s">
        <v>5</v>
      </c>
      <c r="D1045" s="17" t="s">
        <v>11513</v>
      </c>
      <c r="E1045" s="18"/>
      <c r="F1045" s="18"/>
      <c r="G1045" s="18"/>
      <c r="H1045" s="18"/>
      <c r="I1045" s="17" t="s">
        <v>11514</v>
      </c>
      <c r="J1045" s="17" t="s">
        <v>11515</v>
      </c>
      <c r="L1045" s="23">
        <v>223600</v>
      </c>
      <c r="M1045" s="17" t="s">
        <v>994</v>
      </c>
      <c r="N1045" s="17" t="s">
        <v>11233</v>
      </c>
      <c r="O1045" s="17">
        <v>597</v>
      </c>
      <c r="P1045" s="17">
        <v>530</v>
      </c>
      <c r="Q1045" s="17" t="s">
        <v>1456</v>
      </c>
      <c r="R1045" s="17" t="s">
        <v>439</v>
      </c>
      <c r="S1045" s="17" t="s">
        <v>519</v>
      </c>
      <c r="T1045" s="17" t="s">
        <v>615</v>
      </c>
    </row>
    <row r="1046" spans="1:25" ht="15" x14ac:dyDescent="0.2">
      <c r="A1046" s="21" t="s">
        <v>8</v>
      </c>
      <c r="B1046" s="15">
        <v>41407</v>
      </c>
      <c r="C1046" s="7" t="s">
        <v>5</v>
      </c>
      <c r="D1046" s="17" t="s">
        <v>11519</v>
      </c>
      <c r="E1046" s="18"/>
      <c r="F1046" s="18"/>
      <c r="G1046" s="18"/>
      <c r="H1046" s="18"/>
      <c r="I1046" s="17" t="s">
        <v>11520</v>
      </c>
      <c r="J1046" s="17" t="s">
        <v>9854</v>
      </c>
      <c r="K1046" s="17" t="s">
        <v>11515</v>
      </c>
      <c r="L1046" s="23">
        <v>223400</v>
      </c>
      <c r="M1046" s="17" t="s">
        <v>994</v>
      </c>
      <c r="N1046" s="17" t="s">
        <v>11233</v>
      </c>
      <c r="O1046" s="17">
        <v>3881</v>
      </c>
      <c r="P1046" s="17">
        <v>2585</v>
      </c>
      <c r="Q1046" s="17" t="s">
        <v>1040</v>
      </c>
      <c r="R1046" s="17" t="s">
        <v>439</v>
      </c>
      <c r="S1046" s="17" t="s">
        <v>519</v>
      </c>
      <c r="T1046" s="17" t="s">
        <v>703</v>
      </c>
    </row>
    <row r="1047" spans="1:25" ht="15" x14ac:dyDescent="0.2">
      <c r="A1047" s="21" t="s">
        <v>8</v>
      </c>
      <c r="B1047" s="15">
        <v>41407</v>
      </c>
      <c r="C1047" s="7" t="s">
        <v>5</v>
      </c>
      <c r="D1047" s="17" t="s">
        <v>11523</v>
      </c>
      <c r="E1047" s="18"/>
      <c r="F1047" s="18"/>
      <c r="G1047" s="18"/>
      <c r="H1047" s="18"/>
      <c r="I1047" s="17" t="s">
        <v>11525</v>
      </c>
      <c r="J1047" s="17" t="s">
        <v>11489</v>
      </c>
      <c r="L1047" s="23">
        <v>0</v>
      </c>
      <c r="M1047" s="17" t="s">
        <v>994</v>
      </c>
      <c r="N1047" s="17" t="s">
        <v>11233</v>
      </c>
      <c r="O1047" s="17">
        <v>408</v>
      </c>
      <c r="P1047" s="17">
        <v>394</v>
      </c>
      <c r="Q1047" s="17" t="s">
        <v>1456</v>
      </c>
      <c r="R1047" s="17" t="s">
        <v>439</v>
      </c>
      <c r="S1047" s="17" t="s">
        <v>613</v>
      </c>
      <c r="T1047" s="17" t="s">
        <v>703</v>
      </c>
    </row>
    <row r="1048" spans="1:25" ht="15" x14ac:dyDescent="0.2">
      <c r="A1048" s="21" t="s">
        <v>8</v>
      </c>
      <c r="B1048" s="15">
        <v>41407</v>
      </c>
      <c r="C1048" s="7" t="s">
        <v>5</v>
      </c>
      <c r="D1048" s="17" t="s">
        <v>11530</v>
      </c>
      <c r="E1048" s="18"/>
      <c r="F1048" s="18"/>
      <c r="G1048" s="18"/>
      <c r="H1048" s="18"/>
      <c r="I1048" s="17" t="s">
        <v>11531</v>
      </c>
      <c r="J1048" s="17" t="s">
        <v>11532</v>
      </c>
      <c r="K1048" s="17" t="s">
        <v>991</v>
      </c>
      <c r="L1048" s="23">
        <v>516363</v>
      </c>
      <c r="M1048" s="17" t="s">
        <v>994</v>
      </c>
      <c r="N1048" s="17" t="s">
        <v>11233</v>
      </c>
      <c r="O1048" s="17">
        <v>1080</v>
      </c>
      <c r="P1048" s="17">
        <v>982</v>
      </c>
      <c r="Q1048" s="17" t="s">
        <v>928</v>
      </c>
      <c r="R1048" s="17" t="s">
        <v>439</v>
      </c>
      <c r="S1048" s="17" t="s">
        <v>440</v>
      </c>
      <c r="T1048" s="17" t="s">
        <v>703</v>
      </c>
    </row>
    <row r="1049" spans="1:25" ht="15" x14ac:dyDescent="0.2">
      <c r="A1049" s="21" t="s">
        <v>8</v>
      </c>
      <c r="B1049" s="15">
        <v>41407</v>
      </c>
      <c r="C1049" s="7" t="s">
        <v>5</v>
      </c>
      <c r="D1049" s="17" t="s">
        <v>11537</v>
      </c>
      <c r="E1049" s="18"/>
      <c r="F1049" s="18"/>
      <c r="G1049" s="18"/>
      <c r="H1049" s="18"/>
      <c r="I1049" s="17" t="s">
        <v>11538</v>
      </c>
      <c r="J1049" s="17" t="s">
        <v>1069</v>
      </c>
      <c r="K1049" s="17" t="s">
        <v>991</v>
      </c>
      <c r="L1049" s="23">
        <v>516001</v>
      </c>
      <c r="M1049" s="17" t="s">
        <v>994</v>
      </c>
      <c r="N1049" s="17" t="s">
        <v>11233</v>
      </c>
      <c r="O1049" s="17">
        <v>138</v>
      </c>
      <c r="P1049" s="17">
        <v>100</v>
      </c>
      <c r="Q1049" s="17" t="s">
        <v>2219</v>
      </c>
      <c r="R1049" s="17" t="s">
        <v>439</v>
      </c>
      <c r="S1049" s="17" t="s">
        <v>440</v>
      </c>
      <c r="T1049" s="17" t="s">
        <v>442</v>
      </c>
    </row>
    <row r="1050" spans="1:25" ht="15" x14ac:dyDescent="0.2">
      <c r="A1050" s="21" t="s">
        <v>8</v>
      </c>
      <c r="B1050" s="15">
        <v>41407</v>
      </c>
      <c r="C1050" s="7" t="s">
        <v>5</v>
      </c>
      <c r="D1050" s="17" t="s">
        <v>11543</v>
      </c>
      <c r="E1050" s="18"/>
      <c r="F1050" s="18"/>
      <c r="G1050" s="18"/>
      <c r="H1050" s="18"/>
      <c r="I1050" s="17" t="s">
        <v>11544</v>
      </c>
      <c r="J1050" s="17" t="s">
        <v>1531</v>
      </c>
      <c r="L1050" s="23">
        <v>361006</v>
      </c>
      <c r="M1050" s="17" t="s">
        <v>994</v>
      </c>
      <c r="N1050" s="17" t="s">
        <v>11233</v>
      </c>
      <c r="O1050" s="17">
        <v>503</v>
      </c>
      <c r="P1050" s="17">
        <v>440</v>
      </c>
      <c r="Q1050" s="17" t="s">
        <v>1268</v>
      </c>
      <c r="R1050" s="17" t="s">
        <v>439</v>
      </c>
      <c r="S1050" s="17" t="s">
        <v>519</v>
      </c>
      <c r="T1050" s="17" t="s">
        <v>703</v>
      </c>
    </row>
    <row r="1051" spans="1:25" ht="15" x14ac:dyDescent="0.2">
      <c r="A1051" s="21" t="s">
        <v>8</v>
      </c>
      <c r="B1051" s="15">
        <v>41407</v>
      </c>
      <c r="C1051" s="7" t="s">
        <v>5</v>
      </c>
      <c r="D1051" s="17" t="s">
        <v>11551</v>
      </c>
      <c r="E1051" s="18"/>
      <c r="F1051" s="18"/>
      <c r="G1051" s="18"/>
      <c r="H1051" s="18"/>
      <c r="I1051" s="17" t="s">
        <v>11552</v>
      </c>
      <c r="J1051" s="17" t="s">
        <v>1089</v>
      </c>
      <c r="K1051" s="17" t="s">
        <v>991</v>
      </c>
      <c r="L1051" s="23">
        <v>528403</v>
      </c>
      <c r="M1051" s="17" t="s">
        <v>994</v>
      </c>
      <c r="N1051" s="17" t="s">
        <v>11233</v>
      </c>
      <c r="O1051" s="17">
        <v>77</v>
      </c>
      <c r="P1051" s="17">
        <v>53</v>
      </c>
      <c r="Q1051" s="17" t="s">
        <v>11555</v>
      </c>
      <c r="R1051" s="17" t="s">
        <v>439</v>
      </c>
      <c r="S1051" s="17" t="s">
        <v>613</v>
      </c>
      <c r="T1051" s="17" t="s">
        <v>442</v>
      </c>
    </row>
    <row r="1052" spans="1:25" ht="15" x14ac:dyDescent="0.2">
      <c r="A1052" s="21" t="s">
        <v>8</v>
      </c>
      <c r="B1052" s="15">
        <v>41407</v>
      </c>
      <c r="C1052" s="7" t="s">
        <v>5</v>
      </c>
      <c r="D1052" s="17" t="s">
        <v>11560</v>
      </c>
      <c r="E1052" s="18"/>
      <c r="F1052" s="18"/>
      <c r="G1052" s="18"/>
      <c r="H1052" s="18"/>
      <c r="I1052" s="17" t="s">
        <v>11561</v>
      </c>
      <c r="J1052" s="17" t="s">
        <v>9854</v>
      </c>
      <c r="K1052" s="17" t="s">
        <v>1041</v>
      </c>
      <c r="L1052" s="23">
        <v>223005</v>
      </c>
      <c r="M1052" s="17" t="s">
        <v>994</v>
      </c>
      <c r="N1052" s="17" t="s">
        <v>11233</v>
      </c>
      <c r="O1052" s="17">
        <v>887</v>
      </c>
      <c r="P1052" s="17">
        <v>789</v>
      </c>
      <c r="Q1052" s="17" t="s">
        <v>6418</v>
      </c>
      <c r="R1052" s="17" t="s">
        <v>439</v>
      </c>
      <c r="S1052" s="17" t="s">
        <v>440</v>
      </c>
      <c r="T1052" s="17" t="s">
        <v>11316</v>
      </c>
      <c r="U1052" s="18"/>
      <c r="V1052" s="18"/>
      <c r="W1052" s="18"/>
      <c r="Y1052" s="18"/>
    </row>
    <row r="1053" spans="1:25" ht="15" x14ac:dyDescent="0.2">
      <c r="A1053" s="21" t="s">
        <v>8</v>
      </c>
      <c r="B1053" s="15">
        <v>41407</v>
      </c>
      <c r="C1053" s="7" t="s">
        <v>5</v>
      </c>
      <c r="D1053" s="17" t="s">
        <v>11566</v>
      </c>
      <c r="E1053" s="18"/>
      <c r="F1053" s="18"/>
      <c r="G1053" s="18"/>
      <c r="H1053" s="18"/>
      <c r="I1053" s="17" t="s">
        <v>11567</v>
      </c>
      <c r="J1053" s="17" t="s">
        <v>1042</v>
      </c>
      <c r="K1053" s="17" t="s">
        <v>1041</v>
      </c>
      <c r="L1053" s="23">
        <v>225106</v>
      </c>
      <c r="M1053" s="17" t="s">
        <v>994</v>
      </c>
      <c r="N1053" s="17" t="s">
        <v>11233</v>
      </c>
      <c r="O1053" s="17">
        <v>228</v>
      </c>
      <c r="P1053" s="17">
        <v>209</v>
      </c>
      <c r="Q1053" s="17" t="s">
        <v>1040</v>
      </c>
      <c r="R1053" s="17" t="s">
        <v>439</v>
      </c>
      <c r="S1053" s="17" t="s">
        <v>519</v>
      </c>
      <c r="T1053" s="17" t="s">
        <v>442</v>
      </c>
    </row>
    <row r="1054" spans="1:25" ht="15" x14ac:dyDescent="0.2">
      <c r="A1054" s="21" t="s">
        <v>8</v>
      </c>
      <c r="B1054" s="15">
        <v>41407</v>
      </c>
      <c r="C1054" s="7" t="s">
        <v>5</v>
      </c>
      <c r="D1054" s="17" t="s">
        <v>11571</v>
      </c>
      <c r="E1054" s="18"/>
      <c r="F1054" s="18"/>
      <c r="G1054" s="18"/>
      <c r="H1054" s="18"/>
      <c r="I1054" s="17" t="s">
        <v>11572</v>
      </c>
      <c r="J1054" s="17" t="s">
        <v>1613</v>
      </c>
      <c r="K1054" s="17" t="s">
        <v>11573</v>
      </c>
      <c r="L1054" s="23">
        <v>330100</v>
      </c>
      <c r="M1054" s="17" t="s">
        <v>994</v>
      </c>
      <c r="N1054" s="17" t="s">
        <v>11233</v>
      </c>
      <c r="O1054" s="17">
        <v>475</v>
      </c>
      <c r="P1054" s="17">
        <v>406</v>
      </c>
      <c r="Q1054" s="17" t="s">
        <v>6418</v>
      </c>
      <c r="R1054" s="17" t="s">
        <v>439</v>
      </c>
      <c r="S1054" s="17" t="s">
        <v>613</v>
      </c>
      <c r="T1054" s="17" t="s">
        <v>703</v>
      </c>
    </row>
    <row r="1055" spans="1:25" ht="15" x14ac:dyDescent="0.2">
      <c r="A1055" s="21" t="s">
        <v>8</v>
      </c>
      <c r="B1055" s="15">
        <v>41407</v>
      </c>
      <c r="C1055" s="7" t="s">
        <v>5</v>
      </c>
      <c r="D1055" s="17" t="s">
        <v>11579</v>
      </c>
      <c r="E1055" s="18"/>
      <c r="F1055" s="18"/>
      <c r="G1055" s="18"/>
      <c r="H1055" s="18"/>
      <c r="I1055" s="17" t="s">
        <v>11580</v>
      </c>
      <c r="J1055" s="17" t="s">
        <v>1613</v>
      </c>
      <c r="K1055" s="17" t="s">
        <v>11573</v>
      </c>
      <c r="L1055" s="23">
        <v>330201</v>
      </c>
      <c r="M1055" s="17" t="s">
        <v>994</v>
      </c>
      <c r="N1055" s="17" t="s">
        <v>11233</v>
      </c>
      <c r="O1055" s="17">
        <v>4204</v>
      </c>
      <c r="P1055" s="17">
        <v>3338</v>
      </c>
      <c r="Q1055" s="17" t="s">
        <v>549</v>
      </c>
      <c r="R1055" s="17" t="s">
        <v>439</v>
      </c>
      <c r="S1055" s="17" t="s">
        <v>613</v>
      </c>
      <c r="T1055" s="17" t="s">
        <v>703</v>
      </c>
      <c r="U1055" s="18"/>
      <c r="V1055" s="18"/>
      <c r="W1055" s="18"/>
      <c r="X1055" s="18"/>
      <c r="Y1055" s="18"/>
    </row>
    <row r="1056" spans="1:25" ht="15" x14ac:dyDescent="0.2">
      <c r="A1056" s="21" t="s">
        <v>8</v>
      </c>
      <c r="B1056" s="15">
        <v>41407</v>
      </c>
      <c r="C1056" s="7" t="s">
        <v>5</v>
      </c>
      <c r="D1056" s="17" t="s">
        <v>11586</v>
      </c>
      <c r="E1056" s="18"/>
      <c r="F1056" s="18"/>
      <c r="G1056" s="18"/>
      <c r="H1056" s="18"/>
      <c r="I1056" s="17" t="s">
        <v>11587</v>
      </c>
      <c r="J1056" s="17" t="s">
        <v>1488</v>
      </c>
      <c r="K1056" s="17" t="s">
        <v>1137</v>
      </c>
      <c r="L1056" s="23">
        <v>314113</v>
      </c>
      <c r="M1056" s="17" t="s">
        <v>994</v>
      </c>
      <c r="N1056" s="17" t="s">
        <v>11233</v>
      </c>
      <c r="O1056" s="17">
        <v>36</v>
      </c>
      <c r="P1056" s="17">
        <v>25</v>
      </c>
      <c r="Q1056" s="17" t="s">
        <v>11434</v>
      </c>
      <c r="R1056" s="17" t="s">
        <v>439</v>
      </c>
      <c r="S1056" s="17" t="s">
        <v>440</v>
      </c>
      <c r="T1056" s="17" t="s">
        <v>703</v>
      </c>
    </row>
    <row r="1057" spans="1:25" ht="15" x14ac:dyDescent="0.2">
      <c r="A1057" s="21" t="s">
        <v>8</v>
      </c>
      <c r="B1057" s="15">
        <v>41407</v>
      </c>
      <c r="C1057" s="7" t="s">
        <v>5</v>
      </c>
      <c r="D1057" s="17" t="s">
        <v>11590</v>
      </c>
      <c r="E1057" s="18"/>
      <c r="F1057" s="18"/>
      <c r="G1057" s="18"/>
      <c r="H1057" s="18"/>
      <c r="I1057" s="17" t="s">
        <v>11591</v>
      </c>
      <c r="J1057" s="17" t="s">
        <v>11592</v>
      </c>
      <c r="K1057" s="17" t="s">
        <v>1137</v>
      </c>
      <c r="L1057" s="23">
        <v>314201</v>
      </c>
      <c r="M1057" s="17" t="s">
        <v>994</v>
      </c>
      <c r="N1057" s="17" t="s">
        <v>11233</v>
      </c>
      <c r="O1057" s="17">
        <v>557</v>
      </c>
      <c r="P1057" s="17">
        <v>497</v>
      </c>
      <c r="Q1057" s="17" t="s">
        <v>1456</v>
      </c>
      <c r="R1057" s="17" t="s">
        <v>439</v>
      </c>
      <c r="S1057" s="17" t="s">
        <v>519</v>
      </c>
      <c r="T1057" s="17" t="s">
        <v>615</v>
      </c>
    </row>
    <row r="1058" spans="1:25" ht="15" x14ac:dyDescent="0.2">
      <c r="A1058" s="21" t="s">
        <v>8</v>
      </c>
      <c r="B1058" s="15">
        <v>41407</v>
      </c>
      <c r="C1058" s="7" t="s">
        <v>5</v>
      </c>
      <c r="D1058" s="17" t="s">
        <v>11596</v>
      </c>
      <c r="E1058" s="18"/>
      <c r="F1058" s="18"/>
      <c r="G1058" s="18"/>
      <c r="H1058" s="18"/>
      <c r="I1058" s="17" t="s">
        <v>11597</v>
      </c>
      <c r="J1058" s="17" t="s">
        <v>11598</v>
      </c>
      <c r="K1058" s="17" t="s">
        <v>1137</v>
      </c>
      <c r="L1058" s="23">
        <v>314211</v>
      </c>
      <c r="M1058" s="17" t="s">
        <v>994</v>
      </c>
      <c r="N1058" s="17" t="s">
        <v>11233</v>
      </c>
      <c r="O1058" s="17">
        <v>2236</v>
      </c>
      <c r="P1058" s="17">
        <v>30</v>
      </c>
      <c r="Q1058" s="17" t="s">
        <v>11283</v>
      </c>
      <c r="R1058" s="17" t="s">
        <v>1268</v>
      </c>
      <c r="S1058" s="17" t="s">
        <v>519</v>
      </c>
      <c r="T1058" s="17" t="s">
        <v>703</v>
      </c>
    </row>
    <row r="1059" spans="1:25" ht="15" x14ac:dyDescent="0.2">
      <c r="A1059" s="21" t="s">
        <v>8</v>
      </c>
      <c r="B1059" s="15">
        <v>41407</v>
      </c>
      <c r="C1059" s="7" t="s">
        <v>5</v>
      </c>
      <c r="D1059" s="17" t="s">
        <v>11602</v>
      </c>
      <c r="E1059" s="18"/>
      <c r="F1059" s="18"/>
      <c r="G1059" s="18"/>
      <c r="H1059" s="18"/>
      <c r="I1059" s="17" t="s">
        <v>11603</v>
      </c>
      <c r="J1059" s="17" t="s">
        <v>11604</v>
      </c>
      <c r="K1059" s="17" t="s">
        <v>1137</v>
      </c>
      <c r="L1059" s="23">
        <v>314002</v>
      </c>
      <c r="M1059" s="17" t="s">
        <v>994</v>
      </c>
      <c r="N1059" s="17" t="s">
        <v>11233</v>
      </c>
      <c r="O1059" s="17">
        <v>704</v>
      </c>
      <c r="P1059" s="17">
        <v>625</v>
      </c>
      <c r="Q1059" s="17" t="s">
        <v>6544</v>
      </c>
      <c r="R1059" s="17" t="s">
        <v>439</v>
      </c>
      <c r="S1059" s="17" t="s">
        <v>440</v>
      </c>
      <c r="T1059" s="17" t="s">
        <v>615</v>
      </c>
      <c r="U1059" s="18"/>
      <c r="V1059" s="18"/>
      <c r="W1059" s="18"/>
      <c r="X1059" s="18"/>
      <c r="Y1059" s="18"/>
    </row>
    <row r="1060" spans="1:25" ht="15" x14ac:dyDescent="0.2">
      <c r="A1060" s="21" t="s">
        <v>8</v>
      </c>
      <c r="B1060" s="15">
        <v>41407</v>
      </c>
      <c r="C1060" s="7" t="s">
        <v>5</v>
      </c>
      <c r="D1060" s="17" t="s">
        <v>11609</v>
      </c>
      <c r="E1060" s="18"/>
      <c r="F1060" s="18"/>
      <c r="G1060" s="18"/>
      <c r="H1060" s="18"/>
      <c r="I1060" s="17" t="s">
        <v>11610</v>
      </c>
      <c r="J1060" s="17" t="s">
        <v>11611</v>
      </c>
      <c r="K1060" s="17" t="s">
        <v>991</v>
      </c>
      <c r="L1060" s="16"/>
      <c r="M1060" s="17" t="s">
        <v>994</v>
      </c>
      <c r="N1060" s="17" t="s">
        <v>11233</v>
      </c>
      <c r="O1060" s="17">
        <v>727</v>
      </c>
      <c r="P1060" s="17">
        <v>647</v>
      </c>
      <c r="Q1060" s="17" t="s">
        <v>1456</v>
      </c>
      <c r="R1060" s="17" t="s">
        <v>439</v>
      </c>
      <c r="S1060" s="17" t="s">
        <v>440</v>
      </c>
      <c r="T1060" s="17" t="s">
        <v>703</v>
      </c>
      <c r="U1060" s="18"/>
      <c r="V1060" s="18"/>
      <c r="W1060" s="18"/>
      <c r="X1060" s="18"/>
      <c r="Y1060" s="18"/>
    </row>
    <row r="1061" spans="1:25" ht="15" x14ac:dyDescent="0.2">
      <c r="A1061" s="21" t="s">
        <v>8</v>
      </c>
      <c r="B1061" s="15">
        <v>41407</v>
      </c>
      <c r="C1061" s="7" t="s">
        <v>5</v>
      </c>
      <c r="D1061" s="17" t="s">
        <v>11615</v>
      </c>
      <c r="E1061" s="18"/>
      <c r="F1061" s="18"/>
      <c r="G1061" s="18"/>
      <c r="H1061" s="18"/>
      <c r="I1061" s="17" t="s">
        <v>11616</v>
      </c>
      <c r="J1061" s="17" t="s">
        <v>1027</v>
      </c>
      <c r="K1061" s="17" t="s">
        <v>991</v>
      </c>
      <c r="L1061" s="23">
        <v>523579</v>
      </c>
      <c r="M1061" s="17" t="s">
        <v>994</v>
      </c>
      <c r="N1061" s="17" t="s">
        <v>11233</v>
      </c>
      <c r="O1061" s="17">
        <v>460</v>
      </c>
      <c r="P1061" s="17">
        <v>398</v>
      </c>
      <c r="Q1061" s="17" t="s">
        <v>11617</v>
      </c>
      <c r="R1061" s="17" t="s">
        <v>439</v>
      </c>
      <c r="S1061" s="17" t="s">
        <v>519</v>
      </c>
      <c r="T1061" s="17" t="s">
        <v>615</v>
      </c>
    </row>
    <row r="1062" spans="1:25" ht="15" x14ac:dyDescent="0.2">
      <c r="A1062" s="21" t="s">
        <v>8</v>
      </c>
      <c r="B1062" s="15">
        <v>41407</v>
      </c>
      <c r="C1062" s="7" t="s">
        <v>5</v>
      </c>
      <c r="D1062" s="17" t="s">
        <v>11619</v>
      </c>
      <c r="E1062" s="18"/>
      <c r="F1062" s="18"/>
      <c r="G1062" s="18"/>
      <c r="H1062" s="18"/>
      <c r="I1062" s="17" t="s">
        <v>11621</v>
      </c>
      <c r="J1062" s="17" t="s">
        <v>1019</v>
      </c>
      <c r="K1062" s="17" t="s">
        <v>1041</v>
      </c>
      <c r="L1062" s="23">
        <v>215127</v>
      </c>
      <c r="M1062" s="17" t="s">
        <v>994</v>
      </c>
      <c r="N1062" s="17" t="s">
        <v>11233</v>
      </c>
      <c r="O1062" s="17">
        <v>54</v>
      </c>
      <c r="P1062" s="17">
        <v>44</v>
      </c>
      <c r="Q1062" s="17" t="s">
        <v>843</v>
      </c>
      <c r="R1062" s="17" t="s">
        <v>11623</v>
      </c>
      <c r="S1062" s="17" t="s">
        <v>519</v>
      </c>
      <c r="T1062" s="17" t="s">
        <v>703</v>
      </c>
    </row>
    <row r="1063" spans="1:25" ht="15" x14ac:dyDescent="0.2">
      <c r="A1063" s="21" t="s">
        <v>8</v>
      </c>
      <c r="B1063" s="15">
        <v>41407</v>
      </c>
      <c r="C1063" s="7" t="s">
        <v>5</v>
      </c>
      <c r="D1063" s="17" t="s">
        <v>11624</v>
      </c>
      <c r="E1063" s="18"/>
      <c r="F1063" s="18"/>
      <c r="G1063" s="18"/>
      <c r="H1063" s="18"/>
      <c r="I1063" s="17" t="s">
        <v>11626</v>
      </c>
      <c r="J1063" s="17" t="s">
        <v>1485</v>
      </c>
      <c r="K1063" s="17" t="s">
        <v>11627</v>
      </c>
      <c r="L1063" s="23">
        <v>314000</v>
      </c>
      <c r="M1063" s="17" t="s">
        <v>994</v>
      </c>
      <c r="N1063" s="17" t="s">
        <v>11233</v>
      </c>
      <c r="O1063" s="17">
        <v>60</v>
      </c>
      <c r="P1063" s="17">
        <v>45</v>
      </c>
      <c r="Q1063" s="17" t="s">
        <v>11628</v>
      </c>
      <c r="R1063" s="17" t="s">
        <v>439</v>
      </c>
      <c r="S1063" s="17" t="s">
        <v>440</v>
      </c>
      <c r="T1063" s="17" t="s">
        <v>442</v>
      </c>
    </row>
    <row r="1064" spans="1:25" ht="15" x14ac:dyDescent="0.2">
      <c r="A1064" s="21" t="s">
        <v>8</v>
      </c>
      <c r="B1064" s="15">
        <v>41407</v>
      </c>
      <c r="C1064" s="7" t="s">
        <v>5</v>
      </c>
      <c r="D1064" s="17" t="s">
        <v>11631</v>
      </c>
      <c r="E1064" s="18"/>
      <c r="F1064" s="18"/>
      <c r="G1064" s="18"/>
      <c r="H1064" s="18"/>
      <c r="I1064" s="17" t="s">
        <v>11632</v>
      </c>
      <c r="J1064" s="17" t="s">
        <v>1953</v>
      </c>
      <c r="K1064" s="17" t="s">
        <v>991</v>
      </c>
      <c r="L1064" s="16"/>
      <c r="M1064" s="17" t="s">
        <v>994</v>
      </c>
      <c r="N1064" s="17" t="s">
        <v>11233</v>
      </c>
      <c r="O1064" s="17">
        <v>480</v>
      </c>
      <c r="P1064" s="17">
        <v>300</v>
      </c>
      <c r="Q1064" s="17" t="s">
        <v>1336</v>
      </c>
      <c r="R1064" s="17" t="s">
        <v>439</v>
      </c>
      <c r="S1064" s="17" t="s">
        <v>519</v>
      </c>
      <c r="T1064" s="17" t="s">
        <v>703</v>
      </c>
    </row>
    <row r="1065" spans="1:25" ht="15" x14ac:dyDescent="0.2">
      <c r="A1065" s="21" t="s">
        <v>8</v>
      </c>
      <c r="B1065" s="15">
        <v>41407</v>
      </c>
      <c r="C1065" s="7" t="s">
        <v>5</v>
      </c>
      <c r="D1065" s="17" t="s">
        <v>11634</v>
      </c>
      <c r="E1065" s="18"/>
      <c r="F1065" s="18"/>
      <c r="G1065" s="18"/>
      <c r="H1065" s="18"/>
      <c r="I1065" s="17" t="s">
        <v>11635</v>
      </c>
      <c r="J1065" s="17" t="s">
        <v>1042</v>
      </c>
      <c r="K1065" s="17" t="s">
        <v>1041</v>
      </c>
      <c r="L1065" s="23">
        <v>225101</v>
      </c>
      <c r="M1065" s="17" t="s">
        <v>994</v>
      </c>
      <c r="N1065" s="17" t="s">
        <v>11233</v>
      </c>
      <c r="O1065" s="17">
        <v>198</v>
      </c>
      <c r="P1065" s="17">
        <v>128</v>
      </c>
      <c r="Q1065" s="17" t="s">
        <v>2189</v>
      </c>
      <c r="R1065" s="17" t="s">
        <v>439</v>
      </c>
      <c r="S1065" s="17" t="s">
        <v>519</v>
      </c>
      <c r="T1065" s="17" t="s">
        <v>2165</v>
      </c>
    </row>
    <row r="1066" spans="1:25" ht="15" x14ac:dyDescent="0.2">
      <c r="A1066" s="21" t="s">
        <v>8</v>
      </c>
      <c r="B1066" s="15">
        <v>41407</v>
      </c>
      <c r="C1066" s="7" t="s">
        <v>5</v>
      </c>
      <c r="D1066" s="17" t="s">
        <v>11640</v>
      </c>
      <c r="E1066" s="18"/>
      <c r="F1066" s="18"/>
      <c r="G1066" s="18"/>
      <c r="H1066" s="18"/>
      <c r="I1066" s="17" t="s">
        <v>11641</v>
      </c>
      <c r="J1066" s="17" t="s">
        <v>1125</v>
      </c>
      <c r="K1066" s="17" t="s">
        <v>1041</v>
      </c>
      <c r="L1066" s="23">
        <v>215331</v>
      </c>
      <c r="M1066" s="17" t="s">
        <v>994</v>
      </c>
      <c r="N1066" s="17" t="s">
        <v>11233</v>
      </c>
      <c r="O1066" s="17">
        <v>969</v>
      </c>
      <c r="P1066" s="17">
        <v>910</v>
      </c>
      <c r="Q1066" s="17" t="s">
        <v>6404</v>
      </c>
      <c r="R1066" s="17" t="s">
        <v>439</v>
      </c>
      <c r="S1066" s="17" t="s">
        <v>519</v>
      </c>
      <c r="T1066" s="17" t="s">
        <v>703</v>
      </c>
    </row>
    <row r="1067" spans="1:25" ht="15" x14ac:dyDescent="0.2">
      <c r="A1067" s="21" t="s">
        <v>8</v>
      </c>
      <c r="B1067" s="15">
        <v>41407</v>
      </c>
      <c r="C1067" s="7" t="s">
        <v>5</v>
      </c>
      <c r="D1067" s="17" t="s">
        <v>11645</v>
      </c>
      <c r="E1067" s="18"/>
      <c r="F1067" s="18"/>
      <c r="G1067" s="18"/>
      <c r="H1067" s="18"/>
      <c r="I1067" s="17" t="s">
        <v>11646</v>
      </c>
      <c r="J1067" s="17" t="s">
        <v>11386</v>
      </c>
      <c r="K1067" s="17" t="s">
        <v>991</v>
      </c>
      <c r="L1067" s="16"/>
      <c r="M1067" s="17" t="s">
        <v>994</v>
      </c>
      <c r="N1067" s="17" t="s">
        <v>11233</v>
      </c>
      <c r="O1067" s="17">
        <v>364</v>
      </c>
      <c r="P1067" s="17">
        <v>339</v>
      </c>
      <c r="Q1067" s="17" t="s">
        <v>1268</v>
      </c>
      <c r="R1067" s="17" t="s">
        <v>439</v>
      </c>
      <c r="S1067" s="17" t="s">
        <v>440</v>
      </c>
      <c r="T1067" s="17" t="s">
        <v>442</v>
      </c>
    </row>
    <row r="1068" spans="1:25" ht="15" x14ac:dyDescent="0.2">
      <c r="A1068" s="21" t="s">
        <v>8</v>
      </c>
      <c r="B1068" s="15">
        <v>41407</v>
      </c>
      <c r="C1068" s="7" t="s">
        <v>5</v>
      </c>
      <c r="D1068" s="17" t="s">
        <v>11650</v>
      </c>
      <c r="E1068" s="18"/>
      <c r="F1068" s="18"/>
      <c r="G1068" s="18"/>
      <c r="H1068" s="18"/>
      <c r="I1068" s="17" t="s">
        <v>11652</v>
      </c>
      <c r="J1068" s="17" t="s">
        <v>1402</v>
      </c>
      <c r="K1068" s="17" t="s">
        <v>991</v>
      </c>
      <c r="L1068" s="23">
        <v>517300</v>
      </c>
      <c r="M1068" s="17" t="s">
        <v>994</v>
      </c>
      <c r="N1068" s="17" t="s">
        <v>11233</v>
      </c>
      <c r="O1068" s="17">
        <v>6898</v>
      </c>
      <c r="P1068" s="17">
        <v>5950</v>
      </c>
      <c r="Q1068" s="17" t="s">
        <v>6365</v>
      </c>
      <c r="R1068" s="17" t="s">
        <v>439</v>
      </c>
      <c r="S1068" s="17" t="s">
        <v>613</v>
      </c>
      <c r="T1068" s="17" t="s">
        <v>703</v>
      </c>
    </row>
    <row r="1069" spans="1:25" ht="15" x14ac:dyDescent="0.2">
      <c r="A1069" s="21" t="s">
        <v>8</v>
      </c>
      <c r="B1069" s="15">
        <v>41407</v>
      </c>
      <c r="C1069" s="7" t="s">
        <v>5</v>
      </c>
      <c r="D1069" s="17" t="s">
        <v>11656</v>
      </c>
      <c r="E1069" s="18"/>
      <c r="F1069" s="18"/>
      <c r="G1069" s="18"/>
      <c r="H1069" s="18"/>
      <c r="I1069" s="17" t="s">
        <v>11657</v>
      </c>
      <c r="J1069" s="17" t="s">
        <v>1069</v>
      </c>
      <c r="K1069" s="17" t="s">
        <v>991</v>
      </c>
      <c r="L1069" s="23">
        <v>516121</v>
      </c>
      <c r="M1069" s="17" t="s">
        <v>994</v>
      </c>
      <c r="N1069" s="17" t="s">
        <v>11233</v>
      </c>
      <c r="O1069" s="17">
        <v>8680</v>
      </c>
      <c r="P1069" s="17">
        <v>7358</v>
      </c>
      <c r="Q1069" s="17" t="s">
        <v>11346</v>
      </c>
      <c r="R1069" s="17" t="s">
        <v>439</v>
      </c>
      <c r="S1069" s="17" t="s">
        <v>613</v>
      </c>
      <c r="T1069" s="17" t="s">
        <v>703</v>
      </c>
    </row>
    <row r="1070" spans="1:25" ht="15" x14ac:dyDescent="0.2">
      <c r="A1070" s="21" t="s">
        <v>8</v>
      </c>
      <c r="B1070" s="15">
        <v>41407</v>
      </c>
      <c r="C1070" s="7" t="s">
        <v>5</v>
      </c>
      <c r="D1070" s="17" t="s">
        <v>11661</v>
      </c>
      <c r="E1070" s="18"/>
      <c r="F1070" s="18"/>
      <c r="G1070" s="18"/>
      <c r="H1070" s="18"/>
      <c r="I1070" s="17" t="s">
        <v>11662</v>
      </c>
      <c r="J1070" s="17" t="s">
        <v>11663</v>
      </c>
      <c r="K1070" s="17" t="s">
        <v>11489</v>
      </c>
      <c r="L1070" s="23">
        <v>514400</v>
      </c>
      <c r="M1070" s="17" t="s">
        <v>994</v>
      </c>
      <c r="N1070" s="17" t="s">
        <v>11233</v>
      </c>
      <c r="O1070" s="17">
        <v>730</v>
      </c>
      <c r="P1070" s="17">
        <v>680</v>
      </c>
      <c r="Q1070" s="17" t="s">
        <v>6418</v>
      </c>
      <c r="R1070" s="17" t="s">
        <v>439</v>
      </c>
      <c r="S1070" s="17" t="s">
        <v>613</v>
      </c>
      <c r="T1070" s="17" t="s">
        <v>703</v>
      </c>
    </row>
    <row r="1071" spans="1:25" ht="15" x14ac:dyDescent="0.2">
      <c r="A1071" s="21" t="s">
        <v>8</v>
      </c>
      <c r="B1071" s="15">
        <v>41407</v>
      </c>
      <c r="C1071" s="7" t="s">
        <v>5</v>
      </c>
      <c r="D1071" s="17" t="s">
        <v>11666</v>
      </c>
      <c r="E1071" s="18"/>
      <c r="F1071" s="18"/>
      <c r="G1071" s="18"/>
      <c r="H1071" s="18"/>
      <c r="I1071" s="17" t="s">
        <v>11667</v>
      </c>
      <c r="J1071" s="17" t="s">
        <v>1050</v>
      </c>
      <c r="K1071" s="17" t="s">
        <v>991</v>
      </c>
      <c r="L1071" s="23">
        <v>518132</v>
      </c>
      <c r="M1071" s="17" t="s">
        <v>994</v>
      </c>
      <c r="N1071" s="17" t="s">
        <v>11233</v>
      </c>
      <c r="O1071" s="17">
        <v>2850</v>
      </c>
      <c r="P1071" s="17">
        <v>2200</v>
      </c>
      <c r="Q1071" s="17" t="s">
        <v>1456</v>
      </c>
      <c r="R1071" s="17" t="s">
        <v>6537</v>
      </c>
      <c r="S1071" s="17" t="s">
        <v>440</v>
      </c>
      <c r="T1071" s="17" t="s">
        <v>703</v>
      </c>
    </row>
    <row r="1072" spans="1:25" ht="15" x14ac:dyDescent="0.2">
      <c r="A1072" s="21" t="s">
        <v>8</v>
      </c>
      <c r="B1072" s="15">
        <v>41407</v>
      </c>
      <c r="C1072" s="7" t="s">
        <v>5</v>
      </c>
      <c r="D1072" s="17" t="s">
        <v>11672</v>
      </c>
      <c r="E1072" s="18"/>
      <c r="F1072" s="18"/>
      <c r="G1072" s="18"/>
      <c r="H1072" s="18"/>
      <c r="I1072" s="17" t="s">
        <v>11673</v>
      </c>
      <c r="J1072" s="17" t="s">
        <v>1069</v>
      </c>
      <c r="K1072" s="17" t="s">
        <v>11489</v>
      </c>
      <c r="L1072" s="23">
        <v>516000</v>
      </c>
      <c r="M1072" s="17" t="s">
        <v>994</v>
      </c>
      <c r="N1072" s="17" t="s">
        <v>11233</v>
      </c>
      <c r="O1072" s="17">
        <v>1642</v>
      </c>
      <c r="P1072" s="17">
        <v>1468</v>
      </c>
      <c r="Q1072" s="17" t="s">
        <v>1367</v>
      </c>
      <c r="R1072" s="17" t="s">
        <v>439</v>
      </c>
      <c r="S1072" s="17" t="s">
        <v>613</v>
      </c>
      <c r="T1072" s="17" t="s">
        <v>703</v>
      </c>
    </row>
    <row r="1073" spans="1:25" ht="15" x14ac:dyDescent="0.2">
      <c r="A1073" s="21" t="s">
        <v>8</v>
      </c>
      <c r="B1073" s="15">
        <v>41407</v>
      </c>
      <c r="C1073" s="7" t="s">
        <v>5</v>
      </c>
      <c r="D1073" s="17" t="s">
        <v>11678</v>
      </c>
      <c r="E1073" s="18"/>
      <c r="F1073" s="18"/>
      <c r="G1073" s="18"/>
      <c r="H1073" s="18"/>
      <c r="I1073" s="17" t="s">
        <v>11679</v>
      </c>
      <c r="J1073" s="17" t="s">
        <v>1027</v>
      </c>
      <c r="K1073" s="17" t="s">
        <v>991</v>
      </c>
      <c r="L1073" s="23">
        <v>523778</v>
      </c>
      <c r="M1073" s="17" t="s">
        <v>994</v>
      </c>
      <c r="N1073" s="17" t="s">
        <v>11233</v>
      </c>
      <c r="O1073" s="17">
        <v>349</v>
      </c>
      <c r="P1073" s="17">
        <v>300</v>
      </c>
      <c r="Q1073" s="17" t="s">
        <v>1336</v>
      </c>
      <c r="R1073" s="17" t="s">
        <v>439</v>
      </c>
      <c r="S1073" s="17" t="s">
        <v>519</v>
      </c>
      <c r="T1073" s="17" t="s">
        <v>2165</v>
      </c>
    </row>
    <row r="1074" spans="1:25" ht="15" x14ac:dyDescent="0.2">
      <c r="A1074" s="21" t="s">
        <v>8</v>
      </c>
      <c r="B1074" s="15">
        <v>41407</v>
      </c>
      <c r="C1074" s="7" t="s">
        <v>5</v>
      </c>
      <c r="D1074" s="17" t="s">
        <v>11684</v>
      </c>
      <c r="E1074" s="18"/>
      <c r="F1074" s="18"/>
      <c r="G1074" s="18"/>
      <c r="H1074" s="18"/>
      <c r="I1074" s="17" t="s">
        <v>11686</v>
      </c>
      <c r="J1074" s="17" t="s">
        <v>11687</v>
      </c>
      <c r="K1074" s="17" t="s">
        <v>991</v>
      </c>
      <c r="L1074" s="23">
        <v>528472</v>
      </c>
      <c r="M1074" s="17" t="s">
        <v>994</v>
      </c>
      <c r="N1074" s="17" t="s">
        <v>11233</v>
      </c>
      <c r="O1074" s="17">
        <v>76</v>
      </c>
      <c r="P1074" s="17">
        <v>44</v>
      </c>
      <c r="Q1074" s="17" t="s">
        <v>6462</v>
      </c>
      <c r="R1074" s="17" t="s">
        <v>439</v>
      </c>
      <c r="S1074" s="17" t="s">
        <v>440</v>
      </c>
      <c r="T1074" s="17" t="s">
        <v>2165</v>
      </c>
    </row>
    <row r="1075" spans="1:25" ht="15" x14ac:dyDescent="0.2">
      <c r="A1075" s="21" t="s">
        <v>8</v>
      </c>
      <c r="B1075" s="15">
        <v>41407</v>
      </c>
      <c r="C1075" s="7" t="s">
        <v>5</v>
      </c>
      <c r="D1075" s="17" t="s">
        <v>11691</v>
      </c>
      <c r="E1075" s="18"/>
      <c r="F1075" s="18"/>
      <c r="G1075" s="18"/>
      <c r="H1075" s="18"/>
      <c r="I1075" s="17" t="s">
        <v>11692</v>
      </c>
      <c r="J1075" s="17" t="s">
        <v>1791</v>
      </c>
      <c r="K1075" s="17" t="s">
        <v>1006</v>
      </c>
      <c r="L1075" s="23">
        <v>362341</v>
      </c>
      <c r="M1075" s="17" t="s">
        <v>994</v>
      </c>
      <c r="N1075" s="17" t="s">
        <v>11233</v>
      </c>
      <c r="O1075" s="17">
        <v>785</v>
      </c>
      <c r="P1075" s="17">
        <v>635</v>
      </c>
      <c r="Q1075" s="17" t="s">
        <v>549</v>
      </c>
      <c r="R1075" s="17" t="s">
        <v>439</v>
      </c>
      <c r="S1075" s="17" t="s">
        <v>519</v>
      </c>
      <c r="T1075" s="17" t="s">
        <v>703</v>
      </c>
    </row>
    <row r="1076" spans="1:25" ht="15" x14ac:dyDescent="0.2">
      <c r="A1076" s="21" t="s">
        <v>8</v>
      </c>
      <c r="B1076" s="15">
        <v>41407</v>
      </c>
      <c r="C1076" s="7" t="s">
        <v>5</v>
      </c>
      <c r="D1076" s="17" t="s">
        <v>11696</v>
      </c>
      <c r="E1076" s="18"/>
      <c r="F1076" s="18"/>
      <c r="G1076" s="18"/>
      <c r="H1076" s="18"/>
      <c r="I1076" s="17" t="s">
        <v>11697</v>
      </c>
      <c r="J1076" s="17" t="s">
        <v>11698</v>
      </c>
      <c r="K1076" s="17" t="s">
        <v>1041</v>
      </c>
      <c r="L1076" s="16"/>
      <c r="M1076" s="17" t="s">
        <v>994</v>
      </c>
      <c r="N1076" s="17" t="s">
        <v>11233</v>
      </c>
      <c r="O1076" s="17">
        <v>170</v>
      </c>
      <c r="P1076" s="17">
        <v>110</v>
      </c>
      <c r="Q1076" s="17" t="s">
        <v>6045</v>
      </c>
      <c r="R1076" s="17" t="s">
        <v>439</v>
      </c>
      <c r="S1076" s="17" t="s">
        <v>519</v>
      </c>
      <c r="T1076" s="17" t="s">
        <v>615</v>
      </c>
    </row>
    <row r="1077" spans="1:25" ht="15" x14ac:dyDescent="0.2">
      <c r="A1077" s="21" t="s">
        <v>8</v>
      </c>
      <c r="B1077" s="15">
        <v>41407</v>
      </c>
      <c r="C1077" s="7" t="s">
        <v>5</v>
      </c>
      <c r="D1077" s="17" t="s">
        <v>11702</v>
      </c>
      <c r="E1077" s="18"/>
      <c r="F1077" s="18"/>
      <c r="G1077" s="18"/>
      <c r="H1077" s="18"/>
      <c r="I1077" s="17" t="s">
        <v>11703</v>
      </c>
      <c r="J1077" s="17" t="s">
        <v>11704</v>
      </c>
      <c r="K1077" s="17" t="s">
        <v>1041</v>
      </c>
      <c r="L1077" s="23">
        <v>223005</v>
      </c>
      <c r="M1077" s="17" t="s">
        <v>994</v>
      </c>
      <c r="N1077" s="17" t="s">
        <v>11233</v>
      </c>
      <c r="O1077" s="17">
        <v>485</v>
      </c>
      <c r="P1077" s="17">
        <v>438</v>
      </c>
      <c r="Q1077" s="17" t="s">
        <v>1113</v>
      </c>
      <c r="R1077" s="17" t="s">
        <v>439</v>
      </c>
      <c r="S1077" s="17" t="s">
        <v>440</v>
      </c>
      <c r="T1077" s="17" t="s">
        <v>703</v>
      </c>
    </row>
    <row r="1078" spans="1:25" ht="15" x14ac:dyDescent="0.2">
      <c r="A1078" s="21" t="s">
        <v>8</v>
      </c>
      <c r="B1078" s="15">
        <v>41407</v>
      </c>
      <c r="C1078" s="7" t="s">
        <v>5</v>
      </c>
      <c r="D1078" s="17" t="s">
        <v>11707</v>
      </c>
      <c r="E1078" s="18"/>
      <c r="F1078" s="18"/>
      <c r="G1078" s="18"/>
      <c r="H1078" s="18"/>
      <c r="I1078" s="17" t="s">
        <v>11709</v>
      </c>
      <c r="J1078" s="17" t="s">
        <v>1480</v>
      </c>
      <c r="K1078" s="17" t="s">
        <v>1137</v>
      </c>
      <c r="L1078" s="23">
        <v>315033</v>
      </c>
      <c r="M1078" s="17" t="s">
        <v>994</v>
      </c>
      <c r="N1078" s="17" t="s">
        <v>11233</v>
      </c>
      <c r="O1078" s="17">
        <v>225</v>
      </c>
      <c r="P1078" s="17">
        <v>115</v>
      </c>
      <c r="Q1078" s="17" t="s">
        <v>1336</v>
      </c>
      <c r="R1078" s="17" t="s">
        <v>439</v>
      </c>
      <c r="S1078" s="17" t="s">
        <v>519</v>
      </c>
      <c r="T1078" s="17" t="s">
        <v>615</v>
      </c>
    </row>
    <row r="1079" spans="1:25" ht="15" x14ac:dyDescent="0.2">
      <c r="A1079" s="21" t="s">
        <v>8</v>
      </c>
      <c r="B1079" s="15">
        <v>41407</v>
      </c>
      <c r="C1079" s="7" t="s">
        <v>5</v>
      </c>
      <c r="D1079" s="17" t="s">
        <v>11714</v>
      </c>
      <c r="E1079" s="18"/>
      <c r="F1079" s="18"/>
      <c r="G1079" s="18"/>
      <c r="H1079" s="18"/>
      <c r="I1079" s="17" t="s">
        <v>11715</v>
      </c>
      <c r="J1079" s="17" t="s">
        <v>1480</v>
      </c>
      <c r="K1079" s="17" t="s">
        <v>1137</v>
      </c>
      <c r="L1079" s="23">
        <v>315000</v>
      </c>
      <c r="M1079" s="17" t="s">
        <v>994</v>
      </c>
      <c r="N1079" s="17" t="s">
        <v>11233</v>
      </c>
      <c r="O1079" s="17">
        <v>166</v>
      </c>
      <c r="P1079" s="17">
        <v>151</v>
      </c>
      <c r="Q1079" s="17" t="s">
        <v>7472</v>
      </c>
      <c r="R1079" s="17" t="s">
        <v>439</v>
      </c>
      <c r="S1079" s="17" t="s">
        <v>519</v>
      </c>
      <c r="T1079" s="17" t="s">
        <v>442</v>
      </c>
    </row>
    <row r="1080" spans="1:25" ht="15" x14ac:dyDescent="0.2">
      <c r="A1080" s="21" t="s">
        <v>8</v>
      </c>
      <c r="B1080" s="15">
        <v>41407</v>
      </c>
      <c r="C1080" s="7" t="s">
        <v>5</v>
      </c>
      <c r="D1080" s="17" t="s">
        <v>11716</v>
      </c>
      <c r="E1080" s="18"/>
      <c r="F1080" s="18"/>
      <c r="G1080" s="18"/>
      <c r="H1080" s="18"/>
      <c r="I1080" s="17" t="s">
        <v>11717</v>
      </c>
      <c r="J1080" s="17" t="s">
        <v>1480</v>
      </c>
      <c r="K1080" s="17" t="s">
        <v>1137</v>
      </c>
      <c r="L1080" s="23">
        <v>315101</v>
      </c>
      <c r="M1080" s="17" t="s">
        <v>994</v>
      </c>
      <c r="N1080" s="17" t="s">
        <v>11233</v>
      </c>
      <c r="O1080" s="17">
        <v>345</v>
      </c>
      <c r="P1080" s="17">
        <v>301</v>
      </c>
      <c r="Q1080" s="17" t="s">
        <v>1040</v>
      </c>
      <c r="R1080" s="17" t="s">
        <v>439</v>
      </c>
      <c r="S1080" s="17" t="s">
        <v>519</v>
      </c>
      <c r="T1080" s="17" t="s">
        <v>2165</v>
      </c>
    </row>
    <row r="1081" spans="1:25" ht="15" x14ac:dyDescent="0.2">
      <c r="A1081" s="21" t="s">
        <v>8</v>
      </c>
      <c r="B1081" s="15">
        <v>41407</v>
      </c>
      <c r="C1081" s="7" t="s">
        <v>5</v>
      </c>
      <c r="D1081" s="17" t="s">
        <v>11723</v>
      </c>
      <c r="E1081" s="18"/>
      <c r="F1081" s="18"/>
      <c r="G1081" s="18"/>
      <c r="H1081" s="18"/>
      <c r="I1081" s="17" t="s">
        <v>11725</v>
      </c>
      <c r="J1081" s="17" t="s">
        <v>1480</v>
      </c>
      <c r="K1081" s="17" t="s">
        <v>1137</v>
      </c>
      <c r="L1081" s="16"/>
      <c r="M1081" s="17" t="s">
        <v>994</v>
      </c>
      <c r="N1081" s="17" t="s">
        <v>11233</v>
      </c>
      <c r="O1081" s="17">
        <v>92</v>
      </c>
      <c r="P1081" s="17">
        <v>61</v>
      </c>
      <c r="Q1081" s="17" t="s">
        <v>652</v>
      </c>
      <c r="R1081" s="17" t="s">
        <v>439</v>
      </c>
      <c r="S1081" s="17" t="s">
        <v>519</v>
      </c>
      <c r="T1081" s="17" t="s">
        <v>2165</v>
      </c>
    </row>
    <row r="1082" spans="1:25" ht="15" x14ac:dyDescent="0.2">
      <c r="A1082" s="21" t="s">
        <v>8</v>
      </c>
      <c r="B1082" s="15">
        <v>41407</v>
      </c>
      <c r="C1082" s="7" t="s">
        <v>5</v>
      </c>
      <c r="D1082" s="17" t="s">
        <v>11729</v>
      </c>
      <c r="E1082" s="18"/>
      <c r="F1082" s="18"/>
      <c r="G1082" s="18"/>
      <c r="H1082" s="18"/>
      <c r="I1082" s="17" t="s">
        <v>11730</v>
      </c>
      <c r="J1082" s="17" t="s">
        <v>1480</v>
      </c>
      <c r="K1082" s="17" t="s">
        <v>1137</v>
      </c>
      <c r="L1082" s="23">
        <v>315830</v>
      </c>
      <c r="M1082" s="17" t="s">
        <v>994</v>
      </c>
      <c r="N1082" s="17" t="s">
        <v>11233</v>
      </c>
      <c r="O1082" s="17">
        <v>765</v>
      </c>
      <c r="P1082" s="17">
        <v>639</v>
      </c>
      <c r="Q1082" s="17" t="s">
        <v>6526</v>
      </c>
      <c r="R1082" s="17" t="s">
        <v>439</v>
      </c>
      <c r="S1082" s="17" t="s">
        <v>613</v>
      </c>
      <c r="T1082" s="17" t="s">
        <v>703</v>
      </c>
    </row>
    <row r="1083" spans="1:25" ht="15" x14ac:dyDescent="0.2">
      <c r="A1083" s="21" t="s">
        <v>8</v>
      </c>
      <c r="B1083" s="15">
        <v>41407</v>
      </c>
      <c r="C1083" s="7" t="s">
        <v>5</v>
      </c>
      <c r="D1083" s="17" t="s">
        <v>11732</v>
      </c>
      <c r="E1083" s="18"/>
      <c r="F1083" s="18"/>
      <c r="G1083" s="18"/>
      <c r="H1083" s="18"/>
      <c r="I1083" s="17" t="s">
        <v>11733</v>
      </c>
      <c r="J1083" s="17" t="s">
        <v>1653</v>
      </c>
      <c r="K1083" s="17" t="s">
        <v>1137</v>
      </c>
      <c r="L1083" s="23">
        <v>315500</v>
      </c>
      <c r="M1083" s="17" t="s">
        <v>994</v>
      </c>
      <c r="N1083" s="17" t="s">
        <v>11233</v>
      </c>
      <c r="O1083" s="17">
        <v>626</v>
      </c>
      <c r="P1083" s="17">
        <v>500</v>
      </c>
      <c r="Q1083" s="17" t="s">
        <v>1336</v>
      </c>
      <c r="R1083" s="17" t="s">
        <v>439</v>
      </c>
      <c r="S1083" s="17" t="s">
        <v>519</v>
      </c>
      <c r="T1083" s="17" t="s">
        <v>2165</v>
      </c>
      <c r="U1083" s="18"/>
      <c r="V1083" s="18"/>
      <c r="W1083" s="18"/>
      <c r="X1083" s="18"/>
      <c r="Y1083" s="18"/>
    </row>
    <row r="1084" spans="1:25" ht="15" x14ac:dyDescent="0.2">
      <c r="A1084" s="21" t="s">
        <v>8</v>
      </c>
      <c r="B1084" s="15">
        <v>41407</v>
      </c>
      <c r="C1084" s="7" t="s">
        <v>5</v>
      </c>
      <c r="D1084" s="17" t="s">
        <v>11740</v>
      </c>
      <c r="E1084" s="18"/>
      <c r="F1084" s="18"/>
      <c r="G1084" s="18"/>
      <c r="H1084" s="18"/>
      <c r="I1084" s="17" t="s">
        <v>11741</v>
      </c>
      <c r="J1084" s="17" t="s">
        <v>1480</v>
      </c>
      <c r="K1084" s="17" t="s">
        <v>1137</v>
      </c>
      <c r="L1084" s="23">
        <v>315800</v>
      </c>
      <c r="M1084" s="17" t="s">
        <v>994</v>
      </c>
      <c r="N1084" s="17" t="s">
        <v>11233</v>
      </c>
      <c r="O1084" s="17">
        <v>2186</v>
      </c>
      <c r="P1084" s="17">
        <v>2084</v>
      </c>
      <c r="Q1084" s="17" t="s">
        <v>1040</v>
      </c>
      <c r="R1084" s="17" t="s">
        <v>439</v>
      </c>
      <c r="S1084" s="17" t="s">
        <v>519</v>
      </c>
      <c r="T1084" s="17" t="s">
        <v>11316</v>
      </c>
    </row>
    <row r="1085" spans="1:25" ht="15" x14ac:dyDescent="0.2">
      <c r="A1085" s="21" t="s">
        <v>8</v>
      </c>
      <c r="B1085" s="15">
        <v>41407</v>
      </c>
      <c r="C1085" s="7" t="s">
        <v>5</v>
      </c>
      <c r="D1085" s="17" t="s">
        <v>11745</v>
      </c>
      <c r="E1085" s="18"/>
      <c r="F1085" s="18"/>
      <c r="G1085" s="18"/>
      <c r="H1085" s="18"/>
      <c r="I1085" s="17" t="s">
        <v>11746</v>
      </c>
      <c r="J1085" s="17" t="s">
        <v>1480</v>
      </c>
      <c r="K1085" s="17" t="s">
        <v>1137</v>
      </c>
      <c r="L1085" s="23">
        <v>315800</v>
      </c>
      <c r="M1085" s="17" t="s">
        <v>994</v>
      </c>
      <c r="N1085" s="17" t="s">
        <v>11233</v>
      </c>
      <c r="O1085" s="17">
        <v>2466</v>
      </c>
      <c r="P1085" s="17">
        <v>2091</v>
      </c>
      <c r="Q1085" s="17" t="s">
        <v>1040</v>
      </c>
      <c r="R1085" s="17" t="s">
        <v>439</v>
      </c>
      <c r="S1085" s="17" t="s">
        <v>519</v>
      </c>
      <c r="T1085" s="17" t="s">
        <v>615</v>
      </c>
    </row>
    <row r="1086" spans="1:25" ht="15" x14ac:dyDescent="0.2">
      <c r="A1086" s="21" t="s">
        <v>8</v>
      </c>
      <c r="B1086" s="15">
        <v>41407</v>
      </c>
      <c r="C1086" s="7" t="s">
        <v>5</v>
      </c>
      <c r="D1086" s="17" t="s">
        <v>11748</v>
      </c>
      <c r="E1086" s="18"/>
      <c r="F1086" s="18"/>
      <c r="G1086" s="18"/>
      <c r="H1086" s="18"/>
      <c r="I1086" s="17" t="s">
        <v>11750</v>
      </c>
      <c r="J1086" s="17" t="s">
        <v>1480</v>
      </c>
      <c r="K1086" s="17" t="s">
        <v>11751</v>
      </c>
      <c r="L1086" s="23">
        <v>315800</v>
      </c>
      <c r="M1086" s="17" t="s">
        <v>994</v>
      </c>
      <c r="N1086" s="17" t="s">
        <v>11233</v>
      </c>
      <c r="O1086" s="17">
        <v>2949</v>
      </c>
      <c r="P1086" s="17">
        <v>2489</v>
      </c>
      <c r="Q1086" s="17" t="s">
        <v>549</v>
      </c>
      <c r="R1086" s="17" t="s">
        <v>439</v>
      </c>
      <c r="S1086" s="17" t="s">
        <v>519</v>
      </c>
      <c r="T1086" s="17" t="s">
        <v>703</v>
      </c>
      <c r="U1086" s="18"/>
      <c r="V1086" s="18"/>
      <c r="W1086" s="18"/>
      <c r="X1086" s="18"/>
      <c r="Y1086" s="18"/>
    </row>
    <row r="1087" spans="1:25" ht="15" x14ac:dyDescent="0.2">
      <c r="A1087" s="21" t="s">
        <v>8</v>
      </c>
      <c r="B1087" s="15">
        <v>41407</v>
      </c>
      <c r="C1087" s="7" t="s">
        <v>5</v>
      </c>
      <c r="D1087" s="17" t="s">
        <v>11754</v>
      </c>
      <c r="E1087" s="18"/>
      <c r="F1087" s="18"/>
      <c r="G1087" s="18"/>
      <c r="H1087" s="18"/>
      <c r="I1087" s="17" t="s">
        <v>11755</v>
      </c>
      <c r="J1087" s="17" t="s">
        <v>1480</v>
      </c>
      <c r="K1087" s="17" t="s">
        <v>1137</v>
      </c>
      <c r="L1087" s="23">
        <v>315153</v>
      </c>
      <c r="M1087" s="17" t="s">
        <v>994</v>
      </c>
      <c r="N1087" s="17" t="s">
        <v>11233</v>
      </c>
      <c r="O1087" s="17">
        <v>701</v>
      </c>
      <c r="P1087" s="17">
        <v>550</v>
      </c>
      <c r="Q1087" s="17" t="s">
        <v>6059</v>
      </c>
      <c r="R1087" s="17" t="s">
        <v>439</v>
      </c>
      <c r="S1087" s="17" t="s">
        <v>519</v>
      </c>
      <c r="T1087" s="17" t="s">
        <v>703</v>
      </c>
    </row>
    <row r="1088" spans="1:25" ht="15" x14ac:dyDescent="0.2">
      <c r="A1088" s="21" t="s">
        <v>8</v>
      </c>
      <c r="B1088" s="15">
        <v>41407</v>
      </c>
      <c r="C1088" s="7" t="s">
        <v>5</v>
      </c>
      <c r="D1088" s="17" t="s">
        <v>11759</v>
      </c>
      <c r="E1088" s="18"/>
      <c r="F1088" s="18"/>
      <c r="G1088" s="18"/>
      <c r="H1088" s="18"/>
      <c r="I1088" s="17" t="s">
        <v>11760</v>
      </c>
      <c r="J1088" s="17" t="s">
        <v>1480</v>
      </c>
      <c r="K1088" s="17" t="s">
        <v>1137</v>
      </c>
      <c r="L1088" s="23">
        <v>315153</v>
      </c>
      <c r="M1088" s="17" t="s">
        <v>994</v>
      </c>
      <c r="N1088" s="17" t="s">
        <v>11233</v>
      </c>
      <c r="O1088" s="17">
        <v>1068</v>
      </c>
      <c r="P1088" s="17">
        <v>931</v>
      </c>
      <c r="Q1088" s="17" t="s">
        <v>516</v>
      </c>
      <c r="R1088" s="17" t="s">
        <v>439</v>
      </c>
      <c r="S1088" s="17" t="s">
        <v>519</v>
      </c>
      <c r="T1088" s="17" t="s">
        <v>703</v>
      </c>
    </row>
    <row r="1089" spans="1:25" ht="15" x14ac:dyDescent="0.2">
      <c r="A1089" s="21" t="s">
        <v>8</v>
      </c>
      <c r="B1089" s="15">
        <v>41407</v>
      </c>
      <c r="C1089" s="7" t="s">
        <v>5</v>
      </c>
      <c r="D1089" s="17" t="s">
        <v>11763</v>
      </c>
      <c r="E1089" s="18"/>
      <c r="F1089" s="18"/>
      <c r="G1089" s="18"/>
      <c r="H1089" s="18"/>
      <c r="I1089" s="17" t="s">
        <v>11764</v>
      </c>
      <c r="J1089" s="17" t="s">
        <v>1164</v>
      </c>
      <c r="K1089" s="17" t="s">
        <v>11765</v>
      </c>
      <c r="L1089" s="23">
        <v>116215</v>
      </c>
      <c r="M1089" s="17" t="s">
        <v>994</v>
      </c>
      <c r="N1089" s="17" t="s">
        <v>11233</v>
      </c>
      <c r="O1089" s="17">
        <v>702</v>
      </c>
      <c r="P1089" s="17">
        <v>579</v>
      </c>
      <c r="Q1089" s="17" t="s">
        <v>1336</v>
      </c>
      <c r="R1089" s="17" t="s">
        <v>439</v>
      </c>
      <c r="S1089" s="17" t="s">
        <v>440</v>
      </c>
      <c r="T1089" s="17" t="s">
        <v>703</v>
      </c>
    </row>
    <row r="1090" spans="1:25" ht="15" x14ac:dyDescent="0.2">
      <c r="A1090" s="21" t="s">
        <v>8</v>
      </c>
      <c r="B1090" s="15">
        <v>41407</v>
      </c>
      <c r="C1090" s="7" t="s">
        <v>5</v>
      </c>
      <c r="D1090" s="17" t="s">
        <v>11769</v>
      </c>
      <c r="E1090" s="18"/>
      <c r="F1090" s="18"/>
      <c r="G1090" s="18"/>
      <c r="H1090" s="18"/>
      <c r="I1090" s="17" t="s">
        <v>11770</v>
      </c>
      <c r="J1090" s="17" t="s">
        <v>1050</v>
      </c>
      <c r="K1090" s="17" t="s">
        <v>991</v>
      </c>
      <c r="L1090" s="23">
        <v>518108</v>
      </c>
      <c r="M1090" s="17" t="s">
        <v>994</v>
      </c>
      <c r="N1090" s="17" t="s">
        <v>11233</v>
      </c>
      <c r="O1090" s="17">
        <v>3516</v>
      </c>
      <c r="P1090" s="17">
        <v>2266</v>
      </c>
      <c r="Q1090" s="17" t="s">
        <v>11772</v>
      </c>
      <c r="R1090" s="17" t="s">
        <v>439</v>
      </c>
      <c r="S1090" s="17" t="s">
        <v>440</v>
      </c>
      <c r="T1090" s="17" t="s">
        <v>703</v>
      </c>
    </row>
    <row r="1091" spans="1:25" ht="15" x14ac:dyDescent="0.2">
      <c r="A1091" s="21" t="s">
        <v>8</v>
      </c>
      <c r="B1091" s="15">
        <v>41407</v>
      </c>
      <c r="C1091" s="7" t="s">
        <v>5</v>
      </c>
      <c r="D1091" s="17" t="s">
        <v>11775</v>
      </c>
      <c r="E1091" s="18"/>
      <c r="F1091" s="18"/>
      <c r="G1091" s="18"/>
      <c r="H1091" s="18"/>
      <c r="I1091" s="17" t="s">
        <v>11776</v>
      </c>
      <c r="J1091" s="17" t="s">
        <v>2193</v>
      </c>
      <c r="K1091" s="17" t="s">
        <v>1041</v>
      </c>
      <c r="L1091" s="23">
        <v>215600</v>
      </c>
      <c r="M1091" s="17" t="s">
        <v>994</v>
      </c>
      <c r="N1091" s="17" t="s">
        <v>11233</v>
      </c>
      <c r="O1091" s="17">
        <v>258</v>
      </c>
      <c r="P1091" s="17">
        <v>220</v>
      </c>
      <c r="Q1091" s="17" t="s">
        <v>1392</v>
      </c>
      <c r="R1091" s="17" t="s">
        <v>439</v>
      </c>
      <c r="S1091" s="17" t="s">
        <v>440</v>
      </c>
      <c r="T1091" s="17" t="s">
        <v>703</v>
      </c>
    </row>
    <row r="1092" spans="1:25" ht="15" x14ac:dyDescent="0.2">
      <c r="A1092" s="21" t="s">
        <v>8</v>
      </c>
      <c r="B1092" s="15">
        <v>41407</v>
      </c>
      <c r="C1092" s="7" t="s">
        <v>5</v>
      </c>
      <c r="D1092" s="17" t="s">
        <v>11779</v>
      </c>
      <c r="E1092" s="18"/>
      <c r="F1092" s="18"/>
      <c r="G1092" s="18"/>
      <c r="H1092" s="18"/>
      <c r="I1092" s="17" t="s">
        <v>11780</v>
      </c>
      <c r="J1092" s="17" t="s">
        <v>1027</v>
      </c>
      <c r="K1092" s="17" t="s">
        <v>991</v>
      </c>
      <c r="L1092" s="16"/>
      <c r="M1092" s="17" t="s">
        <v>994</v>
      </c>
      <c r="N1092" s="17" t="s">
        <v>11233</v>
      </c>
      <c r="O1092" s="17">
        <v>650</v>
      </c>
      <c r="P1092" s="17">
        <v>550</v>
      </c>
      <c r="Q1092" s="17" t="s">
        <v>1456</v>
      </c>
      <c r="R1092" s="17" t="s">
        <v>439</v>
      </c>
      <c r="S1092" s="17" t="s">
        <v>519</v>
      </c>
      <c r="T1092" s="17" t="s">
        <v>6564</v>
      </c>
    </row>
    <row r="1093" spans="1:25" ht="15" x14ac:dyDescent="0.2">
      <c r="A1093" s="21" t="s">
        <v>8</v>
      </c>
      <c r="B1093" s="15">
        <v>41407</v>
      </c>
      <c r="C1093" s="7" t="s">
        <v>5</v>
      </c>
      <c r="D1093" s="17" t="s">
        <v>11785</v>
      </c>
      <c r="E1093" s="18"/>
      <c r="F1093" s="18"/>
      <c r="G1093" s="18"/>
      <c r="H1093" s="18"/>
      <c r="I1093" s="17" t="s">
        <v>11786</v>
      </c>
      <c r="J1093" s="17" t="s">
        <v>1152</v>
      </c>
      <c r="K1093" s="17" t="s">
        <v>991</v>
      </c>
      <c r="L1093" s="23">
        <v>511473</v>
      </c>
      <c r="M1093" s="17" t="s">
        <v>994</v>
      </c>
      <c r="N1093" s="17" t="s">
        <v>11233</v>
      </c>
      <c r="O1093" s="17">
        <v>4670</v>
      </c>
      <c r="P1093" s="17">
        <v>4021</v>
      </c>
      <c r="Q1093" s="17" t="s">
        <v>6470</v>
      </c>
      <c r="R1093" s="17" t="s">
        <v>439</v>
      </c>
      <c r="S1093" s="17" t="s">
        <v>613</v>
      </c>
      <c r="T1093" s="17" t="s">
        <v>703</v>
      </c>
    </row>
    <row r="1094" spans="1:25" ht="15" x14ac:dyDescent="0.2">
      <c r="A1094" s="21" t="s">
        <v>8</v>
      </c>
      <c r="B1094" s="15">
        <v>41407</v>
      </c>
      <c r="C1094" s="7" t="s">
        <v>5</v>
      </c>
      <c r="D1094" s="17" t="s">
        <v>11790</v>
      </c>
      <c r="E1094" s="18"/>
      <c r="F1094" s="18"/>
      <c r="G1094" s="18"/>
      <c r="H1094" s="18"/>
      <c r="I1094" s="17" t="s">
        <v>11791</v>
      </c>
      <c r="J1094" s="17" t="s">
        <v>1019</v>
      </c>
      <c r="K1094" s="17" t="s">
        <v>1041</v>
      </c>
      <c r="L1094" s="23">
        <v>215011</v>
      </c>
      <c r="M1094" s="17" t="s">
        <v>994</v>
      </c>
      <c r="N1094" s="17" t="s">
        <v>11233</v>
      </c>
      <c r="O1094" s="17">
        <v>132</v>
      </c>
      <c r="P1094" s="17">
        <v>123</v>
      </c>
      <c r="Q1094" s="17" t="s">
        <v>11793</v>
      </c>
      <c r="R1094" s="17" t="s">
        <v>439</v>
      </c>
      <c r="S1094" s="17" t="s">
        <v>440</v>
      </c>
      <c r="T1094" s="17" t="s">
        <v>703</v>
      </c>
    </row>
    <row r="1095" spans="1:25" ht="15" x14ac:dyDescent="0.2">
      <c r="A1095" s="21" t="s">
        <v>8</v>
      </c>
      <c r="B1095" s="15">
        <v>41407</v>
      </c>
      <c r="C1095" s="7" t="s">
        <v>5</v>
      </c>
      <c r="D1095" s="17" t="s">
        <v>11798</v>
      </c>
      <c r="E1095" s="18"/>
      <c r="F1095" s="18"/>
      <c r="G1095" s="18"/>
      <c r="H1095" s="18"/>
      <c r="I1095" s="17" t="s">
        <v>11799</v>
      </c>
      <c r="J1095" s="17" t="s">
        <v>1531</v>
      </c>
      <c r="K1095" s="17" t="s">
        <v>1006</v>
      </c>
      <c r="L1095" s="23">
        <v>361024</v>
      </c>
      <c r="M1095" s="17" t="s">
        <v>994</v>
      </c>
      <c r="N1095" s="17" t="s">
        <v>11233</v>
      </c>
      <c r="O1095" s="17">
        <v>95</v>
      </c>
      <c r="P1095" s="17">
        <v>89</v>
      </c>
      <c r="Q1095" s="17" t="s">
        <v>7484</v>
      </c>
      <c r="R1095" s="17" t="s">
        <v>439</v>
      </c>
      <c r="S1095" s="17" t="s">
        <v>440</v>
      </c>
      <c r="T1095" s="17" t="s">
        <v>703</v>
      </c>
    </row>
    <row r="1096" spans="1:25" ht="15" x14ac:dyDescent="0.2">
      <c r="A1096" s="21" t="s">
        <v>8</v>
      </c>
      <c r="B1096" s="15">
        <v>41407</v>
      </c>
      <c r="C1096" s="7" t="s">
        <v>5</v>
      </c>
      <c r="D1096" s="17" t="s">
        <v>11803</v>
      </c>
      <c r="E1096" s="18"/>
      <c r="F1096" s="18"/>
      <c r="G1096" s="18"/>
      <c r="H1096" s="18"/>
      <c r="I1096" s="17" t="s">
        <v>11804</v>
      </c>
      <c r="J1096" s="17" t="s">
        <v>11805</v>
      </c>
      <c r="K1096" s="17" t="s">
        <v>1310</v>
      </c>
      <c r="L1096" s="23">
        <v>337000</v>
      </c>
      <c r="M1096" s="17" t="s">
        <v>994</v>
      </c>
      <c r="N1096" s="17" t="s">
        <v>11233</v>
      </c>
      <c r="O1096" s="17">
        <v>2316</v>
      </c>
      <c r="P1096" s="17">
        <v>2056</v>
      </c>
      <c r="Q1096" s="17" t="s">
        <v>1113</v>
      </c>
      <c r="R1096" s="17" t="s">
        <v>439</v>
      </c>
      <c r="S1096" s="17" t="s">
        <v>613</v>
      </c>
      <c r="T1096" s="17" t="s">
        <v>703</v>
      </c>
    </row>
    <row r="1097" spans="1:25" ht="15" x14ac:dyDescent="0.2">
      <c r="A1097" s="21" t="s">
        <v>8</v>
      </c>
      <c r="B1097" s="15">
        <v>41407</v>
      </c>
      <c r="C1097" s="7" t="s">
        <v>5</v>
      </c>
      <c r="D1097" s="17" t="s">
        <v>11808</v>
      </c>
      <c r="E1097" s="18"/>
      <c r="F1097" s="18"/>
      <c r="G1097" s="18"/>
      <c r="H1097" s="18"/>
      <c r="I1097" s="17" t="s">
        <v>11810</v>
      </c>
      <c r="J1097" s="17" t="s">
        <v>11277</v>
      </c>
      <c r="K1097" s="17" t="s">
        <v>991</v>
      </c>
      <c r="L1097" s="23">
        <v>511450</v>
      </c>
      <c r="M1097" s="17" t="s">
        <v>994</v>
      </c>
      <c r="N1097" s="17" t="s">
        <v>11233</v>
      </c>
      <c r="O1097" s="17">
        <v>39</v>
      </c>
      <c r="P1097" s="17">
        <v>27</v>
      </c>
      <c r="Q1097" s="17" t="s">
        <v>6365</v>
      </c>
      <c r="R1097" s="17" t="s">
        <v>439</v>
      </c>
      <c r="S1097" s="17" t="s">
        <v>519</v>
      </c>
      <c r="T1097" s="17" t="s">
        <v>2165</v>
      </c>
    </row>
    <row r="1098" spans="1:25" ht="15" x14ac:dyDescent="0.2">
      <c r="A1098" s="21" t="s">
        <v>8</v>
      </c>
      <c r="B1098" s="15">
        <v>41407</v>
      </c>
      <c r="C1098" s="7" t="s">
        <v>5</v>
      </c>
      <c r="D1098" s="17" t="s">
        <v>11815</v>
      </c>
      <c r="E1098" s="18"/>
      <c r="F1098" s="18"/>
      <c r="G1098" s="18"/>
      <c r="H1098" s="18"/>
      <c r="I1098" s="17" t="s">
        <v>11816</v>
      </c>
      <c r="J1098" s="17" t="s">
        <v>1480</v>
      </c>
      <c r="L1098" s="23">
        <v>315800</v>
      </c>
      <c r="M1098" s="17" t="s">
        <v>994</v>
      </c>
      <c r="N1098" s="17" t="s">
        <v>11233</v>
      </c>
      <c r="O1098" s="17">
        <v>449</v>
      </c>
      <c r="P1098" s="17">
        <v>420</v>
      </c>
      <c r="Q1098" s="17" t="s">
        <v>6427</v>
      </c>
      <c r="R1098" s="17" t="s">
        <v>439</v>
      </c>
      <c r="S1098" s="17" t="s">
        <v>519</v>
      </c>
      <c r="T1098" s="17" t="s">
        <v>703</v>
      </c>
    </row>
    <row r="1099" spans="1:25" ht="15" x14ac:dyDescent="0.2">
      <c r="A1099" s="21" t="s">
        <v>8</v>
      </c>
      <c r="B1099" s="15">
        <v>41407</v>
      </c>
      <c r="C1099" s="7" t="s">
        <v>5</v>
      </c>
      <c r="D1099" s="17" t="s">
        <v>11819</v>
      </c>
      <c r="E1099" s="18"/>
      <c r="F1099" s="18"/>
      <c r="G1099" s="18"/>
      <c r="H1099" s="18"/>
      <c r="I1099" s="17" t="s">
        <v>11820</v>
      </c>
      <c r="J1099" s="17" t="s">
        <v>1027</v>
      </c>
      <c r="K1099" s="17" t="s">
        <v>991</v>
      </c>
      <c r="L1099" s="23">
        <v>523000</v>
      </c>
      <c r="M1099" s="17" t="s">
        <v>994</v>
      </c>
      <c r="N1099" s="17" t="s">
        <v>11233</v>
      </c>
      <c r="O1099" s="17">
        <v>117</v>
      </c>
      <c r="P1099" s="17">
        <v>78</v>
      </c>
      <c r="Q1099" s="17" t="s">
        <v>6526</v>
      </c>
      <c r="R1099" s="17" t="s">
        <v>439</v>
      </c>
      <c r="S1099" s="17" t="s">
        <v>440</v>
      </c>
      <c r="T1099" s="17" t="s">
        <v>442</v>
      </c>
    </row>
    <row r="1100" spans="1:25" ht="15" x14ac:dyDescent="0.2">
      <c r="A1100" s="21" t="s">
        <v>8</v>
      </c>
      <c r="B1100" s="15">
        <v>41407</v>
      </c>
      <c r="C1100" s="7" t="s">
        <v>5</v>
      </c>
      <c r="D1100" s="17" t="s">
        <v>11824</v>
      </c>
      <c r="E1100" s="18"/>
      <c r="F1100" s="18"/>
      <c r="G1100" s="18"/>
      <c r="H1100" s="18"/>
      <c r="I1100" s="17" t="s">
        <v>11825</v>
      </c>
      <c r="J1100" s="17" t="s">
        <v>11826</v>
      </c>
      <c r="K1100" s="17" t="s">
        <v>1231</v>
      </c>
      <c r="L1100" s="23">
        <v>266200</v>
      </c>
      <c r="M1100" s="17" t="s">
        <v>994</v>
      </c>
      <c r="N1100" s="17" t="s">
        <v>11233</v>
      </c>
      <c r="O1100" s="17">
        <v>467</v>
      </c>
      <c r="P1100" s="17">
        <v>205</v>
      </c>
      <c r="Q1100" s="17" t="s">
        <v>1456</v>
      </c>
      <c r="R1100" s="17" t="s">
        <v>439</v>
      </c>
      <c r="S1100" s="17" t="s">
        <v>519</v>
      </c>
      <c r="T1100" s="17" t="s">
        <v>615</v>
      </c>
      <c r="U1100" s="18"/>
      <c r="V1100" s="18"/>
      <c r="W1100" s="18"/>
      <c r="X1100" s="18"/>
      <c r="Y1100" s="18"/>
    </row>
    <row r="1101" spans="1:25" ht="15" x14ac:dyDescent="0.2">
      <c r="A1101" s="21" t="s">
        <v>8</v>
      </c>
      <c r="B1101" s="15">
        <v>41407</v>
      </c>
      <c r="C1101" s="7" t="s">
        <v>5</v>
      </c>
      <c r="D1101" s="17" t="s">
        <v>11831</v>
      </c>
      <c r="E1101" s="18"/>
      <c r="F1101" s="18"/>
      <c r="G1101" s="18"/>
      <c r="H1101" s="18"/>
      <c r="I1101" s="17" t="s">
        <v>11832</v>
      </c>
      <c r="J1101" s="17" t="s">
        <v>11833</v>
      </c>
      <c r="K1101" s="17" t="s">
        <v>1231</v>
      </c>
      <c r="L1101" s="23">
        <v>266200</v>
      </c>
      <c r="M1101" s="17" t="s">
        <v>994</v>
      </c>
      <c r="N1101" s="17" t="s">
        <v>11233</v>
      </c>
      <c r="O1101" s="17">
        <v>700</v>
      </c>
      <c r="P1101" s="17">
        <v>547</v>
      </c>
      <c r="Q1101" s="17" t="s">
        <v>1268</v>
      </c>
      <c r="R1101" s="17" t="s">
        <v>11834</v>
      </c>
      <c r="S1101" s="17" t="s">
        <v>613</v>
      </c>
      <c r="T1101" s="17" t="s">
        <v>703</v>
      </c>
    </row>
    <row r="1102" spans="1:25" ht="15" x14ac:dyDescent="0.2">
      <c r="A1102" s="21" t="s">
        <v>8</v>
      </c>
      <c r="B1102" s="15">
        <v>41407</v>
      </c>
      <c r="C1102" s="7" t="s">
        <v>5</v>
      </c>
      <c r="D1102" s="17" t="s">
        <v>11838</v>
      </c>
      <c r="E1102" s="18"/>
      <c r="F1102" s="18"/>
      <c r="G1102" s="18"/>
      <c r="H1102" s="18"/>
      <c r="I1102" s="17" t="s">
        <v>11839</v>
      </c>
      <c r="J1102" s="17" t="s">
        <v>1323</v>
      </c>
      <c r="K1102" s="17" t="s">
        <v>1231</v>
      </c>
      <c r="L1102" s="23">
        <v>266300</v>
      </c>
      <c r="M1102" s="17" t="s">
        <v>994</v>
      </c>
      <c r="N1102" s="17" t="s">
        <v>11233</v>
      </c>
      <c r="O1102" s="17">
        <v>6860</v>
      </c>
      <c r="P1102" s="17">
        <v>5809</v>
      </c>
      <c r="Q1102" s="17" t="s">
        <v>11840</v>
      </c>
      <c r="R1102" s="17" t="s">
        <v>11841</v>
      </c>
      <c r="S1102" s="17" t="s">
        <v>613</v>
      </c>
      <c r="T1102" s="17" t="s">
        <v>703</v>
      </c>
    </row>
    <row r="1103" spans="1:25" ht="15" x14ac:dyDescent="0.2">
      <c r="A1103" s="21" t="s">
        <v>8</v>
      </c>
      <c r="B1103" s="15">
        <v>41407</v>
      </c>
      <c r="C1103" s="7" t="s">
        <v>5</v>
      </c>
      <c r="D1103" s="17" t="s">
        <v>11844</v>
      </c>
      <c r="E1103" s="18"/>
      <c r="F1103" s="18"/>
      <c r="G1103" s="18"/>
      <c r="H1103" s="18"/>
      <c r="I1103" s="17" t="s">
        <v>11845</v>
      </c>
      <c r="J1103" s="17" t="s">
        <v>1323</v>
      </c>
      <c r="K1103" s="17" t="s">
        <v>1231</v>
      </c>
      <c r="L1103" s="23">
        <v>266510</v>
      </c>
      <c r="M1103" s="17" t="s">
        <v>994</v>
      </c>
      <c r="N1103" s="17" t="s">
        <v>11233</v>
      </c>
      <c r="O1103" s="17">
        <v>296</v>
      </c>
      <c r="P1103" s="17">
        <v>237</v>
      </c>
      <c r="Q1103" s="17" t="s">
        <v>1336</v>
      </c>
      <c r="R1103" s="17" t="s">
        <v>439</v>
      </c>
      <c r="S1103" s="17" t="s">
        <v>519</v>
      </c>
      <c r="T1103" s="17" t="s">
        <v>615</v>
      </c>
    </row>
    <row r="1104" spans="1:25" ht="15" x14ac:dyDescent="0.2">
      <c r="A1104" s="21" t="s">
        <v>8</v>
      </c>
      <c r="B1104" s="15">
        <v>41407</v>
      </c>
      <c r="C1104" s="7" t="s">
        <v>5</v>
      </c>
      <c r="D1104" s="17" t="s">
        <v>11849</v>
      </c>
      <c r="E1104" s="18"/>
      <c r="F1104" s="18"/>
      <c r="G1104" s="18"/>
      <c r="H1104" s="18"/>
      <c r="I1104" s="17" t="s">
        <v>11851</v>
      </c>
      <c r="J1104" s="17" t="s">
        <v>1323</v>
      </c>
      <c r="K1104" s="17" t="s">
        <v>1231</v>
      </c>
      <c r="L1104" s="23">
        <v>266228</v>
      </c>
      <c r="M1104" s="17" t="s">
        <v>994</v>
      </c>
      <c r="N1104" s="17" t="s">
        <v>11233</v>
      </c>
      <c r="O1104" s="17">
        <v>740</v>
      </c>
      <c r="P1104" s="17">
        <v>593</v>
      </c>
      <c r="Q1104" s="17" t="s">
        <v>1040</v>
      </c>
      <c r="R1104" s="17" t="s">
        <v>439</v>
      </c>
      <c r="S1104" s="17" t="s">
        <v>440</v>
      </c>
      <c r="T1104" s="17" t="s">
        <v>442</v>
      </c>
    </row>
    <row r="1105" spans="1:24" ht="15" x14ac:dyDescent="0.2">
      <c r="A1105" s="21" t="s">
        <v>8</v>
      </c>
      <c r="B1105" s="15">
        <v>41407</v>
      </c>
      <c r="C1105" s="7" t="s">
        <v>5</v>
      </c>
      <c r="D1105" s="17" t="s">
        <v>11856</v>
      </c>
      <c r="E1105" s="18"/>
      <c r="F1105" s="18"/>
      <c r="G1105" s="18"/>
      <c r="H1105" s="18"/>
      <c r="I1105" s="17" t="s">
        <v>11857</v>
      </c>
      <c r="J1105" s="17" t="s">
        <v>1323</v>
      </c>
      <c r="K1105" s="17" t="s">
        <v>1231</v>
      </c>
      <c r="L1105" s="23">
        <v>266108</v>
      </c>
      <c r="M1105" s="17" t="s">
        <v>994</v>
      </c>
      <c r="N1105" s="17" t="s">
        <v>11233</v>
      </c>
      <c r="O1105" s="17">
        <v>238</v>
      </c>
      <c r="P1105" s="17">
        <v>209</v>
      </c>
      <c r="Q1105" s="17" t="s">
        <v>437</v>
      </c>
      <c r="R1105" s="17" t="s">
        <v>439</v>
      </c>
      <c r="S1105" s="17" t="s">
        <v>440</v>
      </c>
      <c r="T1105" s="17" t="s">
        <v>703</v>
      </c>
      <c r="U1105" s="18"/>
      <c r="V1105" s="18"/>
      <c r="W1105" s="18"/>
      <c r="X1105" s="18"/>
    </row>
    <row r="1106" spans="1:24" ht="15" x14ac:dyDescent="0.2">
      <c r="A1106" s="21" t="s">
        <v>8</v>
      </c>
      <c r="B1106" s="15">
        <v>41407</v>
      </c>
      <c r="C1106" s="7" t="s">
        <v>5</v>
      </c>
      <c r="D1106" s="17" t="s">
        <v>11860</v>
      </c>
      <c r="E1106" s="18"/>
      <c r="F1106" s="18"/>
      <c r="G1106" s="18"/>
      <c r="H1106" s="18"/>
      <c r="I1106" s="17" t="s">
        <v>11862</v>
      </c>
      <c r="J1106" s="17" t="s">
        <v>1324</v>
      </c>
      <c r="K1106" s="17" t="s">
        <v>1323</v>
      </c>
      <c r="L1106" s="23">
        <v>266109</v>
      </c>
      <c r="M1106" s="17" t="s">
        <v>994</v>
      </c>
      <c r="N1106" s="17" t="s">
        <v>11233</v>
      </c>
      <c r="O1106" s="17">
        <v>251</v>
      </c>
      <c r="P1106" s="17">
        <v>219</v>
      </c>
      <c r="Q1106" s="17" t="s">
        <v>11346</v>
      </c>
      <c r="R1106" s="17" t="s">
        <v>439</v>
      </c>
      <c r="S1106" s="17" t="s">
        <v>440</v>
      </c>
      <c r="T1106" s="17" t="s">
        <v>703</v>
      </c>
    </row>
    <row r="1107" spans="1:24" ht="15" x14ac:dyDescent="0.2">
      <c r="A1107" s="21" t="s">
        <v>8</v>
      </c>
      <c r="B1107" s="15">
        <v>41407</v>
      </c>
      <c r="C1107" s="7" t="s">
        <v>5</v>
      </c>
      <c r="D1107" s="17" t="s">
        <v>11865</v>
      </c>
      <c r="E1107" s="18"/>
      <c r="F1107" s="18"/>
      <c r="G1107" s="18"/>
      <c r="H1107" s="18"/>
      <c r="I1107" s="17" t="s">
        <v>11866</v>
      </c>
      <c r="J1107" s="17" t="s">
        <v>1323</v>
      </c>
      <c r="K1107" s="17" t="s">
        <v>1231</v>
      </c>
      <c r="L1107" s="23">
        <v>266228</v>
      </c>
      <c r="M1107" s="17" t="s">
        <v>994</v>
      </c>
      <c r="N1107" s="17" t="s">
        <v>11233</v>
      </c>
      <c r="O1107" s="17">
        <v>99</v>
      </c>
      <c r="P1107" s="17">
        <v>69</v>
      </c>
      <c r="Q1107" s="17" t="s">
        <v>843</v>
      </c>
      <c r="R1107" s="17" t="s">
        <v>439</v>
      </c>
      <c r="S1107" s="17" t="s">
        <v>440</v>
      </c>
      <c r="T1107" s="17" t="s">
        <v>442</v>
      </c>
    </row>
    <row r="1108" spans="1:24" ht="15" x14ac:dyDescent="0.2">
      <c r="A1108" s="21" t="s">
        <v>8</v>
      </c>
      <c r="B1108" s="15">
        <v>41407</v>
      </c>
      <c r="C1108" s="7" t="s">
        <v>5</v>
      </c>
      <c r="D1108" s="17" t="s">
        <v>11871</v>
      </c>
      <c r="E1108" s="18"/>
      <c r="F1108" s="18"/>
      <c r="G1108" s="18"/>
      <c r="H1108" s="18"/>
      <c r="I1108" s="17" t="s">
        <v>11872</v>
      </c>
      <c r="J1108" s="17" t="s">
        <v>1323</v>
      </c>
      <c r="K1108" s="17" t="s">
        <v>1231</v>
      </c>
      <c r="L1108" s="23">
        <v>266300</v>
      </c>
      <c r="M1108" s="17" t="s">
        <v>994</v>
      </c>
      <c r="N1108" s="17" t="s">
        <v>11233</v>
      </c>
      <c r="O1108" s="17">
        <v>229</v>
      </c>
      <c r="P1108" s="17">
        <v>191</v>
      </c>
      <c r="Q1108" s="17" t="s">
        <v>1040</v>
      </c>
      <c r="R1108" s="17" t="s">
        <v>439</v>
      </c>
      <c r="S1108" s="17" t="s">
        <v>519</v>
      </c>
      <c r="T1108" s="17" t="s">
        <v>442</v>
      </c>
    </row>
    <row r="1109" spans="1:24" ht="15" x14ac:dyDescent="0.2">
      <c r="A1109" s="21" t="s">
        <v>8</v>
      </c>
      <c r="B1109" s="15">
        <v>41407</v>
      </c>
      <c r="C1109" s="7" t="s">
        <v>5</v>
      </c>
      <c r="D1109" s="17" t="s">
        <v>11875</v>
      </c>
      <c r="E1109" s="18"/>
      <c r="F1109" s="18"/>
      <c r="G1109" s="18"/>
      <c r="H1109" s="18"/>
      <c r="I1109" s="17" t="s">
        <v>11877</v>
      </c>
      <c r="J1109" s="17" t="s">
        <v>11880</v>
      </c>
      <c r="K1109" s="17" t="s">
        <v>11881</v>
      </c>
      <c r="L1109" s="23">
        <v>250011</v>
      </c>
      <c r="M1109" s="17" t="s">
        <v>994</v>
      </c>
      <c r="N1109" s="17" t="s">
        <v>11233</v>
      </c>
      <c r="O1109" s="17">
        <v>925</v>
      </c>
      <c r="P1109" s="17">
        <v>907</v>
      </c>
      <c r="Q1109" s="17" t="s">
        <v>1040</v>
      </c>
      <c r="R1109" s="17" t="s">
        <v>439</v>
      </c>
      <c r="S1109" s="17" t="s">
        <v>613</v>
      </c>
      <c r="T1109" s="17" t="s">
        <v>703</v>
      </c>
    </row>
    <row r="1110" spans="1:24" ht="15" x14ac:dyDescent="0.2">
      <c r="A1110" s="21" t="s">
        <v>8</v>
      </c>
      <c r="B1110" s="15">
        <v>41407</v>
      </c>
      <c r="C1110" s="7" t="s">
        <v>5</v>
      </c>
      <c r="D1110" s="17" t="s">
        <v>11885</v>
      </c>
      <c r="E1110" s="18"/>
      <c r="F1110" s="18"/>
      <c r="G1110" s="18"/>
      <c r="H1110" s="18"/>
      <c r="I1110" s="17" t="s">
        <v>11886</v>
      </c>
      <c r="J1110" s="17" t="s">
        <v>1747</v>
      </c>
      <c r="K1110" s="17" t="s">
        <v>11881</v>
      </c>
      <c r="L1110" s="23">
        <v>250011</v>
      </c>
      <c r="M1110" s="17" t="s">
        <v>994</v>
      </c>
      <c r="N1110" s="17" t="s">
        <v>11233</v>
      </c>
      <c r="O1110" s="17">
        <v>948</v>
      </c>
      <c r="P1110" s="17">
        <v>919</v>
      </c>
      <c r="Q1110" s="17" t="s">
        <v>7394</v>
      </c>
      <c r="R1110" s="17" t="s">
        <v>11887</v>
      </c>
      <c r="S1110" s="17" t="s">
        <v>613</v>
      </c>
      <c r="T1110" s="17" t="s">
        <v>703</v>
      </c>
    </row>
    <row r="1111" spans="1:24" ht="15" x14ac:dyDescent="0.2">
      <c r="A1111" s="21" t="s">
        <v>8</v>
      </c>
      <c r="B1111" s="15">
        <v>41407</v>
      </c>
      <c r="C1111" s="7" t="s">
        <v>5</v>
      </c>
      <c r="D1111" s="17" t="s">
        <v>11889</v>
      </c>
      <c r="E1111" s="18"/>
      <c r="F1111" s="18"/>
      <c r="G1111" s="18"/>
      <c r="H1111" s="18"/>
      <c r="I1111" s="17" t="s">
        <v>11890</v>
      </c>
      <c r="J1111" s="17" t="s">
        <v>1323</v>
      </c>
      <c r="K1111" s="17" t="s">
        <v>11881</v>
      </c>
      <c r="L1111" s="23">
        <v>266604</v>
      </c>
      <c r="M1111" s="17" t="s">
        <v>994</v>
      </c>
      <c r="N1111" s="17" t="s">
        <v>11233</v>
      </c>
      <c r="O1111" s="17">
        <v>6458</v>
      </c>
      <c r="P1111" s="17">
        <v>5867</v>
      </c>
      <c r="Q1111" s="17" t="s">
        <v>2189</v>
      </c>
      <c r="R1111" s="17" t="s">
        <v>11891</v>
      </c>
      <c r="S1111" s="17" t="s">
        <v>613</v>
      </c>
      <c r="T1111" s="17" t="s">
        <v>703</v>
      </c>
    </row>
    <row r="1112" spans="1:24" ht="15" x14ac:dyDescent="0.2">
      <c r="A1112" s="21" t="s">
        <v>8</v>
      </c>
      <c r="B1112" s="15">
        <v>41407</v>
      </c>
      <c r="C1112" s="7" t="s">
        <v>5</v>
      </c>
      <c r="D1112" s="17" t="s">
        <v>11896</v>
      </c>
      <c r="E1112" s="18"/>
      <c r="F1112" s="18"/>
      <c r="G1112" s="18"/>
      <c r="H1112" s="18"/>
      <c r="I1112" s="17" t="s">
        <v>11897</v>
      </c>
      <c r="J1112" s="17" t="s">
        <v>1323</v>
      </c>
      <c r="K1112" s="17" t="s">
        <v>1231</v>
      </c>
      <c r="L1112" s="23">
        <v>266108</v>
      </c>
      <c r="M1112" s="17" t="s">
        <v>994</v>
      </c>
      <c r="N1112" s="17" t="s">
        <v>11233</v>
      </c>
      <c r="O1112" s="17">
        <v>590</v>
      </c>
      <c r="P1112" s="17">
        <v>468</v>
      </c>
      <c r="Q1112" s="17" t="s">
        <v>1456</v>
      </c>
      <c r="R1112" s="17" t="s">
        <v>439</v>
      </c>
      <c r="S1112" s="17" t="s">
        <v>519</v>
      </c>
      <c r="T1112" s="17" t="s">
        <v>703</v>
      </c>
    </row>
    <row r="1113" spans="1:24" ht="15" x14ac:dyDescent="0.2">
      <c r="A1113" s="21" t="s">
        <v>8</v>
      </c>
      <c r="B1113" s="15">
        <v>41407</v>
      </c>
      <c r="C1113" s="7" t="s">
        <v>5</v>
      </c>
      <c r="D1113" s="17" t="s">
        <v>11902</v>
      </c>
      <c r="E1113" s="18"/>
      <c r="F1113" s="18"/>
      <c r="G1113" s="18"/>
      <c r="H1113" s="18"/>
      <c r="I1113" s="17" t="s">
        <v>11903</v>
      </c>
      <c r="J1113" s="17" t="s">
        <v>2133</v>
      </c>
      <c r="K1113" s="17" t="s">
        <v>1231</v>
      </c>
      <c r="L1113" s="23">
        <v>265100</v>
      </c>
      <c r="M1113" s="17" t="s">
        <v>994</v>
      </c>
      <c r="N1113" s="17" t="s">
        <v>11233</v>
      </c>
      <c r="O1113" s="17">
        <v>989</v>
      </c>
      <c r="P1113" s="17">
        <v>812</v>
      </c>
      <c r="Q1113" s="17" t="s">
        <v>2189</v>
      </c>
      <c r="R1113" s="17" t="s">
        <v>439</v>
      </c>
      <c r="S1113" s="17" t="s">
        <v>519</v>
      </c>
      <c r="T1113" s="17" t="s">
        <v>703</v>
      </c>
    </row>
    <row r="1114" spans="1:24" ht="15" x14ac:dyDescent="0.2">
      <c r="A1114" s="21" t="s">
        <v>8</v>
      </c>
      <c r="B1114" s="15">
        <v>41407</v>
      </c>
      <c r="C1114" s="7" t="s">
        <v>5</v>
      </c>
      <c r="D1114" s="17" t="s">
        <v>11907</v>
      </c>
      <c r="E1114" s="18"/>
      <c r="F1114" s="18"/>
      <c r="G1114" s="18"/>
      <c r="H1114" s="18"/>
      <c r="I1114" s="17" t="s">
        <v>11908</v>
      </c>
      <c r="J1114" s="17" t="s">
        <v>1323</v>
      </c>
      <c r="K1114" s="17" t="s">
        <v>1231</v>
      </c>
      <c r="L1114" s="23">
        <v>266200</v>
      </c>
      <c r="M1114" s="17" t="s">
        <v>994</v>
      </c>
      <c r="N1114" s="17" t="s">
        <v>11233</v>
      </c>
      <c r="O1114" s="17">
        <v>1839</v>
      </c>
      <c r="P1114" s="17">
        <v>1165</v>
      </c>
      <c r="Q1114" s="17" t="s">
        <v>6418</v>
      </c>
      <c r="R1114" s="17" t="s">
        <v>439</v>
      </c>
      <c r="S1114" s="17" t="s">
        <v>519</v>
      </c>
      <c r="T1114" s="17" t="s">
        <v>615</v>
      </c>
    </row>
    <row r="1115" spans="1:24" ht="15" x14ac:dyDescent="0.2">
      <c r="A1115" s="21" t="s">
        <v>8</v>
      </c>
      <c r="B1115" s="15">
        <v>41407</v>
      </c>
      <c r="C1115" s="7" t="s">
        <v>5</v>
      </c>
      <c r="D1115" s="17" t="s">
        <v>11912</v>
      </c>
      <c r="E1115" s="18"/>
      <c r="F1115" s="18"/>
      <c r="G1115" s="18"/>
      <c r="H1115" s="18"/>
      <c r="I1115" s="17" t="s">
        <v>11913</v>
      </c>
      <c r="J1115" s="17" t="s">
        <v>1323</v>
      </c>
      <c r="K1115" s="17" t="s">
        <v>1231</v>
      </c>
      <c r="L1115" s="23">
        <v>266200</v>
      </c>
      <c r="M1115" s="17" t="s">
        <v>994</v>
      </c>
      <c r="N1115" s="17" t="s">
        <v>11233</v>
      </c>
      <c r="O1115" s="17">
        <v>230</v>
      </c>
      <c r="P1115" s="17">
        <v>180</v>
      </c>
      <c r="Q1115" s="17" t="s">
        <v>1367</v>
      </c>
      <c r="R1115" s="17" t="s">
        <v>439</v>
      </c>
      <c r="S1115" s="17" t="s">
        <v>519</v>
      </c>
      <c r="T1115" s="17" t="s">
        <v>703</v>
      </c>
    </row>
    <row r="1116" spans="1:24" ht="15" x14ac:dyDescent="0.2">
      <c r="A1116" s="21" t="s">
        <v>8</v>
      </c>
      <c r="B1116" s="15">
        <v>41407</v>
      </c>
      <c r="C1116" s="7" t="s">
        <v>5</v>
      </c>
      <c r="D1116" s="17" t="s">
        <v>11917</v>
      </c>
      <c r="E1116" s="18"/>
      <c r="F1116" s="18"/>
      <c r="G1116" s="18"/>
      <c r="H1116" s="18"/>
      <c r="I1116" s="17" t="s">
        <v>11919</v>
      </c>
      <c r="J1116" s="17" t="s">
        <v>1791</v>
      </c>
      <c r="K1116" s="17" t="s">
        <v>1006</v>
      </c>
      <c r="L1116" s="16"/>
      <c r="M1116" s="17" t="s">
        <v>994</v>
      </c>
      <c r="N1116" s="17" t="s">
        <v>11233</v>
      </c>
      <c r="O1116" s="17">
        <v>125</v>
      </c>
      <c r="P1116" s="17">
        <v>103</v>
      </c>
      <c r="Q1116" s="17" t="s">
        <v>1336</v>
      </c>
      <c r="R1116" s="17" t="s">
        <v>439</v>
      </c>
      <c r="S1116" s="17" t="s">
        <v>440</v>
      </c>
      <c r="T1116" s="17" t="s">
        <v>442</v>
      </c>
    </row>
    <row r="1117" spans="1:24" ht="15" x14ac:dyDescent="0.2">
      <c r="A1117" s="21" t="s">
        <v>8</v>
      </c>
      <c r="B1117" s="15">
        <v>41407</v>
      </c>
      <c r="C1117" s="7" t="s">
        <v>5</v>
      </c>
      <c r="D1117" s="17" t="s">
        <v>11921</v>
      </c>
      <c r="E1117" s="18"/>
      <c r="F1117" s="18"/>
      <c r="G1117" s="18"/>
      <c r="H1117" s="18"/>
      <c r="I1117" s="17" t="s">
        <v>11923</v>
      </c>
      <c r="J1117" s="17" t="s">
        <v>11925</v>
      </c>
      <c r="K1117" s="17" t="s">
        <v>11926</v>
      </c>
      <c r="L1117" s="23">
        <v>362100</v>
      </c>
      <c r="M1117" s="17" t="s">
        <v>994</v>
      </c>
      <c r="N1117" s="17" t="s">
        <v>11233</v>
      </c>
      <c r="O1117" s="17">
        <v>170</v>
      </c>
      <c r="P1117" s="17">
        <v>160</v>
      </c>
      <c r="Q1117" s="17" t="s">
        <v>1336</v>
      </c>
      <c r="R1117" s="17" t="s">
        <v>439</v>
      </c>
      <c r="S1117" s="17" t="s">
        <v>440</v>
      </c>
      <c r="T1117" s="17" t="s">
        <v>2165</v>
      </c>
    </row>
    <row r="1118" spans="1:24" ht="15" x14ac:dyDescent="0.2">
      <c r="A1118" s="21" t="s">
        <v>8</v>
      </c>
      <c r="B1118" s="15">
        <v>41407</v>
      </c>
      <c r="C1118" s="7" t="s">
        <v>5</v>
      </c>
      <c r="D1118" s="17" t="s">
        <v>11927</v>
      </c>
      <c r="E1118" s="18"/>
      <c r="F1118" s="18"/>
      <c r="G1118" s="18"/>
      <c r="H1118" s="18"/>
      <c r="I1118" s="17" t="s">
        <v>11928</v>
      </c>
      <c r="J1118" s="17" t="s">
        <v>1791</v>
      </c>
      <c r="K1118" s="17" t="s">
        <v>1006</v>
      </c>
      <c r="L1118" s="23">
        <v>362001</v>
      </c>
      <c r="M1118" s="17" t="s">
        <v>994</v>
      </c>
      <c r="N1118" s="17" t="s">
        <v>11233</v>
      </c>
      <c r="O1118" s="17">
        <v>807</v>
      </c>
      <c r="P1118" s="17">
        <v>720</v>
      </c>
      <c r="Q1118" s="17" t="s">
        <v>11793</v>
      </c>
      <c r="R1118" s="17" t="s">
        <v>439</v>
      </c>
      <c r="S1118" s="17" t="s">
        <v>613</v>
      </c>
      <c r="T1118" s="17" t="s">
        <v>2165</v>
      </c>
    </row>
    <row r="1119" spans="1:24" ht="15" x14ac:dyDescent="0.2">
      <c r="A1119" s="21" t="s">
        <v>8</v>
      </c>
      <c r="B1119" s="15">
        <v>41407</v>
      </c>
      <c r="C1119" s="7" t="s">
        <v>5</v>
      </c>
      <c r="D1119" s="17" t="s">
        <v>11932</v>
      </c>
      <c r="E1119" s="18"/>
      <c r="F1119" s="18"/>
      <c r="G1119" s="18"/>
      <c r="H1119" s="18"/>
      <c r="I1119" s="17" t="s">
        <v>11933</v>
      </c>
      <c r="J1119" s="17" t="s">
        <v>1791</v>
      </c>
      <c r="K1119" s="17" t="s">
        <v>1006</v>
      </c>
      <c r="L1119" s="23">
        <v>362000</v>
      </c>
      <c r="M1119" s="17" t="s">
        <v>994</v>
      </c>
      <c r="N1119" s="17" t="s">
        <v>11233</v>
      </c>
      <c r="O1119" s="17">
        <v>93</v>
      </c>
      <c r="P1119" s="17">
        <v>74</v>
      </c>
      <c r="Q1119" s="17" t="s">
        <v>1336</v>
      </c>
      <c r="R1119" s="17" t="s">
        <v>439</v>
      </c>
      <c r="S1119" s="17" t="s">
        <v>440</v>
      </c>
      <c r="T1119" s="17" t="s">
        <v>442</v>
      </c>
    </row>
    <row r="1120" spans="1:24" ht="15" x14ac:dyDescent="0.2">
      <c r="A1120" s="21" t="s">
        <v>8</v>
      </c>
      <c r="B1120" s="15">
        <v>41407</v>
      </c>
      <c r="C1120" s="7" t="s">
        <v>5</v>
      </c>
      <c r="D1120" s="17" t="s">
        <v>11936</v>
      </c>
      <c r="E1120" s="18"/>
      <c r="F1120" s="18"/>
      <c r="G1120" s="18"/>
      <c r="H1120" s="18"/>
      <c r="I1120" s="17" t="s">
        <v>11937</v>
      </c>
      <c r="J1120" s="17" t="s">
        <v>1019</v>
      </c>
      <c r="K1120" s="17" t="s">
        <v>1041</v>
      </c>
      <c r="L1120" s="23">
        <v>215121</v>
      </c>
      <c r="M1120" s="17" t="s">
        <v>994</v>
      </c>
      <c r="N1120" s="17" t="s">
        <v>11233</v>
      </c>
      <c r="O1120" s="17">
        <v>652</v>
      </c>
      <c r="P1120" s="17">
        <v>587</v>
      </c>
      <c r="Q1120" s="17" t="s">
        <v>1113</v>
      </c>
      <c r="R1120" s="17" t="s">
        <v>6470</v>
      </c>
      <c r="S1120" s="17" t="s">
        <v>519</v>
      </c>
      <c r="T1120" s="17" t="s">
        <v>703</v>
      </c>
    </row>
    <row r="1121" spans="1:26" ht="15" x14ac:dyDescent="0.2">
      <c r="A1121" s="21" t="s">
        <v>8</v>
      </c>
      <c r="B1121" s="15">
        <v>41407</v>
      </c>
      <c r="C1121" s="7" t="s">
        <v>5</v>
      </c>
      <c r="D1121" s="17" t="s">
        <v>11941</v>
      </c>
      <c r="E1121" s="18"/>
      <c r="F1121" s="18"/>
      <c r="G1121" s="18"/>
      <c r="H1121" s="18"/>
      <c r="I1121" s="17" t="s">
        <v>11942</v>
      </c>
      <c r="J1121" s="17" t="s">
        <v>1019</v>
      </c>
      <c r="K1121" s="17" t="s">
        <v>1041</v>
      </c>
      <c r="L1121" s="23">
        <v>215021</v>
      </c>
      <c r="M1121" s="17" t="s">
        <v>994</v>
      </c>
      <c r="N1121" s="17" t="s">
        <v>11233</v>
      </c>
      <c r="O1121" s="17">
        <v>522</v>
      </c>
      <c r="P1121" s="17">
        <v>431</v>
      </c>
      <c r="Q1121" s="17" t="s">
        <v>6437</v>
      </c>
      <c r="R1121" s="17" t="s">
        <v>11944</v>
      </c>
      <c r="S1121" s="17" t="s">
        <v>519</v>
      </c>
      <c r="T1121" s="17" t="s">
        <v>703</v>
      </c>
    </row>
    <row r="1122" spans="1:26" ht="15" x14ac:dyDescent="0.2">
      <c r="A1122" s="21" t="s">
        <v>8</v>
      </c>
      <c r="B1122" s="15">
        <v>41407</v>
      </c>
      <c r="C1122" s="7" t="s">
        <v>5</v>
      </c>
      <c r="D1122" s="17" t="s">
        <v>11948</v>
      </c>
      <c r="E1122" s="18"/>
      <c r="F1122" s="18"/>
      <c r="G1122" s="18"/>
      <c r="H1122" s="18"/>
      <c r="I1122" s="17" t="s">
        <v>11950</v>
      </c>
      <c r="J1122" s="17" t="s">
        <v>1480</v>
      </c>
      <c r="K1122" s="17" t="s">
        <v>1137</v>
      </c>
      <c r="L1122" s="23">
        <v>315000</v>
      </c>
      <c r="M1122" s="17" t="s">
        <v>994</v>
      </c>
      <c r="N1122" s="17" t="s">
        <v>11233</v>
      </c>
      <c r="O1122" s="17">
        <v>637</v>
      </c>
      <c r="P1122" s="17">
        <v>544</v>
      </c>
      <c r="Q1122" s="17" t="s">
        <v>6444</v>
      </c>
      <c r="R1122" s="17" t="s">
        <v>439</v>
      </c>
      <c r="S1122" s="17" t="s">
        <v>519</v>
      </c>
      <c r="T1122" s="17" t="s">
        <v>2165</v>
      </c>
    </row>
    <row r="1123" spans="1:26" ht="15" x14ac:dyDescent="0.2">
      <c r="A1123" s="21" t="s">
        <v>8</v>
      </c>
      <c r="B1123" s="15">
        <v>41407</v>
      </c>
      <c r="C1123" s="7" t="s">
        <v>5</v>
      </c>
      <c r="D1123" s="17" t="s">
        <v>11954</v>
      </c>
      <c r="E1123" s="18"/>
      <c r="F1123" s="18"/>
      <c r="G1123" s="18"/>
      <c r="H1123" s="18"/>
      <c r="I1123" s="17" t="s">
        <v>11955</v>
      </c>
      <c r="J1123" s="17" t="s">
        <v>11956</v>
      </c>
      <c r="K1123" s="17" t="s">
        <v>1041</v>
      </c>
      <c r="L1123" s="23">
        <v>226512</v>
      </c>
      <c r="M1123" s="17" t="s">
        <v>994</v>
      </c>
      <c r="N1123" s="17" t="s">
        <v>11233</v>
      </c>
      <c r="O1123" s="17">
        <v>1178</v>
      </c>
      <c r="P1123" s="17">
        <v>1098</v>
      </c>
      <c r="Q1123" s="17" t="s">
        <v>1040</v>
      </c>
      <c r="R1123" s="17" t="s">
        <v>439</v>
      </c>
      <c r="S1123" s="17" t="s">
        <v>519</v>
      </c>
      <c r="T1123" s="17" t="s">
        <v>2165</v>
      </c>
    </row>
    <row r="1124" spans="1:26" ht="15" x14ac:dyDescent="0.2">
      <c r="A1124" s="21" t="s">
        <v>8</v>
      </c>
      <c r="B1124" s="15">
        <v>41407</v>
      </c>
      <c r="C1124" s="7" t="s">
        <v>5</v>
      </c>
      <c r="D1124" s="17" t="s">
        <v>11960</v>
      </c>
      <c r="E1124" s="18"/>
      <c r="F1124" s="18"/>
      <c r="G1124" s="18"/>
      <c r="H1124" s="18"/>
      <c r="I1124" s="17" t="s">
        <v>11961</v>
      </c>
      <c r="J1124" s="17" t="s">
        <v>11337</v>
      </c>
      <c r="K1124" s="17" t="s">
        <v>991</v>
      </c>
      <c r="L1124" s="23">
        <v>510000</v>
      </c>
      <c r="M1124" s="17" t="s">
        <v>994</v>
      </c>
      <c r="N1124" s="17" t="s">
        <v>11233</v>
      </c>
      <c r="O1124" s="17">
        <v>350</v>
      </c>
      <c r="P1124" s="17">
        <v>280</v>
      </c>
      <c r="Q1124" s="17" t="s">
        <v>1336</v>
      </c>
      <c r="R1124" s="17" t="s">
        <v>439</v>
      </c>
      <c r="S1124" s="17" t="s">
        <v>519</v>
      </c>
      <c r="T1124" s="17" t="s">
        <v>2165</v>
      </c>
    </row>
    <row r="1125" spans="1:26" ht="15" x14ac:dyDescent="0.2">
      <c r="A1125" s="21" t="s">
        <v>8</v>
      </c>
      <c r="B1125" s="15">
        <v>41407</v>
      </c>
      <c r="C1125" s="7" t="s">
        <v>5</v>
      </c>
      <c r="D1125" s="17" t="s">
        <v>11965</v>
      </c>
      <c r="E1125" s="18"/>
      <c r="F1125" s="18"/>
      <c r="G1125" s="18"/>
      <c r="H1125" s="18"/>
      <c r="I1125" s="17" t="s">
        <v>11966</v>
      </c>
      <c r="J1125" s="17" t="s">
        <v>1050</v>
      </c>
      <c r="K1125" s="17" t="s">
        <v>991</v>
      </c>
      <c r="L1125" s="23">
        <v>518110</v>
      </c>
      <c r="M1125" s="17" t="s">
        <v>994</v>
      </c>
      <c r="N1125" s="17" t="s">
        <v>11233</v>
      </c>
      <c r="O1125" s="17">
        <v>1320</v>
      </c>
      <c r="P1125" s="17">
        <v>800</v>
      </c>
      <c r="Q1125" s="17" t="s">
        <v>1268</v>
      </c>
      <c r="R1125" s="17" t="s">
        <v>439</v>
      </c>
      <c r="S1125" s="17" t="s">
        <v>440</v>
      </c>
      <c r="T1125" s="17" t="s">
        <v>442</v>
      </c>
    </row>
    <row r="1126" spans="1:26" ht="15" x14ac:dyDescent="0.2">
      <c r="A1126" s="21" t="s">
        <v>8</v>
      </c>
      <c r="B1126" s="15">
        <v>41407</v>
      </c>
      <c r="C1126" s="7" t="s">
        <v>5</v>
      </c>
      <c r="D1126" s="17" t="s">
        <v>11970</v>
      </c>
      <c r="E1126" s="18"/>
      <c r="F1126" s="18"/>
      <c r="G1126" s="18"/>
      <c r="H1126" s="18"/>
      <c r="I1126" s="17" t="s">
        <v>11973</v>
      </c>
      <c r="J1126" s="17" t="s">
        <v>11974</v>
      </c>
      <c r="K1126" s="17" t="s">
        <v>1310</v>
      </c>
      <c r="L1126" s="23">
        <v>336400</v>
      </c>
      <c r="M1126" s="17" t="s">
        <v>994</v>
      </c>
      <c r="N1126" s="17" t="s">
        <v>11233</v>
      </c>
      <c r="O1126" s="17">
        <v>11444</v>
      </c>
      <c r="P1126" s="17">
        <v>8832</v>
      </c>
      <c r="Q1126" s="17" t="s">
        <v>11840</v>
      </c>
      <c r="R1126" s="17" t="s">
        <v>439</v>
      </c>
      <c r="S1126" s="17" t="s">
        <v>613</v>
      </c>
      <c r="T1126" s="17" t="s">
        <v>703</v>
      </c>
    </row>
    <row r="1127" spans="1:26" ht="15" x14ac:dyDescent="0.2">
      <c r="A1127" s="21" t="s">
        <v>8</v>
      </c>
      <c r="B1127" s="15">
        <v>41407</v>
      </c>
      <c r="C1127" s="7" t="s">
        <v>5</v>
      </c>
      <c r="D1127" s="17" t="s">
        <v>11978</v>
      </c>
      <c r="E1127" s="18"/>
      <c r="F1127" s="18"/>
      <c r="G1127" s="18"/>
      <c r="H1127" s="18"/>
      <c r="I1127" s="17" t="s">
        <v>11979</v>
      </c>
      <c r="J1127" s="17" t="s">
        <v>11974</v>
      </c>
      <c r="K1127" s="17" t="s">
        <v>11573</v>
      </c>
      <c r="L1127" s="23">
        <v>336000</v>
      </c>
      <c r="M1127" s="17" t="s">
        <v>994</v>
      </c>
      <c r="N1127" s="17" t="s">
        <v>11233</v>
      </c>
      <c r="O1127" s="17">
        <v>2897</v>
      </c>
      <c r="P1127" s="17">
        <v>2423</v>
      </c>
      <c r="Q1127" s="17" t="s">
        <v>1113</v>
      </c>
      <c r="R1127" s="17" t="s">
        <v>439</v>
      </c>
      <c r="S1127" s="17" t="s">
        <v>613</v>
      </c>
      <c r="T1127" s="17" t="s">
        <v>703</v>
      </c>
    </row>
    <row r="1128" spans="1:26" ht="15" x14ac:dyDescent="0.2">
      <c r="A1128" s="21" t="s">
        <v>8</v>
      </c>
      <c r="B1128" s="15">
        <v>41407</v>
      </c>
      <c r="C1128" s="7" t="s">
        <v>5</v>
      </c>
      <c r="D1128" s="17" t="s">
        <v>11983</v>
      </c>
      <c r="E1128" s="18"/>
      <c r="F1128" s="18"/>
      <c r="G1128" s="18"/>
      <c r="H1128" s="18"/>
      <c r="I1128" s="17" t="s">
        <v>11984</v>
      </c>
      <c r="J1128" s="17" t="s">
        <v>11974</v>
      </c>
      <c r="K1128" s="17" t="s">
        <v>11573</v>
      </c>
      <c r="L1128" s="23">
        <v>336000</v>
      </c>
      <c r="M1128" s="17" t="s">
        <v>994</v>
      </c>
      <c r="N1128" s="17" t="s">
        <v>11233</v>
      </c>
      <c r="O1128" s="17">
        <v>3281</v>
      </c>
      <c r="P1128" s="17">
        <v>2754</v>
      </c>
      <c r="Q1128" s="17" t="s">
        <v>6444</v>
      </c>
      <c r="R1128" s="17" t="s">
        <v>439</v>
      </c>
      <c r="S1128" s="17" t="s">
        <v>613</v>
      </c>
      <c r="T1128" s="17" t="s">
        <v>703</v>
      </c>
    </row>
    <row r="1129" spans="1:26" ht="15" x14ac:dyDescent="0.2">
      <c r="A1129" s="21" t="s">
        <v>8</v>
      </c>
      <c r="B1129" s="15">
        <v>41407</v>
      </c>
      <c r="C1129" s="7" t="s">
        <v>5</v>
      </c>
      <c r="D1129" s="17" t="s">
        <v>11989</v>
      </c>
      <c r="E1129" s="18"/>
      <c r="F1129" s="18"/>
      <c r="G1129" s="18"/>
      <c r="H1129" s="18"/>
      <c r="I1129" s="17" t="s">
        <v>1852</v>
      </c>
      <c r="J1129" s="17" t="s">
        <v>1084</v>
      </c>
      <c r="K1129" s="17" t="s">
        <v>1084</v>
      </c>
      <c r="L1129" s="23">
        <v>201109</v>
      </c>
      <c r="M1129" s="17" t="s">
        <v>994</v>
      </c>
      <c r="N1129" s="17" t="s">
        <v>11233</v>
      </c>
      <c r="O1129" s="17">
        <v>570</v>
      </c>
      <c r="P1129" s="17">
        <v>220</v>
      </c>
      <c r="Q1129" s="17" t="s">
        <v>6716</v>
      </c>
      <c r="R1129" s="17" t="s">
        <v>439</v>
      </c>
      <c r="S1129" s="17" t="s">
        <v>519</v>
      </c>
      <c r="T1129" s="17" t="s">
        <v>703</v>
      </c>
    </row>
    <row r="1130" spans="1:26" ht="15" x14ac:dyDescent="0.2">
      <c r="A1130" s="21" t="s">
        <v>8</v>
      </c>
      <c r="B1130" s="15">
        <v>41407</v>
      </c>
      <c r="C1130" s="7" t="s">
        <v>5</v>
      </c>
      <c r="D1130" s="17" t="s">
        <v>11994</v>
      </c>
      <c r="E1130" s="18"/>
      <c r="F1130" s="18"/>
      <c r="G1130" s="18"/>
      <c r="H1130" s="18"/>
      <c r="I1130" s="17" t="s">
        <v>11995</v>
      </c>
      <c r="J1130" s="17" t="s">
        <v>1084</v>
      </c>
      <c r="K1130" s="17" t="s">
        <v>1084</v>
      </c>
      <c r="L1130" s="23">
        <v>201600</v>
      </c>
      <c r="M1130" s="17" t="s">
        <v>994</v>
      </c>
      <c r="N1130" s="17" t="s">
        <v>11233</v>
      </c>
      <c r="O1130" s="17">
        <v>212</v>
      </c>
      <c r="P1130" s="17">
        <v>180</v>
      </c>
      <c r="Q1130" s="17" t="s">
        <v>6404</v>
      </c>
      <c r="R1130" s="17" t="s">
        <v>439</v>
      </c>
      <c r="S1130" s="17" t="s">
        <v>440</v>
      </c>
      <c r="T1130" s="17" t="s">
        <v>703</v>
      </c>
    </row>
    <row r="1131" spans="1:26" ht="15" x14ac:dyDescent="0.2">
      <c r="A1131" s="21" t="s">
        <v>8</v>
      </c>
      <c r="B1131" s="15">
        <v>41407</v>
      </c>
      <c r="C1131" s="7" t="s">
        <v>5</v>
      </c>
      <c r="D1131" s="17" t="s">
        <v>11999</v>
      </c>
      <c r="E1131" s="18"/>
      <c r="F1131" s="18"/>
      <c r="G1131" s="18"/>
      <c r="H1131" s="18"/>
      <c r="I1131" s="17" t="s">
        <v>12000</v>
      </c>
      <c r="J1131" s="17" t="s">
        <v>1084</v>
      </c>
      <c r="K1131" s="17" t="s">
        <v>1084</v>
      </c>
      <c r="L1131" s="23">
        <v>201707</v>
      </c>
      <c r="M1131" s="17" t="s">
        <v>994</v>
      </c>
      <c r="N1131" s="17" t="s">
        <v>11233</v>
      </c>
      <c r="O1131" s="17">
        <v>265</v>
      </c>
      <c r="P1131" s="17">
        <v>215</v>
      </c>
      <c r="Q1131" s="17" t="s">
        <v>806</v>
      </c>
      <c r="R1131" s="17" t="s">
        <v>439</v>
      </c>
      <c r="S1131" s="17" t="s">
        <v>519</v>
      </c>
      <c r="T1131" s="17" t="s">
        <v>615</v>
      </c>
    </row>
    <row r="1132" spans="1:26" ht="15" x14ac:dyDescent="0.2">
      <c r="A1132" s="21" t="s">
        <v>8</v>
      </c>
      <c r="B1132" s="15">
        <v>41407</v>
      </c>
      <c r="C1132" s="7" t="s">
        <v>5</v>
      </c>
      <c r="D1132" s="17" t="s">
        <v>12003</v>
      </c>
      <c r="E1132" s="18"/>
      <c r="F1132" s="18"/>
      <c r="G1132" s="18"/>
      <c r="H1132" s="18"/>
      <c r="I1132" s="17" t="s">
        <v>12004</v>
      </c>
      <c r="J1132" s="17" t="s">
        <v>1084</v>
      </c>
      <c r="L1132" s="23">
        <v>201804</v>
      </c>
      <c r="M1132" s="17" t="s">
        <v>994</v>
      </c>
      <c r="N1132" s="17" t="s">
        <v>11233</v>
      </c>
      <c r="O1132" s="17">
        <v>27</v>
      </c>
      <c r="P1132" s="17">
        <v>18</v>
      </c>
      <c r="Q1132" s="17" t="s">
        <v>6619</v>
      </c>
      <c r="R1132" s="17" t="s">
        <v>439</v>
      </c>
      <c r="S1132" s="17" t="s">
        <v>440</v>
      </c>
      <c r="T1132" s="17" t="s">
        <v>442</v>
      </c>
    </row>
    <row r="1133" spans="1:26" ht="15" x14ac:dyDescent="0.2">
      <c r="A1133" s="21" t="s">
        <v>8</v>
      </c>
      <c r="B1133" s="15">
        <v>41407</v>
      </c>
      <c r="C1133" s="7" t="s">
        <v>5</v>
      </c>
      <c r="D1133" s="17" t="s">
        <v>12007</v>
      </c>
      <c r="E1133" s="18"/>
      <c r="F1133" s="18"/>
      <c r="G1133" s="18"/>
      <c r="H1133" s="18"/>
      <c r="I1133" s="17" t="s">
        <v>12008</v>
      </c>
      <c r="J1133" s="17" t="s">
        <v>1084</v>
      </c>
      <c r="L1133" s="16"/>
      <c r="M1133" s="17" t="s">
        <v>994</v>
      </c>
      <c r="N1133" s="17" t="s">
        <v>11233</v>
      </c>
      <c r="O1133" s="17">
        <v>72</v>
      </c>
      <c r="P1133" s="17">
        <v>45</v>
      </c>
      <c r="Q1133" s="17" t="s">
        <v>6444</v>
      </c>
      <c r="R1133" s="17" t="s">
        <v>439</v>
      </c>
      <c r="S1133" s="17" t="s">
        <v>519</v>
      </c>
      <c r="T1133" s="17" t="s">
        <v>442</v>
      </c>
      <c r="U1133" s="18"/>
      <c r="V1133" s="18"/>
      <c r="W1133" s="18"/>
      <c r="X1133" s="18"/>
      <c r="Y1133" s="18"/>
      <c r="Z1133" s="18"/>
    </row>
    <row r="1134" spans="1:26" ht="15" x14ac:dyDescent="0.2">
      <c r="A1134" s="21" t="s">
        <v>8</v>
      </c>
      <c r="B1134" s="15">
        <v>41407</v>
      </c>
      <c r="C1134" s="7" t="s">
        <v>5</v>
      </c>
      <c r="D1134" s="17" t="s">
        <v>12013</v>
      </c>
      <c r="E1134" s="18"/>
      <c r="F1134" s="18"/>
      <c r="G1134" s="18"/>
      <c r="H1134" s="18"/>
      <c r="I1134" s="17" t="s">
        <v>12014</v>
      </c>
      <c r="J1134" s="17" t="s">
        <v>1084</v>
      </c>
      <c r="K1134" s="17" t="s">
        <v>1084</v>
      </c>
      <c r="L1134" s="23">
        <v>201114</v>
      </c>
      <c r="M1134" s="17" t="s">
        <v>994</v>
      </c>
      <c r="N1134" s="17" t="s">
        <v>11233</v>
      </c>
      <c r="O1134" s="17">
        <v>392</v>
      </c>
      <c r="P1134" s="17">
        <v>320</v>
      </c>
      <c r="Q1134" s="17" t="s">
        <v>7394</v>
      </c>
      <c r="R1134" s="17" t="s">
        <v>439</v>
      </c>
      <c r="S1134" s="17" t="s">
        <v>519</v>
      </c>
      <c r="T1134" s="17" t="s">
        <v>703</v>
      </c>
    </row>
    <row r="1135" spans="1:26" ht="15" x14ac:dyDescent="0.2">
      <c r="A1135" s="21" t="s">
        <v>8</v>
      </c>
      <c r="B1135" s="15">
        <v>41407</v>
      </c>
      <c r="C1135" s="7" t="s">
        <v>5</v>
      </c>
      <c r="D1135" s="17" t="s">
        <v>12018</v>
      </c>
      <c r="E1135" s="18"/>
      <c r="F1135" s="18"/>
      <c r="G1135" s="18"/>
      <c r="H1135" s="18"/>
      <c r="I1135" s="17" t="s">
        <v>12019</v>
      </c>
      <c r="J1135" s="17" t="s">
        <v>12020</v>
      </c>
      <c r="K1135" s="17" t="s">
        <v>1084</v>
      </c>
      <c r="L1135" s="23">
        <v>201323</v>
      </c>
      <c r="M1135" s="17" t="s">
        <v>994</v>
      </c>
      <c r="N1135" s="17" t="s">
        <v>11233</v>
      </c>
      <c r="O1135" s="17">
        <v>1071</v>
      </c>
      <c r="P1135" s="17">
        <v>735</v>
      </c>
      <c r="Q1135" s="17" t="s">
        <v>6544</v>
      </c>
      <c r="R1135" s="17" t="s">
        <v>439</v>
      </c>
      <c r="S1135" s="17" t="s">
        <v>519</v>
      </c>
      <c r="T1135" s="17" t="s">
        <v>703</v>
      </c>
    </row>
    <row r="1136" spans="1:26" ht="15" x14ac:dyDescent="0.2">
      <c r="A1136" s="21" t="s">
        <v>8</v>
      </c>
      <c r="B1136" s="15">
        <v>41407</v>
      </c>
      <c r="C1136" s="7" t="s">
        <v>5</v>
      </c>
      <c r="D1136" s="17" t="s">
        <v>12022</v>
      </c>
      <c r="E1136" s="18"/>
      <c r="F1136" s="18"/>
      <c r="G1136" s="18"/>
      <c r="H1136" s="18"/>
      <c r="I1136" s="17" t="s">
        <v>12023</v>
      </c>
      <c r="J1136" s="17" t="s">
        <v>12024</v>
      </c>
      <c r="K1136" s="17" t="s">
        <v>1084</v>
      </c>
      <c r="L1136" s="23">
        <v>201314</v>
      </c>
      <c r="M1136" s="17" t="s">
        <v>994</v>
      </c>
      <c r="N1136" s="17" t="s">
        <v>11233</v>
      </c>
      <c r="O1136" s="17">
        <v>1933</v>
      </c>
      <c r="P1136" s="17">
        <v>1732</v>
      </c>
      <c r="Q1136" s="17" t="s">
        <v>6437</v>
      </c>
      <c r="R1136" s="17" t="s">
        <v>439</v>
      </c>
      <c r="S1136" s="17" t="s">
        <v>519</v>
      </c>
      <c r="T1136" s="17" t="s">
        <v>6564</v>
      </c>
    </row>
    <row r="1137" spans="1:25" ht="15" x14ac:dyDescent="0.2">
      <c r="A1137" s="21" t="s">
        <v>8</v>
      </c>
      <c r="B1137" s="15">
        <v>41407</v>
      </c>
      <c r="C1137" s="7" t="s">
        <v>5</v>
      </c>
      <c r="D1137" s="17" t="s">
        <v>12028</v>
      </c>
      <c r="E1137" s="18"/>
      <c r="F1137" s="18"/>
      <c r="G1137" s="18"/>
      <c r="H1137" s="18"/>
      <c r="I1137" s="17" t="s">
        <v>12029</v>
      </c>
      <c r="J1137" s="17" t="s">
        <v>1084</v>
      </c>
      <c r="K1137" s="17" t="s">
        <v>1084</v>
      </c>
      <c r="L1137" s="23">
        <v>201508</v>
      </c>
      <c r="M1137" s="17" t="s">
        <v>994</v>
      </c>
      <c r="N1137" s="17" t="s">
        <v>11233</v>
      </c>
      <c r="O1137" s="17">
        <v>195</v>
      </c>
      <c r="P1137" s="17">
        <v>135</v>
      </c>
      <c r="Q1137" s="17" t="s">
        <v>1392</v>
      </c>
      <c r="R1137" s="17" t="s">
        <v>11772</v>
      </c>
      <c r="S1137" s="17" t="s">
        <v>519</v>
      </c>
      <c r="T1137" s="17" t="s">
        <v>703</v>
      </c>
    </row>
    <row r="1138" spans="1:25" ht="15" x14ac:dyDescent="0.2">
      <c r="A1138" s="21" t="s">
        <v>8</v>
      </c>
      <c r="B1138" s="15">
        <v>41407</v>
      </c>
      <c r="C1138" s="7" t="s">
        <v>5</v>
      </c>
      <c r="D1138" s="17" t="s">
        <v>12033</v>
      </c>
      <c r="E1138" s="18"/>
      <c r="F1138" s="18"/>
      <c r="G1138" s="18"/>
      <c r="H1138" s="18"/>
      <c r="I1138" s="17" t="s">
        <v>12034</v>
      </c>
      <c r="J1138" s="17" t="s">
        <v>12035</v>
      </c>
      <c r="K1138" s="17" t="s">
        <v>1084</v>
      </c>
      <c r="L1138" s="23">
        <v>201801</v>
      </c>
      <c r="M1138" s="17" t="s">
        <v>994</v>
      </c>
      <c r="N1138" s="17" t="s">
        <v>11233</v>
      </c>
      <c r="O1138" s="17">
        <v>1583</v>
      </c>
      <c r="P1138" s="17">
        <v>1470</v>
      </c>
      <c r="Q1138" s="17" t="s">
        <v>6437</v>
      </c>
      <c r="R1138" s="17" t="s">
        <v>439</v>
      </c>
      <c r="S1138" s="17" t="s">
        <v>519</v>
      </c>
      <c r="T1138" s="17" t="s">
        <v>703</v>
      </c>
    </row>
    <row r="1139" spans="1:25" ht="15" x14ac:dyDescent="0.2">
      <c r="A1139" s="21" t="s">
        <v>8</v>
      </c>
      <c r="B1139" s="15">
        <v>41407</v>
      </c>
      <c r="C1139" s="7" t="s">
        <v>5</v>
      </c>
      <c r="D1139" s="17" t="s">
        <v>12038</v>
      </c>
      <c r="E1139" s="18"/>
      <c r="F1139" s="18"/>
      <c r="G1139" s="18"/>
      <c r="H1139" s="18"/>
      <c r="I1139" s="17" t="s">
        <v>12039</v>
      </c>
      <c r="J1139" s="17" t="s">
        <v>1084</v>
      </c>
      <c r="L1139" s="23">
        <v>201114</v>
      </c>
      <c r="M1139" s="17" t="s">
        <v>994</v>
      </c>
      <c r="N1139" s="17" t="s">
        <v>11233</v>
      </c>
      <c r="O1139" s="17">
        <v>168</v>
      </c>
      <c r="P1139" s="17">
        <v>115</v>
      </c>
      <c r="Q1139" s="17" t="s">
        <v>1336</v>
      </c>
      <c r="R1139" s="17" t="s">
        <v>439</v>
      </c>
      <c r="S1139" s="17" t="s">
        <v>519</v>
      </c>
      <c r="T1139" s="17" t="s">
        <v>703</v>
      </c>
      <c r="U1139" s="18"/>
      <c r="V1139" s="18"/>
      <c r="W1139" s="18"/>
      <c r="X1139" s="18"/>
      <c r="Y1139" s="18"/>
    </row>
    <row r="1140" spans="1:25" ht="15" x14ac:dyDescent="0.2">
      <c r="A1140" s="21" t="s">
        <v>8</v>
      </c>
      <c r="B1140" s="15">
        <v>41407</v>
      </c>
      <c r="C1140" s="7" t="s">
        <v>5</v>
      </c>
      <c r="D1140" s="17" t="s">
        <v>12045</v>
      </c>
      <c r="E1140" s="18"/>
      <c r="F1140" s="18"/>
      <c r="G1140" s="18"/>
      <c r="H1140" s="18"/>
      <c r="I1140" s="17" t="s">
        <v>12046</v>
      </c>
      <c r="J1140" s="17" t="s">
        <v>1084</v>
      </c>
      <c r="L1140" s="23">
        <v>201807</v>
      </c>
      <c r="M1140" s="17" t="s">
        <v>994</v>
      </c>
      <c r="N1140" s="17" t="s">
        <v>11233</v>
      </c>
      <c r="O1140" s="17">
        <v>1445</v>
      </c>
      <c r="P1140" s="17">
        <v>1246</v>
      </c>
      <c r="Q1140" s="17" t="s">
        <v>516</v>
      </c>
      <c r="R1140" s="17" t="s">
        <v>439</v>
      </c>
      <c r="S1140" s="17" t="s">
        <v>440</v>
      </c>
      <c r="T1140" s="17" t="s">
        <v>703</v>
      </c>
    </row>
    <row r="1141" spans="1:25" ht="15" x14ac:dyDescent="0.2">
      <c r="A1141" s="21" t="s">
        <v>8</v>
      </c>
      <c r="B1141" s="15">
        <v>41407</v>
      </c>
      <c r="C1141" s="7" t="s">
        <v>5</v>
      </c>
      <c r="D1141" s="17" t="s">
        <v>12050</v>
      </c>
      <c r="E1141" s="18"/>
      <c r="F1141" s="18"/>
      <c r="G1141" s="18"/>
      <c r="H1141" s="18"/>
      <c r="I1141" s="17" t="s">
        <v>12051</v>
      </c>
      <c r="J1141" s="17" t="s">
        <v>1084</v>
      </c>
      <c r="L1141" s="23">
        <v>201401</v>
      </c>
      <c r="M1141" s="17" t="s">
        <v>994</v>
      </c>
      <c r="N1141" s="17" t="s">
        <v>11233</v>
      </c>
      <c r="O1141" s="17">
        <v>570</v>
      </c>
      <c r="P1141" s="17">
        <v>530</v>
      </c>
      <c r="Q1141" s="17" t="s">
        <v>11628</v>
      </c>
      <c r="R1141" s="17" t="s">
        <v>439</v>
      </c>
      <c r="S1141" s="17" t="s">
        <v>440</v>
      </c>
      <c r="T1141" s="17" t="s">
        <v>703</v>
      </c>
    </row>
    <row r="1142" spans="1:25" ht="15" x14ac:dyDescent="0.2">
      <c r="A1142" s="21" t="s">
        <v>8</v>
      </c>
      <c r="B1142" s="15">
        <v>41407</v>
      </c>
      <c r="C1142" s="7" t="s">
        <v>5</v>
      </c>
      <c r="D1142" s="17" t="s">
        <v>12054</v>
      </c>
      <c r="E1142" s="18"/>
      <c r="F1142" s="18"/>
      <c r="G1142" s="18"/>
      <c r="H1142" s="18"/>
      <c r="I1142" s="17" t="s">
        <v>12055</v>
      </c>
      <c r="J1142" s="17" t="s">
        <v>1084</v>
      </c>
      <c r="K1142" s="17" t="s">
        <v>1084</v>
      </c>
      <c r="L1142" s="23">
        <v>200003</v>
      </c>
      <c r="M1142" s="17" t="s">
        <v>994</v>
      </c>
      <c r="N1142" s="17" t="s">
        <v>11233</v>
      </c>
      <c r="O1142" s="17">
        <v>55</v>
      </c>
      <c r="P1142" s="17">
        <v>49</v>
      </c>
      <c r="Q1142" s="17" t="s">
        <v>6059</v>
      </c>
      <c r="R1142" s="17" t="s">
        <v>439</v>
      </c>
      <c r="S1142" s="17" t="s">
        <v>519</v>
      </c>
      <c r="T1142" s="17" t="s">
        <v>2165</v>
      </c>
    </row>
    <row r="1143" spans="1:25" ht="15" x14ac:dyDescent="0.2">
      <c r="A1143" s="21" t="s">
        <v>8</v>
      </c>
      <c r="B1143" s="15">
        <v>41407</v>
      </c>
      <c r="C1143" s="7" t="s">
        <v>5</v>
      </c>
      <c r="D1143" s="17" t="s">
        <v>12061</v>
      </c>
      <c r="E1143" s="18"/>
      <c r="F1143" s="18"/>
      <c r="G1143" s="18"/>
      <c r="H1143" s="18"/>
      <c r="I1143" s="17" t="s">
        <v>12062</v>
      </c>
      <c r="J1143" s="17" t="s">
        <v>12063</v>
      </c>
      <c r="K1143" s="17" t="s">
        <v>991</v>
      </c>
      <c r="L1143" s="23" t="s">
        <v>12064</v>
      </c>
      <c r="M1143" s="17" t="s">
        <v>994</v>
      </c>
      <c r="N1143" s="17" t="s">
        <v>11233</v>
      </c>
      <c r="O1143" s="17">
        <v>190</v>
      </c>
      <c r="P1143" s="17">
        <v>162</v>
      </c>
      <c r="Q1143" s="17" t="s">
        <v>1040</v>
      </c>
      <c r="R1143" s="17" t="s">
        <v>439</v>
      </c>
      <c r="S1143" s="17" t="s">
        <v>519</v>
      </c>
      <c r="T1143" s="17" t="s">
        <v>703</v>
      </c>
    </row>
    <row r="1144" spans="1:25" ht="15" x14ac:dyDescent="0.2">
      <c r="A1144" s="21" t="s">
        <v>8</v>
      </c>
      <c r="B1144" s="15">
        <v>41407</v>
      </c>
      <c r="C1144" s="7" t="s">
        <v>5</v>
      </c>
      <c r="D1144" s="17" t="s">
        <v>12067</v>
      </c>
      <c r="E1144" s="18"/>
      <c r="F1144" s="18"/>
      <c r="G1144" s="18"/>
      <c r="H1144" s="18"/>
      <c r="I1144" s="17" t="s">
        <v>12068</v>
      </c>
      <c r="J1144" s="17" t="s">
        <v>1953</v>
      </c>
      <c r="K1144" s="17" t="s">
        <v>991</v>
      </c>
      <c r="L1144" s="23">
        <v>515023</v>
      </c>
      <c r="M1144" s="17" t="s">
        <v>994</v>
      </c>
      <c r="N1144" s="17" t="s">
        <v>11233</v>
      </c>
      <c r="O1144" s="17">
        <v>126</v>
      </c>
      <c r="P1144" s="17">
        <v>88</v>
      </c>
      <c r="Q1144" s="17" t="s">
        <v>11617</v>
      </c>
      <c r="R1144" s="17" t="s">
        <v>439</v>
      </c>
      <c r="S1144" s="17" t="s">
        <v>519</v>
      </c>
      <c r="T1144" s="17" t="s">
        <v>703</v>
      </c>
    </row>
    <row r="1145" spans="1:25" ht="15" x14ac:dyDescent="0.2">
      <c r="A1145" s="21" t="s">
        <v>8</v>
      </c>
      <c r="B1145" s="15">
        <v>41407</v>
      </c>
      <c r="C1145" s="7" t="s">
        <v>5</v>
      </c>
      <c r="D1145" s="17" t="s">
        <v>12073</v>
      </c>
      <c r="E1145" s="18"/>
      <c r="F1145" s="18"/>
      <c r="G1145" s="18"/>
      <c r="H1145" s="18"/>
      <c r="I1145" s="17" t="s">
        <v>12074</v>
      </c>
      <c r="J1145" s="17" t="s">
        <v>1093</v>
      </c>
      <c r="K1145" s="17" t="s">
        <v>1006</v>
      </c>
      <c r="L1145" s="23">
        <v>363000</v>
      </c>
      <c r="M1145" s="17" t="s">
        <v>994</v>
      </c>
      <c r="N1145" s="17" t="s">
        <v>11233</v>
      </c>
      <c r="O1145" s="17">
        <v>165</v>
      </c>
      <c r="P1145" s="17">
        <v>165</v>
      </c>
      <c r="Q1145" s="17" t="s">
        <v>549</v>
      </c>
      <c r="R1145" s="17" t="s">
        <v>439</v>
      </c>
      <c r="S1145" s="17" t="s">
        <v>440</v>
      </c>
      <c r="T1145" s="17" t="s">
        <v>703</v>
      </c>
    </row>
    <row r="1146" spans="1:25" ht="15" x14ac:dyDescent="0.2">
      <c r="A1146" s="21" t="s">
        <v>8</v>
      </c>
      <c r="B1146" s="15">
        <v>41407</v>
      </c>
      <c r="C1146" s="7" t="s">
        <v>5</v>
      </c>
      <c r="D1146" s="17" t="s">
        <v>12077</v>
      </c>
      <c r="E1146" s="18"/>
      <c r="F1146" s="18"/>
      <c r="G1146" s="18"/>
      <c r="H1146" s="18"/>
      <c r="I1146" s="17" t="s">
        <v>12078</v>
      </c>
      <c r="J1146" s="17" t="s">
        <v>1050</v>
      </c>
      <c r="K1146" s="17" t="s">
        <v>991</v>
      </c>
      <c r="L1146" s="16"/>
      <c r="M1146" s="17" t="s">
        <v>994</v>
      </c>
      <c r="N1146" s="17" t="s">
        <v>11233</v>
      </c>
      <c r="O1146" s="17">
        <v>46</v>
      </c>
      <c r="P1146" s="17">
        <v>28</v>
      </c>
      <c r="Q1146" s="17" t="s">
        <v>6365</v>
      </c>
      <c r="R1146" s="17" t="s">
        <v>12079</v>
      </c>
      <c r="S1146" s="17" t="s">
        <v>440</v>
      </c>
      <c r="T1146" s="17" t="s">
        <v>442</v>
      </c>
    </row>
    <row r="1147" spans="1:25" ht="15" x14ac:dyDescent="0.2">
      <c r="A1147" s="21" t="s">
        <v>8</v>
      </c>
      <c r="B1147" s="15">
        <v>41407</v>
      </c>
      <c r="C1147" s="7" t="s">
        <v>5</v>
      </c>
      <c r="D1147" s="17" t="s">
        <v>12083</v>
      </c>
      <c r="E1147" s="18"/>
      <c r="F1147" s="18"/>
      <c r="G1147" s="18"/>
      <c r="H1147" s="18"/>
      <c r="I1147" s="17" t="s">
        <v>12085</v>
      </c>
      <c r="J1147" s="17" t="s">
        <v>12087</v>
      </c>
      <c r="K1147" s="17" t="s">
        <v>991</v>
      </c>
      <c r="L1147" s="16"/>
      <c r="M1147" s="17" t="s">
        <v>994</v>
      </c>
      <c r="N1147" s="17" t="s">
        <v>11233</v>
      </c>
      <c r="O1147" s="17">
        <v>169</v>
      </c>
      <c r="P1147" s="17">
        <v>160</v>
      </c>
      <c r="Q1147" s="17" t="s">
        <v>1456</v>
      </c>
      <c r="R1147" s="17" t="s">
        <v>439</v>
      </c>
      <c r="S1147" s="17" t="s">
        <v>519</v>
      </c>
      <c r="T1147" s="17" t="s">
        <v>615</v>
      </c>
    </row>
    <row r="1148" spans="1:25" ht="15" x14ac:dyDescent="0.2">
      <c r="A1148" s="21" t="s">
        <v>8</v>
      </c>
      <c r="B1148" s="15">
        <v>41407</v>
      </c>
      <c r="C1148" s="7" t="s">
        <v>5</v>
      </c>
      <c r="D1148" s="17" t="s">
        <v>12092</v>
      </c>
      <c r="E1148" s="18"/>
      <c r="F1148" s="18"/>
      <c r="G1148" s="18"/>
      <c r="H1148" s="18"/>
      <c r="I1148" s="17" t="s">
        <v>12093</v>
      </c>
      <c r="J1148" s="17" t="s">
        <v>12094</v>
      </c>
      <c r="K1148" s="17" t="s">
        <v>11489</v>
      </c>
      <c r="L1148" s="23">
        <v>511515</v>
      </c>
      <c r="M1148" s="17" t="s">
        <v>994</v>
      </c>
      <c r="N1148" s="17" t="s">
        <v>11233</v>
      </c>
      <c r="O1148" s="17">
        <v>1494</v>
      </c>
      <c r="P1148" s="17">
        <v>1351</v>
      </c>
      <c r="Q1148" s="17" t="s">
        <v>6594</v>
      </c>
      <c r="R1148" s="17" t="s">
        <v>439</v>
      </c>
      <c r="S1148" s="17" t="s">
        <v>613</v>
      </c>
      <c r="T1148" s="17" t="s">
        <v>703</v>
      </c>
    </row>
    <row r="1149" spans="1:25" ht="15" x14ac:dyDescent="0.2">
      <c r="A1149" s="21" t="s">
        <v>8</v>
      </c>
      <c r="B1149" s="15">
        <v>41407</v>
      </c>
      <c r="C1149" s="7" t="s">
        <v>5</v>
      </c>
      <c r="D1149" s="17" t="s">
        <v>12099</v>
      </c>
      <c r="E1149" s="18"/>
      <c r="F1149" s="18"/>
      <c r="G1149" s="18"/>
      <c r="H1149" s="18"/>
      <c r="I1149" s="17" t="s">
        <v>12100</v>
      </c>
      <c r="J1149" s="17" t="s">
        <v>12094</v>
      </c>
      <c r="K1149" s="17" t="s">
        <v>991</v>
      </c>
      <c r="L1149" s="23">
        <v>511800</v>
      </c>
      <c r="M1149" s="17" t="s">
        <v>994</v>
      </c>
      <c r="N1149" s="17" t="s">
        <v>11233</v>
      </c>
      <c r="O1149" s="17">
        <v>12644</v>
      </c>
      <c r="P1149" s="17">
        <v>9367</v>
      </c>
      <c r="Q1149" s="17" t="s">
        <v>6708</v>
      </c>
      <c r="R1149" s="17" t="s">
        <v>439</v>
      </c>
      <c r="S1149" s="17" t="s">
        <v>613</v>
      </c>
      <c r="T1149" s="17" t="s">
        <v>615</v>
      </c>
      <c r="U1149" s="18"/>
      <c r="V1149" s="18"/>
      <c r="W1149" s="18"/>
      <c r="X1149" s="18"/>
      <c r="Y1149" s="18"/>
    </row>
    <row r="1150" spans="1:25" ht="15" x14ac:dyDescent="0.2">
      <c r="A1150" s="21" t="s">
        <v>8</v>
      </c>
      <c r="B1150" s="15">
        <v>41407</v>
      </c>
      <c r="C1150" s="7" t="s">
        <v>5</v>
      </c>
      <c r="D1150" s="17" t="s">
        <v>12104</v>
      </c>
      <c r="E1150" s="18"/>
      <c r="F1150" s="18"/>
      <c r="G1150" s="18"/>
      <c r="H1150" s="18"/>
      <c r="I1150" s="17" t="s">
        <v>12105</v>
      </c>
      <c r="J1150" s="17" t="s">
        <v>12106</v>
      </c>
      <c r="K1150" s="17" t="s">
        <v>12107</v>
      </c>
      <c r="L1150" s="16"/>
      <c r="M1150" s="17" t="s">
        <v>994</v>
      </c>
      <c r="N1150" s="17" t="s">
        <v>11233</v>
      </c>
      <c r="O1150" s="17">
        <v>3800</v>
      </c>
      <c r="P1150" s="17">
        <v>3300</v>
      </c>
      <c r="Q1150" s="17" t="s">
        <v>7484</v>
      </c>
      <c r="R1150" s="17" t="s">
        <v>439</v>
      </c>
      <c r="S1150" s="17" t="s">
        <v>613</v>
      </c>
      <c r="T1150" s="17" t="s">
        <v>703</v>
      </c>
    </row>
    <row r="1151" spans="1:25" ht="15" x14ac:dyDescent="0.2">
      <c r="A1151" s="21" t="s">
        <v>8</v>
      </c>
      <c r="B1151" s="15">
        <v>41407</v>
      </c>
      <c r="C1151" s="7" t="s">
        <v>5</v>
      </c>
      <c r="D1151" s="17" t="s">
        <v>12110</v>
      </c>
      <c r="E1151" s="18"/>
      <c r="F1151" s="18"/>
      <c r="G1151" s="18"/>
      <c r="H1151" s="18"/>
      <c r="I1151" s="17" t="s">
        <v>12111</v>
      </c>
      <c r="J1151" s="17" t="s">
        <v>1152</v>
      </c>
      <c r="K1151" s="17" t="s">
        <v>1428</v>
      </c>
      <c r="L1151" s="23">
        <v>511356</v>
      </c>
      <c r="M1151" s="17" t="s">
        <v>994</v>
      </c>
      <c r="N1151" s="17" t="s">
        <v>11233</v>
      </c>
      <c r="O1151" s="17">
        <v>276</v>
      </c>
      <c r="P1151" s="17">
        <v>141</v>
      </c>
      <c r="Q1151" s="17" t="s">
        <v>1268</v>
      </c>
      <c r="R1151" s="17" t="s">
        <v>439</v>
      </c>
      <c r="S1151" s="17" t="s">
        <v>440</v>
      </c>
      <c r="T1151" s="17" t="s">
        <v>703</v>
      </c>
    </row>
    <row r="1152" spans="1:25" ht="15" x14ac:dyDescent="0.2">
      <c r="A1152" s="21" t="s">
        <v>8</v>
      </c>
      <c r="B1152" s="15">
        <v>41407</v>
      </c>
      <c r="C1152" s="7" t="s">
        <v>5</v>
      </c>
      <c r="D1152" s="17" t="s">
        <v>12114</v>
      </c>
      <c r="E1152" s="18"/>
      <c r="F1152" s="18"/>
      <c r="G1152" s="18"/>
      <c r="H1152" s="18"/>
      <c r="I1152" s="17" t="s">
        <v>12115</v>
      </c>
      <c r="J1152" s="17" t="s">
        <v>12116</v>
      </c>
      <c r="K1152" s="17" t="s">
        <v>994</v>
      </c>
      <c r="L1152" s="23">
        <v>312085</v>
      </c>
      <c r="M1152" s="17" t="s">
        <v>994</v>
      </c>
      <c r="N1152" s="17" t="s">
        <v>11233</v>
      </c>
      <c r="O1152" s="17">
        <v>364</v>
      </c>
      <c r="P1152" s="17">
        <v>182</v>
      </c>
      <c r="Q1152" s="17" t="s">
        <v>6653</v>
      </c>
      <c r="R1152" s="17" t="s">
        <v>439</v>
      </c>
      <c r="S1152" s="17" t="s">
        <v>519</v>
      </c>
      <c r="T1152" s="17" t="s">
        <v>703</v>
      </c>
    </row>
    <row r="1153" spans="1:20" ht="15" x14ac:dyDescent="0.2">
      <c r="A1153" s="21" t="s">
        <v>8</v>
      </c>
      <c r="B1153" s="15">
        <v>41407</v>
      </c>
      <c r="C1153" s="7" t="s">
        <v>5</v>
      </c>
      <c r="D1153" s="17" t="s">
        <v>12120</v>
      </c>
      <c r="E1153" s="18"/>
      <c r="F1153" s="18"/>
      <c r="G1153" s="18"/>
      <c r="H1153" s="18"/>
      <c r="I1153" s="17" t="s">
        <v>12122</v>
      </c>
      <c r="J1153" s="17" t="s">
        <v>1050</v>
      </c>
      <c r="K1153" s="17" t="s">
        <v>991</v>
      </c>
      <c r="L1153" s="23">
        <v>0</v>
      </c>
      <c r="M1153" s="17" t="s">
        <v>994</v>
      </c>
      <c r="N1153" s="17" t="s">
        <v>11233</v>
      </c>
      <c r="O1153" s="17">
        <v>45</v>
      </c>
      <c r="P1153" s="17">
        <v>39</v>
      </c>
      <c r="Q1153" s="17" t="s">
        <v>1040</v>
      </c>
      <c r="R1153" s="17" t="s">
        <v>439</v>
      </c>
      <c r="S1153" s="17" t="s">
        <v>440</v>
      </c>
      <c r="T1153" s="17" t="s">
        <v>442</v>
      </c>
    </row>
    <row r="1154" spans="1:20" ht="15" x14ac:dyDescent="0.2">
      <c r="A1154" s="21" t="s">
        <v>8</v>
      </c>
      <c r="B1154" s="15">
        <v>41407</v>
      </c>
      <c r="C1154" s="7" t="s">
        <v>5</v>
      </c>
      <c r="D1154" s="17" t="s">
        <v>12126</v>
      </c>
      <c r="E1154" s="18"/>
      <c r="F1154" s="18"/>
      <c r="G1154" s="18"/>
      <c r="H1154" s="18"/>
      <c r="I1154" s="17" t="s">
        <v>12127</v>
      </c>
      <c r="J1154" s="17" t="s">
        <v>12128</v>
      </c>
      <c r="K1154" s="17" t="s">
        <v>11573</v>
      </c>
      <c r="L1154" s="23">
        <v>332800</v>
      </c>
      <c r="M1154" s="17" t="s">
        <v>994</v>
      </c>
      <c r="N1154" s="17" t="s">
        <v>11233</v>
      </c>
      <c r="O1154" s="17">
        <v>3658</v>
      </c>
      <c r="P1154" s="17">
        <v>2748</v>
      </c>
      <c r="Q1154" s="17" t="s">
        <v>1336</v>
      </c>
      <c r="R1154" s="17" t="s">
        <v>439</v>
      </c>
      <c r="S1154" s="17" t="s">
        <v>440</v>
      </c>
      <c r="T1154" s="17" t="s">
        <v>703</v>
      </c>
    </row>
    <row r="1155" spans="1:20" ht="15" x14ac:dyDescent="0.2">
      <c r="A1155" s="21" t="s">
        <v>8</v>
      </c>
      <c r="B1155" s="15">
        <v>41407</v>
      </c>
      <c r="C1155" s="7" t="s">
        <v>5</v>
      </c>
      <c r="D1155" s="17" t="s">
        <v>12134</v>
      </c>
      <c r="E1155" s="18"/>
      <c r="F1155" s="18"/>
      <c r="G1155" s="18"/>
      <c r="H1155" s="18"/>
      <c r="I1155" s="17" t="s">
        <v>12135</v>
      </c>
      <c r="J1155" s="17" t="s">
        <v>12136</v>
      </c>
      <c r="K1155" s="17" t="s">
        <v>11515</v>
      </c>
      <c r="L1155" s="23">
        <v>212342</v>
      </c>
      <c r="M1155" s="17" t="s">
        <v>994</v>
      </c>
      <c r="N1155" s="17" t="s">
        <v>11233</v>
      </c>
      <c r="O1155" s="17">
        <v>821</v>
      </c>
      <c r="P1155" s="17">
        <v>670</v>
      </c>
      <c r="Q1155" s="17" t="s">
        <v>1392</v>
      </c>
      <c r="R1155" s="17" t="s">
        <v>439</v>
      </c>
      <c r="S1155" s="17" t="s">
        <v>519</v>
      </c>
      <c r="T1155" s="17" t="s">
        <v>2165</v>
      </c>
    </row>
    <row r="1156" spans="1:20" ht="15" x14ac:dyDescent="0.2">
      <c r="A1156" s="21" t="s">
        <v>8</v>
      </c>
      <c r="B1156" s="15">
        <v>41407</v>
      </c>
      <c r="C1156" s="7" t="s">
        <v>5</v>
      </c>
      <c r="D1156" s="17" t="s">
        <v>12140</v>
      </c>
      <c r="E1156" s="18"/>
      <c r="F1156" s="18"/>
      <c r="G1156" s="18"/>
      <c r="H1156" s="18"/>
      <c r="I1156" s="17" t="s">
        <v>12141</v>
      </c>
      <c r="J1156" s="17" t="s">
        <v>1050</v>
      </c>
      <c r="K1156" s="17" t="s">
        <v>991</v>
      </c>
      <c r="L1156" s="16"/>
      <c r="M1156" s="17" t="s">
        <v>994</v>
      </c>
      <c r="N1156" s="17" t="s">
        <v>11233</v>
      </c>
      <c r="O1156" s="17">
        <v>3800</v>
      </c>
      <c r="P1156" s="17">
        <v>2900</v>
      </c>
      <c r="Q1156" s="17" t="s">
        <v>11346</v>
      </c>
      <c r="R1156" s="17" t="s">
        <v>439</v>
      </c>
      <c r="S1156" s="17" t="s">
        <v>440</v>
      </c>
      <c r="T1156" s="17" t="s">
        <v>442</v>
      </c>
    </row>
    <row r="1157" spans="1:20" ht="15" x14ac:dyDescent="0.2">
      <c r="A1157" s="21" t="s">
        <v>8</v>
      </c>
      <c r="B1157" s="15">
        <v>41407</v>
      </c>
      <c r="C1157" s="7" t="s">
        <v>5</v>
      </c>
      <c r="D1157" s="17" t="s">
        <v>12146</v>
      </c>
      <c r="E1157" s="18"/>
      <c r="F1157" s="18"/>
      <c r="G1157" s="18"/>
      <c r="H1157" s="18"/>
      <c r="I1157" s="17" t="s">
        <v>12147</v>
      </c>
      <c r="J1157" s="17" t="s">
        <v>1042</v>
      </c>
      <c r="K1157" s="17" t="s">
        <v>1041</v>
      </c>
      <c r="L1157" s="23">
        <v>225003</v>
      </c>
      <c r="M1157" s="17" t="s">
        <v>994</v>
      </c>
      <c r="N1157" s="17" t="s">
        <v>11233</v>
      </c>
      <c r="O1157" s="17">
        <v>141</v>
      </c>
      <c r="P1157" s="17">
        <v>92</v>
      </c>
      <c r="Q1157" s="17" t="s">
        <v>1040</v>
      </c>
      <c r="R1157" s="17" t="s">
        <v>439</v>
      </c>
      <c r="S1157" s="17" t="s">
        <v>519</v>
      </c>
      <c r="T1157" s="17" t="s">
        <v>615</v>
      </c>
    </row>
    <row r="1158" spans="1:20" ht="15" x14ac:dyDescent="0.2">
      <c r="A1158" s="21" t="s">
        <v>8</v>
      </c>
      <c r="B1158" s="15">
        <v>41407</v>
      </c>
      <c r="C1158" s="7" t="s">
        <v>5</v>
      </c>
      <c r="D1158" s="17" t="s">
        <v>12152</v>
      </c>
      <c r="E1158" s="18"/>
      <c r="F1158" s="18"/>
      <c r="G1158" s="18"/>
      <c r="H1158" s="18"/>
      <c r="I1158" s="17" t="s">
        <v>12154</v>
      </c>
      <c r="J1158" s="17" t="s">
        <v>1019</v>
      </c>
      <c r="L1158" s="23">
        <v>215105</v>
      </c>
      <c r="M1158" s="17" t="s">
        <v>994</v>
      </c>
      <c r="N1158" s="17" t="s">
        <v>11233</v>
      </c>
      <c r="O1158" s="17">
        <v>60</v>
      </c>
      <c r="P1158" s="17">
        <v>46</v>
      </c>
      <c r="Q1158" s="17" t="s">
        <v>6444</v>
      </c>
      <c r="R1158" s="17" t="s">
        <v>439</v>
      </c>
      <c r="S1158" s="17" t="s">
        <v>519</v>
      </c>
      <c r="T1158" s="17" t="s">
        <v>703</v>
      </c>
    </row>
    <row r="1159" spans="1:20" ht="15" x14ac:dyDescent="0.2">
      <c r="A1159" s="21" t="s">
        <v>8</v>
      </c>
      <c r="B1159" s="15">
        <v>41407</v>
      </c>
      <c r="C1159" s="7" t="s">
        <v>5</v>
      </c>
      <c r="D1159" s="17" t="s">
        <v>12158</v>
      </c>
      <c r="E1159" s="18"/>
      <c r="F1159" s="18"/>
      <c r="G1159" s="18"/>
      <c r="H1159" s="18"/>
      <c r="I1159" s="17" t="s">
        <v>12159</v>
      </c>
      <c r="J1159" s="17" t="s">
        <v>1019</v>
      </c>
      <c r="L1159" s="23">
        <v>215105</v>
      </c>
      <c r="M1159" s="17" t="s">
        <v>994</v>
      </c>
      <c r="N1159" s="17" t="s">
        <v>11233</v>
      </c>
      <c r="O1159" s="17">
        <v>85</v>
      </c>
      <c r="P1159" s="17">
        <v>68</v>
      </c>
      <c r="Q1159" s="17" t="s">
        <v>11434</v>
      </c>
      <c r="R1159" s="17" t="s">
        <v>439</v>
      </c>
      <c r="S1159" s="17" t="s">
        <v>519</v>
      </c>
      <c r="T1159" s="17" t="s">
        <v>703</v>
      </c>
    </row>
    <row r="1160" spans="1:20" ht="15" x14ac:dyDescent="0.2">
      <c r="A1160" s="21" t="s">
        <v>8</v>
      </c>
      <c r="B1160" s="15">
        <v>41407</v>
      </c>
      <c r="C1160" s="7" t="s">
        <v>5</v>
      </c>
      <c r="D1160" s="17" t="s">
        <v>12163</v>
      </c>
      <c r="E1160" s="18"/>
      <c r="F1160" s="18"/>
      <c r="G1160" s="18"/>
      <c r="H1160" s="18"/>
      <c r="I1160" s="17" t="s">
        <v>12164</v>
      </c>
      <c r="J1160" s="17" t="s">
        <v>12165</v>
      </c>
      <c r="L1160" s="23">
        <v>215101</v>
      </c>
      <c r="M1160" s="17" t="s">
        <v>994</v>
      </c>
      <c r="N1160" s="17" t="s">
        <v>11233</v>
      </c>
      <c r="O1160" s="17">
        <v>691</v>
      </c>
      <c r="P1160" s="17">
        <v>542</v>
      </c>
      <c r="Q1160" s="17" t="s">
        <v>11840</v>
      </c>
      <c r="R1160" s="17" t="s">
        <v>12166</v>
      </c>
      <c r="S1160" s="17" t="s">
        <v>519</v>
      </c>
      <c r="T1160" s="17" t="s">
        <v>703</v>
      </c>
    </row>
    <row r="1161" spans="1:20" ht="15" x14ac:dyDescent="0.2">
      <c r="A1161" s="21" t="s">
        <v>8</v>
      </c>
      <c r="B1161" s="15">
        <v>41407</v>
      </c>
      <c r="C1161" s="7" t="s">
        <v>5</v>
      </c>
      <c r="D1161" s="17" t="s">
        <v>12169</v>
      </c>
      <c r="E1161" s="18"/>
      <c r="F1161" s="18"/>
      <c r="G1161" s="18"/>
      <c r="H1161" s="18"/>
      <c r="I1161" s="17" t="s">
        <v>12170</v>
      </c>
      <c r="J1161" s="17" t="s">
        <v>1527</v>
      </c>
      <c r="K1161" s="17" t="s">
        <v>1041</v>
      </c>
      <c r="L1161" s="23">
        <v>215413</v>
      </c>
      <c r="M1161" s="17" t="s">
        <v>994</v>
      </c>
      <c r="N1161" s="17" t="s">
        <v>11233</v>
      </c>
      <c r="O1161" s="17">
        <v>315</v>
      </c>
      <c r="P1161" s="17">
        <v>275</v>
      </c>
      <c r="Q1161" s="17" t="s">
        <v>6708</v>
      </c>
      <c r="R1161" s="17" t="s">
        <v>439</v>
      </c>
      <c r="S1161" s="17" t="s">
        <v>519</v>
      </c>
      <c r="T1161" s="17" t="s">
        <v>703</v>
      </c>
    </row>
    <row r="1162" spans="1:20" ht="15" x14ac:dyDescent="0.2">
      <c r="A1162" s="21" t="s">
        <v>8</v>
      </c>
      <c r="B1162" s="15">
        <v>41407</v>
      </c>
      <c r="C1162" s="7" t="s">
        <v>5</v>
      </c>
      <c r="D1162" s="17" t="s">
        <v>12175</v>
      </c>
      <c r="E1162" s="18"/>
      <c r="F1162" s="18"/>
      <c r="G1162" s="18"/>
      <c r="H1162" s="18"/>
      <c r="I1162" s="17" t="s">
        <v>12176</v>
      </c>
      <c r="J1162" s="17" t="s">
        <v>1050</v>
      </c>
      <c r="K1162" s="17" t="s">
        <v>991</v>
      </c>
      <c r="L1162" s="16"/>
      <c r="M1162" s="17" t="s">
        <v>994</v>
      </c>
      <c r="N1162" s="17" t="s">
        <v>11233</v>
      </c>
      <c r="O1162" s="17">
        <v>500</v>
      </c>
      <c r="P1162" s="17">
        <v>350</v>
      </c>
      <c r="Q1162" s="17" t="s">
        <v>1456</v>
      </c>
      <c r="R1162" s="17" t="s">
        <v>439</v>
      </c>
      <c r="S1162" s="17" t="s">
        <v>440</v>
      </c>
      <c r="T1162" s="17" t="s">
        <v>442</v>
      </c>
    </row>
    <row r="1163" spans="1:20" ht="15" x14ac:dyDescent="0.2">
      <c r="A1163" s="21" t="s">
        <v>8</v>
      </c>
      <c r="B1163" s="15">
        <v>41407</v>
      </c>
      <c r="C1163" s="7" t="s">
        <v>5</v>
      </c>
      <c r="D1163" s="17" t="s">
        <v>12180</v>
      </c>
      <c r="E1163" s="18"/>
      <c r="F1163" s="18"/>
      <c r="G1163" s="18"/>
      <c r="H1163" s="18"/>
      <c r="I1163" s="17" t="s">
        <v>12181</v>
      </c>
      <c r="J1163" s="17" t="s">
        <v>1402</v>
      </c>
      <c r="K1163" s="17" t="s">
        <v>991</v>
      </c>
      <c r="L1163" s="23">
        <v>517000</v>
      </c>
      <c r="M1163" s="17" t="s">
        <v>994</v>
      </c>
      <c r="N1163" s="17" t="s">
        <v>11233</v>
      </c>
      <c r="O1163" s="17">
        <v>118</v>
      </c>
      <c r="P1163" s="17">
        <v>88</v>
      </c>
      <c r="Q1163" s="17" t="s">
        <v>6427</v>
      </c>
      <c r="R1163" s="17" t="s">
        <v>439</v>
      </c>
      <c r="S1163" s="17" t="s">
        <v>519</v>
      </c>
      <c r="T1163" s="17" t="s">
        <v>703</v>
      </c>
    </row>
    <row r="1164" spans="1:20" ht="15" x14ac:dyDescent="0.2">
      <c r="A1164" s="21" t="s">
        <v>8</v>
      </c>
      <c r="B1164" s="15">
        <v>41407</v>
      </c>
      <c r="C1164" s="7" t="s">
        <v>5</v>
      </c>
      <c r="D1164" s="17" t="s">
        <v>12185</v>
      </c>
      <c r="E1164" s="18"/>
      <c r="F1164" s="18"/>
      <c r="G1164" s="18"/>
      <c r="H1164" s="18"/>
      <c r="I1164" s="17" t="s">
        <v>12186</v>
      </c>
      <c r="J1164" s="17" t="s">
        <v>1527</v>
      </c>
      <c r="K1164" s="17" t="s">
        <v>1041</v>
      </c>
      <c r="L1164" s="23">
        <v>215431</v>
      </c>
      <c r="M1164" s="17" t="s">
        <v>994</v>
      </c>
      <c r="N1164" s="17" t="s">
        <v>11233</v>
      </c>
      <c r="O1164" s="17">
        <v>101</v>
      </c>
      <c r="P1164" s="17">
        <v>79</v>
      </c>
      <c r="Q1164" s="17" t="s">
        <v>6653</v>
      </c>
      <c r="R1164" s="17" t="s">
        <v>439</v>
      </c>
      <c r="S1164" s="17" t="s">
        <v>440</v>
      </c>
      <c r="T1164" s="17" t="s">
        <v>703</v>
      </c>
    </row>
    <row r="1165" spans="1:20" ht="15" x14ac:dyDescent="0.2">
      <c r="A1165" s="21" t="s">
        <v>8</v>
      </c>
      <c r="B1165" s="15">
        <v>41407</v>
      </c>
      <c r="C1165" s="7" t="s">
        <v>5</v>
      </c>
      <c r="D1165" s="17" t="s">
        <v>12190</v>
      </c>
      <c r="E1165" s="18"/>
      <c r="F1165" s="18"/>
      <c r="G1165" s="18"/>
      <c r="H1165" s="18"/>
      <c r="I1165" s="17" t="s">
        <v>12192</v>
      </c>
      <c r="J1165" s="17" t="s">
        <v>12193</v>
      </c>
      <c r="K1165" s="17" t="s">
        <v>991</v>
      </c>
      <c r="L1165" s="16"/>
      <c r="M1165" s="17" t="s">
        <v>994</v>
      </c>
      <c r="N1165" s="17" t="s">
        <v>11233</v>
      </c>
      <c r="O1165" s="17">
        <v>271</v>
      </c>
      <c r="P1165" s="17">
        <v>249</v>
      </c>
      <c r="Q1165" s="17" t="s">
        <v>1456</v>
      </c>
      <c r="R1165" s="17" t="s">
        <v>439</v>
      </c>
      <c r="S1165" s="17" t="s">
        <v>519</v>
      </c>
      <c r="T1165" s="17" t="s">
        <v>2165</v>
      </c>
    </row>
    <row r="1166" spans="1:20" ht="15" x14ac:dyDescent="0.2">
      <c r="A1166" s="21" t="s">
        <v>8</v>
      </c>
      <c r="B1166" s="15">
        <v>41407</v>
      </c>
      <c r="C1166" s="7" t="s">
        <v>5</v>
      </c>
      <c r="D1166" s="17" t="s">
        <v>12199</v>
      </c>
      <c r="E1166" s="18"/>
      <c r="F1166" s="18"/>
      <c r="G1166" s="18"/>
      <c r="H1166" s="18"/>
      <c r="I1166" s="17" t="s">
        <v>12200</v>
      </c>
      <c r="J1166" s="17" t="s">
        <v>1255</v>
      </c>
      <c r="K1166" s="17" t="s">
        <v>991</v>
      </c>
      <c r="L1166" s="23">
        <v>528244</v>
      </c>
      <c r="M1166" s="17" t="s">
        <v>994</v>
      </c>
      <c r="N1166" s="17" t="s">
        <v>11233</v>
      </c>
      <c r="O1166" s="17">
        <v>415</v>
      </c>
      <c r="P1166" s="17">
        <v>332</v>
      </c>
      <c r="Q1166" s="17" t="s">
        <v>549</v>
      </c>
      <c r="R1166" s="17" t="s">
        <v>439</v>
      </c>
      <c r="S1166" s="17" t="s">
        <v>440</v>
      </c>
      <c r="T1166" s="17" t="s">
        <v>703</v>
      </c>
    </row>
    <row r="1167" spans="1:20" ht="15" x14ac:dyDescent="0.2">
      <c r="A1167" s="21" t="s">
        <v>8</v>
      </c>
      <c r="B1167" s="15">
        <v>41407</v>
      </c>
      <c r="C1167" s="7" t="s">
        <v>5</v>
      </c>
      <c r="D1167" s="17" t="s">
        <v>12203</v>
      </c>
      <c r="E1167" s="18"/>
      <c r="F1167" s="18"/>
      <c r="G1167" s="18"/>
      <c r="H1167" s="18"/>
      <c r="I1167" s="17" t="s">
        <v>12204</v>
      </c>
      <c r="J1167" s="17" t="s">
        <v>1455</v>
      </c>
      <c r="K1167" s="17" t="s">
        <v>1041</v>
      </c>
      <c r="L1167" s="23">
        <v>223005</v>
      </c>
      <c r="M1167" s="17" t="s">
        <v>994</v>
      </c>
      <c r="N1167" s="17" t="s">
        <v>11233</v>
      </c>
      <c r="O1167" s="17">
        <v>37</v>
      </c>
      <c r="P1167" s="17">
        <v>25</v>
      </c>
      <c r="Q1167" s="17" t="s">
        <v>2189</v>
      </c>
      <c r="R1167" s="17" t="s">
        <v>439</v>
      </c>
      <c r="S1167" s="17" t="s">
        <v>440</v>
      </c>
      <c r="T1167" s="17" t="s">
        <v>703</v>
      </c>
    </row>
    <row r="1168" spans="1:20" ht="15" x14ac:dyDescent="0.2">
      <c r="A1168" s="21" t="s">
        <v>8</v>
      </c>
      <c r="B1168" s="15">
        <v>41407</v>
      </c>
      <c r="C1168" s="7" t="s">
        <v>5</v>
      </c>
      <c r="D1168" s="17" t="s">
        <v>12208</v>
      </c>
      <c r="E1168" s="18"/>
      <c r="F1168" s="18"/>
      <c r="G1168" s="18"/>
      <c r="H1168" s="18"/>
      <c r="I1168" s="17" t="s">
        <v>12209</v>
      </c>
      <c r="J1168" s="17" t="s">
        <v>12210</v>
      </c>
      <c r="K1168" s="17" t="s">
        <v>991</v>
      </c>
      <c r="L1168" s="23">
        <v>528437</v>
      </c>
      <c r="M1168" s="17" t="s">
        <v>994</v>
      </c>
      <c r="N1168" s="17" t="s">
        <v>11233</v>
      </c>
      <c r="O1168" s="17">
        <v>586</v>
      </c>
      <c r="P1168" s="17">
        <v>542</v>
      </c>
      <c r="Q1168" s="17" t="s">
        <v>1336</v>
      </c>
      <c r="R1168" s="17" t="s">
        <v>439</v>
      </c>
      <c r="S1168" s="17" t="s">
        <v>519</v>
      </c>
      <c r="T1168" s="17" t="s">
        <v>703</v>
      </c>
    </row>
    <row r="1169" spans="1:25" ht="15" x14ac:dyDescent="0.2">
      <c r="A1169" s="21" t="s">
        <v>8</v>
      </c>
      <c r="B1169" s="15">
        <v>41407</v>
      </c>
      <c r="C1169" s="7" t="s">
        <v>5</v>
      </c>
      <c r="D1169" s="17" t="s">
        <v>12216</v>
      </c>
      <c r="E1169" s="18"/>
      <c r="F1169" s="18"/>
      <c r="G1169" s="18"/>
      <c r="H1169" s="18"/>
      <c r="I1169" s="17" t="s">
        <v>12217</v>
      </c>
      <c r="J1169" s="17" t="s">
        <v>1050</v>
      </c>
      <c r="K1169" s="17" t="s">
        <v>991</v>
      </c>
      <c r="L1169" s="16"/>
      <c r="M1169" s="17" t="s">
        <v>994</v>
      </c>
      <c r="N1169" s="17" t="s">
        <v>11233</v>
      </c>
      <c r="O1169" s="17">
        <v>2200</v>
      </c>
      <c r="P1169" s="17">
        <v>1600</v>
      </c>
      <c r="Q1169" s="17" t="s">
        <v>6033</v>
      </c>
      <c r="R1169" s="17" t="s">
        <v>439</v>
      </c>
      <c r="S1169" s="17" t="s">
        <v>440</v>
      </c>
      <c r="T1169" s="17" t="s">
        <v>2165</v>
      </c>
    </row>
    <row r="1170" spans="1:25" ht="15" x14ac:dyDescent="0.2">
      <c r="A1170" s="21" t="s">
        <v>8</v>
      </c>
      <c r="B1170" s="15">
        <v>41407</v>
      </c>
      <c r="C1170" s="7" t="s">
        <v>5</v>
      </c>
      <c r="D1170" s="17" t="s">
        <v>12220</v>
      </c>
      <c r="E1170" s="18"/>
      <c r="F1170" s="18"/>
      <c r="G1170" s="18"/>
      <c r="H1170" s="18"/>
      <c r="I1170" s="17" t="s">
        <v>12222</v>
      </c>
      <c r="J1170" s="17" t="s">
        <v>1019</v>
      </c>
      <c r="K1170" s="17" t="s">
        <v>1041</v>
      </c>
      <c r="L1170" s="23">
        <v>215126</v>
      </c>
      <c r="M1170" s="17" t="s">
        <v>994</v>
      </c>
      <c r="N1170" s="17" t="s">
        <v>11233</v>
      </c>
      <c r="O1170" s="17">
        <v>209</v>
      </c>
      <c r="P1170" s="17">
        <v>148</v>
      </c>
      <c r="Q1170" s="17" t="s">
        <v>12223</v>
      </c>
      <c r="R1170" s="17" t="s">
        <v>439</v>
      </c>
      <c r="S1170" s="17" t="s">
        <v>440</v>
      </c>
      <c r="T1170" s="17" t="s">
        <v>703</v>
      </c>
    </row>
    <row r="1171" spans="1:25" ht="15" x14ac:dyDescent="0.2">
      <c r="A1171" s="21" t="s">
        <v>8</v>
      </c>
      <c r="B1171" s="15">
        <v>41407</v>
      </c>
      <c r="C1171" s="7" t="s">
        <v>5</v>
      </c>
      <c r="D1171" s="17" t="s">
        <v>12225</v>
      </c>
      <c r="E1171" s="18"/>
      <c r="F1171" s="18"/>
      <c r="G1171" s="18"/>
      <c r="H1171" s="18"/>
      <c r="I1171" s="17" t="s">
        <v>12226</v>
      </c>
      <c r="J1171" s="17" t="s">
        <v>12227</v>
      </c>
      <c r="K1171" s="17" t="s">
        <v>1041</v>
      </c>
      <c r="L1171" s="23">
        <v>215517</v>
      </c>
      <c r="M1171" s="17" t="s">
        <v>994</v>
      </c>
      <c r="N1171" s="17" t="s">
        <v>11233</v>
      </c>
      <c r="O1171" s="17">
        <v>197</v>
      </c>
      <c r="P1171" s="17">
        <v>164</v>
      </c>
      <c r="Q1171" s="17" t="s">
        <v>6708</v>
      </c>
      <c r="R1171" s="17" t="s">
        <v>439</v>
      </c>
      <c r="S1171" s="17" t="s">
        <v>519</v>
      </c>
      <c r="T1171" s="17" t="s">
        <v>703</v>
      </c>
    </row>
    <row r="1172" spans="1:25" ht="15" x14ac:dyDescent="0.2">
      <c r="A1172" s="21" t="s">
        <v>8</v>
      </c>
      <c r="B1172" s="15">
        <v>41407</v>
      </c>
      <c r="C1172" s="7" t="s">
        <v>5</v>
      </c>
      <c r="D1172" s="17" t="s">
        <v>12231</v>
      </c>
      <c r="E1172" s="18"/>
      <c r="F1172" s="18"/>
      <c r="G1172" s="18"/>
      <c r="H1172" s="18"/>
      <c r="I1172" s="17" t="s">
        <v>12233</v>
      </c>
      <c r="J1172" s="17" t="s">
        <v>1027</v>
      </c>
      <c r="K1172" s="17" t="s">
        <v>991</v>
      </c>
      <c r="L1172" s="16"/>
      <c r="M1172" s="17" t="s">
        <v>994</v>
      </c>
      <c r="N1172" s="17" t="s">
        <v>11233</v>
      </c>
      <c r="O1172" s="17">
        <v>173</v>
      </c>
      <c r="P1172" s="17">
        <v>158</v>
      </c>
      <c r="Q1172" s="17" t="s">
        <v>12236</v>
      </c>
      <c r="R1172" s="17" t="s">
        <v>439</v>
      </c>
      <c r="S1172" s="17" t="s">
        <v>440</v>
      </c>
      <c r="T1172" s="17" t="s">
        <v>442</v>
      </c>
    </row>
    <row r="1173" spans="1:25" ht="15" x14ac:dyDescent="0.2">
      <c r="A1173" s="21" t="s">
        <v>8</v>
      </c>
      <c r="B1173" s="15">
        <v>41407</v>
      </c>
      <c r="C1173" s="7" t="s">
        <v>5</v>
      </c>
      <c r="D1173" s="17" t="s">
        <v>12240</v>
      </c>
      <c r="E1173" s="18"/>
      <c r="F1173" s="18"/>
      <c r="G1173" s="18"/>
      <c r="H1173" s="18"/>
      <c r="I1173" s="17" t="s">
        <v>12241</v>
      </c>
      <c r="J1173" s="17" t="s">
        <v>1485</v>
      </c>
      <c r="K1173" s="17" t="s">
        <v>1137</v>
      </c>
      <c r="L1173" s="23">
        <v>314200</v>
      </c>
      <c r="M1173" s="17" t="s">
        <v>994</v>
      </c>
      <c r="N1173" s="17" t="s">
        <v>11233</v>
      </c>
      <c r="O1173" s="17">
        <v>117</v>
      </c>
      <c r="P1173" s="17">
        <v>83</v>
      </c>
      <c r="Q1173" s="17" t="s">
        <v>6526</v>
      </c>
      <c r="R1173" s="17" t="s">
        <v>439</v>
      </c>
      <c r="S1173" s="17" t="s">
        <v>440</v>
      </c>
      <c r="T1173" s="17" t="s">
        <v>615</v>
      </c>
    </row>
    <row r="1174" spans="1:25" ht="15" x14ac:dyDescent="0.2">
      <c r="A1174" s="21" t="s">
        <v>8</v>
      </c>
      <c r="B1174" s="15">
        <v>41407</v>
      </c>
      <c r="C1174" s="7" t="s">
        <v>5</v>
      </c>
      <c r="D1174" s="17" t="s">
        <v>12244</v>
      </c>
      <c r="E1174" s="18"/>
      <c r="F1174" s="18"/>
      <c r="G1174" s="18"/>
      <c r="H1174" s="18"/>
      <c r="I1174" s="17" t="s">
        <v>12245</v>
      </c>
      <c r="J1174" s="17" t="s">
        <v>1050</v>
      </c>
      <c r="L1174" s="23">
        <v>518000</v>
      </c>
      <c r="M1174" s="17" t="s">
        <v>994</v>
      </c>
      <c r="N1174" s="17" t="s">
        <v>11233</v>
      </c>
      <c r="O1174" s="17">
        <v>19</v>
      </c>
      <c r="P1174" s="17">
        <v>14</v>
      </c>
      <c r="Q1174" s="17" t="s">
        <v>1336</v>
      </c>
      <c r="R1174" s="17" t="s">
        <v>439</v>
      </c>
      <c r="S1174" s="17" t="s">
        <v>519</v>
      </c>
      <c r="T1174" s="17" t="s">
        <v>703</v>
      </c>
    </row>
    <row r="1175" spans="1:25" ht="15" x14ac:dyDescent="0.2">
      <c r="A1175" s="21" t="s">
        <v>8</v>
      </c>
      <c r="B1175" s="15">
        <v>41407</v>
      </c>
      <c r="C1175" s="7" t="s">
        <v>5</v>
      </c>
      <c r="D1175" s="17" t="s">
        <v>12249</v>
      </c>
      <c r="E1175" s="18"/>
      <c r="F1175" s="18"/>
      <c r="G1175" s="18"/>
      <c r="H1175" s="18"/>
      <c r="I1175" s="17" t="s">
        <v>12250</v>
      </c>
      <c r="J1175" s="17" t="s">
        <v>1050</v>
      </c>
      <c r="K1175" s="17" t="s">
        <v>991</v>
      </c>
      <c r="L1175" s="23">
        <v>518115</v>
      </c>
      <c r="M1175" s="17" t="s">
        <v>994</v>
      </c>
      <c r="N1175" s="17" t="s">
        <v>11233</v>
      </c>
      <c r="O1175" s="17">
        <v>3039</v>
      </c>
      <c r="P1175" s="17">
        <v>2376</v>
      </c>
      <c r="Q1175" s="17" t="s">
        <v>11387</v>
      </c>
      <c r="R1175" s="17" t="s">
        <v>439</v>
      </c>
      <c r="S1175" s="17" t="s">
        <v>440</v>
      </c>
      <c r="T1175" s="17" t="s">
        <v>615</v>
      </c>
    </row>
    <row r="1176" spans="1:25" ht="15" x14ac:dyDescent="0.2">
      <c r="A1176" s="21" t="s">
        <v>8</v>
      </c>
      <c r="B1176" s="15">
        <v>41407</v>
      </c>
      <c r="C1176" s="7" t="s">
        <v>5</v>
      </c>
      <c r="D1176" s="17" t="s">
        <v>12255</v>
      </c>
      <c r="E1176" s="18"/>
      <c r="F1176" s="18"/>
      <c r="G1176" s="18"/>
      <c r="H1176" s="18"/>
      <c r="I1176" s="17" t="s">
        <v>12257</v>
      </c>
      <c r="J1176" s="17" t="s">
        <v>1050</v>
      </c>
      <c r="K1176" s="17" t="s">
        <v>991</v>
      </c>
      <c r="L1176" s="23">
        <v>518102</v>
      </c>
      <c r="M1176" s="17" t="s">
        <v>994</v>
      </c>
      <c r="N1176" s="17" t="s">
        <v>11233</v>
      </c>
      <c r="O1176" s="17">
        <v>182</v>
      </c>
      <c r="P1176" s="17">
        <v>169</v>
      </c>
      <c r="Q1176" s="17" t="s">
        <v>516</v>
      </c>
      <c r="R1176" s="17" t="s">
        <v>439</v>
      </c>
      <c r="S1176" s="17" t="s">
        <v>440</v>
      </c>
      <c r="T1176" s="17" t="s">
        <v>703</v>
      </c>
    </row>
    <row r="1177" spans="1:25" ht="15" x14ac:dyDescent="0.2">
      <c r="A1177" s="21" t="s">
        <v>8</v>
      </c>
      <c r="B1177" s="15">
        <v>41407</v>
      </c>
      <c r="C1177" s="7" t="s">
        <v>5</v>
      </c>
      <c r="D1177" s="17" t="s">
        <v>12262</v>
      </c>
      <c r="E1177" s="18"/>
      <c r="F1177" s="18"/>
      <c r="G1177" s="18"/>
      <c r="H1177" s="18"/>
      <c r="I1177" s="17" t="s">
        <v>12263</v>
      </c>
      <c r="J1177" s="17" t="s">
        <v>12264</v>
      </c>
      <c r="K1177" s="17" t="s">
        <v>1242</v>
      </c>
      <c r="L1177" s="23">
        <v>413000</v>
      </c>
      <c r="M1177" s="17" t="s">
        <v>994</v>
      </c>
      <c r="N1177" s="17" t="s">
        <v>11233</v>
      </c>
      <c r="O1177" s="17">
        <v>1009</v>
      </c>
      <c r="P1177" s="17">
        <v>883</v>
      </c>
      <c r="Q1177" s="17" t="s">
        <v>6619</v>
      </c>
      <c r="R1177" s="17" t="s">
        <v>439</v>
      </c>
      <c r="S1177" s="17" t="s">
        <v>440</v>
      </c>
      <c r="T1177" s="17" t="s">
        <v>703</v>
      </c>
    </row>
    <row r="1178" spans="1:25" ht="15" x14ac:dyDescent="0.2">
      <c r="A1178" s="21" t="s">
        <v>8</v>
      </c>
      <c r="B1178" s="15">
        <v>41407</v>
      </c>
      <c r="C1178" s="7" t="s">
        <v>5</v>
      </c>
      <c r="D1178" s="17" t="s">
        <v>12269</v>
      </c>
      <c r="E1178" s="18"/>
      <c r="F1178" s="18"/>
      <c r="G1178" s="18"/>
      <c r="H1178" s="18"/>
      <c r="I1178" s="17" t="s">
        <v>12270</v>
      </c>
      <c r="J1178" s="17" t="s">
        <v>1084</v>
      </c>
      <c r="K1178" s="17" t="s">
        <v>1084</v>
      </c>
      <c r="L1178" s="23">
        <v>201705</v>
      </c>
      <c r="M1178" s="17" t="s">
        <v>994</v>
      </c>
      <c r="N1178" s="17" t="s">
        <v>11233</v>
      </c>
      <c r="O1178" s="17">
        <v>149</v>
      </c>
      <c r="P1178" s="17">
        <v>98</v>
      </c>
      <c r="Q1178" s="17" t="s">
        <v>6660</v>
      </c>
      <c r="R1178" s="17" t="s">
        <v>439</v>
      </c>
      <c r="S1178" s="17" t="s">
        <v>440</v>
      </c>
      <c r="T1178" s="17" t="s">
        <v>442</v>
      </c>
    </row>
    <row r="1179" spans="1:25" ht="15" x14ac:dyDescent="0.2">
      <c r="A1179" s="21" t="s">
        <v>8</v>
      </c>
      <c r="B1179" s="15">
        <v>41407</v>
      </c>
      <c r="C1179" s="7" t="s">
        <v>5</v>
      </c>
      <c r="D1179" s="17" t="s">
        <v>12274</v>
      </c>
      <c r="E1179" s="18"/>
      <c r="F1179" s="18"/>
      <c r="G1179" s="18"/>
      <c r="H1179" s="18"/>
      <c r="I1179" s="17" t="s">
        <v>12275</v>
      </c>
      <c r="J1179" s="17" t="s">
        <v>1027</v>
      </c>
      <c r="K1179" s="17" t="s">
        <v>991</v>
      </c>
      <c r="L1179" s="23">
        <v>523425</v>
      </c>
      <c r="M1179" s="17" t="s">
        <v>994</v>
      </c>
      <c r="N1179" s="17" t="s">
        <v>11233</v>
      </c>
      <c r="O1179" s="17">
        <v>2128</v>
      </c>
      <c r="P1179" s="17">
        <v>377</v>
      </c>
      <c r="Q1179" s="17" t="s">
        <v>1456</v>
      </c>
      <c r="R1179" s="17" t="s">
        <v>439</v>
      </c>
      <c r="S1179" s="17" t="s">
        <v>440</v>
      </c>
      <c r="T1179" s="17" t="s">
        <v>615</v>
      </c>
      <c r="U1179" s="18"/>
      <c r="V1179" s="18"/>
      <c r="W1179" s="18"/>
      <c r="X1179" s="18"/>
      <c r="Y1179" s="18"/>
    </row>
    <row r="1180" spans="1:25" ht="15" x14ac:dyDescent="0.2">
      <c r="A1180" s="21" t="s">
        <v>8</v>
      </c>
      <c r="B1180" s="15">
        <v>41407</v>
      </c>
      <c r="C1180" s="7" t="s">
        <v>5</v>
      </c>
      <c r="D1180" s="17" t="s">
        <v>12279</v>
      </c>
      <c r="E1180" s="18"/>
      <c r="F1180" s="18"/>
      <c r="G1180" s="18"/>
      <c r="H1180" s="18"/>
      <c r="I1180" s="17" t="s">
        <v>12280</v>
      </c>
      <c r="J1180" s="17" t="s">
        <v>1152</v>
      </c>
      <c r="K1180" s="17" t="s">
        <v>991</v>
      </c>
      <c r="L1180" s="23">
        <v>511450</v>
      </c>
      <c r="M1180" s="17" t="s">
        <v>994</v>
      </c>
      <c r="N1180" s="17" t="s">
        <v>11233</v>
      </c>
      <c r="O1180" s="17">
        <v>800</v>
      </c>
      <c r="P1180" s="17">
        <v>692</v>
      </c>
      <c r="Q1180" s="17" t="s">
        <v>1456</v>
      </c>
      <c r="R1180" s="17" t="s">
        <v>12281</v>
      </c>
      <c r="S1180" s="17" t="s">
        <v>519</v>
      </c>
      <c r="T1180" s="17" t="s">
        <v>703</v>
      </c>
      <c r="U1180" s="18"/>
      <c r="V1180" s="18"/>
      <c r="W1180" s="18"/>
      <c r="X1180" s="18"/>
      <c r="Y1180" s="18"/>
    </row>
    <row r="1181" spans="1:25" ht="15" x14ac:dyDescent="0.2">
      <c r="A1181" s="21" t="s">
        <v>8</v>
      </c>
      <c r="B1181" s="15">
        <v>41407</v>
      </c>
      <c r="C1181" s="7" t="s">
        <v>5</v>
      </c>
      <c r="D1181" s="17" t="s">
        <v>12284</v>
      </c>
      <c r="E1181" s="18"/>
      <c r="F1181" s="18"/>
      <c r="G1181" s="18"/>
      <c r="H1181" s="18"/>
      <c r="I1181" s="17" t="s">
        <v>12285</v>
      </c>
      <c r="J1181" s="17" t="s">
        <v>12286</v>
      </c>
      <c r="K1181" s="17" t="s">
        <v>1054</v>
      </c>
      <c r="L1181" s="23">
        <v>537100</v>
      </c>
      <c r="M1181" s="17" t="s">
        <v>994</v>
      </c>
      <c r="N1181" s="17" t="s">
        <v>11233</v>
      </c>
      <c r="O1181" s="17">
        <v>896</v>
      </c>
      <c r="P1181" s="17">
        <v>735</v>
      </c>
      <c r="Q1181" s="17" t="s">
        <v>6653</v>
      </c>
      <c r="R1181" s="17" t="s">
        <v>439</v>
      </c>
      <c r="S1181" s="17" t="s">
        <v>519</v>
      </c>
      <c r="T1181" s="17" t="s">
        <v>703</v>
      </c>
    </row>
    <row r="1182" spans="1:25" ht="15" x14ac:dyDescent="0.2">
      <c r="A1182" s="21" t="s">
        <v>8</v>
      </c>
      <c r="B1182" s="15">
        <v>41407</v>
      </c>
      <c r="C1182" s="7" t="s">
        <v>5</v>
      </c>
      <c r="D1182" s="17" t="s">
        <v>12291</v>
      </c>
      <c r="E1182" s="18"/>
      <c r="F1182" s="18"/>
      <c r="G1182" s="18"/>
      <c r="H1182" s="18"/>
      <c r="I1182" s="17" t="s">
        <v>12292</v>
      </c>
      <c r="J1182" s="17" t="s">
        <v>1027</v>
      </c>
      <c r="K1182" s="17" t="s">
        <v>991</v>
      </c>
      <c r="L1182" s="23">
        <v>523121</v>
      </c>
      <c r="M1182" s="17" t="s">
        <v>994</v>
      </c>
      <c r="N1182" s="17" t="s">
        <v>11233</v>
      </c>
      <c r="O1182" s="17">
        <v>422</v>
      </c>
      <c r="P1182" s="17">
        <v>422</v>
      </c>
      <c r="Q1182" s="17" t="s">
        <v>12236</v>
      </c>
      <c r="R1182" s="17" t="s">
        <v>439</v>
      </c>
      <c r="S1182" s="17" t="s">
        <v>440</v>
      </c>
      <c r="T1182" s="17" t="s">
        <v>703</v>
      </c>
    </row>
    <row r="1183" spans="1:25" ht="15" x14ac:dyDescent="0.2">
      <c r="A1183" s="21" t="s">
        <v>8</v>
      </c>
      <c r="B1183" s="15">
        <v>41407</v>
      </c>
      <c r="C1183" s="7" t="s">
        <v>5</v>
      </c>
      <c r="D1183" s="17" t="s">
        <v>12297</v>
      </c>
      <c r="E1183" s="18"/>
      <c r="F1183" s="18"/>
      <c r="G1183" s="18"/>
      <c r="H1183" s="18"/>
      <c r="I1183" s="17" t="s">
        <v>12298</v>
      </c>
      <c r="J1183" s="17" t="s">
        <v>12299</v>
      </c>
      <c r="K1183" s="17" t="s">
        <v>1041</v>
      </c>
      <c r="L1183" s="23">
        <v>214181</v>
      </c>
      <c r="M1183" s="17" t="s">
        <v>994</v>
      </c>
      <c r="N1183" s="17" t="s">
        <v>11233</v>
      </c>
      <c r="O1183" s="17">
        <v>58</v>
      </c>
      <c r="P1183" s="17">
        <v>47</v>
      </c>
      <c r="Q1183" s="17" t="s">
        <v>881</v>
      </c>
      <c r="R1183" s="17" t="s">
        <v>439</v>
      </c>
      <c r="S1183" s="17" t="s">
        <v>440</v>
      </c>
      <c r="T1183" s="17" t="s">
        <v>442</v>
      </c>
    </row>
    <row r="1184" spans="1:25" ht="15" x14ac:dyDescent="0.2">
      <c r="A1184" s="21" t="s">
        <v>8</v>
      </c>
      <c r="B1184" s="15">
        <v>41407</v>
      </c>
      <c r="C1184" s="7" t="s">
        <v>5</v>
      </c>
      <c r="D1184" s="17" t="s">
        <v>12305</v>
      </c>
      <c r="E1184" s="18"/>
      <c r="F1184" s="18"/>
      <c r="G1184" s="18"/>
      <c r="H1184" s="18"/>
      <c r="I1184" s="17" t="s">
        <v>12306</v>
      </c>
      <c r="J1184" s="17" t="s">
        <v>1531</v>
      </c>
      <c r="K1184" s="17" t="s">
        <v>1006</v>
      </c>
      <c r="L1184" s="23">
        <v>361026</v>
      </c>
      <c r="M1184" s="17" t="s">
        <v>994</v>
      </c>
      <c r="N1184" s="17" t="s">
        <v>11233</v>
      </c>
      <c r="O1184" s="17">
        <v>95</v>
      </c>
      <c r="P1184" s="17">
        <v>72</v>
      </c>
      <c r="Q1184" s="17" t="s">
        <v>6660</v>
      </c>
      <c r="R1184" s="17" t="s">
        <v>439</v>
      </c>
      <c r="S1184" s="17" t="s">
        <v>440</v>
      </c>
      <c r="T1184" s="17" t="s">
        <v>703</v>
      </c>
    </row>
    <row r="1185" spans="1:25" ht="15" x14ac:dyDescent="0.2">
      <c r="A1185" s="21" t="s">
        <v>8</v>
      </c>
      <c r="B1185" s="15">
        <v>41407</v>
      </c>
      <c r="C1185" s="7" t="s">
        <v>5</v>
      </c>
      <c r="D1185" s="17" t="s">
        <v>12309</v>
      </c>
      <c r="E1185" s="18"/>
      <c r="F1185" s="18"/>
      <c r="G1185" s="18"/>
      <c r="H1185" s="18"/>
      <c r="I1185" s="17" t="s">
        <v>12310</v>
      </c>
      <c r="J1185" s="17" t="s">
        <v>1531</v>
      </c>
      <c r="K1185" s="17" t="s">
        <v>1006</v>
      </c>
      <c r="L1185" s="23">
        <v>361022</v>
      </c>
      <c r="M1185" s="17" t="s">
        <v>994</v>
      </c>
      <c r="N1185" s="17" t="s">
        <v>11233</v>
      </c>
      <c r="O1185" s="17">
        <v>1115</v>
      </c>
      <c r="P1185" s="17">
        <v>994</v>
      </c>
      <c r="Q1185" s="17" t="s">
        <v>6544</v>
      </c>
      <c r="R1185" s="17" t="s">
        <v>12313</v>
      </c>
      <c r="S1185" s="17" t="s">
        <v>440</v>
      </c>
      <c r="T1185" s="17" t="s">
        <v>703</v>
      </c>
      <c r="U1185" s="18"/>
      <c r="V1185" s="18"/>
      <c r="W1185" s="18"/>
      <c r="X1185" s="18"/>
      <c r="Y1185" s="18"/>
    </row>
    <row r="1186" spans="1:25" ht="15" x14ac:dyDescent="0.2">
      <c r="A1186" s="21" t="s">
        <v>8</v>
      </c>
      <c r="B1186" s="15">
        <v>41407</v>
      </c>
      <c r="C1186" s="7" t="s">
        <v>5</v>
      </c>
      <c r="D1186" s="17" t="s">
        <v>12314</v>
      </c>
      <c r="E1186" s="18"/>
      <c r="F1186" s="18"/>
      <c r="G1186" s="18"/>
      <c r="H1186" s="18"/>
      <c r="I1186" s="17" t="s">
        <v>12316</v>
      </c>
      <c r="J1186" s="17" t="s">
        <v>1531</v>
      </c>
      <c r="K1186" s="17" t="s">
        <v>1006</v>
      </c>
      <c r="L1186" s="23">
        <v>361006</v>
      </c>
      <c r="M1186" s="17" t="s">
        <v>994</v>
      </c>
      <c r="N1186" s="17" t="s">
        <v>11233</v>
      </c>
      <c r="O1186" s="17">
        <v>244</v>
      </c>
      <c r="P1186" s="17">
        <v>201</v>
      </c>
      <c r="Q1186" s="17" t="s">
        <v>11840</v>
      </c>
      <c r="R1186" s="17" t="s">
        <v>439</v>
      </c>
      <c r="S1186" s="17" t="s">
        <v>519</v>
      </c>
      <c r="T1186" s="17" t="s">
        <v>703</v>
      </c>
    </row>
    <row r="1187" spans="1:25" ht="15" x14ac:dyDescent="0.2">
      <c r="A1187" s="21" t="s">
        <v>8</v>
      </c>
      <c r="B1187" s="15">
        <v>41407</v>
      </c>
      <c r="C1187" s="7" t="s">
        <v>5</v>
      </c>
      <c r="D1187" s="17" t="s">
        <v>12321</v>
      </c>
      <c r="E1187" s="18"/>
      <c r="F1187" s="18"/>
      <c r="G1187" s="18"/>
      <c r="H1187" s="18"/>
      <c r="I1187" s="17" t="s">
        <v>12322</v>
      </c>
      <c r="J1187" s="17" t="s">
        <v>1277</v>
      </c>
      <c r="K1187" s="17" t="s">
        <v>1006</v>
      </c>
      <c r="L1187" s="23">
        <v>351131</v>
      </c>
      <c r="M1187" s="17" t="s">
        <v>994</v>
      </c>
      <c r="N1187" s="17" t="s">
        <v>11233</v>
      </c>
      <c r="O1187" s="17">
        <v>7400</v>
      </c>
      <c r="P1187" s="17">
        <v>6500</v>
      </c>
      <c r="Q1187" s="17" t="s">
        <v>6708</v>
      </c>
      <c r="R1187" s="17" t="s">
        <v>439</v>
      </c>
      <c r="S1187" s="17" t="s">
        <v>613</v>
      </c>
      <c r="T1187" s="17" t="s">
        <v>703</v>
      </c>
      <c r="U1187" s="18"/>
      <c r="V1187" s="18"/>
      <c r="W1187" s="18"/>
      <c r="X1187" s="18"/>
      <c r="Y1187" s="18"/>
    </row>
    <row r="1188" spans="1:25" ht="15" x14ac:dyDescent="0.2">
      <c r="A1188" s="21" t="s">
        <v>8</v>
      </c>
      <c r="B1188" s="15">
        <v>41407</v>
      </c>
      <c r="C1188" s="7" t="s">
        <v>5</v>
      </c>
      <c r="D1188" s="17" t="s">
        <v>12326</v>
      </c>
      <c r="E1188" s="18"/>
      <c r="F1188" s="18"/>
      <c r="G1188" s="18"/>
      <c r="H1188" s="18"/>
      <c r="I1188" s="17" t="s">
        <v>12327</v>
      </c>
      <c r="J1188" s="17" t="s">
        <v>12328</v>
      </c>
      <c r="K1188" s="17" t="s">
        <v>11489</v>
      </c>
      <c r="L1188" s="23">
        <v>510000</v>
      </c>
      <c r="M1188" s="17" t="s">
        <v>994</v>
      </c>
      <c r="N1188" s="17" t="s">
        <v>11233</v>
      </c>
      <c r="O1188" s="17">
        <v>3007</v>
      </c>
      <c r="P1188" s="17">
        <v>2831</v>
      </c>
      <c r="Q1188" s="17" t="s">
        <v>6594</v>
      </c>
      <c r="R1188" s="17" t="s">
        <v>439</v>
      </c>
      <c r="S1188" s="17" t="s">
        <v>613</v>
      </c>
      <c r="T1188" s="17" t="s">
        <v>703</v>
      </c>
    </row>
    <row r="1189" spans="1:25" ht="15" x14ac:dyDescent="0.2">
      <c r="A1189" s="21" t="s">
        <v>8</v>
      </c>
      <c r="B1189" s="15">
        <v>41407</v>
      </c>
      <c r="C1189" s="7" t="s">
        <v>5</v>
      </c>
      <c r="D1189" s="17" t="s">
        <v>12333</v>
      </c>
      <c r="E1189" s="18"/>
      <c r="F1189" s="18"/>
      <c r="G1189" s="18"/>
      <c r="H1189" s="18"/>
      <c r="I1189" s="17" t="s">
        <v>12334</v>
      </c>
      <c r="J1189" s="17" t="s">
        <v>1050</v>
      </c>
      <c r="K1189" s="17" t="s">
        <v>991</v>
      </c>
      <c r="L1189" s="23">
        <v>518172</v>
      </c>
      <c r="M1189" s="17" t="s">
        <v>994</v>
      </c>
      <c r="N1189" s="17" t="s">
        <v>11233</v>
      </c>
      <c r="O1189" s="17">
        <v>415</v>
      </c>
      <c r="P1189" s="17">
        <v>320</v>
      </c>
      <c r="Q1189" s="17" t="s">
        <v>6427</v>
      </c>
      <c r="R1189" s="17" t="s">
        <v>439</v>
      </c>
      <c r="S1189" s="17" t="s">
        <v>440</v>
      </c>
      <c r="T1189" s="17" t="s">
        <v>442</v>
      </c>
    </row>
    <row r="1190" spans="1:25" ht="15" x14ac:dyDescent="0.2">
      <c r="A1190" s="21" t="s">
        <v>8</v>
      </c>
      <c r="B1190" s="15">
        <v>41407</v>
      </c>
      <c r="C1190" s="7" t="s">
        <v>5</v>
      </c>
      <c r="D1190" s="17" t="s">
        <v>12341</v>
      </c>
      <c r="E1190" s="18"/>
      <c r="F1190" s="18"/>
      <c r="G1190" s="18"/>
      <c r="H1190" s="18"/>
      <c r="I1190" s="17" t="s">
        <v>12342</v>
      </c>
      <c r="J1190" s="17" t="s">
        <v>12343</v>
      </c>
      <c r="K1190" s="17" t="s">
        <v>12344</v>
      </c>
      <c r="L1190" s="23">
        <v>225009</v>
      </c>
      <c r="M1190" s="17" t="s">
        <v>994</v>
      </c>
      <c r="N1190" s="17" t="s">
        <v>11233</v>
      </c>
      <c r="O1190" s="17">
        <v>2940</v>
      </c>
      <c r="P1190" s="17">
        <v>2485</v>
      </c>
      <c r="Q1190" s="17" t="s">
        <v>6059</v>
      </c>
      <c r="R1190" s="17" t="s">
        <v>439</v>
      </c>
      <c r="S1190" s="17" t="s">
        <v>613</v>
      </c>
      <c r="T1190" s="17" t="s">
        <v>442</v>
      </c>
    </row>
    <row r="1191" spans="1:25" ht="15" x14ac:dyDescent="0.2">
      <c r="A1191" s="21" t="s">
        <v>8</v>
      </c>
      <c r="B1191" s="15">
        <v>41407</v>
      </c>
      <c r="C1191" s="7" t="s">
        <v>5</v>
      </c>
      <c r="D1191" s="17" t="s">
        <v>12348</v>
      </c>
      <c r="E1191" s="18"/>
      <c r="F1191" s="18"/>
      <c r="G1191" s="18"/>
      <c r="H1191" s="18"/>
      <c r="I1191" s="17" t="s">
        <v>12349</v>
      </c>
      <c r="J1191" s="17" t="s">
        <v>1089</v>
      </c>
      <c r="K1191" s="17" t="s">
        <v>991</v>
      </c>
      <c r="L1191" s="23">
        <v>528463</v>
      </c>
      <c r="M1191" s="17" t="s">
        <v>994</v>
      </c>
      <c r="N1191" s="17" t="s">
        <v>11233</v>
      </c>
      <c r="O1191" s="17">
        <v>262</v>
      </c>
      <c r="P1191" s="17">
        <v>122</v>
      </c>
      <c r="Q1191" s="17" t="s">
        <v>6619</v>
      </c>
      <c r="R1191" s="17" t="s">
        <v>439</v>
      </c>
      <c r="S1191" s="17" t="s">
        <v>613</v>
      </c>
      <c r="T1191" s="17" t="s">
        <v>442</v>
      </c>
    </row>
    <row r="1192" spans="1:25" ht="15" x14ac:dyDescent="0.2">
      <c r="A1192" s="21" t="s">
        <v>8</v>
      </c>
      <c r="B1192" s="15">
        <v>41407</v>
      </c>
      <c r="C1192" s="7" t="s">
        <v>5</v>
      </c>
      <c r="D1192" s="17" t="s">
        <v>12353</v>
      </c>
      <c r="E1192" s="18"/>
      <c r="F1192" s="18"/>
      <c r="G1192" s="18"/>
      <c r="H1192" s="18"/>
      <c r="I1192" s="17" t="s">
        <v>12354</v>
      </c>
      <c r="J1192" s="17" t="s">
        <v>12355</v>
      </c>
      <c r="K1192" s="17" t="s">
        <v>11515</v>
      </c>
      <c r="L1192" s="23">
        <v>225200</v>
      </c>
      <c r="M1192" s="17" t="s">
        <v>994</v>
      </c>
      <c r="N1192" s="17" t="s">
        <v>11233</v>
      </c>
      <c r="O1192" s="17">
        <v>70</v>
      </c>
      <c r="P1192" s="17">
        <v>68</v>
      </c>
      <c r="Q1192" s="17" t="s">
        <v>6418</v>
      </c>
      <c r="R1192" s="17" t="s">
        <v>439</v>
      </c>
      <c r="S1192" s="17" t="s">
        <v>519</v>
      </c>
      <c r="T1192" s="17" t="s">
        <v>2165</v>
      </c>
    </row>
    <row r="1193" spans="1:25" ht="15" x14ac:dyDescent="0.2">
      <c r="A1193" s="21" t="s">
        <v>8</v>
      </c>
      <c r="B1193" s="15">
        <v>41407</v>
      </c>
      <c r="C1193" s="7" t="s">
        <v>5</v>
      </c>
      <c r="D1193" s="17" t="s">
        <v>12359</v>
      </c>
      <c r="E1193" s="18"/>
      <c r="F1193" s="18"/>
      <c r="G1193" s="18"/>
      <c r="H1193" s="18"/>
      <c r="I1193" s="17" t="s">
        <v>12360</v>
      </c>
      <c r="J1193" s="17" t="s">
        <v>12361</v>
      </c>
      <c r="K1193" s="17" t="s">
        <v>994</v>
      </c>
      <c r="L1193" s="16"/>
      <c r="M1193" s="17" t="s">
        <v>994</v>
      </c>
      <c r="N1193" s="17" t="s">
        <v>11233</v>
      </c>
      <c r="O1193" s="17">
        <v>215</v>
      </c>
      <c r="P1193" s="17">
        <v>140</v>
      </c>
      <c r="Q1193" s="17" t="s">
        <v>6619</v>
      </c>
      <c r="R1193" s="17" t="s">
        <v>439</v>
      </c>
      <c r="S1193" s="17" t="s">
        <v>519</v>
      </c>
      <c r="T1193" s="17" t="s">
        <v>703</v>
      </c>
    </row>
    <row r="1194" spans="1:25" ht="15" x14ac:dyDescent="0.2">
      <c r="A1194" s="21" t="s">
        <v>8</v>
      </c>
      <c r="B1194" s="15">
        <v>41407</v>
      </c>
      <c r="C1194" s="7" t="s">
        <v>5</v>
      </c>
      <c r="D1194" s="17" t="s">
        <v>12367</v>
      </c>
      <c r="E1194" s="18"/>
      <c r="F1194" s="18"/>
      <c r="G1194" s="18"/>
      <c r="H1194" s="18"/>
      <c r="I1194" s="17" t="s">
        <v>12368</v>
      </c>
      <c r="J1194" s="17" t="s">
        <v>1531</v>
      </c>
      <c r="K1194" s="17" t="s">
        <v>1006</v>
      </c>
      <c r="L1194" s="23">
        <v>361100</v>
      </c>
      <c r="M1194" s="17" t="s">
        <v>994</v>
      </c>
      <c r="N1194" s="17" t="s">
        <v>11233</v>
      </c>
      <c r="O1194" s="17">
        <v>627</v>
      </c>
      <c r="P1194" s="17">
        <v>500</v>
      </c>
      <c r="Q1194" s="17" t="s">
        <v>2163</v>
      </c>
      <c r="R1194" s="17" t="s">
        <v>439</v>
      </c>
      <c r="S1194" s="17" t="s">
        <v>440</v>
      </c>
      <c r="T1194" s="17" t="s">
        <v>615</v>
      </c>
    </row>
    <row r="1195" spans="1:25" ht="15" x14ac:dyDescent="0.2">
      <c r="A1195" s="21" t="s">
        <v>8</v>
      </c>
      <c r="B1195" s="15">
        <v>41407</v>
      </c>
      <c r="C1195" s="7" t="s">
        <v>5</v>
      </c>
      <c r="D1195" s="17" t="s">
        <v>12371</v>
      </c>
      <c r="E1195" s="18"/>
      <c r="F1195" s="18"/>
      <c r="G1195" s="18"/>
      <c r="H1195" s="18"/>
      <c r="I1195" s="17" t="s">
        <v>12373</v>
      </c>
      <c r="J1195" s="17" t="s">
        <v>2161</v>
      </c>
      <c r="K1195" s="17" t="s">
        <v>1041</v>
      </c>
      <c r="L1195" s="23">
        <v>214200</v>
      </c>
      <c r="M1195" s="17" t="s">
        <v>994</v>
      </c>
      <c r="N1195" s="17" t="s">
        <v>11233</v>
      </c>
      <c r="O1195" s="17">
        <v>291</v>
      </c>
      <c r="P1195" s="17">
        <v>241</v>
      </c>
      <c r="Q1195" s="17" t="s">
        <v>1040</v>
      </c>
      <c r="R1195" s="17" t="s">
        <v>439</v>
      </c>
      <c r="S1195" s="17" t="s">
        <v>519</v>
      </c>
      <c r="T1195" s="17" t="s">
        <v>703</v>
      </c>
    </row>
    <row r="1196" spans="1:25" ht="15" x14ac:dyDescent="0.2">
      <c r="A1196" s="21" t="s">
        <v>8</v>
      </c>
      <c r="B1196" s="15">
        <v>41407</v>
      </c>
      <c r="C1196" s="7" t="s">
        <v>5</v>
      </c>
      <c r="D1196" s="17" t="s">
        <v>12377</v>
      </c>
      <c r="E1196" s="18"/>
      <c r="F1196" s="18"/>
      <c r="G1196" s="18"/>
      <c r="H1196" s="18"/>
      <c r="I1196" s="17" t="s">
        <v>12379</v>
      </c>
      <c r="J1196" s="17" t="s">
        <v>1129</v>
      </c>
      <c r="K1196" s="17" t="s">
        <v>1006</v>
      </c>
      <c r="L1196" s="23">
        <v>350007</v>
      </c>
      <c r="M1196" s="17" t="s">
        <v>994</v>
      </c>
      <c r="N1196" s="17" t="s">
        <v>11233</v>
      </c>
      <c r="O1196" s="17">
        <v>704</v>
      </c>
      <c r="P1196" s="17">
        <v>566</v>
      </c>
      <c r="Q1196" s="17" t="s">
        <v>6660</v>
      </c>
      <c r="R1196" s="17" t="s">
        <v>439</v>
      </c>
      <c r="S1196" s="17" t="s">
        <v>519</v>
      </c>
      <c r="T1196" s="17" t="s">
        <v>615</v>
      </c>
      <c r="U1196" s="18"/>
      <c r="V1196" s="18"/>
      <c r="W1196" s="18"/>
      <c r="X1196" s="18"/>
      <c r="Y1196" s="18"/>
    </row>
    <row r="1197" spans="1:25" ht="15" x14ac:dyDescent="0.2">
      <c r="A1197" s="21" t="s">
        <v>8</v>
      </c>
      <c r="B1197" s="15">
        <v>41407</v>
      </c>
      <c r="C1197" s="7" t="s">
        <v>5</v>
      </c>
      <c r="D1197" s="17" t="s">
        <v>12382</v>
      </c>
      <c r="E1197" s="18"/>
      <c r="F1197" s="18"/>
      <c r="G1197" s="18"/>
      <c r="H1197" s="18"/>
      <c r="I1197" s="17" t="s">
        <v>12383</v>
      </c>
      <c r="J1197" s="17" t="s">
        <v>1027</v>
      </c>
      <c r="K1197" s="17" t="s">
        <v>991</v>
      </c>
      <c r="L1197" s="23">
        <v>523286</v>
      </c>
      <c r="M1197" s="17" t="s">
        <v>994</v>
      </c>
      <c r="N1197" s="17" t="s">
        <v>11233</v>
      </c>
      <c r="O1197" s="17">
        <v>16775</v>
      </c>
      <c r="P1197" s="17">
        <v>13613</v>
      </c>
      <c r="Q1197" s="17" t="s">
        <v>6708</v>
      </c>
      <c r="R1197" s="17" t="s">
        <v>439</v>
      </c>
      <c r="S1197" s="17" t="s">
        <v>613</v>
      </c>
      <c r="T1197" s="17" t="s">
        <v>703</v>
      </c>
      <c r="U1197" s="18"/>
      <c r="V1197" s="18"/>
      <c r="W1197" s="18"/>
      <c r="Y1197" s="18"/>
    </row>
    <row r="1198" spans="1:25" ht="15" x14ac:dyDescent="0.2">
      <c r="A1198" s="21" t="s">
        <v>8</v>
      </c>
      <c r="B1198" s="15">
        <v>41407</v>
      </c>
      <c r="C1198" s="7" t="s">
        <v>5</v>
      </c>
      <c r="D1198" s="17" t="s">
        <v>12387</v>
      </c>
      <c r="E1198" s="18"/>
      <c r="F1198" s="18"/>
      <c r="G1198" s="18"/>
      <c r="H1198" s="18"/>
      <c r="I1198" s="17" t="s">
        <v>12388</v>
      </c>
      <c r="J1198" s="17" t="s">
        <v>12389</v>
      </c>
      <c r="K1198" s="17" t="s">
        <v>11881</v>
      </c>
      <c r="L1198" s="23">
        <v>250011</v>
      </c>
      <c r="M1198" s="17" t="s">
        <v>994</v>
      </c>
      <c r="N1198" s="17" t="s">
        <v>11233</v>
      </c>
      <c r="O1198" s="17">
        <v>1515</v>
      </c>
      <c r="P1198" s="17">
        <v>1377</v>
      </c>
      <c r="Q1198" s="17" t="s">
        <v>6444</v>
      </c>
      <c r="R1198" s="17" t="s">
        <v>439</v>
      </c>
      <c r="S1198" s="17" t="s">
        <v>613</v>
      </c>
      <c r="T1198" s="17" t="s">
        <v>703</v>
      </c>
    </row>
    <row r="1199" spans="1:25" ht="15" x14ac:dyDescent="0.2">
      <c r="A1199" s="21" t="s">
        <v>8</v>
      </c>
      <c r="B1199" s="15">
        <v>41407</v>
      </c>
      <c r="C1199" s="7" t="s">
        <v>5</v>
      </c>
      <c r="D1199" s="17" t="s">
        <v>12394</v>
      </c>
      <c r="E1199" s="18"/>
      <c r="F1199" s="18"/>
      <c r="G1199" s="18"/>
      <c r="H1199" s="18"/>
      <c r="I1199" s="17" t="s">
        <v>12395</v>
      </c>
      <c r="J1199" s="17" t="s">
        <v>2193</v>
      </c>
      <c r="K1199" s="17" t="s">
        <v>1041</v>
      </c>
      <c r="L1199" s="23">
        <v>215600</v>
      </c>
      <c r="M1199" s="17" t="s">
        <v>994</v>
      </c>
      <c r="N1199" s="17" t="s">
        <v>11233</v>
      </c>
      <c r="O1199" s="17">
        <v>250</v>
      </c>
      <c r="P1199" s="17">
        <v>171</v>
      </c>
      <c r="Q1199" s="17" t="s">
        <v>1456</v>
      </c>
      <c r="R1199" s="17" t="s">
        <v>439</v>
      </c>
      <c r="S1199" s="17" t="s">
        <v>440</v>
      </c>
      <c r="T1199" s="17" t="s">
        <v>11316</v>
      </c>
      <c r="U1199" s="18"/>
      <c r="V1199" s="18"/>
      <c r="W1199" s="18"/>
      <c r="Y1199" s="18"/>
    </row>
    <row r="1200" spans="1:25" ht="15" x14ac:dyDescent="0.2">
      <c r="A1200" s="21" t="s">
        <v>8</v>
      </c>
      <c r="B1200" s="15">
        <v>41407</v>
      </c>
      <c r="C1200" s="7" t="s">
        <v>5</v>
      </c>
      <c r="D1200" s="17" t="s">
        <v>12402</v>
      </c>
      <c r="E1200" s="18"/>
      <c r="F1200" s="18"/>
      <c r="G1200" s="18"/>
      <c r="H1200" s="18"/>
      <c r="I1200" s="17" t="s">
        <v>12403</v>
      </c>
      <c r="J1200" s="17" t="s">
        <v>12404</v>
      </c>
      <c r="K1200" s="17" t="s">
        <v>1006</v>
      </c>
      <c r="L1200" s="16"/>
      <c r="M1200" s="17" t="s">
        <v>994</v>
      </c>
      <c r="N1200" s="17" t="s">
        <v>11233</v>
      </c>
      <c r="O1200" s="17">
        <v>289</v>
      </c>
      <c r="P1200" s="17">
        <v>289</v>
      </c>
      <c r="Q1200" s="17" t="s">
        <v>6594</v>
      </c>
      <c r="R1200" s="17" t="s">
        <v>439</v>
      </c>
      <c r="S1200" s="17" t="s">
        <v>440</v>
      </c>
      <c r="T1200" s="17" t="s">
        <v>615</v>
      </c>
      <c r="U1200" s="18"/>
      <c r="V1200" s="18"/>
      <c r="W1200" s="18"/>
      <c r="Y1200" s="18"/>
    </row>
    <row r="1201" spans="1:20" ht="15" x14ac:dyDescent="0.2">
      <c r="A1201" s="21" t="s">
        <v>8</v>
      </c>
      <c r="B1201" s="15">
        <v>41407</v>
      </c>
      <c r="C1201" s="7" t="s">
        <v>5</v>
      </c>
      <c r="D1201" s="17" t="s">
        <v>12407</v>
      </c>
      <c r="E1201" s="18"/>
      <c r="F1201" s="18"/>
      <c r="G1201" s="18"/>
      <c r="H1201" s="18"/>
      <c r="I1201" s="17" t="s">
        <v>12408</v>
      </c>
      <c r="J1201" s="17" t="s">
        <v>10224</v>
      </c>
      <c r="K1201" s="17" t="s">
        <v>991</v>
      </c>
      <c r="L1201" s="23">
        <v>526072</v>
      </c>
      <c r="M1201" s="17" t="s">
        <v>994</v>
      </c>
      <c r="N1201" s="17" t="s">
        <v>11233</v>
      </c>
      <c r="O1201" s="17">
        <v>3000</v>
      </c>
      <c r="P1201" s="17">
        <v>2450</v>
      </c>
      <c r="Q1201" s="17" t="s">
        <v>12410</v>
      </c>
      <c r="R1201" s="17" t="s">
        <v>439</v>
      </c>
      <c r="S1201" s="17" t="s">
        <v>613</v>
      </c>
      <c r="T1201" s="17" t="s">
        <v>442</v>
      </c>
    </row>
    <row r="1202" spans="1:20" ht="15" x14ac:dyDescent="0.2">
      <c r="A1202" s="21" t="s">
        <v>8</v>
      </c>
      <c r="B1202" s="15">
        <v>41407</v>
      </c>
      <c r="C1202" s="7" t="s">
        <v>5</v>
      </c>
      <c r="D1202" s="17" t="s">
        <v>12415</v>
      </c>
      <c r="E1202" s="18"/>
      <c r="F1202" s="18"/>
      <c r="G1202" s="18"/>
      <c r="H1202" s="18"/>
      <c r="I1202" s="17" t="s">
        <v>12416</v>
      </c>
      <c r="J1202" s="17" t="s">
        <v>1388</v>
      </c>
      <c r="K1202" s="17" t="s">
        <v>1137</v>
      </c>
      <c r="L1202" s="23">
        <v>310023</v>
      </c>
      <c r="M1202" s="17" t="s">
        <v>994</v>
      </c>
      <c r="N1202" s="17" t="s">
        <v>11233</v>
      </c>
      <c r="O1202" s="17">
        <v>165</v>
      </c>
      <c r="P1202" s="17">
        <v>143</v>
      </c>
      <c r="Q1202" s="17" t="s">
        <v>7472</v>
      </c>
      <c r="R1202" s="17" t="s">
        <v>439</v>
      </c>
      <c r="S1202" s="17" t="s">
        <v>519</v>
      </c>
      <c r="T1202" s="17" t="s">
        <v>2165</v>
      </c>
    </row>
    <row r="1203" spans="1:20" ht="15" x14ac:dyDescent="0.2">
      <c r="A1203" s="21" t="s">
        <v>8</v>
      </c>
      <c r="B1203" s="15">
        <v>41407</v>
      </c>
      <c r="C1203" s="7" t="s">
        <v>5</v>
      </c>
      <c r="D1203" s="17" t="s">
        <v>12420</v>
      </c>
      <c r="E1203" s="18"/>
      <c r="F1203" s="18"/>
      <c r="G1203" s="18"/>
      <c r="H1203" s="18"/>
      <c r="I1203" s="17" t="s">
        <v>12421</v>
      </c>
      <c r="J1203" s="17" t="s">
        <v>1388</v>
      </c>
      <c r="K1203" s="17" t="s">
        <v>1137</v>
      </c>
      <c r="L1203" s="23">
        <v>310012</v>
      </c>
      <c r="M1203" s="17" t="s">
        <v>994</v>
      </c>
      <c r="N1203" s="17" t="s">
        <v>11233</v>
      </c>
      <c r="O1203" s="17">
        <v>78</v>
      </c>
      <c r="P1203" s="17">
        <v>61</v>
      </c>
      <c r="Q1203" s="17" t="s">
        <v>11628</v>
      </c>
      <c r="R1203" s="17" t="s">
        <v>439</v>
      </c>
      <c r="S1203" s="17" t="s">
        <v>519</v>
      </c>
      <c r="T1203" s="17" t="s">
        <v>12422</v>
      </c>
    </row>
    <row r="1204" spans="1:20" ht="15" x14ac:dyDescent="0.2">
      <c r="A1204" s="21" t="s">
        <v>8</v>
      </c>
      <c r="B1204" s="15">
        <v>41407</v>
      </c>
      <c r="C1204" s="7" t="s">
        <v>5</v>
      </c>
      <c r="D1204" s="17" t="s">
        <v>12425</v>
      </c>
      <c r="E1204" s="18"/>
      <c r="F1204" s="18"/>
      <c r="G1204" s="18"/>
      <c r="H1204" s="18"/>
      <c r="I1204" s="17" t="s">
        <v>12426</v>
      </c>
      <c r="J1204" s="17" t="s">
        <v>2226</v>
      </c>
      <c r="K1204" s="17" t="s">
        <v>1137</v>
      </c>
      <c r="L1204" s="23" t="s">
        <v>2272</v>
      </c>
      <c r="M1204" s="17" t="s">
        <v>994</v>
      </c>
      <c r="N1204" s="17" t="s">
        <v>11233</v>
      </c>
      <c r="O1204" s="17">
        <v>171</v>
      </c>
      <c r="P1204" s="17">
        <v>151</v>
      </c>
      <c r="Q1204" s="17" t="s">
        <v>928</v>
      </c>
      <c r="R1204" s="17" t="s">
        <v>439</v>
      </c>
      <c r="S1204" s="17" t="s">
        <v>519</v>
      </c>
      <c r="T1204" s="17" t="s">
        <v>703</v>
      </c>
    </row>
    <row r="1205" spans="1:20" ht="15" x14ac:dyDescent="0.2">
      <c r="A1205" s="21" t="s">
        <v>8</v>
      </c>
      <c r="B1205" s="15">
        <v>41407</v>
      </c>
      <c r="C1205" s="7" t="s">
        <v>5</v>
      </c>
      <c r="D1205" s="17" t="s">
        <v>12430</v>
      </c>
      <c r="E1205" s="18"/>
      <c r="F1205" s="18"/>
      <c r="G1205" s="18"/>
      <c r="H1205" s="18"/>
      <c r="I1205" s="17" t="s">
        <v>12431</v>
      </c>
      <c r="J1205" s="17" t="s">
        <v>12432</v>
      </c>
      <c r="K1205" s="17" t="s">
        <v>1137</v>
      </c>
      <c r="L1205" s="23">
        <v>311812</v>
      </c>
      <c r="M1205" s="17" t="s">
        <v>994</v>
      </c>
      <c r="N1205" s="17" t="s">
        <v>11233</v>
      </c>
      <c r="O1205" s="17">
        <v>155</v>
      </c>
      <c r="P1205" s="17">
        <v>145</v>
      </c>
      <c r="Q1205" s="17" t="s">
        <v>843</v>
      </c>
      <c r="R1205" s="17" t="s">
        <v>439</v>
      </c>
      <c r="S1205" s="17" t="s">
        <v>519</v>
      </c>
      <c r="T1205" s="17" t="s">
        <v>703</v>
      </c>
    </row>
    <row r="1206" spans="1:20" ht="15" x14ac:dyDescent="0.2">
      <c r="A1206" s="21" t="s">
        <v>8</v>
      </c>
      <c r="B1206" s="15">
        <v>41407</v>
      </c>
      <c r="C1206" s="7" t="s">
        <v>5</v>
      </c>
      <c r="D1206" s="17" t="s">
        <v>12435</v>
      </c>
      <c r="E1206" s="18"/>
      <c r="F1206" s="18"/>
      <c r="G1206" s="18"/>
      <c r="H1206" s="18"/>
      <c r="I1206" s="17" t="s">
        <v>2225</v>
      </c>
      <c r="J1206" s="17" t="s">
        <v>1496</v>
      </c>
      <c r="K1206" s="17" t="s">
        <v>1137</v>
      </c>
      <c r="L1206" s="23">
        <v>314311</v>
      </c>
      <c r="M1206" s="17" t="s">
        <v>994</v>
      </c>
      <c r="N1206" s="17" t="s">
        <v>11233</v>
      </c>
      <c r="O1206" s="17">
        <v>497</v>
      </c>
      <c r="P1206" s="17">
        <v>476</v>
      </c>
      <c r="Q1206" s="17" t="s">
        <v>6745</v>
      </c>
      <c r="R1206" s="17" t="s">
        <v>439</v>
      </c>
      <c r="S1206" s="17" t="s">
        <v>519</v>
      </c>
      <c r="T1206" s="17" t="s">
        <v>703</v>
      </c>
    </row>
    <row r="1207" spans="1:20" ht="15" x14ac:dyDescent="0.2">
      <c r="A1207" s="21" t="s">
        <v>8</v>
      </c>
      <c r="B1207" s="15">
        <v>41407</v>
      </c>
      <c r="C1207" s="7" t="s">
        <v>5</v>
      </c>
      <c r="D1207" s="17" t="s">
        <v>12438</v>
      </c>
      <c r="E1207" s="18"/>
      <c r="F1207" s="18"/>
      <c r="G1207" s="18"/>
      <c r="H1207" s="18"/>
      <c r="I1207" s="17" t="s">
        <v>12439</v>
      </c>
      <c r="J1207" s="17" t="s">
        <v>1514</v>
      </c>
      <c r="K1207" s="17" t="s">
        <v>12440</v>
      </c>
      <c r="L1207" s="23">
        <v>212400</v>
      </c>
      <c r="M1207" s="17" t="s">
        <v>994</v>
      </c>
      <c r="N1207" s="17" t="s">
        <v>11233</v>
      </c>
      <c r="O1207" s="17">
        <v>465</v>
      </c>
      <c r="P1207" s="17">
        <v>400</v>
      </c>
      <c r="Q1207" s="17" t="s">
        <v>6059</v>
      </c>
      <c r="R1207" s="17" t="s">
        <v>439</v>
      </c>
      <c r="S1207" s="17" t="s">
        <v>519</v>
      </c>
      <c r="T1207" s="17" t="s">
        <v>703</v>
      </c>
    </row>
    <row r="1208" spans="1:20" ht="15" x14ac:dyDescent="0.2">
      <c r="A1208" s="21" t="s">
        <v>8</v>
      </c>
      <c r="B1208" s="15">
        <v>41407</v>
      </c>
      <c r="C1208" s="7" t="s">
        <v>5</v>
      </c>
      <c r="D1208" s="17" t="s">
        <v>12444</v>
      </c>
      <c r="E1208" s="18"/>
      <c r="F1208" s="18"/>
      <c r="G1208" s="18"/>
      <c r="H1208" s="18"/>
      <c r="I1208" s="17" t="s">
        <v>12445</v>
      </c>
      <c r="J1208" s="17" t="s">
        <v>1089</v>
      </c>
      <c r="K1208" s="17" t="s">
        <v>991</v>
      </c>
      <c r="L1208" s="23">
        <v>528437</v>
      </c>
      <c r="M1208" s="17" t="s">
        <v>994</v>
      </c>
      <c r="N1208" s="17" t="s">
        <v>11233</v>
      </c>
      <c r="O1208" s="17">
        <v>816</v>
      </c>
      <c r="P1208" s="17">
        <v>396</v>
      </c>
      <c r="Q1208" s="17" t="s">
        <v>6745</v>
      </c>
      <c r="R1208" s="17" t="s">
        <v>439</v>
      </c>
      <c r="S1208" s="17" t="s">
        <v>613</v>
      </c>
      <c r="T1208" s="17" t="s">
        <v>442</v>
      </c>
    </row>
    <row r="1209" spans="1:20" ht="15" x14ac:dyDescent="0.2">
      <c r="A1209" s="21" t="s">
        <v>8</v>
      </c>
      <c r="B1209" s="15">
        <v>41407</v>
      </c>
      <c r="C1209" s="7" t="s">
        <v>5</v>
      </c>
      <c r="D1209" s="17" t="s">
        <v>12447</v>
      </c>
      <c r="E1209" s="18"/>
      <c r="F1209" s="18"/>
      <c r="G1209" s="18"/>
      <c r="H1209" s="18"/>
      <c r="I1209" s="17" t="s">
        <v>12449</v>
      </c>
      <c r="J1209" s="17" t="s">
        <v>2122</v>
      </c>
      <c r="K1209" s="17" t="s">
        <v>1041</v>
      </c>
      <c r="L1209" s="23">
        <v>224373</v>
      </c>
      <c r="M1209" s="17" t="s">
        <v>994</v>
      </c>
      <c r="N1209" s="17" t="s">
        <v>11233</v>
      </c>
      <c r="O1209" s="17">
        <v>265</v>
      </c>
      <c r="P1209" s="17">
        <v>245</v>
      </c>
      <c r="Q1209" s="17" t="s">
        <v>1456</v>
      </c>
      <c r="R1209" s="17" t="s">
        <v>439</v>
      </c>
      <c r="S1209" s="17" t="s">
        <v>519</v>
      </c>
      <c r="T1209" s="17" t="s">
        <v>615</v>
      </c>
    </row>
    <row r="1210" spans="1:20" ht="15" x14ac:dyDescent="0.2">
      <c r="A1210" s="21" t="s">
        <v>8</v>
      </c>
      <c r="B1210" s="15">
        <v>41407</v>
      </c>
      <c r="C1210" s="7" t="s">
        <v>5</v>
      </c>
      <c r="D1210" s="17" t="s">
        <v>12455</v>
      </c>
      <c r="E1210" s="18"/>
      <c r="F1210" s="18"/>
      <c r="G1210" s="18"/>
      <c r="H1210" s="18"/>
      <c r="I1210" s="17" t="s">
        <v>12456</v>
      </c>
      <c r="J1210" s="17" t="s">
        <v>12210</v>
      </c>
      <c r="K1210" s="17" t="s">
        <v>991</v>
      </c>
      <c r="L1210" s="23">
        <v>528463</v>
      </c>
      <c r="M1210" s="17" t="s">
        <v>994</v>
      </c>
      <c r="N1210" s="17" t="s">
        <v>11233</v>
      </c>
      <c r="O1210" s="17">
        <v>169</v>
      </c>
      <c r="P1210" s="17">
        <v>107</v>
      </c>
      <c r="Q1210" s="17" t="s">
        <v>6045</v>
      </c>
      <c r="R1210" s="17" t="s">
        <v>439</v>
      </c>
      <c r="S1210" s="17" t="s">
        <v>613</v>
      </c>
      <c r="T1210" s="17" t="s">
        <v>442</v>
      </c>
    </row>
    <row r="1211" spans="1:20" ht="15" x14ac:dyDescent="0.2">
      <c r="A1211" s="21" t="s">
        <v>8</v>
      </c>
      <c r="B1211" s="15">
        <v>41407</v>
      </c>
      <c r="C1211" s="7" t="s">
        <v>5</v>
      </c>
      <c r="D1211" s="17" t="s">
        <v>12459</v>
      </c>
      <c r="E1211" s="18"/>
      <c r="F1211" s="18"/>
      <c r="G1211" s="18"/>
      <c r="H1211" s="18"/>
      <c r="I1211" s="17" t="s">
        <v>12460</v>
      </c>
      <c r="J1211" s="17" t="s">
        <v>1089</v>
      </c>
      <c r="K1211" s="17" t="s">
        <v>991</v>
      </c>
      <c r="L1211" s="23">
        <v>528471</v>
      </c>
      <c r="M1211" s="17" t="s">
        <v>994</v>
      </c>
      <c r="N1211" s="17" t="s">
        <v>11233</v>
      </c>
      <c r="O1211" s="17">
        <v>286</v>
      </c>
      <c r="P1211" s="17">
        <v>272</v>
      </c>
      <c r="Q1211" s="17" t="s">
        <v>6033</v>
      </c>
      <c r="R1211" s="17" t="s">
        <v>439</v>
      </c>
      <c r="S1211" s="17" t="s">
        <v>519</v>
      </c>
      <c r="T1211" s="17" t="s">
        <v>2165</v>
      </c>
    </row>
    <row r="1212" spans="1:20" ht="15" x14ac:dyDescent="0.2">
      <c r="A1212" s="21" t="s">
        <v>8</v>
      </c>
      <c r="B1212" s="15">
        <v>41407</v>
      </c>
      <c r="C1212" s="7" t="s">
        <v>5</v>
      </c>
      <c r="D1212" s="17" t="s">
        <v>12467</v>
      </c>
      <c r="E1212" s="18"/>
      <c r="F1212" s="18"/>
      <c r="G1212" s="18"/>
      <c r="H1212" s="18"/>
      <c r="I1212" s="17" t="s">
        <v>12468</v>
      </c>
      <c r="J1212" s="17" t="s">
        <v>11687</v>
      </c>
      <c r="K1212" s="17" t="s">
        <v>991</v>
      </c>
      <c r="L1212" s="23">
        <v>528463</v>
      </c>
      <c r="M1212" s="17" t="s">
        <v>994</v>
      </c>
      <c r="N1212" s="17" t="s">
        <v>11233</v>
      </c>
      <c r="O1212" s="17">
        <v>105</v>
      </c>
      <c r="P1212" s="17">
        <v>90</v>
      </c>
      <c r="Q1212" s="17" t="s">
        <v>6427</v>
      </c>
      <c r="R1212" s="17" t="s">
        <v>439</v>
      </c>
      <c r="S1212" s="17" t="s">
        <v>613</v>
      </c>
      <c r="T1212" s="17" t="s">
        <v>442</v>
      </c>
    </row>
    <row r="1213" spans="1:20" ht="15" x14ac:dyDescent="0.2">
      <c r="A1213" s="21" t="s">
        <v>8</v>
      </c>
      <c r="B1213" s="15">
        <v>41407</v>
      </c>
      <c r="C1213" s="7" t="s">
        <v>5</v>
      </c>
      <c r="D1213" s="17" t="s">
        <v>12472</v>
      </c>
      <c r="E1213" s="18"/>
      <c r="F1213" s="18"/>
      <c r="G1213" s="18"/>
      <c r="H1213" s="18"/>
      <c r="I1213" s="17" t="s">
        <v>12474</v>
      </c>
      <c r="J1213" s="17" t="s">
        <v>1089</v>
      </c>
      <c r="K1213" s="17" t="s">
        <v>991</v>
      </c>
      <c r="L1213" s="23">
        <v>528463</v>
      </c>
      <c r="M1213" s="17" t="s">
        <v>994</v>
      </c>
      <c r="N1213" s="17" t="s">
        <v>11233</v>
      </c>
      <c r="O1213" s="17">
        <v>2886</v>
      </c>
      <c r="P1213" s="17">
        <v>2450</v>
      </c>
      <c r="Q1213" s="17" t="s">
        <v>6708</v>
      </c>
      <c r="R1213" s="17" t="s">
        <v>439</v>
      </c>
      <c r="S1213" s="17" t="s">
        <v>440</v>
      </c>
      <c r="T1213" s="17" t="s">
        <v>615</v>
      </c>
    </row>
    <row r="1214" spans="1:20" ht="15" x14ac:dyDescent="0.2">
      <c r="A1214" s="21" t="s">
        <v>8</v>
      </c>
      <c r="B1214" s="15">
        <v>41407</v>
      </c>
      <c r="C1214" s="7" t="s">
        <v>5</v>
      </c>
      <c r="D1214" s="17" t="s">
        <v>12477</v>
      </c>
      <c r="E1214" s="18"/>
      <c r="F1214" s="18"/>
      <c r="G1214" s="18"/>
      <c r="H1214" s="18"/>
      <c r="I1214" s="17" t="s">
        <v>12478</v>
      </c>
      <c r="J1214" s="17" t="s">
        <v>1089</v>
      </c>
      <c r="K1214" s="17" t="s">
        <v>991</v>
      </c>
      <c r="L1214" s="23">
        <v>528437</v>
      </c>
      <c r="M1214" s="17" t="s">
        <v>994</v>
      </c>
      <c r="N1214" s="17" t="s">
        <v>11233</v>
      </c>
      <c r="O1214" s="17">
        <v>10500</v>
      </c>
      <c r="P1214" s="17">
        <v>9200</v>
      </c>
      <c r="Q1214" s="17" t="s">
        <v>12479</v>
      </c>
      <c r="R1214" s="17" t="s">
        <v>6661</v>
      </c>
      <c r="S1214" s="17" t="s">
        <v>440</v>
      </c>
      <c r="T1214" s="17" t="s">
        <v>703</v>
      </c>
    </row>
    <row r="1215" spans="1:20" ht="15" x14ac:dyDescent="0.2">
      <c r="A1215" s="21" t="s">
        <v>8</v>
      </c>
      <c r="B1215" s="15">
        <v>41407</v>
      </c>
      <c r="C1215" s="7" t="s">
        <v>5</v>
      </c>
      <c r="D1215" s="17" t="s">
        <v>12484</v>
      </c>
      <c r="E1215" s="18"/>
      <c r="F1215" s="18"/>
      <c r="G1215" s="18"/>
      <c r="H1215" s="18"/>
      <c r="I1215" s="17" t="s">
        <v>12485</v>
      </c>
      <c r="J1215" s="17" t="s">
        <v>1050</v>
      </c>
      <c r="K1215" s="17" t="s">
        <v>991</v>
      </c>
      <c r="L1215" s="23">
        <v>518122</v>
      </c>
      <c r="M1215" s="17" t="s">
        <v>994</v>
      </c>
      <c r="N1215" s="17" t="s">
        <v>11233</v>
      </c>
      <c r="O1215" s="17">
        <v>592</v>
      </c>
      <c r="P1215" s="17">
        <v>541</v>
      </c>
      <c r="Q1215" s="17" t="s">
        <v>843</v>
      </c>
      <c r="R1215" s="17" t="s">
        <v>12486</v>
      </c>
      <c r="S1215" s="17" t="s">
        <v>440</v>
      </c>
      <c r="T1215" s="17" t="s">
        <v>703</v>
      </c>
    </row>
    <row r="1216" spans="1:20" ht="15" x14ac:dyDescent="0.2">
      <c r="A1216" s="21" t="s">
        <v>66</v>
      </c>
      <c r="B1216" s="15">
        <v>41415</v>
      </c>
      <c r="C1216" s="7" t="s">
        <v>65</v>
      </c>
      <c r="D1216" s="7" t="s">
        <v>12491</v>
      </c>
      <c r="I1216" s="7" t="s">
        <v>12492</v>
      </c>
      <c r="J1216" s="7" t="s">
        <v>12493</v>
      </c>
      <c r="K1216" s="7" t="s">
        <v>9535</v>
      </c>
      <c r="L1216" s="24">
        <v>215332</v>
      </c>
      <c r="M1216" s="17" t="s">
        <v>994</v>
      </c>
      <c r="O1216" s="18"/>
      <c r="P1216" s="18"/>
      <c r="Q1216" s="18"/>
      <c r="R1216" s="18"/>
      <c r="S1216" s="18"/>
      <c r="T1216" s="18"/>
    </row>
    <row r="1217" spans="1:20" ht="29" x14ac:dyDescent="0.2">
      <c r="A1217" s="21" t="s">
        <v>66</v>
      </c>
      <c r="B1217" s="15">
        <v>41415</v>
      </c>
      <c r="C1217" s="7" t="s">
        <v>65</v>
      </c>
      <c r="D1217" s="7" t="s">
        <v>12497</v>
      </c>
      <c r="I1217" s="7" t="s">
        <v>11451</v>
      </c>
      <c r="J1217" s="7" t="s">
        <v>12499</v>
      </c>
      <c r="K1217" s="7" t="s">
        <v>991</v>
      </c>
      <c r="L1217" s="24">
        <v>528515</v>
      </c>
      <c r="M1217" s="17" t="s">
        <v>994</v>
      </c>
      <c r="O1217" s="18"/>
      <c r="P1217" s="18"/>
      <c r="Q1217" s="18"/>
      <c r="R1217" s="18"/>
      <c r="S1217" s="18"/>
      <c r="T1217" s="18"/>
    </row>
    <row r="1218" spans="1:20" ht="15" x14ac:dyDescent="0.2">
      <c r="A1218" s="21" t="s">
        <v>66</v>
      </c>
      <c r="B1218" s="15">
        <v>41415</v>
      </c>
      <c r="C1218" s="7" t="s">
        <v>65</v>
      </c>
      <c r="D1218" s="7" t="s">
        <v>12503</v>
      </c>
      <c r="I1218" s="7" t="s">
        <v>12504</v>
      </c>
      <c r="J1218" s="7" t="s">
        <v>12505</v>
      </c>
      <c r="K1218" s="7" t="s">
        <v>9382</v>
      </c>
      <c r="L1218" s="16"/>
      <c r="M1218" s="17" t="s">
        <v>994</v>
      </c>
      <c r="O1218" s="18"/>
      <c r="P1218" s="18"/>
      <c r="Q1218" s="18"/>
      <c r="R1218" s="18"/>
      <c r="S1218" s="18"/>
      <c r="T1218" s="18"/>
    </row>
    <row r="1219" spans="1:20" ht="29" x14ac:dyDescent="0.2">
      <c r="A1219" s="21" t="s">
        <v>66</v>
      </c>
      <c r="B1219" s="15">
        <v>41415</v>
      </c>
      <c r="C1219" s="7" t="s">
        <v>65</v>
      </c>
      <c r="D1219" s="7" t="s">
        <v>12511</v>
      </c>
      <c r="I1219" s="7" t="s">
        <v>12512</v>
      </c>
      <c r="J1219" s="7" t="s">
        <v>12513</v>
      </c>
      <c r="K1219" s="7" t="s">
        <v>12514</v>
      </c>
      <c r="L1219" s="24">
        <v>201314</v>
      </c>
      <c r="M1219" s="17" t="s">
        <v>994</v>
      </c>
      <c r="O1219" s="18"/>
      <c r="P1219" s="18"/>
      <c r="Q1219" s="18"/>
      <c r="R1219" s="18"/>
      <c r="S1219" s="18"/>
      <c r="T1219" s="18"/>
    </row>
    <row r="1220" spans="1:20" ht="15" x14ac:dyDescent="0.2">
      <c r="A1220" s="21" t="s">
        <v>66</v>
      </c>
      <c r="B1220" s="15">
        <v>41415</v>
      </c>
      <c r="C1220" s="7" t="s">
        <v>65</v>
      </c>
      <c r="D1220" s="7" t="s">
        <v>12518</v>
      </c>
      <c r="I1220" s="7" t="s">
        <v>12519</v>
      </c>
      <c r="J1220" s="7" t="s">
        <v>12520</v>
      </c>
      <c r="K1220" s="7" t="s">
        <v>10965</v>
      </c>
      <c r="L1220" s="24">
        <v>433100</v>
      </c>
      <c r="M1220" s="17" t="s">
        <v>994</v>
      </c>
      <c r="O1220" s="18"/>
      <c r="P1220" s="18"/>
      <c r="Q1220" s="18"/>
      <c r="R1220" s="18"/>
      <c r="S1220" s="18"/>
      <c r="T1220" s="18"/>
    </row>
    <row r="1221" spans="1:20" ht="15" x14ac:dyDescent="0.2">
      <c r="A1221" s="21" t="s">
        <v>66</v>
      </c>
      <c r="B1221" s="15">
        <v>41415</v>
      </c>
      <c r="C1221" s="7" t="s">
        <v>65</v>
      </c>
      <c r="D1221" s="7" t="s">
        <v>12526</v>
      </c>
      <c r="I1221" s="7" t="s">
        <v>12527</v>
      </c>
      <c r="J1221" s="7" t="s">
        <v>12528</v>
      </c>
      <c r="K1221" s="7" t="s">
        <v>9733</v>
      </c>
      <c r="L1221" s="16"/>
      <c r="M1221" s="17" t="s">
        <v>994</v>
      </c>
      <c r="O1221" s="18"/>
      <c r="P1221" s="18"/>
      <c r="Q1221" s="18"/>
      <c r="R1221" s="18"/>
      <c r="S1221" s="18"/>
      <c r="T1221" s="18"/>
    </row>
    <row r="1222" spans="1:20" ht="15" x14ac:dyDescent="0.2">
      <c r="A1222" s="21" t="s">
        <v>66</v>
      </c>
      <c r="B1222" s="15">
        <v>41415</v>
      </c>
      <c r="C1222" s="7" t="s">
        <v>65</v>
      </c>
      <c r="D1222" s="7" t="s">
        <v>12534</v>
      </c>
      <c r="I1222" s="7" t="s">
        <v>12535</v>
      </c>
      <c r="J1222" s="7" t="s">
        <v>12536</v>
      </c>
      <c r="K1222" s="7" t="s">
        <v>10450</v>
      </c>
      <c r="L1222" s="24">
        <v>201802</v>
      </c>
      <c r="M1222" s="17" t="s">
        <v>994</v>
      </c>
      <c r="O1222" s="18"/>
      <c r="P1222" s="18"/>
      <c r="Q1222" s="18"/>
      <c r="R1222" s="18"/>
      <c r="S1222" s="18"/>
      <c r="T1222" s="18"/>
    </row>
    <row r="1223" spans="1:20" ht="29" x14ac:dyDescent="0.2">
      <c r="A1223" s="21" t="s">
        <v>66</v>
      </c>
      <c r="B1223" s="15">
        <v>41415</v>
      </c>
      <c r="C1223" s="7" t="s">
        <v>65</v>
      </c>
      <c r="D1223" s="7" t="s">
        <v>12539</v>
      </c>
      <c r="I1223" s="7" t="s">
        <v>12540</v>
      </c>
      <c r="J1223" s="7" t="s">
        <v>12541</v>
      </c>
      <c r="K1223" s="7" t="s">
        <v>12542</v>
      </c>
      <c r="L1223" s="16"/>
      <c r="M1223" s="17" t="s">
        <v>994</v>
      </c>
      <c r="O1223" s="18"/>
      <c r="P1223" s="18"/>
      <c r="Q1223" s="18"/>
      <c r="R1223" s="18"/>
      <c r="S1223" s="18"/>
      <c r="T1223" s="18"/>
    </row>
    <row r="1224" spans="1:20" ht="29" x14ac:dyDescent="0.2">
      <c r="A1224" s="21" t="s">
        <v>66</v>
      </c>
      <c r="B1224" s="15">
        <v>41415</v>
      </c>
      <c r="C1224" s="7" t="s">
        <v>65</v>
      </c>
      <c r="D1224" s="7" t="s">
        <v>12547</v>
      </c>
      <c r="I1224" s="7" t="s">
        <v>12548</v>
      </c>
      <c r="J1224" s="7" t="s">
        <v>12549</v>
      </c>
      <c r="K1224" s="7" t="s">
        <v>9397</v>
      </c>
      <c r="L1224" s="24">
        <v>310018</v>
      </c>
      <c r="M1224" s="17" t="s">
        <v>994</v>
      </c>
      <c r="O1224" s="18"/>
      <c r="P1224" s="18"/>
      <c r="Q1224" s="18"/>
      <c r="R1224" s="18"/>
      <c r="S1224" s="18"/>
      <c r="T1224" s="18"/>
    </row>
    <row r="1225" spans="1:20" ht="15" x14ac:dyDescent="0.2">
      <c r="A1225" s="21" t="s">
        <v>66</v>
      </c>
      <c r="B1225" s="15">
        <v>41415</v>
      </c>
      <c r="C1225" s="7" t="s">
        <v>65</v>
      </c>
      <c r="D1225" s="7" t="s">
        <v>12555</v>
      </c>
      <c r="J1225" s="7" t="s">
        <v>10450</v>
      </c>
      <c r="L1225" s="16"/>
      <c r="M1225" s="17" t="s">
        <v>994</v>
      </c>
      <c r="O1225" s="18"/>
      <c r="P1225" s="18"/>
      <c r="Q1225" s="18"/>
      <c r="R1225" s="18"/>
      <c r="S1225" s="18"/>
      <c r="T1225" s="18"/>
    </row>
    <row r="1226" spans="1:20" ht="29" x14ac:dyDescent="0.2">
      <c r="A1226" s="21" t="s">
        <v>66</v>
      </c>
      <c r="B1226" s="15">
        <v>41415</v>
      </c>
      <c r="C1226" s="7" t="s">
        <v>65</v>
      </c>
      <c r="D1226" s="7" t="s">
        <v>12558</v>
      </c>
      <c r="I1226" s="7" t="s">
        <v>12559</v>
      </c>
      <c r="J1226" s="7" t="s">
        <v>1323</v>
      </c>
      <c r="K1226" s="7" t="s">
        <v>10331</v>
      </c>
      <c r="L1226" s="24">
        <v>266200</v>
      </c>
      <c r="M1226" s="17" t="s">
        <v>994</v>
      </c>
      <c r="O1226" s="18"/>
      <c r="P1226" s="18"/>
      <c r="Q1226" s="18"/>
      <c r="R1226" s="18"/>
      <c r="S1226" s="18"/>
      <c r="T1226" s="18"/>
    </row>
    <row r="1227" spans="1:20" ht="15" x14ac:dyDescent="0.2">
      <c r="A1227" s="21" t="s">
        <v>66</v>
      </c>
      <c r="B1227" s="15">
        <v>41415</v>
      </c>
      <c r="C1227" s="7" t="s">
        <v>65</v>
      </c>
      <c r="D1227" s="7" t="s">
        <v>12564</v>
      </c>
      <c r="I1227" s="7" t="s">
        <v>12565</v>
      </c>
      <c r="J1227" s="7" t="s">
        <v>12566</v>
      </c>
      <c r="K1227" s="7" t="s">
        <v>9382</v>
      </c>
      <c r="L1227" s="24">
        <v>523997</v>
      </c>
      <c r="M1227" s="17" t="s">
        <v>994</v>
      </c>
      <c r="O1227" s="18"/>
      <c r="P1227" s="18"/>
      <c r="Q1227" s="18"/>
      <c r="R1227" s="18"/>
      <c r="S1227" s="18"/>
      <c r="T1227" s="18"/>
    </row>
    <row r="1228" spans="1:20" ht="29" x14ac:dyDescent="0.2">
      <c r="A1228" s="21" t="s">
        <v>66</v>
      </c>
      <c r="B1228" s="15">
        <v>41415</v>
      </c>
      <c r="C1228" s="7" t="s">
        <v>65</v>
      </c>
      <c r="D1228" s="7" t="s">
        <v>12572</v>
      </c>
      <c r="I1228" s="7" t="s">
        <v>12573</v>
      </c>
      <c r="J1228" s="7" t="s">
        <v>12574</v>
      </c>
      <c r="K1228" s="7" t="s">
        <v>12575</v>
      </c>
      <c r="L1228" s="24">
        <v>515823</v>
      </c>
      <c r="M1228" s="17" t="s">
        <v>994</v>
      </c>
      <c r="O1228" s="18"/>
      <c r="P1228" s="18"/>
      <c r="Q1228" s="18"/>
      <c r="R1228" s="18"/>
      <c r="S1228" s="18"/>
      <c r="T1228" s="18"/>
    </row>
    <row r="1229" spans="1:20" ht="15" x14ac:dyDescent="0.2">
      <c r="A1229" s="21" t="s">
        <v>66</v>
      </c>
      <c r="B1229" s="15">
        <v>41415</v>
      </c>
      <c r="C1229" s="7" t="s">
        <v>65</v>
      </c>
      <c r="D1229" s="7" t="s">
        <v>12580</v>
      </c>
      <c r="I1229" s="7" t="s">
        <v>12581</v>
      </c>
      <c r="J1229" s="7" t="s">
        <v>12566</v>
      </c>
      <c r="K1229" s="7" t="s">
        <v>12582</v>
      </c>
      <c r="L1229" s="24">
        <v>523856</v>
      </c>
      <c r="M1229" s="17" t="s">
        <v>994</v>
      </c>
      <c r="O1229" s="18"/>
      <c r="P1229" s="18"/>
      <c r="Q1229" s="18"/>
      <c r="R1229" s="18"/>
      <c r="S1229" s="18"/>
      <c r="T1229" s="18"/>
    </row>
    <row r="1230" spans="1:20" ht="29" x14ac:dyDescent="0.2">
      <c r="A1230" s="21" t="s">
        <v>66</v>
      </c>
      <c r="B1230" s="15">
        <v>41415</v>
      </c>
      <c r="C1230" s="7" t="s">
        <v>65</v>
      </c>
      <c r="D1230" s="7" t="s">
        <v>12586</v>
      </c>
      <c r="I1230" s="7" t="s">
        <v>12587</v>
      </c>
      <c r="J1230" s="7" t="s">
        <v>12588</v>
      </c>
      <c r="K1230" s="7" t="s">
        <v>9382</v>
      </c>
      <c r="L1230" s="24">
        <v>528437</v>
      </c>
      <c r="M1230" s="17" t="s">
        <v>994</v>
      </c>
      <c r="O1230" s="18"/>
      <c r="P1230" s="18"/>
      <c r="Q1230" s="18"/>
      <c r="R1230" s="18"/>
      <c r="S1230" s="18"/>
      <c r="T1230" s="18"/>
    </row>
    <row r="1231" spans="1:20" ht="29" x14ac:dyDescent="0.2">
      <c r="A1231" s="21" t="s">
        <v>66</v>
      </c>
      <c r="B1231" s="15">
        <v>41415</v>
      </c>
      <c r="C1231" s="7" t="s">
        <v>65</v>
      </c>
      <c r="D1231" s="7" t="s">
        <v>12591</v>
      </c>
      <c r="I1231" s="7" t="s">
        <v>12592</v>
      </c>
      <c r="J1231" s="7" t="s">
        <v>12593</v>
      </c>
      <c r="K1231" s="7" t="s">
        <v>12582</v>
      </c>
      <c r="L1231" s="24">
        <v>519070</v>
      </c>
      <c r="M1231" s="17" t="s">
        <v>994</v>
      </c>
      <c r="O1231" s="18"/>
      <c r="P1231" s="18"/>
      <c r="Q1231" s="18"/>
      <c r="R1231" s="18"/>
      <c r="S1231" s="18"/>
      <c r="T1231" s="18"/>
    </row>
    <row r="1232" spans="1:20" ht="29" x14ac:dyDescent="0.2">
      <c r="A1232" s="21" t="s">
        <v>57</v>
      </c>
      <c r="B1232" s="15">
        <v>41415</v>
      </c>
      <c r="C1232" s="7" t="s">
        <v>55</v>
      </c>
      <c r="D1232" s="7" t="s">
        <v>12600</v>
      </c>
      <c r="I1232" s="7" t="s">
        <v>12601</v>
      </c>
      <c r="J1232" s="7" t="s">
        <v>12602</v>
      </c>
      <c r="L1232" s="24">
        <v>518081</v>
      </c>
      <c r="M1232" s="17" t="s">
        <v>994</v>
      </c>
      <c r="O1232" s="18"/>
      <c r="P1232" s="18"/>
      <c r="Q1232" s="18"/>
      <c r="R1232" s="18"/>
      <c r="S1232" s="18"/>
      <c r="T1232" s="18"/>
    </row>
    <row r="1233" spans="1:20" ht="15" x14ac:dyDescent="0.2">
      <c r="A1233" s="21" t="s">
        <v>57</v>
      </c>
      <c r="B1233" s="15">
        <v>41415</v>
      </c>
      <c r="C1233" s="7" t="s">
        <v>55</v>
      </c>
      <c r="D1233" s="7" t="s">
        <v>12608</v>
      </c>
      <c r="I1233" s="7" t="s">
        <v>12609</v>
      </c>
      <c r="J1233" s="7" t="s">
        <v>12610</v>
      </c>
      <c r="L1233" s="24">
        <v>312000</v>
      </c>
      <c r="M1233" s="17" t="s">
        <v>994</v>
      </c>
      <c r="O1233" s="18"/>
      <c r="P1233" s="18"/>
      <c r="Q1233" s="18"/>
      <c r="R1233" s="18"/>
      <c r="S1233" s="18"/>
      <c r="T1233" s="18"/>
    </row>
    <row r="1234" spans="1:20" ht="15" x14ac:dyDescent="0.2">
      <c r="A1234" s="21" t="s">
        <v>57</v>
      </c>
      <c r="B1234" s="15">
        <v>41415</v>
      </c>
      <c r="C1234" s="7" t="s">
        <v>55</v>
      </c>
      <c r="D1234" s="7" t="s">
        <v>12608</v>
      </c>
      <c r="I1234" s="7" t="s">
        <v>12609</v>
      </c>
      <c r="J1234" s="7" t="s">
        <v>12610</v>
      </c>
      <c r="L1234" s="24">
        <v>312000</v>
      </c>
      <c r="M1234" s="17" t="s">
        <v>994</v>
      </c>
      <c r="O1234" s="18"/>
      <c r="P1234" s="18"/>
      <c r="Q1234" s="18"/>
      <c r="R1234" s="18"/>
      <c r="S1234" s="18"/>
      <c r="T1234" s="18"/>
    </row>
    <row r="1235" spans="1:20" ht="15" x14ac:dyDescent="0.2">
      <c r="A1235" s="21" t="s">
        <v>57</v>
      </c>
      <c r="B1235" s="15">
        <v>41415</v>
      </c>
      <c r="C1235" s="7" t="s">
        <v>55</v>
      </c>
      <c r="D1235" s="7" t="s">
        <v>12620</v>
      </c>
      <c r="I1235" s="7" t="s">
        <v>12621</v>
      </c>
      <c r="J1235" s="7" t="s">
        <v>1450</v>
      </c>
      <c r="L1235" s="24">
        <v>529000</v>
      </c>
      <c r="M1235" s="17" t="s">
        <v>994</v>
      </c>
      <c r="O1235" s="18"/>
      <c r="P1235" s="18"/>
      <c r="Q1235" s="18"/>
      <c r="R1235" s="18"/>
      <c r="S1235" s="18"/>
      <c r="T1235" s="18"/>
    </row>
    <row r="1236" spans="1:20" ht="43" x14ac:dyDescent="0.2">
      <c r="A1236" s="21" t="s">
        <v>57</v>
      </c>
      <c r="B1236" s="15">
        <v>41415</v>
      </c>
      <c r="C1236" s="7" t="s">
        <v>55</v>
      </c>
      <c r="D1236" s="7" t="s">
        <v>12626</v>
      </c>
      <c r="I1236" s="7" t="s">
        <v>12627</v>
      </c>
      <c r="J1236" s="7" t="s">
        <v>1152</v>
      </c>
      <c r="L1236" s="24">
        <v>511458</v>
      </c>
      <c r="M1236" s="17" t="s">
        <v>994</v>
      </c>
      <c r="O1236" s="18"/>
      <c r="P1236" s="18"/>
      <c r="Q1236" s="18"/>
      <c r="R1236" s="18"/>
      <c r="S1236" s="18"/>
      <c r="T1236" s="18"/>
    </row>
    <row r="1237" spans="1:20" ht="29" x14ac:dyDescent="0.2">
      <c r="A1237" s="21" t="s">
        <v>57</v>
      </c>
      <c r="B1237" s="15">
        <v>41415</v>
      </c>
      <c r="C1237" s="7" t="s">
        <v>55</v>
      </c>
      <c r="D1237" s="7" t="s">
        <v>12632</v>
      </c>
      <c r="I1237" s="7" t="s">
        <v>12633</v>
      </c>
      <c r="J1237" s="7" t="s">
        <v>12634</v>
      </c>
      <c r="L1237" s="24">
        <v>215313</v>
      </c>
      <c r="M1237" s="17" t="s">
        <v>994</v>
      </c>
      <c r="O1237" s="18"/>
      <c r="P1237" s="18"/>
      <c r="Q1237" s="18"/>
      <c r="R1237" s="18"/>
      <c r="S1237" s="18"/>
      <c r="T1237" s="18"/>
    </row>
    <row r="1238" spans="1:20" ht="29" x14ac:dyDescent="0.2">
      <c r="A1238" s="21" t="s">
        <v>57</v>
      </c>
      <c r="B1238" s="15">
        <v>41415</v>
      </c>
      <c r="C1238" s="7" t="s">
        <v>55</v>
      </c>
      <c r="D1238" s="7" t="s">
        <v>12632</v>
      </c>
      <c r="I1238" s="7" t="s">
        <v>12633</v>
      </c>
      <c r="J1238" s="7" t="s">
        <v>12634</v>
      </c>
      <c r="L1238" s="24">
        <v>215313</v>
      </c>
      <c r="M1238" s="17" t="s">
        <v>994</v>
      </c>
      <c r="O1238" s="18"/>
      <c r="P1238" s="18"/>
      <c r="Q1238" s="18"/>
      <c r="R1238" s="18"/>
      <c r="S1238" s="18"/>
      <c r="T1238" s="18"/>
    </row>
    <row r="1239" spans="1:20" ht="29" x14ac:dyDescent="0.2">
      <c r="A1239" s="21" t="s">
        <v>57</v>
      </c>
      <c r="B1239" s="15">
        <v>41415</v>
      </c>
      <c r="C1239" s="7" t="s">
        <v>55</v>
      </c>
      <c r="D1239" s="7" t="s">
        <v>12632</v>
      </c>
      <c r="I1239" s="7" t="s">
        <v>12633</v>
      </c>
      <c r="J1239" s="7" t="s">
        <v>12634</v>
      </c>
      <c r="L1239" s="24">
        <v>215313</v>
      </c>
      <c r="M1239" s="17" t="s">
        <v>994</v>
      </c>
      <c r="O1239" s="18"/>
      <c r="P1239" s="18"/>
      <c r="Q1239" s="18"/>
      <c r="R1239" s="18"/>
      <c r="S1239" s="18"/>
      <c r="T1239" s="18"/>
    </row>
    <row r="1240" spans="1:20" ht="29" x14ac:dyDescent="0.2">
      <c r="A1240" s="21" t="s">
        <v>57</v>
      </c>
      <c r="B1240" s="15">
        <v>41415</v>
      </c>
      <c r="C1240" s="7" t="s">
        <v>55</v>
      </c>
      <c r="D1240" s="7" t="s">
        <v>12647</v>
      </c>
      <c r="I1240" s="7" t="s">
        <v>12648</v>
      </c>
      <c r="J1240" s="7" t="s">
        <v>12649</v>
      </c>
      <c r="L1240" s="24">
        <v>362246</v>
      </c>
      <c r="M1240" s="17" t="s">
        <v>994</v>
      </c>
      <c r="O1240" s="18"/>
      <c r="P1240" s="18"/>
      <c r="Q1240" s="18"/>
      <c r="R1240" s="18"/>
      <c r="S1240" s="18"/>
      <c r="T1240" s="18"/>
    </row>
    <row r="1241" spans="1:20" ht="29" x14ac:dyDescent="0.2">
      <c r="A1241" s="21" t="s">
        <v>57</v>
      </c>
      <c r="B1241" s="15">
        <v>41415</v>
      </c>
      <c r="C1241" s="7" t="s">
        <v>55</v>
      </c>
      <c r="D1241" s="7" t="s">
        <v>12654</v>
      </c>
      <c r="I1241" s="7" t="s">
        <v>12656</v>
      </c>
      <c r="J1241" s="7" t="s">
        <v>1152</v>
      </c>
      <c r="L1241" s="24">
        <v>511458</v>
      </c>
      <c r="M1241" s="17" t="s">
        <v>994</v>
      </c>
      <c r="O1241" s="18"/>
      <c r="P1241" s="18"/>
      <c r="Q1241" s="18"/>
      <c r="R1241" s="18"/>
      <c r="S1241" s="18"/>
      <c r="T1241" s="18"/>
    </row>
    <row r="1242" spans="1:20" ht="29" x14ac:dyDescent="0.2">
      <c r="A1242" s="21" t="s">
        <v>57</v>
      </c>
      <c r="B1242" s="15">
        <v>41415</v>
      </c>
      <c r="C1242" s="7" t="s">
        <v>55</v>
      </c>
      <c r="D1242" s="7" t="s">
        <v>12661</v>
      </c>
      <c r="I1242" s="7" t="s">
        <v>12662</v>
      </c>
      <c r="J1242" s="7" t="s">
        <v>12663</v>
      </c>
      <c r="L1242" s="24">
        <v>516122</v>
      </c>
      <c r="M1242" s="17" t="s">
        <v>994</v>
      </c>
      <c r="O1242" s="18"/>
      <c r="P1242" s="18"/>
      <c r="Q1242" s="18"/>
      <c r="R1242" s="18"/>
      <c r="S1242" s="18"/>
      <c r="T1242" s="18"/>
    </row>
    <row r="1243" spans="1:20" ht="29" x14ac:dyDescent="0.2">
      <c r="A1243" s="21" t="s">
        <v>57</v>
      </c>
      <c r="B1243" s="15">
        <v>41415</v>
      </c>
      <c r="C1243" s="7" t="s">
        <v>55</v>
      </c>
      <c r="D1243" s="7" t="s">
        <v>12669</v>
      </c>
      <c r="I1243" s="7" t="s">
        <v>12670</v>
      </c>
      <c r="J1243" s="7" t="s">
        <v>9417</v>
      </c>
      <c r="L1243" s="16"/>
      <c r="M1243" s="17" t="s">
        <v>994</v>
      </c>
      <c r="O1243" s="18"/>
      <c r="P1243" s="18"/>
      <c r="Q1243" s="18"/>
      <c r="R1243" s="18"/>
      <c r="S1243" s="18"/>
      <c r="T1243" s="18"/>
    </row>
    <row r="1244" spans="1:20" ht="15" x14ac:dyDescent="0.2">
      <c r="A1244" s="21" t="s">
        <v>57</v>
      </c>
      <c r="B1244" s="15">
        <v>41415</v>
      </c>
      <c r="C1244" s="7" t="s">
        <v>55</v>
      </c>
      <c r="D1244" s="7" t="s">
        <v>12675</v>
      </c>
      <c r="I1244" s="7" t="s">
        <v>12677</v>
      </c>
      <c r="J1244" s="7" t="s">
        <v>12678</v>
      </c>
      <c r="L1244" s="24">
        <v>528463</v>
      </c>
      <c r="M1244" s="17" t="s">
        <v>994</v>
      </c>
      <c r="O1244" s="18"/>
      <c r="P1244" s="18"/>
      <c r="Q1244" s="18"/>
      <c r="R1244" s="18"/>
      <c r="S1244" s="18"/>
      <c r="T1244" s="18"/>
    </row>
    <row r="1245" spans="1:20" ht="29" x14ac:dyDescent="0.2">
      <c r="A1245" s="21" t="s">
        <v>57</v>
      </c>
      <c r="B1245" s="15">
        <v>41415</v>
      </c>
      <c r="C1245" s="7" t="s">
        <v>55</v>
      </c>
      <c r="D1245" s="7" t="s">
        <v>12681</v>
      </c>
      <c r="I1245" s="7" t="s">
        <v>12682</v>
      </c>
      <c r="J1245" s="7" t="s">
        <v>11262</v>
      </c>
      <c r="L1245" s="24">
        <v>523061</v>
      </c>
      <c r="M1245" s="17" t="s">
        <v>994</v>
      </c>
      <c r="O1245" s="18"/>
      <c r="P1245" s="18"/>
      <c r="Q1245" s="18"/>
      <c r="R1245" s="18"/>
      <c r="S1245" s="18"/>
      <c r="T1245" s="18"/>
    </row>
    <row r="1246" spans="1:20" ht="29" x14ac:dyDescent="0.2">
      <c r="A1246" s="21" t="s">
        <v>57</v>
      </c>
      <c r="B1246" s="15">
        <v>41415</v>
      </c>
      <c r="C1246" s="7" t="s">
        <v>55</v>
      </c>
      <c r="D1246" s="7" t="s">
        <v>12687</v>
      </c>
      <c r="I1246" s="7" t="s">
        <v>12689</v>
      </c>
      <c r="J1246" s="7" t="s">
        <v>12690</v>
      </c>
      <c r="L1246" s="24">
        <v>215534</v>
      </c>
      <c r="M1246" s="17" t="s">
        <v>994</v>
      </c>
      <c r="O1246" s="18"/>
      <c r="P1246" s="18"/>
      <c r="Q1246" s="18"/>
      <c r="R1246" s="18"/>
      <c r="S1246" s="18"/>
      <c r="T1246" s="18"/>
    </row>
    <row r="1247" spans="1:20" ht="29" x14ac:dyDescent="0.2">
      <c r="A1247" s="21" t="s">
        <v>57</v>
      </c>
      <c r="B1247" s="15">
        <v>41415</v>
      </c>
      <c r="C1247" s="7" t="s">
        <v>55</v>
      </c>
      <c r="D1247" s="7" t="s">
        <v>12694</v>
      </c>
      <c r="I1247" s="7" t="s">
        <v>12695</v>
      </c>
      <c r="J1247" s="7" t="s">
        <v>9417</v>
      </c>
      <c r="L1247" s="24">
        <v>215500</v>
      </c>
      <c r="M1247" s="17" t="s">
        <v>994</v>
      </c>
      <c r="O1247" s="18"/>
      <c r="P1247" s="18"/>
      <c r="Q1247" s="18"/>
      <c r="R1247" s="18"/>
      <c r="S1247" s="18"/>
      <c r="T1247" s="18"/>
    </row>
    <row r="1248" spans="1:20" ht="29" x14ac:dyDescent="0.2">
      <c r="A1248" s="21" t="s">
        <v>57</v>
      </c>
      <c r="B1248" s="15">
        <v>41415</v>
      </c>
      <c r="C1248" s="7" t="s">
        <v>55</v>
      </c>
      <c r="D1248" s="7" t="s">
        <v>12702</v>
      </c>
      <c r="I1248" s="7" t="s">
        <v>12703</v>
      </c>
      <c r="J1248" s="7" t="s">
        <v>9417</v>
      </c>
      <c r="L1248" s="24">
        <v>215517</v>
      </c>
      <c r="M1248" s="17" t="s">
        <v>994</v>
      </c>
      <c r="O1248" s="18"/>
      <c r="P1248" s="18"/>
      <c r="Q1248" s="18"/>
      <c r="R1248" s="18"/>
      <c r="S1248" s="18"/>
      <c r="T1248" s="18"/>
    </row>
    <row r="1249" spans="1:20" ht="29" x14ac:dyDescent="0.2">
      <c r="A1249" s="21" t="s">
        <v>57</v>
      </c>
      <c r="B1249" s="15">
        <v>41415</v>
      </c>
      <c r="C1249" s="7" t="s">
        <v>55</v>
      </c>
      <c r="D1249" s="7" t="s">
        <v>12706</v>
      </c>
      <c r="I1249" s="7" t="s">
        <v>12707</v>
      </c>
      <c r="J1249" s="7" t="s">
        <v>1104</v>
      </c>
      <c r="L1249" s="16"/>
      <c r="M1249" s="17" t="s">
        <v>994</v>
      </c>
      <c r="O1249" s="18"/>
      <c r="P1249" s="18"/>
      <c r="Q1249" s="18"/>
      <c r="R1249" s="18"/>
      <c r="S1249" s="18"/>
      <c r="T1249" s="18"/>
    </row>
    <row r="1250" spans="1:20" ht="29" x14ac:dyDescent="0.2">
      <c r="A1250" s="21" t="s">
        <v>57</v>
      </c>
      <c r="B1250" s="15">
        <v>41415</v>
      </c>
      <c r="C1250" s="7" t="s">
        <v>55</v>
      </c>
      <c r="D1250" s="7" t="s">
        <v>12714</v>
      </c>
      <c r="I1250" s="7" t="s">
        <v>12715</v>
      </c>
      <c r="J1250" s="7" t="s">
        <v>12716</v>
      </c>
      <c r="L1250" s="24">
        <v>86</v>
      </c>
      <c r="M1250" s="17" t="s">
        <v>994</v>
      </c>
      <c r="O1250" s="18"/>
      <c r="P1250" s="18"/>
      <c r="Q1250" s="18"/>
      <c r="R1250" s="18"/>
      <c r="S1250" s="18"/>
      <c r="T1250" s="18"/>
    </row>
    <row r="1251" spans="1:20" ht="15" x14ac:dyDescent="0.2">
      <c r="A1251" s="21" t="s">
        <v>57</v>
      </c>
      <c r="B1251" s="15">
        <v>41415</v>
      </c>
      <c r="C1251" s="7" t="s">
        <v>55</v>
      </c>
      <c r="D1251" s="7" t="s">
        <v>12722</v>
      </c>
      <c r="I1251" s="7" t="s">
        <v>12723</v>
      </c>
      <c r="J1251" s="7" t="s">
        <v>12724</v>
      </c>
      <c r="L1251" s="24">
        <v>528400</v>
      </c>
      <c r="M1251" s="17" t="s">
        <v>994</v>
      </c>
      <c r="O1251" s="18"/>
      <c r="P1251" s="18"/>
      <c r="Q1251" s="18"/>
      <c r="R1251" s="18"/>
      <c r="S1251" s="18"/>
      <c r="T1251" s="18"/>
    </row>
    <row r="1252" spans="1:20" ht="29" x14ac:dyDescent="0.2">
      <c r="A1252" s="21" t="s">
        <v>57</v>
      </c>
      <c r="B1252" s="15">
        <v>41415</v>
      </c>
      <c r="C1252" s="7" t="s">
        <v>55</v>
      </c>
      <c r="D1252" s="7" t="s">
        <v>12729</v>
      </c>
      <c r="I1252" s="7" t="s">
        <v>12730</v>
      </c>
      <c r="J1252" s="7" t="s">
        <v>11262</v>
      </c>
      <c r="L1252" s="24">
        <v>523160</v>
      </c>
      <c r="M1252" s="17" t="s">
        <v>994</v>
      </c>
      <c r="O1252" s="18"/>
      <c r="P1252" s="18"/>
      <c r="Q1252" s="18"/>
      <c r="R1252" s="18"/>
      <c r="S1252" s="18"/>
      <c r="T1252" s="18"/>
    </row>
    <row r="1253" spans="1:20" ht="29" x14ac:dyDescent="0.2">
      <c r="A1253" s="21" t="s">
        <v>57</v>
      </c>
      <c r="B1253" s="15">
        <v>41415</v>
      </c>
      <c r="C1253" s="7" t="s">
        <v>55</v>
      </c>
      <c r="D1253" s="7" t="s">
        <v>12736</v>
      </c>
      <c r="I1253" s="7" t="s">
        <v>12737</v>
      </c>
      <c r="J1253" s="7" t="s">
        <v>1027</v>
      </c>
      <c r="L1253" s="16"/>
      <c r="M1253" s="17" t="s">
        <v>994</v>
      </c>
      <c r="O1253" s="18"/>
      <c r="P1253" s="18"/>
      <c r="Q1253" s="18"/>
      <c r="R1253" s="18"/>
      <c r="S1253" s="18"/>
      <c r="T1253" s="18"/>
    </row>
    <row r="1254" spans="1:20" ht="29" x14ac:dyDescent="0.2">
      <c r="A1254" s="21" t="s">
        <v>57</v>
      </c>
      <c r="B1254" s="15">
        <v>41415</v>
      </c>
      <c r="C1254" s="7" t="s">
        <v>55</v>
      </c>
      <c r="D1254" s="7" t="s">
        <v>12741</v>
      </c>
      <c r="I1254" s="7" t="s">
        <v>12742</v>
      </c>
      <c r="J1254" s="7" t="s">
        <v>1027</v>
      </c>
      <c r="L1254" s="24">
        <v>523750</v>
      </c>
      <c r="M1254" s="17" t="s">
        <v>994</v>
      </c>
      <c r="O1254" s="18"/>
      <c r="P1254" s="18"/>
      <c r="Q1254" s="18"/>
      <c r="R1254" s="18"/>
      <c r="S1254" s="18"/>
      <c r="T1254" s="18"/>
    </row>
    <row r="1255" spans="1:20" ht="43" x14ac:dyDescent="0.2">
      <c r="A1255" s="21" t="s">
        <v>57</v>
      </c>
      <c r="B1255" s="15">
        <v>41415</v>
      </c>
      <c r="C1255" s="7" t="s">
        <v>55</v>
      </c>
      <c r="D1255" s="7" t="s">
        <v>12750</v>
      </c>
      <c r="I1255" s="7" t="s">
        <v>12751</v>
      </c>
      <c r="J1255" s="7" t="s">
        <v>12752</v>
      </c>
      <c r="L1255" s="24">
        <v>523628</v>
      </c>
      <c r="M1255" s="17" t="s">
        <v>994</v>
      </c>
      <c r="O1255" s="18"/>
      <c r="P1255" s="18"/>
      <c r="Q1255" s="18"/>
      <c r="R1255" s="18"/>
      <c r="S1255" s="18"/>
      <c r="T1255" s="18"/>
    </row>
    <row r="1256" spans="1:20" ht="29" x14ac:dyDescent="0.2">
      <c r="A1256" s="21" t="s">
        <v>57</v>
      </c>
      <c r="B1256" s="15">
        <v>41415</v>
      </c>
      <c r="C1256" s="7" t="s">
        <v>55</v>
      </c>
      <c r="D1256" s="7" t="s">
        <v>12758</v>
      </c>
      <c r="I1256" s="7" t="s">
        <v>12759</v>
      </c>
      <c r="J1256" s="7" t="s">
        <v>12760</v>
      </c>
      <c r="L1256" s="16"/>
      <c r="M1256" s="17" t="s">
        <v>994</v>
      </c>
      <c r="O1256" s="18"/>
      <c r="P1256" s="18"/>
      <c r="Q1256" s="18"/>
      <c r="R1256" s="18"/>
      <c r="S1256" s="18"/>
      <c r="T1256" s="18"/>
    </row>
    <row r="1257" spans="1:20" ht="29" x14ac:dyDescent="0.2">
      <c r="A1257" s="21" t="s">
        <v>57</v>
      </c>
      <c r="B1257" s="15">
        <v>41415</v>
      </c>
      <c r="C1257" s="7" t="s">
        <v>55</v>
      </c>
      <c r="D1257" s="7" t="s">
        <v>12765</v>
      </c>
      <c r="I1257" s="7" t="s">
        <v>12766</v>
      </c>
      <c r="J1257" s="7" t="s">
        <v>1027</v>
      </c>
      <c r="L1257" s="24">
        <v>523380</v>
      </c>
      <c r="M1257" s="17" t="s">
        <v>994</v>
      </c>
      <c r="O1257" s="18"/>
      <c r="P1257" s="18"/>
      <c r="Q1257" s="18"/>
      <c r="R1257" s="18"/>
      <c r="S1257" s="18"/>
      <c r="T1257" s="18"/>
    </row>
    <row r="1258" spans="1:20" ht="29" x14ac:dyDescent="0.2">
      <c r="A1258" s="21" t="s">
        <v>57</v>
      </c>
      <c r="B1258" s="15">
        <v>41415</v>
      </c>
      <c r="C1258" s="7" t="s">
        <v>55</v>
      </c>
      <c r="D1258" s="7" t="s">
        <v>12771</v>
      </c>
      <c r="I1258" s="7" t="s">
        <v>12772</v>
      </c>
      <c r="J1258" s="7" t="s">
        <v>1027</v>
      </c>
      <c r="L1258" s="16"/>
      <c r="M1258" s="17" t="s">
        <v>994</v>
      </c>
      <c r="O1258" s="18"/>
      <c r="P1258" s="18"/>
      <c r="Q1258" s="18"/>
      <c r="R1258" s="18"/>
      <c r="S1258" s="18"/>
      <c r="T1258" s="18"/>
    </row>
    <row r="1259" spans="1:20" ht="15" x14ac:dyDescent="0.2">
      <c r="A1259" s="21" t="s">
        <v>57</v>
      </c>
      <c r="B1259" s="15">
        <v>41415</v>
      </c>
      <c r="C1259" s="7" t="s">
        <v>55</v>
      </c>
      <c r="D1259" s="7" t="s">
        <v>12777</v>
      </c>
      <c r="I1259" s="7" t="s">
        <v>12778</v>
      </c>
      <c r="J1259" s="7" t="s">
        <v>1531</v>
      </c>
      <c r="L1259" s="24">
        <v>361100</v>
      </c>
      <c r="M1259" s="17" t="s">
        <v>994</v>
      </c>
      <c r="O1259" s="18"/>
      <c r="P1259" s="18"/>
      <c r="Q1259" s="18"/>
      <c r="R1259" s="18"/>
      <c r="S1259" s="18"/>
      <c r="T1259" s="18"/>
    </row>
    <row r="1260" spans="1:20" ht="29" x14ac:dyDescent="0.2">
      <c r="A1260" s="21" t="s">
        <v>57</v>
      </c>
      <c r="B1260" s="15">
        <v>41415</v>
      </c>
      <c r="C1260" s="7" t="s">
        <v>55</v>
      </c>
      <c r="D1260" s="7" t="s">
        <v>12785</v>
      </c>
      <c r="I1260" s="7" t="s">
        <v>12786</v>
      </c>
      <c r="J1260" s="7" t="s">
        <v>1027</v>
      </c>
      <c r="L1260" s="24">
        <v>523583</v>
      </c>
      <c r="M1260" s="17" t="s">
        <v>994</v>
      </c>
      <c r="O1260" s="18"/>
      <c r="P1260" s="18"/>
      <c r="Q1260" s="18"/>
      <c r="R1260" s="18"/>
      <c r="S1260" s="18"/>
      <c r="T1260" s="18"/>
    </row>
    <row r="1261" spans="1:20" ht="29" x14ac:dyDescent="0.2">
      <c r="A1261" s="21" t="s">
        <v>57</v>
      </c>
      <c r="B1261" s="15">
        <v>41415</v>
      </c>
      <c r="C1261" s="7" t="s">
        <v>55</v>
      </c>
      <c r="D1261" s="7" t="s">
        <v>12785</v>
      </c>
      <c r="I1261" s="7" t="s">
        <v>12786</v>
      </c>
      <c r="J1261" s="7" t="s">
        <v>1027</v>
      </c>
      <c r="L1261" s="24">
        <v>523583</v>
      </c>
      <c r="M1261" s="17" t="s">
        <v>994</v>
      </c>
      <c r="O1261" s="18"/>
      <c r="P1261" s="18"/>
      <c r="Q1261" s="18"/>
      <c r="R1261" s="18"/>
      <c r="S1261" s="18"/>
      <c r="T1261" s="18"/>
    </row>
    <row r="1262" spans="1:20" ht="29" x14ac:dyDescent="0.2">
      <c r="A1262" s="21" t="s">
        <v>57</v>
      </c>
      <c r="B1262" s="15">
        <v>41415</v>
      </c>
      <c r="C1262" s="7" t="s">
        <v>55</v>
      </c>
      <c r="D1262" s="7" t="s">
        <v>12796</v>
      </c>
      <c r="I1262" s="7" t="s">
        <v>12797</v>
      </c>
      <c r="J1262" s="7" t="s">
        <v>1152</v>
      </c>
      <c r="L1262" s="16"/>
      <c r="M1262" s="17" t="s">
        <v>994</v>
      </c>
      <c r="O1262" s="18"/>
      <c r="P1262" s="18"/>
      <c r="Q1262" s="18"/>
      <c r="R1262" s="18"/>
      <c r="S1262" s="18"/>
      <c r="T1262" s="18"/>
    </row>
    <row r="1263" spans="1:20" ht="15" x14ac:dyDescent="0.2">
      <c r="A1263" s="21" t="s">
        <v>57</v>
      </c>
      <c r="B1263" s="15">
        <v>41415</v>
      </c>
      <c r="C1263" s="7" t="s">
        <v>55</v>
      </c>
      <c r="D1263" s="7" t="s">
        <v>12801</v>
      </c>
      <c r="I1263" s="7" t="s">
        <v>12802</v>
      </c>
      <c r="J1263" s="7" t="s">
        <v>1089</v>
      </c>
      <c r="L1263" s="24">
        <v>528451</v>
      </c>
      <c r="M1263" s="17" t="s">
        <v>994</v>
      </c>
      <c r="O1263" s="18"/>
      <c r="P1263" s="18"/>
      <c r="Q1263" s="18"/>
      <c r="R1263" s="18"/>
      <c r="S1263" s="18"/>
      <c r="T1263" s="18"/>
    </row>
    <row r="1264" spans="1:20" ht="43" x14ac:dyDescent="0.2">
      <c r="A1264" s="21" t="s">
        <v>57</v>
      </c>
      <c r="B1264" s="15">
        <v>41415</v>
      </c>
      <c r="C1264" s="7" t="s">
        <v>55</v>
      </c>
      <c r="D1264" s="7" t="s">
        <v>12808</v>
      </c>
      <c r="I1264" s="7" t="s">
        <v>12809</v>
      </c>
      <c r="J1264" s="7" t="s">
        <v>12810</v>
      </c>
      <c r="L1264" s="24">
        <v>516229</v>
      </c>
      <c r="M1264" s="17" t="s">
        <v>994</v>
      </c>
      <c r="O1264" s="18"/>
      <c r="P1264" s="18"/>
      <c r="Q1264" s="18"/>
      <c r="R1264" s="18"/>
      <c r="S1264" s="18"/>
      <c r="T1264" s="18"/>
    </row>
    <row r="1265" spans="1:20" ht="43" x14ac:dyDescent="0.2">
      <c r="A1265" s="21" t="s">
        <v>57</v>
      </c>
      <c r="B1265" s="15">
        <v>41415</v>
      </c>
      <c r="C1265" s="7" t="s">
        <v>55</v>
      </c>
      <c r="D1265" s="7" t="s">
        <v>12815</v>
      </c>
      <c r="I1265" s="7" t="s">
        <v>12816</v>
      </c>
      <c r="J1265" s="7" t="s">
        <v>1255</v>
      </c>
      <c r="L1265" s="24">
        <v>528515</v>
      </c>
      <c r="M1265" s="17" t="s">
        <v>994</v>
      </c>
      <c r="O1265" s="18"/>
      <c r="P1265" s="18"/>
      <c r="Q1265" s="18"/>
      <c r="R1265" s="18"/>
      <c r="S1265" s="18"/>
      <c r="T1265" s="18"/>
    </row>
    <row r="1266" spans="1:20" ht="29" x14ac:dyDescent="0.2">
      <c r="A1266" s="21" t="s">
        <v>57</v>
      </c>
      <c r="B1266" s="15">
        <v>41415</v>
      </c>
      <c r="C1266" s="7" t="s">
        <v>55</v>
      </c>
      <c r="D1266" s="7" t="s">
        <v>12821</v>
      </c>
      <c r="I1266" s="7" t="s">
        <v>12822</v>
      </c>
      <c r="J1266" s="7" t="s">
        <v>12823</v>
      </c>
      <c r="L1266" s="24">
        <v>535400</v>
      </c>
      <c r="M1266" s="17" t="s">
        <v>994</v>
      </c>
      <c r="O1266" s="18"/>
      <c r="P1266" s="18"/>
      <c r="Q1266" s="18"/>
      <c r="R1266" s="18"/>
      <c r="S1266" s="18"/>
      <c r="T1266" s="18"/>
    </row>
    <row r="1267" spans="1:20" ht="29" x14ac:dyDescent="0.2">
      <c r="A1267" s="21" t="s">
        <v>57</v>
      </c>
      <c r="B1267" s="15">
        <v>41415</v>
      </c>
      <c r="C1267" s="7" t="s">
        <v>55</v>
      </c>
      <c r="D1267" s="7" t="s">
        <v>12829</v>
      </c>
      <c r="I1267" s="7" t="s">
        <v>12830</v>
      </c>
      <c r="J1267" s="7" t="s">
        <v>12831</v>
      </c>
      <c r="L1267" s="24">
        <v>510850</v>
      </c>
      <c r="M1267" s="17" t="s">
        <v>994</v>
      </c>
      <c r="O1267" s="18"/>
      <c r="P1267" s="18"/>
      <c r="Q1267" s="18"/>
      <c r="R1267" s="18"/>
      <c r="S1267" s="18"/>
      <c r="T1267" s="18"/>
    </row>
    <row r="1268" spans="1:20" ht="29" x14ac:dyDescent="0.2">
      <c r="A1268" s="21" t="s">
        <v>57</v>
      </c>
      <c r="B1268" s="15">
        <v>41415</v>
      </c>
      <c r="C1268" s="7" t="s">
        <v>55</v>
      </c>
      <c r="D1268" s="7" t="s">
        <v>12835</v>
      </c>
      <c r="I1268" s="7" t="s">
        <v>12836</v>
      </c>
      <c r="J1268" s="7" t="s">
        <v>12837</v>
      </c>
      <c r="L1268" s="24">
        <v>516475</v>
      </c>
      <c r="M1268" s="17" t="s">
        <v>994</v>
      </c>
      <c r="O1268" s="18"/>
      <c r="P1268" s="18"/>
      <c r="Q1268" s="18"/>
      <c r="R1268" s="18"/>
      <c r="S1268" s="18"/>
      <c r="T1268" s="18"/>
    </row>
    <row r="1269" spans="1:20" ht="15" x14ac:dyDescent="0.2">
      <c r="A1269" s="21" t="s">
        <v>57</v>
      </c>
      <c r="B1269" s="15">
        <v>41415</v>
      </c>
      <c r="C1269" s="7" t="s">
        <v>55</v>
      </c>
      <c r="D1269" s="7" t="s">
        <v>12844</v>
      </c>
      <c r="I1269" s="7" t="s">
        <v>12845</v>
      </c>
      <c r="J1269" s="7" t="s">
        <v>1371</v>
      </c>
      <c r="L1269" s="24">
        <v>314419</v>
      </c>
      <c r="M1269" s="17" t="s">
        <v>994</v>
      </c>
      <c r="O1269" s="18"/>
      <c r="P1269" s="18"/>
      <c r="Q1269" s="18"/>
      <c r="R1269" s="18"/>
      <c r="S1269" s="18"/>
      <c r="T1269" s="18"/>
    </row>
    <row r="1270" spans="1:20" ht="29" x14ac:dyDescent="0.2">
      <c r="A1270" s="21" t="s">
        <v>57</v>
      </c>
      <c r="B1270" s="15">
        <v>41415</v>
      </c>
      <c r="C1270" s="7" t="s">
        <v>55</v>
      </c>
      <c r="D1270" s="7" t="s">
        <v>12849</v>
      </c>
      <c r="I1270" s="7" t="s">
        <v>12850</v>
      </c>
      <c r="J1270" s="7" t="s">
        <v>1371</v>
      </c>
      <c r="L1270" s="24">
        <v>314400</v>
      </c>
      <c r="M1270" s="17" t="s">
        <v>994</v>
      </c>
      <c r="O1270" s="18"/>
      <c r="P1270" s="18"/>
      <c r="Q1270" s="18"/>
      <c r="R1270" s="18"/>
      <c r="S1270" s="18"/>
      <c r="T1270" s="18"/>
    </row>
    <row r="1271" spans="1:20" ht="29" x14ac:dyDescent="0.2">
      <c r="A1271" s="21" t="s">
        <v>57</v>
      </c>
      <c r="B1271" s="15">
        <v>41415</v>
      </c>
      <c r="C1271" s="7" t="s">
        <v>55</v>
      </c>
      <c r="D1271" s="7" t="s">
        <v>12856</v>
      </c>
      <c r="I1271" s="7" t="s">
        <v>12857</v>
      </c>
      <c r="J1271" s="7" t="s">
        <v>1388</v>
      </c>
      <c r="L1271" s="16"/>
      <c r="M1271" s="17" t="s">
        <v>994</v>
      </c>
      <c r="O1271" s="18"/>
      <c r="P1271" s="18"/>
      <c r="Q1271" s="18"/>
      <c r="R1271" s="18"/>
      <c r="S1271" s="18"/>
      <c r="T1271" s="18"/>
    </row>
    <row r="1272" spans="1:20" ht="15" x14ac:dyDescent="0.2">
      <c r="A1272" s="21" t="s">
        <v>57</v>
      </c>
      <c r="B1272" s="15">
        <v>41415</v>
      </c>
      <c r="C1272" s="7" t="s">
        <v>55</v>
      </c>
      <c r="D1272" s="7" t="s">
        <v>12864</v>
      </c>
      <c r="I1272" s="7" t="s">
        <v>12865</v>
      </c>
      <c r="J1272" s="7" t="s">
        <v>1050</v>
      </c>
      <c r="L1272" s="24">
        <v>515107</v>
      </c>
      <c r="M1272" s="17" t="s">
        <v>994</v>
      </c>
      <c r="O1272" s="18"/>
      <c r="P1272" s="18"/>
      <c r="Q1272" s="18"/>
      <c r="R1272" s="18"/>
      <c r="S1272" s="18"/>
      <c r="T1272" s="18"/>
    </row>
    <row r="1273" spans="1:20" ht="15" x14ac:dyDescent="0.2">
      <c r="A1273" s="21" t="s">
        <v>57</v>
      </c>
      <c r="B1273" s="15">
        <v>41415</v>
      </c>
      <c r="C1273" s="7" t="s">
        <v>55</v>
      </c>
      <c r="D1273" s="7" t="s">
        <v>12874</v>
      </c>
      <c r="I1273" s="7" t="s">
        <v>12876</v>
      </c>
      <c r="J1273" s="7" t="s">
        <v>1007</v>
      </c>
      <c r="L1273" s="24">
        <v>362246</v>
      </c>
      <c r="M1273" s="17" t="s">
        <v>994</v>
      </c>
      <c r="O1273" s="18"/>
      <c r="P1273" s="18"/>
      <c r="Q1273" s="18"/>
      <c r="R1273" s="18"/>
      <c r="S1273" s="18"/>
      <c r="T1273" s="18"/>
    </row>
    <row r="1274" spans="1:20" ht="29" x14ac:dyDescent="0.2">
      <c r="A1274" s="21" t="s">
        <v>57</v>
      </c>
      <c r="B1274" s="15">
        <v>41415</v>
      </c>
      <c r="C1274" s="7" t="s">
        <v>55</v>
      </c>
      <c r="D1274" s="7" t="s">
        <v>12882</v>
      </c>
      <c r="I1274" s="7" t="s">
        <v>12883</v>
      </c>
      <c r="J1274" s="7" t="s">
        <v>12884</v>
      </c>
      <c r="L1274" s="24">
        <v>45003</v>
      </c>
      <c r="M1274" s="17" t="s">
        <v>994</v>
      </c>
      <c r="O1274" s="18"/>
      <c r="P1274" s="18"/>
      <c r="Q1274" s="18"/>
      <c r="R1274" s="18"/>
      <c r="S1274" s="18"/>
      <c r="T1274" s="18"/>
    </row>
    <row r="1275" spans="1:20" ht="29" x14ac:dyDescent="0.2">
      <c r="A1275" s="21" t="s">
        <v>57</v>
      </c>
      <c r="B1275" s="15">
        <v>41415</v>
      </c>
      <c r="C1275" s="7" t="s">
        <v>55</v>
      </c>
      <c r="D1275" s="7" t="s">
        <v>12888</v>
      </c>
      <c r="I1275" s="7" t="s">
        <v>12889</v>
      </c>
      <c r="L1275" s="24">
        <v>201412</v>
      </c>
      <c r="M1275" s="17" t="s">
        <v>994</v>
      </c>
      <c r="O1275" s="18"/>
      <c r="P1275" s="18"/>
      <c r="Q1275" s="18"/>
      <c r="R1275" s="18"/>
      <c r="S1275" s="18"/>
      <c r="T1275" s="18"/>
    </row>
    <row r="1276" spans="1:20" ht="29" x14ac:dyDescent="0.2">
      <c r="A1276" s="21" t="s">
        <v>57</v>
      </c>
      <c r="B1276" s="15">
        <v>41415</v>
      </c>
      <c r="C1276" s="7" t="s">
        <v>55</v>
      </c>
      <c r="D1276" s="7" t="s">
        <v>12894</v>
      </c>
      <c r="I1276" s="7" t="s">
        <v>12895</v>
      </c>
      <c r="J1276" s="7" t="s">
        <v>11925</v>
      </c>
      <c r="L1276" s="16"/>
      <c r="M1276" s="17" t="s">
        <v>994</v>
      </c>
      <c r="O1276" s="18"/>
      <c r="P1276" s="18"/>
      <c r="Q1276" s="18"/>
      <c r="R1276" s="18"/>
      <c r="S1276" s="18"/>
      <c r="T1276" s="18"/>
    </row>
    <row r="1277" spans="1:20" ht="29" x14ac:dyDescent="0.2">
      <c r="A1277" s="21" t="s">
        <v>57</v>
      </c>
      <c r="B1277" s="15">
        <v>41415</v>
      </c>
      <c r="C1277" s="7" t="s">
        <v>55</v>
      </c>
      <c r="D1277" s="7" t="s">
        <v>12900</v>
      </c>
      <c r="I1277" s="7" t="s">
        <v>12901</v>
      </c>
      <c r="J1277" s="7" t="s">
        <v>1152</v>
      </c>
      <c r="L1277" s="24">
        <v>510440</v>
      </c>
      <c r="M1277" s="17" t="s">
        <v>994</v>
      </c>
      <c r="O1277" s="18"/>
      <c r="P1277" s="18"/>
      <c r="Q1277" s="18"/>
      <c r="R1277" s="18"/>
      <c r="S1277" s="18"/>
      <c r="T1277" s="18"/>
    </row>
    <row r="1278" spans="1:20" ht="15" x14ac:dyDescent="0.2">
      <c r="A1278" s="21" t="s">
        <v>57</v>
      </c>
      <c r="B1278" s="15">
        <v>41415</v>
      </c>
      <c r="C1278" s="7" t="s">
        <v>55</v>
      </c>
      <c r="D1278" s="7" t="s">
        <v>12907</v>
      </c>
      <c r="I1278" s="7" t="s">
        <v>12908</v>
      </c>
      <c r="J1278" s="7" t="s">
        <v>12909</v>
      </c>
      <c r="L1278" s="24">
        <v>529727</v>
      </c>
      <c r="M1278" s="17" t="s">
        <v>994</v>
      </c>
      <c r="O1278" s="18"/>
      <c r="P1278" s="18"/>
      <c r="Q1278" s="18"/>
      <c r="R1278" s="18"/>
      <c r="S1278" s="18"/>
      <c r="T1278" s="18"/>
    </row>
    <row r="1279" spans="1:20" ht="29" x14ac:dyDescent="0.2">
      <c r="A1279" s="21" t="s">
        <v>57</v>
      </c>
      <c r="B1279" s="15">
        <v>41415</v>
      </c>
      <c r="C1279" s="7" t="s">
        <v>55</v>
      </c>
      <c r="D1279" s="7" t="s">
        <v>12913</v>
      </c>
      <c r="I1279" s="7" t="s">
        <v>12914</v>
      </c>
      <c r="J1279" s="7" t="s">
        <v>1152</v>
      </c>
      <c r="L1279" s="24">
        <v>511450</v>
      </c>
      <c r="M1279" s="17" t="s">
        <v>994</v>
      </c>
      <c r="O1279" s="18"/>
      <c r="P1279" s="18"/>
      <c r="Q1279" s="18"/>
      <c r="R1279" s="18"/>
      <c r="S1279" s="18"/>
      <c r="T1279" s="18"/>
    </row>
    <row r="1280" spans="1:20" ht="43" x14ac:dyDescent="0.2">
      <c r="A1280" s="21" t="s">
        <v>57</v>
      </c>
      <c r="B1280" s="15">
        <v>41415</v>
      </c>
      <c r="C1280" s="7" t="s">
        <v>55</v>
      </c>
      <c r="D1280" s="7" t="s">
        <v>12921</v>
      </c>
      <c r="I1280" s="7" t="s">
        <v>12922</v>
      </c>
      <c r="J1280" s="7" t="s">
        <v>9854</v>
      </c>
      <c r="L1280" s="24">
        <v>223005</v>
      </c>
      <c r="M1280" s="17" t="s">
        <v>994</v>
      </c>
      <c r="O1280" s="18"/>
      <c r="P1280" s="18"/>
      <c r="Q1280" s="18"/>
      <c r="R1280" s="18"/>
      <c r="S1280" s="18"/>
      <c r="T1280" s="18"/>
    </row>
    <row r="1281" spans="1:20" ht="29" x14ac:dyDescent="0.2">
      <c r="A1281" s="21" t="s">
        <v>57</v>
      </c>
      <c r="B1281" s="15">
        <v>41415</v>
      </c>
      <c r="C1281" s="7" t="s">
        <v>55</v>
      </c>
      <c r="D1281" s="7" t="s">
        <v>12927</v>
      </c>
      <c r="I1281" s="7" t="s">
        <v>12928</v>
      </c>
      <c r="J1281" s="7" t="s">
        <v>1019</v>
      </c>
      <c r="L1281" s="24">
        <v>215105</v>
      </c>
      <c r="M1281" s="17" t="s">
        <v>994</v>
      </c>
      <c r="O1281" s="18"/>
      <c r="P1281" s="18"/>
      <c r="Q1281" s="18"/>
      <c r="R1281" s="18"/>
      <c r="S1281" s="18"/>
      <c r="T1281" s="18"/>
    </row>
    <row r="1282" spans="1:20" ht="15" x14ac:dyDescent="0.2">
      <c r="A1282" s="21" t="s">
        <v>57</v>
      </c>
      <c r="B1282" s="15">
        <v>41415</v>
      </c>
      <c r="C1282" s="7" t="s">
        <v>55</v>
      </c>
      <c r="D1282" s="7" t="s">
        <v>12933</v>
      </c>
      <c r="I1282" s="7" t="s">
        <v>12934</v>
      </c>
      <c r="J1282" s="7" t="s">
        <v>1610</v>
      </c>
      <c r="L1282" s="24">
        <v>201008</v>
      </c>
      <c r="M1282" s="17" t="s">
        <v>994</v>
      </c>
      <c r="O1282" s="18"/>
      <c r="P1282" s="18"/>
      <c r="Q1282" s="18"/>
      <c r="R1282" s="18"/>
      <c r="S1282" s="18"/>
      <c r="T1282" s="18"/>
    </row>
    <row r="1283" spans="1:20" ht="29" x14ac:dyDescent="0.2">
      <c r="A1283" s="21" t="s">
        <v>57</v>
      </c>
      <c r="B1283" s="15">
        <v>41415</v>
      </c>
      <c r="C1283" s="7" t="s">
        <v>55</v>
      </c>
      <c r="D1283" s="7" t="s">
        <v>12937</v>
      </c>
      <c r="I1283" s="7" t="s">
        <v>12938</v>
      </c>
      <c r="J1283" s="7" t="s">
        <v>1610</v>
      </c>
      <c r="L1283" s="24">
        <v>211500</v>
      </c>
      <c r="M1283" s="17" t="s">
        <v>994</v>
      </c>
      <c r="O1283" s="18"/>
      <c r="P1283" s="18"/>
      <c r="Q1283" s="18"/>
      <c r="R1283" s="18"/>
      <c r="S1283" s="18"/>
      <c r="T1283" s="18"/>
    </row>
    <row r="1284" spans="1:20" ht="15" x14ac:dyDescent="0.2">
      <c r="A1284" s="21" t="s">
        <v>57</v>
      </c>
      <c r="B1284" s="15">
        <v>41415</v>
      </c>
      <c r="C1284" s="7" t="s">
        <v>55</v>
      </c>
      <c r="D1284" s="7" t="s">
        <v>12944</v>
      </c>
      <c r="I1284" s="7" t="s">
        <v>12946</v>
      </c>
      <c r="J1284" s="7" t="s">
        <v>1488</v>
      </c>
      <c r="L1284" s="24">
        <v>314015</v>
      </c>
      <c r="M1284" s="17" t="s">
        <v>994</v>
      </c>
      <c r="O1284" s="18"/>
      <c r="P1284" s="18"/>
      <c r="Q1284" s="18"/>
      <c r="R1284" s="18"/>
      <c r="S1284" s="18"/>
      <c r="T1284" s="18"/>
    </row>
    <row r="1285" spans="1:20" ht="15" x14ac:dyDescent="0.2">
      <c r="A1285" s="21" t="s">
        <v>57</v>
      </c>
      <c r="B1285" s="15">
        <v>41415</v>
      </c>
      <c r="C1285" s="7" t="s">
        <v>55</v>
      </c>
      <c r="D1285" s="7" t="s">
        <v>12950</v>
      </c>
      <c r="I1285" s="7" t="s">
        <v>12951</v>
      </c>
      <c r="J1285" s="7" t="s">
        <v>1488</v>
      </c>
      <c r="L1285" s="16"/>
      <c r="M1285" s="17" t="s">
        <v>994</v>
      </c>
      <c r="O1285" s="18"/>
      <c r="P1285" s="18"/>
      <c r="Q1285" s="18"/>
      <c r="R1285" s="18"/>
      <c r="S1285" s="18"/>
      <c r="T1285" s="18"/>
    </row>
    <row r="1286" spans="1:20" ht="15" x14ac:dyDescent="0.2">
      <c r="A1286" s="21" t="s">
        <v>57</v>
      </c>
      <c r="B1286" s="15">
        <v>41415</v>
      </c>
      <c r="C1286" s="7" t="s">
        <v>55</v>
      </c>
      <c r="D1286" s="7" t="s">
        <v>12954</v>
      </c>
      <c r="I1286" s="7" t="s">
        <v>12955</v>
      </c>
      <c r="J1286" s="7" t="s">
        <v>1007</v>
      </c>
      <c r="L1286" s="24">
        <v>362261</v>
      </c>
      <c r="M1286" s="17" t="s">
        <v>994</v>
      </c>
      <c r="O1286" s="18"/>
      <c r="P1286" s="18"/>
      <c r="Q1286" s="18"/>
      <c r="R1286" s="18"/>
      <c r="S1286" s="18"/>
      <c r="T1286" s="18"/>
    </row>
    <row r="1287" spans="1:20" ht="15" x14ac:dyDescent="0.2">
      <c r="A1287" s="21" t="s">
        <v>57</v>
      </c>
      <c r="B1287" s="15">
        <v>41415</v>
      </c>
      <c r="C1287" s="7" t="s">
        <v>55</v>
      </c>
      <c r="D1287" s="7" t="s">
        <v>12961</v>
      </c>
      <c r="I1287" s="7" t="s">
        <v>12962</v>
      </c>
      <c r="J1287" s="7" t="s">
        <v>1027</v>
      </c>
      <c r="L1287" s="24">
        <v>523199</v>
      </c>
      <c r="M1287" s="17" t="s">
        <v>994</v>
      </c>
      <c r="O1287" s="18"/>
      <c r="P1287" s="18"/>
      <c r="Q1287" s="18"/>
      <c r="R1287" s="18"/>
      <c r="S1287" s="18"/>
      <c r="T1287" s="18"/>
    </row>
    <row r="1288" spans="1:20" ht="29" x14ac:dyDescent="0.2">
      <c r="A1288" s="21" t="s">
        <v>57</v>
      </c>
      <c r="B1288" s="15">
        <v>41415</v>
      </c>
      <c r="C1288" s="7" t="s">
        <v>55</v>
      </c>
      <c r="D1288" s="7" t="s">
        <v>12966</v>
      </c>
      <c r="I1288" s="7" t="s">
        <v>12967</v>
      </c>
      <c r="J1288" s="7" t="s">
        <v>12968</v>
      </c>
      <c r="L1288" s="24">
        <v>350330</v>
      </c>
      <c r="M1288" s="17" t="s">
        <v>994</v>
      </c>
      <c r="O1288" s="18"/>
      <c r="P1288" s="18"/>
      <c r="Q1288" s="18"/>
      <c r="R1288" s="18"/>
      <c r="S1288" s="18"/>
      <c r="T1288" s="18"/>
    </row>
    <row r="1289" spans="1:20" ht="15" x14ac:dyDescent="0.2">
      <c r="A1289" s="21" t="s">
        <v>57</v>
      </c>
      <c r="B1289" s="15">
        <v>41415</v>
      </c>
      <c r="C1289" s="7" t="s">
        <v>55</v>
      </c>
      <c r="D1289" s="7" t="s">
        <v>12974</v>
      </c>
      <c r="I1289" s="7" t="s">
        <v>12975</v>
      </c>
      <c r="J1289" s="7" t="s">
        <v>12976</v>
      </c>
      <c r="L1289" s="24">
        <v>529300</v>
      </c>
      <c r="M1289" s="17" t="s">
        <v>994</v>
      </c>
      <c r="O1289" s="18"/>
      <c r="P1289" s="18"/>
      <c r="Q1289" s="18"/>
      <c r="R1289" s="18"/>
      <c r="S1289" s="18"/>
      <c r="T1289" s="18"/>
    </row>
    <row r="1290" spans="1:20" ht="29" x14ac:dyDescent="0.2">
      <c r="A1290" s="21" t="s">
        <v>57</v>
      </c>
      <c r="B1290" s="15">
        <v>41415</v>
      </c>
      <c r="C1290" s="7" t="s">
        <v>55</v>
      </c>
      <c r="D1290" s="7" t="s">
        <v>12979</v>
      </c>
      <c r="I1290" s="7" t="s">
        <v>12980</v>
      </c>
      <c r="J1290" s="7" t="s">
        <v>12981</v>
      </c>
      <c r="L1290" s="24">
        <v>336300</v>
      </c>
      <c r="M1290" s="17" t="s">
        <v>994</v>
      </c>
      <c r="O1290" s="18"/>
      <c r="P1290" s="18"/>
      <c r="Q1290" s="18"/>
      <c r="R1290" s="18"/>
      <c r="S1290" s="18"/>
      <c r="T1290" s="18"/>
    </row>
    <row r="1291" spans="1:20" ht="15" x14ac:dyDescent="0.2">
      <c r="A1291" s="21" t="s">
        <v>57</v>
      </c>
      <c r="B1291" s="15">
        <v>41415</v>
      </c>
      <c r="C1291" s="7" t="s">
        <v>55</v>
      </c>
      <c r="D1291" s="7" t="s">
        <v>12986</v>
      </c>
      <c r="I1291" s="7" t="s">
        <v>12987</v>
      </c>
      <c r="J1291" s="7" t="s">
        <v>12988</v>
      </c>
      <c r="L1291" s="24">
        <v>536000</v>
      </c>
      <c r="M1291" s="17" t="s">
        <v>994</v>
      </c>
      <c r="O1291" s="18"/>
      <c r="P1291" s="18"/>
      <c r="Q1291" s="18"/>
      <c r="R1291" s="18"/>
      <c r="S1291" s="18"/>
      <c r="T1291" s="18"/>
    </row>
    <row r="1292" spans="1:20" ht="43" x14ac:dyDescent="0.2">
      <c r="A1292" s="21" t="s">
        <v>57</v>
      </c>
      <c r="B1292" s="15">
        <v>41415</v>
      </c>
      <c r="C1292" s="7" t="s">
        <v>55</v>
      </c>
      <c r="D1292" s="7" t="s">
        <v>12992</v>
      </c>
      <c r="I1292" s="7" t="s">
        <v>12993</v>
      </c>
      <c r="J1292" s="7" t="s">
        <v>12994</v>
      </c>
      <c r="L1292" s="24">
        <v>65800</v>
      </c>
      <c r="M1292" s="17" t="s">
        <v>994</v>
      </c>
      <c r="O1292" s="18"/>
      <c r="P1292" s="18"/>
      <c r="Q1292" s="18"/>
      <c r="R1292" s="18"/>
      <c r="S1292" s="18"/>
      <c r="T1292" s="18"/>
    </row>
    <row r="1293" spans="1:20" ht="15" x14ac:dyDescent="0.2">
      <c r="A1293" s="21" t="s">
        <v>57</v>
      </c>
      <c r="B1293" s="15">
        <v>41415</v>
      </c>
      <c r="C1293" s="7" t="s">
        <v>55</v>
      </c>
      <c r="D1293" s="7" t="s">
        <v>13000</v>
      </c>
      <c r="I1293" s="7" t="s">
        <v>13002</v>
      </c>
      <c r="J1293" s="7" t="s">
        <v>1255</v>
      </c>
      <c r="L1293" s="24">
        <v>528226</v>
      </c>
      <c r="M1293" s="17" t="s">
        <v>994</v>
      </c>
      <c r="O1293" s="18"/>
      <c r="P1293" s="18"/>
      <c r="Q1293" s="18"/>
      <c r="R1293" s="18"/>
      <c r="S1293" s="18"/>
      <c r="T1293" s="18"/>
    </row>
    <row r="1294" spans="1:20" ht="29" x14ac:dyDescent="0.2">
      <c r="A1294" s="21" t="s">
        <v>57</v>
      </c>
      <c r="B1294" s="15">
        <v>41415</v>
      </c>
      <c r="C1294" s="7" t="s">
        <v>55</v>
      </c>
      <c r="D1294" s="7" t="s">
        <v>8375</v>
      </c>
      <c r="I1294" s="7" t="s">
        <v>13006</v>
      </c>
      <c r="J1294" s="7" t="s">
        <v>13007</v>
      </c>
      <c r="L1294" s="16"/>
      <c r="M1294" s="17" t="s">
        <v>994</v>
      </c>
      <c r="O1294" s="18"/>
      <c r="P1294" s="18"/>
      <c r="Q1294" s="18"/>
      <c r="R1294" s="18"/>
      <c r="S1294" s="18"/>
      <c r="T1294" s="18"/>
    </row>
    <row r="1295" spans="1:20" ht="29" x14ac:dyDescent="0.2">
      <c r="A1295" s="21" t="s">
        <v>57</v>
      </c>
      <c r="B1295" s="15">
        <v>41415</v>
      </c>
      <c r="C1295" s="7" t="s">
        <v>55</v>
      </c>
      <c r="D1295" s="7" t="s">
        <v>13012</v>
      </c>
      <c r="I1295" s="7" t="s">
        <v>13013</v>
      </c>
      <c r="J1295" s="7" t="s">
        <v>1011</v>
      </c>
      <c r="L1295" s="24">
        <v>519000</v>
      </c>
      <c r="M1295" s="17" t="s">
        <v>994</v>
      </c>
      <c r="O1295" s="18"/>
      <c r="P1295" s="18"/>
      <c r="Q1295" s="18"/>
      <c r="R1295" s="18"/>
      <c r="S1295" s="18"/>
      <c r="T1295" s="18"/>
    </row>
    <row r="1296" spans="1:20" ht="29" x14ac:dyDescent="0.2">
      <c r="A1296" s="21" t="s">
        <v>57</v>
      </c>
      <c r="B1296" s="15">
        <v>41415</v>
      </c>
      <c r="C1296" s="7" t="s">
        <v>55</v>
      </c>
      <c r="D1296" s="7" t="s">
        <v>13019</v>
      </c>
      <c r="I1296" s="7" t="s">
        <v>13020</v>
      </c>
      <c r="J1296" s="7" t="s">
        <v>1610</v>
      </c>
      <c r="L1296" s="24">
        <v>211500</v>
      </c>
      <c r="M1296" s="17" t="s">
        <v>994</v>
      </c>
      <c r="O1296" s="18"/>
      <c r="P1296" s="18"/>
      <c r="Q1296" s="18"/>
      <c r="R1296" s="18"/>
      <c r="S1296" s="18"/>
      <c r="T1296" s="18"/>
    </row>
    <row r="1297" spans="1:20" ht="15" x14ac:dyDescent="0.2">
      <c r="A1297" s="21" t="s">
        <v>57</v>
      </c>
      <c r="B1297" s="15">
        <v>41415</v>
      </c>
      <c r="C1297" s="7" t="s">
        <v>55</v>
      </c>
      <c r="D1297" s="7" t="s">
        <v>1635</v>
      </c>
      <c r="I1297" s="7" t="s">
        <v>13023</v>
      </c>
      <c r="J1297" s="7" t="s">
        <v>11386</v>
      </c>
      <c r="L1297" s="24">
        <v>523855</v>
      </c>
      <c r="M1297" s="17" t="s">
        <v>994</v>
      </c>
      <c r="O1297" s="18"/>
      <c r="P1297" s="18"/>
      <c r="Q1297" s="18"/>
      <c r="R1297" s="18"/>
      <c r="S1297" s="18"/>
      <c r="T1297" s="18"/>
    </row>
    <row r="1298" spans="1:20" ht="15" x14ac:dyDescent="0.2">
      <c r="A1298" s="21" t="s">
        <v>57</v>
      </c>
      <c r="B1298" s="15">
        <v>41415</v>
      </c>
      <c r="C1298" s="7" t="s">
        <v>55</v>
      </c>
      <c r="D1298" s="7" t="s">
        <v>13030</v>
      </c>
      <c r="I1298" s="7" t="s">
        <v>13031</v>
      </c>
      <c r="J1298" s="7" t="s">
        <v>1480</v>
      </c>
      <c r="L1298" s="24">
        <v>315012</v>
      </c>
      <c r="M1298" s="17" t="s">
        <v>994</v>
      </c>
      <c r="O1298" s="18"/>
      <c r="P1298" s="18"/>
      <c r="Q1298" s="18"/>
      <c r="R1298" s="18"/>
      <c r="S1298" s="18"/>
      <c r="T1298" s="18"/>
    </row>
    <row r="1299" spans="1:20" ht="15" x14ac:dyDescent="0.2">
      <c r="A1299" s="21" t="s">
        <v>57</v>
      </c>
      <c r="B1299" s="15">
        <v>41415</v>
      </c>
      <c r="C1299" s="7" t="s">
        <v>55</v>
      </c>
      <c r="D1299" s="7" t="s">
        <v>13030</v>
      </c>
      <c r="I1299" s="7" t="s">
        <v>13031</v>
      </c>
      <c r="J1299" s="7" t="s">
        <v>1480</v>
      </c>
      <c r="L1299" s="24">
        <v>315012</v>
      </c>
      <c r="M1299" s="17" t="s">
        <v>994</v>
      </c>
      <c r="O1299" s="18"/>
      <c r="P1299" s="18"/>
      <c r="Q1299" s="18"/>
      <c r="R1299" s="18"/>
      <c r="S1299" s="18"/>
      <c r="T1299" s="18"/>
    </row>
    <row r="1300" spans="1:20" ht="29" x14ac:dyDescent="0.2">
      <c r="A1300" s="21" t="s">
        <v>57</v>
      </c>
      <c r="B1300" s="15">
        <v>41415</v>
      </c>
      <c r="C1300" s="7" t="s">
        <v>55</v>
      </c>
      <c r="D1300" s="7" t="s">
        <v>13042</v>
      </c>
      <c r="I1300" s="7" t="s">
        <v>13043</v>
      </c>
      <c r="J1300" s="7" t="s">
        <v>13044</v>
      </c>
      <c r="L1300" s="24">
        <v>362005</v>
      </c>
      <c r="M1300" s="17" t="s">
        <v>994</v>
      </c>
      <c r="O1300" s="18"/>
      <c r="P1300" s="18"/>
      <c r="Q1300" s="18"/>
      <c r="R1300" s="18"/>
      <c r="S1300" s="18"/>
      <c r="T1300" s="18"/>
    </row>
    <row r="1301" spans="1:20" ht="29" x14ac:dyDescent="0.2">
      <c r="A1301" s="21" t="s">
        <v>57</v>
      </c>
      <c r="B1301" s="15">
        <v>41415</v>
      </c>
      <c r="C1301" s="7" t="s">
        <v>55</v>
      </c>
      <c r="D1301" s="7" t="s">
        <v>13048</v>
      </c>
      <c r="I1301" s="7" t="s">
        <v>13049</v>
      </c>
      <c r="J1301" s="7" t="s">
        <v>1027</v>
      </c>
      <c r="L1301" s="24">
        <v>523758</v>
      </c>
      <c r="M1301" s="17" t="s">
        <v>994</v>
      </c>
      <c r="O1301" s="18"/>
      <c r="P1301" s="18"/>
      <c r="Q1301" s="18"/>
      <c r="R1301" s="18"/>
      <c r="S1301" s="18"/>
      <c r="T1301" s="18"/>
    </row>
    <row r="1302" spans="1:20" ht="15" x14ac:dyDescent="0.2">
      <c r="A1302" s="21" t="s">
        <v>57</v>
      </c>
      <c r="B1302" s="15">
        <v>41415</v>
      </c>
      <c r="C1302" s="7" t="s">
        <v>55</v>
      </c>
      <c r="D1302" s="7" t="s">
        <v>13053</v>
      </c>
      <c r="I1302" s="7" t="s">
        <v>13054</v>
      </c>
      <c r="J1302" s="7" t="s">
        <v>1323</v>
      </c>
      <c r="L1302" s="16"/>
      <c r="M1302" s="17" t="s">
        <v>994</v>
      </c>
      <c r="O1302" s="18"/>
      <c r="P1302" s="18"/>
      <c r="Q1302" s="18"/>
      <c r="R1302" s="18"/>
      <c r="S1302" s="18"/>
      <c r="T1302" s="18"/>
    </row>
    <row r="1303" spans="1:20" ht="43" x14ac:dyDescent="0.2">
      <c r="A1303" s="21" t="s">
        <v>57</v>
      </c>
      <c r="B1303" s="15">
        <v>41415</v>
      </c>
      <c r="C1303" s="7" t="s">
        <v>55</v>
      </c>
      <c r="D1303" s="7" t="s">
        <v>13058</v>
      </c>
      <c r="I1303" s="7" t="s">
        <v>13059</v>
      </c>
      <c r="J1303" s="7" t="s">
        <v>13061</v>
      </c>
      <c r="L1303" s="16"/>
      <c r="M1303" s="17" t="s">
        <v>994</v>
      </c>
      <c r="O1303" s="18"/>
      <c r="P1303" s="18"/>
      <c r="Q1303" s="18"/>
      <c r="R1303" s="18"/>
      <c r="S1303" s="18"/>
      <c r="T1303" s="18"/>
    </row>
    <row r="1304" spans="1:20" ht="29" x14ac:dyDescent="0.2">
      <c r="A1304" s="21" t="s">
        <v>57</v>
      </c>
      <c r="B1304" s="15">
        <v>41415</v>
      </c>
      <c r="C1304" s="7" t="s">
        <v>55</v>
      </c>
      <c r="D1304" s="7" t="s">
        <v>13067</v>
      </c>
      <c r="I1304" s="7" t="s">
        <v>13068</v>
      </c>
      <c r="J1304" s="7" t="s">
        <v>1027</v>
      </c>
      <c r="L1304" s="24">
        <v>523856</v>
      </c>
      <c r="M1304" s="17" t="s">
        <v>994</v>
      </c>
      <c r="O1304" s="18"/>
      <c r="P1304" s="18"/>
      <c r="Q1304" s="18"/>
      <c r="R1304" s="18"/>
      <c r="S1304" s="18"/>
      <c r="T1304" s="18"/>
    </row>
    <row r="1305" spans="1:20" ht="29" x14ac:dyDescent="0.2">
      <c r="A1305" s="21" t="s">
        <v>57</v>
      </c>
      <c r="B1305" s="15">
        <v>41415</v>
      </c>
      <c r="C1305" s="7" t="s">
        <v>55</v>
      </c>
      <c r="D1305" s="7" t="s">
        <v>13067</v>
      </c>
      <c r="I1305" s="7" t="s">
        <v>13068</v>
      </c>
      <c r="J1305" s="7" t="s">
        <v>1027</v>
      </c>
      <c r="L1305" s="24">
        <v>523856</v>
      </c>
      <c r="M1305" s="17" t="s">
        <v>994</v>
      </c>
      <c r="O1305" s="18"/>
      <c r="P1305" s="18"/>
      <c r="Q1305" s="18"/>
      <c r="R1305" s="18"/>
      <c r="S1305" s="18"/>
      <c r="T1305" s="18"/>
    </row>
    <row r="1306" spans="1:20" ht="43" x14ac:dyDescent="0.2">
      <c r="A1306" s="21" t="s">
        <v>57</v>
      </c>
      <c r="B1306" s="15">
        <v>41415</v>
      </c>
      <c r="C1306" s="7" t="s">
        <v>55</v>
      </c>
      <c r="D1306" s="7" t="s">
        <v>13081</v>
      </c>
      <c r="I1306" s="7" t="s">
        <v>13082</v>
      </c>
      <c r="J1306" s="7" t="s">
        <v>1084</v>
      </c>
      <c r="L1306" s="24">
        <v>201600</v>
      </c>
      <c r="M1306" s="17" t="s">
        <v>994</v>
      </c>
      <c r="O1306" s="18"/>
      <c r="P1306" s="18"/>
      <c r="Q1306" s="18"/>
      <c r="R1306" s="18"/>
      <c r="S1306" s="18"/>
      <c r="T1306" s="18"/>
    </row>
    <row r="1307" spans="1:20" ht="29" x14ac:dyDescent="0.2">
      <c r="A1307" s="21" t="s">
        <v>57</v>
      </c>
      <c r="B1307" s="15">
        <v>41415</v>
      </c>
      <c r="C1307" s="7" t="s">
        <v>55</v>
      </c>
      <c r="D1307" s="7" t="s">
        <v>13088</v>
      </c>
      <c r="I1307" s="7" t="s">
        <v>13090</v>
      </c>
      <c r="J1307" s="7" t="s">
        <v>1084</v>
      </c>
      <c r="L1307" s="24">
        <v>201100</v>
      </c>
      <c r="M1307" s="17" t="s">
        <v>994</v>
      </c>
      <c r="O1307" s="18"/>
      <c r="P1307" s="18"/>
      <c r="Q1307" s="18"/>
      <c r="R1307" s="18"/>
      <c r="S1307" s="18"/>
      <c r="T1307" s="18"/>
    </row>
    <row r="1308" spans="1:20" ht="43" x14ac:dyDescent="0.2">
      <c r="A1308" s="21" t="s">
        <v>57</v>
      </c>
      <c r="B1308" s="15">
        <v>41415</v>
      </c>
      <c r="C1308" s="7" t="s">
        <v>55</v>
      </c>
      <c r="D1308" s="7" t="s">
        <v>13095</v>
      </c>
      <c r="I1308" s="7" t="s">
        <v>13097</v>
      </c>
      <c r="J1308" s="7" t="s">
        <v>1084</v>
      </c>
      <c r="L1308" s="24">
        <v>201508</v>
      </c>
      <c r="M1308" s="17" t="s">
        <v>994</v>
      </c>
      <c r="O1308" s="18"/>
      <c r="P1308" s="18"/>
      <c r="Q1308" s="18"/>
      <c r="R1308" s="18"/>
      <c r="S1308" s="18"/>
      <c r="T1308" s="18"/>
    </row>
    <row r="1309" spans="1:20" ht="15" x14ac:dyDescent="0.2">
      <c r="A1309" s="21" t="s">
        <v>57</v>
      </c>
      <c r="B1309" s="15">
        <v>41415</v>
      </c>
      <c r="C1309" s="7" t="s">
        <v>55</v>
      </c>
      <c r="D1309" s="7" t="s">
        <v>10493</v>
      </c>
      <c r="I1309" s="7" t="s">
        <v>10495</v>
      </c>
      <c r="J1309" s="7" t="s">
        <v>1084</v>
      </c>
      <c r="L1309" s="16"/>
      <c r="M1309" s="17" t="s">
        <v>994</v>
      </c>
      <c r="O1309" s="18"/>
      <c r="P1309" s="18"/>
      <c r="Q1309" s="18"/>
      <c r="R1309" s="18"/>
      <c r="S1309" s="18"/>
      <c r="T1309" s="18"/>
    </row>
    <row r="1310" spans="1:20" ht="15" x14ac:dyDescent="0.2">
      <c r="A1310" s="21" t="s">
        <v>57</v>
      </c>
      <c r="B1310" s="15">
        <v>41415</v>
      </c>
      <c r="C1310" s="7" t="s">
        <v>55</v>
      </c>
      <c r="D1310" s="7" t="s">
        <v>10493</v>
      </c>
      <c r="I1310" s="7" t="s">
        <v>10495</v>
      </c>
      <c r="J1310" s="7" t="s">
        <v>1084</v>
      </c>
      <c r="L1310" s="16"/>
      <c r="M1310" s="17" t="s">
        <v>994</v>
      </c>
      <c r="O1310" s="18"/>
      <c r="P1310" s="18"/>
      <c r="Q1310" s="18"/>
      <c r="R1310" s="18"/>
      <c r="S1310" s="18"/>
      <c r="T1310" s="18"/>
    </row>
    <row r="1311" spans="1:20" ht="29" x14ac:dyDescent="0.2">
      <c r="A1311" s="21" t="s">
        <v>57</v>
      </c>
      <c r="B1311" s="15">
        <v>41415</v>
      </c>
      <c r="C1311" s="7" t="s">
        <v>55</v>
      </c>
      <c r="D1311" s="7" t="s">
        <v>13111</v>
      </c>
      <c r="I1311" s="7" t="s">
        <v>13113</v>
      </c>
      <c r="J1311" s="7" t="s">
        <v>1084</v>
      </c>
      <c r="L1311" s="16"/>
      <c r="M1311" s="17" t="s">
        <v>994</v>
      </c>
      <c r="O1311" s="18"/>
      <c r="P1311" s="18"/>
      <c r="Q1311" s="18"/>
      <c r="R1311" s="18"/>
      <c r="S1311" s="18"/>
      <c r="T1311" s="18"/>
    </row>
    <row r="1312" spans="1:20" ht="29" x14ac:dyDescent="0.2">
      <c r="A1312" s="21" t="s">
        <v>57</v>
      </c>
      <c r="B1312" s="15">
        <v>41415</v>
      </c>
      <c r="C1312" s="7" t="s">
        <v>55</v>
      </c>
      <c r="D1312" s="7" t="s">
        <v>13119</v>
      </c>
      <c r="I1312" s="7" t="s">
        <v>13120</v>
      </c>
      <c r="J1312" s="7" t="s">
        <v>1050</v>
      </c>
      <c r="L1312" s="24">
        <v>518103</v>
      </c>
      <c r="M1312" s="17" t="s">
        <v>994</v>
      </c>
      <c r="O1312" s="18"/>
      <c r="P1312" s="18"/>
      <c r="Q1312" s="18"/>
      <c r="R1312" s="18"/>
      <c r="S1312" s="18"/>
      <c r="T1312" s="18"/>
    </row>
    <row r="1313" spans="1:20" ht="43" x14ac:dyDescent="0.2">
      <c r="A1313" s="21" t="s">
        <v>57</v>
      </c>
      <c r="B1313" s="15">
        <v>41415</v>
      </c>
      <c r="C1313" s="7" t="s">
        <v>55</v>
      </c>
      <c r="D1313" s="7" t="s">
        <v>13123</v>
      </c>
      <c r="I1313" s="7" t="s">
        <v>13124</v>
      </c>
      <c r="J1313" s="7" t="s">
        <v>1050</v>
      </c>
      <c r="L1313" s="16"/>
      <c r="M1313" s="17" t="s">
        <v>994</v>
      </c>
      <c r="O1313" s="18"/>
      <c r="P1313" s="18"/>
      <c r="Q1313" s="18"/>
      <c r="R1313" s="18"/>
      <c r="S1313" s="18"/>
      <c r="T1313" s="18"/>
    </row>
    <row r="1314" spans="1:20" ht="29" x14ac:dyDescent="0.2">
      <c r="A1314" s="21" t="s">
        <v>57</v>
      </c>
      <c r="B1314" s="15">
        <v>41415</v>
      </c>
      <c r="C1314" s="7" t="s">
        <v>55</v>
      </c>
      <c r="D1314" s="7" t="s">
        <v>13129</v>
      </c>
      <c r="I1314" s="7" t="s">
        <v>13130</v>
      </c>
      <c r="J1314" s="7" t="s">
        <v>1050</v>
      </c>
      <c r="L1314" s="24">
        <v>518115</v>
      </c>
      <c r="M1314" s="17" t="s">
        <v>994</v>
      </c>
      <c r="O1314" s="18"/>
      <c r="P1314" s="18"/>
      <c r="Q1314" s="18"/>
      <c r="R1314" s="18"/>
      <c r="S1314" s="18"/>
      <c r="T1314" s="18"/>
    </row>
    <row r="1315" spans="1:20" ht="29" x14ac:dyDescent="0.2">
      <c r="A1315" s="21" t="s">
        <v>57</v>
      </c>
      <c r="B1315" s="15">
        <v>41415</v>
      </c>
      <c r="C1315" s="7" t="s">
        <v>55</v>
      </c>
      <c r="D1315" s="7" t="s">
        <v>13134</v>
      </c>
      <c r="I1315" s="7" t="s">
        <v>13135</v>
      </c>
      <c r="J1315" s="7" t="s">
        <v>13136</v>
      </c>
      <c r="L1315" s="24">
        <v>417700</v>
      </c>
      <c r="M1315" s="17" t="s">
        <v>994</v>
      </c>
      <c r="O1315" s="18"/>
      <c r="P1315" s="18"/>
      <c r="Q1315" s="18"/>
      <c r="R1315" s="18"/>
      <c r="S1315" s="18"/>
      <c r="T1315" s="18"/>
    </row>
    <row r="1316" spans="1:20" ht="29" x14ac:dyDescent="0.2">
      <c r="A1316" s="21" t="s">
        <v>57</v>
      </c>
      <c r="B1316" s="15">
        <v>41415</v>
      </c>
      <c r="C1316" s="7" t="s">
        <v>55</v>
      </c>
      <c r="D1316" s="7" t="s">
        <v>13143</v>
      </c>
      <c r="I1316" s="7" t="s">
        <v>13144</v>
      </c>
      <c r="J1316" s="7" t="s">
        <v>12810</v>
      </c>
      <c r="L1316" s="24">
        <v>516257</v>
      </c>
      <c r="M1316" s="17" t="s">
        <v>994</v>
      </c>
      <c r="O1316" s="18"/>
      <c r="P1316" s="18"/>
      <c r="Q1316" s="18"/>
      <c r="R1316" s="18"/>
      <c r="S1316" s="18"/>
      <c r="T1316" s="18"/>
    </row>
    <row r="1317" spans="1:20" ht="29" x14ac:dyDescent="0.2">
      <c r="A1317" s="21" t="s">
        <v>57</v>
      </c>
      <c r="B1317" s="15">
        <v>41415</v>
      </c>
      <c r="C1317" s="7" t="s">
        <v>55</v>
      </c>
      <c r="D1317" s="7" t="s">
        <v>13148</v>
      </c>
      <c r="I1317" s="7" t="s">
        <v>13149</v>
      </c>
      <c r="J1317" s="7" t="s">
        <v>13150</v>
      </c>
      <c r="L1317" s="24">
        <v>215155</v>
      </c>
      <c r="M1317" s="17" t="s">
        <v>994</v>
      </c>
      <c r="O1317" s="18"/>
      <c r="P1317" s="18"/>
      <c r="Q1317" s="18"/>
      <c r="R1317" s="18"/>
      <c r="S1317" s="18"/>
      <c r="T1317" s="18"/>
    </row>
    <row r="1318" spans="1:20" ht="29" x14ac:dyDescent="0.2">
      <c r="A1318" s="21" t="s">
        <v>57</v>
      </c>
      <c r="B1318" s="15">
        <v>41415</v>
      </c>
      <c r="C1318" s="7" t="s">
        <v>55</v>
      </c>
      <c r="D1318" s="7" t="s">
        <v>13156</v>
      </c>
      <c r="I1318" s="7" t="s">
        <v>13157</v>
      </c>
      <c r="J1318" s="7" t="s">
        <v>13158</v>
      </c>
      <c r="L1318" s="24">
        <v>529234</v>
      </c>
      <c r="M1318" s="17" t="s">
        <v>994</v>
      </c>
      <c r="O1318" s="18"/>
      <c r="P1318" s="18"/>
      <c r="Q1318" s="18"/>
      <c r="R1318" s="18"/>
      <c r="S1318" s="18"/>
      <c r="T1318" s="18"/>
    </row>
    <row r="1319" spans="1:20" ht="15" x14ac:dyDescent="0.2">
      <c r="A1319" s="21" t="s">
        <v>57</v>
      </c>
      <c r="B1319" s="15">
        <v>41415</v>
      </c>
      <c r="C1319" s="7" t="s">
        <v>55</v>
      </c>
      <c r="D1319" s="7" t="s">
        <v>13164</v>
      </c>
      <c r="I1319" s="7" t="s">
        <v>13165</v>
      </c>
      <c r="J1319" s="7" t="s">
        <v>2208</v>
      </c>
      <c r="L1319" s="24">
        <v>225300</v>
      </c>
      <c r="M1319" s="17" t="s">
        <v>994</v>
      </c>
      <c r="O1319" s="18"/>
      <c r="P1319" s="18"/>
      <c r="Q1319" s="18"/>
      <c r="R1319" s="18"/>
      <c r="S1319" s="18"/>
      <c r="T1319" s="18"/>
    </row>
    <row r="1320" spans="1:20" ht="15" x14ac:dyDescent="0.2">
      <c r="A1320" s="21" t="s">
        <v>57</v>
      </c>
      <c r="B1320" s="15">
        <v>41415</v>
      </c>
      <c r="C1320" s="7" t="s">
        <v>55</v>
      </c>
      <c r="D1320" s="7" t="s">
        <v>13170</v>
      </c>
      <c r="I1320" s="7" t="s">
        <v>13171</v>
      </c>
      <c r="J1320" s="7" t="s">
        <v>1531</v>
      </c>
      <c r="L1320" s="16"/>
      <c r="M1320" s="17" t="s">
        <v>994</v>
      </c>
      <c r="O1320" s="18"/>
      <c r="P1320" s="18"/>
      <c r="Q1320" s="18"/>
      <c r="R1320" s="18"/>
      <c r="S1320" s="18"/>
      <c r="T1320" s="18"/>
    </row>
    <row r="1321" spans="1:20" ht="15" x14ac:dyDescent="0.2">
      <c r="A1321" s="21" t="s">
        <v>57</v>
      </c>
      <c r="B1321" s="15">
        <v>41415</v>
      </c>
      <c r="C1321" s="7" t="s">
        <v>55</v>
      </c>
      <c r="D1321" s="7" t="s">
        <v>13178</v>
      </c>
      <c r="I1321" s="7" t="s">
        <v>13179</v>
      </c>
      <c r="J1321" s="7" t="s">
        <v>1050</v>
      </c>
      <c r="L1321" s="16"/>
      <c r="M1321" s="17" t="s">
        <v>994</v>
      </c>
      <c r="O1321" s="18"/>
      <c r="P1321" s="18"/>
      <c r="Q1321" s="18"/>
      <c r="R1321" s="18"/>
      <c r="S1321" s="18"/>
      <c r="T1321" s="18"/>
    </row>
    <row r="1322" spans="1:20" ht="29" x14ac:dyDescent="0.2">
      <c r="A1322" s="21" t="s">
        <v>57</v>
      </c>
      <c r="B1322" s="15">
        <v>41415</v>
      </c>
      <c r="C1322" s="7" t="s">
        <v>55</v>
      </c>
      <c r="D1322" s="7" t="s">
        <v>13181</v>
      </c>
      <c r="I1322" s="7" t="s">
        <v>13182</v>
      </c>
      <c r="J1322" s="7" t="s">
        <v>13183</v>
      </c>
      <c r="L1322" s="16"/>
      <c r="M1322" s="17" t="s">
        <v>994</v>
      </c>
      <c r="O1322" s="18"/>
      <c r="P1322" s="18"/>
      <c r="Q1322" s="18"/>
      <c r="R1322" s="18"/>
      <c r="S1322" s="18"/>
      <c r="T1322" s="18"/>
    </row>
    <row r="1323" spans="1:20" ht="15" x14ac:dyDescent="0.2">
      <c r="A1323" s="21" t="s">
        <v>57</v>
      </c>
      <c r="B1323" s="15">
        <v>41415</v>
      </c>
      <c r="C1323" s="7" t="s">
        <v>55</v>
      </c>
      <c r="D1323" s="7" t="s">
        <v>13189</v>
      </c>
      <c r="I1323" s="7" t="s">
        <v>13190</v>
      </c>
      <c r="J1323" s="7" t="s">
        <v>1531</v>
      </c>
      <c r="L1323" s="24">
        <v>361000</v>
      </c>
      <c r="M1323" s="17" t="s">
        <v>994</v>
      </c>
      <c r="O1323" s="18"/>
      <c r="P1323" s="18"/>
      <c r="Q1323" s="18"/>
      <c r="R1323" s="18"/>
      <c r="S1323" s="18"/>
      <c r="T1323" s="18"/>
    </row>
    <row r="1324" spans="1:20" ht="15" x14ac:dyDescent="0.2">
      <c r="A1324" s="21" t="s">
        <v>57</v>
      </c>
      <c r="B1324" s="15">
        <v>41415</v>
      </c>
      <c r="C1324" s="7" t="s">
        <v>55</v>
      </c>
      <c r="D1324" s="7" t="s">
        <v>13195</v>
      </c>
      <c r="I1324" s="7" t="s">
        <v>13196</v>
      </c>
      <c r="J1324" s="7" t="s">
        <v>13197</v>
      </c>
      <c r="L1324" s="16"/>
      <c r="M1324" s="17" t="s">
        <v>994</v>
      </c>
      <c r="O1324" s="18"/>
      <c r="P1324" s="18"/>
      <c r="Q1324" s="18"/>
      <c r="R1324" s="18"/>
      <c r="S1324" s="18"/>
      <c r="T1324" s="18"/>
    </row>
    <row r="1325" spans="1:20" ht="29" x14ac:dyDescent="0.2">
      <c r="A1325" s="21" t="s">
        <v>57</v>
      </c>
      <c r="B1325" s="15">
        <v>41415</v>
      </c>
      <c r="C1325" s="7" t="s">
        <v>55</v>
      </c>
      <c r="D1325" s="7" t="s">
        <v>13202</v>
      </c>
      <c r="I1325" s="7" t="s">
        <v>13204</v>
      </c>
      <c r="J1325" s="7" t="s">
        <v>13207</v>
      </c>
      <c r="L1325" s="24">
        <v>325013</v>
      </c>
      <c r="M1325" s="17" t="s">
        <v>994</v>
      </c>
      <c r="O1325" s="18"/>
      <c r="P1325" s="18"/>
      <c r="Q1325" s="18"/>
      <c r="R1325" s="18"/>
      <c r="S1325" s="18"/>
      <c r="T1325" s="18"/>
    </row>
    <row r="1326" spans="1:20" ht="15" x14ac:dyDescent="0.2">
      <c r="A1326" s="21" t="s">
        <v>57</v>
      </c>
      <c r="B1326" s="15">
        <v>41415</v>
      </c>
      <c r="C1326" s="7" t="s">
        <v>55</v>
      </c>
      <c r="D1326" s="7" t="s">
        <v>13212</v>
      </c>
      <c r="I1326" s="7" t="s">
        <v>13213</v>
      </c>
      <c r="J1326" s="7" t="s">
        <v>1027</v>
      </c>
      <c r="L1326" s="16"/>
      <c r="M1326" s="17" t="s">
        <v>994</v>
      </c>
      <c r="O1326" s="18"/>
      <c r="P1326" s="18"/>
      <c r="Q1326" s="18"/>
      <c r="R1326" s="18"/>
      <c r="S1326" s="18"/>
      <c r="T1326" s="18"/>
    </row>
    <row r="1327" spans="1:20" ht="29" x14ac:dyDescent="0.2">
      <c r="A1327" s="21" t="s">
        <v>57</v>
      </c>
      <c r="B1327" s="15">
        <v>41415</v>
      </c>
      <c r="C1327" s="7" t="s">
        <v>55</v>
      </c>
      <c r="D1327" s="7" t="s">
        <v>13219</v>
      </c>
      <c r="I1327" s="7" t="s">
        <v>13220</v>
      </c>
      <c r="J1327" s="7" t="s">
        <v>1488</v>
      </c>
      <c r="L1327" s="16"/>
      <c r="M1327" s="17" t="s">
        <v>994</v>
      </c>
      <c r="O1327" s="18"/>
      <c r="P1327" s="18"/>
      <c r="Q1327" s="18"/>
      <c r="R1327" s="18"/>
      <c r="S1327" s="18"/>
      <c r="T1327" s="18"/>
    </row>
    <row r="1328" spans="1:20" ht="29" x14ac:dyDescent="0.2">
      <c r="A1328" s="21" t="s">
        <v>57</v>
      </c>
      <c r="B1328" s="15">
        <v>41415</v>
      </c>
      <c r="C1328" s="7" t="s">
        <v>55</v>
      </c>
      <c r="D1328" s="7" t="s">
        <v>13224</v>
      </c>
      <c r="I1328" s="7" t="s">
        <v>13225</v>
      </c>
      <c r="J1328" s="7" t="s">
        <v>2193</v>
      </c>
      <c r="L1328" s="16"/>
      <c r="M1328" s="17" t="s">
        <v>994</v>
      </c>
      <c r="O1328" s="18"/>
      <c r="P1328" s="18"/>
      <c r="Q1328" s="18"/>
      <c r="R1328" s="18"/>
      <c r="S1328" s="18"/>
      <c r="T1328" s="18"/>
    </row>
    <row r="1329" spans="1:20" ht="15" x14ac:dyDescent="0.2">
      <c r="A1329" s="21" t="s">
        <v>57</v>
      </c>
      <c r="B1329" s="15">
        <v>41415</v>
      </c>
      <c r="C1329" s="7" t="s">
        <v>55</v>
      </c>
      <c r="D1329" s="7" t="s">
        <v>13229</v>
      </c>
      <c r="I1329" s="7" t="s">
        <v>13230</v>
      </c>
      <c r="J1329" s="7" t="s">
        <v>1027</v>
      </c>
      <c r="L1329" s="24">
        <v>523161</v>
      </c>
      <c r="M1329" s="17" t="s">
        <v>994</v>
      </c>
      <c r="O1329" s="18"/>
      <c r="P1329" s="18"/>
      <c r="Q1329" s="18"/>
      <c r="R1329" s="18"/>
      <c r="S1329" s="18"/>
      <c r="T1329" s="18"/>
    </row>
    <row r="1330" spans="1:20" ht="29" x14ac:dyDescent="0.2">
      <c r="A1330" s="21" t="s">
        <v>57</v>
      </c>
      <c r="B1330" s="15">
        <v>41415</v>
      </c>
      <c r="C1330" s="7" t="s">
        <v>55</v>
      </c>
      <c r="D1330" s="7" t="s">
        <v>13237</v>
      </c>
      <c r="I1330" s="7" t="s">
        <v>13238</v>
      </c>
      <c r="J1330" s="7" t="s">
        <v>11262</v>
      </c>
      <c r="L1330" s="24">
        <v>523393</v>
      </c>
      <c r="M1330" s="17" t="s">
        <v>994</v>
      </c>
      <c r="O1330" s="18"/>
      <c r="P1330" s="18"/>
      <c r="Q1330" s="18"/>
      <c r="R1330" s="18"/>
      <c r="S1330" s="18"/>
      <c r="T1330" s="18"/>
    </row>
    <row r="1331" spans="1:20" ht="43" x14ac:dyDescent="0.2">
      <c r="A1331" s="21" t="s">
        <v>57</v>
      </c>
      <c r="B1331" s="15">
        <v>41415</v>
      </c>
      <c r="C1331" s="7" t="s">
        <v>55</v>
      </c>
      <c r="D1331" s="7" t="s">
        <v>13243</v>
      </c>
      <c r="I1331" s="7" t="s">
        <v>13244</v>
      </c>
      <c r="J1331" s="7" t="s">
        <v>1027</v>
      </c>
      <c r="L1331" s="16"/>
      <c r="M1331" s="17" t="s">
        <v>994</v>
      </c>
      <c r="O1331" s="18"/>
      <c r="P1331" s="18"/>
      <c r="Q1331" s="18"/>
      <c r="R1331" s="18"/>
      <c r="S1331" s="18"/>
      <c r="T1331" s="18"/>
    </row>
    <row r="1332" spans="1:20" ht="29" x14ac:dyDescent="0.2">
      <c r="A1332" s="21" t="s">
        <v>57</v>
      </c>
      <c r="B1332" s="15">
        <v>41415</v>
      </c>
      <c r="C1332" s="7" t="s">
        <v>55</v>
      </c>
      <c r="D1332" s="7" t="s">
        <v>13249</v>
      </c>
      <c r="I1332" s="7" t="s">
        <v>13250</v>
      </c>
      <c r="J1332" s="7" t="s">
        <v>13251</v>
      </c>
      <c r="L1332" s="24">
        <v>537800</v>
      </c>
      <c r="M1332" s="17" t="s">
        <v>994</v>
      </c>
      <c r="O1332" s="18"/>
      <c r="P1332" s="18"/>
      <c r="Q1332" s="18"/>
      <c r="R1332" s="18"/>
      <c r="S1332" s="18"/>
      <c r="T1332" s="18"/>
    </row>
    <row r="1333" spans="1:20" ht="29" x14ac:dyDescent="0.2">
      <c r="A1333" s="21" t="s">
        <v>57</v>
      </c>
      <c r="B1333" s="15">
        <v>41415</v>
      </c>
      <c r="C1333" s="7" t="s">
        <v>55</v>
      </c>
      <c r="D1333" s="7" t="s">
        <v>13256</v>
      </c>
      <c r="I1333" s="7" t="s">
        <v>13257</v>
      </c>
      <c r="J1333" s="7" t="s">
        <v>13258</v>
      </c>
      <c r="L1333" s="16"/>
      <c r="M1333" s="17" t="s">
        <v>994</v>
      </c>
      <c r="O1333" s="18"/>
      <c r="P1333" s="18"/>
      <c r="Q1333" s="18"/>
      <c r="R1333" s="18"/>
      <c r="S1333" s="18"/>
      <c r="T1333" s="18"/>
    </row>
    <row r="1334" spans="1:20" ht="15" x14ac:dyDescent="0.2">
      <c r="A1334" s="21" t="s">
        <v>57</v>
      </c>
      <c r="B1334" s="15">
        <v>41415</v>
      </c>
      <c r="C1334" s="7" t="s">
        <v>55</v>
      </c>
      <c r="D1334" s="7" t="s">
        <v>13261</v>
      </c>
      <c r="I1334" s="7" t="s">
        <v>13262</v>
      </c>
      <c r="J1334" s="7" t="s">
        <v>1027</v>
      </c>
      <c r="L1334" s="16"/>
      <c r="M1334" s="17" t="s">
        <v>994</v>
      </c>
      <c r="O1334" s="18"/>
      <c r="P1334" s="18"/>
      <c r="Q1334" s="18"/>
      <c r="R1334" s="18"/>
      <c r="S1334" s="18"/>
      <c r="T1334" s="18"/>
    </row>
    <row r="1335" spans="1:20" ht="29" x14ac:dyDescent="0.2">
      <c r="A1335" s="21" t="s">
        <v>57</v>
      </c>
      <c r="B1335" s="15">
        <v>41415</v>
      </c>
      <c r="C1335" s="7" t="s">
        <v>55</v>
      </c>
      <c r="D1335" s="7" t="s">
        <v>13266</v>
      </c>
      <c r="I1335" s="7" t="s">
        <v>13267</v>
      </c>
      <c r="J1335" s="7" t="s">
        <v>13268</v>
      </c>
      <c r="L1335" s="24">
        <v>313200</v>
      </c>
      <c r="M1335" s="17" t="s">
        <v>994</v>
      </c>
      <c r="O1335" s="18"/>
      <c r="P1335" s="18"/>
      <c r="Q1335" s="18"/>
      <c r="R1335" s="18"/>
      <c r="S1335" s="18"/>
      <c r="T1335" s="18"/>
    </row>
    <row r="1336" spans="1:20" ht="15" x14ac:dyDescent="0.2">
      <c r="A1336" s="21" t="s">
        <v>57</v>
      </c>
      <c r="B1336" s="15">
        <v>41415</v>
      </c>
      <c r="C1336" s="7" t="s">
        <v>55</v>
      </c>
      <c r="D1336" s="7" t="s">
        <v>13271</v>
      </c>
      <c r="I1336" s="7" t="s">
        <v>13272</v>
      </c>
      <c r="J1336" s="7" t="s">
        <v>1488</v>
      </c>
      <c r="L1336" s="24">
        <v>314216</v>
      </c>
      <c r="M1336" s="17" t="s">
        <v>994</v>
      </c>
      <c r="O1336" s="18"/>
      <c r="P1336" s="18"/>
      <c r="Q1336" s="18"/>
      <c r="R1336" s="18"/>
      <c r="S1336" s="18"/>
      <c r="T1336" s="18"/>
    </row>
    <row r="1337" spans="1:20" ht="15" x14ac:dyDescent="0.2">
      <c r="A1337" s="21" t="s">
        <v>57</v>
      </c>
      <c r="B1337" s="15">
        <v>41415</v>
      </c>
      <c r="C1337" s="7" t="s">
        <v>55</v>
      </c>
      <c r="D1337" s="7" t="s">
        <v>13278</v>
      </c>
      <c r="I1337" s="7" t="s">
        <v>13279</v>
      </c>
      <c r="J1337" s="7" t="s">
        <v>13280</v>
      </c>
      <c r="L1337" s="24">
        <v>312000</v>
      </c>
      <c r="M1337" s="17" t="s">
        <v>994</v>
      </c>
      <c r="O1337" s="18"/>
      <c r="P1337" s="18"/>
      <c r="Q1337" s="18"/>
      <c r="R1337" s="18"/>
      <c r="S1337" s="18"/>
      <c r="T1337" s="18"/>
    </row>
    <row r="1338" spans="1:20" ht="29" x14ac:dyDescent="0.2">
      <c r="A1338" s="21" t="s">
        <v>57</v>
      </c>
      <c r="B1338" s="15">
        <v>41415</v>
      </c>
      <c r="C1338" s="7" t="s">
        <v>55</v>
      </c>
      <c r="D1338" s="7" t="s">
        <v>13283</v>
      </c>
      <c r="I1338" s="7" t="s">
        <v>13284</v>
      </c>
      <c r="J1338" s="7" t="s">
        <v>1089</v>
      </c>
      <c r="L1338" s="16"/>
      <c r="M1338" s="17" t="s">
        <v>994</v>
      </c>
      <c r="O1338" s="18"/>
      <c r="P1338" s="18"/>
      <c r="Q1338" s="18"/>
      <c r="R1338" s="18"/>
      <c r="S1338" s="18"/>
      <c r="T1338" s="18"/>
    </row>
    <row r="1339" spans="1:20" ht="29" x14ac:dyDescent="0.2">
      <c r="A1339" s="21" t="s">
        <v>57</v>
      </c>
      <c r="B1339" s="15">
        <v>41415</v>
      </c>
      <c r="C1339" s="7" t="s">
        <v>55</v>
      </c>
      <c r="D1339" s="7" t="s">
        <v>13290</v>
      </c>
      <c r="I1339" s="7" t="s">
        <v>13291</v>
      </c>
      <c r="J1339" s="7" t="s">
        <v>11687</v>
      </c>
      <c r="L1339" s="24">
        <v>528414</v>
      </c>
      <c r="M1339" s="17" t="s">
        <v>994</v>
      </c>
      <c r="O1339" s="18"/>
      <c r="P1339" s="18"/>
      <c r="Q1339" s="18"/>
      <c r="R1339" s="18"/>
      <c r="S1339" s="18"/>
      <c r="T1339" s="18"/>
    </row>
    <row r="1340" spans="1:20" ht="29" x14ac:dyDescent="0.2">
      <c r="A1340" s="21" t="s">
        <v>57</v>
      </c>
      <c r="B1340" s="15">
        <v>41415</v>
      </c>
      <c r="C1340" s="7" t="s">
        <v>55</v>
      </c>
      <c r="D1340" s="7" t="s">
        <v>13294</v>
      </c>
      <c r="I1340" s="7" t="s">
        <v>13296</v>
      </c>
      <c r="J1340" s="7" t="s">
        <v>1089</v>
      </c>
      <c r="L1340" s="16"/>
      <c r="M1340" s="17" t="s">
        <v>994</v>
      </c>
      <c r="O1340" s="18"/>
      <c r="P1340" s="18"/>
      <c r="Q1340" s="18"/>
      <c r="R1340" s="18"/>
      <c r="S1340" s="18"/>
      <c r="T1340" s="18"/>
    </row>
    <row r="1341" spans="1:20" ht="29" x14ac:dyDescent="0.2">
      <c r="A1341" s="21" t="s">
        <v>57</v>
      </c>
      <c r="B1341" s="15">
        <v>41415</v>
      </c>
      <c r="C1341" s="7" t="s">
        <v>55</v>
      </c>
      <c r="D1341" s="7" t="s">
        <v>13294</v>
      </c>
      <c r="I1341" s="7" t="s">
        <v>13296</v>
      </c>
      <c r="J1341" s="7" t="s">
        <v>1089</v>
      </c>
      <c r="L1341" s="16"/>
      <c r="M1341" s="17" t="s">
        <v>994</v>
      </c>
      <c r="O1341" s="18"/>
      <c r="P1341" s="18"/>
      <c r="Q1341" s="18"/>
      <c r="R1341" s="18"/>
      <c r="S1341" s="18"/>
      <c r="T1341" s="18"/>
    </row>
    <row r="1342" spans="1:20" ht="43" x14ac:dyDescent="0.2">
      <c r="A1342" s="21" t="s">
        <v>57</v>
      </c>
      <c r="B1342" s="15">
        <v>41415</v>
      </c>
      <c r="C1342" s="7" t="s">
        <v>55</v>
      </c>
      <c r="D1342" s="7" t="s">
        <v>13302</v>
      </c>
      <c r="I1342" s="7" t="s">
        <v>13303</v>
      </c>
      <c r="J1342" s="7" t="s">
        <v>1089</v>
      </c>
      <c r="L1342" s="16"/>
      <c r="M1342" s="17" t="s">
        <v>994</v>
      </c>
      <c r="O1342" s="18"/>
      <c r="P1342" s="18"/>
      <c r="Q1342" s="18"/>
      <c r="R1342" s="18"/>
      <c r="S1342" s="18"/>
      <c r="T1342" s="18"/>
    </row>
    <row r="1343" spans="1:20" ht="29" x14ac:dyDescent="0.2">
      <c r="A1343" s="21" t="s">
        <v>57</v>
      </c>
      <c r="B1343" s="15">
        <v>41415</v>
      </c>
      <c r="C1343" s="7" t="s">
        <v>55</v>
      </c>
      <c r="D1343" s="7" t="s">
        <v>13308</v>
      </c>
      <c r="I1343" s="7" t="s">
        <v>13309</v>
      </c>
      <c r="J1343" s="7" t="s">
        <v>1089</v>
      </c>
      <c r="L1343" s="24">
        <v>526451</v>
      </c>
      <c r="M1343" s="17" t="s">
        <v>994</v>
      </c>
      <c r="O1343" s="18"/>
      <c r="P1343" s="18"/>
      <c r="Q1343" s="18"/>
      <c r="R1343" s="18"/>
      <c r="S1343" s="18"/>
      <c r="T1343" s="18"/>
    </row>
    <row r="1344" spans="1:20" ht="43" x14ac:dyDescent="0.2">
      <c r="A1344" s="21" t="s">
        <v>57</v>
      </c>
      <c r="B1344" s="15">
        <v>41415</v>
      </c>
      <c r="C1344" s="7" t="s">
        <v>55</v>
      </c>
      <c r="D1344" s="7" t="s">
        <v>13314</v>
      </c>
      <c r="I1344" s="7" t="s">
        <v>13315</v>
      </c>
      <c r="J1344" s="7" t="s">
        <v>1089</v>
      </c>
      <c r="L1344" s="16"/>
      <c r="M1344" s="17" t="s">
        <v>994</v>
      </c>
      <c r="O1344" s="18"/>
      <c r="P1344" s="18"/>
      <c r="Q1344" s="18"/>
      <c r="R1344" s="18"/>
      <c r="S1344" s="18"/>
      <c r="T1344" s="18"/>
    </row>
    <row r="1345" spans="1:20" ht="15" x14ac:dyDescent="0.2">
      <c r="A1345" s="21" t="s">
        <v>57</v>
      </c>
      <c r="B1345" s="15">
        <v>41415</v>
      </c>
      <c r="C1345" s="7" t="s">
        <v>55</v>
      </c>
      <c r="D1345" s="7" t="s">
        <v>13320</v>
      </c>
      <c r="I1345" s="7" t="s">
        <v>13321</v>
      </c>
      <c r="J1345" s="7" t="s">
        <v>1011</v>
      </c>
      <c r="L1345" s="24">
        <v>519045</v>
      </c>
      <c r="M1345" s="17" t="s">
        <v>994</v>
      </c>
      <c r="O1345" s="18"/>
      <c r="P1345" s="18"/>
      <c r="Q1345" s="18"/>
      <c r="R1345" s="18"/>
      <c r="S1345" s="18"/>
      <c r="T1345" s="18"/>
    </row>
    <row r="1346" spans="1:20" ht="29" x14ac:dyDescent="0.2">
      <c r="A1346" s="21" t="s">
        <v>57</v>
      </c>
      <c r="B1346" s="15">
        <v>41415</v>
      </c>
      <c r="C1346" s="7" t="s">
        <v>55</v>
      </c>
      <c r="D1346" s="7" t="s">
        <v>13326</v>
      </c>
      <c r="I1346" s="7" t="s">
        <v>13327</v>
      </c>
      <c r="J1346" s="7" t="s">
        <v>1011</v>
      </c>
      <c r="L1346" s="24">
        <v>519000</v>
      </c>
      <c r="M1346" s="17" t="s">
        <v>994</v>
      </c>
      <c r="O1346" s="18"/>
      <c r="P1346" s="18"/>
      <c r="Q1346" s="18"/>
      <c r="R1346" s="18"/>
      <c r="S1346" s="18"/>
      <c r="T1346" s="18"/>
    </row>
    <row r="1347" spans="1:20" ht="29" x14ac:dyDescent="0.2">
      <c r="A1347" s="21" t="s">
        <v>6083</v>
      </c>
      <c r="B1347" s="15">
        <v>41417</v>
      </c>
      <c r="C1347" s="7" t="s">
        <v>184</v>
      </c>
      <c r="D1347" s="7" t="s">
        <v>13332</v>
      </c>
      <c r="I1347" s="7" t="s">
        <v>13333</v>
      </c>
      <c r="J1347" s="7" t="s">
        <v>10089</v>
      </c>
      <c r="K1347" s="7" t="s">
        <v>1137</v>
      </c>
      <c r="L1347" s="16"/>
      <c r="M1347" s="17" t="s">
        <v>994</v>
      </c>
      <c r="O1347" s="18"/>
      <c r="P1347" s="18"/>
      <c r="Q1347" s="18"/>
      <c r="R1347" s="18"/>
      <c r="S1347" s="18"/>
      <c r="T1347" s="18"/>
    </row>
    <row r="1348" spans="1:20" ht="29" x14ac:dyDescent="0.2">
      <c r="A1348" s="21" t="s">
        <v>6083</v>
      </c>
      <c r="B1348" s="15">
        <v>41417</v>
      </c>
      <c r="C1348" s="7" t="s">
        <v>184</v>
      </c>
      <c r="D1348" s="7" t="s">
        <v>13336</v>
      </c>
      <c r="I1348" s="7" t="s">
        <v>13337</v>
      </c>
      <c r="J1348" s="7" t="s">
        <v>1027</v>
      </c>
      <c r="K1348" s="7" t="s">
        <v>991</v>
      </c>
      <c r="L1348" s="16"/>
      <c r="M1348" s="17" t="s">
        <v>994</v>
      </c>
      <c r="O1348" s="18"/>
      <c r="P1348" s="18"/>
      <c r="Q1348" s="18"/>
      <c r="R1348" s="18"/>
      <c r="S1348" s="18"/>
      <c r="T1348" s="18"/>
    </row>
    <row r="1349" spans="1:20" ht="29" x14ac:dyDescent="0.2">
      <c r="A1349" s="21" t="s">
        <v>6083</v>
      </c>
      <c r="B1349" s="15">
        <v>41417</v>
      </c>
      <c r="C1349" s="7" t="s">
        <v>184</v>
      </c>
      <c r="D1349" s="7" t="s">
        <v>13344</v>
      </c>
      <c r="I1349" s="7" t="s">
        <v>13345</v>
      </c>
      <c r="J1349" s="7" t="s">
        <v>2152</v>
      </c>
      <c r="K1349" s="7" t="s">
        <v>1137</v>
      </c>
      <c r="L1349" s="16"/>
      <c r="M1349" s="17" t="s">
        <v>994</v>
      </c>
      <c r="O1349" s="18"/>
      <c r="P1349" s="18"/>
      <c r="Q1349" s="18"/>
      <c r="R1349" s="18"/>
      <c r="S1349" s="18"/>
      <c r="T1349" s="18"/>
    </row>
    <row r="1350" spans="1:20" ht="29" x14ac:dyDescent="0.2">
      <c r="A1350" s="21" t="s">
        <v>6083</v>
      </c>
      <c r="B1350" s="15">
        <v>41417</v>
      </c>
      <c r="C1350" s="7" t="s">
        <v>184</v>
      </c>
      <c r="D1350" s="7" t="s">
        <v>13355</v>
      </c>
      <c r="I1350" s="7" t="s">
        <v>13357</v>
      </c>
      <c r="J1350" s="7" t="s">
        <v>13358</v>
      </c>
      <c r="K1350" s="7" t="s">
        <v>1014</v>
      </c>
      <c r="L1350" s="16"/>
      <c r="M1350" s="17" t="s">
        <v>994</v>
      </c>
      <c r="O1350" s="18"/>
      <c r="P1350" s="18"/>
      <c r="Q1350" s="18"/>
      <c r="R1350" s="18"/>
      <c r="S1350" s="18"/>
      <c r="T1350" s="18"/>
    </row>
    <row r="1351" spans="1:20" ht="29" x14ac:dyDescent="0.2">
      <c r="A1351" s="21" t="s">
        <v>6083</v>
      </c>
      <c r="B1351" s="15">
        <v>41417</v>
      </c>
      <c r="C1351" s="7" t="s">
        <v>184</v>
      </c>
      <c r="D1351" s="7" t="s">
        <v>13361</v>
      </c>
      <c r="I1351" s="7" t="s">
        <v>13362</v>
      </c>
      <c r="J1351" s="7" t="s">
        <v>13363</v>
      </c>
      <c r="K1351" s="7" t="s">
        <v>1014</v>
      </c>
      <c r="L1351" s="16"/>
      <c r="M1351" s="17" t="s">
        <v>994</v>
      </c>
      <c r="O1351" s="18"/>
      <c r="P1351" s="18"/>
      <c r="Q1351" s="18"/>
      <c r="R1351" s="18"/>
      <c r="S1351" s="18"/>
      <c r="T1351" s="18"/>
    </row>
    <row r="1352" spans="1:20" ht="29" x14ac:dyDescent="0.2">
      <c r="A1352" s="21" t="s">
        <v>6083</v>
      </c>
      <c r="B1352" s="15">
        <v>41417</v>
      </c>
      <c r="C1352" s="7" t="s">
        <v>184</v>
      </c>
      <c r="D1352" s="7" t="s">
        <v>13369</v>
      </c>
      <c r="I1352" s="7" t="s">
        <v>13370</v>
      </c>
      <c r="J1352" s="7" t="s">
        <v>1232</v>
      </c>
      <c r="K1352" s="7" t="s">
        <v>1231</v>
      </c>
      <c r="L1352" s="16"/>
      <c r="M1352" s="17" t="s">
        <v>994</v>
      </c>
      <c r="O1352" s="18"/>
      <c r="P1352" s="18"/>
      <c r="Q1352" s="18"/>
      <c r="R1352" s="18"/>
      <c r="S1352" s="18"/>
      <c r="T1352" s="18"/>
    </row>
    <row r="1353" spans="1:20" ht="29" x14ac:dyDescent="0.2">
      <c r="A1353" s="21" t="s">
        <v>6083</v>
      </c>
      <c r="B1353" s="15">
        <v>41417</v>
      </c>
      <c r="C1353" s="7" t="s">
        <v>184</v>
      </c>
      <c r="D1353" s="7" t="s">
        <v>13375</v>
      </c>
      <c r="I1353" s="7" t="s">
        <v>13376</v>
      </c>
      <c r="J1353" s="7" t="s">
        <v>1027</v>
      </c>
      <c r="K1353" s="7" t="s">
        <v>991</v>
      </c>
      <c r="L1353" s="16"/>
      <c r="M1353" s="17" t="s">
        <v>994</v>
      </c>
      <c r="O1353" s="18"/>
      <c r="P1353" s="18"/>
      <c r="Q1353" s="18"/>
      <c r="R1353" s="18"/>
      <c r="S1353" s="18"/>
      <c r="T1353" s="18"/>
    </row>
    <row r="1354" spans="1:20" ht="29" x14ac:dyDescent="0.2">
      <c r="A1354" s="21" t="s">
        <v>6083</v>
      </c>
      <c r="B1354" s="15">
        <v>41417</v>
      </c>
      <c r="C1354" s="7" t="s">
        <v>184</v>
      </c>
      <c r="D1354" s="7" t="s">
        <v>13382</v>
      </c>
      <c r="I1354" s="7" t="s">
        <v>13384</v>
      </c>
      <c r="J1354" s="7" t="s">
        <v>1089</v>
      </c>
      <c r="K1354" s="7" t="s">
        <v>991</v>
      </c>
      <c r="L1354" s="16"/>
      <c r="M1354" s="17" t="s">
        <v>994</v>
      </c>
      <c r="O1354" s="18"/>
      <c r="P1354" s="18"/>
      <c r="Q1354" s="18"/>
      <c r="R1354" s="18"/>
      <c r="S1354" s="18"/>
      <c r="T1354" s="18"/>
    </row>
    <row r="1355" spans="1:20" ht="29" x14ac:dyDescent="0.2">
      <c r="A1355" s="21" t="s">
        <v>6083</v>
      </c>
      <c r="B1355" s="15">
        <v>41417</v>
      </c>
      <c r="C1355" s="7" t="s">
        <v>184</v>
      </c>
      <c r="D1355" s="7" t="s">
        <v>13389</v>
      </c>
      <c r="I1355" s="7" t="s">
        <v>13390</v>
      </c>
      <c r="J1355" s="7" t="s">
        <v>1037</v>
      </c>
      <c r="K1355" s="7" t="s">
        <v>1037</v>
      </c>
      <c r="L1355" s="16"/>
      <c r="M1355" s="17" t="s">
        <v>994</v>
      </c>
      <c r="O1355" s="18"/>
      <c r="P1355" s="18"/>
      <c r="Q1355" s="18"/>
      <c r="R1355" s="18"/>
      <c r="S1355" s="18"/>
      <c r="T1355" s="18"/>
    </row>
    <row r="1356" spans="1:20" ht="29" x14ac:dyDescent="0.2">
      <c r="A1356" s="21" t="s">
        <v>6083</v>
      </c>
      <c r="B1356" s="15">
        <v>41417</v>
      </c>
      <c r="C1356" s="7" t="s">
        <v>184</v>
      </c>
      <c r="D1356" s="7" t="s">
        <v>13393</v>
      </c>
      <c r="I1356" s="7" t="s">
        <v>13394</v>
      </c>
      <c r="J1356" s="7" t="s">
        <v>1037</v>
      </c>
      <c r="K1356" s="7" t="s">
        <v>1037</v>
      </c>
      <c r="L1356" s="16"/>
      <c r="M1356" s="17" t="s">
        <v>994</v>
      </c>
      <c r="O1356" s="18"/>
      <c r="P1356" s="18"/>
      <c r="Q1356" s="18"/>
      <c r="R1356" s="18"/>
      <c r="S1356" s="18"/>
      <c r="T1356" s="18"/>
    </row>
    <row r="1357" spans="1:20" ht="43" x14ac:dyDescent="0.2">
      <c r="A1357" s="21" t="s">
        <v>6083</v>
      </c>
      <c r="B1357" s="15">
        <v>41417</v>
      </c>
      <c r="C1357" s="7" t="s">
        <v>184</v>
      </c>
      <c r="D1357" s="7" t="s">
        <v>13400</v>
      </c>
      <c r="I1357" s="7" t="s">
        <v>13401</v>
      </c>
      <c r="J1357" s="7" t="s">
        <v>1104</v>
      </c>
      <c r="K1357" s="7" t="s">
        <v>1041</v>
      </c>
      <c r="L1357" s="16"/>
      <c r="M1357" s="17" t="s">
        <v>994</v>
      </c>
      <c r="O1357" s="18"/>
      <c r="P1357" s="18"/>
      <c r="Q1357" s="18"/>
      <c r="R1357" s="18"/>
      <c r="S1357" s="18"/>
      <c r="T1357" s="18"/>
    </row>
    <row r="1358" spans="1:20" ht="29" x14ac:dyDescent="0.2">
      <c r="A1358" s="21" t="s">
        <v>6083</v>
      </c>
      <c r="B1358" s="15">
        <v>41417</v>
      </c>
      <c r="C1358" s="7" t="s">
        <v>184</v>
      </c>
      <c r="D1358" s="7" t="s">
        <v>13403</v>
      </c>
      <c r="I1358" s="7" t="s">
        <v>13404</v>
      </c>
      <c r="J1358" s="7" t="s">
        <v>13405</v>
      </c>
      <c r="K1358" s="7" t="s">
        <v>991</v>
      </c>
      <c r="L1358" s="16"/>
      <c r="M1358" s="17" t="s">
        <v>994</v>
      </c>
      <c r="O1358" s="18"/>
      <c r="P1358" s="18"/>
      <c r="Q1358" s="18"/>
      <c r="R1358" s="18"/>
      <c r="S1358" s="18"/>
      <c r="T1358" s="18"/>
    </row>
    <row r="1359" spans="1:20" ht="29" x14ac:dyDescent="0.2">
      <c r="A1359" s="21" t="s">
        <v>6083</v>
      </c>
      <c r="B1359" s="15">
        <v>41417</v>
      </c>
      <c r="C1359" s="7" t="s">
        <v>184</v>
      </c>
      <c r="D1359" s="7" t="s">
        <v>13409</v>
      </c>
      <c r="I1359" s="7" t="s">
        <v>13410</v>
      </c>
      <c r="J1359" s="7" t="s">
        <v>1050</v>
      </c>
      <c r="K1359" s="7" t="s">
        <v>991</v>
      </c>
      <c r="L1359" s="16"/>
      <c r="M1359" s="17" t="s">
        <v>994</v>
      </c>
      <c r="O1359" s="18"/>
      <c r="P1359" s="18"/>
      <c r="Q1359" s="18"/>
      <c r="R1359" s="18"/>
      <c r="S1359" s="18"/>
      <c r="T1359" s="18"/>
    </row>
    <row r="1360" spans="1:20" ht="29" x14ac:dyDescent="0.2">
      <c r="A1360" s="21" t="s">
        <v>6083</v>
      </c>
      <c r="B1360" s="15">
        <v>41417</v>
      </c>
      <c r="C1360" s="7" t="s">
        <v>184</v>
      </c>
      <c r="D1360" s="7" t="s">
        <v>13417</v>
      </c>
      <c r="I1360" s="7" t="s">
        <v>13418</v>
      </c>
      <c r="J1360" s="7" t="s">
        <v>1232</v>
      </c>
      <c r="K1360" s="7" t="s">
        <v>1231</v>
      </c>
      <c r="L1360" s="16"/>
      <c r="M1360" s="17" t="s">
        <v>994</v>
      </c>
      <c r="O1360" s="18"/>
      <c r="P1360" s="18"/>
      <c r="Q1360" s="18"/>
      <c r="R1360" s="18"/>
      <c r="S1360" s="18"/>
      <c r="T1360" s="18"/>
    </row>
    <row r="1361" spans="1:20" ht="29" x14ac:dyDescent="0.2">
      <c r="A1361" s="21" t="s">
        <v>6083</v>
      </c>
      <c r="B1361" s="15">
        <v>41417</v>
      </c>
      <c r="C1361" s="7" t="s">
        <v>184</v>
      </c>
      <c r="D1361" s="7" t="s">
        <v>13424</v>
      </c>
      <c r="I1361" s="7" t="s">
        <v>13425</v>
      </c>
      <c r="J1361" s="7" t="s">
        <v>9417</v>
      </c>
      <c r="K1361" s="7" t="s">
        <v>1041</v>
      </c>
      <c r="L1361" s="16"/>
      <c r="M1361" s="17" t="s">
        <v>994</v>
      </c>
      <c r="O1361" s="18"/>
      <c r="P1361" s="18"/>
      <c r="Q1361" s="18"/>
      <c r="R1361" s="18"/>
      <c r="S1361" s="18"/>
      <c r="T1361" s="18"/>
    </row>
    <row r="1362" spans="1:20" ht="29" x14ac:dyDescent="0.2">
      <c r="A1362" s="21" t="s">
        <v>6083</v>
      </c>
      <c r="B1362" s="15">
        <v>41417</v>
      </c>
      <c r="C1362" s="7" t="s">
        <v>184</v>
      </c>
      <c r="D1362" s="7" t="s">
        <v>13429</v>
      </c>
      <c r="I1362" s="7" t="s">
        <v>13430</v>
      </c>
      <c r="J1362" s="7" t="s">
        <v>1104</v>
      </c>
      <c r="K1362" s="7" t="s">
        <v>1041</v>
      </c>
      <c r="L1362" s="16"/>
      <c r="M1362" s="17" t="s">
        <v>994</v>
      </c>
      <c r="O1362" s="18"/>
      <c r="P1362" s="18"/>
      <c r="Q1362" s="18"/>
      <c r="R1362" s="18"/>
      <c r="S1362" s="18"/>
      <c r="T1362" s="18"/>
    </row>
    <row r="1363" spans="1:20" ht="29" x14ac:dyDescent="0.2">
      <c r="A1363" s="21" t="s">
        <v>6083</v>
      </c>
      <c r="B1363" s="15">
        <v>41417</v>
      </c>
      <c r="C1363" s="7" t="s">
        <v>184</v>
      </c>
      <c r="D1363" s="7" t="s">
        <v>13433</v>
      </c>
      <c r="I1363" s="7" t="s">
        <v>13435</v>
      </c>
      <c r="J1363" s="7" t="s">
        <v>1480</v>
      </c>
      <c r="K1363" s="7" t="s">
        <v>1137</v>
      </c>
      <c r="L1363" s="16"/>
      <c r="M1363" s="17" t="s">
        <v>994</v>
      </c>
      <c r="O1363" s="18"/>
      <c r="P1363" s="18"/>
      <c r="Q1363" s="18"/>
      <c r="R1363" s="18"/>
      <c r="S1363" s="18"/>
      <c r="T1363" s="18"/>
    </row>
    <row r="1364" spans="1:20" ht="29" x14ac:dyDescent="0.2">
      <c r="A1364" s="21" t="s">
        <v>6083</v>
      </c>
      <c r="B1364" s="15">
        <v>41417</v>
      </c>
      <c r="C1364" s="7" t="s">
        <v>184</v>
      </c>
      <c r="D1364" s="7" t="s">
        <v>13440</v>
      </c>
      <c r="I1364" s="7" t="s">
        <v>13441</v>
      </c>
      <c r="J1364" s="7" t="s">
        <v>1164</v>
      </c>
      <c r="K1364" s="7" t="s">
        <v>1160</v>
      </c>
      <c r="L1364" s="16"/>
      <c r="M1364" s="17" t="s">
        <v>994</v>
      </c>
      <c r="O1364" s="18"/>
      <c r="P1364" s="18"/>
      <c r="Q1364" s="18"/>
      <c r="R1364" s="18"/>
      <c r="S1364" s="18"/>
      <c r="T1364" s="18"/>
    </row>
    <row r="1365" spans="1:20" ht="29" x14ac:dyDescent="0.2">
      <c r="A1365" s="21" t="s">
        <v>6083</v>
      </c>
      <c r="B1365" s="15">
        <v>41417</v>
      </c>
      <c r="C1365" s="7" t="s">
        <v>184</v>
      </c>
      <c r="D1365" s="7" t="s">
        <v>13446</v>
      </c>
      <c r="I1365" s="7" t="s">
        <v>13447</v>
      </c>
      <c r="J1365" s="7" t="s">
        <v>2152</v>
      </c>
      <c r="K1365" s="7" t="s">
        <v>1137</v>
      </c>
      <c r="L1365" s="16"/>
      <c r="M1365" s="17" t="s">
        <v>994</v>
      </c>
      <c r="O1365" s="18"/>
      <c r="P1365" s="18"/>
      <c r="Q1365" s="18"/>
      <c r="R1365" s="18"/>
      <c r="S1365" s="18"/>
      <c r="T1365" s="18"/>
    </row>
    <row r="1366" spans="1:20" ht="29" x14ac:dyDescent="0.2">
      <c r="A1366" s="21" t="s">
        <v>6083</v>
      </c>
      <c r="B1366" s="15">
        <v>41417</v>
      </c>
      <c r="C1366" s="7" t="s">
        <v>184</v>
      </c>
      <c r="D1366" s="7" t="s">
        <v>13452</v>
      </c>
      <c r="I1366" s="7" t="s">
        <v>13453</v>
      </c>
      <c r="J1366" s="7" t="s">
        <v>1610</v>
      </c>
      <c r="K1366" s="7" t="s">
        <v>1041</v>
      </c>
      <c r="L1366" s="16"/>
      <c r="M1366" s="17" t="s">
        <v>994</v>
      </c>
      <c r="O1366" s="18"/>
      <c r="P1366" s="18"/>
      <c r="Q1366" s="18"/>
      <c r="R1366" s="18"/>
      <c r="S1366" s="18"/>
      <c r="T1366" s="18"/>
    </row>
    <row r="1367" spans="1:20" ht="29" x14ac:dyDescent="0.2">
      <c r="A1367" s="21" t="s">
        <v>6083</v>
      </c>
      <c r="B1367" s="15">
        <v>41417</v>
      </c>
      <c r="C1367" s="7" t="s">
        <v>184</v>
      </c>
      <c r="D1367" s="7" t="s">
        <v>13458</v>
      </c>
      <c r="I1367" s="7" t="s">
        <v>13459</v>
      </c>
      <c r="J1367" s="7" t="s">
        <v>1514</v>
      </c>
      <c r="K1367" s="7" t="s">
        <v>1041</v>
      </c>
      <c r="L1367" s="16"/>
      <c r="M1367" s="17" t="s">
        <v>994</v>
      </c>
      <c r="O1367" s="18"/>
      <c r="P1367" s="18"/>
      <c r="Q1367" s="18"/>
      <c r="R1367" s="18"/>
      <c r="S1367" s="18"/>
      <c r="T1367" s="18"/>
    </row>
    <row r="1368" spans="1:20" ht="29" x14ac:dyDescent="0.2">
      <c r="A1368" s="21" t="s">
        <v>6083</v>
      </c>
      <c r="B1368" s="15">
        <v>41417</v>
      </c>
      <c r="C1368" s="7" t="s">
        <v>184</v>
      </c>
      <c r="D1368" s="7" t="s">
        <v>13463</v>
      </c>
      <c r="I1368" s="7" t="s">
        <v>13464</v>
      </c>
      <c r="J1368" s="7" t="s">
        <v>13268</v>
      </c>
      <c r="K1368" s="7" t="s">
        <v>1137</v>
      </c>
      <c r="L1368" s="16"/>
      <c r="M1368" s="17" t="s">
        <v>994</v>
      </c>
      <c r="O1368" s="18"/>
      <c r="P1368" s="18"/>
      <c r="Q1368" s="18"/>
      <c r="R1368" s="18"/>
      <c r="S1368" s="18"/>
      <c r="T1368" s="18"/>
    </row>
    <row r="1369" spans="1:20" ht="29" x14ac:dyDescent="0.2">
      <c r="A1369" s="21" t="s">
        <v>6083</v>
      </c>
      <c r="B1369" s="15">
        <v>41417</v>
      </c>
      <c r="C1369" s="7" t="s">
        <v>184</v>
      </c>
      <c r="D1369" s="7" t="s">
        <v>13471</v>
      </c>
      <c r="I1369" s="7" t="s">
        <v>13472</v>
      </c>
      <c r="J1369" s="7" t="s">
        <v>1731</v>
      </c>
      <c r="K1369" s="7" t="s">
        <v>1137</v>
      </c>
      <c r="L1369" s="16"/>
      <c r="M1369" s="17" t="s">
        <v>994</v>
      </c>
      <c r="O1369" s="18"/>
      <c r="P1369" s="18"/>
      <c r="Q1369" s="18"/>
      <c r="R1369" s="18"/>
      <c r="S1369" s="18"/>
      <c r="T1369" s="18"/>
    </row>
    <row r="1370" spans="1:20" ht="29" x14ac:dyDescent="0.2">
      <c r="A1370" s="21" t="s">
        <v>6083</v>
      </c>
      <c r="B1370" s="15">
        <v>41417</v>
      </c>
      <c r="C1370" s="7" t="s">
        <v>184</v>
      </c>
      <c r="D1370" s="7" t="s">
        <v>13477</v>
      </c>
      <c r="I1370" s="7" t="s">
        <v>13478</v>
      </c>
      <c r="J1370" s="7" t="s">
        <v>13479</v>
      </c>
      <c r="K1370" s="7" t="s">
        <v>1231</v>
      </c>
      <c r="L1370" s="16"/>
      <c r="M1370" s="17" t="s">
        <v>994</v>
      </c>
      <c r="O1370" s="18"/>
      <c r="P1370" s="18"/>
      <c r="Q1370" s="18"/>
      <c r="R1370" s="18"/>
      <c r="S1370" s="18"/>
      <c r="T1370" s="18"/>
    </row>
    <row r="1371" spans="1:20" ht="29" x14ac:dyDescent="0.2">
      <c r="A1371" s="21" t="s">
        <v>6083</v>
      </c>
      <c r="B1371" s="15">
        <v>41417</v>
      </c>
      <c r="C1371" s="7" t="s">
        <v>184</v>
      </c>
      <c r="D1371" s="7" t="s">
        <v>13482</v>
      </c>
      <c r="I1371" s="7" t="s">
        <v>13483</v>
      </c>
      <c r="J1371" s="7" t="s">
        <v>1027</v>
      </c>
      <c r="K1371" s="7" t="s">
        <v>991</v>
      </c>
      <c r="L1371" s="16"/>
      <c r="M1371" s="17" t="s">
        <v>994</v>
      </c>
      <c r="O1371" s="18"/>
      <c r="P1371" s="18"/>
      <c r="Q1371" s="18"/>
      <c r="R1371" s="18"/>
      <c r="S1371" s="18"/>
      <c r="T1371" s="18"/>
    </row>
    <row r="1372" spans="1:20" ht="29" x14ac:dyDescent="0.2">
      <c r="A1372" s="21" t="s">
        <v>6083</v>
      </c>
      <c r="B1372" s="15">
        <v>41417</v>
      </c>
      <c r="C1372" s="7" t="s">
        <v>184</v>
      </c>
      <c r="D1372" s="7" t="s">
        <v>13487</v>
      </c>
      <c r="I1372" s="7" t="s">
        <v>13489</v>
      </c>
      <c r="J1372" s="7" t="s">
        <v>1027</v>
      </c>
      <c r="K1372" s="7" t="s">
        <v>991</v>
      </c>
      <c r="L1372" s="16"/>
      <c r="M1372" s="17" t="s">
        <v>994</v>
      </c>
      <c r="O1372" s="18"/>
      <c r="P1372" s="18"/>
      <c r="Q1372" s="18"/>
      <c r="R1372" s="18"/>
      <c r="S1372" s="18"/>
      <c r="T1372" s="18"/>
    </row>
    <row r="1373" spans="1:20" ht="29" x14ac:dyDescent="0.2">
      <c r="A1373" s="21" t="s">
        <v>6083</v>
      </c>
      <c r="B1373" s="15">
        <v>41417</v>
      </c>
      <c r="C1373" s="7" t="s">
        <v>184</v>
      </c>
      <c r="D1373" s="7" t="s">
        <v>13494</v>
      </c>
      <c r="I1373" s="7" t="s">
        <v>13495</v>
      </c>
      <c r="J1373" s="7" t="s">
        <v>1027</v>
      </c>
      <c r="K1373" s="7" t="s">
        <v>991</v>
      </c>
      <c r="L1373" s="16"/>
      <c r="M1373" s="17" t="s">
        <v>994</v>
      </c>
      <c r="O1373" s="18"/>
      <c r="P1373" s="18"/>
      <c r="Q1373" s="18"/>
      <c r="R1373" s="18"/>
      <c r="S1373" s="18"/>
      <c r="T1373" s="18"/>
    </row>
    <row r="1374" spans="1:20" ht="29" x14ac:dyDescent="0.2">
      <c r="A1374" s="21" t="s">
        <v>6083</v>
      </c>
      <c r="B1374" s="15">
        <v>41417</v>
      </c>
      <c r="C1374" s="7" t="s">
        <v>184</v>
      </c>
      <c r="D1374" s="7" t="s">
        <v>13502</v>
      </c>
      <c r="I1374" s="7" t="s">
        <v>13503</v>
      </c>
      <c r="J1374" s="7" t="s">
        <v>13504</v>
      </c>
      <c r="K1374" s="7" t="s">
        <v>10955</v>
      </c>
      <c r="L1374" s="16"/>
      <c r="M1374" s="17" t="s">
        <v>994</v>
      </c>
      <c r="O1374" s="18"/>
      <c r="P1374" s="18"/>
      <c r="Q1374" s="18"/>
      <c r="R1374" s="18"/>
      <c r="S1374" s="18"/>
      <c r="T1374" s="18"/>
    </row>
    <row r="1375" spans="1:20" ht="29" x14ac:dyDescent="0.2">
      <c r="A1375" s="21" t="s">
        <v>6083</v>
      </c>
      <c r="B1375" s="15">
        <v>41417</v>
      </c>
      <c r="C1375" s="7" t="s">
        <v>184</v>
      </c>
      <c r="D1375" s="7" t="s">
        <v>13509</v>
      </c>
      <c r="I1375" s="7" t="s">
        <v>13510</v>
      </c>
      <c r="J1375" s="7" t="s">
        <v>1027</v>
      </c>
      <c r="K1375" s="7" t="s">
        <v>991</v>
      </c>
      <c r="L1375" s="16"/>
      <c r="M1375" s="17" t="s">
        <v>994</v>
      </c>
      <c r="O1375" s="18"/>
      <c r="P1375" s="18"/>
      <c r="Q1375" s="18"/>
      <c r="R1375" s="18"/>
      <c r="S1375" s="18"/>
      <c r="T1375" s="18"/>
    </row>
    <row r="1376" spans="1:20" ht="29" x14ac:dyDescent="0.2">
      <c r="A1376" s="21" t="s">
        <v>6083</v>
      </c>
      <c r="B1376" s="15">
        <v>41417</v>
      </c>
      <c r="C1376" s="7" t="s">
        <v>184</v>
      </c>
      <c r="D1376" s="7" t="s">
        <v>13513</v>
      </c>
      <c r="I1376" s="7" t="s">
        <v>13514</v>
      </c>
      <c r="J1376" s="7" t="s">
        <v>1480</v>
      </c>
      <c r="K1376" s="7" t="s">
        <v>1137</v>
      </c>
      <c r="L1376" s="16"/>
      <c r="M1376" s="17" t="s">
        <v>994</v>
      </c>
      <c r="O1376" s="18"/>
      <c r="P1376" s="18"/>
      <c r="Q1376" s="18"/>
      <c r="R1376" s="18"/>
      <c r="S1376" s="18"/>
      <c r="T1376" s="18"/>
    </row>
    <row r="1377" spans="1:20" ht="29" x14ac:dyDescent="0.2">
      <c r="A1377" s="21" t="s">
        <v>6083</v>
      </c>
      <c r="B1377" s="15">
        <v>41417</v>
      </c>
      <c r="C1377" s="7" t="s">
        <v>184</v>
      </c>
      <c r="D1377" s="7" t="s">
        <v>13516</v>
      </c>
      <c r="I1377" s="7" t="s">
        <v>13517</v>
      </c>
      <c r="J1377" s="7" t="s">
        <v>1480</v>
      </c>
      <c r="K1377" s="7" t="s">
        <v>1137</v>
      </c>
      <c r="L1377" s="16"/>
      <c r="M1377" s="17" t="s">
        <v>994</v>
      </c>
      <c r="O1377" s="18"/>
      <c r="P1377" s="18"/>
      <c r="Q1377" s="18"/>
      <c r="R1377" s="18"/>
      <c r="S1377" s="18"/>
      <c r="T1377" s="18"/>
    </row>
    <row r="1378" spans="1:20" ht="29" x14ac:dyDescent="0.2">
      <c r="A1378" s="21" t="s">
        <v>6083</v>
      </c>
      <c r="B1378" s="15">
        <v>41417</v>
      </c>
      <c r="C1378" s="7" t="s">
        <v>184</v>
      </c>
      <c r="D1378" s="7" t="s">
        <v>13522</v>
      </c>
      <c r="I1378" s="7" t="s">
        <v>13523</v>
      </c>
      <c r="J1378" s="7" t="s">
        <v>1255</v>
      </c>
      <c r="K1378" s="7" t="s">
        <v>991</v>
      </c>
      <c r="L1378" s="16"/>
      <c r="M1378" s="17" t="s">
        <v>994</v>
      </c>
      <c r="O1378" s="18"/>
      <c r="P1378" s="18"/>
      <c r="Q1378" s="18"/>
      <c r="R1378" s="18"/>
      <c r="S1378" s="18"/>
      <c r="T1378" s="18"/>
    </row>
    <row r="1379" spans="1:20" ht="29" x14ac:dyDescent="0.2">
      <c r="A1379" s="21" t="s">
        <v>6083</v>
      </c>
      <c r="B1379" s="15">
        <v>41417</v>
      </c>
      <c r="C1379" s="7" t="s">
        <v>184</v>
      </c>
      <c r="D1379" s="7" t="s">
        <v>13527</v>
      </c>
      <c r="I1379" s="7" t="s">
        <v>13528</v>
      </c>
      <c r="J1379" s="7" t="s">
        <v>12193</v>
      </c>
      <c r="K1379" s="7" t="s">
        <v>991</v>
      </c>
      <c r="L1379" s="16"/>
      <c r="M1379" s="17" t="s">
        <v>994</v>
      </c>
      <c r="O1379" s="18"/>
      <c r="P1379" s="18"/>
      <c r="Q1379" s="18"/>
      <c r="R1379" s="18"/>
      <c r="S1379" s="18"/>
      <c r="T1379" s="18"/>
    </row>
    <row r="1380" spans="1:20" ht="29" x14ac:dyDescent="0.2">
      <c r="A1380" s="21" t="s">
        <v>6083</v>
      </c>
      <c r="B1380" s="15">
        <v>41417</v>
      </c>
      <c r="C1380" s="7" t="s">
        <v>184</v>
      </c>
      <c r="D1380" s="7" t="s">
        <v>13530</v>
      </c>
      <c r="I1380" s="7" t="s">
        <v>13532</v>
      </c>
      <c r="J1380" s="7" t="s">
        <v>1480</v>
      </c>
      <c r="K1380" s="7" t="s">
        <v>1137</v>
      </c>
      <c r="L1380" s="16"/>
      <c r="M1380" s="17" t="s">
        <v>994</v>
      </c>
      <c r="O1380" s="18"/>
      <c r="P1380" s="18"/>
      <c r="Q1380" s="18"/>
      <c r="R1380" s="18"/>
      <c r="S1380" s="18"/>
      <c r="T1380" s="18"/>
    </row>
    <row r="1381" spans="1:20" ht="29" x14ac:dyDescent="0.2">
      <c r="A1381" s="21" t="s">
        <v>6083</v>
      </c>
      <c r="B1381" s="15">
        <v>41417</v>
      </c>
      <c r="C1381" s="7" t="s">
        <v>184</v>
      </c>
      <c r="D1381" s="7" t="s">
        <v>13534</v>
      </c>
      <c r="I1381" s="7" t="s">
        <v>13535</v>
      </c>
      <c r="J1381" s="7" t="s">
        <v>1791</v>
      </c>
      <c r="K1381" s="7" t="s">
        <v>1006</v>
      </c>
      <c r="L1381" s="16"/>
      <c r="M1381" s="17" t="s">
        <v>994</v>
      </c>
      <c r="O1381" s="18"/>
      <c r="P1381" s="18"/>
      <c r="Q1381" s="18"/>
      <c r="R1381" s="18"/>
      <c r="S1381" s="18"/>
      <c r="T1381" s="18"/>
    </row>
    <row r="1382" spans="1:20" ht="29" x14ac:dyDescent="0.2">
      <c r="A1382" s="21" t="s">
        <v>6083</v>
      </c>
      <c r="B1382" s="15">
        <v>41417</v>
      </c>
      <c r="C1382" s="7" t="s">
        <v>184</v>
      </c>
      <c r="D1382" s="7" t="s">
        <v>13540</v>
      </c>
      <c r="I1382" s="7" t="s">
        <v>13541</v>
      </c>
      <c r="J1382" s="7" t="s">
        <v>1791</v>
      </c>
      <c r="K1382" s="7" t="s">
        <v>1006</v>
      </c>
      <c r="L1382" s="16"/>
      <c r="M1382" s="17" t="s">
        <v>994</v>
      </c>
      <c r="O1382" s="18"/>
      <c r="P1382" s="18"/>
      <c r="Q1382" s="18"/>
      <c r="R1382" s="18"/>
      <c r="S1382" s="18"/>
      <c r="T1382" s="18"/>
    </row>
    <row r="1383" spans="1:20" ht="29" x14ac:dyDescent="0.2">
      <c r="A1383" s="21" t="s">
        <v>6083</v>
      </c>
      <c r="B1383" s="15">
        <v>41417</v>
      </c>
      <c r="C1383" s="7" t="s">
        <v>184</v>
      </c>
      <c r="D1383" s="7" t="s">
        <v>13545</v>
      </c>
      <c r="I1383" s="7" t="s">
        <v>13547</v>
      </c>
      <c r="J1383" s="7" t="s">
        <v>1069</v>
      </c>
      <c r="K1383" s="7" t="s">
        <v>991</v>
      </c>
      <c r="L1383" s="16"/>
      <c r="M1383" s="17" t="s">
        <v>994</v>
      </c>
      <c r="O1383" s="18"/>
      <c r="P1383" s="18"/>
      <c r="Q1383" s="18"/>
      <c r="R1383" s="18"/>
      <c r="S1383" s="18"/>
      <c r="T1383" s="18"/>
    </row>
    <row r="1384" spans="1:20" ht="29" x14ac:dyDescent="0.2">
      <c r="A1384" s="21" t="s">
        <v>6083</v>
      </c>
      <c r="B1384" s="15">
        <v>41417</v>
      </c>
      <c r="C1384" s="7" t="s">
        <v>184</v>
      </c>
      <c r="D1384" s="7" t="s">
        <v>13553</v>
      </c>
      <c r="I1384" s="7" t="s">
        <v>13554</v>
      </c>
      <c r="J1384" s="7" t="s">
        <v>2152</v>
      </c>
      <c r="K1384" s="7" t="s">
        <v>1137</v>
      </c>
      <c r="L1384" s="16"/>
      <c r="M1384" s="17" t="s">
        <v>994</v>
      </c>
      <c r="O1384" s="18"/>
      <c r="P1384" s="18"/>
      <c r="Q1384" s="18"/>
      <c r="R1384" s="18"/>
      <c r="S1384" s="18"/>
      <c r="T1384" s="18"/>
    </row>
    <row r="1385" spans="1:20" ht="29" x14ac:dyDescent="0.2">
      <c r="A1385" s="21" t="s">
        <v>6083</v>
      </c>
      <c r="B1385" s="15">
        <v>41417</v>
      </c>
      <c r="C1385" s="7" t="s">
        <v>184</v>
      </c>
      <c r="D1385" s="7" t="s">
        <v>13557</v>
      </c>
      <c r="I1385" s="7" t="s">
        <v>13558</v>
      </c>
      <c r="J1385" s="7" t="s">
        <v>1791</v>
      </c>
      <c r="K1385" s="7" t="s">
        <v>1006</v>
      </c>
      <c r="L1385" s="16"/>
      <c r="M1385" s="17" t="s">
        <v>994</v>
      </c>
      <c r="O1385" s="18"/>
      <c r="P1385" s="18"/>
      <c r="Q1385" s="18"/>
      <c r="R1385" s="18"/>
      <c r="S1385" s="18"/>
      <c r="T1385" s="18"/>
    </row>
    <row r="1386" spans="1:20" ht="29" x14ac:dyDescent="0.2">
      <c r="A1386" s="21" t="s">
        <v>6083</v>
      </c>
      <c r="B1386" s="15">
        <v>41417</v>
      </c>
      <c r="C1386" s="7" t="s">
        <v>184</v>
      </c>
      <c r="D1386" s="7" t="s">
        <v>13564</v>
      </c>
      <c r="I1386" s="7" t="s">
        <v>13566</v>
      </c>
      <c r="J1386" s="7" t="s">
        <v>1027</v>
      </c>
      <c r="K1386" s="7" t="s">
        <v>991</v>
      </c>
      <c r="L1386" s="16"/>
      <c r="M1386" s="17" t="s">
        <v>994</v>
      </c>
      <c r="O1386" s="18"/>
      <c r="P1386" s="18"/>
      <c r="Q1386" s="18"/>
      <c r="R1386" s="18"/>
      <c r="S1386" s="18"/>
      <c r="T1386" s="18"/>
    </row>
    <row r="1387" spans="1:20" ht="29" x14ac:dyDescent="0.2">
      <c r="A1387" s="21" t="s">
        <v>6083</v>
      </c>
      <c r="B1387" s="15">
        <v>41417</v>
      </c>
      <c r="C1387" s="7" t="s">
        <v>184</v>
      </c>
      <c r="D1387" s="7" t="s">
        <v>13572</v>
      </c>
      <c r="I1387" s="7" t="s">
        <v>13573</v>
      </c>
      <c r="J1387" s="7" t="s">
        <v>1371</v>
      </c>
      <c r="K1387" s="7" t="s">
        <v>1137</v>
      </c>
      <c r="L1387" s="16"/>
      <c r="M1387" s="17" t="s">
        <v>994</v>
      </c>
      <c r="O1387" s="18"/>
      <c r="P1387" s="18"/>
      <c r="Q1387" s="18"/>
      <c r="R1387" s="18"/>
      <c r="S1387" s="18"/>
      <c r="T1387" s="18"/>
    </row>
    <row r="1388" spans="1:20" ht="29" x14ac:dyDescent="0.2">
      <c r="A1388" s="21" t="s">
        <v>6083</v>
      </c>
      <c r="B1388" s="15">
        <v>41417</v>
      </c>
      <c r="C1388" s="7" t="s">
        <v>184</v>
      </c>
      <c r="D1388" s="7" t="s">
        <v>13577</v>
      </c>
      <c r="I1388" s="7" t="s">
        <v>13578</v>
      </c>
      <c r="J1388" s="7" t="s">
        <v>1371</v>
      </c>
      <c r="K1388" s="7" t="s">
        <v>1137</v>
      </c>
      <c r="L1388" s="16"/>
      <c r="M1388" s="17" t="s">
        <v>994</v>
      </c>
      <c r="O1388" s="18"/>
      <c r="P1388" s="18"/>
      <c r="Q1388" s="18"/>
      <c r="R1388" s="18"/>
      <c r="S1388" s="18"/>
      <c r="T1388" s="18"/>
    </row>
    <row r="1389" spans="1:20" ht="29" x14ac:dyDescent="0.2">
      <c r="A1389" s="21" t="s">
        <v>6083</v>
      </c>
      <c r="B1389" s="15">
        <v>41417</v>
      </c>
      <c r="C1389" s="7" t="s">
        <v>184</v>
      </c>
      <c r="D1389" s="7" t="s">
        <v>13584</v>
      </c>
      <c r="I1389" s="7" t="s">
        <v>13585</v>
      </c>
      <c r="J1389" s="7" t="s">
        <v>1371</v>
      </c>
      <c r="K1389" s="7" t="s">
        <v>1137</v>
      </c>
      <c r="L1389" s="16"/>
      <c r="M1389" s="17" t="s">
        <v>994</v>
      </c>
      <c r="O1389" s="18"/>
      <c r="P1389" s="18"/>
      <c r="Q1389" s="18"/>
      <c r="R1389" s="18"/>
      <c r="S1389" s="18"/>
      <c r="T1389" s="18"/>
    </row>
    <row r="1390" spans="1:20" ht="29" x14ac:dyDescent="0.2">
      <c r="A1390" s="21" t="s">
        <v>6083</v>
      </c>
      <c r="B1390" s="15">
        <v>41417</v>
      </c>
      <c r="C1390" s="7" t="s">
        <v>184</v>
      </c>
      <c r="D1390" s="7" t="s">
        <v>13590</v>
      </c>
      <c r="I1390" s="7" t="s">
        <v>13591</v>
      </c>
      <c r="J1390" s="7" t="s">
        <v>2136</v>
      </c>
      <c r="K1390" s="7" t="s">
        <v>1231</v>
      </c>
      <c r="L1390" s="16"/>
      <c r="M1390" s="17" t="s">
        <v>994</v>
      </c>
      <c r="O1390" s="18"/>
      <c r="P1390" s="18"/>
      <c r="Q1390" s="18"/>
      <c r="R1390" s="18"/>
      <c r="S1390" s="18"/>
      <c r="T1390" s="18"/>
    </row>
    <row r="1391" spans="1:20" ht="29" x14ac:dyDescent="0.2">
      <c r="A1391" s="21" t="s">
        <v>6083</v>
      </c>
      <c r="B1391" s="15">
        <v>41417</v>
      </c>
      <c r="C1391" s="7" t="s">
        <v>184</v>
      </c>
      <c r="D1391" s="7" t="s">
        <v>13598</v>
      </c>
      <c r="I1391" s="7" t="s">
        <v>13599</v>
      </c>
      <c r="J1391" s="7" t="s">
        <v>1388</v>
      </c>
      <c r="K1391" s="7" t="s">
        <v>1137</v>
      </c>
      <c r="L1391" s="16"/>
      <c r="M1391" s="17" t="s">
        <v>994</v>
      </c>
      <c r="O1391" s="18"/>
      <c r="P1391" s="18"/>
      <c r="Q1391" s="18"/>
      <c r="R1391" s="18"/>
      <c r="S1391" s="18"/>
      <c r="T1391" s="18"/>
    </row>
    <row r="1392" spans="1:20" ht="29" x14ac:dyDescent="0.2">
      <c r="A1392" s="21" t="s">
        <v>6083</v>
      </c>
      <c r="B1392" s="15">
        <v>41417</v>
      </c>
      <c r="C1392" s="7" t="s">
        <v>184</v>
      </c>
      <c r="D1392" s="7" t="s">
        <v>13604</v>
      </c>
      <c r="I1392" s="7" t="s">
        <v>13605</v>
      </c>
      <c r="J1392" s="7" t="s">
        <v>13606</v>
      </c>
      <c r="K1392" s="7" t="s">
        <v>1137</v>
      </c>
      <c r="L1392" s="16"/>
      <c r="M1392" s="17" t="s">
        <v>994</v>
      </c>
      <c r="O1392" s="18"/>
      <c r="P1392" s="18"/>
      <c r="Q1392" s="18"/>
      <c r="R1392" s="18"/>
      <c r="S1392" s="18"/>
      <c r="T1392" s="18"/>
    </row>
    <row r="1393" spans="1:20" ht="29" x14ac:dyDescent="0.2">
      <c r="A1393" s="21" t="s">
        <v>6083</v>
      </c>
      <c r="B1393" s="15">
        <v>41417</v>
      </c>
      <c r="C1393" s="7" t="s">
        <v>184</v>
      </c>
      <c r="D1393" s="7" t="s">
        <v>13611</v>
      </c>
      <c r="I1393" s="7" t="s">
        <v>13612</v>
      </c>
      <c r="J1393" s="7" t="s">
        <v>1388</v>
      </c>
      <c r="K1393" s="7" t="s">
        <v>1137</v>
      </c>
      <c r="L1393" s="16"/>
      <c r="M1393" s="17" t="s">
        <v>994</v>
      </c>
      <c r="O1393" s="18"/>
      <c r="P1393" s="18"/>
      <c r="Q1393" s="18"/>
      <c r="R1393" s="18"/>
      <c r="S1393" s="18"/>
      <c r="T1393" s="18"/>
    </row>
    <row r="1394" spans="1:20" ht="29" x14ac:dyDescent="0.2">
      <c r="A1394" s="21" t="s">
        <v>6083</v>
      </c>
      <c r="B1394" s="15">
        <v>41417</v>
      </c>
      <c r="C1394" s="7" t="s">
        <v>184</v>
      </c>
      <c r="D1394" s="7" t="s">
        <v>13616</v>
      </c>
      <c r="I1394" s="7" t="s">
        <v>13618</v>
      </c>
      <c r="J1394" s="7" t="s">
        <v>1388</v>
      </c>
      <c r="K1394" s="7" t="s">
        <v>1137</v>
      </c>
      <c r="L1394" s="16"/>
      <c r="M1394" s="17" t="s">
        <v>994</v>
      </c>
      <c r="O1394" s="18"/>
      <c r="P1394" s="18"/>
      <c r="Q1394" s="18"/>
      <c r="R1394" s="18"/>
      <c r="S1394" s="18"/>
      <c r="T1394" s="18"/>
    </row>
    <row r="1395" spans="1:20" ht="29" x14ac:dyDescent="0.2">
      <c r="A1395" s="21" t="s">
        <v>6083</v>
      </c>
      <c r="B1395" s="15">
        <v>41417</v>
      </c>
      <c r="C1395" s="7" t="s">
        <v>184</v>
      </c>
      <c r="D1395" s="7" t="s">
        <v>13623</v>
      </c>
      <c r="I1395" s="7" t="s">
        <v>13624</v>
      </c>
      <c r="J1395" s="7" t="s">
        <v>1388</v>
      </c>
      <c r="K1395" s="7" t="s">
        <v>1137</v>
      </c>
      <c r="L1395" s="16"/>
      <c r="M1395" s="17" t="s">
        <v>994</v>
      </c>
      <c r="O1395" s="18"/>
      <c r="P1395" s="18"/>
      <c r="Q1395" s="18"/>
      <c r="R1395" s="18"/>
      <c r="S1395" s="18"/>
      <c r="T1395" s="18"/>
    </row>
    <row r="1396" spans="1:20" ht="29" x14ac:dyDescent="0.2">
      <c r="A1396" s="21" t="s">
        <v>6083</v>
      </c>
      <c r="B1396" s="15">
        <v>41417</v>
      </c>
      <c r="C1396" s="7" t="s">
        <v>184</v>
      </c>
      <c r="D1396" s="7" t="s">
        <v>13628</v>
      </c>
      <c r="I1396" s="7" t="s">
        <v>13629</v>
      </c>
      <c r="J1396" s="7" t="s">
        <v>1388</v>
      </c>
      <c r="K1396" s="7" t="s">
        <v>1137</v>
      </c>
      <c r="L1396" s="16"/>
      <c r="M1396" s="17" t="s">
        <v>994</v>
      </c>
      <c r="O1396" s="18"/>
      <c r="P1396" s="18"/>
      <c r="Q1396" s="18"/>
      <c r="R1396" s="18"/>
      <c r="S1396" s="18"/>
      <c r="T1396" s="18"/>
    </row>
    <row r="1397" spans="1:20" ht="29" x14ac:dyDescent="0.2">
      <c r="A1397" s="21" t="s">
        <v>6083</v>
      </c>
      <c r="B1397" s="15">
        <v>41417</v>
      </c>
      <c r="C1397" s="7" t="s">
        <v>184</v>
      </c>
      <c r="D1397" s="7" t="s">
        <v>13632</v>
      </c>
      <c r="I1397" s="7" t="s">
        <v>13633</v>
      </c>
      <c r="J1397" s="7" t="s">
        <v>1388</v>
      </c>
      <c r="K1397" s="7" t="s">
        <v>1137</v>
      </c>
      <c r="L1397" s="16"/>
      <c r="M1397" s="17" t="s">
        <v>994</v>
      </c>
      <c r="O1397" s="18"/>
      <c r="P1397" s="18"/>
      <c r="Q1397" s="18"/>
      <c r="R1397" s="18"/>
      <c r="S1397" s="18"/>
      <c r="T1397" s="18"/>
    </row>
    <row r="1398" spans="1:20" ht="29" x14ac:dyDescent="0.2">
      <c r="A1398" s="21" t="s">
        <v>6083</v>
      </c>
      <c r="B1398" s="15">
        <v>41417</v>
      </c>
      <c r="C1398" s="7" t="s">
        <v>184</v>
      </c>
      <c r="D1398" s="7" t="s">
        <v>13639</v>
      </c>
      <c r="I1398" s="7" t="s">
        <v>13641</v>
      </c>
      <c r="J1398" s="7" t="s">
        <v>1388</v>
      </c>
      <c r="K1398" s="7" t="s">
        <v>1137</v>
      </c>
      <c r="L1398" s="16"/>
      <c r="M1398" s="17" t="s">
        <v>994</v>
      </c>
      <c r="O1398" s="18"/>
      <c r="P1398" s="18"/>
      <c r="Q1398" s="18"/>
      <c r="R1398" s="18"/>
      <c r="S1398" s="18"/>
      <c r="T1398" s="18"/>
    </row>
    <row r="1399" spans="1:20" ht="29" x14ac:dyDescent="0.2">
      <c r="A1399" s="21" t="s">
        <v>6083</v>
      </c>
      <c r="B1399" s="15">
        <v>41417</v>
      </c>
      <c r="C1399" s="7" t="s">
        <v>184</v>
      </c>
      <c r="D1399" s="7" t="s">
        <v>13644</v>
      </c>
      <c r="I1399" s="7" t="s">
        <v>13645</v>
      </c>
      <c r="J1399" s="7" t="s">
        <v>1027</v>
      </c>
      <c r="K1399" s="7" t="s">
        <v>991</v>
      </c>
      <c r="L1399" s="16"/>
      <c r="M1399" s="17" t="s">
        <v>994</v>
      </c>
      <c r="O1399" s="18"/>
      <c r="P1399" s="18"/>
      <c r="Q1399" s="18"/>
      <c r="R1399" s="18"/>
      <c r="S1399" s="18"/>
      <c r="T1399" s="18"/>
    </row>
    <row r="1400" spans="1:20" ht="29" x14ac:dyDescent="0.2">
      <c r="A1400" s="21" t="s">
        <v>6083</v>
      </c>
      <c r="B1400" s="15">
        <v>41417</v>
      </c>
      <c r="C1400" s="7" t="s">
        <v>184</v>
      </c>
      <c r="D1400" s="7" t="s">
        <v>13649</v>
      </c>
      <c r="I1400" s="7" t="s">
        <v>13650</v>
      </c>
      <c r="J1400" s="7" t="s">
        <v>1069</v>
      </c>
      <c r="K1400" s="7" t="s">
        <v>991</v>
      </c>
      <c r="L1400" s="16"/>
      <c r="M1400" s="17" t="s">
        <v>994</v>
      </c>
      <c r="O1400" s="18"/>
      <c r="P1400" s="18"/>
      <c r="Q1400" s="18"/>
      <c r="R1400" s="18"/>
      <c r="S1400" s="18"/>
      <c r="T1400" s="18"/>
    </row>
    <row r="1401" spans="1:20" ht="29" x14ac:dyDescent="0.2">
      <c r="A1401" s="21" t="s">
        <v>6083</v>
      </c>
      <c r="B1401" s="15">
        <v>41417</v>
      </c>
      <c r="C1401" s="7" t="s">
        <v>184</v>
      </c>
      <c r="D1401" s="7" t="s">
        <v>13654</v>
      </c>
      <c r="I1401" s="7" t="s">
        <v>13655</v>
      </c>
      <c r="J1401" s="7" t="s">
        <v>13656</v>
      </c>
      <c r="K1401" s="7" t="s">
        <v>10955</v>
      </c>
      <c r="L1401" s="16"/>
      <c r="M1401" s="17" t="s">
        <v>994</v>
      </c>
      <c r="O1401" s="18"/>
      <c r="P1401" s="18"/>
      <c r="Q1401" s="18"/>
      <c r="R1401" s="18"/>
      <c r="S1401" s="18"/>
      <c r="T1401" s="18"/>
    </row>
    <row r="1402" spans="1:20" ht="29" x14ac:dyDescent="0.2">
      <c r="A1402" s="21" t="s">
        <v>6083</v>
      </c>
      <c r="B1402" s="15">
        <v>41417</v>
      </c>
      <c r="C1402" s="7" t="s">
        <v>184</v>
      </c>
      <c r="D1402" s="7" t="s">
        <v>13662</v>
      </c>
      <c r="I1402" s="7" t="s">
        <v>13663</v>
      </c>
      <c r="J1402" s="7" t="s">
        <v>13664</v>
      </c>
      <c r="K1402" s="7" t="s">
        <v>10955</v>
      </c>
      <c r="L1402" s="16"/>
      <c r="M1402" s="17" t="s">
        <v>994</v>
      </c>
      <c r="O1402" s="18"/>
      <c r="P1402" s="18"/>
      <c r="Q1402" s="18"/>
      <c r="R1402" s="18"/>
      <c r="S1402" s="18"/>
      <c r="T1402" s="18"/>
    </row>
    <row r="1403" spans="1:20" ht="29" x14ac:dyDescent="0.2">
      <c r="A1403" s="21" t="s">
        <v>6083</v>
      </c>
      <c r="B1403" s="15">
        <v>41417</v>
      </c>
      <c r="C1403" s="7" t="s">
        <v>184</v>
      </c>
      <c r="D1403" s="7" t="s">
        <v>13668</v>
      </c>
      <c r="I1403" s="7" t="s">
        <v>13669</v>
      </c>
      <c r="J1403" s="7" t="s">
        <v>13670</v>
      </c>
      <c r="K1403" s="7" t="s">
        <v>10955</v>
      </c>
      <c r="L1403" s="16"/>
      <c r="M1403" s="17" t="s">
        <v>994</v>
      </c>
      <c r="O1403" s="18"/>
      <c r="P1403" s="18"/>
      <c r="Q1403" s="18"/>
      <c r="R1403" s="18"/>
      <c r="S1403" s="18"/>
      <c r="T1403" s="18"/>
    </row>
    <row r="1404" spans="1:20" ht="29" x14ac:dyDescent="0.2">
      <c r="A1404" s="21" t="s">
        <v>6083</v>
      </c>
      <c r="B1404" s="15">
        <v>41417</v>
      </c>
      <c r="C1404" s="7" t="s">
        <v>184</v>
      </c>
      <c r="D1404" s="7" t="s">
        <v>13675</v>
      </c>
      <c r="I1404" s="7" t="s">
        <v>13676</v>
      </c>
      <c r="J1404" s="7" t="s">
        <v>1069</v>
      </c>
      <c r="K1404" s="7" t="s">
        <v>991</v>
      </c>
      <c r="L1404" s="16"/>
      <c r="M1404" s="17" t="s">
        <v>994</v>
      </c>
      <c r="O1404" s="18"/>
      <c r="P1404" s="18"/>
      <c r="Q1404" s="18"/>
      <c r="R1404" s="18"/>
      <c r="S1404" s="18"/>
      <c r="T1404" s="18"/>
    </row>
    <row r="1405" spans="1:20" ht="29" x14ac:dyDescent="0.2">
      <c r="A1405" s="21" t="s">
        <v>6083</v>
      </c>
      <c r="B1405" s="15">
        <v>41417</v>
      </c>
      <c r="C1405" s="7" t="s">
        <v>184</v>
      </c>
      <c r="D1405" s="7" t="s">
        <v>13682</v>
      </c>
      <c r="I1405" s="7" t="s">
        <v>13683</v>
      </c>
      <c r="J1405" s="7" t="s">
        <v>1069</v>
      </c>
      <c r="K1405" s="7" t="s">
        <v>991</v>
      </c>
      <c r="L1405" s="16"/>
      <c r="M1405" s="17" t="s">
        <v>994</v>
      </c>
      <c r="O1405" s="18"/>
      <c r="P1405" s="18"/>
      <c r="Q1405" s="18"/>
      <c r="R1405" s="18"/>
      <c r="S1405" s="18"/>
      <c r="T1405" s="18"/>
    </row>
    <row r="1406" spans="1:20" ht="29" x14ac:dyDescent="0.2">
      <c r="A1406" s="21" t="s">
        <v>6083</v>
      </c>
      <c r="B1406" s="15">
        <v>41417</v>
      </c>
      <c r="C1406" s="7" t="s">
        <v>184</v>
      </c>
      <c r="D1406" s="7" t="s">
        <v>13686</v>
      </c>
      <c r="I1406" s="7" t="s">
        <v>13687</v>
      </c>
      <c r="J1406" s="7" t="s">
        <v>1069</v>
      </c>
      <c r="K1406" s="7" t="s">
        <v>991</v>
      </c>
      <c r="L1406" s="16"/>
      <c r="M1406" s="17" t="s">
        <v>994</v>
      </c>
      <c r="O1406" s="18"/>
      <c r="P1406" s="18"/>
      <c r="Q1406" s="18"/>
      <c r="R1406" s="18"/>
      <c r="S1406" s="18"/>
      <c r="T1406" s="18"/>
    </row>
    <row r="1407" spans="1:20" ht="29" x14ac:dyDescent="0.2">
      <c r="A1407" s="21" t="s">
        <v>6083</v>
      </c>
      <c r="B1407" s="15">
        <v>41417</v>
      </c>
      <c r="C1407" s="7" t="s">
        <v>184</v>
      </c>
      <c r="D1407" s="7" t="s">
        <v>13691</v>
      </c>
      <c r="I1407" s="7" t="s">
        <v>13692</v>
      </c>
      <c r="J1407" s="7" t="s">
        <v>1069</v>
      </c>
      <c r="K1407" s="7" t="s">
        <v>991</v>
      </c>
      <c r="L1407" s="16"/>
      <c r="M1407" s="17" t="s">
        <v>994</v>
      </c>
      <c r="O1407" s="18"/>
      <c r="P1407" s="18"/>
      <c r="Q1407" s="18"/>
      <c r="R1407" s="18"/>
      <c r="S1407" s="18"/>
      <c r="T1407" s="18"/>
    </row>
    <row r="1408" spans="1:20" ht="29" x14ac:dyDescent="0.2">
      <c r="A1408" s="21" t="s">
        <v>6083</v>
      </c>
      <c r="B1408" s="15">
        <v>41417</v>
      </c>
      <c r="C1408" s="7" t="s">
        <v>184</v>
      </c>
      <c r="D1408" s="7" t="s">
        <v>13697</v>
      </c>
      <c r="I1408" s="7" t="s">
        <v>13698</v>
      </c>
      <c r="J1408" s="7" t="s">
        <v>13699</v>
      </c>
      <c r="K1408" s="7" t="s">
        <v>1242</v>
      </c>
      <c r="L1408" s="16"/>
      <c r="M1408" s="17" t="s">
        <v>994</v>
      </c>
      <c r="O1408" s="18"/>
      <c r="P1408" s="18"/>
      <c r="Q1408" s="18"/>
      <c r="R1408" s="18"/>
      <c r="S1408" s="18"/>
      <c r="T1408" s="18"/>
    </row>
    <row r="1409" spans="1:20" ht="29" x14ac:dyDescent="0.2">
      <c r="A1409" s="21" t="s">
        <v>6083</v>
      </c>
      <c r="B1409" s="15">
        <v>41417</v>
      </c>
      <c r="C1409" s="7" t="s">
        <v>184</v>
      </c>
      <c r="D1409" s="7" t="s">
        <v>13703</v>
      </c>
      <c r="I1409" s="7" t="s">
        <v>13704</v>
      </c>
      <c r="J1409" s="7" t="s">
        <v>1731</v>
      </c>
      <c r="K1409" s="7" t="s">
        <v>1137</v>
      </c>
      <c r="L1409" s="16"/>
      <c r="M1409" s="17" t="s">
        <v>994</v>
      </c>
      <c r="O1409" s="18"/>
      <c r="P1409" s="18"/>
      <c r="Q1409" s="18"/>
      <c r="R1409" s="18"/>
      <c r="S1409" s="18"/>
      <c r="T1409" s="18"/>
    </row>
    <row r="1410" spans="1:20" ht="29" x14ac:dyDescent="0.2">
      <c r="A1410" s="21" t="s">
        <v>6083</v>
      </c>
      <c r="B1410" s="15">
        <v>41417</v>
      </c>
      <c r="C1410" s="7" t="s">
        <v>184</v>
      </c>
      <c r="D1410" s="7" t="s">
        <v>13709</v>
      </c>
      <c r="I1410" s="7" t="s">
        <v>13710</v>
      </c>
      <c r="J1410" s="7" t="s">
        <v>1731</v>
      </c>
      <c r="K1410" s="7" t="s">
        <v>1137</v>
      </c>
      <c r="L1410" s="16"/>
      <c r="M1410" s="17" t="s">
        <v>994</v>
      </c>
      <c r="O1410" s="18"/>
      <c r="P1410" s="18"/>
      <c r="Q1410" s="18"/>
      <c r="R1410" s="18"/>
      <c r="S1410" s="18"/>
      <c r="T1410" s="18"/>
    </row>
    <row r="1411" spans="1:20" ht="29" x14ac:dyDescent="0.2">
      <c r="A1411" s="21" t="s">
        <v>6083</v>
      </c>
      <c r="B1411" s="15">
        <v>41417</v>
      </c>
      <c r="C1411" s="7" t="s">
        <v>184</v>
      </c>
      <c r="D1411" s="7" t="s">
        <v>13714</v>
      </c>
      <c r="I1411" s="7" t="s">
        <v>13715</v>
      </c>
      <c r="J1411" s="7" t="s">
        <v>1731</v>
      </c>
      <c r="K1411" s="7" t="s">
        <v>1137</v>
      </c>
      <c r="L1411" s="16"/>
      <c r="M1411" s="17" t="s">
        <v>994</v>
      </c>
      <c r="O1411" s="18"/>
      <c r="P1411" s="18"/>
      <c r="Q1411" s="18"/>
      <c r="R1411" s="18"/>
      <c r="S1411" s="18"/>
      <c r="T1411" s="18"/>
    </row>
    <row r="1412" spans="1:20" ht="29" x14ac:dyDescent="0.2">
      <c r="A1412" s="21" t="s">
        <v>6083</v>
      </c>
      <c r="B1412" s="15">
        <v>41417</v>
      </c>
      <c r="C1412" s="7" t="s">
        <v>184</v>
      </c>
      <c r="D1412" s="7" t="s">
        <v>13720</v>
      </c>
      <c r="I1412" s="7" t="s">
        <v>13721</v>
      </c>
      <c r="J1412" s="7" t="s">
        <v>13268</v>
      </c>
      <c r="K1412" s="7" t="s">
        <v>1137</v>
      </c>
      <c r="L1412" s="16"/>
      <c r="M1412" s="17" t="s">
        <v>994</v>
      </c>
      <c r="O1412" s="18"/>
      <c r="P1412" s="18"/>
      <c r="Q1412" s="18"/>
      <c r="R1412" s="18"/>
      <c r="S1412" s="18"/>
      <c r="T1412" s="18"/>
    </row>
    <row r="1413" spans="1:20" ht="29" x14ac:dyDescent="0.2">
      <c r="A1413" s="21" t="s">
        <v>6083</v>
      </c>
      <c r="B1413" s="15">
        <v>41417</v>
      </c>
      <c r="C1413" s="7" t="s">
        <v>184</v>
      </c>
      <c r="D1413" s="7" t="s">
        <v>13725</v>
      </c>
      <c r="I1413" s="7" t="s">
        <v>13726</v>
      </c>
      <c r="J1413" s="7" t="s">
        <v>1027</v>
      </c>
      <c r="K1413" s="7" t="s">
        <v>991</v>
      </c>
      <c r="L1413" s="16"/>
      <c r="M1413" s="17" t="s">
        <v>994</v>
      </c>
      <c r="O1413" s="18"/>
      <c r="P1413" s="18"/>
      <c r="Q1413" s="18"/>
      <c r="R1413" s="18"/>
      <c r="S1413" s="18"/>
      <c r="T1413" s="18"/>
    </row>
    <row r="1414" spans="1:20" ht="29" x14ac:dyDescent="0.2">
      <c r="A1414" s="21" t="s">
        <v>6083</v>
      </c>
      <c r="B1414" s="15">
        <v>41417</v>
      </c>
      <c r="C1414" s="7" t="s">
        <v>184</v>
      </c>
      <c r="D1414" s="7" t="s">
        <v>13731</v>
      </c>
      <c r="I1414" s="7" t="s">
        <v>13732</v>
      </c>
      <c r="J1414" s="7" t="s">
        <v>1388</v>
      </c>
      <c r="K1414" s="7" t="s">
        <v>1137</v>
      </c>
      <c r="L1414" s="16"/>
      <c r="M1414" s="17" t="s">
        <v>994</v>
      </c>
      <c r="O1414" s="18"/>
      <c r="P1414" s="18"/>
      <c r="Q1414" s="18"/>
      <c r="R1414" s="18"/>
      <c r="S1414" s="18"/>
      <c r="T1414" s="18"/>
    </row>
    <row r="1415" spans="1:20" ht="29" x14ac:dyDescent="0.2">
      <c r="A1415" s="21" t="s">
        <v>6083</v>
      </c>
      <c r="B1415" s="15">
        <v>41417</v>
      </c>
      <c r="C1415" s="7" t="s">
        <v>184</v>
      </c>
      <c r="D1415" s="7" t="s">
        <v>13735</v>
      </c>
      <c r="I1415" s="7" t="s">
        <v>13736</v>
      </c>
      <c r="J1415" s="7" t="s">
        <v>1450</v>
      </c>
      <c r="K1415" s="7" t="s">
        <v>991</v>
      </c>
      <c r="L1415" s="16"/>
      <c r="M1415" s="17" t="s">
        <v>994</v>
      </c>
      <c r="O1415" s="18"/>
      <c r="P1415" s="18"/>
      <c r="Q1415" s="18"/>
      <c r="R1415" s="18"/>
      <c r="S1415" s="18"/>
      <c r="T1415" s="18"/>
    </row>
    <row r="1416" spans="1:20" ht="29" x14ac:dyDescent="0.2">
      <c r="A1416" s="21" t="s">
        <v>6083</v>
      </c>
      <c r="B1416" s="15">
        <v>41417</v>
      </c>
      <c r="C1416" s="7" t="s">
        <v>184</v>
      </c>
      <c r="D1416" s="7" t="s">
        <v>13740</v>
      </c>
      <c r="I1416" s="7" t="s">
        <v>11561</v>
      </c>
      <c r="J1416" s="7" t="s">
        <v>13741</v>
      </c>
      <c r="K1416" s="7" t="s">
        <v>1041</v>
      </c>
      <c r="L1416" s="16"/>
      <c r="M1416" s="17" t="s">
        <v>994</v>
      </c>
      <c r="O1416" s="18"/>
      <c r="P1416" s="18"/>
      <c r="Q1416" s="18"/>
      <c r="R1416" s="18"/>
      <c r="S1416" s="18"/>
      <c r="T1416" s="18"/>
    </row>
    <row r="1417" spans="1:20" ht="29" x14ac:dyDescent="0.2">
      <c r="A1417" s="21" t="s">
        <v>6083</v>
      </c>
      <c r="B1417" s="15">
        <v>41417</v>
      </c>
      <c r="C1417" s="7" t="s">
        <v>184</v>
      </c>
      <c r="D1417" s="7" t="s">
        <v>13746</v>
      </c>
      <c r="I1417" s="7" t="s">
        <v>13747</v>
      </c>
      <c r="J1417" s="7" t="s">
        <v>13748</v>
      </c>
      <c r="K1417" s="7" t="s">
        <v>1041</v>
      </c>
      <c r="L1417" s="16"/>
      <c r="M1417" s="17" t="s">
        <v>994</v>
      </c>
      <c r="O1417" s="18"/>
      <c r="P1417" s="18"/>
      <c r="Q1417" s="18"/>
      <c r="R1417" s="18"/>
      <c r="S1417" s="18"/>
      <c r="T1417" s="18"/>
    </row>
    <row r="1418" spans="1:20" ht="29" x14ac:dyDescent="0.2">
      <c r="A1418" s="21" t="s">
        <v>6083</v>
      </c>
      <c r="B1418" s="15">
        <v>41417</v>
      </c>
      <c r="C1418" s="7" t="s">
        <v>184</v>
      </c>
      <c r="D1418" s="7" t="s">
        <v>13753</v>
      </c>
      <c r="I1418" s="7" t="s">
        <v>13754</v>
      </c>
      <c r="J1418" s="7" t="s">
        <v>2193</v>
      </c>
      <c r="K1418" s="7" t="s">
        <v>1041</v>
      </c>
      <c r="L1418" s="16"/>
      <c r="M1418" s="17" t="s">
        <v>994</v>
      </c>
      <c r="O1418" s="18"/>
      <c r="P1418" s="18"/>
      <c r="Q1418" s="18"/>
      <c r="R1418" s="18"/>
      <c r="S1418" s="18"/>
      <c r="T1418" s="18"/>
    </row>
    <row r="1419" spans="1:20" ht="29" x14ac:dyDescent="0.2">
      <c r="A1419" s="21" t="s">
        <v>6083</v>
      </c>
      <c r="B1419" s="15">
        <v>41417</v>
      </c>
      <c r="C1419" s="7" t="s">
        <v>184</v>
      </c>
      <c r="D1419" s="7" t="s">
        <v>13760</v>
      </c>
      <c r="I1419" s="7" t="s">
        <v>13761</v>
      </c>
      <c r="J1419" s="7" t="s">
        <v>1613</v>
      </c>
      <c r="K1419" s="7" t="s">
        <v>1310</v>
      </c>
      <c r="L1419" s="16"/>
      <c r="M1419" s="17" t="s">
        <v>994</v>
      </c>
      <c r="O1419" s="18"/>
      <c r="P1419" s="18"/>
      <c r="Q1419" s="18"/>
      <c r="R1419" s="18"/>
      <c r="S1419" s="18"/>
      <c r="T1419" s="18"/>
    </row>
    <row r="1420" spans="1:20" ht="29" x14ac:dyDescent="0.2">
      <c r="A1420" s="21" t="s">
        <v>6083</v>
      </c>
      <c r="B1420" s="15">
        <v>41417</v>
      </c>
      <c r="C1420" s="7" t="s">
        <v>184</v>
      </c>
      <c r="D1420" s="7" t="s">
        <v>13764</v>
      </c>
      <c r="I1420" s="7" t="s">
        <v>13765</v>
      </c>
      <c r="J1420" s="7" t="s">
        <v>13766</v>
      </c>
      <c r="K1420" s="7" t="s">
        <v>1310</v>
      </c>
      <c r="L1420" s="16"/>
      <c r="M1420" s="17" t="s">
        <v>994</v>
      </c>
      <c r="O1420" s="18"/>
      <c r="P1420" s="18"/>
      <c r="Q1420" s="18"/>
      <c r="R1420" s="18"/>
      <c r="S1420" s="18"/>
      <c r="T1420" s="18"/>
    </row>
    <row r="1421" spans="1:20" ht="29" x14ac:dyDescent="0.2">
      <c r="A1421" s="21" t="s">
        <v>6083</v>
      </c>
      <c r="B1421" s="15">
        <v>41417</v>
      </c>
      <c r="C1421" s="7" t="s">
        <v>184</v>
      </c>
      <c r="D1421" s="7" t="s">
        <v>13770</v>
      </c>
      <c r="I1421" s="7" t="s">
        <v>13771</v>
      </c>
      <c r="J1421" s="7" t="s">
        <v>9968</v>
      </c>
      <c r="K1421" s="7" t="s">
        <v>1041</v>
      </c>
      <c r="L1421" s="16"/>
      <c r="M1421" s="17" t="s">
        <v>994</v>
      </c>
      <c r="O1421" s="18"/>
      <c r="P1421" s="18"/>
      <c r="Q1421" s="18"/>
      <c r="R1421" s="18"/>
      <c r="S1421" s="18"/>
      <c r="T1421" s="18"/>
    </row>
    <row r="1422" spans="1:20" ht="29" x14ac:dyDescent="0.2">
      <c r="A1422" s="21" t="s">
        <v>6083</v>
      </c>
      <c r="B1422" s="15">
        <v>41417</v>
      </c>
      <c r="C1422" s="7" t="s">
        <v>184</v>
      </c>
      <c r="D1422" s="7" t="s">
        <v>13776</v>
      </c>
      <c r="I1422" s="7" t="s">
        <v>13777</v>
      </c>
      <c r="J1422" s="7" t="s">
        <v>9968</v>
      </c>
      <c r="K1422" s="7" t="s">
        <v>1041</v>
      </c>
      <c r="L1422" s="16"/>
      <c r="M1422" s="17" t="s">
        <v>994</v>
      </c>
      <c r="O1422" s="18"/>
      <c r="P1422" s="18"/>
      <c r="Q1422" s="18"/>
      <c r="R1422" s="18"/>
      <c r="S1422" s="18"/>
      <c r="T1422" s="18"/>
    </row>
    <row r="1423" spans="1:20" ht="29" x14ac:dyDescent="0.2">
      <c r="A1423" s="21" t="s">
        <v>6083</v>
      </c>
      <c r="B1423" s="15">
        <v>41417</v>
      </c>
      <c r="C1423" s="7" t="s">
        <v>184</v>
      </c>
      <c r="D1423" s="7" t="s">
        <v>13782</v>
      </c>
      <c r="I1423" s="7" t="s">
        <v>13783</v>
      </c>
      <c r="J1423" s="7" t="s">
        <v>9968</v>
      </c>
      <c r="K1423" s="7" t="s">
        <v>1041</v>
      </c>
      <c r="L1423" s="16"/>
      <c r="M1423" s="17" t="s">
        <v>994</v>
      </c>
      <c r="O1423" s="18"/>
      <c r="P1423" s="18"/>
      <c r="Q1423" s="18"/>
      <c r="R1423" s="18"/>
      <c r="S1423" s="18"/>
      <c r="T1423" s="18"/>
    </row>
    <row r="1424" spans="1:20" ht="29" x14ac:dyDescent="0.2">
      <c r="A1424" s="21" t="s">
        <v>6083</v>
      </c>
      <c r="B1424" s="15">
        <v>41417</v>
      </c>
      <c r="C1424" s="7" t="s">
        <v>184</v>
      </c>
      <c r="D1424" s="7" t="s">
        <v>13788</v>
      </c>
      <c r="I1424" s="7" t="s">
        <v>13789</v>
      </c>
      <c r="J1424" s="7" t="s">
        <v>9968</v>
      </c>
      <c r="K1424" s="7" t="s">
        <v>1041</v>
      </c>
      <c r="L1424" s="16"/>
      <c r="M1424" s="17" t="s">
        <v>994</v>
      </c>
      <c r="O1424" s="18"/>
      <c r="P1424" s="18"/>
      <c r="Q1424" s="18"/>
      <c r="R1424" s="18"/>
      <c r="S1424" s="18"/>
      <c r="T1424" s="18"/>
    </row>
    <row r="1425" spans="1:20" ht="29" x14ac:dyDescent="0.2">
      <c r="A1425" s="21" t="s">
        <v>6083</v>
      </c>
      <c r="B1425" s="15">
        <v>41417</v>
      </c>
      <c r="C1425" s="7" t="s">
        <v>184</v>
      </c>
      <c r="D1425" s="7" t="s">
        <v>13794</v>
      </c>
      <c r="I1425" s="7" t="s">
        <v>13795</v>
      </c>
      <c r="J1425" s="7" t="s">
        <v>1488</v>
      </c>
      <c r="K1425" s="7" t="s">
        <v>1137</v>
      </c>
      <c r="L1425" s="16"/>
      <c r="M1425" s="17" t="s">
        <v>994</v>
      </c>
      <c r="O1425" s="18"/>
      <c r="P1425" s="18"/>
      <c r="Q1425" s="18"/>
      <c r="R1425" s="18"/>
      <c r="S1425" s="18"/>
      <c r="T1425" s="18"/>
    </row>
    <row r="1426" spans="1:20" ht="29" x14ac:dyDescent="0.2">
      <c r="A1426" s="21" t="s">
        <v>6083</v>
      </c>
      <c r="B1426" s="15">
        <v>41417</v>
      </c>
      <c r="C1426" s="7" t="s">
        <v>184</v>
      </c>
      <c r="D1426" s="7" t="s">
        <v>13799</v>
      </c>
      <c r="I1426" s="7" t="s">
        <v>13800</v>
      </c>
      <c r="J1426" s="7" t="s">
        <v>13802</v>
      </c>
      <c r="K1426" s="7" t="s">
        <v>1137</v>
      </c>
      <c r="L1426" s="16"/>
      <c r="M1426" s="17" t="s">
        <v>994</v>
      </c>
      <c r="O1426" s="18"/>
      <c r="P1426" s="18"/>
      <c r="Q1426" s="18"/>
      <c r="R1426" s="18"/>
      <c r="S1426" s="18"/>
      <c r="T1426" s="18"/>
    </row>
    <row r="1427" spans="1:20" ht="29" x14ac:dyDescent="0.2">
      <c r="A1427" s="21" t="s">
        <v>6083</v>
      </c>
      <c r="B1427" s="15">
        <v>41417</v>
      </c>
      <c r="C1427" s="7" t="s">
        <v>184</v>
      </c>
      <c r="D1427" s="7" t="s">
        <v>13806</v>
      </c>
      <c r="I1427" s="7" t="s">
        <v>13807</v>
      </c>
      <c r="J1427" s="7" t="s">
        <v>1152</v>
      </c>
      <c r="K1427" s="7" t="s">
        <v>991</v>
      </c>
      <c r="L1427" s="16"/>
      <c r="M1427" s="17" t="s">
        <v>994</v>
      </c>
      <c r="O1427" s="18"/>
      <c r="P1427" s="18"/>
      <c r="Q1427" s="18"/>
      <c r="R1427" s="18"/>
      <c r="S1427" s="18"/>
      <c r="T1427" s="18"/>
    </row>
    <row r="1428" spans="1:20" ht="29" x14ac:dyDescent="0.2">
      <c r="A1428" s="21" t="s">
        <v>6083</v>
      </c>
      <c r="B1428" s="15">
        <v>41417</v>
      </c>
      <c r="C1428" s="7" t="s">
        <v>184</v>
      </c>
      <c r="D1428" s="7" t="s">
        <v>13812</v>
      </c>
      <c r="I1428" s="7" t="s">
        <v>13814</v>
      </c>
      <c r="J1428" s="7" t="s">
        <v>13815</v>
      </c>
      <c r="K1428" s="7" t="s">
        <v>1231</v>
      </c>
      <c r="L1428" s="16"/>
      <c r="M1428" s="17" t="s">
        <v>994</v>
      </c>
      <c r="O1428" s="18"/>
      <c r="P1428" s="18"/>
      <c r="Q1428" s="18"/>
      <c r="R1428" s="18"/>
      <c r="S1428" s="18"/>
      <c r="T1428" s="18"/>
    </row>
    <row r="1429" spans="1:20" ht="29" x14ac:dyDescent="0.2">
      <c r="A1429" s="21" t="s">
        <v>6083</v>
      </c>
      <c r="B1429" s="15">
        <v>41417</v>
      </c>
      <c r="C1429" s="7" t="s">
        <v>184</v>
      </c>
      <c r="D1429" s="7" t="s">
        <v>13821</v>
      </c>
      <c r="I1429" s="7" t="s">
        <v>13822</v>
      </c>
      <c r="J1429" s="7" t="s">
        <v>13815</v>
      </c>
      <c r="K1429" s="7" t="s">
        <v>1231</v>
      </c>
      <c r="L1429" s="16"/>
      <c r="M1429" s="17" t="s">
        <v>994</v>
      </c>
      <c r="O1429" s="18"/>
      <c r="P1429" s="18"/>
      <c r="Q1429" s="18"/>
      <c r="R1429" s="18"/>
      <c r="S1429" s="18"/>
      <c r="T1429" s="18"/>
    </row>
    <row r="1430" spans="1:20" ht="29" x14ac:dyDescent="0.2">
      <c r="A1430" s="21" t="s">
        <v>6083</v>
      </c>
      <c r="B1430" s="15">
        <v>41417</v>
      </c>
      <c r="C1430" s="7" t="s">
        <v>184</v>
      </c>
      <c r="D1430" s="7" t="s">
        <v>13828</v>
      </c>
      <c r="I1430" s="7" t="s">
        <v>13829</v>
      </c>
      <c r="J1430" s="7" t="s">
        <v>13815</v>
      </c>
      <c r="K1430" s="7" t="s">
        <v>1231</v>
      </c>
      <c r="L1430" s="16"/>
      <c r="M1430" s="17" t="s">
        <v>994</v>
      </c>
      <c r="O1430" s="18"/>
      <c r="P1430" s="18"/>
      <c r="Q1430" s="18"/>
      <c r="R1430" s="18"/>
      <c r="S1430" s="18"/>
      <c r="T1430" s="18"/>
    </row>
    <row r="1431" spans="1:20" ht="29" x14ac:dyDescent="0.2">
      <c r="A1431" s="21" t="s">
        <v>6083</v>
      </c>
      <c r="B1431" s="15">
        <v>41417</v>
      </c>
      <c r="C1431" s="7" t="s">
        <v>184</v>
      </c>
      <c r="D1431" s="7" t="s">
        <v>13835</v>
      </c>
      <c r="I1431" s="7" t="s">
        <v>13836</v>
      </c>
      <c r="J1431" s="7" t="s">
        <v>13815</v>
      </c>
      <c r="K1431" s="7" t="s">
        <v>1231</v>
      </c>
      <c r="L1431" s="16"/>
      <c r="M1431" s="17" t="s">
        <v>994</v>
      </c>
      <c r="O1431" s="18"/>
      <c r="P1431" s="18"/>
      <c r="Q1431" s="18"/>
      <c r="R1431" s="18"/>
      <c r="S1431" s="18"/>
      <c r="T1431" s="18"/>
    </row>
    <row r="1432" spans="1:20" ht="29" x14ac:dyDescent="0.2">
      <c r="A1432" s="21" t="s">
        <v>6083</v>
      </c>
      <c r="B1432" s="15">
        <v>41417</v>
      </c>
      <c r="C1432" s="7" t="s">
        <v>184</v>
      </c>
      <c r="D1432" s="7" t="s">
        <v>13840</v>
      </c>
      <c r="I1432" s="7" t="s">
        <v>13841</v>
      </c>
      <c r="J1432" s="7" t="s">
        <v>1007</v>
      </c>
      <c r="K1432" s="7" t="s">
        <v>1006</v>
      </c>
      <c r="L1432" s="16"/>
      <c r="M1432" s="17" t="s">
        <v>994</v>
      </c>
      <c r="O1432" s="18"/>
      <c r="P1432" s="18"/>
      <c r="Q1432" s="18"/>
      <c r="R1432" s="18"/>
      <c r="S1432" s="18"/>
      <c r="T1432" s="18"/>
    </row>
    <row r="1433" spans="1:20" ht="29" x14ac:dyDescent="0.2">
      <c r="A1433" s="21" t="s">
        <v>6083</v>
      </c>
      <c r="B1433" s="15">
        <v>41417</v>
      </c>
      <c r="C1433" s="7" t="s">
        <v>184</v>
      </c>
      <c r="D1433" s="7" t="s">
        <v>13845</v>
      </c>
      <c r="I1433" s="7" t="s">
        <v>13846</v>
      </c>
      <c r="J1433" s="7" t="s">
        <v>1104</v>
      </c>
      <c r="K1433" s="7" t="s">
        <v>1041</v>
      </c>
      <c r="L1433" s="16"/>
      <c r="M1433" s="17" t="s">
        <v>994</v>
      </c>
      <c r="O1433" s="18"/>
      <c r="P1433" s="18"/>
      <c r="Q1433" s="18"/>
      <c r="R1433" s="18"/>
      <c r="S1433" s="18"/>
      <c r="T1433" s="18"/>
    </row>
    <row r="1434" spans="1:20" ht="29" x14ac:dyDescent="0.2">
      <c r="A1434" s="21" t="s">
        <v>6083</v>
      </c>
      <c r="B1434" s="15">
        <v>41417</v>
      </c>
      <c r="C1434" s="7" t="s">
        <v>184</v>
      </c>
      <c r="D1434" s="7" t="s">
        <v>13852</v>
      </c>
      <c r="I1434" s="7" t="s">
        <v>13853</v>
      </c>
      <c r="J1434" s="7" t="s">
        <v>1953</v>
      </c>
      <c r="K1434" s="7" t="s">
        <v>991</v>
      </c>
      <c r="L1434" s="16"/>
      <c r="M1434" s="17" t="s">
        <v>994</v>
      </c>
      <c r="O1434" s="18"/>
      <c r="P1434" s="18"/>
      <c r="Q1434" s="18"/>
      <c r="R1434" s="18"/>
      <c r="S1434" s="18"/>
      <c r="T1434" s="18"/>
    </row>
    <row r="1435" spans="1:20" ht="29" x14ac:dyDescent="0.2">
      <c r="A1435" s="21" t="s">
        <v>6083</v>
      </c>
      <c r="B1435" s="15">
        <v>41417</v>
      </c>
      <c r="C1435" s="7" t="s">
        <v>184</v>
      </c>
      <c r="D1435" s="7" t="s">
        <v>13859</v>
      </c>
      <c r="I1435" s="7" t="s">
        <v>13860</v>
      </c>
      <c r="J1435" s="7" t="s">
        <v>1152</v>
      </c>
      <c r="K1435" s="7" t="s">
        <v>991</v>
      </c>
      <c r="L1435" s="16"/>
      <c r="M1435" s="17" t="s">
        <v>994</v>
      </c>
      <c r="O1435" s="18"/>
      <c r="P1435" s="18"/>
      <c r="Q1435" s="18"/>
      <c r="R1435" s="18"/>
      <c r="S1435" s="18"/>
      <c r="T1435" s="18"/>
    </row>
    <row r="1436" spans="1:20" ht="29" x14ac:dyDescent="0.2">
      <c r="A1436" s="21" t="s">
        <v>6083</v>
      </c>
      <c r="B1436" s="15">
        <v>41417</v>
      </c>
      <c r="C1436" s="7" t="s">
        <v>184</v>
      </c>
      <c r="D1436" s="7" t="s">
        <v>13868</v>
      </c>
      <c r="I1436" s="7" t="s">
        <v>13870</v>
      </c>
      <c r="J1436" s="7" t="s">
        <v>1069</v>
      </c>
      <c r="K1436" s="7" t="s">
        <v>991</v>
      </c>
      <c r="L1436" s="16"/>
      <c r="M1436" s="17" t="s">
        <v>994</v>
      </c>
      <c r="O1436" s="18"/>
      <c r="P1436" s="18"/>
      <c r="Q1436" s="18"/>
      <c r="R1436" s="18"/>
      <c r="S1436" s="18"/>
      <c r="T1436" s="18"/>
    </row>
    <row r="1437" spans="1:20" ht="29" x14ac:dyDescent="0.2">
      <c r="A1437" s="21" t="s">
        <v>6083</v>
      </c>
      <c r="B1437" s="15">
        <v>41417</v>
      </c>
      <c r="C1437" s="7" t="s">
        <v>184</v>
      </c>
      <c r="D1437" s="7" t="s">
        <v>13875</v>
      </c>
      <c r="I1437" s="7" t="s">
        <v>13876</v>
      </c>
      <c r="J1437" s="7" t="s">
        <v>1152</v>
      </c>
      <c r="K1437" s="7" t="s">
        <v>991</v>
      </c>
      <c r="L1437" s="16"/>
      <c r="M1437" s="17" t="s">
        <v>994</v>
      </c>
      <c r="O1437" s="18"/>
      <c r="P1437" s="18"/>
      <c r="Q1437" s="18"/>
      <c r="R1437" s="18"/>
      <c r="S1437" s="18"/>
      <c r="T1437" s="18"/>
    </row>
    <row r="1438" spans="1:20" ht="29" x14ac:dyDescent="0.2">
      <c r="A1438" s="21" t="s">
        <v>6083</v>
      </c>
      <c r="B1438" s="15">
        <v>41417</v>
      </c>
      <c r="C1438" s="7" t="s">
        <v>184</v>
      </c>
      <c r="D1438" s="7" t="s">
        <v>13879</v>
      </c>
      <c r="I1438" s="7" t="s">
        <v>13881</v>
      </c>
      <c r="J1438" s="7" t="s">
        <v>1152</v>
      </c>
      <c r="K1438" s="7" t="s">
        <v>991</v>
      </c>
      <c r="L1438" s="16"/>
      <c r="M1438" s="17" t="s">
        <v>994</v>
      </c>
      <c r="O1438" s="18"/>
      <c r="P1438" s="18"/>
      <c r="Q1438" s="18"/>
      <c r="R1438" s="18"/>
      <c r="S1438" s="18"/>
      <c r="T1438" s="18"/>
    </row>
    <row r="1439" spans="1:20" ht="29" x14ac:dyDescent="0.2">
      <c r="A1439" s="21" t="s">
        <v>6083</v>
      </c>
      <c r="B1439" s="15">
        <v>41417</v>
      </c>
      <c r="C1439" s="7" t="s">
        <v>184</v>
      </c>
      <c r="D1439" s="7" t="s">
        <v>13886</v>
      </c>
      <c r="I1439" s="7" t="s">
        <v>13887</v>
      </c>
      <c r="J1439" s="7" t="s">
        <v>1069</v>
      </c>
      <c r="K1439" s="7" t="s">
        <v>991</v>
      </c>
      <c r="L1439" s="16"/>
      <c r="M1439" s="17" t="s">
        <v>994</v>
      </c>
      <c r="O1439" s="18"/>
      <c r="P1439" s="18"/>
      <c r="Q1439" s="18"/>
      <c r="R1439" s="18"/>
      <c r="S1439" s="18"/>
      <c r="T1439" s="18"/>
    </row>
    <row r="1440" spans="1:20" ht="29" x14ac:dyDescent="0.2">
      <c r="A1440" s="21" t="s">
        <v>6083</v>
      </c>
      <c r="B1440" s="15">
        <v>41417</v>
      </c>
      <c r="C1440" s="7" t="s">
        <v>184</v>
      </c>
      <c r="D1440" s="7" t="s">
        <v>13894</v>
      </c>
      <c r="I1440" s="7" t="s">
        <v>13895</v>
      </c>
      <c r="J1440" s="7" t="s">
        <v>9968</v>
      </c>
      <c r="K1440" s="7" t="s">
        <v>1041</v>
      </c>
      <c r="L1440" s="16"/>
      <c r="M1440" s="17" t="s">
        <v>994</v>
      </c>
      <c r="O1440" s="18"/>
      <c r="P1440" s="18"/>
      <c r="Q1440" s="18"/>
      <c r="R1440" s="18"/>
      <c r="S1440" s="18"/>
      <c r="T1440" s="18"/>
    </row>
    <row r="1441" spans="1:20" ht="29" x14ac:dyDescent="0.2">
      <c r="A1441" s="21" t="s">
        <v>6083</v>
      </c>
      <c r="B1441" s="15">
        <v>41417</v>
      </c>
      <c r="C1441" s="7" t="s">
        <v>184</v>
      </c>
      <c r="D1441" s="7" t="s">
        <v>13899</v>
      </c>
      <c r="I1441" s="7" t="s">
        <v>13900</v>
      </c>
      <c r="J1441" s="7" t="s">
        <v>1027</v>
      </c>
      <c r="K1441" s="7" t="s">
        <v>991</v>
      </c>
      <c r="L1441" s="16"/>
      <c r="M1441" s="17" t="s">
        <v>994</v>
      </c>
      <c r="O1441" s="18"/>
      <c r="P1441" s="18"/>
      <c r="Q1441" s="18"/>
      <c r="R1441" s="18"/>
      <c r="S1441" s="18"/>
      <c r="T1441" s="18"/>
    </row>
    <row r="1442" spans="1:20" ht="29" x14ac:dyDescent="0.2">
      <c r="A1442" s="21" t="s">
        <v>6083</v>
      </c>
      <c r="B1442" s="15">
        <v>41417</v>
      </c>
      <c r="C1442" s="7" t="s">
        <v>184</v>
      </c>
      <c r="D1442" s="7" t="s">
        <v>13908</v>
      </c>
      <c r="I1442" s="7" t="s">
        <v>13909</v>
      </c>
      <c r="J1442" s="7" t="s">
        <v>1027</v>
      </c>
      <c r="K1442" s="7" t="s">
        <v>991</v>
      </c>
      <c r="L1442" s="16"/>
      <c r="M1442" s="17" t="s">
        <v>994</v>
      </c>
      <c r="O1442" s="18"/>
      <c r="P1442" s="18"/>
      <c r="Q1442" s="18"/>
      <c r="R1442" s="18"/>
      <c r="S1442" s="18"/>
      <c r="T1442" s="18"/>
    </row>
    <row r="1443" spans="1:20" ht="29" x14ac:dyDescent="0.2">
      <c r="A1443" s="21" t="s">
        <v>6083</v>
      </c>
      <c r="B1443" s="15">
        <v>41417</v>
      </c>
      <c r="C1443" s="7" t="s">
        <v>184</v>
      </c>
      <c r="D1443" s="7" t="s">
        <v>13913</v>
      </c>
      <c r="I1443" s="7" t="s">
        <v>13914</v>
      </c>
      <c r="J1443" s="7" t="s">
        <v>1455</v>
      </c>
      <c r="K1443" s="7" t="s">
        <v>1041</v>
      </c>
      <c r="L1443" s="16"/>
      <c r="M1443" s="17" t="s">
        <v>994</v>
      </c>
      <c r="O1443" s="18"/>
      <c r="P1443" s="18"/>
      <c r="Q1443" s="18"/>
      <c r="R1443" s="18"/>
      <c r="S1443" s="18"/>
      <c r="T1443" s="18"/>
    </row>
    <row r="1444" spans="1:20" ht="29" x14ac:dyDescent="0.2">
      <c r="A1444" s="21" t="s">
        <v>6083</v>
      </c>
      <c r="B1444" s="15">
        <v>41417</v>
      </c>
      <c r="C1444" s="7" t="s">
        <v>184</v>
      </c>
      <c r="D1444" s="7" t="s">
        <v>13920</v>
      </c>
      <c r="I1444" s="7" t="s">
        <v>13921</v>
      </c>
      <c r="J1444" s="7" t="s">
        <v>1572</v>
      </c>
      <c r="K1444" s="7" t="s">
        <v>1041</v>
      </c>
      <c r="L1444" s="16"/>
      <c r="M1444" s="17" t="s">
        <v>994</v>
      </c>
      <c r="O1444" s="18"/>
      <c r="P1444" s="18"/>
      <c r="Q1444" s="18"/>
      <c r="R1444" s="18"/>
      <c r="S1444" s="18"/>
      <c r="T1444" s="18"/>
    </row>
    <row r="1445" spans="1:20" ht="29" x14ac:dyDescent="0.2">
      <c r="A1445" s="21" t="s">
        <v>6083</v>
      </c>
      <c r="B1445" s="15">
        <v>41417</v>
      </c>
      <c r="C1445" s="7" t="s">
        <v>184</v>
      </c>
      <c r="D1445" s="7" t="s">
        <v>13927</v>
      </c>
      <c r="I1445" s="7" t="s">
        <v>13928</v>
      </c>
      <c r="J1445" s="7" t="s">
        <v>13929</v>
      </c>
      <c r="K1445" s="7" t="s">
        <v>1160</v>
      </c>
      <c r="L1445" s="16"/>
      <c r="M1445" s="17" t="s">
        <v>994</v>
      </c>
      <c r="O1445" s="18"/>
      <c r="P1445" s="18"/>
      <c r="Q1445" s="18"/>
      <c r="R1445" s="18"/>
      <c r="S1445" s="18"/>
      <c r="T1445" s="18"/>
    </row>
    <row r="1446" spans="1:20" ht="29" x14ac:dyDescent="0.2">
      <c r="A1446" s="21" t="s">
        <v>6083</v>
      </c>
      <c r="B1446" s="15">
        <v>41417</v>
      </c>
      <c r="C1446" s="7" t="s">
        <v>184</v>
      </c>
      <c r="D1446" s="7" t="s">
        <v>13938</v>
      </c>
      <c r="I1446" s="7" t="s">
        <v>13939</v>
      </c>
      <c r="J1446" s="7" t="s">
        <v>1019</v>
      </c>
      <c r="K1446" s="7" t="s">
        <v>1041</v>
      </c>
      <c r="L1446" s="16"/>
      <c r="M1446" s="17" t="s">
        <v>994</v>
      </c>
      <c r="O1446" s="18"/>
      <c r="P1446" s="18"/>
      <c r="Q1446" s="18"/>
      <c r="R1446" s="18"/>
      <c r="S1446" s="18"/>
      <c r="T1446" s="18"/>
    </row>
    <row r="1447" spans="1:20" ht="29" x14ac:dyDescent="0.2">
      <c r="A1447" s="21" t="s">
        <v>6083</v>
      </c>
      <c r="B1447" s="15">
        <v>41417</v>
      </c>
      <c r="C1447" s="7" t="s">
        <v>184</v>
      </c>
      <c r="D1447" s="7" t="s">
        <v>13944</v>
      </c>
      <c r="I1447" s="7" t="s">
        <v>13945</v>
      </c>
      <c r="J1447" s="7" t="s">
        <v>13946</v>
      </c>
      <c r="K1447" s="7" t="s">
        <v>1137</v>
      </c>
      <c r="L1447" s="16"/>
      <c r="M1447" s="17" t="s">
        <v>994</v>
      </c>
      <c r="O1447" s="18"/>
      <c r="P1447" s="18"/>
      <c r="Q1447" s="18"/>
      <c r="R1447" s="18"/>
      <c r="S1447" s="18"/>
      <c r="T1447" s="18"/>
    </row>
    <row r="1448" spans="1:20" ht="29" x14ac:dyDescent="0.2">
      <c r="A1448" s="21" t="s">
        <v>6083</v>
      </c>
      <c r="B1448" s="15">
        <v>41417</v>
      </c>
      <c r="C1448" s="7" t="s">
        <v>184</v>
      </c>
      <c r="D1448" s="7" t="s">
        <v>13950</v>
      </c>
      <c r="I1448" s="7" t="s">
        <v>13951</v>
      </c>
      <c r="J1448" s="7" t="s">
        <v>1027</v>
      </c>
      <c r="K1448" s="7" t="s">
        <v>991</v>
      </c>
      <c r="L1448" s="16"/>
      <c r="M1448" s="17" t="s">
        <v>994</v>
      </c>
      <c r="O1448" s="18"/>
      <c r="P1448" s="18"/>
      <c r="Q1448" s="18"/>
      <c r="R1448" s="18"/>
      <c r="S1448" s="18"/>
      <c r="T1448" s="18"/>
    </row>
    <row r="1449" spans="1:20" ht="29" x14ac:dyDescent="0.2">
      <c r="A1449" s="21" t="s">
        <v>6083</v>
      </c>
      <c r="B1449" s="15">
        <v>41417</v>
      </c>
      <c r="C1449" s="7" t="s">
        <v>184</v>
      </c>
      <c r="D1449" s="7" t="s">
        <v>13957</v>
      </c>
      <c r="I1449" s="7" t="s">
        <v>13958</v>
      </c>
      <c r="J1449" s="7" t="s">
        <v>1311</v>
      </c>
      <c r="K1449" s="7" t="s">
        <v>1310</v>
      </c>
      <c r="L1449" s="16"/>
      <c r="M1449" s="17" t="s">
        <v>994</v>
      </c>
      <c r="O1449" s="18"/>
      <c r="P1449" s="18"/>
      <c r="Q1449" s="18"/>
      <c r="R1449" s="18"/>
      <c r="S1449" s="18"/>
      <c r="T1449" s="18"/>
    </row>
    <row r="1450" spans="1:20" ht="29" x14ac:dyDescent="0.2">
      <c r="A1450" s="21" t="s">
        <v>6083</v>
      </c>
      <c r="B1450" s="15">
        <v>41417</v>
      </c>
      <c r="C1450" s="7" t="s">
        <v>184</v>
      </c>
      <c r="D1450" s="7" t="s">
        <v>13964</v>
      </c>
      <c r="I1450" s="7" t="s">
        <v>13965</v>
      </c>
      <c r="J1450" s="7" t="s">
        <v>1610</v>
      </c>
      <c r="K1450" s="7" t="s">
        <v>1041</v>
      </c>
      <c r="L1450" s="16"/>
      <c r="M1450" s="17" t="s">
        <v>994</v>
      </c>
      <c r="O1450" s="18"/>
      <c r="P1450" s="18"/>
      <c r="Q1450" s="18"/>
      <c r="R1450" s="18"/>
      <c r="S1450" s="18"/>
      <c r="T1450" s="18"/>
    </row>
    <row r="1451" spans="1:20" ht="29" x14ac:dyDescent="0.2">
      <c r="A1451" s="21" t="s">
        <v>6083</v>
      </c>
      <c r="B1451" s="15">
        <v>41417</v>
      </c>
      <c r="C1451" s="7" t="s">
        <v>184</v>
      </c>
      <c r="D1451" s="7" t="s">
        <v>13969</v>
      </c>
      <c r="I1451" s="7" t="s">
        <v>13970</v>
      </c>
      <c r="J1451" s="7" t="s">
        <v>13971</v>
      </c>
      <c r="K1451" s="7" t="s">
        <v>1041</v>
      </c>
      <c r="L1451" s="16"/>
      <c r="M1451" s="17" t="s">
        <v>994</v>
      </c>
      <c r="O1451" s="18"/>
      <c r="P1451" s="18"/>
      <c r="Q1451" s="18"/>
      <c r="R1451" s="18"/>
      <c r="S1451" s="18"/>
      <c r="T1451" s="18"/>
    </row>
    <row r="1452" spans="1:20" ht="29" x14ac:dyDescent="0.2">
      <c r="A1452" s="21" t="s">
        <v>6083</v>
      </c>
      <c r="B1452" s="15">
        <v>41417</v>
      </c>
      <c r="C1452" s="7" t="s">
        <v>184</v>
      </c>
      <c r="D1452" s="7" t="s">
        <v>13977</v>
      </c>
      <c r="I1452" s="7" t="s">
        <v>13978</v>
      </c>
      <c r="J1452" s="7" t="s">
        <v>1461</v>
      </c>
      <c r="K1452" s="7" t="s">
        <v>1041</v>
      </c>
      <c r="L1452" s="16"/>
      <c r="M1452" s="17" t="s">
        <v>994</v>
      </c>
      <c r="O1452" s="18"/>
      <c r="P1452" s="18"/>
      <c r="Q1452" s="18"/>
      <c r="R1452" s="18"/>
      <c r="S1452" s="18"/>
      <c r="T1452" s="18"/>
    </row>
    <row r="1453" spans="1:20" ht="29" x14ac:dyDescent="0.2">
      <c r="A1453" s="21" t="s">
        <v>6083</v>
      </c>
      <c r="B1453" s="15">
        <v>41417</v>
      </c>
      <c r="C1453" s="7" t="s">
        <v>184</v>
      </c>
      <c r="D1453" s="7" t="s">
        <v>13981</v>
      </c>
      <c r="I1453" s="7" t="s">
        <v>13982</v>
      </c>
      <c r="J1453" s="7" t="s">
        <v>1460</v>
      </c>
      <c r="K1453" s="7" t="s">
        <v>1041</v>
      </c>
      <c r="L1453" s="16"/>
      <c r="M1453" s="17" t="s">
        <v>994</v>
      </c>
      <c r="O1453" s="18"/>
      <c r="P1453" s="18"/>
      <c r="Q1453" s="18"/>
      <c r="R1453" s="18"/>
      <c r="S1453" s="18"/>
      <c r="T1453" s="18"/>
    </row>
    <row r="1454" spans="1:20" ht="29" x14ac:dyDescent="0.2">
      <c r="A1454" s="21" t="s">
        <v>6083</v>
      </c>
      <c r="B1454" s="15">
        <v>41417</v>
      </c>
      <c r="C1454" s="7" t="s">
        <v>184</v>
      </c>
      <c r="D1454" s="7" t="s">
        <v>13988</v>
      </c>
      <c r="I1454" s="7" t="s">
        <v>13989</v>
      </c>
      <c r="J1454" s="7" t="s">
        <v>1011</v>
      </c>
      <c r="K1454" s="7" t="s">
        <v>991</v>
      </c>
      <c r="L1454" s="16"/>
      <c r="M1454" s="17" t="s">
        <v>994</v>
      </c>
      <c r="O1454" s="18"/>
      <c r="P1454" s="18"/>
      <c r="Q1454" s="18"/>
      <c r="R1454" s="18"/>
      <c r="S1454" s="18"/>
      <c r="T1454" s="18"/>
    </row>
    <row r="1455" spans="1:20" ht="29" x14ac:dyDescent="0.2">
      <c r="A1455" s="21" t="s">
        <v>6083</v>
      </c>
      <c r="B1455" s="15">
        <v>41417</v>
      </c>
      <c r="C1455" s="7" t="s">
        <v>184</v>
      </c>
      <c r="D1455" s="7" t="s">
        <v>13994</v>
      </c>
      <c r="I1455" s="7" t="s">
        <v>13995</v>
      </c>
      <c r="J1455" s="7" t="s">
        <v>1480</v>
      </c>
      <c r="K1455" s="7" t="s">
        <v>1137</v>
      </c>
      <c r="L1455" s="16"/>
      <c r="M1455" s="17" t="s">
        <v>994</v>
      </c>
      <c r="O1455" s="18"/>
      <c r="P1455" s="18"/>
      <c r="Q1455" s="18"/>
      <c r="R1455" s="18"/>
      <c r="S1455" s="18"/>
      <c r="T1455" s="18"/>
    </row>
    <row r="1456" spans="1:20" ht="29" x14ac:dyDescent="0.2">
      <c r="A1456" s="21" t="s">
        <v>6083</v>
      </c>
      <c r="B1456" s="15">
        <v>41417</v>
      </c>
      <c r="C1456" s="7" t="s">
        <v>184</v>
      </c>
      <c r="D1456" s="7" t="s">
        <v>14002</v>
      </c>
      <c r="I1456" s="7" t="s">
        <v>14003</v>
      </c>
      <c r="J1456" s="7" t="s">
        <v>1480</v>
      </c>
      <c r="K1456" s="7" t="s">
        <v>1137</v>
      </c>
      <c r="L1456" s="16"/>
      <c r="M1456" s="17" t="s">
        <v>994</v>
      </c>
      <c r="O1456" s="18"/>
      <c r="P1456" s="18"/>
      <c r="Q1456" s="18"/>
      <c r="R1456" s="18"/>
      <c r="S1456" s="18"/>
      <c r="T1456" s="18"/>
    </row>
    <row r="1457" spans="1:20" ht="29" x14ac:dyDescent="0.2">
      <c r="A1457" s="21" t="s">
        <v>6083</v>
      </c>
      <c r="B1457" s="15">
        <v>41417</v>
      </c>
      <c r="C1457" s="7" t="s">
        <v>184</v>
      </c>
      <c r="D1457" s="7" t="s">
        <v>14007</v>
      </c>
      <c r="I1457" s="7" t="s">
        <v>14008</v>
      </c>
      <c r="J1457" s="7" t="s">
        <v>1480</v>
      </c>
      <c r="K1457" s="7" t="s">
        <v>1137</v>
      </c>
      <c r="L1457" s="16"/>
      <c r="M1457" s="17" t="s">
        <v>994</v>
      </c>
      <c r="O1457" s="18"/>
      <c r="P1457" s="18"/>
      <c r="Q1457" s="18"/>
      <c r="R1457" s="18"/>
      <c r="S1457" s="18"/>
      <c r="T1457" s="18"/>
    </row>
    <row r="1458" spans="1:20" ht="29" x14ac:dyDescent="0.2">
      <c r="A1458" s="21" t="s">
        <v>6083</v>
      </c>
      <c r="B1458" s="15">
        <v>41417</v>
      </c>
      <c r="C1458" s="7" t="s">
        <v>184</v>
      </c>
      <c r="D1458" s="7" t="s">
        <v>14012</v>
      </c>
      <c r="I1458" s="7" t="s">
        <v>14013</v>
      </c>
      <c r="J1458" s="7" t="s">
        <v>1480</v>
      </c>
      <c r="K1458" s="7" t="s">
        <v>1137</v>
      </c>
      <c r="L1458" s="16"/>
      <c r="M1458" s="17" t="s">
        <v>994</v>
      </c>
      <c r="O1458" s="18"/>
      <c r="P1458" s="18"/>
      <c r="Q1458" s="18"/>
      <c r="R1458" s="18"/>
      <c r="S1458" s="18"/>
      <c r="T1458" s="18"/>
    </row>
    <row r="1459" spans="1:20" ht="29" x14ac:dyDescent="0.2">
      <c r="A1459" s="21" t="s">
        <v>6083</v>
      </c>
      <c r="B1459" s="15">
        <v>41417</v>
      </c>
      <c r="C1459" s="7" t="s">
        <v>184</v>
      </c>
      <c r="D1459" s="7" t="s">
        <v>14017</v>
      </c>
      <c r="I1459" s="7" t="s">
        <v>14018</v>
      </c>
      <c r="J1459" s="7" t="s">
        <v>1480</v>
      </c>
      <c r="K1459" s="7" t="s">
        <v>1137</v>
      </c>
      <c r="L1459" s="16"/>
      <c r="M1459" s="17" t="s">
        <v>994</v>
      </c>
      <c r="O1459" s="18"/>
      <c r="P1459" s="18"/>
      <c r="Q1459" s="18"/>
      <c r="R1459" s="18"/>
      <c r="S1459" s="18"/>
      <c r="T1459" s="18"/>
    </row>
    <row r="1460" spans="1:20" ht="29" x14ac:dyDescent="0.2">
      <c r="A1460" s="21" t="s">
        <v>6083</v>
      </c>
      <c r="B1460" s="15">
        <v>41417</v>
      </c>
      <c r="C1460" s="7" t="s">
        <v>184</v>
      </c>
      <c r="D1460" s="7" t="s">
        <v>14022</v>
      </c>
      <c r="I1460" s="7" t="s">
        <v>14023</v>
      </c>
      <c r="J1460" s="7" t="s">
        <v>1480</v>
      </c>
      <c r="K1460" s="7" t="s">
        <v>1137</v>
      </c>
      <c r="L1460" s="16"/>
      <c r="M1460" s="17" t="s">
        <v>994</v>
      </c>
      <c r="O1460" s="18"/>
      <c r="P1460" s="18"/>
      <c r="Q1460" s="18"/>
      <c r="R1460" s="18"/>
      <c r="S1460" s="18"/>
      <c r="T1460" s="18"/>
    </row>
    <row r="1461" spans="1:20" ht="29" x14ac:dyDescent="0.2">
      <c r="A1461" s="21" t="s">
        <v>6083</v>
      </c>
      <c r="B1461" s="15">
        <v>41417</v>
      </c>
      <c r="C1461" s="7" t="s">
        <v>184</v>
      </c>
      <c r="D1461" s="7" t="s">
        <v>14028</v>
      </c>
      <c r="I1461" s="7" t="s">
        <v>14030</v>
      </c>
      <c r="J1461" s="7" t="s">
        <v>1480</v>
      </c>
      <c r="K1461" s="7" t="s">
        <v>1137</v>
      </c>
      <c r="L1461" s="16"/>
      <c r="M1461" s="17" t="s">
        <v>994</v>
      </c>
      <c r="O1461" s="18"/>
      <c r="P1461" s="18"/>
      <c r="Q1461" s="18"/>
      <c r="R1461" s="18"/>
      <c r="S1461" s="18"/>
      <c r="T1461" s="18"/>
    </row>
    <row r="1462" spans="1:20" ht="29" x14ac:dyDescent="0.2">
      <c r="A1462" s="21" t="s">
        <v>6083</v>
      </c>
      <c r="B1462" s="15">
        <v>41417</v>
      </c>
      <c r="C1462" s="7" t="s">
        <v>184</v>
      </c>
      <c r="D1462" s="7" t="s">
        <v>14035</v>
      </c>
      <c r="I1462" s="7" t="s">
        <v>14036</v>
      </c>
      <c r="J1462" s="7" t="s">
        <v>1480</v>
      </c>
      <c r="K1462" s="7" t="s">
        <v>1137</v>
      </c>
      <c r="L1462" s="16"/>
      <c r="M1462" s="17" t="s">
        <v>994</v>
      </c>
      <c r="O1462" s="18"/>
      <c r="P1462" s="18"/>
      <c r="Q1462" s="18"/>
      <c r="R1462" s="18"/>
      <c r="S1462" s="18"/>
      <c r="T1462" s="18"/>
    </row>
    <row r="1463" spans="1:20" ht="29" x14ac:dyDescent="0.2">
      <c r="A1463" s="21" t="s">
        <v>6083</v>
      </c>
      <c r="B1463" s="15">
        <v>41417</v>
      </c>
      <c r="C1463" s="7" t="s">
        <v>184</v>
      </c>
      <c r="D1463" s="7" t="s">
        <v>14040</v>
      </c>
      <c r="I1463" s="7" t="s">
        <v>14041</v>
      </c>
      <c r="J1463" s="7" t="s">
        <v>1480</v>
      </c>
      <c r="K1463" s="7" t="s">
        <v>1137</v>
      </c>
      <c r="L1463" s="16"/>
      <c r="M1463" s="17" t="s">
        <v>994</v>
      </c>
      <c r="O1463" s="18"/>
      <c r="P1463" s="18"/>
      <c r="Q1463" s="18"/>
      <c r="R1463" s="18"/>
      <c r="S1463" s="18"/>
      <c r="T1463" s="18"/>
    </row>
    <row r="1464" spans="1:20" ht="29" x14ac:dyDescent="0.2">
      <c r="A1464" s="21" t="s">
        <v>6083</v>
      </c>
      <c r="B1464" s="15">
        <v>41417</v>
      </c>
      <c r="C1464" s="7" t="s">
        <v>184</v>
      </c>
      <c r="D1464" s="7" t="s">
        <v>14046</v>
      </c>
      <c r="I1464" s="7" t="s">
        <v>14047</v>
      </c>
      <c r="J1464" s="7" t="s">
        <v>1480</v>
      </c>
      <c r="K1464" s="7" t="s">
        <v>1137</v>
      </c>
      <c r="L1464" s="16"/>
      <c r="M1464" s="17" t="s">
        <v>994</v>
      </c>
      <c r="O1464" s="18"/>
      <c r="P1464" s="18"/>
      <c r="Q1464" s="18"/>
      <c r="R1464" s="18"/>
      <c r="S1464" s="18"/>
      <c r="T1464" s="18"/>
    </row>
    <row r="1465" spans="1:20" ht="29" x14ac:dyDescent="0.2">
      <c r="A1465" s="21" t="s">
        <v>6083</v>
      </c>
      <c r="B1465" s="15">
        <v>41417</v>
      </c>
      <c r="C1465" s="7" t="s">
        <v>184</v>
      </c>
      <c r="D1465" s="7" t="s">
        <v>14054</v>
      </c>
      <c r="I1465" s="7" t="s">
        <v>14055</v>
      </c>
      <c r="J1465" s="7" t="s">
        <v>1480</v>
      </c>
      <c r="K1465" s="7" t="s">
        <v>1137</v>
      </c>
      <c r="L1465" s="16"/>
      <c r="M1465" s="17" t="s">
        <v>994</v>
      </c>
      <c r="O1465" s="18"/>
      <c r="P1465" s="18"/>
      <c r="Q1465" s="18"/>
      <c r="R1465" s="18"/>
      <c r="S1465" s="18"/>
      <c r="T1465" s="18"/>
    </row>
    <row r="1466" spans="1:20" ht="29" x14ac:dyDescent="0.2">
      <c r="A1466" s="21" t="s">
        <v>6083</v>
      </c>
      <c r="B1466" s="15">
        <v>41417</v>
      </c>
      <c r="C1466" s="7" t="s">
        <v>184</v>
      </c>
      <c r="D1466" s="7" t="s">
        <v>14060</v>
      </c>
      <c r="I1466" s="7" t="s">
        <v>14061</v>
      </c>
      <c r="J1466" s="7" t="s">
        <v>1480</v>
      </c>
      <c r="K1466" s="7" t="s">
        <v>1137</v>
      </c>
      <c r="L1466" s="16"/>
      <c r="M1466" s="17" t="s">
        <v>994</v>
      </c>
      <c r="O1466" s="18"/>
      <c r="P1466" s="18"/>
      <c r="Q1466" s="18"/>
      <c r="R1466" s="18"/>
      <c r="S1466" s="18"/>
      <c r="T1466" s="18"/>
    </row>
    <row r="1467" spans="1:20" ht="29" x14ac:dyDescent="0.2">
      <c r="A1467" s="21" t="s">
        <v>6083</v>
      </c>
      <c r="B1467" s="15">
        <v>41417</v>
      </c>
      <c r="C1467" s="7" t="s">
        <v>184</v>
      </c>
      <c r="D1467" s="7" t="s">
        <v>14067</v>
      </c>
      <c r="I1467" s="7" t="s">
        <v>14068</v>
      </c>
      <c r="J1467" s="7" t="s">
        <v>1480</v>
      </c>
      <c r="K1467" s="7" t="s">
        <v>1137</v>
      </c>
      <c r="L1467" s="16"/>
      <c r="M1467" s="17" t="s">
        <v>994</v>
      </c>
      <c r="O1467" s="18"/>
      <c r="P1467" s="18"/>
      <c r="Q1467" s="18"/>
      <c r="R1467" s="18"/>
      <c r="S1467" s="18"/>
      <c r="T1467" s="18"/>
    </row>
    <row r="1468" spans="1:20" ht="29" x14ac:dyDescent="0.2">
      <c r="A1468" s="21" t="s">
        <v>6083</v>
      </c>
      <c r="B1468" s="15">
        <v>41417</v>
      </c>
      <c r="C1468" s="7" t="s">
        <v>184</v>
      </c>
      <c r="D1468" s="7" t="s">
        <v>14072</v>
      </c>
      <c r="I1468" s="7" t="s">
        <v>14073</v>
      </c>
      <c r="J1468" s="7" t="s">
        <v>14074</v>
      </c>
      <c r="K1468" s="7" t="s">
        <v>10575</v>
      </c>
      <c r="L1468" s="16"/>
      <c r="M1468" s="17" t="s">
        <v>994</v>
      </c>
      <c r="O1468" s="18"/>
      <c r="P1468" s="18"/>
      <c r="Q1468" s="18"/>
      <c r="R1468" s="18"/>
      <c r="S1468" s="18"/>
      <c r="T1468" s="18"/>
    </row>
    <row r="1469" spans="1:20" ht="29" x14ac:dyDescent="0.2">
      <c r="A1469" s="21" t="s">
        <v>6083</v>
      </c>
      <c r="B1469" s="15">
        <v>41417</v>
      </c>
      <c r="C1469" s="7" t="s">
        <v>184</v>
      </c>
      <c r="D1469" s="7" t="s">
        <v>14079</v>
      </c>
      <c r="I1469" s="7" t="s">
        <v>14080</v>
      </c>
      <c r="J1469" s="7" t="s">
        <v>13280</v>
      </c>
      <c r="K1469" s="7" t="s">
        <v>1137</v>
      </c>
      <c r="L1469" s="16"/>
      <c r="M1469" s="17" t="s">
        <v>994</v>
      </c>
      <c r="O1469" s="18"/>
      <c r="P1469" s="18"/>
      <c r="Q1469" s="18"/>
      <c r="R1469" s="18"/>
      <c r="S1469" s="18"/>
      <c r="T1469" s="18"/>
    </row>
    <row r="1470" spans="1:20" ht="29" x14ac:dyDescent="0.2">
      <c r="A1470" s="21" t="s">
        <v>6083</v>
      </c>
      <c r="B1470" s="15">
        <v>41417</v>
      </c>
      <c r="C1470" s="7" t="s">
        <v>184</v>
      </c>
      <c r="D1470" s="7" t="s">
        <v>14085</v>
      </c>
      <c r="I1470" s="7" t="s">
        <v>14086</v>
      </c>
      <c r="J1470" s="7" t="s">
        <v>1027</v>
      </c>
      <c r="K1470" s="7" t="s">
        <v>991</v>
      </c>
      <c r="L1470" s="16"/>
      <c r="M1470" s="17" t="s">
        <v>994</v>
      </c>
      <c r="O1470" s="18"/>
      <c r="P1470" s="18"/>
      <c r="Q1470" s="18"/>
      <c r="R1470" s="18"/>
      <c r="S1470" s="18"/>
      <c r="T1470" s="18"/>
    </row>
    <row r="1471" spans="1:20" ht="29" x14ac:dyDescent="0.2">
      <c r="A1471" s="21" t="s">
        <v>6083</v>
      </c>
      <c r="B1471" s="15">
        <v>41417</v>
      </c>
      <c r="C1471" s="7" t="s">
        <v>184</v>
      </c>
      <c r="D1471" s="7" t="s">
        <v>14092</v>
      </c>
      <c r="I1471" s="7" t="s">
        <v>14093</v>
      </c>
      <c r="J1471" s="7" t="s">
        <v>1027</v>
      </c>
      <c r="K1471" s="7" t="s">
        <v>991</v>
      </c>
      <c r="L1471" s="16"/>
      <c r="M1471" s="17" t="s">
        <v>994</v>
      </c>
      <c r="O1471" s="18"/>
      <c r="P1471" s="18"/>
      <c r="Q1471" s="18"/>
      <c r="R1471" s="18"/>
      <c r="S1471" s="18"/>
      <c r="T1471" s="18"/>
    </row>
    <row r="1472" spans="1:20" ht="29" x14ac:dyDescent="0.2">
      <c r="A1472" s="21" t="s">
        <v>6083</v>
      </c>
      <c r="B1472" s="15">
        <v>41417</v>
      </c>
      <c r="C1472" s="7" t="s">
        <v>184</v>
      </c>
      <c r="D1472" s="7" t="s">
        <v>14097</v>
      </c>
      <c r="I1472" s="7" t="s">
        <v>14098</v>
      </c>
      <c r="J1472" s="7" t="s">
        <v>1069</v>
      </c>
      <c r="K1472" s="7" t="s">
        <v>991</v>
      </c>
      <c r="L1472" s="16"/>
      <c r="M1472" s="17" t="s">
        <v>994</v>
      </c>
      <c r="O1472" s="18"/>
      <c r="P1472" s="18"/>
      <c r="Q1472" s="18"/>
      <c r="R1472" s="18"/>
      <c r="S1472" s="18"/>
      <c r="T1472" s="18"/>
    </row>
    <row r="1473" spans="1:20" ht="29" x14ac:dyDescent="0.2">
      <c r="A1473" s="21" t="s">
        <v>6083</v>
      </c>
      <c r="B1473" s="15">
        <v>41417</v>
      </c>
      <c r="C1473" s="7" t="s">
        <v>184</v>
      </c>
      <c r="D1473" s="7" t="s">
        <v>14103</v>
      </c>
      <c r="I1473" s="7" t="s">
        <v>14104</v>
      </c>
      <c r="J1473" s="7" t="s">
        <v>1485</v>
      </c>
      <c r="K1473" s="7" t="s">
        <v>1137</v>
      </c>
      <c r="L1473" s="16"/>
      <c r="M1473" s="17" t="s">
        <v>994</v>
      </c>
      <c r="O1473" s="18"/>
      <c r="P1473" s="18"/>
      <c r="Q1473" s="18"/>
      <c r="R1473" s="18"/>
      <c r="S1473" s="18"/>
      <c r="T1473" s="18"/>
    </row>
    <row r="1474" spans="1:20" ht="29" x14ac:dyDescent="0.2">
      <c r="A1474" s="21" t="s">
        <v>6083</v>
      </c>
      <c r="B1474" s="15">
        <v>41417</v>
      </c>
      <c r="C1474" s="7" t="s">
        <v>184</v>
      </c>
      <c r="D1474" s="7" t="s">
        <v>14108</v>
      </c>
      <c r="I1474" s="7" t="s">
        <v>14109</v>
      </c>
      <c r="J1474" s="7" t="s">
        <v>1485</v>
      </c>
      <c r="K1474" s="7" t="s">
        <v>1137</v>
      </c>
      <c r="L1474" s="16"/>
      <c r="M1474" s="17" t="s">
        <v>994</v>
      </c>
      <c r="O1474" s="18"/>
      <c r="P1474" s="18"/>
      <c r="Q1474" s="18"/>
      <c r="R1474" s="18"/>
      <c r="S1474" s="18"/>
      <c r="T1474" s="18"/>
    </row>
    <row r="1475" spans="1:20" ht="29" x14ac:dyDescent="0.2">
      <c r="A1475" s="21" t="s">
        <v>6083</v>
      </c>
      <c r="B1475" s="15">
        <v>41417</v>
      </c>
      <c r="C1475" s="7" t="s">
        <v>184</v>
      </c>
      <c r="D1475" s="7" t="s">
        <v>14114</v>
      </c>
      <c r="I1475" s="7" t="s">
        <v>14115</v>
      </c>
      <c r="J1475" s="7" t="s">
        <v>1485</v>
      </c>
      <c r="K1475" s="7" t="s">
        <v>1137</v>
      </c>
      <c r="L1475" s="16"/>
      <c r="M1475" s="17" t="s">
        <v>994</v>
      </c>
      <c r="O1475" s="18"/>
      <c r="P1475" s="18"/>
      <c r="Q1475" s="18"/>
      <c r="R1475" s="18"/>
      <c r="S1475" s="18"/>
      <c r="T1475" s="18"/>
    </row>
    <row r="1476" spans="1:20" ht="29" x14ac:dyDescent="0.2">
      <c r="A1476" s="21" t="s">
        <v>6083</v>
      </c>
      <c r="B1476" s="15">
        <v>41417</v>
      </c>
      <c r="C1476" s="7" t="s">
        <v>184</v>
      </c>
      <c r="D1476" s="7" t="s">
        <v>14119</v>
      </c>
      <c r="I1476" s="7" t="s">
        <v>14120</v>
      </c>
      <c r="J1476" s="7" t="s">
        <v>1485</v>
      </c>
      <c r="K1476" s="7" t="s">
        <v>1137</v>
      </c>
      <c r="L1476" s="16"/>
      <c r="M1476" s="17" t="s">
        <v>994</v>
      </c>
      <c r="O1476" s="18"/>
      <c r="P1476" s="18"/>
      <c r="Q1476" s="18"/>
      <c r="R1476" s="18"/>
      <c r="S1476" s="18"/>
      <c r="T1476" s="18"/>
    </row>
    <row r="1477" spans="1:20" ht="29" x14ac:dyDescent="0.2">
      <c r="A1477" s="21" t="s">
        <v>6083</v>
      </c>
      <c r="B1477" s="15">
        <v>41417</v>
      </c>
      <c r="C1477" s="7" t="s">
        <v>184</v>
      </c>
      <c r="D1477" s="7" t="s">
        <v>14125</v>
      </c>
      <c r="I1477" s="7" t="s">
        <v>14126</v>
      </c>
      <c r="J1477" s="7" t="s">
        <v>14128</v>
      </c>
      <c r="K1477" s="7" t="s">
        <v>1231</v>
      </c>
      <c r="L1477" s="16"/>
      <c r="M1477" s="17" t="s">
        <v>994</v>
      </c>
      <c r="O1477" s="18"/>
      <c r="P1477" s="18"/>
      <c r="Q1477" s="18"/>
      <c r="R1477" s="18"/>
      <c r="S1477" s="18"/>
      <c r="T1477" s="18"/>
    </row>
    <row r="1478" spans="1:20" ht="29" x14ac:dyDescent="0.2">
      <c r="A1478" s="21" t="s">
        <v>6083</v>
      </c>
      <c r="B1478" s="15">
        <v>41417</v>
      </c>
      <c r="C1478" s="7" t="s">
        <v>184</v>
      </c>
      <c r="D1478" s="7" t="s">
        <v>14132</v>
      </c>
      <c r="I1478" s="7" t="s">
        <v>14133</v>
      </c>
      <c r="J1478" s="7" t="s">
        <v>1027</v>
      </c>
      <c r="K1478" s="7" t="s">
        <v>991</v>
      </c>
      <c r="L1478" s="16"/>
      <c r="M1478" s="17" t="s">
        <v>994</v>
      </c>
      <c r="O1478" s="18"/>
      <c r="P1478" s="18"/>
      <c r="Q1478" s="18"/>
      <c r="R1478" s="18"/>
      <c r="S1478" s="18"/>
      <c r="T1478" s="18"/>
    </row>
    <row r="1479" spans="1:20" ht="29" x14ac:dyDescent="0.2">
      <c r="A1479" s="21" t="s">
        <v>6083</v>
      </c>
      <c r="B1479" s="15">
        <v>41417</v>
      </c>
      <c r="C1479" s="7" t="s">
        <v>184</v>
      </c>
      <c r="D1479" s="7" t="s">
        <v>14138</v>
      </c>
      <c r="I1479" s="7" t="s">
        <v>14139</v>
      </c>
      <c r="J1479" s="7" t="s">
        <v>1019</v>
      </c>
      <c r="K1479" s="7" t="s">
        <v>1041</v>
      </c>
      <c r="L1479" s="16"/>
      <c r="M1479" s="17" t="s">
        <v>994</v>
      </c>
      <c r="O1479" s="18"/>
      <c r="P1479" s="18"/>
      <c r="Q1479" s="18"/>
      <c r="R1479" s="18"/>
      <c r="S1479" s="18"/>
      <c r="T1479" s="18"/>
    </row>
    <row r="1480" spans="1:20" ht="29" x14ac:dyDescent="0.2">
      <c r="A1480" s="21" t="s">
        <v>217</v>
      </c>
      <c r="B1480" s="15">
        <v>41417</v>
      </c>
      <c r="C1480" s="7" t="s">
        <v>215</v>
      </c>
      <c r="D1480" s="7" t="s">
        <v>14145</v>
      </c>
      <c r="I1480" s="7" t="s">
        <v>14146</v>
      </c>
      <c r="J1480" s="7" t="s">
        <v>1255</v>
      </c>
      <c r="K1480" s="7" t="s">
        <v>991</v>
      </c>
      <c r="L1480" s="16"/>
      <c r="M1480" s="17" t="s">
        <v>994</v>
      </c>
      <c r="O1480" s="18"/>
      <c r="P1480" s="18"/>
      <c r="Q1480" s="18"/>
      <c r="R1480" s="18"/>
      <c r="S1480" s="18"/>
      <c r="T1480" s="18"/>
    </row>
    <row r="1481" spans="1:20" ht="15" x14ac:dyDescent="0.2">
      <c r="A1481" s="21" t="s">
        <v>217</v>
      </c>
      <c r="B1481" s="15">
        <v>41417</v>
      </c>
      <c r="C1481" s="7" t="s">
        <v>215</v>
      </c>
      <c r="D1481" s="7" t="s">
        <v>14150</v>
      </c>
      <c r="I1481" s="7" t="s">
        <v>14151</v>
      </c>
      <c r="J1481" s="7" t="s">
        <v>10121</v>
      </c>
      <c r="K1481" s="7" t="s">
        <v>991</v>
      </c>
      <c r="L1481" s="16"/>
      <c r="M1481" s="17" t="s">
        <v>994</v>
      </c>
      <c r="O1481" s="18"/>
      <c r="P1481" s="18"/>
      <c r="Q1481" s="18"/>
      <c r="R1481" s="18"/>
      <c r="S1481" s="18"/>
      <c r="T1481" s="18"/>
    </row>
    <row r="1482" spans="1:20" ht="29" x14ac:dyDescent="0.2">
      <c r="A1482" s="21" t="s">
        <v>217</v>
      </c>
      <c r="B1482" s="15">
        <v>41417</v>
      </c>
      <c r="C1482" s="7" t="s">
        <v>215</v>
      </c>
      <c r="D1482" s="7" t="s">
        <v>14157</v>
      </c>
      <c r="I1482" s="7" t="s">
        <v>14158</v>
      </c>
      <c r="J1482" s="7" t="s">
        <v>2130</v>
      </c>
      <c r="K1482" s="7" t="s">
        <v>1041</v>
      </c>
      <c r="L1482" s="16"/>
      <c r="M1482" s="17" t="s">
        <v>994</v>
      </c>
      <c r="O1482" s="18"/>
      <c r="P1482" s="18"/>
      <c r="Q1482" s="18"/>
      <c r="R1482" s="18"/>
      <c r="S1482" s="18"/>
      <c r="T1482" s="18"/>
    </row>
    <row r="1483" spans="1:20" ht="29" x14ac:dyDescent="0.2">
      <c r="A1483" s="21" t="s">
        <v>217</v>
      </c>
      <c r="B1483" s="15">
        <v>41417</v>
      </c>
      <c r="C1483" s="7" t="s">
        <v>215</v>
      </c>
      <c r="D1483" s="7" t="s">
        <v>14163</v>
      </c>
      <c r="I1483" s="7" t="s">
        <v>14165</v>
      </c>
      <c r="J1483" s="7" t="s">
        <v>9968</v>
      </c>
      <c r="K1483" s="7" t="s">
        <v>1041</v>
      </c>
      <c r="L1483" s="16"/>
      <c r="M1483" s="17" t="s">
        <v>994</v>
      </c>
      <c r="O1483" s="18"/>
      <c r="P1483" s="18"/>
      <c r="Q1483" s="18"/>
      <c r="R1483" s="18"/>
      <c r="S1483" s="18"/>
      <c r="T1483" s="18"/>
    </row>
    <row r="1484" spans="1:20" ht="29" x14ac:dyDescent="0.2">
      <c r="A1484" s="21" t="s">
        <v>217</v>
      </c>
      <c r="B1484" s="15">
        <v>41417</v>
      </c>
      <c r="C1484" s="7" t="s">
        <v>215</v>
      </c>
      <c r="D1484" s="7" t="s">
        <v>14170</v>
      </c>
      <c r="I1484" s="7" t="s">
        <v>14171</v>
      </c>
      <c r="K1484" s="7" t="s">
        <v>1137</v>
      </c>
      <c r="L1484" s="16"/>
      <c r="M1484" s="17" t="s">
        <v>994</v>
      </c>
      <c r="O1484" s="18"/>
      <c r="P1484" s="18"/>
      <c r="Q1484" s="18"/>
      <c r="R1484" s="18"/>
      <c r="S1484" s="18"/>
      <c r="T1484" s="18"/>
    </row>
    <row r="1485" spans="1:20" ht="15" x14ac:dyDescent="0.2">
      <c r="A1485" s="21" t="s">
        <v>217</v>
      </c>
      <c r="B1485" s="15">
        <v>41417</v>
      </c>
      <c r="C1485" s="7" t="s">
        <v>215</v>
      </c>
      <c r="D1485" s="7" t="s">
        <v>14175</v>
      </c>
      <c r="I1485" s="7" t="s">
        <v>14176</v>
      </c>
      <c r="K1485" s="7" t="s">
        <v>1137</v>
      </c>
      <c r="L1485" s="16"/>
      <c r="M1485" s="17" t="s">
        <v>994</v>
      </c>
      <c r="O1485" s="18"/>
      <c r="P1485" s="18"/>
      <c r="Q1485" s="18"/>
      <c r="R1485" s="18"/>
      <c r="S1485" s="18"/>
      <c r="T1485" s="18"/>
    </row>
    <row r="1486" spans="1:20" ht="15" x14ac:dyDescent="0.2">
      <c r="A1486" s="21" t="s">
        <v>217</v>
      </c>
      <c r="B1486" s="15">
        <v>41417</v>
      </c>
      <c r="C1486" s="7" t="s">
        <v>215</v>
      </c>
      <c r="D1486" s="7" t="s">
        <v>14180</v>
      </c>
      <c r="I1486" s="7" t="s">
        <v>14181</v>
      </c>
      <c r="K1486" s="7" t="s">
        <v>1137</v>
      </c>
      <c r="L1486" s="16"/>
      <c r="M1486" s="17" t="s">
        <v>994</v>
      </c>
      <c r="O1486" s="18"/>
      <c r="P1486" s="18"/>
      <c r="Q1486" s="18"/>
      <c r="R1486" s="18"/>
      <c r="S1486" s="18"/>
      <c r="T1486" s="18"/>
    </row>
    <row r="1487" spans="1:20" ht="15" x14ac:dyDescent="0.2">
      <c r="A1487" s="21" t="s">
        <v>217</v>
      </c>
      <c r="B1487" s="15">
        <v>41417</v>
      </c>
      <c r="C1487" s="7" t="s">
        <v>215</v>
      </c>
      <c r="D1487" s="7" t="s">
        <v>14188</v>
      </c>
      <c r="I1487" s="7" t="s">
        <v>14190</v>
      </c>
      <c r="K1487" s="7" t="s">
        <v>1137</v>
      </c>
      <c r="L1487" s="16"/>
      <c r="M1487" s="17" t="s">
        <v>994</v>
      </c>
      <c r="O1487" s="18"/>
      <c r="P1487" s="18"/>
      <c r="Q1487" s="18"/>
      <c r="R1487" s="18"/>
      <c r="S1487" s="18"/>
      <c r="T1487" s="18"/>
    </row>
    <row r="1488" spans="1:20" ht="29" x14ac:dyDescent="0.2">
      <c r="A1488" s="21" t="s">
        <v>217</v>
      </c>
      <c r="B1488" s="15">
        <v>41417</v>
      </c>
      <c r="C1488" s="7" t="s">
        <v>215</v>
      </c>
      <c r="D1488" s="7" t="s">
        <v>14194</v>
      </c>
      <c r="I1488" s="7" t="s">
        <v>14195</v>
      </c>
      <c r="J1488" s="7" t="s">
        <v>1480</v>
      </c>
      <c r="K1488" s="7" t="s">
        <v>1514</v>
      </c>
      <c r="L1488" s="16"/>
      <c r="M1488" s="17" t="s">
        <v>994</v>
      </c>
      <c r="O1488" s="18"/>
      <c r="P1488" s="18"/>
      <c r="Q1488" s="18"/>
      <c r="R1488" s="18"/>
      <c r="S1488" s="18"/>
      <c r="T1488" s="18"/>
    </row>
    <row r="1489" spans="1:20" ht="29" x14ac:dyDescent="0.2">
      <c r="A1489" s="21" t="s">
        <v>217</v>
      </c>
      <c r="B1489" s="15">
        <v>41417</v>
      </c>
      <c r="C1489" s="7" t="s">
        <v>215</v>
      </c>
      <c r="D1489" s="7" t="s">
        <v>14200</v>
      </c>
      <c r="I1489" s="7" t="s">
        <v>14201</v>
      </c>
      <c r="J1489" s="7" t="s">
        <v>1480</v>
      </c>
      <c r="K1489" s="7" t="s">
        <v>14203</v>
      </c>
      <c r="L1489" s="16"/>
      <c r="M1489" s="17" t="s">
        <v>994</v>
      </c>
      <c r="O1489" s="18"/>
      <c r="P1489" s="18"/>
      <c r="Q1489" s="18"/>
      <c r="R1489" s="18"/>
      <c r="S1489" s="18"/>
      <c r="T1489" s="18"/>
    </row>
    <row r="1490" spans="1:20" ht="29" x14ac:dyDescent="0.2">
      <c r="A1490" s="21" t="s">
        <v>217</v>
      </c>
      <c r="B1490" s="15">
        <v>41417</v>
      </c>
      <c r="C1490" s="7" t="s">
        <v>215</v>
      </c>
      <c r="D1490" s="7" t="s">
        <v>14208</v>
      </c>
      <c r="I1490" s="7" t="s">
        <v>14209</v>
      </c>
      <c r="J1490" s="7" t="s">
        <v>1480</v>
      </c>
      <c r="K1490" s="7" t="s">
        <v>14210</v>
      </c>
      <c r="L1490" s="16"/>
      <c r="M1490" s="17" t="s">
        <v>994</v>
      </c>
      <c r="O1490" s="18"/>
      <c r="P1490" s="18"/>
      <c r="Q1490" s="18"/>
      <c r="R1490" s="18"/>
      <c r="S1490" s="18"/>
      <c r="T1490" s="18"/>
    </row>
    <row r="1491" spans="1:20" ht="29" x14ac:dyDescent="0.2">
      <c r="A1491" s="21" t="s">
        <v>217</v>
      </c>
      <c r="B1491" s="15">
        <v>41417</v>
      </c>
      <c r="C1491" s="7" t="s">
        <v>215</v>
      </c>
      <c r="D1491" s="7" t="s">
        <v>14213</v>
      </c>
      <c r="I1491" s="7" t="s">
        <v>14214</v>
      </c>
      <c r="J1491" s="7" t="s">
        <v>1480</v>
      </c>
      <c r="K1491" s="7" t="s">
        <v>14203</v>
      </c>
      <c r="L1491" s="16"/>
      <c r="M1491" s="17" t="s">
        <v>994</v>
      </c>
      <c r="O1491" s="18"/>
      <c r="P1491" s="18"/>
      <c r="Q1491" s="18"/>
      <c r="R1491" s="18"/>
      <c r="S1491" s="18"/>
      <c r="T1491" s="18"/>
    </row>
    <row r="1492" spans="1:20" ht="15" x14ac:dyDescent="0.2">
      <c r="A1492" s="21" t="s">
        <v>217</v>
      </c>
      <c r="B1492" s="15">
        <v>41417</v>
      </c>
      <c r="C1492" s="7" t="s">
        <v>215</v>
      </c>
      <c r="D1492" s="7" t="s">
        <v>14221</v>
      </c>
      <c r="I1492" s="7" t="s">
        <v>14222</v>
      </c>
      <c r="J1492" s="7" t="s">
        <v>1480</v>
      </c>
      <c r="K1492" s="7" t="s">
        <v>14203</v>
      </c>
      <c r="L1492" s="16"/>
      <c r="M1492" s="17" t="s">
        <v>994</v>
      </c>
      <c r="O1492" s="18"/>
      <c r="P1492" s="18"/>
      <c r="Q1492" s="18"/>
      <c r="R1492" s="18"/>
      <c r="S1492" s="18"/>
      <c r="T1492" s="18"/>
    </row>
    <row r="1493" spans="1:20" ht="15" x14ac:dyDescent="0.2">
      <c r="A1493" s="21" t="s">
        <v>217</v>
      </c>
      <c r="B1493" s="15">
        <v>41417</v>
      </c>
      <c r="C1493" s="7" t="s">
        <v>215</v>
      </c>
      <c r="D1493" s="7" t="s">
        <v>14226</v>
      </c>
      <c r="I1493" s="7" t="s">
        <v>14227</v>
      </c>
      <c r="J1493" s="7" t="s">
        <v>1480</v>
      </c>
      <c r="K1493" s="7" t="s">
        <v>14203</v>
      </c>
      <c r="L1493" s="16"/>
      <c r="M1493" s="17" t="s">
        <v>994</v>
      </c>
      <c r="O1493" s="18"/>
      <c r="P1493" s="18"/>
      <c r="Q1493" s="18"/>
      <c r="R1493" s="18"/>
      <c r="S1493" s="18"/>
      <c r="T1493" s="18"/>
    </row>
    <row r="1494" spans="1:20" ht="15" x14ac:dyDescent="0.2">
      <c r="A1494" s="21" t="s">
        <v>217</v>
      </c>
      <c r="B1494" s="15">
        <v>41417</v>
      </c>
      <c r="C1494" s="7" t="s">
        <v>215</v>
      </c>
      <c r="D1494" s="7" t="s">
        <v>14231</v>
      </c>
      <c r="I1494" s="7" t="s">
        <v>14232</v>
      </c>
      <c r="J1494" s="7" t="s">
        <v>1480</v>
      </c>
      <c r="K1494" s="7" t="s">
        <v>14203</v>
      </c>
      <c r="L1494" s="16"/>
      <c r="M1494" s="17" t="s">
        <v>994</v>
      </c>
      <c r="O1494" s="18"/>
      <c r="P1494" s="18"/>
      <c r="Q1494" s="18"/>
      <c r="R1494" s="18"/>
      <c r="S1494" s="18"/>
      <c r="T1494" s="18"/>
    </row>
    <row r="1495" spans="1:20" ht="29" x14ac:dyDescent="0.2">
      <c r="A1495" s="21" t="s">
        <v>217</v>
      </c>
      <c r="B1495" s="15">
        <v>41417</v>
      </c>
      <c r="C1495" s="7" t="s">
        <v>215</v>
      </c>
      <c r="D1495" s="7" t="s">
        <v>14236</v>
      </c>
      <c r="I1495" s="7" t="s">
        <v>14237</v>
      </c>
      <c r="K1495" s="7" t="s">
        <v>1137</v>
      </c>
      <c r="L1495" s="16"/>
      <c r="M1495" s="17" t="s">
        <v>994</v>
      </c>
      <c r="O1495" s="18"/>
      <c r="P1495" s="18"/>
      <c r="Q1495" s="18"/>
      <c r="R1495" s="18"/>
      <c r="S1495" s="18"/>
      <c r="T1495" s="18"/>
    </row>
    <row r="1496" spans="1:20" ht="29" x14ac:dyDescent="0.2">
      <c r="A1496" s="21" t="s">
        <v>217</v>
      </c>
      <c r="B1496" s="15">
        <v>41417</v>
      </c>
      <c r="C1496" s="7" t="s">
        <v>215</v>
      </c>
      <c r="D1496" s="7" t="s">
        <v>14244</v>
      </c>
      <c r="I1496" s="7" t="s">
        <v>14245</v>
      </c>
      <c r="J1496" s="7" t="s">
        <v>10574</v>
      </c>
      <c r="K1496" s="7" t="s">
        <v>10575</v>
      </c>
      <c r="L1496" s="16"/>
      <c r="M1496" s="17" t="s">
        <v>994</v>
      </c>
      <c r="O1496" s="18"/>
      <c r="P1496" s="18"/>
      <c r="Q1496" s="18"/>
      <c r="R1496" s="18"/>
      <c r="S1496" s="18"/>
      <c r="T1496" s="18"/>
    </row>
    <row r="1497" spans="1:20" ht="29" x14ac:dyDescent="0.2">
      <c r="A1497" s="21" t="s">
        <v>217</v>
      </c>
      <c r="B1497" s="15">
        <v>41417</v>
      </c>
      <c r="C1497" s="7" t="s">
        <v>215</v>
      </c>
      <c r="D1497" s="7" t="s">
        <v>14249</v>
      </c>
      <c r="I1497" s="7" t="s">
        <v>14250</v>
      </c>
      <c r="J1497" s="7" t="s">
        <v>14074</v>
      </c>
      <c r="K1497" s="7" t="s">
        <v>10575</v>
      </c>
      <c r="L1497" s="16"/>
      <c r="M1497" s="17" t="s">
        <v>994</v>
      </c>
      <c r="O1497" s="18"/>
      <c r="P1497" s="18"/>
      <c r="Q1497" s="18"/>
      <c r="R1497" s="18"/>
      <c r="S1497" s="18"/>
      <c r="T1497" s="18"/>
    </row>
    <row r="1498" spans="1:20" ht="15" x14ac:dyDescent="0.2">
      <c r="A1498" s="21" t="s">
        <v>217</v>
      </c>
      <c r="B1498" s="15">
        <v>41417</v>
      </c>
      <c r="C1498" s="7" t="s">
        <v>215</v>
      </c>
      <c r="D1498" s="7" t="s">
        <v>14256</v>
      </c>
      <c r="I1498" s="7" t="s">
        <v>14257</v>
      </c>
      <c r="J1498" s="7" t="s">
        <v>2226</v>
      </c>
      <c r="K1498" s="7" t="s">
        <v>14203</v>
      </c>
      <c r="L1498" s="16"/>
      <c r="M1498" s="17" t="s">
        <v>994</v>
      </c>
      <c r="O1498" s="18"/>
      <c r="P1498" s="18"/>
      <c r="Q1498" s="18"/>
      <c r="R1498" s="18"/>
      <c r="S1498" s="18"/>
      <c r="T1498" s="18"/>
    </row>
    <row r="1499" spans="1:20" ht="15" x14ac:dyDescent="0.2">
      <c r="A1499" s="21" t="s">
        <v>217</v>
      </c>
      <c r="B1499" s="15">
        <v>41417</v>
      </c>
      <c r="C1499" s="7" t="s">
        <v>215</v>
      </c>
      <c r="D1499" s="7" t="s">
        <v>14261</v>
      </c>
      <c r="I1499" s="7" t="s">
        <v>14262</v>
      </c>
      <c r="J1499" s="7" t="s">
        <v>2226</v>
      </c>
      <c r="K1499" s="7" t="s">
        <v>1137</v>
      </c>
      <c r="L1499" s="16"/>
      <c r="M1499" s="17" t="s">
        <v>994</v>
      </c>
      <c r="O1499" s="18"/>
      <c r="P1499" s="18"/>
      <c r="Q1499" s="18"/>
      <c r="R1499" s="18"/>
      <c r="S1499" s="18"/>
      <c r="T1499" s="18"/>
    </row>
    <row r="1500" spans="1:20" ht="15" x14ac:dyDescent="0.2">
      <c r="A1500" s="21" t="s">
        <v>217</v>
      </c>
      <c r="B1500" s="15">
        <v>41417</v>
      </c>
      <c r="C1500" s="7" t="s">
        <v>215</v>
      </c>
      <c r="D1500" s="7" t="s">
        <v>14267</v>
      </c>
      <c r="I1500" s="7" t="s">
        <v>14268</v>
      </c>
      <c r="J1500" s="7" t="s">
        <v>2226</v>
      </c>
      <c r="K1500" s="7" t="s">
        <v>1137</v>
      </c>
      <c r="L1500" s="16"/>
      <c r="M1500" s="17" t="s">
        <v>994</v>
      </c>
      <c r="O1500" s="18"/>
      <c r="P1500" s="18"/>
      <c r="Q1500" s="18"/>
      <c r="R1500" s="18"/>
      <c r="S1500" s="18"/>
      <c r="T1500" s="18"/>
    </row>
    <row r="1501" spans="1:20" ht="29" x14ac:dyDescent="0.2">
      <c r="A1501" s="21" t="s">
        <v>217</v>
      </c>
      <c r="B1501" s="15">
        <v>41417</v>
      </c>
      <c r="C1501" s="7" t="s">
        <v>215</v>
      </c>
      <c r="D1501" s="7" t="s">
        <v>14271</v>
      </c>
      <c r="I1501" s="7" t="s">
        <v>14272</v>
      </c>
      <c r="K1501" s="7" t="s">
        <v>1996</v>
      </c>
      <c r="L1501" s="16"/>
      <c r="M1501" s="17" t="s">
        <v>994</v>
      </c>
      <c r="O1501" s="18"/>
      <c r="P1501" s="18"/>
      <c r="Q1501" s="18"/>
      <c r="R1501" s="18"/>
      <c r="S1501" s="18"/>
      <c r="T1501" s="18"/>
    </row>
    <row r="1502" spans="1:20" ht="29" x14ac:dyDescent="0.2">
      <c r="A1502" s="21" t="s">
        <v>217</v>
      </c>
      <c r="B1502" s="15">
        <v>41417</v>
      </c>
      <c r="C1502" s="7" t="s">
        <v>215</v>
      </c>
      <c r="D1502" s="7" t="s">
        <v>14276</v>
      </c>
      <c r="I1502" s="7" t="s">
        <v>14277</v>
      </c>
      <c r="K1502" s="7" t="s">
        <v>1006</v>
      </c>
      <c r="L1502" s="16"/>
      <c r="M1502" s="17" t="s">
        <v>994</v>
      </c>
      <c r="O1502" s="18"/>
      <c r="P1502" s="18"/>
      <c r="Q1502" s="18"/>
      <c r="R1502" s="18"/>
      <c r="S1502" s="18"/>
      <c r="T1502" s="18"/>
    </row>
    <row r="1503" spans="1:20" ht="15" x14ac:dyDescent="0.2">
      <c r="A1503" s="21" t="s">
        <v>217</v>
      </c>
      <c r="B1503" s="15">
        <v>41417</v>
      </c>
      <c r="C1503" s="7" t="s">
        <v>215</v>
      </c>
      <c r="D1503" s="7" t="s">
        <v>14284</v>
      </c>
      <c r="I1503" s="7" t="s">
        <v>14285</v>
      </c>
      <c r="K1503" s="7" t="s">
        <v>1041</v>
      </c>
      <c r="L1503" s="16"/>
      <c r="M1503" s="17" t="s">
        <v>994</v>
      </c>
      <c r="O1503" s="18"/>
      <c r="P1503" s="18"/>
      <c r="Q1503" s="18"/>
      <c r="R1503" s="18"/>
      <c r="S1503" s="18"/>
      <c r="T1503" s="18"/>
    </row>
    <row r="1504" spans="1:20" ht="15" x14ac:dyDescent="0.2">
      <c r="A1504" s="21" t="s">
        <v>217</v>
      </c>
      <c r="B1504" s="15">
        <v>41417</v>
      </c>
      <c r="C1504" s="7" t="s">
        <v>215</v>
      </c>
      <c r="D1504" s="7" t="s">
        <v>14288</v>
      </c>
      <c r="I1504" s="7" t="s">
        <v>14289</v>
      </c>
      <c r="K1504" s="7" t="s">
        <v>1041</v>
      </c>
      <c r="L1504" s="16"/>
      <c r="M1504" s="17" t="s">
        <v>994</v>
      </c>
      <c r="O1504" s="18"/>
      <c r="P1504" s="18"/>
      <c r="Q1504" s="18"/>
      <c r="R1504" s="18"/>
      <c r="S1504" s="18"/>
      <c r="T1504" s="18"/>
    </row>
    <row r="1505" spans="1:20" ht="29" x14ac:dyDescent="0.2">
      <c r="A1505" s="21" t="s">
        <v>217</v>
      </c>
      <c r="B1505" s="15">
        <v>41417</v>
      </c>
      <c r="C1505" s="7" t="s">
        <v>215</v>
      </c>
      <c r="D1505" s="7" t="s">
        <v>14292</v>
      </c>
      <c r="I1505" s="7" t="s">
        <v>14293</v>
      </c>
      <c r="K1505" s="7" t="s">
        <v>1006</v>
      </c>
      <c r="L1505" s="16"/>
      <c r="M1505" s="17" t="s">
        <v>994</v>
      </c>
      <c r="O1505" s="18"/>
      <c r="P1505" s="18"/>
      <c r="Q1505" s="18"/>
      <c r="R1505" s="18"/>
      <c r="S1505" s="18"/>
      <c r="T1505" s="18"/>
    </row>
    <row r="1506" spans="1:20" ht="29" x14ac:dyDescent="0.2">
      <c r="A1506" s="21" t="s">
        <v>217</v>
      </c>
      <c r="B1506" s="15">
        <v>41417</v>
      </c>
      <c r="C1506" s="7" t="s">
        <v>215</v>
      </c>
      <c r="D1506" s="7" t="s">
        <v>14297</v>
      </c>
      <c r="I1506" s="7" t="s">
        <v>14298</v>
      </c>
      <c r="K1506" s="7" t="s">
        <v>1006</v>
      </c>
      <c r="L1506" s="16"/>
      <c r="M1506" s="17" t="s">
        <v>994</v>
      </c>
      <c r="O1506" s="18"/>
      <c r="P1506" s="18"/>
      <c r="Q1506" s="18"/>
      <c r="R1506" s="18"/>
      <c r="S1506" s="18"/>
      <c r="T1506" s="18"/>
    </row>
    <row r="1507" spans="1:20" ht="29" x14ac:dyDescent="0.2">
      <c r="A1507" s="21" t="s">
        <v>217</v>
      </c>
      <c r="B1507" s="15">
        <v>41417</v>
      </c>
      <c r="C1507" s="7" t="s">
        <v>215</v>
      </c>
      <c r="D1507" s="7" t="s">
        <v>14305</v>
      </c>
      <c r="I1507" s="7" t="s">
        <v>14306</v>
      </c>
      <c r="K1507" s="7" t="s">
        <v>1041</v>
      </c>
      <c r="L1507" s="16"/>
      <c r="M1507" s="17" t="s">
        <v>994</v>
      </c>
      <c r="O1507" s="18"/>
      <c r="P1507" s="18"/>
      <c r="Q1507" s="18"/>
      <c r="R1507" s="18"/>
      <c r="S1507" s="18"/>
      <c r="T1507" s="18"/>
    </row>
    <row r="1508" spans="1:20" ht="15" x14ac:dyDescent="0.2">
      <c r="A1508" s="21" t="s">
        <v>217</v>
      </c>
      <c r="B1508" s="15">
        <v>41417</v>
      </c>
      <c r="C1508" s="7" t="s">
        <v>215</v>
      </c>
      <c r="D1508" s="7" t="s">
        <v>14309</v>
      </c>
      <c r="I1508" s="7" t="s">
        <v>14311</v>
      </c>
      <c r="K1508" s="7" t="s">
        <v>1137</v>
      </c>
      <c r="L1508" s="16"/>
      <c r="M1508" s="17" t="s">
        <v>994</v>
      </c>
      <c r="O1508" s="18"/>
      <c r="P1508" s="18"/>
      <c r="Q1508" s="18"/>
      <c r="R1508" s="18"/>
      <c r="S1508" s="18"/>
      <c r="T1508" s="18"/>
    </row>
    <row r="1509" spans="1:20" ht="29" x14ac:dyDescent="0.2">
      <c r="A1509" s="21" t="s">
        <v>217</v>
      </c>
      <c r="B1509" s="15">
        <v>41417</v>
      </c>
      <c r="C1509" s="7" t="s">
        <v>215</v>
      </c>
      <c r="D1509" s="7" t="s">
        <v>14314</v>
      </c>
      <c r="I1509" s="7" t="s">
        <v>14315</v>
      </c>
      <c r="K1509" s="7" t="s">
        <v>1006</v>
      </c>
      <c r="L1509" s="16"/>
      <c r="M1509" s="17" t="s">
        <v>994</v>
      </c>
      <c r="O1509" s="18"/>
      <c r="P1509" s="18"/>
      <c r="Q1509" s="18"/>
      <c r="R1509" s="18"/>
      <c r="S1509" s="18"/>
      <c r="T1509" s="18"/>
    </row>
    <row r="1510" spans="1:20" ht="29" x14ac:dyDescent="0.2">
      <c r="A1510" s="21" t="s">
        <v>217</v>
      </c>
      <c r="B1510" s="15">
        <v>41417</v>
      </c>
      <c r="C1510" s="7" t="s">
        <v>215</v>
      </c>
      <c r="D1510" s="7" t="s">
        <v>14320</v>
      </c>
      <c r="I1510" s="7" t="s">
        <v>14321</v>
      </c>
      <c r="K1510" s="7" t="s">
        <v>10575</v>
      </c>
      <c r="L1510" s="16"/>
      <c r="M1510" s="17" t="s">
        <v>994</v>
      </c>
      <c r="O1510" s="18"/>
      <c r="P1510" s="18"/>
      <c r="Q1510" s="18"/>
      <c r="R1510" s="18"/>
      <c r="S1510" s="18"/>
      <c r="T1510" s="18"/>
    </row>
    <row r="1511" spans="1:20" ht="29" x14ac:dyDescent="0.2">
      <c r="A1511" s="21" t="s">
        <v>217</v>
      </c>
      <c r="B1511" s="15">
        <v>41417</v>
      </c>
      <c r="C1511" s="7" t="s">
        <v>215</v>
      </c>
      <c r="D1511" s="7" t="s">
        <v>14325</v>
      </c>
      <c r="I1511" s="7" t="s">
        <v>14327</v>
      </c>
      <c r="K1511" s="7" t="s">
        <v>10575</v>
      </c>
      <c r="L1511" s="16"/>
      <c r="M1511" s="17" t="s">
        <v>994</v>
      </c>
      <c r="O1511" s="18"/>
      <c r="P1511" s="18"/>
      <c r="Q1511" s="18"/>
      <c r="R1511" s="18"/>
      <c r="S1511" s="18"/>
      <c r="T1511" s="18"/>
    </row>
    <row r="1512" spans="1:20" ht="29" x14ac:dyDescent="0.2">
      <c r="A1512" s="21" t="s">
        <v>217</v>
      </c>
      <c r="B1512" s="15">
        <v>41417</v>
      </c>
      <c r="C1512" s="7" t="s">
        <v>215</v>
      </c>
      <c r="D1512" s="7" t="s">
        <v>14331</v>
      </c>
      <c r="I1512" s="7" t="s">
        <v>14332</v>
      </c>
      <c r="K1512" s="7" t="s">
        <v>10703</v>
      </c>
      <c r="L1512" s="16"/>
      <c r="M1512" s="17" t="s">
        <v>994</v>
      </c>
      <c r="O1512" s="18"/>
      <c r="P1512" s="18"/>
      <c r="Q1512" s="18"/>
      <c r="R1512" s="18"/>
      <c r="S1512" s="18"/>
      <c r="T1512" s="18"/>
    </row>
    <row r="1513" spans="1:20" ht="29" x14ac:dyDescent="0.2">
      <c r="A1513" s="21" t="s">
        <v>217</v>
      </c>
      <c r="B1513" s="15">
        <v>41417</v>
      </c>
      <c r="C1513" s="7" t="s">
        <v>215</v>
      </c>
      <c r="D1513" s="7" t="s">
        <v>14338</v>
      </c>
      <c r="I1513" s="7" t="s">
        <v>14339</v>
      </c>
      <c r="J1513" s="7" t="s">
        <v>9968</v>
      </c>
      <c r="K1513" s="7" t="s">
        <v>1041</v>
      </c>
      <c r="L1513" s="16"/>
      <c r="M1513" s="17" t="s">
        <v>994</v>
      </c>
      <c r="O1513" s="18"/>
      <c r="P1513" s="18"/>
      <c r="Q1513" s="18"/>
      <c r="R1513" s="18"/>
      <c r="S1513" s="18"/>
      <c r="T1513" s="18"/>
    </row>
    <row r="1514" spans="1:20" ht="29" x14ac:dyDescent="0.2">
      <c r="A1514" s="21" t="s">
        <v>217</v>
      </c>
      <c r="B1514" s="15">
        <v>41417</v>
      </c>
      <c r="C1514" s="7" t="s">
        <v>215</v>
      </c>
      <c r="D1514" s="7" t="s">
        <v>14343</v>
      </c>
      <c r="I1514" s="7" t="s">
        <v>14344</v>
      </c>
      <c r="K1514" s="7" t="s">
        <v>1041</v>
      </c>
      <c r="L1514" s="16"/>
      <c r="M1514" s="17" t="s">
        <v>994</v>
      </c>
      <c r="O1514" s="18"/>
      <c r="P1514" s="18"/>
      <c r="Q1514" s="18"/>
      <c r="R1514" s="18"/>
      <c r="S1514" s="18"/>
      <c r="T1514" s="18"/>
    </row>
    <row r="1515" spans="1:20" ht="15" x14ac:dyDescent="0.2">
      <c r="A1515" s="21" t="s">
        <v>217</v>
      </c>
      <c r="B1515" s="15">
        <v>41417</v>
      </c>
      <c r="C1515" s="7" t="s">
        <v>215</v>
      </c>
      <c r="D1515" s="7" t="s">
        <v>14348</v>
      </c>
      <c r="I1515" s="7" t="s">
        <v>14349</v>
      </c>
      <c r="J1515" s="7" t="s">
        <v>1019</v>
      </c>
      <c r="K1515" s="7" t="s">
        <v>1137</v>
      </c>
      <c r="L1515" s="16"/>
      <c r="M1515" s="17" t="s">
        <v>994</v>
      </c>
      <c r="O1515" s="18"/>
      <c r="P1515" s="18"/>
      <c r="Q1515" s="18"/>
      <c r="R1515" s="18"/>
      <c r="S1515" s="18"/>
      <c r="T1515" s="18"/>
    </row>
    <row r="1516" spans="1:20" ht="15" x14ac:dyDescent="0.2">
      <c r="A1516" s="21" t="s">
        <v>217</v>
      </c>
      <c r="B1516" s="15">
        <v>41417</v>
      </c>
      <c r="C1516" s="7" t="s">
        <v>215</v>
      </c>
      <c r="D1516" s="7" t="s">
        <v>14353</v>
      </c>
      <c r="I1516" s="7" t="s">
        <v>14354</v>
      </c>
      <c r="K1516" s="7" t="s">
        <v>1041</v>
      </c>
      <c r="L1516" s="16"/>
      <c r="M1516" s="17" t="s">
        <v>994</v>
      </c>
      <c r="O1516" s="18"/>
      <c r="P1516" s="18"/>
      <c r="Q1516" s="18"/>
      <c r="R1516" s="18"/>
      <c r="S1516" s="18"/>
      <c r="T1516" s="18"/>
    </row>
    <row r="1517" spans="1:20" ht="29" x14ac:dyDescent="0.2">
      <c r="A1517" s="21" t="s">
        <v>217</v>
      </c>
      <c r="B1517" s="15">
        <v>41417</v>
      </c>
      <c r="C1517" s="7" t="s">
        <v>215</v>
      </c>
      <c r="D1517" s="7" t="s">
        <v>14360</v>
      </c>
      <c r="I1517" s="7" t="s">
        <v>14361</v>
      </c>
      <c r="J1517" s="7" t="s">
        <v>14362</v>
      </c>
      <c r="K1517" s="7" t="s">
        <v>1041</v>
      </c>
      <c r="L1517" s="16"/>
      <c r="M1517" s="17" t="s">
        <v>994</v>
      </c>
      <c r="O1517" s="18"/>
      <c r="P1517" s="18"/>
      <c r="Q1517" s="18"/>
      <c r="R1517" s="18"/>
      <c r="S1517" s="18"/>
      <c r="T1517" s="18"/>
    </row>
    <row r="1518" spans="1:20" ht="29" x14ac:dyDescent="0.2">
      <c r="A1518" s="21" t="s">
        <v>217</v>
      </c>
      <c r="B1518" s="15">
        <v>41417</v>
      </c>
      <c r="C1518" s="7" t="s">
        <v>215</v>
      </c>
      <c r="D1518" s="7" t="s">
        <v>14365</v>
      </c>
      <c r="I1518" s="7" t="s">
        <v>14366</v>
      </c>
      <c r="K1518" s="7" t="s">
        <v>1041</v>
      </c>
      <c r="L1518" s="16"/>
      <c r="M1518" s="17" t="s">
        <v>994</v>
      </c>
      <c r="O1518" s="18"/>
      <c r="P1518" s="18"/>
      <c r="Q1518" s="18"/>
      <c r="R1518" s="18"/>
      <c r="S1518" s="18"/>
      <c r="T1518" s="18"/>
    </row>
    <row r="1519" spans="1:20" ht="29" x14ac:dyDescent="0.2">
      <c r="A1519" s="21" t="s">
        <v>217</v>
      </c>
      <c r="B1519" s="15">
        <v>41417</v>
      </c>
      <c r="C1519" s="7" t="s">
        <v>215</v>
      </c>
      <c r="D1519" s="7" t="s">
        <v>14372</v>
      </c>
      <c r="I1519" s="7" t="s">
        <v>14373</v>
      </c>
      <c r="K1519" s="7" t="s">
        <v>1267</v>
      </c>
      <c r="L1519" s="16"/>
      <c r="M1519" s="17" t="s">
        <v>994</v>
      </c>
      <c r="O1519" s="18"/>
      <c r="P1519" s="18"/>
      <c r="Q1519" s="18"/>
      <c r="R1519" s="18"/>
      <c r="S1519" s="18"/>
      <c r="T1519" s="18"/>
    </row>
    <row r="1520" spans="1:20" ht="29" x14ac:dyDescent="0.2">
      <c r="A1520" s="21" t="s">
        <v>217</v>
      </c>
      <c r="B1520" s="15">
        <v>41417</v>
      </c>
      <c r="C1520" s="7" t="s">
        <v>215</v>
      </c>
      <c r="D1520" s="7" t="s">
        <v>14379</v>
      </c>
      <c r="I1520" s="7" t="s">
        <v>14380</v>
      </c>
      <c r="K1520" s="7" t="s">
        <v>1041</v>
      </c>
      <c r="L1520" s="16"/>
      <c r="M1520" s="17" t="s">
        <v>994</v>
      </c>
      <c r="O1520" s="18"/>
      <c r="P1520" s="18"/>
      <c r="Q1520" s="18"/>
      <c r="R1520" s="18"/>
      <c r="S1520" s="18"/>
      <c r="T1520" s="18"/>
    </row>
    <row r="1521" spans="1:20" ht="15" x14ac:dyDescent="0.2">
      <c r="A1521" s="21" t="s">
        <v>217</v>
      </c>
      <c r="B1521" s="15">
        <v>41417</v>
      </c>
      <c r="C1521" s="7" t="s">
        <v>215</v>
      </c>
      <c r="D1521" s="7" t="s">
        <v>14384</v>
      </c>
      <c r="I1521" s="7" t="s">
        <v>14385</v>
      </c>
      <c r="J1521" s="7" t="s">
        <v>14386</v>
      </c>
      <c r="K1521" s="7" t="s">
        <v>10575</v>
      </c>
      <c r="L1521" s="16"/>
      <c r="M1521" s="17" t="s">
        <v>994</v>
      </c>
      <c r="O1521" s="18"/>
      <c r="P1521" s="18"/>
      <c r="Q1521" s="18"/>
      <c r="R1521" s="18"/>
      <c r="S1521" s="18"/>
      <c r="T1521" s="18"/>
    </row>
    <row r="1522" spans="1:20" ht="15" x14ac:dyDescent="0.2">
      <c r="A1522" s="21" t="s">
        <v>217</v>
      </c>
      <c r="B1522" s="15">
        <v>41417</v>
      </c>
      <c r="C1522" s="7" t="s">
        <v>215</v>
      </c>
      <c r="D1522" s="7" t="s">
        <v>14392</v>
      </c>
      <c r="I1522" s="7" t="s">
        <v>14385</v>
      </c>
      <c r="J1522" s="7" t="s">
        <v>14386</v>
      </c>
      <c r="K1522" s="7" t="s">
        <v>10575</v>
      </c>
      <c r="L1522" s="16"/>
      <c r="M1522" s="17" t="s">
        <v>994</v>
      </c>
      <c r="O1522" s="18"/>
      <c r="P1522" s="18"/>
      <c r="Q1522" s="18"/>
      <c r="R1522" s="18"/>
      <c r="S1522" s="18"/>
      <c r="T1522" s="18"/>
    </row>
    <row r="1523" spans="1:20" ht="29" x14ac:dyDescent="0.2">
      <c r="A1523" s="21" t="s">
        <v>217</v>
      </c>
      <c r="B1523" s="15">
        <v>41417</v>
      </c>
      <c r="C1523" s="7" t="s">
        <v>215</v>
      </c>
      <c r="D1523" s="7" t="s">
        <v>14398</v>
      </c>
      <c r="I1523" s="7" t="s">
        <v>14385</v>
      </c>
      <c r="J1523" s="7" t="s">
        <v>14386</v>
      </c>
      <c r="K1523" s="7" t="s">
        <v>10575</v>
      </c>
      <c r="L1523" s="16"/>
      <c r="M1523" s="17" t="s">
        <v>994</v>
      </c>
      <c r="O1523" s="18"/>
      <c r="P1523" s="18"/>
      <c r="Q1523" s="18"/>
      <c r="R1523" s="18"/>
      <c r="S1523" s="18"/>
      <c r="T1523" s="18"/>
    </row>
    <row r="1524" spans="1:20" ht="29" x14ac:dyDescent="0.2">
      <c r="A1524" s="21" t="s">
        <v>6083</v>
      </c>
      <c r="B1524" s="15">
        <v>41417</v>
      </c>
      <c r="C1524" s="7" t="s">
        <v>184</v>
      </c>
      <c r="D1524" s="7" t="s">
        <v>14404</v>
      </c>
      <c r="I1524" s="7" t="s">
        <v>14405</v>
      </c>
      <c r="J1524" s="7" t="s">
        <v>14406</v>
      </c>
      <c r="K1524" s="7" t="s">
        <v>9397</v>
      </c>
      <c r="L1524" s="16"/>
      <c r="M1524" s="17" t="s">
        <v>994</v>
      </c>
      <c r="O1524" s="18"/>
      <c r="P1524" s="18"/>
      <c r="Q1524" s="18"/>
      <c r="R1524" s="18"/>
      <c r="S1524" s="18"/>
      <c r="T1524" s="18"/>
    </row>
    <row r="1525" spans="1:20" ht="29" x14ac:dyDescent="0.2">
      <c r="A1525" s="21" t="s">
        <v>6083</v>
      </c>
      <c r="B1525" s="15">
        <v>41417</v>
      </c>
      <c r="C1525" s="7" t="s">
        <v>184</v>
      </c>
      <c r="D1525" s="7" t="s">
        <v>14411</v>
      </c>
      <c r="I1525" s="7" t="s">
        <v>14412</v>
      </c>
      <c r="J1525" s="7" t="s">
        <v>1323</v>
      </c>
      <c r="K1525" s="7" t="s">
        <v>14413</v>
      </c>
      <c r="L1525" s="16"/>
      <c r="M1525" s="17" t="s">
        <v>994</v>
      </c>
      <c r="O1525" s="18"/>
      <c r="P1525" s="18"/>
      <c r="Q1525" s="18"/>
      <c r="R1525" s="18"/>
      <c r="S1525" s="18"/>
      <c r="T1525" s="18"/>
    </row>
    <row r="1526" spans="1:20" ht="29" x14ac:dyDescent="0.2">
      <c r="A1526" s="21" t="s">
        <v>6083</v>
      </c>
      <c r="B1526" s="15">
        <v>41417</v>
      </c>
      <c r="C1526" s="7" t="s">
        <v>184</v>
      </c>
      <c r="D1526" s="7" t="s">
        <v>14422</v>
      </c>
      <c r="I1526" s="7" t="s">
        <v>14423</v>
      </c>
      <c r="J1526" s="7" t="s">
        <v>13363</v>
      </c>
      <c r="K1526" s="7" t="s">
        <v>9535</v>
      </c>
      <c r="L1526" s="16"/>
      <c r="M1526" s="17" t="s">
        <v>994</v>
      </c>
      <c r="O1526" s="18"/>
      <c r="P1526" s="18"/>
      <c r="Q1526" s="18"/>
      <c r="R1526" s="18"/>
      <c r="S1526" s="18"/>
      <c r="T1526" s="18"/>
    </row>
    <row r="1527" spans="1:20" ht="29" x14ac:dyDescent="0.2">
      <c r="A1527" s="21" t="s">
        <v>6083</v>
      </c>
      <c r="B1527" s="15">
        <v>41417</v>
      </c>
      <c r="C1527" s="7" t="s">
        <v>184</v>
      </c>
      <c r="D1527" s="7" t="s">
        <v>14427</v>
      </c>
      <c r="I1527" s="7" t="s">
        <v>14428</v>
      </c>
      <c r="J1527" s="7" t="s">
        <v>9448</v>
      </c>
      <c r="K1527" s="7" t="s">
        <v>9535</v>
      </c>
      <c r="L1527" s="16"/>
      <c r="M1527" s="17" t="s">
        <v>994</v>
      </c>
      <c r="O1527" s="18"/>
      <c r="P1527" s="18"/>
      <c r="Q1527" s="18"/>
      <c r="R1527" s="18"/>
      <c r="S1527" s="18"/>
      <c r="T1527" s="18"/>
    </row>
    <row r="1528" spans="1:20" ht="29" x14ac:dyDescent="0.2">
      <c r="A1528" s="21" t="s">
        <v>6083</v>
      </c>
      <c r="B1528" s="15">
        <v>41417</v>
      </c>
      <c r="C1528" s="7" t="s">
        <v>184</v>
      </c>
      <c r="D1528" s="7" t="s">
        <v>14435</v>
      </c>
      <c r="I1528" s="7" t="s">
        <v>14436</v>
      </c>
      <c r="J1528" s="7" t="s">
        <v>14437</v>
      </c>
      <c r="K1528" s="7" t="s">
        <v>1231</v>
      </c>
      <c r="L1528" s="16"/>
      <c r="M1528" s="17" t="s">
        <v>994</v>
      </c>
      <c r="O1528" s="18"/>
      <c r="P1528" s="18"/>
      <c r="Q1528" s="18"/>
      <c r="R1528" s="18"/>
      <c r="S1528" s="18"/>
      <c r="T1528" s="18"/>
    </row>
    <row r="1529" spans="1:20" ht="29" x14ac:dyDescent="0.2">
      <c r="A1529" s="21" t="s">
        <v>6083</v>
      </c>
      <c r="B1529" s="15">
        <v>41417</v>
      </c>
      <c r="C1529" s="7" t="s">
        <v>184</v>
      </c>
      <c r="D1529" s="7" t="s">
        <v>14443</v>
      </c>
      <c r="I1529" s="7" t="s">
        <v>14444</v>
      </c>
      <c r="J1529" s="7" t="s">
        <v>1323</v>
      </c>
      <c r="K1529" s="7" t="s">
        <v>1231</v>
      </c>
      <c r="L1529" s="16"/>
      <c r="M1529" s="17" t="s">
        <v>994</v>
      </c>
      <c r="O1529" s="18"/>
      <c r="P1529" s="18"/>
      <c r="Q1529" s="18"/>
      <c r="R1529" s="18"/>
      <c r="S1529" s="18"/>
      <c r="T1529" s="18"/>
    </row>
    <row r="1530" spans="1:20" ht="29" x14ac:dyDescent="0.2">
      <c r="A1530" s="21" t="s">
        <v>6083</v>
      </c>
      <c r="B1530" s="15">
        <v>41417</v>
      </c>
      <c r="C1530" s="7" t="s">
        <v>184</v>
      </c>
      <c r="D1530" s="7" t="s">
        <v>14449</v>
      </c>
      <c r="I1530" s="7" t="s">
        <v>14450</v>
      </c>
      <c r="J1530" s="7" t="s">
        <v>1323</v>
      </c>
      <c r="K1530" s="7" t="s">
        <v>1231</v>
      </c>
      <c r="L1530" s="16"/>
      <c r="M1530" s="17" t="s">
        <v>994</v>
      </c>
      <c r="O1530" s="18"/>
      <c r="P1530" s="18"/>
      <c r="Q1530" s="18"/>
      <c r="R1530" s="18"/>
      <c r="S1530" s="18"/>
      <c r="T1530" s="18"/>
    </row>
    <row r="1531" spans="1:20" ht="29" x14ac:dyDescent="0.2">
      <c r="A1531" s="21" t="s">
        <v>6083</v>
      </c>
      <c r="B1531" s="15">
        <v>41417</v>
      </c>
      <c r="C1531" s="7" t="s">
        <v>184</v>
      </c>
      <c r="D1531" s="7" t="s">
        <v>14455</v>
      </c>
      <c r="I1531" s="7" t="s">
        <v>14456</v>
      </c>
      <c r="J1531" s="7" t="s">
        <v>1323</v>
      </c>
      <c r="K1531" s="7" t="s">
        <v>1231</v>
      </c>
      <c r="L1531" s="16"/>
      <c r="M1531" s="17" t="s">
        <v>994</v>
      </c>
      <c r="O1531" s="18"/>
      <c r="P1531" s="18"/>
      <c r="Q1531" s="18"/>
      <c r="R1531" s="18"/>
      <c r="S1531" s="18"/>
      <c r="T1531" s="18"/>
    </row>
    <row r="1532" spans="1:20" ht="29" x14ac:dyDescent="0.2">
      <c r="A1532" s="21" t="s">
        <v>6083</v>
      </c>
      <c r="B1532" s="15">
        <v>41417</v>
      </c>
      <c r="C1532" s="7" t="s">
        <v>184</v>
      </c>
      <c r="D1532" s="7" t="s">
        <v>14462</v>
      </c>
      <c r="I1532" s="7" t="s">
        <v>14463</v>
      </c>
      <c r="J1532" s="7" t="s">
        <v>1323</v>
      </c>
      <c r="K1532" s="7" t="s">
        <v>1231</v>
      </c>
      <c r="L1532" s="16"/>
      <c r="M1532" s="17" t="s">
        <v>994</v>
      </c>
      <c r="O1532" s="18"/>
      <c r="P1532" s="18"/>
      <c r="Q1532" s="18"/>
      <c r="R1532" s="18"/>
      <c r="S1532" s="18"/>
      <c r="T1532" s="18"/>
    </row>
    <row r="1533" spans="1:20" ht="29" x14ac:dyDescent="0.2">
      <c r="A1533" s="21" t="s">
        <v>6083</v>
      </c>
      <c r="B1533" s="15">
        <v>41417</v>
      </c>
      <c r="C1533" s="7" t="s">
        <v>184</v>
      </c>
      <c r="D1533" s="7" t="s">
        <v>14469</v>
      </c>
      <c r="I1533" s="7" t="s">
        <v>14470</v>
      </c>
      <c r="J1533" s="7" t="s">
        <v>1323</v>
      </c>
      <c r="K1533" s="7" t="s">
        <v>1231</v>
      </c>
      <c r="L1533" s="16"/>
      <c r="M1533" s="17" t="s">
        <v>994</v>
      </c>
      <c r="O1533" s="18"/>
      <c r="P1533" s="18"/>
      <c r="Q1533" s="18"/>
      <c r="R1533" s="18"/>
      <c r="S1533" s="18"/>
      <c r="T1533" s="18"/>
    </row>
    <row r="1534" spans="1:20" ht="29" x14ac:dyDescent="0.2">
      <c r="A1534" s="21" t="s">
        <v>6083</v>
      </c>
      <c r="B1534" s="15">
        <v>41417</v>
      </c>
      <c r="C1534" s="7" t="s">
        <v>184</v>
      </c>
      <c r="D1534" s="7" t="s">
        <v>14477</v>
      </c>
      <c r="I1534" s="7" t="s">
        <v>14478</v>
      </c>
      <c r="J1534" s="7" t="s">
        <v>1323</v>
      </c>
      <c r="K1534" s="7" t="s">
        <v>1231</v>
      </c>
      <c r="L1534" s="16"/>
      <c r="M1534" s="17" t="s">
        <v>994</v>
      </c>
      <c r="O1534" s="18"/>
      <c r="P1534" s="18"/>
      <c r="Q1534" s="18"/>
      <c r="R1534" s="18"/>
      <c r="S1534" s="18"/>
      <c r="T1534" s="18"/>
    </row>
    <row r="1535" spans="1:20" ht="29" x14ac:dyDescent="0.2">
      <c r="A1535" s="21" t="s">
        <v>6083</v>
      </c>
      <c r="B1535" s="15">
        <v>41417</v>
      </c>
      <c r="C1535" s="7" t="s">
        <v>184</v>
      </c>
      <c r="D1535" s="7" t="s">
        <v>14487</v>
      </c>
      <c r="I1535" s="7" t="s">
        <v>14489</v>
      </c>
      <c r="J1535" s="7" t="s">
        <v>1323</v>
      </c>
      <c r="K1535" s="7" t="s">
        <v>1231</v>
      </c>
      <c r="L1535" s="16"/>
      <c r="M1535" s="17" t="s">
        <v>994</v>
      </c>
      <c r="O1535" s="18"/>
      <c r="P1535" s="18"/>
      <c r="Q1535" s="18"/>
      <c r="R1535" s="18"/>
      <c r="S1535" s="18"/>
      <c r="T1535" s="18"/>
    </row>
    <row r="1536" spans="1:20" ht="29" x14ac:dyDescent="0.2">
      <c r="A1536" s="21" t="s">
        <v>6083</v>
      </c>
      <c r="B1536" s="15">
        <v>41417</v>
      </c>
      <c r="C1536" s="7" t="s">
        <v>184</v>
      </c>
      <c r="D1536" s="7" t="s">
        <v>14494</v>
      </c>
      <c r="I1536" s="7" t="s">
        <v>14495</v>
      </c>
      <c r="J1536" s="7" t="s">
        <v>1323</v>
      </c>
      <c r="K1536" s="7" t="s">
        <v>1231</v>
      </c>
      <c r="L1536" s="16"/>
      <c r="M1536" s="17" t="s">
        <v>994</v>
      </c>
      <c r="O1536" s="18"/>
      <c r="P1536" s="18"/>
      <c r="Q1536" s="18"/>
      <c r="R1536" s="18"/>
      <c r="S1536" s="18"/>
      <c r="T1536" s="18"/>
    </row>
    <row r="1537" spans="1:20" ht="29" x14ac:dyDescent="0.2">
      <c r="A1537" s="21" t="s">
        <v>6083</v>
      </c>
      <c r="B1537" s="15">
        <v>41417</v>
      </c>
      <c r="C1537" s="7" t="s">
        <v>184</v>
      </c>
      <c r="D1537" s="7" t="s">
        <v>14499</v>
      </c>
      <c r="I1537" s="7" t="s">
        <v>14500</v>
      </c>
      <c r="J1537" s="7" t="s">
        <v>1323</v>
      </c>
      <c r="K1537" s="7" t="s">
        <v>1231</v>
      </c>
      <c r="L1537" s="16"/>
      <c r="M1537" s="17" t="s">
        <v>994</v>
      </c>
      <c r="O1537" s="18"/>
      <c r="P1537" s="18"/>
      <c r="Q1537" s="18"/>
      <c r="R1537" s="18"/>
      <c r="S1537" s="18"/>
      <c r="T1537" s="18"/>
    </row>
    <row r="1538" spans="1:20" ht="29" x14ac:dyDescent="0.2">
      <c r="A1538" s="21" t="s">
        <v>6083</v>
      </c>
      <c r="B1538" s="15">
        <v>41417</v>
      </c>
      <c r="C1538" s="7" t="s">
        <v>184</v>
      </c>
      <c r="D1538" s="7" t="s">
        <v>14505</v>
      </c>
      <c r="I1538" s="7" t="s">
        <v>14506</v>
      </c>
      <c r="J1538" s="7" t="s">
        <v>1791</v>
      </c>
      <c r="K1538" s="7" t="s">
        <v>1006</v>
      </c>
      <c r="L1538" s="16"/>
      <c r="M1538" s="17" t="s">
        <v>994</v>
      </c>
      <c r="O1538" s="18"/>
      <c r="P1538" s="18"/>
      <c r="Q1538" s="18"/>
      <c r="R1538" s="18"/>
      <c r="S1538" s="18"/>
      <c r="T1538" s="18"/>
    </row>
    <row r="1539" spans="1:20" ht="29" x14ac:dyDescent="0.2">
      <c r="A1539" s="21" t="s">
        <v>6083</v>
      </c>
      <c r="B1539" s="15">
        <v>41417</v>
      </c>
      <c r="C1539" s="7" t="s">
        <v>184</v>
      </c>
      <c r="D1539" s="7" t="s">
        <v>14513</v>
      </c>
      <c r="I1539" s="7" t="s">
        <v>14515</v>
      </c>
      <c r="J1539" s="7" t="s">
        <v>1791</v>
      </c>
      <c r="K1539" s="7" t="s">
        <v>1006</v>
      </c>
      <c r="L1539" s="16"/>
      <c r="M1539" s="17" t="s">
        <v>994</v>
      </c>
      <c r="O1539" s="18"/>
      <c r="P1539" s="18"/>
      <c r="Q1539" s="18"/>
      <c r="R1539" s="18"/>
      <c r="S1539" s="18"/>
      <c r="T1539" s="18"/>
    </row>
    <row r="1540" spans="1:20" ht="29" x14ac:dyDescent="0.2">
      <c r="A1540" s="21" t="s">
        <v>6083</v>
      </c>
      <c r="B1540" s="15">
        <v>41417</v>
      </c>
      <c r="C1540" s="7" t="s">
        <v>184</v>
      </c>
      <c r="D1540" s="7" t="s">
        <v>14520</v>
      </c>
      <c r="I1540" s="7" t="s">
        <v>14521</v>
      </c>
      <c r="J1540" s="7" t="s">
        <v>1791</v>
      </c>
      <c r="K1540" s="7" t="s">
        <v>1006</v>
      </c>
      <c r="L1540" s="16"/>
      <c r="M1540" s="17" t="s">
        <v>994</v>
      </c>
      <c r="O1540" s="18"/>
      <c r="P1540" s="18"/>
      <c r="Q1540" s="18"/>
      <c r="R1540" s="18"/>
      <c r="S1540" s="18"/>
      <c r="T1540" s="18"/>
    </row>
    <row r="1541" spans="1:20" ht="29" x14ac:dyDescent="0.2">
      <c r="A1541" s="21" t="s">
        <v>6083</v>
      </c>
      <c r="B1541" s="15">
        <v>41417</v>
      </c>
      <c r="C1541" s="7" t="s">
        <v>184</v>
      </c>
      <c r="D1541" s="7" t="s">
        <v>14527</v>
      </c>
      <c r="I1541" s="7" t="s">
        <v>14528</v>
      </c>
      <c r="J1541" s="7" t="s">
        <v>1255</v>
      </c>
      <c r="K1541" s="7" t="s">
        <v>991</v>
      </c>
      <c r="L1541" s="16"/>
      <c r="M1541" s="17" t="s">
        <v>994</v>
      </c>
      <c r="O1541" s="18"/>
      <c r="P1541" s="18"/>
      <c r="Q1541" s="18"/>
      <c r="R1541" s="18"/>
      <c r="S1541" s="18"/>
      <c r="T1541" s="18"/>
    </row>
    <row r="1542" spans="1:20" ht="29" x14ac:dyDescent="0.2">
      <c r="A1542" s="21" t="s">
        <v>6083</v>
      </c>
      <c r="B1542" s="15">
        <v>41417</v>
      </c>
      <c r="C1542" s="7" t="s">
        <v>184</v>
      </c>
      <c r="D1542" s="7" t="s">
        <v>14536</v>
      </c>
      <c r="I1542" s="7" t="s">
        <v>14537</v>
      </c>
      <c r="J1542" s="7" t="s">
        <v>1461</v>
      </c>
      <c r="K1542" s="7" t="s">
        <v>1041</v>
      </c>
      <c r="L1542" s="16"/>
      <c r="M1542" s="17" t="s">
        <v>994</v>
      </c>
      <c r="O1542" s="18"/>
      <c r="P1542" s="18"/>
      <c r="Q1542" s="18"/>
      <c r="R1542" s="18"/>
      <c r="S1542" s="18"/>
      <c r="T1542" s="18"/>
    </row>
    <row r="1543" spans="1:20" ht="29" x14ac:dyDescent="0.2">
      <c r="A1543" s="21" t="s">
        <v>6083</v>
      </c>
      <c r="B1543" s="15">
        <v>41417</v>
      </c>
      <c r="C1543" s="7" t="s">
        <v>184</v>
      </c>
      <c r="D1543" s="7" t="s">
        <v>14542</v>
      </c>
      <c r="I1543" s="7" t="s">
        <v>14543</v>
      </c>
      <c r="J1543" s="7" t="s">
        <v>1069</v>
      </c>
      <c r="K1543" s="7" t="s">
        <v>991</v>
      </c>
      <c r="L1543" s="16"/>
      <c r="M1543" s="17" t="s">
        <v>994</v>
      </c>
      <c r="O1543" s="18"/>
      <c r="P1543" s="18"/>
      <c r="Q1543" s="18"/>
      <c r="R1543" s="18"/>
      <c r="S1543" s="18"/>
      <c r="T1543" s="18"/>
    </row>
    <row r="1544" spans="1:20" ht="29" x14ac:dyDescent="0.2">
      <c r="A1544" s="21" t="s">
        <v>6083</v>
      </c>
      <c r="B1544" s="15">
        <v>41417</v>
      </c>
      <c r="C1544" s="7" t="s">
        <v>184</v>
      </c>
      <c r="D1544" s="7" t="s">
        <v>14547</v>
      </c>
      <c r="I1544" s="7" t="s">
        <v>14548</v>
      </c>
      <c r="J1544" s="7" t="s">
        <v>1084</v>
      </c>
      <c r="K1544" s="7" t="s">
        <v>1084</v>
      </c>
      <c r="L1544" s="16"/>
      <c r="M1544" s="17" t="s">
        <v>994</v>
      </c>
      <c r="O1544" s="18"/>
      <c r="P1544" s="18"/>
      <c r="Q1544" s="18"/>
      <c r="R1544" s="18"/>
      <c r="S1544" s="18"/>
      <c r="T1544" s="18"/>
    </row>
    <row r="1545" spans="1:20" ht="29" x14ac:dyDescent="0.2">
      <c r="A1545" s="21" t="s">
        <v>6083</v>
      </c>
      <c r="B1545" s="15">
        <v>41417</v>
      </c>
      <c r="C1545" s="7" t="s">
        <v>184</v>
      </c>
      <c r="D1545" s="7" t="s">
        <v>14550</v>
      </c>
      <c r="I1545" s="7" t="s">
        <v>14551</v>
      </c>
      <c r="J1545" s="7" t="s">
        <v>1084</v>
      </c>
      <c r="K1545" s="7" t="s">
        <v>1041</v>
      </c>
      <c r="L1545" s="16"/>
      <c r="M1545" s="17" t="s">
        <v>994</v>
      </c>
      <c r="O1545" s="18"/>
      <c r="P1545" s="18"/>
      <c r="Q1545" s="18"/>
      <c r="R1545" s="18"/>
      <c r="S1545" s="18"/>
      <c r="T1545" s="18"/>
    </row>
    <row r="1546" spans="1:20" ht="29" x14ac:dyDescent="0.2">
      <c r="A1546" s="21" t="s">
        <v>6083</v>
      </c>
      <c r="B1546" s="15">
        <v>41417</v>
      </c>
      <c r="C1546" s="7" t="s">
        <v>184</v>
      </c>
      <c r="D1546" s="7" t="s">
        <v>14555</v>
      </c>
      <c r="I1546" s="7" t="s">
        <v>14556</v>
      </c>
      <c r="J1546" s="7" t="s">
        <v>1084</v>
      </c>
      <c r="K1546" s="7" t="s">
        <v>1084</v>
      </c>
      <c r="L1546" s="16"/>
      <c r="M1546" s="17" t="s">
        <v>994</v>
      </c>
      <c r="O1546" s="18"/>
      <c r="P1546" s="18"/>
      <c r="Q1546" s="18"/>
      <c r="R1546" s="18"/>
      <c r="S1546" s="18"/>
      <c r="T1546" s="18"/>
    </row>
    <row r="1547" spans="1:20" ht="29" x14ac:dyDescent="0.2">
      <c r="A1547" s="21" t="s">
        <v>6083</v>
      </c>
      <c r="B1547" s="15">
        <v>41417</v>
      </c>
      <c r="C1547" s="7" t="s">
        <v>184</v>
      </c>
      <c r="D1547" s="7" t="s">
        <v>14559</v>
      </c>
      <c r="I1547" s="7" t="s">
        <v>14560</v>
      </c>
      <c r="J1547" s="7" t="s">
        <v>1084</v>
      </c>
      <c r="K1547" s="7" t="s">
        <v>1084</v>
      </c>
      <c r="L1547" s="16"/>
      <c r="M1547" s="17" t="s">
        <v>994</v>
      </c>
      <c r="O1547" s="18"/>
      <c r="P1547" s="18"/>
      <c r="Q1547" s="18"/>
      <c r="R1547" s="18"/>
      <c r="S1547" s="18"/>
      <c r="T1547" s="18"/>
    </row>
    <row r="1548" spans="1:20" ht="29" x14ac:dyDescent="0.2">
      <c r="A1548" s="21" t="s">
        <v>6083</v>
      </c>
      <c r="B1548" s="15">
        <v>41417</v>
      </c>
      <c r="C1548" s="7" t="s">
        <v>184</v>
      </c>
      <c r="D1548" s="7" t="s">
        <v>14565</v>
      </c>
      <c r="I1548" s="7" t="s">
        <v>14566</v>
      </c>
      <c r="J1548" s="7" t="s">
        <v>1084</v>
      </c>
      <c r="K1548" s="7" t="s">
        <v>1041</v>
      </c>
      <c r="L1548" s="16"/>
      <c r="M1548" s="17" t="s">
        <v>994</v>
      </c>
      <c r="O1548" s="18"/>
      <c r="P1548" s="18"/>
      <c r="Q1548" s="18"/>
      <c r="R1548" s="18"/>
      <c r="S1548" s="18"/>
      <c r="T1548" s="18"/>
    </row>
    <row r="1549" spans="1:20" ht="29" x14ac:dyDescent="0.2">
      <c r="A1549" s="21" t="s">
        <v>6083</v>
      </c>
      <c r="B1549" s="15">
        <v>41417</v>
      </c>
      <c r="C1549" s="7" t="s">
        <v>184</v>
      </c>
      <c r="D1549" s="7" t="s">
        <v>14570</v>
      </c>
      <c r="I1549" s="7" t="s">
        <v>14572</v>
      </c>
      <c r="J1549" s="7" t="s">
        <v>14573</v>
      </c>
      <c r="K1549" s="7" t="s">
        <v>991</v>
      </c>
      <c r="L1549" s="16"/>
      <c r="M1549" s="17" t="s">
        <v>994</v>
      </c>
      <c r="O1549" s="18"/>
      <c r="P1549" s="18"/>
      <c r="Q1549" s="18"/>
      <c r="R1549" s="18"/>
      <c r="S1549" s="18"/>
      <c r="T1549" s="18"/>
    </row>
    <row r="1550" spans="1:20" ht="29" x14ac:dyDescent="0.2">
      <c r="A1550" s="21" t="s">
        <v>6083</v>
      </c>
      <c r="B1550" s="15">
        <v>41417</v>
      </c>
      <c r="C1550" s="7" t="s">
        <v>184</v>
      </c>
      <c r="D1550" s="7" t="s">
        <v>14578</v>
      </c>
      <c r="I1550" s="7" t="s">
        <v>14579</v>
      </c>
      <c r="J1550" s="7" t="s">
        <v>13280</v>
      </c>
      <c r="K1550" s="7" t="s">
        <v>1137</v>
      </c>
      <c r="L1550" s="16"/>
      <c r="M1550" s="17" t="s">
        <v>994</v>
      </c>
      <c r="O1550" s="18"/>
      <c r="P1550" s="18"/>
      <c r="Q1550" s="18"/>
      <c r="R1550" s="18"/>
      <c r="S1550" s="18"/>
      <c r="T1550" s="18"/>
    </row>
    <row r="1551" spans="1:20" ht="29" x14ac:dyDescent="0.2">
      <c r="A1551" s="21" t="s">
        <v>6083</v>
      </c>
      <c r="B1551" s="15">
        <v>41417</v>
      </c>
      <c r="C1551" s="7" t="s">
        <v>184</v>
      </c>
      <c r="D1551" s="7" t="s">
        <v>14583</v>
      </c>
      <c r="I1551" s="7" t="s">
        <v>14585</v>
      </c>
      <c r="J1551" s="7" t="s">
        <v>10245</v>
      </c>
      <c r="K1551" s="7" t="s">
        <v>1137</v>
      </c>
      <c r="L1551" s="16"/>
      <c r="M1551" s="17" t="s">
        <v>994</v>
      </c>
      <c r="O1551" s="18"/>
      <c r="P1551" s="18"/>
      <c r="Q1551" s="18"/>
      <c r="R1551" s="18"/>
      <c r="S1551" s="18"/>
      <c r="T1551" s="18"/>
    </row>
    <row r="1552" spans="1:20" ht="29" x14ac:dyDescent="0.2">
      <c r="A1552" s="21" t="s">
        <v>6083</v>
      </c>
      <c r="B1552" s="15">
        <v>41417</v>
      </c>
      <c r="C1552" s="7" t="s">
        <v>184</v>
      </c>
      <c r="D1552" s="7" t="s">
        <v>14589</v>
      </c>
      <c r="I1552" s="7" t="s">
        <v>14590</v>
      </c>
      <c r="J1552" s="7" t="s">
        <v>13280</v>
      </c>
      <c r="K1552" s="7" t="s">
        <v>1137</v>
      </c>
      <c r="L1552" s="16"/>
      <c r="M1552" s="17" t="s">
        <v>994</v>
      </c>
      <c r="O1552" s="18"/>
      <c r="P1552" s="18"/>
      <c r="Q1552" s="18"/>
      <c r="R1552" s="18"/>
      <c r="S1552" s="18"/>
      <c r="T1552" s="18"/>
    </row>
    <row r="1553" spans="1:20" ht="29" x14ac:dyDescent="0.2">
      <c r="A1553" s="21" t="s">
        <v>6083</v>
      </c>
      <c r="B1553" s="15">
        <v>41417</v>
      </c>
      <c r="C1553" s="7" t="s">
        <v>184</v>
      </c>
      <c r="D1553" s="7" t="s">
        <v>14595</v>
      </c>
      <c r="I1553" s="7" t="s">
        <v>14597</v>
      </c>
      <c r="J1553" s="7" t="s">
        <v>1050</v>
      </c>
      <c r="K1553" s="7" t="s">
        <v>991</v>
      </c>
      <c r="L1553" s="16"/>
      <c r="M1553" s="17" t="s">
        <v>994</v>
      </c>
      <c r="O1553" s="18"/>
      <c r="P1553" s="18"/>
      <c r="Q1553" s="18"/>
      <c r="R1553" s="18"/>
      <c r="S1553" s="18"/>
      <c r="T1553" s="18"/>
    </row>
    <row r="1554" spans="1:20" ht="29" x14ac:dyDescent="0.2">
      <c r="A1554" s="21" t="s">
        <v>6083</v>
      </c>
      <c r="B1554" s="15">
        <v>41417</v>
      </c>
      <c r="C1554" s="7" t="s">
        <v>184</v>
      </c>
      <c r="D1554" s="7" t="s">
        <v>14602</v>
      </c>
      <c r="I1554" s="7" t="s">
        <v>14603</v>
      </c>
      <c r="J1554" s="7" t="s">
        <v>1050</v>
      </c>
      <c r="K1554" s="7" t="s">
        <v>991</v>
      </c>
      <c r="L1554" s="16"/>
      <c r="M1554" s="17" t="s">
        <v>994</v>
      </c>
      <c r="O1554" s="18"/>
      <c r="P1554" s="18"/>
      <c r="Q1554" s="18"/>
      <c r="R1554" s="18"/>
      <c r="S1554" s="18"/>
      <c r="T1554" s="18"/>
    </row>
    <row r="1555" spans="1:20" ht="29" x14ac:dyDescent="0.2">
      <c r="A1555" s="21" t="s">
        <v>6083</v>
      </c>
      <c r="B1555" s="15">
        <v>41417</v>
      </c>
      <c r="C1555" s="7" t="s">
        <v>184</v>
      </c>
      <c r="D1555" s="7" t="s">
        <v>14607</v>
      </c>
      <c r="I1555" s="7" t="s">
        <v>14608</v>
      </c>
      <c r="J1555" s="7" t="s">
        <v>1050</v>
      </c>
      <c r="K1555" s="7" t="s">
        <v>991</v>
      </c>
      <c r="L1555" s="16"/>
      <c r="M1555" s="17" t="s">
        <v>994</v>
      </c>
      <c r="O1555" s="18"/>
      <c r="P1555" s="18"/>
      <c r="Q1555" s="18"/>
      <c r="R1555" s="18"/>
      <c r="S1555" s="18"/>
      <c r="T1555" s="18"/>
    </row>
    <row r="1556" spans="1:20" ht="29" x14ac:dyDescent="0.2">
      <c r="A1556" s="21" t="s">
        <v>6083</v>
      </c>
      <c r="B1556" s="15">
        <v>41417</v>
      </c>
      <c r="C1556" s="7" t="s">
        <v>184</v>
      </c>
      <c r="D1556" s="7" t="s">
        <v>14614</v>
      </c>
      <c r="I1556" s="7" t="s">
        <v>14615</v>
      </c>
      <c r="J1556" s="7" t="s">
        <v>1089</v>
      </c>
      <c r="K1556" s="7" t="s">
        <v>991</v>
      </c>
      <c r="L1556" s="16"/>
      <c r="M1556" s="17" t="s">
        <v>994</v>
      </c>
      <c r="O1556" s="18"/>
      <c r="P1556" s="18"/>
      <c r="Q1556" s="18"/>
      <c r="R1556" s="18"/>
      <c r="S1556" s="18"/>
      <c r="T1556" s="18"/>
    </row>
    <row r="1557" spans="1:20" ht="29" x14ac:dyDescent="0.2">
      <c r="A1557" s="21" t="s">
        <v>6083</v>
      </c>
      <c r="B1557" s="15">
        <v>41417</v>
      </c>
      <c r="C1557" s="7" t="s">
        <v>184</v>
      </c>
      <c r="D1557" s="7" t="s">
        <v>14621</v>
      </c>
      <c r="I1557" s="7" t="s">
        <v>14623</v>
      </c>
      <c r="J1557" s="7" t="s">
        <v>1007</v>
      </c>
      <c r="K1557" s="7" t="s">
        <v>1006</v>
      </c>
      <c r="L1557" s="16"/>
      <c r="M1557" s="17" t="s">
        <v>994</v>
      </c>
      <c r="O1557" s="18"/>
      <c r="P1557" s="18"/>
      <c r="Q1557" s="18"/>
      <c r="R1557" s="18"/>
      <c r="S1557" s="18"/>
      <c r="T1557" s="18"/>
    </row>
    <row r="1558" spans="1:20" ht="29" x14ac:dyDescent="0.2">
      <c r="A1558" s="21" t="s">
        <v>6083</v>
      </c>
      <c r="B1558" s="15">
        <v>41417</v>
      </c>
      <c r="C1558" s="7" t="s">
        <v>184</v>
      </c>
      <c r="D1558" s="7" t="s">
        <v>14626</v>
      </c>
      <c r="I1558" s="7" t="s">
        <v>14627</v>
      </c>
      <c r="J1558" s="7" t="s">
        <v>1480</v>
      </c>
      <c r="K1558" s="7" t="s">
        <v>1137</v>
      </c>
      <c r="L1558" s="16"/>
      <c r="M1558" s="17" t="s">
        <v>994</v>
      </c>
      <c r="O1558" s="18"/>
      <c r="P1558" s="18"/>
      <c r="Q1558" s="18"/>
      <c r="R1558" s="18"/>
      <c r="S1558" s="18"/>
      <c r="T1558" s="18"/>
    </row>
    <row r="1559" spans="1:20" ht="29" x14ac:dyDescent="0.2">
      <c r="A1559" s="21" t="s">
        <v>6083</v>
      </c>
      <c r="B1559" s="15">
        <v>41417</v>
      </c>
      <c r="C1559" s="7" t="s">
        <v>184</v>
      </c>
      <c r="D1559" s="7" t="s">
        <v>14631</v>
      </c>
      <c r="I1559" s="7" t="s">
        <v>14632</v>
      </c>
      <c r="J1559" s="7" t="s">
        <v>1027</v>
      </c>
      <c r="K1559" s="7" t="s">
        <v>991</v>
      </c>
      <c r="L1559" s="16"/>
      <c r="M1559" s="17" t="s">
        <v>994</v>
      </c>
      <c r="O1559" s="18"/>
      <c r="P1559" s="18"/>
      <c r="Q1559" s="18"/>
      <c r="R1559" s="18"/>
      <c r="S1559" s="18"/>
      <c r="T1559" s="18"/>
    </row>
    <row r="1560" spans="1:20" ht="29" x14ac:dyDescent="0.2">
      <c r="A1560" s="21" t="s">
        <v>6083</v>
      </c>
      <c r="B1560" s="15">
        <v>41417</v>
      </c>
      <c r="C1560" s="7" t="s">
        <v>184</v>
      </c>
      <c r="D1560" s="7" t="s">
        <v>14639</v>
      </c>
      <c r="I1560" s="7" t="s">
        <v>14640</v>
      </c>
      <c r="J1560" s="7" t="s">
        <v>2152</v>
      </c>
      <c r="K1560" s="7" t="s">
        <v>1137</v>
      </c>
      <c r="L1560" s="16"/>
      <c r="M1560" s="17" t="s">
        <v>994</v>
      </c>
      <c r="O1560" s="18"/>
      <c r="P1560" s="18"/>
      <c r="Q1560" s="18"/>
      <c r="R1560" s="18"/>
      <c r="S1560" s="18"/>
      <c r="T1560" s="18"/>
    </row>
    <row r="1561" spans="1:20" ht="29" x14ac:dyDescent="0.2">
      <c r="A1561" s="21" t="s">
        <v>6083</v>
      </c>
      <c r="B1561" s="15">
        <v>41417</v>
      </c>
      <c r="C1561" s="7" t="s">
        <v>184</v>
      </c>
      <c r="D1561" s="7" t="s">
        <v>14645</v>
      </c>
      <c r="I1561" s="7" t="s">
        <v>14646</v>
      </c>
      <c r="J1561" s="7" t="s">
        <v>2152</v>
      </c>
      <c r="K1561" s="7" t="s">
        <v>1137</v>
      </c>
      <c r="L1561" s="16"/>
      <c r="M1561" s="17" t="s">
        <v>994</v>
      </c>
      <c r="O1561" s="18"/>
      <c r="P1561" s="18"/>
      <c r="Q1561" s="18"/>
      <c r="R1561" s="18"/>
      <c r="S1561" s="18"/>
      <c r="T1561" s="18"/>
    </row>
    <row r="1562" spans="1:20" ht="29" x14ac:dyDescent="0.2">
      <c r="A1562" s="21" t="s">
        <v>6083</v>
      </c>
      <c r="B1562" s="15">
        <v>41417</v>
      </c>
      <c r="C1562" s="7" t="s">
        <v>184</v>
      </c>
      <c r="D1562" s="7" t="s">
        <v>14653</v>
      </c>
      <c r="I1562" s="7" t="s">
        <v>14654</v>
      </c>
      <c r="J1562" s="7" t="s">
        <v>13815</v>
      </c>
      <c r="K1562" s="7" t="s">
        <v>1231</v>
      </c>
      <c r="L1562" s="16"/>
      <c r="M1562" s="17" t="s">
        <v>994</v>
      </c>
      <c r="O1562" s="18"/>
      <c r="P1562" s="18"/>
      <c r="Q1562" s="18"/>
      <c r="R1562" s="18"/>
      <c r="S1562" s="18"/>
      <c r="T1562" s="18"/>
    </row>
    <row r="1563" spans="1:20" ht="29" x14ac:dyDescent="0.2">
      <c r="A1563" s="21" t="s">
        <v>6083</v>
      </c>
      <c r="B1563" s="15">
        <v>41417</v>
      </c>
      <c r="C1563" s="7" t="s">
        <v>184</v>
      </c>
      <c r="D1563" s="7" t="s">
        <v>14658</v>
      </c>
      <c r="I1563" s="7" t="s">
        <v>14659</v>
      </c>
      <c r="J1563" s="7" t="s">
        <v>1371</v>
      </c>
      <c r="K1563" s="7" t="s">
        <v>1137</v>
      </c>
      <c r="L1563" s="16"/>
      <c r="M1563" s="17" t="s">
        <v>994</v>
      </c>
      <c r="O1563" s="18"/>
      <c r="P1563" s="18"/>
      <c r="Q1563" s="18"/>
      <c r="R1563" s="18"/>
      <c r="S1563" s="18"/>
      <c r="T1563" s="18"/>
    </row>
    <row r="1564" spans="1:20" ht="29" x14ac:dyDescent="0.2">
      <c r="A1564" s="21" t="s">
        <v>6083</v>
      </c>
      <c r="B1564" s="15">
        <v>41417</v>
      </c>
      <c r="C1564" s="7" t="s">
        <v>184</v>
      </c>
      <c r="D1564" s="7" t="s">
        <v>14664</v>
      </c>
      <c r="I1564" s="7" t="s">
        <v>14665</v>
      </c>
      <c r="J1564" s="7" t="s">
        <v>1027</v>
      </c>
      <c r="K1564" s="7" t="s">
        <v>991</v>
      </c>
      <c r="L1564" s="16"/>
      <c r="M1564" s="17" t="s">
        <v>994</v>
      </c>
      <c r="O1564" s="18"/>
      <c r="P1564" s="18"/>
      <c r="Q1564" s="18"/>
      <c r="R1564" s="18"/>
      <c r="S1564" s="18"/>
      <c r="T1564" s="18"/>
    </row>
    <row r="1565" spans="1:20" ht="29" x14ac:dyDescent="0.2">
      <c r="A1565" s="21" t="s">
        <v>6083</v>
      </c>
      <c r="B1565" s="15">
        <v>41417</v>
      </c>
      <c r="C1565" s="7" t="s">
        <v>184</v>
      </c>
      <c r="D1565" s="7" t="s">
        <v>14671</v>
      </c>
      <c r="I1565" s="7" t="s">
        <v>14672</v>
      </c>
      <c r="J1565" s="7" t="s">
        <v>1089</v>
      </c>
      <c r="K1565" s="7" t="s">
        <v>991</v>
      </c>
      <c r="L1565" s="16"/>
      <c r="M1565" s="17" t="s">
        <v>994</v>
      </c>
      <c r="O1565" s="18"/>
      <c r="P1565" s="18"/>
      <c r="Q1565" s="18"/>
      <c r="R1565" s="18"/>
      <c r="S1565" s="18"/>
      <c r="T1565" s="18"/>
    </row>
    <row r="1566" spans="1:20" ht="29" x14ac:dyDescent="0.2">
      <c r="A1566" s="21" t="s">
        <v>6083</v>
      </c>
      <c r="B1566" s="15">
        <v>41417</v>
      </c>
      <c r="C1566" s="7" t="s">
        <v>184</v>
      </c>
      <c r="D1566" s="7" t="s">
        <v>14678</v>
      </c>
      <c r="I1566" s="7" t="s">
        <v>14679</v>
      </c>
      <c r="J1566" s="7" t="s">
        <v>1152</v>
      </c>
      <c r="K1566" s="7" t="s">
        <v>991</v>
      </c>
      <c r="L1566" s="16"/>
      <c r="M1566" s="17" t="s">
        <v>994</v>
      </c>
      <c r="O1566" s="18"/>
      <c r="P1566" s="18"/>
      <c r="Q1566" s="18"/>
      <c r="R1566" s="18"/>
      <c r="S1566" s="18"/>
      <c r="T1566" s="18"/>
    </row>
    <row r="1567" spans="1:20" ht="29" x14ac:dyDescent="0.2">
      <c r="A1567" s="21" t="s">
        <v>6083</v>
      </c>
      <c r="B1567" s="15">
        <v>41417</v>
      </c>
      <c r="C1567" s="7" t="s">
        <v>184</v>
      </c>
      <c r="D1567" s="7" t="s">
        <v>14682</v>
      </c>
      <c r="I1567" s="7" t="s">
        <v>14683</v>
      </c>
      <c r="J1567" s="7" t="s">
        <v>2152</v>
      </c>
      <c r="K1567" s="7" t="s">
        <v>1137</v>
      </c>
      <c r="L1567" s="16"/>
      <c r="M1567" s="17" t="s">
        <v>994</v>
      </c>
      <c r="O1567" s="18"/>
      <c r="P1567" s="18"/>
      <c r="Q1567" s="18"/>
      <c r="R1567" s="18"/>
      <c r="S1567" s="18"/>
      <c r="T1567" s="18"/>
    </row>
    <row r="1568" spans="1:20" ht="29" x14ac:dyDescent="0.2">
      <c r="A1568" s="21" t="s">
        <v>6083</v>
      </c>
      <c r="B1568" s="15">
        <v>41417</v>
      </c>
      <c r="C1568" s="7" t="s">
        <v>184</v>
      </c>
      <c r="D1568" s="7" t="s">
        <v>14689</v>
      </c>
      <c r="I1568" s="7" t="s">
        <v>14690</v>
      </c>
      <c r="J1568" s="7" t="s">
        <v>1323</v>
      </c>
      <c r="K1568" s="7" t="s">
        <v>1231</v>
      </c>
      <c r="L1568" s="16"/>
      <c r="M1568" s="17" t="s">
        <v>994</v>
      </c>
      <c r="O1568" s="18"/>
      <c r="P1568" s="18"/>
      <c r="Q1568" s="18"/>
      <c r="R1568" s="18"/>
      <c r="S1568" s="18"/>
      <c r="T1568" s="18"/>
    </row>
    <row r="1569" spans="1:20" ht="29" x14ac:dyDescent="0.2">
      <c r="A1569" s="21" t="s">
        <v>6083</v>
      </c>
      <c r="B1569" s="15">
        <v>41417</v>
      </c>
      <c r="C1569" s="7" t="s">
        <v>184</v>
      </c>
      <c r="D1569" s="7" t="s">
        <v>14694</v>
      </c>
      <c r="I1569" s="7" t="s">
        <v>14695</v>
      </c>
      <c r="J1569" s="7" t="s">
        <v>1323</v>
      </c>
      <c r="K1569" s="7" t="s">
        <v>1231</v>
      </c>
      <c r="L1569" s="16"/>
      <c r="M1569" s="17" t="s">
        <v>994</v>
      </c>
      <c r="O1569" s="18"/>
      <c r="P1569" s="18"/>
      <c r="Q1569" s="18"/>
      <c r="R1569" s="18"/>
      <c r="S1569" s="18"/>
      <c r="T1569" s="18"/>
    </row>
    <row r="1570" spans="1:20" ht="29" x14ac:dyDescent="0.2">
      <c r="A1570" s="21" t="s">
        <v>6083</v>
      </c>
      <c r="B1570" s="15">
        <v>41417</v>
      </c>
      <c r="C1570" s="7" t="s">
        <v>184</v>
      </c>
      <c r="D1570" s="7" t="s">
        <v>14701</v>
      </c>
      <c r="I1570" s="7" t="s">
        <v>14702</v>
      </c>
      <c r="J1570" s="7" t="s">
        <v>1027</v>
      </c>
      <c r="K1570" s="7" t="s">
        <v>991</v>
      </c>
      <c r="L1570" s="16"/>
      <c r="M1570" s="17" t="s">
        <v>994</v>
      </c>
      <c r="O1570" s="18"/>
      <c r="P1570" s="18"/>
      <c r="Q1570" s="18"/>
      <c r="R1570" s="18"/>
      <c r="S1570" s="18"/>
      <c r="T1570" s="18"/>
    </row>
    <row r="1571" spans="1:20" ht="29" x14ac:dyDescent="0.2">
      <c r="A1571" s="21" t="s">
        <v>6083</v>
      </c>
      <c r="B1571" s="15">
        <v>41417</v>
      </c>
      <c r="C1571" s="7" t="s">
        <v>184</v>
      </c>
      <c r="D1571" s="7" t="s">
        <v>14704</v>
      </c>
      <c r="I1571" s="7" t="s">
        <v>14705</v>
      </c>
      <c r="J1571" s="7" t="s">
        <v>1069</v>
      </c>
      <c r="K1571" s="7" t="s">
        <v>991</v>
      </c>
      <c r="L1571" s="16"/>
      <c r="M1571" s="17" t="s">
        <v>994</v>
      </c>
      <c r="O1571" s="18"/>
      <c r="P1571" s="18"/>
      <c r="Q1571" s="18"/>
      <c r="R1571" s="18"/>
      <c r="S1571" s="18"/>
      <c r="T1571" s="18"/>
    </row>
    <row r="1572" spans="1:20" ht="29" x14ac:dyDescent="0.2">
      <c r="A1572" s="21" t="s">
        <v>6083</v>
      </c>
      <c r="B1572" s="15">
        <v>41417</v>
      </c>
      <c r="C1572" s="7" t="s">
        <v>184</v>
      </c>
      <c r="D1572" s="7" t="s">
        <v>14708</v>
      </c>
      <c r="I1572" s="7" t="s">
        <v>14709</v>
      </c>
      <c r="J1572" s="7" t="s">
        <v>14710</v>
      </c>
      <c r="K1572" s="7" t="s">
        <v>1041</v>
      </c>
      <c r="L1572" s="16"/>
      <c r="M1572" s="17" t="s">
        <v>994</v>
      </c>
      <c r="O1572" s="18"/>
      <c r="P1572" s="18"/>
      <c r="Q1572" s="18"/>
      <c r="R1572" s="18"/>
      <c r="S1572" s="18"/>
      <c r="T1572" s="18"/>
    </row>
    <row r="1573" spans="1:20" ht="29" x14ac:dyDescent="0.2">
      <c r="A1573" s="21" t="s">
        <v>6083</v>
      </c>
      <c r="B1573" s="15">
        <v>41417</v>
      </c>
      <c r="C1573" s="7" t="s">
        <v>184</v>
      </c>
      <c r="D1573" s="7" t="s">
        <v>14716</v>
      </c>
      <c r="I1573" s="7" t="s">
        <v>14717</v>
      </c>
      <c r="J1573" s="7" t="s">
        <v>14718</v>
      </c>
      <c r="K1573" s="7" t="s">
        <v>1267</v>
      </c>
      <c r="L1573" s="16"/>
      <c r="M1573" s="17" t="s">
        <v>994</v>
      </c>
      <c r="O1573" s="18"/>
      <c r="P1573" s="18"/>
      <c r="Q1573" s="18"/>
      <c r="R1573" s="18"/>
      <c r="S1573" s="18"/>
      <c r="T1573" s="18"/>
    </row>
    <row r="1574" spans="1:20" ht="29" x14ac:dyDescent="0.2">
      <c r="A1574" s="21" t="s">
        <v>6083</v>
      </c>
      <c r="B1574" s="15">
        <v>41417</v>
      </c>
      <c r="C1574" s="7" t="s">
        <v>184</v>
      </c>
      <c r="D1574" s="7" t="s">
        <v>14723</v>
      </c>
      <c r="I1574" s="7" t="s">
        <v>14724</v>
      </c>
      <c r="J1574" s="7" t="s">
        <v>1514</v>
      </c>
      <c r="K1574" s="7" t="s">
        <v>1041</v>
      </c>
      <c r="L1574" s="16"/>
      <c r="M1574" s="17" t="s">
        <v>994</v>
      </c>
      <c r="O1574" s="18"/>
      <c r="P1574" s="18"/>
      <c r="Q1574" s="18"/>
      <c r="R1574" s="18"/>
      <c r="S1574" s="18"/>
      <c r="T1574" s="18"/>
    </row>
    <row r="1575" spans="1:20" ht="29" x14ac:dyDescent="0.2">
      <c r="A1575" s="21" t="s">
        <v>6083</v>
      </c>
      <c r="B1575" s="15">
        <v>41417</v>
      </c>
      <c r="C1575" s="7" t="s">
        <v>184</v>
      </c>
      <c r="D1575" s="7" t="s">
        <v>14730</v>
      </c>
      <c r="I1575" s="7" t="s">
        <v>14731</v>
      </c>
      <c r="J1575" s="7" t="s">
        <v>2140</v>
      </c>
      <c r="K1575" s="7" t="s">
        <v>1014</v>
      </c>
      <c r="L1575" s="16"/>
      <c r="M1575" s="17" t="s">
        <v>994</v>
      </c>
      <c r="O1575" s="18"/>
      <c r="P1575" s="18"/>
      <c r="Q1575" s="18"/>
      <c r="R1575" s="18"/>
      <c r="S1575" s="18"/>
      <c r="T1575" s="18"/>
    </row>
    <row r="1576" spans="1:20" ht="29" x14ac:dyDescent="0.2">
      <c r="A1576" s="21" t="s">
        <v>6083</v>
      </c>
      <c r="B1576" s="15">
        <v>41417</v>
      </c>
      <c r="C1576" s="7" t="s">
        <v>184</v>
      </c>
      <c r="D1576" s="7" t="s">
        <v>14736</v>
      </c>
      <c r="I1576" s="7" t="s">
        <v>14737</v>
      </c>
      <c r="J1576" s="7" t="s">
        <v>10703</v>
      </c>
      <c r="K1576" s="7" t="s">
        <v>10703</v>
      </c>
      <c r="L1576" s="16"/>
      <c r="M1576" s="17" t="s">
        <v>994</v>
      </c>
      <c r="O1576" s="18"/>
      <c r="P1576" s="18"/>
      <c r="Q1576" s="18"/>
      <c r="R1576" s="18"/>
      <c r="S1576" s="18"/>
      <c r="T1576" s="18"/>
    </row>
    <row r="1577" spans="1:20" ht="29" x14ac:dyDescent="0.2">
      <c r="A1577" s="21" t="s">
        <v>6083</v>
      </c>
      <c r="B1577" s="15">
        <v>41417</v>
      </c>
      <c r="C1577" s="7" t="s">
        <v>184</v>
      </c>
      <c r="D1577" s="7" t="s">
        <v>14741</v>
      </c>
      <c r="I1577" s="7" t="s">
        <v>14742</v>
      </c>
      <c r="J1577" s="7" t="s">
        <v>14743</v>
      </c>
      <c r="K1577" s="7" t="s">
        <v>10703</v>
      </c>
      <c r="L1577" s="16"/>
      <c r="M1577" s="17" t="s">
        <v>994</v>
      </c>
      <c r="O1577" s="18"/>
      <c r="P1577" s="18"/>
      <c r="Q1577" s="18"/>
      <c r="R1577" s="18"/>
      <c r="S1577" s="18"/>
      <c r="T1577" s="18"/>
    </row>
    <row r="1578" spans="1:20" ht="29" x14ac:dyDescent="0.2">
      <c r="A1578" s="21" t="s">
        <v>6083</v>
      </c>
      <c r="B1578" s="15">
        <v>41417</v>
      </c>
      <c r="C1578" s="7" t="s">
        <v>184</v>
      </c>
      <c r="D1578" s="7" t="s">
        <v>14751</v>
      </c>
      <c r="I1578" s="7" t="s">
        <v>14752</v>
      </c>
      <c r="J1578" s="7" t="s">
        <v>1388</v>
      </c>
      <c r="K1578" s="7" t="s">
        <v>1137</v>
      </c>
      <c r="L1578" s="16"/>
      <c r="M1578" s="17" t="s">
        <v>994</v>
      </c>
      <c r="O1578" s="18"/>
      <c r="P1578" s="18"/>
      <c r="Q1578" s="18"/>
      <c r="R1578" s="18"/>
      <c r="S1578" s="18"/>
      <c r="T1578" s="18"/>
    </row>
    <row r="1579" spans="1:20" ht="29" x14ac:dyDescent="0.2">
      <c r="A1579" s="21" t="s">
        <v>6083</v>
      </c>
      <c r="B1579" s="15">
        <v>41417</v>
      </c>
      <c r="C1579" s="7" t="s">
        <v>184</v>
      </c>
      <c r="D1579" s="7" t="s">
        <v>14755</v>
      </c>
      <c r="I1579" s="7" t="s">
        <v>14756</v>
      </c>
      <c r="J1579" s="7" t="s">
        <v>1388</v>
      </c>
      <c r="K1579" s="7" t="s">
        <v>1137</v>
      </c>
      <c r="L1579" s="16"/>
      <c r="M1579" s="17" t="s">
        <v>994</v>
      </c>
      <c r="O1579" s="18"/>
      <c r="P1579" s="18"/>
      <c r="Q1579" s="18"/>
      <c r="R1579" s="18"/>
      <c r="S1579" s="18"/>
      <c r="T1579" s="18"/>
    </row>
    <row r="1580" spans="1:20" ht="29" x14ac:dyDescent="0.2">
      <c r="A1580" s="21" t="s">
        <v>6083</v>
      </c>
      <c r="B1580" s="15">
        <v>41417</v>
      </c>
      <c r="C1580" s="7" t="s">
        <v>184</v>
      </c>
      <c r="D1580" s="7" t="s">
        <v>14763</v>
      </c>
      <c r="I1580" s="7" t="s">
        <v>14764</v>
      </c>
      <c r="J1580" s="7" t="s">
        <v>13606</v>
      </c>
      <c r="K1580" s="7" t="s">
        <v>1137</v>
      </c>
      <c r="L1580" s="16"/>
      <c r="M1580" s="17" t="s">
        <v>994</v>
      </c>
      <c r="O1580" s="18"/>
      <c r="P1580" s="18"/>
      <c r="Q1580" s="18"/>
      <c r="R1580" s="18"/>
      <c r="S1580" s="18"/>
      <c r="T1580" s="18"/>
    </row>
    <row r="1581" spans="1:20" ht="29" x14ac:dyDescent="0.2">
      <c r="A1581" s="21" t="s">
        <v>6083</v>
      </c>
      <c r="B1581" s="15">
        <v>41417</v>
      </c>
      <c r="C1581" s="7" t="s">
        <v>184</v>
      </c>
      <c r="D1581" s="7" t="s">
        <v>14770</v>
      </c>
      <c r="I1581" s="7" t="s">
        <v>14771</v>
      </c>
      <c r="J1581" s="7" t="s">
        <v>1488</v>
      </c>
      <c r="K1581" s="7" t="s">
        <v>1137</v>
      </c>
      <c r="L1581" s="16"/>
      <c r="M1581" s="17" t="s">
        <v>994</v>
      </c>
      <c r="O1581" s="18"/>
      <c r="P1581" s="18"/>
      <c r="Q1581" s="18"/>
      <c r="R1581" s="18"/>
      <c r="S1581" s="18"/>
      <c r="T1581" s="18"/>
    </row>
    <row r="1582" spans="1:20" ht="29" x14ac:dyDescent="0.2">
      <c r="A1582" s="21" t="s">
        <v>6083</v>
      </c>
      <c r="B1582" s="15">
        <v>41417</v>
      </c>
      <c r="C1582" s="7" t="s">
        <v>184</v>
      </c>
      <c r="D1582" s="7" t="s">
        <v>14776</v>
      </c>
      <c r="I1582" s="7" t="s">
        <v>14777</v>
      </c>
      <c r="J1582" s="7" t="s">
        <v>1488</v>
      </c>
      <c r="K1582" s="7" t="s">
        <v>1137</v>
      </c>
      <c r="L1582" s="16"/>
      <c r="M1582" s="17" t="s">
        <v>994</v>
      </c>
      <c r="O1582" s="18"/>
      <c r="P1582" s="18"/>
      <c r="Q1582" s="18"/>
      <c r="R1582" s="18"/>
      <c r="S1582" s="18"/>
      <c r="T1582" s="18"/>
    </row>
    <row r="1583" spans="1:20" ht="29" x14ac:dyDescent="0.2">
      <c r="A1583" s="21" t="s">
        <v>6083</v>
      </c>
      <c r="B1583" s="15">
        <v>41417</v>
      </c>
      <c r="C1583" s="7" t="s">
        <v>184</v>
      </c>
      <c r="D1583" s="7" t="s">
        <v>14783</v>
      </c>
      <c r="I1583" s="7" t="s">
        <v>14784</v>
      </c>
      <c r="J1583" s="7" t="s">
        <v>1610</v>
      </c>
      <c r="K1583" s="7" t="s">
        <v>1041</v>
      </c>
      <c r="L1583" s="16"/>
      <c r="M1583" s="17" t="s">
        <v>994</v>
      </c>
      <c r="O1583" s="18"/>
      <c r="P1583" s="18"/>
      <c r="Q1583" s="18"/>
      <c r="R1583" s="18"/>
      <c r="S1583" s="18"/>
      <c r="T1583" s="18"/>
    </row>
    <row r="1584" spans="1:20" ht="29" x14ac:dyDescent="0.2">
      <c r="A1584" s="21" t="s">
        <v>6083</v>
      </c>
      <c r="B1584" s="15">
        <v>41417</v>
      </c>
      <c r="C1584" s="7" t="s">
        <v>184</v>
      </c>
      <c r="D1584" s="7" t="s">
        <v>14789</v>
      </c>
      <c r="I1584" s="7" t="s">
        <v>14790</v>
      </c>
      <c r="J1584" s="7" t="s">
        <v>1152</v>
      </c>
      <c r="K1584" s="7" t="s">
        <v>991</v>
      </c>
      <c r="L1584" s="16"/>
      <c r="M1584" s="17" t="s">
        <v>994</v>
      </c>
      <c r="O1584" s="18"/>
      <c r="P1584" s="18"/>
      <c r="Q1584" s="18"/>
      <c r="R1584" s="18"/>
      <c r="S1584" s="18"/>
      <c r="T1584" s="18"/>
    </row>
    <row r="1585" spans="1:20" ht="29" x14ac:dyDescent="0.2">
      <c r="A1585" s="21" t="s">
        <v>6083</v>
      </c>
      <c r="B1585" s="15">
        <v>41417</v>
      </c>
      <c r="C1585" s="7" t="s">
        <v>184</v>
      </c>
      <c r="D1585" s="7" t="s">
        <v>14794</v>
      </c>
      <c r="I1585" s="7" t="s">
        <v>14795</v>
      </c>
      <c r="J1585" s="7" t="s">
        <v>1027</v>
      </c>
      <c r="K1585" s="7" t="s">
        <v>991</v>
      </c>
      <c r="L1585" s="16"/>
      <c r="M1585" s="17" t="s">
        <v>994</v>
      </c>
      <c r="O1585" s="18"/>
      <c r="P1585" s="18"/>
      <c r="Q1585" s="18"/>
      <c r="R1585" s="18"/>
      <c r="S1585" s="18"/>
      <c r="T1585" s="18"/>
    </row>
    <row r="1586" spans="1:20" ht="29" x14ac:dyDescent="0.2">
      <c r="A1586" s="21" t="s">
        <v>6083</v>
      </c>
      <c r="B1586" s="15">
        <v>41417</v>
      </c>
      <c r="C1586" s="7" t="s">
        <v>184</v>
      </c>
      <c r="D1586" s="7" t="s">
        <v>14802</v>
      </c>
      <c r="I1586" s="7" t="s">
        <v>14803</v>
      </c>
      <c r="J1586" s="7" t="s">
        <v>1069</v>
      </c>
      <c r="K1586" s="7" t="s">
        <v>991</v>
      </c>
      <c r="L1586" s="16"/>
      <c r="M1586" s="17" t="s">
        <v>994</v>
      </c>
      <c r="O1586" s="18"/>
      <c r="P1586" s="18"/>
      <c r="Q1586" s="18"/>
      <c r="R1586" s="18"/>
      <c r="S1586" s="18"/>
      <c r="T1586" s="18"/>
    </row>
    <row r="1587" spans="1:20" ht="29" x14ac:dyDescent="0.2">
      <c r="A1587" s="21" t="s">
        <v>6083</v>
      </c>
      <c r="B1587" s="15">
        <v>41417</v>
      </c>
      <c r="C1587" s="7" t="s">
        <v>184</v>
      </c>
      <c r="D1587" s="7" t="s">
        <v>14809</v>
      </c>
      <c r="I1587" s="7" t="s">
        <v>14810</v>
      </c>
      <c r="J1587" s="7" t="s">
        <v>13815</v>
      </c>
      <c r="K1587" s="7" t="s">
        <v>1231</v>
      </c>
      <c r="L1587" s="16"/>
      <c r="M1587" s="17" t="s">
        <v>994</v>
      </c>
      <c r="O1587" s="18"/>
      <c r="P1587" s="18"/>
      <c r="Q1587" s="18"/>
      <c r="R1587" s="18"/>
      <c r="S1587" s="18"/>
      <c r="T1587" s="18"/>
    </row>
    <row r="1588" spans="1:20" ht="29" x14ac:dyDescent="0.2">
      <c r="A1588" s="21" t="s">
        <v>6083</v>
      </c>
      <c r="B1588" s="15">
        <v>41417</v>
      </c>
      <c r="C1588" s="7" t="s">
        <v>184</v>
      </c>
      <c r="D1588" s="7" t="s">
        <v>14815</v>
      </c>
      <c r="I1588" s="7" t="s">
        <v>14816</v>
      </c>
      <c r="J1588" s="7" t="s">
        <v>10089</v>
      </c>
      <c r="K1588" s="7" t="s">
        <v>1137</v>
      </c>
      <c r="L1588" s="16"/>
      <c r="M1588" s="17" t="s">
        <v>994</v>
      </c>
      <c r="O1588" s="18"/>
      <c r="P1588" s="18"/>
      <c r="Q1588" s="18"/>
      <c r="R1588" s="18"/>
      <c r="S1588" s="18"/>
      <c r="T1588" s="18"/>
    </row>
    <row r="1589" spans="1:20" ht="29" x14ac:dyDescent="0.2">
      <c r="A1589" s="21" t="s">
        <v>6083</v>
      </c>
      <c r="B1589" s="15">
        <v>41417</v>
      </c>
      <c r="C1589" s="7" t="s">
        <v>184</v>
      </c>
      <c r="D1589" s="7" t="s">
        <v>14821</v>
      </c>
      <c r="I1589" s="7" t="s">
        <v>14823</v>
      </c>
      <c r="J1589" s="7" t="s">
        <v>10089</v>
      </c>
      <c r="K1589" s="7" t="s">
        <v>1137</v>
      </c>
      <c r="L1589" s="16"/>
      <c r="M1589" s="17" t="s">
        <v>994</v>
      </c>
      <c r="O1589" s="18"/>
      <c r="P1589" s="18"/>
      <c r="Q1589" s="18"/>
      <c r="R1589" s="18"/>
      <c r="S1589" s="18"/>
      <c r="T1589" s="18"/>
    </row>
    <row r="1590" spans="1:20" ht="29" x14ac:dyDescent="0.2">
      <c r="A1590" s="21" t="s">
        <v>6083</v>
      </c>
      <c r="B1590" s="15">
        <v>41417</v>
      </c>
      <c r="C1590" s="7" t="s">
        <v>184</v>
      </c>
      <c r="D1590" s="7" t="s">
        <v>14826</v>
      </c>
      <c r="I1590" s="7" t="s">
        <v>14827</v>
      </c>
      <c r="J1590" s="7" t="s">
        <v>10089</v>
      </c>
      <c r="K1590" s="7" t="s">
        <v>1137</v>
      </c>
      <c r="L1590" s="16"/>
      <c r="M1590" s="17" t="s">
        <v>994</v>
      </c>
      <c r="O1590" s="18"/>
      <c r="P1590" s="18"/>
      <c r="Q1590" s="18"/>
      <c r="R1590" s="18"/>
      <c r="S1590" s="18"/>
      <c r="T1590" s="18"/>
    </row>
    <row r="1591" spans="1:20" ht="29" x14ac:dyDescent="0.2">
      <c r="A1591" s="21" t="s">
        <v>6083</v>
      </c>
      <c r="B1591" s="15">
        <v>41417</v>
      </c>
      <c r="C1591" s="7" t="s">
        <v>184</v>
      </c>
      <c r="D1591" s="7" t="s">
        <v>14831</v>
      </c>
      <c r="I1591" s="7" t="s">
        <v>14832</v>
      </c>
      <c r="J1591" s="7" t="s">
        <v>10089</v>
      </c>
      <c r="K1591" s="7" t="s">
        <v>1137</v>
      </c>
      <c r="L1591" s="16"/>
      <c r="M1591" s="17" t="s">
        <v>994</v>
      </c>
      <c r="O1591" s="18"/>
      <c r="P1591" s="18"/>
      <c r="Q1591" s="18"/>
      <c r="R1591" s="18"/>
      <c r="S1591" s="18"/>
      <c r="T1591" s="18"/>
    </row>
    <row r="1592" spans="1:20" ht="29" x14ac:dyDescent="0.2">
      <c r="A1592" s="21" t="s">
        <v>6083</v>
      </c>
      <c r="B1592" s="15">
        <v>41417</v>
      </c>
      <c r="C1592" s="7" t="s">
        <v>184</v>
      </c>
      <c r="D1592" s="7" t="s">
        <v>14837</v>
      </c>
      <c r="I1592" s="7" t="s">
        <v>14838</v>
      </c>
      <c r="J1592" s="7" t="s">
        <v>10089</v>
      </c>
      <c r="K1592" s="7" t="s">
        <v>1137</v>
      </c>
      <c r="L1592" s="16"/>
      <c r="M1592" s="17" t="s">
        <v>994</v>
      </c>
      <c r="O1592" s="18"/>
      <c r="P1592" s="18"/>
      <c r="Q1592" s="18"/>
      <c r="R1592" s="18"/>
      <c r="S1592" s="18"/>
      <c r="T1592" s="18"/>
    </row>
    <row r="1593" spans="1:20" ht="29" x14ac:dyDescent="0.2">
      <c r="A1593" s="21" t="s">
        <v>6083</v>
      </c>
      <c r="B1593" s="15">
        <v>41417</v>
      </c>
      <c r="C1593" s="7" t="s">
        <v>184</v>
      </c>
      <c r="D1593" s="7" t="s">
        <v>14842</v>
      </c>
      <c r="I1593" s="7" t="s">
        <v>14843</v>
      </c>
      <c r="J1593" s="7" t="s">
        <v>10089</v>
      </c>
      <c r="K1593" s="7" t="s">
        <v>1137</v>
      </c>
      <c r="L1593" s="16"/>
      <c r="M1593" s="17" t="s">
        <v>994</v>
      </c>
      <c r="O1593" s="18"/>
      <c r="P1593" s="18"/>
      <c r="Q1593" s="18"/>
      <c r="R1593" s="18"/>
      <c r="S1593" s="18"/>
      <c r="T1593" s="18"/>
    </row>
    <row r="1594" spans="1:20" ht="29" x14ac:dyDescent="0.2">
      <c r="A1594" s="21" t="s">
        <v>6083</v>
      </c>
      <c r="B1594" s="15">
        <v>41417</v>
      </c>
      <c r="C1594" s="7" t="s">
        <v>184</v>
      </c>
      <c r="D1594" s="7" t="s">
        <v>14849</v>
      </c>
      <c r="I1594" s="7" t="s">
        <v>14850</v>
      </c>
      <c r="J1594" s="7" t="s">
        <v>10089</v>
      </c>
      <c r="K1594" s="7" t="s">
        <v>1137</v>
      </c>
      <c r="L1594" s="16"/>
      <c r="M1594" s="17" t="s">
        <v>994</v>
      </c>
      <c r="O1594" s="18"/>
      <c r="P1594" s="18"/>
      <c r="Q1594" s="18"/>
      <c r="R1594" s="18"/>
      <c r="S1594" s="18"/>
      <c r="T1594" s="18"/>
    </row>
    <row r="1595" spans="1:20" ht="29" x14ac:dyDescent="0.2">
      <c r="A1595" s="21" t="s">
        <v>6083</v>
      </c>
      <c r="B1595" s="15">
        <v>41417</v>
      </c>
      <c r="C1595" s="7" t="s">
        <v>184</v>
      </c>
      <c r="D1595" s="7" t="s">
        <v>14854</v>
      </c>
      <c r="I1595" s="7" t="s">
        <v>14855</v>
      </c>
      <c r="J1595" s="7" t="s">
        <v>1371</v>
      </c>
      <c r="K1595" s="7" t="s">
        <v>1137</v>
      </c>
      <c r="L1595" s="16"/>
      <c r="M1595" s="17" t="s">
        <v>994</v>
      </c>
      <c r="O1595" s="18"/>
      <c r="P1595" s="18"/>
      <c r="Q1595" s="18"/>
      <c r="R1595" s="18"/>
      <c r="S1595" s="18"/>
      <c r="T1595" s="18"/>
    </row>
    <row r="1596" spans="1:20" ht="29" x14ac:dyDescent="0.2">
      <c r="A1596" s="21" t="s">
        <v>6083</v>
      </c>
      <c r="B1596" s="15">
        <v>41417</v>
      </c>
      <c r="C1596" s="7" t="s">
        <v>184</v>
      </c>
      <c r="D1596" s="7" t="s">
        <v>14860</v>
      </c>
      <c r="I1596" s="7" t="s">
        <v>14861</v>
      </c>
      <c r="J1596" s="7" t="s">
        <v>2076</v>
      </c>
      <c r="K1596" s="7" t="s">
        <v>1041</v>
      </c>
      <c r="L1596" s="16"/>
      <c r="M1596" s="17" t="s">
        <v>994</v>
      </c>
      <c r="O1596" s="18"/>
      <c r="P1596" s="18"/>
      <c r="Q1596" s="18"/>
      <c r="R1596" s="18"/>
      <c r="S1596" s="18"/>
      <c r="T1596" s="18"/>
    </row>
    <row r="1597" spans="1:20" ht="29" x14ac:dyDescent="0.2">
      <c r="A1597" s="21" t="s">
        <v>6083</v>
      </c>
      <c r="B1597" s="15">
        <v>41417</v>
      </c>
      <c r="C1597" s="7" t="s">
        <v>184</v>
      </c>
      <c r="D1597" s="7" t="s">
        <v>14868</v>
      </c>
      <c r="I1597" s="7" t="s">
        <v>14869</v>
      </c>
      <c r="J1597" s="7" t="s">
        <v>2076</v>
      </c>
      <c r="K1597" s="7" t="s">
        <v>1041</v>
      </c>
      <c r="L1597" s="16"/>
      <c r="M1597" s="17" t="s">
        <v>994</v>
      </c>
      <c r="O1597" s="18"/>
      <c r="P1597" s="18"/>
      <c r="Q1597" s="18"/>
      <c r="R1597" s="18"/>
      <c r="S1597" s="18"/>
      <c r="T1597" s="18"/>
    </row>
    <row r="1598" spans="1:20" ht="29" x14ac:dyDescent="0.2">
      <c r="A1598" s="21" t="s">
        <v>6083</v>
      </c>
      <c r="B1598" s="15">
        <v>41417</v>
      </c>
      <c r="C1598" s="7" t="s">
        <v>184</v>
      </c>
      <c r="D1598" s="7" t="s">
        <v>14874</v>
      </c>
      <c r="I1598" s="7" t="s">
        <v>14875</v>
      </c>
      <c r="J1598" s="7" t="s">
        <v>2076</v>
      </c>
      <c r="K1598" s="7" t="s">
        <v>1041</v>
      </c>
      <c r="L1598" s="16"/>
      <c r="M1598" s="17" t="s">
        <v>994</v>
      </c>
      <c r="O1598" s="18"/>
      <c r="P1598" s="18"/>
      <c r="Q1598" s="18"/>
      <c r="R1598" s="18"/>
      <c r="S1598" s="18"/>
      <c r="T1598" s="18"/>
    </row>
    <row r="1599" spans="1:20" ht="29" x14ac:dyDescent="0.2">
      <c r="A1599" s="21" t="s">
        <v>6083</v>
      </c>
      <c r="B1599" s="15">
        <v>41417</v>
      </c>
      <c r="C1599" s="7" t="s">
        <v>184</v>
      </c>
      <c r="D1599" s="7" t="s">
        <v>14881</v>
      </c>
      <c r="I1599" s="7" t="s">
        <v>14882</v>
      </c>
      <c r="J1599" s="7" t="s">
        <v>1084</v>
      </c>
      <c r="K1599" s="7" t="s">
        <v>1041</v>
      </c>
      <c r="L1599" s="16"/>
      <c r="M1599" s="17" t="s">
        <v>994</v>
      </c>
      <c r="O1599" s="18"/>
      <c r="P1599" s="18"/>
      <c r="Q1599" s="18"/>
      <c r="R1599" s="18"/>
      <c r="S1599" s="18"/>
      <c r="T1599" s="18"/>
    </row>
    <row r="1600" spans="1:20" ht="29" x14ac:dyDescent="0.2">
      <c r="A1600" s="21" t="s">
        <v>6083</v>
      </c>
      <c r="B1600" s="15">
        <v>41417</v>
      </c>
      <c r="C1600" s="7" t="s">
        <v>184</v>
      </c>
      <c r="D1600" s="7" t="s">
        <v>14887</v>
      </c>
      <c r="I1600" s="7" t="s">
        <v>14888</v>
      </c>
      <c r="J1600" s="7" t="s">
        <v>2076</v>
      </c>
      <c r="K1600" s="7" t="s">
        <v>1041</v>
      </c>
      <c r="L1600" s="16"/>
      <c r="M1600" s="17" t="s">
        <v>994</v>
      </c>
      <c r="O1600" s="18"/>
      <c r="P1600" s="18"/>
      <c r="Q1600" s="18"/>
      <c r="R1600" s="18"/>
      <c r="S1600" s="18"/>
      <c r="T1600" s="18"/>
    </row>
    <row r="1601" spans="1:20" ht="29" x14ac:dyDescent="0.2">
      <c r="A1601" s="21" t="s">
        <v>6083</v>
      </c>
      <c r="B1601" s="15">
        <v>41417</v>
      </c>
      <c r="C1601" s="7" t="s">
        <v>184</v>
      </c>
      <c r="D1601" s="7" t="s">
        <v>14894</v>
      </c>
      <c r="I1601" s="7" t="s">
        <v>14895</v>
      </c>
      <c r="J1601" s="7" t="s">
        <v>2076</v>
      </c>
      <c r="K1601" s="7" t="s">
        <v>1041</v>
      </c>
      <c r="L1601" s="16"/>
      <c r="M1601" s="17" t="s">
        <v>994</v>
      </c>
      <c r="O1601" s="18"/>
      <c r="P1601" s="18"/>
      <c r="Q1601" s="18"/>
      <c r="R1601" s="18"/>
      <c r="S1601" s="18"/>
      <c r="T1601" s="18"/>
    </row>
    <row r="1602" spans="1:20" ht="29" x14ac:dyDescent="0.2">
      <c r="A1602" s="21" t="s">
        <v>6083</v>
      </c>
      <c r="B1602" s="15">
        <v>41417</v>
      </c>
      <c r="C1602" s="7" t="s">
        <v>184</v>
      </c>
      <c r="D1602" s="7" t="s">
        <v>14899</v>
      </c>
      <c r="I1602" s="7" t="s">
        <v>14900</v>
      </c>
      <c r="J1602" s="7" t="s">
        <v>1610</v>
      </c>
      <c r="K1602" s="7" t="s">
        <v>1041</v>
      </c>
      <c r="L1602" s="16"/>
      <c r="M1602" s="17" t="s">
        <v>994</v>
      </c>
      <c r="O1602" s="18"/>
      <c r="P1602" s="18"/>
      <c r="Q1602" s="18"/>
      <c r="R1602" s="18"/>
      <c r="S1602" s="18"/>
      <c r="T1602" s="18"/>
    </row>
    <row r="1603" spans="1:20" ht="29" x14ac:dyDescent="0.2">
      <c r="A1603" s="21" t="s">
        <v>6083</v>
      </c>
      <c r="B1603" s="15">
        <v>41417</v>
      </c>
      <c r="C1603" s="7" t="s">
        <v>184</v>
      </c>
      <c r="D1603" s="7" t="s">
        <v>14905</v>
      </c>
      <c r="I1603" s="7" t="s">
        <v>14906</v>
      </c>
      <c r="J1603" s="7" t="s">
        <v>2076</v>
      </c>
      <c r="K1603" s="7" t="s">
        <v>1041</v>
      </c>
      <c r="L1603" s="16"/>
      <c r="M1603" s="17" t="s">
        <v>994</v>
      </c>
      <c r="O1603" s="18"/>
      <c r="P1603" s="18"/>
      <c r="Q1603" s="18"/>
      <c r="R1603" s="18"/>
      <c r="S1603" s="18"/>
      <c r="T1603" s="18"/>
    </row>
    <row r="1604" spans="1:20" ht="29" x14ac:dyDescent="0.2">
      <c r="A1604" s="21" t="s">
        <v>6083</v>
      </c>
      <c r="B1604" s="15">
        <v>41417</v>
      </c>
      <c r="C1604" s="7" t="s">
        <v>184</v>
      </c>
      <c r="D1604" s="7" t="s">
        <v>14908</v>
      </c>
      <c r="I1604" s="7" t="s">
        <v>14909</v>
      </c>
      <c r="J1604" s="7" t="s">
        <v>2076</v>
      </c>
      <c r="K1604" s="7" t="s">
        <v>1041</v>
      </c>
      <c r="L1604" s="16"/>
      <c r="M1604" s="17" t="s">
        <v>994</v>
      </c>
      <c r="O1604" s="18"/>
      <c r="P1604" s="18"/>
      <c r="Q1604" s="18"/>
      <c r="R1604" s="18"/>
      <c r="S1604" s="18"/>
      <c r="T1604" s="18"/>
    </row>
    <row r="1605" spans="1:20" ht="29" x14ac:dyDescent="0.2">
      <c r="A1605" s="21" t="s">
        <v>6083</v>
      </c>
      <c r="B1605" s="15">
        <v>41417</v>
      </c>
      <c r="C1605" s="7" t="s">
        <v>184</v>
      </c>
      <c r="D1605" s="7" t="s">
        <v>14915</v>
      </c>
      <c r="I1605" s="7" t="s">
        <v>14916</v>
      </c>
      <c r="J1605" s="7" t="s">
        <v>1531</v>
      </c>
      <c r="K1605" s="7" t="s">
        <v>1006</v>
      </c>
      <c r="L1605" s="16"/>
      <c r="M1605" s="17" t="s">
        <v>994</v>
      </c>
      <c r="O1605" s="18"/>
      <c r="P1605" s="18"/>
      <c r="Q1605" s="18"/>
      <c r="R1605" s="18"/>
      <c r="S1605" s="18"/>
      <c r="T1605" s="18"/>
    </row>
    <row r="1606" spans="1:20" ht="29" x14ac:dyDescent="0.2">
      <c r="A1606" s="21" t="s">
        <v>6083</v>
      </c>
      <c r="B1606" s="15">
        <v>41417</v>
      </c>
      <c r="C1606" s="7" t="s">
        <v>184</v>
      </c>
      <c r="D1606" s="7" t="s">
        <v>14920</v>
      </c>
      <c r="I1606" s="7" t="s">
        <v>14921</v>
      </c>
      <c r="J1606" s="7" t="s">
        <v>1531</v>
      </c>
      <c r="K1606" s="7" t="s">
        <v>1006</v>
      </c>
      <c r="L1606" s="16"/>
      <c r="M1606" s="17" t="s">
        <v>994</v>
      </c>
      <c r="O1606" s="18"/>
      <c r="P1606" s="18"/>
      <c r="Q1606" s="18"/>
      <c r="R1606" s="18"/>
      <c r="S1606" s="18"/>
      <c r="T1606" s="18"/>
    </row>
    <row r="1607" spans="1:20" ht="29" x14ac:dyDescent="0.2">
      <c r="A1607" s="21" t="s">
        <v>6083</v>
      </c>
      <c r="B1607" s="15">
        <v>41417</v>
      </c>
      <c r="C1607" s="7" t="s">
        <v>184</v>
      </c>
      <c r="D1607" s="7" t="s">
        <v>14924</v>
      </c>
      <c r="I1607" s="7" t="s">
        <v>14926</v>
      </c>
      <c r="J1607" s="7" t="s">
        <v>1388</v>
      </c>
      <c r="K1607" s="7" t="s">
        <v>1137</v>
      </c>
      <c r="L1607" s="16"/>
      <c r="M1607" s="17" t="s">
        <v>994</v>
      </c>
      <c r="O1607" s="18"/>
      <c r="P1607" s="18"/>
      <c r="Q1607" s="18"/>
      <c r="R1607" s="18"/>
      <c r="S1607" s="18"/>
      <c r="T1607" s="18"/>
    </row>
    <row r="1608" spans="1:20" ht="29" x14ac:dyDescent="0.2">
      <c r="A1608" s="21" t="s">
        <v>6083</v>
      </c>
      <c r="B1608" s="15">
        <v>41417</v>
      </c>
      <c r="C1608" s="7" t="s">
        <v>184</v>
      </c>
      <c r="D1608" s="7" t="s">
        <v>14933</v>
      </c>
      <c r="I1608" s="7" t="s">
        <v>14934</v>
      </c>
      <c r="J1608" s="7" t="s">
        <v>1953</v>
      </c>
      <c r="K1608" s="7" t="s">
        <v>991</v>
      </c>
      <c r="L1608" s="16"/>
      <c r="M1608" s="17" t="s">
        <v>994</v>
      </c>
      <c r="O1608" s="18"/>
      <c r="P1608" s="18"/>
      <c r="Q1608" s="18"/>
      <c r="R1608" s="18"/>
      <c r="S1608" s="18"/>
      <c r="T1608" s="18"/>
    </row>
    <row r="1609" spans="1:20" ht="29" x14ac:dyDescent="0.2">
      <c r="A1609" s="21" t="s">
        <v>6083</v>
      </c>
      <c r="B1609" s="15">
        <v>41417</v>
      </c>
      <c r="C1609" s="7" t="s">
        <v>184</v>
      </c>
      <c r="D1609" s="7" t="s">
        <v>14939</v>
      </c>
      <c r="I1609" s="7" t="s">
        <v>14940</v>
      </c>
      <c r="J1609" s="7" t="s">
        <v>14941</v>
      </c>
      <c r="K1609" s="7" t="s">
        <v>1014</v>
      </c>
      <c r="L1609" s="16"/>
      <c r="M1609" s="17" t="s">
        <v>994</v>
      </c>
      <c r="O1609" s="18"/>
      <c r="P1609" s="18"/>
      <c r="Q1609" s="18"/>
      <c r="R1609" s="18"/>
      <c r="S1609" s="18"/>
      <c r="T1609" s="18"/>
    </row>
    <row r="1610" spans="1:20" ht="29" x14ac:dyDescent="0.2">
      <c r="A1610" s="21" t="s">
        <v>6083</v>
      </c>
      <c r="B1610" s="15">
        <v>41417</v>
      </c>
      <c r="C1610" s="7" t="s">
        <v>184</v>
      </c>
      <c r="D1610" s="7" t="s">
        <v>14948</v>
      </c>
      <c r="I1610" s="7" t="s">
        <v>14949</v>
      </c>
      <c r="J1610" s="7" t="s">
        <v>2152</v>
      </c>
      <c r="K1610" s="7" t="s">
        <v>1137</v>
      </c>
      <c r="L1610" s="16"/>
      <c r="M1610" s="17" t="s">
        <v>994</v>
      </c>
      <c r="O1610" s="18"/>
      <c r="P1610" s="18"/>
      <c r="Q1610" s="18"/>
      <c r="R1610" s="18"/>
      <c r="S1610" s="18"/>
      <c r="T1610" s="18"/>
    </row>
    <row r="1611" spans="1:20" ht="29" x14ac:dyDescent="0.2">
      <c r="A1611" s="21" t="s">
        <v>6083</v>
      </c>
      <c r="B1611" s="15">
        <v>41417</v>
      </c>
      <c r="C1611" s="7" t="s">
        <v>184</v>
      </c>
      <c r="D1611" s="7" t="s">
        <v>14953</v>
      </c>
      <c r="I1611" s="7" t="s">
        <v>14954</v>
      </c>
      <c r="J1611" s="7" t="s">
        <v>1042</v>
      </c>
      <c r="K1611" s="7" t="s">
        <v>1041</v>
      </c>
      <c r="L1611" s="16"/>
      <c r="M1611" s="17" t="s">
        <v>994</v>
      </c>
      <c r="O1611" s="18"/>
      <c r="P1611" s="18"/>
      <c r="Q1611" s="18"/>
      <c r="R1611" s="18"/>
      <c r="S1611" s="18"/>
      <c r="T1611" s="18"/>
    </row>
    <row r="1612" spans="1:20" ht="29" x14ac:dyDescent="0.2">
      <c r="A1612" s="21" t="s">
        <v>6083</v>
      </c>
      <c r="B1612" s="15">
        <v>41417</v>
      </c>
      <c r="C1612" s="7" t="s">
        <v>184</v>
      </c>
      <c r="D1612" s="7" t="s">
        <v>14958</v>
      </c>
      <c r="I1612" s="7" t="s">
        <v>14959</v>
      </c>
      <c r="J1612" s="7" t="s">
        <v>1042</v>
      </c>
      <c r="K1612" s="7" t="s">
        <v>1041</v>
      </c>
      <c r="L1612" s="16"/>
      <c r="M1612" s="17" t="s">
        <v>994</v>
      </c>
      <c r="O1612" s="18"/>
      <c r="P1612" s="18"/>
      <c r="Q1612" s="18"/>
      <c r="R1612" s="18"/>
      <c r="S1612" s="18"/>
      <c r="T1612" s="18"/>
    </row>
    <row r="1613" spans="1:20" ht="29" x14ac:dyDescent="0.2">
      <c r="A1613" s="21" t="s">
        <v>6083</v>
      </c>
      <c r="B1613" s="15">
        <v>41417</v>
      </c>
      <c r="C1613" s="7" t="s">
        <v>184</v>
      </c>
      <c r="D1613" s="7" t="s">
        <v>14963</v>
      </c>
      <c r="I1613" s="7" t="s">
        <v>14964</v>
      </c>
      <c r="J1613" s="7" t="s">
        <v>1042</v>
      </c>
      <c r="K1613" s="7" t="s">
        <v>1041</v>
      </c>
      <c r="L1613" s="16"/>
      <c r="M1613" s="17" t="s">
        <v>994</v>
      </c>
      <c r="O1613" s="18"/>
      <c r="P1613" s="18"/>
      <c r="Q1613" s="18"/>
      <c r="R1613" s="18"/>
      <c r="S1613" s="18"/>
      <c r="T1613" s="18"/>
    </row>
    <row r="1614" spans="1:20" ht="29" x14ac:dyDescent="0.2">
      <c r="A1614" s="21" t="s">
        <v>6083</v>
      </c>
      <c r="B1614" s="15">
        <v>41417</v>
      </c>
      <c r="C1614" s="7" t="s">
        <v>184</v>
      </c>
      <c r="D1614" s="7" t="s">
        <v>14968</v>
      </c>
      <c r="I1614" s="7" t="s">
        <v>14969</v>
      </c>
      <c r="J1614" s="7" t="s">
        <v>2133</v>
      </c>
      <c r="K1614" s="7" t="s">
        <v>1231</v>
      </c>
      <c r="L1614" s="16"/>
      <c r="M1614" s="17" t="s">
        <v>994</v>
      </c>
      <c r="O1614" s="18"/>
      <c r="P1614" s="18"/>
      <c r="Q1614" s="18"/>
      <c r="R1614" s="18"/>
      <c r="S1614" s="18"/>
      <c r="T1614" s="18"/>
    </row>
    <row r="1615" spans="1:20" ht="29" x14ac:dyDescent="0.2">
      <c r="A1615" s="21" t="s">
        <v>6083</v>
      </c>
      <c r="B1615" s="15">
        <v>41417</v>
      </c>
      <c r="C1615" s="7" t="s">
        <v>184</v>
      </c>
      <c r="D1615" s="7" t="s">
        <v>14974</v>
      </c>
      <c r="I1615" s="7" t="s">
        <v>14975</v>
      </c>
      <c r="J1615" s="7" t="s">
        <v>1019</v>
      </c>
      <c r="K1615" s="7" t="s">
        <v>1041</v>
      </c>
      <c r="L1615" s="16"/>
      <c r="M1615" s="17" t="s">
        <v>994</v>
      </c>
      <c r="O1615" s="18"/>
      <c r="P1615" s="18"/>
      <c r="Q1615" s="18"/>
      <c r="R1615" s="18"/>
      <c r="S1615" s="18"/>
      <c r="T1615" s="18"/>
    </row>
    <row r="1616" spans="1:20" ht="29" x14ac:dyDescent="0.2">
      <c r="A1616" s="21" t="s">
        <v>6083</v>
      </c>
      <c r="B1616" s="15">
        <v>41417</v>
      </c>
      <c r="C1616" s="7" t="s">
        <v>184</v>
      </c>
      <c r="D1616" s="7" t="s">
        <v>14979</v>
      </c>
      <c r="I1616" s="7" t="s">
        <v>14980</v>
      </c>
      <c r="J1616" s="7" t="s">
        <v>1953</v>
      </c>
      <c r="K1616" s="7" t="s">
        <v>991</v>
      </c>
      <c r="L1616" s="16"/>
      <c r="M1616" s="17" t="s">
        <v>994</v>
      </c>
      <c r="O1616" s="18"/>
      <c r="P1616" s="18"/>
      <c r="Q1616" s="18"/>
      <c r="R1616" s="18"/>
      <c r="S1616" s="18"/>
      <c r="T1616" s="18"/>
    </row>
    <row r="1617" spans="1:20" ht="29" x14ac:dyDescent="0.2">
      <c r="A1617" s="21" t="s">
        <v>6083</v>
      </c>
      <c r="B1617" s="15">
        <v>41417</v>
      </c>
      <c r="C1617" s="7" t="s">
        <v>184</v>
      </c>
      <c r="D1617" s="7" t="s">
        <v>14985</v>
      </c>
      <c r="I1617" s="7" t="s">
        <v>14986</v>
      </c>
      <c r="J1617" s="7" t="s">
        <v>2152</v>
      </c>
      <c r="K1617" s="7" t="s">
        <v>1137</v>
      </c>
      <c r="L1617" s="16"/>
      <c r="M1617" s="17" t="s">
        <v>994</v>
      </c>
      <c r="O1617" s="18"/>
      <c r="P1617" s="18"/>
      <c r="Q1617" s="18"/>
      <c r="R1617" s="18"/>
      <c r="S1617" s="18"/>
      <c r="T1617" s="18"/>
    </row>
    <row r="1618" spans="1:20" ht="29" x14ac:dyDescent="0.2">
      <c r="A1618" s="21" t="s">
        <v>6083</v>
      </c>
      <c r="B1618" s="15">
        <v>41417</v>
      </c>
      <c r="C1618" s="7" t="s">
        <v>184</v>
      </c>
      <c r="D1618" s="7" t="s">
        <v>14990</v>
      </c>
      <c r="I1618" s="7" t="s">
        <v>14991</v>
      </c>
      <c r="J1618" s="7" t="s">
        <v>2152</v>
      </c>
      <c r="K1618" s="7" t="s">
        <v>1137</v>
      </c>
      <c r="L1618" s="16"/>
      <c r="M1618" s="17" t="s">
        <v>994</v>
      </c>
      <c r="O1618" s="18"/>
      <c r="P1618" s="18"/>
      <c r="Q1618" s="18"/>
      <c r="R1618" s="18"/>
      <c r="S1618" s="18"/>
      <c r="T1618" s="18"/>
    </row>
    <row r="1619" spans="1:20" ht="29" x14ac:dyDescent="0.2">
      <c r="A1619" s="21" t="s">
        <v>6083</v>
      </c>
      <c r="B1619" s="15">
        <v>41417</v>
      </c>
      <c r="C1619" s="7" t="s">
        <v>184</v>
      </c>
      <c r="D1619" s="7" t="s">
        <v>14995</v>
      </c>
      <c r="I1619" s="7" t="s">
        <v>14996</v>
      </c>
      <c r="J1619" s="7" t="s">
        <v>2152</v>
      </c>
      <c r="K1619" s="7" t="s">
        <v>1137</v>
      </c>
      <c r="L1619" s="16"/>
      <c r="M1619" s="17" t="s">
        <v>994</v>
      </c>
      <c r="O1619" s="18"/>
      <c r="P1619" s="18"/>
      <c r="Q1619" s="18"/>
      <c r="R1619" s="18"/>
      <c r="S1619" s="18"/>
      <c r="T1619" s="18"/>
    </row>
    <row r="1620" spans="1:20" ht="29" x14ac:dyDescent="0.2">
      <c r="A1620" s="21" t="s">
        <v>6083</v>
      </c>
      <c r="B1620" s="15">
        <v>41417</v>
      </c>
      <c r="C1620" s="7" t="s">
        <v>184</v>
      </c>
      <c r="D1620" s="7" t="s">
        <v>15003</v>
      </c>
      <c r="I1620" s="7" t="s">
        <v>15004</v>
      </c>
      <c r="J1620" s="7" t="s">
        <v>2152</v>
      </c>
      <c r="K1620" s="7" t="s">
        <v>1137</v>
      </c>
      <c r="L1620" s="16"/>
      <c r="M1620" s="17" t="s">
        <v>994</v>
      </c>
      <c r="O1620" s="18"/>
      <c r="P1620" s="18"/>
      <c r="Q1620" s="18"/>
      <c r="R1620" s="18"/>
      <c r="S1620" s="18"/>
      <c r="T1620" s="18"/>
    </row>
    <row r="1621" spans="1:20" ht="29" x14ac:dyDescent="0.2">
      <c r="A1621" s="21" t="s">
        <v>6083</v>
      </c>
      <c r="B1621" s="15">
        <v>41417</v>
      </c>
      <c r="C1621" s="7" t="s">
        <v>184</v>
      </c>
      <c r="D1621" s="7" t="s">
        <v>15009</v>
      </c>
      <c r="I1621" s="7" t="s">
        <v>15010</v>
      </c>
      <c r="J1621" s="7" t="s">
        <v>2161</v>
      </c>
      <c r="K1621" s="7" t="s">
        <v>1137</v>
      </c>
      <c r="L1621" s="16"/>
      <c r="M1621" s="17" t="s">
        <v>994</v>
      </c>
      <c r="O1621" s="18"/>
      <c r="P1621" s="18"/>
      <c r="Q1621" s="18"/>
      <c r="R1621" s="18"/>
      <c r="S1621" s="18"/>
      <c r="T1621" s="18"/>
    </row>
    <row r="1622" spans="1:20" ht="29" x14ac:dyDescent="0.2">
      <c r="A1622" s="21" t="s">
        <v>6083</v>
      </c>
      <c r="B1622" s="15">
        <v>41417</v>
      </c>
      <c r="C1622" s="7" t="s">
        <v>184</v>
      </c>
      <c r="D1622" s="7" t="s">
        <v>15016</v>
      </c>
      <c r="I1622" s="7" t="s">
        <v>15017</v>
      </c>
      <c r="J1622" s="7" t="s">
        <v>15018</v>
      </c>
      <c r="K1622" s="7" t="s">
        <v>991</v>
      </c>
      <c r="L1622" s="16"/>
      <c r="M1622" s="17" t="s">
        <v>994</v>
      </c>
      <c r="O1622" s="18"/>
      <c r="P1622" s="18"/>
      <c r="Q1622" s="18"/>
      <c r="R1622" s="18"/>
      <c r="S1622" s="18"/>
      <c r="T1622" s="18"/>
    </row>
    <row r="1623" spans="1:20" ht="29" x14ac:dyDescent="0.2">
      <c r="A1623" s="21" t="s">
        <v>6083</v>
      </c>
      <c r="B1623" s="15">
        <v>41417</v>
      </c>
      <c r="C1623" s="7" t="s">
        <v>184</v>
      </c>
      <c r="D1623" s="7" t="s">
        <v>15024</v>
      </c>
      <c r="I1623" s="7" t="s">
        <v>15025</v>
      </c>
      <c r="J1623" s="7" t="s">
        <v>1388</v>
      </c>
      <c r="K1623" s="7" t="s">
        <v>1137</v>
      </c>
      <c r="L1623" s="16"/>
      <c r="M1623" s="17" t="s">
        <v>994</v>
      </c>
      <c r="O1623" s="18"/>
      <c r="P1623" s="18"/>
      <c r="Q1623" s="18"/>
      <c r="R1623" s="18"/>
      <c r="S1623" s="18"/>
      <c r="T1623" s="18"/>
    </row>
    <row r="1624" spans="1:20" ht="29" x14ac:dyDescent="0.2">
      <c r="A1624" s="21" t="s">
        <v>6083</v>
      </c>
      <c r="B1624" s="15">
        <v>41417</v>
      </c>
      <c r="C1624" s="7" t="s">
        <v>184</v>
      </c>
      <c r="D1624" s="7" t="s">
        <v>15030</v>
      </c>
      <c r="I1624" s="7" t="s">
        <v>15031</v>
      </c>
      <c r="J1624" s="7" t="s">
        <v>2193</v>
      </c>
      <c r="K1624" s="7" t="s">
        <v>1041</v>
      </c>
      <c r="L1624" s="16"/>
      <c r="M1624" s="17" t="s">
        <v>994</v>
      </c>
      <c r="O1624" s="18"/>
      <c r="P1624" s="18"/>
      <c r="Q1624" s="18"/>
      <c r="R1624" s="18"/>
      <c r="S1624" s="18"/>
      <c r="T1624" s="18"/>
    </row>
    <row r="1625" spans="1:20" ht="29" x14ac:dyDescent="0.2">
      <c r="A1625" s="21" t="s">
        <v>6083</v>
      </c>
      <c r="B1625" s="15">
        <v>41417</v>
      </c>
      <c r="C1625" s="7" t="s">
        <v>184</v>
      </c>
      <c r="D1625" s="7" t="s">
        <v>15039</v>
      </c>
      <c r="I1625" s="7" t="s">
        <v>15040</v>
      </c>
      <c r="J1625" s="7" t="s">
        <v>1019</v>
      </c>
      <c r="K1625" s="7" t="s">
        <v>1041</v>
      </c>
      <c r="L1625" s="16"/>
      <c r="M1625" s="17" t="s">
        <v>994</v>
      </c>
      <c r="O1625" s="18"/>
      <c r="P1625" s="18"/>
      <c r="Q1625" s="18"/>
      <c r="R1625" s="18"/>
      <c r="S1625" s="18"/>
      <c r="T1625" s="18"/>
    </row>
    <row r="1626" spans="1:20" ht="29" x14ac:dyDescent="0.2">
      <c r="A1626" s="21" t="s">
        <v>6083</v>
      </c>
      <c r="B1626" s="15">
        <v>41417</v>
      </c>
      <c r="C1626" s="7" t="s">
        <v>184</v>
      </c>
      <c r="D1626" s="7" t="s">
        <v>15044</v>
      </c>
      <c r="I1626" s="7" t="s">
        <v>15045</v>
      </c>
      <c r="J1626" s="7" t="s">
        <v>2193</v>
      </c>
      <c r="K1626" s="7" t="s">
        <v>1041</v>
      </c>
      <c r="L1626" s="16"/>
      <c r="M1626" s="17" t="s">
        <v>994</v>
      </c>
      <c r="O1626" s="18"/>
      <c r="P1626" s="18"/>
      <c r="Q1626" s="18"/>
      <c r="R1626" s="18"/>
      <c r="S1626" s="18"/>
      <c r="T1626" s="18"/>
    </row>
    <row r="1627" spans="1:20" ht="29" x14ac:dyDescent="0.2">
      <c r="A1627" s="21" t="s">
        <v>6083</v>
      </c>
      <c r="B1627" s="15">
        <v>41417</v>
      </c>
      <c r="C1627" s="7" t="s">
        <v>184</v>
      </c>
      <c r="D1627" s="7" t="s">
        <v>15050</v>
      </c>
      <c r="I1627" s="7" t="s">
        <v>15051</v>
      </c>
      <c r="J1627" s="7" t="s">
        <v>1019</v>
      </c>
      <c r="K1627" s="7" t="s">
        <v>1041</v>
      </c>
      <c r="L1627" s="16"/>
      <c r="M1627" s="17" t="s">
        <v>994</v>
      </c>
      <c r="O1627" s="18"/>
      <c r="P1627" s="18"/>
      <c r="Q1627" s="18"/>
      <c r="R1627" s="18"/>
      <c r="S1627" s="18"/>
      <c r="T1627" s="18"/>
    </row>
    <row r="1628" spans="1:20" ht="29" x14ac:dyDescent="0.2">
      <c r="A1628" s="21" t="s">
        <v>6083</v>
      </c>
      <c r="B1628" s="15">
        <v>41417</v>
      </c>
      <c r="C1628" s="7" t="s">
        <v>184</v>
      </c>
      <c r="D1628" s="7" t="s">
        <v>15056</v>
      </c>
      <c r="I1628" s="7" t="s">
        <v>15058</v>
      </c>
      <c r="J1628" s="7" t="s">
        <v>2226</v>
      </c>
      <c r="K1628" s="7" t="s">
        <v>1137</v>
      </c>
      <c r="L1628" s="16"/>
      <c r="M1628" s="17" t="s">
        <v>994</v>
      </c>
      <c r="O1628" s="18"/>
      <c r="P1628" s="18"/>
      <c r="Q1628" s="18"/>
      <c r="R1628" s="18"/>
      <c r="S1628" s="18"/>
      <c r="T1628" s="18"/>
    </row>
    <row r="1629" spans="1:20" ht="29" x14ac:dyDescent="0.2">
      <c r="A1629" s="21" t="s">
        <v>6083</v>
      </c>
      <c r="B1629" s="15">
        <v>41417</v>
      </c>
      <c r="C1629" s="7" t="s">
        <v>184</v>
      </c>
      <c r="D1629" s="7" t="s">
        <v>15063</v>
      </c>
      <c r="I1629" s="7" t="s">
        <v>15065</v>
      </c>
      <c r="J1629" s="7" t="s">
        <v>2226</v>
      </c>
      <c r="K1629" s="7" t="s">
        <v>1137</v>
      </c>
      <c r="L1629" s="16"/>
      <c r="M1629" s="17" t="s">
        <v>994</v>
      </c>
      <c r="O1629" s="18"/>
      <c r="P1629" s="18"/>
      <c r="Q1629" s="18"/>
      <c r="R1629" s="18"/>
      <c r="S1629" s="18"/>
      <c r="T1629" s="18"/>
    </row>
    <row r="1630" spans="1:20" ht="29" x14ac:dyDescent="0.2">
      <c r="A1630" s="21" t="s">
        <v>6083</v>
      </c>
      <c r="B1630" s="15">
        <v>41417</v>
      </c>
      <c r="C1630" s="7" t="s">
        <v>184</v>
      </c>
      <c r="D1630" s="7" t="s">
        <v>15071</v>
      </c>
      <c r="I1630" s="7" t="s">
        <v>15072</v>
      </c>
      <c r="J1630" s="7" t="s">
        <v>2152</v>
      </c>
      <c r="K1630" s="7" t="s">
        <v>1137</v>
      </c>
      <c r="L1630" s="16"/>
      <c r="M1630" s="17" t="s">
        <v>994</v>
      </c>
      <c r="O1630" s="18"/>
      <c r="P1630" s="18"/>
      <c r="Q1630" s="18"/>
      <c r="R1630" s="18"/>
      <c r="S1630" s="18"/>
      <c r="T1630" s="18"/>
    </row>
    <row r="1631" spans="1:20" ht="29" x14ac:dyDescent="0.2">
      <c r="A1631" s="21" t="s">
        <v>6083</v>
      </c>
      <c r="B1631" s="15">
        <v>41417</v>
      </c>
      <c r="C1631" s="7" t="s">
        <v>184</v>
      </c>
      <c r="D1631" s="7" t="s">
        <v>15078</v>
      </c>
      <c r="I1631" s="7" t="s">
        <v>15079</v>
      </c>
      <c r="J1631" s="7" t="s">
        <v>1388</v>
      </c>
      <c r="K1631" s="7" t="s">
        <v>9397</v>
      </c>
      <c r="L1631" s="16"/>
      <c r="M1631" s="17" t="s">
        <v>994</v>
      </c>
      <c r="O1631" s="18"/>
      <c r="P1631" s="18"/>
      <c r="Q1631" s="18"/>
      <c r="R1631" s="18"/>
      <c r="S1631" s="18"/>
      <c r="T1631" s="18"/>
    </row>
    <row r="1632" spans="1:20" ht="29" x14ac:dyDescent="0.2">
      <c r="A1632" s="21" t="s">
        <v>6083</v>
      </c>
      <c r="B1632" s="15">
        <v>41417</v>
      </c>
      <c r="C1632" s="7" t="s">
        <v>184</v>
      </c>
      <c r="D1632" s="7" t="s">
        <v>15087</v>
      </c>
      <c r="I1632" s="7" t="s">
        <v>15088</v>
      </c>
      <c r="J1632" s="7" t="s">
        <v>15089</v>
      </c>
      <c r="K1632" s="7" t="s">
        <v>9397</v>
      </c>
      <c r="L1632" s="16"/>
      <c r="M1632" s="17" t="s">
        <v>994</v>
      </c>
      <c r="O1632" s="18"/>
      <c r="P1632" s="18"/>
      <c r="Q1632" s="18"/>
      <c r="R1632" s="18"/>
      <c r="S1632" s="18"/>
      <c r="T1632" s="18"/>
    </row>
    <row r="1633" spans="1:20" ht="29" x14ac:dyDescent="0.2">
      <c r="A1633" s="21" t="s">
        <v>6083</v>
      </c>
      <c r="B1633" s="15">
        <v>41417</v>
      </c>
      <c r="C1633" s="7" t="s">
        <v>184</v>
      </c>
      <c r="D1633" s="7" t="s">
        <v>15095</v>
      </c>
      <c r="I1633" s="7" t="s">
        <v>15096</v>
      </c>
      <c r="J1633" s="7" t="s">
        <v>15097</v>
      </c>
      <c r="K1633" s="7" t="s">
        <v>9397</v>
      </c>
      <c r="L1633" s="16"/>
      <c r="M1633" s="17" t="s">
        <v>994</v>
      </c>
      <c r="O1633" s="18"/>
      <c r="P1633" s="18"/>
      <c r="Q1633" s="18"/>
      <c r="R1633" s="18"/>
      <c r="S1633" s="18"/>
      <c r="T1633" s="18"/>
    </row>
    <row r="1634" spans="1:20" ht="29" x14ac:dyDescent="0.2">
      <c r="A1634" s="21" t="s">
        <v>6083</v>
      </c>
      <c r="B1634" s="15">
        <v>41417</v>
      </c>
      <c r="C1634" s="7" t="s">
        <v>184</v>
      </c>
      <c r="D1634" s="7" t="s">
        <v>15100</v>
      </c>
      <c r="I1634" s="7" t="s">
        <v>15101</v>
      </c>
      <c r="J1634" s="7" t="s">
        <v>9396</v>
      </c>
      <c r="K1634" s="7" t="s">
        <v>9397</v>
      </c>
      <c r="L1634" s="16"/>
      <c r="M1634" s="17" t="s">
        <v>994</v>
      </c>
      <c r="O1634" s="18"/>
      <c r="P1634" s="18"/>
      <c r="Q1634" s="18"/>
      <c r="R1634" s="18"/>
      <c r="S1634" s="18"/>
      <c r="T1634" s="18"/>
    </row>
    <row r="1635" spans="1:20" ht="29" x14ac:dyDescent="0.2">
      <c r="A1635" s="21" t="s">
        <v>6083</v>
      </c>
      <c r="B1635" s="15">
        <v>41417</v>
      </c>
      <c r="C1635" s="7" t="s">
        <v>184</v>
      </c>
      <c r="D1635" s="7" t="s">
        <v>15105</v>
      </c>
      <c r="I1635" s="7" t="s">
        <v>15106</v>
      </c>
      <c r="J1635" s="7" t="s">
        <v>15097</v>
      </c>
      <c r="K1635" s="7" t="s">
        <v>9397</v>
      </c>
      <c r="L1635" s="16"/>
      <c r="M1635" s="17" t="s">
        <v>994</v>
      </c>
      <c r="O1635" s="18"/>
      <c r="P1635" s="18"/>
      <c r="Q1635" s="18"/>
      <c r="R1635" s="18"/>
      <c r="S1635" s="18"/>
      <c r="T1635" s="18"/>
    </row>
    <row r="1636" spans="1:20" ht="29" x14ac:dyDescent="0.2">
      <c r="A1636" s="21" t="s">
        <v>6083</v>
      </c>
      <c r="B1636" s="15">
        <v>41417</v>
      </c>
      <c r="C1636" s="7" t="s">
        <v>184</v>
      </c>
      <c r="D1636" s="7" t="s">
        <v>15111</v>
      </c>
      <c r="I1636" s="7" t="s">
        <v>15112</v>
      </c>
      <c r="J1636" s="7" t="s">
        <v>12549</v>
      </c>
      <c r="K1636" s="7" t="s">
        <v>9397</v>
      </c>
      <c r="L1636" s="16"/>
      <c r="M1636" s="17" t="s">
        <v>994</v>
      </c>
      <c r="O1636" s="18"/>
      <c r="P1636" s="18"/>
      <c r="Q1636" s="18"/>
      <c r="R1636" s="18"/>
      <c r="S1636" s="18"/>
      <c r="T1636" s="18"/>
    </row>
    <row r="1637" spans="1:20" ht="29" x14ac:dyDescent="0.2">
      <c r="A1637" s="21" t="s">
        <v>6083</v>
      </c>
      <c r="B1637" s="15">
        <v>41417</v>
      </c>
      <c r="C1637" s="7" t="s">
        <v>184</v>
      </c>
      <c r="D1637" s="7" t="s">
        <v>15118</v>
      </c>
      <c r="I1637" s="7" t="s">
        <v>15119</v>
      </c>
      <c r="J1637" s="7" t="s">
        <v>15120</v>
      </c>
      <c r="K1637" s="7" t="s">
        <v>9397</v>
      </c>
      <c r="L1637" s="16"/>
      <c r="M1637" s="17" t="s">
        <v>994</v>
      </c>
      <c r="O1637" s="18"/>
      <c r="P1637" s="18"/>
      <c r="Q1637" s="18"/>
      <c r="R1637" s="18"/>
      <c r="S1637" s="18"/>
      <c r="T1637" s="18"/>
    </row>
    <row r="1638" spans="1:20" ht="29" x14ac:dyDescent="0.2">
      <c r="A1638" s="21" t="s">
        <v>6083</v>
      </c>
      <c r="B1638" s="15">
        <v>41417</v>
      </c>
      <c r="C1638" s="7" t="s">
        <v>184</v>
      </c>
      <c r="D1638" s="7" t="s">
        <v>15124</v>
      </c>
      <c r="I1638" s="7" t="s">
        <v>15125</v>
      </c>
      <c r="J1638" s="7" t="s">
        <v>2152</v>
      </c>
      <c r="K1638" s="7" t="s">
        <v>9397</v>
      </c>
      <c r="L1638" s="16"/>
      <c r="M1638" s="17" t="s">
        <v>994</v>
      </c>
      <c r="O1638" s="18"/>
      <c r="P1638" s="18"/>
      <c r="Q1638" s="18"/>
      <c r="R1638" s="18"/>
      <c r="S1638" s="18"/>
      <c r="T1638" s="18"/>
    </row>
    <row r="1639" spans="1:20" ht="29" x14ac:dyDescent="0.2">
      <c r="A1639" s="21" t="s">
        <v>6083</v>
      </c>
      <c r="B1639" s="15">
        <v>41417</v>
      </c>
      <c r="C1639" s="7" t="s">
        <v>184</v>
      </c>
      <c r="D1639" s="7" t="s">
        <v>15130</v>
      </c>
      <c r="I1639" s="7" t="s">
        <v>15131</v>
      </c>
      <c r="J1639" s="7" t="s">
        <v>15089</v>
      </c>
      <c r="K1639" s="7" t="s">
        <v>9397</v>
      </c>
      <c r="L1639" s="16"/>
      <c r="M1639" s="17" t="s">
        <v>994</v>
      </c>
      <c r="O1639" s="18"/>
      <c r="P1639" s="18"/>
      <c r="Q1639" s="18"/>
      <c r="R1639" s="18"/>
      <c r="S1639" s="18"/>
      <c r="T1639" s="18"/>
    </row>
    <row r="1640" spans="1:20" ht="29" x14ac:dyDescent="0.2">
      <c r="A1640" s="21" t="s">
        <v>6083</v>
      </c>
      <c r="B1640" s="15">
        <v>41417</v>
      </c>
      <c r="C1640" s="7" t="s">
        <v>184</v>
      </c>
      <c r="D1640" s="7" t="s">
        <v>15136</v>
      </c>
      <c r="I1640" s="7" t="s">
        <v>15137</v>
      </c>
      <c r="J1640" s="7" t="s">
        <v>15138</v>
      </c>
      <c r="K1640" s="7" t="s">
        <v>9397</v>
      </c>
      <c r="L1640" s="16"/>
      <c r="M1640" s="17" t="s">
        <v>994</v>
      </c>
      <c r="O1640" s="18"/>
      <c r="P1640" s="18"/>
      <c r="Q1640" s="18"/>
      <c r="R1640" s="18"/>
      <c r="S1640" s="18"/>
      <c r="T1640" s="18"/>
    </row>
    <row r="1641" spans="1:20" ht="29" x14ac:dyDescent="0.2">
      <c r="A1641" s="21" t="s">
        <v>6083</v>
      </c>
      <c r="B1641" s="15">
        <v>41417</v>
      </c>
      <c r="C1641" s="7" t="s">
        <v>184</v>
      </c>
      <c r="D1641" s="7" t="s">
        <v>15141</v>
      </c>
      <c r="I1641" s="7" t="s">
        <v>15143</v>
      </c>
      <c r="J1641" s="7" t="s">
        <v>15145</v>
      </c>
      <c r="K1641" s="7" t="s">
        <v>9397</v>
      </c>
      <c r="L1641" s="16"/>
      <c r="M1641" s="17" t="s">
        <v>994</v>
      </c>
      <c r="O1641" s="18"/>
      <c r="P1641" s="18"/>
      <c r="Q1641" s="18"/>
      <c r="R1641" s="18"/>
      <c r="S1641" s="18"/>
      <c r="T1641" s="18"/>
    </row>
    <row r="1642" spans="1:20" ht="29" x14ac:dyDescent="0.2">
      <c r="A1642" s="21" t="s">
        <v>6083</v>
      </c>
      <c r="B1642" s="15">
        <v>41417</v>
      </c>
      <c r="C1642" s="7" t="s">
        <v>184</v>
      </c>
      <c r="D1642" s="7" t="s">
        <v>15152</v>
      </c>
      <c r="I1642" s="7" t="s">
        <v>15153</v>
      </c>
      <c r="J1642" s="7" t="s">
        <v>15138</v>
      </c>
      <c r="K1642" s="7" t="s">
        <v>9397</v>
      </c>
      <c r="L1642" s="16"/>
      <c r="M1642" s="17" t="s">
        <v>994</v>
      </c>
      <c r="O1642" s="18"/>
      <c r="P1642" s="18"/>
      <c r="Q1642" s="18"/>
      <c r="R1642" s="18"/>
      <c r="S1642" s="18"/>
      <c r="T1642" s="18"/>
    </row>
    <row r="1643" spans="1:20" ht="29" x14ac:dyDescent="0.2">
      <c r="A1643" s="21" t="s">
        <v>6083</v>
      </c>
      <c r="B1643" s="15">
        <v>41417</v>
      </c>
      <c r="C1643" s="7" t="s">
        <v>184</v>
      </c>
      <c r="D1643" s="7" t="s">
        <v>15158</v>
      </c>
      <c r="I1643" s="7" t="s">
        <v>15160</v>
      </c>
      <c r="J1643" s="7" t="s">
        <v>15089</v>
      </c>
      <c r="K1643" s="7" t="s">
        <v>9397</v>
      </c>
      <c r="L1643" s="16"/>
      <c r="M1643" s="17" t="s">
        <v>994</v>
      </c>
      <c r="O1643" s="18"/>
      <c r="P1643" s="18"/>
      <c r="Q1643" s="18"/>
      <c r="R1643" s="18"/>
      <c r="S1643" s="18"/>
      <c r="T1643" s="18"/>
    </row>
    <row r="1644" spans="1:20" ht="29" x14ac:dyDescent="0.2">
      <c r="A1644" s="21" t="s">
        <v>6083</v>
      </c>
      <c r="B1644" s="15">
        <v>41417</v>
      </c>
      <c r="C1644" s="7" t="s">
        <v>184</v>
      </c>
      <c r="D1644" s="7" t="s">
        <v>15166</v>
      </c>
      <c r="I1644" s="7" t="s">
        <v>15167</v>
      </c>
      <c r="J1644" s="7" t="s">
        <v>15168</v>
      </c>
      <c r="K1644" s="7" t="s">
        <v>15169</v>
      </c>
      <c r="L1644" s="16"/>
      <c r="M1644" s="17" t="s">
        <v>994</v>
      </c>
      <c r="O1644" s="18"/>
      <c r="P1644" s="18"/>
      <c r="Q1644" s="18"/>
      <c r="R1644" s="18"/>
      <c r="S1644" s="18"/>
      <c r="T1644" s="18"/>
    </row>
    <row r="1645" spans="1:20" ht="29" x14ac:dyDescent="0.2">
      <c r="A1645" s="21" t="s">
        <v>6083</v>
      </c>
      <c r="B1645" s="15">
        <v>41417</v>
      </c>
      <c r="C1645" s="7" t="s">
        <v>184</v>
      </c>
      <c r="D1645" s="7" t="s">
        <v>15176</v>
      </c>
      <c r="I1645" s="7" t="s">
        <v>15178</v>
      </c>
      <c r="J1645" s="7" t="s">
        <v>15179</v>
      </c>
      <c r="K1645" s="7" t="s">
        <v>9535</v>
      </c>
      <c r="L1645" s="16"/>
      <c r="M1645" s="17" t="s">
        <v>994</v>
      </c>
      <c r="O1645" s="18"/>
      <c r="P1645" s="18"/>
      <c r="Q1645" s="18"/>
      <c r="R1645" s="18"/>
      <c r="S1645" s="18"/>
      <c r="T1645" s="18"/>
    </row>
    <row r="1646" spans="1:20" ht="29" x14ac:dyDescent="0.2">
      <c r="A1646" s="21" t="s">
        <v>6083</v>
      </c>
      <c r="B1646" s="15">
        <v>41417</v>
      </c>
      <c r="C1646" s="7" t="s">
        <v>184</v>
      </c>
      <c r="D1646" s="7" t="s">
        <v>15183</v>
      </c>
      <c r="I1646" s="7" t="s">
        <v>15184</v>
      </c>
      <c r="J1646" s="7" t="s">
        <v>12588</v>
      </c>
      <c r="K1646" s="7" t="s">
        <v>9382</v>
      </c>
      <c r="L1646" s="16"/>
      <c r="M1646" s="17" t="s">
        <v>994</v>
      </c>
      <c r="O1646" s="18"/>
      <c r="P1646" s="18"/>
      <c r="Q1646" s="18"/>
      <c r="R1646" s="18"/>
      <c r="S1646" s="18"/>
      <c r="T1646" s="18"/>
    </row>
    <row r="1647" spans="1:20" ht="29" x14ac:dyDescent="0.2">
      <c r="A1647" s="21" t="s">
        <v>6083</v>
      </c>
      <c r="B1647" s="15">
        <v>41417</v>
      </c>
      <c r="C1647" s="7" t="s">
        <v>184</v>
      </c>
      <c r="D1647" s="7" t="s">
        <v>15189</v>
      </c>
      <c r="I1647" s="7" t="s">
        <v>15190</v>
      </c>
      <c r="J1647" s="7" t="s">
        <v>12588</v>
      </c>
      <c r="K1647" s="7" t="s">
        <v>9382</v>
      </c>
      <c r="L1647" s="16"/>
      <c r="M1647" s="17" t="s">
        <v>994</v>
      </c>
      <c r="O1647" s="18"/>
      <c r="P1647" s="18"/>
      <c r="Q1647" s="18"/>
      <c r="R1647" s="18"/>
      <c r="S1647" s="18"/>
      <c r="T1647" s="18"/>
    </row>
    <row r="1648" spans="1:20" ht="29" x14ac:dyDescent="0.2">
      <c r="A1648" s="21" t="s">
        <v>6083</v>
      </c>
      <c r="B1648" s="15">
        <v>41417</v>
      </c>
      <c r="C1648" s="7" t="s">
        <v>184</v>
      </c>
      <c r="D1648" s="7" t="s">
        <v>15197</v>
      </c>
      <c r="I1648" s="7" t="s">
        <v>15198</v>
      </c>
      <c r="J1648" s="7" t="s">
        <v>12588</v>
      </c>
      <c r="K1648" s="7" t="s">
        <v>9382</v>
      </c>
      <c r="L1648" s="16"/>
      <c r="M1648" s="17" t="s">
        <v>994</v>
      </c>
      <c r="O1648" s="18"/>
      <c r="P1648" s="18"/>
      <c r="Q1648" s="18"/>
      <c r="R1648" s="18"/>
      <c r="S1648" s="18"/>
      <c r="T1648" s="18"/>
    </row>
    <row r="1649" spans="1:20" ht="29" x14ac:dyDescent="0.2">
      <c r="A1649" s="21" t="s">
        <v>6083</v>
      </c>
      <c r="B1649" s="15">
        <v>41417</v>
      </c>
      <c r="C1649" s="7" t="s">
        <v>184</v>
      </c>
      <c r="D1649" s="7" t="s">
        <v>15204</v>
      </c>
      <c r="I1649" s="7" t="s">
        <v>15206</v>
      </c>
      <c r="J1649" s="7" t="s">
        <v>15207</v>
      </c>
      <c r="K1649" s="7" t="s">
        <v>10331</v>
      </c>
      <c r="L1649" s="16"/>
      <c r="M1649" s="17" t="s">
        <v>994</v>
      </c>
      <c r="O1649" s="18"/>
      <c r="P1649" s="18"/>
      <c r="Q1649" s="18"/>
      <c r="R1649" s="18"/>
      <c r="S1649" s="18"/>
      <c r="T1649" s="18"/>
    </row>
    <row r="1650" spans="1:20" ht="29" x14ac:dyDescent="0.2">
      <c r="A1650" s="21" t="s">
        <v>6083</v>
      </c>
      <c r="B1650" s="15">
        <v>41417</v>
      </c>
      <c r="C1650" s="7" t="s">
        <v>184</v>
      </c>
      <c r="D1650" s="7" t="s">
        <v>15210</v>
      </c>
      <c r="I1650" s="7" t="s">
        <v>15212</v>
      </c>
      <c r="J1650" s="7" t="s">
        <v>2226</v>
      </c>
      <c r="K1650" s="7" t="s">
        <v>9397</v>
      </c>
      <c r="L1650" s="16"/>
      <c r="M1650" s="17" t="s">
        <v>994</v>
      </c>
      <c r="O1650" s="18"/>
      <c r="P1650" s="18"/>
      <c r="Q1650" s="18"/>
      <c r="R1650" s="18"/>
      <c r="S1650" s="18"/>
      <c r="T1650" s="18"/>
    </row>
    <row r="1651" spans="1:20" ht="29" x14ac:dyDescent="0.2">
      <c r="A1651" s="21" t="s">
        <v>6083</v>
      </c>
      <c r="B1651" s="15">
        <v>41417</v>
      </c>
      <c r="C1651" s="7" t="s">
        <v>184</v>
      </c>
      <c r="D1651" s="7" t="s">
        <v>15218</v>
      </c>
      <c r="I1651" s="7" t="s">
        <v>15219</v>
      </c>
      <c r="J1651" s="7" t="s">
        <v>15089</v>
      </c>
      <c r="K1651" s="7" t="s">
        <v>9397</v>
      </c>
      <c r="L1651" s="16"/>
      <c r="M1651" s="17" t="s">
        <v>994</v>
      </c>
      <c r="O1651" s="18"/>
      <c r="P1651" s="18"/>
      <c r="Q1651" s="18"/>
      <c r="R1651" s="18"/>
      <c r="S1651" s="18"/>
      <c r="T1651" s="18"/>
    </row>
    <row r="1652" spans="1:20" ht="29" x14ac:dyDescent="0.2">
      <c r="A1652" s="21" t="s">
        <v>6083</v>
      </c>
      <c r="B1652" s="15">
        <v>41417</v>
      </c>
      <c r="C1652" s="7" t="s">
        <v>184</v>
      </c>
      <c r="D1652" s="7" t="s">
        <v>15223</v>
      </c>
      <c r="I1652" s="7" t="s">
        <v>15224</v>
      </c>
      <c r="J1652" s="7" t="s">
        <v>15089</v>
      </c>
      <c r="K1652" s="7" t="s">
        <v>9397</v>
      </c>
      <c r="L1652" s="16"/>
      <c r="M1652" s="17" t="s">
        <v>994</v>
      </c>
      <c r="O1652" s="18"/>
      <c r="P1652" s="18"/>
      <c r="Q1652" s="18"/>
      <c r="R1652" s="18"/>
      <c r="S1652" s="18"/>
      <c r="T1652" s="18"/>
    </row>
    <row r="1653" spans="1:20" ht="29" x14ac:dyDescent="0.2">
      <c r="A1653" s="21" t="s">
        <v>6083</v>
      </c>
      <c r="B1653" s="15">
        <v>41417</v>
      </c>
      <c r="C1653" s="7" t="s">
        <v>184</v>
      </c>
      <c r="D1653" s="7" t="s">
        <v>15230</v>
      </c>
      <c r="I1653" s="7" t="s">
        <v>15231</v>
      </c>
      <c r="J1653" s="7" t="s">
        <v>15089</v>
      </c>
      <c r="K1653" s="7" t="s">
        <v>9397</v>
      </c>
      <c r="L1653" s="16"/>
      <c r="M1653" s="17" t="s">
        <v>994</v>
      </c>
      <c r="O1653" s="18"/>
      <c r="P1653" s="18"/>
      <c r="Q1653" s="18"/>
      <c r="R1653" s="18"/>
      <c r="S1653" s="18"/>
      <c r="T1653" s="18"/>
    </row>
    <row r="1654" spans="1:20" ht="29" x14ac:dyDescent="0.2">
      <c r="A1654" s="21" t="s">
        <v>6083</v>
      </c>
      <c r="B1654" s="15">
        <v>41417</v>
      </c>
      <c r="C1654" s="7" t="s">
        <v>184</v>
      </c>
      <c r="D1654" s="7" t="s">
        <v>15235</v>
      </c>
      <c r="I1654" s="7" t="s">
        <v>15237</v>
      </c>
      <c r="J1654" s="7" t="s">
        <v>2226</v>
      </c>
      <c r="K1654" s="7" t="s">
        <v>9397</v>
      </c>
      <c r="L1654" s="16"/>
      <c r="M1654" s="17" t="s">
        <v>994</v>
      </c>
      <c r="O1654" s="18"/>
      <c r="P1654" s="18"/>
      <c r="Q1654" s="18"/>
      <c r="R1654" s="18"/>
      <c r="S1654" s="18"/>
      <c r="T1654" s="18"/>
    </row>
    <row r="1655" spans="1:20" ht="29" x14ac:dyDescent="0.2">
      <c r="A1655" s="21" t="s">
        <v>6083</v>
      </c>
      <c r="B1655" s="15">
        <v>41417</v>
      </c>
      <c r="C1655" s="7" t="s">
        <v>184</v>
      </c>
      <c r="D1655" s="7" t="s">
        <v>15243</v>
      </c>
      <c r="I1655" s="7" t="s">
        <v>15245</v>
      </c>
      <c r="J1655" s="7" t="s">
        <v>12588</v>
      </c>
      <c r="K1655" s="7" t="s">
        <v>9382</v>
      </c>
      <c r="L1655" s="16"/>
      <c r="M1655" s="17" t="s">
        <v>994</v>
      </c>
      <c r="O1655" s="18"/>
      <c r="P1655" s="18"/>
      <c r="Q1655" s="18"/>
      <c r="R1655" s="18"/>
      <c r="S1655" s="18"/>
      <c r="T1655" s="18"/>
    </row>
    <row r="1656" spans="1:20" ht="29" x14ac:dyDescent="0.2">
      <c r="A1656" s="21" t="s">
        <v>6083</v>
      </c>
      <c r="B1656" s="15">
        <v>41417</v>
      </c>
      <c r="C1656" s="7" t="s">
        <v>184</v>
      </c>
      <c r="D1656" s="7" t="s">
        <v>15251</v>
      </c>
      <c r="I1656" s="7" t="s">
        <v>15252</v>
      </c>
      <c r="J1656" s="7" t="s">
        <v>12593</v>
      </c>
      <c r="K1656" s="7" t="s">
        <v>9382</v>
      </c>
      <c r="L1656" s="16"/>
      <c r="M1656" s="17" t="s">
        <v>994</v>
      </c>
      <c r="O1656" s="18"/>
      <c r="P1656" s="18"/>
      <c r="Q1656" s="18"/>
      <c r="R1656" s="18"/>
      <c r="S1656" s="18"/>
      <c r="T1656" s="18"/>
    </row>
    <row r="1657" spans="1:20" ht="29" x14ac:dyDescent="0.2">
      <c r="A1657" s="21" t="s">
        <v>6083</v>
      </c>
      <c r="B1657" s="15">
        <v>41417</v>
      </c>
      <c r="C1657" s="7" t="s">
        <v>184</v>
      </c>
      <c r="D1657" s="7" t="s">
        <v>15257</v>
      </c>
      <c r="I1657" s="7" t="s">
        <v>15258</v>
      </c>
      <c r="J1657" s="7" t="s">
        <v>1011</v>
      </c>
      <c r="K1657" s="7" t="s">
        <v>9382</v>
      </c>
      <c r="L1657" s="16"/>
      <c r="M1657" s="17" t="s">
        <v>994</v>
      </c>
      <c r="O1657" s="18"/>
      <c r="P1657" s="18"/>
      <c r="Q1657" s="18"/>
      <c r="R1657" s="18"/>
      <c r="S1657" s="18"/>
      <c r="T1657" s="18"/>
    </row>
    <row r="1658" spans="1:20" ht="29" x14ac:dyDescent="0.2">
      <c r="A1658" s="21" t="s">
        <v>206</v>
      </c>
      <c r="B1658" s="15">
        <v>41417</v>
      </c>
      <c r="C1658" s="7" t="s">
        <v>1715</v>
      </c>
      <c r="D1658" s="7" t="s">
        <v>15264</v>
      </c>
      <c r="J1658" s="7" t="s">
        <v>15265</v>
      </c>
      <c r="K1658" s="7" t="s">
        <v>15266</v>
      </c>
      <c r="L1658" s="16"/>
      <c r="M1658" s="17" t="s">
        <v>994</v>
      </c>
      <c r="O1658" s="18"/>
      <c r="P1658" s="18"/>
      <c r="Q1658" s="18"/>
      <c r="R1658" s="18"/>
      <c r="S1658" s="18"/>
      <c r="T1658" s="18"/>
    </row>
    <row r="1659" spans="1:20" ht="15" x14ac:dyDescent="0.2">
      <c r="A1659" s="21" t="s">
        <v>206</v>
      </c>
      <c r="B1659" s="15">
        <v>41417</v>
      </c>
      <c r="C1659" s="7" t="s">
        <v>1715</v>
      </c>
      <c r="D1659" s="7" t="s">
        <v>15272</v>
      </c>
      <c r="J1659" s="7" t="s">
        <v>15273</v>
      </c>
      <c r="K1659" s="7" t="s">
        <v>15274</v>
      </c>
      <c r="L1659" s="16"/>
      <c r="M1659" s="17" t="s">
        <v>994</v>
      </c>
      <c r="O1659" s="18"/>
      <c r="P1659" s="18"/>
      <c r="Q1659" s="18"/>
      <c r="R1659" s="18"/>
      <c r="S1659" s="18"/>
      <c r="T1659" s="18"/>
    </row>
    <row r="1660" spans="1:20" ht="29" x14ac:dyDescent="0.2">
      <c r="A1660" s="21" t="s">
        <v>206</v>
      </c>
      <c r="B1660" s="15">
        <v>41417</v>
      </c>
      <c r="C1660" s="7" t="s">
        <v>1715</v>
      </c>
      <c r="D1660" s="7" t="s">
        <v>15278</v>
      </c>
      <c r="J1660" s="7" t="s">
        <v>12355</v>
      </c>
      <c r="K1660" s="7" t="s">
        <v>11515</v>
      </c>
      <c r="L1660" s="16"/>
      <c r="M1660" s="17" t="s">
        <v>994</v>
      </c>
      <c r="O1660" s="18"/>
      <c r="P1660" s="18"/>
      <c r="Q1660" s="18"/>
      <c r="R1660" s="18"/>
      <c r="S1660" s="18"/>
      <c r="T1660" s="18"/>
    </row>
    <row r="1661" spans="1:20" ht="29" x14ac:dyDescent="0.2">
      <c r="A1661" s="21" t="s">
        <v>206</v>
      </c>
      <c r="B1661" s="15">
        <v>41417</v>
      </c>
      <c r="C1661" s="7" t="s">
        <v>1715</v>
      </c>
      <c r="D1661" s="7" t="s">
        <v>15284</v>
      </c>
      <c r="J1661" s="7" t="s">
        <v>12106</v>
      </c>
      <c r="K1661" s="7" t="s">
        <v>12107</v>
      </c>
      <c r="L1661" s="16"/>
      <c r="M1661" s="17" t="s">
        <v>994</v>
      </c>
      <c r="O1661" s="18"/>
      <c r="P1661" s="18"/>
      <c r="Q1661" s="18"/>
      <c r="R1661" s="18"/>
      <c r="S1661" s="18"/>
      <c r="T1661" s="18"/>
    </row>
    <row r="1662" spans="1:20" ht="29" x14ac:dyDescent="0.2">
      <c r="A1662" s="21" t="s">
        <v>206</v>
      </c>
      <c r="B1662" s="15">
        <v>41417</v>
      </c>
      <c r="C1662" s="7" t="s">
        <v>1715</v>
      </c>
      <c r="D1662" s="7" t="s">
        <v>15289</v>
      </c>
      <c r="J1662" s="7" t="s">
        <v>13007</v>
      </c>
      <c r="K1662" s="7" t="s">
        <v>11489</v>
      </c>
      <c r="L1662" s="16"/>
      <c r="M1662" s="17" t="s">
        <v>994</v>
      </c>
      <c r="O1662" s="18"/>
      <c r="P1662" s="18"/>
      <c r="Q1662" s="18"/>
      <c r="R1662" s="18"/>
      <c r="S1662" s="18"/>
      <c r="T1662" s="18"/>
    </row>
    <row r="1663" spans="1:20" ht="15" x14ac:dyDescent="0.2">
      <c r="A1663" s="21" t="s">
        <v>206</v>
      </c>
      <c r="B1663" s="15">
        <v>41417</v>
      </c>
      <c r="C1663" s="7" t="s">
        <v>1715</v>
      </c>
      <c r="D1663" s="7" t="s">
        <v>15295</v>
      </c>
      <c r="J1663" s="7" t="s">
        <v>11262</v>
      </c>
      <c r="K1663" s="7" t="s">
        <v>11489</v>
      </c>
      <c r="L1663" s="16"/>
      <c r="M1663" s="17" t="s">
        <v>994</v>
      </c>
      <c r="O1663" s="18"/>
      <c r="P1663" s="18"/>
      <c r="Q1663" s="18"/>
      <c r="R1663" s="18"/>
      <c r="S1663" s="18"/>
      <c r="T1663" s="18"/>
    </row>
    <row r="1664" spans="1:20" ht="15" x14ac:dyDescent="0.2">
      <c r="A1664" s="21" t="s">
        <v>206</v>
      </c>
      <c r="B1664" s="15">
        <v>41417</v>
      </c>
      <c r="C1664" s="7" t="s">
        <v>1715</v>
      </c>
      <c r="D1664" s="7" t="s">
        <v>15302</v>
      </c>
      <c r="J1664" s="7" t="s">
        <v>11262</v>
      </c>
      <c r="K1664" s="7" t="s">
        <v>11489</v>
      </c>
      <c r="L1664" s="16"/>
      <c r="M1664" s="17" t="s">
        <v>994</v>
      </c>
      <c r="O1664" s="18"/>
      <c r="P1664" s="18"/>
      <c r="Q1664" s="18"/>
      <c r="R1664" s="18"/>
      <c r="S1664" s="18"/>
      <c r="T1664" s="18"/>
    </row>
    <row r="1665" spans="1:20" ht="29" x14ac:dyDescent="0.2">
      <c r="A1665" s="21" t="s">
        <v>206</v>
      </c>
      <c r="B1665" s="15">
        <v>41417</v>
      </c>
      <c r="C1665" s="7" t="s">
        <v>1715</v>
      </c>
      <c r="D1665" s="7" t="s">
        <v>15305</v>
      </c>
      <c r="J1665" s="7" t="s">
        <v>11262</v>
      </c>
      <c r="K1665" s="7" t="s">
        <v>11489</v>
      </c>
      <c r="L1665" s="16"/>
      <c r="M1665" s="17" t="s">
        <v>994</v>
      </c>
      <c r="O1665" s="18"/>
      <c r="P1665" s="18"/>
      <c r="Q1665" s="18"/>
      <c r="R1665" s="18"/>
      <c r="S1665" s="18"/>
      <c r="T1665" s="18"/>
    </row>
    <row r="1666" spans="1:20" ht="29" x14ac:dyDescent="0.2">
      <c r="A1666" s="21" t="s">
        <v>206</v>
      </c>
      <c r="B1666" s="15">
        <v>41417</v>
      </c>
      <c r="C1666" s="7" t="s">
        <v>1715</v>
      </c>
      <c r="D1666" s="7" t="s">
        <v>15312</v>
      </c>
      <c r="J1666" s="7" t="s">
        <v>11262</v>
      </c>
      <c r="K1666" s="7" t="s">
        <v>11489</v>
      </c>
      <c r="L1666" s="16"/>
      <c r="M1666" s="17" t="s">
        <v>994</v>
      </c>
      <c r="O1666" s="18"/>
      <c r="P1666" s="18"/>
      <c r="Q1666" s="18"/>
      <c r="R1666" s="18"/>
      <c r="S1666" s="18"/>
      <c r="T1666" s="18"/>
    </row>
    <row r="1667" spans="1:20" ht="29" x14ac:dyDescent="0.2">
      <c r="A1667" s="21" t="s">
        <v>206</v>
      </c>
      <c r="B1667" s="15">
        <v>41417</v>
      </c>
      <c r="C1667" s="7" t="s">
        <v>1715</v>
      </c>
      <c r="D1667" s="7" t="s">
        <v>15316</v>
      </c>
      <c r="J1667" s="7" t="s">
        <v>11262</v>
      </c>
      <c r="K1667" s="7" t="s">
        <v>11489</v>
      </c>
      <c r="L1667" s="16"/>
      <c r="M1667" s="17" t="s">
        <v>994</v>
      </c>
      <c r="O1667" s="18"/>
      <c r="P1667" s="18"/>
      <c r="Q1667" s="18"/>
      <c r="R1667" s="18"/>
      <c r="S1667" s="18"/>
      <c r="T1667" s="18"/>
    </row>
    <row r="1668" spans="1:20" ht="29" x14ac:dyDescent="0.2">
      <c r="A1668" s="21" t="s">
        <v>206</v>
      </c>
      <c r="B1668" s="15">
        <v>41417</v>
      </c>
      <c r="C1668" s="7" t="s">
        <v>1715</v>
      </c>
      <c r="D1668" s="7" t="s">
        <v>15321</v>
      </c>
      <c r="J1668" s="7" t="s">
        <v>11262</v>
      </c>
      <c r="K1668" s="7" t="s">
        <v>11489</v>
      </c>
      <c r="L1668" s="16"/>
      <c r="M1668" s="17" t="s">
        <v>994</v>
      </c>
      <c r="O1668" s="18"/>
      <c r="P1668" s="18"/>
      <c r="Q1668" s="18"/>
      <c r="R1668" s="18"/>
      <c r="S1668" s="18"/>
      <c r="T1668" s="18"/>
    </row>
    <row r="1669" spans="1:20" ht="29" x14ac:dyDescent="0.2">
      <c r="A1669" s="21" t="s">
        <v>206</v>
      </c>
      <c r="B1669" s="15">
        <v>41417</v>
      </c>
      <c r="C1669" s="7" t="s">
        <v>1715</v>
      </c>
      <c r="D1669" s="7" t="s">
        <v>15324</v>
      </c>
      <c r="J1669" s="7" t="s">
        <v>11262</v>
      </c>
      <c r="K1669" s="7" t="s">
        <v>11489</v>
      </c>
      <c r="L1669" s="16"/>
      <c r="M1669" s="17" t="s">
        <v>994</v>
      </c>
      <c r="O1669" s="18"/>
      <c r="P1669" s="18"/>
      <c r="Q1669" s="18"/>
      <c r="R1669" s="18"/>
      <c r="S1669" s="18"/>
      <c r="T1669" s="18"/>
    </row>
    <row r="1670" spans="1:20" ht="29" x14ac:dyDescent="0.2">
      <c r="A1670" s="21" t="s">
        <v>206</v>
      </c>
      <c r="B1670" s="15">
        <v>41417</v>
      </c>
      <c r="C1670" s="7" t="s">
        <v>1715</v>
      </c>
      <c r="D1670" s="7" t="s">
        <v>15332</v>
      </c>
      <c r="J1670" s="7" t="s">
        <v>15334</v>
      </c>
      <c r="L1670" s="16"/>
      <c r="M1670" s="17" t="s">
        <v>994</v>
      </c>
      <c r="O1670" s="18"/>
      <c r="P1670" s="18"/>
      <c r="Q1670" s="18"/>
      <c r="R1670" s="18"/>
      <c r="S1670" s="18"/>
      <c r="T1670" s="18"/>
    </row>
    <row r="1671" spans="1:20" ht="15" x14ac:dyDescent="0.2">
      <c r="A1671" s="21" t="s">
        <v>206</v>
      </c>
      <c r="B1671" s="15">
        <v>41417</v>
      </c>
      <c r="C1671" s="7" t="s">
        <v>1715</v>
      </c>
      <c r="D1671" s="7" t="s">
        <v>15340</v>
      </c>
      <c r="J1671" s="7" t="s">
        <v>1037</v>
      </c>
      <c r="L1671" s="16"/>
      <c r="M1671" s="17" t="s">
        <v>994</v>
      </c>
      <c r="O1671" s="18"/>
      <c r="P1671" s="18"/>
      <c r="Q1671" s="18"/>
      <c r="R1671" s="18"/>
      <c r="S1671" s="18"/>
      <c r="T1671" s="18"/>
    </row>
    <row r="1672" spans="1:20" ht="29" x14ac:dyDescent="0.2">
      <c r="A1672" s="21" t="s">
        <v>206</v>
      </c>
      <c r="B1672" s="15">
        <v>41417</v>
      </c>
      <c r="C1672" s="7" t="s">
        <v>1715</v>
      </c>
      <c r="D1672" s="7" t="s">
        <v>15346</v>
      </c>
      <c r="J1672" s="7" t="s">
        <v>12663</v>
      </c>
      <c r="K1672" s="7" t="s">
        <v>11489</v>
      </c>
      <c r="L1672" s="16"/>
      <c r="M1672" s="17" t="s">
        <v>994</v>
      </c>
      <c r="O1672" s="18"/>
      <c r="P1672" s="18"/>
      <c r="Q1672" s="18"/>
      <c r="R1672" s="18"/>
      <c r="S1672" s="18"/>
      <c r="T1672" s="18"/>
    </row>
    <row r="1673" spans="1:20" ht="15" x14ac:dyDescent="0.2">
      <c r="A1673" s="21" t="s">
        <v>206</v>
      </c>
      <c r="B1673" s="15">
        <v>41417</v>
      </c>
      <c r="C1673" s="7" t="s">
        <v>1715</v>
      </c>
      <c r="D1673" s="7" t="s">
        <v>15352</v>
      </c>
      <c r="J1673" s="7" t="s">
        <v>15353</v>
      </c>
      <c r="K1673" s="7" t="s">
        <v>11489</v>
      </c>
      <c r="L1673" s="16"/>
      <c r="M1673" s="17" t="s">
        <v>994</v>
      </c>
      <c r="O1673" s="18"/>
      <c r="P1673" s="18"/>
      <c r="Q1673" s="18"/>
      <c r="R1673" s="18"/>
      <c r="S1673" s="18"/>
      <c r="T1673" s="18"/>
    </row>
    <row r="1674" spans="1:20" ht="15" x14ac:dyDescent="0.2">
      <c r="A1674" s="21" t="s">
        <v>206</v>
      </c>
      <c r="B1674" s="15">
        <v>41417</v>
      </c>
      <c r="C1674" s="7" t="s">
        <v>1715</v>
      </c>
      <c r="D1674" s="7" t="s">
        <v>15357</v>
      </c>
      <c r="J1674" s="7" t="s">
        <v>11262</v>
      </c>
      <c r="K1674" s="7" t="s">
        <v>11489</v>
      </c>
      <c r="L1674" s="16"/>
      <c r="M1674" s="17" t="s">
        <v>994</v>
      </c>
      <c r="O1674" s="18"/>
      <c r="P1674" s="18"/>
      <c r="Q1674" s="18"/>
      <c r="R1674" s="18"/>
      <c r="S1674" s="18"/>
      <c r="T1674" s="18"/>
    </row>
    <row r="1675" spans="1:20" ht="29" x14ac:dyDescent="0.2">
      <c r="A1675" s="21" t="s">
        <v>206</v>
      </c>
      <c r="B1675" s="15">
        <v>41417</v>
      </c>
      <c r="C1675" s="7" t="s">
        <v>1715</v>
      </c>
      <c r="D1675" s="7" t="s">
        <v>15364</v>
      </c>
      <c r="J1675" s="7" t="s">
        <v>15365</v>
      </c>
      <c r="K1675" s="7" t="s">
        <v>15366</v>
      </c>
      <c r="L1675" s="16"/>
      <c r="M1675" s="17" t="s">
        <v>994</v>
      </c>
      <c r="O1675" s="18"/>
      <c r="P1675" s="18"/>
      <c r="Q1675" s="18"/>
      <c r="R1675" s="18"/>
      <c r="S1675" s="18"/>
      <c r="T1675" s="18"/>
    </row>
    <row r="1676" spans="1:20" ht="29" x14ac:dyDescent="0.2">
      <c r="A1676" s="21" t="s">
        <v>206</v>
      </c>
      <c r="B1676" s="15">
        <v>41417</v>
      </c>
      <c r="C1676" s="7" t="s">
        <v>1715</v>
      </c>
      <c r="D1676" s="7" t="s">
        <v>15371</v>
      </c>
      <c r="J1676" s="7" t="s">
        <v>11277</v>
      </c>
      <c r="K1676" s="7" t="s">
        <v>11489</v>
      </c>
      <c r="L1676" s="16"/>
      <c r="M1676" s="17" t="s">
        <v>994</v>
      </c>
      <c r="O1676" s="18"/>
      <c r="P1676" s="18"/>
      <c r="Q1676" s="18"/>
      <c r="R1676" s="18"/>
      <c r="S1676" s="18"/>
      <c r="T1676" s="18"/>
    </row>
    <row r="1677" spans="1:20" ht="29" x14ac:dyDescent="0.2">
      <c r="A1677" s="21" t="s">
        <v>206</v>
      </c>
      <c r="B1677" s="15">
        <v>41417</v>
      </c>
      <c r="C1677" s="7" t="s">
        <v>1715</v>
      </c>
      <c r="D1677" s="7" t="s">
        <v>15374</v>
      </c>
      <c r="J1677" s="7" t="s">
        <v>15375</v>
      </c>
      <c r="L1677" s="16"/>
      <c r="M1677" s="17" t="s">
        <v>994</v>
      </c>
      <c r="O1677" s="18"/>
      <c r="P1677" s="18"/>
      <c r="Q1677" s="18"/>
      <c r="R1677" s="18"/>
      <c r="S1677" s="18"/>
      <c r="T1677" s="18"/>
    </row>
    <row r="1678" spans="1:20" ht="29" x14ac:dyDescent="0.2">
      <c r="A1678" s="21" t="s">
        <v>206</v>
      </c>
      <c r="B1678" s="15">
        <v>41417</v>
      </c>
      <c r="C1678" s="7" t="s">
        <v>1715</v>
      </c>
      <c r="D1678" s="7" t="s">
        <v>15379</v>
      </c>
      <c r="J1678" s="7" t="s">
        <v>15380</v>
      </c>
      <c r="K1678" s="7" t="s">
        <v>11489</v>
      </c>
      <c r="L1678" s="16"/>
      <c r="M1678" s="17" t="s">
        <v>994</v>
      </c>
      <c r="O1678" s="18"/>
      <c r="P1678" s="18"/>
      <c r="Q1678" s="18"/>
      <c r="R1678" s="18"/>
      <c r="S1678" s="18"/>
      <c r="T1678" s="18"/>
    </row>
    <row r="1679" spans="1:20" ht="15" x14ac:dyDescent="0.2">
      <c r="A1679" s="21" t="s">
        <v>206</v>
      </c>
      <c r="B1679" s="15">
        <v>41417</v>
      </c>
      <c r="C1679" s="7" t="s">
        <v>1715</v>
      </c>
      <c r="D1679" s="7" t="s">
        <v>15385</v>
      </c>
      <c r="J1679" s="7" t="s">
        <v>12663</v>
      </c>
      <c r="K1679" s="7" t="s">
        <v>11489</v>
      </c>
      <c r="L1679" s="16"/>
      <c r="M1679" s="17" t="s">
        <v>994</v>
      </c>
      <c r="O1679" s="18"/>
      <c r="P1679" s="18"/>
      <c r="Q1679" s="18"/>
      <c r="R1679" s="18"/>
      <c r="S1679" s="18"/>
      <c r="T1679" s="18"/>
    </row>
    <row r="1680" spans="1:20" ht="29" x14ac:dyDescent="0.2">
      <c r="A1680" s="21" t="s">
        <v>206</v>
      </c>
      <c r="B1680" s="15">
        <v>41417</v>
      </c>
      <c r="C1680" s="7" t="s">
        <v>1715</v>
      </c>
      <c r="D1680" s="7" t="s">
        <v>15389</v>
      </c>
      <c r="J1680" s="7" t="s">
        <v>12663</v>
      </c>
      <c r="K1680" s="7" t="s">
        <v>11489</v>
      </c>
      <c r="L1680" s="16"/>
      <c r="M1680" s="17" t="s">
        <v>994</v>
      </c>
      <c r="O1680" s="18"/>
      <c r="P1680" s="18"/>
      <c r="Q1680" s="18"/>
      <c r="R1680" s="18"/>
      <c r="S1680" s="18"/>
      <c r="T1680" s="18"/>
    </row>
    <row r="1681" spans="1:20" ht="15" x14ac:dyDescent="0.2">
      <c r="A1681" s="21" t="s">
        <v>206</v>
      </c>
      <c r="B1681" s="15">
        <v>41417</v>
      </c>
      <c r="C1681" s="7" t="s">
        <v>1715</v>
      </c>
      <c r="D1681" s="7" t="s">
        <v>15393</v>
      </c>
      <c r="J1681" s="7" t="s">
        <v>15394</v>
      </c>
      <c r="K1681" s="7" t="s">
        <v>11515</v>
      </c>
      <c r="L1681" s="16"/>
      <c r="M1681" s="17" t="s">
        <v>994</v>
      </c>
      <c r="O1681" s="18"/>
      <c r="P1681" s="18"/>
      <c r="Q1681" s="18"/>
      <c r="R1681" s="18"/>
      <c r="S1681" s="18"/>
      <c r="T1681" s="18"/>
    </row>
    <row r="1682" spans="1:20" ht="15" x14ac:dyDescent="0.2">
      <c r="A1682" s="21" t="s">
        <v>206</v>
      </c>
      <c r="B1682" s="15">
        <v>41417</v>
      </c>
      <c r="C1682" s="7" t="s">
        <v>1715</v>
      </c>
      <c r="D1682" s="7" t="s">
        <v>15398</v>
      </c>
      <c r="J1682" s="7" t="s">
        <v>15399</v>
      </c>
      <c r="K1682" s="7" t="s">
        <v>11489</v>
      </c>
      <c r="L1682" s="16"/>
      <c r="M1682" s="17" t="s">
        <v>994</v>
      </c>
      <c r="O1682" s="18"/>
      <c r="P1682" s="18"/>
      <c r="Q1682" s="18"/>
      <c r="R1682" s="18"/>
      <c r="S1682" s="18"/>
      <c r="T1682" s="18"/>
    </row>
    <row r="1683" spans="1:20" ht="29" x14ac:dyDescent="0.2">
      <c r="A1683" s="21" t="s">
        <v>206</v>
      </c>
      <c r="B1683" s="15">
        <v>41417</v>
      </c>
      <c r="C1683" s="7" t="s">
        <v>1715</v>
      </c>
      <c r="D1683" s="7" t="s">
        <v>15403</v>
      </c>
      <c r="J1683" s="7" t="s">
        <v>15405</v>
      </c>
      <c r="K1683" s="7" t="s">
        <v>11515</v>
      </c>
      <c r="L1683" s="16"/>
      <c r="M1683" s="17" t="s">
        <v>994</v>
      </c>
      <c r="O1683" s="18"/>
      <c r="P1683" s="18"/>
      <c r="Q1683" s="18"/>
      <c r="R1683" s="18"/>
      <c r="S1683" s="18"/>
      <c r="T1683" s="18"/>
    </row>
    <row r="1684" spans="1:20" ht="29" x14ac:dyDescent="0.2">
      <c r="A1684" s="21" t="s">
        <v>206</v>
      </c>
      <c r="B1684" s="15">
        <v>41417</v>
      </c>
      <c r="C1684" s="7" t="s">
        <v>1715</v>
      </c>
      <c r="D1684" s="7" t="s">
        <v>15411</v>
      </c>
      <c r="J1684" s="7" t="s">
        <v>12968</v>
      </c>
      <c r="K1684" s="7" t="s">
        <v>11926</v>
      </c>
      <c r="L1684" s="16"/>
      <c r="M1684" s="17" t="s">
        <v>994</v>
      </c>
      <c r="O1684" s="18"/>
      <c r="P1684" s="18"/>
      <c r="Q1684" s="18"/>
      <c r="R1684" s="18"/>
      <c r="S1684" s="18"/>
      <c r="T1684" s="18"/>
    </row>
    <row r="1685" spans="1:20" ht="29" x14ac:dyDescent="0.2">
      <c r="A1685" s="21" t="s">
        <v>206</v>
      </c>
      <c r="B1685" s="15">
        <v>41417</v>
      </c>
      <c r="C1685" s="7" t="s">
        <v>1715</v>
      </c>
      <c r="D1685" s="7" t="s">
        <v>15417</v>
      </c>
      <c r="J1685" s="7" t="s">
        <v>15418</v>
      </c>
      <c r="K1685" s="7" t="s">
        <v>15419</v>
      </c>
      <c r="L1685" s="16"/>
      <c r="M1685" s="17" t="s">
        <v>994</v>
      </c>
      <c r="O1685" s="18"/>
      <c r="P1685" s="18"/>
      <c r="Q1685" s="18"/>
      <c r="R1685" s="18"/>
      <c r="S1685" s="18"/>
      <c r="T1685" s="18"/>
    </row>
    <row r="1686" spans="1:20" ht="29" x14ac:dyDescent="0.2">
      <c r="A1686" s="21" t="s">
        <v>206</v>
      </c>
      <c r="B1686" s="15">
        <v>41417</v>
      </c>
      <c r="C1686" s="7" t="s">
        <v>1715</v>
      </c>
      <c r="D1686" s="7" t="s">
        <v>15425</v>
      </c>
      <c r="J1686" s="7" t="s">
        <v>12976</v>
      </c>
      <c r="K1686" s="7" t="s">
        <v>11489</v>
      </c>
      <c r="L1686" s="16"/>
      <c r="M1686" s="17" t="s">
        <v>994</v>
      </c>
      <c r="O1686" s="18"/>
      <c r="P1686" s="18"/>
      <c r="Q1686" s="18"/>
      <c r="R1686" s="18"/>
      <c r="S1686" s="18"/>
      <c r="T1686" s="18"/>
    </row>
    <row r="1687" spans="1:20" ht="29" x14ac:dyDescent="0.2">
      <c r="A1687" s="21" t="s">
        <v>206</v>
      </c>
      <c r="B1687" s="15">
        <v>41417</v>
      </c>
      <c r="C1687" s="7" t="s">
        <v>1715</v>
      </c>
      <c r="D1687" s="7" t="s">
        <v>15428</v>
      </c>
      <c r="J1687" s="7" t="s">
        <v>12063</v>
      </c>
      <c r="K1687" s="7" t="s">
        <v>11489</v>
      </c>
      <c r="L1687" s="16"/>
      <c r="M1687" s="17" t="s">
        <v>994</v>
      </c>
      <c r="O1687" s="18"/>
      <c r="P1687" s="18"/>
      <c r="Q1687" s="18"/>
      <c r="R1687" s="18"/>
      <c r="S1687" s="18"/>
      <c r="T1687" s="18"/>
    </row>
    <row r="1688" spans="1:20" ht="15" x14ac:dyDescent="0.2">
      <c r="A1688" s="21" t="s">
        <v>206</v>
      </c>
      <c r="B1688" s="15">
        <v>41417</v>
      </c>
      <c r="C1688" s="7" t="s">
        <v>1715</v>
      </c>
      <c r="D1688" s="7" t="s">
        <v>15433</v>
      </c>
      <c r="J1688" s="7" t="s">
        <v>15434</v>
      </c>
      <c r="K1688" s="7" t="s">
        <v>11489</v>
      </c>
      <c r="L1688" s="16"/>
      <c r="M1688" s="17" t="s">
        <v>994</v>
      </c>
      <c r="O1688" s="18"/>
      <c r="P1688" s="18"/>
      <c r="Q1688" s="18"/>
      <c r="R1688" s="18"/>
      <c r="S1688" s="18"/>
      <c r="T1688" s="18"/>
    </row>
    <row r="1689" spans="1:20" ht="15" x14ac:dyDescent="0.2">
      <c r="A1689" s="21" t="s">
        <v>206</v>
      </c>
      <c r="B1689" s="15">
        <v>41417</v>
      </c>
      <c r="C1689" s="7" t="s">
        <v>1715</v>
      </c>
      <c r="D1689" s="7" t="s">
        <v>15439</v>
      </c>
      <c r="J1689" s="7" t="s">
        <v>15440</v>
      </c>
      <c r="K1689" s="7" t="s">
        <v>14203</v>
      </c>
      <c r="L1689" s="16"/>
      <c r="M1689" s="17" t="s">
        <v>994</v>
      </c>
      <c r="O1689" s="18"/>
      <c r="P1689" s="18"/>
      <c r="Q1689" s="18"/>
      <c r="R1689" s="18"/>
      <c r="S1689" s="18"/>
      <c r="T1689" s="18"/>
    </row>
    <row r="1690" spans="1:20" ht="15" x14ac:dyDescent="0.2">
      <c r="A1690" s="21" t="s">
        <v>206</v>
      </c>
      <c r="B1690" s="15">
        <v>41417</v>
      </c>
      <c r="C1690" s="7" t="s">
        <v>1715</v>
      </c>
      <c r="D1690" s="7" t="s">
        <v>15447</v>
      </c>
      <c r="J1690" s="7" t="s">
        <v>15448</v>
      </c>
      <c r="L1690" s="16"/>
      <c r="M1690" s="17" t="s">
        <v>994</v>
      </c>
      <c r="O1690" s="18"/>
      <c r="P1690" s="18"/>
      <c r="Q1690" s="18"/>
      <c r="R1690" s="18"/>
      <c r="S1690" s="18"/>
      <c r="T1690" s="18"/>
    </row>
    <row r="1691" spans="1:20" ht="29" x14ac:dyDescent="0.2">
      <c r="A1691" s="21" t="s">
        <v>206</v>
      </c>
      <c r="B1691" s="15">
        <v>41417</v>
      </c>
      <c r="C1691" s="7" t="s">
        <v>1715</v>
      </c>
      <c r="D1691" s="7" t="s">
        <v>15451</v>
      </c>
      <c r="J1691" s="7" t="s">
        <v>15452</v>
      </c>
      <c r="K1691" s="7" t="s">
        <v>11489</v>
      </c>
      <c r="L1691" s="16"/>
      <c r="M1691" s="17" t="s">
        <v>994</v>
      </c>
      <c r="O1691" s="18"/>
      <c r="P1691" s="18"/>
      <c r="Q1691" s="18"/>
      <c r="R1691" s="18"/>
      <c r="S1691" s="18"/>
      <c r="T1691" s="18"/>
    </row>
    <row r="1692" spans="1:20" ht="15" x14ac:dyDescent="0.2">
      <c r="A1692" s="21" t="s">
        <v>206</v>
      </c>
      <c r="B1692" s="15">
        <v>41417</v>
      </c>
      <c r="C1692" s="7" t="s">
        <v>1715</v>
      </c>
      <c r="D1692" s="7" t="s">
        <v>15458</v>
      </c>
      <c r="J1692" s="7" t="s">
        <v>11262</v>
      </c>
      <c r="K1692" s="7" t="s">
        <v>11489</v>
      </c>
      <c r="L1692" s="16"/>
      <c r="M1692" s="17" t="s">
        <v>994</v>
      </c>
      <c r="O1692" s="18"/>
      <c r="P1692" s="18"/>
      <c r="Q1692" s="18"/>
      <c r="R1692" s="18"/>
      <c r="S1692" s="18"/>
      <c r="T1692" s="18"/>
    </row>
    <row r="1693" spans="1:20" ht="15" x14ac:dyDescent="0.2">
      <c r="A1693" s="21" t="s">
        <v>206</v>
      </c>
      <c r="B1693" s="15">
        <v>41417</v>
      </c>
      <c r="C1693" s="7" t="s">
        <v>1715</v>
      </c>
      <c r="D1693" s="7" t="s">
        <v>15464</v>
      </c>
      <c r="J1693" s="7" t="s">
        <v>11262</v>
      </c>
      <c r="K1693" s="7" t="s">
        <v>11489</v>
      </c>
      <c r="L1693" s="16"/>
      <c r="M1693" s="17" t="s">
        <v>994</v>
      </c>
      <c r="O1693" s="18"/>
      <c r="P1693" s="18"/>
      <c r="Q1693" s="18"/>
      <c r="R1693" s="18"/>
      <c r="S1693" s="18"/>
      <c r="T1693" s="18"/>
    </row>
    <row r="1694" spans="1:20" ht="29" x14ac:dyDescent="0.2">
      <c r="A1694" s="21" t="s">
        <v>206</v>
      </c>
      <c r="B1694" s="15">
        <v>41417</v>
      </c>
      <c r="C1694" s="7" t="s">
        <v>1715</v>
      </c>
      <c r="D1694" s="7" t="s">
        <v>15468</v>
      </c>
      <c r="J1694" s="7" t="s">
        <v>1084</v>
      </c>
      <c r="L1694" s="16"/>
      <c r="M1694" s="17" t="s">
        <v>994</v>
      </c>
      <c r="O1694" s="18"/>
      <c r="P1694" s="18"/>
      <c r="Q1694" s="18"/>
      <c r="R1694" s="18"/>
      <c r="S1694" s="18"/>
      <c r="T1694" s="18"/>
    </row>
    <row r="1695" spans="1:20" ht="29" x14ac:dyDescent="0.2">
      <c r="A1695" s="21" t="s">
        <v>206</v>
      </c>
      <c r="B1695" s="15">
        <v>41417</v>
      </c>
      <c r="C1695" s="7" t="s">
        <v>1715</v>
      </c>
      <c r="D1695" s="7" t="s">
        <v>15472</v>
      </c>
      <c r="J1695" s="7" t="s">
        <v>1084</v>
      </c>
      <c r="L1695" s="16"/>
      <c r="M1695" s="17" t="s">
        <v>994</v>
      </c>
      <c r="O1695" s="18"/>
      <c r="P1695" s="18"/>
      <c r="Q1695" s="18"/>
      <c r="R1695" s="18"/>
      <c r="S1695" s="18"/>
      <c r="T1695" s="18"/>
    </row>
    <row r="1696" spans="1:20" ht="15" x14ac:dyDescent="0.2">
      <c r="A1696" s="21" t="s">
        <v>206</v>
      </c>
      <c r="B1696" s="15">
        <v>41417</v>
      </c>
      <c r="C1696" s="7" t="s">
        <v>1715</v>
      </c>
      <c r="D1696" s="7" t="s">
        <v>15478</v>
      </c>
      <c r="J1696" s="7" t="s">
        <v>1084</v>
      </c>
      <c r="L1696" s="16"/>
      <c r="M1696" s="17" t="s">
        <v>994</v>
      </c>
      <c r="O1696" s="18"/>
      <c r="P1696" s="18"/>
      <c r="Q1696" s="18"/>
      <c r="R1696" s="18"/>
      <c r="S1696" s="18"/>
      <c r="T1696" s="18"/>
    </row>
    <row r="1697" spans="1:20" ht="29" x14ac:dyDescent="0.2">
      <c r="A1697" s="21" t="s">
        <v>206</v>
      </c>
      <c r="B1697" s="15">
        <v>41417</v>
      </c>
      <c r="C1697" s="7" t="s">
        <v>1715</v>
      </c>
      <c r="D1697" s="7" t="s">
        <v>15483</v>
      </c>
      <c r="J1697" s="7" t="s">
        <v>15452</v>
      </c>
      <c r="K1697" s="7" t="s">
        <v>11489</v>
      </c>
      <c r="L1697" s="16"/>
      <c r="M1697" s="17" t="s">
        <v>994</v>
      </c>
      <c r="O1697" s="18"/>
      <c r="P1697" s="18"/>
      <c r="Q1697" s="18"/>
      <c r="R1697" s="18"/>
      <c r="S1697" s="18"/>
      <c r="T1697" s="18"/>
    </row>
    <row r="1698" spans="1:20" ht="29" x14ac:dyDescent="0.2">
      <c r="A1698" s="21" t="s">
        <v>206</v>
      </c>
      <c r="B1698" s="15">
        <v>41417</v>
      </c>
      <c r="C1698" s="7" t="s">
        <v>1715</v>
      </c>
      <c r="D1698" s="7" t="s">
        <v>15489</v>
      </c>
      <c r="J1698" s="7" t="s">
        <v>15452</v>
      </c>
      <c r="K1698" s="7" t="s">
        <v>15490</v>
      </c>
      <c r="L1698" s="16"/>
      <c r="M1698" s="17" t="s">
        <v>994</v>
      </c>
      <c r="O1698" s="18"/>
      <c r="P1698" s="18"/>
      <c r="Q1698" s="18"/>
      <c r="R1698" s="18"/>
      <c r="S1698" s="18"/>
      <c r="T1698" s="18"/>
    </row>
    <row r="1699" spans="1:20" ht="29" x14ac:dyDescent="0.2">
      <c r="A1699" s="21" t="s">
        <v>206</v>
      </c>
      <c r="B1699" s="15">
        <v>41417</v>
      </c>
      <c r="C1699" s="7" t="s">
        <v>1715</v>
      </c>
      <c r="D1699" s="7" t="s">
        <v>15495</v>
      </c>
      <c r="J1699" s="7" t="s">
        <v>15496</v>
      </c>
      <c r="K1699" s="7" t="s">
        <v>15419</v>
      </c>
      <c r="L1699" s="16"/>
      <c r="M1699" s="17" t="s">
        <v>994</v>
      </c>
      <c r="O1699" s="18"/>
      <c r="P1699" s="18"/>
      <c r="Q1699" s="18"/>
      <c r="R1699" s="18"/>
      <c r="S1699" s="18"/>
      <c r="T1699" s="18"/>
    </row>
    <row r="1700" spans="1:20" ht="29" x14ac:dyDescent="0.2">
      <c r="A1700" s="21" t="s">
        <v>206</v>
      </c>
      <c r="B1700" s="15">
        <v>41417</v>
      </c>
      <c r="C1700" s="7" t="s">
        <v>1715</v>
      </c>
      <c r="D1700" s="7" t="s">
        <v>15504</v>
      </c>
      <c r="J1700" s="7" t="s">
        <v>15452</v>
      </c>
      <c r="K1700" s="7" t="s">
        <v>11489</v>
      </c>
      <c r="L1700" s="16"/>
      <c r="M1700" s="17" t="s">
        <v>994</v>
      </c>
      <c r="O1700" s="18"/>
      <c r="P1700" s="18"/>
      <c r="Q1700" s="18"/>
      <c r="R1700" s="18"/>
      <c r="S1700" s="18"/>
      <c r="T1700" s="18"/>
    </row>
    <row r="1701" spans="1:20" ht="29" x14ac:dyDescent="0.2">
      <c r="A1701" s="21" t="s">
        <v>206</v>
      </c>
      <c r="B1701" s="15">
        <v>41417</v>
      </c>
      <c r="C1701" s="7" t="s">
        <v>1715</v>
      </c>
      <c r="D1701" s="7" t="s">
        <v>15511</v>
      </c>
      <c r="J1701" s="7" t="s">
        <v>11687</v>
      </c>
      <c r="K1701" s="7" t="s">
        <v>11489</v>
      </c>
      <c r="L1701" s="16"/>
      <c r="M1701" s="17" t="s">
        <v>994</v>
      </c>
      <c r="O1701" s="18"/>
      <c r="P1701" s="18"/>
      <c r="Q1701" s="18"/>
      <c r="R1701" s="18"/>
      <c r="S1701" s="18"/>
      <c r="T1701" s="18"/>
    </row>
    <row r="1702" spans="1:20" ht="29" x14ac:dyDescent="0.2">
      <c r="A1702" s="21" t="s">
        <v>206</v>
      </c>
      <c r="B1702" s="15">
        <v>41417</v>
      </c>
      <c r="C1702" s="7" t="s">
        <v>1715</v>
      </c>
      <c r="D1702" s="7" t="s">
        <v>15517</v>
      </c>
      <c r="J1702" s="7" t="s">
        <v>12106</v>
      </c>
      <c r="K1702" s="7" t="s">
        <v>12107</v>
      </c>
      <c r="L1702" s="16"/>
      <c r="M1702" s="17" t="s">
        <v>994</v>
      </c>
      <c r="O1702" s="18"/>
      <c r="P1702" s="18"/>
      <c r="Q1702" s="18"/>
      <c r="R1702" s="18"/>
      <c r="S1702" s="18"/>
      <c r="T1702" s="18"/>
    </row>
    <row r="1703" spans="1:20" ht="15" x14ac:dyDescent="0.2">
      <c r="A1703" s="21" t="s">
        <v>206</v>
      </c>
      <c r="B1703" s="15">
        <v>41417</v>
      </c>
      <c r="C1703" s="7" t="s">
        <v>1715</v>
      </c>
      <c r="D1703" s="7" t="s">
        <v>15521</v>
      </c>
      <c r="J1703" s="7" t="s">
        <v>15452</v>
      </c>
      <c r="K1703" s="7" t="s">
        <v>11489</v>
      </c>
      <c r="L1703" s="16"/>
      <c r="M1703" s="17" t="s">
        <v>994</v>
      </c>
      <c r="O1703" s="18"/>
      <c r="P1703" s="18"/>
      <c r="Q1703" s="18"/>
      <c r="R1703" s="18"/>
      <c r="S1703" s="18"/>
      <c r="T1703" s="18"/>
    </row>
    <row r="1704" spans="1:20" ht="29" x14ac:dyDescent="0.2">
      <c r="A1704" s="21" t="s">
        <v>206</v>
      </c>
      <c r="B1704" s="15">
        <v>41417</v>
      </c>
      <c r="C1704" s="7" t="s">
        <v>1715</v>
      </c>
      <c r="D1704" s="7" t="s">
        <v>15527</v>
      </c>
      <c r="J1704" s="7" t="s">
        <v>12355</v>
      </c>
      <c r="K1704" s="7" t="s">
        <v>11515</v>
      </c>
      <c r="L1704" s="16"/>
      <c r="M1704" s="17" t="s">
        <v>994</v>
      </c>
      <c r="O1704" s="18"/>
      <c r="P1704" s="18"/>
      <c r="Q1704" s="18"/>
      <c r="R1704" s="18"/>
      <c r="S1704" s="18"/>
      <c r="T1704" s="18"/>
    </row>
    <row r="1705" spans="1:20" ht="29" x14ac:dyDescent="0.2">
      <c r="A1705" s="21" t="s">
        <v>206</v>
      </c>
      <c r="B1705" s="15">
        <v>41417</v>
      </c>
      <c r="C1705" s="7" t="s">
        <v>1715</v>
      </c>
      <c r="D1705" s="7" t="s">
        <v>15532</v>
      </c>
      <c r="J1705" s="7" t="s">
        <v>15533</v>
      </c>
      <c r="K1705" s="7" t="s">
        <v>15274</v>
      </c>
      <c r="L1705" s="16"/>
      <c r="M1705" s="17" t="s">
        <v>994</v>
      </c>
      <c r="O1705" s="18"/>
      <c r="P1705" s="18"/>
      <c r="Q1705" s="18"/>
      <c r="R1705" s="18"/>
      <c r="S1705" s="18"/>
      <c r="T1705" s="18"/>
    </row>
    <row r="1706" spans="1:20" ht="29" x14ac:dyDescent="0.2">
      <c r="A1706" s="21" t="s">
        <v>206</v>
      </c>
      <c r="B1706" s="15">
        <v>41417</v>
      </c>
      <c r="C1706" s="7" t="s">
        <v>1715</v>
      </c>
      <c r="D1706" s="7" t="s">
        <v>15537</v>
      </c>
      <c r="J1706" s="7" t="s">
        <v>15452</v>
      </c>
      <c r="K1706" s="7" t="s">
        <v>11489</v>
      </c>
      <c r="L1706" s="16"/>
      <c r="M1706" s="17" t="s">
        <v>994</v>
      </c>
      <c r="O1706" s="18"/>
      <c r="P1706" s="18"/>
      <c r="Q1706" s="18"/>
      <c r="R1706" s="18"/>
      <c r="S1706" s="18"/>
      <c r="T1706" s="18"/>
    </row>
    <row r="1707" spans="1:20" ht="29" x14ac:dyDescent="0.2">
      <c r="A1707" s="21" t="s">
        <v>206</v>
      </c>
      <c r="B1707" s="15">
        <v>41417</v>
      </c>
      <c r="C1707" s="7" t="s">
        <v>1715</v>
      </c>
      <c r="D1707" s="7" t="s">
        <v>15543</v>
      </c>
      <c r="J1707" s="7" t="s">
        <v>11262</v>
      </c>
      <c r="K1707" s="7" t="s">
        <v>11489</v>
      </c>
      <c r="L1707" s="16"/>
      <c r="M1707" s="17" t="s">
        <v>994</v>
      </c>
      <c r="O1707" s="18"/>
      <c r="P1707" s="18"/>
      <c r="Q1707" s="18"/>
      <c r="R1707" s="18"/>
      <c r="S1707" s="18"/>
      <c r="T1707" s="18"/>
    </row>
    <row r="1708" spans="1:20" ht="29" x14ac:dyDescent="0.2">
      <c r="A1708" s="21" t="s">
        <v>206</v>
      </c>
      <c r="B1708" s="15">
        <v>41417</v>
      </c>
      <c r="C1708" s="7" t="s">
        <v>1715</v>
      </c>
      <c r="D1708" s="7" t="s">
        <v>15547</v>
      </c>
      <c r="J1708" s="7" t="s">
        <v>12106</v>
      </c>
      <c r="K1708" s="7" t="s">
        <v>12107</v>
      </c>
      <c r="L1708" s="16"/>
      <c r="M1708" s="17" t="s">
        <v>994</v>
      </c>
      <c r="O1708" s="18"/>
      <c r="P1708" s="18"/>
      <c r="Q1708" s="18"/>
      <c r="R1708" s="18"/>
      <c r="S1708" s="18"/>
      <c r="T1708" s="18"/>
    </row>
    <row r="1709" spans="1:20" ht="29" x14ac:dyDescent="0.2">
      <c r="A1709" s="21" t="s">
        <v>206</v>
      </c>
      <c r="B1709" s="15">
        <v>41417</v>
      </c>
      <c r="C1709" s="7" t="s">
        <v>1715</v>
      </c>
      <c r="D1709" s="7" t="s">
        <v>15555</v>
      </c>
      <c r="J1709" s="7" t="s">
        <v>15556</v>
      </c>
      <c r="K1709" s="7" t="s">
        <v>11515</v>
      </c>
      <c r="L1709" s="16"/>
      <c r="M1709" s="17" t="s">
        <v>994</v>
      </c>
      <c r="O1709" s="18"/>
      <c r="P1709" s="18"/>
      <c r="Q1709" s="18"/>
      <c r="R1709" s="18"/>
      <c r="S1709" s="18"/>
      <c r="T1709" s="18"/>
    </row>
    <row r="1710" spans="1:20" ht="29" x14ac:dyDescent="0.2">
      <c r="A1710" s="21" t="s">
        <v>206</v>
      </c>
      <c r="B1710" s="15">
        <v>41417</v>
      </c>
      <c r="C1710" s="7" t="s">
        <v>1715</v>
      </c>
      <c r="D1710" s="7" t="s">
        <v>15560</v>
      </c>
      <c r="J1710" s="7" t="s">
        <v>15556</v>
      </c>
      <c r="K1710" s="7" t="s">
        <v>11515</v>
      </c>
      <c r="L1710" s="16"/>
      <c r="M1710" s="17" t="s">
        <v>994</v>
      </c>
      <c r="O1710" s="18"/>
      <c r="P1710" s="18"/>
      <c r="Q1710" s="18"/>
      <c r="R1710" s="18"/>
      <c r="S1710" s="18"/>
      <c r="T1710" s="18"/>
    </row>
    <row r="1711" spans="1:20" ht="29" x14ac:dyDescent="0.2">
      <c r="A1711" s="21" t="s">
        <v>206</v>
      </c>
      <c r="B1711" s="15">
        <v>41417</v>
      </c>
      <c r="C1711" s="7" t="s">
        <v>1715</v>
      </c>
      <c r="D1711" s="7" t="s">
        <v>15566</v>
      </c>
      <c r="J1711" s="7" t="s">
        <v>15418</v>
      </c>
      <c r="K1711" s="7" t="s">
        <v>15419</v>
      </c>
      <c r="L1711" s="16"/>
      <c r="M1711" s="17" t="s">
        <v>994</v>
      </c>
      <c r="O1711" s="18"/>
      <c r="P1711" s="18"/>
      <c r="Q1711" s="18"/>
      <c r="R1711" s="18"/>
      <c r="S1711" s="18"/>
      <c r="T1711" s="18"/>
    </row>
    <row r="1712" spans="1:20" ht="29" x14ac:dyDescent="0.2">
      <c r="A1712" s="21" t="s">
        <v>206</v>
      </c>
      <c r="B1712" s="15">
        <v>41417</v>
      </c>
      <c r="C1712" s="7" t="s">
        <v>1715</v>
      </c>
      <c r="D1712" s="7" t="s">
        <v>15570</v>
      </c>
      <c r="J1712" s="7" t="s">
        <v>15418</v>
      </c>
      <c r="K1712" s="7" t="s">
        <v>15419</v>
      </c>
      <c r="L1712" s="16"/>
      <c r="M1712" s="17" t="s">
        <v>994</v>
      </c>
      <c r="O1712" s="18"/>
      <c r="P1712" s="18"/>
      <c r="Q1712" s="18"/>
      <c r="R1712" s="18"/>
      <c r="S1712" s="18"/>
      <c r="T1712" s="18"/>
    </row>
    <row r="1713" spans="1:20" ht="29" x14ac:dyDescent="0.2">
      <c r="A1713" s="21" t="s">
        <v>230</v>
      </c>
      <c r="B1713" s="15">
        <v>41418</v>
      </c>
      <c r="C1713" s="7" t="s">
        <v>227</v>
      </c>
      <c r="F1713" s="7" t="s">
        <v>15574</v>
      </c>
      <c r="L1713" s="16"/>
      <c r="M1713" s="17" t="s">
        <v>994</v>
      </c>
      <c r="O1713" s="18"/>
      <c r="P1713" s="18"/>
      <c r="Q1713" s="18"/>
      <c r="R1713" s="18"/>
      <c r="S1713" s="18"/>
      <c r="T1713" s="18"/>
    </row>
    <row r="1714" spans="1:20" ht="29" x14ac:dyDescent="0.2">
      <c r="A1714" s="21" t="s">
        <v>230</v>
      </c>
      <c r="B1714" s="15">
        <v>41418</v>
      </c>
      <c r="C1714" s="7" t="s">
        <v>227</v>
      </c>
      <c r="F1714" s="7" t="s">
        <v>15578</v>
      </c>
      <c r="L1714" s="16"/>
      <c r="M1714" s="17" t="s">
        <v>994</v>
      </c>
      <c r="O1714" s="18"/>
      <c r="P1714" s="18"/>
      <c r="Q1714" s="18"/>
      <c r="R1714" s="18"/>
      <c r="S1714" s="18"/>
      <c r="T1714" s="18"/>
    </row>
    <row r="1715" spans="1:20" ht="29" x14ac:dyDescent="0.2">
      <c r="A1715" s="21" t="s">
        <v>230</v>
      </c>
      <c r="B1715" s="15">
        <v>41418</v>
      </c>
      <c r="C1715" s="7" t="s">
        <v>227</v>
      </c>
      <c r="F1715" s="7" t="s">
        <v>15582</v>
      </c>
      <c r="L1715" s="16"/>
      <c r="M1715" s="17" t="s">
        <v>994</v>
      </c>
      <c r="O1715" s="18"/>
      <c r="P1715" s="18"/>
      <c r="Q1715" s="18"/>
      <c r="R1715" s="18"/>
      <c r="S1715" s="18"/>
      <c r="T1715" s="18"/>
    </row>
    <row r="1716" spans="1:20" ht="29" x14ac:dyDescent="0.2">
      <c r="A1716" s="21" t="s">
        <v>230</v>
      </c>
      <c r="B1716" s="15">
        <v>41418</v>
      </c>
      <c r="C1716" s="7" t="s">
        <v>227</v>
      </c>
      <c r="F1716" s="7" t="s">
        <v>15587</v>
      </c>
      <c r="L1716" s="16"/>
      <c r="M1716" s="17" t="s">
        <v>994</v>
      </c>
      <c r="O1716" s="18"/>
      <c r="P1716" s="18"/>
      <c r="Q1716" s="18"/>
      <c r="R1716" s="18"/>
      <c r="S1716" s="18"/>
      <c r="T1716" s="18"/>
    </row>
    <row r="1717" spans="1:20" ht="29" x14ac:dyDescent="0.2">
      <c r="A1717" s="21" t="s">
        <v>230</v>
      </c>
      <c r="B1717" s="15">
        <v>41418</v>
      </c>
      <c r="C1717" s="7" t="s">
        <v>227</v>
      </c>
      <c r="F1717" s="7" t="s">
        <v>15591</v>
      </c>
      <c r="L1717" s="16"/>
      <c r="M1717" s="17" t="s">
        <v>994</v>
      </c>
      <c r="O1717" s="18"/>
      <c r="P1717" s="18"/>
      <c r="Q1717" s="18"/>
      <c r="R1717" s="18"/>
      <c r="S1717" s="18"/>
      <c r="T1717" s="18"/>
    </row>
    <row r="1718" spans="1:20" ht="29" x14ac:dyDescent="0.2">
      <c r="A1718" s="21" t="s">
        <v>230</v>
      </c>
      <c r="B1718" s="15">
        <v>41418</v>
      </c>
      <c r="C1718" s="7" t="s">
        <v>227</v>
      </c>
      <c r="F1718" s="7" t="s">
        <v>15594</v>
      </c>
      <c r="L1718" s="16"/>
      <c r="M1718" s="17" t="s">
        <v>994</v>
      </c>
      <c r="O1718" s="18"/>
      <c r="P1718" s="18"/>
      <c r="Q1718" s="18"/>
      <c r="R1718" s="18"/>
      <c r="S1718" s="18"/>
      <c r="T1718" s="18"/>
    </row>
    <row r="1719" spans="1:20" ht="29" x14ac:dyDescent="0.2">
      <c r="A1719" s="21" t="s">
        <v>230</v>
      </c>
      <c r="B1719" s="15">
        <v>41418</v>
      </c>
      <c r="C1719" s="7" t="s">
        <v>227</v>
      </c>
      <c r="F1719" s="7" t="s">
        <v>15598</v>
      </c>
      <c r="L1719" s="16"/>
      <c r="M1719" s="17" t="s">
        <v>994</v>
      </c>
      <c r="O1719" s="18"/>
      <c r="P1719" s="18"/>
      <c r="Q1719" s="18"/>
      <c r="R1719" s="18"/>
      <c r="S1719" s="18"/>
      <c r="T1719" s="18"/>
    </row>
    <row r="1720" spans="1:20" ht="29" x14ac:dyDescent="0.2">
      <c r="A1720" s="21" t="s">
        <v>230</v>
      </c>
      <c r="B1720" s="15">
        <v>41418</v>
      </c>
      <c r="C1720" s="7" t="s">
        <v>227</v>
      </c>
      <c r="F1720" s="7" t="s">
        <v>15602</v>
      </c>
      <c r="L1720" s="16"/>
      <c r="M1720" s="17" t="s">
        <v>994</v>
      </c>
      <c r="O1720" s="18"/>
      <c r="P1720" s="18"/>
      <c r="Q1720" s="18"/>
      <c r="R1720" s="18"/>
      <c r="S1720" s="18"/>
      <c r="T1720" s="18"/>
    </row>
    <row r="1721" spans="1:20" ht="29" x14ac:dyDescent="0.2">
      <c r="A1721" s="21" t="s">
        <v>230</v>
      </c>
      <c r="B1721" s="15">
        <v>41418</v>
      </c>
      <c r="C1721" s="7" t="s">
        <v>227</v>
      </c>
      <c r="F1721" s="7" t="s">
        <v>15608</v>
      </c>
      <c r="L1721" s="16"/>
      <c r="M1721" s="17" t="s">
        <v>994</v>
      </c>
      <c r="O1721" s="18"/>
      <c r="P1721" s="18"/>
      <c r="Q1721" s="18"/>
      <c r="R1721" s="18"/>
      <c r="S1721" s="18"/>
      <c r="T1721" s="18"/>
    </row>
    <row r="1722" spans="1:20" ht="15" x14ac:dyDescent="0.2">
      <c r="A1722" s="21" t="s">
        <v>217</v>
      </c>
      <c r="B1722" s="15">
        <v>41418</v>
      </c>
      <c r="C1722" s="7" t="s">
        <v>215</v>
      </c>
      <c r="F1722" s="7" t="s">
        <v>15613</v>
      </c>
      <c r="I1722" s="7" t="s">
        <v>15614</v>
      </c>
      <c r="K1722" s="7" t="s">
        <v>1006</v>
      </c>
      <c r="L1722" s="16"/>
      <c r="M1722" s="17" t="s">
        <v>994</v>
      </c>
      <c r="O1722" s="18"/>
      <c r="P1722" s="18"/>
      <c r="Q1722" s="18"/>
      <c r="R1722" s="18"/>
      <c r="S1722" s="18"/>
      <c r="T1722" s="18"/>
    </row>
    <row r="1723" spans="1:20" ht="15" x14ac:dyDescent="0.2">
      <c r="A1723" s="21" t="s">
        <v>217</v>
      </c>
      <c r="B1723" s="15">
        <v>41418</v>
      </c>
      <c r="C1723" s="7" t="s">
        <v>215</v>
      </c>
      <c r="F1723" s="7" t="s">
        <v>15617</v>
      </c>
      <c r="I1723" s="7" t="s">
        <v>15618</v>
      </c>
      <c r="K1723" s="7" t="s">
        <v>1041</v>
      </c>
      <c r="L1723" s="16"/>
      <c r="M1723" s="17" t="s">
        <v>994</v>
      </c>
      <c r="O1723" s="18"/>
      <c r="P1723" s="18"/>
      <c r="Q1723" s="18"/>
      <c r="R1723" s="18"/>
      <c r="S1723" s="18"/>
      <c r="T1723" s="18"/>
    </row>
    <row r="1724" spans="1:20" ht="29" x14ac:dyDescent="0.2">
      <c r="A1724" s="21" t="s">
        <v>217</v>
      </c>
      <c r="B1724" s="15">
        <v>41418</v>
      </c>
      <c r="C1724" s="7" t="s">
        <v>215</v>
      </c>
      <c r="F1724" s="7" t="s">
        <v>15623</v>
      </c>
      <c r="I1724" s="7" t="s">
        <v>15624</v>
      </c>
      <c r="K1724" s="7" t="s">
        <v>1137</v>
      </c>
      <c r="L1724" s="16"/>
      <c r="M1724" s="17" t="s">
        <v>994</v>
      </c>
      <c r="O1724" s="18"/>
      <c r="P1724" s="18"/>
      <c r="Q1724" s="18"/>
      <c r="R1724" s="18"/>
      <c r="S1724" s="18"/>
      <c r="T1724" s="18"/>
    </row>
    <row r="1725" spans="1:20" ht="15" x14ac:dyDescent="0.2">
      <c r="A1725" s="21" t="s">
        <v>217</v>
      </c>
      <c r="B1725" s="15">
        <v>41418</v>
      </c>
      <c r="C1725" s="7" t="s">
        <v>215</v>
      </c>
      <c r="F1725" s="7" t="s">
        <v>15631</v>
      </c>
      <c r="I1725" s="7" t="s">
        <v>15632</v>
      </c>
      <c r="K1725" s="7" t="s">
        <v>991</v>
      </c>
      <c r="L1725" s="16"/>
      <c r="M1725" s="17" t="s">
        <v>994</v>
      </c>
      <c r="O1725" s="18"/>
      <c r="P1725" s="18"/>
      <c r="Q1725" s="18"/>
      <c r="R1725" s="18"/>
      <c r="S1725" s="18"/>
      <c r="T1725" s="18"/>
    </row>
    <row r="1726" spans="1:20" ht="15" x14ac:dyDescent="0.2">
      <c r="A1726" s="21" t="s">
        <v>217</v>
      </c>
      <c r="B1726" s="15">
        <v>41418</v>
      </c>
      <c r="C1726" s="7" t="s">
        <v>215</v>
      </c>
      <c r="F1726" s="7" t="s">
        <v>15637</v>
      </c>
      <c r="I1726" s="7" t="s">
        <v>15638</v>
      </c>
      <c r="J1726" s="7" t="s">
        <v>1007</v>
      </c>
      <c r="K1726" s="7" t="s">
        <v>1006</v>
      </c>
      <c r="L1726" s="16"/>
      <c r="M1726" s="17" t="s">
        <v>994</v>
      </c>
      <c r="O1726" s="18"/>
      <c r="P1726" s="18"/>
      <c r="Q1726" s="18"/>
      <c r="R1726" s="18"/>
      <c r="S1726" s="18"/>
      <c r="T1726" s="18"/>
    </row>
    <row r="1727" spans="1:20" ht="29" x14ac:dyDescent="0.2">
      <c r="A1727" s="21" t="s">
        <v>217</v>
      </c>
      <c r="B1727" s="15">
        <v>41418</v>
      </c>
      <c r="C1727" s="7" t="s">
        <v>215</v>
      </c>
      <c r="F1727" s="7" t="s">
        <v>15643</v>
      </c>
      <c r="I1727" s="7" t="s">
        <v>15645</v>
      </c>
      <c r="K1727" s="7" t="s">
        <v>1006</v>
      </c>
      <c r="L1727" s="16"/>
      <c r="M1727" s="17" t="s">
        <v>994</v>
      </c>
      <c r="O1727" s="18"/>
      <c r="P1727" s="18"/>
      <c r="Q1727" s="18"/>
      <c r="R1727" s="18"/>
      <c r="S1727" s="18"/>
      <c r="T1727" s="18"/>
    </row>
    <row r="1728" spans="1:20" ht="29" x14ac:dyDescent="0.2">
      <c r="A1728" s="21" t="s">
        <v>217</v>
      </c>
      <c r="B1728" s="15">
        <v>41418</v>
      </c>
      <c r="C1728" s="7" t="s">
        <v>215</v>
      </c>
      <c r="F1728" s="7" t="s">
        <v>15648</v>
      </c>
      <c r="I1728" s="7" t="s">
        <v>15649</v>
      </c>
      <c r="K1728" s="7" t="s">
        <v>1006</v>
      </c>
      <c r="L1728" s="16"/>
      <c r="M1728" s="17" t="s">
        <v>994</v>
      </c>
      <c r="O1728" s="18"/>
      <c r="P1728" s="18"/>
      <c r="Q1728" s="18"/>
      <c r="R1728" s="18"/>
      <c r="S1728" s="18"/>
      <c r="T1728" s="18"/>
    </row>
    <row r="1729" spans="1:20" ht="15" x14ac:dyDescent="0.2">
      <c r="A1729" s="21" t="s">
        <v>217</v>
      </c>
      <c r="B1729" s="15">
        <v>41418</v>
      </c>
      <c r="C1729" s="7" t="s">
        <v>215</v>
      </c>
      <c r="F1729" s="7" t="s">
        <v>15653</v>
      </c>
      <c r="I1729" s="7" t="s">
        <v>15654</v>
      </c>
      <c r="K1729" s="7" t="s">
        <v>1006</v>
      </c>
      <c r="L1729" s="16"/>
      <c r="M1729" s="17" t="s">
        <v>994</v>
      </c>
      <c r="O1729" s="18"/>
      <c r="P1729" s="18"/>
      <c r="Q1729" s="18"/>
      <c r="R1729" s="18"/>
      <c r="S1729" s="18"/>
      <c r="T1729" s="18"/>
    </row>
    <row r="1730" spans="1:20" ht="15" x14ac:dyDescent="0.2">
      <c r="A1730" s="21" t="s">
        <v>217</v>
      </c>
      <c r="B1730" s="15">
        <v>41418</v>
      </c>
      <c r="C1730" s="7" t="s">
        <v>215</v>
      </c>
      <c r="F1730" s="7" t="s">
        <v>15658</v>
      </c>
      <c r="I1730" s="7" t="s">
        <v>15659</v>
      </c>
      <c r="K1730" s="7" t="s">
        <v>10955</v>
      </c>
      <c r="L1730" s="16"/>
      <c r="M1730" s="17" t="s">
        <v>994</v>
      </c>
      <c r="O1730" s="18"/>
      <c r="P1730" s="18"/>
      <c r="Q1730" s="18"/>
      <c r="R1730" s="18"/>
      <c r="S1730" s="18"/>
      <c r="T1730" s="18"/>
    </row>
    <row r="1731" spans="1:20" ht="15" x14ac:dyDescent="0.2">
      <c r="A1731" s="21" t="s">
        <v>217</v>
      </c>
      <c r="B1731" s="15">
        <v>41418</v>
      </c>
      <c r="C1731" s="7" t="s">
        <v>215</v>
      </c>
      <c r="F1731" s="7" t="s">
        <v>15663</v>
      </c>
      <c r="I1731" s="7" t="s">
        <v>15664</v>
      </c>
      <c r="K1731" s="7" t="s">
        <v>1041</v>
      </c>
      <c r="L1731" s="16"/>
      <c r="M1731" s="17" t="s">
        <v>994</v>
      </c>
      <c r="O1731" s="18"/>
      <c r="P1731" s="18"/>
      <c r="Q1731" s="18"/>
      <c r="R1731" s="18"/>
      <c r="S1731" s="18"/>
      <c r="T1731" s="18"/>
    </row>
    <row r="1732" spans="1:20" ht="15" x14ac:dyDescent="0.2">
      <c r="A1732" s="21" t="s">
        <v>217</v>
      </c>
      <c r="B1732" s="15">
        <v>41418</v>
      </c>
      <c r="C1732" s="7" t="s">
        <v>215</v>
      </c>
      <c r="F1732" s="7" t="s">
        <v>15667</v>
      </c>
      <c r="I1732" s="7" t="s">
        <v>15668</v>
      </c>
      <c r="J1732" s="7" t="s">
        <v>9968</v>
      </c>
      <c r="K1732" s="7" t="s">
        <v>1041</v>
      </c>
      <c r="L1732" s="16"/>
      <c r="M1732" s="17" t="s">
        <v>994</v>
      </c>
      <c r="O1732" s="18"/>
      <c r="P1732" s="18"/>
      <c r="Q1732" s="18"/>
      <c r="R1732" s="18"/>
      <c r="S1732" s="18"/>
      <c r="T1732" s="18"/>
    </row>
    <row r="1733" spans="1:20" ht="29" x14ac:dyDescent="0.2">
      <c r="A1733" s="21" t="s">
        <v>217</v>
      </c>
      <c r="B1733" s="15">
        <v>41418</v>
      </c>
      <c r="C1733" s="7" t="s">
        <v>215</v>
      </c>
      <c r="F1733" s="7" t="s">
        <v>15672</v>
      </c>
      <c r="I1733" s="7" t="s">
        <v>15673</v>
      </c>
      <c r="K1733" s="7" t="s">
        <v>1041</v>
      </c>
      <c r="L1733" s="16"/>
      <c r="M1733" s="17" t="s">
        <v>994</v>
      </c>
      <c r="O1733" s="18"/>
      <c r="P1733" s="18"/>
      <c r="Q1733" s="18"/>
      <c r="R1733" s="18"/>
      <c r="S1733" s="18"/>
      <c r="T1733" s="18"/>
    </row>
    <row r="1734" spans="1:20" ht="15" x14ac:dyDescent="0.2">
      <c r="A1734" s="21" t="s">
        <v>217</v>
      </c>
      <c r="B1734" s="15">
        <v>41418</v>
      </c>
      <c r="C1734" s="7" t="s">
        <v>215</v>
      </c>
      <c r="F1734" s="7" t="s">
        <v>15677</v>
      </c>
      <c r="I1734" s="7" t="s">
        <v>15678</v>
      </c>
      <c r="J1734" s="7" t="s">
        <v>1027</v>
      </c>
      <c r="K1734" s="7" t="s">
        <v>991</v>
      </c>
      <c r="L1734" s="16"/>
      <c r="M1734" s="17" t="s">
        <v>994</v>
      </c>
      <c r="O1734" s="18"/>
      <c r="P1734" s="18"/>
      <c r="Q1734" s="18"/>
      <c r="R1734" s="18"/>
      <c r="S1734" s="18"/>
      <c r="T1734" s="18"/>
    </row>
    <row r="1735" spans="1:20" ht="29" x14ac:dyDescent="0.2">
      <c r="A1735" s="21" t="s">
        <v>217</v>
      </c>
      <c r="B1735" s="15">
        <v>41418</v>
      </c>
      <c r="C1735" s="7" t="s">
        <v>215</v>
      </c>
      <c r="F1735" s="7" t="s">
        <v>15684</v>
      </c>
      <c r="I1735" s="7" t="s">
        <v>15686</v>
      </c>
      <c r="K1735" s="7" t="s">
        <v>991</v>
      </c>
      <c r="L1735" s="16"/>
      <c r="M1735" s="17" t="s">
        <v>994</v>
      </c>
      <c r="O1735" s="18"/>
      <c r="P1735" s="18"/>
      <c r="Q1735" s="18"/>
      <c r="R1735" s="18"/>
      <c r="S1735" s="18"/>
      <c r="T1735" s="18"/>
    </row>
    <row r="1736" spans="1:20" ht="29" x14ac:dyDescent="0.2">
      <c r="A1736" s="21" t="s">
        <v>217</v>
      </c>
      <c r="B1736" s="15">
        <v>41418</v>
      </c>
      <c r="C1736" s="7" t="s">
        <v>215</v>
      </c>
      <c r="F1736" s="7" t="s">
        <v>15691</v>
      </c>
      <c r="I1736" s="7" t="s">
        <v>15692</v>
      </c>
      <c r="J1736" s="7" t="s">
        <v>1980</v>
      </c>
      <c r="K1736" s="7" t="s">
        <v>1006</v>
      </c>
      <c r="L1736" s="16"/>
      <c r="M1736" s="17" t="s">
        <v>994</v>
      </c>
      <c r="O1736" s="18"/>
      <c r="P1736" s="18"/>
      <c r="Q1736" s="18"/>
      <c r="R1736" s="18"/>
      <c r="S1736" s="18"/>
      <c r="T1736" s="18"/>
    </row>
    <row r="1737" spans="1:20" ht="29" x14ac:dyDescent="0.2">
      <c r="A1737" s="21" t="s">
        <v>217</v>
      </c>
      <c r="B1737" s="15">
        <v>41418</v>
      </c>
      <c r="C1737" s="7" t="s">
        <v>215</v>
      </c>
      <c r="F1737" s="7" t="s">
        <v>15696</v>
      </c>
      <c r="I1737" s="7" t="s">
        <v>15697</v>
      </c>
      <c r="K1737" s="7" t="s">
        <v>1041</v>
      </c>
      <c r="L1737" s="16"/>
      <c r="M1737" s="17" t="s">
        <v>994</v>
      </c>
      <c r="O1737" s="18"/>
      <c r="P1737" s="18"/>
      <c r="Q1737" s="18"/>
      <c r="R1737" s="18"/>
      <c r="S1737" s="18"/>
      <c r="T1737" s="18"/>
    </row>
    <row r="1738" spans="1:20" ht="29" x14ac:dyDescent="0.2">
      <c r="A1738" s="21" t="s">
        <v>217</v>
      </c>
      <c r="B1738" s="15">
        <v>41418</v>
      </c>
      <c r="C1738" s="7" t="s">
        <v>215</v>
      </c>
      <c r="F1738" s="7" t="s">
        <v>15704</v>
      </c>
      <c r="I1738" s="7" t="s">
        <v>15705</v>
      </c>
      <c r="K1738" s="7" t="s">
        <v>1041</v>
      </c>
      <c r="L1738" s="16"/>
      <c r="M1738" s="17" t="s">
        <v>994</v>
      </c>
      <c r="O1738" s="18"/>
      <c r="P1738" s="18"/>
      <c r="Q1738" s="18"/>
      <c r="R1738" s="18"/>
      <c r="S1738" s="18"/>
      <c r="T1738" s="18"/>
    </row>
    <row r="1739" spans="1:20" ht="29" x14ac:dyDescent="0.2">
      <c r="A1739" s="21" t="s">
        <v>217</v>
      </c>
      <c r="B1739" s="15">
        <v>41418</v>
      </c>
      <c r="C1739" s="7" t="s">
        <v>215</v>
      </c>
      <c r="F1739" s="7" t="s">
        <v>15709</v>
      </c>
      <c r="I1739" s="7" t="s">
        <v>15710</v>
      </c>
      <c r="J1739" s="7" t="s">
        <v>1125</v>
      </c>
      <c r="K1739" s="7" t="s">
        <v>1041</v>
      </c>
      <c r="L1739" s="16"/>
      <c r="M1739" s="17" t="s">
        <v>994</v>
      </c>
      <c r="O1739" s="18"/>
      <c r="P1739" s="18"/>
      <c r="Q1739" s="18"/>
      <c r="R1739" s="18"/>
      <c r="S1739" s="18"/>
      <c r="T1739" s="18"/>
    </row>
    <row r="1740" spans="1:20" ht="29" x14ac:dyDescent="0.2">
      <c r="A1740" s="21" t="s">
        <v>217</v>
      </c>
      <c r="B1740" s="15">
        <v>41418</v>
      </c>
      <c r="C1740" s="7" t="s">
        <v>215</v>
      </c>
      <c r="F1740" s="7" t="s">
        <v>15714</v>
      </c>
      <c r="I1740" s="7" t="s">
        <v>15715</v>
      </c>
      <c r="K1740" s="7" t="s">
        <v>1041</v>
      </c>
      <c r="L1740" s="16"/>
      <c r="M1740" s="17" t="s">
        <v>994</v>
      </c>
      <c r="O1740" s="18"/>
      <c r="P1740" s="18"/>
      <c r="Q1740" s="18"/>
      <c r="R1740" s="18"/>
      <c r="S1740" s="18"/>
      <c r="T1740" s="18"/>
    </row>
    <row r="1741" spans="1:20" ht="15" x14ac:dyDescent="0.2">
      <c r="A1741" s="21" t="s">
        <v>217</v>
      </c>
      <c r="B1741" s="15">
        <v>41418</v>
      </c>
      <c r="C1741" s="7" t="s">
        <v>215</v>
      </c>
      <c r="F1741" s="7" t="s">
        <v>15719</v>
      </c>
      <c r="I1741" s="7" t="s">
        <v>15720</v>
      </c>
      <c r="K1741" s="7" t="s">
        <v>1137</v>
      </c>
      <c r="L1741" s="16"/>
      <c r="M1741" s="17" t="s">
        <v>994</v>
      </c>
      <c r="O1741" s="18"/>
      <c r="P1741" s="18"/>
      <c r="Q1741" s="18"/>
      <c r="R1741" s="18"/>
      <c r="S1741" s="18"/>
      <c r="T1741" s="18"/>
    </row>
    <row r="1742" spans="1:20" ht="15" x14ac:dyDescent="0.2">
      <c r="A1742" s="21" t="s">
        <v>217</v>
      </c>
      <c r="B1742" s="15">
        <v>41418</v>
      </c>
      <c r="C1742" s="7" t="s">
        <v>215</v>
      </c>
      <c r="F1742" s="7" t="s">
        <v>15724</v>
      </c>
      <c r="I1742" s="7" t="s">
        <v>15725</v>
      </c>
      <c r="K1742" s="7" t="s">
        <v>1137</v>
      </c>
      <c r="L1742" s="16"/>
      <c r="M1742" s="17" t="s">
        <v>994</v>
      </c>
      <c r="O1742" s="18"/>
      <c r="P1742" s="18"/>
      <c r="Q1742" s="18"/>
      <c r="R1742" s="18"/>
      <c r="S1742" s="18"/>
      <c r="T1742" s="18"/>
    </row>
    <row r="1743" spans="1:20" ht="15" x14ac:dyDescent="0.2">
      <c r="A1743" s="21" t="s">
        <v>217</v>
      </c>
      <c r="B1743" s="15">
        <v>41418</v>
      </c>
      <c r="C1743" s="7" t="s">
        <v>215</v>
      </c>
      <c r="F1743" s="7" t="s">
        <v>15731</v>
      </c>
      <c r="I1743" s="7" t="s">
        <v>15732</v>
      </c>
      <c r="K1743" s="7" t="s">
        <v>1041</v>
      </c>
      <c r="L1743" s="16"/>
      <c r="M1743" s="17" t="s">
        <v>994</v>
      </c>
      <c r="O1743" s="18"/>
      <c r="P1743" s="18"/>
      <c r="Q1743" s="18"/>
      <c r="R1743" s="18"/>
      <c r="S1743" s="18"/>
      <c r="T1743" s="18"/>
    </row>
    <row r="1744" spans="1:20" ht="29" x14ac:dyDescent="0.2">
      <c r="A1744" s="21" t="s">
        <v>217</v>
      </c>
      <c r="B1744" s="15">
        <v>41418</v>
      </c>
      <c r="C1744" s="7" t="s">
        <v>215</v>
      </c>
      <c r="F1744" s="7" t="s">
        <v>15738</v>
      </c>
      <c r="I1744" s="7" t="s">
        <v>15739</v>
      </c>
      <c r="K1744" s="7" t="s">
        <v>1084</v>
      </c>
      <c r="L1744" s="16"/>
      <c r="M1744" s="17" t="s">
        <v>994</v>
      </c>
      <c r="O1744" s="18"/>
      <c r="P1744" s="18"/>
      <c r="Q1744" s="18"/>
      <c r="R1744" s="18"/>
      <c r="S1744" s="18"/>
      <c r="T1744" s="18"/>
    </row>
    <row r="1745" spans="1:20" ht="29" x14ac:dyDescent="0.2">
      <c r="A1745" s="21" t="s">
        <v>217</v>
      </c>
      <c r="B1745" s="15">
        <v>41418</v>
      </c>
      <c r="C1745" s="7" t="s">
        <v>215</v>
      </c>
      <c r="F1745" s="7" t="s">
        <v>15743</v>
      </c>
      <c r="I1745" s="7" t="s">
        <v>15744</v>
      </c>
      <c r="K1745" s="7" t="s">
        <v>1084</v>
      </c>
      <c r="L1745" s="16"/>
      <c r="M1745" s="17" t="s">
        <v>994</v>
      </c>
      <c r="O1745" s="18"/>
      <c r="P1745" s="18"/>
      <c r="Q1745" s="18"/>
      <c r="R1745" s="18"/>
      <c r="S1745" s="18"/>
      <c r="T1745" s="18"/>
    </row>
    <row r="1746" spans="1:20" ht="15" x14ac:dyDescent="0.2">
      <c r="A1746" s="21" t="s">
        <v>217</v>
      </c>
      <c r="B1746" s="15">
        <v>41418</v>
      </c>
      <c r="C1746" s="7" t="s">
        <v>215</v>
      </c>
      <c r="F1746" s="7" t="s">
        <v>15748</v>
      </c>
      <c r="I1746" s="7" t="s">
        <v>15749</v>
      </c>
      <c r="K1746" s="7" t="s">
        <v>1084</v>
      </c>
      <c r="L1746" s="16"/>
      <c r="M1746" s="17" t="s">
        <v>994</v>
      </c>
      <c r="O1746" s="18"/>
      <c r="P1746" s="18"/>
      <c r="Q1746" s="18"/>
      <c r="R1746" s="18"/>
      <c r="S1746" s="18"/>
      <c r="T1746" s="18"/>
    </row>
    <row r="1747" spans="1:20" ht="15" x14ac:dyDescent="0.2">
      <c r="A1747" s="21" t="s">
        <v>217</v>
      </c>
      <c r="B1747" s="15">
        <v>41418</v>
      </c>
      <c r="C1747" s="7" t="s">
        <v>215</v>
      </c>
      <c r="F1747" s="7" t="s">
        <v>15753</v>
      </c>
      <c r="I1747" s="7" t="s">
        <v>15754</v>
      </c>
      <c r="K1747" s="7" t="s">
        <v>1084</v>
      </c>
      <c r="L1747" s="16"/>
      <c r="M1747" s="17" t="s">
        <v>994</v>
      </c>
      <c r="O1747" s="18"/>
      <c r="P1747" s="18"/>
      <c r="Q1747" s="18"/>
      <c r="R1747" s="18"/>
      <c r="S1747" s="18"/>
      <c r="T1747" s="18"/>
    </row>
    <row r="1748" spans="1:20" ht="15" x14ac:dyDescent="0.2">
      <c r="A1748" s="21" t="s">
        <v>217</v>
      </c>
      <c r="B1748" s="15">
        <v>41418</v>
      </c>
      <c r="C1748" s="7" t="s">
        <v>215</v>
      </c>
      <c r="F1748" s="7" t="s">
        <v>15762</v>
      </c>
      <c r="I1748" s="7" t="s">
        <v>15763</v>
      </c>
      <c r="K1748" s="7" t="s">
        <v>1041</v>
      </c>
      <c r="L1748" s="16"/>
      <c r="M1748" s="17" t="s">
        <v>994</v>
      </c>
      <c r="O1748" s="18"/>
      <c r="P1748" s="18"/>
      <c r="Q1748" s="18"/>
      <c r="R1748" s="18"/>
      <c r="S1748" s="18"/>
      <c r="T1748" s="18"/>
    </row>
    <row r="1749" spans="1:20" ht="29" x14ac:dyDescent="0.2">
      <c r="A1749" s="21" t="s">
        <v>217</v>
      </c>
      <c r="B1749" s="15">
        <v>41418</v>
      </c>
      <c r="C1749" s="7" t="s">
        <v>215</v>
      </c>
      <c r="F1749" s="7" t="s">
        <v>15766</v>
      </c>
      <c r="I1749" s="7" t="s">
        <v>15767</v>
      </c>
      <c r="K1749" s="7" t="s">
        <v>1137</v>
      </c>
      <c r="L1749" s="16"/>
      <c r="M1749" s="17" t="s">
        <v>994</v>
      </c>
      <c r="O1749" s="18"/>
      <c r="P1749" s="18"/>
      <c r="Q1749" s="18"/>
      <c r="R1749" s="18"/>
      <c r="S1749" s="18"/>
      <c r="T1749" s="18"/>
    </row>
    <row r="1750" spans="1:20" ht="15" x14ac:dyDescent="0.2">
      <c r="A1750" s="21" t="s">
        <v>217</v>
      </c>
      <c r="B1750" s="15">
        <v>41418</v>
      </c>
      <c r="C1750" s="7" t="s">
        <v>215</v>
      </c>
      <c r="F1750" s="7" t="s">
        <v>15769</v>
      </c>
      <c r="I1750" s="7" t="s">
        <v>15770</v>
      </c>
      <c r="K1750" s="7" t="s">
        <v>1006</v>
      </c>
      <c r="L1750" s="16"/>
      <c r="M1750" s="17" t="s">
        <v>994</v>
      </c>
      <c r="O1750" s="18"/>
      <c r="P1750" s="18"/>
      <c r="Q1750" s="18"/>
      <c r="R1750" s="18"/>
      <c r="S1750" s="18"/>
      <c r="T1750" s="18"/>
    </row>
    <row r="1751" spans="1:20" ht="15" x14ac:dyDescent="0.2">
      <c r="A1751" s="21" t="s">
        <v>217</v>
      </c>
      <c r="B1751" s="15">
        <v>41418</v>
      </c>
      <c r="C1751" s="7" t="s">
        <v>215</v>
      </c>
      <c r="F1751" s="7" t="s">
        <v>15774</v>
      </c>
      <c r="I1751" s="7" t="s">
        <v>15776</v>
      </c>
      <c r="J1751" s="7" t="s">
        <v>1007</v>
      </c>
      <c r="K1751" s="7" t="s">
        <v>1006</v>
      </c>
      <c r="L1751" s="16"/>
      <c r="M1751" s="17" t="s">
        <v>994</v>
      </c>
      <c r="O1751" s="18"/>
      <c r="P1751" s="18"/>
      <c r="Q1751" s="18"/>
      <c r="R1751" s="18"/>
      <c r="S1751" s="18"/>
      <c r="T1751" s="18"/>
    </row>
    <row r="1752" spans="1:20" ht="29" x14ac:dyDescent="0.2">
      <c r="A1752" s="21" t="s">
        <v>217</v>
      </c>
      <c r="B1752" s="15">
        <v>41418</v>
      </c>
      <c r="C1752" s="7" t="s">
        <v>215</v>
      </c>
      <c r="F1752" s="7" t="s">
        <v>15783</v>
      </c>
      <c r="I1752" s="7" t="s">
        <v>15784</v>
      </c>
      <c r="K1752" s="7" t="s">
        <v>1137</v>
      </c>
      <c r="L1752" s="16"/>
      <c r="M1752" s="17" t="s">
        <v>994</v>
      </c>
      <c r="O1752" s="18"/>
      <c r="P1752" s="18"/>
      <c r="Q1752" s="18"/>
      <c r="R1752" s="18"/>
      <c r="S1752" s="18"/>
      <c r="T1752" s="18"/>
    </row>
    <row r="1753" spans="1:20" ht="15" x14ac:dyDescent="0.2">
      <c r="A1753" s="21" t="s">
        <v>217</v>
      </c>
      <c r="B1753" s="15">
        <v>41418</v>
      </c>
      <c r="C1753" s="7" t="s">
        <v>215</v>
      </c>
      <c r="F1753" s="7" t="s">
        <v>15789</v>
      </c>
      <c r="I1753" s="7" t="s">
        <v>15790</v>
      </c>
      <c r="K1753" s="7" t="s">
        <v>1006</v>
      </c>
      <c r="L1753" s="16"/>
      <c r="M1753" s="17" t="s">
        <v>994</v>
      </c>
      <c r="O1753" s="18"/>
      <c r="P1753" s="18"/>
      <c r="Q1753" s="18"/>
      <c r="R1753" s="18"/>
      <c r="S1753" s="18"/>
      <c r="T1753" s="18"/>
    </row>
    <row r="1754" spans="1:20" ht="29" x14ac:dyDescent="0.2">
      <c r="A1754" s="21" t="s">
        <v>217</v>
      </c>
      <c r="B1754" s="15">
        <v>41418</v>
      </c>
      <c r="C1754" s="7" t="s">
        <v>215</v>
      </c>
      <c r="F1754" s="7" t="s">
        <v>15794</v>
      </c>
      <c r="I1754" s="7" t="s">
        <v>15795</v>
      </c>
      <c r="J1754" s="7" t="s">
        <v>1232</v>
      </c>
      <c r="K1754" s="7" t="s">
        <v>1231</v>
      </c>
      <c r="L1754" s="16"/>
      <c r="M1754" s="17" t="s">
        <v>994</v>
      </c>
      <c r="O1754" s="18"/>
      <c r="P1754" s="18"/>
      <c r="Q1754" s="18"/>
      <c r="R1754" s="18"/>
      <c r="S1754" s="18"/>
      <c r="T1754" s="18"/>
    </row>
    <row r="1755" spans="1:20" ht="29" x14ac:dyDescent="0.2">
      <c r="A1755" s="21" t="s">
        <v>217</v>
      </c>
      <c r="B1755" s="15">
        <v>41418</v>
      </c>
      <c r="C1755" s="7" t="s">
        <v>215</v>
      </c>
      <c r="F1755" s="7" t="s">
        <v>15799</v>
      </c>
      <c r="I1755" s="7" t="s">
        <v>15800</v>
      </c>
      <c r="J1755" s="7" t="s">
        <v>15801</v>
      </c>
      <c r="K1755" s="7" t="s">
        <v>1014</v>
      </c>
      <c r="L1755" s="16"/>
      <c r="M1755" s="17" t="s">
        <v>994</v>
      </c>
      <c r="O1755" s="18"/>
      <c r="P1755" s="18"/>
      <c r="Q1755" s="18"/>
      <c r="R1755" s="18"/>
      <c r="S1755" s="18"/>
      <c r="T1755" s="18"/>
    </row>
    <row r="1756" spans="1:20" ht="15" x14ac:dyDescent="0.2">
      <c r="A1756" s="21" t="s">
        <v>217</v>
      </c>
      <c r="B1756" s="15">
        <v>41418</v>
      </c>
      <c r="C1756" s="7" t="s">
        <v>215</v>
      </c>
      <c r="F1756" s="7" t="s">
        <v>15806</v>
      </c>
      <c r="I1756" s="7" t="s">
        <v>15807</v>
      </c>
      <c r="K1756" s="7" t="s">
        <v>1041</v>
      </c>
      <c r="L1756" s="16"/>
      <c r="M1756" s="17" t="s">
        <v>994</v>
      </c>
      <c r="O1756" s="18"/>
      <c r="P1756" s="18"/>
      <c r="Q1756" s="18"/>
      <c r="R1756" s="18"/>
      <c r="S1756" s="18"/>
      <c r="T1756" s="18"/>
    </row>
    <row r="1757" spans="1:20" ht="15" x14ac:dyDescent="0.2">
      <c r="A1757" s="21" t="s">
        <v>217</v>
      </c>
      <c r="B1757" s="15">
        <v>41418</v>
      </c>
      <c r="C1757" s="7" t="s">
        <v>215</v>
      </c>
      <c r="F1757" s="7" t="s">
        <v>15810</v>
      </c>
      <c r="I1757" s="7" t="s">
        <v>15811</v>
      </c>
      <c r="K1757" s="7" t="s">
        <v>1041</v>
      </c>
      <c r="L1757" s="16"/>
      <c r="M1757" s="17" t="s">
        <v>994</v>
      </c>
      <c r="O1757" s="18"/>
      <c r="P1757" s="18"/>
      <c r="Q1757" s="18"/>
      <c r="R1757" s="18"/>
      <c r="S1757" s="18"/>
      <c r="T1757" s="18"/>
    </row>
    <row r="1758" spans="1:20" ht="29" x14ac:dyDescent="0.2">
      <c r="A1758" s="21" t="s">
        <v>217</v>
      </c>
      <c r="B1758" s="15">
        <v>41418</v>
      </c>
      <c r="C1758" s="7" t="s">
        <v>215</v>
      </c>
      <c r="F1758" s="7" t="s">
        <v>15815</v>
      </c>
      <c r="I1758" s="7" t="s">
        <v>15816</v>
      </c>
      <c r="K1758" s="7" t="s">
        <v>1006</v>
      </c>
      <c r="L1758" s="16"/>
      <c r="M1758" s="17" t="s">
        <v>994</v>
      </c>
      <c r="O1758" s="18"/>
      <c r="P1758" s="18"/>
      <c r="Q1758" s="18"/>
      <c r="R1758" s="18"/>
      <c r="S1758" s="18"/>
      <c r="T1758" s="18"/>
    </row>
    <row r="1759" spans="1:20" ht="15" x14ac:dyDescent="0.2">
      <c r="A1759" s="21" t="s">
        <v>217</v>
      </c>
      <c r="B1759" s="15">
        <v>41418</v>
      </c>
      <c r="C1759" s="7" t="s">
        <v>215</v>
      </c>
      <c r="F1759" s="7" t="s">
        <v>15822</v>
      </c>
      <c r="K1759" s="7" t="s">
        <v>1006</v>
      </c>
      <c r="L1759" s="16"/>
      <c r="M1759" s="17" t="s">
        <v>994</v>
      </c>
      <c r="O1759" s="18"/>
      <c r="P1759" s="18"/>
      <c r="Q1759" s="18"/>
      <c r="R1759" s="18"/>
      <c r="S1759" s="18"/>
      <c r="T1759" s="18"/>
    </row>
    <row r="1760" spans="1:20" ht="15" x14ac:dyDescent="0.2">
      <c r="A1760" s="21" t="s">
        <v>217</v>
      </c>
      <c r="B1760" s="15">
        <v>41418</v>
      </c>
      <c r="C1760" s="7" t="s">
        <v>215</v>
      </c>
      <c r="F1760" s="7" t="s">
        <v>15826</v>
      </c>
      <c r="I1760" s="7" t="s">
        <v>15827</v>
      </c>
      <c r="K1760" s="7" t="s">
        <v>1084</v>
      </c>
      <c r="L1760" s="16"/>
      <c r="M1760" s="17" t="s">
        <v>994</v>
      </c>
      <c r="O1760" s="18"/>
      <c r="P1760" s="18"/>
      <c r="Q1760" s="18"/>
      <c r="R1760" s="18"/>
      <c r="S1760" s="18"/>
      <c r="T1760" s="18"/>
    </row>
    <row r="1761" spans="1:20" ht="29" x14ac:dyDescent="0.2">
      <c r="A1761" s="21" t="s">
        <v>217</v>
      </c>
      <c r="B1761" s="15">
        <v>41418</v>
      </c>
      <c r="C1761" s="7" t="s">
        <v>215</v>
      </c>
      <c r="F1761" s="7" t="s">
        <v>15835</v>
      </c>
      <c r="I1761" s="7" t="s">
        <v>15836</v>
      </c>
      <c r="K1761" s="7" t="s">
        <v>1137</v>
      </c>
      <c r="L1761" s="16"/>
      <c r="M1761" s="17" t="s">
        <v>994</v>
      </c>
      <c r="O1761" s="18"/>
      <c r="P1761" s="18"/>
      <c r="Q1761" s="18"/>
      <c r="R1761" s="18"/>
      <c r="S1761" s="18"/>
      <c r="T1761" s="18"/>
    </row>
    <row r="1762" spans="1:20" ht="29" x14ac:dyDescent="0.2">
      <c r="A1762" s="21" t="s">
        <v>217</v>
      </c>
      <c r="B1762" s="15">
        <v>41418</v>
      </c>
      <c r="C1762" s="7" t="s">
        <v>215</v>
      </c>
      <c r="F1762" s="7" t="s">
        <v>15840</v>
      </c>
      <c r="I1762" s="7" t="s">
        <v>15841</v>
      </c>
      <c r="J1762" s="7" t="s">
        <v>2193</v>
      </c>
      <c r="K1762" s="7" t="s">
        <v>1041</v>
      </c>
      <c r="L1762" s="16"/>
      <c r="M1762" s="17" t="s">
        <v>994</v>
      </c>
      <c r="O1762" s="18"/>
      <c r="P1762" s="18"/>
      <c r="Q1762" s="18"/>
      <c r="R1762" s="18"/>
      <c r="S1762" s="18"/>
      <c r="T1762" s="18"/>
    </row>
    <row r="1763" spans="1:20" ht="15" x14ac:dyDescent="0.2">
      <c r="A1763" s="21" t="s">
        <v>217</v>
      </c>
      <c r="B1763" s="15">
        <v>41418</v>
      </c>
      <c r="C1763" s="7" t="s">
        <v>215</v>
      </c>
      <c r="F1763" s="7" t="s">
        <v>15844</v>
      </c>
      <c r="I1763" s="7" t="s">
        <v>15845</v>
      </c>
      <c r="K1763" s="7" t="s">
        <v>1041</v>
      </c>
      <c r="L1763" s="16"/>
      <c r="M1763" s="17" t="s">
        <v>994</v>
      </c>
      <c r="O1763" s="18"/>
      <c r="P1763" s="18"/>
      <c r="Q1763" s="18"/>
      <c r="R1763" s="18"/>
      <c r="S1763" s="18"/>
      <c r="T1763" s="18"/>
    </row>
    <row r="1764" spans="1:20" ht="29" x14ac:dyDescent="0.2">
      <c r="A1764" s="21" t="s">
        <v>217</v>
      </c>
      <c r="B1764" s="15">
        <v>41418</v>
      </c>
      <c r="C1764" s="7" t="s">
        <v>215</v>
      </c>
      <c r="F1764" s="7" t="s">
        <v>15849</v>
      </c>
      <c r="I1764" s="7" t="s">
        <v>15850</v>
      </c>
      <c r="J1764" s="7" t="s">
        <v>15851</v>
      </c>
      <c r="K1764" s="7" t="s">
        <v>1041</v>
      </c>
      <c r="L1764" s="16"/>
      <c r="M1764" s="17" t="s">
        <v>994</v>
      </c>
      <c r="O1764" s="18"/>
      <c r="P1764" s="18"/>
      <c r="Q1764" s="18"/>
      <c r="R1764" s="18"/>
      <c r="S1764" s="18"/>
      <c r="T1764" s="18"/>
    </row>
    <row r="1765" spans="1:20" ht="15" x14ac:dyDescent="0.2">
      <c r="A1765" s="21" t="s">
        <v>206</v>
      </c>
      <c r="B1765" s="15">
        <v>41417</v>
      </c>
      <c r="C1765" s="7" t="s">
        <v>1715</v>
      </c>
      <c r="D1765" s="7" t="s">
        <v>15857</v>
      </c>
      <c r="J1765" s="7" t="s">
        <v>15858</v>
      </c>
      <c r="K1765" s="7" t="s">
        <v>2278</v>
      </c>
      <c r="L1765" s="16"/>
      <c r="M1765" s="7" t="s">
        <v>2280</v>
      </c>
      <c r="O1765" s="18"/>
      <c r="P1765" s="18"/>
      <c r="Q1765" s="18"/>
      <c r="R1765" s="18"/>
      <c r="S1765" s="18"/>
      <c r="T1765" s="18"/>
    </row>
    <row r="1766" spans="1:20" ht="29" x14ac:dyDescent="0.2">
      <c r="A1766" s="14" t="s">
        <v>26</v>
      </c>
      <c r="B1766" s="15">
        <v>41413</v>
      </c>
      <c r="C1766" s="7" t="s">
        <v>118</v>
      </c>
      <c r="D1766" s="7" t="s">
        <v>15862</v>
      </c>
      <c r="E1766" s="7" t="s">
        <v>15863</v>
      </c>
      <c r="I1766" s="7" t="s">
        <v>15864</v>
      </c>
      <c r="J1766" s="7" t="s">
        <v>15865</v>
      </c>
      <c r="K1766" s="7" t="s">
        <v>2278</v>
      </c>
      <c r="L1766" s="16"/>
      <c r="M1766" s="7" t="s">
        <v>15866</v>
      </c>
      <c r="O1766" s="18"/>
      <c r="P1766" s="18"/>
      <c r="Q1766" s="18"/>
      <c r="R1766" s="18"/>
      <c r="S1766" s="18"/>
      <c r="T1766" s="18"/>
    </row>
    <row r="1767" spans="1:20" ht="15" x14ac:dyDescent="0.2">
      <c r="A1767" s="14" t="s">
        <v>26</v>
      </c>
      <c r="B1767" s="15">
        <v>41413</v>
      </c>
      <c r="C1767" s="7" t="s">
        <v>118</v>
      </c>
      <c r="D1767" s="7" t="s">
        <v>15871</v>
      </c>
      <c r="I1767" s="7" t="s">
        <v>15872</v>
      </c>
      <c r="J1767" s="7" t="s">
        <v>2279</v>
      </c>
      <c r="K1767" s="7" t="s">
        <v>2278</v>
      </c>
      <c r="L1767" s="16"/>
      <c r="M1767" s="7" t="s">
        <v>15866</v>
      </c>
      <c r="O1767" s="18"/>
      <c r="P1767" s="18"/>
      <c r="Q1767" s="18"/>
      <c r="R1767" s="18"/>
      <c r="S1767" s="18"/>
      <c r="T1767" s="18"/>
    </row>
    <row r="1768" spans="1:20" ht="15" x14ac:dyDescent="0.2">
      <c r="A1768" s="14" t="s">
        <v>26</v>
      </c>
      <c r="B1768" s="15">
        <v>41413</v>
      </c>
      <c r="C1768" s="7" t="s">
        <v>118</v>
      </c>
      <c r="D1768" s="7" t="s">
        <v>15878</v>
      </c>
      <c r="E1768" s="7" t="s">
        <v>15879</v>
      </c>
      <c r="I1768" s="7" t="s">
        <v>15880</v>
      </c>
      <c r="J1768" s="7" t="s">
        <v>15881</v>
      </c>
      <c r="K1768" s="7" t="s">
        <v>2278</v>
      </c>
      <c r="L1768" s="16"/>
      <c r="M1768" s="7" t="s">
        <v>15866</v>
      </c>
      <c r="O1768" s="18"/>
      <c r="P1768" s="18"/>
      <c r="Q1768" s="18"/>
      <c r="R1768" s="18"/>
      <c r="S1768" s="18"/>
      <c r="T1768" s="18"/>
    </row>
    <row r="1769" spans="1:20" ht="29" x14ac:dyDescent="0.2">
      <c r="A1769" s="14" t="s">
        <v>26</v>
      </c>
      <c r="B1769" s="15">
        <v>41413</v>
      </c>
      <c r="C1769" s="7" t="s">
        <v>118</v>
      </c>
      <c r="D1769" s="7" t="s">
        <v>15886</v>
      </c>
      <c r="I1769" s="7" t="s">
        <v>15887</v>
      </c>
      <c r="J1769" s="7" t="s">
        <v>15865</v>
      </c>
      <c r="K1769" s="7" t="s">
        <v>2278</v>
      </c>
      <c r="L1769" s="16"/>
      <c r="M1769" s="7" t="s">
        <v>15866</v>
      </c>
      <c r="O1769" s="18"/>
      <c r="P1769" s="18"/>
      <c r="Q1769" s="18"/>
      <c r="R1769" s="18"/>
      <c r="S1769" s="18"/>
      <c r="T1769" s="18"/>
    </row>
    <row r="1770" spans="1:20" ht="15" x14ac:dyDescent="0.2">
      <c r="A1770" s="14" t="s">
        <v>26</v>
      </c>
      <c r="B1770" s="15">
        <v>41413</v>
      </c>
      <c r="C1770" s="7" t="s">
        <v>118</v>
      </c>
      <c r="D1770" s="7" t="s">
        <v>15891</v>
      </c>
      <c r="I1770" s="7" t="s">
        <v>15892</v>
      </c>
      <c r="J1770" s="7" t="s">
        <v>2279</v>
      </c>
      <c r="K1770" s="7" t="s">
        <v>2278</v>
      </c>
      <c r="L1770" s="16"/>
      <c r="M1770" s="7" t="s">
        <v>15866</v>
      </c>
      <c r="O1770" s="18"/>
      <c r="P1770" s="18"/>
      <c r="Q1770" s="18"/>
      <c r="R1770" s="18"/>
      <c r="S1770" s="18"/>
      <c r="T1770" s="18"/>
    </row>
    <row r="1771" spans="1:20" ht="15" x14ac:dyDescent="0.2">
      <c r="A1771" s="14" t="s">
        <v>26</v>
      </c>
      <c r="B1771" s="15">
        <v>41413</v>
      </c>
      <c r="C1771" s="7" t="s">
        <v>118</v>
      </c>
      <c r="D1771" s="7" t="s">
        <v>15897</v>
      </c>
      <c r="I1771" s="7" t="s">
        <v>15898</v>
      </c>
      <c r="J1771" s="7" t="s">
        <v>15865</v>
      </c>
      <c r="K1771" s="7" t="s">
        <v>2278</v>
      </c>
      <c r="L1771" s="16"/>
      <c r="M1771" s="7" t="s">
        <v>15866</v>
      </c>
      <c r="O1771" s="18"/>
      <c r="P1771" s="18"/>
      <c r="Q1771" s="18"/>
      <c r="R1771" s="18"/>
      <c r="S1771" s="18"/>
      <c r="T1771" s="18"/>
    </row>
    <row r="1772" spans="1:20" ht="15" x14ac:dyDescent="0.2">
      <c r="A1772" s="21" t="s">
        <v>66</v>
      </c>
      <c r="B1772" s="15">
        <v>41415</v>
      </c>
      <c r="C1772" s="7" t="s">
        <v>65</v>
      </c>
      <c r="D1772" s="7" t="s">
        <v>15902</v>
      </c>
      <c r="I1772" s="7" t="s">
        <v>15903</v>
      </c>
      <c r="J1772" s="7" t="s">
        <v>15904</v>
      </c>
      <c r="K1772" s="7" t="s">
        <v>15905</v>
      </c>
      <c r="L1772" s="24" t="s">
        <v>15906</v>
      </c>
      <c r="M1772" s="7" t="s">
        <v>15866</v>
      </c>
      <c r="O1772" s="18"/>
      <c r="P1772" s="18"/>
      <c r="Q1772" s="18"/>
      <c r="R1772" s="18"/>
      <c r="S1772" s="18"/>
      <c r="T1772" s="18"/>
    </row>
    <row r="1773" spans="1:20" ht="15" x14ac:dyDescent="0.2">
      <c r="A1773" s="21" t="s">
        <v>66</v>
      </c>
      <c r="B1773" s="15">
        <v>41415</v>
      </c>
      <c r="C1773" s="7" t="s">
        <v>65</v>
      </c>
      <c r="D1773" s="7" t="s">
        <v>15910</v>
      </c>
      <c r="I1773" s="7" t="s">
        <v>15911</v>
      </c>
      <c r="J1773" s="7" t="s">
        <v>15912</v>
      </c>
      <c r="L1773" s="16"/>
      <c r="M1773" s="7" t="s">
        <v>15913</v>
      </c>
      <c r="O1773" s="18"/>
      <c r="P1773" s="18"/>
      <c r="Q1773" s="18"/>
      <c r="R1773" s="18"/>
      <c r="S1773" s="18"/>
      <c r="T1773" s="18"/>
    </row>
    <row r="1774" spans="1:20" ht="29" x14ac:dyDescent="0.2">
      <c r="A1774" s="21" t="s">
        <v>230</v>
      </c>
      <c r="B1774" s="15" t="s">
        <v>6356</v>
      </c>
      <c r="C1774" s="7" t="s">
        <v>227</v>
      </c>
      <c r="F1774" s="7" t="s">
        <v>15919</v>
      </c>
      <c r="L1774" s="16"/>
      <c r="M1774" s="7" t="s">
        <v>15920</v>
      </c>
      <c r="O1774" s="18"/>
      <c r="P1774" s="18"/>
      <c r="Q1774" s="18"/>
      <c r="R1774" s="18"/>
      <c r="S1774" s="18"/>
      <c r="T1774" s="18"/>
    </row>
    <row r="1775" spans="1:20" ht="29" x14ac:dyDescent="0.2">
      <c r="A1775" s="21" t="s">
        <v>57</v>
      </c>
      <c r="B1775" s="15">
        <v>41415</v>
      </c>
      <c r="C1775" s="7" t="s">
        <v>55</v>
      </c>
      <c r="D1775" s="7" t="s">
        <v>15925</v>
      </c>
      <c r="I1775" s="7" t="s">
        <v>15926</v>
      </c>
      <c r="J1775" s="7" t="s">
        <v>15927</v>
      </c>
      <c r="L1775" s="16"/>
      <c r="M1775" s="7" t="s">
        <v>2316</v>
      </c>
      <c r="O1775" s="18"/>
      <c r="P1775" s="18"/>
      <c r="Q1775" s="18"/>
      <c r="R1775" s="18"/>
      <c r="S1775" s="18"/>
      <c r="T1775" s="18"/>
    </row>
    <row r="1776" spans="1:20" ht="15" x14ac:dyDescent="0.2">
      <c r="A1776" s="21" t="s">
        <v>57</v>
      </c>
      <c r="B1776" s="15">
        <v>41415</v>
      </c>
      <c r="C1776" s="7" t="s">
        <v>55</v>
      </c>
      <c r="D1776" s="7" t="s">
        <v>15934</v>
      </c>
      <c r="I1776" s="7" t="s">
        <v>15935</v>
      </c>
      <c r="J1776" s="7" t="s">
        <v>15936</v>
      </c>
      <c r="L1776" s="16"/>
      <c r="M1776" s="7" t="s">
        <v>2316</v>
      </c>
      <c r="O1776" s="18"/>
      <c r="P1776" s="18"/>
      <c r="Q1776" s="18"/>
      <c r="R1776" s="18"/>
      <c r="S1776" s="18"/>
      <c r="T1776" s="18"/>
    </row>
    <row r="1777" spans="1:25" ht="15" x14ac:dyDescent="0.2">
      <c r="A1777" s="21" t="s">
        <v>57</v>
      </c>
      <c r="B1777" s="15">
        <v>41415</v>
      </c>
      <c r="C1777" s="7" t="s">
        <v>55</v>
      </c>
      <c r="D1777" s="7" t="s">
        <v>15941</v>
      </c>
      <c r="I1777" s="7" t="s">
        <v>15942</v>
      </c>
      <c r="J1777" s="7" t="s">
        <v>987</v>
      </c>
      <c r="L1777" s="16"/>
      <c r="M1777" s="7" t="s">
        <v>2316</v>
      </c>
      <c r="O1777" s="18"/>
      <c r="P1777" s="18"/>
      <c r="Q1777" s="18"/>
      <c r="R1777" s="18"/>
      <c r="S1777" s="18"/>
      <c r="T1777" s="18"/>
    </row>
    <row r="1778" spans="1:25" ht="29" x14ac:dyDescent="0.2">
      <c r="A1778" s="21" t="s">
        <v>57</v>
      </c>
      <c r="B1778" s="15">
        <v>41415</v>
      </c>
      <c r="C1778" s="7" t="s">
        <v>55</v>
      </c>
      <c r="D1778" s="7" t="s">
        <v>15949</v>
      </c>
      <c r="I1778" s="7" t="s">
        <v>15950</v>
      </c>
      <c r="J1778" s="7" t="s">
        <v>987</v>
      </c>
      <c r="L1778" s="16"/>
      <c r="M1778" s="7" t="s">
        <v>2316</v>
      </c>
      <c r="O1778" s="18"/>
      <c r="P1778" s="18"/>
      <c r="Q1778" s="18"/>
      <c r="R1778" s="18"/>
      <c r="S1778" s="18"/>
      <c r="T1778" s="18"/>
    </row>
    <row r="1779" spans="1:25" ht="15" x14ac:dyDescent="0.2">
      <c r="A1779" s="14" t="s">
        <v>26</v>
      </c>
      <c r="B1779" s="15">
        <v>41413</v>
      </c>
      <c r="C1779" s="7" t="s">
        <v>118</v>
      </c>
      <c r="D1779" s="7" t="s">
        <v>15956</v>
      </c>
      <c r="I1779" s="7" t="s">
        <v>15957</v>
      </c>
      <c r="J1779" s="7" t="s">
        <v>987</v>
      </c>
      <c r="K1779" s="7" t="s">
        <v>987</v>
      </c>
      <c r="L1779" s="16"/>
      <c r="M1779" s="7" t="s">
        <v>2316</v>
      </c>
      <c r="O1779" s="18"/>
      <c r="P1779" s="18"/>
      <c r="Q1779" s="18"/>
      <c r="R1779" s="18"/>
      <c r="S1779" s="18"/>
      <c r="T1779" s="18"/>
    </row>
    <row r="1780" spans="1:25" ht="15" x14ac:dyDescent="0.2">
      <c r="A1780" s="14" t="s">
        <v>26</v>
      </c>
      <c r="B1780" s="15">
        <v>41413</v>
      </c>
      <c r="C1780" s="7" t="s">
        <v>118</v>
      </c>
      <c r="D1780" s="7" t="s">
        <v>15963</v>
      </c>
      <c r="I1780" s="7" t="s">
        <v>15964</v>
      </c>
      <c r="J1780" s="7" t="s">
        <v>15965</v>
      </c>
      <c r="K1780" s="7" t="s">
        <v>987</v>
      </c>
      <c r="L1780" s="16"/>
      <c r="M1780" s="7" t="s">
        <v>2316</v>
      </c>
      <c r="O1780" s="18"/>
      <c r="P1780" s="18"/>
      <c r="Q1780" s="18"/>
      <c r="R1780" s="18"/>
      <c r="S1780" s="18"/>
      <c r="T1780" s="18"/>
    </row>
    <row r="1781" spans="1:25" ht="15" x14ac:dyDescent="0.2">
      <c r="A1781" s="14" t="s">
        <v>26</v>
      </c>
      <c r="B1781" s="15">
        <v>41413</v>
      </c>
      <c r="C1781" s="7" t="s">
        <v>118</v>
      </c>
      <c r="D1781" s="7" t="s">
        <v>15969</v>
      </c>
      <c r="I1781" s="7" t="s">
        <v>15970</v>
      </c>
      <c r="J1781" s="7" t="s">
        <v>15971</v>
      </c>
      <c r="K1781" s="7" t="s">
        <v>15971</v>
      </c>
      <c r="L1781" s="16"/>
      <c r="M1781" s="7" t="s">
        <v>2316</v>
      </c>
      <c r="O1781" s="18"/>
      <c r="P1781" s="18"/>
      <c r="Q1781" s="18"/>
      <c r="R1781" s="18"/>
      <c r="S1781" s="18"/>
      <c r="T1781" s="18"/>
    </row>
    <row r="1782" spans="1:25" ht="15" x14ac:dyDescent="0.2">
      <c r="A1782" s="14" t="s">
        <v>26</v>
      </c>
      <c r="B1782" s="15">
        <v>41413</v>
      </c>
      <c r="C1782" s="7" t="s">
        <v>118</v>
      </c>
      <c r="D1782" s="7" t="s">
        <v>15977</v>
      </c>
      <c r="I1782" s="7" t="s">
        <v>15978</v>
      </c>
      <c r="J1782" s="7" t="s">
        <v>987</v>
      </c>
      <c r="K1782" s="7" t="s">
        <v>987</v>
      </c>
      <c r="L1782" s="16"/>
      <c r="M1782" s="7" t="s">
        <v>2316</v>
      </c>
      <c r="O1782" s="18"/>
      <c r="P1782" s="18"/>
      <c r="Q1782" s="18"/>
      <c r="R1782" s="18"/>
      <c r="S1782" s="18"/>
      <c r="T1782" s="18"/>
    </row>
    <row r="1783" spans="1:25" ht="29" x14ac:dyDescent="0.2">
      <c r="A1783" s="14" t="s">
        <v>26</v>
      </c>
      <c r="B1783" s="15">
        <v>41413</v>
      </c>
      <c r="C1783" s="7" t="s">
        <v>118</v>
      </c>
      <c r="D1783" s="7" t="s">
        <v>15982</v>
      </c>
      <c r="I1783" s="7" t="s">
        <v>15983</v>
      </c>
      <c r="J1783" s="7" t="s">
        <v>15927</v>
      </c>
      <c r="K1783" s="7" t="s">
        <v>987</v>
      </c>
      <c r="L1783" s="16"/>
      <c r="M1783" s="7" t="s">
        <v>2316</v>
      </c>
      <c r="O1783" s="18"/>
      <c r="P1783" s="18"/>
      <c r="Q1783" s="18"/>
      <c r="R1783" s="18"/>
      <c r="S1783" s="18"/>
      <c r="T1783" s="18"/>
    </row>
    <row r="1784" spans="1:25" ht="15" x14ac:dyDescent="0.2">
      <c r="A1784" s="14" t="s">
        <v>26</v>
      </c>
      <c r="B1784" s="15">
        <v>41413</v>
      </c>
      <c r="C1784" s="7" t="s">
        <v>118</v>
      </c>
      <c r="D1784" s="7" t="s">
        <v>15989</v>
      </c>
      <c r="I1784" s="7" t="s">
        <v>15964</v>
      </c>
      <c r="J1784" s="7" t="s">
        <v>15965</v>
      </c>
      <c r="K1784" s="7" t="s">
        <v>987</v>
      </c>
      <c r="L1784" s="16"/>
      <c r="M1784" s="7" t="s">
        <v>2316</v>
      </c>
      <c r="O1784" s="18"/>
      <c r="P1784" s="18"/>
      <c r="Q1784" s="18"/>
      <c r="R1784" s="18"/>
      <c r="S1784" s="18"/>
      <c r="T1784" s="18"/>
    </row>
    <row r="1785" spans="1:25" ht="29" x14ac:dyDescent="0.2">
      <c r="A1785" s="14" t="s">
        <v>26</v>
      </c>
      <c r="B1785" s="15">
        <v>41413</v>
      </c>
      <c r="C1785" s="7" t="s">
        <v>118</v>
      </c>
      <c r="D1785" s="7" t="s">
        <v>15994</v>
      </c>
      <c r="I1785" s="7" t="s">
        <v>15995</v>
      </c>
      <c r="J1785" s="7" t="s">
        <v>15927</v>
      </c>
      <c r="K1785" s="7" t="s">
        <v>987</v>
      </c>
      <c r="L1785" s="16"/>
      <c r="M1785" s="7" t="s">
        <v>2316</v>
      </c>
      <c r="O1785" s="18"/>
      <c r="P1785" s="18"/>
      <c r="Q1785" s="18"/>
      <c r="R1785" s="18"/>
      <c r="S1785" s="18"/>
      <c r="T1785" s="18"/>
    </row>
    <row r="1786" spans="1:25" ht="29" x14ac:dyDescent="0.2">
      <c r="A1786" s="14" t="s">
        <v>26</v>
      </c>
      <c r="B1786" s="15">
        <v>41413</v>
      </c>
      <c r="C1786" s="7" t="s">
        <v>118</v>
      </c>
      <c r="D1786" s="7" t="s">
        <v>16001</v>
      </c>
      <c r="E1786" s="7" t="s">
        <v>16002</v>
      </c>
      <c r="I1786" s="7" t="s">
        <v>16003</v>
      </c>
      <c r="J1786" s="7" t="s">
        <v>15927</v>
      </c>
      <c r="K1786" s="7" t="s">
        <v>987</v>
      </c>
      <c r="L1786" s="16"/>
      <c r="M1786" s="7" t="s">
        <v>2316</v>
      </c>
      <c r="O1786" s="18"/>
      <c r="P1786" s="18"/>
      <c r="Q1786" s="18"/>
      <c r="R1786" s="18"/>
      <c r="S1786" s="18"/>
      <c r="T1786" s="18"/>
    </row>
    <row r="1787" spans="1:25" ht="29" x14ac:dyDescent="0.2">
      <c r="A1787" s="14" t="s">
        <v>26</v>
      </c>
      <c r="B1787" s="15">
        <v>41413</v>
      </c>
      <c r="C1787" s="7" t="s">
        <v>118</v>
      </c>
      <c r="D1787" s="7" t="s">
        <v>16009</v>
      </c>
      <c r="I1787" s="7" t="s">
        <v>16010</v>
      </c>
      <c r="J1787" s="7" t="s">
        <v>15927</v>
      </c>
      <c r="K1787" s="7" t="s">
        <v>987</v>
      </c>
      <c r="L1787" s="16"/>
      <c r="M1787" s="7" t="s">
        <v>2316</v>
      </c>
      <c r="O1787" s="18"/>
      <c r="P1787" s="18"/>
      <c r="Q1787" s="18"/>
      <c r="R1787" s="18"/>
      <c r="S1787" s="18"/>
      <c r="T1787" s="18"/>
    </row>
    <row r="1788" spans="1:25" ht="29" x14ac:dyDescent="0.2">
      <c r="A1788" s="14" t="s">
        <v>26</v>
      </c>
      <c r="B1788" s="15">
        <v>41413</v>
      </c>
      <c r="C1788" s="7" t="s">
        <v>118</v>
      </c>
      <c r="D1788" s="7" t="s">
        <v>16016</v>
      </c>
      <c r="I1788" s="7" t="s">
        <v>16017</v>
      </c>
      <c r="J1788" s="7" t="s">
        <v>15927</v>
      </c>
      <c r="K1788" s="7" t="s">
        <v>987</v>
      </c>
      <c r="L1788" s="16"/>
      <c r="M1788" s="7" t="s">
        <v>2316</v>
      </c>
      <c r="O1788" s="18"/>
      <c r="P1788" s="18"/>
      <c r="Q1788" s="18"/>
      <c r="R1788" s="18"/>
      <c r="S1788" s="18"/>
      <c r="T1788" s="18"/>
    </row>
    <row r="1789" spans="1:25" ht="15" x14ac:dyDescent="0.2">
      <c r="A1789" s="21" t="s">
        <v>8</v>
      </c>
      <c r="B1789" s="15">
        <v>41407</v>
      </c>
      <c r="C1789" s="7" t="s">
        <v>5</v>
      </c>
      <c r="D1789" s="17" t="s">
        <v>16022</v>
      </c>
      <c r="E1789" s="18"/>
      <c r="F1789" s="18"/>
      <c r="G1789" s="18"/>
      <c r="H1789" s="18"/>
      <c r="I1789" s="17" t="s">
        <v>16023</v>
      </c>
      <c r="J1789" s="17" t="s">
        <v>16024</v>
      </c>
      <c r="L1789" s="16"/>
      <c r="M1789" s="7" t="s">
        <v>2316</v>
      </c>
      <c r="N1789" s="17" t="s">
        <v>434</v>
      </c>
      <c r="O1789" s="17">
        <v>20</v>
      </c>
      <c r="P1789" s="17">
        <v>16</v>
      </c>
      <c r="Q1789" s="17" t="s">
        <v>1336</v>
      </c>
      <c r="R1789" s="17" t="s">
        <v>439</v>
      </c>
      <c r="S1789" s="17" t="s">
        <v>519</v>
      </c>
      <c r="T1789" s="17" t="s">
        <v>703</v>
      </c>
      <c r="U1789" s="18"/>
      <c r="V1789" s="18"/>
      <c r="W1789" s="18"/>
      <c r="X1789" s="18"/>
      <c r="Y1789" s="18"/>
    </row>
    <row r="1790" spans="1:25" ht="15" x14ac:dyDescent="0.2">
      <c r="A1790" s="21" t="s">
        <v>8</v>
      </c>
      <c r="B1790" s="15">
        <v>41407</v>
      </c>
      <c r="C1790" s="7" t="s">
        <v>5</v>
      </c>
      <c r="D1790" s="17" t="s">
        <v>16029</v>
      </c>
      <c r="E1790" s="18"/>
      <c r="F1790" s="18"/>
      <c r="G1790" s="18"/>
      <c r="H1790" s="18"/>
      <c r="I1790" s="17" t="s">
        <v>16030</v>
      </c>
      <c r="J1790" s="17" t="s">
        <v>16031</v>
      </c>
      <c r="K1790" s="17" t="s">
        <v>16032</v>
      </c>
      <c r="L1790" s="16"/>
      <c r="M1790" s="17" t="s">
        <v>16033</v>
      </c>
      <c r="N1790" s="17" t="s">
        <v>434</v>
      </c>
      <c r="O1790" s="17">
        <v>620</v>
      </c>
      <c r="P1790" s="17">
        <v>542</v>
      </c>
      <c r="Q1790" s="17" t="s">
        <v>549</v>
      </c>
      <c r="R1790" s="17" t="s">
        <v>11841</v>
      </c>
      <c r="S1790" s="17" t="s">
        <v>519</v>
      </c>
      <c r="T1790" s="17" t="s">
        <v>703</v>
      </c>
    </row>
    <row r="1791" spans="1:25" ht="15" x14ac:dyDescent="0.2">
      <c r="A1791" s="21" t="s">
        <v>11</v>
      </c>
      <c r="B1791" s="15">
        <v>41415</v>
      </c>
      <c r="C1791" s="7" t="s">
        <v>9</v>
      </c>
      <c r="D1791" s="7" t="s">
        <v>16037</v>
      </c>
      <c r="F1791" s="7" t="s">
        <v>16038</v>
      </c>
      <c r="I1791" s="7" t="s">
        <v>16039</v>
      </c>
      <c r="L1791" s="16"/>
      <c r="M1791" s="17" t="s">
        <v>2325</v>
      </c>
      <c r="O1791" s="18"/>
      <c r="P1791" s="18"/>
      <c r="Q1791" s="18"/>
      <c r="R1791" s="18"/>
      <c r="S1791" s="18"/>
      <c r="T1791" s="18"/>
    </row>
    <row r="1792" spans="1:25" ht="29" x14ac:dyDescent="0.2">
      <c r="A1792" s="21" t="s">
        <v>11</v>
      </c>
      <c r="B1792" s="15">
        <v>41415</v>
      </c>
      <c r="C1792" s="7" t="s">
        <v>9</v>
      </c>
      <c r="D1792" s="7" t="s">
        <v>16044</v>
      </c>
      <c r="F1792" s="7" t="s">
        <v>16045</v>
      </c>
      <c r="I1792" s="7" t="s">
        <v>16046</v>
      </c>
      <c r="L1792" s="16"/>
      <c r="M1792" s="17" t="s">
        <v>2325</v>
      </c>
      <c r="O1792" s="18"/>
      <c r="P1792" s="18"/>
      <c r="Q1792" s="18"/>
      <c r="R1792" s="18"/>
      <c r="S1792" s="18"/>
      <c r="T1792" s="18"/>
    </row>
    <row r="1793" spans="1:20" ht="29" x14ac:dyDescent="0.2">
      <c r="A1793" s="21" t="s">
        <v>11</v>
      </c>
      <c r="B1793" s="15">
        <v>41415</v>
      </c>
      <c r="C1793" s="7" t="s">
        <v>9</v>
      </c>
      <c r="D1793" s="7" t="s">
        <v>16052</v>
      </c>
      <c r="F1793" s="7" t="s">
        <v>16053</v>
      </c>
      <c r="I1793" s="7" t="s">
        <v>16054</v>
      </c>
      <c r="L1793" s="16"/>
      <c r="M1793" s="17" t="s">
        <v>2325</v>
      </c>
      <c r="O1793" s="18"/>
      <c r="P1793" s="18"/>
      <c r="Q1793" s="18"/>
      <c r="R1793" s="18"/>
      <c r="S1793" s="18"/>
      <c r="T1793" s="18"/>
    </row>
    <row r="1794" spans="1:20" ht="43" x14ac:dyDescent="0.2">
      <c r="A1794" s="21" t="s">
        <v>11</v>
      </c>
      <c r="B1794" s="15">
        <v>41415</v>
      </c>
      <c r="C1794" s="7" t="s">
        <v>9</v>
      </c>
      <c r="D1794" s="7" t="s">
        <v>16045</v>
      </c>
      <c r="F1794" s="7" t="s">
        <v>16045</v>
      </c>
      <c r="I1794" s="7" t="s">
        <v>16060</v>
      </c>
      <c r="L1794" s="16"/>
      <c r="M1794" s="17" t="s">
        <v>2325</v>
      </c>
      <c r="O1794" s="18"/>
      <c r="P1794" s="18"/>
      <c r="Q1794" s="18"/>
      <c r="R1794" s="18"/>
      <c r="S1794" s="18"/>
      <c r="T1794" s="18"/>
    </row>
    <row r="1795" spans="1:20" ht="15" x14ac:dyDescent="0.2">
      <c r="A1795" s="14" t="s">
        <v>26</v>
      </c>
      <c r="B1795" s="15">
        <v>41413</v>
      </c>
      <c r="C1795" s="7" t="s">
        <v>118</v>
      </c>
      <c r="D1795" s="7" t="s">
        <v>16062</v>
      </c>
      <c r="I1795" s="7" t="s">
        <v>16063</v>
      </c>
      <c r="J1795" s="7" t="s">
        <v>16064</v>
      </c>
      <c r="L1795" s="16"/>
      <c r="M1795" s="17" t="s">
        <v>2325</v>
      </c>
      <c r="O1795" s="18"/>
      <c r="P1795" s="18"/>
      <c r="Q1795" s="18"/>
      <c r="R1795" s="18"/>
      <c r="S1795" s="18"/>
      <c r="T1795" s="18"/>
    </row>
    <row r="1796" spans="1:20" ht="29" x14ac:dyDescent="0.2">
      <c r="A1796" s="14" t="s">
        <v>26</v>
      </c>
      <c r="B1796" s="15">
        <v>41413</v>
      </c>
      <c r="C1796" s="7" t="s">
        <v>118</v>
      </c>
      <c r="D1796" s="7" t="s">
        <v>16069</v>
      </c>
      <c r="I1796" s="7" t="s">
        <v>16070</v>
      </c>
      <c r="J1796" s="7" t="s">
        <v>16071</v>
      </c>
      <c r="K1796" s="7" t="s">
        <v>16072</v>
      </c>
      <c r="L1796" s="16"/>
      <c r="M1796" s="17" t="s">
        <v>2325</v>
      </c>
      <c r="O1796" s="18"/>
      <c r="P1796" s="18"/>
      <c r="Q1796" s="18"/>
      <c r="R1796" s="18"/>
      <c r="S1796" s="18"/>
      <c r="T1796" s="18"/>
    </row>
    <row r="1797" spans="1:20" ht="15" x14ac:dyDescent="0.2">
      <c r="A1797" s="14" t="s">
        <v>26</v>
      </c>
      <c r="B1797" s="15">
        <v>41413</v>
      </c>
      <c r="C1797" s="7" t="s">
        <v>118</v>
      </c>
      <c r="D1797" s="7" t="s">
        <v>16077</v>
      </c>
      <c r="I1797" s="7" t="s">
        <v>16078</v>
      </c>
      <c r="J1797" s="7" t="s">
        <v>16079</v>
      </c>
      <c r="K1797" s="7" t="s">
        <v>16079</v>
      </c>
      <c r="L1797" s="16"/>
      <c r="M1797" s="17" t="s">
        <v>2325</v>
      </c>
      <c r="O1797" s="18"/>
      <c r="P1797" s="18"/>
      <c r="Q1797" s="18"/>
      <c r="R1797" s="18"/>
      <c r="S1797" s="18"/>
      <c r="T1797" s="18"/>
    </row>
    <row r="1798" spans="1:20" ht="15" x14ac:dyDescent="0.2">
      <c r="A1798" s="14" t="s">
        <v>26</v>
      </c>
      <c r="B1798" s="15">
        <v>41413</v>
      </c>
      <c r="C1798" s="7" t="s">
        <v>118</v>
      </c>
      <c r="D1798" s="7" t="s">
        <v>16081</v>
      </c>
      <c r="I1798" s="7" t="s">
        <v>16082</v>
      </c>
      <c r="J1798" s="7" t="s">
        <v>16083</v>
      </c>
      <c r="K1798" s="7" t="s">
        <v>16064</v>
      </c>
      <c r="L1798" s="16"/>
      <c r="M1798" s="17" t="s">
        <v>2325</v>
      </c>
      <c r="O1798" s="18"/>
      <c r="P1798" s="18"/>
      <c r="Q1798" s="18"/>
      <c r="R1798" s="18"/>
      <c r="S1798" s="18"/>
      <c r="T1798" s="18"/>
    </row>
    <row r="1799" spans="1:20" ht="29" x14ac:dyDescent="0.2">
      <c r="A1799" s="21" t="s">
        <v>16084</v>
      </c>
      <c r="B1799" s="15">
        <v>41418</v>
      </c>
      <c r="C1799" s="7" t="s">
        <v>16089</v>
      </c>
      <c r="D1799" s="7" t="s">
        <v>16091</v>
      </c>
      <c r="E1799" s="7" t="s">
        <v>16092</v>
      </c>
      <c r="I1799" s="7" t="s">
        <v>16093</v>
      </c>
      <c r="J1799" s="7" t="s">
        <v>16094</v>
      </c>
      <c r="K1799" s="7" t="s">
        <v>16095</v>
      </c>
      <c r="L1799" s="16"/>
      <c r="M1799" s="17" t="s">
        <v>2325</v>
      </c>
      <c r="O1799" s="18"/>
      <c r="P1799" s="18"/>
      <c r="Q1799" s="18"/>
      <c r="R1799" s="18"/>
      <c r="S1799" s="18"/>
      <c r="T1799" s="17" t="s">
        <v>16089</v>
      </c>
    </row>
    <row r="1800" spans="1:20" ht="15" x14ac:dyDescent="0.2">
      <c r="A1800" s="21" t="s">
        <v>8</v>
      </c>
      <c r="B1800" s="15">
        <v>41407</v>
      </c>
      <c r="C1800" s="7" t="s">
        <v>5</v>
      </c>
      <c r="D1800" s="17" t="s">
        <v>16099</v>
      </c>
      <c r="E1800" s="18"/>
      <c r="F1800" s="18"/>
      <c r="G1800" s="18"/>
      <c r="H1800" s="18"/>
      <c r="I1800" s="17" t="s">
        <v>16100</v>
      </c>
      <c r="J1800" s="17" t="s">
        <v>2324</v>
      </c>
      <c r="L1800" s="16"/>
      <c r="M1800" s="17" t="s">
        <v>2325</v>
      </c>
      <c r="N1800" s="17" t="s">
        <v>434</v>
      </c>
      <c r="O1800" s="17">
        <v>243</v>
      </c>
      <c r="P1800" s="17">
        <v>163</v>
      </c>
      <c r="Q1800" s="17" t="s">
        <v>6039</v>
      </c>
      <c r="R1800" s="17" t="s">
        <v>439</v>
      </c>
      <c r="S1800" s="17" t="s">
        <v>519</v>
      </c>
      <c r="T1800" s="17" t="s">
        <v>703</v>
      </c>
    </row>
    <row r="1801" spans="1:20" ht="15" x14ac:dyDescent="0.2">
      <c r="A1801" s="21" t="s">
        <v>8</v>
      </c>
      <c r="B1801" s="15">
        <v>41407</v>
      </c>
      <c r="C1801" s="7" t="s">
        <v>5</v>
      </c>
      <c r="D1801" s="17" t="s">
        <v>16102</v>
      </c>
      <c r="E1801" s="18"/>
      <c r="F1801" s="18"/>
      <c r="G1801" s="18"/>
      <c r="H1801" s="18"/>
      <c r="I1801" s="17" t="s">
        <v>16105</v>
      </c>
      <c r="J1801" s="17" t="s">
        <v>16106</v>
      </c>
      <c r="K1801" s="17" t="s">
        <v>16107</v>
      </c>
      <c r="L1801" s="16"/>
      <c r="M1801" s="17" t="s">
        <v>2325</v>
      </c>
      <c r="N1801" s="17" t="s">
        <v>434</v>
      </c>
      <c r="O1801" s="17">
        <v>542</v>
      </c>
      <c r="P1801" s="17">
        <v>437</v>
      </c>
      <c r="Q1801" s="17" t="s">
        <v>6039</v>
      </c>
      <c r="R1801" s="17" t="s">
        <v>16109</v>
      </c>
      <c r="S1801" s="17" t="s">
        <v>519</v>
      </c>
      <c r="T1801" s="17" t="s">
        <v>703</v>
      </c>
    </row>
    <row r="1802" spans="1:20" ht="15" x14ac:dyDescent="0.2">
      <c r="A1802" s="21" t="s">
        <v>8</v>
      </c>
      <c r="B1802" s="15">
        <v>41407</v>
      </c>
      <c r="C1802" s="7" t="s">
        <v>5</v>
      </c>
      <c r="D1802" s="17" t="s">
        <v>16110</v>
      </c>
      <c r="E1802" s="18"/>
      <c r="F1802" s="18"/>
      <c r="G1802" s="18"/>
      <c r="H1802" s="18"/>
      <c r="I1802" s="17" t="s">
        <v>16111</v>
      </c>
      <c r="J1802" s="17" t="s">
        <v>16064</v>
      </c>
      <c r="L1802" s="23">
        <v>11816</v>
      </c>
      <c r="M1802" s="17" t="s">
        <v>2325</v>
      </c>
      <c r="N1802" s="17" t="s">
        <v>434</v>
      </c>
      <c r="O1802" s="17">
        <v>953</v>
      </c>
      <c r="P1802" s="17">
        <v>880</v>
      </c>
      <c r="Q1802" s="17" t="s">
        <v>6462</v>
      </c>
      <c r="R1802" s="17" t="s">
        <v>439</v>
      </c>
      <c r="S1802" s="17" t="s">
        <v>519</v>
      </c>
      <c r="T1802" s="17" t="s">
        <v>703</v>
      </c>
    </row>
    <row r="1803" spans="1:20" ht="29" x14ac:dyDescent="0.2">
      <c r="A1803" s="21" t="s">
        <v>57</v>
      </c>
      <c r="B1803" s="15">
        <v>41415</v>
      </c>
      <c r="C1803" s="7" t="s">
        <v>55</v>
      </c>
      <c r="D1803" s="7" t="s">
        <v>16119</v>
      </c>
      <c r="I1803" s="7" t="s">
        <v>16121</v>
      </c>
      <c r="J1803" s="7" t="s">
        <v>2324</v>
      </c>
      <c r="L1803" s="16"/>
      <c r="M1803" s="17" t="s">
        <v>2325</v>
      </c>
      <c r="O1803" s="18"/>
      <c r="P1803" s="18"/>
      <c r="Q1803" s="18"/>
      <c r="R1803" s="18"/>
      <c r="S1803" s="18"/>
      <c r="T1803" s="18"/>
    </row>
    <row r="1804" spans="1:20" ht="15" x14ac:dyDescent="0.2">
      <c r="A1804" s="21" t="s">
        <v>57</v>
      </c>
      <c r="B1804" s="15">
        <v>41415</v>
      </c>
      <c r="C1804" s="7" t="s">
        <v>55</v>
      </c>
      <c r="D1804" s="7" t="s">
        <v>16123</v>
      </c>
      <c r="I1804" s="7" t="s">
        <v>16124</v>
      </c>
      <c r="J1804" s="7" t="s">
        <v>16064</v>
      </c>
      <c r="L1804" s="24">
        <v>11724</v>
      </c>
      <c r="M1804" s="17" t="s">
        <v>2325</v>
      </c>
      <c r="O1804" s="18"/>
      <c r="P1804" s="18"/>
      <c r="Q1804" s="18"/>
      <c r="R1804" s="18"/>
      <c r="S1804" s="18"/>
      <c r="T1804" s="18"/>
    </row>
    <row r="1805" spans="1:20" ht="15" x14ac:dyDescent="0.2">
      <c r="A1805" s="21" t="s">
        <v>57</v>
      </c>
      <c r="B1805" s="15">
        <v>41415</v>
      </c>
      <c r="C1805" s="7" t="s">
        <v>55</v>
      </c>
      <c r="D1805" s="7" t="s">
        <v>16129</v>
      </c>
      <c r="I1805" s="7" t="s">
        <v>16130</v>
      </c>
      <c r="J1805" s="7" t="s">
        <v>16064</v>
      </c>
      <c r="L1805" s="16"/>
      <c r="M1805" s="17" t="s">
        <v>2325</v>
      </c>
      <c r="O1805" s="18"/>
      <c r="P1805" s="18"/>
      <c r="Q1805" s="18"/>
      <c r="R1805" s="18"/>
      <c r="S1805" s="18"/>
      <c r="T1805" s="18"/>
    </row>
    <row r="1806" spans="1:20" ht="43" x14ac:dyDescent="0.2">
      <c r="A1806" s="21" t="s">
        <v>57</v>
      </c>
      <c r="B1806" s="15">
        <v>41415</v>
      </c>
      <c r="C1806" s="7" t="s">
        <v>55</v>
      </c>
      <c r="D1806" s="7" t="s">
        <v>16135</v>
      </c>
      <c r="I1806" s="7" t="s">
        <v>16136</v>
      </c>
      <c r="J1806" s="7" t="s">
        <v>16064</v>
      </c>
      <c r="L1806" s="16"/>
      <c r="M1806" s="17" t="s">
        <v>2325</v>
      </c>
      <c r="O1806" s="18"/>
      <c r="P1806" s="18"/>
      <c r="Q1806" s="18"/>
      <c r="R1806" s="18"/>
      <c r="S1806" s="18"/>
      <c r="T1806" s="18"/>
    </row>
    <row r="1807" spans="1:20" ht="29" x14ac:dyDescent="0.2">
      <c r="A1807" s="21" t="s">
        <v>6083</v>
      </c>
      <c r="B1807" s="15">
        <v>41417</v>
      </c>
      <c r="C1807" s="7" t="s">
        <v>184</v>
      </c>
      <c r="D1807" s="7" t="s">
        <v>16141</v>
      </c>
      <c r="I1807" s="7" t="s">
        <v>16143</v>
      </c>
      <c r="J1807" s="7" t="s">
        <v>16079</v>
      </c>
      <c r="K1807" s="7" t="s">
        <v>16079</v>
      </c>
      <c r="L1807" s="16"/>
      <c r="M1807" s="17" t="s">
        <v>2325</v>
      </c>
      <c r="O1807" s="18"/>
      <c r="P1807" s="18"/>
      <c r="Q1807" s="18"/>
      <c r="R1807" s="18"/>
      <c r="S1807" s="18"/>
      <c r="T1807" s="18"/>
    </row>
    <row r="1808" spans="1:20" ht="29" x14ac:dyDescent="0.2">
      <c r="A1808" s="21" t="s">
        <v>6083</v>
      </c>
      <c r="B1808" s="15">
        <v>41417</v>
      </c>
      <c r="C1808" s="7" t="s">
        <v>184</v>
      </c>
      <c r="D1808" s="7" t="s">
        <v>16145</v>
      </c>
      <c r="I1808" s="7" t="s">
        <v>16146</v>
      </c>
      <c r="J1808" s="7" t="s">
        <v>16147</v>
      </c>
      <c r="K1808" s="7" t="s">
        <v>16148</v>
      </c>
      <c r="L1808" s="16"/>
      <c r="M1808" s="17" t="s">
        <v>2325</v>
      </c>
      <c r="O1808" s="18"/>
      <c r="P1808" s="18"/>
      <c r="Q1808" s="18"/>
      <c r="R1808" s="18"/>
      <c r="S1808" s="18"/>
      <c r="T1808" s="18"/>
    </row>
    <row r="1809" spans="1:26" ht="15" x14ac:dyDescent="0.2">
      <c r="A1809" s="21" t="s">
        <v>16150</v>
      </c>
      <c r="B1809" s="15">
        <v>41418</v>
      </c>
      <c r="C1809" s="7" t="s">
        <v>1715</v>
      </c>
      <c r="D1809" s="7" t="s">
        <v>16154</v>
      </c>
      <c r="J1809" s="7" t="s">
        <v>16094</v>
      </c>
      <c r="K1809" s="7" t="s">
        <v>16095</v>
      </c>
      <c r="L1809" s="16"/>
      <c r="M1809" s="17" t="s">
        <v>2325</v>
      </c>
      <c r="O1809" s="18"/>
      <c r="P1809" s="18"/>
      <c r="Q1809" s="18"/>
      <c r="R1809" s="18"/>
      <c r="S1809" s="18"/>
      <c r="T1809" s="17" t="s">
        <v>1715</v>
      </c>
    </row>
    <row r="1810" spans="1:26" ht="15" x14ac:dyDescent="0.2">
      <c r="A1810" s="14" t="s">
        <v>26</v>
      </c>
      <c r="B1810" s="15">
        <v>41413</v>
      </c>
      <c r="C1810" s="7" t="s">
        <v>118</v>
      </c>
      <c r="D1810" s="7" t="s">
        <v>16161</v>
      </c>
      <c r="I1810" s="7" t="s">
        <v>16164</v>
      </c>
      <c r="J1810" s="7" t="s">
        <v>16165</v>
      </c>
      <c r="K1810" s="7" t="s">
        <v>16166</v>
      </c>
      <c r="L1810" s="16"/>
      <c r="M1810" s="7" t="s">
        <v>2333</v>
      </c>
      <c r="O1810" s="18"/>
      <c r="P1810" s="18"/>
      <c r="Q1810" s="18"/>
      <c r="R1810" s="18"/>
      <c r="S1810" s="18"/>
      <c r="T1810" s="18"/>
    </row>
    <row r="1811" spans="1:26" ht="43" x14ac:dyDescent="0.2">
      <c r="A1811" s="14" t="s">
        <v>26</v>
      </c>
      <c r="B1811" s="15">
        <v>41413</v>
      </c>
      <c r="C1811" s="7" t="s">
        <v>118</v>
      </c>
      <c r="D1811" s="7" t="s">
        <v>16168</v>
      </c>
      <c r="I1811" s="7" t="s">
        <v>16169</v>
      </c>
      <c r="J1811" s="7" t="s">
        <v>16170</v>
      </c>
      <c r="K1811" s="7" t="s">
        <v>2348</v>
      </c>
      <c r="L1811" s="16"/>
      <c r="M1811" s="7" t="s">
        <v>2333</v>
      </c>
      <c r="O1811" s="18"/>
      <c r="P1811" s="18"/>
      <c r="Q1811" s="18"/>
      <c r="R1811" s="18"/>
      <c r="S1811" s="18"/>
      <c r="T1811" s="18"/>
    </row>
    <row r="1812" spans="1:26" ht="15" x14ac:dyDescent="0.2">
      <c r="A1812" s="14" t="s">
        <v>26</v>
      </c>
      <c r="B1812" s="15">
        <v>41413</v>
      </c>
      <c r="C1812" s="7" t="s">
        <v>118</v>
      </c>
      <c r="D1812" s="7" t="s">
        <v>16173</v>
      </c>
      <c r="I1812" s="7" t="s">
        <v>16174</v>
      </c>
      <c r="J1812" s="7" t="s">
        <v>16170</v>
      </c>
      <c r="K1812" s="7" t="s">
        <v>2348</v>
      </c>
      <c r="L1812" s="16"/>
      <c r="M1812" s="7" t="s">
        <v>2333</v>
      </c>
      <c r="O1812" s="18"/>
      <c r="P1812" s="18"/>
      <c r="Q1812" s="18"/>
      <c r="R1812" s="18"/>
      <c r="S1812" s="18"/>
      <c r="T1812" s="18"/>
    </row>
    <row r="1813" spans="1:26" ht="29" x14ac:dyDescent="0.2">
      <c r="A1813" s="14" t="s">
        <v>26</v>
      </c>
      <c r="B1813" s="15">
        <v>41413</v>
      </c>
      <c r="C1813" s="7" t="s">
        <v>118</v>
      </c>
      <c r="D1813" s="7" t="s">
        <v>16179</v>
      </c>
      <c r="I1813" s="7" t="s">
        <v>16180</v>
      </c>
      <c r="J1813" s="7" t="s">
        <v>16181</v>
      </c>
      <c r="K1813" s="7" t="s">
        <v>16166</v>
      </c>
      <c r="L1813" s="16"/>
      <c r="M1813" s="7" t="s">
        <v>2333</v>
      </c>
      <c r="O1813" s="18"/>
      <c r="P1813" s="18"/>
      <c r="Q1813" s="18"/>
      <c r="R1813" s="18"/>
      <c r="S1813" s="18"/>
      <c r="T1813" s="18"/>
    </row>
    <row r="1814" spans="1:26" ht="15" x14ac:dyDescent="0.2">
      <c r="A1814" s="21" t="s">
        <v>8</v>
      </c>
      <c r="B1814" s="15">
        <v>41407</v>
      </c>
      <c r="C1814" s="7" t="s">
        <v>5</v>
      </c>
      <c r="D1814" s="17" t="s">
        <v>16183</v>
      </c>
      <c r="E1814" s="18"/>
      <c r="F1814" s="18"/>
      <c r="G1814" s="18"/>
      <c r="H1814" s="18"/>
      <c r="I1814" s="17" t="s">
        <v>16184</v>
      </c>
      <c r="J1814" s="17" t="s">
        <v>16185</v>
      </c>
      <c r="K1814" s="17" t="s">
        <v>2348</v>
      </c>
      <c r="L1814" s="23" t="s">
        <v>16186</v>
      </c>
      <c r="M1814" s="7" t="s">
        <v>2333</v>
      </c>
      <c r="N1814" s="17" t="s">
        <v>434</v>
      </c>
      <c r="O1814" s="17">
        <v>381</v>
      </c>
      <c r="P1814" s="17">
        <v>263</v>
      </c>
      <c r="Q1814" s="17" t="s">
        <v>6039</v>
      </c>
      <c r="R1814" s="17" t="s">
        <v>439</v>
      </c>
      <c r="S1814" s="17" t="s">
        <v>519</v>
      </c>
      <c r="T1814" s="17" t="s">
        <v>703</v>
      </c>
      <c r="U1814" s="18"/>
      <c r="V1814" s="18"/>
      <c r="W1814" s="18"/>
      <c r="X1814" s="18"/>
      <c r="Y1814" s="18"/>
    </row>
    <row r="1815" spans="1:26" ht="15" x14ac:dyDescent="0.2">
      <c r="A1815" s="21" t="s">
        <v>8</v>
      </c>
      <c r="B1815" s="15">
        <v>41407</v>
      </c>
      <c r="C1815" s="7" t="s">
        <v>5</v>
      </c>
      <c r="D1815" s="17" t="s">
        <v>16190</v>
      </c>
      <c r="E1815" s="18"/>
      <c r="F1815" s="18"/>
      <c r="G1815" s="18"/>
      <c r="H1815" s="18"/>
      <c r="I1815" s="17" t="s">
        <v>16191</v>
      </c>
      <c r="J1815" s="17" t="s">
        <v>2339</v>
      </c>
      <c r="K1815" s="17" t="s">
        <v>2338</v>
      </c>
      <c r="L1815" s="16"/>
      <c r="M1815" s="7" t="s">
        <v>2333</v>
      </c>
      <c r="N1815" s="17" t="s">
        <v>434</v>
      </c>
      <c r="O1815" s="17">
        <v>684</v>
      </c>
      <c r="P1815" s="17">
        <v>448</v>
      </c>
      <c r="Q1815" s="17" t="s">
        <v>11283</v>
      </c>
      <c r="R1815" s="17" t="s">
        <v>16192</v>
      </c>
      <c r="S1815" s="17" t="s">
        <v>519</v>
      </c>
      <c r="T1815" s="17" t="s">
        <v>703</v>
      </c>
    </row>
    <row r="1816" spans="1:26" ht="15" x14ac:dyDescent="0.2">
      <c r="A1816" s="21" t="s">
        <v>8</v>
      </c>
      <c r="B1816" s="15">
        <v>41407</v>
      </c>
      <c r="C1816" s="7" t="s">
        <v>5</v>
      </c>
      <c r="D1816" s="17" t="s">
        <v>16196</v>
      </c>
      <c r="E1816" s="18"/>
      <c r="F1816" s="18"/>
      <c r="G1816" s="18"/>
      <c r="H1816" s="18"/>
      <c r="I1816" s="17" t="s">
        <v>16197</v>
      </c>
      <c r="J1816" s="17" t="s">
        <v>16198</v>
      </c>
      <c r="K1816" s="17" t="s">
        <v>16199</v>
      </c>
      <c r="L1816" s="23">
        <v>0</v>
      </c>
      <c r="M1816" s="7" t="s">
        <v>2333</v>
      </c>
      <c r="N1816" s="17" t="s">
        <v>434</v>
      </c>
      <c r="O1816" s="17">
        <v>1397</v>
      </c>
      <c r="P1816" s="17">
        <v>1302</v>
      </c>
      <c r="Q1816" s="17" t="s">
        <v>11346</v>
      </c>
      <c r="R1816" s="17" t="s">
        <v>439</v>
      </c>
      <c r="S1816" s="17" t="s">
        <v>519</v>
      </c>
      <c r="T1816" s="17" t="s">
        <v>11316</v>
      </c>
      <c r="Z1816" s="18"/>
    </row>
    <row r="1817" spans="1:26" ht="15" x14ac:dyDescent="0.2">
      <c r="A1817" s="21" t="s">
        <v>66</v>
      </c>
      <c r="B1817" s="15">
        <v>41415</v>
      </c>
      <c r="C1817" s="7" t="s">
        <v>65</v>
      </c>
      <c r="D1817" s="7" t="s">
        <v>16201</v>
      </c>
      <c r="I1817" s="7" t="s">
        <v>16202</v>
      </c>
      <c r="J1817" s="7" t="s">
        <v>16203</v>
      </c>
      <c r="L1817" s="16"/>
      <c r="M1817" s="7" t="s">
        <v>2333</v>
      </c>
      <c r="O1817" s="18"/>
      <c r="P1817" s="18"/>
      <c r="Q1817" s="18"/>
      <c r="R1817" s="18"/>
      <c r="S1817" s="18"/>
      <c r="T1817" s="18"/>
    </row>
    <row r="1818" spans="1:26" ht="15" x14ac:dyDescent="0.2">
      <c r="A1818" s="21" t="s">
        <v>66</v>
      </c>
      <c r="B1818" s="15">
        <v>41415</v>
      </c>
      <c r="C1818" s="7" t="s">
        <v>65</v>
      </c>
      <c r="D1818" s="7" t="s">
        <v>16207</v>
      </c>
      <c r="I1818" s="7" t="s">
        <v>16208</v>
      </c>
      <c r="J1818" s="7" t="s">
        <v>16209</v>
      </c>
      <c r="L1818" s="16"/>
      <c r="M1818" s="7" t="s">
        <v>2333</v>
      </c>
      <c r="O1818" s="18"/>
      <c r="P1818" s="18"/>
      <c r="Q1818" s="18"/>
      <c r="R1818" s="18"/>
      <c r="S1818" s="18"/>
      <c r="T1818" s="18"/>
    </row>
    <row r="1819" spans="1:26" ht="15" x14ac:dyDescent="0.2">
      <c r="A1819" s="21" t="s">
        <v>206</v>
      </c>
      <c r="B1819" s="15">
        <v>41417</v>
      </c>
      <c r="C1819" s="7" t="s">
        <v>1715</v>
      </c>
      <c r="D1819" s="7" t="s">
        <v>16213</v>
      </c>
      <c r="K1819" s="7" t="s">
        <v>2348</v>
      </c>
      <c r="L1819" s="16"/>
      <c r="M1819" s="7" t="s">
        <v>2333</v>
      </c>
      <c r="O1819" s="18"/>
      <c r="P1819" s="18"/>
      <c r="Q1819" s="18"/>
      <c r="R1819" s="18"/>
      <c r="S1819" s="18"/>
      <c r="T1819" s="18"/>
    </row>
    <row r="1820" spans="1:26" ht="29" x14ac:dyDescent="0.2">
      <c r="A1820" s="21" t="s">
        <v>206</v>
      </c>
      <c r="B1820" s="15">
        <v>41417</v>
      </c>
      <c r="C1820" s="7" t="s">
        <v>1715</v>
      </c>
      <c r="D1820" s="7" t="s">
        <v>16217</v>
      </c>
      <c r="J1820" s="7" t="s">
        <v>16218</v>
      </c>
      <c r="L1820" s="16"/>
      <c r="M1820" s="7" t="s">
        <v>2333</v>
      </c>
      <c r="O1820" s="18"/>
      <c r="P1820" s="18"/>
      <c r="Q1820" s="18"/>
      <c r="R1820" s="18"/>
      <c r="S1820" s="18"/>
      <c r="T1820" s="18"/>
    </row>
    <row r="1821" spans="1:26" ht="15" x14ac:dyDescent="0.2">
      <c r="A1821" s="21" t="s">
        <v>57</v>
      </c>
      <c r="B1821" s="15">
        <v>41415</v>
      </c>
      <c r="C1821" s="7" t="s">
        <v>55</v>
      </c>
      <c r="D1821" s="7" t="s">
        <v>16223</v>
      </c>
      <c r="I1821" s="7" t="s">
        <v>16224</v>
      </c>
      <c r="J1821" s="7" t="s">
        <v>16226</v>
      </c>
      <c r="L1821" s="16"/>
      <c r="M1821" s="7" t="s">
        <v>16227</v>
      </c>
      <c r="O1821" s="18"/>
      <c r="P1821" s="18"/>
      <c r="Q1821" s="18"/>
      <c r="R1821" s="18"/>
      <c r="S1821" s="18"/>
      <c r="T1821" s="18"/>
    </row>
    <row r="1822" spans="1:26" ht="29" x14ac:dyDescent="0.2">
      <c r="A1822" s="21" t="s">
        <v>196</v>
      </c>
      <c r="B1822" s="15">
        <v>41416</v>
      </c>
      <c r="C1822" s="7" t="s">
        <v>195</v>
      </c>
      <c r="D1822" s="7" t="s">
        <v>16229</v>
      </c>
      <c r="L1822" s="16"/>
      <c r="M1822" s="7" t="s">
        <v>2360</v>
      </c>
      <c r="O1822" s="18"/>
      <c r="P1822" s="18"/>
      <c r="Q1822" s="18"/>
      <c r="R1822" s="18"/>
      <c r="S1822" s="18"/>
      <c r="T1822" s="18"/>
    </row>
    <row r="1823" spans="1:26" ht="15" x14ac:dyDescent="0.2">
      <c r="A1823" s="21" t="s">
        <v>57</v>
      </c>
      <c r="B1823" s="15">
        <v>41415</v>
      </c>
      <c r="C1823" s="7" t="s">
        <v>55</v>
      </c>
      <c r="D1823" s="7" t="s">
        <v>16232</v>
      </c>
      <c r="J1823" s="7" t="s">
        <v>16233</v>
      </c>
      <c r="L1823" s="24">
        <v>82250</v>
      </c>
      <c r="M1823" s="7" t="s">
        <v>2360</v>
      </c>
      <c r="O1823" s="18"/>
      <c r="P1823" s="18"/>
      <c r="Q1823" s="18"/>
      <c r="R1823" s="18"/>
      <c r="S1823" s="18"/>
      <c r="T1823" s="18"/>
    </row>
    <row r="1824" spans="1:26" ht="15" x14ac:dyDescent="0.2">
      <c r="A1824" s="21" t="s">
        <v>57</v>
      </c>
      <c r="B1824" s="15">
        <v>41415</v>
      </c>
      <c r="C1824" s="7" t="s">
        <v>55</v>
      </c>
      <c r="D1824" s="7" t="s">
        <v>16238</v>
      </c>
      <c r="I1824" s="7" t="s">
        <v>16239</v>
      </c>
      <c r="J1824" s="7" t="s">
        <v>16240</v>
      </c>
      <c r="L1824" s="24">
        <v>35300</v>
      </c>
      <c r="M1824" s="7" t="s">
        <v>2360</v>
      </c>
      <c r="O1824" s="18"/>
      <c r="P1824" s="18"/>
      <c r="Q1824" s="18"/>
      <c r="R1824" s="18"/>
      <c r="S1824" s="18"/>
      <c r="T1824" s="18"/>
    </row>
    <row r="1825" spans="1:25" ht="15" x14ac:dyDescent="0.2">
      <c r="A1825" s="21" t="s">
        <v>206</v>
      </c>
      <c r="B1825" s="15">
        <v>41417</v>
      </c>
      <c r="C1825" s="7" t="s">
        <v>1715</v>
      </c>
      <c r="D1825" s="7" t="s">
        <v>16243</v>
      </c>
      <c r="J1825" s="7" t="s">
        <v>2373</v>
      </c>
      <c r="L1825" s="16"/>
      <c r="M1825" s="7" t="s">
        <v>2374</v>
      </c>
      <c r="O1825" s="18"/>
      <c r="P1825" s="18"/>
      <c r="Q1825" s="18"/>
      <c r="R1825" s="18"/>
      <c r="S1825" s="18"/>
      <c r="T1825" s="18"/>
    </row>
    <row r="1826" spans="1:25" ht="15" x14ac:dyDescent="0.2">
      <c r="A1826" s="21" t="s">
        <v>206</v>
      </c>
      <c r="B1826" s="15">
        <v>41417</v>
      </c>
      <c r="C1826" s="7" t="s">
        <v>1715</v>
      </c>
      <c r="D1826" s="7" t="s">
        <v>16249</v>
      </c>
      <c r="J1826" s="7" t="s">
        <v>2373</v>
      </c>
      <c r="L1826" s="16"/>
      <c r="M1826" s="7" t="s">
        <v>2374</v>
      </c>
      <c r="O1826" s="18"/>
      <c r="P1826" s="18"/>
      <c r="Q1826" s="18"/>
      <c r="R1826" s="18"/>
      <c r="S1826" s="18"/>
      <c r="T1826" s="18"/>
    </row>
    <row r="1827" spans="1:25" ht="15" x14ac:dyDescent="0.2">
      <c r="A1827" s="21" t="s">
        <v>57</v>
      </c>
      <c r="B1827" s="15">
        <v>41415</v>
      </c>
      <c r="C1827" s="7" t="s">
        <v>55</v>
      </c>
      <c r="D1827" s="7" t="s">
        <v>16253</v>
      </c>
      <c r="I1827" s="7" t="s">
        <v>16254</v>
      </c>
      <c r="J1827" s="7" t="s">
        <v>16255</v>
      </c>
      <c r="L1827" s="24">
        <v>37619</v>
      </c>
      <c r="M1827" s="7" t="s">
        <v>2379</v>
      </c>
      <c r="O1827" s="18"/>
      <c r="P1827" s="18"/>
      <c r="Q1827" s="18"/>
      <c r="R1827" s="18"/>
      <c r="S1827" s="18"/>
      <c r="T1827" s="18"/>
    </row>
    <row r="1828" spans="1:25" ht="29" x14ac:dyDescent="0.2">
      <c r="A1828" s="21" t="s">
        <v>206</v>
      </c>
      <c r="B1828" s="15">
        <v>41417</v>
      </c>
      <c r="C1828" s="7" t="s">
        <v>1715</v>
      </c>
      <c r="D1828" s="7" t="s">
        <v>16259</v>
      </c>
      <c r="J1828" s="7" t="s">
        <v>16260</v>
      </c>
      <c r="L1828" s="16"/>
      <c r="M1828" s="7" t="s">
        <v>2379</v>
      </c>
      <c r="O1828" s="18"/>
      <c r="P1828" s="18"/>
      <c r="Q1828" s="18"/>
      <c r="R1828" s="18"/>
      <c r="S1828" s="18"/>
      <c r="T1828" s="18"/>
    </row>
    <row r="1829" spans="1:25" ht="29" x14ac:dyDescent="0.2">
      <c r="A1829" s="21" t="s">
        <v>230</v>
      </c>
      <c r="B1829" s="15" t="s">
        <v>6356</v>
      </c>
      <c r="C1829" s="7" t="s">
        <v>227</v>
      </c>
      <c r="F1829" s="7" t="s">
        <v>16265</v>
      </c>
      <c r="L1829" s="16"/>
      <c r="M1829" s="7" t="s">
        <v>2379</v>
      </c>
      <c r="O1829" s="18"/>
      <c r="P1829" s="18"/>
      <c r="Q1829" s="18"/>
      <c r="R1829" s="18"/>
      <c r="S1829" s="18"/>
      <c r="T1829" s="18"/>
    </row>
    <row r="1830" spans="1:25" ht="29" x14ac:dyDescent="0.2">
      <c r="A1830" s="21" t="s">
        <v>11</v>
      </c>
      <c r="B1830" s="15">
        <v>41415</v>
      </c>
      <c r="C1830" s="7" t="s">
        <v>9</v>
      </c>
      <c r="D1830" s="7" t="s">
        <v>6932</v>
      </c>
      <c r="F1830" s="7" t="s">
        <v>6932</v>
      </c>
      <c r="I1830" s="7" t="s">
        <v>16269</v>
      </c>
      <c r="L1830" s="16"/>
      <c r="M1830" s="7" t="s">
        <v>16270</v>
      </c>
      <c r="O1830" s="18"/>
      <c r="P1830" s="18"/>
      <c r="Q1830" s="18"/>
      <c r="R1830" s="18"/>
      <c r="S1830" s="18"/>
      <c r="T1830" s="18"/>
    </row>
    <row r="1831" spans="1:25" ht="43" x14ac:dyDescent="0.2">
      <c r="A1831" s="21" t="s">
        <v>11</v>
      </c>
      <c r="B1831" s="15">
        <v>41415</v>
      </c>
      <c r="C1831" s="7" t="s">
        <v>9</v>
      </c>
      <c r="D1831" s="7" t="s">
        <v>16271</v>
      </c>
      <c r="F1831" s="7" t="s">
        <v>16272</v>
      </c>
      <c r="I1831" s="7" t="s">
        <v>16273</v>
      </c>
      <c r="L1831" s="16"/>
      <c r="M1831" s="7" t="s">
        <v>16270</v>
      </c>
      <c r="O1831" s="18"/>
      <c r="P1831" s="18"/>
      <c r="Q1831" s="18"/>
      <c r="R1831" s="18"/>
      <c r="S1831" s="18"/>
      <c r="T1831" s="18"/>
    </row>
    <row r="1832" spans="1:25" ht="29" x14ac:dyDescent="0.2">
      <c r="A1832" s="21" t="s">
        <v>6083</v>
      </c>
      <c r="B1832" s="15">
        <v>41417</v>
      </c>
      <c r="C1832" s="7" t="s">
        <v>184</v>
      </c>
      <c r="D1832" s="7" t="s">
        <v>16279</v>
      </c>
      <c r="I1832" s="7" t="s">
        <v>16280</v>
      </c>
      <c r="J1832" s="7" t="s">
        <v>16281</v>
      </c>
      <c r="K1832" s="7" t="s">
        <v>16281</v>
      </c>
      <c r="L1832" s="16"/>
      <c r="M1832" s="7" t="s">
        <v>16270</v>
      </c>
      <c r="O1832" s="18"/>
      <c r="P1832" s="18"/>
      <c r="Q1832" s="18"/>
      <c r="R1832" s="18"/>
      <c r="S1832" s="18"/>
      <c r="T1832" s="18"/>
    </row>
    <row r="1833" spans="1:25" ht="15" x14ac:dyDescent="0.2">
      <c r="A1833" s="14" t="s">
        <v>26</v>
      </c>
      <c r="B1833" s="15">
        <v>41413</v>
      </c>
      <c r="C1833" s="7" t="s">
        <v>118</v>
      </c>
      <c r="D1833" s="7" t="s">
        <v>16288</v>
      </c>
      <c r="I1833" s="7" t="s">
        <v>16289</v>
      </c>
      <c r="J1833" s="7" t="s">
        <v>16290</v>
      </c>
      <c r="K1833" s="7" t="s">
        <v>2472</v>
      </c>
      <c r="L1833" s="16"/>
      <c r="M1833" s="17" t="s">
        <v>2472</v>
      </c>
      <c r="O1833" s="18"/>
      <c r="P1833" s="18"/>
      <c r="Q1833" s="18"/>
      <c r="R1833" s="18"/>
      <c r="S1833" s="18"/>
      <c r="T1833" s="18"/>
    </row>
    <row r="1834" spans="1:25" ht="15" x14ac:dyDescent="0.2">
      <c r="A1834" s="14" t="s">
        <v>26</v>
      </c>
      <c r="B1834" s="15">
        <v>41413</v>
      </c>
      <c r="C1834" s="7" t="s">
        <v>118</v>
      </c>
      <c r="D1834" s="7" t="s">
        <v>16294</v>
      </c>
      <c r="I1834" s="7" t="s">
        <v>16295</v>
      </c>
      <c r="J1834" s="7" t="s">
        <v>2472</v>
      </c>
      <c r="K1834" s="7" t="s">
        <v>2472</v>
      </c>
      <c r="L1834" s="16"/>
      <c r="M1834" s="17" t="s">
        <v>2472</v>
      </c>
      <c r="O1834" s="18"/>
      <c r="P1834" s="18"/>
      <c r="Q1834" s="18"/>
      <c r="R1834" s="18"/>
      <c r="S1834" s="18"/>
      <c r="T1834" s="18"/>
    </row>
    <row r="1835" spans="1:25" ht="15" x14ac:dyDescent="0.2">
      <c r="A1835" s="21" t="s">
        <v>8</v>
      </c>
      <c r="B1835" s="15">
        <v>41407</v>
      </c>
      <c r="C1835" s="7" t="s">
        <v>5</v>
      </c>
      <c r="D1835" s="17" t="s">
        <v>16299</v>
      </c>
      <c r="E1835" s="18"/>
      <c r="F1835" s="18"/>
      <c r="G1835" s="18"/>
      <c r="H1835" s="18"/>
      <c r="I1835" s="17" t="s">
        <v>16300</v>
      </c>
      <c r="J1835" s="17" t="s">
        <v>16302</v>
      </c>
      <c r="K1835" s="17" t="s">
        <v>2472</v>
      </c>
      <c r="L1835" s="16"/>
      <c r="M1835" s="17" t="s">
        <v>2472</v>
      </c>
      <c r="N1835" s="17" t="s">
        <v>434</v>
      </c>
      <c r="O1835" s="17">
        <v>205</v>
      </c>
      <c r="P1835" s="17">
        <v>200</v>
      </c>
      <c r="Q1835" s="17" t="s">
        <v>11617</v>
      </c>
      <c r="R1835" s="17" t="s">
        <v>439</v>
      </c>
      <c r="S1835" s="17" t="s">
        <v>519</v>
      </c>
      <c r="T1835" s="17" t="s">
        <v>12422</v>
      </c>
    </row>
    <row r="1836" spans="1:25" ht="15" x14ac:dyDescent="0.2">
      <c r="A1836" s="21" t="s">
        <v>8</v>
      </c>
      <c r="B1836" s="15">
        <v>41407</v>
      </c>
      <c r="C1836" s="7" t="s">
        <v>5</v>
      </c>
      <c r="D1836" s="17" t="s">
        <v>16307</v>
      </c>
      <c r="E1836" s="18"/>
      <c r="F1836" s="18"/>
      <c r="G1836" s="18"/>
      <c r="H1836" s="18"/>
      <c r="I1836" s="17" t="s">
        <v>16308</v>
      </c>
      <c r="J1836" s="17" t="s">
        <v>16309</v>
      </c>
      <c r="L1836" s="23">
        <v>314000</v>
      </c>
      <c r="M1836" s="17" t="s">
        <v>2472</v>
      </c>
      <c r="N1836" s="17" t="s">
        <v>434</v>
      </c>
      <c r="O1836" s="17">
        <v>511</v>
      </c>
      <c r="P1836" s="17">
        <v>483</v>
      </c>
      <c r="Q1836" s="17" t="s">
        <v>6708</v>
      </c>
      <c r="R1836" s="17" t="s">
        <v>11841</v>
      </c>
      <c r="S1836" s="17" t="s">
        <v>519</v>
      </c>
      <c r="T1836" s="17" t="s">
        <v>2165</v>
      </c>
    </row>
    <row r="1837" spans="1:25" ht="15" x14ac:dyDescent="0.2">
      <c r="A1837" s="21" t="s">
        <v>8</v>
      </c>
      <c r="B1837" s="15">
        <v>41407</v>
      </c>
      <c r="C1837" s="7" t="s">
        <v>5</v>
      </c>
      <c r="D1837" s="17" t="s">
        <v>16315</v>
      </c>
      <c r="E1837" s="18"/>
      <c r="F1837" s="18"/>
      <c r="G1837" s="18"/>
      <c r="H1837" s="18"/>
      <c r="I1837" s="17" t="s">
        <v>16316</v>
      </c>
      <c r="J1837" s="17" t="s">
        <v>2472</v>
      </c>
      <c r="K1837" s="17" t="s">
        <v>2472</v>
      </c>
      <c r="L1837" s="23">
        <v>1007</v>
      </c>
      <c r="M1837" s="17" t="s">
        <v>2472</v>
      </c>
      <c r="N1837" s="17" t="s">
        <v>434</v>
      </c>
      <c r="O1837" s="17">
        <v>760</v>
      </c>
      <c r="P1837" s="17">
        <v>660</v>
      </c>
      <c r="Q1837" s="17" t="s">
        <v>1336</v>
      </c>
      <c r="R1837" s="17" t="s">
        <v>439</v>
      </c>
      <c r="S1837" s="17" t="s">
        <v>519</v>
      </c>
      <c r="T1837" s="17" t="s">
        <v>442</v>
      </c>
    </row>
    <row r="1838" spans="1:25" ht="15" x14ac:dyDescent="0.2">
      <c r="A1838" s="21" t="s">
        <v>8</v>
      </c>
      <c r="B1838" s="15">
        <v>41407</v>
      </c>
      <c r="C1838" s="7" t="s">
        <v>5</v>
      </c>
      <c r="D1838" s="17" t="s">
        <v>16321</v>
      </c>
      <c r="E1838" s="18"/>
      <c r="F1838" s="18"/>
      <c r="G1838" s="18"/>
      <c r="H1838" s="18"/>
      <c r="I1838" s="17" t="s">
        <v>16322</v>
      </c>
      <c r="J1838" s="17" t="s">
        <v>2475</v>
      </c>
      <c r="K1838" s="17" t="s">
        <v>2472</v>
      </c>
      <c r="L1838" s="16"/>
      <c r="M1838" s="17" t="s">
        <v>2472</v>
      </c>
      <c r="N1838" s="17" t="s">
        <v>434</v>
      </c>
      <c r="O1838" s="17">
        <v>1305</v>
      </c>
      <c r="P1838" s="17">
        <v>1233</v>
      </c>
      <c r="Q1838" s="17" t="s">
        <v>1367</v>
      </c>
      <c r="R1838" s="17" t="s">
        <v>439</v>
      </c>
      <c r="S1838" s="17" t="s">
        <v>519</v>
      </c>
      <c r="T1838" s="17" t="s">
        <v>703</v>
      </c>
    </row>
    <row r="1839" spans="1:25" ht="15" x14ac:dyDescent="0.2">
      <c r="A1839" s="21" t="s">
        <v>8</v>
      </c>
      <c r="B1839" s="15">
        <v>41407</v>
      </c>
      <c r="C1839" s="7" t="s">
        <v>5</v>
      </c>
      <c r="D1839" s="17" t="s">
        <v>16327</v>
      </c>
      <c r="E1839" s="18"/>
      <c r="F1839" s="18"/>
      <c r="G1839" s="18"/>
      <c r="H1839" s="18"/>
      <c r="I1839" s="17" t="s">
        <v>16328</v>
      </c>
      <c r="J1839" s="17" t="s">
        <v>2482</v>
      </c>
      <c r="L1839" s="23">
        <v>0</v>
      </c>
      <c r="M1839" s="17" t="s">
        <v>2472</v>
      </c>
      <c r="N1839" s="17" t="s">
        <v>434</v>
      </c>
      <c r="O1839" s="17">
        <v>552</v>
      </c>
      <c r="P1839" s="17">
        <v>228</v>
      </c>
      <c r="Q1839" s="17" t="s">
        <v>1456</v>
      </c>
      <c r="R1839" s="17" t="s">
        <v>439</v>
      </c>
      <c r="S1839" s="17" t="s">
        <v>519</v>
      </c>
      <c r="T1839" s="17" t="s">
        <v>2165</v>
      </c>
      <c r="U1839" s="18"/>
      <c r="V1839" s="18"/>
      <c r="W1839" s="18"/>
      <c r="Y1839" s="18"/>
    </row>
    <row r="1840" spans="1:25" ht="15" x14ac:dyDescent="0.2">
      <c r="A1840" s="21" t="s">
        <v>8</v>
      </c>
      <c r="B1840" s="15">
        <v>41407</v>
      </c>
      <c r="C1840" s="7" t="s">
        <v>5</v>
      </c>
      <c r="D1840" s="17" t="s">
        <v>16333</v>
      </c>
      <c r="E1840" s="18"/>
      <c r="F1840" s="18"/>
      <c r="G1840" s="18"/>
      <c r="H1840" s="18"/>
      <c r="I1840" s="17" t="s">
        <v>16334</v>
      </c>
      <c r="J1840" s="17" t="s">
        <v>2472</v>
      </c>
      <c r="L1840" s="23">
        <v>1064</v>
      </c>
      <c r="M1840" s="17" t="s">
        <v>2472</v>
      </c>
      <c r="N1840" s="17" t="s">
        <v>434</v>
      </c>
      <c r="O1840" s="17">
        <v>375</v>
      </c>
      <c r="P1840" s="17">
        <v>340</v>
      </c>
      <c r="Q1840" s="17" t="s">
        <v>11617</v>
      </c>
      <c r="R1840" s="17" t="s">
        <v>439</v>
      </c>
      <c r="S1840" s="17" t="s">
        <v>519</v>
      </c>
      <c r="T1840" s="17" t="s">
        <v>2165</v>
      </c>
    </row>
    <row r="1841" spans="1:25" ht="15" x14ac:dyDescent="0.2">
      <c r="A1841" s="14" t="s">
        <v>26</v>
      </c>
      <c r="B1841" s="15">
        <v>41413</v>
      </c>
      <c r="C1841" s="7" t="s">
        <v>118</v>
      </c>
      <c r="D1841" s="7" t="s">
        <v>16341</v>
      </c>
      <c r="I1841" s="7" t="s">
        <v>16342</v>
      </c>
      <c r="J1841" s="7" t="s">
        <v>16343</v>
      </c>
      <c r="K1841" s="7" t="s">
        <v>16344</v>
      </c>
      <c r="L1841" s="16"/>
      <c r="M1841" s="7" t="s">
        <v>2487</v>
      </c>
      <c r="O1841" s="18"/>
      <c r="P1841" s="18"/>
      <c r="Q1841" s="18"/>
      <c r="R1841" s="18"/>
      <c r="S1841" s="18"/>
      <c r="T1841" s="18"/>
    </row>
    <row r="1842" spans="1:25" ht="15" x14ac:dyDescent="0.2">
      <c r="A1842" s="21" t="s">
        <v>8</v>
      </c>
      <c r="B1842" s="15">
        <v>41407</v>
      </c>
      <c r="C1842" s="7" t="s">
        <v>5</v>
      </c>
      <c r="D1842" s="17" t="s">
        <v>16348</v>
      </c>
      <c r="E1842" s="18"/>
      <c r="F1842" s="18"/>
      <c r="G1842" s="18"/>
      <c r="H1842" s="18"/>
      <c r="I1842" s="17" t="s">
        <v>16349</v>
      </c>
      <c r="J1842" s="17" t="s">
        <v>16350</v>
      </c>
      <c r="L1842" s="23" t="s">
        <v>16351</v>
      </c>
      <c r="M1842" s="17" t="s">
        <v>16352</v>
      </c>
      <c r="N1842" s="17" t="s">
        <v>16353</v>
      </c>
      <c r="O1842" s="17">
        <v>37</v>
      </c>
      <c r="P1842" s="17">
        <v>20</v>
      </c>
      <c r="Q1842" s="17" t="s">
        <v>16354</v>
      </c>
      <c r="R1842" s="17" t="s">
        <v>439</v>
      </c>
      <c r="S1842" s="17" t="s">
        <v>519</v>
      </c>
      <c r="T1842" s="17" t="s">
        <v>703</v>
      </c>
    </row>
    <row r="1843" spans="1:25" ht="15" x14ac:dyDescent="0.2">
      <c r="A1843" s="21" t="s">
        <v>8</v>
      </c>
      <c r="B1843" s="15">
        <v>41407</v>
      </c>
      <c r="C1843" s="7" t="s">
        <v>5</v>
      </c>
      <c r="D1843" s="17" t="s">
        <v>16360</v>
      </c>
      <c r="E1843" s="18"/>
      <c r="F1843" s="18"/>
      <c r="G1843" s="18"/>
      <c r="H1843" s="18"/>
      <c r="I1843" s="17" t="s">
        <v>16361</v>
      </c>
      <c r="J1843" s="17" t="s">
        <v>16362</v>
      </c>
      <c r="L1843" s="23" t="s">
        <v>16363</v>
      </c>
      <c r="M1843" s="17" t="s">
        <v>16352</v>
      </c>
      <c r="N1843" s="17" t="s">
        <v>16353</v>
      </c>
      <c r="O1843" s="17">
        <v>7</v>
      </c>
      <c r="P1843" s="17">
        <v>4</v>
      </c>
      <c r="Q1843" s="17" t="s">
        <v>16364</v>
      </c>
      <c r="R1843" s="17" t="s">
        <v>439</v>
      </c>
      <c r="S1843" s="17" t="s">
        <v>519</v>
      </c>
      <c r="T1843" s="17" t="s">
        <v>703</v>
      </c>
    </row>
    <row r="1844" spans="1:25" ht="15" x14ac:dyDescent="0.2">
      <c r="A1844" s="21" t="s">
        <v>8</v>
      </c>
      <c r="B1844" s="15">
        <v>41407</v>
      </c>
      <c r="C1844" s="7" t="s">
        <v>5</v>
      </c>
      <c r="D1844" s="17" t="s">
        <v>16368</v>
      </c>
      <c r="E1844" s="18"/>
      <c r="F1844" s="18"/>
      <c r="G1844" s="18"/>
      <c r="H1844" s="18"/>
      <c r="I1844" s="17" t="s">
        <v>16370</v>
      </c>
      <c r="J1844" s="17" t="s">
        <v>16371</v>
      </c>
      <c r="K1844" s="17" t="s">
        <v>16373</v>
      </c>
      <c r="L1844" s="23" t="s">
        <v>16374</v>
      </c>
      <c r="M1844" s="17" t="s">
        <v>16352</v>
      </c>
      <c r="N1844" s="17" t="s">
        <v>16353</v>
      </c>
      <c r="O1844" s="17">
        <v>9</v>
      </c>
      <c r="P1844" s="17">
        <v>7</v>
      </c>
      <c r="Q1844" s="17" t="s">
        <v>6418</v>
      </c>
      <c r="R1844" s="17" t="s">
        <v>439</v>
      </c>
      <c r="S1844" s="17" t="s">
        <v>519</v>
      </c>
      <c r="T1844" s="17" t="s">
        <v>703</v>
      </c>
    </row>
    <row r="1845" spans="1:25" ht="15" x14ac:dyDescent="0.2">
      <c r="A1845" s="21" t="s">
        <v>8</v>
      </c>
      <c r="B1845" s="15">
        <v>41407</v>
      </c>
      <c r="C1845" s="7" t="s">
        <v>5</v>
      </c>
      <c r="D1845" s="17" t="s">
        <v>16377</v>
      </c>
      <c r="E1845" s="18"/>
      <c r="F1845" s="18"/>
      <c r="G1845" s="18"/>
      <c r="H1845" s="18"/>
      <c r="I1845" s="17" t="s">
        <v>16378</v>
      </c>
      <c r="J1845" s="17" t="s">
        <v>16379</v>
      </c>
      <c r="K1845" s="17" t="s">
        <v>16380</v>
      </c>
      <c r="L1845" s="23" t="s">
        <v>16381</v>
      </c>
      <c r="M1845" s="17" t="s">
        <v>16352</v>
      </c>
      <c r="N1845" s="17" t="s">
        <v>16353</v>
      </c>
      <c r="O1845" s="17">
        <v>33</v>
      </c>
      <c r="P1845" s="17">
        <v>30</v>
      </c>
      <c r="Q1845" s="17" t="s">
        <v>12236</v>
      </c>
      <c r="R1845" s="17" t="s">
        <v>439</v>
      </c>
      <c r="S1845" s="17" t="s">
        <v>519</v>
      </c>
      <c r="T1845" s="17" t="s">
        <v>703</v>
      </c>
    </row>
    <row r="1846" spans="1:25" ht="29" x14ac:dyDescent="0.2">
      <c r="A1846" s="14" t="s">
        <v>26</v>
      </c>
      <c r="B1846" s="15">
        <v>41413</v>
      </c>
      <c r="C1846" s="7" t="s">
        <v>118</v>
      </c>
      <c r="D1846" s="7" t="s">
        <v>16385</v>
      </c>
      <c r="I1846" s="7" t="s">
        <v>16387</v>
      </c>
      <c r="J1846" s="7" t="s">
        <v>16388</v>
      </c>
      <c r="K1846" s="7" t="s">
        <v>16390</v>
      </c>
      <c r="L1846" s="16"/>
      <c r="M1846" s="17" t="s">
        <v>2505</v>
      </c>
      <c r="O1846" s="18"/>
      <c r="P1846" s="18"/>
      <c r="Q1846" s="18"/>
      <c r="R1846" s="18"/>
      <c r="S1846" s="18"/>
      <c r="T1846" s="18"/>
    </row>
    <row r="1847" spans="1:25" ht="15" x14ac:dyDescent="0.2">
      <c r="A1847" s="14" t="s">
        <v>26</v>
      </c>
      <c r="B1847" s="15">
        <v>41413</v>
      </c>
      <c r="C1847" s="7" t="s">
        <v>118</v>
      </c>
      <c r="D1847" s="7" t="s">
        <v>16393</v>
      </c>
      <c r="I1847" s="7" t="s">
        <v>16394</v>
      </c>
      <c r="J1847" s="7" t="s">
        <v>2519</v>
      </c>
      <c r="K1847" s="7" t="s">
        <v>16390</v>
      </c>
      <c r="L1847" s="16"/>
      <c r="M1847" s="17" t="s">
        <v>2505</v>
      </c>
      <c r="O1847" s="18"/>
      <c r="P1847" s="18"/>
      <c r="Q1847" s="18"/>
      <c r="R1847" s="18"/>
      <c r="S1847" s="18"/>
      <c r="T1847" s="18"/>
    </row>
    <row r="1848" spans="1:25" ht="15" x14ac:dyDescent="0.2">
      <c r="A1848" s="21" t="s">
        <v>8</v>
      </c>
      <c r="B1848" s="15">
        <v>41407</v>
      </c>
      <c r="C1848" s="7" t="s">
        <v>5</v>
      </c>
      <c r="D1848" s="17" t="s">
        <v>16396</v>
      </c>
      <c r="E1848" s="18"/>
      <c r="F1848" s="18"/>
      <c r="G1848" s="18"/>
      <c r="H1848" s="18"/>
      <c r="I1848" s="17" t="s">
        <v>16397</v>
      </c>
      <c r="J1848" s="17" t="s">
        <v>2519</v>
      </c>
      <c r="K1848" s="17" t="s">
        <v>16390</v>
      </c>
      <c r="L1848" s="16"/>
      <c r="M1848" s="17" t="s">
        <v>2505</v>
      </c>
      <c r="N1848" s="17" t="s">
        <v>434</v>
      </c>
      <c r="O1848" s="17">
        <v>1617</v>
      </c>
      <c r="P1848" s="17">
        <v>1446</v>
      </c>
      <c r="Q1848" s="17" t="s">
        <v>928</v>
      </c>
      <c r="R1848" s="17" t="s">
        <v>16400</v>
      </c>
      <c r="S1848" s="17" t="s">
        <v>519</v>
      </c>
      <c r="T1848" s="17" t="s">
        <v>703</v>
      </c>
      <c r="U1848" s="18"/>
      <c r="V1848" s="18"/>
      <c r="W1848" s="18"/>
      <c r="X1848" s="18"/>
      <c r="Y1848" s="18"/>
    </row>
    <row r="1849" spans="1:25" ht="15" x14ac:dyDescent="0.2">
      <c r="A1849" s="21" t="s">
        <v>8</v>
      </c>
      <c r="B1849" s="15">
        <v>41407</v>
      </c>
      <c r="C1849" s="7" t="s">
        <v>5</v>
      </c>
      <c r="D1849" s="17" t="s">
        <v>16404</v>
      </c>
      <c r="E1849" s="18"/>
      <c r="F1849" s="18"/>
      <c r="G1849" s="18"/>
      <c r="H1849" s="18"/>
      <c r="I1849" s="17" t="s">
        <v>16405</v>
      </c>
      <c r="J1849" s="17" t="s">
        <v>2519</v>
      </c>
      <c r="K1849" s="17" t="s">
        <v>16390</v>
      </c>
      <c r="L1849" s="23" t="s">
        <v>16406</v>
      </c>
      <c r="M1849" s="17" t="s">
        <v>2505</v>
      </c>
      <c r="N1849" s="17" t="s">
        <v>434</v>
      </c>
      <c r="O1849" s="17">
        <v>2388</v>
      </c>
      <c r="P1849" s="17">
        <v>1820</v>
      </c>
      <c r="Q1849" s="17" t="s">
        <v>11617</v>
      </c>
      <c r="R1849" s="17" t="s">
        <v>11841</v>
      </c>
      <c r="S1849" s="17" t="s">
        <v>519</v>
      </c>
      <c r="T1849" s="17" t="s">
        <v>703</v>
      </c>
    </row>
    <row r="1850" spans="1:25" ht="15" x14ac:dyDescent="0.2">
      <c r="A1850" s="21" t="s">
        <v>8</v>
      </c>
      <c r="B1850" s="15">
        <v>41407</v>
      </c>
      <c r="C1850" s="7" t="s">
        <v>5</v>
      </c>
      <c r="D1850" s="17" t="s">
        <v>16409</v>
      </c>
      <c r="E1850" s="18"/>
      <c r="F1850" s="18"/>
      <c r="G1850" s="18"/>
      <c r="H1850" s="18"/>
      <c r="I1850" s="17" t="s">
        <v>16410</v>
      </c>
      <c r="J1850" s="17" t="s">
        <v>2519</v>
      </c>
      <c r="K1850" s="17" t="s">
        <v>16390</v>
      </c>
      <c r="L1850" s="23" t="s">
        <v>16411</v>
      </c>
      <c r="M1850" s="17" t="s">
        <v>2505</v>
      </c>
      <c r="N1850" s="17" t="s">
        <v>434</v>
      </c>
      <c r="O1850" s="17">
        <v>300</v>
      </c>
      <c r="P1850" s="17">
        <v>222</v>
      </c>
      <c r="Q1850" s="17" t="s">
        <v>6594</v>
      </c>
      <c r="R1850" s="17" t="s">
        <v>439</v>
      </c>
      <c r="S1850" s="17" t="s">
        <v>519</v>
      </c>
      <c r="T1850" s="17" t="s">
        <v>703</v>
      </c>
    </row>
    <row r="1851" spans="1:25" ht="15" x14ac:dyDescent="0.2">
      <c r="A1851" s="21" t="s">
        <v>8</v>
      </c>
      <c r="B1851" s="15">
        <v>41407</v>
      </c>
      <c r="C1851" s="7" t="s">
        <v>5</v>
      </c>
      <c r="D1851" s="17" t="s">
        <v>16414</v>
      </c>
      <c r="E1851" s="18"/>
      <c r="F1851" s="18"/>
      <c r="G1851" s="18"/>
      <c r="H1851" s="18"/>
      <c r="I1851" s="17" t="s">
        <v>16417</v>
      </c>
      <c r="J1851" s="17" t="s">
        <v>2519</v>
      </c>
      <c r="K1851" s="17" t="s">
        <v>16390</v>
      </c>
      <c r="L1851" s="23">
        <v>4083</v>
      </c>
      <c r="M1851" s="17" t="s">
        <v>2505</v>
      </c>
      <c r="N1851" s="17" t="s">
        <v>434</v>
      </c>
      <c r="O1851" s="17">
        <v>1050</v>
      </c>
      <c r="P1851" s="17">
        <v>689</v>
      </c>
      <c r="Q1851" s="17" t="s">
        <v>11617</v>
      </c>
      <c r="R1851" s="17" t="s">
        <v>16418</v>
      </c>
      <c r="S1851" s="17" t="s">
        <v>519</v>
      </c>
      <c r="T1851" s="17" t="s">
        <v>703</v>
      </c>
    </row>
    <row r="1852" spans="1:25" ht="15" x14ac:dyDescent="0.2">
      <c r="A1852" s="21" t="s">
        <v>8</v>
      </c>
      <c r="B1852" s="15">
        <v>41407</v>
      </c>
      <c r="C1852" s="7" t="s">
        <v>5</v>
      </c>
      <c r="D1852" s="17" t="s">
        <v>16423</v>
      </c>
      <c r="E1852" s="18"/>
      <c r="F1852" s="18"/>
      <c r="G1852" s="18"/>
      <c r="H1852" s="18"/>
      <c r="I1852" s="17" t="s">
        <v>16424</v>
      </c>
      <c r="J1852" s="17" t="s">
        <v>2519</v>
      </c>
      <c r="K1852" s="17" t="s">
        <v>2517</v>
      </c>
      <c r="L1852" s="23">
        <v>10492</v>
      </c>
      <c r="M1852" s="17" t="s">
        <v>2505</v>
      </c>
      <c r="N1852" s="17" t="s">
        <v>434</v>
      </c>
      <c r="O1852" s="17">
        <v>3387</v>
      </c>
      <c r="P1852" s="17">
        <v>1340</v>
      </c>
      <c r="Q1852" s="17" t="s">
        <v>16425</v>
      </c>
      <c r="R1852" s="17" t="s">
        <v>6661</v>
      </c>
      <c r="S1852" s="17" t="s">
        <v>519</v>
      </c>
      <c r="T1852" s="17" t="s">
        <v>703</v>
      </c>
      <c r="U1852" s="18"/>
      <c r="V1852" s="18"/>
      <c r="W1852" s="18"/>
      <c r="X1852" s="18"/>
      <c r="Y1852" s="18"/>
    </row>
    <row r="1853" spans="1:25" ht="15" x14ac:dyDescent="0.2">
      <c r="A1853" s="21" t="s">
        <v>8</v>
      </c>
      <c r="B1853" s="15">
        <v>41407</v>
      </c>
      <c r="C1853" s="7" t="s">
        <v>5</v>
      </c>
      <c r="D1853" s="17" t="s">
        <v>16429</v>
      </c>
      <c r="E1853" s="18"/>
      <c r="F1853" s="18"/>
      <c r="G1853" s="18"/>
      <c r="H1853" s="18"/>
      <c r="I1853" s="17" t="s">
        <v>16430</v>
      </c>
      <c r="J1853" s="17" t="s">
        <v>16431</v>
      </c>
      <c r="K1853" s="17" t="s">
        <v>2503</v>
      </c>
      <c r="L1853" s="16"/>
      <c r="M1853" s="17" t="s">
        <v>2505</v>
      </c>
      <c r="N1853" s="17" t="s">
        <v>434</v>
      </c>
      <c r="O1853" s="17">
        <v>2279</v>
      </c>
      <c r="P1853" s="17">
        <v>1536</v>
      </c>
      <c r="Q1853" s="17" t="s">
        <v>1005</v>
      </c>
      <c r="R1853" s="17" t="s">
        <v>16432</v>
      </c>
      <c r="S1853" s="17" t="s">
        <v>519</v>
      </c>
      <c r="T1853" s="17" t="s">
        <v>703</v>
      </c>
      <c r="U1853" s="18"/>
      <c r="V1853" s="18"/>
      <c r="W1853" s="18"/>
      <c r="Y1853" s="18"/>
    </row>
    <row r="1854" spans="1:25" ht="29" x14ac:dyDescent="0.2">
      <c r="A1854" s="14" t="s">
        <v>26</v>
      </c>
      <c r="B1854" s="15">
        <v>41413</v>
      </c>
      <c r="C1854" s="7" t="s">
        <v>118</v>
      </c>
      <c r="D1854" s="7" t="s">
        <v>16436</v>
      </c>
      <c r="I1854" s="7" t="s">
        <v>16437</v>
      </c>
      <c r="J1854" s="7" t="s">
        <v>16438</v>
      </c>
      <c r="K1854" s="7" t="s">
        <v>2530</v>
      </c>
      <c r="L1854" s="16"/>
      <c r="M1854" s="17" t="s">
        <v>2530</v>
      </c>
      <c r="O1854" s="18"/>
      <c r="P1854" s="18"/>
      <c r="Q1854" s="18"/>
      <c r="R1854" s="18"/>
      <c r="S1854" s="18"/>
      <c r="T1854" s="18"/>
    </row>
    <row r="1855" spans="1:25" ht="29" x14ac:dyDescent="0.2">
      <c r="A1855" s="14" t="s">
        <v>26</v>
      </c>
      <c r="B1855" s="15">
        <v>41413</v>
      </c>
      <c r="C1855" s="7" t="s">
        <v>118</v>
      </c>
      <c r="D1855" s="7" t="s">
        <v>16443</v>
      </c>
      <c r="I1855" s="7" t="s">
        <v>16444</v>
      </c>
      <c r="J1855" s="7" t="s">
        <v>16445</v>
      </c>
      <c r="K1855" s="7" t="s">
        <v>16438</v>
      </c>
      <c r="L1855" s="16"/>
      <c r="M1855" s="17" t="s">
        <v>2530</v>
      </c>
      <c r="O1855" s="18"/>
      <c r="P1855" s="18"/>
      <c r="Q1855" s="18"/>
      <c r="R1855" s="18"/>
      <c r="S1855" s="18"/>
      <c r="T1855" s="18"/>
    </row>
    <row r="1856" spans="1:25" ht="29" x14ac:dyDescent="0.2">
      <c r="A1856" s="14" t="s">
        <v>26</v>
      </c>
      <c r="B1856" s="15">
        <v>41413</v>
      </c>
      <c r="C1856" s="7" t="s">
        <v>118</v>
      </c>
      <c r="D1856" s="7" t="s">
        <v>16451</v>
      </c>
      <c r="I1856" s="7" t="s">
        <v>16453</v>
      </c>
      <c r="J1856" s="7" t="s">
        <v>16438</v>
      </c>
      <c r="K1856" s="7" t="s">
        <v>2530</v>
      </c>
      <c r="L1856" s="16"/>
      <c r="M1856" s="17" t="s">
        <v>2530</v>
      </c>
      <c r="O1856" s="18"/>
      <c r="P1856" s="18"/>
      <c r="Q1856" s="18"/>
      <c r="R1856" s="18"/>
      <c r="S1856" s="18"/>
      <c r="T1856" s="18"/>
    </row>
    <row r="1857" spans="1:20" ht="15" x14ac:dyDescent="0.2">
      <c r="A1857" s="21" t="s">
        <v>8</v>
      </c>
      <c r="B1857" s="15">
        <v>41407</v>
      </c>
      <c r="C1857" s="7" t="s">
        <v>5</v>
      </c>
      <c r="D1857" s="17" t="s">
        <v>16457</v>
      </c>
      <c r="E1857" s="18"/>
      <c r="F1857" s="18"/>
      <c r="G1857" s="18"/>
      <c r="H1857" s="18"/>
      <c r="I1857" s="17" t="s">
        <v>16459</v>
      </c>
      <c r="J1857" s="17" t="s">
        <v>2530</v>
      </c>
      <c r="K1857" s="17" t="s">
        <v>2530</v>
      </c>
      <c r="L1857" s="16"/>
      <c r="M1857" s="17" t="s">
        <v>2530</v>
      </c>
      <c r="N1857" s="17" t="s">
        <v>11233</v>
      </c>
      <c r="O1857" s="17">
        <v>15</v>
      </c>
      <c r="P1857" s="17">
        <v>13</v>
      </c>
      <c r="Q1857" s="17" t="s">
        <v>6619</v>
      </c>
      <c r="R1857" s="17" t="s">
        <v>439</v>
      </c>
      <c r="S1857" s="17" t="s">
        <v>519</v>
      </c>
      <c r="T1857" s="17" t="s">
        <v>703</v>
      </c>
    </row>
    <row r="1858" spans="1:20" ht="15" x14ac:dyDescent="0.2">
      <c r="A1858" s="21" t="s">
        <v>8</v>
      </c>
      <c r="B1858" s="15">
        <v>41407</v>
      </c>
      <c r="C1858" s="7" t="s">
        <v>5</v>
      </c>
      <c r="D1858" s="17" t="s">
        <v>16465</v>
      </c>
      <c r="E1858" s="18"/>
      <c r="F1858" s="18"/>
      <c r="G1858" s="18"/>
      <c r="H1858" s="18"/>
      <c r="I1858" s="17" t="s">
        <v>16466</v>
      </c>
      <c r="J1858" s="17" t="s">
        <v>16467</v>
      </c>
      <c r="K1858" s="17" t="s">
        <v>16438</v>
      </c>
      <c r="L1858" s="16"/>
      <c r="M1858" s="17" t="s">
        <v>2530</v>
      </c>
      <c r="N1858" s="17" t="s">
        <v>11233</v>
      </c>
      <c r="O1858" s="17">
        <v>60</v>
      </c>
      <c r="P1858" s="17">
        <v>8</v>
      </c>
      <c r="Q1858" s="17" t="s">
        <v>1336</v>
      </c>
      <c r="R1858" s="17" t="s">
        <v>439</v>
      </c>
      <c r="S1858" s="17" t="s">
        <v>519</v>
      </c>
      <c r="T1858" s="17" t="s">
        <v>703</v>
      </c>
    </row>
    <row r="1859" spans="1:20" ht="15" x14ac:dyDescent="0.2">
      <c r="A1859" s="21" t="s">
        <v>8</v>
      </c>
      <c r="B1859" s="15">
        <v>41407</v>
      </c>
      <c r="C1859" s="7" t="s">
        <v>5</v>
      </c>
      <c r="D1859" s="17" t="s">
        <v>16470</v>
      </c>
      <c r="E1859" s="18"/>
      <c r="F1859" s="18"/>
      <c r="G1859" s="18"/>
      <c r="H1859" s="18"/>
      <c r="I1859" s="17" t="s">
        <v>16471</v>
      </c>
      <c r="J1859" s="17" t="s">
        <v>2530</v>
      </c>
      <c r="K1859" s="17" t="s">
        <v>2530</v>
      </c>
      <c r="L1859" s="16"/>
      <c r="M1859" s="17" t="s">
        <v>2530</v>
      </c>
      <c r="N1859" s="17" t="s">
        <v>11233</v>
      </c>
      <c r="O1859" s="17">
        <v>16</v>
      </c>
      <c r="P1859" s="17">
        <v>13</v>
      </c>
      <c r="Q1859" s="17" t="s">
        <v>6418</v>
      </c>
      <c r="R1859" s="17" t="s">
        <v>439</v>
      </c>
      <c r="S1859" s="17" t="s">
        <v>519</v>
      </c>
      <c r="T1859" s="17" t="s">
        <v>703</v>
      </c>
    </row>
    <row r="1860" spans="1:20" ht="29" x14ac:dyDescent="0.2">
      <c r="A1860" s="21" t="s">
        <v>230</v>
      </c>
      <c r="B1860" s="15" t="s">
        <v>6356</v>
      </c>
      <c r="C1860" s="7" t="s">
        <v>227</v>
      </c>
      <c r="F1860" s="7" t="s">
        <v>16477</v>
      </c>
      <c r="L1860" s="16"/>
      <c r="M1860" s="7" t="s">
        <v>2530</v>
      </c>
      <c r="O1860" s="18"/>
      <c r="P1860" s="18"/>
      <c r="Q1860" s="18"/>
      <c r="R1860" s="18"/>
      <c r="S1860" s="18"/>
      <c r="T1860" s="18"/>
    </row>
    <row r="1861" spans="1:20" ht="29" x14ac:dyDescent="0.2">
      <c r="A1861" s="21" t="s">
        <v>230</v>
      </c>
      <c r="B1861" s="15" t="s">
        <v>6356</v>
      </c>
      <c r="C1861" s="7" t="s">
        <v>227</v>
      </c>
      <c r="F1861" s="7" t="s">
        <v>16481</v>
      </c>
      <c r="L1861" s="16"/>
      <c r="M1861" s="7" t="s">
        <v>2530</v>
      </c>
      <c r="O1861" s="18"/>
      <c r="P1861" s="18"/>
      <c r="Q1861" s="18"/>
      <c r="R1861" s="18"/>
      <c r="S1861" s="18"/>
      <c r="T1861" s="18"/>
    </row>
    <row r="1862" spans="1:20" ht="29" x14ac:dyDescent="0.2">
      <c r="A1862" s="21" t="s">
        <v>230</v>
      </c>
      <c r="B1862" s="15" t="s">
        <v>6356</v>
      </c>
      <c r="C1862" s="7" t="s">
        <v>227</v>
      </c>
      <c r="F1862" s="7" t="s">
        <v>16485</v>
      </c>
      <c r="L1862" s="16"/>
      <c r="M1862" s="7" t="s">
        <v>2530</v>
      </c>
      <c r="O1862" s="18"/>
      <c r="P1862" s="18"/>
      <c r="Q1862" s="18"/>
      <c r="R1862" s="18"/>
      <c r="S1862" s="18"/>
      <c r="T1862" s="18"/>
    </row>
    <row r="1863" spans="1:20" ht="29" x14ac:dyDescent="0.2">
      <c r="A1863" s="21" t="s">
        <v>230</v>
      </c>
      <c r="B1863" s="15" t="s">
        <v>6356</v>
      </c>
      <c r="C1863" s="7" t="s">
        <v>227</v>
      </c>
      <c r="F1863" s="7" t="s">
        <v>16490</v>
      </c>
      <c r="L1863" s="16"/>
      <c r="M1863" s="7" t="s">
        <v>2530</v>
      </c>
      <c r="O1863" s="18"/>
      <c r="P1863" s="18"/>
      <c r="Q1863" s="18"/>
      <c r="R1863" s="18"/>
      <c r="S1863" s="18"/>
      <c r="T1863" s="18"/>
    </row>
    <row r="1864" spans="1:20" ht="29" x14ac:dyDescent="0.2">
      <c r="A1864" s="21" t="s">
        <v>230</v>
      </c>
      <c r="B1864" s="15" t="s">
        <v>6356</v>
      </c>
      <c r="C1864" s="7" t="s">
        <v>227</v>
      </c>
      <c r="F1864" s="7" t="s">
        <v>16495</v>
      </c>
      <c r="L1864" s="16"/>
      <c r="M1864" s="7" t="s">
        <v>2530</v>
      </c>
      <c r="O1864" s="18"/>
      <c r="P1864" s="18"/>
      <c r="Q1864" s="18"/>
      <c r="R1864" s="18"/>
      <c r="S1864" s="18"/>
      <c r="T1864" s="18"/>
    </row>
    <row r="1865" spans="1:20" ht="29" x14ac:dyDescent="0.2">
      <c r="A1865" s="21" t="s">
        <v>230</v>
      </c>
      <c r="B1865" s="15" t="s">
        <v>6356</v>
      </c>
      <c r="C1865" s="7" t="s">
        <v>227</v>
      </c>
      <c r="F1865" s="7" t="s">
        <v>16500</v>
      </c>
      <c r="L1865" s="16"/>
      <c r="M1865" s="7" t="s">
        <v>2530</v>
      </c>
      <c r="O1865" s="18"/>
      <c r="P1865" s="18"/>
      <c r="Q1865" s="18"/>
      <c r="R1865" s="18"/>
      <c r="S1865" s="18"/>
      <c r="T1865" s="18"/>
    </row>
    <row r="1866" spans="1:20" ht="29" x14ac:dyDescent="0.2">
      <c r="A1866" s="21" t="s">
        <v>230</v>
      </c>
      <c r="B1866" s="15" t="s">
        <v>6356</v>
      </c>
      <c r="C1866" s="7" t="s">
        <v>227</v>
      </c>
      <c r="F1866" s="7" t="s">
        <v>16504</v>
      </c>
      <c r="L1866" s="16"/>
      <c r="M1866" s="7" t="s">
        <v>2530</v>
      </c>
      <c r="O1866" s="18"/>
      <c r="P1866" s="18"/>
      <c r="Q1866" s="18"/>
      <c r="R1866" s="18"/>
      <c r="S1866" s="18"/>
      <c r="T1866" s="18"/>
    </row>
    <row r="1867" spans="1:20" ht="29" x14ac:dyDescent="0.2">
      <c r="A1867" s="21" t="s">
        <v>230</v>
      </c>
      <c r="B1867" s="15" t="s">
        <v>6356</v>
      </c>
      <c r="C1867" s="7" t="s">
        <v>227</v>
      </c>
      <c r="F1867" s="7" t="s">
        <v>16506</v>
      </c>
      <c r="L1867" s="16"/>
      <c r="M1867" s="7" t="s">
        <v>2530</v>
      </c>
      <c r="O1867" s="18"/>
      <c r="P1867" s="18"/>
      <c r="Q1867" s="18"/>
      <c r="R1867" s="18"/>
      <c r="S1867" s="18"/>
      <c r="T1867" s="18"/>
    </row>
    <row r="1868" spans="1:20" ht="29" x14ac:dyDescent="0.2">
      <c r="A1868" s="21" t="s">
        <v>230</v>
      </c>
      <c r="B1868" s="15" t="s">
        <v>6356</v>
      </c>
      <c r="C1868" s="7" t="s">
        <v>227</v>
      </c>
      <c r="F1868" s="7" t="s">
        <v>16510</v>
      </c>
      <c r="L1868" s="16"/>
      <c r="M1868" s="7" t="s">
        <v>2530</v>
      </c>
      <c r="O1868" s="18"/>
      <c r="P1868" s="18"/>
      <c r="Q1868" s="18"/>
      <c r="R1868" s="18"/>
      <c r="S1868" s="18"/>
      <c r="T1868" s="18"/>
    </row>
    <row r="1869" spans="1:20" ht="29" x14ac:dyDescent="0.2">
      <c r="A1869" s="21" t="s">
        <v>57</v>
      </c>
      <c r="B1869" s="15">
        <v>41415</v>
      </c>
      <c r="C1869" s="7" t="s">
        <v>55</v>
      </c>
      <c r="D1869" s="7" t="s">
        <v>16516</v>
      </c>
      <c r="I1869" s="7" t="s">
        <v>16517</v>
      </c>
      <c r="J1869" s="7" t="s">
        <v>16518</v>
      </c>
      <c r="L1869" s="24">
        <v>1044</v>
      </c>
      <c r="M1869" s="7" t="s">
        <v>2537</v>
      </c>
      <c r="O1869" s="18"/>
      <c r="P1869" s="18"/>
      <c r="Q1869" s="18"/>
      <c r="R1869" s="18"/>
      <c r="S1869" s="18"/>
      <c r="T1869" s="18"/>
    </row>
    <row r="1870" spans="1:20" ht="29" x14ac:dyDescent="0.2">
      <c r="A1870" s="21" t="s">
        <v>230</v>
      </c>
      <c r="B1870" s="15" t="s">
        <v>6356</v>
      </c>
      <c r="C1870" s="7" t="s">
        <v>227</v>
      </c>
      <c r="F1870" s="7" t="s">
        <v>16523</v>
      </c>
      <c r="L1870" s="16"/>
      <c r="M1870" s="7" t="s">
        <v>2537</v>
      </c>
      <c r="O1870" s="18"/>
      <c r="P1870" s="18"/>
      <c r="Q1870" s="18"/>
      <c r="R1870" s="18"/>
      <c r="S1870" s="18"/>
      <c r="T1870" s="18"/>
    </row>
    <row r="1871" spans="1:20" ht="29" x14ac:dyDescent="0.2">
      <c r="A1871" s="21" t="s">
        <v>11</v>
      </c>
      <c r="B1871" s="15">
        <v>41415</v>
      </c>
      <c r="C1871" s="7" t="s">
        <v>9</v>
      </c>
      <c r="D1871" s="7" t="s">
        <v>16528</v>
      </c>
      <c r="F1871" s="7" t="s">
        <v>16530</v>
      </c>
      <c r="I1871" s="7" t="s">
        <v>16532</v>
      </c>
      <c r="J1871" s="7" t="s">
        <v>2678</v>
      </c>
      <c r="K1871" s="7" t="s">
        <v>2540</v>
      </c>
      <c r="L1871" s="24">
        <v>121001</v>
      </c>
      <c r="M1871" s="7" t="s">
        <v>2542</v>
      </c>
      <c r="O1871" s="18"/>
      <c r="P1871" s="18"/>
      <c r="Q1871" s="18"/>
      <c r="R1871" s="18"/>
      <c r="S1871" s="18"/>
      <c r="T1871" s="18"/>
    </row>
    <row r="1872" spans="1:20" ht="29" x14ac:dyDescent="0.2">
      <c r="A1872" s="21" t="s">
        <v>11</v>
      </c>
      <c r="B1872" s="15">
        <v>41415</v>
      </c>
      <c r="C1872" s="7" t="s">
        <v>9</v>
      </c>
      <c r="D1872" s="7" t="s">
        <v>16537</v>
      </c>
      <c r="F1872" s="7" t="s">
        <v>16530</v>
      </c>
      <c r="I1872" s="7" t="s">
        <v>16538</v>
      </c>
      <c r="J1872" s="7" t="s">
        <v>2678</v>
      </c>
      <c r="K1872" s="7" t="s">
        <v>2540</v>
      </c>
      <c r="L1872" s="24">
        <v>121001</v>
      </c>
      <c r="M1872" s="7" t="s">
        <v>2542</v>
      </c>
      <c r="O1872" s="18"/>
      <c r="P1872" s="18"/>
      <c r="Q1872" s="18"/>
      <c r="R1872" s="18"/>
      <c r="S1872" s="18"/>
      <c r="T1872" s="18"/>
    </row>
    <row r="1873" spans="1:20" ht="15" x14ac:dyDescent="0.2">
      <c r="A1873" s="21" t="s">
        <v>11</v>
      </c>
      <c r="B1873" s="15">
        <v>41415</v>
      </c>
      <c r="C1873" s="7" t="s">
        <v>9</v>
      </c>
      <c r="D1873" s="7" t="s">
        <v>16542</v>
      </c>
      <c r="F1873" s="7" t="s">
        <v>16543</v>
      </c>
      <c r="I1873" s="7" t="s">
        <v>16544</v>
      </c>
      <c r="J1873" s="7" t="s">
        <v>16545</v>
      </c>
      <c r="K1873" s="7" t="s">
        <v>16547</v>
      </c>
      <c r="L1873" s="24">
        <v>396230</v>
      </c>
      <c r="M1873" s="7" t="s">
        <v>2542</v>
      </c>
      <c r="O1873" s="18"/>
      <c r="P1873" s="18"/>
      <c r="Q1873" s="18"/>
      <c r="R1873" s="18"/>
      <c r="S1873" s="18"/>
      <c r="T1873" s="18"/>
    </row>
    <row r="1874" spans="1:20" ht="29" x14ac:dyDescent="0.2">
      <c r="A1874" s="21" t="s">
        <v>11</v>
      </c>
      <c r="B1874" s="15">
        <v>41415</v>
      </c>
      <c r="C1874" s="7" t="s">
        <v>9</v>
      </c>
      <c r="D1874" s="7" t="s">
        <v>16551</v>
      </c>
      <c r="F1874" s="7" t="s">
        <v>16552</v>
      </c>
      <c r="I1874" s="7" t="s">
        <v>16553</v>
      </c>
      <c r="J1874" s="7" t="s">
        <v>2610</v>
      </c>
      <c r="K1874" s="7" t="s">
        <v>2639</v>
      </c>
      <c r="L1874" s="24">
        <v>560059</v>
      </c>
      <c r="M1874" s="7" t="s">
        <v>2542</v>
      </c>
      <c r="O1874" s="18"/>
      <c r="P1874" s="18"/>
      <c r="Q1874" s="18"/>
      <c r="R1874" s="18"/>
      <c r="S1874" s="18"/>
      <c r="T1874" s="18"/>
    </row>
    <row r="1875" spans="1:20" ht="29" x14ac:dyDescent="0.2">
      <c r="A1875" s="21" t="s">
        <v>11</v>
      </c>
      <c r="B1875" s="15">
        <v>41415</v>
      </c>
      <c r="C1875" s="7" t="s">
        <v>9</v>
      </c>
      <c r="D1875" s="7" t="s">
        <v>16558</v>
      </c>
      <c r="F1875" s="7" t="s">
        <v>16552</v>
      </c>
      <c r="I1875" s="7" t="s">
        <v>16559</v>
      </c>
      <c r="J1875" s="7" t="s">
        <v>2610</v>
      </c>
      <c r="K1875" s="7" t="s">
        <v>2639</v>
      </c>
      <c r="L1875" s="24">
        <v>560068</v>
      </c>
      <c r="M1875" s="7" t="s">
        <v>2542</v>
      </c>
      <c r="O1875" s="18"/>
      <c r="P1875" s="18"/>
      <c r="Q1875" s="18"/>
      <c r="R1875" s="18"/>
      <c r="S1875" s="18"/>
      <c r="T1875" s="18"/>
    </row>
    <row r="1876" spans="1:20" ht="29" x14ac:dyDescent="0.2">
      <c r="A1876" s="21" t="s">
        <v>11</v>
      </c>
      <c r="B1876" s="15">
        <v>41415</v>
      </c>
      <c r="C1876" s="7" t="s">
        <v>9</v>
      </c>
      <c r="D1876" s="7" t="s">
        <v>16564</v>
      </c>
      <c r="F1876" s="7" t="s">
        <v>16565</v>
      </c>
      <c r="I1876" s="7" t="s">
        <v>16566</v>
      </c>
      <c r="J1876" s="7" t="s">
        <v>2546</v>
      </c>
      <c r="K1876" s="7" t="s">
        <v>2546</v>
      </c>
      <c r="L1876" s="24">
        <v>110020</v>
      </c>
      <c r="M1876" s="7" t="s">
        <v>2542</v>
      </c>
      <c r="O1876" s="18"/>
      <c r="P1876" s="18"/>
      <c r="Q1876" s="18"/>
      <c r="R1876" s="18"/>
      <c r="S1876" s="18"/>
      <c r="T1876" s="18"/>
    </row>
    <row r="1877" spans="1:20" ht="29" x14ac:dyDescent="0.2">
      <c r="A1877" s="21" t="s">
        <v>11</v>
      </c>
      <c r="B1877" s="15">
        <v>41415</v>
      </c>
      <c r="C1877" s="7" t="s">
        <v>9</v>
      </c>
      <c r="D1877" s="7" t="s">
        <v>16570</v>
      </c>
      <c r="F1877" s="7" t="s">
        <v>16572</v>
      </c>
      <c r="I1877" s="7" t="s">
        <v>16573</v>
      </c>
      <c r="J1877" s="7" t="s">
        <v>16574</v>
      </c>
      <c r="K1877" s="7" t="s">
        <v>2639</v>
      </c>
      <c r="L1877" s="24">
        <v>570018</v>
      </c>
      <c r="M1877" s="7" t="s">
        <v>2542</v>
      </c>
      <c r="O1877" s="18"/>
      <c r="P1877" s="18"/>
      <c r="Q1877" s="18"/>
      <c r="R1877" s="18"/>
      <c r="S1877" s="18"/>
      <c r="T1877" s="18"/>
    </row>
    <row r="1878" spans="1:20" ht="29" x14ac:dyDescent="0.2">
      <c r="A1878" s="21" t="s">
        <v>11</v>
      </c>
      <c r="B1878" s="15">
        <v>41415</v>
      </c>
      <c r="C1878" s="7" t="s">
        <v>9</v>
      </c>
      <c r="D1878" s="7" t="s">
        <v>16580</v>
      </c>
      <c r="F1878" s="7" t="s">
        <v>16581</v>
      </c>
      <c r="I1878" s="7" t="s">
        <v>16582</v>
      </c>
      <c r="J1878" s="7" t="s">
        <v>2610</v>
      </c>
      <c r="K1878" s="7" t="s">
        <v>2639</v>
      </c>
      <c r="L1878" s="24">
        <v>560059</v>
      </c>
      <c r="M1878" s="7" t="s">
        <v>2542</v>
      </c>
      <c r="O1878" s="18"/>
      <c r="P1878" s="18"/>
      <c r="Q1878" s="18"/>
      <c r="R1878" s="18"/>
      <c r="S1878" s="18"/>
      <c r="T1878" s="18"/>
    </row>
    <row r="1879" spans="1:20" ht="29" x14ac:dyDescent="0.2">
      <c r="A1879" s="21" t="s">
        <v>11</v>
      </c>
      <c r="B1879" s="15">
        <v>41415</v>
      </c>
      <c r="C1879" s="7" t="s">
        <v>9</v>
      </c>
      <c r="D1879" s="7" t="s">
        <v>16586</v>
      </c>
      <c r="F1879" s="7" t="s">
        <v>16581</v>
      </c>
      <c r="I1879" s="7" t="s">
        <v>16587</v>
      </c>
      <c r="J1879" s="7" t="s">
        <v>2610</v>
      </c>
      <c r="K1879" s="7" t="s">
        <v>2639</v>
      </c>
      <c r="L1879" s="24">
        <v>560058</v>
      </c>
      <c r="M1879" s="7" t="s">
        <v>2542</v>
      </c>
      <c r="O1879" s="18"/>
      <c r="P1879" s="18"/>
      <c r="Q1879" s="18"/>
      <c r="R1879" s="18"/>
      <c r="S1879" s="18"/>
      <c r="T1879" s="18"/>
    </row>
    <row r="1880" spans="1:20" ht="29" x14ac:dyDescent="0.2">
      <c r="A1880" s="21" t="s">
        <v>11</v>
      </c>
      <c r="B1880" s="15">
        <v>41415</v>
      </c>
      <c r="C1880" s="7" t="s">
        <v>9</v>
      </c>
      <c r="D1880" s="7" t="s">
        <v>16592</v>
      </c>
      <c r="F1880" s="7" t="s">
        <v>16581</v>
      </c>
      <c r="I1880" s="7" t="s">
        <v>16593</v>
      </c>
      <c r="J1880" s="7" t="s">
        <v>2610</v>
      </c>
      <c r="K1880" s="7" t="s">
        <v>2639</v>
      </c>
      <c r="L1880" s="24">
        <v>560022</v>
      </c>
      <c r="M1880" s="7" t="s">
        <v>2542</v>
      </c>
      <c r="O1880" s="18"/>
      <c r="P1880" s="18"/>
      <c r="Q1880" s="18"/>
      <c r="R1880" s="18"/>
      <c r="S1880" s="18"/>
      <c r="T1880" s="18"/>
    </row>
    <row r="1881" spans="1:20" ht="29" x14ac:dyDescent="0.2">
      <c r="A1881" s="21" t="s">
        <v>11</v>
      </c>
      <c r="B1881" s="15">
        <v>41415</v>
      </c>
      <c r="C1881" s="7" t="s">
        <v>9</v>
      </c>
      <c r="D1881" s="7" t="s">
        <v>16597</v>
      </c>
      <c r="F1881" s="7" t="s">
        <v>16581</v>
      </c>
      <c r="I1881" s="7" t="s">
        <v>16598</v>
      </c>
      <c r="J1881" s="7" t="s">
        <v>2610</v>
      </c>
      <c r="K1881" s="7" t="s">
        <v>2639</v>
      </c>
      <c r="L1881" s="24">
        <v>560058</v>
      </c>
      <c r="M1881" s="7" t="s">
        <v>2542</v>
      </c>
      <c r="O1881" s="18"/>
      <c r="P1881" s="18"/>
      <c r="Q1881" s="18"/>
      <c r="R1881" s="18"/>
      <c r="S1881" s="18"/>
      <c r="T1881" s="18"/>
    </row>
    <row r="1882" spans="1:20" ht="29" x14ac:dyDescent="0.2">
      <c r="A1882" s="21" t="s">
        <v>11</v>
      </c>
      <c r="B1882" s="15">
        <v>41415</v>
      </c>
      <c r="C1882" s="7" t="s">
        <v>9</v>
      </c>
      <c r="D1882" s="7" t="s">
        <v>16605</v>
      </c>
      <c r="F1882" s="7" t="s">
        <v>16581</v>
      </c>
      <c r="I1882" s="7" t="s">
        <v>16607</v>
      </c>
      <c r="J1882" s="7" t="s">
        <v>2610</v>
      </c>
      <c r="K1882" s="7" t="s">
        <v>2639</v>
      </c>
      <c r="L1882" s="24">
        <v>560060</v>
      </c>
      <c r="M1882" s="7" t="s">
        <v>2542</v>
      </c>
      <c r="O1882" s="18"/>
      <c r="P1882" s="18"/>
      <c r="Q1882" s="18"/>
      <c r="R1882" s="18"/>
      <c r="S1882" s="18"/>
      <c r="T1882" s="18"/>
    </row>
    <row r="1883" spans="1:20" ht="29" x14ac:dyDescent="0.2">
      <c r="A1883" s="21" t="s">
        <v>11</v>
      </c>
      <c r="B1883" s="15">
        <v>41415</v>
      </c>
      <c r="C1883" s="7" t="s">
        <v>9</v>
      </c>
      <c r="D1883" s="7" t="s">
        <v>16610</v>
      </c>
      <c r="F1883" s="7" t="s">
        <v>16581</v>
      </c>
      <c r="I1883" s="7" t="s">
        <v>16611</v>
      </c>
      <c r="J1883" s="7" t="s">
        <v>2610</v>
      </c>
      <c r="K1883" s="7" t="s">
        <v>2639</v>
      </c>
      <c r="L1883" s="24">
        <v>560058</v>
      </c>
      <c r="M1883" s="7" t="s">
        <v>2542</v>
      </c>
      <c r="O1883" s="18"/>
      <c r="P1883" s="18"/>
      <c r="Q1883" s="18"/>
      <c r="R1883" s="18"/>
      <c r="S1883" s="18"/>
      <c r="T1883" s="18"/>
    </row>
    <row r="1884" spans="1:20" ht="29" x14ac:dyDescent="0.2">
      <c r="A1884" s="21" t="s">
        <v>11</v>
      </c>
      <c r="B1884" s="15">
        <v>41415</v>
      </c>
      <c r="C1884" s="7" t="s">
        <v>9</v>
      </c>
      <c r="D1884" s="7" t="s">
        <v>16614</v>
      </c>
      <c r="F1884" s="7" t="s">
        <v>16581</v>
      </c>
      <c r="I1884" s="7" t="s">
        <v>16616</v>
      </c>
      <c r="J1884" s="7" t="s">
        <v>2610</v>
      </c>
      <c r="K1884" s="7" t="s">
        <v>2639</v>
      </c>
      <c r="L1884" s="24">
        <v>560058</v>
      </c>
      <c r="M1884" s="7" t="s">
        <v>2542</v>
      </c>
      <c r="O1884" s="18"/>
      <c r="P1884" s="18"/>
      <c r="Q1884" s="18"/>
      <c r="R1884" s="18"/>
      <c r="S1884" s="18"/>
      <c r="T1884" s="18"/>
    </row>
    <row r="1885" spans="1:20" ht="29" x14ac:dyDescent="0.2">
      <c r="A1885" s="21" t="s">
        <v>11</v>
      </c>
      <c r="B1885" s="15">
        <v>41415</v>
      </c>
      <c r="C1885" s="7" t="s">
        <v>9</v>
      </c>
      <c r="D1885" s="7" t="s">
        <v>16622</v>
      </c>
      <c r="F1885" s="7" t="s">
        <v>16581</v>
      </c>
      <c r="I1885" s="7" t="s">
        <v>16623</v>
      </c>
      <c r="J1885" s="7" t="s">
        <v>2610</v>
      </c>
      <c r="K1885" s="7" t="s">
        <v>2639</v>
      </c>
      <c r="L1885" s="24">
        <v>577502</v>
      </c>
      <c r="M1885" s="7" t="s">
        <v>2542</v>
      </c>
      <c r="O1885" s="18"/>
      <c r="P1885" s="18"/>
      <c r="Q1885" s="18"/>
      <c r="R1885" s="18"/>
      <c r="S1885" s="18"/>
      <c r="T1885" s="18"/>
    </row>
    <row r="1886" spans="1:20" ht="29" x14ac:dyDescent="0.2">
      <c r="A1886" s="21" t="s">
        <v>11</v>
      </c>
      <c r="B1886" s="15">
        <v>41415</v>
      </c>
      <c r="C1886" s="7" t="s">
        <v>9</v>
      </c>
      <c r="D1886" s="7" t="s">
        <v>16627</v>
      </c>
      <c r="F1886" s="7" t="s">
        <v>16581</v>
      </c>
      <c r="I1886" s="7" t="s">
        <v>16628</v>
      </c>
      <c r="J1886" s="7" t="s">
        <v>2610</v>
      </c>
      <c r="K1886" s="7" t="s">
        <v>2639</v>
      </c>
      <c r="L1886" s="24">
        <v>560058</v>
      </c>
      <c r="M1886" s="7" t="s">
        <v>2542</v>
      </c>
      <c r="O1886" s="18"/>
      <c r="P1886" s="18"/>
      <c r="Q1886" s="18"/>
      <c r="R1886" s="18"/>
      <c r="S1886" s="18"/>
      <c r="T1886" s="18"/>
    </row>
    <row r="1887" spans="1:20" ht="29" x14ac:dyDescent="0.2">
      <c r="A1887" s="21" t="s">
        <v>11</v>
      </c>
      <c r="B1887" s="15">
        <v>41415</v>
      </c>
      <c r="C1887" s="7" t="s">
        <v>9</v>
      </c>
      <c r="D1887" s="7" t="s">
        <v>16635</v>
      </c>
      <c r="F1887" s="7" t="s">
        <v>16581</v>
      </c>
      <c r="I1887" s="7" t="s">
        <v>16636</v>
      </c>
      <c r="J1887" s="7" t="s">
        <v>2610</v>
      </c>
      <c r="K1887" s="7" t="s">
        <v>2639</v>
      </c>
      <c r="L1887" s="24">
        <v>560022</v>
      </c>
      <c r="M1887" s="7" t="s">
        <v>2542</v>
      </c>
      <c r="O1887" s="18"/>
      <c r="P1887" s="18"/>
      <c r="Q1887" s="18"/>
      <c r="R1887" s="18"/>
      <c r="S1887" s="18"/>
      <c r="T1887" s="18"/>
    </row>
    <row r="1888" spans="1:20" ht="29" x14ac:dyDescent="0.2">
      <c r="A1888" s="21" t="s">
        <v>11</v>
      </c>
      <c r="B1888" s="15">
        <v>41415</v>
      </c>
      <c r="C1888" s="7" t="s">
        <v>9</v>
      </c>
      <c r="D1888" s="7" t="s">
        <v>16640</v>
      </c>
      <c r="F1888" s="7" t="s">
        <v>16581</v>
      </c>
      <c r="I1888" s="7" t="s">
        <v>16641</v>
      </c>
      <c r="J1888" s="7" t="s">
        <v>2655</v>
      </c>
      <c r="K1888" s="7" t="s">
        <v>2639</v>
      </c>
      <c r="L1888" s="24">
        <v>561203</v>
      </c>
      <c r="M1888" s="7" t="s">
        <v>2542</v>
      </c>
      <c r="O1888" s="18"/>
      <c r="P1888" s="18"/>
      <c r="Q1888" s="18"/>
      <c r="R1888" s="18"/>
      <c r="S1888" s="18"/>
      <c r="T1888" s="18"/>
    </row>
    <row r="1889" spans="1:20" ht="29" x14ac:dyDescent="0.2">
      <c r="A1889" s="21" t="s">
        <v>11</v>
      </c>
      <c r="B1889" s="15">
        <v>41415</v>
      </c>
      <c r="C1889" s="7" t="s">
        <v>9</v>
      </c>
      <c r="D1889" s="7" t="s">
        <v>16645</v>
      </c>
      <c r="F1889" s="7" t="s">
        <v>16581</v>
      </c>
      <c r="I1889" s="7" t="s">
        <v>16646</v>
      </c>
      <c r="J1889" s="7" t="s">
        <v>16647</v>
      </c>
      <c r="K1889" s="7" t="s">
        <v>2639</v>
      </c>
      <c r="L1889" s="24">
        <v>562109</v>
      </c>
      <c r="M1889" s="7" t="s">
        <v>2542</v>
      </c>
      <c r="O1889" s="18"/>
      <c r="P1889" s="18"/>
      <c r="Q1889" s="18"/>
      <c r="R1889" s="18"/>
      <c r="S1889" s="18"/>
      <c r="T1889" s="18"/>
    </row>
    <row r="1890" spans="1:20" ht="29" x14ac:dyDescent="0.2">
      <c r="A1890" s="21" t="s">
        <v>11</v>
      </c>
      <c r="B1890" s="15">
        <v>41415</v>
      </c>
      <c r="C1890" s="7" t="s">
        <v>9</v>
      </c>
      <c r="D1890" s="7" t="s">
        <v>16655</v>
      </c>
      <c r="F1890" s="7" t="s">
        <v>16581</v>
      </c>
      <c r="I1890" s="7" t="s">
        <v>16656</v>
      </c>
      <c r="J1890" s="7" t="s">
        <v>2610</v>
      </c>
      <c r="K1890" s="7" t="s">
        <v>2639</v>
      </c>
      <c r="L1890" s="24">
        <v>561203</v>
      </c>
      <c r="M1890" s="7" t="s">
        <v>2542</v>
      </c>
      <c r="O1890" s="18"/>
      <c r="P1890" s="18"/>
      <c r="Q1890" s="18"/>
      <c r="R1890" s="18"/>
      <c r="S1890" s="18"/>
      <c r="T1890" s="18"/>
    </row>
    <row r="1891" spans="1:20" ht="29" x14ac:dyDescent="0.2">
      <c r="A1891" s="21" t="s">
        <v>11</v>
      </c>
      <c r="B1891" s="15">
        <v>41415</v>
      </c>
      <c r="C1891" s="7" t="s">
        <v>9</v>
      </c>
      <c r="D1891" s="7" t="s">
        <v>16660</v>
      </c>
      <c r="F1891" s="7" t="s">
        <v>16572</v>
      </c>
      <c r="I1891" s="7" t="s">
        <v>16661</v>
      </c>
      <c r="J1891" s="7" t="s">
        <v>16662</v>
      </c>
      <c r="K1891" s="7" t="s">
        <v>2639</v>
      </c>
      <c r="L1891" s="24">
        <v>563114</v>
      </c>
      <c r="M1891" s="7" t="s">
        <v>2542</v>
      </c>
      <c r="O1891" s="18"/>
      <c r="P1891" s="18"/>
      <c r="Q1891" s="18"/>
      <c r="R1891" s="18"/>
      <c r="S1891" s="18"/>
      <c r="T1891" s="18"/>
    </row>
    <row r="1892" spans="1:20" ht="29" x14ac:dyDescent="0.2">
      <c r="A1892" s="21" t="s">
        <v>11</v>
      </c>
      <c r="B1892" s="15">
        <v>41415</v>
      </c>
      <c r="C1892" s="7" t="s">
        <v>9</v>
      </c>
      <c r="D1892" s="7" t="s">
        <v>16666</v>
      </c>
      <c r="F1892" s="7" t="s">
        <v>16667</v>
      </c>
      <c r="I1892" s="7" t="s">
        <v>16668</v>
      </c>
      <c r="J1892" s="7" t="s">
        <v>2610</v>
      </c>
      <c r="K1892" s="7" t="s">
        <v>2639</v>
      </c>
      <c r="L1892" s="24">
        <v>560092</v>
      </c>
      <c r="M1892" s="7" t="s">
        <v>2542</v>
      </c>
      <c r="O1892" s="18"/>
      <c r="P1892" s="18"/>
      <c r="Q1892" s="18"/>
      <c r="R1892" s="18"/>
      <c r="S1892" s="18"/>
      <c r="T1892" s="18"/>
    </row>
    <row r="1893" spans="1:20" ht="29" x14ac:dyDescent="0.2">
      <c r="A1893" s="21" t="s">
        <v>11</v>
      </c>
      <c r="B1893" s="15">
        <v>41415</v>
      </c>
      <c r="C1893" s="7" t="s">
        <v>9</v>
      </c>
      <c r="D1893" s="7" t="s">
        <v>16673</v>
      </c>
      <c r="F1893" s="7" t="s">
        <v>16667</v>
      </c>
      <c r="I1893" s="7" t="s">
        <v>16674</v>
      </c>
      <c r="J1893" s="7" t="s">
        <v>2610</v>
      </c>
      <c r="K1893" s="7" t="s">
        <v>2639</v>
      </c>
      <c r="L1893" s="24">
        <v>560074</v>
      </c>
      <c r="M1893" s="7" t="s">
        <v>2542</v>
      </c>
      <c r="O1893" s="18"/>
      <c r="P1893" s="18"/>
      <c r="Q1893" s="18"/>
      <c r="R1893" s="18"/>
      <c r="S1893" s="18"/>
      <c r="T1893" s="18"/>
    </row>
    <row r="1894" spans="1:20" ht="29" x14ac:dyDescent="0.2">
      <c r="A1894" s="21" t="s">
        <v>11</v>
      </c>
      <c r="B1894" s="15">
        <v>41415</v>
      </c>
      <c r="C1894" s="7" t="s">
        <v>9</v>
      </c>
      <c r="D1894" s="7" t="s">
        <v>16678</v>
      </c>
      <c r="F1894" s="7" t="s">
        <v>16667</v>
      </c>
      <c r="I1894" s="7" t="s">
        <v>16680</v>
      </c>
      <c r="J1894" s="7" t="s">
        <v>2610</v>
      </c>
      <c r="K1894" s="7" t="s">
        <v>2639</v>
      </c>
      <c r="L1894" s="24">
        <v>560048</v>
      </c>
      <c r="M1894" s="7" t="s">
        <v>2542</v>
      </c>
      <c r="O1894" s="18"/>
      <c r="P1894" s="18"/>
      <c r="Q1894" s="18"/>
      <c r="R1894" s="18"/>
      <c r="S1894" s="18"/>
      <c r="T1894" s="18"/>
    </row>
    <row r="1895" spans="1:20" ht="29" x14ac:dyDescent="0.2">
      <c r="A1895" s="21" t="s">
        <v>11</v>
      </c>
      <c r="B1895" s="15">
        <v>41415</v>
      </c>
      <c r="C1895" s="7" t="s">
        <v>9</v>
      </c>
      <c r="D1895" s="7" t="s">
        <v>16686</v>
      </c>
      <c r="F1895" s="7" t="s">
        <v>16667</v>
      </c>
      <c r="I1895" s="7" t="s">
        <v>16687</v>
      </c>
      <c r="J1895" s="7" t="s">
        <v>2610</v>
      </c>
      <c r="K1895" s="7" t="s">
        <v>2639</v>
      </c>
      <c r="L1895" s="24">
        <v>560064</v>
      </c>
      <c r="M1895" s="7" t="s">
        <v>2542</v>
      </c>
      <c r="O1895" s="18"/>
      <c r="P1895" s="18"/>
      <c r="Q1895" s="18"/>
      <c r="R1895" s="18"/>
      <c r="S1895" s="18"/>
      <c r="T1895" s="18"/>
    </row>
    <row r="1896" spans="1:20" ht="29" x14ac:dyDescent="0.2">
      <c r="A1896" s="21" t="s">
        <v>11</v>
      </c>
      <c r="B1896" s="15">
        <v>41415</v>
      </c>
      <c r="C1896" s="7" t="s">
        <v>9</v>
      </c>
      <c r="D1896" s="7" t="s">
        <v>16692</v>
      </c>
      <c r="F1896" s="7" t="s">
        <v>16667</v>
      </c>
      <c r="I1896" s="7" t="s">
        <v>16693</v>
      </c>
      <c r="J1896" s="7" t="s">
        <v>2610</v>
      </c>
      <c r="K1896" s="7" t="s">
        <v>2639</v>
      </c>
      <c r="L1896" s="24">
        <v>560058</v>
      </c>
      <c r="M1896" s="7" t="s">
        <v>2542</v>
      </c>
      <c r="O1896" s="18"/>
      <c r="P1896" s="18"/>
      <c r="Q1896" s="18"/>
      <c r="R1896" s="18"/>
      <c r="S1896" s="18"/>
      <c r="T1896" s="18"/>
    </row>
    <row r="1897" spans="1:20" ht="29" x14ac:dyDescent="0.2">
      <c r="A1897" s="21" t="s">
        <v>11</v>
      </c>
      <c r="B1897" s="15">
        <v>41415</v>
      </c>
      <c r="C1897" s="7" t="s">
        <v>9</v>
      </c>
      <c r="D1897" s="7" t="s">
        <v>16699</v>
      </c>
      <c r="F1897" s="7" t="s">
        <v>16667</v>
      </c>
      <c r="I1897" s="7" t="s">
        <v>16700</v>
      </c>
      <c r="J1897" s="7" t="s">
        <v>2610</v>
      </c>
      <c r="K1897" s="7" t="s">
        <v>2639</v>
      </c>
      <c r="L1897" s="24">
        <v>561203</v>
      </c>
      <c r="M1897" s="7" t="s">
        <v>2542</v>
      </c>
      <c r="O1897" s="18"/>
      <c r="P1897" s="18"/>
      <c r="Q1897" s="18"/>
      <c r="R1897" s="18"/>
      <c r="S1897" s="18"/>
      <c r="T1897" s="18"/>
    </row>
    <row r="1898" spans="1:20" ht="15" x14ac:dyDescent="0.2">
      <c r="A1898" s="21" t="s">
        <v>11</v>
      </c>
      <c r="B1898" s="15">
        <v>41415</v>
      </c>
      <c r="C1898" s="7" t="s">
        <v>9</v>
      </c>
      <c r="D1898" s="7" t="s">
        <v>16704</v>
      </c>
      <c r="F1898" s="7" t="s">
        <v>16705</v>
      </c>
      <c r="I1898" s="7" t="s">
        <v>16706</v>
      </c>
      <c r="J1898" s="7" t="s">
        <v>2593</v>
      </c>
      <c r="K1898" s="7" t="s">
        <v>2540</v>
      </c>
      <c r="L1898" s="24">
        <v>201301</v>
      </c>
      <c r="M1898" s="7" t="s">
        <v>2542</v>
      </c>
      <c r="O1898" s="18"/>
      <c r="P1898" s="18"/>
      <c r="Q1898" s="18"/>
      <c r="R1898" s="18"/>
      <c r="S1898" s="18"/>
      <c r="T1898" s="18"/>
    </row>
    <row r="1899" spans="1:20" ht="15" x14ac:dyDescent="0.2">
      <c r="A1899" s="21" t="s">
        <v>11</v>
      </c>
      <c r="B1899" s="15">
        <v>41415</v>
      </c>
      <c r="C1899" s="7" t="s">
        <v>9</v>
      </c>
      <c r="D1899" s="7" t="s">
        <v>16710</v>
      </c>
      <c r="F1899" s="7" t="s">
        <v>16705</v>
      </c>
      <c r="I1899" s="7" t="s">
        <v>16711</v>
      </c>
      <c r="J1899" s="7" t="s">
        <v>2593</v>
      </c>
      <c r="K1899" s="7" t="s">
        <v>2540</v>
      </c>
      <c r="L1899" s="24">
        <v>201301</v>
      </c>
      <c r="M1899" s="7" t="s">
        <v>2542</v>
      </c>
      <c r="O1899" s="18"/>
      <c r="P1899" s="18"/>
      <c r="Q1899" s="18"/>
      <c r="R1899" s="18"/>
      <c r="S1899" s="18"/>
      <c r="T1899" s="18"/>
    </row>
    <row r="1900" spans="1:20" ht="29" x14ac:dyDescent="0.2">
      <c r="A1900" s="21" t="s">
        <v>11</v>
      </c>
      <c r="B1900" s="15">
        <v>41415</v>
      </c>
      <c r="C1900" s="7" t="s">
        <v>9</v>
      </c>
      <c r="D1900" s="7" t="s">
        <v>16717</v>
      </c>
      <c r="F1900" s="7" t="s">
        <v>16718</v>
      </c>
      <c r="I1900" s="7" t="s">
        <v>16719</v>
      </c>
      <c r="J1900" s="7" t="s">
        <v>2610</v>
      </c>
      <c r="K1900" s="7" t="s">
        <v>2639</v>
      </c>
      <c r="L1900" s="24">
        <v>560099</v>
      </c>
      <c r="M1900" s="7" t="s">
        <v>2542</v>
      </c>
      <c r="O1900" s="18"/>
      <c r="P1900" s="18"/>
      <c r="Q1900" s="18"/>
      <c r="R1900" s="18"/>
      <c r="S1900" s="18"/>
      <c r="T1900" s="18"/>
    </row>
    <row r="1901" spans="1:20" ht="29" x14ac:dyDescent="0.2">
      <c r="A1901" s="21" t="s">
        <v>11</v>
      </c>
      <c r="B1901" s="15">
        <v>41415</v>
      </c>
      <c r="C1901" s="7" t="s">
        <v>9</v>
      </c>
      <c r="D1901" s="7" t="s">
        <v>16727</v>
      </c>
      <c r="F1901" s="7" t="s">
        <v>16718</v>
      </c>
      <c r="I1901" s="7" t="s">
        <v>16728</v>
      </c>
      <c r="J1901" s="7" t="s">
        <v>2610</v>
      </c>
      <c r="K1901" s="7" t="s">
        <v>2639</v>
      </c>
      <c r="L1901" s="24">
        <v>560107</v>
      </c>
      <c r="M1901" s="7" t="s">
        <v>2542</v>
      </c>
      <c r="O1901" s="18"/>
      <c r="P1901" s="18"/>
      <c r="Q1901" s="18"/>
      <c r="R1901" s="18"/>
      <c r="S1901" s="18"/>
      <c r="T1901" s="18"/>
    </row>
    <row r="1902" spans="1:20" ht="29" x14ac:dyDescent="0.2">
      <c r="A1902" s="21" t="s">
        <v>11</v>
      </c>
      <c r="B1902" s="15">
        <v>41415</v>
      </c>
      <c r="C1902" s="7" t="s">
        <v>9</v>
      </c>
      <c r="D1902" s="7" t="s">
        <v>16735</v>
      </c>
      <c r="F1902" s="7" t="s">
        <v>16736</v>
      </c>
      <c r="I1902" s="7" t="s">
        <v>16737</v>
      </c>
      <c r="J1902" s="7" t="s">
        <v>2593</v>
      </c>
      <c r="K1902" s="7" t="s">
        <v>2540</v>
      </c>
      <c r="L1902" s="24">
        <v>201301</v>
      </c>
      <c r="M1902" s="7" t="s">
        <v>2542</v>
      </c>
      <c r="O1902" s="18"/>
      <c r="P1902" s="18"/>
      <c r="Q1902" s="18"/>
      <c r="R1902" s="18"/>
      <c r="S1902" s="18"/>
      <c r="T1902" s="18"/>
    </row>
    <row r="1903" spans="1:20" ht="29" x14ac:dyDescent="0.2">
      <c r="A1903" s="21" t="s">
        <v>11</v>
      </c>
      <c r="B1903" s="15">
        <v>41415</v>
      </c>
      <c r="C1903" s="7" t="s">
        <v>9</v>
      </c>
      <c r="D1903" s="7" t="s">
        <v>16740</v>
      </c>
      <c r="F1903" s="7" t="s">
        <v>16736</v>
      </c>
      <c r="I1903" s="7" t="s">
        <v>16741</v>
      </c>
      <c r="J1903" s="7" t="s">
        <v>2593</v>
      </c>
      <c r="K1903" s="7" t="s">
        <v>2540</v>
      </c>
      <c r="L1903" s="24">
        <v>201301</v>
      </c>
      <c r="M1903" s="7" t="s">
        <v>2542</v>
      </c>
      <c r="O1903" s="18"/>
      <c r="P1903" s="18"/>
      <c r="Q1903" s="18"/>
      <c r="R1903" s="18"/>
      <c r="S1903" s="18"/>
      <c r="T1903" s="18"/>
    </row>
    <row r="1904" spans="1:20" ht="29" x14ac:dyDescent="0.2">
      <c r="A1904" s="21" t="s">
        <v>11</v>
      </c>
      <c r="B1904" s="15">
        <v>41415</v>
      </c>
      <c r="C1904" s="7" t="s">
        <v>9</v>
      </c>
      <c r="D1904" s="7" t="s">
        <v>16746</v>
      </c>
      <c r="F1904" s="7" t="s">
        <v>16572</v>
      </c>
      <c r="I1904" s="7" t="s">
        <v>16748</v>
      </c>
      <c r="J1904" s="7" t="s">
        <v>2610</v>
      </c>
      <c r="K1904" s="7" t="s">
        <v>2639</v>
      </c>
      <c r="L1904" s="24">
        <v>560022</v>
      </c>
      <c r="M1904" s="7" t="s">
        <v>2542</v>
      </c>
      <c r="O1904" s="18"/>
      <c r="P1904" s="18"/>
      <c r="Q1904" s="18"/>
      <c r="R1904" s="18"/>
      <c r="S1904" s="18"/>
      <c r="T1904" s="18"/>
    </row>
    <row r="1905" spans="1:20" ht="29" x14ac:dyDescent="0.2">
      <c r="A1905" s="21" t="s">
        <v>11</v>
      </c>
      <c r="B1905" s="15">
        <v>41415</v>
      </c>
      <c r="C1905" s="7" t="s">
        <v>9</v>
      </c>
      <c r="D1905" s="7" t="s">
        <v>16752</v>
      </c>
      <c r="F1905" s="7" t="s">
        <v>16572</v>
      </c>
      <c r="I1905" s="7" t="s">
        <v>16753</v>
      </c>
      <c r="J1905" s="7" t="s">
        <v>16754</v>
      </c>
      <c r="K1905" s="7" t="s">
        <v>2639</v>
      </c>
      <c r="L1905" s="24">
        <v>571438</v>
      </c>
      <c r="M1905" s="7" t="s">
        <v>2542</v>
      </c>
      <c r="O1905" s="18"/>
      <c r="P1905" s="18"/>
      <c r="Q1905" s="18"/>
      <c r="R1905" s="18"/>
      <c r="S1905" s="18"/>
      <c r="T1905" s="18"/>
    </row>
    <row r="1906" spans="1:20" ht="29" x14ac:dyDescent="0.2">
      <c r="A1906" s="21" t="s">
        <v>11</v>
      </c>
      <c r="B1906" s="15">
        <v>41415</v>
      </c>
      <c r="C1906" s="7" t="s">
        <v>9</v>
      </c>
      <c r="D1906" s="7" t="s">
        <v>16759</v>
      </c>
      <c r="F1906" s="7" t="s">
        <v>16572</v>
      </c>
      <c r="I1906" s="7" t="s">
        <v>16760</v>
      </c>
      <c r="J1906" s="7" t="s">
        <v>2610</v>
      </c>
      <c r="K1906" s="7" t="s">
        <v>2639</v>
      </c>
      <c r="L1906" s="24">
        <v>560068</v>
      </c>
      <c r="M1906" s="7" t="s">
        <v>2542</v>
      </c>
      <c r="O1906" s="18"/>
      <c r="P1906" s="18"/>
      <c r="Q1906" s="18"/>
      <c r="R1906" s="18"/>
      <c r="S1906" s="18"/>
      <c r="T1906" s="18"/>
    </row>
    <row r="1907" spans="1:20" ht="29" x14ac:dyDescent="0.2">
      <c r="A1907" s="21" t="s">
        <v>11</v>
      </c>
      <c r="B1907" s="15">
        <v>41415</v>
      </c>
      <c r="C1907" s="7" t="s">
        <v>9</v>
      </c>
      <c r="D1907" s="7" t="s">
        <v>16766</v>
      </c>
      <c r="F1907" s="7" t="s">
        <v>16572</v>
      </c>
      <c r="I1907" s="7" t="s">
        <v>16767</v>
      </c>
      <c r="J1907" s="7" t="s">
        <v>2610</v>
      </c>
      <c r="K1907" s="7" t="s">
        <v>2639</v>
      </c>
      <c r="L1907" s="24">
        <v>560064</v>
      </c>
      <c r="M1907" s="7" t="s">
        <v>2542</v>
      </c>
      <c r="O1907" s="18"/>
      <c r="P1907" s="18"/>
      <c r="Q1907" s="18"/>
      <c r="R1907" s="18"/>
      <c r="S1907" s="18"/>
      <c r="T1907" s="18"/>
    </row>
    <row r="1908" spans="1:20" ht="29" x14ac:dyDescent="0.2">
      <c r="A1908" s="21" t="s">
        <v>11</v>
      </c>
      <c r="B1908" s="15">
        <v>41415</v>
      </c>
      <c r="C1908" s="7" t="s">
        <v>9</v>
      </c>
      <c r="D1908" s="7" t="s">
        <v>16771</v>
      </c>
      <c r="F1908" s="7" t="s">
        <v>16772</v>
      </c>
      <c r="I1908" s="7" t="s">
        <v>16773</v>
      </c>
      <c r="J1908" s="7" t="s">
        <v>2610</v>
      </c>
      <c r="K1908" s="7" t="s">
        <v>2639</v>
      </c>
      <c r="L1908" s="24">
        <v>560022</v>
      </c>
      <c r="M1908" s="7" t="s">
        <v>2542</v>
      </c>
      <c r="O1908" s="18"/>
      <c r="P1908" s="18"/>
      <c r="Q1908" s="18"/>
      <c r="R1908" s="18"/>
      <c r="S1908" s="18"/>
      <c r="T1908" s="18"/>
    </row>
    <row r="1909" spans="1:20" ht="29" x14ac:dyDescent="0.2">
      <c r="A1909" s="21" t="s">
        <v>11</v>
      </c>
      <c r="B1909" s="15">
        <v>41415</v>
      </c>
      <c r="C1909" s="7" t="s">
        <v>9</v>
      </c>
      <c r="D1909" s="7" t="s">
        <v>16779</v>
      </c>
      <c r="F1909" s="7" t="s">
        <v>16772</v>
      </c>
      <c r="I1909" s="7" t="s">
        <v>16780</v>
      </c>
      <c r="J1909" s="7" t="s">
        <v>2610</v>
      </c>
      <c r="K1909" s="7" t="s">
        <v>2639</v>
      </c>
      <c r="L1909" s="24">
        <v>561203</v>
      </c>
      <c r="M1909" s="7" t="s">
        <v>2542</v>
      </c>
      <c r="O1909" s="18"/>
      <c r="P1909" s="18"/>
      <c r="Q1909" s="18"/>
      <c r="R1909" s="18"/>
      <c r="S1909" s="18"/>
      <c r="T1909" s="18"/>
    </row>
    <row r="1910" spans="1:20" ht="29" x14ac:dyDescent="0.2">
      <c r="A1910" s="21" t="s">
        <v>11</v>
      </c>
      <c r="B1910" s="15">
        <v>41415</v>
      </c>
      <c r="C1910" s="7" t="s">
        <v>9</v>
      </c>
      <c r="D1910" s="7" t="s">
        <v>16786</v>
      </c>
      <c r="F1910" s="7" t="s">
        <v>16772</v>
      </c>
      <c r="I1910" s="7" t="s">
        <v>16787</v>
      </c>
      <c r="J1910" s="7" t="s">
        <v>2610</v>
      </c>
      <c r="K1910" s="7" t="s">
        <v>2639</v>
      </c>
      <c r="L1910" s="24">
        <v>560058</v>
      </c>
      <c r="M1910" s="7" t="s">
        <v>2542</v>
      </c>
      <c r="O1910" s="18"/>
      <c r="P1910" s="18"/>
      <c r="Q1910" s="18"/>
      <c r="R1910" s="18"/>
      <c r="S1910" s="18"/>
      <c r="T1910" s="18"/>
    </row>
    <row r="1911" spans="1:20" ht="29" x14ac:dyDescent="0.2">
      <c r="A1911" s="21" t="s">
        <v>11</v>
      </c>
      <c r="B1911" s="15">
        <v>41415</v>
      </c>
      <c r="C1911" s="7" t="s">
        <v>9</v>
      </c>
      <c r="D1911" s="7" t="s">
        <v>16793</v>
      </c>
      <c r="F1911" s="7" t="s">
        <v>16794</v>
      </c>
      <c r="I1911" s="7" t="s">
        <v>16795</v>
      </c>
      <c r="J1911" s="7" t="s">
        <v>16662</v>
      </c>
      <c r="K1911" s="7" t="s">
        <v>2639</v>
      </c>
      <c r="L1911" s="24">
        <v>563114</v>
      </c>
      <c r="M1911" s="7" t="s">
        <v>2542</v>
      </c>
      <c r="O1911" s="18"/>
      <c r="P1911" s="18"/>
      <c r="Q1911" s="18"/>
      <c r="R1911" s="18"/>
      <c r="S1911" s="18"/>
      <c r="T1911" s="18"/>
    </row>
    <row r="1912" spans="1:20" ht="15" x14ac:dyDescent="0.2">
      <c r="A1912" s="21" t="s">
        <v>11</v>
      </c>
      <c r="B1912" s="15">
        <v>41415</v>
      </c>
      <c r="C1912" s="7" t="s">
        <v>9</v>
      </c>
      <c r="D1912" s="7" t="s">
        <v>16802</v>
      </c>
      <c r="F1912" s="7" t="s">
        <v>16794</v>
      </c>
      <c r="I1912" s="7" t="s">
        <v>16804</v>
      </c>
      <c r="J1912" s="7" t="s">
        <v>2610</v>
      </c>
      <c r="K1912" s="7" t="s">
        <v>2639</v>
      </c>
      <c r="L1912" s="24">
        <v>560045</v>
      </c>
      <c r="M1912" s="7" t="s">
        <v>2542</v>
      </c>
      <c r="O1912" s="18"/>
      <c r="P1912" s="18"/>
      <c r="Q1912" s="18"/>
      <c r="R1912" s="18"/>
      <c r="S1912" s="18"/>
      <c r="T1912" s="18"/>
    </row>
    <row r="1913" spans="1:20" ht="29" x14ac:dyDescent="0.2">
      <c r="A1913" s="21" t="s">
        <v>11</v>
      </c>
      <c r="B1913" s="15">
        <v>41415</v>
      </c>
      <c r="C1913" s="7" t="s">
        <v>9</v>
      </c>
      <c r="D1913" s="7" t="s">
        <v>16808</v>
      </c>
      <c r="F1913" s="7" t="s">
        <v>16794</v>
      </c>
      <c r="I1913" s="7" t="s">
        <v>16810</v>
      </c>
      <c r="J1913" s="7" t="s">
        <v>2610</v>
      </c>
      <c r="K1913" s="7" t="s">
        <v>2639</v>
      </c>
      <c r="L1913" s="24">
        <v>560045</v>
      </c>
      <c r="M1913" s="7" t="s">
        <v>2542</v>
      </c>
      <c r="O1913" s="18"/>
      <c r="P1913" s="18"/>
      <c r="Q1913" s="18"/>
      <c r="R1913" s="18"/>
      <c r="S1913" s="18"/>
      <c r="T1913" s="18"/>
    </row>
    <row r="1914" spans="1:20" ht="29" x14ac:dyDescent="0.2">
      <c r="A1914" s="21" t="s">
        <v>11</v>
      </c>
      <c r="B1914" s="15">
        <v>41415</v>
      </c>
      <c r="C1914" s="7" t="s">
        <v>9</v>
      </c>
      <c r="D1914" s="7" t="s">
        <v>16817</v>
      </c>
      <c r="F1914" s="7" t="s">
        <v>16794</v>
      </c>
      <c r="I1914" s="7" t="s">
        <v>16818</v>
      </c>
      <c r="J1914" s="7" t="s">
        <v>2610</v>
      </c>
      <c r="K1914" s="7" t="s">
        <v>2639</v>
      </c>
      <c r="L1914" s="24">
        <v>560045</v>
      </c>
      <c r="M1914" s="7" t="s">
        <v>2542</v>
      </c>
      <c r="O1914" s="18"/>
      <c r="P1914" s="18"/>
      <c r="Q1914" s="18"/>
      <c r="R1914" s="18"/>
      <c r="S1914" s="18"/>
      <c r="T1914" s="18"/>
    </row>
    <row r="1915" spans="1:20" ht="29" x14ac:dyDescent="0.2">
      <c r="A1915" s="21" t="s">
        <v>11</v>
      </c>
      <c r="B1915" s="15">
        <v>41415</v>
      </c>
      <c r="C1915" s="7" t="s">
        <v>9</v>
      </c>
      <c r="D1915" s="7" t="s">
        <v>16822</v>
      </c>
      <c r="F1915" s="7" t="s">
        <v>16794</v>
      </c>
      <c r="I1915" s="7" t="s">
        <v>16824</v>
      </c>
      <c r="J1915" s="7" t="s">
        <v>16662</v>
      </c>
      <c r="K1915" s="7" t="s">
        <v>2639</v>
      </c>
      <c r="L1915" s="24">
        <v>563114</v>
      </c>
      <c r="M1915" s="7" t="s">
        <v>2542</v>
      </c>
      <c r="O1915" s="18"/>
      <c r="P1915" s="18"/>
      <c r="Q1915" s="18"/>
      <c r="R1915" s="18"/>
      <c r="S1915" s="18"/>
      <c r="T1915" s="18"/>
    </row>
    <row r="1916" spans="1:20" ht="29" x14ac:dyDescent="0.2">
      <c r="A1916" s="21" t="s">
        <v>11</v>
      </c>
      <c r="B1916" s="15">
        <v>41415</v>
      </c>
      <c r="C1916" s="7" t="s">
        <v>9</v>
      </c>
      <c r="D1916" s="7" t="s">
        <v>16830</v>
      </c>
      <c r="F1916" s="7" t="s">
        <v>16794</v>
      </c>
      <c r="I1916" s="7" t="s">
        <v>16831</v>
      </c>
      <c r="J1916" s="7" t="s">
        <v>2610</v>
      </c>
      <c r="K1916" s="7" t="s">
        <v>2639</v>
      </c>
      <c r="L1916" s="24">
        <v>560045</v>
      </c>
      <c r="M1916" s="7" t="s">
        <v>2542</v>
      </c>
      <c r="O1916" s="18"/>
      <c r="P1916" s="18"/>
      <c r="Q1916" s="18"/>
      <c r="R1916" s="18"/>
      <c r="S1916" s="18"/>
      <c r="T1916" s="18"/>
    </row>
    <row r="1917" spans="1:20" ht="29" x14ac:dyDescent="0.2">
      <c r="A1917" s="21" t="s">
        <v>11</v>
      </c>
      <c r="B1917" s="15">
        <v>41415</v>
      </c>
      <c r="C1917" s="7" t="s">
        <v>9</v>
      </c>
      <c r="D1917" s="7" t="s">
        <v>16836</v>
      </c>
      <c r="F1917" s="7" t="s">
        <v>16794</v>
      </c>
      <c r="I1917" s="7" t="s">
        <v>16837</v>
      </c>
      <c r="J1917" s="7" t="s">
        <v>2610</v>
      </c>
      <c r="K1917" s="7" t="s">
        <v>2639</v>
      </c>
      <c r="L1917" s="24">
        <v>560045</v>
      </c>
      <c r="M1917" s="7" t="s">
        <v>2542</v>
      </c>
      <c r="O1917" s="18"/>
      <c r="P1917" s="18"/>
      <c r="Q1917" s="18"/>
      <c r="R1917" s="18"/>
      <c r="S1917" s="18"/>
      <c r="T1917" s="18"/>
    </row>
    <row r="1918" spans="1:20" ht="29" x14ac:dyDescent="0.2">
      <c r="A1918" s="21" t="s">
        <v>11</v>
      </c>
      <c r="B1918" s="15">
        <v>41415</v>
      </c>
      <c r="C1918" s="7" t="s">
        <v>9</v>
      </c>
      <c r="D1918" s="7" t="s">
        <v>16841</v>
      </c>
      <c r="F1918" s="7" t="s">
        <v>16794</v>
      </c>
      <c r="I1918" s="7" t="s">
        <v>16842</v>
      </c>
      <c r="J1918" s="7" t="s">
        <v>2610</v>
      </c>
      <c r="K1918" s="7" t="s">
        <v>2639</v>
      </c>
      <c r="L1918" s="24">
        <v>560079</v>
      </c>
      <c r="M1918" s="7" t="s">
        <v>2542</v>
      </c>
      <c r="O1918" s="18"/>
      <c r="P1918" s="18"/>
      <c r="Q1918" s="18"/>
      <c r="R1918" s="18"/>
      <c r="S1918" s="18"/>
      <c r="T1918" s="18"/>
    </row>
    <row r="1919" spans="1:20" ht="29" x14ac:dyDescent="0.2">
      <c r="A1919" s="21" t="s">
        <v>11</v>
      </c>
      <c r="B1919" s="15">
        <v>41415</v>
      </c>
      <c r="C1919" s="7" t="s">
        <v>9</v>
      </c>
      <c r="D1919" s="7" t="s">
        <v>16846</v>
      </c>
      <c r="F1919" s="7" t="s">
        <v>16847</v>
      </c>
      <c r="I1919" s="7" t="s">
        <v>16848</v>
      </c>
      <c r="J1919" s="7" t="s">
        <v>2610</v>
      </c>
      <c r="K1919" s="7" t="s">
        <v>2639</v>
      </c>
      <c r="L1919" s="24">
        <v>560058</v>
      </c>
      <c r="M1919" s="7" t="s">
        <v>2542</v>
      </c>
      <c r="O1919" s="18"/>
      <c r="P1919" s="18"/>
      <c r="Q1919" s="18"/>
      <c r="R1919" s="18"/>
      <c r="S1919" s="18"/>
      <c r="T1919" s="18"/>
    </row>
    <row r="1920" spans="1:20" ht="15" x14ac:dyDescent="0.2">
      <c r="A1920" s="21" t="s">
        <v>11</v>
      </c>
      <c r="B1920" s="15">
        <v>41415</v>
      </c>
      <c r="C1920" s="7" t="s">
        <v>9</v>
      </c>
      <c r="D1920" s="7" t="s">
        <v>16854</v>
      </c>
      <c r="F1920" s="7" t="s">
        <v>16855</v>
      </c>
      <c r="I1920" s="7" t="s">
        <v>16856</v>
      </c>
      <c r="J1920" s="7" t="s">
        <v>2541</v>
      </c>
      <c r="K1920" s="7" t="s">
        <v>2540</v>
      </c>
      <c r="L1920" s="24">
        <v>122001</v>
      </c>
      <c r="M1920" s="7" t="s">
        <v>2542</v>
      </c>
      <c r="O1920" s="18"/>
      <c r="P1920" s="18"/>
      <c r="Q1920" s="18"/>
      <c r="R1920" s="18"/>
      <c r="S1920" s="18"/>
      <c r="T1920" s="18"/>
    </row>
    <row r="1921" spans="1:20" ht="29" x14ac:dyDescent="0.2">
      <c r="A1921" s="21" t="s">
        <v>11</v>
      </c>
      <c r="B1921" s="15">
        <v>41415</v>
      </c>
      <c r="C1921" s="7" t="s">
        <v>9</v>
      </c>
      <c r="D1921" s="7" t="s">
        <v>16861</v>
      </c>
      <c r="F1921" s="7" t="s">
        <v>16862</v>
      </c>
      <c r="I1921" s="7" t="s">
        <v>16863</v>
      </c>
      <c r="J1921" s="7" t="s">
        <v>2610</v>
      </c>
      <c r="K1921" s="7" t="s">
        <v>2639</v>
      </c>
      <c r="L1921" s="24">
        <v>560044</v>
      </c>
      <c r="M1921" s="7" t="s">
        <v>2542</v>
      </c>
      <c r="O1921" s="18"/>
      <c r="P1921" s="18"/>
      <c r="Q1921" s="18"/>
      <c r="R1921" s="18"/>
      <c r="S1921" s="18"/>
      <c r="T1921" s="18"/>
    </row>
    <row r="1922" spans="1:20" ht="29" x14ac:dyDescent="0.2">
      <c r="A1922" s="21" t="s">
        <v>11</v>
      </c>
      <c r="B1922" s="15">
        <v>41415</v>
      </c>
      <c r="C1922" s="7" t="s">
        <v>9</v>
      </c>
      <c r="D1922" s="7" t="s">
        <v>16868</v>
      </c>
      <c r="F1922" s="7" t="s">
        <v>16869</v>
      </c>
      <c r="I1922" s="7" t="s">
        <v>16871</v>
      </c>
      <c r="J1922" s="7" t="s">
        <v>16872</v>
      </c>
      <c r="K1922" s="7" t="s">
        <v>2592</v>
      </c>
      <c r="L1922" s="24">
        <v>209801</v>
      </c>
      <c r="M1922" s="7" t="s">
        <v>2542</v>
      </c>
      <c r="O1922" s="18"/>
      <c r="P1922" s="18"/>
      <c r="Q1922" s="18"/>
      <c r="R1922" s="18"/>
      <c r="S1922" s="18"/>
      <c r="T1922" s="18"/>
    </row>
    <row r="1923" spans="1:20" ht="29" x14ac:dyDescent="0.2">
      <c r="A1923" s="21" t="s">
        <v>11</v>
      </c>
      <c r="B1923" s="15">
        <v>41415</v>
      </c>
      <c r="C1923" s="7" t="s">
        <v>9</v>
      </c>
      <c r="D1923" s="7" t="s">
        <v>16878</v>
      </c>
      <c r="F1923" s="7" t="s">
        <v>16879</v>
      </c>
      <c r="I1923" s="7" t="s">
        <v>16880</v>
      </c>
      <c r="J1923" s="7" t="s">
        <v>2561</v>
      </c>
      <c r="K1923" s="7" t="s">
        <v>2560</v>
      </c>
      <c r="L1923" s="24">
        <v>641605</v>
      </c>
      <c r="M1923" s="7" t="s">
        <v>2542</v>
      </c>
      <c r="O1923" s="18"/>
      <c r="P1923" s="18"/>
      <c r="Q1923" s="18"/>
      <c r="R1923" s="18"/>
      <c r="S1923" s="18"/>
      <c r="T1923" s="18"/>
    </row>
    <row r="1924" spans="1:20" ht="29" x14ac:dyDescent="0.2">
      <c r="A1924" s="21" t="s">
        <v>11</v>
      </c>
      <c r="B1924" s="15">
        <v>41415</v>
      </c>
      <c r="C1924" s="7" t="s">
        <v>9</v>
      </c>
      <c r="D1924" s="7" t="s">
        <v>16884</v>
      </c>
      <c r="F1924" s="7" t="s">
        <v>16879</v>
      </c>
      <c r="I1924" s="7" t="s">
        <v>16885</v>
      </c>
      <c r="J1924" s="7" t="s">
        <v>2561</v>
      </c>
      <c r="K1924" s="7" t="s">
        <v>2560</v>
      </c>
      <c r="L1924" s="24">
        <v>641605</v>
      </c>
      <c r="M1924" s="7" t="s">
        <v>2542</v>
      </c>
      <c r="O1924" s="18"/>
      <c r="P1924" s="18"/>
      <c r="Q1924" s="18"/>
      <c r="R1924" s="18"/>
      <c r="S1924" s="18"/>
      <c r="T1924" s="18"/>
    </row>
    <row r="1925" spans="1:20" ht="43" x14ac:dyDescent="0.2">
      <c r="A1925" s="21" t="s">
        <v>11</v>
      </c>
      <c r="B1925" s="15">
        <v>41415</v>
      </c>
      <c r="C1925" s="7" t="s">
        <v>9</v>
      </c>
      <c r="D1925" s="7" t="s">
        <v>16891</v>
      </c>
      <c r="F1925" s="7" t="s">
        <v>16581</v>
      </c>
      <c r="I1925" s="7" t="s">
        <v>16892</v>
      </c>
      <c r="J1925" s="7" t="s">
        <v>2610</v>
      </c>
      <c r="K1925" s="7" t="s">
        <v>2639</v>
      </c>
      <c r="L1925" s="24">
        <v>562123</v>
      </c>
      <c r="M1925" s="7" t="s">
        <v>2542</v>
      </c>
      <c r="O1925" s="18"/>
      <c r="P1925" s="18"/>
      <c r="Q1925" s="18"/>
      <c r="R1925" s="18"/>
      <c r="S1925" s="18"/>
      <c r="T1925" s="18"/>
    </row>
    <row r="1926" spans="1:20" ht="15" x14ac:dyDescent="0.2">
      <c r="A1926" s="21" t="s">
        <v>11</v>
      </c>
      <c r="B1926" s="15">
        <v>41415</v>
      </c>
      <c r="C1926" s="7" t="s">
        <v>9</v>
      </c>
      <c r="D1926" s="7" t="s">
        <v>16899</v>
      </c>
      <c r="F1926" s="7" t="s">
        <v>16900</v>
      </c>
      <c r="I1926" s="7" t="s">
        <v>16901</v>
      </c>
      <c r="J1926" s="7" t="s">
        <v>2546</v>
      </c>
      <c r="K1926" s="7" t="s">
        <v>2546</v>
      </c>
      <c r="L1926" s="24">
        <v>110064</v>
      </c>
      <c r="M1926" s="7" t="s">
        <v>2542</v>
      </c>
      <c r="O1926" s="18"/>
      <c r="P1926" s="18"/>
      <c r="Q1926" s="18"/>
      <c r="R1926" s="18"/>
      <c r="S1926" s="18"/>
      <c r="T1926" s="18"/>
    </row>
    <row r="1927" spans="1:20" ht="15" x14ac:dyDescent="0.2">
      <c r="A1927" s="21" t="s">
        <v>11</v>
      </c>
      <c r="B1927" s="15">
        <v>41415</v>
      </c>
      <c r="C1927" s="7" t="s">
        <v>9</v>
      </c>
      <c r="D1927" s="7" t="s">
        <v>16904</v>
      </c>
      <c r="F1927" s="7" t="s">
        <v>16905</v>
      </c>
      <c r="I1927" s="7" t="s">
        <v>16906</v>
      </c>
      <c r="J1927" s="7" t="s">
        <v>2593</v>
      </c>
      <c r="K1927" s="7" t="s">
        <v>2540</v>
      </c>
      <c r="L1927" s="24">
        <v>201301</v>
      </c>
      <c r="M1927" s="7" t="s">
        <v>2542</v>
      </c>
      <c r="O1927" s="18"/>
      <c r="P1927" s="18"/>
      <c r="Q1927" s="18"/>
      <c r="R1927" s="18"/>
      <c r="S1927" s="18"/>
      <c r="T1927" s="18"/>
    </row>
    <row r="1928" spans="1:20" ht="15" x14ac:dyDescent="0.2">
      <c r="A1928" s="21" t="s">
        <v>11</v>
      </c>
      <c r="B1928" s="15">
        <v>41415</v>
      </c>
      <c r="C1928" s="7" t="s">
        <v>9</v>
      </c>
      <c r="D1928" s="7" t="s">
        <v>16915</v>
      </c>
      <c r="F1928" s="7" t="s">
        <v>16905</v>
      </c>
      <c r="I1928" s="7" t="s">
        <v>16916</v>
      </c>
      <c r="J1928" s="7" t="s">
        <v>2610</v>
      </c>
      <c r="K1928" s="7" t="s">
        <v>2639</v>
      </c>
      <c r="L1928" s="24">
        <v>201301</v>
      </c>
      <c r="M1928" s="7" t="s">
        <v>2542</v>
      </c>
      <c r="O1928" s="18"/>
      <c r="P1928" s="18"/>
      <c r="Q1928" s="18"/>
      <c r="R1928" s="18"/>
      <c r="S1928" s="18"/>
      <c r="T1928" s="18"/>
    </row>
    <row r="1929" spans="1:20" ht="29" x14ac:dyDescent="0.2">
      <c r="A1929" s="21" t="s">
        <v>11</v>
      </c>
      <c r="B1929" s="15">
        <v>41415</v>
      </c>
      <c r="C1929" s="7" t="s">
        <v>9</v>
      </c>
      <c r="D1929" s="7" t="s">
        <v>16920</v>
      </c>
      <c r="F1929" s="7" t="s">
        <v>16921</v>
      </c>
      <c r="I1929" s="7" t="s">
        <v>16922</v>
      </c>
      <c r="J1929" s="7" t="s">
        <v>2610</v>
      </c>
      <c r="K1929" s="7" t="s">
        <v>2639</v>
      </c>
      <c r="L1929" s="24">
        <v>560058</v>
      </c>
      <c r="M1929" s="7" t="s">
        <v>2542</v>
      </c>
      <c r="O1929" s="18"/>
      <c r="P1929" s="18"/>
      <c r="Q1929" s="18"/>
      <c r="R1929" s="18"/>
      <c r="S1929" s="18"/>
      <c r="T1929" s="18"/>
    </row>
    <row r="1930" spans="1:20" ht="29" x14ac:dyDescent="0.2">
      <c r="A1930" s="21" t="s">
        <v>11</v>
      </c>
      <c r="B1930" s="15">
        <v>41415</v>
      </c>
      <c r="C1930" s="7" t="s">
        <v>9</v>
      </c>
      <c r="D1930" s="7" t="s">
        <v>16926</v>
      </c>
      <c r="F1930" s="7" t="s">
        <v>16921</v>
      </c>
      <c r="I1930" s="7" t="s">
        <v>16927</v>
      </c>
      <c r="J1930" s="7" t="s">
        <v>2610</v>
      </c>
      <c r="K1930" s="7" t="s">
        <v>2639</v>
      </c>
      <c r="L1930" s="24">
        <v>560058</v>
      </c>
      <c r="M1930" s="7" t="s">
        <v>2542</v>
      </c>
      <c r="O1930" s="18"/>
      <c r="P1930" s="18"/>
      <c r="Q1930" s="18"/>
      <c r="R1930" s="18"/>
      <c r="S1930" s="18"/>
      <c r="T1930" s="18"/>
    </row>
    <row r="1931" spans="1:20" ht="29" x14ac:dyDescent="0.2">
      <c r="A1931" s="21" t="s">
        <v>11</v>
      </c>
      <c r="B1931" s="15">
        <v>41415</v>
      </c>
      <c r="C1931" s="7" t="s">
        <v>9</v>
      </c>
      <c r="D1931" s="7" t="s">
        <v>16932</v>
      </c>
      <c r="F1931" s="7" t="s">
        <v>16921</v>
      </c>
      <c r="I1931" s="7" t="s">
        <v>16933</v>
      </c>
      <c r="J1931" s="7" t="s">
        <v>2610</v>
      </c>
      <c r="K1931" s="7" t="s">
        <v>2639</v>
      </c>
      <c r="L1931" s="24">
        <v>560058</v>
      </c>
      <c r="M1931" s="7" t="s">
        <v>2542</v>
      </c>
      <c r="O1931" s="18"/>
      <c r="P1931" s="18"/>
      <c r="Q1931" s="18"/>
      <c r="R1931" s="18"/>
      <c r="S1931" s="18"/>
      <c r="T1931" s="18"/>
    </row>
    <row r="1932" spans="1:20" ht="29" x14ac:dyDescent="0.2">
      <c r="A1932" s="21" t="s">
        <v>11</v>
      </c>
      <c r="B1932" s="15">
        <v>41415</v>
      </c>
      <c r="C1932" s="7" t="s">
        <v>9</v>
      </c>
      <c r="D1932" s="7" t="s">
        <v>16935</v>
      </c>
      <c r="F1932" s="7" t="s">
        <v>16921</v>
      </c>
      <c r="I1932" s="7" t="s">
        <v>16936</v>
      </c>
      <c r="J1932" s="7" t="s">
        <v>2610</v>
      </c>
      <c r="K1932" s="7" t="s">
        <v>2639</v>
      </c>
      <c r="L1932" s="24">
        <v>560043</v>
      </c>
      <c r="M1932" s="7" t="s">
        <v>2542</v>
      </c>
      <c r="O1932" s="18"/>
      <c r="P1932" s="18"/>
      <c r="Q1932" s="18"/>
      <c r="R1932" s="18"/>
      <c r="S1932" s="18"/>
      <c r="T1932" s="18"/>
    </row>
    <row r="1933" spans="1:20" ht="29" x14ac:dyDescent="0.2">
      <c r="A1933" s="21" t="s">
        <v>11</v>
      </c>
      <c r="B1933" s="15">
        <v>41415</v>
      </c>
      <c r="C1933" s="7" t="s">
        <v>9</v>
      </c>
      <c r="D1933" s="7" t="s">
        <v>16943</v>
      </c>
      <c r="F1933" s="7" t="s">
        <v>16921</v>
      </c>
      <c r="I1933" s="7" t="s">
        <v>16944</v>
      </c>
      <c r="J1933" s="7" t="s">
        <v>2610</v>
      </c>
      <c r="K1933" s="7" t="s">
        <v>2639</v>
      </c>
      <c r="L1933" s="24">
        <v>560057</v>
      </c>
      <c r="M1933" s="7" t="s">
        <v>2542</v>
      </c>
      <c r="O1933" s="18"/>
      <c r="P1933" s="18"/>
      <c r="Q1933" s="18"/>
      <c r="R1933" s="18"/>
      <c r="S1933" s="18"/>
      <c r="T1933" s="18"/>
    </row>
    <row r="1934" spans="1:20" ht="29" x14ac:dyDescent="0.2">
      <c r="A1934" s="21" t="s">
        <v>11</v>
      </c>
      <c r="B1934" s="15">
        <v>41415</v>
      </c>
      <c r="C1934" s="7" t="s">
        <v>9</v>
      </c>
      <c r="D1934" s="7" t="s">
        <v>16950</v>
      </c>
      <c r="F1934" s="7" t="s">
        <v>16951</v>
      </c>
      <c r="I1934" s="7" t="s">
        <v>16952</v>
      </c>
      <c r="J1934" s="7" t="s">
        <v>2610</v>
      </c>
      <c r="K1934" s="7" t="s">
        <v>2639</v>
      </c>
      <c r="L1934" s="24">
        <v>560023</v>
      </c>
      <c r="M1934" s="7" t="s">
        <v>2542</v>
      </c>
      <c r="O1934" s="18"/>
      <c r="P1934" s="18"/>
      <c r="Q1934" s="18"/>
      <c r="R1934" s="18"/>
      <c r="S1934" s="18"/>
      <c r="T1934" s="18"/>
    </row>
    <row r="1935" spans="1:20" ht="29" x14ac:dyDescent="0.2">
      <c r="A1935" s="21" t="s">
        <v>11</v>
      </c>
      <c r="B1935" s="15">
        <v>41415</v>
      </c>
      <c r="C1935" s="7" t="s">
        <v>9</v>
      </c>
      <c r="D1935" s="7" t="s">
        <v>16959</v>
      </c>
      <c r="F1935" s="7" t="s">
        <v>16960</v>
      </c>
      <c r="I1935" s="7" t="s">
        <v>16961</v>
      </c>
      <c r="J1935" s="7" t="s">
        <v>2541</v>
      </c>
      <c r="K1935" s="7" t="s">
        <v>2540</v>
      </c>
      <c r="L1935" s="24">
        <v>122016</v>
      </c>
      <c r="M1935" s="7" t="s">
        <v>2542</v>
      </c>
      <c r="O1935" s="18"/>
      <c r="P1935" s="18"/>
      <c r="Q1935" s="18"/>
      <c r="R1935" s="18"/>
      <c r="S1935" s="18"/>
      <c r="T1935" s="18"/>
    </row>
    <row r="1936" spans="1:20" ht="29" x14ac:dyDescent="0.2">
      <c r="A1936" s="21" t="s">
        <v>11</v>
      </c>
      <c r="B1936" s="15">
        <v>41415</v>
      </c>
      <c r="C1936" s="7" t="s">
        <v>9</v>
      </c>
      <c r="D1936" s="7" t="s">
        <v>16968</v>
      </c>
      <c r="F1936" s="7" t="s">
        <v>16960</v>
      </c>
      <c r="I1936" s="7" t="s">
        <v>16969</v>
      </c>
      <c r="J1936" s="7" t="s">
        <v>2541</v>
      </c>
      <c r="K1936" s="7" t="s">
        <v>2540</v>
      </c>
      <c r="L1936" s="24">
        <v>122016</v>
      </c>
      <c r="M1936" s="7" t="s">
        <v>2542</v>
      </c>
      <c r="O1936" s="18"/>
      <c r="P1936" s="18"/>
      <c r="Q1936" s="18"/>
      <c r="R1936" s="18"/>
      <c r="S1936" s="18"/>
      <c r="T1936" s="18"/>
    </row>
    <row r="1937" spans="1:20" ht="15" x14ac:dyDescent="0.2">
      <c r="A1937" s="21" t="s">
        <v>11</v>
      </c>
      <c r="B1937" s="15">
        <v>41415</v>
      </c>
      <c r="C1937" s="7" t="s">
        <v>9</v>
      </c>
      <c r="D1937" s="7" t="s">
        <v>16974</v>
      </c>
      <c r="F1937" s="7" t="s">
        <v>16975</v>
      </c>
      <c r="I1937" s="7" t="s">
        <v>16977</v>
      </c>
      <c r="J1937" s="7" t="s">
        <v>2593</v>
      </c>
      <c r="K1937" s="7" t="s">
        <v>2540</v>
      </c>
      <c r="L1937" s="24">
        <v>201301</v>
      </c>
      <c r="M1937" s="7" t="s">
        <v>2542</v>
      </c>
      <c r="O1937" s="18"/>
      <c r="P1937" s="18"/>
      <c r="Q1937" s="18"/>
      <c r="R1937" s="18"/>
      <c r="S1937" s="18"/>
      <c r="T1937" s="18"/>
    </row>
    <row r="1938" spans="1:20" ht="15" x14ac:dyDescent="0.2">
      <c r="A1938" s="21" t="s">
        <v>11</v>
      </c>
      <c r="B1938" s="15">
        <v>41415</v>
      </c>
      <c r="C1938" s="7" t="s">
        <v>9</v>
      </c>
      <c r="D1938" s="7" t="s">
        <v>16982</v>
      </c>
      <c r="F1938" s="7" t="s">
        <v>16975</v>
      </c>
      <c r="I1938" s="7" t="s">
        <v>16983</v>
      </c>
      <c r="J1938" s="7" t="s">
        <v>2593</v>
      </c>
      <c r="K1938" s="7" t="s">
        <v>2540</v>
      </c>
      <c r="L1938" s="24">
        <v>201307</v>
      </c>
      <c r="M1938" s="7" t="s">
        <v>2542</v>
      </c>
      <c r="O1938" s="18"/>
      <c r="P1938" s="18"/>
      <c r="Q1938" s="18"/>
      <c r="R1938" s="18"/>
      <c r="S1938" s="18"/>
      <c r="T1938" s="18"/>
    </row>
    <row r="1939" spans="1:20" ht="15" x14ac:dyDescent="0.2">
      <c r="A1939" s="21" t="s">
        <v>11</v>
      </c>
      <c r="B1939" s="15">
        <v>41415</v>
      </c>
      <c r="C1939" s="7" t="s">
        <v>9</v>
      </c>
      <c r="D1939" s="7" t="s">
        <v>16988</v>
      </c>
      <c r="F1939" s="7" t="s">
        <v>16989</v>
      </c>
      <c r="I1939" s="7" t="s">
        <v>16990</v>
      </c>
      <c r="J1939" s="7" t="s">
        <v>2546</v>
      </c>
      <c r="K1939" s="7" t="s">
        <v>2546</v>
      </c>
      <c r="L1939" s="24">
        <v>110020</v>
      </c>
      <c r="M1939" s="7" t="s">
        <v>2542</v>
      </c>
      <c r="O1939" s="18"/>
      <c r="P1939" s="18"/>
      <c r="Q1939" s="18"/>
      <c r="R1939" s="18"/>
      <c r="S1939" s="18"/>
      <c r="T1939" s="18"/>
    </row>
    <row r="1940" spans="1:20" ht="29" x14ac:dyDescent="0.2">
      <c r="A1940" s="21" t="s">
        <v>11</v>
      </c>
      <c r="B1940" s="15">
        <v>41415</v>
      </c>
      <c r="C1940" s="7" t="s">
        <v>9</v>
      </c>
      <c r="D1940" s="7" t="s">
        <v>16998</v>
      </c>
      <c r="F1940" s="7" t="s">
        <v>16999</v>
      </c>
      <c r="I1940" s="7" t="s">
        <v>17000</v>
      </c>
      <c r="J1940" s="7" t="s">
        <v>17001</v>
      </c>
      <c r="K1940" s="7" t="s">
        <v>2540</v>
      </c>
      <c r="L1940" s="24">
        <v>132103</v>
      </c>
      <c r="M1940" s="7" t="s">
        <v>2542</v>
      </c>
      <c r="O1940" s="18"/>
      <c r="P1940" s="18"/>
      <c r="Q1940" s="18"/>
      <c r="R1940" s="18"/>
      <c r="S1940" s="18"/>
      <c r="T1940" s="18"/>
    </row>
    <row r="1941" spans="1:20" ht="29" x14ac:dyDescent="0.2">
      <c r="A1941" s="21" t="s">
        <v>11</v>
      </c>
      <c r="B1941" s="15">
        <v>41415</v>
      </c>
      <c r="C1941" s="7" t="s">
        <v>9</v>
      </c>
      <c r="D1941" s="7" t="s">
        <v>17005</v>
      </c>
      <c r="F1941" s="7" t="s">
        <v>16999</v>
      </c>
      <c r="I1941" s="7" t="s">
        <v>17006</v>
      </c>
      <c r="J1941" s="7" t="s">
        <v>17001</v>
      </c>
      <c r="K1941" s="7" t="s">
        <v>2540</v>
      </c>
      <c r="L1941" s="24">
        <v>132103</v>
      </c>
      <c r="M1941" s="7" t="s">
        <v>2542</v>
      </c>
      <c r="O1941" s="18"/>
      <c r="P1941" s="18"/>
      <c r="Q1941" s="18"/>
      <c r="R1941" s="18"/>
      <c r="S1941" s="18"/>
      <c r="T1941" s="18"/>
    </row>
    <row r="1942" spans="1:20" ht="29" x14ac:dyDescent="0.2">
      <c r="A1942" s="21" t="s">
        <v>11</v>
      </c>
      <c r="B1942" s="15">
        <v>41415</v>
      </c>
      <c r="C1942" s="7" t="s">
        <v>9</v>
      </c>
      <c r="D1942" s="7" t="s">
        <v>17011</v>
      </c>
      <c r="F1942" s="7" t="s">
        <v>17012</v>
      </c>
      <c r="I1942" s="7" t="s">
        <v>17014</v>
      </c>
      <c r="J1942" s="7" t="s">
        <v>2610</v>
      </c>
      <c r="K1942" s="7" t="s">
        <v>2639</v>
      </c>
      <c r="M1942" s="7" t="s">
        <v>2542</v>
      </c>
      <c r="O1942" s="18"/>
      <c r="P1942" s="18"/>
      <c r="Q1942" s="18"/>
      <c r="R1942" s="18"/>
      <c r="S1942" s="18"/>
      <c r="T1942" s="18"/>
    </row>
    <row r="1943" spans="1:20" ht="29" x14ac:dyDescent="0.2">
      <c r="A1943" s="21" t="s">
        <v>11</v>
      </c>
      <c r="B1943" s="15">
        <v>41415</v>
      </c>
      <c r="C1943" s="7" t="s">
        <v>9</v>
      </c>
      <c r="D1943" s="7" t="s">
        <v>17018</v>
      </c>
      <c r="F1943" s="7" t="s">
        <v>17012</v>
      </c>
      <c r="I1943" s="7" t="s">
        <v>17020</v>
      </c>
      <c r="J1943" s="7" t="s">
        <v>2610</v>
      </c>
      <c r="K1943" s="7" t="s">
        <v>2639</v>
      </c>
      <c r="L1943" s="24">
        <v>560081</v>
      </c>
      <c r="M1943" s="7" t="s">
        <v>2542</v>
      </c>
      <c r="O1943" s="18"/>
      <c r="P1943" s="18"/>
      <c r="Q1943" s="18"/>
      <c r="R1943" s="18"/>
      <c r="S1943" s="18"/>
      <c r="T1943" s="18"/>
    </row>
    <row r="1944" spans="1:20" ht="29" x14ac:dyDescent="0.2">
      <c r="A1944" s="21" t="s">
        <v>11</v>
      </c>
      <c r="B1944" s="15">
        <v>41415</v>
      </c>
      <c r="C1944" s="7" t="s">
        <v>9</v>
      </c>
      <c r="D1944" s="7" t="s">
        <v>17023</v>
      </c>
      <c r="F1944" s="7" t="s">
        <v>17012</v>
      </c>
      <c r="I1944" s="7" t="s">
        <v>17024</v>
      </c>
      <c r="J1944" s="7" t="s">
        <v>2610</v>
      </c>
      <c r="K1944" s="7" t="s">
        <v>2639</v>
      </c>
      <c r="L1944" s="24">
        <v>560029</v>
      </c>
      <c r="M1944" s="7" t="s">
        <v>2542</v>
      </c>
      <c r="O1944" s="18"/>
      <c r="P1944" s="18"/>
      <c r="Q1944" s="18"/>
      <c r="R1944" s="18"/>
      <c r="S1944" s="18"/>
      <c r="T1944" s="18"/>
    </row>
    <row r="1945" spans="1:20" ht="29" x14ac:dyDescent="0.2">
      <c r="A1945" s="21" t="s">
        <v>11</v>
      </c>
      <c r="B1945" s="15">
        <v>41415</v>
      </c>
      <c r="C1945" s="7" t="s">
        <v>9</v>
      </c>
      <c r="D1945" s="7" t="s">
        <v>17030</v>
      </c>
      <c r="F1945" s="7" t="s">
        <v>17012</v>
      </c>
      <c r="I1945" s="7" t="s">
        <v>17031</v>
      </c>
      <c r="J1945" s="7" t="s">
        <v>2610</v>
      </c>
      <c r="K1945" s="7" t="s">
        <v>2639</v>
      </c>
      <c r="L1945" s="24">
        <v>560068</v>
      </c>
      <c r="M1945" s="7" t="s">
        <v>2542</v>
      </c>
      <c r="O1945" s="18"/>
      <c r="P1945" s="18"/>
      <c r="Q1945" s="18"/>
      <c r="R1945" s="18"/>
      <c r="S1945" s="18"/>
      <c r="T1945" s="18"/>
    </row>
    <row r="1946" spans="1:20" ht="29" x14ac:dyDescent="0.2">
      <c r="A1946" s="21" t="s">
        <v>11</v>
      </c>
      <c r="B1946" s="15">
        <v>41415</v>
      </c>
      <c r="C1946" s="7" t="s">
        <v>9</v>
      </c>
      <c r="D1946" s="7" t="s">
        <v>17036</v>
      </c>
      <c r="F1946" s="7" t="s">
        <v>17037</v>
      </c>
      <c r="I1946" s="7" t="s">
        <v>17038</v>
      </c>
      <c r="J1946" s="7" t="s">
        <v>2561</v>
      </c>
      <c r="K1946" s="7" t="s">
        <v>2560</v>
      </c>
      <c r="L1946" s="24">
        <v>641654</v>
      </c>
      <c r="M1946" s="7" t="s">
        <v>2542</v>
      </c>
      <c r="O1946" s="18"/>
      <c r="P1946" s="18"/>
      <c r="Q1946" s="18"/>
      <c r="R1946" s="18"/>
      <c r="S1946" s="18"/>
      <c r="T1946" s="18"/>
    </row>
    <row r="1947" spans="1:20" ht="29" x14ac:dyDescent="0.2">
      <c r="A1947" s="21" t="s">
        <v>11</v>
      </c>
      <c r="B1947" s="15">
        <v>41415</v>
      </c>
      <c r="C1947" s="7" t="s">
        <v>9</v>
      </c>
      <c r="D1947" s="7" t="s">
        <v>17043</v>
      </c>
      <c r="F1947" s="7" t="s">
        <v>17037</v>
      </c>
      <c r="I1947" s="7" t="s">
        <v>17044</v>
      </c>
      <c r="J1947" s="7" t="s">
        <v>2561</v>
      </c>
      <c r="K1947" s="7" t="s">
        <v>2560</v>
      </c>
      <c r="L1947" s="24">
        <v>641045</v>
      </c>
      <c r="M1947" s="7" t="s">
        <v>2542</v>
      </c>
      <c r="O1947" s="18"/>
      <c r="P1947" s="18"/>
      <c r="Q1947" s="18"/>
      <c r="R1947" s="18"/>
      <c r="S1947" s="18"/>
      <c r="T1947" s="18"/>
    </row>
    <row r="1948" spans="1:20" ht="29" x14ac:dyDescent="0.2">
      <c r="A1948" s="21" t="s">
        <v>11</v>
      </c>
      <c r="B1948" s="15">
        <v>41415</v>
      </c>
      <c r="C1948" s="7" t="s">
        <v>9</v>
      </c>
      <c r="D1948" s="7" t="s">
        <v>17049</v>
      </c>
      <c r="F1948" s="7" t="s">
        <v>17050</v>
      </c>
      <c r="I1948" s="7" t="s">
        <v>17051</v>
      </c>
      <c r="J1948" s="7" t="s">
        <v>2610</v>
      </c>
      <c r="K1948" s="7" t="s">
        <v>2639</v>
      </c>
      <c r="L1948" s="24">
        <v>560058</v>
      </c>
      <c r="M1948" s="7" t="s">
        <v>2542</v>
      </c>
      <c r="O1948" s="18"/>
      <c r="P1948" s="18"/>
      <c r="Q1948" s="18"/>
      <c r="R1948" s="18"/>
      <c r="S1948" s="18"/>
      <c r="T1948" s="18"/>
    </row>
    <row r="1949" spans="1:20" ht="29" x14ac:dyDescent="0.2">
      <c r="A1949" s="21" t="s">
        <v>11</v>
      </c>
      <c r="B1949" s="15">
        <v>41415</v>
      </c>
      <c r="C1949" s="7" t="s">
        <v>9</v>
      </c>
      <c r="D1949" s="7" t="s">
        <v>17057</v>
      </c>
      <c r="F1949" s="7" t="s">
        <v>17050</v>
      </c>
      <c r="I1949" s="7" t="s">
        <v>17059</v>
      </c>
      <c r="J1949" s="7" t="s">
        <v>2561</v>
      </c>
      <c r="K1949" s="7" t="s">
        <v>2560</v>
      </c>
      <c r="L1949" s="24">
        <v>641605</v>
      </c>
      <c r="M1949" s="7" t="s">
        <v>2542</v>
      </c>
      <c r="O1949" s="18"/>
      <c r="P1949" s="18"/>
      <c r="Q1949" s="18"/>
      <c r="R1949" s="18"/>
      <c r="S1949" s="18"/>
      <c r="T1949" s="18"/>
    </row>
    <row r="1950" spans="1:20" ht="29" x14ac:dyDescent="0.2">
      <c r="A1950" s="21" t="s">
        <v>11</v>
      </c>
      <c r="B1950" s="15">
        <v>41415</v>
      </c>
      <c r="C1950" s="7" t="s">
        <v>9</v>
      </c>
      <c r="D1950" s="7" t="s">
        <v>17063</v>
      </c>
      <c r="F1950" s="7" t="s">
        <v>17050</v>
      </c>
      <c r="I1950" s="7" t="s">
        <v>17064</v>
      </c>
      <c r="J1950" s="7" t="s">
        <v>2610</v>
      </c>
      <c r="K1950" s="7" t="s">
        <v>2639</v>
      </c>
      <c r="L1950" s="24">
        <v>560058</v>
      </c>
      <c r="M1950" s="7" t="s">
        <v>2542</v>
      </c>
      <c r="O1950" s="18"/>
      <c r="P1950" s="18"/>
      <c r="Q1950" s="18"/>
      <c r="R1950" s="18"/>
      <c r="S1950" s="18"/>
      <c r="T1950" s="18"/>
    </row>
    <row r="1951" spans="1:20" ht="29" x14ac:dyDescent="0.2">
      <c r="A1951" s="21" t="s">
        <v>11</v>
      </c>
      <c r="B1951" s="15">
        <v>41415</v>
      </c>
      <c r="C1951" s="7" t="s">
        <v>9</v>
      </c>
      <c r="D1951" s="7" t="s">
        <v>17071</v>
      </c>
      <c r="F1951" s="7" t="s">
        <v>17050</v>
      </c>
      <c r="I1951" s="7" t="s">
        <v>17072</v>
      </c>
      <c r="J1951" s="7" t="s">
        <v>2561</v>
      </c>
      <c r="K1951" s="7" t="s">
        <v>2560</v>
      </c>
      <c r="L1951" s="24">
        <v>641664</v>
      </c>
      <c r="M1951" s="7" t="s">
        <v>2542</v>
      </c>
      <c r="O1951" s="18"/>
      <c r="P1951" s="18"/>
      <c r="Q1951" s="18"/>
      <c r="R1951" s="18"/>
      <c r="S1951" s="18"/>
      <c r="T1951" s="18"/>
    </row>
    <row r="1952" spans="1:20" ht="29" x14ac:dyDescent="0.2">
      <c r="A1952" s="21" t="s">
        <v>11</v>
      </c>
      <c r="B1952" s="15">
        <v>41415</v>
      </c>
      <c r="C1952" s="7" t="s">
        <v>9</v>
      </c>
      <c r="D1952" s="7" t="s">
        <v>17075</v>
      </c>
      <c r="F1952" s="7" t="s">
        <v>17076</v>
      </c>
      <c r="I1952" s="7" t="s">
        <v>17077</v>
      </c>
      <c r="J1952" s="7" t="s">
        <v>17078</v>
      </c>
      <c r="K1952" s="7" t="s">
        <v>2575</v>
      </c>
      <c r="L1952" s="24">
        <v>500076</v>
      </c>
      <c r="M1952" s="7" t="s">
        <v>2542</v>
      </c>
      <c r="O1952" s="18"/>
      <c r="P1952" s="18"/>
      <c r="Q1952" s="18"/>
      <c r="R1952" s="18"/>
      <c r="S1952" s="18"/>
      <c r="T1952" s="18"/>
    </row>
    <row r="1953" spans="1:20" ht="29" x14ac:dyDescent="0.2">
      <c r="A1953" s="21" t="s">
        <v>11</v>
      </c>
      <c r="B1953" s="15">
        <v>41415</v>
      </c>
      <c r="C1953" s="7" t="s">
        <v>9</v>
      </c>
      <c r="D1953" s="7" t="s">
        <v>17082</v>
      </c>
      <c r="F1953" s="7" t="s">
        <v>17076</v>
      </c>
      <c r="I1953" s="7" t="s">
        <v>17083</v>
      </c>
      <c r="J1953" s="7" t="s">
        <v>2610</v>
      </c>
      <c r="K1953" s="7" t="s">
        <v>2639</v>
      </c>
      <c r="L1953" s="24">
        <v>560035</v>
      </c>
      <c r="M1953" s="7" t="s">
        <v>2542</v>
      </c>
      <c r="O1953" s="18"/>
      <c r="P1953" s="18"/>
      <c r="Q1953" s="18"/>
      <c r="R1953" s="18"/>
      <c r="S1953" s="18"/>
      <c r="T1953" s="18"/>
    </row>
    <row r="1954" spans="1:20" ht="29" x14ac:dyDescent="0.2">
      <c r="A1954" s="21" t="s">
        <v>11</v>
      </c>
      <c r="B1954" s="15">
        <v>41415</v>
      </c>
      <c r="C1954" s="7" t="s">
        <v>9</v>
      </c>
      <c r="D1954" s="7" t="s">
        <v>17089</v>
      </c>
      <c r="F1954" s="7" t="s">
        <v>17076</v>
      </c>
      <c r="I1954" s="7" t="s">
        <v>17091</v>
      </c>
      <c r="J1954" s="7" t="s">
        <v>2610</v>
      </c>
      <c r="K1954" s="7" t="s">
        <v>2639</v>
      </c>
      <c r="L1954" s="24">
        <v>560083</v>
      </c>
      <c r="M1954" s="7" t="s">
        <v>2542</v>
      </c>
      <c r="O1954" s="18"/>
      <c r="P1954" s="18"/>
      <c r="Q1954" s="18"/>
      <c r="R1954" s="18"/>
      <c r="S1954" s="18"/>
      <c r="T1954" s="18"/>
    </row>
    <row r="1955" spans="1:20" ht="29" x14ac:dyDescent="0.2">
      <c r="A1955" s="21" t="s">
        <v>11</v>
      </c>
      <c r="B1955" s="15">
        <v>41415</v>
      </c>
      <c r="C1955" s="7" t="s">
        <v>9</v>
      </c>
      <c r="D1955" s="7" t="s">
        <v>17096</v>
      </c>
      <c r="F1955" s="7" t="s">
        <v>17076</v>
      </c>
      <c r="I1955" s="7" t="s">
        <v>17097</v>
      </c>
      <c r="J1955" s="7" t="s">
        <v>2610</v>
      </c>
      <c r="K1955" s="7" t="s">
        <v>2639</v>
      </c>
      <c r="L1955" s="24">
        <v>560083</v>
      </c>
      <c r="M1955" s="7" t="s">
        <v>2542</v>
      </c>
      <c r="O1955" s="18"/>
      <c r="P1955" s="18"/>
      <c r="Q1955" s="18"/>
      <c r="R1955" s="18"/>
      <c r="S1955" s="18"/>
      <c r="T1955" s="18"/>
    </row>
    <row r="1956" spans="1:20" ht="29" x14ac:dyDescent="0.2">
      <c r="A1956" s="21" t="s">
        <v>11</v>
      </c>
      <c r="B1956" s="15">
        <v>41415</v>
      </c>
      <c r="C1956" s="7" t="s">
        <v>9</v>
      </c>
      <c r="D1956" s="7" t="s">
        <v>17103</v>
      </c>
      <c r="F1956" s="7" t="s">
        <v>17076</v>
      </c>
      <c r="I1956" s="7" t="s">
        <v>17104</v>
      </c>
      <c r="J1956" s="7" t="s">
        <v>2610</v>
      </c>
      <c r="K1956" s="7" t="s">
        <v>2639</v>
      </c>
      <c r="L1956" s="24">
        <v>560068</v>
      </c>
      <c r="M1956" s="7" t="s">
        <v>2542</v>
      </c>
      <c r="O1956" s="18"/>
      <c r="P1956" s="18"/>
      <c r="Q1956" s="18"/>
      <c r="R1956" s="18"/>
      <c r="S1956" s="18"/>
      <c r="T1956" s="18"/>
    </row>
    <row r="1957" spans="1:20" ht="29" x14ac:dyDescent="0.2">
      <c r="A1957" s="21" t="s">
        <v>11</v>
      </c>
      <c r="B1957" s="15">
        <v>41415</v>
      </c>
      <c r="C1957" s="7" t="s">
        <v>9</v>
      </c>
      <c r="D1957" s="7" t="s">
        <v>17108</v>
      </c>
      <c r="F1957" s="7" t="s">
        <v>17076</v>
      </c>
      <c r="I1957" s="7" t="s">
        <v>17109</v>
      </c>
      <c r="J1957" s="7" t="s">
        <v>2610</v>
      </c>
      <c r="K1957" s="7" t="s">
        <v>2639</v>
      </c>
      <c r="L1957" s="24">
        <v>560068</v>
      </c>
      <c r="M1957" s="7" t="s">
        <v>2542</v>
      </c>
      <c r="O1957" s="18"/>
      <c r="P1957" s="18"/>
      <c r="Q1957" s="18"/>
      <c r="R1957" s="18"/>
      <c r="S1957" s="18"/>
      <c r="T1957" s="18"/>
    </row>
    <row r="1958" spans="1:20" ht="29" x14ac:dyDescent="0.2">
      <c r="A1958" s="21" t="s">
        <v>11</v>
      </c>
      <c r="B1958" s="15">
        <v>41415</v>
      </c>
      <c r="C1958" s="7" t="s">
        <v>9</v>
      </c>
      <c r="D1958" s="7" t="s">
        <v>17115</v>
      </c>
      <c r="F1958" s="7" t="s">
        <v>17076</v>
      </c>
      <c r="I1958" s="7" t="s">
        <v>17116</v>
      </c>
      <c r="J1958" s="7" t="s">
        <v>17117</v>
      </c>
      <c r="K1958" s="7" t="s">
        <v>2639</v>
      </c>
      <c r="L1958" s="24">
        <v>571426</v>
      </c>
      <c r="M1958" s="7" t="s">
        <v>2542</v>
      </c>
      <c r="O1958" s="18"/>
      <c r="P1958" s="18"/>
      <c r="Q1958" s="18"/>
      <c r="R1958" s="18"/>
      <c r="S1958" s="18"/>
      <c r="T1958" s="18"/>
    </row>
    <row r="1959" spans="1:20" ht="29" x14ac:dyDescent="0.2">
      <c r="A1959" s="21" t="s">
        <v>11</v>
      </c>
      <c r="B1959" s="15">
        <v>41415</v>
      </c>
      <c r="C1959" s="7" t="s">
        <v>9</v>
      </c>
      <c r="D1959" s="7" t="s">
        <v>17124</v>
      </c>
      <c r="F1959" s="7" t="s">
        <v>17076</v>
      </c>
      <c r="I1959" s="7" t="s">
        <v>17125</v>
      </c>
      <c r="J1959" s="7" t="s">
        <v>2610</v>
      </c>
      <c r="K1959" s="7" t="s">
        <v>2639</v>
      </c>
      <c r="L1959" s="24">
        <v>560058</v>
      </c>
      <c r="M1959" s="7" t="s">
        <v>2542</v>
      </c>
      <c r="O1959" s="18"/>
      <c r="P1959" s="18"/>
      <c r="Q1959" s="18"/>
      <c r="R1959" s="18"/>
      <c r="S1959" s="18"/>
      <c r="T1959" s="18"/>
    </row>
    <row r="1960" spans="1:20" ht="29" x14ac:dyDescent="0.2">
      <c r="A1960" s="21" t="s">
        <v>11</v>
      </c>
      <c r="B1960" s="15">
        <v>41415</v>
      </c>
      <c r="C1960" s="7" t="s">
        <v>9</v>
      </c>
      <c r="D1960" s="7" t="s">
        <v>17130</v>
      </c>
      <c r="F1960" s="7" t="s">
        <v>17076</v>
      </c>
      <c r="I1960" s="7" t="s">
        <v>17131</v>
      </c>
      <c r="J1960" s="7" t="s">
        <v>2610</v>
      </c>
      <c r="K1960" s="7" t="s">
        <v>2639</v>
      </c>
      <c r="L1960" s="24">
        <v>560058</v>
      </c>
      <c r="M1960" s="7" t="s">
        <v>2542</v>
      </c>
      <c r="O1960" s="18"/>
      <c r="P1960" s="18"/>
      <c r="Q1960" s="18"/>
      <c r="R1960" s="18"/>
      <c r="S1960" s="18"/>
      <c r="T1960" s="18"/>
    </row>
    <row r="1961" spans="1:20" ht="29" x14ac:dyDescent="0.2">
      <c r="A1961" s="21" t="s">
        <v>11</v>
      </c>
      <c r="B1961" s="15">
        <v>41415</v>
      </c>
      <c r="C1961" s="7" t="s">
        <v>9</v>
      </c>
      <c r="D1961" s="7" t="s">
        <v>17135</v>
      </c>
      <c r="F1961" s="7" t="s">
        <v>17076</v>
      </c>
      <c r="I1961" s="7" t="s">
        <v>17137</v>
      </c>
      <c r="J1961" s="7" t="s">
        <v>2610</v>
      </c>
      <c r="K1961" s="7" t="s">
        <v>2639</v>
      </c>
      <c r="L1961" s="24">
        <v>560058</v>
      </c>
      <c r="M1961" s="7" t="s">
        <v>2542</v>
      </c>
      <c r="O1961" s="18"/>
      <c r="P1961" s="18"/>
      <c r="Q1961" s="18"/>
      <c r="R1961" s="18"/>
      <c r="S1961" s="18"/>
      <c r="T1961" s="18"/>
    </row>
    <row r="1962" spans="1:20" ht="15" x14ac:dyDescent="0.2">
      <c r="A1962" s="21" t="s">
        <v>11</v>
      </c>
      <c r="B1962" s="15">
        <v>41415</v>
      </c>
      <c r="C1962" s="7" t="s">
        <v>9</v>
      </c>
      <c r="D1962" s="7" t="s">
        <v>17142</v>
      </c>
      <c r="F1962" s="7" t="s">
        <v>17076</v>
      </c>
      <c r="I1962" s="7" t="s">
        <v>17143</v>
      </c>
      <c r="J1962" s="7" t="s">
        <v>2593</v>
      </c>
      <c r="K1962" s="7" t="s">
        <v>2592</v>
      </c>
      <c r="L1962" s="24">
        <v>201301</v>
      </c>
      <c r="M1962" s="7" t="s">
        <v>2542</v>
      </c>
      <c r="O1962" s="18"/>
      <c r="P1962" s="18"/>
      <c r="Q1962" s="18"/>
      <c r="R1962" s="18"/>
      <c r="S1962" s="18"/>
      <c r="T1962" s="18"/>
    </row>
    <row r="1963" spans="1:20" ht="29" x14ac:dyDescent="0.2">
      <c r="A1963" s="21" t="s">
        <v>11</v>
      </c>
      <c r="B1963" s="15">
        <v>41415</v>
      </c>
      <c r="C1963" s="7" t="s">
        <v>9</v>
      </c>
      <c r="D1963" s="7" t="s">
        <v>17150</v>
      </c>
      <c r="F1963" s="7" t="s">
        <v>17076</v>
      </c>
      <c r="I1963" s="7" t="s">
        <v>17151</v>
      </c>
      <c r="J1963" s="7" t="s">
        <v>2678</v>
      </c>
      <c r="K1963" s="7" t="s">
        <v>2540</v>
      </c>
      <c r="L1963" s="24">
        <v>121001</v>
      </c>
      <c r="M1963" s="7" t="s">
        <v>2542</v>
      </c>
      <c r="O1963" s="18"/>
      <c r="P1963" s="18"/>
      <c r="Q1963" s="18"/>
      <c r="R1963" s="18"/>
      <c r="S1963" s="18"/>
      <c r="T1963" s="18"/>
    </row>
    <row r="1964" spans="1:20" ht="29" x14ac:dyDescent="0.2">
      <c r="A1964" s="21" t="s">
        <v>11</v>
      </c>
      <c r="B1964" s="15">
        <v>41415</v>
      </c>
      <c r="C1964" s="7" t="s">
        <v>9</v>
      </c>
      <c r="D1964" s="7" t="s">
        <v>17155</v>
      </c>
      <c r="F1964" s="7" t="s">
        <v>17076</v>
      </c>
      <c r="I1964" s="7" t="s">
        <v>17156</v>
      </c>
      <c r="J1964" s="7" t="s">
        <v>2678</v>
      </c>
      <c r="K1964" s="7" t="s">
        <v>2540</v>
      </c>
      <c r="L1964" s="24">
        <v>121001</v>
      </c>
      <c r="M1964" s="7" t="s">
        <v>2542</v>
      </c>
      <c r="O1964" s="18"/>
      <c r="P1964" s="18"/>
      <c r="Q1964" s="18"/>
      <c r="R1964" s="18"/>
      <c r="S1964" s="18"/>
      <c r="T1964" s="18"/>
    </row>
    <row r="1965" spans="1:20" ht="29" x14ac:dyDescent="0.2">
      <c r="A1965" s="21" t="s">
        <v>11</v>
      </c>
      <c r="B1965" s="15">
        <v>41415</v>
      </c>
      <c r="C1965" s="7" t="s">
        <v>9</v>
      </c>
      <c r="D1965" s="7" t="s">
        <v>17161</v>
      </c>
      <c r="F1965" s="7" t="s">
        <v>17162</v>
      </c>
      <c r="I1965" s="7" t="s">
        <v>17163</v>
      </c>
      <c r="J1965" s="7" t="s">
        <v>2561</v>
      </c>
      <c r="K1965" s="7" t="s">
        <v>2560</v>
      </c>
      <c r="L1965" s="24">
        <v>641602</v>
      </c>
      <c r="M1965" s="7" t="s">
        <v>2542</v>
      </c>
      <c r="O1965" s="18"/>
      <c r="P1965" s="18"/>
      <c r="Q1965" s="18"/>
      <c r="R1965" s="18"/>
      <c r="S1965" s="18"/>
      <c r="T1965" s="18"/>
    </row>
    <row r="1966" spans="1:20" ht="29" x14ac:dyDescent="0.2">
      <c r="A1966" s="21" t="s">
        <v>11</v>
      </c>
      <c r="B1966" s="15">
        <v>41415</v>
      </c>
      <c r="C1966" s="7" t="s">
        <v>9</v>
      </c>
      <c r="D1966" s="7" t="s">
        <v>17168</v>
      </c>
      <c r="F1966" s="7" t="s">
        <v>17162</v>
      </c>
      <c r="I1966" s="7" t="s">
        <v>17169</v>
      </c>
      <c r="J1966" s="7" t="s">
        <v>2561</v>
      </c>
      <c r="K1966" s="7" t="s">
        <v>2560</v>
      </c>
      <c r="L1966" s="24">
        <v>641605</v>
      </c>
      <c r="M1966" s="7" t="s">
        <v>2542</v>
      </c>
      <c r="O1966" s="18"/>
      <c r="P1966" s="18"/>
      <c r="Q1966" s="18"/>
      <c r="R1966" s="18"/>
      <c r="S1966" s="18"/>
      <c r="T1966" s="18"/>
    </row>
    <row r="1967" spans="1:20" ht="15" x14ac:dyDescent="0.2">
      <c r="A1967" s="21" t="s">
        <v>11</v>
      </c>
      <c r="B1967" s="15">
        <v>41415</v>
      </c>
      <c r="C1967" s="7" t="s">
        <v>9</v>
      </c>
      <c r="D1967" s="7" t="s">
        <v>17174</v>
      </c>
      <c r="F1967" s="7" t="s">
        <v>17162</v>
      </c>
      <c r="I1967" s="7" t="s">
        <v>17175</v>
      </c>
      <c r="J1967" s="7" t="s">
        <v>17177</v>
      </c>
      <c r="K1967" s="7" t="s">
        <v>2560</v>
      </c>
      <c r="L1967" s="24">
        <v>613005</v>
      </c>
      <c r="M1967" s="7" t="s">
        <v>2542</v>
      </c>
      <c r="O1967" s="18"/>
      <c r="P1967" s="18"/>
      <c r="Q1967" s="18"/>
      <c r="R1967" s="18"/>
      <c r="S1967" s="18"/>
      <c r="T1967" s="18"/>
    </row>
    <row r="1968" spans="1:20" ht="15" x14ac:dyDescent="0.2">
      <c r="A1968" s="21" t="s">
        <v>11</v>
      </c>
      <c r="B1968" s="15">
        <v>41415</v>
      </c>
      <c r="C1968" s="7" t="s">
        <v>9</v>
      </c>
      <c r="D1968" s="7" t="s">
        <v>17181</v>
      </c>
      <c r="F1968" s="7" t="s">
        <v>17182</v>
      </c>
      <c r="I1968" s="7" t="s">
        <v>17183</v>
      </c>
      <c r="J1968" s="7" t="s">
        <v>2678</v>
      </c>
      <c r="K1968" s="7" t="s">
        <v>2540</v>
      </c>
      <c r="L1968" s="24">
        <v>121005</v>
      </c>
      <c r="M1968" s="7" t="s">
        <v>2542</v>
      </c>
      <c r="O1968" s="18"/>
      <c r="P1968" s="18"/>
      <c r="Q1968" s="18"/>
      <c r="R1968" s="18"/>
      <c r="S1968" s="18"/>
      <c r="T1968" s="18"/>
    </row>
    <row r="1969" spans="1:20" ht="29" x14ac:dyDescent="0.2">
      <c r="A1969" s="21" t="s">
        <v>11</v>
      </c>
      <c r="B1969" s="15">
        <v>41415</v>
      </c>
      <c r="C1969" s="7" t="s">
        <v>9</v>
      </c>
      <c r="D1969" s="7" t="s">
        <v>17187</v>
      </c>
      <c r="F1969" s="7" t="s">
        <v>17182</v>
      </c>
      <c r="I1969" s="7" t="s">
        <v>17188</v>
      </c>
      <c r="J1969" s="7" t="s">
        <v>2678</v>
      </c>
      <c r="K1969" s="7" t="s">
        <v>2540</v>
      </c>
      <c r="L1969" s="24">
        <v>121001</v>
      </c>
      <c r="M1969" s="7" t="s">
        <v>2542</v>
      </c>
      <c r="O1969" s="18"/>
      <c r="P1969" s="18"/>
      <c r="Q1969" s="18"/>
      <c r="R1969" s="18"/>
      <c r="S1969" s="18"/>
      <c r="T1969" s="18"/>
    </row>
    <row r="1970" spans="1:20" ht="29" x14ac:dyDescent="0.2">
      <c r="A1970" s="21" t="s">
        <v>11</v>
      </c>
      <c r="B1970" s="15">
        <v>41415</v>
      </c>
      <c r="C1970" s="7" t="s">
        <v>9</v>
      </c>
      <c r="D1970" s="7" t="s">
        <v>17194</v>
      </c>
      <c r="F1970" s="7" t="s">
        <v>17037</v>
      </c>
      <c r="I1970" s="7" t="s">
        <v>17195</v>
      </c>
      <c r="J1970" s="7" t="s">
        <v>2561</v>
      </c>
      <c r="K1970" s="7" t="s">
        <v>2560</v>
      </c>
      <c r="L1970" s="24">
        <v>641654</v>
      </c>
      <c r="M1970" s="7" t="s">
        <v>2542</v>
      </c>
      <c r="O1970" s="18"/>
      <c r="P1970" s="18"/>
      <c r="Q1970" s="18"/>
      <c r="R1970" s="18"/>
      <c r="S1970" s="18"/>
      <c r="T1970" s="18"/>
    </row>
    <row r="1971" spans="1:20" ht="29" x14ac:dyDescent="0.2">
      <c r="A1971" s="21" t="s">
        <v>11</v>
      </c>
      <c r="B1971" s="15">
        <v>41415</v>
      </c>
      <c r="C1971" s="7" t="s">
        <v>9</v>
      </c>
      <c r="D1971" s="7" t="s">
        <v>17200</v>
      </c>
      <c r="F1971" s="7" t="s">
        <v>17201</v>
      </c>
      <c r="I1971" s="7" t="s">
        <v>17202</v>
      </c>
      <c r="J1971" s="7" t="s">
        <v>2610</v>
      </c>
      <c r="K1971" s="7" t="s">
        <v>2639</v>
      </c>
      <c r="L1971" s="24">
        <v>562123</v>
      </c>
      <c r="M1971" s="7" t="s">
        <v>2542</v>
      </c>
      <c r="O1971" s="18"/>
      <c r="P1971" s="18"/>
      <c r="Q1971" s="18"/>
      <c r="R1971" s="18"/>
      <c r="S1971" s="18"/>
      <c r="T1971" s="18"/>
    </row>
    <row r="1972" spans="1:20" ht="29" x14ac:dyDescent="0.2">
      <c r="A1972" s="21" t="s">
        <v>11</v>
      </c>
      <c r="B1972" s="15">
        <v>41415</v>
      </c>
      <c r="C1972" s="7" t="s">
        <v>9</v>
      </c>
      <c r="D1972" s="7" t="s">
        <v>17205</v>
      </c>
      <c r="F1972" s="7" t="s">
        <v>17201</v>
      </c>
      <c r="I1972" s="7" t="s">
        <v>17206</v>
      </c>
      <c r="J1972" s="7" t="s">
        <v>2610</v>
      </c>
      <c r="K1972" s="7" t="s">
        <v>2639</v>
      </c>
      <c r="L1972" s="24">
        <v>560058</v>
      </c>
      <c r="M1972" s="7" t="s">
        <v>2542</v>
      </c>
      <c r="O1972" s="18"/>
      <c r="P1972" s="18"/>
      <c r="Q1972" s="18"/>
      <c r="R1972" s="18"/>
      <c r="S1972" s="18"/>
      <c r="T1972" s="18"/>
    </row>
    <row r="1973" spans="1:20" ht="15" x14ac:dyDescent="0.2">
      <c r="A1973" s="21" t="s">
        <v>11</v>
      </c>
      <c r="B1973" s="15">
        <v>41415</v>
      </c>
      <c r="C1973" s="7" t="s">
        <v>9</v>
      </c>
      <c r="D1973" s="7" t="s">
        <v>17212</v>
      </c>
      <c r="F1973" s="7" t="s">
        <v>17201</v>
      </c>
      <c r="I1973" s="7" t="s">
        <v>17213</v>
      </c>
      <c r="J1973" s="7" t="s">
        <v>2610</v>
      </c>
      <c r="K1973" s="7" t="s">
        <v>2639</v>
      </c>
      <c r="L1973" s="24">
        <v>560058</v>
      </c>
      <c r="M1973" s="7" t="s">
        <v>2542</v>
      </c>
      <c r="O1973" s="18"/>
      <c r="P1973" s="18"/>
      <c r="Q1973" s="18"/>
      <c r="R1973" s="18"/>
      <c r="S1973" s="18"/>
      <c r="T1973" s="18"/>
    </row>
    <row r="1974" spans="1:20" ht="29" x14ac:dyDescent="0.2">
      <c r="A1974" s="21" t="s">
        <v>11</v>
      </c>
      <c r="B1974" s="15">
        <v>41415</v>
      </c>
      <c r="C1974" s="7" t="s">
        <v>9</v>
      </c>
      <c r="D1974" s="7" t="s">
        <v>17217</v>
      </c>
      <c r="F1974" s="7" t="s">
        <v>17201</v>
      </c>
      <c r="I1974" s="7" t="s">
        <v>17218</v>
      </c>
      <c r="J1974" s="7" t="s">
        <v>2610</v>
      </c>
      <c r="K1974" s="7" t="s">
        <v>2639</v>
      </c>
      <c r="L1974" s="24">
        <v>560058</v>
      </c>
      <c r="M1974" s="7" t="s">
        <v>2542</v>
      </c>
      <c r="O1974" s="18"/>
      <c r="P1974" s="18"/>
      <c r="Q1974" s="18"/>
      <c r="R1974" s="18"/>
      <c r="S1974" s="18"/>
      <c r="T1974" s="18"/>
    </row>
    <row r="1975" spans="1:20" ht="15" x14ac:dyDescent="0.2">
      <c r="A1975" s="21" t="s">
        <v>11</v>
      </c>
      <c r="B1975" s="15">
        <v>41415</v>
      </c>
      <c r="C1975" s="7" t="s">
        <v>9</v>
      </c>
      <c r="D1975" s="7" t="s">
        <v>17225</v>
      </c>
      <c r="F1975" s="7" t="s">
        <v>17225</v>
      </c>
      <c r="I1975" s="7" t="s">
        <v>17226</v>
      </c>
      <c r="J1975" s="7" t="s">
        <v>2546</v>
      </c>
      <c r="L1975" s="24">
        <v>110020</v>
      </c>
      <c r="M1975" s="7" t="s">
        <v>2542</v>
      </c>
      <c r="O1975" s="18"/>
      <c r="P1975" s="18"/>
      <c r="Q1975" s="18"/>
      <c r="R1975" s="18"/>
      <c r="S1975" s="18"/>
      <c r="T1975" s="18"/>
    </row>
    <row r="1976" spans="1:20" ht="15" x14ac:dyDescent="0.2">
      <c r="A1976" s="14" t="s">
        <v>26</v>
      </c>
      <c r="B1976" s="15">
        <v>41413</v>
      </c>
      <c r="C1976" s="7" t="s">
        <v>118</v>
      </c>
      <c r="D1976" s="7" t="s">
        <v>17230</v>
      </c>
      <c r="I1976" s="7" t="s">
        <v>17231</v>
      </c>
      <c r="J1976" s="7" t="s">
        <v>17232</v>
      </c>
      <c r="K1976" s="7" t="s">
        <v>2570</v>
      </c>
      <c r="L1976" s="16"/>
      <c r="M1976" s="7" t="s">
        <v>2542</v>
      </c>
      <c r="O1976" s="18"/>
      <c r="P1976" s="18"/>
      <c r="Q1976" s="18"/>
      <c r="R1976" s="18"/>
      <c r="S1976" s="18"/>
      <c r="T1976" s="18"/>
    </row>
    <row r="1977" spans="1:20" ht="29" x14ac:dyDescent="0.2">
      <c r="A1977" s="14" t="s">
        <v>26</v>
      </c>
      <c r="B1977" s="15">
        <v>41413</v>
      </c>
      <c r="C1977" s="7" t="s">
        <v>118</v>
      </c>
      <c r="D1977" s="7" t="s">
        <v>17240</v>
      </c>
      <c r="I1977" s="7" t="s">
        <v>17241</v>
      </c>
      <c r="J1977" s="7" t="s">
        <v>17232</v>
      </c>
      <c r="K1977" s="7" t="s">
        <v>2570</v>
      </c>
      <c r="L1977" s="16"/>
      <c r="M1977" s="7" t="s">
        <v>2542</v>
      </c>
      <c r="O1977" s="18"/>
      <c r="P1977" s="18"/>
      <c r="Q1977" s="18"/>
      <c r="R1977" s="18"/>
      <c r="S1977" s="18"/>
      <c r="T1977" s="18"/>
    </row>
    <row r="1978" spans="1:20" ht="29" x14ac:dyDescent="0.2">
      <c r="A1978" s="14" t="s">
        <v>26</v>
      </c>
      <c r="B1978" s="15">
        <v>41413</v>
      </c>
      <c r="C1978" s="7" t="s">
        <v>118</v>
      </c>
      <c r="D1978" s="7" t="s">
        <v>17245</v>
      </c>
      <c r="I1978" s="7" t="s">
        <v>17246</v>
      </c>
      <c r="J1978" s="7" t="s">
        <v>17247</v>
      </c>
      <c r="K1978" s="7" t="s">
        <v>2560</v>
      </c>
      <c r="L1978" s="16"/>
      <c r="M1978" s="7" t="s">
        <v>2542</v>
      </c>
      <c r="O1978" s="18"/>
      <c r="P1978" s="18"/>
      <c r="Q1978" s="18"/>
      <c r="R1978" s="18"/>
      <c r="S1978" s="18"/>
      <c r="T1978" s="18"/>
    </row>
    <row r="1979" spans="1:20" ht="29" x14ac:dyDescent="0.2">
      <c r="A1979" s="14" t="s">
        <v>26</v>
      </c>
      <c r="B1979" s="15">
        <v>41413</v>
      </c>
      <c r="C1979" s="7" t="s">
        <v>118</v>
      </c>
      <c r="D1979" s="7" t="s">
        <v>17252</v>
      </c>
      <c r="I1979" s="7" t="s">
        <v>17253</v>
      </c>
      <c r="J1979" s="7" t="s">
        <v>17254</v>
      </c>
      <c r="K1979" s="7" t="s">
        <v>2560</v>
      </c>
      <c r="L1979" s="16"/>
      <c r="M1979" s="7" t="s">
        <v>2542</v>
      </c>
      <c r="O1979" s="18"/>
      <c r="P1979" s="18"/>
      <c r="Q1979" s="18"/>
      <c r="R1979" s="18"/>
      <c r="S1979" s="18"/>
      <c r="T1979" s="18"/>
    </row>
    <row r="1980" spans="1:20" ht="15" x14ac:dyDescent="0.2">
      <c r="A1980" s="14" t="s">
        <v>26</v>
      </c>
      <c r="B1980" s="15">
        <v>41413</v>
      </c>
      <c r="C1980" s="7" t="s">
        <v>118</v>
      </c>
      <c r="D1980" s="7" t="s">
        <v>17260</v>
      </c>
      <c r="I1980" s="7" t="s">
        <v>17261</v>
      </c>
      <c r="J1980" s="7" t="s">
        <v>2610</v>
      </c>
      <c r="K1980" s="7" t="s">
        <v>2639</v>
      </c>
      <c r="L1980" s="16"/>
      <c r="M1980" s="7" t="s">
        <v>2542</v>
      </c>
      <c r="O1980" s="18"/>
      <c r="P1980" s="18"/>
      <c r="Q1980" s="18"/>
      <c r="R1980" s="18"/>
      <c r="S1980" s="18"/>
      <c r="T1980" s="18"/>
    </row>
    <row r="1981" spans="1:20" ht="29" x14ac:dyDescent="0.2">
      <c r="A1981" s="14" t="s">
        <v>26</v>
      </c>
      <c r="B1981" s="15">
        <v>41413</v>
      </c>
      <c r="C1981" s="7" t="s">
        <v>118</v>
      </c>
      <c r="D1981" s="7" t="s">
        <v>17269</v>
      </c>
      <c r="I1981" s="7" t="s">
        <v>17270</v>
      </c>
      <c r="J1981" s="7" t="s">
        <v>17271</v>
      </c>
      <c r="K1981" s="7" t="s">
        <v>2639</v>
      </c>
      <c r="L1981" s="16"/>
      <c r="M1981" s="7" t="s">
        <v>2542</v>
      </c>
      <c r="O1981" s="18"/>
      <c r="P1981" s="18"/>
      <c r="Q1981" s="18"/>
      <c r="R1981" s="18"/>
      <c r="S1981" s="18"/>
      <c r="T1981" s="18"/>
    </row>
    <row r="1982" spans="1:20" ht="29" x14ac:dyDescent="0.2">
      <c r="A1982" s="14" t="s">
        <v>26</v>
      </c>
      <c r="B1982" s="15">
        <v>41413</v>
      </c>
      <c r="C1982" s="7" t="s">
        <v>118</v>
      </c>
      <c r="D1982" s="7" t="s">
        <v>17277</v>
      </c>
      <c r="I1982" s="7" t="s">
        <v>17278</v>
      </c>
      <c r="J1982" s="7" t="s">
        <v>2583</v>
      </c>
      <c r="K1982" s="7" t="s">
        <v>2693</v>
      </c>
      <c r="L1982" s="16"/>
      <c r="M1982" s="7" t="s">
        <v>2542</v>
      </c>
      <c r="O1982" s="18"/>
      <c r="P1982" s="18"/>
      <c r="Q1982" s="18"/>
      <c r="R1982" s="18"/>
      <c r="S1982" s="18"/>
      <c r="T1982" s="18"/>
    </row>
    <row r="1983" spans="1:20" ht="15" x14ac:dyDescent="0.2">
      <c r="A1983" s="14" t="s">
        <v>26</v>
      </c>
      <c r="B1983" s="15">
        <v>41413</v>
      </c>
      <c r="C1983" s="7" t="s">
        <v>118</v>
      </c>
      <c r="D1983" s="7" t="s">
        <v>17282</v>
      </c>
      <c r="I1983" s="7" t="s">
        <v>17283</v>
      </c>
      <c r="J1983" s="7" t="s">
        <v>2610</v>
      </c>
      <c r="K1983" s="7" t="s">
        <v>2639</v>
      </c>
      <c r="L1983" s="16"/>
      <c r="M1983" s="7" t="s">
        <v>2542</v>
      </c>
      <c r="O1983" s="18"/>
      <c r="P1983" s="18"/>
      <c r="Q1983" s="18"/>
      <c r="R1983" s="18"/>
      <c r="S1983" s="18"/>
      <c r="T1983" s="18"/>
    </row>
    <row r="1984" spans="1:20" ht="15" x14ac:dyDescent="0.2">
      <c r="A1984" s="14" t="s">
        <v>26</v>
      </c>
      <c r="B1984" s="15">
        <v>41413</v>
      </c>
      <c r="C1984" s="7" t="s">
        <v>118</v>
      </c>
      <c r="D1984" s="7" t="s">
        <v>17289</v>
      </c>
      <c r="I1984" s="7" t="s">
        <v>17290</v>
      </c>
      <c r="J1984" s="7" t="s">
        <v>17247</v>
      </c>
      <c r="K1984" s="7" t="s">
        <v>2560</v>
      </c>
      <c r="L1984" s="16"/>
      <c r="M1984" s="7" t="s">
        <v>2542</v>
      </c>
      <c r="O1984" s="18"/>
      <c r="P1984" s="18"/>
      <c r="Q1984" s="18"/>
      <c r="R1984" s="18"/>
      <c r="S1984" s="18"/>
      <c r="T1984" s="18"/>
    </row>
    <row r="1985" spans="1:20" ht="15" x14ac:dyDescent="0.2">
      <c r="A1985" s="14" t="s">
        <v>26</v>
      </c>
      <c r="B1985" s="15">
        <v>41413</v>
      </c>
      <c r="C1985" s="7" t="s">
        <v>118</v>
      </c>
      <c r="D1985" s="7" t="s">
        <v>17293</v>
      </c>
      <c r="I1985" s="7" t="s">
        <v>17294</v>
      </c>
      <c r="J1985" s="7" t="s">
        <v>17247</v>
      </c>
      <c r="K1985" s="7" t="s">
        <v>2560</v>
      </c>
      <c r="L1985" s="16"/>
      <c r="M1985" s="7" t="s">
        <v>2542</v>
      </c>
      <c r="O1985" s="18"/>
      <c r="P1985" s="18"/>
      <c r="Q1985" s="18"/>
      <c r="R1985" s="18"/>
      <c r="S1985" s="18"/>
      <c r="T1985" s="18"/>
    </row>
    <row r="1986" spans="1:20" ht="15" x14ac:dyDescent="0.2">
      <c r="A1986" s="14" t="s">
        <v>26</v>
      </c>
      <c r="B1986" s="15">
        <v>41413</v>
      </c>
      <c r="C1986" s="7" t="s">
        <v>118</v>
      </c>
      <c r="D1986" s="7" t="s">
        <v>17298</v>
      </c>
      <c r="I1986" s="7" t="s">
        <v>17299</v>
      </c>
      <c r="J1986" s="7" t="s">
        <v>2561</v>
      </c>
      <c r="K1986" s="7" t="s">
        <v>2560</v>
      </c>
      <c r="L1986" s="16"/>
      <c r="M1986" s="7" t="s">
        <v>2542</v>
      </c>
      <c r="O1986" s="18"/>
      <c r="P1986" s="18"/>
      <c r="Q1986" s="18"/>
      <c r="R1986" s="18"/>
      <c r="S1986" s="18"/>
      <c r="T1986" s="18"/>
    </row>
    <row r="1987" spans="1:20" ht="29" x14ac:dyDescent="0.2">
      <c r="A1987" s="14" t="s">
        <v>26</v>
      </c>
      <c r="B1987" s="15">
        <v>41413</v>
      </c>
      <c r="C1987" s="7" t="s">
        <v>118</v>
      </c>
      <c r="D1987" s="7" t="s">
        <v>17303</v>
      </c>
      <c r="I1987" s="7" t="s">
        <v>17304</v>
      </c>
      <c r="J1987" s="7" t="s">
        <v>2561</v>
      </c>
      <c r="K1987" s="7" t="s">
        <v>2560</v>
      </c>
      <c r="L1987" s="16"/>
      <c r="M1987" s="7" t="s">
        <v>2542</v>
      </c>
      <c r="O1987" s="18"/>
      <c r="P1987" s="18"/>
      <c r="Q1987" s="18"/>
      <c r="R1987" s="18"/>
      <c r="S1987" s="18"/>
      <c r="T1987" s="18"/>
    </row>
    <row r="1988" spans="1:20" ht="15" x14ac:dyDescent="0.2">
      <c r="A1988" s="14" t="s">
        <v>26</v>
      </c>
      <c r="B1988" s="15">
        <v>41413</v>
      </c>
      <c r="C1988" s="7" t="s">
        <v>118</v>
      </c>
      <c r="D1988" s="7" t="s">
        <v>17308</v>
      </c>
      <c r="I1988" s="7" t="s">
        <v>17309</v>
      </c>
      <c r="J1988" s="7" t="s">
        <v>2610</v>
      </c>
      <c r="K1988" s="7" t="s">
        <v>2639</v>
      </c>
      <c r="L1988" s="16"/>
      <c r="M1988" s="7" t="s">
        <v>2542</v>
      </c>
      <c r="O1988" s="18"/>
      <c r="P1988" s="18"/>
      <c r="Q1988" s="18"/>
      <c r="R1988" s="18"/>
      <c r="S1988" s="18"/>
      <c r="T1988" s="18"/>
    </row>
    <row r="1989" spans="1:20" ht="15" x14ac:dyDescent="0.2">
      <c r="A1989" s="14" t="s">
        <v>26</v>
      </c>
      <c r="B1989" s="15">
        <v>41413</v>
      </c>
      <c r="C1989" s="7" t="s">
        <v>118</v>
      </c>
      <c r="D1989" s="7" t="s">
        <v>17313</v>
      </c>
      <c r="E1989" s="7" t="s">
        <v>17314</v>
      </c>
      <c r="I1989" s="7" t="s">
        <v>17315</v>
      </c>
      <c r="J1989" s="7" t="s">
        <v>2610</v>
      </c>
      <c r="K1989" s="7" t="s">
        <v>2639</v>
      </c>
      <c r="L1989" s="16"/>
      <c r="M1989" s="7" t="s">
        <v>2542</v>
      </c>
      <c r="O1989" s="18"/>
      <c r="P1989" s="18"/>
      <c r="Q1989" s="18"/>
      <c r="R1989" s="18"/>
      <c r="S1989" s="18"/>
      <c r="T1989" s="18"/>
    </row>
    <row r="1990" spans="1:20" ht="15" x14ac:dyDescent="0.2">
      <c r="A1990" s="14" t="s">
        <v>26</v>
      </c>
      <c r="B1990" s="15">
        <v>41413</v>
      </c>
      <c r="C1990" s="7" t="s">
        <v>118</v>
      </c>
      <c r="D1990" s="7" t="s">
        <v>17321</v>
      </c>
      <c r="I1990" s="7" t="s">
        <v>17322</v>
      </c>
      <c r="J1990" s="7" t="s">
        <v>2610</v>
      </c>
      <c r="K1990" s="7" t="s">
        <v>2639</v>
      </c>
      <c r="L1990" s="16"/>
      <c r="M1990" s="7" t="s">
        <v>2542</v>
      </c>
      <c r="O1990" s="18"/>
      <c r="P1990" s="18"/>
      <c r="Q1990" s="18"/>
      <c r="R1990" s="18"/>
      <c r="S1990" s="18"/>
      <c r="T1990" s="18"/>
    </row>
    <row r="1991" spans="1:20" ht="29" x14ac:dyDescent="0.2">
      <c r="A1991" s="14" t="s">
        <v>26</v>
      </c>
      <c r="B1991" s="15">
        <v>41413</v>
      </c>
      <c r="C1991" s="7" t="s">
        <v>118</v>
      </c>
      <c r="D1991" s="7" t="s">
        <v>17326</v>
      </c>
      <c r="I1991" s="7" t="s">
        <v>17327</v>
      </c>
      <c r="J1991" s="7" t="s">
        <v>2561</v>
      </c>
      <c r="K1991" s="7" t="s">
        <v>2560</v>
      </c>
      <c r="L1991" s="16"/>
      <c r="M1991" s="7" t="s">
        <v>2542</v>
      </c>
      <c r="O1991" s="18"/>
      <c r="P1991" s="18"/>
      <c r="Q1991" s="18"/>
      <c r="R1991" s="18"/>
      <c r="S1991" s="18"/>
      <c r="T1991" s="18"/>
    </row>
    <row r="1992" spans="1:20" ht="15" x14ac:dyDescent="0.2">
      <c r="A1992" s="14" t="s">
        <v>26</v>
      </c>
      <c r="B1992" s="15">
        <v>41413</v>
      </c>
      <c r="C1992" s="7" t="s">
        <v>118</v>
      </c>
      <c r="D1992" s="7" t="s">
        <v>17331</v>
      </c>
      <c r="I1992" s="7" t="s">
        <v>17332</v>
      </c>
      <c r="J1992" s="7" t="s">
        <v>2610</v>
      </c>
      <c r="K1992" s="7" t="s">
        <v>2639</v>
      </c>
      <c r="L1992" s="16"/>
      <c r="M1992" s="7" t="s">
        <v>2542</v>
      </c>
      <c r="O1992" s="18"/>
      <c r="P1992" s="18"/>
      <c r="Q1992" s="18"/>
      <c r="R1992" s="18"/>
      <c r="S1992" s="18"/>
      <c r="T1992" s="18"/>
    </row>
    <row r="1993" spans="1:20" ht="15" x14ac:dyDescent="0.2">
      <c r="A1993" s="14" t="s">
        <v>26</v>
      </c>
      <c r="B1993" s="15">
        <v>41413</v>
      </c>
      <c r="C1993" s="7" t="s">
        <v>118</v>
      </c>
      <c r="D1993" s="7" t="s">
        <v>17337</v>
      </c>
      <c r="I1993" s="7" t="s">
        <v>17338</v>
      </c>
      <c r="J1993" s="7" t="s">
        <v>2610</v>
      </c>
      <c r="K1993" s="7" t="s">
        <v>2639</v>
      </c>
      <c r="L1993" s="16"/>
      <c r="M1993" s="7" t="s">
        <v>2542</v>
      </c>
      <c r="O1993" s="18"/>
      <c r="P1993" s="18"/>
      <c r="Q1993" s="18"/>
      <c r="R1993" s="18"/>
      <c r="S1993" s="18"/>
      <c r="T1993" s="18"/>
    </row>
    <row r="1994" spans="1:20" ht="15" x14ac:dyDescent="0.2">
      <c r="A1994" s="14" t="s">
        <v>26</v>
      </c>
      <c r="B1994" s="15">
        <v>41413</v>
      </c>
      <c r="C1994" s="7" t="s">
        <v>118</v>
      </c>
      <c r="D1994" s="7" t="s">
        <v>17343</v>
      </c>
      <c r="I1994" s="7" t="s">
        <v>17344</v>
      </c>
      <c r="J1994" s="7" t="s">
        <v>2610</v>
      </c>
      <c r="K1994" s="7" t="s">
        <v>2639</v>
      </c>
      <c r="L1994" s="16"/>
      <c r="M1994" s="7" t="s">
        <v>2542</v>
      </c>
      <c r="O1994" s="18"/>
      <c r="P1994" s="18"/>
      <c r="Q1994" s="18"/>
      <c r="R1994" s="18"/>
      <c r="S1994" s="18"/>
      <c r="T1994" s="18"/>
    </row>
    <row r="1995" spans="1:20" ht="15" x14ac:dyDescent="0.2">
      <c r="A1995" s="14" t="s">
        <v>26</v>
      </c>
      <c r="B1995" s="15">
        <v>41413</v>
      </c>
      <c r="C1995" s="7" t="s">
        <v>118</v>
      </c>
      <c r="D1995" s="7" t="s">
        <v>17349</v>
      </c>
      <c r="I1995" s="7" t="s">
        <v>17350</v>
      </c>
      <c r="J1995" s="7" t="s">
        <v>2610</v>
      </c>
      <c r="K1995" s="7" t="s">
        <v>2639</v>
      </c>
      <c r="L1995" s="16"/>
      <c r="M1995" s="7" t="s">
        <v>2542</v>
      </c>
      <c r="O1995" s="18"/>
      <c r="P1995" s="18"/>
      <c r="Q1995" s="18"/>
      <c r="R1995" s="18"/>
      <c r="S1995" s="18"/>
      <c r="T1995" s="18"/>
    </row>
    <row r="1996" spans="1:20" ht="29" x14ac:dyDescent="0.2">
      <c r="A1996" s="14" t="s">
        <v>26</v>
      </c>
      <c r="B1996" s="15">
        <v>41413</v>
      </c>
      <c r="C1996" s="7" t="s">
        <v>118</v>
      </c>
      <c r="D1996" s="7" t="s">
        <v>17356</v>
      </c>
      <c r="I1996" s="7" t="s">
        <v>17357</v>
      </c>
      <c r="J1996" s="7" t="s">
        <v>17358</v>
      </c>
      <c r="K1996" s="7" t="s">
        <v>2639</v>
      </c>
      <c r="L1996" s="16"/>
      <c r="M1996" s="7" t="s">
        <v>2542</v>
      </c>
      <c r="O1996" s="18"/>
      <c r="P1996" s="18"/>
      <c r="Q1996" s="18"/>
      <c r="R1996" s="18"/>
      <c r="S1996" s="18"/>
      <c r="T1996" s="18"/>
    </row>
    <row r="1997" spans="1:20" ht="15" x14ac:dyDescent="0.2">
      <c r="A1997" s="14" t="s">
        <v>26</v>
      </c>
      <c r="B1997" s="15">
        <v>41413</v>
      </c>
      <c r="C1997" s="7" t="s">
        <v>118</v>
      </c>
      <c r="D1997" s="7" t="s">
        <v>17363</v>
      </c>
      <c r="I1997" s="7" t="s">
        <v>17364</v>
      </c>
      <c r="J1997" s="7" t="s">
        <v>2610</v>
      </c>
      <c r="K1997" s="7" t="s">
        <v>2639</v>
      </c>
      <c r="L1997" s="16"/>
      <c r="M1997" s="7" t="s">
        <v>2542</v>
      </c>
      <c r="O1997" s="18"/>
      <c r="P1997" s="18"/>
      <c r="Q1997" s="18"/>
      <c r="R1997" s="18"/>
      <c r="S1997" s="18"/>
      <c r="T1997" s="18"/>
    </row>
    <row r="1998" spans="1:20" ht="15" x14ac:dyDescent="0.2">
      <c r="A1998" s="14" t="s">
        <v>26</v>
      </c>
      <c r="B1998" s="15">
        <v>41413</v>
      </c>
      <c r="C1998" s="7" t="s">
        <v>118</v>
      </c>
      <c r="D1998" s="7" t="s">
        <v>17368</v>
      </c>
      <c r="I1998" s="7" t="s">
        <v>17369</v>
      </c>
      <c r="J1998" s="7" t="s">
        <v>2610</v>
      </c>
      <c r="K1998" s="7" t="s">
        <v>2639</v>
      </c>
      <c r="L1998" s="16"/>
      <c r="M1998" s="7" t="s">
        <v>2542</v>
      </c>
      <c r="O1998" s="18"/>
      <c r="P1998" s="18"/>
      <c r="Q1998" s="18"/>
      <c r="R1998" s="18"/>
      <c r="S1998" s="18"/>
      <c r="T1998" s="18"/>
    </row>
    <row r="1999" spans="1:20" ht="29" x14ac:dyDescent="0.2">
      <c r="A1999" s="14" t="s">
        <v>26</v>
      </c>
      <c r="B1999" s="15">
        <v>41413</v>
      </c>
      <c r="C1999" s="7" t="s">
        <v>118</v>
      </c>
      <c r="D1999" s="7" t="s">
        <v>17373</v>
      </c>
      <c r="I1999" s="7" t="s">
        <v>17374</v>
      </c>
      <c r="J1999" s="7" t="s">
        <v>2610</v>
      </c>
      <c r="K1999" s="7" t="s">
        <v>2639</v>
      </c>
      <c r="L1999" s="16"/>
      <c r="M1999" s="7" t="s">
        <v>2542</v>
      </c>
      <c r="O1999" s="18"/>
      <c r="P1999" s="18"/>
      <c r="Q1999" s="18"/>
      <c r="R1999" s="18"/>
      <c r="S1999" s="18"/>
      <c r="T1999" s="18"/>
    </row>
    <row r="2000" spans="1:20" ht="15" x14ac:dyDescent="0.2">
      <c r="A2000" s="14" t="s">
        <v>26</v>
      </c>
      <c r="B2000" s="15">
        <v>41413</v>
      </c>
      <c r="C2000" s="7" t="s">
        <v>118</v>
      </c>
      <c r="D2000" s="7" t="s">
        <v>17378</v>
      </c>
      <c r="E2000" s="7" t="s">
        <v>17379</v>
      </c>
      <c r="I2000" s="7" t="s">
        <v>17380</v>
      </c>
      <c r="J2000" s="7" t="s">
        <v>2541</v>
      </c>
      <c r="K2000" s="7" t="s">
        <v>2540</v>
      </c>
      <c r="L2000" s="16"/>
      <c r="M2000" s="7" t="s">
        <v>2542</v>
      </c>
      <c r="O2000" s="18"/>
      <c r="P2000" s="18"/>
      <c r="Q2000" s="18"/>
      <c r="R2000" s="18"/>
      <c r="S2000" s="18"/>
      <c r="T2000" s="18"/>
    </row>
    <row r="2001" spans="1:20" ht="29" x14ac:dyDescent="0.2">
      <c r="A2001" s="14" t="s">
        <v>26</v>
      </c>
      <c r="B2001" s="15">
        <v>41413</v>
      </c>
      <c r="C2001" s="7" t="s">
        <v>118</v>
      </c>
      <c r="D2001" s="7" t="s">
        <v>17387</v>
      </c>
      <c r="I2001" s="7" t="s">
        <v>17388</v>
      </c>
      <c r="J2001" s="7" t="s">
        <v>2610</v>
      </c>
      <c r="K2001" s="7" t="s">
        <v>2639</v>
      </c>
      <c r="L2001" s="16"/>
      <c r="M2001" s="7" t="s">
        <v>2542</v>
      </c>
      <c r="O2001" s="18"/>
      <c r="P2001" s="18"/>
      <c r="Q2001" s="18"/>
      <c r="R2001" s="18"/>
      <c r="S2001" s="18"/>
      <c r="T2001" s="18"/>
    </row>
    <row r="2002" spans="1:20" ht="15" x14ac:dyDescent="0.2">
      <c r="A2002" s="14" t="s">
        <v>26</v>
      </c>
      <c r="B2002" s="15">
        <v>41413</v>
      </c>
      <c r="C2002" s="7" t="s">
        <v>118</v>
      </c>
      <c r="D2002" s="7" t="s">
        <v>17391</v>
      </c>
      <c r="I2002" s="7" t="s">
        <v>17392</v>
      </c>
      <c r="J2002" s="7" t="s">
        <v>17393</v>
      </c>
      <c r="K2002" s="7" t="s">
        <v>2570</v>
      </c>
      <c r="L2002" s="16"/>
      <c r="M2002" s="7" t="s">
        <v>2542</v>
      </c>
      <c r="O2002" s="18"/>
      <c r="P2002" s="18"/>
      <c r="Q2002" s="18"/>
      <c r="R2002" s="18"/>
      <c r="S2002" s="18"/>
      <c r="T2002" s="18"/>
    </row>
    <row r="2003" spans="1:20" ht="15" x14ac:dyDescent="0.2">
      <c r="A2003" s="14" t="s">
        <v>26</v>
      </c>
      <c r="B2003" s="15">
        <v>41413</v>
      </c>
      <c r="C2003" s="7" t="s">
        <v>118</v>
      </c>
      <c r="D2003" s="7" t="s">
        <v>17397</v>
      </c>
      <c r="I2003" s="7" t="s">
        <v>17398</v>
      </c>
      <c r="J2003" s="7" t="s">
        <v>2647</v>
      </c>
      <c r="K2003" s="7" t="s">
        <v>2646</v>
      </c>
      <c r="L2003" s="16"/>
      <c r="M2003" s="7" t="s">
        <v>2542</v>
      </c>
      <c r="O2003" s="18"/>
      <c r="P2003" s="18"/>
      <c r="Q2003" s="18"/>
      <c r="R2003" s="18"/>
      <c r="S2003" s="18"/>
      <c r="T2003" s="18"/>
    </row>
    <row r="2004" spans="1:20" ht="15" x14ac:dyDescent="0.2">
      <c r="A2004" s="14" t="s">
        <v>26</v>
      </c>
      <c r="B2004" s="15">
        <v>41413</v>
      </c>
      <c r="C2004" s="7" t="s">
        <v>118</v>
      </c>
      <c r="D2004" s="7" t="s">
        <v>17404</v>
      </c>
      <c r="I2004" s="7" t="s">
        <v>17405</v>
      </c>
      <c r="J2004" s="7" t="s">
        <v>2561</v>
      </c>
      <c r="K2004" s="7" t="s">
        <v>2560</v>
      </c>
      <c r="L2004" s="16"/>
      <c r="M2004" s="7" t="s">
        <v>2542</v>
      </c>
      <c r="O2004" s="18"/>
      <c r="P2004" s="18"/>
      <c r="Q2004" s="18"/>
      <c r="R2004" s="18"/>
      <c r="S2004" s="18"/>
      <c r="T2004" s="18"/>
    </row>
    <row r="2005" spans="1:20" ht="15" x14ac:dyDescent="0.2">
      <c r="A2005" s="14" t="s">
        <v>26</v>
      </c>
      <c r="B2005" s="15">
        <v>41413</v>
      </c>
      <c r="C2005" s="7" t="s">
        <v>118</v>
      </c>
      <c r="D2005" s="7" t="s">
        <v>17408</v>
      </c>
      <c r="I2005" s="7" t="s">
        <v>17409</v>
      </c>
      <c r="J2005" s="7" t="s">
        <v>2561</v>
      </c>
      <c r="K2005" s="7" t="s">
        <v>2560</v>
      </c>
      <c r="L2005" s="16"/>
      <c r="M2005" s="7" t="s">
        <v>2542</v>
      </c>
      <c r="O2005" s="18"/>
      <c r="P2005" s="18"/>
      <c r="Q2005" s="18"/>
      <c r="R2005" s="18"/>
      <c r="S2005" s="18"/>
      <c r="T2005" s="18"/>
    </row>
    <row r="2006" spans="1:20" ht="15" x14ac:dyDescent="0.2">
      <c r="A2006" s="14" t="s">
        <v>26</v>
      </c>
      <c r="B2006" s="15">
        <v>41413</v>
      </c>
      <c r="C2006" s="7" t="s">
        <v>118</v>
      </c>
      <c r="D2006" s="7" t="s">
        <v>17416</v>
      </c>
      <c r="I2006" s="7" t="s">
        <v>17417</v>
      </c>
      <c r="J2006" s="7" t="s">
        <v>2610</v>
      </c>
      <c r="K2006" s="7" t="s">
        <v>2639</v>
      </c>
      <c r="L2006" s="16"/>
      <c r="M2006" s="7" t="s">
        <v>2542</v>
      </c>
      <c r="O2006" s="18"/>
      <c r="P2006" s="18"/>
      <c r="Q2006" s="18"/>
      <c r="R2006" s="18"/>
      <c r="S2006" s="18"/>
      <c r="T2006" s="18"/>
    </row>
    <row r="2007" spans="1:20" ht="15" x14ac:dyDescent="0.2">
      <c r="A2007" s="14" t="s">
        <v>26</v>
      </c>
      <c r="B2007" s="15">
        <v>41413</v>
      </c>
      <c r="C2007" s="7" t="s">
        <v>118</v>
      </c>
      <c r="D2007" s="7" t="s">
        <v>17422</v>
      </c>
      <c r="I2007" s="7" t="s">
        <v>17423</v>
      </c>
      <c r="J2007" s="7" t="s">
        <v>17424</v>
      </c>
      <c r="K2007" s="7" t="s">
        <v>2570</v>
      </c>
      <c r="L2007" s="16"/>
      <c r="M2007" s="7" t="s">
        <v>2542</v>
      </c>
      <c r="O2007" s="18"/>
      <c r="P2007" s="18"/>
      <c r="Q2007" s="18"/>
      <c r="R2007" s="18"/>
      <c r="S2007" s="18"/>
      <c r="T2007" s="18"/>
    </row>
    <row r="2008" spans="1:20" ht="15" x14ac:dyDescent="0.2">
      <c r="A2008" s="14" t="s">
        <v>26</v>
      </c>
      <c r="B2008" s="15">
        <v>41413</v>
      </c>
      <c r="C2008" s="7" t="s">
        <v>118</v>
      </c>
      <c r="D2008" s="7" t="s">
        <v>17428</v>
      </c>
      <c r="I2008" s="7" t="s">
        <v>17429</v>
      </c>
      <c r="J2008" s="7" t="s">
        <v>17430</v>
      </c>
      <c r="K2008" s="7" t="s">
        <v>17431</v>
      </c>
      <c r="L2008" s="16"/>
      <c r="M2008" s="7" t="s">
        <v>2542</v>
      </c>
      <c r="O2008" s="18"/>
      <c r="P2008" s="18"/>
      <c r="Q2008" s="18"/>
      <c r="R2008" s="18"/>
      <c r="S2008" s="18"/>
      <c r="T2008" s="18"/>
    </row>
    <row r="2009" spans="1:20" ht="15" x14ac:dyDescent="0.2">
      <c r="A2009" s="14" t="s">
        <v>26</v>
      </c>
      <c r="B2009" s="15">
        <v>41413</v>
      </c>
      <c r="C2009" s="7" t="s">
        <v>118</v>
      </c>
      <c r="D2009" s="7" t="s">
        <v>17437</v>
      </c>
      <c r="I2009" s="7" t="s">
        <v>17438</v>
      </c>
      <c r="J2009" s="7" t="s">
        <v>17439</v>
      </c>
      <c r="K2009" s="7" t="s">
        <v>2639</v>
      </c>
      <c r="L2009" s="16"/>
      <c r="M2009" s="7" t="s">
        <v>2542</v>
      </c>
      <c r="O2009" s="18"/>
      <c r="P2009" s="18"/>
      <c r="Q2009" s="18"/>
      <c r="R2009" s="18"/>
      <c r="S2009" s="18"/>
      <c r="T2009" s="18"/>
    </row>
    <row r="2010" spans="1:20" ht="29" x14ac:dyDescent="0.2">
      <c r="A2010" s="14" t="s">
        <v>26</v>
      </c>
      <c r="B2010" s="15">
        <v>41413</v>
      </c>
      <c r="C2010" s="7" t="s">
        <v>118</v>
      </c>
      <c r="D2010" s="7" t="s">
        <v>17443</v>
      </c>
      <c r="I2010" s="7" t="s">
        <v>17444</v>
      </c>
      <c r="J2010" s="7" t="s">
        <v>2610</v>
      </c>
      <c r="K2010" s="7" t="s">
        <v>2639</v>
      </c>
      <c r="L2010" s="16"/>
      <c r="M2010" s="7" t="s">
        <v>2542</v>
      </c>
      <c r="O2010" s="18"/>
      <c r="P2010" s="18"/>
      <c r="Q2010" s="18"/>
      <c r="R2010" s="18"/>
      <c r="S2010" s="18"/>
      <c r="T2010" s="18"/>
    </row>
    <row r="2011" spans="1:20" ht="15" x14ac:dyDescent="0.2">
      <c r="A2011" s="14" t="s">
        <v>26</v>
      </c>
      <c r="B2011" s="15">
        <v>41413</v>
      </c>
      <c r="C2011" s="7" t="s">
        <v>118</v>
      </c>
      <c r="D2011" s="7" t="s">
        <v>17448</v>
      </c>
      <c r="I2011" s="7" t="s">
        <v>17450</v>
      </c>
      <c r="J2011" s="7" t="s">
        <v>2610</v>
      </c>
      <c r="K2011" s="7" t="s">
        <v>2639</v>
      </c>
      <c r="L2011" s="16"/>
      <c r="M2011" s="7" t="s">
        <v>2542</v>
      </c>
      <c r="O2011" s="18"/>
      <c r="P2011" s="18"/>
      <c r="Q2011" s="18"/>
      <c r="R2011" s="18"/>
      <c r="S2011" s="18"/>
      <c r="T2011" s="18"/>
    </row>
    <row r="2012" spans="1:20" ht="15" x14ac:dyDescent="0.2">
      <c r="A2012" s="14" t="s">
        <v>26</v>
      </c>
      <c r="B2012" s="15">
        <v>41413</v>
      </c>
      <c r="C2012" s="7" t="s">
        <v>118</v>
      </c>
      <c r="D2012" s="7" t="s">
        <v>17453</v>
      </c>
      <c r="I2012" s="7" t="s">
        <v>17454</v>
      </c>
      <c r="K2012" s="7" t="s">
        <v>2639</v>
      </c>
      <c r="L2012" s="16"/>
      <c r="M2012" s="7" t="s">
        <v>2542</v>
      </c>
      <c r="O2012" s="18"/>
      <c r="P2012" s="18"/>
      <c r="Q2012" s="18"/>
      <c r="R2012" s="18"/>
      <c r="S2012" s="18"/>
      <c r="T2012" s="18"/>
    </row>
    <row r="2013" spans="1:20" ht="15" x14ac:dyDescent="0.2">
      <c r="A2013" s="14" t="s">
        <v>26</v>
      </c>
      <c r="B2013" s="15">
        <v>41413</v>
      </c>
      <c r="C2013" s="7" t="s">
        <v>118</v>
      </c>
      <c r="D2013" s="7" t="s">
        <v>17461</v>
      </c>
      <c r="I2013" s="7" t="s">
        <v>17462</v>
      </c>
      <c r="J2013" s="7" t="s">
        <v>2757</v>
      </c>
      <c r="K2013" s="7" t="s">
        <v>17463</v>
      </c>
      <c r="L2013" s="16"/>
      <c r="M2013" s="7" t="s">
        <v>2542</v>
      </c>
      <c r="O2013" s="18"/>
      <c r="P2013" s="18"/>
      <c r="Q2013" s="18"/>
      <c r="R2013" s="18"/>
      <c r="S2013" s="18"/>
      <c r="T2013" s="18"/>
    </row>
    <row r="2014" spans="1:20" ht="15" x14ac:dyDescent="0.2">
      <c r="A2014" s="14" t="s">
        <v>26</v>
      </c>
      <c r="B2014" s="15">
        <v>41413</v>
      </c>
      <c r="C2014" s="7" t="s">
        <v>118</v>
      </c>
      <c r="D2014" s="7" t="s">
        <v>17467</v>
      </c>
      <c r="I2014" s="7" t="s">
        <v>17468</v>
      </c>
      <c r="J2014" s="7" t="s">
        <v>2610</v>
      </c>
      <c r="K2014" s="7" t="s">
        <v>2639</v>
      </c>
      <c r="L2014" s="16"/>
      <c r="M2014" s="7" t="s">
        <v>2542</v>
      </c>
      <c r="O2014" s="18"/>
      <c r="P2014" s="18"/>
      <c r="Q2014" s="18"/>
      <c r="R2014" s="18"/>
      <c r="S2014" s="18"/>
      <c r="T2014" s="18"/>
    </row>
    <row r="2015" spans="1:20" ht="15" x14ac:dyDescent="0.2">
      <c r="A2015" s="14" t="s">
        <v>26</v>
      </c>
      <c r="B2015" s="15">
        <v>41413</v>
      </c>
      <c r="C2015" s="7" t="s">
        <v>118</v>
      </c>
      <c r="D2015" s="7" t="s">
        <v>17471</v>
      </c>
      <c r="E2015" s="7" t="s">
        <v>17472</v>
      </c>
      <c r="I2015" s="7" t="s">
        <v>17473</v>
      </c>
      <c r="J2015" s="7" t="s">
        <v>17474</v>
      </c>
      <c r="K2015" s="7" t="s">
        <v>2592</v>
      </c>
      <c r="L2015" s="16"/>
      <c r="M2015" s="7" t="s">
        <v>2542</v>
      </c>
      <c r="O2015" s="18"/>
      <c r="P2015" s="18"/>
      <c r="Q2015" s="18"/>
      <c r="R2015" s="18"/>
      <c r="S2015" s="18"/>
      <c r="T2015" s="18"/>
    </row>
    <row r="2016" spans="1:20" ht="29" x14ac:dyDescent="0.2">
      <c r="A2016" s="14" t="s">
        <v>26</v>
      </c>
      <c r="B2016" s="15">
        <v>41413</v>
      </c>
      <c r="C2016" s="7" t="s">
        <v>118</v>
      </c>
      <c r="D2016" s="7" t="s">
        <v>17477</v>
      </c>
      <c r="I2016" s="7" t="s">
        <v>17478</v>
      </c>
      <c r="J2016" s="7" t="s">
        <v>17479</v>
      </c>
      <c r="K2016" s="7" t="s">
        <v>2560</v>
      </c>
      <c r="L2016" s="16"/>
      <c r="M2016" s="7" t="s">
        <v>2542</v>
      </c>
      <c r="O2016" s="18"/>
      <c r="P2016" s="18"/>
      <c r="Q2016" s="18"/>
      <c r="R2016" s="18"/>
      <c r="S2016" s="18"/>
      <c r="T2016" s="18"/>
    </row>
    <row r="2017" spans="1:20" ht="15" x14ac:dyDescent="0.2">
      <c r="A2017" s="14" t="s">
        <v>26</v>
      </c>
      <c r="B2017" s="15">
        <v>41413</v>
      </c>
      <c r="C2017" s="7" t="s">
        <v>118</v>
      </c>
      <c r="D2017" s="7" t="s">
        <v>17482</v>
      </c>
      <c r="I2017" s="7" t="s">
        <v>17483</v>
      </c>
      <c r="J2017" s="7" t="s">
        <v>2561</v>
      </c>
      <c r="K2017" s="7" t="s">
        <v>2560</v>
      </c>
      <c r="L2017" s="16"/>
      <c r="M2017" s="7" t="s">
        <v>2542</v>
      </c>
      <c r="O2017" s="18"/>
      <c r="P2017" s="18"/>
      <c r="Q2017" s="18"/>
      <c r="R2017" s="18"/>
      <c r="S2017" s="18"/>
      <c r="T2017" s="18"/>
    </row>
    <row r="2018" spans="1:20" ht="29" x14ac:dyDescent="0.2">
      <c r="A2018" s="14" t="s">
        <v>26</v>
      </c>
      <c r="B2018" s="15">
        <v>41413</v>
      </c>
      <c r="C2018" s="7" t="s">
        <v>118</v>
      </c>
      <c r="D2018" s="7" t="s">
        <v>17487</v>
      </c>
      <c r="I2018" s="7" t="s">
        <v>17488</v>
      </c>
      <c r="J2018" s="7" t="s">
        <v>2610</v>
      </c>
      <c r="K2018" s="7" t="s">
        <v>2639</v>
      </c>
      <c r="L2018" s="16"/>
      <c r="M2018" s="7" t="s">
        <v>2542</v>
      </c>
      <c r="O2018" s="18"/>
      <c r="P2018" s="18"/>
      <c r="Q2018" s="18"/>
      <c r="R2018" s="18"/>
      <c r="S2018" s="18"/>
      <c r="T2018" s="18"/>
    </row>
    <row r="2019" spans="1:20" ht="29" x14ac:dyDescent="0.2">
      <c r="A2019" s="14" t="s">
        <v>26</v>
      </c>
      <c r="B2019" s="15">
        <v>41413</v>
      </c>
      <c r="C2019" s="7" t="s">
        <v>118</v>
      </c>
      <c r="D2019" s="7" t="s">
        <v>17495</v>
      </c>
      <c r="I2019" s="7" t="s">
        <v>17496</v>
      </c>
      <c r="J2019" s="7" t="s">
        <v>2610</v>
      </c>
      <c r="K2019" s="7" t="s">
        <v>2639</v>
      </c>
      <c r="L2019" s="16"/>
      <c r="M2019" s="7" t="s">
        <v>2542</v>
      </c>
      <c r="O2019" s="18"/>
      <c r="P2019" s="18"/>
      <c r="Q2019" s="18"/>
      <c r="R2019" s="18"/>
      <c r="S2019" s="18"/>
      <c r="T2019" s="18"/>
    </row>
    <row r="2020" spans="1:20" ht="29" x14ac:dyDescent="0.2">
      <c r="A2020" s="14" t="s">
        <v>26</v>
      </c>
      <c r="B2020" s="15">
        <v>41413</v>
      </c>
      <c r="C2020" s="7" t="s">
        <v>118</v>
      </c>
      <c r="D2020" s="7" t="s">
        <v>17501</v>
      </c>
      <c r="I2020" s="7" t="s">
        <v>17502</v>
      </c>
      <c r="J2020" s="7" t="s">
        <v>17503</v>
      </c>
      <c r="K2020" s="7" t="s">
        <v>2560</v>
      </c>
      <c r="L2020" s="16"/>
      <c r="M2020" s="7" t="s">
        <v>2542</v>
      </c>
      <c r="O2020" s="18"/>
      <c r="P2020" s="18"/>
      <c r="Q2020" s="18"/>
      <c r="R2020" s="18"/>
      <c r="S2020" s="18"/>
      <c r="T2020" s="18"/>
    </row>
    <row r="2021" spans="1:20" ht="29" x14ac:dyDescent="0.2">
      <c r="A2021" s="14" t="s">
        <v>26</v>
      </c>
      <c r="B2021" s="15">
        <v>41413</v>
      </c>
      <c r="C2021" s="7" t="s">
        <v>118</v>
      </c>
      <c r="D2021" s="7" t="s">
        <v>17507</v>
      </c>
      <c r="I2021" s="7" t="s">
        <v>17508</v>
      </c>
      <c r="J2021" s="7" t="s">
        <v>17509</v>
      </c>
      <c r="K2021" s="7" t="s">
        <v>2560</v>
      </c>
      <c r="L2021" s="16"/>
      <c r="M2021" s="7" t="s">
        <v>2542</v>
      </c>
      <c r="O2021" s="18"/>
      <c r="P2021" s="18"/>
      <c r="Q2021" s="18"/>
      <c r="R2021" s="18"/>
      <c r="S2021" s="18"/>
      <c r="T2021" s="18"/>
    </row>
    <row r="2022" spans="1:20" ht="15" x14ac:dyDescent="0.2">
      <c r="A2022" s="14" t="s">
        <v>26</v>
      </c>
      <c r="B2022" s="15">
        <v>41413</v>
      </c>
      <c r="C2022" s="7" t="s">
        <v>118</v>
      </c>
      <c r="D2022" s="7" t="s">
        <v>17512</v>
      </c>
      <c r="I2022" s="7" t="s">
        <v>17513</v>
      </c>
      <c r="J2022" s="7" t="s">
        <v>2610</v>
      </c>
      <c r="K2022" s="7" t="s">
        <v>2639</v>
      </c>
      <c r="L2022" s="16"/>
      <c r="M2022" s="7" t="s">
        <v>2542</v>
      </c>
      <c r="O2022" s="18"/>
      <c r="P2022" s="18"/>
      <c r="Q2022" s="18"/>
      <c r="R2022" s="18"/>
      <c r="S2022" s="18"/>
      <c r="T2022" s="18"/>
    </row>
    <row r="2023" spans="1:20" ht="15" x14ac:dyDescent="0.2">
      <c r="A2023" s="14" t="s">
        <v>26</v>
      </c>
      <c r="B2023" s="15">
        <v>41413</v>
      </c>
      <c r="C2023" s="7" t="s">
        <v>118</v>
      </c>
      <c r="D2023" s="7" t="s">
        <v>17521</v>
      </c>
      <c r="I2023" s="7" t="s">
        <v>17522</v>
      </c>
      <c r="J2023" s="7" t="s">
        <v>17523</v>
      </c>
      <c r="K2023" s="7" t="s">
        <v>17524</v>
      </c>
      <c r="L2023" s="16"/>
      <c r="M2023" s="7" t="s">
        <v>2542</v>
      </c>
      <c r="O2023" s="18"/>
      <c r="P2023" s="18"/>
      <c r="Q2023" s="18"/>
      <c r="R2023" s="18"/>
      <c r="S2023" s="18"/>
      <c r="T2023" s="18"/>
    </row>
    <row r="2024" spans="1:20" ht="29" x14ac:dyDescent="0.2">
      <c r="A2024" s="14" t="s">
        <v>26</v>
      </c>
      <c r="B2024" s="15">
        <v>41413</v>
      </c>
      <c r="C2024" s="7" t="s">
        <v>118</v>
      </c>
      <c r="D2024" s="7" t="s">
        <v>17528</v>
      </c>
      <c r="I2024" s="7" t="s">
        <v>17529</v>
      </c>
      <c r="J2024" s="7" t="s">
        <v>2610</v>
      </c>
      <c r="K2024" s="7" t="s">
        <v>2639</v>
      </c>
      <c r="L2024" s="16"/>
      <c r="M2024" s="7" t="s">
        <v>2542</v>
      </c>
      <c r="O2024" s="18"/>
      <c r="P2024" s="18"/>
      <c r="Q2024" s="18"/>
      <c r="R2024" s="18"/>
      <c r="S2024" s="18"/>
      <c r="T2024" s="18"/>
    </row>
    <row r="2025" spans="1:20" ht="15" x14ac:dyDescent="0.2">
      <c r="A2025" s="14" t="s">
        <v>26</v>
      </c>
      <c r="B2025" s="15">
        <v>41413</v>
      </c>
      <c r="C2025" s="7" t="s">
        <v>118</v>
      </c>
      <c r="D2025" s="7" t="s">
        <v>17535</v>
      </c>
      <c r="I2025" s="7" t="s">
        <v>17536</v>
      </c>
      <c r="J2025" s="7" t="s">
        <v>17247</v>
      </c>
      <c r="K2025" s="7" t="s">
        <v>2560</v>
      </c>
      <c r="L2025" s="16"/>
      <c r="M2025" s="7" t="s">
        <v>2542</v>
      </c>
      <c r="O2025" s="18"/>
      <c r="P2025" s="18"/>
      <c r="Q2025" s="18"/>
      <c r="R2025" s="18"/>
      <c r="S2025" s="18"/>
      <c r="T2025" s="18"/>
    </row>
    <row r="2026" spans="1:20" ht="15" x14ac:dyDescent="0.2">
      <c r="A2026" s="14" t="s">
        <v>26</v>
      </c>
      <c r="B2026" s="15">
        <v>41413</v>
      </c>
      <c r="C2026" s="7" t="s">
        <v>118</v>
      </c>
      <c r="D2026" s="7" t="s">
        <v>17541</v>
      </c>
      <c r="I2026" s="7" t="s">
        <v>17542</v>
      </c>
      <c r="J2026" s="7" t="s">
        <v>2610</v>
      </c>
      <c r="K2026" s="7" t="s">
        <v>2639</v>
      </c>
      <c r="L2026" s="16"/>
      <c r="M2026" s="7" t="s">
        <v>2542</v>
      </c>
      <c r="O2026" s="18"/>
      <c r="P2026" s="18"/>
      <c r="Q2026" s="18"/>
      <c r="R2026" s="18"/>
      <c r="S2026" s="18"/>
      <c r="T2026" s="18"/>
    </row>
    <row r="2027" spans="1:20" ht="29" x14ac:dyDescent="0.2">
      <c r="A2027" s="14" t="s">
        <v>26</v>
      </c>
      <c r="B2027" s="15">
        <v>41413</v>
      </c>
      <c r="C2027" s="7" t="s">
        <v>118</v>
      </c>
      <c r="D2027" s="7" t="s">
        <v>17548</v>
      </c>
      <c r="E2027" s="7" t="s">
        <v>17549</v>
      </c>
      <c r="I2027" s="7" t="s">
        <v>17550</v>
      </c>
      <c r="J2027" s="7" t="s">
        <v>2610</v>
      </c>
      <c r="K2027" s="7" t="s">
        <v>2639</v>
      </c>
      <c r="L2027" s="16"/>
      <c r="M2027" s="7" t="s">
        <v>2542</v>
      </c>
      <c r="O2027" s="18"/>
      <c r="P2027" s="18"/>
      <c r="Q2027" s="18"/>
      <c r="R2027" s="18"/>
      <c r="S2027" s="18"/>
      <c r="T2027" s="18"/>
    </row>
    <row r="2028" spans="1:20" ht="29" x14ac:dyDescent="0.2">
      <c r="A2028" s="14" t="s">
        <v>26</v>
      </c>
      <c r="B2028" s="15">
        <v>41413</v>
      </c>
      <c r="C2028" s="7" t="s">
        <v>118</v>
      </c>
      <c r="D2028" s="7" t="s">
        <v>17556</v>
      </c>
      <c r="I2028" s="7" t="s">
        <v>17557</v>
      </c>
      <c r="J2028" s="7" t="s">
        <v>2610</v>
      </c>
      <c r="K2028" s="7" t="s">
        <v>2639</v>
      </c>
      <c r="L2028" s="16"/>
      <c r="M2028" s="7" t="s">
        <v>2542</v>
      </c>
      <c r="O2028" s="18"/>
      <c r="P2028" s="18"/>
      <c r="Q2028" s="18"/>
      <c r="R2028" s="18"/>
      <c r="S2028" s="18"/>
      <c r="T2028" s="18"/>
    </row>
    <row r="2029" spans="1:20" ht="15" x14ac:dyDescent="0.2">
      <c r="A2029" s="14" t="s">
        <v>26</v>
      </c>
      <c r="B2029" s="15">
        <v>41413</v>
      </c>
      <c r="C2029" s="7" t="s">
        <v>118</v>
      </c>
      <c r="D2029" s="7" t="s">
        <v>17562</v>
      </c>
      <c r="I2029" s="7" t="s">
        <v>17563</v>
      </c>
      <c r="J2029" s="7" t="s">
        <v>17564</v>
      </c>
      <c r="K2029" s="7" t="s">
        <v>17247</v>
      </c>
      <c r="L2029" s="16"/>
      <c r="M2029" s="7" t="s">
        <v>2542</v>
      </c>
      <c r="O2029" s="18"/>
      <c r="P2029" s="18"/>
      <c r="Q2029" s="18"/>
      <c r="R2029" s="18"/>
      <c r="S2029" s="18"/>
      <c r="T2029" s="18"/>
    </row>
    <row r="2030" spans="1:20" ht="29" x14ac:dyDescent="0.2">
      <c r="A2030" s="14" t="s">
        <v>26</v>
      </c>
      <c r="B2030" s="15">
        <v>41413</v>
      </c>
      <c r="C2030" s="7" t="s">
        <v>118</v>
      </c>
      <c r="D2030" s="7" t="s">
        <v>17570</v>
      </c>
      <c r="I2030" s="7" t="s">
        <v>17571</v>
      </c>
      <c r="J2030" s="7" t="s">
        <v>2610</v>
      </c>
      <c r="K2030" s="7" t="s">
        <v>2639</v>
      </c>
      <c r="L2030" s="16"/>
      <c r="M2030" s="7" t="s">
        <v>2542</v>
      </c>
      <c r="O2030" s="18"/>
      <c r="P2030" s="18"/>
      <c r="Q2030" s="18"/>
      <c r="R2030" s="18"/>
      <c r="S2030" s="18"/>
      <c r="T2030" s="18"/>
    </row>
    <row r="2031" spans="1:20" ht="29" x14ac:dyDescent="0.2">
      <c r="A2031" s="14" t="s">
        <v>26</v>
      </c>
      <c r="B2031" s="15">
        <v>41413</v>
      </c>
      <c r="C2031" s="7" t="s">
        <v>118</v>
      </c>
      <c r="J2031" s="7" t="s">
        <v>17575</v>
      </c>
      <c r="L2031" s="16"/>
      <c r="M2031" s="7" t="s">
        <v>2542</v>
      </c>
      <c r="O2031" s="18"/>
      <c r="P2031" s="18"/>
      <c r="Q2031" s="18"/>
      <c r="R2031" s="18"/>
      <c r="S2031" s="18"/>
      <c r="T2031" s="18"/>
    </row>
    <row r="2032" spans="1:20" ht="15" x14ac:dyDescent="0.2">
      <c r="A2032" s="14" t="s">
        <v>26</v>
      </c>
      <c r="B2032" s="15">
        <v>41413</v>
      </c>
      <c r="C2032" s="7" t="s">
        <v>118</v>
      </c>
      <c r="J2032" s="7" t="s">
        <v>17580</v>
      </c>
      <c r="L2032" s="16"/>
      <c r="M2032" s="7" t="s">
        <v>2542</v>
      </c>
      <c r="O2032" s="18"/>
      <c r="P2032" s="18"/>
      <c r="Q2032" s="18"/>
      <c r="R2032" s="18"/>
      <c r="S2032" s="18"/>
      <c r="T2032" s="18"/>
    </row>
    <row r="2033" spans="1:26" ht="29" x14ac:dyDescent="0.2">
      <c r="A2033" s="21" t="s">
        <v>196</v>
      </c>
      <c r="B2033" s="15">
        <v>41416</v>
      </c>
      <c r="C2033" s="7" t="s">
        <v>195</v>
      </c>
      <c r="D2033" s="7" t="s">
        <v>17586</v>
      </c>
      <c r="L2033" s="16"/>
      <c r="M2033" s="7" t="s">
        <v>2542</v>
      </c>
      <c r="O2033" s="18"/>
      <c r="P2033" s="18"/>
      <c r="Q2033" s="18"/>
      <c r="R2033" s="18"/>
      <c r="S2033" s="18"/>
      <c r="T2033" s="18"/>
    </row>
    <row r="2034" spans="1:26" ht="15" x14ac:dyDescent="0.2">
      <c r="A2034" s="21" t="s">
        <v>8</v>
      </c>
      <c r="B2034" s="15">
        <v>41407</v>
      </c>
      <c r="C2034" s="7" t="s">
        <v>5</v>
      </c>
      <c r="D2034" s="17" t="s">
        <v>17589</v>
      </c>
      <c r="E2034" s="18"/>
      <c r="F2034" s="18"/>
      <c r="G2034" s="18"/>
      <c r="H2034" s="18"/>
      <c r="I2034" s="17" t="s">
        <v>17590</v>
      </c>
      <c r="J2034" s="17" t="s">
        <v>17591</v>
      </c>
      <c r="K2034" s="17" t="s">
        <v>2583</v>
      </c>
      <c r="L2034" s="23">
        <v>248001</v>
      </c>
      <c r="M2034" s="7" t="s">
        <v>2542</v>
      </c>
      <c r="N2034" s="17" t="s">
        <v>434</v>
      </c>
      <c r="O2034" s="17">
        <v>247</v>
      </c>
      <c r="P2034" s="17">
        <v>225</v>
      </c>
      <c r="Q2034" s="17" t="s">
        <v>1268</v>
      </c>
      <c r="R2034" s="17" t="s">
        <v>439</v>
      </c>
      <c r="S2034" s="17" t="s">
        <v>519</v>
      </c>
      <c r="T2034" s="17" t="s">
        <v>615</v>
      </c>
    </row>
    <row r="2035" spans="1:26" ht="15" x14ac:dyDescent="0.2">
      <c r="A2035" s="21" t="s">
        <v>8</v>
      </c>
      <c r="B2035" s="15">
        <v>41407</v>
      </c>
      <c r="C2035" s="7" t="s">
        <v>5</v>
      </c>
      <c r="D2035" s="17" t="s">
        <v>17596</v>
      </c>
      <c r="E2035" s="18"/>
      <c r="F2035" s="18"/>
      <c r="G2035" s="18"/>
      <c r="H2035" s="18"/>
      <c r="I2035" s="17" t="s">
        <v>17598</v>
      </c>
      <c r="J2035" s="17" t="s">
        <v>17247</v>
      </c>
      <c r="K2035" s="17" t="s">
        <v>17247</v>
      </c>
      <c r="L2035" s="23">
        <v>631701</v>
      </c>
      <c r="M2035" s="7" t="s">
        <v>2542</v>
      </c>
      <c r="N2035" s="17" t="s">
        <v>434</v>
      </c>
      <c r="O2035" s="17">
        <v>1792</v>
      </c>
      <c r="P2035" s="17">
        <v>1483</v>
      </c>
      <c r="Q2035" s="17" t="s">
        <v>1040</v>
      </c>
      <c r="R2035" s="17" t="s">
        <v>439</v>
      </c>
      <c r="S2035" s="17" t="s">
        <v>613</v>
      </c>
      <c r="T2035" s="17" t="s">
        <v>442</v>
      </c>
    </row>
    <row r="2036" spans="1:26" ht="15" x14ac:dyDescent="0.2">
      <c r="A2036" s="21" t="s">
        <v>8</v>
      </c>
      <c r="B2036" s="15">
        <v>41407</v>
      </c>
      <c r="C2036" s="7" t="s">
        <v>5</v>
      </c>
      <c r="D2036" s="17" t="s">
        <v>17603</v>
      </c>
      <c r="E2036" s="18"/>
      <c r="F2036" s="18"/>
      <c r="G2036" s="18"/>
      <c r="H2036" s="18"/>
      <c r="I2036" s="17" t="s">
        <v>17604</v>
      </c>
      <c r="J2036" s="17" t="s">
        <v>2610</v>
      </c>
      <c r="K2036" s="17" t="s">
        <v>2639</v>
      </c>
      <c r="L2036" s="23" t="s">
        <v>17605</v>
      </c>
      <c r="M2036" s="7" t="s">
        <v>2542</v>
      </c>
      <c r="N2036" s="17" t="s">
        <v>434</v>
      </c>
      <c r="O2036" s="17">
        <v>1337</v>
      </c>
      <c r="P2036" s="17">
        <v>998</v>
      </c>
      <c r="Q2036" s="17" t="s">
        <v>1040</v>
      </c>
      <c r="R2036" s="17" t="s">
        <v>439</v>
      </c>
      <c r="S2036" s="17" t="s">
        <v>519</v>
      </c>
      <c r="T2036" s="17" t="s">
        <v>11316</v>
      </c>
    </row>
    <row r="2037" spans="1:26" ht="15" x14ac:dyDescent="0.2">
      <c r="A2037" s="21" t="s">
        <v>8</v>
      </c>
      <c r="B2037" s="15">
        <v>41407</v>
      </c>
      <c r="C2037" s="7" t="s">
        <v>5</v>
      </c>
      <c r="D2037" s="17" t="s">
        <v>17610</v>
      </c>
      <c r="E2037" s="18"/>
      <c r="F2037" s="18"/>
      <c r="G2037" s="18"/>
      <c r="H2037" s="18"/>
      <c r="I2037" s="17" t="s">
        <v>17611</v>
      </c>
      <c r="J2037" s="17" t="s">
        <v>2610</v>
      </c>
      <c r="K2037" s="17" t="s">
        <v>2639</v>
      </c>
      <c r="L2037" s="23" t="s">
        <v>17612</v>
      </c>
      <c r="M2037" s="7" t="s">
        <v>2542</v>
      </c>
      <c r="N2037" s="17" t="s">
        <v>434</v>
      </c>
      <c r="O2037" s="17">
        <v>944</v>
      </c>
      <c r="P2037" s="17">
        <v>884</v>
      </c>
      <c r="Q2037" s="17" t="s">
        <v>1040</v>
      </c>
      <c r="R2037" s="17" t="s">
        <v>439</v>
      </c>
      <c r="S2037" s="17" t="s">
        <v>519</v>
      </c>
      <c r="T2037" s="17" t="s">
        <v>703</v>
      </c>
    </row>
    <row r="2038" spans="1:26" ht="15" x14ac:dyDescent="0.2">
      <c r="A2038" s="21" t="s">
        <v>8</v>
      </c>
      <c r="B2038" s="15">
        <v>41407</v>
      </c>
      <c r="C2038" s="7" t="s">
        <v>5</v>
      </c>
      <c r="D2038" s="17" t="s">
        <v>17615</v>
      </c>
      <c r="E2038" s="18"/>
      <c r="F2038" s="18"/>
      <c r="G2038" s="18"/>
      <c r="H2038" s="18"/>
      <c r="I2038" s="17" t="s">
        <v>17616</v>
      </c>
      <c r="J2038" s="17" t="s">
        <v>2610</v>
      </c>
      <c r="K2038" s="17" t="s">
        <v>2639</v>
      </c>
      <c r="L2038" s="23" t="s">
        <v>17618</v>
      </c>
      <c r="M2038" s="7" t="s">
        <v>2542</v>
      </c>
      <c r="N2038" s="17" t="s">
        <v>434</v>
      </c>
      <c r="O2038" s="17">
        <v>758</v>
      </c>
      <c r="P2038" s="17">
        <v>715</v>
      </c>
      <c r="Q2038" s="17" t="s">
        <v>1040</v>
      </c>
      <c r="R2038" s="17" t="s">
        <v>439</v>
      </c>
      <c r="S2038" s="17" t="s">
        <v>519</v>
      </c>
      <c r="T2038" s="17" t="s">
        <v>703</v>
      </c>
    </row>
    <row r="2039" spans="1:26" ht="15" x14ac:dyDescent="0.2">
      <c r="A2039" s="21" t="s">
        <v>8</v>
      </c>
      <c r="B2039" s="15">
        <v>41407</v>
      </c>
      <c r="C2039" s="7" t="s">
        <v>5</v>
      </c>
      <c r="D2039" s="17" t="s">
        <v>17623</v>
      </c>
      <c r="E2039" s="18"/>
      <c r="F2039" s="18"/>
      <c r="G2039" s="18"/>
      <c r="H2039" s="18"/>
      <c r="I2039" s="17" t="s">
        <v>17624</v>
      </c>
      <c r="J2039" s="17" t="s">
        <v>2655</v>
      </c>
      <c r="K2039" s="17" t="s">
        <v>2639</v>
      </c>
      <c r="L2039" s="23">
        <v>581203</v>
      </c>
      <c r="M2039" s="7" t="s">
        <v>2542</v>
      </c>
      <c r="N2039" s="17" t="s">
        <v>434</v>
      </c>
      <c r="O2039" s="17">
        <v>1787</v>
      </c>
      <c r="P2039" s="17">
        <v>1505</v>
      </c>
      <c r="Q2039" s="17" t="s">
        <v>1336</v>
      </c>
      <c r="R2039" s="17" t="s">
        <v>439</v>
      </c>
      <c r="S2039" s="17" t="s">
        <v>519</v>
      </c>
      <c r="T2039" s="17" t="s">
        <v>703</v>
      </c>
    </row>
    <row r="2040" spans="1:26" ht="15" x14ac:dyDescent="0.2">
      <c r="A2040" s="21" t="s">
        <v>8</v>
      </c>
      <c r="B2040" s="15">
        <v>41407</v>
      </c>
      <c r="C2040" s="7" t="s">
        <v>5</v>
      </c>
      <c r="D2040" s="17" t="s">
        <v>17629</v>
      </c>
      <c r="E2040" s="18"/>
      <c r="F2040" s="18"/>
      <c r="G2040" s="18"/>
      <c r="H2040" s="18"/>
      <c r="I2040" s="17" t="s">
        <v>17630</v>
      </c>
      <c r="J2040" s="17" t="s">
        <v>2610</v>
      </c>
      <c r="K2040" s="17" t="s">
        <v>2639</v>
      </c>
      <c r="L2040" s="23" t="s">
        <v>17631</v>
      </c>
      <c r="M2040" s="7" t="s">
        <v>2542</v>
      </c>
      <c r="N2040" s="17" t="s">
        <v>434</v>
      </c>
      <c r="O2040" s="17">
        <v>1603</v>
      </c>
      <c r="P2040" s="17">
        <v>1456</v>
      </c>
      <c r="Q2040" s="17" t="s">
        <v>6708</v>
      </c>
      <c r="R2040" s="17" t="s">
        <v>439</v>
      </c>
      <c r="S2040" s="17" t="s">
        <v>519</v>
      </c>
      <c r="T2040" s="17" t="s">
        <v>703</v>
      </c>
    </row>
    <row r="2041" spans="1:26" ht="15" x14ac:dyDescent="0.2">
      <c r="A2041" s="21" t="s">
        <v>8</v>
      </c>
      <c r="B2041" s="15">
        <v>41407</v>
      </c>
      <c r="C2041" s="7" t="s">
        <v>5</v>
      </c>
      <c r="D2041" s="17" t="s">
        <v>17639</v>
      </c>
      <c r="E2041" s="18"/>
      <c r="F2041" s="18"/>
      <c r="G2041" s="18"/>
      <c r="H2041" s="18"/>
      <c r="I2041" s="17" t="s">
        <v>17640</v>
      </c>
      <c r="J2041" s="17" t="s">
        <v>2610</v>
      </c>
      <c r="K2041" s="17" t="s">
        <v>2639</v>
      </c>
      <c r="L2041" s="23">
        <v>560068</v>
      </c>
      <c r="M2041" s="7" t="s">
        <v>2542</v>
      </c>
      <c r="N2041" s="17" t="s">
        <v>434</v>
      </c>
      <c r="O2041" s="17">
        <v>226</v>
      </c>
      <c r="P2041" s="17">
        <v>205</v>
      </c>
      <c r="Q2041" s="17" t="s">
        <v>11617</v>
      </c>
      <c r="R2041" s="17" t="s">
        <v>439</v>
      </c>
      <c r="S2041" s="17" t="s">
        <v>519</v>
      </c>
      <c r="T2041" s="17" t="s">
        <v>2165</v>
      </c>
    </row>
    <row r="2042" spans="1:26" ht="15" x14ac:dyDescent="0.2">
      <c r="A2042" s="21" t="s">
        <v>8</v>
      </c>
      <c r="B2042" s="15">
        <v>41407</v>
      </c>
      <c r="C2042" s="7" t="s">
        <v>5</v>
      </c>
      <c r="D2042" s="17" t="s">
        <v>17645</v>
      </c>
      <c r="E2042" s="18"/>
      <c r="F2042" s="18"/>
      <c r="G2042" s="18"/>
      <c r="H2042" s="18"/>
      <c r="I2042" s="17" t="s">
        <v>17646</v>
      </c>
      <c r="J2042" s="17" t="s">
        <v>2678</v>
      </c>
      <c r="K2042" s="17" t="s">
        <v>2540</v>
      </c>
      <c r="L2042" s="23">
        <v>121005</v>
      </c>
      <c r="M2042" s="7" t="s">
        <v>2542</v>
      </c>
      <c r="N2042" s="17" t="s">
        <v>434</v>
      </c>
      <c r="O2042" s="17">
        <v>279</v>
      </c>
      <c r="P2042" s="17">
        <v>220</v>
      </c>
      <c r="Q2042" s="17" t="s">
        <v>17647</v>
      </c>
      <c r="R2042" s="17" t="s">
        <v>439</v>
      </c>
      <c r="S2042" s="17" t="s">
        <v>613</v>
      </c>
      <c r="T2042" s="17" t="s">
        <v>442</v>
      </c>
    </row>
    <row r="2043" spans="1:26" ht="15" x14ac:dyDescent="0.2">
      <c r="A2043" s="21" t="s">
        <v>8</v>
      </c>
      <c r="B2043" s="15">
        <v>41407</v>
      </c>
      <c r="C2043" s="7" t="s">
        <v>5</v>
      </c>
      <c r="D2043" s="17" t="s">
        <v>17652</v>
      </c>
      <c r="E2043" s="18"/>
      <c r="F2043" s="18"/>
      <c r="G2043" s="18"/>
      <c r="H2043" s="18"/>
      <c r="I2043" s="17" t="s">
        <v>17653</v>
      </c>
      <c r="J2043" s="17" t="s">
        <v>17654</v>
      </c>
      <c r="K2043" s="17" t="s">
        <v>2560</v>
      </c>
      <c r="L2043" s="23">
        <v>631701</v>
      </c>
      <c r="M2043" s="7" t="s">
        <v>2542</v>
      </c>
      <c r="N2043" s="17" t="s">
        <v>434</v>
      </c>
      <c r="O2043" s="17">
        <v>5650</v>
      </c>
      <c r="P2043" s="17">
        <v>4523</v>
      </c>
      <c r="Q2043" s="17" t="s">
        <v>1268</v>
      </c>
      <c r="R2043" s="17" t="s">
        <v>439</v>
      </c>
      <c r="S2043" s="17" t="s">
        <v>613</v>
      </c>
      <c r="T2043" s="17" t="s">
        <v>703</v>
      </c>
    </row>
    <row r="2044" spans="1:26" ht="15" x14ac:dyDescent="0.2">
      <c r="A2044" s="21" t="s">
        <v>8</v>
      </c>
      <c r="B2044" s="15">
        <v>41407</v>
      </c>
      <c r="C2044" s="7" t="s">
        <v>5</v>
      </c>
      <c r="D2044" s="17" t="s">
        <v>17658</v>
      </c>
      <c r="E2044" s="18"/>
      <c r="F2044" s="18"/>
      <c r="G2044" s="18"/>
      <c r="H2044" s="18"/>
      <c r="I2044" s="17" t="s">
        <v>17659</v>
      </c>
      <c r="J2044" s="17" t="s">
        <v>17660</v>
      </c>
      <c r="K2044" s="17" t="s">
        <v>2560</v>
      </c>
      <c r="L2044" s="23" t="s">
        <v>17661</v>
      </c>
      <c r="M2044" s="7" t="s">
        <v>2542</v>
      </c>
      <c r="N2044" s="17" t="s">
        <v>434</v>
      </c>
      <c r="O2044" s="17">
        <v>956</v>
      </c>
      <c r="P2044" s="17">
        <v>862</v>
      </c>
      <c r="Q2044" s="17" t="s">
        <v>1336</v>
      </c>
      <c r="R2044" s="17" t="s">
        <v>439</v>
      </c>
      <c r="S2044" s="17" t="s">
        <v>519</v>
      </c>
      <c r="T2044" s="17" t="s">
        <v>6564</v>
      </c>
    </row>
    <row r="2045" spans="1:26" ht="15" x14ac:dyDescent="0.2">
      <c r="A2045" s="21" t="s">
        <v>8</v>
      </c>
      <c r="B2045" s="15">
        <v>41407</v>
      </c>
      <c r="C2045" s="7" t="s">
        <v>5</v>
      </c>
      <c r="D2045" s="17" t="s">
        <v>17667</v>
      </c>
      <c r="E2045" s="18"/>
      <c r="F2045" s="18"/>
      <c r="G2045" s="18"/>
      <c r="H2045" s="18"/>
      <c r="I2045" s="17" t="s">
        <v>17668</v>
      </c>
      <c r="J2045" s="17" t="s">
        <v>2561</v>
      </c>
      <c r="K2045" s="17" t="s">
        <v>17669</v>
      </c>
      <c r="L2045" s="23">
        <v>641601</v>
      </c>
      <c r="M2045" s="7" t="s">
        <v>2542</v>
      </c>
      <c r="N2045" s="17" t="s">
        <v>434</v>
      </c>
      <c r="O2045" s="17">
        <v>219</v>
      </c>
      <c r="P2045" s="17">
        <v>89</v>
      </c>
      <c r="Q2045" s="17" t="s">
        <v>11346</v>
      </c>
      <c r="R2045" s="17" t="s">
        <v>439</v>
      </c>
      <c r="S2045" s="17" t="s">
        <v>519</v>
      </c>
      <c r="T2045" s="17" t="s">
        <v>442</v>
      </c>
    </row>
    <row r="2046" spans="1:26" ht="15" x14ac:dyDescent="0.2">
      <c r="A2046" s="21" t="s">
        <v>8</v>
      </c>
      <c r="B2046" s="15">
        <v>41407</v>
      </c>
      <c r="C2046" s="7" t="s">
        <v>5</v>
      </c>
      <c r="D2046" s="17" t="s">
        <v>17674</v>
      </c>
      <c r="E2046" s="18"/>
      <c r="F2046" s="18"/>
      <c r="G2046" s="18"/>
      <c r="H2046" s="18"/>
      <c r="I2046" s="17" t="s">
        <v>17676</v>
      </c>
      <c r="J2046" s="17" t="s">
        <v>17678</v>
      </c>
      <c r="K2046" s="17" t="s">
        <v>17679</v>
      </c>
      <c r="L2046" s="23">
        <v>454774</v>
      </c>
      <c r="M2046" s="7" t="s">
        <v>2542</v>
      </c>
      <c r="N2046" s="17" t="s">
        <v>434</v>
      </c>
      <c r="O2046" s="17">
        <v>1350</v>
      </c>
      <c r="P2046" s="17">
        <v>1115</v>
      </c>
      <c r="Q2046" s="17" t="s">
        <v>17681</v>
      </c>
      <c r="R2046" s="17" t="s">
        <v>439</v>
      </c>
      <c r="S2046" s="17" t="s">
        <v>519</v>
      </c>
      <c r="T2046" s="17" t="s">
        <v>615</v>
      </c>
    </row>
    <row r="2047" spans="1:26" ht="15" x14ac:dyDescent="0.2">
      <c r="A2047" s="21" t="s">
        <v>8</v>
      </c>
      <c r="B2047" s="15">
        <v>41407</v>
      </c>
      <c r="C2047" s="7" t="s">
        <v>5</v>
      </c>
      <c r="D2047" s="17" t="s">
        <v>17684</v>
      </c>
      <c r="E2047" s="18"/>
      <c r="F2047" s="18"/>
      <c r="G2047" s="18"/>
      <c r="H2047" s="18"/>
      <c r="I2047" s="17" t="s">
        <v>17685</v>
      </c>
      <c r="J2047" s="17" t="s">
        <v>2765</v>
      </c>
      <c r="K2047" s="17" t="s">
        <v>2592</v>
      </c>
      <c r="L2047" s="23">
        <v>250103</v>
      </c>
      <c r="M2047" s="7" t="s">
        <v>2542</v>
      </c>
      <c r="N2047" s="17" t="s">
        <v>434</v>
      </c>
      <c r="O2047" s="17">
        <v>946</v>
      </c>
      <c r="P2047" s="17">
        <v>739</v>
      </c>
      <c r="Q2047" s="17" t="s">
        <v>17686</v>
      </c>
      <c r="R2047" s="17" t="s">
        <v>439</v>
      </c>
      <c r="S2047" s="17" t="s">
        <v>440</v>
      </c>
      <c r="T2047" s="17" t="s">
        <v>703</v>
      </c>
      <c r="Z2047" s="18"/>
    </row>
    <row r="2048" spans="1:26" ht="15" x14ac:dyDescent="0.2">
      <c r="A2048" s="21" t="s">
        <v>8</v>
      </c>
      <c r="B2048" s="15">
        <v>41407</v>
      </c>
      <c r="C2048" s="7" t="s">
        <v>5</v>
      </c>
      <c r="D2048" s="17" t="s">
        <v>17690</v>
      </c>
      <c r="E2048" s="18"/>
      <c r="F2048" s="18"/>
      <c r="G2048" s="18"/>
      <c r="H2048" s="18"/>
      <c r="I2048" s="17" t="s">
        <v>17691</v>
      </c>
      <c r="J2048" s="17" t="s">
        <v>2606</v>
      </c>
      <c r="K2048" s="17" t="s">
        <v>2570</v>
      </c>
      <c r="L2048" s="23">
        <v>144021</v>
      </c>
      <c r="M2048" s="7" t="s">
        <v>2542</v>
      </c>
      <c r="N2048" s="17" t="s">
        <v>434</v>
      </c>
      <c r="O2048" s="17">
        <v>62</v>
      </c>
      <c r="P2048" s="17">
        <v>12</v>
      </c>
      <c r="Q2048" s="17" t="s">
        <v>17694</v>
      </c>
      <c r="R2048" s="17" t="s">
        <v>439</v>
      </c>
      <c r="S2048" s="17" t="s">
        <v>613</v>
      </c>
      <c r="T2048" s="17" t="s">
        <v>703</v>
      </c>
    </row>
    <row r="2049" spans="1:20" ht="15" x14ac:dyDescent="0.2">
      <c r="A2049" s="21" t="s">
        <v>8</v>
      </c>
      <c r="B2049" s="15">
        <v>41407</v>
      </c>
      <c r="C2049" s="7" t="s">
        <v>5</v>
      </c>
      <c r="D2049" s="17" t="s">
        <v>17698</v>
      </c>
      <c r="E2049" s="18"/>
      <c r="F2049" s="18"/>
      <c r="G2049" s="18"/>
      <c r="H2049" s="18"/>
      <c r="I2049" s="17" t="s">
        <v>17699</v>
      </c>
      <c r="J2049" s="17" t="s">
        <v>2610</v>
      </c>
      <c r="K2049" s="17" t="s">
        <v>2639</v>
      </c>
      <c r="L2049" s="23">
        <v>560091</v>
      </c>
      <c r="M2049" s="7" t="s">
        <v>2542</v>
      </c>
      <c r="N2049" s="17" t="s">
        <v>434</v>
      </c>
      <c r="O2049" s="17">
        <v>3113</v>
      </c>
      <c r="P2049" s="17">
        <v>2883</v>
      </c>
      <c r="Q2049" s="17" t="s">
        <v>1040</v>
      </c>
      <c r="R2049" s="17" t="s">
        <v>439</v>
      </c>
      <c r="S2049" s="17" t="s">
        <v>519</v>
      </c>
      <c r="T2049" s="17" t="s">
        <v>11316</v>
      </c>
    </row>
    <row r="2050" spans="1:20" ht="15" x14ac:dyDescent="0.2">
      <c r="A2050" s="21" t="s">
        <v>8</v>
      </c>
      <c r="B2050" s="15">
        <v>41407</v>
      </c>
      <c r="C2050" s="7" t="s">
        <v>5</v>
      </c>
      <c r="D2050" s="17" t="s">
        <v>17706</v>
      </c>
      <c r="E2050" s="18"/>
      <c r="F2050" s="18"/>
      <c r="G2050" s="18"/>
      <c r="H2050" s="18"/>
      <c r="I2050" s="17" t="s">
        <v>17708</v>
      </c>
      <c r="J2050" s="17" t="s">
        <v>2583</v>
      </c>
      <c r="K2050" s="17" t="s">
        <v>2693</v>
      </c>
      <c r="L2050" s="23">
        <v>248140</v>
      </c>
      <c r="M2050" s="7" t="s">
        <v>2542</v>
      </c>
      <c r="N2050" s="17" t="s">
        <v>434</v>
      </c>
      <c r="O2050" s="17">
        <v>241</v>
      </c>
      <c r="P2050" s="17">
        <v>95</v>
      </c>
      <c r="Q2050" s="17" t="s">
        <v>439</v>
      </c>
      <c r="R2050" s="17" t="s">
        <v>17709</v>
      </c>
      <c r="S2050" s="17" t="s">
        <v>613</v>
      </c>
      <c r="T2050" s="17" t="s">
        <v>703</v>
      </c>
    </row>
    <row r="2051" spans="1:20" ht="15" x14ac:dyDescent="0.2">
      <c r="A2051" s="21" t="s">
        <v>8</v>
      </c>
      <c r="B2051" s="15">
        <v>41407</v>
      </c>
      <c r="C2051" s="7" t="s">
        <v>5</v>
      </c>
      <c r="D2051" s="17" t="s">
        <v>17712</v>
      </c>
      <c r="E2051" s="18"/>
      <c r="F2051" s="18"/>
      <c r="G2051" s="18"/>
      <c r="H2051" s="18"/>
      <c r="I2051" s="17" t="s">
        <v>17713</v>
      </c>
      <c r="J2051" s="17" t="s">
        <v>2610</v>
      </c>
      <c r="K2051" s="17" t="s">
        <v>2639</v>
      </c>
      <c r="L2051" s="23">
        <v>560022</v>
      </c>
      <c r="M2051" s="7" t="s">
        <v>2542</v>
      </c>
      <c r="N2051" s="17" t="s">
        <v>434</v>
      </c>
      <c r="O2051" s="17">
        <v>345</v>
      </c>
      <c r="P2051" s="17">
        <v>330</v>
      </c>
      <c r="Q2051" s="17" t="s">
        <v>11617</v>
      </c>
      <c r="R2051" s="17" t="s">
        <v>439</v>
      </c>
      <c r="S2051" s="17" t="s">
        <v>519</v>
      </c>
      <c r="T2051" s="17" t="s">
        <v>2165</v>
      </c>
    </row>
    <row r="2052" spans="1:20" ht="15" x14ac:dyDescent="0.2">
      <c r="A2052" s="21" t="s">
        <v>8</v>
      </c>
      <c r="B2052" s="15">
        <v>41407</v>
      </c>
      <c r="C2052" s="7" t="s">
        <v>5</v>
      </c>
      <c r="D2052" s="17" t="s">
        <v>17716</v>
      </c>
      <c r="E2052" s="18"/>
      <c r="F2052" s="18"/>
      <c r="G2052" s="18"/>
      <c r="H2052" s="18"/>
      <c r="I2052" s="17" t="s">
        <v>17719</v>
      </c>
      <c r="J2052" s="17" t="s">
        <v>17720</v>
      </c>
      <c r="K2052" s="17" t="s">
        <v>17463</v>
      </c>
      <c r="L2052" s="23">
        <v>401404</v>
      </c>
      <c r="M2052" s="7" t="s">
        <v>2542</v>
      </c>
      <c r="N2052" s="17" t="s">
        <v>434</v>
      </c>
      <c r="O2052" s="17">
        <v>199</v>
      </c>
      <c r="P2052" s="17">
        <v>177</v>
      </c>
      <c r="Q2052" s="17" t="s">
        <v>1456</v>
      </c>
      <c r="R2052" s="17" t="s">
        <v>439</v>
      </c>
      <c r="S2052" s="17" t="s">
        <v>440</v>
      </c>
      <c r="T2052" s="17" t="s">
        <v>615</v>
      </c>
    </row>
    <row r="2053" spans="1:20" ht="15" x14ac:dyDescent="0.2">
      <c r="A2053" s="21" t="s">
        <v>8</v>
      </c>
      <c r="B2053" s="15">
        <v>41407</v>
      </c>
      <c r="C2053" s="7" t="s">
        <v>5</v>
      </c>
      <c r="D2053" s="17" t="s">
        <v>17722</v>
      </c>
      <c r="E2053" s="18"/>
      <c r="F2053" s="18"/>
      <c r="G2053" s="18"/>
      <c r="H2053" s="18"/>
      <c r="I2053" s="17" t="s">
        <v>17723</v>
      </c>
      <c r="J2053" s="17" t="s">
        <v>17725</v>
      </c>
      <c r="K2053" s="17" t="s">
        <v>2693</v>
      </c>
      <c r="L2053" s="23">
        <v>248197</v>
      </c>
      <c r="M2053" s="7" t="s">
        <v>2542</v>
      </c>
      <c r="N2053" s="17" t="s">
        <v>434</v>
      </c>
      <c r="O2053" s="17">
        <v>319</v>
      </c>
      <c r="P2053" s="17">
        <v>279</v>
      </c>
      <c r="Q2053" s="17" t="s">
        <v>11555</v>
      </c>
      <c r="R2053" s="17" t="s">
        <v>439</v>
      </c>
      <c r="S2053" s="17" t="s">
        <v>613</v>
      </c>
      <c r="T2053" s="17" t="s">
        <v>703</v>
      </c>
    </row>
    <row r="2054" spans="1:20" ht="15" x14ac:dyDescent="0.2">
      <c r="A2054" s="21" t="s">
        <v>8</v>
      </c>
      <c r="B2054" s="15">
        <v>41407</v>
      </c>
      <c r="C2054" s="7" t="s">
        <v>5</v>
      </c>
      <c r="D2054" s="17" t="s">
        <v>17729</v>
      </c>
      <c r="E2054" s="18"/>
      <c r="F2054" s="18"/>
      <c r="G2054" s="18"/>
      <c r="H2054" s="18"/>
      <c r="I2054" s="17" t="s">
        <v>17731</v>
      </c>
      <c r="J2054" s="17" t="s">
        <v>17732</v>
      </c>
      <c r="K2054" s="17" t="s">
        <v>2540</v>
      </c>
      <c r="L2054" s="23" t="s">
        <v>17733</v>
      </c>
      <c r="M2054" s="7" t="s">
        <v>2542</v>
      </c>
      <c r="N2054" s="17" t="s">
        <v>434</v>
      </c>
      <c r="O2054" s="17">
        <v>2805</v>
      </c>
      <c r="P2054" s="17">
        <v>2432</v>
      </c>
      <c r="Q2054" s="17" t="s">
        <v>17734</v>
      </c>
      <c r="R2054" s="17" t="s">
        <v>439</v>
      </c>
      <c r="S2054" s="17" t="s">
        <v>613</v>
      </c>
      <c r="T2054" s="17" t="s">
        <v>615</v>
      </c>
    </row>
    <row r="2055" spans="1:20" ht="15" x14ac:dyDescent="0.2">
      <c r="A2055" s="21" t="s">
        <v>8</v>
      </c>
      <c r="B2055" s="15">
        <v>41407</v>
      </c>
      <c r="C2055" s="7" t="s">
        <v>5</v>
      </c>
      <c r="D2055" s="17" t="s">
        <v>17738</v>
      </c>
      <c r="E2055" s="18"/>
      <c r="F2055" s="18"/>
      <c r="G2055" s="18"/>
      <c r="H2055" s="18"/>
      <c r="I2055" s="17" t="s">
        <v>17739</v>
      </c>
      <c r="J2055" s="17" t="s">
        <v>17740</v>
      </c>
      <c r="K2055" s="17" t="s">
        <v>2565</v>
      </c>
      <c r="L2055" s="23">
        <v>173025</v>
      </c>
      <c r="M2055" s="7" t="s">
        <v>2542</v>
      </c>
      <c r="N2055" s="17" t="s">
        <v>434</v>
      </c>
      <c r="O2055" s="17">
        <v>72</v>
      </c>
      <c r="P2055" s="17">
        <v>59</v>
      </c>
      <c r="Q2055" s="17" t="s">
        <v>17741</v>
      </c>
      <c r="R2055" s="17" t="s">
        <v>17742</v>
      </c>
      <c r="S2055" s="17" t="s">
        <v>613</v>
      </c>
      <c r="T2055" s="17" t="s">
        <v>703</v>
      </c>
    </row>
    <row r="2056" spans="1:20" ht="15" x14ac:dyDescent="0.2">
      <c r="A2056" s="21" t="s">
        <v>8</v>
      </c>
      <c r="B2056" s="15">
        <v>41407</v>
      </c>
      <c r="C2056" s="7" t="s">
        <v>5</v>
      </c>
      <c r="D2056" s="17" t="s">
        <v>17746</v>
      </c>
      <c r="E2056" s="18"/>
      <c r="F2056" s="18"/>
      <c r="G2056" s="18"/>
      <c r="H2056" s="18"/>
      <c r="I2056" s="17" t="s">
        <v>17747</v>
      </c>
      <c r="J2056" s="17" t="s">
        <v>17748</v>
      </c>
      <c r="K2056" s="17" t="s">
        <v>2610</v>
      </c>
      <c r="L2056" s="23" t="s">
        <v>17618</v>
      </c>
      <c r="M2056" s="7" t="s">
        <v>2542</v>
      </c>
      <c r="N2056" s="17" t="s">
        <v>434</v>
      </c>
      <c r="O2056" s="17">
        <v>767</v>
      </c>
      <c r="P2056" s="17">
        <v>598</v>
      </c>
      <c r="Q2056" s="17" t="s">
        <v>6708</v>
      </c>
      <c r="R2056" s="17" t="s">
        <v>439</v>
      </c>
      <c r="S2056" s="17" t="s">
        <v>519</v>
      </c>
      <c r="T2056" s="17" t="s">
        <v>2165</v>
      </c>
    </row>
    <row r="2057" spans="1:20" ht="15" x14ac:dyDescent="0.2">
      <c r="A2057" s="21" t="s">
        <v>66</v>
      </c>
      <c r="B2057" s="15">
        <v>41415</v>
      </c>
      <c r="C2057" s="7" t="s">
        <v>65</v>
      </c>
      <c r="D2057" s="7" t="s">
        <v>17751</v>
      </c>
      <c r="I2057" s="7" t="s">
        <v>17752</v>
      </c>
      <c r="J2057" s="7" t="s">
        <v>17753</v>
      </c>
      <c r="K2057" s="7" t="s">
        <v>17754</v>
      </c>
      <c r="L2057" s="24">
        <v>560068</v>
      </c>
      <c r="M2057" s="7" t="s">
        <v>2542</v>
      </c>
      <c r="O2057" s="18"/>
      <c r="P2057" s="18"/>
      <c r="Q2057" s="18"/>
      <c r="R2057" s="18"/>
      <c r="S2057" s="18"/>
      <c r="T2057" s="18"/>
    </row>
    <row r="2058" spans="1:20" ht="29" x14ac:dyDescent="0.2">
      <c r="A2058" s="21" t="s">
        <v>57</v>
      </c>
      <c r="B2058" s="15">
        <v>41415</v>
      </c>
      <c r="C2058" s="7" t="s">
        <v>55</v>
      </c>
      <c r="D2058" s="7" t="s">
        <v>17761</v>
      </c>
      <c r="I2058" s="7" t="s">
        <v>17762</v>
      </c>
      <c r="J2058" s="7" t="s">
        <v>16574</v>
      </c>
      <c r="L2058" s="24">
        <v>570018</v>
      </c>
      <c r="M2058" s="7" t="s">
        <v>2542</v>
      </c>
      <c r="O2058" s="18"/>
      <c r="P2058" s="18"/>
      <c r="Q2058" s="18"/>
      <c r="R2058" s="18"/>
      <c r="S2058" s="18"/>
      <c r="T2058" s="18"/>
    </row>
    <row r="2059" spans="1:20" ht="15" x14ac:dyDescent="0.2">
      <c r="A2059" s="21" t="s">
        <v>57</v>
      </c>
      <c r="B2059" s="15">
        <v>41415</v>
      </c>
      <c r="C2059" s="7" t="s">
        <v>55</v>
      </c>
      <c r="D2059" s="7" t="s">
        <v>17768</v>
      </c>
      <c r="I2059" s="7" t="s">
        <v>17769</v>
      </c>
      <c r="J2059" s="7" t="s">
        <v>2610</v>
      </c>
      <c r="L2059" s="24" t="s">
        <v>17618</v>
      </c>
      <c r="M2059" s="7" t="s">
        <v>2542</v>
      </c>
      <c r="O2059" s="18"/>
      <c r="P2059" s="18"/>
      <c r="Q2059" s="18"/>
      <c r="R2059" s="18"/>
      <c r="S2059" s="18"/>
      <c r="T2059" s="18"/>
    </row>
    <row r="2060" spans="1:20" ht="15" x14ac:dyDescent="0.2">
      <c r="A2060" s="21" t="s">
        <v>57</v>
      </c>
      <c r="B2060" s="15">
        <v>41415</v>
      </c>
      <c r="C2060" s="7" t="s">
        <v>55</v>
      </c>
      <c r="D2060" s="7" t="s">
        <v>17768</v>
      </c>
      <c r="I2060" s="7" t="s">
        <v>17769</v>
      </c>
      <c r="J2060" s="7" t="s">
        <v>2610</v>
      </c>
      <c r="L2060" s="24" t="s">
        <v>17618</v>
      </c>
      <c r="M2060" s="7" t="s">
        <v>2542</v>
      </c>
      <c r="O2060" s="18"/>
      <c r="P2060" s="18"/>
      <c r="Q2060" s="18"/>
      <c r="R2060" s="18"/>
      <c r="S2060" s="18"/>
      <c r="T2060" s="18"/>
    </row>
    <row r="2061" spans="1:20" ht="29" x14ac:dyDescent="0.2">
      <c r="A2061" s="21" t="s">
        <v>57</v>
      </c>
      <c r="B2061" s="15">
        <v>41415</v>
      </c>
      <c r="C2061" s="7" t="s">
        <v>55</v>
      </c>
      <c r="D2061" s="7" t="s">
        <v>17777</v>
      </c>
      <c r="I2061" s="7" t="s">
        <v>17778</v>
      </c>
      <c r="J2061" s="7" t="s">
        <v>17247</v>
      </c>
      <c r="L2061" s="24">
        <v>600045</v>
      </c>
      <c r="M2061" s="7" t="s">
        <v>2542</v>
      </c>
      <c r="O2061" s="18"/>
      <c r="P2061" s="18"/>
      <c r="Q2061" s="18"/>
      <c r="R2061" s="18"/>
      <c r="S2061" s="18"/>
      <c r="T2061" s="18"/>
    </row>
    <row r="2062" spans="1:20" ht="29" x14ac:dyDescent="0.2">
      <c r="A2062" s="21" t="s">
        <v>57</v>
      </c>
      <c r="B2062" s="15">
        <v>41415</v>
      </c>
      <c r="C2062" s="7" t="s">
        <v>55</v>
      </c>
      <c r="D2062" s="7" t="s">
        <v>17782</v>
      </c>
      <c r="I2062" s="7" t="s">
        <v>17783</v>
      </c>
      <c r="J2062" s="7" t="s">
        <v>17247</v>
      </c>
      <c r="L2062" s="24" t="s">
        <v>17784</v>
      </c>
      <c r="M2062" s="7" t="s">
        <v>2542</v>
      </c>
      <c r="O2062" s="18"/>
      <c r="P2062" s="18"/>
      <c r="Q2062" s="18"/>
      <c r="R2062" s="18"/>
      <c r="S2062" s="18"/>
      <c r="T2062" s="18"/>
    </row>
    <row r="2063" spans="1:20" ht="29" x14ac:dyDescent="0.2">
      <c r="A2063" s="21" t="s">
        <v>57</v>
      </c>
      <c r="B2063" s="15">
        <v>41415</v>
      </c>
      <c r="C2063" s="7" t="s">
        <v>55</v>
      </c>
      <c r="D2063" s="7" t="s">
        <v>17788</v>
      </c>
      <c r="I2063" s="7" t="s">
        <v>17790</v>
      </c>
      <c r="J2063" s="7" t="s">
        <v>17247</v>
      </c>
      <c r="L2063" s="16"/>
      <c r="M2063" s="7" t="s">
        <v>2542</v>
      </c>
      <c r="O2063" s="18"/>
      <c r="P2063" s="18"/>
      <c r="Q2063" s="18"/>
      <c r="R2063" s="18"/>
      <c r="S2063" s="18"/>
      <c r="T2063" s="18"/>
    </row>
    <row r="2064" spans="1:20" ht="15" x14ac:dyDescent="0.2">
      <c r="A2064" s="21" t="s">
        <v>57</v>
      </c>
      <c r="B2064" s="15">
        <v>41415</v>
      </c>
      <c r="C2064" s="7" t="s">
        <v>55</v>
      </c>
      <c r="D2064" s="7" t="s">
        <v>17795</v>
      </c>
      <c r="I2064" s="7" t="s">
        <v>17796</v>
      </c>
      <c r="J2064" s="7" t="s">
        <v>17797</v>
      </c>
      <c r="L2064" s="24" t="s">
        <v>17798</v>
      </c>
      <c r="M2064" s="7" t="s">
        <v>2542</v>
      </c>
      <c r="O2064" s="18"/>
      <c r="P2064" s="18"/>
      <c r="Q2064" s="18"/>
      <c r="R2064" s="18"/>
      <c r="S2064" s="18"/>
      <c r="T2064" s="18"/>
    </row>
    <row r="2065" spans="1:20" ht="15" x14ac:dyDescent="0.2">
      <c r="A2065" s="21" t="s">
        <v>57</v>
      </c>
      <c r="B2065" s="15">
        <v>41415</v>
      </c>
      <c r="C2065" s="7" t="s">
        <v>55</v>
      </c>
      <c r="D2065" s="7" t="s">
        <v>17802</v>
      </c>
      <c r="I2065" s="7" t="s">
        <v>17803</v>
      </c>
      <c r="J2065" s="7" t="s">
        <v>2541</v>
      </c>
      <c r="L2065" s="24">
        <v>122002</v>
      </c>
      <c r="M2065" s="7" t="s">
        <v>2542</v>
      </c>
      <c r="O2065" s="18"/>
      <c r="P2065" s="18"/>
      <c r="Q2065" s="18"/>
      <c r="R2065" s="18"/>
      <c r="S2065" s="18"/>
      <c r="T2065" s="18"/>
    </row>
    <row r="2066" spans="1:20" ht="15" x14ac:dyDescent="0.2">
      <c r="A2066" s="21" t="s">
        <v>57</v>
      </c>
      <c r="B2066" s="15">
        <v>41415</v>
      </c>
      <c r="C2066" s="7" t="s">
        <v>55</v>
      </c>
      <c r="D2066" s="7" t="s">
        <v>17809</v>
      </c>
      <c r="I2066" s="7" t="s">
        <v>17810</v>
      </c>
      <c r="J2066" s="7" t="s">
        <v>17811</v>
      </c>
      <c r="L2066" s="24">
        <v>635802</v>
      </c>
      <c r="M2066" s="7" t="s">
        <v>2542</v>
      </c>
      <c r="O2066" s="18"/>
      <c r="P2066" s="18"/>
      <c r="Q2066" s="18"/>
      <c r="R2066" s="18"/>
      <c r="S2066" s="18"/>
      <c r="T2066" s="18"/>
    </row>
    <row r="2067" spans="1:20" ht="15" x14ac:dyDescent="0.2">
      <c r="A2067" s="21" t="s">
        <v>57</v>
      </c>
      <c r="B2067" s="15">
        <v>41415</v>
      </c>
      <c r="C2067" s="7" t="s">
        <v>55</v>
      </c>
      <c r="D2067" s="7" t="s">
        <v>17814</v>
      </c>
      <c r="I2067" s="7" t="s">
        <v>17815</v>
      </c>
      <c r="J2067" s="7" t="s">
        <v>17811</v>
      </c>
      <c r="L2067" s="24" t="s">
        <v>17798</v>
      </c>
      <c r="M2067" s="7" t="s">
        <v>2542</v>
      </c>
      <c r="O2067" s="18"/>
      <c r="P2067" s="18"/>
      <c r="Q2067" s="18"/>
      <c r="R2067" s="18"/>
      <c r="S2067" s="18"/>
      <c r="T2067" s="18"/>
    </row>
    <row r="2068" spans="1:20" ht="29" x14ac:dyDescent="0.2">
      <c r="A2068" s="21" t="s">
        <v>57</v>
      </c>
      <c r="B2068" s="15">
        <v>41415</v>
      </c>
      <c r="C2068" s="7" t="s">
        <v>55</v>
      </c>
      <c r="D2068" s="7" t="s">
        <v>17821</v>
      </c>
      <c r="I2068" s="7" t="s">
        <v>17822</v>
      </c>
      <c r="J2068" s="7" t="s">
        <v>17669</v>
      </c>
      <c r="L2068" s="24">
        <v>641603</v>
      </c>
      <c r="M2068" s="7" t="s">
        <v>2542</v>
      </c>
      <c r="O2068" s="18"/>
      <c r="P2068" s="18"/>
      <c r="Q2068" s="18"/>
      <c r="R2068" s="18"/>
      <c r="S2068" s="18"/>
      <c r="T2068" s="18"/>
    </row>
    <row r="2069" spans="1:20" ht="15" x14ac:dyDescent="0.2">
      <c r="A2069" s="21" t="s">
        <v>57</v>
      </c>
      <c r="B2069" s="15">
        <v>41415</v>
      </c>
      <c r="C2069" s="7" t="s">
        <v>55</v>
      </c>
      <c r="D2069" s="7" t="s">
        <v>2663</v>
      </c>
      <c r="I2069" s="7" t="s">
        <v>17826</v>
      </c>
      <c r="J2069" s="7" t="s">
        <v>2541</v>
      </c>
      <c r="L2069" s="24">
        <v>122001</v>
      </c>
      <c r="M2069" s="7" t="s">
        <v>2542</v>
      </c>
      <c r="O2069" s="18"/>
      <c r="P2069" s="18"/>
      <c r="Q2069" s="18"/>
      <c r="R2069" s="18"/>
      <c r="S2069" s="18"/>
      <c r="T2069" s="18"/>
    </row>
    <row r="2070" spans="1:20" ht="15" x14ac:dyDescent="0.2">
      <c r="A2070" s="21" t="s">
        <v>57</v>
      </c>
      <c r="B2070" s="15">
        <v>41415</v>
      </c>
      <c r="C2070" s="7" t="s">
        <v>55</v>
      </c>
      <c r="D2070" s="7" t="s">
        <v>17831</v>
      </c>
      <c r="I2070" s="7" t="s">
        <v>17832</v>
      </c>
      <c r="J2070" s="7" t="s">
        <v>2541</v>
      </c>
      <c r="L2070" s="24">
        <v>122001</v>
      </c>
      <c r="M2070" s="7" t="s">
        <v>2542</v>
      </c>
      <c r="O2070" s="18"/>
      <c r="P2070" s="18"/>
      <c r="Q2070" s="18"/>
      <c r="R2070" s="18"/>
      <c r="S2070" s="18"/>
      <c r="T2070" s="18"/>
    </row>
    <row r="2071" spans="1:20" ht="29" x14ac:dyDescent="0.2">
      <c r="A2071" s="21" t="s">
        <v>57</v>
      </c>
      <c r="B2071" s="15">
        <v>41415</v>
      </c>
      <c r="C2071" s="7" t="s">
        <v>55</v>
      </c>
      <c r="D2071" s="7" t="s">
        <v>17838</v>
      </c>
      <c r="I2071" s="7" t="s">
        <v>17839</v>
      </c>
      <c r="J2071" s="7" t="s">
        <v>17247</v>
      </c>
      <c r="L2071" s="24" t="s">
        <v>17840</v>
      </c>
      <c r="M2071" s="7" t="s">
        <v>2542</v>
      </c>
      <c r="O2071" s="18"/>
      <c r="P2071" s="18"/>
      <c r="Q2071" s="18"/>
      <c r="R2071" s="18"/>
      <c r="S2071" s="18"/>
      <c r="T2071" s="18"/>
    </row>
    <row r="2072" spans="1:20" ht="29" x14ac:dyDescent="0.2">
      <c r="A2072" s="21" t="s">
        <v>57</v>
      </c>
      <c r="B2072" s="15">
        <v>41415</v>
      </c>
      <c r="C2072" s="7" t="s">
        <v>55</v>
      </c>
      <c r="D2072" s="7" t="s">
        <v>17845</v>
      </c>
      <c r="I2072" s="7" t="s">
        <v>17847</v>
      </c>
      <c r="J2072" s="7" t="s">
        <v>2561</v>
      </c>
      <c r="L2072" s="24">
        <v>64166</v>
      </c>
      <c r="M2072" s="7" t="s">
        <v>2542</v>
      </c>
      <c r="O2072" s="18"/>
      <c r="P2072" s="18"/>
      <c r="Q2072" s="18"/>
      <c r="R2072" s="18"/>
      <c r="S2072" s="18"/>
      <c r="T2072" s="18"/>
    </row>
    <row r="2073" spans="1:20" ht="15" x14ac:dyDescent="0.2">
      <c r="A2073" s="21" t="s">
        <v>57</v>
      </c>
      <c r="B2073" s="15">
        <v>41415</v>
      </c>
      <c r="C2073" s="7" t="s">
        <v>55</v>
      </c>
      <c r="D2073" s="7" t="s">
        <v>17850</v>
      </c>
      <c r="I2073" s="7" t="s">
        <v>17852</v>
      </c>
      <c r="J2073" s="7" t="s">
        <v>2571</v>
      </c>
      <c r="L2073" s="24">
        <v>141003</v>
      </c>
      <c r="M2073" s="7" t="s">
        <v>2542</v>
      </c>
      <c r="O2073" s="18"/>
      <c r="P2073" s="18"/>
      <c r="Q2073" s="18"/>
      <c r="R2073" s="18"/>
      <c r="S2073" s="18"/>
      <c r="T2073" s="18"/>
    </row>
    <row r="2074" spans="1:20" ht="15" x14ac:dyDescent="0.2">
      <c r="A2074" s="21" t="s">
        <v>57</v>
      </c>
      <c r="B2074" s="15">
        <v>41415</v>
      </c>
      <c r="C2074" s="7" t="s">
        <v>55</v>
      </c>
      <c r="D2074" s="7" t="s">
        <v>17857</v>
      </c>
      <c r="I2074" s="7" t="s">
        <v>17858</v>
      </c>
      <c r="J2074" s="7" t="s">
        <v>17859</v>
      </c>
      <c r="L2074" s="24">
        <v>122001</v>
      </c>
      <c r="M2074" s="7" t="s">
        <v>2542</v>
      </c>
      <c r="O2074" s="18"/>
      <c r="P2074" s="18"/>
      <c r="Q2074" s="18"/>
      <c r="R2074" s="18"/>
      <c r="S2074" s="18"/>
      <c r="T2074" s="18"/>
    </row>
    <row r="2075" spans="1:20" ht="15" x14ac:dyDescent="0.2">
      <c r="A2075" s="21" t="s">
        <v>57</v>
      </c>
      <c r="B2075" s="15">
        <v>41415</v>
      </c>
      <c r="C2075" s="7" t="s">
        <v>55</v>
      </c>
      <c r="D2075" s="7" t="s">
        <v>17865</v>
      </c>
      <c r="I2075" s="7" t="s">
        <v>17866</v>
      </c>
      <c r="J2075" s="7" t="s">
        <v>2541</v>
      </c>
      <c r="L2075" s="24">
        <v>122001</v>
      </c>
      <c r="M2075" s="7" t="s">
        <v>2542</v>
      </c>
      <c r="O2075" s="18"/>
      <c r="P2075" s="18"/>
      <c r="Q2075" s="18"/>
      <c r="R2075" s="18"/>
      <c r="S2075" s="18"/>
      <c r="T2075" s="18"/>
    </row>
    <row r="2076" spans="1:20" ht="29" x14ac:dyDescent="0.2">
      <c r="A2076" s="21" t="s">
        <v>57</v>
      </c>
      <c r="B2076" s="15">
        <v>41415</v>
      </c>
      <c r="C2076" s="7" t="s">
        <v>55</v>
      </c>
      <c r="D2076" s="7" t="s">
        <v>17870</v>
      </c>
      <c r="I2076" s="7" t="s">
        <v>17871</v>
      </c>
      <c r="J2076" s="7" t="s">
        <v>17872</v>
      </c>
      <c r="L2076" s="24">
        <v>636301</v>
      </c>
      <c r="M2076" s="7" t="s">
        <v>2542</v>
      </c>
      <c r="O2076" s="18"/>
      <c r="P2076" s="18"/>
      <c r="Q2076" s="18"/>
      <c r="R2076" s="18"/>
      <c r="S2076" s="18"/>
      <c r="T2076" s="18"/>
    </row>
    <row r="2077" spans="1:20" ht="29" x14ac:dyDescent="0.2">
      <c r="A2077" s="21" t="s">
        <v>57</v>
      </c>
      <c r="B2077" s="15">
        <v>41415</v>
      </c>
      <c r="C2077" s="7" t="s">
        <v>55</v>
      </c>
      <c r="D2077" s="7" t="s">
        <v>17877</v>
      </c>
      <c r="I2077" s="7" t="s">
        <v>17878</v>
      </c>
      <c r="J2077" s="7" t="s">
        <v>2560</v>
      </c>
      <c r="L2077" s="16"/>
      <c r="M2077" s="7" t="s">
        <v>2542</v>
      </c>
      <c r="O2077" s="18"/>
      <c r="P2077" s="18"/>
      <c r="Q2077" s="18"/>
      <c r="R2077" s="18"/>
      <c r="S2077" s="18"/>
      <c r="T2077" s="18"/>
    </row>
    <row r="2078" spans="1:20" ht="15" x14ac:dyDescent="0.2">
      <c r="A2078" s="21" t="s">
        <v>57</v>
      </c>
      <c r="B2078" s="15">
        <v>41415</v>
      </c>
      <c r="C2078" s="7" t="s">
        <v>55</v>
      </c>
      <c r="D2078" s="7" t="s">
        <v>17881</v>
      </c>
      <c r="I2078" s="7" t="s">
        <v>17883</v>
      </c>
      <c r="J2078" s="7" t="s">
        <v>17503</v>
      </c>
      <c r="L2078" s="24" t="s">
        <v>17884</v>
      </c>
      <c r="M2078" s="7" t="s">
        <v>2542</v>
      </c>
      <c r="O2078" s="18"/>
      <c r="P2078" s="18"/>
      <c r="Q2078" s="18"/>
      <c r="R2078" s="18"/>
      <c r="S2078" s="18"/>
      <c r="T2078" s="18"/>
    </row>
    <row r="2079" spans="1:20" ht="15" x14ac:dyDescent="0.2">
      <c r="A2079" s="21" t="s">
        <v>57</v>
      </c>
      <c r="B2079" s="15">
        <v>41415</v>
      </c>
      <c r="C2079" s="7" t="s">
        <v>55</v>
      </c>
      <c r="D2079" s="7" t="s">
        <v>17890</v>
      </c>
      <c r="I2079" s="7" t="s">
        <v>17891</v>
      </c>
      <c r="J2079" s="7" t="s">
        <v>17811</v>
      </c>
      <c r="L2079" s="24" t="s">
        <v>17798</v>
      </c>
      <c r="M2079" s="7" t="s">
        <v>2542</v>
      </c>
      <c r="O2079" s="18"/>
      <c r="P2079" s="18"/>
      <c r="Q2079" s="18"/>
      <c r="R2079" s="18"/>
      <c r="S2079" s="18"/>
      <c r="T2079" s="18"/>
    </row>
    <row r="2080" spans="1:20" ht="15" x14ac:dyDescent="0.2">
      <c r="A2080" s="21" t="s">
        <v>57</v>
      </c>
      <c r="B2080" s="15">
        <v>41415</v>
      </c>
      <c r="C2080" s="7" t="s">
        <v>55</v>
      </c>
      <c r="D2080" s="7" t="s">
        <v>17894</v>
      </c>
      <c r="I2080" s="7" t="s">
        <v>17895</v>
      </c>
      <c r="J2080" s="7" t="s">
        <v>2541</v>
      </c>
      <c r="L2080" s="24">
        <v>122016</v>
      </c>
      <c r="M2080" s="7" t="s">
        <v>2542</v>
      </c>
      <c r="O2080" s="18"/>
      <c r="P2080" s="18"/>
      <c r="Q2080" s="18"/>
      <c r="R2080" s="18"/>
      <c r="S2080" s="18"/>
      <c r="T2080" s="18"/>
    </row>
    <row r="2081" spans="1:20" ht="15" x14ac:dyDescent="0.2">
      <c r="A2081" s="21" t="s">
        <v>57</v>
      </c>
      <c r="B2081" s="15">
        <v>41415</v>
      </c>
      <c r="C2081" s="7" t="s">
        <v>55</v>
      </c>
      <c r="D2081" s="7" t="s">
        <v>17894</v>
      </c>
      <c r="I2081" s="7" t="s">
        <v>17895</v>
      </c>
      <c r="J2081" s="7" t="s">
        <v>2541</v>
      </c>
      <c r="L2081" s="24">
        <v>122016</v>
      </c>
      <c r="M2081" s="7" t="s">
        <v>2542</v>
      </c>
      <c r="O2081" s="18"/>
      <c r="P2081" s="18"/>
      <c r="Q2081" s="18"/>
      <c r="R2081" s="18"/>
      <c r="S2081" s="18"/>
      <c r="T2081" s="18"/>
    </row>
    <row r="2082" spans="1:20" ht="15" x14ac:dyDescent="0.2">
      <c r="A2082" s="21" t="s">
        <v>57</v>
      </c>
      <c r="B2082" s="15">
        <v>41415</v>
      </c>
      <c r="C2082" s="7" t="s">
        <v>55</v>
      </c>
      <c r="D2082" s="7" t="s">
        <v>17905</v>
      </c>
      <c r="I2082" s="7" t="s">
        <v>17906</v>
      </c>
      <c r="J2082" s="7" t="s">
        <v>17907</v>
      </c>
      <c r="L2082" s="24">
        <v>625012</v>
      </c>
      <c r="M2082" s="7" t="s">
        <v>2542</v>
      </c>
      <c r="O2082" s="18"/>
      <c r="P2082" s="18"/>
      <c r="Q2082" s="18"/>
      <c r="R2082" s="18"/>
      <c r="S2082" s="18"/>
      <c r="T2082" s="18"/>
    </row>
    <row r="2083" spans="1:20" ht="15" x14ac:dyDescent="0.2">
      <c r="A2083" s="21" t="s">
        <v>57</v>
      </c>
      <c r="B2083" s="15">
        <v>41415</v>
      </c>
      <c r="C2083" s="7" t="s">
        <v>55</v>
      </c>
      <c r="D2083" s="7" t="s">
        <v>17905</v>
      </c>
      <c r="I2083" s="7" t="s">
        <v>17906</v>
      </c>
      <c r="J2083" s="7" t="s">
        <v>17907</v>
      </c>
      <c r="L2083" s="24">
        <v>625012</v>
      </c>
      <c r="M2083" s="7" t="s">
        <v>2542</v>
      </c>
      <c r="O2083" s="18"/>
      <c r="P2083" s="18"/>
      <c r="Q2083" s="18"/>
      <c r="R2083" s="18"/>
      <c r="S2083" s="18"/>
      <c r="T2083" s="18"/>
    </row>
    <row r="2084" spans="1:20" ht="15" x14ac:dyDescent="0.2">
      <c r="A2084" s="21" t="s">
        <v>57</v>
      </c>
      <c r="B2084" s="15">
        <v>41415</v>
      </c>
      <c r="C2084" s="7" t="s">
        <v>55</v>
      </c>
      <c r="D2084" s="7" t="s">
        <v>17512</v>
      </c>
      <c r="I2084" s="7" t="s">
        <v>17919</v>
      </c>
      <c r="J2084" s="7" t="s">
        <v>2610</v>
      </c>
      <c r="L2084" s="24">
        <v>560083</v>
      </c>
      <c r="M2084" s="7" t="s">
        <v>2542</v>
      </c>
      <c r="O2084" s="18"/>
      <c r="P2084" s="18"/>
      <c r="Q2084" s="18"/>
      <c r="R2084" s="18"/>
      <c r="S2084" s="18"/>
      <c r="T2084" s="18"/>
    </row>
    <row r="2085" spans="1:20" ht="29" x14ac:dyDescent="0.2">
      <c r="A2085" s="21" t="s">
        <v>57</v>
      </c>
      <c r="B2085" s="15">
        <v>41415</v>
      </c>
      <c r="C2085" s="7" t="s">
        <v>55</v>
      </c>
      <c r="D2085" s="7" t="s">
        <v>17923</v>
      </c>
      <c r="I2085" s="7" t="s">
        <v>17924</v>
      </c>
      <c r="J2085" s="7" t="s">
        <v>17247</v>
      </c>
      <c r="L2085" s="24">
        <v>603103</v>
      </c>
      <c r="M2085" s="7" t="s">
        <v>2542</v>
      </c>
      <c r="O2085" s="18"/>
      <c r="P2085" s="18"/>
      <c r="Q2085" s="18"/>
      <c r="R2085" s="18"/>
      <c r="S2085" s="18"/>
      <c r="T2085" s="18"/>
    </row>
    <row r="2086" spans="1:20" ht="15" x14ac:dyDescent="0.2">
      <c r="A2086" s="21" t="s">
        <v>57</v>
      </c>
      <c r="B2086" s="15">
        <v>41415</v>
      </c>
      <c r="C2086" s="7" t="s">
        <v>55</v>
      </c>
      <c r="D2086" s="7" t="s">
        <v>17929</v>
      </c>
      <c r="I2086" s="7" t="s">
        <v>17931</v>
      </c>
      <c r="J2086" s="7" t="s">
        <v>17247</v>
      </c>
      <c r="L2086" s="24">
        <v>603202</v>
      </c>
      <c r="M2086" s="7" t="s">
        <v>2542</v>
      </c>
      <c r="O2086" s="18"/>
      <c r="P2086" s="18"/>
      <c r="Q2086" s="18"/>
      <c r="R2086" s="18"/>
      <c r="S2086" s="18"/>
      <c r="T2086" s="18"/>
    </row>
    <row r="2087" spans="1:20" ht="29" x14ac:dyDescent="0.2">
      <c r="A2087" s="21" t="s">
        <v>6083</v>
      </c>
      <c r="B2087" s="15">
        <v>41417</v>
      </c>
      <c r="C2087" s="7" t="s">
        <v>184</v>
      </c>
      <c r="D2087" s="7" t="s">
        <v>17934</v>
      </c>
      <c r="I2087" s="7" t="s">
        <v>17935</v>
      </c>
      <c r="J2087" s="7" t="s">
        <v>2541</v>
      </c>
      <c r="K2087" s="7" t="s">
        <v>17936</v>
      </c>
      <c r="L2087" s="16"/>
      <c r="M2087" s="7" t="s">
        <v>2542</v>
      </c>
      <c r="O2087" s="18"/>
      <c r="P2087" s="18"/>
      <c r="Q2087" s="18"/>
      <c r="R2087" s="18"/>
      <c r="S2087" s="18"/>
      <c r="T2087" s="18"/>
    </row>
    <row r="2088" spans="1:20" ht="29" x14ac:dyDescent="0.2">
      <c r="A2088" s="21" t="s">
        <v>6083</v>
      </c>
      <c r="B2088" s="15">
        <v>41417</v>
      </c>
      <c r="C2088" s="7" t="s">
        <v>184</v>
      </c>
      <c r="D2088" s="7" t="s">
        <v>17941</v>
      </c>
      <c r="I2088" s="7" t="s">
        <v>17943</v>
      </c>
      <c r="J2088" s="7" t="s">
        <v>17944</v>
      </c>
      <c r="K2088" s="7" t="s">
        <v>17936</v>
      </c>
      <c r="L2088" s="16"/>
      <c r="M2088" s="7" t="s">
        <v>2542</v>
      </c>
      <c r="O2088" s="18"/>
      <c r="P2088" s="18"/>
      <c r="Q2088" s="18"/>
      <c r="R2088" s="18"/>
      <c r="S2088" s="18"/>
      <c r="T2088" s="18"/>
    </row>
    <row r="2089" spans="1:20" ht="29" x14ac:dyDescent="0.2">
      <c r="A2089" s="21" t="s">
        <v>6083</v>
      </c>
      <c r="B2089" s="15">
        <v>41417</v>
      </c>
      <c r="C2089" s="7" t="s">
        <v>184</v>
      </c>
      <c r="D2089" s="7" t="s">
        <v>17947</v>
      </c>
      <c r="I2089" s="7" t="s">
        <v>17948</v>
      </c>
      <c r="J2089" s="7" t="s">
        <v>17944</v>
      </c>
      <c r="K2089" s="7" t="s">
        <v>17936</v>
      </c>
      <c r="L2089" s="16"/>
      <c r="M2089" s="7" t="s">
        <v>2542</v>
      </c>
      <c r="O2089" s="18"/>
      <c r="P2089" s="18"/>
      <c r="Q2089" s="18"/>
      <c r="R2089" s="18"/>
      <c r="S2089" s="18"/>
      <c r="T2089" s="18"/>
    </row>
    <row r="2090" spans="1:20" ht="29" x14ac:dyDescent="0.2">
      <c r="A2090" s="21" t="s">
        <v>6083</v>
      </c>
      <c r="B2090" s="15">
        <v>41417</v>
      </c>
      <c r="C2090" s="7" t="s">
        <v>184</v>
      </c>
      <c r="D2090" s="7" t="s">
        <v>17955</v>
      </c>
      <c r="I2090" s="7" t="s">
        <v>17957</v>
      </c>
      <c r="J2090" s="7" t="s">
        <v>17439</v>
      </c>
      <c r="K2090" s="7" t="s">
        <v>17958</v>
      </c>
      <c r="L2090" s="16"/>
      <c r="M2090" s="7" t="s">
        <v>2542</v>
      </c>
      <c r="O2090" s="18"/>
      <c r="P2090" s="18"/>
      <c r="Q2090" s="18"/>
      <c r="R2090" s="18"/>
      <c r="S2090" s="18"/>
      <c r="T2090" s="18"/>
    </row>
    <row r="2091" spans="1:20" ht="29" x14ac:dyDescent="0.2">
      <c r="A2091" s="21" t="s">
        <v>6083</v>
      </c>
      <c r="B2091" s="15">
        <v>41417</v>
      </c>
      <c r="C2091" s="7" t="s">
        <v>184</v>
      </c>
      <c r="D2091" s="7" t="s">
        <v>17963</v>
      </c>
      <c r="I2091" s="7" t="s">
        <v>17964</v>
      </c>
      <c r="J2091" s="7" t="s">
        <v>17439</v>
      </c>
      <c r="K2091" s="7" t="s">
        <v>17958</v>
      </c>
      <c r="L2091" s="16"/>
      <c r="M2091" s="7" t="s">
        <v>2542</v>
      </c>
      <c r="O2091" s="18"/>
      <c r="P2091" s="18"/>
      <c r="Q2091" s="18"/>
      <c r="R2091" s="18"/>
      <c r="S2091" s="18"/>
      <c r="T2091" s="18"/>
    </row>
    <row r="2092" spans="1:20" ht="29" x14ac:dyDescent="0.2">
      <c r="A2092" s="21" t="s">
        <v>6083</v>
      </c>
      <c r="B2092" s="15">
        <v>41417</v>
      </c>
      <c r="C2092" s="7" t="s">
        <v>184</v>
      </c>
      <c r="D2092" s="7" t="s">
        <v>17970</v>
      </c>
      <c r="I2092" s="7" t="s">
        <v>17972</v>
      </c>
      <c r="J2092" s="7" t="s">
        <v>2610</v>
      </c>
      <c r="K2092" s="7" t="s">
        <v>2639</v>
      </c>
      <c r="L2092" s="16"/>
      <c r="M2092" s="7" t="s">
        <v>2542</v>
      </c>
      <c r="O2092" s="18"/>
      <c r="P2092" s="18"/>
      <c r="Q2092" s="18"/>
      <c r="R2092" s="18"/>
      <c r="S2092" s="18"/>
      <c r="T2092" s="18"/>
    </row>
    <row r="2093" spans="1:20" ht="15" x14ac:dyDescent="0.2">
      <c r="A2093" s="21" t="s">
        <v>206</v>
      </c>
      <c r="B2093" s="15">
        <v>41417</v>
      </c>
      <c r="C2093" s="7" t="s">
        <v>1715</v>
      </c>
      <c r="D2093" s="7" t="s">
        <v>2544</v>
      </c>
      <c r="J2093" s="7" t="s">
        <v>2541</v>
      </c>
      <c r="L2093" s="16"/>
      <c r="M2093" s="7" t="s">
        <v>2542</v>
      </c>
      <c r="O2093" s="18"/>
      <c r="P2093" s="18"/>
      <c r="Q2093" s="18"/>
      <c r="R2093" s="18"/>
      <c r="S2093" s="18"/>
      <c r="T2093" s="18"/>
    </row>
    <row r="2094" spans="1:20" ht="15" x14ac:dyDescent="0.2">
      <c r="A2094" s="21" t="s">
        <v>206</v>
      </c>
      <c r="B2094" s="15">
        <v>41417</v>
      </c>
      <c r="C2094" s="7" t="s">
        <v>1715</v>
      </c>
      <c r="D2094" s="7" t="s">
        <v>17984</v>
      </c>
      <c r="J2094" s="7" t="s">
        <v>17985</v>
      </c>
      <c r="L2094" s="16"/>
      <c r="M2094" s="7" t="s">
        <v>2542</v>
      </c>
      <c r="O2094" s="18"/>
      <c r="P2094" s="18"/>
      <c r="Q2094" s="18"/>
      <c r="R2094" s="18"/>
      <c r="S2094" s="18"/>
      <c r="T2094" s="18"/>
    </row>
    <row r="2095" spans="1:20" ht="15" x14ac:dyDescent="0.2">
      <c r="A2095" s="21" t="s">
        <v>206</v>
      </c>
      <c r="B2095" s="15">
        <v>41417</v>
      </c>
      <c r="C2095" s="7" t="s">
        <v>1715</v>
      </c>
      <c r="D2095" s="7" t="s">
        <v>17989</v>
      </c>
      <c r="J2095" s="7" t="s">
        <v>2546</v>
      </c>
      <c r="L2095" s="16"/>
      <c r="M2095" s="7" t="s">
        <v>2542</v>
      </c>
      <c r="O2095" s="18"/>
      <c r="P2095" s="18"/>
      <c r="Q2095" s="18"/>
      <c r="R2095" s="18"/>
      <c r="S2095" s="18"/>
      <c r="T2095" s="18"/>
    </row>
    <row r="2096" spans="1:20" ht="15" x14ac:dyDescent="0.2">
      <c r="A2096" s="21" t="s">
        <v>206</v>
      </c>
      <c r="B2096" s="15">
        <v>41417</v>
      </c>
      <c r="C2096" s="7" t="s">
        <v>1715</v>
      </c>
      <c r="D2096" s="7" t="s">
        <v>16552</v>
      </c>
      <c r="J2096" s="7" t="s">
        <v>17994</v>
      </c>
      <c r="L2096" s="16"/>
      <c r="M2096" s="7" t="s">
        <v>2542</v>
      </c>
      <c r="O2096" s="18"/>
      <c r="P2096" s="18"/>
      <c r="Q2096" s="18"/>
      <c r="R2096" s="18"/>
      <c r="S2096" s="18"/>
      <c r="T2096" s="18"/>
    </row>
    <row r="2097" spans="1:20" ht="15" x14ac:dyDescent="0.2">
      <c r="A2097" s="21" t="s">
        <v>206</v>
      </c>
      <c r="B2097" s="15">
        <v>41417</v>
      </c>
      <c r="C2097" s="7" t="s">
        <v>1715</v>
      </c>
      <c r="D2097" s="7" t="s">
        <v>17277</v>
      </c>
      <c r="J2097" s="7" t="s">
        <v>2583</v>
      </c>
      <c r="L2097" s="16"/>
      <c r="M2097" s="7" t="s">
        <v>2542</v>
      </c>
      <c r="O2097" s="18"/>
      <c r="P2097" s="18"/>
      <c r="Q2097" s="18"/>
      <c r="R2097" s="18"/>
      <c r="S2097" s="18"/>
      <c r="T2097" s="18"/>
    </row>
    <row r="2098" spans="1:20" ht="15" x14ac:dyDescent="0.2">
      <c r="A2098" s="21" t="s">
        <v>206</v>
      </c>
      <c r="B2098" s="15">
        <v>41417</v>
      </c>
      <c r="C2098" s="7" t="s">
        <v>1715</v>
      </c>
      <c r="D2098" s="7" t="s">
        <v>18002</v>
      </c>
      <c r="J2098" s="7" t="s">
        <v>18003</v>
      </c>
      <c r="L2098" s="16"/>
      <c r="M2098" s="7" t="s">
        <v>2542</v>
      </c>
      <c r="O2098" s="18"/>
      <c r="P2098" s="18"/>
      <c r="Q2098" s="18"/>
      <c r="R2098" s="18"/>
      <c r="S2098" s="18"/>
      <c r="T2098" s="18"/>
    </row>
    <row r="2099" spans="1:20" ht="15" x14ac:dyDescent="0.2">
      <c r="A2099" s="21" t="s">
        <v>206</v>
      </c>
      <c r="B2099" s="15">
        <v>41417</v>
      </c>
      <c r="C2099" s="7" t="s">
        <v>1715</v>
      </c>
      <c r="D2099" s="7" t="s">
        <v>18008</v>
      </c>
      <c r="J2099" s="7" t="s">
        <v>17985</v>
      </c>
      <c r="L2099" s="16"/>
      <c r="M2099" s="7" t="s">
        <v>2542</v>
      </c>
      <c r="O2099" s="18"/>
      <c r="P2099" s="18"/>
      <c r="Q2099" s="18"/>
      <c r="R2099" s="18"/>
      <c r="S2099" s="18"/>
      <c r="T2099" s="18"/>
    </row>
    <row r="2100" spans="1:20" ht="15" x14ac:dyDescent="0.2">
      <c r="A2100" s="21" t="s">
        <v>206</v>
      </c>
      <c r="B2100" s="15">
        <v>41417</v>
      </c>
      <c r="C2100" s="7" t="s">
        <v>1715</v>
      </c>
      <c r="D2100" s="7" t="s">
        <v>18014</v>
      </c>
      <c r="J2100" s="7" t="s">
        <v>17994</v>
      </c>
      <c r="L2100" s="16"/>
      <c r="M2100" s="7" t="s">
        <v>2542</v>
      </c>
      <c r="O2100" s="18"/>
      <c r="P2100" s="18"/>
      <c r="Q2100" s="18"/>
      <c r="R2100" s="18"/>
      <c r="S2100" s="18"/>
      <c r="T2100" s="18"/>
    </row>
    <row r="2101" spans="1:20" ht="15" x14ac:dyDescent="0.2">
      <c r="A2101" s="21" t="s">
        <v>206</v>
      </c>
      <c r="B2101" s="15">
        <v>41417</v>
      </c>
      <c r="C2101" s="7" t="s">
        <v>1715</v>
      </c>
      <c r="D2101" s="7" t="s">
        <v>18020</v>
      </c>
      <c r="J2101" s="7" t="s">
        <v>2610</v>
      </c>
      <c r="L2101" s="16"/>
      <c r="M2101" s="7" t="s">
        <v>2542</v>
      </c>
      <c r="O2101" s="18"/>
      <c r="P2101" s="18"/>
      <c r="Q2101" s="18"/>
      <c r="R2101" s="18"/>
      <c r="S2101" s="18"/>
      <c r="T2101" s="18"/>
    </row>
    <row r="2102" spans="1:20" ht="15" x14ac:dyDescent="0.2">
      <c r="A2102" s="21" t="s">
        <v>206</v>
      </c>
      <c r="B2102" s="15">
        <v>41417</v>
      </c>
      <c r="C2102" s="7" t="s">
        <v>1715</v>
      </c>
      <c r="D2102" s="7" t="s">
        <v>18026</v>
      </c>
      <c r="J2102" s="7" t="s">
        <v>17994</v>
      </c>
      <c r="L2102" s="16"/>
      <c r="M2102" s="7" t="s">
        <v>2542</v>
      </c>
      <c r="O2102" s="18"/>
      <c r="P2102" s="18"/>
      <c r="Q2102" s="18"/>
      <c r="R2102" s="18"/>
      <c r="S2102" s="18"/>
      <c r="T2102" s="18"/>
    </row>
    <row r="2103" spans="1:20" ht="15" x14ac:dyDescent="0.2">
      <c r="A2103" s="21" t="s">
        <v>206</v>
      </c>
      <c r="B2103" s="15">
        <v>41417</v>
      </c>
      <c r="C2103" s="7" t="s">
        <v>1715</v>
      </c>
      <c r="D2103" s="7" t="s">
        <v>18034</v>
      </c>
      <c r="J2103" s="7" t="s">
        <v>17994</v>
      </c>
      <c r="L2103" s="16"/>
      <c r="M2103" s="7" t="s">
        <v>2542</v>
      </c>
      <c r="O2103" s="18"/>
      <c r="P2103" s="18"/>
      <c r="Q2103" s="18"/>
      <c r="R2103" s="18"/>
      <c r="S2103" s="18"/>
      <c r="T2103" s="18"/>
    </row>
    <row r="2104" spans="1:20" ht="15" x14ac:dyDescent="0.2">
      <c r="A2104" s="21" t="s">
        <v>206</v>
      </c>
      <c r="B2104" s="15">
        <v>41417</v>
      </c>
      <c r="C2104" s="7" t="s">
        <v>1715</v>
      </c>
      <c r="D2104" s="7" t="s">
        <v>18039</v>
      </c>
      <c r="J2104" s="7" t="s">
        <v>2765</v>
      </c>
      <c r="L2104" s="16"/>
      <c r="M2104" s="7" t="s">
        <v>2542</v>
      </c>
      <c r="O2104" s="18"/>
      <c r="P2104" s="18"/>
      <c r="Q2104" s="18"/>
      <c r="R2104" s="18"/>
      <c r="S2104" s="18"/>
      <c r="T2104" s="18"/>
    </row>
    <row r="2105" spans="1:20" ht="15" x14ac:dyDescent="0.2">
      <c r="A2105" s="21" t="s">
        <v>206</v>
      </c>
      <c r="B2105" s="15">
        <v>41417</v>
      </c>
      <c r="C2105" s="7" t="s">
        <v>1715</v>
      </c>
      <c r="D2105" s="7" t="s">
        <v>18043</v>
      </c>
      <c r="J2105" s="7" t="s">
        <v>2571</v>
      </c>
      <c r="L2105" s="16"/>
      <c r="M2105" s="7" t="s">
        <v>2542</v>
      </c>
      <c r="O2105" s="18"/>
      <c r="P2105" s="18"/>
      <c r="Q2105" s="18"/>
      <c r="R2105" s="18"/>
      <c r="S2105" s="18"/>
      <c r="T2105" s="18"/>
    </row>
    <row r="2106" spans="1:20" ht="15" x14ac:dyDescent="0.2">
      <c r="A2106" s="21" t="s">
        <v>206</v>
      </c>
      <c r="B2106" s="15">
        <v>41417</v>
      </c>
      <c r="C2106" s="7" t="s">
        <v>1715</v>
      </c>
      <c r="D2106" s="7" t="s">
        <v>18048</v>
      </c>
      <c r="J2106" s="7" t="s">
        <v>2571</v>
      </c>
      <c r="L2106" s="16"/>
      <c r="M2106" s="7" t="s">
        <v>2542</v>
      </c>
      <c r="O2106" s="18"/>
      <c r="P2106" s="18"/>
      <c r="Q2106" s="18"/>
      <c r="R2106" s="18"/>
      <c r="S2106" s="18"/>
      <c r="T2106" s="18"/>
    </row>
    <row r="2107" spans="1:20" ht="15" x14ac:dyDescent="0.2">
      <c r="A2107" s="21" t="s">
        <v>206</v>
      </c>
      <c r="B2107" s="15">
        <v>41417</v>
      </c>
      <c r="C2107" s="7" t="s">
        <v>1715</v>
      </c>
      <c r="D2107" s="7" t="s">
        <v>18054</v>
      </c>
      <c r="J2107" s="7" t="s">
        <v>17985</v>
      </c>
      <c r="L2107" s="16"/>
      <c r="M2107" s="7" t="s">
        <v>2542</v>
      </c>
      <c r="O2107" s="18"/>
      <c r="P2107" s="18"/>
      <c r="Q2107" s="18"/>
      <c r="R2107" s="18"/>
      <c r="S2107" s="18"/>
      <c r="T2107" s="18"/>
    </row>
    <row r="2108" spans="1:20" ht="15" x14ac:dyDescent="0.2">
      <c r="A2108" s="21" t="s">
        <v>206</v>
      </c>
      <c r="B2108" s="15">
        <v>41417</v>
      </c>
      <c r="C2108" s="7" t="s">
        <v>1715</v>
      </c>
      <c r="D2108" s="7" t="s">
        <v>18054</v>
      </c>
      <c r="J2108" s="7" t="s">
        <v>17985</v>
      </c>
      <c r="L2108" s="16"/>
      <c r="M2108" s="7" t="s">
        <v>2542</v>
      </c>
      <c r="O2108" s="18"/>
      <c r="P2108" s="18"/>
      <c r="Q2108" s="18"/>
      <c r="R2108" s="18"/>
      <c r="S2108" s="18"/>
      <c r="T2108" s="18"/>
    </row>
    <row r="2109" spans="1:20" ht="15" x14ac:dyDescent="0.2">
      <c r="A2109" s="21" t="s">
        <v>206</v>
      </c>
      <c r="B2109" s="15">
        <v>41417</v>
      </c>
      <c r="C2109" s="7" t="s">
        <v>1715</v>
      </c>
      <c r="D2109" s="7" t="s">
        <v>18062</v>
      </c>
      <c r="J2109" s="7" t="s">
        <v>2583</v>
      </c>
      <c r="L2109" s="16"/>
      <c r="M2109" s="7" t="s">
        <v>2542</v>
      </c>
      <c r="O2109" s="18"/>
      <c r="P2109" s="18"/>
      <c r="Q2109" s="18"/>
      <c r="R2109" s="18"/>
      <c r="S2109" s="18"/>
      <c r="T2109" s="18"/>
    </row>
    <row r="2110" spans="1:20" ht="15" x14ac:dyDescent="0.2">
      <c r="A2110" s="21" t="s">
        <v>206</v>
      </c>
      <c r="B2110" s="15">
        <v>41417</v>
      </c>
      <c r="C2110" s="7" t="s">
        <v>1715</v>
      </c>
      <c r="D2110" s="7" t="s">
        <v>18066</v>
      </c>
      <c r="J2110" s="7" t="s">
        <v>17660</v>
      </c>
      <c r="L2110" s="16"/>
      <c r="M2110" s="7" t="s">
        <v>2542</v>
      </c>
      <c r="O2110" s="18"/>
      <c r="P2110" s="18"/>
      <c r="Q2110" s="18"/>
      <c r="R2110" s="18"/>
      <c r="S2110" s="18"/>
      <c r="T2110" s="18"/>
    </row>
    <row r="2111" spans="1:20" ht="15" x14ac:dyDescent="0.2">
      <c r="A2111" s="21" t="s">
        <v>206</v>
      </c>
      <c r="B2111" s="15">
        <v>41417</v>
      </c>
      <c r="C2111" s="7" t="s">
        <v>1715</v>
      </c>
      <c r="D2111" s="7" t="s">
        <v>18071</v>
      </c>
      <c r="J2111" s="7" t="s">
        <v>17994</v>
      </c>
      <c r="L2111" s="16"/>
      <c r="M2111" s="7" t="s">
        <v>2542</v>
      </c>
      <c r="O2111" s="18"/>
      <c r="P2111" s="18"/>
      <c r="Q2111" s="18"/>
      <c r="R2111" s="18"/>
      <c r="S2111" s="18"/>
      <c r="T2111" s="18"/>
    </row>
    <row r="2112" spans="1:20" ht="15" x14ac:dyDescent="0.2">
      <c r="A2112" s="21" t="s">
        <v>206</v>
      </c>
      <c r="B2112" s="15">
        <v>41417</v>
      </c>
      <c r="C2112" s="7" t="s">
        <v>1715</v>
      </c>
      <c r="D2112" s="7" t="s">
        <v>18074</v>
      </c>
      <c r="J2112" s="7" t="s">
        <v>2606</v>
      </c>
      <c r="L2112" s="16"/>
      <c r="M2112" s="7" t="s">
        <v>2542</v>
      </c>
      <c r="O2112" s="18"/>
      <c r="P2112" s="18"/>
      <c r="Q2112" s="18"/>
      <c r="R2112" s="18"/>
      <c r="S2112" s="18"/>
      <c r="T2112" s="18"/>
    </row>
    <row r="2113" spans="1:20" ht="15" x14ac:dyDescent="0.2">
      <c r="A2113" s="21" t="s">
        <v>206</v>
      </c>
      <c r="B2113" s="15">
        <v>41417</v>
      </c>
      <c r="C2113" s="7" t="s">
        <v>1715</v>
      </c>
      <c r="D2113" s="7" t="s">
        <v>18078</v>
      </c>
      <c r="J2113" s="7" t="s">
        <v>2610</v>
      </c>
      <c r="L2113" s="16"/>
      <c r="M2113" s="7" t="s">
        <v>2542</v>
      </c>
      <c r="O2113" s="18"/>
      <c r="P2113" s="18"/>
      <c r="Q2113" s="18"/>
      <c r="R2113" s="18"/>
      <c r="S2113" s="18"/>
      <c r="T2113" s="18"/>
    </row>
    <row r="2114" spans="1:20" ht="15" x14ac:dyDescent="0.2">
      <c r="A2114" s="21" t="s">
        <v>206</v>
      </c>
      <c r="B2114" s="15">
        <v>41417</v>
      </c>
      <c r="C2114" s="7" t="s">
        <v>1715</v>
      </c>
      <c r="D2114" s="7" t="s">
        <v>18084</v>
      </c>
      <c r="J2114" s="7" t="s">
        <v>18086</v>
      </c>
      <c r="L2114" s="16"/>
      <c r="M2114" s="7" t="s">
        <v>2542</v>
      </c>
      <c r="O2114" s="18"/>
      <c r="P2114" s="18"/>
      <c r="Q2114" s="18"/>
      <c r="R2114" s="18"/>
      <c r="S2114" s="18"/>
      <c r="T2114" s="18"/>
    </row>
    <row r="2115" spans="1:20" ht="15" x14ac:dyDescent="0.2">
      <c r="A2115" s="21" t="s">
        <v>11</v>
      </c>
      <c r="B2115" s="15">
        <v>41415</v>
      </c>
      <c r="C2115" s="7" t="s">
        <v>9</v>
      </c>
      <c r="D2115" s="7" t="s">
        <v>18089</v>
      </c>
      <c r="F2115" s="7" t="s">
        <v>18090</v>
      </c>
      <c r="I2115" s="7" t="s">
        <v>18091</v>
      </c>
      <c r="L2115" s="16"/>
      <c r="M2115" s="17" t="s">
        <v>2833</v>
      </c>
      <c r="O2115" s="18"/>
      <c r="P2115" s="18"/>
      <c r="Q2115" s="18"/>
      <c r="R2115" s="18"/>
      <c r="S2115" s="18"/>
      <c r="T2115" s="18"/>
    </row>
    <row r="2116" spans="1:20" ht="29" x14ac:dyDescent="0.2">
      <c r="A2116" s="21" t="s">
        <v>11</v>
      </c>
      <c r="B2116" s="15">
        <v>41415</v>
      </c>
      <c r="C2116" s="7" t="s">
        <v>9</v>
      </c>
      <c r="D2116" s="7" t="s">
        <v>18095</v>
      </c>
      <c r="F2116" s="7" t="s">
        <v>18096</v>
      </c>
      <c r="I2116" s="7" t="s">
        <v>18097</v>
      </c>
      <c r="L2116" s="16"/>
      <c r="M2116" s="17" t="s">
        <v>2833</v>
      </c>
      <c r="O2116" s="18"/>
      <c r="P2116" s="18"/>
      <c r="Q2116" s="18"/>
      <c r="R2116" s="18"/>
      <c r="S2116" s="18"/>
      <c r="T2116" s="18"/>
    </row>
    <row r="2117" spans="1:20" ht="29" x14ac:dyDescent="0.2">
      <c r="A2117" s="21" t="s">
        <v>11</v>
      </c>
      <c r="B2117" s="15">
        <v>41415</v>
      </c>
      <c r="C2117" s="7" t="s">
        <v>9</v>
      </c>
      <c r="D2117" s="7" t="s">
        <v>18100</v>
      </c>
      <c r="F2117" s="7" t="s">
        <v>7736</v>
      </c>
      <c r="I2117" s="7" t="s">
        <v>18101</v>
      </c>
      <c r="L2117" s="16"/>
      <c r="M2117" s="17" t="s">
        <v>2833</v>
      </c>
      <c r="O2117" s="18"/>
      <c r="P2117" s="18"/>
      <c r="Q2117" s="18"/>
      <c r="R2117" s="18"/>
      <c r="S2117" s="18"/>
      <c r="T2117" s="18"/>
    </row>
    <row r="2118" spans="1:20" ht="29" x14ac:dyDescent="0.2">
      <c r="A2118" s="21" t="s">
        <v>11</v>
      </c>
      <c r="B2118" s="15">
        <v>41415</v>
      </c>
      <c r="C2118" s="7" t="s">
        <v>9</v>
      </c>
      <c r="D2118" s="7" t="s">
        <v>18108</v>
      </c>
      <c r="F2118" s="7" t="s">
        <v>18109</v>
      </c>
      <c r="I2118" s="7" t="s">
        <v>18110</v>
      </c>
      <c r="L2118" s="16"/>
      <c r="M2118" s="17" t="s">
        <v>2833</v>
      </c>
      <c r="O2118" s="18"/>
      <c r="P2118" s="18"/>
      <c r="Q2118" s="18"/>
      <c r="R2118" s="18"/>
      <c r="S2118" s="18"/>
      <c r="T2118" s="18"/>
    </row>
    <row r="2119" spans="1:20" ht="15" x14ac:dyDescent="0.2">
      <c r="A2119" s="21" t="s">
        <v>11</v>
      </c>
      <c r="B2119" s="15">
        <v>41415</v>
      </c>
      <c r="C2119" s="7" t="s">
        <v>9</v>
      </c>
      <c r="D2119" s="7" t="s">
        <v>18113</v>
      </c>
      <c r="F2119" s="7" t="s">
        <v>18114</v>
      </c>
      <c r="I2119" s="7" t="s">
        <v>18116</v>
      </c>
      <c r="L2119" s="16"/>
      <c r="M2119" s="17" t="s">
        <v>2833</v>
      </c>
      <c r="O2119" s="18"/>
      <c r="P2119" s="18"/>
      <c r="Q2119" s="18"/>
      <c r="R2119" s="18"/>
      <c r="S2119" s="18"/>
      <c r="T2119" s="18"/>
    </row>
    <row r="2120" spans="1:20" ht="29" x14ac:dyDescent="0.2">
      <c r="A2120" s="21" t="s">
        <v>11</v>
      </c>
      <c r="B2120" s="15">
        <v>41415</v>
      </c>
      <c r="C2120" s="7" t="s">
        <v>9</v>
      </c>
      <c r="D2120" s="7" t="s">
        <v>18118</v>
      </c>
      <c r="F2120" s="7" t="s">
        <v>18119</v>
      </c>
      <c r="I2120" s="7" t="s">
        <v>18120</v>
      </c>
      <c r="L2120" s="16"/>
      <c r="M2120" s="17" t="s">
        <v>2833</v>
      </c>
      <c r="O2120" s="18"/>
      <c r="P2120" s="18"/>
      <c r="Q2120" s="18"/>
      <c r="R2120" s="18"/>
      <c r="S2120" s="18"/>
      <c r="T2120" s="18"/>
    </row>
    <row r="2121" spans="1:20" ht="29" x14ac:dyDescent="0.2">
      <c r="A2121" s="21" t="s">
        <v>11</v>
      </c>
      <c r="B2121" s="15">
        <v>41415</v>
      </c>
      <c r="C2121" s="7" t="s">
        <v>9</v>
      </c>
      <c r="D2121" s="7" t="s">
        <v>18124</v>
      </c>
      <c r="F2121" s="7" t="s">
        <v>7209</v>
      </c>
      <c r="I2121" s="7" t="s">
        <v>18125</v>
      </c>
      <c r="L2121" s="16"/>
      <c r="M2121" s="17" t="s">
        <v>2833</v>
      </c>
      <c r="O2121" s="18"/>
      <c r="P2121" s="18"/>
      <c r="Q2121" s="18"/>
      <c r="R2121" s="18"/>
      <c r="S2121" s="18"/>
      <c r="T2121" s="18"/>
    </row>
    <row r="2122" spans="1:20" ht="29" x14ac:dyDescent="0.2">
      <c r="A2122" s="21" t="s">
        <v>11</v>
      </c>
      <c r="B2122" s="15">
        <v>41415</v>
      </c>
      <c r="C2122" s="7" t="s">
        <v>9</v>
      </c>
      <c r="D2122" s="7" t="s">
        <v>18130</v>
      </c>
      <c r="F2122" s="7" t="s">
        <v>18131</v>
      </c>
      <c r="I2122" s="7" t="s">
        <v>18132</v>
      </c>
      <c r="L2122" s="16"/>
      <c r="M2122" s="17" t="s">
        <v>2833</v>
      </c>
      <c r="O2122" s="18"/>
      <c r="P2122" s="18"/>
      <c r="Q2122" s="18"/>
      <c r="R2122" s="18"/>
      <c r="S2122" s="18"/>
      <c r="T2122" s="18"/>
    </row>
    <row r="2123" spans="1:20" ht="15" x14ac:dyDescent="0.2">
      <c r="A2123" s="21" t="s">
        <v>11</v>
      </c>
      <c r="B2123" s="15">
        <v>41415</v>
      </c>
      <c r="C2123" s="7" t="s">
        <v>9</v>
      </c>
      <c r="D2123" s="7" t="s">
        <v>18138</v>
      </c>
      <c r="F2123" s="7" t="s">
        <v>18139</v>
      </c>
      <c r="I2123" s="7" t="s">
        <v>18140</v>
      </c>
      <c r="L2123" s="16"/>
      <c r="M2123" s="17" t="s">
        <v>2833</v>
      </c>
      <c r="O2123" s="18"/>
      <c r="P2123" s="18"/>
      <c r="Q2123" s="18"/>
      <c r="R2123" s="18"/>
      <c r="S2123" s="18"/>
      <c r="T2123" s="18"/>
    </row>
    <row r="2124" spans="1:20" ht="15" x14ac:dyDescent="0.2">
      <c r="A2124" s="21" t="s">
        <v>11</v>
      </c>
      <c r="B2124" s="15">
        <v>41415</v>
      </c>
      <c r="C2124" s="7" t="s">
        <v>9</v>
      </c>
      <c r="D2124" s="7" t="s">
        <v>18144</v>
      </c>
      <c r="F2124" s="7" t="s">
        <v>18139</v>
      </c>
      <c r="I2124" s="7" t="s">
        <v>18145</v>
      </c>
      <c r="L2124" s="16"/>
      <c r="M2124" s="17" t="s">
        <v>2833</v>
      </c>
      <c r="O2124" s="18"/>
      <c r="P2124" s="18"/>
      <c r="Q2124" s="18"/>
      <c r="R2124" s="18"/>
      <c r="S2124" s="18"/>
      <c r="T2124" s="18"/>
    </row>
    <row r="2125" spans="1:20" ht="29" x14ac:dyDescent="0.2">
      <c r="A2125" s="21" t="s">
        <v>11</v>
      </c>
      <c r="B2125" s="15">
        <v>41415</v>
      </c>
      <c r="C2125" s="7" t="s">
        <v>9</v>
      </c>
      <c r="D2125" s="7" t="s">
        <v>18149</v>
      </c>
      <c r="F2125" s="7" t="s">
        <v>18150</v>
      </c>
      <c r="I2125" s="7" t="s">
        <v>18151</v>
      </c>
      <c r="L2125" s="16"/>
      <c r="M2125" s="17" t="s">
        <v>2833</v>
      </c>
      <c r="O2125" s="18"/>
      <c r="P2125" s="18"/>
      <c r="Q2125" s="18"/>
      <c r="R2125" s="18"/>
      <c r="S2125" s="18"/>
      <c r="T2125" s="18"/>
    </row>
    <row r="2126" spans="1:20" ht="29" x14ac:dyDescent="0.2">
      <c r="A2126" s="21" t="s">
        <v>11</v>
      </c>
      <c r="B2126" s="15">
        <v>41415</v>
      </c>
      <c r="C2126" s="7" t="s">
        <v>9</v>
      </c>
      <c r="D2126" s="7" t="s">
        <v>18154</v>
      </c>
      <c r="F2126" s="7" t="s">
        <v>7736</v>
      </c>
      <c r="I2126" s="7" t="s">
        <v>18156</v>
      </c>
      <c r="L2126" s="16"/>
      <c r="M2126" s="17" t="s">
        <v>2833</v>
      </c>
      <c r="O2126" s="18"/>
      <c r="P2126" s="18"/>
      <c r="Q2126" s="18"/>
      <c r="R2126" s="18"/>
      <c r="S2126" s="18"/>
      <c r="T2126" s="18"/>
    </row>
    <row r="2127" spans="1:20" ht="29" x14ac:dyDescent="0.2">
      <c r="A2127" s="21" t="s">
        <v>11</v>
      </c>
      <c r="B2127" s="15">
        <v>41415</v>
      </c>
      <c r="C2127" s="7" t="s">
        <v>9</v>
      </c>
      <c r="D2127" s="7" t="s">
        <v>18160</v>
      </c>
      <c r="F2127" s="7" t="s">
        <v>18161</v>
      </c>
      <c r="I2127" s="7" t="s">
        <v>18162</v>
      </c>
      <c r="L2127" s="16"/>
      <c r="M2127" s="17" t="s">
        <v>2833</v>
      </c>
      <c r="O2127" s="18"/>
      <c r="P2127" s="18"/>
      <c r="Q2127" s="18"/>
      <c r="R2127" s="18"/>
      <c r="S2127" s="18"/>
      <c r="T2127" s="18"/>
    </row>
    <row r="2128" spans="1:20" ht="29" x14ac:dyDescent="0.2">
      <c r="A2128" s="21" t="s">
        <v>11</v>
      </c>
      <c r="B2128" s="15">
        <v>41415</v>
      </c>
      <c r="C2128" s="7" t="s">
        <v>9</v>
      </c>
      <c r="D2128" s="7" t="s">
        <v>18166</v>
      </c>
      <c r="F2128" s="7" t="s">
        <v>18090</v>
      </c>
      <c r="I2128" s="7" t="s">
        <v>18167</v>
      </c>
      <c r="L2128" s="16"/>
      <c r="M2128" s="17" t="s">
        <v>2833</v>
      </c>
      <c r="O2128" s="18"/>
      <c r="P2128" s="18"/>
      <c r="Q2128" s="18"/>
      <c r="R2128" s="18"/>
      <c r="S2128" s="18"/>
      <c r="T2128" s="18"/>
    </row>
    <row r="2129" spans="1:20" ht="15" x14ac:dyDescent="0.2">
      <c r="A2129" s="21" t="s">
        <v>11</v>
      </c>
      <c r="B2129" s="15">
        <v>41415</v>
      </c>
      <c r="C2129" s="7" t="s">
        <v>9</v>
      </c>
      <c r="D2129" s="7" t="s">
        <v>18171</v>
      </c>
      <c r="F2129" s="7" t="s">
        <v>18090</v>
      </c>
      <c r="I2129" s="7" t="s">
        <v>18172</v>
      </c>
      <c r="L2129" s="16"/>
      <c r="M2129" s="17" t="s">
        <v>2833</v>
      </c>
      <c r="O2129" s="18"/>
      <c r="P2129" s="18"/>
      <c r="Q2129" s="18"/>
      <c r="R2129" s="18"/>
      <c r="S2129" s="18"/>
      <c r="T2129" s="18"/>
    </row>
    <row r="2130" spans="1:20" ht="29" x14ac:dyDescent="0.2">
      <c r="A2130" s="21" t="s">
        <v>11</v>
      </c>
      <c r="B2130" s="15">
        <v>41415</v>
      </c>
      <c r="C2130" s="7" t="s">
        <v>9</v>
      </c>
      <c r="D2130" s="7" t="s">
        <v>18176</v>
      </c>
      <c r="F2130" s="7" t="s">
        <v>18177</v>
      </c>
      <c r="I2130" s="7" t="s">
        <v>18178</v>
      </c>
      <c r="L2130" s="16"/>
      <c r="M2130" s="17" t="s">
        <v>2833</v>
      </c>
      <c r="O2130" s="18"/>
      <c r="P2130" s="18"/>
      <c r="Q2130" s="18"/>
      <c r="R2130" s="18"/>
      <c r="S2130" s="18"/>
      <c r="T2130" s="18"/>
    </row>
    <row r="2131" spans="1:20" ht="29" x14ac:dyDescent="0.2">
      <c r="A2131" s="21" t="s">
        <v>11</v>
      </c>
      <c r="B2131" s="15">
        <v>41415</v>
      </c>
      <c r="C2131" s="7" t="s">
        <v>9</v>
      </c>
      <c r="D2131" s="7" t="s">
        <v>18180</v>
      </c>
      <c r="F2131" s="7" t="s">
        <v>18182</v>
      </c>
      <c r="I2131" s="7" t="s">
        <v>18183</v>
      </c>
      <c r="L2131" s="16"/>
      <c r="M2131" s="17" t="s">
        <v>2833</v>
      </c>
      <c r="O2131" s="18"/>
      <c r="P2131" s="18"/>
      <c r="Q2131" s="18"/>
      <c r="R2131" s="18"/>
      <c r="S2131" s="18"/>
      <c r="T2131" s="18"/>
    </row>
    <row r="2132" spans="1:20" ht="29" x14ac:dyDescent="0.2">
      <c r="A2132" s="21" t="s">
        <v>11</v>
      </c>
      <c r="B2132" s="15">
        <v>41415</v>
      </c>
      <c r="C2132" s="7" t="s">
        <v>9</v>
      </c>
      <c r="D2132" s="7" t="s">
        <v>18186</v>
      </c>
      <c r="F2132" s="7" t="s">
        <v>18096</v>
      </c>
      <c r="I2132" s="7" t="s">
        <v>18187</v>
      </c>
      <c r="L2132" s="16"/>
      <c r="M2132" s="17" t="s">
        <v>2833</v>
      </c>
      <c r="O2132" s="18"/>
      <c r="P2132" s="18"/>
      <c r="Q2132" s="18"/>
      <c r="R2132" s="18"/>
      <c r="S2132" s="18"/>
      <c r="T2132" s="18"/>
    </row>
    <row r="2133" spans="1:20" ht="29" x14ac:dyDescent="0.2">
      <c r="A2133" s="21" t="s">
        <v>11</v>
      </c>
      <c r="B2133" s="15">
        <v>41415</v>
      </c>
      <c r="C2133" s="7" t="s">
        <v>9</v>
      </c>
      <c r="D2133" s="7" t="s">
        <v>18193</v>
      </c>
      <c r="F2133" s="7" t="s">
        <v>18096</v>
      </c>
      <c r="I2133" s="7" t="s">
        <v>18194</v>
      </c>
      <c r="L2133" s="16"/>
      <c r="M2133" s="17" t="s">
        <v>2833</v>
      </c>
      <c r="O2133" s="18"/>
      <c r="P2133" s="18"/>
      <c r="Q2133" s="18"/>
      <c r="R2133" s="18"/>
      <c r="S2133" s="18"/>
      <c r="T2133" s="18"/>
    </row>
    <row r="2134" spans="1:20" ht="29" x14ac:dyDescent="0.2">
      <c r="A2134" s="21" t="s">
        <v>11</v>
      </c>
      <c r="B2134" s="15">
        <v>41415</v>
      </c>
      <c r="C2134" s="7" t="s">
        <v>9</v>
      </c>
      <c r="D2134" s="7" t="s">
        <v>18197</v>
      </c>
      <c r="F2134" s="7" t="s">
        <v>7808</v>
      </c>
      <c r="I2134" s="7" t="s">
        <v>18198</v>
      </c>
      <c r="L2134" s="16"/>
      <c r="M2134" s="17" t="s">
        <v>2833</v>
      </c>
      <c r="O2134" s="18"/>
      <c r="P2134" s="18"/>
      <c r="Q2134" s="18"/>
      <c r="R2134" s="18"/>
      <c r="S2134" s="18"/>
      <c r="T2134" s="18"/>
    </row>
    <row r="2135" spans="1:20" ht="29" x14ac:dyDescent="0.2">
      <c r="A2135" s="21" t="s">
        <v>11</v>
      </c>
      <c r="B2135" s="15">
        <v>41415</v>
      </c>
      <c r="C2135" s="7" t="s">
        <v>9</v>
      </c>
      <c r="D2135" s="7" t="s">
        <v>18202</v>
      </c>
      <c r="F2135" s="7" t="s">
        <v>5919</v>
      </c>
      <c r="I2135" s="7" t="s">
        <v>18203</v>
      </c>
      <c r="L2135" s="16"/>
      <c r="M2135" s="17" t="s">
        <v>2833</v>
      </c>
      <c r="O2135" s="18"/>
      <c r="P2135" s="18"/>
      <c r="Q2135" s="18"/>
      <c r="R2135" s="18"/>
      <c r="S2135" s="18"/>
      <c r="T2135" s="18"/>
    </row>
    <row r="2136" spans="1:20" ht="29" x14ac:dyDescent="0.2">
      <c r="A2136" s="21" t="s">
        <v>11</v>
      </c>
      <c r="B2136" s="15">
        <v>41415</v>
      </c>
      <c r="C2136" s="7" t="s">
        <v>9</v>
      </c>
      <c r="D2136" s="7" t="s">
        <v>18207</v>
      </c>
      <c r="F2136" s="7" t="s">
        <v>18177</v>
      </c>
      <c r="I2136" s="7" t="s">
        <v>18208</v>
      </c>
      <c r="L2136" s="16"/>
      <c r="M2136" s="17" t="s">
        <v>2833</v>
      </c>
      <c r="O2136" s="18"/>
      <c r="P2136" s="18"/>
      <c r="Q2136" s="18"/>
      <c r="R2136" s="18"/>
      <c r="S2136" s="18"/>
      <c r="T2136" s="18"/>
    </row>
    <row r="2137" spans="1:20" ht="29" x14ac:dyDescent="0.2">
      <c r="A2137" s="21" t="s">
        <v>11</v>
      </c>
      <c r="B2137" s="15">
        <v>41415</v>
      </c>
      <c r="C2137" s="7" t="s">
        <v>9</v>
      </c>
      <c r="D2137" s="7" t="s">
        <v>18207</v>
      </c>
      <c r="F2137" s="7" t="s">
        <v>5919</v>
      </c>
      <c r="I2137" s="7" t="s">
        <v>18208</v>
      </c>
      <c r="L2137" s="16"/>
      <c r="M2137" s="17" t="s">
        <v>2833</v>
      </c>
      <c r="O2137" s="18"/>
      <c r="P2137" s="18"/>
      <c r="Q2137" s="18"/>
      <c r="R2137" s="18"/>
      <c r="S2137" s="18"/>
      <c r="T2137" s="18"/>
    </row>
    <row r="2138" spans="1:20" ht="15" x14ac:dyDescent="0.2">
      <c r="A2138" s="21" t="s">
        <v>11</v>
      </c>
      <c r="B2138" s="15">
        <v>41415</v>
      </c>
      <c r="C2138" s="7" t="s">
        <v>9</v>
      </c>
      <c r="D2138" s="7" t="s">
        <v>18213</v>
      </c>
      <c r="F2138" s="7" t="s">
        <v>7756</v>
      </c>
      <c r="I2138" s="7" t="s">
        <v>18214</v>
      </c>
      <c r="L2138" s="16"/>
      <c r="M2138" s="17" t="s">
        <v>2833</v>
      </c>
      <c r="O2138" s="18"/>
      <c r="P2138" s="18"/>
      <c r="Q2138" s="18"/>
      <c r="R2138" s="18"/>
      <c r="S2138" s="18"/>
      <c r="T2138" s="18"/>
    </row>
    <row r="2139" spans="1:20" ht="29" x14ac:dyDescent="0.2">
      <c r="A2139" s="21" t="s">
        <v>11</v>
      </c>
      <c r="B2139" s="15">
        <v>41415</v>
      </c>
      <c r="C2139" s="7" t="s">
        <v>9</v>
      </c>
      <c r="D2139" s="7" t="s">
        <v>18217</v>
      </c>
      <c r="F2139" s="7" t="s">
        <v>18109</v>
      </c>
      <c r="I2139" s="7" t="s">
        <v>18218</v>
      </c>
      <c r="L2139" s="16"/>
      <c r="M2139" s="17" t="s">
        <v>2833</v>
      </c>
      <c r="O2139" s="18"/>
      <c r="P2139" s="18"/>
      <c r="Q2139" s="18"/>
      <c r="R2139" s="18"/>
      <c r="S2139" s="18"/>
      <c r="T2139" s="18"/>
    </row>
    <row r="2140" spans="1:20" ht="29" x14ac:dyDescent="0.2">
      <c r="A2140" s="21" t="s">
        <v>11</v>
      </c>
      <c r="B2140" s="15">
        <v>41415</v>
      </c>
      <c r="C2140" s="7" t="s">
        <v>9</v>
      </c>
      <c r="D2140" s="7" t="s">
        <v>18223</v>
      </c>
      <c r="F2140" s="7" t="s">
        <v>18182</v>
      </c>
      <c r="I2140" s="7" t="s">
        <v>18224</v>
      </c>
      <c r="L2140" s="16"/>
      <c r="M2140" s="17" t="s">
        <v>2833</v>
      </c>
      <c r="O2140" s="18"/>
      <c r="P2140" s="18"/>
      <c r="Q2140" s="18"/>
      <c r="R2140" s="18"/>
      <c r="S2140" s="18"/>
      <c r="T2140" s="18"/>
    </row>
    <row r="2141" spans="1:20" ht="29" x14ac:dyDescent="0.2">
      <c r="A2141" s="21" t="s">
        <v>11</v>
      </c>
      <c r="B2141" s="15">
        <v>41415</v>
      </c>
      <c r="C2141" s="7" t="s">
        <v>9</v>
      </c>
      <c r="D2141" s="7" t="s">
        <v>18231</v>
      </c>
      <c r="F2141" s="7" t="s">
        <v>5068</v>
      </c>
      <c r="I2141" s="7" t="s">
        <v>18232</v>
      </c>
      <c r="L2141" s="16"/>
      <c r="M2141" s="17" t="s">
        <v>2833</v>
      </c>
      <c r="O2141" s="18"/>
      <c r="P2141" s="18"/>
      <c r="Q2141" s="18"/>
      <c r="R2141" s="18"/>
      <c r="S2141" s="18"/>
      <c r="T2141" s="18"/>
    </row>
    <row r="2142" spans="1:20" ht="29" x14ac:dyDescent="0.2">
      <c r="A2142" s="21" t="s">
        <v>11</v>
      </c>
      <c r="B2142" s="15">
        <v>41415</v>
      </c>
      <c r="C2142" s="7" t="s">
        <v>9</v>
      </c>
      <c r="D2142" s="7" t="s">
        <v>18237</v>
      </c>
      <c r="F2142" s="7" t="s">
        <v>18096</v>
      </c>
      <c r="I2142" s="7" t="s">
        <v>18238</v>
      </c>
      <c r="L2142" s="16"/>
      <c r="M2142" s="17" t="s">
        <v>2833</v>
      </c>
      <c r="O2142" s="18"/>
      <c r="P2142" s="18"/>
      <c r="Q2142" s="18"/>
      <c r="R2142" s="18"/>
      <c r="S2142" s="18"/>
      <c r="T2142" s="18"/>
    </row>
    <row r="2143" spans="1:20" ht="29" x14ac:dyDescent="0.2">
      <c r="A2143" s="21" t="s">
        <v>11</v>
      </c>
      <c r="B2143" s="15">
        <v>41415</v>
      </c>
      <c r="C2143" s="7" t="s">
        <v>9</v>
      </c>
      <c r="D2143" s="7" t="s">
        <v>18245</v>
      </c>
      <c r="F2143" s="7" t="s">
        <v>18114</v>
      </c>
      <c r="I2143" s="7" t="s">
        <v>18246</v>
      </c>
      <c r="L2143" s="16"/>
      <c r="M2143" s="17" t="s">
        <v>2833</v>
      </c>
      <c r="O2143" s="18"/>
      <c r="P2143" s="18"/>
      <c r="Q2143" s="18"/>
      <c r="R2143" s="18"/>
      <c r="S2143" s="18"/>
      <c r="T2143" s="18"/>
    </row>
    <row r="2144" spans="1:20" ht="29" x14ac:dyDescent="0.2">
      <c r="A2144" s="21" t="s">
        <v>11</v>
      </c>
      <c r="B2144" s="15">
        <v>41415</v>
      </c>
      <c r="C2144" s="7" t="s">
        <v>9</v>
      </c>
      <c r="D2144" s="7" t="s">
        <v>18250</v>
      </c>
      <c r="F2144" s="7" t="s">
        <v>5068</v>
      </c>
      <c r="I2144" s="7" t="s">
        <v>18251</v>
      </c>
      <c r="L2144" s="16"/>
      <c r="M2144" s="17" t="s">
        <v>2833</v>
      </c>
      <c r="O2144" s="18"/>
      <c r="P2144" s="18"/>
      <c r="Q2144" s="18"/>
      <c r="R2144" s="18"/>
      <c r="S2144" s="18"/>
      <c r="T2144" s="18"/>
    </row>
    <row r="2145" spans="1:20" ht="29" x14ac:dyDescent="0.2">
      <c r="A2145" s="21" t="s">
        <v>11</v>
      </c>
      <c r="B2145" s="15">
        <v>41415</v>
      </c>
      <c r="C2145" s="7" t="s">
        <v>9</v>
      </c>
      <c r="D2145" s="7" t="s">
        <v>18256</v>
      </c>
      <c r="F2145" s="7" t="s">
        <v>18150</v>
      </c>
      <c r="I2145" s="7" t="s">
        <v>18258</v>
      </c>
      <c r="L2145" s="16"/>
      <c r="M2145" s="17" t="s">
        <v>2833</v>
      </c>
      <c r="O2145" s="18"/>
      <c r="P2145" s="18"/>
      <c r="Q2145" s="18"/>
      <c r="R2145" s="18"/>
      <c r="S2145" s="18"/>
      <c r="T2145" s="18"/>
    </row>
    <row r="2146" spans="1:20" ht="29" x14ac:dyDescent="0.2">
      <c r="A2146" s="21" t="s">
        <v>11</v>
      </c>
      <c r="B2146" s="15">
        <v>41415</v>
      </c>
      <c r="C2146" s="7" t="s">
        <v>9</v>
      </c>
      <c r="D2146" s="7" t="s">
        <v>18263</v>
      </c>
      <c r="F2146" s="7" t="s">
        <v>18264</v>
      </c>
      <c r="I2146" s="7" t="s">
        <v>18265</v>
      </c>
      <c r="L2146" s="16"/>
      <c r="M2146" s="17" t="s">
        <v>2833</v>
      </c>
      <c r="O2146" s="18"/>
      <c r="P2146" s="18"/>
      <c r="Q2146" s="18"/>
      <c r="R2146" s="18"/>
      <c r="S2146" s="18"/>
      <c r="T2146" s="18"/>
    </row>
    <row r="2147" spans="1:20" ht="29" x14ac:dyDescent="0.2">
      <c r="A2147" s="21" t="s">
        <v>11</v>
      </c>
      <c r="B2147" s="15">
        <v>41415</v>
      </c>
      <c r="C2147" s="7" t="s">
        <v>9</v>
      </c>
      <c r="D2147" s="7" t="s">
        <v>18269</v>
      </c>
      <c r="F2147" s="7" t="s">
        <v>18270</v>
      </c>
      <c r="I2147" s="7" t="s">
        <v>18271</v>
      </c>
      <c r="L2147" s="16"/>
      <c r="M2147" s="17" t="s">
        <v>2833</v>
      </c>
      <c r="O2147" s="18"/>
      <c r="P2147" s="18"/>
      <c r="Q2147" s="18"/>
      <c r="R2147" s="18"/>
      <c r="S2147" s="18"/>
      <c r="T2147" s="18"/>
    </row>
    <row r="2148" spans="1:20" ht="29" x14ac:dyDescent="0.2">
      <c r="A2148" s="21" t="s">
        <v>11</v>
      </c>
      <c r="B2148" s="15">
        <v>41415</v>
      </c>
      <c r="C2148" s="7" t="s">
        <v>9</v>
      </c>
      <c r="D2148" s="7" t="s">
        <v>18277</v>
      </c>
      <c r="F2148" s="7" t="s">
        <v>7808</v>
      </c>
      <c r="I2148" s="7" t="s">
        <v>18278</v>
      </c>
      <c r="L2148" s="16"/>
      <c r="M2148" s="17" t="s">
        <v>2833</v>
      </c>
      <c r="O2148" s="18"/>
      <c r="P2148" s="18"/>
      <c r="Q2148" s="18"/>
      <c r="R2148" s="18"/>
      <c r="S2148" s="18"/>
      <c r="T2148" s="18"/>
    </row>
    <row r="2149" spans="1:20" ht="43" x14ac:dyDescent="0.2">
      <c r="A2149" s="21" t="s">
        <v>11</v>
      </c>
      <c r="B2149" s="15">
        <v>41415</v>
      </c>
      <c r="C2149" s="7" t="s">
        <v>9</v>
      </c>
      <c r="D2149" s="7" t="s">
        <v>18281</v>
      </c>
      <c r="F2149" s="7" t="s">
        <v>18177</v>
      </c>
      <c r="I2149" s="7" t="s">
        <v>18282</v>
      </c>
      <c r="L2149" s="16"/>
      <c r="M2149" s="17" t="s">
        <v>2833</v>
      </c>
      <c r="O2149" s="18"/>
      <c r="P2149" s="18"/>
      <c r="Q2149" s="18"/>
      <c r="R2149" s="18"/>
      <c r="S2149" s="18"/>
      <c r="T2149" s="18"/>
    </row>
    <row r="2150" spans="1:20" ht="15" x14ac:dyDescent="0.2">
      <c r="A2150" s="21" t="s">
        <v>11</v>
      </c>
      <c r="B2150" s="15">
        <v>41415</v>
      </c>
      <c r="C2150" s="7" t="s">
        <v>9</v>
      </c>
      <c r="D2150" s="7" t="s">
        <v>18287</v>
      </c>
      <c r="F2150" s="7" t="s">
        <v>18288</v>
      </c>
      <c r="I2150" s="7" t="s">
        <v>18289</v>
      </c>
      <c r="L2150" s="16"/>
      <c r="M2150" s="17" t="s">
        <v>2833</v>
      </c>
      <c r="O2150" s="18"/>
      <c r="P2150" s="18"/>
      <c r="Q2150" s="18"/>
      <c r="R2150" s="18"/>
      <c r="S2150" s="18"/>
      <c r="T2150" s="18"/>
    </row>
    <row r="2151" spans="1:20" ht="29" x14ac:dyDescent="0.2">
      <c r="A2151" s="21" t="s">
        <v>11</v>
      </c>
      <c r="B2151" s="15">
        <v>41415</v>
      </c>
      <c r="C2151" s="7" t="s">
        <v>9</v>
      </c>
      <c r="D2151" s="7" t="s">
        <v>18292</v>
      </c>
      <c r="F2151" s="7" t="s">
        <v>18293</v>
      </c>
      <c r="I2151" s="7" t="s">
        <v>18294</v>
      </c>
      <c r="L2151" s="16"/>
      <c r="M2151" s="17" t="s">
        <v>2833</v>
      </c>
      <c r="O2151" s="18"/>
      <c r="P2151" s="18"/>
      <c r="Q2151" s="18"/>
      <c r="R2151" s="18"/>
      <c r="S2151" s="18"/>
      <c r="T2151" s="18"/>
    </row>
    <row r="2152" spans="1:20" ht="29" x14ac:dyDescent="0.2">
      <c r="A2152" s="21" t="s">
        <v>11</v>
      </c>
      <c r="B2152" s="15">
        <v>41415</v>
      </c>
      <c r="C2152" s="7" t="s">
        <v>9</v>
      </c>
      <c r="D2152" s="7" t="s">
        <v>18301</v>
      </c>
      <c r="F2152" s="7" t="s">
        <v>7756</v>
      </c>
      <c r="I2152" s="7" t="s">
        <v>18304</v>
      </c>
      <c r="L2152" s="16"/>
      <c r="M2152" s="17" t="s">
        <v>2833</v>
      </c>
      <c r="O2152" s="18"/>
      <c r="P2152" s="18"/>
      <c r="Q2152" s="18"/>
      <c r="R2152" s="18"/>
      <c r="S2152" s="18"/>
      <c r="T2152" s="18"/>
    </row>
    <row r="2153" spans="1:20" ht="29" x14ac:dyDescent="0.2">
      <c r="A2153" s="21" t="s">
        <v>11</v>
      </c>
      <c r="B2153" s="15">
        <v>41415</v>
      </c>
      <c r="C2153" s="7" t="s">
        <v>9</v>
      </c>
      <c r="D2153" s="7" t="s">
        <v>18309</v>
      </c>
      <c r="F2153" s="7" t="s">
        <v>18119</v>
      </c>
      <c r="I2153" s="7" t="s">
        <v>18310</v>
      </c>
      <c r="L2153" s="16"/>
      <c r="M2153" s="17" t="s">
        <v>2833</v>
      </c>
      <c r="O2153" s="18"/>
      <c r="P2153" s="18"/>
      <c r="Q2153" s="18"/>
      <c r="R2153" s="18"/>
      <c r="S2153" s="18"/>
      <c r="T2153" s="18"/>
    </row>
    <row r="2154" spans="1:20" ht="15" x14ac:dyDescent="0.2">
      <c r="A2154" s="21" t="s">
        <v>11</v>
      </c>
      <c r="B2154" s="15">
        <v>41415</v>
      </c>
      <c r="C2154" s="7" t="s">
        <v>9</v>
      </c>
      <c r="D2154" s="7" t="s">
        <v>18313</v>
      </c>
      <c r="F2154" s="7" t="s">
        <v>9080</v>
      </c>
      <c r="I2154" s="7" t="s">
        <v>18314</v>
      </c>
      <c r="L2154" s="16"/>
      <c r="M2154" s="17" t="s">
        <v>2833</v>
      </c>
      <c r="O2154" s="18"/>
      <c r="P2154" s="18"/>
      <c r="Q2154" s="18"/>
      <c r="R2154" s="18"/>
      <c r="S2154" s="18"/>
      <c r="T2154" s="18"/>
    </row>
    <row r="2155" spans="1:20" ht="29" x14ac:dyDescent="0.2">
      <c r="A2155" s="21" t="s">
        <v>11</v>
      </c>
      <c r="B2155" s="15">
        <v>41415</v>
      </c>
      <c r="C2155" s="7" t="s">
        <v>9</v>
      </c>
      <c r="D2155" s="7" t="s">
        <v>18323</v>
      </c>
      <c r="F2155" s="7" t="s">
        <v>18182</v>
      </c>
      <c r="I2155" s="7" t="s">
        <v>18324</v>
      </c>
      <c r="L2155" s="16"/>
      <c r="M2155" s="17" t="s">
        <v>2833</v>
      </c>
      <c r="O2155" s="18"/>
      <c r="P2155" s="18"/>
      <c r="Q2155" s="18"/>
      <c r="R2155" s="18"/>
      <c r="S2155" s="18"/>
      <c r="T2155" s="18"/>
    </row>
    <row r="2156" spans="1:20" ht="29" x14ac:dyDescent="0.2">
      <c r="A2156" s="21" t="s">
        <v>11</v>
      </c>
      <c r="B2156" s="15">
        <v>41415</v>
      </c>
      <c r="C2156" s="7" t="s">
        <v>9</v>
      </c>
      <c r="D2156" s="7" t="s">
        <v>18328</v>
      </c>
      <c r="F2156" s="7" t="s">
        <v>18109</v>
      </c>
      <c r="I2156" s="7" t="s">
        <v>18329</v>
      </c>
      <c r="L2156" s="16"/>
      <c r="M2156" s="17" t="s">
        <v>2833</v>
      </c>
      <c r="O2156" s="18"/>
      <c r="P2156" s="18"/>
      <c r="Q2156" s="18"/>
      <c r="R2156" s="18"/>
      <c r="S2156" s="18"/>
      <c r="T2156" s="18"/>
    </row>
    <row r="2157" spans="1:20" ht="29" x14ac:dyDescent="0.2">
      <c r="A2157" s="21" t="s">
        <v>11</v>
      </c>
      <c r="B2157" s="15">
        <v>41415</v>
      </c>
      <c r="C2157" s="7" t="s">
        <v>9</v>
      </c>
      <c r="D2157" s="7" t="s">
        <v>18335</v>
      </c>
      <c r="F2157" s="7" t="s">
        <v>18336</v>
      </c>
      <c r="I2157" s="7" t="s">
        <v>18337</v>
      </c>
      <c r="L2157" s="16"/>
      <c r="M2157" s="17" t="s">
        <v>2833</v>
      </c>
      <c r="O2157" s="18"/>
      <c r="P2157" s="18"/>
      <c r="Q2157" s="18"/>
      <c r="R2157" s="18"/>
      <c r="S2157" s="18"/>
      <c r="T2157" s="18"/>
    </row>
    <row r="2158" spans="1:20" ht="29" x14ac:dyDescent="0.2">
      <c r="A2158" s="21" t="s">
        <v>11</v>
      </c>
      <c r="B2158" s="15">
        <v>41415</v>
      </c>
      <c r="C2158" s="7" t="s">
        <v>9</v>
      </c>
      <c r="D2158" s="7" t="s">
        <v>18341</v>
      </c>
      <c r="F2158" s="7" t="s">
        <v>18109</v>
      </c>
      <c r="I2158" s="7" t="s">
        <v>18342</v>
      </c>
      <c r="L2158" s="16"/>
      <c r="M2158" s="17" t="s">
        <v>2833</v>
      </c>
      <c r="O2158" s="18"/>
      <c r="P2158" s="18"/>
      <c r="Q2158" s="18"/>
      <c r="R2158" s="18"/>
      <c r="S2158" s="18"/>
      <c r="T2158" s="18"/>
    </row>
    <row r="2159" spans="1:20" ht="15" x14ac:dyDescent="0.2">
      <c r="A2159" s="21" t="s">
        <v>11</v>
      </c>
      <c r="B2159" s="15">
        <v>41415</v>
      </c>
      <c r="C2159" s="7" t="s">
        <v>9</v>
      </c>
      <c r="D2159" s="7" t="s">
        <v>18346</v>
      </c>
      <c r="F2159" s="7" t="s">
        <v>18347</v>
      </c>
      <c r="I2159" s="7" t="s">
        <v>18348</v>
      </c>
      <c r="L2159" s="16"/>
      <c r="M2159" s="17" t="s">
        <v>2833</v>
      </c>
      <c r="O2159" s="18"/>
      <c r="P2159" s="18"/>
      <c r="Q2159" s="18"/>
      <c r="R2159" s="18"/>
      <c r="S2159" s="18"/>
      <c r="T2159" s="18"/>
    </row>
    <row r="2160" spans="1:20" ht="29" x14ac:dyDescent="0.2">
      <c r="A2160" s="21" t="s">
        <v>11</v>
      </c>
      <c r="B2160" s="15">
        <v>41415</v>
      </c>
      <c r="C2160" s="7" t="s">
        <v>9</v>
      </c>
      <c r="D2160" s="7" t="s">
        <v>18352</v>
      </c>
      <c r="F2160" s="7" t="s">
        <v>18109</v>
      </c>
      <c r="I2160" s="7" t="s">
        <v>18353</v>
      </c>
      <c r="L2160" s="16"/>
      <c r="M2160" s="17" t="s">
        <v>2833</v>
      </c>
      <c r="O2160" s="18"/>
      <c r="P2160" s="18"/>
      <c r="Q2160" s="18"/>
      <c r="R2160" s="18"/>
      <c r="S2160" s="18"/>
      <c r="T2160" s="18"/>
    </row>
    <row r="2161" spans="1:20" ht="29" x14ac:dyDescent="0.2">
      <c r="A2161" s="21" t="s">
        <v>11</v>
      </c>
      <c r="B2161" s="15">
        <v>41415</v>
      </c>
      <c r="C2161" s="7" t="s">
        <v>9</v>
      </c>
      <c r="D2161" s="7" t="s">
        <v>18357</v>
      </c>
      <c r="F2161" s="7" t="s">
        <v>18177</v>
      </c>
      <c r="I2161" s="7" t="s">
        <v>18360</v>
      </c>
      <c r="L2161" s="16"/>
      <c r="M2161" s="17" t="s">
        <v>2833</v>
      </c>
      <c r="O2161" s="18"/>
      <c r="P2161" s="18"/>
      <c r="Q2161" s="18"/>
      <c r="R2161" s="18"/>
      <c r="S2161" s="18"/>
      <c r="T2161" s="18"/>
    </row>
    <row r="2162" spans="1:20" ht="29" x14ac:dyDescent="0.2">
      <c r="A2162" s="21" t="s">
        <v>11</v>
      </c>
      <c r="B2162" s="15">
        <v>41415</v>
      </c>
      <c r="C2162" s="7" t="s">
        <v>9</v>
      </c>
      <c r="D2162" s="7" t="s">
        <v>18366</v>
      </c>
      <c r="F2162" s="7" t="s">
        <v>18177</v>
      </c>
      <c r="I2162" s="7" t="s">
        <v>18367</v>
      </c>
      <c r="L2162" s="16"/>
      <c r="M2162" s="17" t="s">
        <v>2833</v>
      </c>
      <c r="O2162" s="18"/>
      <c r="P2162" s="18"/>
      <c r="Q2162" s="18"/>
      <c r="R2162" s="18"/>
      <c r="S2162" s="18"/>
      <c r="T2162" s="18"/>
    </row>
    <row r="2163" spans="1:20" ht="29" x14ac:dyDescent="0.2">
      <c r="A2163" s="21" t="s">
        <v>11</v>
      </c>
      <c r="B2163" s="15">
        <v>41415</v>
      </c>
      <c r="C2163" s="7" t="s">
        <v>9</v>
      </c>
      <c r="D2163" s="7" t="s">
        <v>18369</v>
      </c>
      <c r="F2163" s="7" t="s">
        <v>18371</v>
      </c>
      <c r="I2163" s="7" t="s">
        <v>18372</v>
      </c>
      <c r="L2163" s="16"/>
      <c r="M2163" s="17" t="s">
        <v>2833</v>
      </c>
      <c r="O2163" s="18"/>
      <c r="P2163" s="18"/>
      <c r="Q2163" s="18"/>
      <c r="R2163" s="18"/>
      <c r="S2163" s="18"/>
      <c r="T2163" s="18"/>
    </row>
    <row r="2164" spans="1:20" ht="15" x14ac:dyDescent="0.2">
      <c r="A2164" s="21" t="s">
        <v>11</v>
      </c>
      <c r="B2164" s="15">
        <v>41415</v>
      </c>
      <c r="C2164" s="7" t="s">
        <v>9</v>
      </c>
      <c r="D2164" s="7" t="s">
        <v>18376</v>
      </c>
      <c r="F2164" s="7" t="s">
        <v>18288</v>
      </c>
      <c r="I2164" s="7" t="s">
        <v>18377</v>
      </c>
      <c r="L2164" s="16"/>
      <c r="M2164" s="17" t="s">
        <v>2833</v>
      </c>
      <c r="O2164" s="18"/>
      <c r="P2164" s="18"/>
      <c r="Q2164" s="18"/>
      <c r="R2164" s="18"/>
      <c r="S2164" s="18"/>
      <c r="T2164" s="18"/>
    </row>
    <row r="2165" spans="1:20" ht="15" x14ac:dyDescent="0.2">
      <c r="A2165" s="21" t="s">
        <v>11</v>
      </c>
      <c r="B2165" s="15">
        <v>41415</v>
      </c>
      <c r="C2165" s="7" t="s">
        <v>9</v>
      </c>
      <c r="D2165" s="7" t="s">
        <v>18385</v>
      </c>
      <c r="F2165" s="7" t="s">
        <v>7808</v>
      </c>
      <c r="I2165" s="7" t="s">
        <v>18387</v>
      </c>
      <c r="L2165" s="16"/>
      <c r="M2165" s="17" t="s">
        <v>2833</v>
      </c>
      <c r="O2165" s="18"/>
      <c r="P2165" s="18"/>
      <c r="Q2165" s="18"/>
      <c r="R2165" s="18"/>
      <c r="S2165" s="18"/>
      <c r="T2165" s="18"/>
    </row>
    <row r="2166" spans="1:20" ht="29" x14ac:dyDescent="0.2">
      <c r="A2166" s="21" t="s">
        <v>11</v>
      </c>
      <c r="B2166" s="15">
        <v>41415</v>
      </c>
      <c r="C2166" s="7" t="s">
        <v>9</v>
      </c>
      <c r="D2166" s="7" t="s">
        <v>18394</v>
      </c>
      <c r="F2166" s="7" t="s">
        <v>18131</v>
      </c>
      <c r="I2166" s="7" t="s">
        <v>18395</v>
      </c>
      <c r="L2166" s="16"/>
      <c r="M2166" s="17" t="s">
        <v>2833</v>
      </c>
      <c r="O2166" s="18"/>
      <c r="P2166" s="18"/>
      <c r="Q2166" s="18"/>
      <c r="R2166" s="18"/>
      <c r="S2166" s="18"/>
      <c r="T2166" s="18"/>
    </row>
    <row r="2167" spans="1:20" ht="29" x14ac:dyDescent="0.2">
      <c r="A2167" s="21" t="s">
        <v>11</v>
      </c>
      <c r="B2167" s="15">
        <v>41415</v>
      </c>
      <c r="C2167" s="7" t="s">
        <v>9</v>
      </c>
      <c r="D2167" s="7" t="s">
        <v>18399</v>
      </c>
      <c r="F2167" s="7" t="s">
        <v>5919</v>
      </c>
      <c r="I2167" s="7" t="s">
        <v>18400</v>
      </c>
      <c r="L2167" s="16"/>
      <c r="M2167" s="17" t="s">
        <v>2833</v>
      </c>
      <c r="O2167" s="18"/>
      <c r="P2167" s="18"/>
      <c r="Q2167" s="18"/>
      <c r="R2167" s="18"/>
      <c r="S2167" s="18"/>
      <c r="T2167" s="18"/>
    </row>
    <row r="2168" spans="1:20" ht="29" x14ac:dyDescent="0.2">
      <c r="A2168" s="21" t="s">
        <v>11</v>
      </c>
      <c r="B2168" s="15">
        <v>41415</v>
      </c>
      <c r="C2168" s="7" t="s">
        <v>9</v>
      </c>
      <c r="D2168" s="7" t="s">
        <v>18407</v>
      </c>
      <c r="F2168" s="7" t="s">
        <v>18408</v>
      </c>
      <c r="I2168" s="7" t="s">
        <v>18409</v>
      </c>
      <c r="L2168" s="16"/>
      <c r="M2168" s="17" t="s">
        <v>2833</v>
      </c>
      <c r="O2168" s="18"/>
      <c r="P2168" s="18"/>
      <c r="Q2168" s="18"/>
      <c r="R2168" s="18"/>
      <c r="S2168" s="18"/>
      <c r="T2168" s="18"/>
    </row>
    <row r="2169" spans="1:20" ht="15" x14ac:dyDescent="0.2">
      <c r="A2169" s="14" t="s">
        <v>26</v>
      </c>
      <c r="B2169" s="15">
        <v>41413</v>
      </c>
      <c r="C2169" s="7" t="s">
        <v>118</v>
      </c>
      <c r="D2169" s="7" t="s">
        <v>18413</v>
      </c>
      <c r="I2169" s="7" t="s">
        <v>18415</v>
      </c>
      <c r="J2169" s="7" t="s">
        <v>18416</v>
      </c>
      <c r="K2169" s="7" t="s">
        <v>18417</v>
      </c>
      <c r="L2169" s="16"/>
      <c r="M2169" s="17" t="s">
        <v>2833</v>
      </c>
      <c r="O2169" s="18"/>
      <c r="P2169" s="18"/>
      <c r="Q2169" s="18"/>
      <c r="R2169" s="18"/>
      <c r="S2169" s="18"/>
      <c r="T2169" s="18"/>
    </row>
    <row r="2170" spans="1:20" ht="15" x14ac:dyDescent="0.2">
      <c r="A2170" s="14" t="s">
        <v>26</v>
      </c>
      <c r="B2170" s="15">
        <v>41413</v>
      </c>
      <c r="C2170" s="7" t="s">
        <v>118</v>
      </c>
      <c r="D2170" s="7" t="s">
        <v>18421</v>
      </c>
      <c r="I2170" s="7" t="s">
        <v>18422</v>
      </c>
      <c r="J2170" s="7" t="s">
        <v>18423</v>
      </c>
      <c r="K2170" s="7" t="s">
        <v>2924</v>
      </c>
      <c r="L2170" s="16"/>
      <c r="M2170" s="17" t="s">
        <v>2833</v>
      </c>
      <c r="O2170" s="18"/>
      <c r="P2170" s="18"/>
      <c r="Q2170" s="18"/>
      <c r="R2170" s="18"/>
      <c r="S2170" s="18"/>
      <c r="T2170" s="18"/>
    </row>
    <row r="2171" spans="1:20" ht="15" x14ac:dyDescent="0.2">
      <c r="A2171" s="14" t="s">
        <v>26</v>
      </c>
      <c r="B2171" s="15">
        <v>41413</v>
      </c>
      <c r="C2171" s="7" t="s">
        <v>118</v>
      </c>
      <c r="D2171" s="7" t="s">
        <v>18431</v>
      </c>
      <c r="I2171" s="7" t="s">
        <v>18432</v>
      </c>
      <c r="J2171" s="7" t="s">
        <v>18433</v>
      </c>
      <c r="K2171" s="7" t="s">
        <v>18434</v>
      </c>
      <c r="L2171" s="16"/>
      <c r="M2171" s="17" t="s">
        <v>2833</v>
      </c>
      <c r="O2171" s="18"/>
      <c r="P2171" s="18"/>
      <c r="Q2171" s="18"/>
      <c r="R2171" s="18"/>
      <c r="S2171" s="18"/>
      <c r="T2171" s="18"/>
    </row>
    <row r="2172" spans="1:20" ht="15" x14ac:dyDescent="0.2">
      <c r="A2172" s="14" t="s">
        <v>26</v>
      </c>
      <c r="B2172" s="15">
        <v>41413</v>
      </c>
      <c r="C2172" s="7" t="s">
        <v>118</v>
      </c>
      <c r="D2172" s="7" t="s">
        <v>18437</v>
      </c>
      <c r="I2172" s="7" t="s">
        <v>18438</v>
      </c>
      <c r="J2172" s="7" t="s">
        <v>2832</v>
      </c>
      <c r="K2172" s="7" t="s">
        <v>2831</v>
      </c>
      <c r="L2172" s="16"/>
      <c r="M2172" s="17" t="s">
        <v>2833</v>
      </c>
      <c r="O2172" s="18"/>
      <c r="P2172" s="18"/>
      <c r="Q2172" s="18"/>
      <c r="R2172" s="18"/>
      <c r="S2172" s="18"/>
      <c r="T2172" s="18"/>
    </row>
    <row r="2173" spans="1:20" ht="15" x14ac:dyDescent="0.2">
      <c r="A2173" s="21" t="s">
        <v>8</v>
      </c>
      <c r="B2173" s="15">
        <v>41407</v>
      </c>
      <c r="C2173" s="7" t="s">
        <v>5</v>
      </c>
      <c r="D2173" s="17" t="s">
        <v>18442</v>
      </c>
      <c r="E2173" s="18"/>
      <c r="F2173" s="18"/>
      <c r="G2173" s="18"/>
      <c r="H2173" s="18"/>
      <c r="I2173" s="17" t="s">
        <v>18443</v>
      </c>
      <c r="J2173" s="17" t="s">
        <v>18444</v>
      </c>
      <c r="K2173" s="17" t="s">
        <v>18445</v>
      </c>
      <c r="L2173" s="23">
        <v>41371</v>
      </c>
      <c r="M2173" s="17" t="s">
        <v>2833</v>
      </c>
      <c r="N2173" s="17" t="s">
        <v>434</v>
      </c>
      <c r="O2173" s="17">
        <v>9548</v>
      </c>
      <c r="P2173" s="17">
        <v>8433</v>
      </c>
      <c r="Q2173" s="17" t="s">
        <v>6594</v>
      </c>
      <c r="R2173" s="17" t="s">
        <v>439</v>
      </c>
      <c r="S2173" s="17" t="s">
        <v>613</v>
      </c>
      <c r="T2173" s="17" t="s">
        <v>703</v>
      </c>
    </row>
    <row r="2174" spans="1:20" ht="15" x14ac:dyDescent="0.2">
      <c r="A2174" s="21" t="s">
        <v>8</v>
      </c>
      <c r="B2174" s="15">
        <v>41407</v>
      </c>
      <c r="C2174" s="7" t="s">
        <v>5</v>
      </c>
      <c r="D2174" s="17" t="s">
        <v>18449</v>
      </c>
      <c r="E2174" s="18"/>
      <c r="F2174" s="18"/>
      <c r="G2174" s="18"/>
      <c r="H2174" s="18"/>
      <c r="I2174" s="17" t="s">
        <v>18450</v>
      </c>
      <c r="J2174" s="17" t="s">
        <v>2958</v>
      </c>
      <c r="K2174" s="17" t="s">
        <v>2836</v>
      </c>
      <c r="L2174" s="23">
        <v>46153</v>
      </c>
      <c r="M2174" s="17" t="s">
        <v>2833</v>
      </c>
      <c r="N2174" s="17" t="s">
        <v>434</v>
      </c>
      <c r="O2174" s="17">
        <v>444</v>
      </c>
      <c r="P2174" s="17">
        <v>397</v>
      </c>
      <c r="Q2174" s="17" t="s">
        <v>437</v>
      </c>
      <c r="R2174" s="17" t="s">
        <v>439</v>
      </c>
      <c r="S2174" s="17" t="s">
        <v>440</v>
      </c>
      <c r="T2174" s="17" t="s">
        <v>442</v>
      </c>
    </row>
    <row r="2175" spans="1:20" ht="15" x14ac:dyDescent="0.2">
      <c r="A2175" s="21" t="s">
        <v>8</v>
      </c>
      <c r="B2175" s="15">
        <v>41407</v>
      </c>
      <c r="C2175" s="7" t="s">
        <v>5</v>
      </c>
      <c r="D2175" s="17" t="s">
        <v>18454</v>
      </c>
      <c r="E2175" s="18"/>
      <c r="F2175" s="18"/>
      <c r="G2175" s="18"/>
      <c r="H2175" s="18"/>
      <c r="I2175" s="17" t="s">
        <v>18455</v>
      </c>
      <c r="J2175" s="17" t="s">
        <v>2872</v>
      </c>
      <c r="K2175" s="17" t="s">
        <v>18456</v>
      </c>
      <c r="L2175" s="23">
        <v>55285</v>
      </c>
      <c r="M2175" s="17" t="s">
        <v>2833</v>
      </c>
      <c r="N2175" s="17" t="s">
        <v>434</v>
      </c>
      <c r="O2175" s="17">
        <v>250</v>
      </c>
      <c r="P2175" s="17">
        <v>233</v>
      </c>
      <c r="Q2175" s="17" t="s">
        <v>1268</v>
      </c>
      <c r="R2175" s="17" t="s">
        <v>439</v>
      </c>
      <c r="S2175" s="17" t="s">
        <v>440</v>
      </c>
      <c r="T2175" s="17" t="s">
        <v>442</v>
      </c>
    </row>
    <row r="2176" spans="1:20" ht="15" x14ac:dyDescent="0.2">
      <c r="A2176" s="21" t="s">
        <v>8</v>
      </c>
      <c r="B2176" s="15">
        <v>41407</v>
      </c>
      <c r="C2176" s="7" t="s">
        <v>5</v>
      </c>
      <c r="D2176" s="17" t="s">
        <v>18462</v>
      </c>
      <c r="E2176" s="18"/>
      <c r="F2176" s="18"/>
      <c r="G2176" s="18"/>
      <c r="H2176" s="18"/>
      <c r="I2176" s="17" t="s">
        <v>18463</v>
      </c>
      <c r="J2176" s="17" t="s">
        <v>2841</v>
      </c>
      <c r="K2176" s="17" t="s">
        <v>2840</v>
      </c>
      <c r="L2176" s="23">
        <v>15610</v>
      </c>
      <c r="M2176" s="17" t="s">
        <v>2833</v>
      </c>
      <c r="N2176" s="17" t="s">
        <v>434</v>
      </c>
      <c r="O2176" s="17">
        <v>9763</v>
      </c>
      <c r="P2176" s="17">
        <v>9057</v>
      </c>
      <c r="Q2176" s="17" t="s">
        <v>1336</v>
      </c>
      <c r="R2176" s="17" t="s">
        <v>6661</v>
      </c>
      <c r="S2176" s="17" t="s">
        <v>613</v>
      </c>
      <c r="T2176" s="17" t="s">
        <v>703</v>
      </c>
    </row>
    <row r="2177" spans="1:25" ht="15" x14ac:dyDescent="0.2">
      <c r="A2177" s="21" t="s">
        <v>8</v>
      </c>
      <c r="B2177" s="15">
        <v>41407</v>
      </c>
      <c r="C2177" s="7" t="s">
        <v>5</v>
      </c>
      <c r="D2177" s="17" t="s">
        <v>18467</v>
      </c>
      <c r="E2177" s="18"/>
      <c r="F2177" s="18"/>
      <c r="G2177" s="18"/>
      <c r="H2177" s="18"/>
      <c r="I2177" s="17" t="s">
        <v>18468</v>
      </c>
      <c r="J2177" s="17" t="s">
        <v>2887</v>
      </c>
      <c r="K2177" s="17" t="s">
        <v>18445</v>
      </c>
      <c r="L2177" s="23">
        <v>16900</v>
      </c>
      <c r="M2177" s="17" t="s">
        <v>2833</v>
      </c>
      <c r="N2177" s="17" t="s">
        <v>434</v>
      </c>
      <c r="O2177" s="17">
        <v>2474</v>
      </c>
      <c r="P2177" s="17">
        <v>1559</v>
      </c>
      <c r="Q2177" s="17" t="s">
        <v>6418</v>
      </c>
      <c r="R2177" s="17" t="s">
        <v>18470</v>
      </c>
      <c r="S2177" s="17" t="s">
        <v>613</v>
      </c>
      <c r="T2177" s="17" t="s">
        <v>442</v>
      </c>
    </row>
    <row r="2178" spans="1:25" ht="15" x14ac:dyDescent="0.2">
      <c r="A2178" s="21" t="s">
        <v>8</v>
      </c>
      <c r="B2178" s="15">
        <v>41407</v>
      </c>
      <c r="C2178" s="7" t="s">
        <v>5</v>
      </c>
      <c r="D2178" s="17" t="s">
        <v>18473</v>
      </c>
      <c r="E2178" s="18"/>
      <c r="F2178" s="18"/>
      <c r="G2178" s="18"/>
      <c r="H2178" s="18"/>
      <c r="I2178" s="17" t="s">
        <v>18474</v>
      </c>
      <c r="J2178" s="17" t="s">
        <v>2841</v>
      </c>
      <c r="K2178" s="17" t="s">
        <v>2840</v>
      </c>
      <c r="L2178" s="23">
        <v>15335</v>
      </c>
      <c r="M2178" s="17" t="s">
        <v>2833</v>
      </c>
      <c r="N2178" s="17" t="s">
        <v>434</v>
      </c>
      <c r="O2178" s="17">
        <v>5776</v>
      </c>
      <c r="P2178" s="17">
        <v>5467</v>
      </c>
      <c r="Q2178" s="17" t="s">
        <v>6526</v>
      </c>
      <c r="R2178" s="17" t="s">
        <v>11834</v>
      </c>
      <c r="S2178" s="17" t="s">
        <v>613</v>
      </c>
      <c r="T2178" s="17" t="s">
        <v>703</v>
      </c>
    </row>
    <row r="2179" spans="1:25" ht="15" x14ac:dyDescent="0.2">
      <c r="A2179" s="21" t="s">
        <v>8</v>
      </c>
      <c r="B2179" s="15">
        <v>41407</v>
      </c>
      <c r="C2179" s="7" t="s">
        <v>5</v>
      </c>
      <c r="D2179" s="17" t="s">
        <v>18477</v>
      </c>
      <c r="E2179" s="18"/>
      <c r="F2179" s="18"/>
      <c r="G2179" s="18"/>
      <c r="H2179" s="18"/>
      <c r="I2179" s="17" t="s">
        <v>18479</v>
      </c>
      <c r="J2179" s="17" t="s">
        <v>2850</v>
      </c>
      <c r="K2179" s="17" t="s">
        <v>18481</v>
      </c>
      <c r="L2179" s="23">
        <v>14140</v>
      </c>
      <c r="M2179" s="17" t="s">
        <v>2833</v>
      </c>
      <c r="N2179" s="17" t="s">
        <v>434</v>
      </c>
      <c r="O2179" s="17">
        <v>1209</v>
      </c>
      <c r="P2179" s="17">
        <v>1146</v>
      </c>
      <c r="Q2179" s="17" t="s">
        <v>6444</v>
      </c>
      <c r="R2179" s="17" t="s">
        <v>439</v>
      </c>
      <c r="S2179" s="17" t="s">
        <v>440</v>
      </c>
      <c r="T2179" s="17" t="s">
        <v>703</v>
      </c>
      <c r="U2179" s="18"/>
      <c r="V2179" s="18"/>
      <c r="W2179" s="18"/>
      <c r="X2179" s="18"/>
      <c r="Y2179" s="18"/>
    </row>
    <row r="2180" spans="1:25" ht="15" x14ac:dyDescent="0.2">
      <c r="A2180" s="21" t="s">
        <v>8</v>
      </c>
      <c r="B2180" s="15">
        <v>41407</v>
      </c>
      <c r="C2180" s="7" t="s">
        <v>5</v>
      </c>
      <c r="D2180" s="17" t="s">
        <v>18486</v>
      </c>
      <c r="E2180" s="18"/>
      <c r="F2180" s="18"/>
      <c r="G2180" s="18"/>
      <c r="H2180" s="18"/>
      <c r="I2180" s="17" t="s">
        <v>18487</v>
      </c>
      <c r="J2180" s="17" t="s">
        <v>18488</v>
      </c>
      <c r="K2180" s="17" t="s">
        <v>18489</v>
      </c>
      <c r="L2180" s="16"/>
      <c r="M2180" s="17" t="s">
        <v>2833</v>
      </c>
      <c r="N2180" s="17" t="s">
        <v>434</v>
      </c>
      <c r="O2180" s="17">
        <v>2427</v>
      </c>
      <c r="P2180" s="17">
        <v>1399</v>
      </c>
      <c r="Q2180" s="17" t="s">
        <v>6059</v>
      </c>
      <c r="R2180" s="17" t="s">
        <v>18490</v>
      </c>
      <c r="S2180" s="17" t="s">
        <v>613</v>
      </c>
      <c r="T2180" s="17" t="s">
        <v>703</v>
      </c>
    </row>
    <row r="2181" spans="1:25" ht="15" x14ac:dyDescent="0.2">
      <c r="A2181" s="21" t="s">
        <v>8</v>
      </c>
      <c r="B2181" s="15">
        <v>41407</v>
      </c>
      <c r="C2181" s="7" t="s">
        <v>5</v>
      </c>
      <c r="D2181" s="17" t="s">
        <v>18494</v>
      </c>
      <c r="E2181" s="18"/>
      <c r="F2181" s="18"/>
      <c r="G2181" s="18"/>
      <c r="H2181" s="18"/>
      <c r="I2181" s="17" t="s">
        <v>18495</v>
      </c>
      <c r="J2181" s="17" t="s">
        <v>2850</v>
      </c>
      <c r="K2181" s="17" t="s">
        <v>18481</v>
      </c>
      <c r="L2181" s="23">
        <v>14140</v>
      </c>
      <c r="M2181" s="17" t="s">
        <v>2833</v>
      </c>
      <c r="N2181" s="17" t="s">
        <v>434</v>
      </c>
      <c r="O2181" s="17">
        <v>621</v>
      </c>
      <c r="P2181" s="17">
        <v>594</v>
      </c>
      <c r="Q2181" s="17" t="s">
        <v>18496</v>
      </c>
      <c r="R2181" s="17" t="s">
        <v>439</v>
      </c>
      <c r="S2181" s="17" t="s">
        <v>519</v>
      </c>
      <c r="T2181" s="17" t="s">
        <v>703</v>
      </c>
      <c r="U2181" s="18"/>
      <c r="V2181" s="18"/>
      <c r="W2181" s="18"/>
      <c r="X2181" s="18"/>
      <c r="Y2181" s="18"/>
    </row>
    <row r="2182" spans="1:25" ht="15" x14ac:dyDescent="0.2">
      <c r="A2182" s="21" t="s">
        <v>8</v>
      </c>
      <c r="B2182" s="15">
        <v>41407</v>
      </c>
      <c r="C2182" s="7" t="s">
        <v>5</v>
      </c>
      <c r="D2182" s="17" t="s">
        <v>18500</v>
      </c>
      <c r="E2182" s="18"/>
      <c r="F2182" s="18"/>
      <c r="G2182" s="18"/>
      <c r="H2182" s="18"/>
      <c r="I2182" s="17" t="s">
        <v>18501</v>
      </c>
      <c r="J2182" s="17" t="s">
        <v>18444</v>
      </c>
      <c r="K2182" s="17" t="s">
        <v>18445</v>
      </c>
      <c r="L2182" s="23">
        <v>41371</v>
      </c>
      <c r="M2182" s="17" t="s">
        <v>2833</v>
      </c>
      <c r="N2182" s="17" t="s">
        <v>434</v>
      </c>
      <c r="O2182" s="17">
        <v>8212</v>
      </c>
      <c r="P2182" s="17">
        <v>5072</v>
      </c>
      <c r="Q2182" s="17" t="s">
        <v>6418</v>
      </c>
      <c r="R2182" s="17" t="s">
        <v>439</v>
      </c>
      <c r="S2182" s="17" t="s">
        <v>440</v>
      </c>
      <c r="T2182" s="17" t="s">
        <v>615</v>
      </c>
    </row>
    <row r="2183" spans="1:25" ht="15" x14ac:dyDescent="0.2">
      <c r="A2183" s="21" t="s">
        <v>8</v>
      </c>
      <c r="B2183" s="15">
        <v>41407</v>
      </c>
      <c r="C2183" s="7" t="s">
        <v>5</v>
      </c>
      <c r="D2183" s="17" t="s">
        <v>18507</v>
      </c>
      <c r="E2183" s="18"/>
      <c r="F2183" s="18"/>
      <c r="G2183" s="18"/>
      <c r="H2183" s="18"/>
      <c r="I2183" s="17" t="s">
        <v>18508</v>
      </c>
      <c r="J2183" s="17" t="s">
        <v>18509</v>
      </c>
      <c r="K2183" s="17" t="s">
        <v>2840</v>
      </c>
      <c r="L2183" s="23">
        <v>42186</v>
      </c>
      <c r="M2183" s="17" t="s">
        <v>2833</v>
      </c>
      <c r="N2183" s="17" t="s">
        <v>434</v>
      </c>
      <c r="O2183" s="17">
        <v>1200</v>
      </c>
      <c r="P2183" s="17">
        <v>1135</v>
      </c>
      <c r="Q2183" s="17" t="s">
        <v>6418</v>
      </c>
      <c r="R2183" s="17" t="s">
        <v>18510</v>
      </c>
      <c r="S2183" s="17" t="s">
        <v>519</v>
      </c>
      <c r="T2183" s="17" t="s">
        <v>703</v>
      </c>
    </row>
    <row r="2184" spans="1:25" ht="15" x14ac:dyDescent="0.2">
      <c r="A2184" s="21" t="s">
        <v>8</v>
      </c>
      <c r="B2184" s="15">
        <v>41407</v>
      </c>
      <c r="C2184" s="7" t="s">
        <v>5</v>
      </c>
      <c r="D2184" s="17" t="s">
        <v>18514</v>
      </c>
      <c r="E2184" s="18"/>
      <c r="F2184" s="18"/>
      <c r="G2184" s="18"/>
      <c r="H2184" s="18"/>
      <c r="I2184" s="17" t="s">
        <v>18515</v>
      </c>
      <c r="J2184" s="17" t="s">
        <v>2875</v>
      </c>
      <c r="K2184" s="17" t="s">
        <v>18445</v>
      </c>
      <c r="L2184" s="23">
        <v>43161</v>
      </c>
      <c r="M2184" s="17" t="s">
        <v>2833</v>
      </c>
      <c r="N2184" s="17" t="s">
        <v>434</v>
      </c>
      <c r="O2184" s="17">
        <v>6912</v>
      </c>
      <c r="P2184" s="17">
        <v>6273</v>
      </c>
      <c r="Q2184" s="17" t="s">
        <v>6594</v>
      </c>
      <c r="R2184" s="17" t="s">
        <v>16192</v>
      </c>
      <c r="S2184" s="17" t="s">
        <v>613</v>
      </c>
      <c r="T2184" s="17" t="s">
        <v>442</v>
      </c>
    </row>
    <row r="2185" spans="1:25" ht="15" x14ac:dyDescent="0.2">
      <c r="A2185" s="21" t="s">
        <v>8</v>
      </c>
      <c r="B2185" s="15">
        <v>41407</v>
      </c>
      <c r="C2185" s="7" t="s">
        <v>5</v>
      </c>
      <c r="D2185" s="17" t="s">
        <v>18519</v>
      </c>
      <c r="E2185" s="18"/>
      <c r="F2185" s="18"/>
      <c r="G2185" s="18"/>
      <c r="H2185" s="18"/>
      <c r="I2185" s="17" t="s">
        <v>18520</v>
      </c>
      <c r="J2185" s="17" t="s">
        <v>2868</v>
      </c>
      <c r="K2185" s="17" t="s">
        <v>18481</v>
      </c>
      <c r="L2185" s="23">
        <v>14140</v>
      </c>
      <c r="M2185" s="17" t="s">
        <v>2833</v>
      </c>
      <c r="N2185" s="17" t="s">
        <v>434</v>
      </c>
      <c r="O2185" s="17">
        <v>1522</v>
      </c>
      <c r="P2185" s="17">
        <v>1365</v>
      </c>
      <c r="Q2185" s="17" t="s">
        <v>11840</v>
      </c>
      <c r="R2185" s="17" t="s">
        <v>439</v>
      </c>
      <c r="S2185" s="17" t="s">
        <v>519</v>
      </c>
      <c r="T2185" s="17" t="s">
        <v>703</v>
      </c>
      <c r="U2185" s="18"/>
      <c r="V2185" s="18"/>
      <c r="W2185" s="18"/>
      <c r="X2185" s="18"/>
      <c r="Y2185" s="18"/>
    </row>
    <row r="2186" spans="1:25" ht="15" x14ac:dyDescent="0.2">
      <c r="A2186" s="21" t="s">
        <v>8</v>
      </c>
      <c r="B2186" s="15">
        <v>41407</v>
      </c>
      <c r="C2186" s="7" t="s">
        <v>5</v>
      </c>
      <c r="D2186" s="17" t="s">
        <v>18523</v>
      </c>
      <c r="E2186" s="18"/>
      <c r="F2186" s="18"/>
      <c r="G2186" s="18"/>
      <c r="H2186" s="18"/>
      <c r="I2186" s="17" t="s">
        <v>18524</v>
      </c>
      <c r="J2186" s="17" t="s">
        <v>2924</v>
      </c>
      <c r="K2186" s="17" t="s">
        <v>18445</v>
      </c>
      <c r="L2186" s="23">
        <v>17510</v>
      </c>
      <c r="M2186" s="17" t="s">
        <v>2833</v>
      </c>
      <c r="N2186" s="17" t="s">
        <v>434</v>
      </c>
      <c r="O2186" s="17">
        <v>3675</v>
      </c>
      <c r="P2186" s="17">
        <v>3067</v>
      </c>
      <c r="Q2186" s="17" t="s">
        <v>6619</v>
      </c>
      <c r="R2186" s="17" t="s">
        <v>439</v>
      </c>
      <c r="S2186" s="17" t="s">
        <v>519</v>
      </c>
      <c r="T2186" s="17" t="s">
        <v>703</v>
      </c>
      <c r="U2186" s="18"/>
      <c r="V2186" s="18"/>
      <c r="W2186" s="18"/>
      <c r="X2186" s="18"/>
      <c r="Y2186" s="18"/>
    </row>
    <row r="2187" spans="1:25" ht="15" x14ac:dyDescent="0.2">
      <c r="A2187" s="21" t="s">
        <v>8</v>
      </c>
      <c r="B2187" s="15">
        <v>41407</v>
      </c>
      <c r="C2187" s="7" t="s">
        <v>5</v>
      </c>
      <c r="D2187" s="17" t="s">
        <v>18528</v>
      </c>
      <c r="E2187" s="18"/>
      <c r="F2187" s="18"/>
      <c r="G2187" s="18"/>
      <c r="H2187" s="18"/>
      <c r="I2187" s="17" t="s">
        <v>18529</v>
      </c>
      <c r="J2187" s="17" t="s">
        <v>2841</v>
      </c>
      <c r="K2187" s="17" t="s">
        <v>2840</v>
      </c>
      <c r="L2187" s="23">
        <v>15710</v>
      </c>
      <c r="M2187" s="17" t="s">
        <v>2833</v>
      </c>
      <c r="N2187" s="17" t="s">
        <v>434</v>
      </c>
      <c r="O2187" s="17">
        <v>13834</v>
      </c>
      <c r="P2187" s="17">
        <v>10998</v>
      </c>
      <c r="Q2187" s="17" t="s">
        <v>6716</v>
      </c>
      <c r="R2187" s="17" t="s">
        <v>16432</v>
      </c>
      <c r="S2187" s="17" t="s">
        <v>613</v>
      </c>
      <c r="T2187" s="17" t="s">
        <v>703</v>
      </c>
    </row>
    <row r="2188" spans="1:25" ht="15" x14ac:dyDescent="0.2">
      <c r="A2188" s="21" t="s">
        <v>8</v>
      </c>
      <c r="B2188" s="15">
        <v>41407</v>
      </c>
      <c r="C2188" s="7" t="s">
        <v>5</v>
      </c>
      <c r="D2188" s="17" t="s">
        <v>18534</v>
      </c>
      <c r="E2188" s="18"/>
      <c r="F2188" s="18"/>
      <c r="G2188" s="18"/>
      <c r="H2188" s="18"/>
      <c r="I2188" s="17" t="s">
        <v>18535</v>
      </c>
      <c r="J2188" s="17" t="s">
        <v>2841</v>
      </c>
      <c r="K2188" s="17" t="s">
        <v>2840</v>
      </c>
      <c r="L2188" s="23">
        <v>15810</v>
      </c>
      <c r="M2188" s="17" t="s">
        <v>2833</v>
      </c>
      <c r="N2188" s="17" t="s">
        <v>434</v>
      </c>
      <c r="O2188" s="17">
        <v>2908</v>
      </c>
      <c r="P2188" s="17">
        <v>2727</v>
      </c>
      <c r="Q2188" s="17" t="s">
        <v>6660</v>
      </c>
      <c r="R2188" s="17" t="s">
        <v>6661</v>
      </c>
      <c r="S2188" s="17" t="s">
        <v>613</v>
      </c>
      <c r="T2188" s="17" t="s">
        <v>442</v>
      </c>
    </row>
    <row r="2189" spans="1:25" ht="15" x14ac:dyDescent="0.2">
      <c r="A2189" s="21" t="s">
        <v>8</v>
      </c>
      <c r="B2189" s="15">
        <v>41407</v>
      </c>
      <c r="C2189" s="7" t="s">
        <v>5</v>
      </c>
      <c r="D2189" s="17" t="s">
        <v>18540</v>
      </c>
      <c r="E2189" s="18"/>
      <c r="F2189" s="18"/>
      <c r="G2189" s="18"/>
      <c r="H2189" s="18"/>
      <c r="I2189" s="17" t="s">
        <v>18541</v>
      </c>
      <c r="J2189" s="17" t="s">
        <v>2924</v>
      </c>
      <c r="K2189" s="17" t="s">
        <v>18445</v>
      </c>
      <c r="L2189" s="23">
        <v>17310</v>
      </c>
      <c r="M2189" s="17" t="s">
        <v>2833</v>
      </c>
      <c r="N2189" s="17" t="s">
        <v>434</v>
      </c>
      <c r="O2189" s="17">
        <v>1240</v>
      </c>
      <c r="P2189" s="17">
        <v>752</v>
      </c>
      <c r="Q2189" s="17" t="s">
        <v>6738</v>
      </c>
      <c r="R2189" s="17" t="s">
        <v>16432</v>
      </c>
      <c r="S2189" s="17" t="s">
        <v>519</v>
      </c>
      <c r="T2189" s="17" t="s">
        <v>703</v>
      </c>
      <c r="U2189" s="18"/>
      <c r="V2189" s="18"/>
      <c r="W2189" s="18"/>
      <c r="X2189" s="18"/>
      <c r="Y2189" s="18"/>
    </row>
    <row r="2190" spans="1:25" ht="15" x14ac:dyDescent="0.2">
      <c r="A2190" s="21" t="s">
        <v>8</v>
      </c>
      <c r="B2190" s="15">
        <v>41407</v>
      </c>
      <c r="C2190" s="7" t="s">
        <v>5</v>
      </c>
      <c r="D2190" s="17" t="s">
        <v>18546</v>
      </c>
      <c r="E2190" s="18"/>
      <c r="F2190" s="18"/>
      <c r="G2190" s="18"/>
      <c r="H2190" s="18"/>
      <c r="I2190" s="17" t="s">
        <v>18547</v>
      </c>
      <c r="J2190" s="17" t="s">
        <v>2882</v>
      </c>
      <c r="K2190" s="17" t="s">
        <v>2836</v>
      </c>
      <c r="L2190" s="23">
        <v>41161</v>
      </c>
      <c r="M2190" s="17" t="s">
        <v>2833</v>
      </c>
      <c r="N2190" s="17" t="s">
        <v>434</v>
      </c>
      <c r="O2190" s="17">
        <v>2736</v>
      </c>
      <c r="P2190" s="17">
        <v>2363</v>
      </c>
      <c r="Q2190" s="17" t="s">
        <v>1040</v>
      </c>
      <c r="R2190" s="17" t="s">
        <v>439</v>
      </c>
      <c r="S2190" s="17" t="s">
        <v>613</v>
      </c>
      <c r="T2190" s="17" t="s">
        <v>442</v>
      </c>
    </row>
    <row r="2191" spans="1:25" ht="15" x14ac:dyDescent="0.2">
      <c r="A2191" s="21" t="s">
        <v>8</v>
      </c>
      <c r="B2191" s="15">
        <v>41407</v>
      </c>
      <c r="C2191" s="7" t="s">
        <v>5</v>
      </c>
      <c r="D2191" s="17" t="s">
        <v>18553</v>
      </c>
      <c r="E2191" s="18"/>
      <c r="F2191" s="18"/>
      <c r="G2191" s="18"/>
      <c r="H2191" s="18"/>
      <c r="I2191" s="17" t="s">
        <v>18554</v>
      </c>
      <c r="J2191" s="17" t="s">
        <v>2887</v>
      </c>
      <c r="K2191" s="17" t="s">
        <v>18445</v>
      </c>
      <c r="L2191" s="23">
        <v>16964</v>
      </c>
      <c r="M2191" s="17" t="s">
        <v>2833</v>
      </c>
      <c r="N2191" s="17" t="s">
        <v>434</v>
      </c>
      <c r="O2191" s="17">
        <v>970</v>
      </c>
      <c r="P2191" s="17">
        <v>850</v>
      </c>
      <c r="Q2191" s="17" t="s">
        <v>1336</v>
      </c>
      <c r="R2191" s="17" t="s">
        <v>11834</v>
      </c>
      <c r="S2191" s="17" t="s">
        <v>519</v>
      </c>
      <c r="T2191" s="17" t="s">
        <v>442</v>
      </c>
    </row>
    <row r="2192" spans="1:25" ht="15" x14ac:dyDescent="0.2">
      <c r="A2192" s="21" t="s">
        <v>8</v>
      </c>
      <c r="B2192" s="15">
        <v>41407</v>
      </c>
      <c r="C2192" s="7" t="s">
        <v>5</v>
      </c>
      <c r="D2192" s="17" t="s">
        <v>18559</v>
      </c>
      <c r="E2192" s="18"/>
      <c r="F2192" s="18"/>
      <c r="G2192" s="18"/>
      <c r="H2192" s="18"/>
      <c r="I2192" s="17" t="s">
        <v>18560</v>
      </c>
      <c r="J2192" s="17" t="s">
        <v>2832</v>
      </c>
      <c r="K2192" s="17" t="s">
        <v>18434</v>
      </c>
      <c r="L2192" s="23">
        <v>50552</v>
      </c>
      <c r="M2192" s="17" t="s">
        <v>2833</v>
      </c>
      <c r="N2192" s="17" t="s">
        <v>434</v>
      </c>
      <c r="O2192" s="17">
        <v>1874</v>
      </c>
      <c r="P2192" s="17">
        <v>1324</v>
      </c>
      <c r="Q2192" s="17" t="s">
        <v>7484</v>
      </c>
      <c r="R2192" s="17" t="s">
        <v>439</v>
      </c>
      <c r="S2192" s="17" t="s">
        <v>519</v>
      </c>
      <c r="T2192" s="17" t="s">
        <v>703</v>
      </c>
    </row>
    <row r="2193" spans="1:25" ht="15" x14ac:dyDescent="0.2">
      <c r="A2193" s="21" t="s">
        <v>8</v>
      </c>
      <c r="B2193" s="15">
        <v>41407</v>
      </c>
      <c r="C2193" s="7" t="s">
        <v>5</v>
      </c>
      <c r="D2193" s="17" t="s">
        <v>18564</v>
      </c>
      <c r="E2193" s="18"/>
      <c r="F2193" s="18"/>
      <c r="G2193" s="18"/>
      <c r="H2193" s="18"/>
      <c r="I2193" s="17" t="s">
        <v>18565</v>
      </c>
      <c r="J2193" s="17" t="s">
        <v>2907</v>
      </c>
      <c r="K2193" s="17" t="s">
        <v>2840</v>
      </c>
      <c r="L2193" s="23">
        <v>42186</v>
      </c>
      <c r="M2193" s="17" t="s">
        <v>2833</v>
      </c>
      <c r="N2193" s="17" t="s">
        <v>434</v>
      </c>
      <c r="O2193" s="17">
        <v>23808</v>
      </c>
      <c r="P2193" s="17">
        <v>21973</v>
      </c>
      <c r="Q2193" s="17" t="s">
        <v>6619</v>
      </c>
      <c r="R2193" s="17" t="s">
        <v>18566</v>
      </c>
      <c r="S2193" s="17" t="s">
        <v>613</v>
      </c>
      <c r="T2193" s="17" t="s">
        <v>703</v>
      </c>
    </row>
    <row r="2194" spans="1:25" ht="15" x14ac:dyDescent="0.2">
      <c r="A2194" s="21" t="s">
        <v>8</v>
      </c>
      <c r="B2194" s="15">
        <v>41407</v>
      </c>
      <c r="C2194" s="7" t="s">
        <v>5</v>
      </c>
      <c r="D2194" s="17" t="s">
        <v>18570</v>
      </c>
      <c r="E2194" s="18"/>
      <c r="F2194" s="18"/>
      <c r="G2194" s="18"/>
      <c r="H2194" s="18"/>
      <c r="I2194" s="17" t="s">
        <v>18571</v>
      </c>
      <c r="J2194" s="17" t="s">
        <v>2841</v>
      </c>
      <c r="K2194" s="17" t="s">
        <v>2840</v>
      </c>
      <c r="L2194" s="23">
        <v>15133</v>
      </c>
      <c r="M2194" s="17" t="s">
        <v>2833</v>
      </c>
      <c r="N2194" s="17" t="s">
        <v>434</v>
      </c>
      <c r="O2194" s="17">
        <v>4305</v>
      </c>
      <c r="P2194" s="17">
        <v>3985</v>
      </c>
      <c r="Q2194" s="17" t="s">
        <v>2189</v>
      </c>
      <c r="R2194" s="17" t="s">
        <v>439</v>
      </c>
      <c r="S2194" s="17" t="s">
        <v>519</v>
      </c>
      <c r="T2194" s="17" t="s">
        <v>703</v>
      </c>
    </row>
    <row r="2195" spans="1:25" ht="15" x14ac:dyDescent="0.2">
      <c r="A2195" s="21" t="s">
        <v>8</v>
      </c>
      <c r="B2195" s="15">
        <v>41407</v>
      </c>
      <c r="C2195" s="7" t="s">
        <v>5</v>
      </c>
      <c r="D2195" s="17" t="s">
        <v>18575</v>
      </c>
      <c r="E2195" s="18"/>
      <c r="F2195" s="18"/>
      <c r="G2195" s="18"/>
      <c r="H2195" s="18"/>
      <c r="I2195" s="17" t="s">
        <v>18576</v>
      </c>
      <c r="J2195" s="17" t="s">
        <v>2832</v>
      </c>
      <c r="K2195" s="17" t="s">
        <v>2831</v>
      </c>
      <c r="L2195" s="23">
        <v>50148</v>
      </c>
      <c r="M2195" s="17" t="s">
        <v>2833</v>
      </c>
      <c r="N2195" s="17" t="s">
        <v>434</v>
      </c>
      <c r="O2195" s="17">
        <v>2065</v>
      </c>
      <c r="P2195" s="17">
        <v>1828</v>
      </c>
      <c r="Q2195" s="17" t="s">
        <v>1113</v>
      </c>
      <c r="R2195" s="17" t="s">
        <v>439</v>
      </c>
      <c r="S2195" s="17" t="s">
        <v>519</v>
      </c>
      <c r="T2195" s="17" t="s">
        <v>703</v>
      </c>
    </row>
    <row r="2196" spans="1:25" ht="15" x14ac:dyDescent="0.2">
      <c r="A2196" s="21" t="s">
        <v>8</v>
      </c>
      <c r="B2196" s="15">
        <v>41407</v>
      </c>
      <c r="C2196" s="7" t="s">
        <v>5</v>
      </c>
      <c r="D2196" s="17" t="s">
        <v>18582</v>
      </c>
      <c r="E2196" s="18"/>
      <c r="F2196" s="18"/>
      <c r="G2196" s="18"/>
      <c r="H2196" s="18"/>
      <c r="I2196" s="17" t="s">
        <v>18584</v>
      </c>
      <c r="J2196" s="17" t="s">
        <v>2875</v>
      </c>
      <c r="K2196" s="17" t="s">
        <v>18445</v>
      </c>
      <c r="L2196" s="23">
        <v>43191</v>
      </c>
      <c r="M2196" s="17" t="s">
        <v>2833</v>
      </c>
      <c r="N2196" s="17" t="s">
        <v>434</v>
      </c>
      <c r="O2196" s="17">
        <v>9229</v>
      </c>
      <c r="P2196" s="17">
        <v>9013</v>
      </c>
      <c r="Q2196" s="17" t="s">
        <v>6470</v>
      </c>
      <c r="R2196" s="17" t="s">
        <v>439</v>
      </c>
      <c r="S2196" s="17" t="s">
        <v>613</v>
      </c>
      <c r="T2196" s="17" t="s">
        <v>703</v>
      </c>
    </row>
    <row r="2197" spans="1:25" ht="15" x14ac:dyDescent="0.2">
      <c r="A2197" s="21" t="s">
        <v>8</v>
      </c>
      <c r="B2197" s="15">
        <v>41407</v>
      </c>
      <c r="C2197" s="7" t="s">
        <v>5</v>
      </c>
      <c r="D2197" s="17" t="s">
        <v>18582</v>
      </c>
      <c r="E2197" s="18"/>
      <c r="F2197" s="18"/>
      <c r="G2197" s="18"/>
      <c r="H2197" s="18"/>
      <c r="I2197" s="17" t="s">
        <v>18589</v>
      </c>
      <c r="J2197" s="17" t="s">
        <v>18590</v>
      </c>
      <c r="K2197" s="17" t="s">
        <v>2840</v>
      </c>
      <c r="L2197" s="23">
        <v>15325</v>
      </c>
      <c r="M2197" s="17" t="s">
        <v>2833</v>
      </c>
      <c r="N2197" s="17" t="s">
        <v>434</v>
      </c>
      <c r="O2197" s="17">
        <v>15110</v>
      </c>
      <c r="P2197" s="17">
        <v>12943</v>
      </c>
      <c r="Q2197" s="17" t="s">
        <v>7484</v>
      </c>
      <c r="R2197" s="17" t="s">
        <v>439</v>
      </c>
      <c r="S2197" s="17" t="s">
        <v>613</v>
      </c>
      <c r="T2197" s="17" t="s">
        <v>703</v>
      </c>
      <c r="U2197" s="18"/>
      <c r="V2197" s="18"/>
      <c r="W2197" s="18"/>
      <c r="X2197" s="18"/>
      <c r="Y2197" s="18"/>
    </row>
    <row r="2198" spans="1:25" ht="15" x14ac:dyDescent="0.2">
      <c r="A2198" s="21" t="s">
        <v>8</v>
      </c>
      <c r="B2198" s="15">
        <v>41407</v>
      </c>
      <c r="C2198" s="7" t="s">
        <v>5</v>
      </c>
      <c r="D2198" s="17" t="s">
        <v>18594</v>
      </c>
      <c r="E2198" s="18"/>
      <c r="F2198" s="18"/>
      <c r="G2198" s="18"/>
      <c r="H2198" s="18"/>
      <c r="I2198" s="17" t="s">
        <v>18595</v>
      </c>
      <c r="J2198" s="17" t="s">
        <v>2832</v>
      </c>
      <c r="K2198" s="17" t="s">
        <v>18434</v>
      </c>
      <c r="L2198" s="23">
        <v>50117</v>
      </c>
      <c r="M2198" s="17" t="s">
        <v>2833</v>
      </c>
      <c r="N2198" s="17" t="s">
        <v>434</v>
      </c>
      <c r="O2198" s="17">
        <v>697</v>
      </c>
      <c r="P2198" s="17">
        <v>528</v>
      </c>
      <c r="Q2198" s="17" t="s">
        <v>11840</v>
      </c>
      <c r="R2198" s="17" t="s">
        <v>439</v>
      </c>
      <c r="S2198" s="17" t="s">
        <v>519</v>
      </c>
      <c r="T2198" s="17" t="s">
        <v>615</v>
      </c>
    </row>
    <row r="2199" spans="1:25" ht="15" x14ac:dyDescent="0.2">
      <c r="A2199" s="21" t="s">
        <v>8</v>
      </c>
      <c r="B2199" s="15">
        <v>41407</v>
      </c>
      <c r="C2199" s="7" t="s">
        <v>5</v>
      </c>
      <c r="D2199" s="17" t="s">
        <v>18599</v>
      </c>
      <c r="E2199" s="18"/>
      <c r="F2199" s="18"/>
      <c r="G2199" s="18"/>
      <c r="H2199" s="18"/>
      <c r="I2199" s="17" t="s">
        <v>18600</v>
      </c>
      <c r="J2199" s="17" t="s">
        <v>2924</v>
      </c>
      <c r="K2199" s="17" t="s">
        <v>2836</v>
      </c>
      <c r="L2199" s="23">
        <v>17520</v>
      </c>
      <c r="M2199" s="17" t="s">
        <v>2833</v>
      </c>
      <c r="N2199" s="17" t="s">
        <v>434</v>
      </c>
      <c r="O2199" s="17">
        <v>1159</v>
      </c>
      <c r="P2199" s="17">
        <v>601</v>
      </c>
      <c r="Q2199" s="17" t="s">
        <v>6418</v>
      </c>
      <c r="R2199" s="17" t="s">
        <v>7098</v>
      </c>
      <c r="S2199" s="17" t="s">
        <v>519</v>
      </c>
      <c r="T2199" s="17" t="s">
        <v>615</v>
      </c>
      <c r="U2199" s="18"/>
      <c r="V2199" s="18"/>
      <c r="W2199" s="18"/>
      <c r="Y2199" s="18"/>
    </row>
    <row r="2200" spans="1:25" ht="15" x14ac:dyDescent="0.2">
      <c r="A2200" s="21" t="s">
        <v>8</v>
      </c>
      <c r="B2200" s="15">
        <v>41407</v>
      </c>
      <c r="C2200" s="7" t="s">
        <v>5</v>
      </c>
      <c r="D2200" s="17" t="s">
        <v>18604</v>
      </c>
      <c r="E2200" s="18"/>
      <c r="F2200" s="18"/>
      <c r="G2200" s="18"/>
      <c r="H2200" s="18"/>
      <c r="I2200" s="17" t="s">
        <v>18605</v>
      </c>
      <c r="J2200" s="17" t="s">
        <v>2832</v>
      </c>
      <c r="K2200" s="17" t="s">
        <v>18434</v>
      </c>
      <c r="L2200" s="23">
        <v>50552</v>
      </c>
      <c r="M2200" s="17" t="s">
        <v>2833</v>
      </c>
      <c r="N2200" s="17" t="s">
        <v>434</v>
      </c>
      <c r="O2200" s="17">
        <v>2517</v>
      </c>
      <c r="P2200" s="17">
        <v>2517</v>
      </c>
      <c r="Q2200" s="17" t="s">
        <v>6380</v>
      </c>
      <c r="R2200" s="17" t="s">
        <v>439</v>
      </c>
      <c r="S2200" s="17" t="s">
        <v>519</v>
      </c>
      <c r="T2200" s="17" t="s">
        <v>703</v>
      </c>
      <c r="U2200" s="18"/>
      <c r="V2200" s="18"/>
      <c r="W2200" s="18"/>
      <c r="X2200" s="18"/>
      <c r="Y2200" s="18"/>
    </row>
    <row r="2201" spans="1:25" ht="15" x14ac:dyDescent="0.2">
      <c r="A2201" s="21" t="s">
        <v>8</v>
      </c>
      <c r="B2201" s="15">
        <v>41407</v>
      </c>
      <c r="C2201" s="7" t="s">
        <v>5</v>
      </c>
      <c r="D2201" s="17" t="s">
        <v>18612</v>
      </c>
      <c r="E2201" s="18"/>
      <c r="F2201" s="18"/>
      <c r="G2201" s="18"/>
      <c r="H2201" s="18"/>
      <c r="I2201" s="17" t="s">
        <v>18613</v>
      </c>
      <c r="J2201" s="17" t="s">
        <v>2924</v>
      </c>
      <c r="K2201" s="17" t="s">
        <v>2836</v>
      </c>
      <c r="L2201" s="23">
        <v>17116</v>
      </c>
      <c r="M2201" s="17" t="s">
        <v>2833</v>
      </c>
      <c r="N2201" s="17" t="s">
        <v>434</v>
      </c>
      <c r="O2201" s="17">
        <v>1262</v>
      </c>
      <c r="P2201" s="17">
        <v>1188</v>
      </c>
      <c r="Q2201" s="17" t="s">
        <v>6039</v>
      </c>
      <c r="R2201" s="17" t="s">
        <v>11841</v>
      </c>
      <c r="S2201" s="17" t="s">
        <v>613</v>
      </c>
      <c r="T2201" s="17" t="s">
        <v>703</v>
      </c>
    </row>
    <row r="2202" spans="1:25" ht="15" x14ac:dyDescent="0.2">
      <c r="A2202" s="21" t="s">
        <v>8</v>
      </c>
      <c r="B2202" s="15">
        <v>41407</v>
      </c>
      <c r="C2202" s="7" t="s">
        <v>5</v>
      </c>
      <c r="D2202" s="17" t="s">
        <v>18620</v>
      </c>
      <c r="E2202" s="18"/>
      <c r="F2202" s="18"/>
      <c r="G2202" s="18"/>
      <c r="H2202" s="18"/>
      <c r="I2202" s="17" t="s">
        <v>18621</v>
      </c>
      <c r="J2202" s="17" t="s">
        <v>18444</v>
      </c>
      <c r="K2202" s="17" t="s">
        <v>18445</v>
      </c>
      <c r="L2202" s="23">
        <v>41371</v>
      </c>
      <c r="M2202" s="17" t="s">
        <v>2833</v>
      </c>
      <c r="N2202" s="17" t="s">
        <v>434</v>
      </c>
      <c r="O2202" s="17">
        <v>3809</v>
      </c>
      <c r="P2202" s="17">
        <v>3401</v>
      </c>
      <c r="Q2202" s="17" t="s">
        <v>6653</v>
      </c>
      <c r="R2202" s="17" t="s">
        <v>439</v>
      </c>
      <c r="S2202" s="17" t="s">
        <v>519</v>
      </c>
      <c r="T2202" s="17" t="s">
        <v>615</v>
      </c>
    </row>
    <row r="2203" spans="1:25" ht="15" x14ac:dyDescent="0.2">
      <c r="A2203" s="21" t="s">
        <v>8</v>
      </c>
      <c r="B2203" s="15">
        <v>41407</v>
      </c>
      <c r="C2203" s="7" t="s">
        <v>5</v>
      </c>
      <c r="D2203" s="17" t="s">
        <v>18628</v>
      </c>
      <c r="E2203" s="18"/>
      <c r="F2203" s="18"/>
      <c r="G2203" s="18"/>
      <c r="H2203" s="18"/>
      <c r="I2203" s="17" t="s">
        <v>18629</v>
      </c>
      <c r="J2203" s="17" t="s">
        <v>2841</v>
      </c>
      <c r="K2203" s="17" t="s">
        <v>2840</v>
      </c>
      <c r="L2203" s="23">
        <v>15710</v>
      </c>
      <c r="M2203" s="17" t="s">
        <v>2833</v>
      </c>
      <c r="N2203" s="17" t="s">
        <v>434</v>
      </c>
      <c r="O2203" s="17">
        <v>3250</v>
      </c>
      <c r="P2203" s="17">
        <v>0</v>
      </c>
      <c r="Q2203" s="17" t="s">
        <v>7394</v>
      </c>
      <c r="R2203" s="17" t="s">
        <v>439</v>
      </c>
      <c r="S2203" s="17" t="s">
        <v>519</v>
      </c>
      <c r="T2203" s="17" t="s">
        <v>703</v>
      </c>
    </row>
    <row r="2204" spans="1:25" ht="15" x14ac:dyDescent="0.2">
      <c r="A2204" s="21" t="s">
        <v>8</v>
      </c>
      <c r="B2204" s="15">
        <v>41407</v>
      </c>
      <c r="C2204" s="7" t="s">
        <v>5</v>
      </c>
      <c r="D2204" s="17" t="s">
        <v>18634</v>
      </c>
      <c r="E2204" s="18"/>
      <c r="F2204" s="18"/>
      <c r="G2204" s="18"/>
      <c r="H2204" s="18"/>
      <c r="I2204" s="17" t="s">
        <v>18635</v>
      </c>
      <c r="J2204" s="17" t="s">
        <v>2841</v>
      </c>
      <c r="K2204" s="17" t="s">
        <v>2840</v>
      </c>
      <c r="L2204" s="23">
        <v>15112</v>
      </c>
      <c r="M2204" s="17" t="s">
        <v>2833</v>
      </c>
      <c r="N2204" s="17" t="s">
        <v>434</v>
      </c>
      <c r="O2204" s="17">
        <v>1852</v>
      </c>
      <c r="P2204" s="17">
        <v>1708</v>
      </c>
      <c r="Q2204" s="17" t="s">
        <v>6418</v>
      </c>
      <c r="R2204" s="17" t="s">
        <v>6661</v>
      </c>
      <c r="S2204" s="17" t="s">
        <v>519</v>
      </c>
      <c r="T2204" s="17" t="s">
        <v>703</v>
      </c>
    </row>
    <row r="2205" spans="1:25" ht="15" x14ac:dyDescent="0.2">
      <c r="A2205" s="21" t="s">
        <v>8</v>
      </c>
      <c r="B2205" s="15">
        <v>41407</v>
      </c>
      <c r="C2205" s="7" t="s">
        <v>5</v>
      </c>
      <c r="D2205" s="17" t="s">
        <v>18639</v>
      </c>
      <c r="E2205" s="18"/>
      <c r="F2205" s="18"/>
      <c r="G2205" s="18"/>
      <c r="H2205" s="18"/>
      <c r="I2205" s="17" t="s">
        <v>18640</v>
      </c>
      <c r="J2205" s="17" t="s">
        <v>2841</v>
      </c>
      <c r="K2205" s="17" t="s">
        <v>2840</v>
      </c>
      <c r="L2205" s="23">
        <v>15560</v>
      </c>
      <c r="M2205" s="17" t="s">
        <v>2833</v>
      </c>
      <c r="N2205" s="17" t="s">
        <v>434</v>
      </c>
      <c r="O2205" s="17">
        <v>8322</v>
      </c>
      <c r="P2205" s="17">
        <v>7652</v>
      </c>
      <c r="Q2205" s="17" t="s">
        <v>6594</v>
      </c>
      <c r="R2205" s="17" t="s">
        <v>7098</v>
      </c>
      <c r="S2205" s="17" t="s">
        <v>613</v>
      </c>
      <c r="T2205" s="17" t="s">
        <v>703</v>
      </c>
    </row>
    <row r="2206" spans="1:25" ht="15" x14ac:dyDescent="0.2">
      <c r="A2206" s="21" t="s">
        <v>8</v>
      </c>
      <c r="B2206" s="15">
        <v>41407</v>
      </c>
      <c r="C2206" s="7" t="s">
        <v>5</v>
      </c>
      <c r="D2206" s="17" t="s">
        <v>18644</v>
      </c>
      <c r="E2206" s="18"/>
      <c r="F2206" s="18"/>
      <c r="G2206" s="18"/>
      <c r="H2206" s="18"/>
      <c r="I2206" s="17" t="s">
        <v>18645</v>
      </c>
      <c r="J2206" s="17" t="s">
        <v>2837</v>
      </c>
      <c r="K2206" s="17" t="s">
        <v>18445</v>
      </c>
      <c r="L2206" s="23">
        <v>40377</v>
      </c>
      <c r="M2206" s="17" t="s">
        <v>2833</v>
      </c>
      <c r="N2206" s="17" t="s">
        <v>434</v>
      </c>
      <c r="O2206" s="17">
        <v>9417</v>
      </c>
      <c r="P2206" s="17">
        <v>7948</v>
      </c>
      <c r="Q2206" s="17" t="s">
        <v>1367</v>
      </c>
      <c r="R2206" s="17" t="s">
        <v>439</v>
      </c>
      <c r="S2206" s="17" t="s">
        <v>613</v>
      </c>
      <c r="T2206" s="17" t="s">
        <v>703</v>
      </c>
    </row>
    <row r="2207" spans="1:25" ht="15" x14ac:dyDescent="0.2">
      <c r="A2207" s="21" t="s">
        <v>8</v>
      </c>
      <c r="B2207" s="15">
        <v>41407</v>
      </c>
      <c r="C2207" s="7" t="s">
        <v>5</v>
      </c>
      <c r="D2207" s="17" t="s">
        <v>18650</v>
      </c>
      <c r="E2207" s="18"/>
      <c r="F2207" s="18"/>
      <c r="G2207" s="18"/>
      <c r="H2207" s="18"/>
      <c r="I2207" s="17" t="s">
        <v>18651</v>
      </c>
      <c r="J2207" s="17" t="s">
        <v>2832</v>
      </c>
      <c r="K2207" s="17" t="s">
        <v>2831</v>
      </c>
      <c r="L2207" s="23">
        <v>50174</v>
      </c>
      <c r="M2207" s="17" t="s">
        <v>2833</v>
      </c>
      <c r="N2207" s="17" t="s">
        <v>434</v>
      </c>
      <c r="O2207" s="17">
        <v>2361</v>
      </c>
      <c r="P2207" s="17">
        <v>1520</v>
      </c>
      <c r="Q2207" s="17" t="s">
        <v>6380</v>
      </c>
      <c r="R2207" s="17" t="s">
        <v>439</v>
      </c>
      <c r="S2207" s="17" t="s">
        <v>519</v>
      </c>
      <c r="T2207" s="17" t="s">
        <v>703</v>
      </c>
    </row>
    <row r="2208" spans="1:25" ht="15" x14ac:dyDescent="0.2">
      <c r="A2208" s="21" t="s">
        <v>8</v>
      </c>
      <c r="B2208" s="15">
        <v>41407</v>
      </c>
      <c r="C2208" s="7" t="s">
        <v>5</v>
      </c>
      <c r="D2208" s="17" t="s">
        <v>18657</v>
      </c>
      <c r="E2208" s="18"/>
      <c r="F2208" s="18"/>
      <c r="G2208" s="18"/>
      <c r="H2208" s="18"/>
      <c r="I2208" s="17" t="s">
        <v>18658</v>
      </c>
      <c r="J2208" s="17" t="s">
        <v>2875</v>
      </c>
      <c r="K2208" s="17" t="s">
        <v>18445</v>
      </c>
      <c r="L2208" s="23">
        <v>43359</v>
      </c>
      <c r="M2208" s="17" t="s">
        <v>2833</v>
      </c>
      <c r="N2208" s="17" t="s">
        <v>434</v>
      </c>
      <c r="O2208" s="17">
        <v>966</v>
      </c>
      <c r="P2208" s="17">
        <v>870</v>
      </c>
      <c r="Q2208" s="17" t="s">
        <v>6045</v>
      </c>
      <c r="R2208" s="17" t="s">
        <v>439</v>
      </c>
      <c r="S2208" s="17" t="s">
        <v>519</v>
      </c>
      <c r="T2208" s="17" t="s">
        <v>703</v>
      </c>
    </row>
    <row r="2209" spans="1:26" ht="15" x14ac:dyDescent="0.2">
      <c r="A2209" s="21" t="s">
        <v>8</v>
      </c>
      <c r="B2209" s="15">
        <v>41407</v>
      </c>
      <c r="C2209" s="7" t="s">
        <v>5</v>
      </c>
      <c r="D2209" s="17" t="s">
        <v>18664</v>
      </c>
      <c r="E2209" s="18"/>
      <c r="F2209" s="18"/>
      <c r="G2209" s="18"/>
      <c r="H2209" s="18"/>
      <c r="I2209" s="17" t="s">
        <v>18665</v>
      </c>
      <c r="J2209" s="17" t="s">
        <v>2841</v>
      </c>
      <c r="K2209" s="17" t="s">
        <v>2840</v>
      </c>
      <c r="L2209" s="23">
        <v>15720</v>
      </c>
      <c r="M2209" s="17" t="s">
        <v>2833</v>
      </c>
      <c r="N2209" s="17" t="s">
        <v>434</v>
      </c>
      <c r="O2209" s="17">
        <v>4539</v>
      </c>
      <c r="P2209" s="17">
        <v>3948</v>
      </c>
      <c r="Q2209" s="17" t="s">
        <v>516</v>
      </c>
      <c r="R2209" s="17" t="s">
        <v>439</v>
      </c>
      <c r="S2209" s="17" t="s">
        <v>613</v>
      </c>
      <c r="T2209" s="17" t="s">
        <v>703</v>
      </c>
    </row>
    <row r="2210" spans="1:26" ht="15" x14ac:dyDescent="0.2">
      <c r="A2210" s="21" t="s">
        <v>8</v>
      </c>
      <c r="B2210" s="15">
        <v>41407</v>
      </c>
      <c r="C2210" s="7" t="s">
        <v>5</v>
      </c>
      <c r="D2210" s="17" t="s">
        <v>18668</v>
      </c>
      <c r="E2210" s="18"/>
      <c r="F2210" s="18"/>
      <c r="G2210" s="18"/>
      <c r="H2210" s="18"/>
      <c r="I2210" s="17" t="s">
        <v>18669</v>
      </c>
      <c r="J2210" s="17" t="s">
        <v>2841</v>
      </c>
      <c r="K2210" s="17" t="s">
        <v>2840</v>
      </c>
      <c r="L2210" s="23">
        <v>15720</v>
      </c>
      <c r="M2210" s="17" t="s">
        <v>2833</v>
      </c>
      <c r="N2210" s="17" t="s">
        <v>434</v>
      </c>
      <c r="O2210" s="17">
        <v>1344</v>
      </c>
      <c r="P2210" s="17">
        <v>1317</v>
      </c>
      <c r="Q2210" s="17" t="s">
        <v>7394</v>
      </c>
      <c r="R2210" s="17" t="s">
        <v>439</v>
      </c>
      <c r="S2210" s="17" t="s">
        <v>613</v>
      </c>
      <c r="T2210" s="17" t="s">
        <v>703</v>
      </c>
    </row>
    <row r="2211" spans="1:26" ht="15" x14ac:dyDescent="0.2">
      <c r="A2211" s="21" t="s">
        <v>8</v>
      </c>
      <c r="B2211" s="15">
        <v>41407</v>
      </c>
      <c r="C2211" s="7" t="s">
        <v>5</v>
      </c>
      <c r="D2211" s="17" t="s">
        <v>18673</v>
      </c>
      <c r="E2211" s="18"/>
      <c r="F2211" s="18"/>
      <c r="G2211" s="18"/>
      <c r="H2211" s="18"/>
      <c r="I2211" s="17" t="s">
        <v>18674</v>
      </c>
      <c r="J2211" s="17" t="s">
        <v>2887</v>
      </c>
      <c r="K2211" s="17" t="s">
        <v>18445</v>
      </c>
      <c r="L2211" s="16"/>
      <c r="M2211" s="17" t="s">
        <v>2833</v>
      </c>
      <c r="N2211" s="17" t="s">
        <v>434</v>
      </c>
      <c r="O2211" s="17">
        <v>114</v>
      </c>
      <c r="P2211" s="17">
        <v>99</v>
      </c>
      <c r="Q2211" s="17" t="s">
        <v>549</v>
      </c>
      <c r="R2211" s="17" t="s">
        <v>439</v>
      </c>
      <c r="S2211" s="17" t="s">
        <v>440</v>
      </c>
      <c r="T2211" s="17" t="s">
        <v>442</v>
      </c>
    </row>
    <row r="2212" spans="1:26" ht="29" x14ac:dyDescent="0.2">
      <c r="A2212" s="21" t="s">
        <v>57</v>
      </c>
      <c r="B2212" s="15">
        <v>41415</v>
      </c>
      <c r="C2212" s="7" t="s">
        <v>55</v>
      </c>
      <c r="D2212" s="7" t="s">
        <v>2843</v>
      </c>
      <c r="I2212" s="7" t="s">
        <v>18681</v>
      </c>
      <c r="J2212" s="7" t="s">
        <v>2841</v>
      </c>
      <c r="L2212" s="24">
        <v>15560</v>
      </c>
      <c r="M2212" s="17" t="s">
        <v>2833</v>
      </c>
      <c r="O2212" s="18"/>
      <c r="P2212" s="18"/>
      <c r="Q2212" s="18"/>
      <c r="R2212" s="18"/>
      <c r="S2212" s="18"/>
      <c r="T2212" s="18"/>
    </row>
    <row r="2213" spans="1:26" ht="29" x14ac:dyDescent="0.2">
      <c r="A2213" s="21" t="s">
        <v>57</v>
      </c>
      <c r="B2213" s="15">
        <v>41415</v>
      </c>
      <c r="C2213" s="7" t="s">
        <v>55</v>
      </c>
      <c r="D2213" s="7" t="s">
        <v>18686</v>
      </c>
      <c r="I2213" s="7" t="s">
        <v>18688</v>
      </c>
      <c r="J2213" s="7" t="s">
        <v>18689</v>
      </c>
      <c r="L2213" s="24">
        <v>16820</v>
      </c>
      <c r="M2213" s="17" t="s">
        <v>2833</v>
      </c>
      <c r="O2213" s="18"/>
      <c r="P2213" s="18"/>
      <c r="Q2213" s="18"/>
      <c r="R2213" s="18"/>
      <c r="S2213" s="18"/>
      <c r="T2213" s="18"/>
    </row>
    <row r="2214" spans="1:26" ht="29" x14ac:dyDescent="0.2">
      <c r="A2214" s="21" t="s">
        <v>57</v>
      </c>
      <c r="B2214" s="15">
        <v>41415</v>
      </c>
      <c r="C2214" s="7" t="s">
        <v>55</v>
      </c>
      <c r="D2214" s="7" t="s">
        <v>18694</v>
      </c>
      <c r="I2214" s="7" t="s">
        <v>18695</v>
      </c>
      <c r="J2214" s="7" t="s">
        <v>18445</v>
      </c>
      <c r="L2214" s="16"/>
      <c r="M2214" s="17" t="s">
        <v>2833</v>
      </c>
      <c r="O2214" s="18"/>
      <c r="P2214" s="18"/>
      <c r="Q2214" s="18"/>
      <c r="R2214" s="18"/>
      <c r="S2214" s="18"/>
      <c r="T2214" s="18"/>
    </row>
    <row r="2215" spans="1:26" ht="15" x14ac:dyDescent="0.2">
      <c r="A2215" s="21" t="s">
        <v>57</v>
      </c>
      <c r="B2215" s="15">
        <v>41415</v>
      </c>
      <c r="C2215" s="7" t="s">
        <v>55</v>
      </c>
      <c r="D2215" s="7" t="s">
        <v>18213</v>
      </c>
      <c r="I2215" s="7" t="s">
        <v>18700</v>
      </c>
      <c r="J2215" s="7" t="s">
        <v>18701</v>
      </c>
      <c r="L2215" s="24">
        <v>61261</v>
      </c>
      <c r="M2215" s="17" t="s">
        <v>2833</v>
      </c>
      <c r="O2215" s="18"/>
      <c r="P2215" s="18"/>
      <c r="Q2215" s="18"/>
      <c r="R2215" s="18"/>
      <c r="S2215" s="18"/>
      <c r="T2215" s="18"/>
    </row>
    <row r="2216" spans="1:26" ht="15" x14ac:dyDescent="0.2">
      <c r="A2216" s="21" t="s">
        <v>206</v>
      </c>
      <c r="B2216" s="15">
        <v>41417</v>
      </c>
      <c r="C2216" s="7" t="s">
        <v>1715</v>
      </c>
      <c r="D2216" s="7" t="s">
        <v>18708</v>
      </c>
      <c r="J2216" s="7" t="s">
        <v>2841</v>
      </c>
      <c r="L2216" s="16"/>
      <c r="M2216" s="17" t="s">
        <v>2833</v>
      </c>
      <c r="O2216" s="18"/>
      <c r="P2216" s="18"/>
      <c r="Q2216" s="18"/>
      <c r="R2216" s="18"/>
      <c r="S2216" s="18"/>
      <c r="T2216" s="18"/>
    </row>
    <row r="2217" spans="1:26" ht="15" x14ac:dyDescent="0.2">
      <c r="A2217" s="21" t="s">
        <v>206</v>
      </c>
      <c r="B2217" s="15">
        <v>41417</v>
      </c>
      <c r="C2217" s="7" t="s">
        <v>1715</v>
      </c>
      <c r="D2217" s="7" t="s">
        <v>18712</v>
      </c>
      <c r="J2217" s="7" t="s">
        <v>18701</v>
      </c>
      <c r="L2217" s="16"/>
      <c r="M2217" s="17" t="s">
        <v>2833</v>
      </c>
      <c r="O2217" s="18"/>
      <c r="P2217" s="18"/>
      <c r="Q2217" s="18"/>
      <c r="R2217" s="18"/>
      <c r="S2217" s="18"/>
      <c r="T2217" s="18"/>
    </row>
    <row r="2218" spans="1:26" ht="15" x14ac:dyDescent="0.2">
      <c r="A2218" s="21" t="s">
        <v>206</v>
      </c>
      <c r="B2218" s="15">
        <v>41417</v>
      </c>
      <c r="C2218" s="7" t="s">
        <v>1715</v>
      </c>
      <c r="D2218" s="7" t="s">
        <v>18716</v>
      </c>
      <c r="J2218" s="7" t="s">
        <v>2872</v>
      </c>
      <c r="L2218" s="16"/>
      <c r="M2218" s="17" t="s">
        <v>2833</v>
      </c>
      <c r="O2218" s="18"/>
      <c r="P2218" s="18"/>
      <c r="Q2218" s="18"/>
      <c r="R2218" s="18"/>
      <c r="S2218" s="18"/>
      <c r="T2218" s="18"/>
    </row>
    <row r="2219" spans="1:26" ht="15" x14ac:dyDescent="0.2">
      <c r="A2219" s="21" t="s">
        <v>206</v>
      </c>
      <c r="B2219" s="15">
        <v>41417</v>
      </c>
      <c r="C2219" s="7" t="s">
        <v>1715</v>
      </c>
      <c r="D2219" s="7" t="s">
        <v>18721</v>
      </c>
      <c r="J2219" s="7" t="s">
        <v>2907</v>
      </c>
      <c r="L2219" s="16"/>
      <c r="M2219" s="17" t="s">
        <v>2833</v>
      </c>
      <c r="O2219" s="18"/>
      <c r="P2219" s="18"/>
      <c r="Q2219" s="18"/>
      <c r="R2219" s="18"/>
      <c r="S2219" s="18"/>
      <c r="T2219" s="18"/>
    </row>
    <row r="2220" spans="1:26" ht="29" x14ac:dyDescent="0.2">
      <c r="A2220" s="21" t="s">
        <v>230</v>
      </c>
      <c r="B2220" s="15" t="s">
        <v>6356</v>
      </c>
      <c r="C2220" s="7" t="s">
        <v>227</v>
      </c>
      <c r="F2220" s="7" t="s">
        <v>18728</v>
      </c>
      <c r="L2220" s="16"/>
      <c r="M2220" s="17" t="s">
        <v>2833</v>
      </c>
      <c r="O2220" s="18"/>
      <c r="P2220" s="18"/>
      <c r="Q2220" s="18"/>
      <c r="R2220" s="18"/>
      <c r="S2220" s="18"/>
      <c r="T2220" s="18"/>
    </row>
    <row r="2221" spans="1:26" ht="29" x14ac:dyDescent="0.2">
      <c r="A2221" s="21" t="s">
        <v>230</v>
      </c>
      <c r="B2221" s="15" t="s">
        <v>6356</v>
      </c>
      <c r="C2221" s="7" t="s">
        <v>227</v>
      </c>
      <c r="F2221" s="7" t="s">
        <v>18733</v>
      </c>
      <c r="L2221" s="16"/>
      <c r="M2221" s="17" t="s">
        <v>2833</v>
      </c>
      <c r="O2221" s="18"/>
      <c r="P2221" s="18"/>
      <c r="Q2221" s="18"/>
      <c r="R2221" s="18"/>
      <c r="S2221" s="18"/>
      <c r="T2221" s="18"/>
    </row>
    <row r="2222" spans="1:26" ht="29" x14ac:dyDescent="0.2">
      <c r="A2222" s="21" t="s">
        <v>230</v>
      </c>
      <c r="B2222" s="15" t="s">
        <v>6356</v>
      </c>
      <c r="C2222" s="7" t="s">
        <v>227</v>
      </c>
      <c r="F2222" s="7" t="s">
        <v>18739</v>
      </c>
      <c r="L2222" s="16"/>
      <c r="M2222" s="17" t="s">
        <v>2833</v>
      </c>
      <c r="O2222" s="18"/>
      <c r="P2222" s="18"/>
      <c r="Q2222" s="18"/>
      <c r="R2222" s="18"/>
      <c r="S2222" s="18"/>
      <c r="T2222" s="18"/>
    </row>
    <row r="2223" spans="1:26" ht="15" x14ac:dyDescent="0.2">
      <c r="A2223" s="21" t="s">
        <v>8</v>
      </c>
      <c r="B2223" s="15">
        <v>41407</v>
      </c>
      <c r="C2223" s="7" t="s">
        <v>5</v>
      </c>
      <c r="D2223" s="17" t="s">
        <v>18743</v>
      </c>
      <c r="E2223" s="18"/>
      <c r="F2223" s="18"/>
      <c r="G2223" s="18"/>
      <c r="H2223" s="18"/>
      <c r="I2223" s="17" t="s">
        <v>1894</v>
      </c>
      <c r="J2223" s="17" t="s">
        <v>18745</v>
      </c>
      <c r="K2223" s="17" t="s">
        <v>18745</v>
      </c>
      <c r="L2223" s="23">
        <v>20100</v>
      </c>
      <c r="M2223" s="17" t="s">
        <v>3124</v>
      </c>
      <c r="N2223" s="17" t="s">
        <v>18747</v>
      </c>
      <c r="O2223" s="17">
        <v>319</v>
      </c>
      <c r="P2223" s="17">
        <v>215</v>
      </c>
      <c r="Q2223" s="17" t="s">
        <v>1456</v>
      </c>
      <c r="R2223" s="17" t="s">
        <v>439</v>
      </c>
      <c r="S2223" s="17" t="s">
        <v>440</v>
      </c>
      <c r="T2223" s="17" t="s">
        <v>703</v>
      </c>
      <c r="Z2223" s="18"/>
    </row>
    <row r="2224" spans="1:26" ht="15" x14ac:dyDescent="0.2">
      <c r="A2224" s="21" t="s">
        <v>66</v>
      </c>
      <c r="B2224" s="15">
        <v>41415</v>
      </c>
      <c r="C2224" s="7" t="s">
        <v>65</v>
      </c>
      <c r="D2224" s="7" t="s">
        <v>18751</v>
      </c>
      <c r="I2224" s="7" t="s">
        <v>18752</v>
      </c>
      <c r="J2224" s="7" t="s">
        <v>18753</v>
      </c>
      <c r="L2224" s="24">
        <v>20179</v>
      </c>
      <c r="M2224" s="17" t="s">
        <v>3124</v>
      </c>
      <c r="O2224" s="18"/>
      <c r="P2224" s="18"/>
      <c r="Q2224" s="18"/>
      <c r="R2224" s="18"/>
      <c r="S2224" s="18"/>
      <c r="T2224" s="18"/>
    </row>
    <row r="2225" spans="1:20" ht="15" x14ac:dyDescent="0.2">
      <c r="A2225" s="21" t="s">
        <v>11</v>
      </c>
      <c r="B2225" s="15">
        <v>41415</v>
      </c>
      <c r="C2225" s="7" t="s">
        <v>9</v>
      </c>
      <c r="D2225" s="7" t="s">
        <v>18758</v>
      </c>
      <c r="F2225" s="7" t="s">
        <v>18758</v>
      </c>
      <c r="I2225" s="7" t="s">
        <v>18759</v>
      </c>
      <c r="L2225" s="16"/>
      <c r="M2225" s="7" t="s">
        <v>3132</v>
      </c>
      <c r="O2225" s="18"/>
      <c r="P2225" s="18"/>
      <c r="Q2225" s="18"/>
      <c r="R2225" s="18"/>
      <c r="S2225" s="18"/>
      <c r="T2225" s="18"/>
    </row>
    <row r="2226" spans="1:20" ht="15" x14ac:dyDescent="0.2">
      <c r="A2226" s="21" t="s">
        <v>11</v>
      </c>
      <c r="B2226" s="15">
        <v>41415</v>
      </c>
      <c r="C2226" s="7" t="s">
        <v>9</v>
      </c>
      <c r="D2226" s="7" t="s">
        <v>18763</v>
      </c>
      <c r="F2226" s="7" t="s">
        <v>18763</v>
      </c>
      <c r="I2226" s="7" t="s">
        <v>18764</v>
      </c>
      <c r="L2226" s="16"/>
      <c r="M2226" s="7" t="s">
        <v>3132</v>
      </c>
      <c r="O2226" s="18"/>
      <c r="P2226" s="18"/>
      <c r="Q2226" s="18"/>
      <c r="R2226" s="18"/>
      <c r="S2226" s="18"/>
      <c r="T2226" s="18"/>
    </row>
    <row r="2227" spans="1:20" ht="15" x14ac:dyDescent="0.2">
      <c r="A2227" s="21" t="s">
        <v>11</v>
      </c>
      <c r="B2227" s="15">
        <v>41415</v>
      </c>
      <c r="C2227" s="7" t="s">
        <v>9</v>
      </c>
      <c r="D2227" s="7" t="s">
        <v>18770</v>
      </c>
      <c r="F2227" s="7" t="s">
        <v>18770</v>
      </c>
      <c r="I2227" s="7" t="s">
        <v>18771</v>
      </c>
      <c r="L2227" s="16"/>
      <c r="M2227" s="7" t="s">
        <v>3132</v>
      </c>
      <c r="O2227" s="18"/>
      <c r="P2227" s="18"/>
      <c r="Q2227" s="18"/>
      <c r="R2227" s="18"/>
      <c r="S2227" s="18"/>
      <c r="T2227" s="18"/>
    </row>
    <row r="2228" spans="1:20" ht="15" x14ac:dyDescent="0.2">
      <c r="A2228" s="21" t="s">
        <v>11</v>
      </c>
      <c r="B2228" s="15">
        <v>41415</v>
      </c>
      <c r="C2228" s="7" t="s">
        <v>9</v>
      </c>
      <c r="D2228" s="7" t="s">
        <v>18776</v>
      </c>
      <c r="F2228" s="7" t="s">
        <v>18777</v>
      </c>
      <c r="I2228" s="7" t="s">
        <v>18778</v>
      </c>
      <c r="L2228" s="16"/>
      <c r="M2228" s="7" t="s">
        <v>3132</v>
      </c>
      <c r="O2228" s="18"/>
      <c r="P2228" s="18"/>
      <c r="Q2228" s="18"/>
      <c r="R2228" s="18"/>
      <c r="S2228" s="18"/>
      <c r="T2228" s="18"/>
    </row>
    <row r="2229" spans="1:20" ht="29" x14ac:dyDescent="0.2">
      <c r="A2229" s="21" t="s">
        <v>11</v>
      </c>
      <c r="B2229" s="15">
        <v>41415</v>
      </c>
      <c r="C2229" s="7" t="s">
        <v>9</v>
      </c>
      <c r="D2229" s="7" t="s">
        <v>18783</v>
      </c>
      <c r="F2229" s="7" t="s">
        <v>18784</v>
      </c>
      <c r="I2229" s="7" t="s">
        <v>18785</v>
      </c>
      <c r="L2229" s="16"/>
      <c r="M2229" s="7" t="s">
        <v>3132</v>
      </c>
      <c r="O2229" s="18"/>
      <c r="P2229" s="18"/>
      <c r="Q2229" s="18"/>
      <c r="R2229" s="18"/>
      <c r="S2229" s="18"/>
      <c r="T2229" s="18"/>
    </row>
    <row r="2230" spans="1:20" ht="15" x14ac:dyDescent="0.2">
      <c r="A2230" s="21" t="s">
        <v>11</v>
      </c>
      <c r="B2230" s="15">
        <v>41415</v>
      </c>
      <c r="C2230" s="7" t="s">
        <v>9</v>
      </c>
      <c r="D2230" s="7" t="s">
        <v>18792</v>
      </c>
      <c r="F2230" s="7" t="s">
        <v>18793</v>
      </c>
      <c r="I2230" s="7" t="s">
        <v>18794</v>
      </c>
      <c r="L2230" s="16"/>
      <c r="M2230" s="7" t="s">
        <v>3132</v>
      </c>
      <c r="O2230" s="18"/>
      <c r="P2230" s="18"/>
      <c r="Q2230" s="18"/>
      <c r="R2230" s="18"/>
      <c r="S2230" s="18"/>
      <c r="T2230" s="18"/>
    </row>
    <row r="2231" spans="1:20" ht="15" x14ac:dyDescent="0.2">
      <c r="A2231" s="21" t="s">
        <v>11</v>
      </c>
      <c r="B2231" s="15">
        <v>41415</v>
      </c>
      <c r="C2231" s="7" t="s">
        <v>9</v>
      </c>
      <c r="D2231" s="7" t="s">
        <v>18798</v>
      </c>
      <c r="F2231" s="7" t="s">
        <v>18799</v>
      </c>
      <c r="I2231" s="7" t="s">
        <v>18800</v>
      </c>
      <c r="L2231" s="16"/>
      <c r="M2231" s="7" t="s">
        <v>3132</v>
      </c>
      <c r="O2231" s="18"/>
      <c r="P2231" s="18"/>
      <c r="Q2231" s="18"/>
      <c r="R2231" s="18"/>
      <c r="S2231" s="18"/>
      <c r="T2231" s="18"/>
    </row>
    <row r="2232" spans="1:20" ht="15" x14ac:dyDescent="0.2">
      <c r="A2232" s="21" t="s">
        <v>11</v>
      </c>
      <c r="B2232" s="15">
        <v>41415</v>
      </c>
      <c r="C2232" s="7" t="s">
        <v>9</v>
      </c>
      <c r="D2232" s="7" t="s">
        <v>18804</v>
      </c>
      <c r="F2232" s="7" t="s">
        <v>18804</v>
      </c>
      <c r="I2232" s="7" t="s">
        <v>18805</v>
      </c>
      <c r="L2232" s="16"/>
      <c r="M2232" s="7" t="s">
        <v>3132</v>
      </c>
      <c r="O2232" s="18"/>
      <c r="P2232" s="18"/>
      <c r="Q2232" s="18"/>
      <c r="R2232" s="18"/>
      <c r="S2232" s="18"/>
      <c r="T2232" s="18"/>
    </row>
    <row r="2233" spans="1:20" ht="15" x14ac:dyDescent="0.2">
      <c r="A2233" s="21" t="s">
        <v>11</v>
      </c>
      <c r="B2233" s="15">
        <v>41415</v>
      </c>
      <c r="C2233" s="7" t="s">
        <v>9</v>
      </c>
      <c r="D2233" s="7" t="s">
        <v>18811</v>
      </c>
      <c r="F2233" s="7" t="s">
        <v>18811</v>
      </c>
      <c r="I2233" s="7" t="s">
        <v>18812</v>
      </c>
      <c r="L2233" s="16"/>
      <c r="M2233" s="7" t="s">
        <v>3132</v>
      </c>
      <c r="O2233" s="18"/>
      <c r="P2233" s="18"/>
      <c r="Q2233" s="18"/>
      <c r="R2233" s="18"/>
      <c r="S2233" s="18"/>
      <c r="T2233" s="18"/>
    </row>
    <row r="2234" spans="1:20" ht="29" x14ac:dyDescent="0.2">
      <c r="A2234" s="21" t="s">
        <v>11</v>
      </c>
      <c r="B2234" s="15">
        <v>41415</v>
      </c>
      <c r="C2234" s="7" t="s">
        <v>9</v>
      </c>
      <c r="D2234" s="7" t="s">
        <v>18816</v>
      </c>
      <c r="F2234" s="7" t="s">
        <v>18817</v>
      </c>
      <c r="I2234" s="7" t="s">
        <v>18819</v>
      </c>
      <c r="L2234" s="16"/>
      <c r="M2234" s="7" t="s">
        <v>3132</v>
      </c>
      <c r="O2234" s="18"/>
      <c r="P2234" s="18"/>
      <c r="Q2234" s="18"/>
      <c r="R2234" s="18"/>
      <c r="S2234" s="18"/>
      <c r="T2234" s="18"/>
    </row>
    <row r="2235" spans="1:20" ht="15" x14ac:dyDescent="0.2">
      <c r="A2235" s="21" t="s">
        <v>11</v>
      </c>
      <c r="B2235" s="15">
        <v>41415</v>
      </c>
      <c r="C2235" s="7" t="s">
        <v>9</v>
      </c>
      <c r="D2235" s="7" t="s">
        <v>18825</v>
      </c>
      <c r="F2235" s="7" t="s">
        <v>18825</v>
      </c>
      <c r="I2235" s="7" t="s">
        <v>18826</v>
      </c>
      <c r="L2235" s="16"/>
      <c r="M2235" s="7" t="s">
        <v>3132</v>
      </c>
      <c r="O2235" s="18"/>
      <c r="P2235" s="18"/>
      <c r="Q2235" s="18"/>
      <c r="R2235" s="18"/>
      <c r="S2235" s="18"/>
      <c r="T2235" s="18"/>
    </row>
    <row r="2236" spans="1:20" ht="15" x14ac:dyDescent="0.2">
      <c r="A2236" s="21" t="s">
        <v>11</v>
      </c>
      <c r="B2236" s="15">
        <v>41415</v>
      </c>
      <c r="C2236" s="7" t="s">
        <v>9</v>
      </c>
      <c r="D2236" s="7" t="s">
        <v>18832</v>
      </c>
      <c r="F2236" s="7" t="s">
        <v>18832</v>
      </c>
      <c r="I2236" s="7" t="s">
        <v>18833</v>
      </c>
      <c r="L2236" s="16"/>
      <c r="M2236" s="7" t="s">
        <v>3132</v>
      </c>
      <c r="O2236" s="18"/>
      <c r="P2236" s="18"/>
      <c r="Q2236" s="18"/>
      <c r="R2236" s="18"/>
      <c r="S2236" s="18"/>
      <c r="T2236" s="18"/>
    </row>
    <row r="2237" spans="1:20" ht="29" x14ac:dyDescent="0.2">
      <c r="A2237" s="21" t="s">
        <v>11</v>
      </c>
      <c r="B2237" s="15">
        <v>41415</v>
      </c>
      <c r="C2237" s="7" t="s">
        <v>9</v>
      </c>
      <c r="D2237" s="7" t="s">
        <v>18837</v>
      </c>
      <c r="F2237" s="7" t="s">
        <v>18838</v>
      </c>
      <c r="I2237" s="7" t="s">
        <v>18839</v>
      </c>
      <c r="L2237" s="16"/>
      <c r="M2237" s="7" t="s">
        <v>3132</v>
      </c>
      <c r="O2237" s="18"/>
      <c r="P2237" s="18"/>
      <c r="Q2237" s="18"/>
      <c r="R2237" s="18"/>
      <c r="S2237" s="18"/>
      <c r="T2237" s="18"/>
    </row>
    <row r="2238" spans="1:20" ht="29" x14ac:dyDescent="0.2">
      <c r="A2238" s="21" t="s">
        <v>11</v>
      </c>
      <c r="B2238" s="15">
        <v>41415</v>
      </c>
      <c r="C2238" s="7" t="s">
        <v>9</v>
      </c>
      <c r="D2238" s="7" t="s">
        <v>18843</v>
      </c>
      <c r="F2238" s="7" t="s">
        <v>18838</v>
      </c>
      <c r="I2238" s="7" t="s">
        <v>18845</v>
      </c>
      <c r="L2238" s="16"/>
      <c r="M2238" s="7" t="s">
        <v>3132</v>
      </c>
      <c r="O2238" s="18"/>
      <c r="P2238" s="18"/>
      <c r="Q2238" s="18"/>
      <c r="R2238" s="18"/>
      <c r="S2238" s="18"/>
      <c r="T2238" s="18"/>
    </row>
    <row r="2239" spans="1:20" ht="29" x14ac:dyDescent="0.2">
      <c r="A2239" s="21" t="s">
        <v>11</v>
      </c>
      <c r="B2239" s="15">
        <v>41415</v>
      </c>
      <c r="C2239" s="7" t="s">
        <v>9</v>
      </c>
      <c r="D2239" s="7" t="s">
        <v>18850</v>
      </c>
      <c r="F2239" s="7" t="s">
        <v>18838</v>
      </c>
      <c r="I2239" s="7" t="s">
        <v>18851</v>
      </c>
      <c r="L2239" s="16"/>
      <c r="M2239" s="7" t="s">
        <v>3132</v>
      </c>
      <c r="O2239" s="18"/>
      <c r="P2239" s="18"/>
      <c r="Q2239" s="18"/>
      <c r="R2239" s="18"/>
      <c r="S2239" s="18"/>
      <c r="T2239" s="18"/>
    </row>
    <row r="2240" spans="1:20" ht="15" x14ac:dyDescent="0.2">
      <c r="A2240" s="21" t="s">
        <v>11</v>
      </c>
      <c r="B2240" s="15">
        <v>41415</v>
      </c>
      <c r="C2240" s="7" t="s">
        <v>9</v>
      </c>
      <c r="D2240" s="7" t="s">
        <v>18855</v>
      </c>
      <c r="F2240" s="7" t="s">
        <v>18855</v>
      </c>
      <c r="I2240" s="7" t="s">
        <v>18857</v>
      </c>
      <c r="L2240" s="16"/>
      <c r="M2240" s="7" t="s">
        <v>3132</v>
      </c>
      <c r="O2240" s="18"/>
      <c r="P2240" s="18"/>
      <c r="Q2240" s="18"/>
      <c r="R2240" s="18"/>
      <c r="S2240" s="18"/>
      <c r="T2240" s="18"/>
    </row>
    <row r="2241" spans="1:20" ht="15" x14ac:dyDescent="0.2">
      <c r="A2241" s="21" t="s">
        <v>11</v>
      </c>
      <c r="B2241" s="15">
        <v>41415</v>
      </c>
      <c r="C2241" s="7" t="s">
        <v>9</v>
      </c>
      <c r="D2241" s="7" t="s">
        <v>18861</v>
      </c>
      <c r="F2241" s="7" t="s">
        <v>18862</v>
      </c>
      <c r="I2241" s="7" t="s">
        <v>18863</v>
      </c>
      <c r="L2241" s="16"/>
      <c r="M2241" s="7" t="s">
        <v>3132</v>
      </c>
      <c r="O2241" s="18"/>
      <c r="P2241" s="18"/>
      <c r="Q2241" s="18"/>
      <c r="R2241" s="18"/>
      <c r="S2241" s="18"/>
      <c r="T2241" s="18"/>
    </row>
    <row r="2242" spans="1:20" ht="15" x14ac:dyDescent="0.2">
      <c r="A2242" s="21" t="s">
        <v>11</v>
      </c>
      <c r="B2242" s="15">
        <v>41415</v>
      </c>
      <c r="C2242" s="7" t="s">
        <v>9</v>
      </c>
      <c r="D2242" s="7" t="s">
        <v>18869</v>
      </c>
      <c r="F2242" s="7" t="s">
        <v>18869</v>
      </c>
      <c r="I2242" s="7" t="s">
        <v>18871</v>
      </c>
      <c r="L2242" s="16"/>
      <c r="M2242" s="7" t="s">
        <v>3132</v>
      </c>
      <c r="O2242" s="18"/>
      <c r="P2242" s="18"/>
      <c r="Q2242" s="18"/>
      <c r="R2242" s="18"/>
      <c r="S2242" s="18"/>
      <c r="T2242" s="18"/>
    </row>
    <row r="2243" spans="1:20" ht="15" x14ac:dyDescent="0.2">
      <c r="A2243" s="21" t="s">
        <v>11</v>
      </c>
      <c r="B2243" s="15">
        <v>41415</v>
      </c>
      <c r="C2243" s="7" t="s">
        <v>9</v>
      </c>
      <c r="D2243" s="7" t="s">
        <v>18875</v>
      </c>
      <c r="F2243" s="7" t="s">
        <v>18876</v>
      </c>
      <c r="I2243" s="7" t="s">
        <v>18877</v>
      </c>
      <c r="L2243" s="16"/>
      <c r="M2243" s="7" t="s">
        <v>3132</v>
      </c>
      <c r="O2243" s="18"/>
      <c r="P2243" s="18"/>
      <c r="Q2243" s="18"/>
      <c r="R2243" s="18"/>
      <c r="S2243" s="18"/>
      <c r="T2243" s="18"/>
    </row>
    <row r="2244" spans="1:20" ht="15" x14ac:dyDescent="0.2">
      <c r="A2244" s="21" t="s">
        <v>11</v>
      </c>
      <c r="B2244" s="15">
        <v>41415</v>
      </c>
      <c r="C2244" s="7" t="s">
        <v>9</v>
      </c>
      <c r="D2244" s="7" t="s">
        <v>18881</v>
      </c>
      <c r="F2244" s="7" t="s">
        <v>18882</v>
      </c>
      <c r="I2244" s="7" t="s">
        <v>18883</v>
      </c>
      <c r="L2244" s="16"/>
      <c r="M2244" s="7" t="s">
        <v>3132</v>
      </c>
      <c r="O2244" s="18"/>
      <c r="P2244" s="18"/>
      <c r="Q2244" s="18"/>
      <c r="R2244" s="18"/>
      <c r="S2244" s="18"/>
      <c r="T2244" s="18"/>
    </row>
    <row r="2245" spans="1:20" ht="15" x14ac:dyDescent="0.2">
      <c r="A2245" s="21" t="s">
        <v>11</v>
      </c>
      <c r="B2245" s="15">
        <v>41415</v>
      </c>
      <c r="C2245" s="7" t="s">
        <v>9</v>
      </c>
      <c r="D2245" s="7" t="s">
        <v>18889</v>
      </c>
      <c r="F2245" s="7" t="s">
        <v>18890</v>
      </c>
      <c r="I2245" s="7" t="s">
        <v>18891</v>
      </c>
      <c r="L2245" s="16"/>
      <c r="M2245" s="7" t="s">
        <v>3132</v>
      </c>
      <c r="O2245" s="18"/>
      <c r="P2245" s="18"/>
      <c r="Q2245" s="18"/>
      <c r="R2245" s="18"/>
      <c r="S2245" s="18"/>
      <c r="T2245" s="18"/>
    </row>
    <row r="2246" spans="1:20" ht="15" x14ac:dyDescent="0.2">
      <c r="A2246" s="21" t="s">
        <v>11</v>
      </c>
      <c r="B2246" s="15">
        <v>41415</v>
      </c>
      <c r="C2246" s="7" t="s">
        <v>9</v>
      </c>
      <c r="D2246" s="7" t="s">
        <v>18895</v>
      </c>
      <c r="F2246" s="7" t="s">
        <v>18896</v>
      </c>
      <c r="I2246" s="7" t="s">
        <v>18897</v>
      </c>
      <c r="L2246" s="16"/>
      <c r="M2246" s="7" t="s">
        <v>3132</v>
      </c>
      <c r="O2246" s="18"/>
      <c r="P2246" s="18"/>
      <c r="Q2246" s="18"/>
      <c r="R2246" s="18"/>
      <c r="S2246" s="18"/>
      <c r="T2246" s="18"/>
    </row>
    <row r="2247" spans="1:20" ht="15" x14ac:dyDescent="0.2">
      <c r="A2247" s="21" t="s">
        <v>11</v>
      </c>
      <c r="B2247" s="15">
        <v>41415</v>
      </c>
      <c r="C2247" s="7" t="s">
        <v>9</v>
      </c>
      <c r="D2247" s="7" t="s">
        <v>18903</v>
      </c>
      <c r="F2247" s="7" t="s">
        <v>18904</v>
      </c>
      <c r="I2247" s="7" t="s">
        <v>18905</v>
      </c>
      <c r="L2247" s="16"/>
      <c r="M2247" s="7" t="s">
        <v>3132</v>
      </c>
      <c r="O2247" s="18"/>
      <c r="P2247" s="18"/>
      <c r="Q2247" s="18"/>
      <c r="R2247" s="18"/>
      <c r="S2247" s="18"/>
      <c r="T2247" s="18"/>
    </row>
    <row r="2248" spans="1:20" ht="15" x14ac:dyDescent="0.2">
      <c r="A2248" s="21" t="s">
        <v>11</v>
      </c>
      <c r="B2248" s="15">
        <v>41415</v>
      </c>
      <c r="C2248" s="7" t="s">
        <v>9</v>
      </c>
      <c r="D2248" s="7" t="s">
        <v>18911</v>
      </c>
      <c r="F2248" s="7" t="s">
        <v>18912</v>
      </c>
      <c r="I2248" s="7" t="s">
        <v>18913</v>
      </c>
      <c r="L2248" s="16"/>
      <c r="M2248" s="7" t="s">
        <v>3132</v>
      </c>
      <c r="O2248" s="18"/>
      <c r="P2248" s="18"/>
      <c r="Q2248" s="18"/>
      <c r="R2248" s="18"/>
      <c r="S2248" s="18"/>
      <c r="T2248" s="18"/>
    </row>
    <row r="2249" spans="1:20" ht="29" x14ac:dyDescent="0.2">
      <c r="A2249" s="21" t="s">
        <v>11</v>
      </c>
      <c r="B2249" s="15">
        <v>41415</v>
      </c>
      <c r="C2249" s="7" t="s">
        <v>9</v>
      </c>
      <c r="D2249" s="7" t="s">
        <v>18916</v>
      </c>
      <c r="F2249" s="7" t="s">
        <v>18916</v>
      </c>
      <c r="I2249" s="7" t="s">
        <v>18917</v>
      </c>
      <c r="L2249" s="16"/>
      <c r="M2249" s="7" t="s">
        <v>3132</v>
      </c>
      <c r="O2249" s="18"/>
      <c r="P2249" s="18"/>
      <c r="Q2249" s="18"/>
      <c r="R2249" s="18"/>
      <c r="S2249" s="18"/>
      <c r="T2249" s="18"/>
    </row>
    <row r="2250" spans="1:20" ht="15" x14ac:dyDescent="0.2">
      <c r="A2250" s="14" t="s">
        <v>26</v>
      </c>
      <c r="B2250" s="15">
        <v>41413</v>
      </c>
      <c r="C2250" s="7" t="s">
        <v>118</v>
      </c>
      <c r="D2250" s="7" t="s">
        <v>18925</v>
      </c>
      <c r="I2250" s="7" t="s">
        <v>18926</v>
      </c>
      <c r="J2250" s="7" t="s">
        <v>18927</v>
      </c>
      <c r="K2250" s="7" t="s">
        <v>3149</v>
      </c>
      <c r="L2250" s="16"/>
      <c r="M2250" s="7" t="s">
        <v>3132</v>
      </c>
      <c r="O2250" s="18"/>
      <c r="P2250" s="18"/>
      <c r="Q2250" s="18"/>
      <c r="R2250" s="18"/>
      <c r="S2250" s="18"/>
      <c r="T2250" s="18"/>
    </row>
    <row r="2251" spans="1:20" ht="29" x14ac:dyDescent="0.2">
      <c r="A2251" s="14" t="s">
        <v>26</v>
      </c>
      <c r="B2251" s="15">
        <v>41413</v>
      </c>
      <c r="C2251" s="7" t="s">
        <v>118</v>
      </c>
      <c r="D2251" s="7" t="s">
        <v>18930</v>
      </c>
      <c r="I2251" s="7" t="s">
        <v>18931</v>
      </c>
      <c r="J2251" s="7" t="s">
        <v>18932</v>
      </c>
      <c r="K2251" s="7" t="s">
        <v>18933</v>
      </c>
      <c r="L2251" s="16"/>
      <c r="M2251" s="7" t="s">
        <v>3132</v>
      </c>
      <c r="O2251" s="18"/>
      <c r="P2251" s="18"/>
      <c r="Q2251" s="18"/>
      <c r="R2251" s="18"/>
      <c r="S2251" s="18"/>
      <c r="T2251" s="18"/>
    </row>
    <row r="2252" spans="1:20" ht="43" x14ac:dyDescent="0.2">
      <c r="A2252" s="14" t="s">
        <v>26</v>
      </c>
      <c r="B2252" s="15">
        <v>41413</v>
      </c>
      <c r="C2252" s="7" t="s">
        <v>118</v>
      </c>
      <c r="D2252" s="7" t="s">
        <v>18939</v>
      </c>
      <c r="E2252" s="7" t="s">
        <v>18940</v>
      </c>
      <c r="I2252" s="7" t="s">
        <v>18941</v>
      </c>
      <c r="J2252" s="7" t="s">
        <v>3167</v>
      </c>
      <c r="K2252" s="7" t="s">
        <v>18942</v>
      </c>
      <c r="L2252" s="16"/>
      <c r="M2252" s="7" t="s">
        <v>3132</v>
      </c>
      <c r="O2252" s="18"/>
      <c r="P2252" s="18"/>
      <c r="Q2252" s="18"/>
      <c r="R2252" s="18"/>
      <c r="S2252" s="18"/>
      <c r="T2252" s="18"/>
    </row>
    <row r="2253" spans="1:20" ht="15" x14ac:dyDescent="0.2">
      <c r="A2253" s="14" t="s">
        <v>26</v>
      </c>
      <c r="B2253" s="15">
        <v>41413</v>
      </c>
      <c r="C2253" s="7" t="s">
        <v>118</v>
      </c>
      <c r="D2253" s="7" t="s">
        <v>18946</v>
      </c>
      <c r="I2253" s="7" t="s">
        <v>18947</v>
      </c>
      <c r="J2253" s="7" t="s">
        <v>18948</v>
      </c>
      <c r="K2253" s="7" t="s">
        <v>3202</v>
      </c>
      <c r="L2253" s="16"/>
      <c r="M2253" s="7" t="s">
        <v>3132</v>
      </c>
      <c r="O2253" s="18"/>
      <c r="P2253" s="18"/>
      <c r="Q2253" s="18"/>
      <c r="R2253" s="18"/>
      <c r="S2253" s="18"/>
      <c r="T2253" s="18"/>
    </row>
    <row r="2254" spans="1:20" ht="15" x14ac:dyDescent="0.2">
      <c r="A2254" s="14" t="s">
        <v>26</v>
      </c>
      <c r="B2254" s="15">
        <v>41413</v>
      </c>
      <c r="C2254" s="7" t="s">
        <v>118</v>
      </c>
      <c r="D2254" s="7" t="s">
        <v>18953</v>
      </c>
      <c r="I2254" s="7" t="s">
        <v>18954</v>
      </c>
      <c r="J2254" s="7" t="s">
        <v>18955</v>
      </c>
      <c r="K2254" s="7" t="s">
        <v>18956</v>
      </c>
      <c r="L2254" s="16"/>
      <c r="M2254" s="7" t="s">
        <v>3132</v>
      </c>
      <c r="O2254" s="18"/>
      <c r="P2254" s="18"/>
      <c r="Q2254" s="18"/>
      <c r="R2254" s="18"/>
      <c r="S2254" s="18"/>
      <c r="T2254" s="18"/>
    </row>
    <row r="2255" spans="1:20" ht="29" x14ac:dyDescent="0.2">
      <c r="A2255" s="14" t="s">
        <v>26</v>
      </c>
      <c r="B2255" s="15">
        <v>41413</v>
      </c>
      <c r="C2255" s="7" t="s">
        <v>118</v>
      </c>
      <c r="D2255" s="7" t="s">
        <v>18961</v>
      </c>
      <c r="I2255" s="7" t="s">
        <v>18962</v>
      </c>
      <c r="J2255" s="7" t="s">
        <v>18963</v>
      </c>
      <c r="K2255" s="7" t="s">
        <v>18964</v>
      </c>
      <c r="L2255" s="16"/>
      <c r="M2255" s="7" t="s">
        <v>3132</v>
      </c>
      <c r="O2255" s="18"/>
      <c r="P2255" s="18"/>
      <c r="Q2255" s="18"/>
      <c r="R2255" s="18"/>
      <c r="S2255" s="18"/>
      <c r="T2255" s="18"/>
    </row>
    <row r="2256" spans="1:20" ht="15" x14ac:dyDescent="0.2">
      <c r="A2256" s="14" t="s">
        <v>26</v>
      </c>
      <c r="B2256" s="15">
        <v>41413</v>
      </c>
      <c r="C2256" s="7" t="s">
        <v>118</v>
      </c>
      <c r="D2256" s="7" t="s">
        <v>18968</v>
      </c>
      <c r="I2256" s="7" t="s">
        <v>18969</v>
      </c>
      <c r="J2256" s="7" t="s">
        <v>18927</v>
      </c>
      <c r="K2256" s="7" t="s">
        <v>3149</v>
      </c>
      <c r="L2256" s="16"/>
      <c r="M2256" s="7" t="s">
        <v>3132</v>
      </c>
      <c r="O2256" s="18"/>
      <c r="P2256" s="18"/>
      <c r="Q2256" s="18"/>
      <c r="R2256" s="18"/>
      <c r="S2256" s="18"/>
      <c r="T2256" s="18"/>
    </row>
    <row r="2257" spans="1:20" ht="29" x14ac:dyDescent="0.2">
      <c r="A2257" s="14" t="s">
        <v>26</v>
      </c>
      <c r="B2257" s="15">
        <v>41413</v>
      </c>
      <c r="C2257" s="7" t="s">
        <v>118</v>
      </c>
      <c r="D2257" s="7" t="s">
        <v>18976</v>
      </c>
      <c r="I2257" s="7" t="s">
        <v>18977</v>
      </c>
      <c r="J2257" s="7" t="s">
        <v>18978</v>
      </c>
      <c r="K2257" s="7" t="s">
        <v>18979</v>
      </c>
      <c r="L2257" s="16"/>
      <c r="M2257" s="7" t="s">
        <v>3132</v>
      </c>
      <c r="O2257" s="18"/>
      <c r="P2257" s="18"/>
      <c r="Q2257" s="18"/>
      <c r="R2257" s="18"/>
      <c r="S2257" s="18"/>
      <c r="T2257" s="18"/>
    </row>
    <row r="2258" spans="1:20" ht="15" x14ac:dyDescent="0.2">
      <c r="A2258" s="14" t="s">
        <v>26</v>
      </c>
      <c r="B2258" s="15">
        <v>41413</v>
      </c>
      <c r="C2258" s="7" t="s">
        <v>118</v>
      </c>
      <c r="D2258" s="7" t="s">
        <v>18985</v>
      </c>
      <c r="I2258" s="7" t="s">
        <v>18986</v>
      </c>
      <c r="J2258" s="7" t="s">
        <v>18987</v>
      </c>
      <c r="K2258" s="7" t="s">
        <v>3149</v>
      </c>
      <c r="L2258" s="16"/>
      <c r="M2258" s="7" t="s">
        <v>3132</v>
      </c>
      <c r="O2258" s="18"/>
      <c r="P2258" s="18"/>
      <c r="Q2258" s="18"/>
      <c r="R2258" s="18"/>
      <c r="S2258" s="18"/>
      <c r="T2258" s="18"/>
    </row>
    <row r="2259" spans="1:20" ht="15" x14ac:dyDescent="0.2">
      <c r="A2259" s="14" t="s">
        <v>26</v>
      </c>
      <c r="B2259" s="15">
        <v>41413</v>
      </c>
      <c r="C2259" s="7" t="s">
        <v>118</v>
      </c>
      <c r="D2259" s="7" t="s">
        <v>18992</v>
      </c>
      <c r="I2259" s="7" t="s">
        <v>18993</v>
      </c>
      <c r="J2259" s="7" t="s">
        <v>18994</v>
      </c>
      <c r="K2259" s="7" t="s">
        <v>18995</v>
      </c>
      <c r="L2259" s="16"/>
      <c r="M2259" s="7" t="s">
        <v>3132</v>
      </c>
      <c r="O2259" s="18"/>
      <c r="P2259" s="18"/>
      <c r="Q2259" s="18"/>
      <c r="R2259" s="18"/>
      <c r="S2259" s="18"/>
      <c r="T2259" s="18"/>
    </row>
    <row r="2260" spans="1:20" ht="15" x14ac:dyDescent="0.2">
      <c r="A2260" s="14" t="s">
        <v>26</v>
      </c>
      <c r="B2260" s="15">
        <v>41413</v>
      </c>
      <c r="C2260" s="7" t="s">
        <v>118</v>
      </c>
      <c r="D2260" s="7" t="s">
        <v>18999</v>
      </c>
      <c r="I2260" s="7" t="s">
        <v>19000</v>
      </c>
      <c r="J2260" s="7" t="s">
        <v>19001</v>
      </c>
      <c r="K2260" s="7" t="s">
        <v>18995</v>
      </c>
      <c r="L2260" s="16"/>
      <c r="M2260" s="7" t="s">
        <v>3132</v>
      </c>
      <c r="O2260" s="18"/>
      <c r="P2260" s="18"/>
      <c r="Q2260" s="18"/>
      <c r="R2260" s="18"/>
      <c r="S2260" s="18"/>
      <c r="T2260" s="18"/>
    </row>
    <row r="2261" spans="1:20" ht="15" x14ac:dyDescent="0.2">
      <c r="A2261" s="14" t="s">
        <v>26</v>
      </c>
      <c r="B2261" s="15">
        <v>41413</v>
      </c>
      <c r="C2261" s="7" t="s">
        <v>118</v>
      </c>
      <c r="D2261" s="7" t="s">
        <v>19007</v>
      </c>
      <c r="I2261" s="7" t="s">
        <v>19008</v>
      </c>
      <c r="J2261" s="7" t="s">
        <v>19009</v>
      </c>
      <c r="K2261" s="7" t="s">
        <v>19010</v>
      </c>
      <c r="L2261" s="16"/>
      <c r="M2261" s="7" t="s">
        <v>3132</v>
      </c>
      <c r="O2261" s="18"/>
      <c r="P2261" s="18"/>
      <c r="Q2261" s="18"/>
      <c r="R2261" s="18"/>
      <c r="S2261" s="18"/>
      <c r="T2261" s="18"/>
    </row>
    <row r="2262" spans="1:20" ht="15" x14ac:dyDescent="0.2">
      <c r="A2262" s="14" t="s">
        <v>26</v>
      </c>
      <c r="B2262" s="15">
        <v>41413</v>
      </c>
      <c r="C2262" s="7" t="s">
        <v>118</v>
      </c>
      <c r="D2262" s="7" t="s">
        <v>19014</v>
      </c>
      <c r="I2262" s="7" t="s">
        <v>19015</v>
      </c>
      <c r="J2262" s="7" t="s">
        <v>18955</v>
      </c>
      <c r="L2262" s="16"/>
      <c r="M2262" s="7" t="s">
        <v>3132</v>
      </c>
      <c r="O2262" s="18"/>
      <c r="P2262" s="18"/>
      <c r="Q2262" s="18"/>
      <c r="R2262" s="18"/>
      <c r="S2262" s="18"/>
      <c r="T2262" s="18"/>
    </row>
    <row r="2263" spans="1:20" ht="15" x14ac:dyDescent="0.2">
      <c r="A2263" s="14" t="s">
        <v>26</v>
      </c>
      <c r="B2263" s="15">
        <v>41413</v>
      </c>
      <c r="C2263" s="7" t="s">
        <v>118</v>
      </c>
      <c r="D2263" s="7" t="s">
        <v>19020</v>
      </c>
      <c r="I2263" s="7" t="s">
        <v>19022</v>
      </c>
      <c r="J2263" s="7" t="s">
        <v>19023</v>
      </c>
      <c r="K2263" s="7" t="s">
        <v>18956</v>
      </c>
      <c r="L2263" s="16"/>
      <c r="M2263" s="7" t="s">
        <v>3132</v>
      </c>
      <c r="O2263" s="18"/>
      <c r="P2263" s="18"/>
      <c r="Q2263" s="18"/>
      <c r="R2263" s="18"/>
      <c r="S2263" s="18"/>
      <c r="T2263" s="18"/>
    </row>
    <row r="2264" spans="1:20" ht="15" x14ac:dyDescent="0.2">
      <c r="A2264" s="14" t="s">
        <v>26</v>
      </c>
      <c r="B2264" s="15">
        <v>41413</v>
      </c>
      <c r="C2264" s="7" t="s">
        <v>118</v>
      </c>
      <c r="D2264" s="7" t="s">
        <v>19027</v>
      </c>
      <c r="I2264" s="7" t="s">
        <v>19028</v>
      </c>
      <c r="J2264" s="7" t="s">
        <v>19029</v>
      </c>
      <c r="K2264" s="7" t="s">
        <v>19030</v>
      </c>
      <c r="L2264" s="16"/>
      <c r="M2264" s="7" t="s">
        <v>3132</v>
      </c>
      <c r="O2264" s="18"/>
      <c r="P2264" s="18"/>
      <c r="Q2264" s="18"/>
      <c r="R2264" s="18"/>
      <c r="S2264" s="18"/>
      <c r="T2264" s="18"/>
    </row>
    <row r="2265" spans="1:20" ht="15" x14ac:dyDescent="0.2">
      <c r="A2265" s="14" t="s">
        <v>26</v>
      </c>
      <c r="B2265" s="15">
        <v>41413</v>
      </c>
      <c r="C2265" s="7" t="s">
        <v>118</v>
      </c>
      <c r="D2265" s="7" t="s">
        <v>19036</v>
      </c>
      <c r="I2265" s="7" t="s">
        <v>19037</v>
      </c>
      <c r="J2265" s="7" t="s">
        <v>19038</v>
      </c>
      <c r="K2265" s="7" t="s">
        <v>3149</v>
      </c>
      <c r="L2265" s="16"/>
      <c r="M2265" s="7" t="s">
        <v>3132</v>
      </c>
      <c r="O2265" s="18"/>
      <c r="P2265" s="18"/>
      <c r="Q2265" s="18"/>
      <c r="R2265" s="18"/>
      <c r="S2265" s="18"/>
      <c r="T2265" s="18"/>
    </row>
    <row r="2266" spans="1:20" ht="29" x14ac:dyDescent="0.2">
      <c r="A2266" s="14" t="s">
        <v>26</v>
      </c>
      <c r="B2266" s="15">
        <v>41413</v>
      </c>
      <c r="C2266" s="7" t="s">
        <v>118</v>
      </c>
      <c r="D2266" s="7" t="s">
        <v>19042</v>
      </c>
      <c r="E2266" s="7" t="s">
        <v>19043</v>
      </c>
      <c r="I2266" s="7" t="s">
        <v>19044</v>
      </c>
      <c r="J2266" s="7" t="s">
        <v>19045</v>
      </c>
      <c r="K2266" s="7" t="s">
        <v>19046</v>
      </c>
      <c r="L2266" s="16"/>
      <c r="M2266" s="7" t="s">
        <v>3132</v>
      </c>
      <c r="O2266" s="18"/>
      <c r="P2266" s="18"/>
      <c r="Q2266" s="18"/>
      <c r="R2266" s="18"/>
      <c r="S2266" s="18"/>
      <c r="T2266" s="18"/>
    </row>
    <row r="2267" spans="1:20" ht="15" x14ac:dyDescent="0.2">
      <c r="A2267" s="14" t="s">
        <v>26</v>
      </c>
      <c r="B2267" s="15">
        <v>41413</v>
      </c>
      <c r="C2267" s="7" t="s">
        <v>118</v>
      </c>
      <c r="D2267" s="7" t="s">
        <v>19052</v>
      </c>
      <c r="I2267" s="7" t="s">
        <v>19053</v>
      </c>
      <c r="J2267" s="7" t="s">
        <v>18955</v>
      </c>
      <c r="K2267" s="7" t="s">
        <v>3132</v>
      </c>
      <c r="L2267" s="16"/>
      <c r="M2267" s="7" t="s">
        <v>3132</v>
      </c>
      <c r="O2267" s="18"/>
      <c r="P2267" s="18"/>
      <c r="Q2267" s="18"/>
      <c r="R2267" s="18"/>
      <c r="S2267" s="18"/>
      <c r="T2267" s="18"/>
    </row>
    <row r="2268" spans="1:20" ht="15" x14ac:dyDescent="0.2">
      <c r="A2268" s="14" t="s">
        <v>26</v>
      </c>
      <c r="B2268" s="15">
        <v>41413</v>
      </c>
      <c r="C2268" s="7" t="s">
        <v>118</v>
      </c>
      <c r="D2268" s="7" t="s">
        <v>19057</v>
      </c>
      <c r="I2268" s="7" t="s">
        <v>19058</v>
      </c>
      <c r="J2268" s="7" t="s">
        <v>19059</v>
      </c>
      <c r="K2268" s="7" t="s">
        <v>3141</v>
      </c>
      <c r="L2268" s="16"/>
      <c r="M2268" s="7" t="s">
        <v>3132</v>
      </c>
      <c r="O2268" s="18"/>
      <c r="P2268" s="18"/>
      <c r="Q2268" s="18"/>
      <c r="R2268" s="18"/>
      <c r="S2268" s="18"/>
      <c r="T2268" s="18"/>
    </row>
    <row r="2269" spans="1:20" ht="15" x14ac:dyDescent="0.2">
      <c r="A2269" s="14" t="s">
        <v>26</v>
      </c>
      <c r="B2269" s="15">
        <v>41413</v>
      </c>
      <c r="C2269" s="7" t="s">
        <v>118</v>
      </c>
      <c r="D2269" s="7" t="s">
        <v>19062</v>
      </c>
      <c r="I2269" s="7" t="s">
        <v>19063</v>
      </c>
      <c r="J2269" s="7" t="s">
        <v>19064</v>
      </c>
      <c r="K2269" s="7" t="s">
        <v>19065</v>
      </c>
      <c r="L2269" s="16"/>
      <c r="M2269" s="7" t="s">
        <v>3132</v>
      </c>
      <c r="O2269" s="18"/>
      <c r="P2269" s="18"/>
      <c r="Q2269" s="18"/>
      <c r="R2269" s="18"/>
      <c r="S2269" s="18"/>
      <c r="T2269" s="18"/>
    </row>
    <row r="2270" spans="1:20" ht="29" x14ac:dyDescent="0.2">
      <c r="A2270" s="14" t="s">
        <v>26</v>
      </c>
      <c r="B2270" s="15">
        <v>41413</v>
      </c>
      <c r="C2270" s="7" t="s">
        <v>118</v>
      </c>
      <c r="D2270" s="7" t="s">
        <v>19067</v>
      </c>
      <c r="I2270" s="7" t="s">
        <v>19068</v>
      </c>
      <c r="J2270" s="7" t="s">
        <v>19069</v>
      </c>
      <c r="L2270" s="16"/>
      <c r="M2270" s="7" t="s">
        <v>3132</v>
      </c>
      <c r="O2270" s="18"/>
      <c r="P2270" s="18"/>
      <c r="Q2270" s="18"/>
      <c r="R2270" s="18"/>
      <c r="S2270" s="18"/>
      <c r="T2270" s="18"/>
    </row>
    <row r="2271" spans="1:20" ht="29" x14ac:dyDescent="0.2">
      <c r="A2271" s="14" t="s">
        <v>26</v>
      </c>
      <c r="B2271" s="15">
        <v>41413</v>
      </c>
      <c r="C2271" s="7" t="s">
        <v>118</v>
      </c>
      <c r="D2271" s="7" t="s">
        <v>19072</v>
      </c>
      <c r="I2271" s="7" t="s">
        <v>19073</v>
      </c>
      <c r="J2271" s="7" t="s">
        <v>19074</v>
      </c>
      <c r="K2271" s="7" t="s">
        <v>19075</v>
      </c>
      <c r="L2271" s="16"/>
      <c r="M2271" s="7" t="s">
        <v>3132</v>
      </c>
      <c r="O2271" s="18"/>
      <c r="P2271" s="18"/>
      <c r="Q2271" s="18"/>
      <c r="R2271" s="18"/>
      <c r="S2271" s="18"/>
      <c r="T2271" s="18"/>
    </row>
    <row r="2272" spans="1:20" ht="15" x14ac:dyDescent="0.2">
      <c r="A2272" s="14" t="s">
        <v>26</v>
      </c>
      <c r="B2272" s="15">
        <v>41413</v>
      </c>
      <c r="C2272" s="7" t="s">
        <v>118</v>
      </c>
      <c r="D2272" s="7" t="s">
        <v>19078</v>
      </c>
      <c r="I2272" s="7" t="s">
        <v>19079</v>
      </c>
      <c r="J2272" s="7" t="s">
        <v>19009</v>
      </c>
      <c r="K2272" s="7" t="s">
        <v>19010</v>
      </c>
      <c r="L2272" s="16"/>
      <c r="M2272" s="7" t="s">
        <v>3132</v>
      </c>
      <c r="O2272" s="18"/>
      <c r="P2272" s="18"/>
      <c r="Q2272" s="18"/>
      <c r="R2272" s="18"/>
      <c r="S2272" s="18"/>
      <c r="T2272" s="18"/>
    </row>
    <row r="2273" spans="1:20" ht="15" x14ac:dyDescent="0.2">
      <c r="A2273" s="14" t="s">
        <v>26</v>
      </c>
      <c r="B2273" s="15">
        <v>41413</v>
      </c>
      <c r="C2273" s="7" t="s">
        <v>118</v>
      </c>
      <c r="D2273" s="7" t="s">
        <v>19081</v>
      </c>
      <c r="I2273" s="7" t="s">
        <v>19082</v>
      </c>
      <c r="J2273" s="7" t="s">
        <v>19083</v>
      </c>
      <c r="K2273" s="7" t="s">
        <v>19084</v>
      </c>
      <c r="L2273" s="16"/>
      <c r="M2273" s="7" t="s">
        <v>3132</v>
      </c>
      <c r="O2273" s="18"/>
      <c r="P2273" s="18"/>
      <c r="Q2273" s="18"/>
      <c r="R2273" s="18"/>
      <c r="S2273" s="18"/>
      <c r="T2273" s="18"/>
    </row>
    <row r="2274" spans="1:20" ht="15" x14ac:dyDescent="0.2">
      <c r="A2274" s="14" t="s">
        <v>26</v>
      </c>
      <c r="B2274" s="15">
        <v>41413</v>
      </c>
      <c r="C2274" s="7" t="s">
        <v>118</v>
      </c>
      <c r="D2274" s="7" t="s">
        <v>19086</v>
      </c>
      <c r="I2274" s="7" t="s">
        <v>19087</v>
      </c>
      <c r="J2274" s="7" t="s">
        <v>19088</v>
      </c>
      <c r="K2274" s="7" t="s">
        <v>19090</v>
      </c>
      <c r="L2274" s="16"/>
      <c r="M2274" s="7" t="s">
        <v>3132</v>
      </c>
      <c r="O2274" s="18"/>
      <c r="P2274" s="18"/>
      <c r="Q2274" s="18"/>
      <c r="R2274" s="18"/>
      <c r="S2274" s="18"/>
      <c r="T2274" s="18"/>
    </row>
    <row r="2275" spans="1:20" ht="15" x14ac:dyDescent="0.2">
      <c r="A2275" s="14" t="s">
        <v>26</v>
      </c>
      <c r="B2275" s="15">
        <v>41413</v>
      </c>
      <c r="C2275" s="7" t="s">
        <v>118</v>
      </c>
      <c r="D2275" s="7" t="s">
        <v>19094</v>
      </c>
      <c r="I2275" s="7" t="s">
        <v>19095</v>
      </c>
      <c r="J2275" s="7" t="s">
        <v>19074</v>
      </c>
      <c r="K2275" s="7" t="s">
        <v>19096</v>
      </c>
      <c r="L2275" s="16"/>
      <c r="M2275" s="7" t="s">
        <v>3132</v>
      </c>
      <c r="O2275" s="18"/>
      <c r="P2275" s="18"/>
      <c r="Q2275" s="18"/>
      <c r="R2275" s="18"/>
      <c r="S2275" s="18"/>
      <c r="T2275" s="18"/>
    </row>
    <row r="2276" spans="1:20" ht="15" x14ac:dyDescent="0.2">
      <c r="A2276" s="14" t="s">
        <v>26</v>
      </c>
      <c r="B2276" s="15">
        <v>41413</v>
      </c>
      <c r="C2276" s="7" t="s">
        <v>118</v>
      </c>
      <c r="D2276" s="7" t="s">
        <v>19101</v>
      </c>
      <c r="E2276" s="7" t="s">
        <v>19102</v>
      </c>
      <c r="I2276" s="7" t="s">
        <v>19103</v>
      </c>
      <c r="J2276" s="7" t="s">
        <v>19104</v>
      </c>
      <c r="K2276" s="7" t="s">
        <v>18933</v>
      </c>
      <c r="L2276" s="16"/>
      <c r="M2276" s="7" t="s">
        <v>3132</v>
      </c>
      <c r="O2276" s="18"/>
      <c r="P2276" s="18"/>
      <c r="Q2276" s="18"/>
      <c r="R2276" s="18"/>
      <c r="S2276" s="18"/>
      <c r="T2276" s="18"/>
    </row>
    <row r="2277" spans="1:20" ht="15" x14ac:dyDescent="0.2">
      <c r="A2277" s="14" t="s">
        <v>26</v>
      </c>
      <c r="B2277" s="15">
        <v>41413</v>
      </c>
      <c r="C2277" s="7" t="s">
        <v>118</v>
      </c>
      <c r="D2277" s="7" t="s">
        <v>19109</v>
      </c>
      <c r="E2277" s="7" t="s">
        <v>19111</v>
      </c>
      <c r="I2277" s="7" t="s">
        <v>19113</v>
      </c>
      <c r="J2277" s="7" t="s">
        <v>19038</v>
      </c>
      <c r="K2277" s="7" t="s">
        <v>3149</v>
      </c>
      <c r="L2277" s="16"/>
      <c r="M2277" s="7" t="s">
        <v>3132</v>
      </c>
      <c r="O2277" s="18"/>
      <c r="P2277" s="18"/>
      <c r="Q2277" s="18"/>
      <c r="R2277" s="18"/>
      <c r="S2277" s="18"/>
      <c r="T2277" s="18"/>
    </row>
    <row r="2278" spans="1:20" ht="15" x14ac:dyDescent="0.2">
      <c r="A2278" s="14" t="s">
        <v>26</v>
      </c>
      <c r="B2278" s="15">
        <v>41413</v>
      </c>
      <c r="C2278" s="7" t="s">
        <v>118</v>
      </c>
      <c r="D2278" s="7" t="s">
        <v>19120</v>
      </c>
      <c r="I2278" s="7" t="s">
        <v>19121</v>
      </c>
      <c r="J2278" s="7" t="s">
        <v>19122</v>
      </c>
      <c r="K2278" s="7" t="s">
        <v>19096</v>
      </c>
      <c r="L2278" s="16"/>
      <c r="M2278" s="7" t="s">
        <v>3132</v>
      </c>
      <c r="O2278" s="18"/>
      <c r="P2278" s="18"/>
      <c r="Q2278" s="18"/>
      <c r="R2278" s="18"/>
      <c r="S2278" s="18"/>
      <c r="T2278" s="18"/>
    </row>
    <row r="2279" spans="1:20" ht="29" x14ac:dyDescent="0.2">
      <c r="A2279" s="14" t="s">
        <v>26</v>
      </c>
      <c r="B2279" s="15">
        <v>41413</v>
      </c>
      <c r="C2279" s="7" t="s">
        <v>118</v>
      </c>
      <c r="D2279" s="7" t="s">
        <v>19127</v>
      </c>
      <c r="I2279" s="7" t="s">
        <v>19128</v>
      </c>
      <c r="J2279" s="7" t="s">
        <v>19129</v>
      </c>
      <c r="K2279" s="7" t="s">
        <v>18933</v>
      </c>
      <c r="L2279" s="16"/>
      <c r="M2279" s="7" t="s">
        <v>3132</v>
      </c>
      <c r="O2279" s="18"/>
      <c r="P2279" s="18"/>
      <c r="Q2279" s="18"/>
      <c r="R2279" s="18"/>
      <c r="S2279" s="18"/>
      <c r="T2279" s="18"/>
    </row>
    <row r="2280" spans="1:20" ht="15" x14ac:dyDescent="0.2">
      <c r="A2280" s="14" t="s">
        <v>26</v>
      </c>
      <c r="B2280" s="15">
        <v>41413</v>
      </c>
      <c r="C2280" s="7" t="s">
        <v>118</v>
      </c>
      <c r="D2280" s="7" t="s">
        <v>19136</v>
      </c>
      <c r="I2280" s="7" t="s">
        <v>19137</v>
      </c>
      <c r="J2280" s="7" t="s">
        <v>19138</v>
      </c>
      <c r="K2280" s="7" t="s">
        <v>19139</v>
      </c>
      <c r="L2280" s="16"/>
      <c r="M2280" s="7" t="s">
        <v>3132</v>
      </c>
      <c r="O2280" s="18"/>
      <c r="P2280" s="18"/>
      <c r="Q2280" s="18"/>
      <c r="R2280" s="18"/>
      <c r="S2280" s="18"/>
      <c r="T2280" s="18"/>
    </row>
    <row r="2281" spans="1:20" ht="15" x14ac:dyDescent="0.2">
      <c r="A2281" s="14" t="s">
        <v>26</v>
      </c>
      <c r="B2281" s="15">
        <v>41413</v>
      </c>
      <c r="C2281" s="7" t="s">
        <v>118</v>
      </c>
      <c r="D2281" s="7" t="s">
        <v>19145</v>
      </c>
      <c r="I2281" s="7" t="s">
        <v>19146</v>
      </c>
      <c r="J2281" s="7" t="s">
        <v>19147</v>
      </c>
      <c r="K2281" s="7" t="s">
        <v>18964</v>
      </c>
      <c r="L2281" s="16"/>
      <c r="M2281" s="7" t="s">
        <v>3132</v>
      </c>
      <c r="O2281" s="18"/>
      <c r="P2281" s="18"/>
      <c r="Q2281" s="18"/>
      <c r="R2281" s="18"/>
      <c r="S2281" s="18"/>
      <c r="T2281" s="18"/>
    </row>
    <row r="2282" spans="1:20" ht="29" x14ac:dyDescent="0.2">
      <c r="A2282" s="14" t="s">
        <v>26</v>
      </c>
      <c r="B2282" s="15">
        <v>41413</v>
      </c>
      <c r="C2282" s="7" t="s">
        <v>118</v>
      </c>
      <c r="D2282" s="7" t="s">
        <v>19152</v>
      </c>
      <c r="I2282" s="7" t="s">
        <v>19153</v>
      </c>
      <c r="J2282" s="7" t="s">
        <v>19154</v>
      </c>
      <c r="K2282" s="7" t="s">
        <v>19030</v>
      </c>
      <c r="L2282" s="16"/>
      <c r="M2282" s="7" t="s">
        <v>3132</v>
      </c>
      <c r="O2282" s="18"/>
      <c r="P2282" s="18"/>
      <c r="Q2282" s="18"/>
      <c r="R2282" s="18"/>
      <c r="S2282" s="18"/>
      <c r="T2282" s="18"/>
    </row>
    <row r="2283" spans="1:20" ht="29" x14ac:dyDescent="0.2">
      <c r="A2283" s="21" t="s">
        <v>196</v>
      </c>
      <c r="B2283" s="15">
        <v>41416</v>
      </c>
      <c r="C2283" s="7" t="s">
        <v>195</v>
      </c>
      <c r="D2283" s="7" t="s">
        <v>19157</v>
      </c>
      <c r="L2283" s="16"/>
      <c r="M2283" s="7" t="s">
        <v>3132</v>
      </c>
      <c r="O2283" s="18"/>
      <c r="P2283" s="18"/>
      <c r="Q2283" s="18"/>
      <c r="R2283" s="18"/>
      <c r="S2283" s="18"/>
      <c r="T2283" s="18"/>
    </row>
    <row r="2284" spans="1:20" ht="29" x14ac:dyDescent="0.2">
      <c r="A2284" s="21" t="s">
        <v>196</v>
      </c>
      <c r="B2284" s="15">
        <v>41416</v>
      </c>
      <c r="C2284" s="7" t="s">
        <v>195</v>
      </c>
      <c r="D2284" s="7" t="s">
        <v>19161</v>
      </c>
      <c r="L2284" s="16"/>
      <c r="M2284" s="7" t="s">
        <v>3132</v>
      </c>
      <c r="O2284" s="18"/>
      <c r="P2284" s="18"/>
      <c r="Q2284" s="18"/>
      <c r="R2284" s="18"/>
      <c r="S2284" s="18"/>
      <c r="T2284" s="18"/>
    </row>
    <row r="2285" spans="1:20" ht="29" x14ac:dyDescent="0.2">
      <c r="A2285" s="21" t="s">
        <v>196</v>
      </c>
      <c r="B2285" s="15">
        <v>41416</v>
      </c>
      <c r="C2285" s="7" t="s">
        <v>195</v>
      </c>
      <c r="D2285" s="7" t="s">
        <v>19165</v>
      </c>
      <c r="L2285" s="16"/>
      <c r="M2285" s="7" t="s">
        <v>3132</v>
      </c>
      <c r="O2285" s="18"/>
      <c r="P2285" s="18"/>
      <c r="Q2285" s="18"/>
      <c r="R2285" s="18"/>
      <c r="S2285" s="18"/>
      <c r="T2285" s="18"/>
    </row>
    <row r="2286" spans="1:20" ht="29" x14ac:dyDescent="0.2">
      <c r="A2286" s="21" t="s">
        <v>196</v>
      </c>
      <c r="B2286" s="15">
        <v>41416</v>
      </c>
      <c r="C2286" s="7" t="s">
        <v>195</v>
      </c>
      <c r="D2286" s="7" t="s">
        <v>19169</v>
      </c>
      <c r="L2286" s="16"/>
      <c r="M2286" s="7" t="s">
        <v>3132</v>
      </c>
      <c r="O2286" s="18"/>
      <c r="P2286" s="18"/>
      <c r="Q2286" s="18"/>
      <c r="R2286" s="18"/>
      <c r="S2286" s="18"/>
      <c r="T2286" s="18"/>
    </row>
    <row r="2287" spans="1:20" ht="29" x14ac:dyDescent="0.2">
      <c r="A2287" s="21" t="s">
        <v>196</v>
      </c>
      <c r="B2287" s="15">
        <v>41416</v>
      </c>
      <c r="C2287" s="7" t="s">
        <v>195</v>
      </c>
      <c r="D2287" s="7" t="s">
        <v>19174</v>
      </c>
      <c r="L2287" s="16"/>
      <c r="M2287" s="7" t="s">
        <v>3132</v>
      </c>
      <c r="O2287" s="18"/>
      <c r="P2287" s="18"/>
      <c r="Q2287" s="18"/>
      <c r="R2287" s="18"/>
      <c r="S2287" s="18"/>
      <c r="T2287" s="18"/>
    </row>
    <row r="2288" spans="1:20" ht="29" x14ac:dyDescent="0.2">
      <c r="A2288" s="21" t="s">
        <v>196</v>
      </c>
      <c r="B2288" s="15">
        <v>41416</v>
      </c>
      <c r="C2288" s="7" t="s">
        <v>195</v>
      </c>
      <c r="D2288" s="7" t="s">
        <v>19178</v>
      </c>
      <c r="L2288" s="16"/>
      <c r="M2288" s="7" t="s">
        <v>3132</v>
      </c>
      <c r="O2288" s="18"/>
      <c r="P2288" s="18"/>
      <c r="Q2288" s="18"/>
      <c r="R2288" s="18"/>
      <c r="S2288" s="18"/>
      <c r="T2288" s="18"/>
    </row>
    <row r="2289" spans="1:20" ht="15" x14ac:dyDescent="0.2">
      <c r="A2289" s="21" t="s">
        <v>8</v>
      </c>
      <c r="B2289" s="15">
        <v>41407</v>
      </c>
      <c r="C2289" s="7" t="s">
        <v>5</v>
      </c>
      <c r="D2289" s="17" t="s">
        <v>19184</v>
      </c>
      <c r="E2289" s="18"/>
      <c r="F2289" s="18"/>
      <c r="G2289" s="18"/>
      <c r="H2289" s="18"/>
      <c r="I2289" s="17" t="s">
        <v>19185</v>
      </c>
      <c r="J2289" s="17" t="s">
        <v>19186</v>
      </c>
      <c r="K2289" s="17" t="s">
        <v>3149</v>
      </c>
      <c r="L2289" s="23">
        <v>37060</v>
      </c>
      <c r="M2289" s="7" t="s">
        <v>3132</v>
      </c>
      <c r="N2289" s="17" t="s">
        <v>16353</v>
      </c>
      <c r="O2289" s="17">
        <v>111</v>
      </c>
      <c r="P2289" s="17">
        <v>96</v>
      </c>
      <c r="Q2289" s="17" t="s">
        <v>19187</v>
      </c>
      <c r="R2289" s="17" t="s">
        <v>439</v>
      </c>
      <c r="S2289" s="17" t="s">
        <v>519</v>
      </c>
      <c r="T2289" s="17" t="s">
        <v>703</v>
      </c>
    </row>
    <row r="2290" spans="1:20" ht="15" x14ac:dyDescent="0.2">
      <c r="A2290" s="21" t="s">
        <v>8</v>
      </c>
      <c r="B2290" s="15">
        <v>41407</v>
      </c>
      <c r="C2290" s="7" t="s">
        <v>5</v>
      </c>
      <c r="D2290" s="17" t="s">
        <v>19191</v>
      </c>
      <c r="E2290" s="18"/>
      <c r="F2290" s="18"/>
      <c r="G2290" s="18"/>
      <c r="H2290" s="18"/>
      <c r="I2290" s="17" t="s">
        <v>19192</v>
      </c>
      <c r="J2290" s="17" t="s">
        <v>19186</v>
      </c>
      <c r="K2290" s="17" t="s">
        <v>3149</v>
      </c>
      <c r="L2290" s="23">
        <v>37060</v>
      </c>
      <c r="M2290" s="7" t="s">
        <v>3132</v>
      </c>
      <c r="N2290" s="17" t="s">
        <v>16353</v>
      </c>
      <c r="O2290" s="17">
        <v>169</v>
      </c>
      <c r="P2290" s="17">
        <v>117</v>
      </c>
      <c r="Q2290" s="17" t="s">
        <v>1456</v>
      </c>
      <c r="R2290" s="17" t="s">
        <v>19193</v>
      </c>
      <c r="S2290" s="17" t="s">
        <v>613</v>
      </c>
      <c r="T2290" s="17" t="s">
        <v>703</v>
      </c>
    </row>
    <row r="2291" spans="1:20" ht="15" x14ac:dyDescent="0.2">
      <c r="A2291" s="21" t="s">
        <v>8</v>
      </c>
      <c r="B2291" s="15">
        <v>41407</v>
      </c>
      <c r="C2291" s="7" t="s">
        <v>5</v>
      </c>
      <c r="D2291" s="17" t="s">
        <v>19197</v>
      </c>
      <c r="E2291" s="18"/>
      <c r="F2291" s="18"/>
      <c r="G2291" s="18"/>
      <c r="H2291" s="18"/>
      <c r="I2291" s="17" t="s">
        <v>19198</v>
      </c>
      <c r="J2291" s="17" t="s">
        <v>19199</v>
      </c>
      <c r="K2291" s="17" t="s">
        <v>19096</v>
      </c>
      <c r="L2291" s="23">
        <v>31030</v>
      </c>
      <c r="M2291" s="7" t="s">
        <v>3132</v>
      </c>
      <c r="N2291" s="17" t="s">
        <v>16353</v>
      </c>
      <c r="O2291" s="17">
        <v>8</v>
      </c>
      <c r="P2291" s="17">
        <v>7</v>
      </c>
      <c r="Q2291" s="17" t="s">
        <v>11263</v>
      </c>
      <c r="R2291" s="17" t="s">
        <v>439</v>
      </c>
      <c r="S2291" s="17" t="s">
        <v>519</v>
      </c>
      <c r="T2291" s="17" t="s">
        <v>442</v>
      </c>
    </row>
    <row r="2292" spans="1:20" ht="15" x14ac:dyDescent="0.2">
      <c r="A2292" s="21" t="s">
        <v>8</v>
      </c>
      <c r="B2292" s="15">
        <v>41407</v>
      </c>
      <c r="C2292" s="7" t="s">
        <v>5</v>
      </c>
      <c r="D2292" s="17" t="s">
        <v>19204</v>
      </c>
      <c r="E2292" s="18"/>
      <c r="F2292" s="18"/>
      <c r="G2292" s="18"/>
      <c r="H2292" s="18"/>
      <c r="I2292" s="17" t="s">
        <v>19205</v>
      </c>
      <c r="J2292" s="17" t="s">
        <v>19206</v>
      </c>
      <c r="L2292" s="23">
        <v>62010</v>
      </c>
      <c r="M2292" s="7" t="s">
        <v>3132</v>
      </c>
      <c r="N2292" s="17" t="s">
        <v>16353</v>
      </c>
      <c r="O2292" s="17">
        <v>5</v>
      </c>
      <c r="P2292" s="17">
        <v>3</v>
      </c>
      <c r="Q2292" s="17" t="s">
        <v>11263</v>
      </c>
      <c r="R2292" s="17" t="s">
        <v>439</v>
      </c>
      <c r="S2292" s="17" t="s">
        <v>519</v>
      </c>
      <c r="T2292" s="17" t="s">
        <v>442</v>
      </c>
    </row>
    <row r="2293" spans="1:20" ht="15" x14ac:dyDescent="0.2">
      <c r="A2293" s="21" t="s">
        <v>8</v>
      </c>
      <c r="B2293" s="15">
        <v>41407</v>
      </c>
      <c r="C2293" s="7" t="s">
        <v>5</v>
      </c>
      <c r="D2293" s="17" t="s">
        <v>19207</v>
      </c>
      <c r="E2293" s="18"/>
      <c r="F2293" s="18"/>
      <c r="G2293" s="18"/>
      <c r="H2293" s="18"/>
      <c r="I2293" s="17" t="s">
        <v>19208</v>
      </c>
      <c r="J2293" s="17" t="s">
        <v>19209</v>
      </c>
      <c r="L2293" s="23">
        <v>37040</v>
      </c>
      <c r="M2293" s="7" t="s">
        <v>3132</v>
      </c>
      <c r="N2293" s="17" t="s">
        <v>16353</v>
      </c>
      <c r="O2293" s="17">
        <v>17</v>
      </c>
      <c r="P2293" s="17">
        <v>15</v>
      </c>
      <c r="Q2293" s="17" t="s">
        <v>6444</v>
      </c>
      <c r="R2293" s="17" t="s">
        <v>19213</v>
      </c>
      <c r="S2293" s="17" t="s">
        <v>519</v>
      </c>
      <c r="T2293" s="17" t="s">
        <v>442</v>
      </c>
    </row>
    <row r="2294" spans="1:20" ht="15" x14ac:dyDescent="0.2">
      <c r="A2294" s="21" t="s">
        <v>8</v>
      </c>
      <c r="B2294" s="15">
        <v>41407</v>
      </c>
      <c r="C2294" s="7" t="s">
        <v>5</v>
      </c>
      <c r="D2294" s="17" t="s">
        <v>19216</v>
      </c>
      <c r="E2294" s="18"/>
      <c r="F2294" s="18"/>
      <c r="G2294" s="18"/>
      <c r="H2294" s="18"/>
      <c r="I2294" s="17" t="s">
        <v>19217</v>
      </c>
      <c r="J2294" s="17" t="s">
        <v>19218</v>
      </c>
      <c r="L2294" s="23">
        <v>20020</v>
      </c>
      <c r="M2294" s="7" t="s">
        <v>3132</v>
      </c>
      <c r="N2294" s="17" t="s">
        <v>16353</v>
      </c>
      <c r="O2294" s="17">
        <v>20</v>
      </c>
      <c r="P2294" s="17">
        <v>16</v>
      </c>
      <c r="Q2294" s="17" t="s">
        <v>1040</v>
      </c>
      <c r="R2294" s="17" t="s">
        <v>439</v>
      </c>
      <c r="S2294" s="17" t="s">
        <v>519</v>
      </c>
      <c r="T2294" s="17" t="s">
        <v>442</v>
      </c>
    </row>
    <row r="2295" spans="1:20" ht="15" x14ac:dyDescent="0.2">
      <c r="A2295" s="21" t="s">
        <v>8</v>
      </c>
      <c r="B2295" s="15">
        <v>41407</v>
      </c>
      <c r="C2295" s="7" t="s">
        <v>5</v>
      </c>
      <c r="D2295" s="17" t="s">
        <v>19224</v>
      </c>
      <c r="E2295" s="18"/>
      <c r="F2295" s="18"/>
      <c r="G2295" s="18"/>
      <c r="H2295" s="18"/>
      <c r="I2295" s="17" t="s">
        <v>19226</v>
      </c>
      <c r="J2295" s="17" t="s">
        <v>19227</v>
      </c>
      <c r="K2295" s="17" t="s">
        <v>3132</v>
      </c>
      <c r="L2295" s="23">
        <v>10040</v>
      </c>
      <c r="M2295" s="7" t="s">
        <v>3132</v>
      </c>
      <c r="N2295" s="17" t="s">
        <v>16353</v>
      </c>
      <c r="O2295" s="17">
        <v>71</v>
      </c>
      <c r="P2295" s="17">
        <v>18</v>
      </c>
      <c r="Q2295" s="17" t="s">
        <v>6708</v>
      </c>
      <c r="R2295" s="17" t="s">
        <v>439</v>
      </c>
      <c r="S2295" s="17" t="s">
        <v>519</v>
      </c>
      <c r="T2295" s="17" t="s">
        <v>703</v>
      </c>
    </row>
    <row r="2296" spans="1:20" ht="15" x14ac:dyDescent="0.2">
      <c r="A2296" s="21" t="s">
        <v>8</v>
      </c>
      <c r="B2296" s="15">
        <v>41407</v>
      </c>
      <c r="C2296" s="7" t="s">
        <v>5</v>
      </c>
      <c r="D2296" s="17" t="s">
        <v>19230</v>
      </c>
      <c r="E2296" s="18"/>
      <c r="F2296" s="18"/>
      <c r="G2296" s="18"/>
      <c r="H2296" s="18"/>
      <c r="I2296" s="17" t="s">
        <v>19231</v>
      </c>
      <c r="J2296" s="17" t="s">
        <v>3173</v>
      </c>
      <c r="K2296" s="17" t="s">
        <v>19232</v>
      </c>
      <c r="L2296" s="23">
        <v>21013</v>
      </c>
      <c r="M2296" s="7" t="s">
        <v>3132</v>
      </c>
      <c r="N2296" s="17" t="s">
        <v>16353</v>
      </c>
      <c r="O2296" s="17">
        <v>23</v>
      </c>
      <c r="P2296" s="17">
        <v>20</v>
      </c>
      <c r="Q2296" s="17" t="s">
        <v>6418</v>
      </c>
      <c r="R2296" s="17" t="s">
        <v>16364</v>
      </c>
      <c r="S2296" s="17" t="s">
        <v>519</v>
      </c>
      <c r="T2296" s="17" t="s">
        <v>703</v>
      </c>
    </row>
    <row r="2297" spans="1:20" ht="15" x14ac:dyDescent="0.2">
      <c r="A2297" s="21" t="s">
        <v>8</v>
      </c>
      <c r="B2297" s="15">
        <v>41407</v>
      </c>
      <c r="C2297" s="7" t="s">
        <v>5</v>
      </c>
      <c r="D2297" s="17" t="s">
        <v>19236</v>
      </c>
      <c r="E2297" s="18"/>
      <c r="F2297" s="18"/>
      <c r="G2297" s="18"/>
      <c r="H2297" s="18"/>
      <c r="I2297" s="17" t="s">
        <v>19237</v>
      </c>
      <c r="J2297" s="17" t="s">
        <v>19238</v>
      </c>
      <c r="K2297" s="17" t="s">
        <v>19239</v>
      </c>
      <c r="L2297" s="23">
        <v>22063</v>
      </c>
      <c r="M2297" s="7" t="s">
        <v>3132</v>
      </c>
      <c r="N2297" s="17" t="s">
        <v>16353</v>
      </c>
      <c r="O2297" s="17">
        <v>15</v>
      </c>
      <c r="P2297" s="17">
        <v>15</v>
      </c>
      <c r="Q2297" s="17" t="s">
        <v>11263</v>
      </c>
      <c r="R2297" s="17" t="s">
        <v>439</v>
      </c>
      <c r="S2297" s="17" t="s">
        <v>519</v>
      </c>
      <c r="T2297" s="17" t="s">
        <v>703</v>
      </c>
    </row>
    <row r="2298" spans="1:20" ht="15" x14ac:dyDescent="0.2">
      <c r="A2298" s="21" t="s">
        <v>8</v>
      </c>
      <c r="B2298" s="15">
        <v>41407</v>
      </c>
      <c r="C2298" s="7" t="s">
        <v>5</v>
      </c>
      <c r="D2298" s="17" t="s">
        <v>19245</v>
      </c>
      <c r="E2298" s="18"/>
      <c r="F2298" s="18"/>
      <c r="G2298" s="18"/>
      <c r="H2298" s="18"/>
      <c r="I2298" s="17" t="s">
        <v>19246</v>
      </c>
      <c r="J2298" s="17" t="s">
        <v>19247</v>
      </c>
      <c r="K2298" s="17" t="s">
        <v>19075</v>
      </c>
      <c r="L2298" s="23">
        <v>31010</v>
      </c>
      <c r="M2298" s="7" t="s">
        <v>3132</v>
      </c>
      <c r="N2298" s="17" t="s">
        <v>16353</v>
      </c>
      <c r="O2298" s="17">
        <v>7</v>
      </c>
      <c r="P2298" s="17">
        <v>7</v>
      </c>
      <c r="Q2298" s="17" t="s">
        <v>6653</v>
      </c>
      <c r="R2298" s="17" t="s">
        <v>12079</v>
      </c>
      <c r="S2298" s="17" t="s">
        <v>519</v>
      </c>
      <c r="T2298" s="17" t="s">
        <v>442</v>
      </c>
    </row>
    <row r="2299" spans="1:20" ht="15" x14ac:dyDescent="0.2">
      <c r="A2299" s="21" t="s">
        <v>8</v>
      </c>
      <c r="B2299" s="15">
        <v>41407</v>
      </c>
      <c r="C2299" s="7" t="s">
        <v>5</v>
      </c>
      <c r="D2299" s="17" t="s">
        <v>19252</v>
      </c>
      <c r="E2299" s="18"/>
      <c r="F2299" s="18"/>
      <c r="G2299" s="18"/>
      <c r="H2299" s="18"/>
      <c r="I2299" s="17" t="s">
        <v>19253</v>
      </c>
      <c r="J2299" s="17" t="s">
        <v>19254</v>
      </c>
      <c r="K2299" s="17" t="s">
        <v>19255</v>
      </c>
      <c r="L2299" s="23">
        <v>32031</v>
      </c>
      <c r="M2299" s="7" t="s">
        <v>3132</v>
      </c>
      <c r="N2299" s="17" t="s">
        <v>16353</v>
      </c>
      <c r="O2299" s="17">
        <v>33</v>
      </c>
      <c r="P2299" s="17">
        <v>26</v>
      </c>
      <c r="Q2299" s="17" t="s">
        <v>1336</v>
      </c>
      <c r="R2299" s="17" t="s">
        <v>19256</v>
      </c>
      <c r="S2299" s="17" t="s">
        <v>440</v>
      </c>
      <c r="T2299" s="17" t="s">
        <v>703</v>
      </c>
    </row>
    <row r="2300" spans="1:20" ht="15" x14ac:dyDescent="0.2">
      <c r="A2300" s="21" t="s">
        <v>57</v>
      </c>
      <c r="B2300" s="15">
        <v>41415</v>
      </c>
      <c r="C2300" s="7" t="s">
        <v>55</v>
      </c>
      <c r="D2300" s="7" t="s">
        <v>19264</v>
      </c>
      <c r="I2300" s="7" t="s">
        <v>19265</v>
      </c>
      <c r="J2300" s="7" t="s">
        <v>19266</v>
      </c>
      <c r="L2300" s="24">
        <v>56022</v>
      </c>
      <c r="M2300" s="7" t="s">
        <v>3132</v>
      </c>
      <c r="O2300" s="18"/>
      <c r="P2300" s="18"/>
      <c r="Q2300" s="18"/>
      <c r="R2300" s="18"/>
      <c r="S2300" s="18"/>
      <c r="T2300" s="18"/>
    </row>
    <row r="2301" spans="1:20" ht="15" x14ac:dyDescent="0.2">
      <c r="A2301" s="21" t="s">
        <v>57</v>
      </c>
      <c r="B2301" s="15">
        <v>41415</v>
      </c>
      <c r="C2301" s="7" t="s">
        <v>55</v>
      </c>
      <c r="D2301" s="7" t="s">
        <v>19271</v>
      </c>
      <c r="I2301" s="7" t="s">
        <v>19272</v>
      </c>
      <c r="J2301" s="7" t="s">
        <v>19273</v>
      </c>
      <c r="L2301" s="24">
        <v>59100</v>
      </c>
      <c r="M2301" s="7" t="s">
        <v>3132</v>
      </c>
      <c r="O2301" s="18"/>
      <c r="P2301" s="18"/>
      <c r="Q2301" s="18"/>
      <c r="R2301" s="18"/>
      <c r="S2301" s="18"/>
      <c r="T2301" s="18"/>
    </row>
    <row r="2302" spans="1:20" ht="15" x14ac:dyDescent="0.2">
      <c r="A2302" s="21" t="s">
        <v>57</v>
      </c>
      <c r="B2302" s="15">
        <v>41415</v>
      </c>
      <c r="C2302" s="7" t="s">
        <v>55</v>
      </c>
      <c r="D2302" s="7" t="s">
        <v>19280</v>
      </c>
      <c r="I2302" s="7" t="s">
        <v>19281</v>
      </c>
      <c r="J2302" s="7" t="s">
        <v>19282</v>
      </c>
      <c r="L2302" s="24">
        <v>80143</v>
      </c>
      <c r="M2302" s="7" t="s">
        <v>3132</v>
      </c>
      <c r="O2302" s="18"/>
      <c r="P2302" s="18"/>
      <c r="Q2302" s="18"/>
      <c r="R2302" s="18"/>
      <c r="S2302" s="18"/>
      <c r="T2302" s="18"/>
    </row>
    <row r="2303" spans="1:20" ht="15" x14ac:dyDescent="0.2">
      <c r="A2303" s="21" t="s">
        <v>57</v>
      </c>
      <c r="B2303" s="15">
        <v>41415</v>
      </c>
      <c r="C2303" s="7" t="s">
        <v>55</v>
      </c>
      <c r="D2303" s="7" t="s">
        <v>19287</v>
      </c>
      <c r="I2303" s="7" t="s">
        <v>19288</v>
      </c>
      <c r="J2303" s="7" t="s">
        <v>19289</v>
      </c>
      <c r="L2303" s="24">
        <v>80136</v>
      </c>
      <c r="M2303" s="7" t="s">
        <v>3132</v>
      </c>
      <c r="O2303" s="18"/>
      <c r="P2303" s="18"/>
      <c r="Q2303" s="18"/>
      <c r="R2303" s="18"/>
      <c r="S2303" s="18"/>
      <c r="T2303" s="18"/>
    </row>
    <row r="2304" spans="1:20" ht="15" x14ac:dyDescent="0.2">
      <c r="A2304" s="21" t="s">
        <v>206</v>
      </c>
      <c r="B2304" s="15">
        <v>41417</v>
      </c>
      <c r="C2304" s="7" t="s">
        <v>1715</v>
      </c>
      <c r="D2304" s="7" t="s">
        <v>19295</v>
      </c>
      <c r="J2304" s="7" t="s">
        <v>19296</v>
      </c>
      <c r="L2304" s="16"/>
      <c r="M2304" s="7" t="s">
        <v>3132</v>
      </c>
      <c r="O2304" s="18"/>
      <c r="P2304" s="18"/>
      <c r="Q2304" s="18"/>
      <c r="R2304" s="18"/>
      <c r="S2304" s="18"/>
      <c r="T2304" s="18"/>
    </row>
    <row r="2305" spans="1:20" ht="29" x14ac:dyDescent="0.2">
      <c r="A2305" s="21" t="s">
        <v>206</v>
      </c>
      <c r="B2305" s="15">
        <v>41417</v>
      </c>
      <c r="C2305" s="7" t="s">
        <v>1715</v>
      </c>
      <c r="D2305" s="7" t="s">
        <v>19301</v>
      </c>
      <c r="J2305" s="7" t="s">
        <v>19302</v>
      </c>
      <c r="L2305" s="16"/>
      <c r="M2305" s="7" t="s">
        <v>3132</v>
      </c>
      <c r="O2305" s="18"/>
      <c r="P2305" s="18"/>
      <c r="Q2305" s="18"/>
      <c r="R2305" s="18"/>
      <c r="S2305" s="18"/>
      <c r="T2305" s="18"/>
    </row>
    <row r="2306" spans="1:20" ht="15" x14ac:dyDescent="0.2">
      <c r="A2306" s="21" t="s">
        <v>206</v>
      </c>
      <c r="B2306" s="15">
        <v>41417</v>
      </c>
      <c r="C2306" s="7" t="s">
        <v>1715</v>
      </c>
      <c r="D2306" s="7" t="s">
        <v>19309</v>
      </c>
      <c r="J2306" s="7" t="s">
        <v>19310</v>
      </c>
      <c r="L2306" s="16"/>
      <c r="M2306" s="7" t="s">
        <v>3132</v>
      </c>
      <c r="O2306" s="18"/>
      <c r="P2306" s="18"/>
      <c r="Q2306" s="18"/>
      <c r="R2306" s="18"/>
      <c r="S2306" s="18"/>
      <c r="T2306" s="18"/>
    </row>
    <row r="2307" spans="1:20" ht="15" x14ac:dyDescent="0.2">
      <c r="A2307" s="14" t="s">
        <v>26</v>
      </c>
      <c r="B2307" s="15">
        <v>41413</v>
      </c>
      <c r="C2307" s="7" t="s">
        <v>118</v>
      </c>
      <c r="D2307" s="7" t="s">
        <v>19315</v>
      </c>
      <c r="I2307" s="7" t="s">
        <v>19316</v>
      </c>
      <c r="J2307" s="7" t="s">
        <v>19317</v>
      </c>
      <c r="K2307" s="7" t="s">
        <v>19318</v>
      </c>
      <c r="L2307" s="16"/>
      <c r="M2307" s="17" t="s">
        <v>3209</v>
      </c>
      <c r="O2307" s="18"/>
      <c r="P2307" s="18"/>
      <c r="Q2307" s="18"/>
      <c r="R2307" s="18"/>
      <c r="S2307" s="18"/>
      <c r="T2307" s="18"/>
    </row>
    <row r="2308" spans="1:20" ht="15" x14ac:dyDescent="0.2">
      <c r="A2308" s="14" t="s">
        <v>26</v>
      </c>
      <c r="B2308" s="15">
        <v>41413</v>
      </c>
      <c r="C2308" s="7" t="s">
        <v>118</v>
      </c>
      <c r="D2308" s="7" t="s">
        <v>19322</v>
      </c>
      <c r="I2308" s="7" t="s">
        <v>19323</v>
      </c>
      <c r="J2308" s="7" t="s">
        <v>19324</v>
      </c>
      <c r="K2308" s="7" t="s">
        <v>3375</v>
      </c>
      <c r="L2308" s="16"/>
      <c r="M2308" s="17" t="s">
        <v>3209</v>
      </c>
      <c r="O2308" s="18"/>
      <c r="P2308" s="18"/>
      <c r="Q2308" s="18"/>
      <c r="R2308" s="18"/>
      <c r="S2308" s="18"/>
      <c r="T2308" s="18"/>
    </row>
    <row r="2309" spans="1:20" ht="15" x14ac:dyDescent="0.2">
      <c r="A2309" s="14" t="s">
        <v>26</v>
      </c>
      <c r="B2309" s="15">
        <v>41413</v>
      </c>
      <c r="C2309" s="7" t="s">
        <v>118</v>
      </c>
      <c r="D2309" s="7" t="s">
        <v>19329</v>
      </c>
      <c r="I2309" s="7" t="s">
        <v>19330</v>
      </c>
      <c r="J2309" s="7" t="s">
        <v>19331</v>
      </c>
      <c r="K2309" s="7" t="s">
        <v>19332</v>
      </c>
      <c r="L2309" s="16"/>
      <c r="M2309" s="17" t="s">
        <v>3209</v>
      </c>
      <c r="O2309" s="18"/>
      <c r="P2309" s="18"/>
      <c r="Q2309" s="18"/>
      <c r="R2309" s="18"/>
      <c r="S2309" s="18"/>
      <c r="T2309" s="18"/>
    </row>
    <row r="2310" spans="1:20" ht="15" x14ac:dyDescent="0.2">
      <c r="A2310" s="14" t="s">
        <v>26</v>
      </c>
      <c r="B2310" s="15">
        <v>41413</v>
      </c>
      <c r="C2310" s="7" t="s">
        <v>118</v>
      </c>
      <c r="D2310" s="7" t="s">
        <v>19337</v>
      </c>
      <c r="I2310" s="7" t="s">
        <v>19338</v>
      </c>
      <c r="J2310" s="7" t="s">
        <v>19340</v>
      </c>
      <c r="K2310" s="7" t="s">
        <v>19342</v>
      </c>
      <c r="L2310" s="16"/>
      <c r="M2310" s="17" t="s">
        <v>3209</v>
      </c>
      <c r="O2310" s="18"/>
      <c r="P2310" s="18"/>
      <c r="Q2310" s="18"/>
      <c r="R2310" s="18"/>
      <c r="S2310" s="18"/>
      <c r="T2310" s="18"/>
    </row>
    <row r="2311" spans="1:20" ht="15" x14ac:dyDescent="0.2">
      <c r="A2311" s="14" t="s">
        <v>26</v>
      </c>
      <c r="B2311" s="15">
        <v>41413</v>
      </c>
      <c r="C2311" s="7" t="s">
        <v>118</v>
      </c>
      <c r="D2311" s="7" t="s">
        <v>19346</v>
      </c>
      <c r="I2311" s="7" t="s">
        <v>19347</v>
      </c>
      <c r="J2311" s="7" t="s">
        <v>19348</v>
      </c>
      <c r="K2311" s="7" t="s">
        <v>19349</v>
      </c>
      <c r="L2311" s="16"/>
      <c r="M2311" s="17" t="s">
        <v>3209</v>
      </c>
      <c r="O2311" s="18"/>
      <c r="P2311" s="18"/>
      <c r="Q2311" s="18"/>
      <c r="R2311" s="18"/>
      <c r="S2311" s="18"/>
      <c r="T2311" s="18"/>
    </row>
    <row r="2312" spans="1:20" ht="15" x14ac:dyDescent="0.2">
      <c r="A2312" s="14" t="s">
        <v>26</v>
      </c>
      <c r="B2312" s="15">
        <v>41413</v>
      </c>
      <c r="C2312" s="7" t="s">
        <v>118</v>
      </c>
      <c r="D2312" s="7" t="s">
        <v>19353</v>
      </c>
      <c r="I2312" s="7" t="s">
        <v>19354</v>
      </c>
      <c r="J2312" s="7" t="s">
        <v>19324</v>
      </c>
      <c r="K2312" s="7" t="s">
        <v>3375</v>
      </c>
      <c r="L2312" s="16"/>
      <c r="M2312" s="17" t="s">
        <v>3209</v>
      </c>
      <c r="O2312" s="18"/>
      <c r="P2312" s="18"/>
      <c r="Q2312" s="18"/>
      <c r="R2312" s="18"/>
      <c r="S2312" s="18"/>
      <c r="T2312" s="18"/>
    </row>
    <row r="2313" spans="1:20" ht="15" x14ac:dyDescent="0.2">
      <c r="A2313" s="14" t="s">
        <v>26</v>
      </c>
      <c r="B2313" s="15">
        <v>41413</v>
      </c>
      <c r="C2313" s="7" t="s">
        <v>118</v>
      </c>
      <c r="D2313" s="7" t="s">
        <v>19359</v>
      </c>
      <c r="I2313" s="7" t="s">
        <v>19360</v>
      </c>
      <c r="J2313" s="7" t="s">
        <v>19361</v>
      </c>
      <c r="K2313" s="7" t="s">
        <v>3228</v>
      </c>
      <c r="L2313" s="16"/>
      <c r="M2313" s="17" t="s">
        <v>3209</v>
      </c>
      <c r="O2313" s="18"/>
      <c r="P2313" s="18"/>
      <c r="Q2313" s="18"/>
      <c r="R2313" s="18"/>
      <c r="S2313" s="18"/>
      <c r="T2313" s="18"/>
    </row>
    <row r="2314" spans="1:20" ht="15" x14ac:dyDescent="0.2">
      <c r="A2314" s="14" t="s">
        <v>26</v>
      </c>
      <c r="B2314" s="15">
        <v>41413</v>
      </c>
      <c r="C2314" s="7" t="s">
        <v>118</v>
      </c>
      <c r="D2314" s="7" t="s">
        <v>19367</v>
      </c>
      <c r="I2314" s="7" t="s">
        <v>19368</v>
      </c>
      <c r="J2314" s="7" t="s">
        <v>19369</v>
      </c>
      <c r="K2314" s="7" t="s">
        <v>19370</v>
      </c>
      <c r="L2314" s="16"/>
      <c r="M2314" s="17" t="s">
        <v>3209</v>
      </c>
      <c r="O2314" s="18"/>
      <c r="P2314" s="18"/>
      <c r="Q2314" s="18"/>
      <c r="R2314" s="18"/>
      <c r="S2314" s="18"/>
      <c r="T2314" s="18"/>
    </row>
    <row r="2315" spans="1:20" ht="15" x14ac:dyDescent="0.2">
      <c r="A2315" s="14" t="s">
        <v>26</v>
      </c>
      <c r="B2315" s="15">
        <v>41413</v>
      </c>
      <c r="C2315" s="7" t="s">
        <v>118</v>
      </c>
      <c r="D2315" s="7" t="s">
        <v>19377</v>
      </c>
      <c r="I2315" s="7" t="s">
        <v>19378</v>
      </c>
      <c r="J2315" s="7" t="s">
        <v>19379</v>
      </c>
      <c r="K2315" s="7" t="s">
        <v>19332</v>
      </c>
      <c r="L2315" s="16"/>
      <c r="M2315" s="17" t="s">
        <v>3209</v>
      </c>
      <c r="O2315" s="18"/>
      <c r="P2315" s="18"/>
      <c r="Q2315" s="18"/>
      <c r="R2315" s="18"/>
      <c r="S2315" s="18"/>
      <c r="T2315" s="18"/>
    </row>
    <row r="2316" spans="1:20" ht="15" x14ac:dyDescent="0.2">
      <c r="A2316" s="14" t="s">
        <v>26</v>
      </c>
      <c r="B2316" s="15">
        <v>41413</v>
      </c>
      <c r="C2316" s="7" t="s">
        <v>118</v>
      </c>
      <c r="D2316" s="7" t="s">
        <v>19383</v>
      </c>
      <c r="I2316" s="7" t="s">
        <v>19384</v>
      </c>
      <c r="J2316" s="7" t="s">
        <v>19385</v>
      </c>
      <c r="K2316" s="7" t="s">
        <v>3350</v>
      </c>
      <c r="L2316" s="16"/>
      <c r="M2316" s="17" t="s">
        <v>3209</v>
      </c>
      <c r="O2316" s="18"/>
      <c r="P2316" s="18"/>
      <c r="Q2316" s="18"/>
      <c r="R2316" s="18"/>
      <c r="S2316" s="18"/>
      <c r="T2316" s="18"/>
    </row>
    <row r="2317" spans="1:20" ht="15" x14ac:dyDescent="0.2">
      <c r="A2317" s="14" t="s">
        <v>26</v>
      </c>
      <c r="B2317" s="15">
        <v>41413</v>
      </c>
      <c r="C2317" s="7" t="s">
        <v>118</v>
      </c>
      <c r="D2317" s="7" t="s">
        <v>19389</v>
      </c>
      <c r="I2317" s="7" t="s">
        <v>19390</v>
      </c>
      <c r="J2317" s="7" t="s">
        <v>19391</v>
      </c>
      <c r="K2317" s="7" t="s">
        <v>19392</v>
      </c>
      <c r="L2317" s="16"/>
      <c r="M2317" s="17" t="s">
        <v>3209</v>
      </c>
      <c r="O2317" s="18"/>
      <c r="P2317" s="18"/>
      <c r="Q2317" s="18"/>
      <c r="R2317" s="18"/>
      <c r="S2317" s="18"/>
      <c r="T2317" s="18"/>
    </row>
    <row r="2318" spans="1:20" ht="15" x14ac:dyDescent="0.2">
      <c r="A2318" s="14" t="s">
        <v>26</v>
      </c>
      <c r="B2318" s="15">
        <v>41413</v>
      </c>
      <c r="C2318" s="7" t="s">
        <v>118</v>
      </c>
      <c r="D2318" s="7" t="s">
        <v>19398</v>
      </c>
      <c r="I2318" s="7" t="s">
        <v>19399</v>
      </c>
      <c r="J2318" s="7" t="s">
        <v>19400</v>
      </c>
      <c r="K2318" s="7" t="s">
        <v>3228</v>
      </c>
      <c r="L2318" s="16"/>
      <c r="M2318" s="17" t="s">
        <v>3209</v>
      </c>
      <c r="O2318" s="18"/>
      <c r="P2318" s="18"/>
      <c r="Q2318" s="18"/>
      <c r="R2318" s="18"/>
      <c r="S2318" s="18"/>
      <c r="T2318" s="18"/>
    </row>
    <row r="2319" spans="1:20" ht="15" x14ac:dyDescent="0.2">
      <c r="A2319" s="14" t="s">
        <v>26</v>
      </c>
      <c r="B2319" s="15">
        <v>41413</v>
      </c>
      <c r="C2319" s="7" t="s">
        <v>118</v>
      </c>
      <c r="D2319" s="7" t="s">
        <v>19404</v>
      </c>
      <c r="I2319" s="7" t="s">
        <v>19405</v>
      </c>
      <c r="J2319" s="7" t="s">
        <v>19406</v>
      </c>
      <c r="K2319" s="7" t="s">
        <v>19349</v>
      </c>
      <c r="L2319" s="16"/>
      <c r="M2319" s="17" t="s">
        <v>3209</v>
      </c>
      <c r="O2319" s="18"/>
      <c r="P2319" s="18"/>
      <c r="Q2319" s="18"/>
      <c r="R2319" s="18"/>
      <c r="S2319" s="18"/>
      <c r="T2319" s="18"/>
    </row>
    <row r="2320" spans="1:20" ht="15" x14ac:dyDescent="0.2">
      <c r="A2320" s="14" t="s">
        <v>26</v>
      </c>
      <c r="B2320" s="15">
        <v>41413</v>
      </c>
      <c r="C2320" s="7" t="s">
        <v>118</v>
      </c>
      <c r="D2320" s="7" t="s">
        <v>19411</v>
      </c>
      <c r="I2320" s="7" t="s">
        <v>19412</v>
      </c>
      <c r="J2320" s="7" t="s">
        <v>3206</v>
      </c>
      <c r="K2320" s="7" t="s">
        <v>3206</v>
      </c>
      <c r="L2320" s="16"/>
      <c r="M2320" s="17" t="s">
        <v>3209</v>
      </c>
      <c r="O2320" s="18"/>
      <c r="P2320" s="18"/>
      <c r="Q2320" s="18"/>
      <c r="R2320" s="18"/>
      <c r="S2320" s="18"/>
      <c r="T2320" s="18"/>
    </row>
    <row r="2321" spans="1:26" ht="15" x14ac:dyDescent="0.2">
      <c r="A2321" s="14" t="s">
        <v>26</v>
      </c>
      <c r="B2321" s="15">
        <v>41413</v>
      </c>
      <c r="C2321" s="7" t="s">
        <v>118</v>
      </c>
      <c r="D2321" s="7" t="s">
        <v>19417</v>
      </c>
      <c r="I2321" s="7" t="s">
        <v>19418</v>
      </c>
      <c r="J2321" s="7" t="s">
        <v>19385</v>
      </c>
      <c r="K2321" s="7" t="s">
        <v>3350</v>
      </c>
      <c r="L2321" s="16"/>
      <c r="M2321" s="17" t="s">
        <v>3209</v>
      </c>
      <c r="O2321" s="18"/>
      <c r="P2321" s="18"/>
      <c r="Q2321" s="18"/>
      <c r="R2321" s="18"/>
      <c r="S2321" s="18"/>
      <c r="T2321" s="18"/>
    </row>
    <row r="2322" spans="1:26" ht="15" x14ac:dyDescent="0.2">
      <c r="A2322" s="21" t="s">
        <v>8</v>
      </c>
      <c r="B2322" s="15">
        <v>41407</v>
      </c>
      <c r="C2322" s="7" t="s">
        <v>5</v>
      </c>
      <c r="D2322" s="17" t="s">
        <v>19423</v>
      </c>
      <c r="E2322" s="18"/>
      <c r="F2322" s="18"/>
      <c r="G2322" s="18"/>
      <c r="H2322" s="18"/>
      <c r="I2322" s="17" t="s">
        <v>19424</v>
      </c>
      <c r="J2322" s="17" t="s">
        <v>19425</v>
      </c>
      <c r="K2322" s="17" t="s">
        <v>19426</v>
      </c>
      <c r="L2322" s="23" t="s">
        <v>3217</v>
      </c>
      <c r="M2322" s="17" t="s">
        <v>3209</v>
      </c>
      <c r="N2322" s="17" t="s">
        <v>3209</v>
      </c>
      <c r="O2322" s="17">
        <v>130</v>
      </c>
      <c r="P2322" s="17">
        <v>118</v>
      </c>
      <c r="Q2322" s="17" t="s">
        <v>1113</v>
      </c>
      <c r="R2322" s="17" t="s">
        <v>439</v>
      </c>
      <c r="S2322" s="17" t="s">
        <v>519</v>
      </c>
      <c r="T2322" s="17" t="s">
        <v>703</v>
      </c>
    </row>
    <row r="2323" spans="1:26" ht="15" x14ac:dyDescent="0.2">
      <c r="A2323" s="21" t="s">
        <v>8</v>
      </c>
      <c r="B2323" s="15">
        <v>41407</v>
      </c>
      <c r="C2323" s="7" t="s">
        <v>5</v>
      </c>
      <c r="D2323" s="17" t="s">
        <v>19430</v>
      </c>
      <c r="E2323" s="18"/>
      <c r="F2323" s="18"/>
      <c r="G2323" s="18"/>
      <c r="H2323" s="18"/>
      <c r="I2323" s="17" t="s">
        <v>19431</v>
      </c>
      <c r="J2323" s="17" t="s">
        <v>19432</v>
      </c>
      <c r="K2323" s="17" t="s">
        <v>19433</v>
      </c>
      <c r="L2323" s="23" t="s">
        <v>19434</v>
      </c>
      <c r="M2323" s="17" t="s">
        <v>3209</v>
      </c>
      <c r="N2323" s="17" t="s">
        <v>3209</v>
      </c>
      <c r="O2323" s="17">
        <v>5</v>
      </c>
      <c r="P2323" s="17">
        <v>5</v>
      </c>
      <c r="Q2323" s="17" t="s">
        <v>2163</v>
      </c>
      <c r="R2323" s="17" t="s">
        <v>439</v>
      </c>
      <c r="S2323" s="17" t="s">
        <v>440</v>
      </c>
      <c r="T2323" s="17" t="s">
        <v>703</v>
      </c>
    </row>
    <row r="2324" spans="1:26" ht="15" x14ac:dyDescent="0.2">
      <c r="A2324" s="21" t="s">
        <v>8</v>
      </c>
      <c r="B2324" s="15">
        <v>41407</v>
      </c>
      <c r="C2324" s="7" t="s">
        <v>5</v>
      </c>
      <c r="D2324" s="17" t="s">
        <v>19435</v>
      </c>
      <c r="E2324" s="18"/>
      <c r="F2324" s="18"/>
      <c r="G2324" s="18"/>
      <c r="H2324" s="18"/>
      <c r="I2324" s="17" t="s">
        <v>19436</v>
      </c>
      <c r="J2324" s="17" t="s">
        <v>19437</v>
      </c>
      <c r="K2324" s="17" t="s">
        <v>3272</v>
      </c>
      <c r="L2324" s="23" t="s">
        <v>19438</v>
      </c>
      <c r="M2324" s="17" t="s">
        <v>3209</v>
      </c>
      <c r="N2324" s="17" t="s">
        <v>3209</v>
      </c>
      <c r="O2324" s="17">
        <v>111</v>
      </c>
      <c r="P2324" s="17">
        <v>78</v>
      </c>
      <c r="Q2324" s="17" t="s">
        <v>19439</v>
      </c>
      <c r="R2324" s="17" t="s">
        <v>439</v>
      </c>
      <c r="S2324" s="17" t="s">
        <v>440</v>
      </c>
      <c r="T2324" s="17" t="s">
        <v>703</v>
      </c>
    </row>
    <row r="2325" spans="1:26" ht="15" x14ac:dyDescent="0.2">
      <c r="A2325" s="21" t="s">
        <v>8</v>
      </c>
      <c r="B2325" s="15">
        <v>41407</v>
      </c>
      <c r="C2325" s="7" t="s">
        <v>5</v>
      </c>
      <c r="D2325" s="17" t="s">
        <v>19444</v>
      </c>
      <c r="E2325" s="18"/>
      <c r="F2325" s="18"/>
      <c r="G2325" s="18"/>
      <c r="H2325" s="18"/>
      <c r="I2325" s="17" t="s">
        <v>19445</v>
      </c>
      <c r="J2325" s="17" t="s">
        <v>19446</v>
      </c>
      <c r="K2325" s="17" t="s">
        <v>19447</v>
      </c>
      <c r="L2325" s="23" t="s">
        <v>19448</v>
      </c>
      <c r="M2325" s="17" t="s">
        <v>3209</v>
      </c>
      <c r="N2325" s="17" t="s">
        <v>3209</v>
      </c>
      <c r="O2325" s="17">
        <v>182</v>
      </c>
      <c r="P2325" s="17">
        <v>90</v>
      </c>
      <c r="Q2325" s="17" t="s">
        <v>19452</v>
      </c>
      <c r="R2325" s="17" t="s">
        <v>19453</v>
      </c>
      <c r="S2325" s="17" t="s">
        <v>440</v>
      </c>
      <c r="T2325" s="17" t="s">
        <v>703</v>
      </c>
    </row>
    <row r="2326" spans="1:26" ht="15" x14ac:dyDescent="0.2">
      <c r="A2326" s="21" t="s">
        <v>8</v>
      </c>
      <c r="B2326" s="15">
        <v>41407</v>
      </c>
      <c r="C2326" s="7" t="s">
        <v>5</v>
      </c>
      <c r="D2326" s="17" t="s">
        <v>19454</v>
      </c>
      <c r="E2326" s="18"/>
      <c r="F2326" s="18"/>
      <c r="G2326" s="18"/>
      <c r="H2326" s="18"/>
      <c r="I2326" s="17" t="s">
        <v>19455</v>
      </c>
      <c r="J2326" s="17" t="s">
        <v>19456</v>
      </c>
      <c r="K2326" s="17" t="s">
        <v>19457</v>
      </c>
      <c r="L2326" s="23" t="s">
        <v>19458</v>
      </c>
      <c r="M2326" s="17" t="s">
        <v>3209</v>
      </c>
      <c r="N2326" s="17" t="s">
        <v>3209</v>
      </c>
      <c r="O2326" s="17">
        <v>12</v>
      </c>
      <c r="P2326" s="17">
        <v>10</v>
      </c>
      <c r="Q2326" s="17" t="s">
        <v>1305</v>
      </c>
      <c r="R2326" s="17" t="s">
        <v>439</v>
      </c>
      <c r="S2326" s="17" t="s">
        <v>440</v>
      </c>
      <c r="T2326" s="17" t="s">
        <v>703</v>
      </c>
    </row>
    <row r="2327" spans="1:26" ht="15" x14ac:dyDescent="0.2">
      <c r="A2327" s="21" t="s">
        <v>8</v>
      </c>
      <c r="B2327" s="15">
        <v>41407</v>
      </c>
      <c r="C2327" s="7" t="s">
        <v>5</v>
      </c>
      <c r="D2327" s="17" t="s">
        <v>19463</v>
      </c>
      <c r="E2327" s="18"/>
      <c r="F2327" s="18"/>
      <c r="G2327" s="18"/>
      <c r="H2327" s="18"/>
      <c r="I2327" s="17" t="s">
        <v>19464</v>
      </c>
      <c r="J2327" s="17" t="s">
        <v>19465</v>
      </c>
      <c r="K2327" s="17" t="s">
        <v>19466</v>
      </c>
      <c r="L2327" s="23" t="s">
        <v>19467</v>
      </c>
      <c r="M2327" s="17" t="s">
        <v>3209</v>
      </c>
      <c r="N2327" s="17" t="s">
        <v>3209</v>
      </c>
      <c r="O2327" s="17">
        <v>5</v>
      </c>
      <c r="P2327" s="17">
        <v>5</v>
      </c>
      <c r="Q2327" s="17" t="s">
        <v>6427</v>
      </c>
      <c r="R2327" s="17" t="s">
        <v>439</v>
      </c>
      <c r="S2327" s="17" t="s">
        <v>613</v>
      </c>
      <c r="T2327" s="17" t="s">
        <v>703</v>
      </c>
    </row>
    <row r="2328" spans="1:26" ht="15" x14ac:dyDescent="0.2">
      <c r="A2328" s="21" t="s">
        <v>8</v>
      </c>
      <c r="B2328" s="15">
        <v>41407</v>
      </c>
      <c r="C2328" s="7" t="s">
        <v>5</v>
      </c>
      <c r="D2328" s="17" t="s">
        <v>19471</v>
      </c>
      <c r="E2328" s="18"/>
      <c r="F2328" s="18"/>
      <c r="G2328" s="18"/>
      <c r="H2328" s="18"/>
      <c r="I2328" s="17" t="s">
        <v>3306</v>
      </c>
      <c r="J2328" s="17" t="s">
        <v>19472</v>
      </c>
      <c r="K2328" s="17" t="s">
        <v>3220</v>
      </c>
      <c r="L2328" s="23" t="s">
        <v>3303</v>
      </c>
      <c r="M2328" s="17" t="s">
        <v>3209</v>
      </c>
      <c r="N2328" s="17" t="s">
        <v>3209</v>
      </c>
      <c r="O2328" s="17">
        <v>50</v>
      </c>
      <c r="P2328" s="17">
        <v>44</v>
      </c>
      <c r="Q2328" s="17" t="s">
        <v>610</v>
      </c>
      <c r="R2328" s="17" t="s">
        <v>439</v>
      </c>
      <c r="S2328" s="17" t="s">
        <v>440</v>
      </c>
      <c r="T2328" s="17" t="s">
        <v>703</v>
      </c>
    </row>
    <row r="2329" spans="1:26" ht="15" x14ac:dyDescent="0.2">
      <c r="A2329" s="21" t="s">
        <v>8</v>
      </c>
      <c r="B2329" s="15">
        <v>41407</v>
      </c>
      <c r="C2329" s="7" t="s">
        <v>5</v>
      </c>
      <c r="D2329" s="17" t="s">
        <v>19476</v>
      </c>
      <c r="E2329" s="18"/>
      <c r="F2329" s="18"/>
      <c r="G2329" s="18"/>
      <c r="H2329" s="18"/>
      <c r="I2329" s="17" t="s">
        <v>19477</v>
      </c>
      <c r="J2329" s="17" t="s">
        <v>19478</v>
      </c>
      <c r="K2329" s="17" t="s">
        <v>19318</v>
      </c>
      <c r="L2329" s="23" t="s">
        <v>19479</v>
      </c>
      <c r="M2329" s="17" t="s">
        <v>3209</v>
      </c>
      <c r="N2329" s="17" t="s">
        <v>3209</v>
      </c>
      <c r="O2329" s="17">
        <v>33</v>
      </c>
      <c r="P2329" s="17">
        <v>20</v>
      </c>
      <c r="Q2329" s="17" t="s">
        <v>19480</v>
      </c>
      <c r="R2329" s="17" t="s">
        <v>439</v>
      </c>
      <c r="S2329" s="17" t="s">
        <v>440</v>
      </c>
      <c r="T2329" s="17" t="s">
        <v>703</v>
      </c>
    </row>
    <row r="2330" spans="1:26" ht="15" x14ac:dyDescent="0.2">
      <c r="A2330" s="21" t="s">
        <v>8</v>
      </c>
      <c r="B2330" s="15">
        <v>41407</v>
      </c>
      <c r="C2330" s="7" t="s">
        <v>5</v>
      </c>
      <c r="D2330" s="17" t="s">
        <v>19484</v>
      </c>
      <c r="E2330" s="18"/>
      <c r="F2330" s="18"/>
      <c r="G2330" s="18"/>
      <c r="H2330" s="18"/>
      <c r="I2330" s="17" t="s">
        <v>19485</v>
      </c>
      <c r="J2330" s="17" t="s">
        <v>3221</v>
      </c>
      <c r="K2330" s="17" t="s">
        <v>3220</v>
      </c>
      <c r="L2330" s="23" t="s">
        <v>3332</v>
      </c>
      <c r="M2330" s="17" t="s">
        <v>3209</v>
      </c>
      <c r="N2330" s="17" t="s">
        <v>3209</v>
      </c>
      <c r="O2330" s="17">
        <v>31</v>
      </c>
      <c r="P2330" s="17">
        <v>29</v>
      </c>
      <c r="Q2330" s="17" t="s">
        <v>11617</v>
      </c>
      <c r="R2330" s="17" t="s">
        <v>19486</v>
      </c>
      <c r="S2330" s="17" t="s">
        <v>440</v>
      </c>
      <c r="T2330" s="17" t="s">
        <v>703</v>
      </c>
    </row>
    <row r="2331" spans="1:26" ht="15" x14ac:dyDescent="0.2">
      <c r="A2331" s="21" t="s">
        <v>8</v>
      </c>
      <c r="B2331" s="15">
        <v>41407</v>
      </c>
      <c r="C2331" s="7" t="s">
        <v>5</v>
      </c>
      <c r="D2331" s="17" t="s">
        <v>19490</v>
      </c>
      <c r="E2331" s="18"/>
      <c r="F2331" s="18"/>
      <c r="G2331" s="18"/>
      <c r="H2331" s="18"/>
      <c r="I2331" s="17" t="s">
        <v>19491</v>
      </c>
      <c r="J2331" s="17" t="s">
        <v>19492</v>
      </c>
      <c r="K2331" s="17" t="s">
        <v>19493</v>
      </c>
      <c r="L2331" s="23" t="s">
        <v>19494</v>
      </c>
      <c r="M2331" s="17" t="s">
        <v>3209</v>
      </c>
      <c r="N2331" s="17" t="s">
        <v>3209</v>
      </c>
      <c r="O2331" s="17">
        <v>39</v>
      </c>
      <c r="P2331" s="17">
        <v>35</v>
      </c>
      <c r="Q2331" s="17" t="s">
        <v>1268</v>
      </c>
      <c r="R2331" s="17" t="s">
        <v>439</v>
      </c>
      <c r="S2331" s="17" t="s">
        <v>519</v>
      </c>
      <c r="T2331" s="17" t="s">
        <v>703</v>
      </c>
    </row>
    <row r="2332" spans="1:26" ht="15" x14ac:dyDescent="0.2">
      <c r="A2332" s="21" t="s">
        <v>8</v>
      </c>
      <c r="B2332" s="15">
        <v>41407</v>
      </c>
      <c r="C2332" s="7" t="s">
        <v>5</v>
      </c>
      <c r="D2332" s="17" t="s">
        <v>19498</v>
      </c>
      <c r="E2332" s="18"/>
      <c r="F2332" s="18"/>
      <c r="G2332" s="18"/>
      <c r="H2332" s="18"/>
      <c r="I2332" s="17" t="s">
        <v>19499</v>
      </c>
      <c r="J2332" s="17" t="s">
        <v>19500</v>
      </c>
      <c r="K2332" s="17" t="s">
        <v>19318</v>
      </c>
      <c r="L2332" s="23" t="s">
        <v>19502</v>
      </c>
      <c r="M2332" s="17" t="s">
        <v>3209</v>
      </c>
      <c r="N2332" s="17" t="s">
        <v>3209</v>
      </c>
      <c r="O2332" s="17">
        <v>114</v>
      </c>
      <c r="P2332" s="17">
        <v>92</v>
      </c>
      <c r="Q2332" s="17" t="s">
        <v>881</v>
      </c>
      <c r="R2332" s="17" t="s">
        <v>439</v>
      </c>
      <c r="S2332" s="17" t="s">
        <v>440</v>
      </c>
      <c r="T2332" s="17" t="s">
        <v>703</v>
      </c>
    </row>
    <row r="2333" spans="1:26" ht="15" x14ac:dyDescent="0.2">
      <c r="A2333" s="21" t="s">
        <v>8</v>
      </c>
      <c r="B2333" s="15">
        <v>41407</v>
      </c>
      <c r="C2333" s="7" t="s">
        <v>5</v>
      </c>
      <c r="D2333" s="17" t="s">
        <v>19505</v>
      </c>
      <c r="E2333" s="18"/>
      <c r="F2333" s="18"/>
      <c r="G2333" s="18"/>
      <c r="H2333" s="18"/>
      <c r="I2333" s="17" t="s">
        <v>19506</v>
      </c>
      <c r="J2333" s="17" t="s">
        <v>19507</v>
      </c>
      <c r="K2333" s="17" t="s">
        <v>3206</v>
      </c>
      <c r="L2333" s="23" t="s">
        <v>19508</v>
      </c>
      <c r="M2333" s="17" t="s">
        <v>3209</v>
      </c>
      <c r="N2333" s="17" t="s">
        <v>3209</v>
      </c>
      <c r="O2333" s="17">
        <v>61</v>
      </c>
      <c r="P2333" s="17">
        <v>42</v>
      </c>
      <c r="Q2333" s="17" t="s">
        <v>1005</v>
      </c>
      <c r="R2333" s="17" t="s">
        <v>845</v>
      </c>
      <c r="S2333" s="17" t="s">
        <v>440</v>
      </c>
      <c r="T2333" s="17" t="s">
        <v>703</v>
      </c>
    </row>
    <row r="2334" spans="1:26" ht="15" x14ac:dyDescent="0.2">
      <c r="A2334" s="21" t="s">
        <v>8</v>
      </c>
      <c r="B2334" s="15">
        <v>41407</v>
      </c>
      <c r="C2334" s="7" t="s">
        <v>5</v>
      </c>
      <c r="D2334" s="17" t="s">
        <v>19515</v>
      </c>
      <c r="E2334" s="18"/>
      <c r="F2334" s="18"/>
      <c r="G2334" s="18"/>
      <c r="H2334" s="18"/>
      <c r="I2334" s="17" t="s">
        <v>19516</v>
      </c>
      <c r="J2334" s="17" t="s">
        <v>19492</v>
      </c>
      <c r="K2334" s="17" t="s">
        <v>19517</v>
      </c>
      <c r="L2334" s="23" t="s">
        <v>19518</v>
      </c>
      <c r="M2334" s="17" t="s">
        <v>3209</v>
      </c>
      <c r="N2334" s="17" t="s">
        <v>3209</v>
      </c>
      <c r="O2334" s="17">
        <v>39</v>
      </c>
      <c r="P2334" s="17">
        <v>39</v>
      </c>
      <c r="Q2334" s="17" t="s">
        <v>1336</v>
      </c>
      <c r="R2334" s="17" t="s">
        <v>439</v>
      </c>
      <c r="S2334" s="17" t="s">
        <v>519</v>
      </c>
      <c r="T2334" s="17" t="s">
        <v>703</v>
      </c>
      <c r="Z2334" s="18"/>
    </row>
    <row r="2335" spans="1:26" ht="15" x14ac:dyDescent="0.2">
      <c r="A2335" s="21" t="s">
        <v>8</v>
      </c>
      <c r="B2335" s="15">
        <v>41407</v>
      </c>
      <c r="C2335" s="7" t="s">
        <v>5</v>
      </c>
      <c r="D2335" s="17" t="s">
        <v>19522</v>
      </c>
      <c r="E2335" s="18"/>
      <c r="F2335" s="18"/>
      <c r="G2335" s="18"/>
      <c r="H2335" s="18"/>
      <c r="I2335" s="17" t="s">
        <v>19523</v>
      </c>
      <c r="J2335" s="17" t="s">
        <v>19524</v>
      </c>
      <c r="K2335" s="17" t="s">
        <v>3220</v>
      </c>
      <c r="L2335" s="23" t="s">
        <v>19526</v>
      </c>
      <c r="M2335" s="17" t="s">
        <v>3209</v>
      </c>
      <c r="N2335" s="17" t="s">
        <v>3209</v>
      </c>
      <c r="O2335" s="17">
        <v>40</v>
      </c>
      <c r="P2335" s="17">
        <v>37</v>
      </c>
      <c r="Q2335" s="17" t="s">
        <v>1005</v>
      </c>
      <c r="R2335" s="17" t="s">
        <v>439</v>
      </c>
      <c r="S2335" s="17" t="s">
        <v>440</v>
      </c>
      <c r="T2335" s="17" t="s">
        <v>703</v>
      </c>
    </row>
    <row r="2336" spans="1:26" ht="15" x14ac:dyDescent="0.2">
      <c r="A2336" s="21" t="s">
        <v>8</v>
      </c>
      <c r="B2336" s="15">
        <v>41407</v>
      </c>
      <c r="C2336" s="7" t="s">
        <v>5</v>
      </c>
      <c r="D2336" s="17" t="s">
        <v>19532</v>
      </c>
      <c r="E2336" s="18"/>
      <c r="F2336" s="18"/>
      <c r="G2336" s="18"/>
      <c r="H2336" s="18"/>
      <c r="I2336" s="17" t="s">
        <v>19533</v>
      </c>
      <c r="J2336" s="17" t="s">
        <v>19534</v>
      </c>
      <c r="K2336" s="17" t="s">
        <v>19535</v>
      </c>
      <c r="L2336" s="23" t="s">
        <v>19536</v>
      </c>
      <c r="M2336" s="17" t="s">
        <v>3209</v>
      </c>
      <c r="N2336" s="17" t="s">
        <v>3209</v>
      </c>
      <c r="O2336" s="17">
        <v>57</v>
      </c>
      <c r="P2336" s="17">
        <v>51</v>
      </c>
      <c r="Q2336" s="17" t="s">
        <v>6619</v>
      </c>
      <c r="R2336" s="17" t="s">
        <v>19537</v>
      </c>
      <c r="S2336" s="17" t="s">
        <v>519</v>
      </c>
      <c r="T2336" s="17" t="s">
        <v>703</v>
      </c>
      <c r="Z2336" s="18"/>
    </row>
    <row r="2337" spans="1:26" ht="15" x14ac:dyDescent="0.2">
      <c r="A2337" s="21" t="s">
        <v>8</v>
      </c>
      <c r="B2337" s="15">
        <v>41407</v>
      </c>
      <c r="C2337" s="7" t="s">
        <v>5</v>
      </c>
      <c r="D2337" s="17" t="s">
        <v>19542</v>
      </c>
      <c r="E2337" s="18"/>
      <c r="F2337" s="18"/>
      <c r="G2337" s="18"/>
      <c r="H2337" s="18"/>
      <c r="I2337" s="17" t="s">
        <v>19545</v>
      </c>
      <c r="J2337" s="17" t="s">
        <v>19546</v>
      </c>
      <c r="K2337" s="17" t="s">
        <v>19547</v>
      </c>
      <c r="L2337" s="23" t="s">
        <v>19548</v>
      </c>
      <c r="M2337" s="17" t="s">
        <v>3209</v>
      </c>
      <c r="N2337" s="17" t="s">
        <v>3209</v>
      </c>
      <c r="O2337" s="17">
        <v>27</v>
      </c>
      <c r="P2337" s="17">
        <v>25</v>
      </c>
      <c r="Q2337" s="17" t="s">
        <v>1393</v>
      </c>
      <c r="R2337" s="17" t="s">
        <v>19452</v>
      </c>
      <c r="S2337" s="17" t="s">
        <v>519</v>
      </c>
      <c r="T2337" s="17" t="s">
        <v>703</v>
      </c>
    </row>
    <row r="2338" spans="1:26" ht="15" x14ac:dyDescent="0.2">
      <c r="A2338" s="21" t="s">
        <v>8</v>
      </c>
      <c r="B2338" s="15">
        <v>41407</v>
      </c>
      <c r="C2338" s="7" t="s">
        <v>5</v>
      </c>
      <c r="D2338" s="17" t="s">
        <v>19553</v>
      </c>
      <c r="E2338" s="18"/>
      <c r="F2338" s="18"/>
      <c r="G2338" s="18"/>
      <c r="H2338" s="18"/>
      <c r="I2338" s="17">
        <v>36972</v>
      </c>
      <c r="J2338" s="17" t="s">
        <v>19554</v>
      </c>
      <c r="K2338" s="17" t="s">
        <v>19555</v>
      </c>
      <c r="L2338" s="23" t="s">
        <v>19556</v>
      </c>
      <c r="M2338" s="17" t="s">
        <v>3209</v>
      </c>
      <c r="N2338" s="17" t="s">
        <v>3209</v>
      </c>
      <c r="O2338" s="17">
        <v>38</v>
      </c>
      <c r="P2338" s="17">
        <v>18</v>
      </c>
      <c r="Q2338" s="17" t="s">
        <v>11434</v>
      </c>
      <c r="R2338" s="17" t="s">
        <v>758</v>
      </c>
      <c r="S2338" s="17" t="s">
        <v>440</v>
      </c>
      <c r="T2338" s="17" t="s">
        <v>703</v>
      </c>
    </row>
    <row r="2339" spans="1:26" ht="15" x14ac:dyDescent="0.2">
      <c r="A2339" s="21" t="s">
        <v>8</v>
      </c>
      <c r="B2339" s="15">
        <v>41407</v>
      </c>
      <c r="C2339" s="7" t="s">
        <v>5</v>
      </c>
      <c r="D2339" s="17" t="s">
        <v>19564</v>
      </c>
      <c r="E2339" s="18"/>
      <c r="F2339" s="18"/>
      <c r="G2339" s="18"/>
      <c r="H2339" s="18"/>
      <c r="I2339" s="17" t="s">
        <v>19565</v>
      </c>
      <c r="J2339" s="17" t="s">
        <v>19566</v>
      </c>
      <c r="K2339" s="17" t="s">
        <v>3408</v>
      </c>
      <c r="L2339" s="23" t="s">
        <v>19568</v>
      </c>
      <c r="M2339" s="17" t="s">
        <v>3209</v>
      </c>
      <c r="N2339" s="17" t="s">
        <v>3209</v>
      </c>
      <c r="O2339" s="17">
        <v>42</v>
      </c>
      <c r="P2339" s="17">
        <v>37</v>
      </c>
      <c r="Q2339" s="17" t="s">
        <v>6437</v>
      </c>
      <c r="R2339" s="17" t="s">
        <v>19570</v>
      </c>
      <c r="S2339" s="17" t="s">
        <v>519</v>
      </c>
      <c r="T2339" s="17" t="s">
        <v>703</v>
      </c>
      <c r="Z2339" s="18"/>
    </row>
    <row r="2340" spans="1:26" ht="15" x14ac:dyDescent="0.2">
      <c r="A2340" s="21" t="s">
        <v>8</v>
      </c>
      <c r="B2340" s="15">
        <v>41407</v>
      </c>
      <c r="C2340" s="7" t="s">
        <v>5</v>
      </c>
      <c r="D2340" s="17" t="s">
        <v>19575</v>
      </c>
      <c r="E2340" s="18"/>
      <c r="F2340" s="18"/>
      <c r="G2340" s="18"/>
      <c r="H2340" s="18"/>
      <c r="I2340" s="17" t="s">
        <v>19576</v>
      </c>
      <c r="J2340" s="17" t="s">
        <v>19566</v>
      </c>
      <c r="K2340" s="17" t="s">
        <v>3408</v>
      </c>
      <c r="L2340" s="23" t="s">
        <v>3419</v>
      </c>
      <c r="M2340" s="17" t="s">
        <v>3209</v>
      </c>
      <c r="N2340" s="17" t="s">
        <v>3209</v>
      </c>
      <c r="O2340" s="17">
        <v>48</v>
      </c>
      <c r="P2340" s="17">
        <v>38</v>
      </c>
      <c r="Q2340" s="17" t="s">
        <v>1040</v>
      </c>
      <c r="R2340" s="17" t="s">
        <v>19577</v>
      </c>
      <c r="S2340" s="17" t="s">
        <v>519</v>
      </c>
      <c r="T2340" s="17" t="s">
        <v>703</v>
      </c>
    </row>
    <row r="2341" spans="1:26" ht="15" x14ac:dyDescent="0.2">
      <c r="A2341" s="21" t="s">
        <v>8</v>
      </c>
      <c r="B2341" s="15">
        <v>41407</v>
      </c>
      <c r="C2341" s="7" t="s">
        <v>5</v>
      </c>
      <c r="D2341" s="17" t="s">
        <v>19581</v>
      </c>
      <c r="E2341" s="18"/>
      <c r="F2341" s="18"/>
      <c r="G2341" s="18"/>
      <c r="H2341" s="18"/>
      <c r="I2341" s="17" t="s">
        <v>19582</v>
      </c>
      <c r="J2341" s="17" t="s">
        <v>19583</v>
      </c>
      <c r="K2341" s="17" t="s">
        <v>3408</v>
      </c>
      <c r="L2341" s="23" t="s">
        <v>19586</v>
      </c>
      <c r="M2341" s="17" t="s">
        <v>3209</v>
      </c>
      <c r="N2341" s="17" t="s">
        <v>3209</v>
      </c>
      <c r="O2341" s="17">
        <v>45</v>
      </c>
      <c r="P2341" s="17">
        <v>40</v>
      </c>
      <c r="Q2341" s="17" t="s">
        <v>6418</v>
      </c>
      <c r="R2341" s="17" t="s">
        <v>11555</v>
      </c>
      <c r="S2341" s="17" t="s">
        <v>519</v>
      </c>
      <c r="T2341" s="17" t="s">
        <v>703</v>
      </c>
    </row>
    <row r="2342" spans="1:26" ht="15" x14ac:dyDescent="0.2">
      <c r="A2342" s="21" t="s">
        <v>8</v>
      </c>
      <c r="B2342" s="15">
        <v>41407</v>
      </c>
      <c r="C2342" s="7" t="s">
        <v>5</v>
      </c>
      <c r="D2342" s="17" t="s">
        <v>19589</v>
      </c>
      <c r="E2342" s="18"/>
      <c r="F2342" s="18"/>
      <c r="G2342" s="18"/>
      <c r="H2342" s="18"/>
      <c r="I2342" s="17" t="s">
        <v>19590</v>
      </c>
      <c r="J2342" s="17" t="s">
        <v>19591</v>
      </c>
      <c r="K2342" s="17" t="s">
        <v>19592</v>
      </c>
      <c r="L2342" s="23" t="s">
        <v>19593</v>
      </c>
      <c r="M2342" s="17" t="s">
        <v>3209</v>
      </c>
      <c r="N2342" s="17" t="s">
        <v>3209</v>
      </c>
      <c r="O2342" s="17">
        <v>12</v>
      </c>
      <c r="P2342" s="17">
        <v>12</v>
      </c>
      <c r="Q2342" s="17" t="s">
        <v>1305</v>
      </c>
      <c r="R2342" s="17" t="s">
        <v>439</v>
      </c>
      <c r="S2342" s="17" t="s">
        <v>440</v>
      </c>
      <c r="T2342" s="17" t="s">
        <v>703</v>
      </c>
    </row>
    <row r="2343" spans="1:26" ht="15" x14ac:dyDescent="0.2">
      <c r="A2343" s="21" t="s">
        <v>8</v>
      </c>
      <c r="B2343" s="15">
        <v>41407</v>
      </c>
      <c r="C2343" s="7" t="s">
        <v>5</v>
      </c>
      <c r="D2343" s="17" t="s">
        <v>19599</v>
      </c>
      <c r="E2343" s="18"/>
      <c r="F2343" s="18"/>
      <c r="G2343" s="18"/>
      <c r="H2343" s="18"/>
      <c r="I2343" s="17" t="s">
        <v>19600</v>
      </c>
      <c r="J2343" s="17" t="s">
        <v>19601</v>
      </c>
      <c r="K2343" s="17" t="s">
        <v>19602</v>
      </c>
      <c r="L2343" s="23" t="s">
        <v>19603</v>
      </c>
      <c r="M2343" s="17" t="s">
        <v>3209</v>
      </c>
      <c r="N2343" s="17" t="s">
        <v>3209</v>
      </c>
      <c r="O2343" s="17">
        <v>127</v>
      </c>
      <c r="P2343" s="17">
        <v>55</v>
      </c>
      <c r="Q2343" s="17" t="s">
        <v>1336</v>
      </c>
      <c r="R2343" s="17" t="s">
        <v>439</v>
      </c>
      <c r="S2343" s="17" t="s">
        <v>440</v>
      </c>
      <c r="T2343" s="17" t="s">
        <v>703</v>
      </c>
    </row>
    <row r="2344" spans="1:26" ht="15" x14ac:dyDescent="0.2">
      <c r="A2344" s="21" t="s">
        <v>8</v>
      </c>
      <c r="B2344" s="15">
        <v>41407</v>
      </c>
      <c r="C2344" s="7" t="s">
        <v>5</v>
      </c>
      <c r="D2344" s="17" t="s">
        <v>19608</v>
      </c>
      <c r="E2344" s="18"/>
      <c r="F2344" s="18"/>
      <c r="G2344" s="18"/>
      <c r="H2344" s="18"/>
      <c r="I2344" s="17" t="s">
        <v>19609</v>
      </c>
      <c r="J2344" s="17" t="s">
        <v>19610</v>
      </c>
      <c r="K2344" s="17" t="s">
        <v>19611</v>
      </c>
      <c r="L2344" s="23" t="s">
        <v>19612</v>
      </c>
      <c r="M2344" s="17" t="s">
        <v>3209</v>
      </c>
      <c r="N2344" s="17" t="s">
        <v>3209</v>
      </c>
      <c r="O2344" s="17">
        <v>12</v>
      </c>
      <c r="P2344" s="17">
        <v>12</v>
      </c>
      <c r="Q2344" s="17" t="s">
        <v>11617</v>
      </c>
      <c r="R2344" s="17" t="s">
        <v>439</v>
      </c>
      <c r="S2344" s="17" t="s">
        <v>440</v>
      </c>
      <c r="T2344" s="17" t="s">
        <v>703</v>
      </c>
    </row>
    <row r="2345" spans="1:26" ht="15" x14ac:dyDescent="0.2">
      <c r="A2345" s="21" t="s">
        <v>8</v>
      </c>
      <c r="B2345" s="15">
        <v>41407</v>
      </c>
      <c r="C2345" s="7" t="s">
        <v>5</v>
      </c>
      <c r="D2345" s="17" t="s">
        <v>19617</v>
      </c>
      <c r="E2345" s="18"/>
      <c r="F2345" s="18"/>
      <c r="G2345" s="18"/>
      <c r="H2345" s="18"/>
      <c r="I2345" s="17" t="s">
        <v>19618</v>
      </c>
      <c r="J2345" s="17" t="s">
        <v>19446</v>
      </c>
      <c r="K2345" s="17" t="s">
        <v>19619</v>
      </c>
      <c r="L2345" s="23" t="s">
        <v>19620</v>
      </c>
      <c r="M2345" s="17" t="s">
        <v>3209</v>
      </c>
      <c r="N2345" s="17" t="s">
        <v>3209</v>
      </c>
      <c r="O2345" s="17">
        <v>160</v>
      </c>
      <c r="P2345" s="17">
        <v>35</v>
      </c>
      <c r="Q2345" s="17" t="s">
        <v>928</v>
      </c>
      <c r="R2345" s="17" t="s">
        <v>439</v>
      </c>
      <c r="S2345" s="17" t="s">
        <v>440</v>
      </c>
      <c r="T2345" s="17" t="s">
        <v>703</v>
      </c>
    </row>
    <row r="2346" spans="1:26" ht="15" x14ac:dyDescent="0.2">
      <c r="A2346" s="21" t="s">
        <v>8</v>
      </c>
      <c r="B2346" s="15">
        <v>41407</v>
      </c>
      <c r="C2346" s="7" t="s">
        <v>5</v>
      </c>
      <c r="D2346" s="17" t="s">
        <v>19624</v>
      </c>
      <c r="E2346" s="18"/>
      <c r="F2346" s="18"/>
      <c r="G2346" s="18"/>
      <c r="H2346" s="18"/>
      <c r="I2346" s="17" t="s">
        <v>19625</v>
      </c>
      <c r="J2346" s="17" t="s">
        <v>19610</v>
      </c>
      <c r="K2346" s="17" t="s">
        <v>19611</v>
      </c>
      <c r="L2346" s="23" t="s">
        <v>19626</v>
      </c>
      <c r="M2346" s="17" t="s">
        <v>3209</v>
      </c>
      <c r="N2346" s="17" t="s">
        <v>3209</v>
      </c>
      <c r="O2346" s="17">
        <v>4</v>
      </c>
      <c r="P2346" s="17">
        <v>4</v>
      </c>
      <c r="Q2346" s="17" t="s">
        <v>516</v>
      </c>
      <c r="R2346" s="17" t="s">
        <v>439</v>
      </c>
      <c r="S2346" s="17" t="s">
        <v>440</v>
      </c>
      <c r="T2346" s="17" t="s">
        <v>703</v>
      </c>
    </row>
    <row r="2347" spans="1:26" ht="15" x14ac:dyDescent="0.2">
      <c r="A2347" s="21" t="s">
        <v>8</v>
      </c>
      <c r="B2347" s="15">
        <v>41407</v>
      </c>
      <c r="C2347" s="7" t="s">
        <v>5</v>
      </c>
      <c r="D2347" s="17" t="s">
        <v>19631</v>
      </c>
      <c r="E2347" s="18"/>
      <c r="F2347" s="18"/>
      <c r="G2347" s="18"/>
      <c r="H2347" s="18"/>
      <c r="I2347" s="17" t="s">
        <v>3494</v>
      </c>
      <c r="J2347" s="17" t="s">
        <v>19633</v>
      </c>
      <c r="K2347" s="17" t="s">
        <v>3455</v>
      </c>
      <c r="L2347" s="23" t="s">
        <v>3492</v>
      </c>
      <c r="M2347" s="17" t="s">
        <v>3209</v>
      </c>
      <c r="N2347" s="17" t="s">
        <v>3209</v>
      </c>
      <c r="O2347" s="17">
        <v>80</v>
      </c>
      <c r="P2347" s="17">
        <v>18</v>
      </c>
      <c r="Q2347" s="17" t="s">
        <v>6660</v>
      </c>
      <c r="R2347" s="17" t="s">
        <v>439</v>
      </c>
      <c r="S2347" s="17" t="s">
        <v>440</v>
      </c>
      <c r="T2347" s="17" t="s">
        <v>703</v>
      </c>
    </row>
    <row r="2348" spans="1:26" ht="15" x14ac:dyDescent="0.2">
      <c r="A2348" s="21" t="s">
        <v>66</v>
      </c>
      <c r="B2348" s="15">
        <v>41415</v>
      </c>
      <c r="C2348" s="7" t="s">
        <v>65</v>
      </c>
      <c r="D2348" s="7" t="s">
        <v>19636</v>
      </c>
      <c r="I2348" s="7" t="s">
        <v>19638</v>
      </c>
      <c r="J2348" s="7" t="s">
        <v>19640</v>
      </c>
      <c r="K2348" s="7" t="s">
        <v>19641</v>
      </c>
      <c r="L2348" s="24" t="s">
        <v>19642</v>
      </c>
      <c r="M2348" s="17" t="s">
        <v>3209</v>
      </c>
      <c r="O2348" s="18"/>
      <c r="P2348" s="18"/>
      <c r="Q2348" s="18"/>
      <c r="R2348" s="18"/>
      <c r="S2348" s="18"/>
      <c r="T2348" s="18"/>
    </row>
    <row r="2349" spans="1:26" ht="15" x14ac:dyDescent="0.2">
      <c r="A2349" s="21" t="s">
        <v>66</v>
      </c>
      <c r="B2349" s="15">
        <v>41415</v>
      </c>
      <c r="C2349" s="7" t="s">
        <v>65</v>
      </c>
      <c r="D2349" s="7" t="s">
        <v>19647</v>
      </c>
      <c r="I2349" s="7" t="s">
        <v>19648</v>
      </c>
      <c r="J2349" s="7" t="s">
        <v>19649</v>
      </c>
      <c r="L2349" s="24" t="s">
        <v>19650</v>
      </c>
      <c r="M2349" s="17" t="s">
        <v>3209</v>
      </c>
      <c r="O2349" s="18"/>
      <c r="P2349" s="18"/>
      <c r="Q2349" s="18"/>
      <c r="R2349" s="18"/>
      <c r="S2349" s="18"/>
      <c r="T2349" s="18"/>
    </row>
    <row r="2350" spans="1:26" ht="15" x14ac:dyDescent="0.2">
      <c r="A2350" s="21" t="s">
        <v>57</v>
      </c>
      <c r="B2350" s="15">
        <v>41415</v>
      </c>
      <c r="C2350" s="7" t="s">
        <v>55</v>
      </c>
      <c r="D2350" s="7" t="s">
        <v>19658</v>
      </c>
      <c r="I2350" s="7" t="s">
        <v>19659</v>
      </c>
      <c r="J2350" s="7" t="s">
        <v>19332</v>
      </c>
      <c r="L2350" s="24" t="s">
        <v>19660</v>
      </c>
      <c r="M2350" s="17" t="s">
        <v>3209</v>
      </c>
      <c r="O2350" s="18"/>
      <c r="P2350" s="18"/>
      <c r="Q2350" s="18"/>
      <c r="R2350" s="18"/>
      <c r="S2350" s="18"/>
      <c r="T2350" s="18"/>
    </row>
    <row r="2351" spans="1:26" ht="15" x14ac:dyDescent="0.2">
      <c r="A2351" s="21" t="s">
        <v>66</v>
      </c>
      <c r="B2351" s="15">
        <v>41415</v>
      </c>
      <c r="C2351" s="7" t="s">
        <v>65</v>
      </c>
      <c r="D2351" s="7" t="s">
        <v>19664</v>
      </c>
      <c r="I2351" s="7" t="s">
        <v>19665</v>
      </c>
      <c r="J2351" s="7" t="s">
        <v>19666</v>
      </c>
      <c r="L2351" s="24" t="s">
        <v>15906</v>
      </c>
      <c r="M2351" s="7" t="s">
        <v>3514</v>
      </c>
      <c r="O2351" s="18"/>
      <c r="P2351" s="18"/>
      <c r="Q2351" s="18"/>
      <c r="R2351" s="18"/>
      <c r="S2351" s="18"/>
      <c r="T2351" s="18"/>
    </row>
    <row r="2352" spans="1:26" ht="15" x14ac:dyDescent="0.2">
      <c r="A2352" s="21" t="s">
        <v>66</v>
      </c>
      <c r="B2352" s="15">
        <v>41415</v>
      </c>
      <c r="C2352" s="7" t="s">
        <v>65</v>
      </c>
      <c r="D2352" s="7" t="s">
        <v>19670</v>
      </c>
      <c r="I2352" s="7" t="s">
        <v>19672</v>
      </c>
      <c r="J2352" s="7" t="s">
        <v>19666</v>
      </c>
      <c r="L2352" s="16"/>
      <c r="M2352" s="7" t="s">
        <v>3514</v>
      </c>
      <c r="O2352" s="18"/>
      <c r="P2352" s="18"/>
      <c r="Q2352" s="18"/>
      <c r="R2352" s="18"/>
      <c r="S2352" s="18"/>
      <c r="T2352" s="18"/>
    </row>
    <row r="2353" spans="1:25" ht="29" x14ac:dyDescent="0.2">
      <c r="A2353" s="21" t="s">
        <v>57</v>
      </c>
      <c r="B2353" s="15">
        <v>41415</v>
      </c>
      <c r="C2353" s="7" t="s">
        <v>55</v>
      </c>
      <c r="D2353" s="7" t="s">
        <v>19678</v>
      </c>
      <c r="I2353" s="7" t="s">
        <v>19679</v>
      </c>
      <c r="J2353" s="7" t="s">
        <v>19680</v>
      </c>
      <c r="L2353" s="24">
        <v>13136</v>
      </c>
      <c r="M2353" s="7" t="s">
        <v>3514</v>
      </c>
      <c r="O2353" s="18"/>
      <c r="P2353" s="18"/>
      <c r="Q2353" s="18"/>
      <c r="R2353" s="18"/>
      <c r="S2353" s="18"/>
      <c r="T2353" s="18"/>
    </row>
    <row r="2354" spans="1:25" ht="15" x14ac:dyDescent="0.2">
      <c r="A2354" s="21" t="s">
        <v>206</v>
      </c>
      <c r="B2354" s="15">
        <v>41417</v>
      </c>
      <c r="C2354" s="7" t="s">
        <v>1715</v>
      </c>
      <c r="D2354" s="7" t="s">
        <v>19684</v>
      </c>
      <c r="J2354" s="7" t="s">
        <v>19685</v>
      </c>
      <c r="L2354" s="16"/>
      <c r="M2354" s="7" t="s">
        <v>19686</v>
      </c>
      <c r="O2354" s="18"/>
      <c r="P2354" s="18"/>
      <c r="Q2354" s="18"/>
      <c r="R2354" s="18"/>
      <c r="S2354" s="18"/>
      <c r="T2354" s="18"/>
    </row>
    <row r="2355" spans="1:25" ht="15" x14ac:dyDescent="0.2">
      <c r="A2355" s="14" t="s">
        <v>26</v>
      </c>
      <c r="B2355" s="15">
        <v>41413</v>
      </c>
      <c r="C2355" s="7" t="s">
        <v>118</v>
      </c>
      <c r="D2355" s="7" t="s">
        <v>19693</v>
      </c>
      <c r="I2355" s="7" t="s">
        <v>19694</v>
      </c>
      <c r="J2355" s="7" t="s">
        <v>19695</v>
      </c>
      <c r="L2355" s="16"/>
      <c r="M2355" s="7" t="s">
        <v>19686</v>
      </c>
      <c r="O2355" s="18"/>
      <c r="P2355" s="18"/>
      <c r="Q2355" s="18"/>
      <c r="R2355" s="18"/>
      <c r="S2355" s="18"/>
      <c r="T2355" s="18"/>
    </row>
    <row r="2356" spans="1:25" ht="15" x14ac:dyDescent="0.2">
      <c r="A2356" s="21" t="s">
        <v>8</v>
      </c>
      <c r="B2356" s="15">
        <v>41407</v>
      </c>
      <c r="C2356" s="7" t="s">
        <v>5</v>
      </c>
      <c r="D2356" s="17" t="s">
        <v>19697</v>
      </c>
      <c r="E2356" s="18"/>
      <c r="F2356" s="18"/>
      <c r="G2356" s="18"/>
      <c r="H2356" s="18"/>
      <c r="I2356" s="17" t="s">
        <v>19698</v>
      </c>
      <c r="K2356" s="17" t="s">
        <v>19699</v>
      </c>
      <c r="L2356" s="23" t="s">
        <v>19700</v>
      </c>
      <c r="M2356" s="17" t="s">
        <v>3518</v>
      </c>
      <c r="N2356" s="17" t="s">
        <v>434</v>
      </c>
      <c r="O2356" s="17">
        <v>9</v>
      </c>
      <c r="P2356" s="17">
        <v>4</v>
      </c>
      <c r="Q2356" s="17" t="s">
        <v>6708</v>
      </c>
      <c r="R2356" s="17" t="s">
        <v>439</v>
      </c>
      <c r="S2356" s="17" t="s">
        <v>440</v>
      </c>
      <c r="T2356" s="17" t="s">
        <v>442</v>
      </c>
    </row>
    <row r="2357" spans="1:25" ht="15" x14ac:dyDescent="0.2">
      <c r="A2357" s="21" t="s">
        <v>8</v>
      </c>
      <c r="B2357" s="15">
        <v>41407</v>
      </c>
      <c r="C2357" s="7" t="s">
        <v>5</v>
      </c>
      <c r="D2357" s="17" t="s">
        <v>19703</v>
      </c>
      <c r="E2357" s="18"/>
      <c r="F2357" s="18"/>
      <c r="G2357" s="18"/>
      <c r="H2357" s="18"/>
      <c r="I2357" s="17" t="s">
        <v>19704</v>
      </c>
      <c r="J2357" s="17" t="s">
        <v>3594</v>
      </c>
      <c r="K2357" s="17" t="s">
        <v>19705</v>
      </c>
      <c r="L2357" s="23" t="s">
        <v>19706</v>
      </c>
      <c r="M2357" s="17" t="s">
        <v>3518</v>
      </c>
      <c r="N2357" s="17" t="s">
        <v>434</v>
      </c>
      <c r="O2357" s="17">
        <v>12</v>
      </c>
      <c r="P2357" s="17">
        <v>12</v>
      </c>
      <c r="Q2357" s="17" t="s">
        <v>1336</v>
      </c>
      <c r="R2357" s="17" t="s">
        <v>19707</v>
      </c>
      <c r="S2357" s="17" t="s">
        <v>440</v>
      </c>
      <c r="T2357" s="17" t="s">
        <v>703</v>
      </c>
    </row>
    <row r="2358" spans="1:25" ht="15" x14ac:dyDescent="0.2">
      <c r="A2358" s="21" t="s">
        <v>8</v>
      </c>
      <c r="B2358" s="15">
        <v>41407</v>
      </c>
      <c r="C2358" s="7" t="s">
        <v>5</v>
      </c>
      <c r="D2358" s="17" t="s">
        <v>19712</v>
      </c>
      <c r="E2358" s="18"/>
      <c r="F2358" s="18"/>
      <c r="G2358" s="18"/>
      <c r="H2358" s="18"/>
      <c r="I2358" s="17" t="s">
        <v>19713</v>
      </c>
      <c r="J2358" s="17" t="s">
        <v>3531</v>
      </c>
      <c r="K2358" s="17" t="s">
        <v>3518</v>
      </c>
      <c r="L2358" s="23" t="s">
        <v>3574</v>
      </c>
      <c r="M2358" s="17" t="s">
        <v>3518</v>
      </c>
      <c r="N2358" s="17" t="s">
        <v>434</v>
      </c>
      <c r="O2358" s="17">
        <v>60</v>
      </c>
      <c r="P2358" s="17">
        <v>54</v>
      </c>
      <c r="Q2358" s="17" t="s">
        <v>1040</v>
      </c>
      <c r="R2358" s="17" t="s">
        <v>439</v>
      </c>
      <c r="S2358" s="17" t="s">
        <v>519</v>
      </c>
      <c r="T2358" s="17" t="s">
        <v>703</v>
      </c>
    </row>
    <row r="2359" spans="1:25" ht="15" x14ac:dyDescent="0.2">
      <c r="A2359" s="21" t="s">
        <v>8</v>
      </c>
      <c r="B2359" s="15">
        <v>41407</v>
      </c>
      <c r="C2359" s="7" t="s">
        <v>5</v>
      </c>
      <c r="D2359" s="17" t="s">
        <v>19717</v>
      </c>
      <c r="E2359" s="18"/>
      <c r="F2359" s="18"/>
      <c r="G2359" s="18"/>
      <c r="H2359" s="18"/>
      <c r="I2359" s="17" t="s">
        <v>19718</v>
      </c>
      <c r="J2359" s="17" t="s">
        <v>3517</v>
      </c>
      <c r="K2359" s="17" t="s">
        <v>3518</v>
      </c>
      <c r="L2359" s="23" t="s">
        <v>19719</v>
      </c>
      <c r="M2359" s="17" t="s">
        <v>3518</v>
      </c>
      <c r="N2359" s="17" t="s">
        <v>434</v>
      </c>
      <c r="O2359" s="17">
        <v>552</v>
      </c>
      <c r="P2359" s="17">
        <v>177</v>
      </c>
      <c r="Q2359" s="17" t="s">
        <v>19720</v>
      </c>
      <c r="R2359" s="17" t="s">
        <v>439</v>
      </c>
      <c r="S2359" s="17" t="s">
        <v>613</v>
      </c>
      <c r="T2359" s="17" t="s">
        <v>703</v>
      </c>
    </row>
    <row r="2360" spans="1:25" ht="15" x14ac:dyDescent="0.2">
      <c r="A2360" s="21" t="s">
        <v>8</v>
      </c>
      <c r="B2360" s="15">
        <v>41407</v>
      </c>
      <c r="C2360" s="7" t="s">
        <v>5</v>
      </c>
      <c r="D2360" s="17" t="s">
        <v>19724</v>
      </c>
      <c r="E2360" s="18"/>
      <c r="F2360" s="18"/>
      <c r="G2360" s="18"/>
      <c r="H2360" s="18"/>
      <c r="I2360" s="17" t="s">
        <v>19725</v>
      </c>
      <c r="J2360" s="17" t="s">
        <v>3517</v>
      </c>
      <c r="L2360" s="16"/>
      <c r="M2360" s="17" t="s">
        <v>3518</v>
      </c>
      <c r="N2360" s="17" t="s">
        <v>434</v>
      </c>
      <c r="O2360" s="17">
        <v>47</v>
      </c>
      <c r="P2360" s="17">
        <v>38</v>
      </c>
      <c r="Q2360" s="17" t="s">
        <v>19720</v>
      </c>
      <c r="R2360" s="17" t="s">
        <v>439</v>
      </c>
      <c r="S2360" s="17" t="s">
        <v>613</v>
      </c>
      <c r="T2360" s="17" t="s">
        <v>442</v>
      </c>
    </row>
    <row r="2361" spans="1:25" ht="15" x14ac:dyDescent="0.2">
      <c r="A2361" s="21" t="s">
        <v>8</v>
      </c>
      <c r="B2361" s="15">
        <v>41407</v>
      </c>
      <c r="C2361" s="7" t="s">
        <v>5</v>
      </c>
      <c r="D2361" s="17" t="s">
        <v>19733</v>
      </c>
      <c r="E2361" s="18"/>
      <c r="F2361" s="18"/>
      <c r="G2361" s="18"/>
      <c r="H2361" s="18"/>
      <c r="I2361" s="17" t="s">
        <v>19734</v>
      </c>
      <c r="J2361" s="17" t="s">
        <v>3531</v>
      </c>
      <c r="L2361" s="16"/>
      <c r="M2361" s="17" t="s">
        <v>3518</v>
      </c>
      <c r="N2361" s="17" t="s">
        <v>434</v>
      </c>
      <c r="O2361" s="17">
        <v>24</v>
      </c>
      <c r="P2361" s="17">
        <v>13</v>
      </c>
      <c r="Q2361" s="17" t="s">
        <v>19735</v>
      </c>
      <c r="R2361" s="17" t="s">
        <v>439</v>
      </c>
      <c r="S2361" s="17" t="s">
        <v>440</v>
      </c>
      <c r="T2361" s="17" t="s">
        <v>703</v>
      </c>
      <c r="U2361" s="18"/>
      <c r="V2361" s="18"/>
      <c r="W2361" s="18"/>
      <c r="Y2361" s="18"/>
    </row>
    <row r="2362" spans="1:25" ht="15" x14ac:dyDescent="0.2">
      <c r="A2362" s="21" t="s">
        <v>8</v>
      </c>
      <c r="B2362" s="15">
        <v>41407</v>
      </c>
      <c r="C2362" s="7" t="s">
        <v>5</v>
      </c>
      <c r="D2362" s="17" t="s">
        <v>19740</v>
      </c>
      <c r="E2362" s="18"/>
      <c r="F2362" s="18"/>
      <c r="G2362" s="18"/>
      <c r="H2362" s="18"/>
      <c r="I2362" s="17" t="s">
        <v>19741</v>
      </c>
      <c r="J2362" s="17" t="s">
        <v>3531</v>
      </c>
      <c r="K2362" s="17" t="s">
        <v>19742</v>
      </c>
      <c r="L2362" s="23" t="s">
        <v>19743</v>
      </c>
      <c r="M2362" s="17" t="s">
        <v>3518</v>
      </c>
      <c r="N2362" s="17" t="s">
        <v>434</v>
      </c>
      <c r="O2362" s="17">
        <v>15</v>
      </c>
      <c r="P2362" s="17">
        <v>15</v>
      </c>
      <c r="Q2362" s="17" t="s">
        <v>6619</v>
      </c>
      <c r="R2362" s="17" t="s">
        <v>439</v>
      </c>
      <c r="S2362" s="17" t="s">
        <v>519</v>
      </c>
      <c r="T2362" s="17" t="s">
        <v>442</v>
      </c>
    </row>
    <row r="2363" spans="1:25" ht="15" x14ac:dyDescent="0.2">
      <c r="A2363" s="21" t="s">
        <v>8</v>
      </c>
      <c r="B2363" s="15">
        <v>41407</v>
      </c>
      <c r="C2363" s="7" t="s">
        <v>5</v>
      </c>
      <c r="D2363" s="17" t="s">
        <v>19748</v>
      </c>
      <c r="E2363" s="18"/>
      <c r="F2363" s="18"/>
      <c r="G2363" s="18"/>
      <c r="H2363" s="18"/>
      <c r="I2363" s="17" t="s">
        <v>19749</v>
      </c>
      <c r="J2363" s="17" t="s">
        <v>3531</v>
      </c>
      <c r="K2363" s="17" t="s">
        <v>19751</v>
      </c>
      <c r="L2363" s="16"/>
      <c r="M2363" s="17" t="s">
        <v>3518</v>
      </c>
      <c r="N2363" s="17" t="s">
        <v>434</v>
      </c>
      <c r="O2363" s="17">
        <v>69</v>
      </c>
      <c r="P2363" s="17">
        <v>50</v>
      </c>
      <c r="Q2363" s="17" t="s">
        <v>6462</v>
      </c>
      <c r="R2363" s="17" t="s">
        <v>439</v>
      </c>
      <c r="S2363" s="17" t="s">
        <v>440</v>
      </c>
      <c r="T2363" s="17" t="s">
        <v>442</v>
      </c>
    </row>
    <row r="2364" spans="1:25" ht="15" x14ac:dyDescent="0.2">
      <c r="A2364" s="21" t="s">
        <v>8</v>
      </c>
      <c r="B2364" s="15">
        <v>41407</v>
      </c>
      <c r="C2364" s="7" t="s">
        <v>5</v>
      </c>
      <c r="D2364" s="17" t="s">
        <v>19753</v>
      </c>
      <c r="E2364" s="18"/>
      <c r="F2364" s="18"/>
      <c r="G2364" s="18"/>
      <c r="H2364" s="18"/>
      <c r="I2364" s="17" t="s">
        <v>19755</v>
      </c>
      <c r="J2364" s="17" t="s">
        <v>19756</v>
      </c>
      <c r="K2364" s="17" t="s">
        <v>19758</v>
      </c>
      <c r="L2364" s="23" t="s">
        <v>19759</v>
      </c>
      <c r="M2364" s="17" t="s">
        <v>3518</v>
      </c>
      <c r="N2364" s="17" t="s">
        <v>434</v>
      </c>
      <c r="O2364" s="17">
        <v>150</v>
      </c>
      <c r="P2364" s="17">
        <v>104</v>
      </c>
      <c r="Q2364" s="17" t="s">
        <v>16364</v>
      </c>
      <c r="R2364" s="17" t="s">
        <v>439</v>
      </c>
      <c r="S2364" s="17" t="s">
        <v>613</v>
      </c>
      <c r="T2364" s="17" t="s">
        <v>703</v>
      </c>
    </row>
    <row r="2365" spans="1:25" ht="15" x14ac:dyDescent="0.2">
      <c r="A2365" s="21" t="s">
        <v>8</v>
      </c>
      <c r="B2365" s="15">
        <v>41407</v>
      </c>
      <c r="C2365" s="7" t="s">
        <v>5</v>
      </c>
      <c r="D2365" s="17" t="s">
        <v>19761</v>
      </c>
      <c r="E2365" s="18"/>
      <c r="F2365" s="18"/>
      <c r="G2365" s="18"/>
      <c r="H2365" s="18"/>
      <c r="I2365" s="17" t="s">
        <v>19762</v>
      </c>
      <c r="J2365" s="17" t="s">
        <v>3531</v>
      </c>
      <c r="K2365" s="17" t="s">
        <v>3518</v>
      </c>
      <c r="L2365" s="23" t="s">
        <v>19763</v>
      </c>
      <c r="M2365" s="17" t="s">
        <v>3518</v>
      </c>
      <c r="N2365" s="17" t="s">
        <v>434</v>
      </c>
      <c r="O2365" s="17">
        <v>25</v>
      </c>
      <c r="P2365" s="17">
        <v>24</v>
      </c>
      <c r="Q2365" s="17" t="s">
        <v>806</v>
      </c>
      <c r="R2365" s="17" t="s">
        <v>439</v>
      </c>
      <c r="S2365" s="17" t="s">
        <v>519</v>
      </c>
      <c r="T2365" s="17" t="s">
        <v>703</v>
      </c>
    </row>
    <row r="2366" spans="1:25" ht="15" x14ac:dyDescent="0.2">
      <c r="A2366" s="21" t="s">
        <v>8</v>
      </c>
      <c r="B2366" s="15">
        <v>41407</v>
      </c>
      <c r="C2366" s="7" t="s">
        <v>5</v>
      </c>
      <c r="D2366" s="17" t="s">
        <v>19766</v>
      </c>
      <c r="E2366" s="18"/>
      <c r="F2366" s="18"/>
      <c r="G2366" s="18"/>
      <c r="H2366" s="18"/>
      <c r="I2366" s="17" t="s">
        <v>19767</v>
      </c>
      <c r="J2366" s="17" t="s">
        <v>3517</v>
      </c>
      <c r="L2366" s="16"/>
      <c r="M2366" s="17" t="s">
        <v>3518</v>
      </c>
      <c r="N2366" s="17" t="s">
        <v>434</v>
      </c>
      <c r="O2366" s="17">
        <v>22</v>
      </c>
      <c r="P2366" s="17">
        <v>22</v>
      </c>
      <c r="Q2366" s="17" t="s">
        <v>6365</v>
      </c>
      <c r="R2366" s="17" t="s">
        <v>439</v>
      </c>
      <c r="S2366" s="17" t="s">
        <v>613</v>
      </c>
      <c r="T2366" s="17" t="s">
        <v>442</v>
      </c>
    </row>
    <row r="2367" spans="1:25" ht="15" x14ac:dyDescent="0.2">
      <c r="A2367" s="21" t="s">
        <v>8</v>
      </c>
      <c r="B2367" s="15">
        <v>41407</v>
      </c>
      <c r="C2367" s="7" t="s">
        <v>5</v>
      </c>
      <c r="D2367" s="17" t="s">
        <v>19772</v>
      </c>
      <c r="E2367" s="18"/>
      <c r="F2367" s="18"/>
      <c r="G2367" s="18"/>
      <c r="H2367" s="18"/>
      <c r="I2367" s="17" t="s">
        <v>19773</v>
      </c>
      <c r="J2367" s="17" t="s">
        <v>3517</v>
      </c>
      <c r="L2367" s="16"/>
      <c r="M2367" s="17" t="s">
        <v>3518</v>
      </c>
      <c r="N2367" s="17" t="s">
        <v>434</v>
      </c>
      <c r="O2367" s="17">
        <v>16</v>
      </c>
      <c r="P2367" s="17">
        <v>15</v>
      </c>
      <c r="Q2367" s="17" t="s">
        <v>11772</v>
      </c>
      <c r="R2367" s="17" t="s">
        <v>439</v>
      </c>
      <c r="S2367" s="17" t="s">
        <v>613</v>
      </c>
      <c r="T2367" s="17" t="s">
        <v>442</v>
      </c>
    </row>
    <row r="2368" spans="1:25" ht="15" x14ac:dyDescent="0.2">
      <c r="A2368" s="21" t="s">
        <v>8</v>
      </c>
      <c r="B2368" s="15">
        <v>41407</v>
      </c>
      <c r="C2368" s="7" t="s">
        <v>5</v>
      </c>
      <c r="D2368" s="17" t="s">
        <v>19775</v>
      </c>
      <c r="E2368" s="18"/>
      <c r="F2368" s="18"/>
      <c r="G2368" s="18"/>
      <c r="H2368" s="18"/>
      <c r="I2368" s="17" t="s">
        <v>19776</v>
      </c>
      <c r="J2368" s="17" t="s">
        <v>3517</v>
      </c>
      <c r="K2368" s="17" t="s">
        <v>3518</v>
      </c>
      <c r="L2368" s="16"/>
      <c r="M2368" s="17" t="s">
        <v>3518</v>
      </c>
      <c r="N2368" s="17" t="s">
        <v>434</v>
      </c>
      <c r="O2368" s="17">
        <v>32</v>
      </c>
      <c r="P2368" s="17">
        <v>30</v>
      </c>
      <c r="Q2368" s="17" t="s">
        <v>6594</v>
      </c>
      <c r="R2368" s="17" t="s">
        <v>439</v>
      </c>
      <c r="S2368" s="17" t="s">
        <v>519</v>
      </c>
      <c r="T2368" s="17" t="s">
        <v>703</v>
      </c>
    </row>
    <row r="2369" spans="1:20" ht="15" x14ac:dyDescent="0.2">
      <c r="A2369" s="21" t="s">
        <v>8</v>
      </c>
      <c r="B2369" s="15">
        <v>41407</v>
      </c>
      <c r="C2369" s="7" t="s">
        <v>5</v>
      </c>
      <c r="D2369" s="17" t="s">
        <v>19780</v>
      </c>
      <c r="E2369" s="18"/>
      <c r="F2369" s="18"/>
      <c r="G2369" s="18"/>
      <c r="H2369" s="18"/>
      <c r="I2369" s="17" t="s">
        <v>19781</v>
      </c>
      <c r="J2369" s="17" t="s">
        <v>3517</v>
      </c>
      <c r="K2369" s="17" t="s">
        <v>19782</v>
      </c>
      <c r="L2369" s="23" t="s">
        <v>3613</v>
      </c>
      <c r="M2369" s="17" t="s">
        <v>3518</v>
      </c>
      <c r="N2369" s="17" t="s">
        <v>434</v>
      </c>
      <c r="O2369" s="17">
        <v>17</v>
      </c>
      <c r="P2369" s="17">
        <v>16</v>
      </c>
      <c r="Q2369" s="17" t="s">
        <v>17694</v>
      </c>
      <c r="R2369" s="17" t="s">
        <v>439</v>
      </c>
      <c r="S2369" s="17" t="s">
        <v>613</v>
      </c>
      <c r="T2369" s="17" t="s">
        <v>442</v>
      </c>
    </row>
    <row r="2370" spans="1:20" ht="15" x14ac:dyDescent="0.2">
      <c r="A2370" s="21" t="s">
        <v>8</v>
      </c>
      <c r="B2370" s="15">
        <v>41407</v>
      </c>
      <c r="C2370" s="7" t="s">
        <v>5</v>
      </c>
      <c r="D2370" s="17" t="s">
        <v>19785</v>
      </c>
      <c r="E2370" s="18"/>
      <c r="F2370" s="18"/>
      <c r="G2370" s="18"/>
      <c r="H2370" s="18"/>
      <c r="I2370" s="17" t="s">
        <v>19786</v>
      </c>
      <c r="J2370" s="17" t="s">
        <v>3517</v>
      </c>
      <c r="L2370" s="16"/>
      <c r="M2370" s="17" t="s">
        <v>3518</v>
      </c>
      <c r="N2370" s="17" t="s">
        <v>434</v>
      </c>
      <c r="O2370" s="17">
        <v>41</v>
      </c>
      <c r="P2370" s="17">
        <v>34</v>
      </c>
      <c r="Q2370" s="17" t="s">
        <v>6444</v>
      </c>
      <c r="R2370" s="17" t="s">
        <v>439</v>
      </c>
      <c r="S2370" s="17" t="s">
        <v>613</v>
      </c>
      <c r="T2370" s="17" t="s">
        <v>442</v>
      </c>
    </row>
    <row r="2371" spans="1:20" ht="15" x14ac:dyDescent="0.2">
      <c r="A2371" s="21" t="s">
        <v>8</v>
      </c>
      <c r="B2371" s="15">
        <v>41407</v>
      </c>
      <c r="C2371" s="7" t="s">
        <v>5</v>
      </c>
      <c r="D2371" s="17" t="s">
        <v>19790</v>
      </c>
      <c r="E2371" s="18"/>
      <c r="F2371" s="18"/>
      <c r="G2371" s="18"/>
      <c r="H2371" s="18"/>
      <c r="I2371" s="17" t="s">
        <v>19791</v>
      </c>
      <c r="J2371" s="17" t="s">
        <v>3517</v>
      </c>
      <c r="L2371" s="16"/>
      <c r="M2371" s="17" t="s">
        <v>3518</v>
      </c>
      <c r="N2371" s="17" t="s">
        <v>434</v>
      </c>
      <c r="O2371" s="17">
        <v>25</v>
      </c>
      <c r="P2371" s="17">
        <v>25</v>
      </c>
      <c r="Q2371" s="17" t="s">
        <v>6653</v>
      </c>
      <c r="R2371" s="17" t="s">
        <v>439</v>
      </c>
      <c r="S2371" s="17" t="s">
        <v>613</v>
      </c>
      <c r="T2371" s="17" t="s">
        <v>442</v>
      </c>
    </row>
    <row r="2372" spans="1:20" ht="15" x14ac:dyDescent="0.2">
      <c r="A2372" s="21" t="s">
        <v>8</v>
      </c>
      <c r="B2372" s="15">
        <v>41407</v>
      </c>
      <c r="C2372" s="7" t="s">
        <v>5</v>
      </c>
      <c r="D2372" s="17" t="s">
        <v>19793</v>
      </c>
      <c r="E2372" s="18"/>
      <c r="F2372" s="18"/>
      <c r="G2372" s="18"/>
      <c r="H2372" s="18"/>
      <c r="I2372" s="17" t="s">
        <v>19794</v>
      </c>
      <c r="J2372" s="17" t="s">
        <v>3517</v>
      </c>
      <c r="L2372" s="16"/>
      <c r="M2372" s="17" t="s">
        <v>3518</v>
      </c>
      <c r="N2372" s="17" t="s">
        <v>434</v>
      </c>
      <c r="O2372" s="17">
        <v>25</v>
      </c>
      <c r="P2372" s="17">
        <v>25</v>
      </c>
      <c r="Q2372" s="17" t="s">
        <v>6404</v>
      </c>
      <c r="R2372" s="17" t="s">
        <v>439</v>
      </c>
      <c r="S2372" s="17" t="s">
        <v>613</v>
      </c>
      <c r="T2372" s="17" t="s">
        <v>442</v>
      </c>
    </row>
    <row r="2373" spans="1:20" ht="15" x14ac:dyDescent="0.2">
      <c r="A2373" s="21" t="s">
        <v>8</v>
      </c>
      <c r="B2373" s="15">
        <v>41407</v>
      </c>
      <c r="C2373" s="7" t="s">
        <v>5</v>
      </c>
      <c r="D2373" s="17" t="s">
        <v>19796</v>
      </c>
      <c r="E2373" s="18"/>
      <c r="F2373" s="18"/>
      <c r="G2373" s="18"/>
      <c r="H2373" s="18"/>
      <c r="I2373" s="17" t="s">
        <v>19797</v>
      </c>
      <c r="J2373" s="17" t="s">
        <v>3517</v>
      </c>
      <c r="L2373" s="16"/>
      <c r="M2373" s="17" t="s">
        <v>3518</v>
      </c>
      <c r="N2373" s="17" t="s">
        <v>434</v>
      </c>
      <c r="O2373" s="17">
        <v>53</v>
      </c>
      <c r="P2373" s="17">
        <v>40</v>
      </c>
      <c r="Q2373" s="17" t="s">
        <v>6708</v>
      </c>
      <c r="R2373" s="17" t="s">
        <v>439</v>
      </c>
      <c r="S2373" s="17" t="s">
        <v>613</v>
      </c>
      <c r="T2373" s="17" t="s">
        <v>442</v>
      </c>
    </row>
    <row r="2374" spans="1:20" ht="15" x14ac:dyDescent="0.2">
      <c r="A2374" s="21" t="s">
        <v>8</v>
      </c>
      <c r="B2374" s="15">
        <v>41407</v>
      </c>
      <c r="C2374" s="7" t="s">
        <v>5</v>
      </c>
      <c r="D2374" s="17" t="s">
        <v>19802</v>
      </c>
      <c r="E2374" s="18"/>
      <c r="F2374" s="18"/>
      <c r="G2374" s="18"/>
      <c r="H2374" s="18"/>
      <c r="I2374" s="17" t="s">
        <v>19803</v>
      </c>
      <c r="J2374" s="17" t="s">
        <v>3594</v>
      </c>
      <c r="K2374" s="17" t="s">
        <v>19705</v>
      </c>
      <c r="L2374" s="23" t="s">
        <v>19706</v>
      </c>
      <c r="M2374" s="17" t="s">
        <v>3518</v>
      </c>
      <c r="N2374" s="17" t="s">
        <v>434</v>
      </c>
      <c r="O2374" s="17">
        <v>10</v>
      </c>
      <c r="P2374" s="17">
        <v>9</v>
      </c>
      <c r="Q2374" s="17" t="s">
        <v>1268</v>
      </c>
      <c r="R2374" s="17" t="s">
        <v>439</v>
      </c>
      <c r="S2374" s="17" t="s">
        <v>440</v>
      </c>
      <c r="T2374" s="17" t="s">
        <v>703</v>
      </c>
    </row>
    <row r="2375" spans="1:20" ht="15" x14ac:dyDescent="0.2">
      <c r="A2375" s="21" t="s">
        <v>8</v>
      </c>
      <c r="B2375" s="15">
        <v>41407</v>
      </c>
      <c r="C2375" s="7" t="s">
        <v>5</v>
      </c>
      <c r="D2375" s="17" t="s">
        <v>19806</v>
      </c>
      <c r="E2375" s="18"/>
      <c r="F2375" s="18"/>
      <c r="G2375" s="18"/>
      <c r="H2375" s="18"/>
      <c r="I2375" s="17" t="s">
        <v>19807</v>
      </c>
      <c r="J2375" s="17" t="s">
        <v>19808</v>
      </c>
      <c r="K2375" s="17" t="s">
        <v>19809</v>
      </c>
      <c r="L2375" s="16"/>
      <c r="M2375" s="17" t="s">
        <v>3518</v>
      </c>
      <c r="N2375" s="17" t="s">
        <v>434</v>
      </c>
      <c r="O2375" s="17">
        <v>65</v>
      </c>
      <c r="P2375" s="17">
        <v>54</v>
      </c>
      <c r="Q2375" s="17" t="s">
        <v>7472</v>
      </c>
      <c r="R2375" s="17" t="s">
        <v>439</v>
      </c>
      <c r="S2375" s="17" t="s">
        <v>613</v>
      </c>
      <c r="T2375" s="17" t="s">
        <v>442</v>
      </c>
    </row>
    <row r="2376" spans="1:20" ht="15" x14ac:dyDescent="0.2">
      <c r="A2376" s="21" t="s">
        <v>8</v>
      </c>
      <c r="B2376" s="15">
        <v>41407</v>
      </c>
      <c r="C2376" s="7" t="s">
        <v>5</v>
      </c>
      <c r="D2376" s="17" t="s">
        <v>19811</v>
      </c>
      <c r="E2376" s="18"/>
      <c r="F2376" s="18"/>
      <c r="G2376" s="18"/>
      <c r="H2376" s="18"/>
      <c r="I2376" s="17" t="s">
        <v>19812</v>
      </c>
      <c r="J2376" s="17" t="s">
        <v>19808</v>
      </c>
      <c r="K2376" s="17" t="s">
        <v>19813</v>
      </c>
      <c r="L2376" s="23" t="s">
        <v>19814</v>
      </c>
      <c r="M2376" s="17" t="s">
        <v>3518</v>
      </c>
      <c r="N2376" s="17" t="s">
        <v>434</v>
      </c>
      <c r="O2376" s="17">
        <v>683</v>
      </c>
      <c r="P2376" s="17">
        <v>184</v>
      </c>
      <c r="Q2376" s="17" t="s">
        <v>19815</v>
      </c>
      <c r="R2376" s="17" t="s">
        <v>16109</v>
      </c>
      <c r="S2376" s="17" t="s">
        <v>613</v>
      </c>
      <c r="T2376" s="17" t="s">
        <v>703</v>
      </c>
    </row>
    <row r="2377" spans="1:20" ht="15" x14ac:dyDescent="0.2">
      <c r="A2377" s="21" t="s">
        <v>8</v>
      </c>
      <c r="B2377" s="15">
        <v>41407</v>
      </c>
      <c r="C2377" s="7" t="s">
        <v>5</v>
      </c>
      <c r="D2377" s="17" t="s">
        <v>19818</v>
      </c>
      <c r="E2377" s="18"/>
      <c r="F2377" s="18"/>
      <c r="G2377" s="18"/>
      <c r="H2377" s="18"/>
      <c r="I2377" s="17" t="s">
        <v>19819</v>
      </c>
      <c r="J2377" s="17" t="s">
        <v>19820</v>
      </c>
      <c r="K2377" s="17" t="s">
        <v>19705</v>
      </c>
      <c r="L2377" s="23" t="s">
        <v>19821</v>
      </c>
      <c r="M2377" s="17" t="s">
        <v>3518</v>
      </c>
      <c r="N2377" s="17" t="s">
        <v>434</v>
      </c>
      <c r="O2377" s="17">
        <v>12</v>
      </c>
      <c r="P2377" s="17">
        <v>10</v>
      </c>
      <c r="Q2377" s="17" t="s">
        <v>6427</v>
      </c>
      <c r="R2377" s="17" t="s">
        <v>881</v>
      </c>
      <c r="S2377" s="17" t="s">
        <v>440</v>
      </c>
      <c r="T2377" s="17" t="s">
        <v>615</v>
      </c>
    </row>
    <row r="2378" spans="1:20" ht="15" x14ac:dyDescent="0.2">
      <c r="A2378" s="21" t="s">
        <v>8</v>
      </c>
      <c r="B2378" s="15">
        <v>41407</v>
      </c>
      <c r="C2378" s="7" t="s">
        <v>5</v>
      </c>
      <c r="D2378" s="17" t="s">
        <v>19825</v>
      </c>
      <c r="E2378" s="18"/>
      <c r="F2378" s="18"/>
      <c r="G2378" s="18"/>
      <c r="H2378" s="18"/>
      <c r="I2378" s="17" t="s">
        <v>19826</v>
      </c>
      <c r="J2378" s="17" t="s">
        <v>19827</v>
      </c>
      <c r="K2378" s="17" t="s">
        <v>19828</v>
      </c>
      <c r="L2378" s="23" t="s">
        <v>19814</v>
      </c>
      <c r="M2378" s="17" t="s">
        <v>3518</v>
      </c>
      <c r="N2378" s="17" t="s">
        <v>434</v>
      </c>
      <c r="O2378" s="17">
        <v>55</v>
      </c>
      <c r="P2378" s="17">
        <v>38</v>
      </c>
      <c r="Q2378" s="17" t="s">
        <v>11434</v>
      </c>
      <c r="R2378" s="17" t="s">
        <v>19829</v>
      </c>
      <c r="S2378" s="17" t="s">
        <v>613</v>
      </c>
      <c r="T2378" s="17" t="s">
        <v>615</v>
      </c>
    </row>
    <row r="2379" spans="1:20" ht="29" x14ac:dyDescent="0.2">
      <c r="A2379" s="21" t="s">
        <v>230</v>
      </c>
      <c r="B2379" s="15" t="s">
        <v>6356</v>
      </c>
      <c r="C2379" s="7" t="s">
        <v>227</v>
      </c>
      <c r="F2379" s="7" t="s">
        <v>19833</v>
      </c>
      <c r="L2379" s="16"/>
      <c r="M2379" s="7" t="s">
        <v>19834</v>
      </c>
      <c r="O2379" s="18"/>
      <c r="P2379" s="18"/>
      <c r="Q2379" s="18"/>
      <c r="R2379" s="18"/>
      <c r="S2379" s="18"/>
      <c r="T2379" s="18"/>
    </row>
    <row r="2380" spans="1:20" ht="15" x14ac:dyDescent="0.2">
      <c r="A2380" s="21" t="s">
        <v>11</v>
      </c>
      <c r="B2380" s="15">
        <v>41415</v>
      </c>
      <c r="C2380" s="7" t="s">
        <v>9</v>
      </c>
      <c r="D2380" s="7" t="s">
        <v>19839</v>
      </c>
      <c r="F2380" s="7" t="s">
        <v>19839</v>
      </c>
      <c r="I2380" s="7" t="s">
        <v>19840</v>
      </c>
      <c r="L2380" s="16"/>
      <c r="M2380" s="7" t="s">
        <v>19841</v>
      </c>
      <c r="O2380" s="18"/>
      <c r="P2380" s="18"/>
      <c r="Q2380" s="18"/>
      <c r="R2380" s="18"/>
      <c r="S2380" s="18"/>
      <c r="T2380" s="18"/>
    </row>
    <row r="2381" spans="1:20" ht="29" x14ac:dyDescent="0.2">
      <c r="A2381" s="21" t="s">
        <v>230</v>
      </c>
      <c r="B2381" s="15" t="s">
        <v>6356</v>
      </c>
      <c r="C2381" s="7" t="s">
        <v>227</v>
      </c>
      <c r="F2381" s="7" t="s">
        <v>19845</v>
      </c>
      <c r="L2381" s="16"/>
      <c r="M2381" s="7" t="s">
        <v>19841</v>
      </c>
      <c r="O2381" s="18"/>
      <c r="P2381" s="18"/>
      <c r="Q2381" s="18"/>
      <c r="R2381" s="18"/>
      <c r="S2381" s="18"/>
      <c r="T2381" s="18"/>
    </row>
    <row r="2382" spans="1:20" ht="15" x14ac:dyDescent="0.2">
      <c r="A2382" s="14" t="s">
        <v>26</v>
      </c>
      <c r="B2382" s="15">
        <v>41413</v>
      </c>
      <c r="C2382" s="7" t="s">
        <v>118</v>
      </c>
      <c r="D2382" s="7" t="s">
        <v>19846</v>
      </c>
      <c r="I2382" s="7" t="s">
        <v>19847</v>
      </c>
      <c r="J2382" s="7" t="s">
        <v>19848</v>
      </c>
      <c r="L2382" s="16"/>
      <c r="M2382" s="7" t="s">
        <v>3698</v>
      </c>
      <c r="O2382" s="18"/>
      <c r="P2382" s="18"/>
      <c r="Q2382" s="18"/>
      <c r="R2382" s="18"/>
      <c r="S2382" s="18"/>
      <c r="T2382" s="18"/>
    </row>
    <row r="2383" spans="1:20" ht="15" x14ac:dyDescent="0.2">
      <c r="A2383" s="14" t="s">
        <v>26</v>
      </c>
      <c r="B2383" s="15">
        <v>41413</v>
      </c>
      <c r="C2383" s="7" t="s">
        <v>118</v>
      </c>
      <c r="D2383" s="7" t="s">
        <v>19853</v>
      </c>
      <c r="I2383" s="7" t="s">
        <v>19854</v>
      </c>
      <c r="J2383" s="7" t="s">
        <v>19848</v>
      </c>
      <c r="L2383" s="16"/>
      <c r="M2383" s="7" t="s">
        <v>3698</v>
      </c>
      <c r="O2383" s="18"/>
      <c r="P2383" s="18"/>
      <c r="Q2383" s="18"/>
      <c r="R2383" s="18"/>
      <c r="S2383" s="18"/>
      <c r="T2383" s="18"/>
    </row>
    <row r="2384" spans="1:20" ht="29" x14ac:dyDescent="0.2">
      <c r="A2384" s="21" t="s">
        <v>196</v>
      </c>
      <c r="B2384" s="15">
        <v>41416</v>
      </c>
      <c r="C2384" s="7" t="s">
        <v>195</v>
      </c>
      <c r="D2384" s="7" t="s">
        <v>19856</v>
      </c>
      <c r="L2384" s="16"/>
      <c r="M2384" s="7" t="s">
        <v>3702</v>
      </c>
      <c r="O2384" s="18"/>
      <c r="P2384" s="18"/>
      <c r="Q2384" s="18"/>
      <c r="R2384" s="18"/>
      <c r="S2384" s="18"/>
      <c r="T2384" s="18"/>
    </row>
    <row r="2385" spans="1:26" ht="29" x14ac:dyDescent="0.2">
      <c r="A2385" s="14" t="s">
        <v>26</v>
      </c>
      <c r="B2385" s="15">
        <v>41413</v>
      </c>
      <c r="C2385" s="7" t="s">
        <v>118</v>
      </c>
      <c r="D2385" s="7" t="s">
        <v>19863</v>
      </c>
      <c r="I2385" s="7" t="s">
        <v>19864</v>
      </c>
      <c r="J2385" s="7" t="s">
        <v>19865</v>
      </c>
      <c r="K2385" s="7" t="s">
        <v>19865</v>
      </c>
      <c r="L2385" s="16"/>
      <c r="M2385" s="7" t="s">
        <v>19866</v>
      </c>
      <c r="O2385" s="18"/>
      <c r="P2385" s="18"/>
      <c r="Q2385" s="18"/>
      <c r="R2385" s="18"/>
      <c r="S2385" s="18"/>
      <c r="T2385" s="18"/>
    </row>
    <row r="2386" spans="1:26" ht="15" x14ac:dyDescent="0.2">
      <c r="A2386" s="21" t="s">
        <v>8</v>
      </c>
      <c r="B2386" s="15">
        <v>41407</v>
      </c>
      <c r="C2386" s="7" t="s">
        <v>5</v>
      </c>
      <c r="D2386" s="17" t="s">
        <v>19870</v>
      </c>
      <c r="E2386" s="18"/>
      <c r="F2386" s="18"/>
      <c r="G2386" s="18"/>
      <c r="H2386" s="18"/>
      <c r="I2386" s="17" t="s">
        <v>19871</v>
      </c>
      <c r="J2386" s="17" t="s">
        <v>19866</v>
      </c>
      <c r="L2386" s="16"/>
      <c r="M2386" s="17" t="s">
        <v>19866</v>
      </c>
      <c r="N2386" s="17" t="s">
        <v>434</v>
      </c>
      <c r="O2386" s="17">
        <v>160</v>
      </c>
      <c r="P2386" s="17">
        <v>114</v>
      </c>
      <c r="Q2386" s="17" t="s">
        <v>6418</v>
      </c>
      <c r="R2386" s="17" t="s">
        <v>19874</v>
      </c>
      <c r="S2386" s="17" t="s">
        <v>519</v>
      </c>
      <c r="T2386" s="17" t="s">
        <v>703</v>
      </c>
    </row>
    <row r="2387" spans="1:26" ht="15" x14ac:dyDescent="0.2">
      <c r="A2387" s="14" t="s">
        <v>26</v>
      </c>
      <c r="B2387" s="15">
        <v>41413</v>
      </c>
      <c r="C2387" s="7" t="s">
        <v>118</v>
      </c>
      <c r="D2387" s="7" t="s">
        <v>19881</v>
      </c>
      <c r="I2387" s="7" t="s">
        <v>19882</v>
      </c>
      <c r="J2387" s="7" t="s">
        <v>19883</v>
      </c>
      <c r="L2387" s="16"/>
      <c r="M2387" s="7" t="s">
        <v>19884</v>
      </c>
      <c r="O2387" s="18"/>
      <c r="P2387" s="18"/>
      <c r="Q2387" s="18"/>
      <c r="R2387" s="18"/>
      <c r="S2387" s="18"/>
      <c r="T2387" s="18"/>
    </row>
    <row r="2388" spans="1:26" ht="15" x14ac:dyDescent="0.2">
      <c r="A2388" s="14" t="s">
        <v>26</v>
      </c>
      <c r="B2388" s="15">
        <v>41413</v>
      </c>
      <c r="C2388" s="7" t="s">
        <v>118</v>
      </c>
      <c r="D2388" s="7" t="s">
        <v>19893</v>
      </c>
      <c r="I2388" s="7" t="s">
        <v>19894</v>
      </c>
      <c r="J2388" s="7" t="s">
        <v>19883</v>
      </c>
      <c r="L2388" s="16"/>
      <c r="M2388" s="7" t="s">
        <v>19884</v>
      </c>
      <c r="O2388" s="18"/>
      <c r="P2388" s="18"/>
      <c r="Q2388" s="18"/>
      <c r="R2388" s="18"/>
      <c r="S2388" s="18"/>
      <c r="T2388" s="18"/>
    </row>
    <row r="2389" spans="1:26" ht="15" x14ac:dyDescent="0.2">
      <c r="A2389" s="21" t="s">
        <v>206</v>
      </c>
      <c r="B2389" s="15">
        <v>41417</v>
      </c>
      <c r="C2389" s="7" t="s">
        <v>1715</v>
      </c>
      <c r="D2389" s="7" t="s">
        <v>19900</v>
      </c>
      <c r="J2389" s="7" t="s">
        <v>19901</v>
      </c>
      <c r="L2389" s="16"/>
      <c r="M2389" s="7" t="s">
        <v>19884</v>
      </c>
      <c r="O2389" s="18"/>
      <c r="P2389" s="18"/>
      <c r="Q2389" s="18"/>
      <c r="R2389" s="18"/>
      <c r="S2389" s="18"/>
      <c r="T2389" s="18"/>
    </row>
    <row r="2390" spans="1:26" ht="15" x14ac:dyDescent="0.2">
      <c r="A2390" s="21" t="s">
        <v>206</v>
      </c>
      <c r="B2390" s="15">
        <v>41417</v>
      </c>
      <c r="C2390" s="7" t="s">
        <v>1715</v>
      </c>
      <c r="D2390" s="7" t="s">
        <v>19907</v>
      </c>
      <c r="J2390" s="7" t="s">
        <v>19883</v>
      </c>
      <c r="L2390" s="16"/>
      <c r="M2390" s="7" t="s">
        <v>19884</v>
      </c>
      <c r="O2390" s="18"/>
      <c r="P2390" s="18"/>
      <c r="Q2390" s="18"/>
      <c r="R2390" s="18"/>
      <c r="S2390" s="18"/>
      <c r="T2390" s="18"/>
    </row>
    <row r="2391" spans="1:26" ht="29" x14ac:dyDescent="0.2">
      <c r="A2391" s="14" t="s">
        <v>26</v>
      </c>
      <c r="B2391" s="15">
        <v>41413</v>
      </c>
      <c r="C2391" s="7" t="s">
        <v>118</v>
      </c>
      <c r="D2391" s="7" t="s">
        <v>19911</v>
      </c>
      <c r="I2391" s="7" t="s">
        <v>19913</v>
      </c>
      <c r="J2391" s="7" t="s">
        <v>3731</v>
      </c>
      <c r="K2391" s="7" t="s">
        <v>3730</v>
      </c>
      <c r="L2391" s="16"/>
      <c r="M2391" s="17" t="s">
        <v>3721</v>
      </c>
      <c r="O2391" s="18"/>
      <c r="P2391" s="18"/>
      <c r="Q2391" s="18"/>
      <c r="R2391" s="18"/>
      <c r="S2391" s="18"/>
      <c r="T2391" s="18"/>
    </row>
    <row r="2392" spans="1:26" ht="15" x14ac:dyDescent="0.2">
      <c r="A2392" s="14" t="s">
        <v>26</v>
      </c>
      <c r="B2392" s="15">
        <v>41413</v>
      </c>
      <c r="C2392" s="7" t="s">
        <v>118</v>
      </c>
      <c r="D2392" s="7" t="s">
        <v>19918</v>
      </c>
      <c r="I2392" s="7" t="s">
        <v>19919</v>
      </c>
      <c r="J2392" s="7" t="s">
        <v>3731</v>
      </c>
      <c r="K2392" s="7" t="s">
        <v>3730</v>
      </c>
      <c r="L2392" s="16"/>
      <c r="M2392" s="17" t="s">
        <v>3721</v>
      </c>
      <c r="O2392" s="18"/>
      <c r="P2392" s="18"/>
      <c r="Q2392" s="18"/>
      <c r="R2392" s="18"/>
      <c r="S2392" s="18"/>
      <c r="T2392" s="18"/>
    </row>
    <row r="2393" spans="1:26" ht="15" x14ac:dyDescent="0.2">
      <c r="A2393" s="21" t="s">
        <v>8</v>
      </c>
      <c r="B2393" s="15">
        <v>41407</v>
      </c>
      <c r="C2393" s="7" t="s">
        <v>5</v>
      </c>
      <c r="D2393" s="17" t="s">
        <v>19924</v>
      </c>
      <c r="E2393" s="18"/>
      <c r="F2393" s="18"/>
      <c r="G2393" s="18"/>
      <c r="H2393" s="18"/>
      <c r="I2393" s="17" t="s">
        <v>19925</v>
      </c>
      <c r="J2393" s="17" t="s">
        <v>3753</v>
      </c>
      <c r="K2393" s="17" t="s">
        <v>3744</v>
      </c>
      <c r="L2393" s="23">
        <v>83000</v>
      </c>
      <c r="M2393" s="17" t="s">
        <v>3721</v>
      </c>
      <c r="N2393" s="17" t="s">
        <v>434</v>
      </c>
      <c r="O2393" s="17">
        <v>224</v>
      </c>
      <c r="P2393" s="17">
        <v>180</v>
      </c>
      <c r="Q2393" s="17" t="s">
        <v>1268</v>
      </c>
      <c r="R2393" s="17" t="s">
        <v>19928</v>
      </c>
      <c r="S2393" s="17" t="s">
        <v>519</v>
      </c>
      <c r="T2393" s="17" t="s">
        <v>615</v>
      </c>
      <c r="Z2393" s="18"/>
    </row>
    <row r="2394" spans="1:26" ht="15" x14ac:dyDescent="0.2">
      <c r="A2394" s="21" t="s">
        <v>8</v>
      </c>
      <c r="B2394" s="15">
        <v>41407</v>
      </c>
      <c r="C2394" s="7" t="s">
        <v>5</v>
      </c>
      <c r="D2394" s="17" t="s">
        <v>19930</v>
      </c>
      <c r="E2394" s="18"/>
      <c r="F2394" s="18"/>
      <c r="G2394" s="18"/>
      <c r="H2394" s="18"/>
      <c r="I2394" s="17" t="s">
        <v>19931</v>
      </c>
      <c r="J2394" s="17" t="s">
        <v>19932</v>
      </c>
      <c r="K2394" s="17" t="s">
        <v>19933</v>
      </c>
      <c r="L2394" s="23">
        <v>9000</v>
      </c>
      <c r="M2394" s="17" t="s">
        <v>3721</v>
      </c>
      <c r="N2394" s="17" t="s">
        <v>434</v>
      </c>
      <c r="O2394" s="17">
        <v>84</v>
      </c>
      <c r="P2394" s="17">
        <v>74</v>
      </c>
      <c r="Q2394" s="17" t="s">
        <v>6427</v>
      </c>
      <c r="R2394" s="17" t="s">
        <v>19934</v>
      </c>
      <c r="S2394" s="17" t="s">
        <v>519</v>
      </c>
      <c r="T2394" s="17" t="s">
        <v>703</v>
      </c>
    </row>
    <row r="2395" spans="1:26" ht="15" x14ac:dyDescent="0.2">
      <c r="A2395" s="21" t="s">
        <v>8</v>
      </c>
      <c r="B2395" s="15">
        <v>41407</v>
      </c>
      <c r="C2395" s="7" t="s">
        <v>5</v>
      </c>
      <c r="D2395" s="17" t="s">
        <v>19938</v>
      </c>
      <c r="E2395" s="18"/>
      <c r="F2395" s="18"/>
      <c r="G2395" s="18"/>
      <c r="H2395" s="18"/>
      <c r="I2395" s="17" t="s">
        <v>19939</v>
      </c>
      <c r="J2395" s="17" t="s">
        <v>3753</v>
      </c>
      <c r="K2395" s="17" t="s">
        <v>3744</v>
      </c>
      <c r="L2395" s="23">
        <v>83010</v>
      </c>
      <c r="M2395" s="17" t="s">
        <v>3721</v>
      </c>
      <c r="N2395" s="17" t="s">
        <v>434</v>
      </c>
      <c r="O2395" s="17">
        <v>266</v>
      </c>
      <c r="P2395" s="17">
        <v>246</v>
      </c>
      <c r="Q2395" s="17" t="s">
        <v>6586</v>
      </c>
      <c r="R2395" s="17" t="s">
        <v>19940</v>
      </c>
      <c r="S2395" s="17" t="s">
        <v>519</v>
      </c>
      <c r="T2395" s="17" t="s">
        <v>11316</v>
      </c>
    </row>
    <row r="2396" spans="1:26" ht="15" x14ac:dyDescent="0.2">
      <c r="A2396" s="21" t="s">
        <v>8</v>
      </c>
      <c r="B2396" s="15">
        <v>41407</v>
      </c>
      <c r="C2396" s="7" t="s">
        <v>5</v>
      </c>
      <c r="D2396" s="17" t="s">
        <v>19944</v>
      </c>
      <c r="E2396" s="18"/>
      <c r="F2396" s="18"/>
      <c r="G2396" s="18"/>
      <c r="H2396" s="18"/>
      <c r="I2396" s="17" t="s">
        <v>19945</v>
      </c>
      <c r="J2396" s="17" t="s">
        <v>3753</v>
      </c>
      <c r="K2396" s="17" t="s">
        <v>3744</v>
      </c>
      <c r="L2396" s="23">
        <v>83000</v>
      </c>
      <c r="M2396" s="17" t="s">
        <v>3721</v>
      </c>
      <c r="N2396" s="17" t="s">
        <v>434</v>
      </c>
      <c r="O2396" s="17">
        <v>1038</v>
      </c>
      <c r="P2396" s="17">
        <v>799</v>
      </c>
      <c r="Q2396" s="17" t="s">
        <v>610</v>
      </c>
      <c r="R2396" s="17" t="s">
        <v>19946</v>
      </c>
      <c r="S2396" s="17" t="s">
        <v>519</v>
      </c>
      <c r="T2396" s="17" t="s">
        <v>615</v>
      </c>
      <c r="Z2396" s="18"/>
    </row>
    <row r="2397" spans="1:26" ht="15" x14ac:dyDescent="0.2">
      <c r="A2397" s="21" t="s">
        <v>8</v>
      </c>
      <c r="B2397" s="15">
        <v>41407</v>
      </c>
      <c r="C2397" s="7" t="s">
        <v>5</v>
      </c>
      <c r="D2397" s="17" t="s">
        <v>19951</v>
      </c>
      <c r="E2397" s="18"/>
      <c r="F2397" s="18"/>
      <c r="G2397" s="18"/>
      <c r="H2397" s="18"/>
      <c r="I2397" s="17" t="s">
        <v>19953</v>
      </c>
      <c r="J2397" s="17" t="s">
        <v>19954</v>
      </c>
      <c r="K2397" s="17" t="s">
        <v>3744</v>
      </c>
      <c r="L2397" s="23">
        <v>85000</v>
      </c>
      <c r="M2397" s="17" t="s">
        <v>3721</v>
      </c>
      <c r="N2397" s="17" t="s">
        <v>434</v>
      </c>
      <c r="O2397" s="17">
        <v>76</v>
      </c>
      <c r="P2397" s="17">
        <v>61</v>
      </c>
      <c r="Q2397" s="17" t="s">
        <v>806</v>
      </c>
      <c r="R2397" s="17" t="s">
        <v>19956</v>
      </c>
      <c r="S2397" s="17" t="s">
        <v>519</v>
      </c>
      <c r="T2397" s="17" t="s">
        <v>703</v>
      </c>
    </row>
    <row r="2398" spans="1:26" ht="15" x14ac:dyDescent="0.2">
      <c r="A2398" s="21" t="s">
        <v>8</v>
      </c>
      <c r="B2398" s="15">
        <v>41407</v>
      </c>
      <c r="C2398" s="7" t="s">
        <v>5</v>
      </c>
      <c r="D2398" s="17" t="s">
        <v>19960</v>
      </c>
      <c r="E2398" s="18"/>
      <c r="F2398" s="18"/>
      <c r="G2398" s="18"/>
      <c r="H2398" s="18"/>
      <c r="I2398" s="17" t="s">
        <v>19961</v>
      </c>
      <c r="J2398" s="17" t="s">
        <v>19962</v>
      </c>
      <c r="K2398" s="17" t="s">
        <v>19963</v>
      </c>
      <c r="L2398" s="23">
        <v>21300</v>
      </c>
      <c r="M2398" s="17" t="s">
        <v>3721</v>
      </c>
      <c r="N2398" s="17" t="s">
        <v>434</v>
      </c>
      <c r="O2398" s="17">
        <v>83</v>
      </c>
      <c r="P2398" s="17">
        <v>64</v>
      </c>
      <c r="Q2398" s="17" t="s">
        <v>928</v>
      </c>
      <c r="R2398" s="17" t="s">
        <v>1268</v>
      </c>
      <c r="S2398" s="17" t="s">
        <v>440</v>
      </c>
      <c r="T2398" s="17" t="s">
        <v>442</v>
      </c>
    </row>
    <row r="2399" spans="1:26" ht="15" x14ac:dyDescent="0.2">
      <c r="A2399" s="21" t="s">
        <v>8</v>
      </c>
      <c r="B2399" s="15">
        <v>41407</v>
      </c>
      <c r="C2399" s="7" t="s">
        <v>5</v>
      </c>
      <c r="D2399" s="17" t="s">
        <v>19968</v>
      </c>
      <c r="E2399" s="18"/>
      <c r="F2399" s="18"/>
      <c r="G2399" s="18"/>
      <c r="H2399" s="18"/>
      <c r="I2399" s="17" t="s">
        <v>19969</v>
      </c>
      <c r="J2399" s="17" t="s">
        <v>19970</v>
      </c>
      <c r="K2399" s="17" t="s">
        <v>19971</v>
      </c>
      <c r="L2399" s="23">
        <v>13400</v>
      </c>
      <c r="M2399" s="17" t="s">
        <v>3721</v>
      </c>
      <c r="N2399" s="17" t="s">
        <v>434</v>
      </c>
      <c r="O2399" s="17">
        <v>320</v>
      </c>
      <c r="P2399" s="17">
        <v>293</v>
      </c>
      <c r="Q2399" s="17" t="s">
        <v>11376</v>
      </c>
      <c r="R2399" s="17" t="s">
        <v>19972</v>
      </c>
      <c r="S2399" s="17" t="s">
        <v>519</v>
      </c>
      <c r="T2399" s="17" t="s">
        <v>703</v>
      </c>
    </row>
    <row r="2400" spans="1:26" ht="15" x14ac:dyDescent="0.2">
      <c r="A2400" s="21" t="s">
        <v>8</v>
      </c>
      <c r="B2400" s="15">
        <v>41407</v>
      </c>
      <c r="C2400" s="7" t="s">
        <v>5</v>
      </c>
      <c r="D2400" s="17" t="s">
        <v>19974</v>
      </c>
      <c r="E2400" s="18"/>
      <c r="F2400" s="18"/>
      <c r="G2400" s="18"/>
      <c r="H2400" s="18"/>
      <c r="I2400" s="17" t="s">
        <v>19976</v>
      </c>
      <c r="J2400" s="17" t="s">
        <v>3753</v>
      </c>
      <c r="K2400" s="17" t="s">
        <v>3744</v>
      </c>
      <c r="L2400" s="23">
        <v>83000</v>
      </c>
      <c r="M2400" s="17" t="s">
        <v>3721</v>
      </c>
      <c r="N2400" s="17" t="s">
        <v>434</v>
      </c>
      <c r="O2400" s="17">
        <v>900</v>
      </c>
      <c r="P2400" s="17">
        <v>542</v>
      </c>
      <c r="Q2400" s="17" t="s">
        <v>652</v>
      </c>
      <c r="R2400" s="17" t="s">
        <v>439</v>
      </c>
      <c r="S2400" s="17" t="s">
        <v>519</v>
      </c>
      <c r="T2400" s="17" t="s">
        <v>703</v>
      </c>
    </row>
    <row r="2401" spans="1:26" ht="15" x14ac:dyDescent="0.2">
      <c r="A2401" s="21" t="s">
        <v>8</v>
      </c>
      <c r="B2401" s="15">
        <v>41407</v>
      </c>
      <c r="C2401" s="7" t="s">
        <v>5</v>
      </c>
      <c r="D2401" s="17" t="s">
        <v>19979</v>
      </c>
      <c r="E2401" s="18"/>
      <c r="F2401" s="18"/>
      <c r="G2401" s="18"/>
      <c r="H2401" s="18"/>
      <c r="I2401" s="17" t="s">
        <v>19980</v>
      </c>
      <c r="J2401" s="17" t="s">
        <v>19981</v>
      </c>
      <c r="K2401" s="17" t="s">
        <v>19971</v>
      </c>
      <c r="L2401" s="23">
        <v>14200</v>
      </c>
      <c r="M2401" s="17" t="s">
        <v>3721</v>
      </c>
      <c r="N2401" s="17" t="s">
        <v>434</v>
      </c>
      <c r="O2401" s="17">
        <v>652</v>
      </c>
      <c r="P2401" s="17">
        <v>625</v>
      </c>
      <c r="Q2401" s="17" t="s">
        <v>19982</v>
      </c>
      <c r="R2401" s="17" t="s">
        <v>19983</v>
      </c>
      <c r="S2401" s="17" t="s">
        <v>519</v>
      </c>
      <c r="T2401" s="17" t="s">
        <v>703</v>
      </c>
    </row>
    <row r="2402" spans="1:26" ht="15" x14ac:dyDescent="0.2">
      <c r="A2402" s="21" t="s">
        <v>8</v>
      </c>
      <c r="B2402" s="15">
        <v>41407</v>
      </c>
      <c r="C2402" s="7" t="s">
        <v>5</v>
      </c>
      <c r="D2402" s="17" t="s">
        <v>19979</v>
      </c>
      <c r="E2402" s="18"/>
      <c r="F2402" s="18"/>
      <c r="G2402" s="18"/>
      <c r="H2402" s="18"/>
      <c r="I2402" s="17" t="s">
        <v>19987</v>
      </c>
      <c r="J2402" s="17" t="s">
        <v>19988</v>
      </c>
      <c r="K2402" s="17" t="s">
        <v>19971</v>
      </c>
      <c r="L2402" s="23">
        <v>13600</v>
      </c>
      <c r="M2402" s="17" t="s">
        <v>3721</v>
      </c>
      <c r="N2402" s="17" t="s">
        <v>434</v>
      </c>
      <c r="O2402" s="17">
        <v>652</v>
      </c>
      <c r="P2402" s="17">
        <v>625</v>
      </c>
      <c r="Q2402" s="17" t="s">
        <v>6716</v>
      </c>
      <c r="R2402" s="17" t="s">
        <v>19983</v>
      </c>
      <c r="S2402" s="17" t="s">
        <v>519</v>
      </c>
      <c r="T2402" s="17" t="s">
        <v>703</v>
      </c>
    </row>
    <row r="2403" spans="1:26" ht="15" x14ac:dyDescent="0.2">
      <c r="A2403" s="21" t="s">
        <v>8</v>
      </c>
      <c r="B2403" s="15">
        <v>41407</v>
      </c>
      <c r="C2403" s="7" t="s">
        <v>5</v>
      </c>
      <c r="D2403" s="17" t="s">
        <v>19993</v>
      </c>
      <c r="E2403" s="18"/>
      <c r="F2403" s="18"/>
      <c r="G2403" s="18"/>
      <c r="H2403" s="18"/>
      <c r="I2403" s="17" t="s">
        <v>19994</v>
      </c>
      <c r="J2403" s="17" t="s">
        <v>19995</v>
      </c>
      <c r="K2403" s="17" t="s">
        <v>3744</v>
      </c>
      <c r="L2403" s="23">
        <v>81000</v>
      </c>
      <c r="M2403" s="17" t="s">
        <v>3721</v>
      </c>
      <c r="N2403" s="17" t="s">
        <v>434</v>
      </c>
      <c r="O2403" s="17">
        <v>410</v>
      </c>
      <c r="P2403" s="17">
        <v>291</v>
      </c>
      <c r="Q2403" s="17" t="s">
        <v>610</v>
      </c>
      <c r="R2403" s="17" t="s">
        <v>19998</v>
      </c>
      <c r="S2403" s="17" t="s">
        <v>519</v>
      </c>
      <c r="T2403" s="17" t="s">
        <v>703</v>
      </c>
    </row>
    <row r="2404" spans="1:26" ht="15" x14ac:dyDescent="0.2">
      <c r="A2404" s="21" t="s">
        <v>8</v>
      </c>
      <c r="B2404" s="15">
        <v>41407</v>
      </c>
      <c r="C2404" s="7" t="s">
        <v>5</v>
      </c>
      <c r="D2404" s="17" t="s">
        <v>20000</v>
      </c>
      <c r="E2404" s="18"/>
      <c r="F2404" s="18"/>
      <c r="G2404" s="18"/>
      <c r="H2404" s="18"/>
      <c r="I2404" s="17" t="s">
        <v>20001</v>
      </c>
      <c r="J2404" s="17" t="s">
        <v>19954</v>
      </c>
      <c r="K2404" s="17" t="s">
        <v>20002</v>
      </c>
      <c r="L2404" s="23">
        <v>85200</v>
      </c>
      <c r="M2404" s="17" t="s">
        <v>3721</v>
      </c>
      <c r="N2404" s="17" t="s">
        <v>434</v>
      </c>
      <c r="O2404" s="17">
        <v>161</v>
      </c>
      <c r="P2404" s="17">
        <v>149</v>
      </c>
      <c r="Q2404" s="17" t="s">
        <v>11617</v>
      </c>
      <c r="R2404" s="17" t="s">
        <v>20005</v>
      </c>
      <c r="S2404" s="17" t="s">
        <v>519</v>
      </c>
      <c r="T2404" s="17" t="s">
        <v>703</v>
      </c>
      <c r="Z2404" s="18"/>
    </row>
    <row r="2405" spans="1:26" ht="15" x14ac:dyDescent="0.2">
      <c r="A2405" s="21" t="s">
        <v>8</v>
      </c>
      <c r="B2405" s="15">
        <v>41407</v>
      </c>
      <c r="C2405" s="7" t="s">
        <v>5</v>
      </c>
      <c r="D2405" s="17" t="s">
        <v>20007</v>
      </c>
      <c r="E2405" s="18"/>
      <c r="F2405" s="18"/>
      <c r="G2405" s="18"/>
      <c r="H2405" s="18"/>
      <c r="I2405" s="17" t="s">
        <v>20008</v>
      </c>
      <c r="J2405" s="17" t="s">
        <v>19954</v>
      </c>
      <c r="K2405" s="17" t="s">
        <v>3744</v>
      </c>
      <c r="L2405" s="23">
        <v>85300</v>
      </c>
      <c r="M2405" s="17" t="s">
        <v>3721</v>
      </c>
      <c r="N2405" s="17" t="s">
        <v>434</v>
      </c>
      <c r="O2405" s="17">
        <v>184</v>
      </c>
      <c r="P2405" s="17">
        <v>174</v>
      </c>
      <c r="Q2405" s="17" t="s">
        <v>6653</v>
      </c>
      <c r="R2405" s="17" t="s">
        <v>20011</v>
      </c>
      <c r="S2405" s="17" t="s">
        <v>519</v>
      </c>
      <c r="T2405" s="17" t="s">
        <v>703</v>
      </c>
      <c r="Z2405" s="18"/>
    </row>
    <row r="2406" spans="1:26" ht="15" x14ac:dyDescent="0.2">
      <c r="A2406" s="21" t="s">
        <v>8</v>
      </c>
      <c r="B2406" s="15">
        <v>41407</v>
      </c>
      <c r="C2406" s="7" t="s">
        <v>5</v>
      </c>
      <c r="D2406" s="17" t="s">
        <v>20013</v>
      </c>
      <c r="E2406" s="18"/>
      <c r="F2406" s="18"/>
      <c r="G2406" s="18"/>
      <c r="H2406" s="18"/>
      <c r="I2406" s="17" t="s">
        <v>20015</v>
      </c>
      <c r="J2406" s="17" t="s">
        <v>19954</v>
      </c>
      <c r="K2406" s="17" t="s">
        <v>3744</v>
      </c>
      <c r="L2406" s="23">
        <v>85000</v>
      </c>
      <c r="M2406" s="17" t="s">
        <v>3721</v>
      </c>
      <c r="N2406" s="17" t="s">
        <v>434</v>
      </c>
      <c r="O2406" s="17">
        <v>635</v>
      </c>
      <c r="P2406" s="17">
        <v>547</v>
      </c>
      <c r="Q2406" s="17" t="s">
        <v>11387</v>
      </c>
      <c r="R2406" s="17" t="s">
        <v>20017</v>
      </c>
      <c r="S2406" s="17" t="s">
        <v>519</v>
      </c>
      <c r="T2406" s="17" t="s">
        <v>703</v>
      </c>
      <c r="Z2406" s="18"/>
    </row>
    <row r="2407" spans="1:26" ht="15" x14ac:dyDescent="0.2">
      <c r="A2407" s="21" t="s">
        <v>8</v>
      </c>
      <c r="B2407" s="15">
        <v>41407</v>
      </c>
      <c r="C2407" s="7" t="s">
        <v>5</v>
      </c>
      <c r="D2407" s="17" t="s">
        <v>20021</v>
      </c>
      <c r="E2407" s="18"/>
      <c r="F2407" s="18"/>
      <c r="G2407" s="18"/>
      <c r="H2407" s="18"/>
      <c r="I2407" s="17" t="s">
        <v>20022</v>
      </c>
      <c r="J2407" s="17" t="s">
        <v>20023</v>
      </c>
      <c r="K2407" s="17" t="s">
        <v>20002</v>
      </c>
      <c r="L2407" s="23">
        <v>84900</v>
      </c>
      <c r="M2407" s="17" t="s">
        <v>3721</v>
      </c>
      <c r="N2407" s="17" t="s">
        <v>434</v>
      </c>
      <c r="O2407" s="17">
        <v>247</v>
      </c>
      <c r="P2407" s="17">
        <v>221</v>
      </c>
      <c r="Q2407" s="17" t="s">
        <v>1005</v>
      </c>
      <c r="R2407" s="17" t="s">
        <v>20024</v>
      </c>
      <c r="S2407" s="17" t="s">
        <v>519</v>
      </c>
      <c r="T2407" s="17" t="s">
        <v>703</v>
      </c>
      <c r="Z2407" s="18"/>
    </row>
    <row r="2408" spans="1:26" ht="15" x14ac:dyDescent="0.2">
      <c r="A2408" s="21" t="s">
        <v>8</v>
      </c>
      <c r="B2408" s="15">
        <v>41407</v>
      </c>
      <c r="C2408" s="7" t="s">
        <v>5</v>
      </c>
      <c r="D2408" s="17" t="s">
        <v>20031</v>
      </c>
      <c r="E2408" s="18"/>
      <c r="F2408" s="18"/>
      <c r="G2408" s="18"/>
      <c r="H2408" s="18"/>
      <c r="I2408" s="17" t="s">
        <v>20033</v>
      </c>
      <c r="J2408" s="17" t="s">
        <v>3743</v>
      </c>
      <c r="K2408" s="17" t="s">
        <v>3744</v>
      </c>
      <c r="L2408" s="23">
        <v>86000</v>
      </c>
      <c r="M2408" s="17" t="s">
        <v>3721</v>
      </c>
      <c r="N2408" s="17" t="s">
        <v>434</v>
      </c>
      <c r="O2408" s="17">
        <v>152</v>
      </c>
      <c r="P2408" s="17">
        <v>135</v>
      </c>
      <c r="Q2408" s="17" t="s">
        <v>6462</v>
      </c>
      <c r="R2408" s="17" t="s">
        <v>20035</v>
      </c>
      <c r="S2408" s="17" t="s">
        <v>519</v>
      </c>
      <c r="T2408" s="17" t="s">
        <v>703</v>
      </c>
    </row>
    <row r="2409" spans="1:26" ht="15" x14ac:dyDescent="0.2">
      <c r="A2409" s="21" t="s">
        <v>8</v>
      </c>
      <c r="B2409" s="15">
        <v>41407</v>
      </c>
      <c r="C2409" s="7" t="s">
        <v>5</v>
      </c>
      <c r="D2409" s="17" t="s">
        <v>20037</v>
      </c>
      <c r="E2409" s="18"/>
      <c r="F2409" s="18"/>
      <c r="G2409" s="18"/>
      <c r="H2409" s="18"/>
      <c r="I2409" s="17" t="s">
        <v>20040</v>
      </c>
      <c r="J2409" s="17" t="s">
        <v>3743</v>
      </c>
      <c r="K2409" s="17" t="s">
        <v>3744</v>
      </c>
      <c r="L2409" s="23">
        <v>86000</v>
      </c>
      <c r="M2409" s="17" t="s">
        <v>3721</v>
      </c>
      <c r="N2409" s="17" t="s">
        <v>434</v>
      </c>
      <c r="O2409" s="17">
        <v>636</v>
      </c>
      <c r="P2409" s="17">
        <v>530</v>
      </c>
      <c r="Q2409" s="17" t="s">
        <v>6462</v>
      </c>
      <c r="R2409" s="17" t="s">
        <v>20041</v>
      </c>
      <c r="S2409" s="17" t="s">
        <v>519</v>
      </c>
      <c r="T2409" s="17" t="s">
        <v>703</v>
      </c>
    </row>
    <row r="2410" spans="1:26" ht="15" x14ac:dyDescent="0.2">
      <c r="A2410" s="21" t="s">
        <v>8</v>
      </c>
      <c r="B2410" s="15">
        <v>41407</v>
      </c>
      <c r="C2410" s="7" t="s">
        <v>5</v>
      </c>
      <c r="D2410" s="17" t="s">
        <v>20044</v>
      </c>
      <c r="E2410" s="18"/>
      <c r="F2410" s="18"/>
      <c r="G2410" s="18"/>
      <c r="H2410" s="18"/>
      <c r="I2410" s="17" t="s">
        <v>20045</v>
      </c>
      <c r="J2410" s="17" t="s">
        <v>3747</v>
      </c>
      <c r="K2410" s="17" t="s">
        <v>3744</v>
      </c>
      <c r="L2410" s="23">
        <v>81100</v>
      </c>
      <c r="M2410" s="17" t="s">
        <v>3721</v>
      </c>
      <c r="N2410" s="17" t="s">
        <v>434</v>
      </c>
      <c r="O2410" s="17">
        <v>146</v>
      </c>
      <c r="P2410" s="17">
        <v>37</v>
      </c>
      <c r="Q2410" s="17" t="s">
        <v>1367</v>
      </c>
      <c r="R2410" s="17" t="s">
        <v>20046</v>
      </c>
      <c r="S2410" s="17" t="s">
        <v>519</v>
      </c>
      <c r="T2410" s="17" t="s">
        <v>703</v>
      </c>
      <c r="Z2410" s="18"/>
    </row>
    <row r="2411" spans="1:26" ht="15" x14ac:dyDescent="0.2">
      <c r="A2411" s="21" t="s">
        <v>8</v>
      </c>
      <c r="B2411" s="15">
        <v>41407</v>
      </c>
      <c r="C2411" s="7" t="s">
        <v>5</v>
      </c>
      <c r="D2411" s="17" t="s">
        <v>20050</v>
      </c>
      <c r="E2411" s="18"/>
      <c r="F2411" s="18"/>
      <c r="G2411" s="18"/>
      <c r="H2411" s="18"/>
      <c r="I2411" s="17" t="s">
        <v>20051</v>
      </c>
      <c r="J2411" s="17" t="s">
        <v>20052</v>
      </c>
      <c r="K2411" s="17" t="s">
        <v>19971</v>
      </c>
      <c r="L2411" s="23">
        <v>14209</v>
      </c>
      <c r="M2411" s="17" t="s">
        <v>3721</v>
      </c>
      <c r="N2411" s="17" t="s">
        <v>434</v>
      </c>
      <c r="O2411" s="17">
        <v>232</v>
      </c>
      <c r="P2411" s="17">
        <v>51</v>
      </c>
      <c r="Q2411" s="17" t="s">
        <v>6470</v>
      </c>
      <c r="R2411" s="17" t="s">
        <v>20053</v>
      </c>
      <c r="S2411" s="17" t="s">
        <v>519</v>
      </c>
      <c r="T2411" s="17" t="s">
        <v>703</v>
      </c>
    </row>
    <row r="2412" spans="1:26" ht="15" x14ac:dyDescent="0.2">
      <c r="A2412" s="21" t="s">
        <v>8</v>
      </c>
      <c r="B2412" s="15">
        <v>41407</v>
      </c>
      <c r="C2412" s="7" t="s">
        <v>5</v>
      </c>
      <c r="D2412" s="17" t="s">
        <v>20050</v>
      </c>
      <c r="E2412" s="18"/>
      <c r="F2412" s="18"/>
      <c r="G2412" s="18"/>
      <c r="H2412" s="18"/>
      <c r="I2412" s="17" t="s">
        <v>20055</v>
      </c>
      <c r="J2412" s="17" t="s">
        <v>20056</v>
      </c>
      <c r="K2412" s="17" t="s">
        <v>19971</v>
      </c>
      <c r="L2412" s="23">
        <v>14209</v>
      </c>
      <c r="M2412" s="17" t="s">
        <v>3721</v>
      </c>
      <c r="N2412" s="17" t="s">
        <v>434</v>
      </c>
      <c r="O2412" s="17">
        <v>664</v>
      </c>
      <c r="P2412" s="17">
        <v>501</v>
      </c>
      <c r="Q2412" s="17" t="s">
        <v>16354</v>
      </c>
      <c r="R2412" s="17" t="s">
        <v>20059</v>
      </c>
      <c r="S2412" s="17" t="s">
        <v>519</v>
      </c>
      <c r="T2412" s="17" t="s">
        <v>703</v>
      </c>
      <c r="U2412" s="18"/>
      <c r="V2412" s="18"/>
      <c r="W2412" s="18"/>
      <c r="X2412" s="18"/>
      <c r="Y2412" s="18"/>
    </row>
    <row r="2413" spans="1:26" ht="15" x14ac:dyDescent="0.2">
      <c r="A2413" s="21" t="s">
        <v>8</v>
      </c>
      <c r="B2413" s="15">
        <v>41407</v>
      </c>
      <c r="C2413" s="7" t="s">
        <v>5</v>
      </c>
      <c r="D2413" s="17" t="s">
        <v>20050</v>
      </c>
      <c r="E2413" s="18"/>
      <c r="F2413" s="18"/>
      <c r="G2413" s="18"/>
      <c r="H2413" s="18"/>
      <c r="I2413" s="17" t="s">
        <v>20064</v>
      </c>
      <c r="J2413" s="17" t="s">
        <v>20065</v>
      </c>
      <c r="K2413" s="17" t="s">
        <v>19933</v>
      </c>
      <c r="L2413" s="23">
        <v>8000</v>
      </c>
      <c r="M2413" s="17" t="s">
        <v>3721</v>
      </c>
      <c r="N2413" s="17" t="s">
        <v>434</v>
      </c>
      <c r="O2413" s="17">
        <v>577</v>
      </c>
      <c r="P2413" s="17">
        <v>384</v>
      </c>
      <c r="Q2413" s="17" t="s">
        <v>19982</v>
      </c>
      <c r="R2413" s="17" t="s">
        <v>20066</v>
      </c>
      <c r="S2413" s="17" t="s">
        <v>519</v>
      </c>
      <c r="T2413" s="17" t="s">
        <v>703</v>
      </c>
    </row>
    <row r="2414" spans="1:26" ht="29" x14ac:dyDescent="0.2">
      <c r="A2414" s="21" t="s">
        <v>57</v>
      </c>
      <c r="B2414" s="15">
        <v>41415</v>
      </c>
      <c r="C2414" s="7" t="s">
        <v>55</v>
      </c>
      <c r="D2414" s="7" t="s">
        <v>20070</v>
      </c>
      <c r="I2414" s="7" t="s">
        <v>20071</v>
      </c>
      <c r="J2414" s="7" t="s">
        <v>3747</v>
      </c>
      <c r="L2414" s="24">
        <v>81100</v>
      </c>
      <c r="M2414" s="17" t="s">
        <v>3721</v>
      </c>
      <c r="O2414" s="18"/>
      <c r="P2414" s="18"/>
      <c r="Q2414" s="18"/>
      <c r="R2414" s="18"/>
      <c r="S2414" s="18"/>
      <c r="T2414" s="18"/>
    </row>
    <row r="2415" spans="1:26" ht="15" x14ac:dyDescent="0.2">
      <c r="A2415" s="21" t="s">
        <v>206</v>
      </c>
      <c r="B2415" s="15">
        <v>41417</v>
      </c>
      <c r="C2415" s="7" t="s">
        <v>1715</v>
      </c>
      <c r="D2415" s="7" t="s">
        <v>20077</v>
      </c>
      <c r="J2415" s="7" t="s">
        <v>3743</v>
      </c>
      <c r="K2415" s="7" t="s">
        <v>3744</v>
      </c>
      <c r="L2415" s="16"/>
      <c r="M2415" s="17" t="s">
        <v>3721</v>
      </c>
      <c r="O2415" s="18"/>
      <c r="P2415" s="18"/>
      <c r="Q2415" s="18"/>
      <c r="R2415" s="18"/>
      <c r="S2415" s="18"/>
      <c r="T2415" s="18"/>
    </row>
    <row r="2416" spans="1:26" ht="29" x14ac:dyDescent="0.2">
      <c r="A2416" s="21" t="s">
        <v>206</v>
      </c>
      <c r="B2416" s="15">
        <v>41417</v>
      </c>
      <c r="C2416" s="7" t="s">
        <v>1715</v>
      </c>
      <c r="D2416" s="7" t="s">
        <v>20085</v>
      </c>
      <c r="J2416" s="7" t="s">
        <v>3753</v>
      </c>
      <c r="K2416" s="7" t="s">
        <v>3744</v>
      </c>
      <c r="L2416" s="16"/>
      <c r="M2416" s="17" t="s">
        <v>3721</v>
      </c>
      <c r="O2416" s="18"/>
      <c r="P2416" s="18"/>
      <c r="Q2416" s="18"/>
      <c r="R2416" s="18"/>
      <c r="S2416" s="18"/>
      <c r="T2416" s="18"/>
    </row>
    <row r="2417" spans="1:20" ht="29" x14ac:dyDescent="0.2">
      <c r="A2417" s="21" t="s">
        <v>206</v>
      </c>
      <c r="B2417" s="15">
        <v>41417</v>
      </c>
      <c r="C2417" s="7" t="s">
        <v>1715</v>
      </c>
      <c r="D2417" s="7" t="s">
        <v>20092</v>
      </c>
      <c r="J2417" s="7" t="s">
        <v>20093</v>
      </c>
      <c r="L2417" s="16"/>
      <c r="M2417" s="17" t="s">
        <v>3721</v>
      </c>
      <c r="O2417" s="18"/>
      <c r="P2417" s="18"/>
      <c r="Q2417" s="18"/>
      <c r="R2417" s="18"/>
      <c r="S2417" s="18"/>
      <c r="T2417" s="18"/>
    </row>
    <row r="2418" spans="1:20" ht="15" x14ac:dyDescent="0.2">
      <c r="A2418" s="14" t="s">
        <v>26</v>
      </c>
      <c r="B2418" s="15">
        <v>41413</v>
      </c>
      <c r="C2418" s="7" t="s">
        <v>118</v>
      </c>
      <c r="D2418" s="7" t="s">
        <v>20101</v>
      </c>
      <c r="E2418" s="7" t="s">
        <v>20102</v>
      </c>
      <c r="I2418" s="7" t="s">
        <v>20103</v>
      </c>
      <c r="J2418" s="7" t="s">
        <v>20104</v>
      </c>
      <c r="L2418" s="16"/>
      <c r="M2418" s="7" t="s">
        <v>3760</v>
      </c>
      <c r="O2418" s="18"/>
      <c r="P2418" s="18"/>
      <c r="Q2418" s="18"/>
      <c r="R2418" s="18"/>
      <c r="S2418" s="18"/>
      <c r="T2418" s="18"/>
    </row>
    <row r="2419" spans="1:20" ht="15" x14ac:dyDescent="0.2">
      <c r="A2419" s="14" t="s">
        <v>26</v>
      </c>
      <c r="B2419" s="15">
        <v>41413</v>
      </c>
      <c r="C2419" s="7" t="s">
        <v>118</v>
      </c>
      <c r="D2419" s="7" t="s">
        <v>20112</v>
      </c>
      <c r="E2419" s="7" t="s">
        <v>20113</v>
      </c>
      <c r="I2419" s="7" t="s">
        <v>20114</v>
      </c>
      <c r="J2419" s="7" t="s">
        <v>20104</v>
      </c>
      <c r="L2419" s="16"/>
      <c r="M2419" s="7" t="s">
        <v>3760</v>
      </c>
      <c r="O2419" s="18"/>
      <c r="P2419" s="18"/>
      <c r="Q2419" s="18"/>
      <c r="R2419" s="18"/>
      <c r="S2419" s="18"/>
      <c r="T2419" s="18"/>
    </row>
    <row r="2420" spans="1:20" ht="15" x14ac:dyDescent="0.2">
      <c r="A2420" s="14" t="s">
        <v>26</v>
      </c>
      <c r="B2420" s="15">
        <v>41413</v>
      </c>
      <c r="C2420" s="7" t="s">
        <v>118</v>
      </c>
      <c r="D2420" s="7" t="s">
        <v>20120</v>
      </c>
      <c r="I2420" s="7" t="s">
        <v>1894</v>
      </c>
      <c r="J2420" s="7" t="s">
        <v>20121</v>
      </c>
      <c r="L2420" s="16"/>
      <c r="M2420" s="7" t="s">
        <v>3760</v>
      </c>
      <c r="O2420" s="18"/>
      <c r="P2420" s="18"/>
      <c r="Q2420" s="18"/>
      <c r="R2420" s="18"/>
      <c r="S2420" s="18"/>
      <c r="T2420" s="18"/>
    </row>
    <row r="2421" spans="1:20" ht="15" x14ac:dyDescent="0.2">
      <c r="A2421" s="14" t="s">
        <v>26</v>
      </c>
      <c r="B2421" s="15">
        <v>41413</v>
      </c>
      <c r="C2421" s="7" t="s">
        <v>118</v>
      </c>
      <c r="D2421" s="7" t="s">
        <v>20129</v>
      </c>
      <c r="E2421" s="7" t="s">
        <v>20130</v>
      </c>
      <c r="I2421" s="7" t="s">
        <v>3769</v>
      </c>
      <c r="J2421" s="7" t="s">
        <v>3767</v>
      </c>
      <c r="L2421" s="16"/>
      <c r="M2421" s="7" t="s">
        <v>3760</v>
      </c>
      <c r="O2421" s="18"/>
      <c r="P2421" s="18"/>
      <c r="Q2421" s="18"/>
      <c r="R2421" s="18"/>
      <c r="S2421" s="18"/>
      <c r="T2421" s="18"/>
    </row>
    <row r="2422" spans="1:20" ht="29" x14ac:dyDescent="0.2">
      <c r="A2422" s="21" t="s">
        <v>206</v>
      </c>
      <c r="B2422" s="15">
        <v>41417</v>
      </c>
      <c r="C2422" s="7" t="s">
        <v>1715</v>
      </c>
      <c r="D2422" s="7" t="s">
        <v>20137</v>
      </c>
      <c r="J2422" s="7" t="s">
        <v>3759</v>
      </c>
      <c r="L2422" s="16"/>
      <c r="M2422" s="7" t="s">
        <v>3760</v>
      </c>
      <c r="O2422" s="18"/>
      <c r="P2422" s="18"/>
      <c r="Q2422" s="18"/>
      <c r="R2422" s="18"/>
      <c r="S2422" s="18"/>
      <c r="T2422" s="18"/>
    </row>
    <row r="2423" spans="1:20" ht="15" x14ac:dyDescent="0.2">
      <c r="A2423" s="21" t="s">
        <v>206</v>
      </c>
      <c r="B2423" s="15">
        <v>41417</v>
      </c>
      <c r="C2423" s="7" t="s">
        <v>1715</v>
      </c>
      <c r="D2423" s="7" t="s">
        <v>20146</v>
      </c>
      <c r="J2423" s="7" t="s">
        <v>3759</v>
      </c>
      <c r="L2423" s="16"/>
      <c r="M2423" s="7" t="s">
        <v>3760</v>
      </c>
      <c r="O2423" s="18"/>
      <c r="P2423" s="18"/>
      <c r="Q2423" s="18"/>
      <c r="R2423" s="18"/>
      <c r="S2423" s="18"/>
      <c r="T2423" s="18"/>
    </row>
    <row r="2424" spans="1:20" ht="15" x14ac:dyDescent="0.2">
      <c r="A2424" s="21" t="s">
        <v>206</v>
      </c>
      <c r="B2424" s="15">
        <v>41417</v>
      </c>
      <c r="C2424" s="7" t="s">
        <v>1715</v>
      </c>
      <c r="D2424" s="7" t="s">
        <v>20152</v>
      </c>
      <c r="J2424" s="7" t="s">
        <v>20153</v>
      </c>
      <c r="L2424" s="16"/>
      <c r="M2424" s="7" t="s">
        <v>3760</v>
      </c>
      <c r="O2424" s="18"/>
      <c r="P2424" s="18"/>
      <c r="Q2424" s="18"/>
      <c r="R2424" s="18"/>
      <c r="S2424" s="18"/>
      <c r="T2424" s="18"/>
    </row>
    <row r="2425" spans="1:20" ht="15" x14ac:dyDescent="0.2">
      <c r="A2425" s="14" t="s">
        <v>26</v>
      </c>
      <c r="B2425" s="15">
        <v>41413</v>
      </c>
      <c r="C2425" s="7" t="s">
        <v>118</v>
      </c>
      <c r="D2425" s="7" t="s">
        <v>20159</v>
      </c>
      <c r="I2425" s="7" t="s">
        <v>20161</v>
      </c>
      <c r="J2425" s="7" t="s">
        <v>20163</v>
      </c>
      <c r="K2425" s="7" t="s">
        <v>20165</v>
      </c>
      <c r="L2425" s="16"/>
      <c r="M2425" s="17" t="s">
        <v>3772</v>
      </c>
      <c r="O2425" s="18"/>
      <c r="P2425" s="18"/>
      <c r="Q2425" s="18"/>
      <c r="R2425" s="18"/>
      <c r="S2425" s="18"/>
      <c r="T2425" s="18"/>
    </row>
    <row r="2426" spans="1:20" ht="15" x14ac:dyDescent="0.2">
      <c r="A2426" s="14" t="s">
        <v>26</v>
      </c>
      <c r="B2426" s="15">
        <v>41413</v>
      </c>
      <c r="C2426" s="7" t="s">
        <v>118</v>
      </c>
      <c r="D2426" s="7" t="s">
        <v>20169</v>
      </c>
      <c r="I2426" s="7" t="s">
        <v>20170</v>
      </c>
      <c r="J2426" s="7" t="s">
        <v>3841</v>
      </c>
      <c r="K2426" s="7" t="s">
        <v>20171</v>
      </c>
      <c r="L2426" s="16"/>
      <c r="M2426" s="17" t="s">
        <v>3772</v>
      </c>
      <c r="O2426" s="18"/>
      <c r="P2426" s="18"/>
      <c r="Q2426" s="18"/>
      <c r="R2426" s="18"/>
      <c r="S2426" s="18"/>
      <c r="T2426" s="18"/>
    </row>
    <row r="2427" spans="1:20" ht="15" x14ac:dyDescent="0.2">
      <c r="A2427" s="14" t="s">
        <v>26</v>
      </c>
      <c r="B2427" s="15">
        <v>41413</v>
      </c>
      <c r="C2427" s="7" t="s">
        <v>118</v>
      </c>
      <c r="D2427" s="7" t="s">
        <v>20176</v>
      </c>
      <c r="I2427" s="7" t="s">
        <v>20177</v>
      </c>
      <c r="J2427" s="7" t="s">
        <v>3772</v>
      </c>
      <c r="K2427" s="7" t="s">
        <v>3779</v>
      </c>
      <c r="L2427" s="16"/>
      <c r="M2427" s="17" t="s">
        <v>3772</v>
      </c>
      <c r="O2427" s="18"/>
      <c r="P2427" s="18"/>
      <c r="Q2427" s="18"/>
      <c r="R2427" s="18"/>
      <c r="S2427" s="18"/>
      <c r="T2427" s="18"/>
    </row>
    <row r="2428" spans="1:20" ht="15" x14ac:dyDescent="0.2">
      <c r="A2428" s="14" t="s">
        <v>26</v>
      </c>
      <c r="B2428" s="15">
        <v>41413</v>
      </c>
      <c r="C2428" s="7" t="s">
        <v>118</v>
      </c>
      <c r="D2428" s="7" t="s">
        <v>20181</v>
      </c>
      <c r="E2428" s="7" t="s">
        <v>20182</v>
      </c>
      <c r="I2428" s="7" t="s">
        <v>20183</v>
      </c>
      <c r="J2428" s="7" t="s">
        <v>3812</v>
      </c>
      <c r="K2428" s="7" t="s">
        <v>3810</v>
      </c>
      <c r="L2428" s="16"/>
      <c r="M2428" s="17" t="s">
        <v>3772</v>
      </c>
      <c r="O2428" s="18"/>
      <c r="P2428" s="18"/>
      <c r="Q2428" s="18"/>
      <c r="R2428" s="18"/>
      <c r="S2428" s="18"/>
      <c r="T2428" s="18"/>
    </row>
    <row r="2429" spans="1:20" ht="29" x14ac:dyDescent="0.2">
      <c r="A2429" s="14" t="s">
        <v>26</v>
      </c>
      <c r="B2429" s="15">
        <v>41413</v>
      </c>
      <c r="C2429" s="7" t="s">
        <v>118</v>
      </c>
      <c r="D2429" s="7" t="s">
        <v>20189</v>
      </c>
      <c r="I2429" s="7" t="s">
        <v>20190</v>
      </c>
      <c r="J2429" s="7" t="s">
        <v>20191</v>
      </c>
      <c r="K2429" s="7" t="s">
        <v>20192</v>
      </c>
      <c r="L2429" s="16"/>
      <c r="M2429" s="17" t="s">
        <v>3772</v>
      </c>
      <c r="O2429" s="18"/>
      <c r="P2429" s="18"/>
      <c r="Q2429" s="18"/>
      <c r="R2429" s="18"/>
      <c r="S2429" s="18"/>
      <c r="T2429" s="18"/>
    </row>
    <row r="2430" spans="1:20" ht="29" x14ac:dyDescent="0.2">
      <c r="A2430" s="14" t="s">
        <v>26</v>
      </c>
      <c r="B2430" s="15">
        <v>41413</v>
      </c>
      <c r="C2430" s="7" t="s">
        <v>118</v>
      </c>
      <c r="D2430" s="7" t="s">
        <v>20197</v>
      </c>
      <c r="I2430" s="7" t="s">
        <v>20198</v>
      </c>
      <c r="J2430" s="7" t="s">
        <v>3821</v>
      </c>
      <c r="K2430" s="7" t="s">
        <v>20171</v>
      </c>
      <c r="L2430" s="16"/>
      <c r="M2430" s="17" t="s">
        <v>3772</v>
      </c>
      <c r="O2430" s="18"/>
      <c r="P2430" s="18"/>
      <c r="Q2430" s="18"/>
      <c r="R2430" s="18"/>
      <c r="S2430" s="18"/>
      <c r="T2430" s="18"/>
    </row>
    <row r="2431" spans="1:20" ht="29" x14ac:dyDescent="0.2">
      <c r="A2431" s="14" t="s">
        <v>26</v>
      </c>
      <c r="B2431" s="15">
        <v>41413</v>
      </c>
      <c r="C2431" s="7" t="s">
        <v>118</v>
      </c>
      <c r="D2431" s="7" t="s">
        <v>20202</v>
      </c>
      <c r="I2431" s="7" t="s">
        <v>20203</v>
      </c>
      <c r="J2431" s="7" t="s">
        <v>20204</v>
      </c>
      <c r="K2431" s="7" t="s">
        <v>20192</v>
      </c>
      <c r="L2431" s="16"/>
      <c r="M2431" s="17" t="s">
        <v>3772</v>
      </c>
      <c r="O2431" s="18"/>
      <c r="P2431" s="18"/>
      <c r="Q2431" s="18"/>
      <c r="R2431" s="18"/>
      <c r="S2431" s="18"/>
      <c r="T2431" s="18"/>
    </row>
    <row r="2432" spans="1:20" ht="43" x14ac:dyDescent="0.2">
      <c r="A2432" s="14" t="s">
        <v>26</v>
      </c>
      <c r="B2432" s="15">
        <v>41413</v>
      </c>
      <c r="C2432" s="7" t="s">
        <v>118</v>
      </c>
      <c r="D2432" s="7" t="s">
        <v>20210</v>
      </c>
      <c r="I2432" s="7" t="s">
        <v>20203</v>
      </c>
      <c r="J2432" s="7" t="s">
        <v>20204</v>
      </c>
      <c r="K2432" s="7" t="s">
        <v>20192</v>
      </c>
      <c r="L2432" s="16"/>
      <c r="M2432" s="17" t="s">
        <v>3772</v>
      </c>
      <c r="O2432" s="18"/>
      <c r="P2432" s="18"/>
      <c r="Q2432" s="18"/>
      <c r="R2432" s="18"/>
      <c r="S2432" s="18"/>
      <c r="T2432" s="18"/>
    </row>
    <row r="2433" spans="1:20" ht="15" x14ac:dyDescent="0.2">
      <c r="A2433" s="14" t="s">
        <v>26</v>
      </c>
      <c r="B2433" s="15">
        <v>41413</v>
      </c>
      <c r="C2433" s="7" t="s">
        <v>118</v>
      </c>
      <c r="D2433" s="7" t="s">
        <v>20214</v>
      </c>
      <c r="I2433" s="7" t="s">
        <v>20215</v>
      </c>
      <c r="J2433" s="7" t="s">
        <v>3812</v>
      </c>
      <c r="K2433" s="7" t="s">
        <v>3810</v>
      </c>
      <c r="L2433" s="16"/>
      <c r="M2433" s="17" t="s">
        <v>3772</v>
      </c>
      <c r="O2433" s="18"/>
      <c r="P2433" s="18"/>
      <c r="Q2433" s="18"/>
      <c r="R2433" s="18"/>
      <c r="S2433" s="18"/>
      <c r="T2433" s="18"/>
    </row>
    <row r="2434" spans="1:20" ht="29" x14ac:dyDescent="0.2">
      <c r="A2434" s="14" t="s">
        <v>26</v>
      </c>
      <c r="B2434" s="15">
        <v>41413</v>
      </c>
      <c r="C2434" s="7" t="s">
        <v>118</v>
      </c>
      <c r="D2434" s="7" t="s">
        <v>20219</v>
      </c>
      <c r="I2434" s="7" t="s">
        <v>20220</v>
      </c>
      <c r="J2434" s="7" t="s">
        <v>3812</v>
      </c>
      <c r="K2434" s="7" t="s">
        <v>3810</v>
      </c>
      <c r="L2434" s="16"/>
      <c r="M2434" s="17" t="s">
        <v>3772</v>
      </c>
      <c r="O2434" s="18"/>
      <c r="P2434" s="18"/>
      <c r="Q2434" s="18"/>
      <c r="R2434" s="18"/>
      <c r="S2434" s="18"/>
      <c r="T2434" s="18"/>
    </row>
    <row r="2435" spans="1:20" ht="15" x14ac:dyDescent="0.2">
      <c r="A2435" s="14" t="s">
        <v>26</v>
      </c>
      <c r="B2435" s="15">
        <v>41413</v>
      </c>
      <c r="C2435" s="7" t="s">
        <v>118</v>
      </c>
      <c r="D2435" s="7" t="s">
        <v>20227</v>
      </c>
      <c r="I2435" s="7" t="s">
        <v>20229</v>
      </c>
      <c r="J2435" s="7" t="s">
        <v>20230</v>
      </c>
      <c r="K2435" s="7" t="s">
        <v>20231</v>
      </c>
      <c r="L2435" s="16"/>
      <c r="M2435" s="17" t="s">
        <v>3772</v>
      </c>
      <c r="O2435" s="18"/>
      <c r="P2435" s="18"/>
      <c r="Q2435" s="18"/>
      <c r="R2435" s="18"/>
      <c r="S2435" s="18"/>
      <c r="T2435" s="18"/>
    </row>
    <row r="2436" spans="1:20" ht="29" x14ac:dyDescent="0.2">
      <c r="A2436" s="14" t="s">
        <v>26</v>
      </c>
      <c r="B2436" s="15">
        <v>41413</v>
      </c>
      <c r="C2436" s="7" t="s">
        <v>118</v>
      </c>
      <c r="D2436" s="7" t="s">
        <v>20237</v>
      </c>
      <c r="I2436" s="7" t="s">
        <v>20238</v>
      </c>
      <c r="J2436" s="7" t="s">
        <v>20239</v>
      </c>
      <c r="K2436" s="7" t="s">
        <v>20239</v>
      </c>
      <c r="L2436" s="16"/>
      <c r="M2436" s="17" t="s">
        <v>3772</v>
      </c>
      <c r="O2436" s="18"/>
      <c r="P2436" s="18"/>
      <c r="Q2436" s="18"/>
      <c r="R2436" s="18"/>
      <c r="S2436" s="18"/>
      <c r="T2436" s="18"/>
    </row>
    <row r="2437" spans="1:20" ht="29" x14ac:dyDescent="0.2">
      <c r="A2437" s="14" t="s">
        <v>26</v>
      </c>
      <c r="B2437" s="15">
        <v>41413</v>
      </c>
      <c r="C2437" s="7" t="s">
        <v>118</v>
      </c>
      <c r="D2437" s="7" t="s">
        <v>20244</v>
      </c>
      <c r="I2437" s="7" t="s">
        <v>20245</v>
      </c>
      <c r="J2437" s="7" t="s">
        <v>20246</v>
      </c>
      <c r="K2437" s="7" t="s">
        <v>20239</v>
      </c>
      <c r="L2437" s="16"/>
      <c r="M2437" s="17" t="s">
        <v>3772</v>
      </c>
      <c r="O2437" s="18"/>
      <c r="P2437" s="18"/>
      <c r="Q2437" s="18"/>
      <c r="R2437" s="18"/>
      <c r="S2437" s="18"/>
      <c r="T2437" s="18"/>
    </row>
    <row r="2438" spans="1:20" ht="29" x14ac:dyDescent="0.2">
      <c r="A2438" s="14" t="s">
        <v>26</v>
      </c>
      <c r="B2438" s="15">
        <v>41413</v>
      </c>
      <c r="C2438" s="7" t="s">
        <v>118</v>
      </c>
      <c r="D2438" s="7" t="s">
        <v>20250</v>
      </c>
      <c r="I2438" s="7" t="s">
        <v>20251</v>
      </c>
      <c r="J2438" s="7" t="s">
        <v>20239</v>
      </c>
      <c r="K2438" s="7" t="s">
        <v>20239</v>
      </c>
      <c r="L2438" s="16"/>
      <c r="M2438" s="17" t="s">
        <v>3772</v>
      </c>
      <c r="O2438" s="18"/>
      <c r="P2438" s="18"/>
      <c r="Q2438" s="18"/>
      <c r="R2438" s="18"/>
      <c r="S2438" s="18"/>
      <c r="T2438" s="18"/>
    </row>
    <row r="2439" spans="1:20" ht="15" x14ac:dyDescent="0.2">
      <c r="A2439" s="14" t="s">
        <v>26</v>
      </c>
      <c r="B2439" s="15">
        <v>41413</v>
      </c>
      <c r="C2439" s="7" t="s">
        <v>118</v>
      </c>
      <c r="D2439" s="7" t="s">
        <v>20256</v>
      </c>
      <c r="I2439" s="7" t="s">
        <v>20257</v>
      </c>
      <c r="J2439" s="7" t="s">
        <v>20239</v>
      </c>
      <c r="K2439" s="7" t="s">
        <v>20239</v>
      </c>
      <c r="L2439" s="16"/>
      <c r="M2439" s="17" t="s">
        <v>3772</v>
      </c>
      <c r="O2439" s="18"/>
      <c r="P2439" s="18"/>
      <c r="Q2439" s="18"/>
      <c r="R2439" s="18"/>
      <c r="S2439" s="18"/>
      <c r="T2439" s="18"/>
    </row>
    <row r="2440" spans="1:20" ht="29" x14ac:dyDescent="0.2">
      <c r="A2440" s="14" t="s">
        <v>26</v>
      </c>
      <c r="B2440" s="15">
        <v>41413</v>
      </c>
      <c r="C2440" s="7" t="s">
        <v>118</v>
      </c>
      <c r="D2440" s="7" t="s">
        <v>20260</v>
      </c>
      <c r="I2440" s="7" t="s">
        <v>20261</v>
      </c>
      <c r="J2440" s="7" t="s">
        <v>20239</v>
      </c>
      <c r="K2440" s="7" t="s">
        <v>20239</v>
      </c>
      <c r="L2440" s="16"/>
      <c r="M2440" s="17" t="s">
        <v>3772</v>
      </c>
      <c r="O2440" s="18"/>
      <c r="P2440" s="18"/>
      <c r="Q2440" s="18"/>
      <c r="R2440" s="18"/>
      <c r="S2440" s="18"/>
      <c r="T2440" s="18"/>
    </row>
    <row r="2441" spans="1:20" ht="29" x14ac:dyDescent="0.2">
      <c r="A2441" s="14" t="s">
        <v>26</v>
      </c>
      <c r="B2441" s="15">
        <v>41413</v>
      </c>
      <c r="C2441" s="7" t="s">
        <v>118</v>
      </c>
      <c r="D2441" s="7" t="s">
        <v>20265</v>
      </c>
      <c r="I2441" s="7" t="s">
        <v>20266</v>
      </c>
      <c r="J2441" s="7" t="s">
        <v>20267</v>
      </c>
      <c r="K2441" s="7" t="s">
        <v>3804</v>
      </c>
      <c r="L2441" s="16"/>
      <c r="M2441" s="17" t="s">
        <v>3772</v>
      </c>
      <c r="O2441" s="18"/>
      <c r="P2441" s="18"/>
      <c r="Q2441" s="18"/>
      <c r="R2441" s="18"/>
      <c r="S2441" s="18"/>
      <c r="T2441" s="18"/>
    </row>
    <row r="2442" spans="1:20" ht="29" x14ac:dyDescent="0.2">
      <c r="A2442" s="14" t="s">
        <v>26</v>
      </c>
      <c r="B2442" s="15">
        <v>41413</v>
      </c>
      <c r="C2442" s="7" t="s">
        <v>118</v>
      </c>
      <c r="D2442" s="7" t="s">
        <v>20272</v>
      </c>
      <c r="I2442" s="7" t="s">
        <v>20273</v>
      </c>
      <c r="J2442" s="7" t="s">
        <v>20274</v>
      </c>
      <c r="K2442" s="7" t="s">
        <v>20275</v>
      </c>
      <c r="L2442" s="16"/>
      <c r="M2442" s="17" t="s">
        <v>3772</v>
      </c>
      <c r="O2442" s="18"/>
      <c r="P2442" s="18"/>
      <c r="Q2442" s="18"/>
      <c r="R2442" s="18"/>
      <c r="S2442" s="18"/>
      <c r="T2442" s="18"/>
    </row>
    <row r="2443" spans="1:20" ht="29" x14ac:dyDescent="0.2">
      <c r="A2443" s="14" t="s">
        <v>26</v>
      </c>
      <c r="B2443" s="15">
        <v>41413</v>
      </c>
      <c r="C2443" s="7" t="s">
        <v>118</v>
      </c>
      <c r="D2443" s="7" t="s">
        <v>20279</v>
      </c>
      <c r="I2443" s="7" t="s">
        <v>20280</v>
      </c>
      <c r="J2443" s="7" t="s">
        <v>20163</v>
      </c>
      <c r="K2443" s="7" t="s">
        <v>20165</v>
      </c>
      <c r="L2443" s="16"/>
      <c r="M2443" s="17" t="s">
        <v>3772</v>
      </c>
      <c r="O2443" s="18"/>
      <c r="P2443" s="18"/>
      <c r="Q2443" s="18"/>
      <c r="R2443" s="18"/>
      <c r="S2443" s="18"/>
      <c r="T2443" s="18"/>
    </row>
    <row r="2444" spans="1:20" ht="29" x14ac:dyDescent="0.2">
      <c r="A2444" s="14" t="s">
        <v>26</v>
      </c>
      <c r="B2444" s="15">
        <v>41413</v>
      </c>
      <c r="C2444" s="7" t="s">
        <v>118</v>
      </c>
      <c r="D2444" s="7" t="s">
        <v>20284</v>
      </c>
      <c r="I2444" s="7" t="s">
        <v>20286</v>
      </c>
      <c r="J2444" s="7" t="s">
        <v>20287</v>
      </c>
      <c r="K2444" s="7" t="s">
        <v>20165</v>
      </c>
      <c r="L2444" s="16"/>
      <c r="M2444" s="17" t="s">
        <v>3772</v>
      </c>
      <c r="O2444" s="18"/>
      <c r="P2444" s="18"/>
      <c r="Q2444" s="18"/>
      <c r="R2444" s="18"/>
      <c r="S2444" s="18"/>
      <c r="T2444" s="18"/>
    </row>
    <row r="2445" spans="1:20" ht="29" x14ac:dyDescent="0.2">
      <c r="A2445" s="14" t="s">
        <v>26</v>
      </c>
      <c r="B2445" s="15">
        <v>41413</v>
      </c>
      <c r="C2445" s="7" t="s">
        <v>118</v>
      </c>
      <c r="D2445" s="7" t="s">
        <v>20291</v>
      </c>
      <c r="I2445" s="7" t="s">
        <v>20292</v>
      </c>
      <c r="J2445" s="7" t="s">
        <v>20293</v>
      </c>
      <c r="K2445" s="7" t="s">
        <v>20275</v>
      </c>
      <c r="L2445" s="16"/>
      <c r="M2445" s="17" t="s">
        <v>3772</v>
      </c>
      <c r="O2445" s="18"/>
      <c r="P2445" s="18"/>
      <c r="Q2445" s="18"/>
      <c r="R2445" s="18"/>
      <c r="S2445" s="18"/>
      <c r="T2445" s="18"/>
    </row>
    <row r="2446" spans="1:20" ht="15" x14ac:dyDescent="0.2">
      <c r="A2446" s="14" t="s">
        <v>26</v>
      </c>
      <c r="B2446" s="15">
        <v>41413</v>
      </c>
      <c r="C2446" s="7" t="s">
        <v>118</v>
      </c>
      <c r="D2446" s="7" t="s">
        <v>20297</v>
      </c>
      <c r="I2446" s="7" t="s">
        <v>20298</v>
      </c>
      <c r="J2446" s="7" t="s">
        <v>3812</v>
      </c>
      <c r="K2446" s="7" t="s">
        <v>3810</v>
      </c>
      <c r="L2446" s="16"/>
      <c r="M2446" s="17" t="s">
        <v>3772</v>
      </c>
      <c r="O2446" s="18"/>
      <c r="P2446" s="18"/>
      <c r="Q2446" s="18"/>
      <c r="R2446" s="18"/>
      <c r="S2446" s="18"/>
      <c r="T2446" s="18"/>
    </row>
    <row r="2447" spans="1:20" ht="15" x14ac:dyDescent="0.2">
      <c r="A2447" s="14" t="s">
        <v>26</v>
      </c>
      <c r="B2447" s="15">
        <v>41413</v>
      </c>
      <c r="C2447" s="7" t="s">
        <v>118</v>
      </c>
      <c r="D2447" s="7" t="s">
        <v>20303</v>
      </c>
      <c r="I2447" s="7" t="s">
        <v>20304</v>
      </c>
      <c r="J2447" s="7" t="s">
        <v>20305</v>
      </c>
      <c r="K2447" s="7" t="s">
        <v>20275</v>
      </c>
      <c r="L2447" s="16"/>
      <c r="M2447" s="17" t="s">
        <v>3772</v>
      </c>
      <c r="O2447" s="18"/>
      <c r="P2447" s="18"/>
      <c r="Q2447" s="18"/>
      <c r="R2447" s="18"/>
      <c r="S2447" s="18"/>
      <c r="T2447" s="18"/>
    </row>
    <row r="2448" spans="1:20" ht="29" x14ac:dyDescent="0.2">
      <c r="A2448" s="14" t="s">
        <v>26</v>
      </c>
      <c r="B2448" s="15">
        <v>41413</v>
      </c>
      <c r="C2448" s="7" t="s">
        <v>118</v>
      </c>
      <c r="D2448" s="7" t="s">
        <v>20309</v>
      </c>
      <c r="I2448" s="7" t="s">
        <v>20310</v>
      </c>
      <c r="J2448" s="7" t="s">
        <v>20311</v>
      </c>
      <c r="K2448" s="7" t="s">
        <v>20171</v>
      </c>
      <c r="L2448" s="16"/>
      <c r="M2448" s="17" t="s">
        <v>3772</v>
      </c>
      <c r="O2448" s="18"/>
      <c r="P2448" s="18"/>
      <c r="Q2448" s="18"/>
      <c r="R2448" s="18"/>
      <c r="S2448" s="18"/>
      <c r="T2448" s="18"/>
    </row>
    <row r="2449" spans="1:26" ht="15" x14ac:dyDescent="0.2">
      <c r="A2449" s="14" t="s">
        <v>26</v>
      </c>
      <c r="B2449" s="15">
        <v>41413</v>
      </c>
      <c r="C2449" s="7" t="s">
        <v>118</v>
      </c>
      <c r="D2449" s="7" t="s">
        <v>20314</v>
      </c>
      <c r="I2449" s="7" t="s">
        <v>20315</v>
      </c>
      <c r="J2449" s="7" t="s">
        <v>20316</v>
      </c>
      <c r="K2449" s="7" t="s">
        <v>20275</v>
      </c>
      <c r="L2449" s="16"/>
      <c r="M2449" s="17" t="s">
        <v>3772</v>
      </c>
      <c r="O2449" s="18"/>
      <c r="P2449" s="18"/>
      <c r="Q2449" s="18"/>
      <c r="R2449" s="18"/>
      <c r="S2449" s="18"/>
      <c r="T2449" s="18"/>
    </row>
    <row r="2450" spans="1:26" ht="29" x14ac:dyDescent="0.2">
      <c r="A2450" s="14" t="s">
        <v>26</v>
      </c>
      <c r="B2450" s="15">
        <v>41413</v>
      </c>
      <c r="C2450" s="7" t="s">
        <v>118</v>
      </c>
      <c r="D2450" s="7" t="s">
        <v>20320</v>
      </c>
      <c r="E2450" s="7" t="s">
        <v>20321</v>
      </c>
      <c r="I2450" s="7" t="s">
        <v>20322</v>
      </c>
      <c r="J2450" s="7" t="s">
        <v>20323</v>
      </c>
      <c r="K2450" s="7" t="s">
        <v>20239</v>
      </c>
      <c r="L2450" s="16"/>
      <c r="M2450" s="17" t="s">
        <v>3772</v>
      </c>
      <c r="O2450" s="18"/>
      <c r="P2450" s="18"/>
      <c r="Q2450" s="18"/>
      <c r="R2450" s="18"/>
      <c r="S2450" s="18"/>
      <c r="T2450" s="18"/>
    </row>
    <row r="2451" spans="1:26" ht="15" x14ac:dyDescent="0.2">
      <c r="A2451" s="21" t="s">
        <v>8</v>
      </c>
      <c r="B2451" s="15">
        <v>41407</v>
      </c>
      <c r="C2451" s="7" t="s">
        <v>5</v>
      </c>
      <c r="D2451" s="17" t="s">
        <v>20328</v>
      </c>
      <c r="E2451" s="18"/>
      <c r="F2451" s="18"/>
      <c r="G2451" s="18"/>
      <c r="H2451" s="18"/>
      <c r="I2451" s="17" t="s">
        <v>20329</v>
      </c>
      <c r="J2451" s="17" t="s">
        <v>3826</v>
      </c>
      <c r="K2451" s="17" t="s">
        <v>3795</v>
      </c>
      <c r="L2451" s="23">
        <v>22115</v>
      </c>
      <c r="M2451" s="17" t="s">
        <v>3772</v>
      </c>
      <c r="N2451" s="17" t="s">
        <v>434</v>
      </c>
      <c r="O2451" s="17">
        <v>160</v>
      </c>
      <c r="P2451" s="17">
        <v>134</v>
      </c>
      <c r="Q2451" s="17" t="s">
        <v>437</v>
      </c>
      <c r="R2451" s="17" t="s">
        <v>439</v>
      </c>
      <c r="S2451" s="17" t="s">
        <v>519</v>
      </c>
      <c r="T2451" s="17" t="s">
        <v>2165</v>
      </c>
    </row>
    <row r="2452" spans="1:26" ht="15" x14ac:dyDescent="0.2">
      <c r="A2452" s="21" t="s">
        <v>8</v>
      </c>
      <c r="B2452" s="15">
        <v>41407</v>
      </c>
      <c r="C2452" s="7" t="s">
        <v>5</v>
      </c>
      <c r="D2452" s="17" t="s">
        <v>20333</v>
      </c>
      <c r="E2452" s="18"/>
      <c r="F2452" s="18"/>
      <c r="G2452" s="18"/>
      <c r="H2452" s="18"/>
      <c r="I2452" s="17" t="s">
        <v>20334</v>
      </c>
      <c r="J2452" s="17" t="s">
        <v>20335</v>
      </c>
      <c r="K2452" s="17" t="s">
        <v>20336</v>
      </c>
      <c r="L2452" s="23">
        <v>53348</v>
      </c>
      <c r="M2452" s="17" t="s">
        <v>3772</v>
      </c>
      <c r="N2452" s="17" t="s">
        <v>434</v>
      </c>
      <c r="O2452" s="17">
        <v>83</v>
      </c>
      <c r="P2452" s="17">
        <v>60</v>
      </c>
      <c r="Q2452" s="17" t="s">
        <v>6745</v>
      </c>
      <c r="R2452" s="17" t="s">
        <v>439</v>
      </c>
      <c r="S2452" s="17" t="s">
        <v>519</v>
      </c>
      <c r="T2452" s="17" t="s">
        <v>442</v>
      </c>
    </row>
    <row r="2453" spans="1:26" ht="15" x14ac:dyDescent="0.2">
      <c r="A2453" s="21" t="s">
        <v>8</v>
      </c>
      <c r="B2453" s="15">
        <v>41407</v>
      </c>
      <c r="C2453" s="7" t="s">
        <v>5</v>
      </c>
      <c r="D2453" s="17" t="s">
        <v>20341</v>
      </c>
      <c r="E2453" s="18"/>
      <c r="F2453" s="18"/>
      <c r="G2453" s="18"/>
      <c r="H2453" s="18"/>
      <c r="I2453" s="17" t="s">
        <v>20342</v>
      </c>
      <c r="J2453" s="17" t="s">
        <v>20343</v>
      </c>
      <c r="K2453" s="17" t="s">
        <v>3800</v>
      </c>
      <c r="L2453" s="23">
        <v>74160</v>
      </c>
      <c r="M2453" s="17" t="s">
        <v>3772</v>
      </c>
      <c r="N2453" s="17" t="s">
        <v>434</v>
      </c>
      <c r="O2453" s="17">
        <v>118</v>
      </c>
      <c r="P2453" s="17">
        <v>100</v>
      </c>
      <c r="Q2453" s="17" t="s">
        <v>11346</v>
      </c>
      <c r="R2453" s="17" t="s">
        <v>439</v>
      </c>
      <c r="S2453" s="17" t="s">
        <v>440</v>
      </c>
      <c r="T2453" s="17" t="s">
        <v>442</v>
      </c>
    </row>
    <row r="2454" spans="1:26" ht="15" x14ac:dyDescent="0.2">
      <c r="A2454" s="21" t="s">
        <v>8</v>
      </c>
      <c r="B2454" s="15">
        <v>41407</v>
      </c>
      <c r="C2454" s="7" t="s">
        <v>5</v>
      </c>
      <c r="D2454" s="17" t="s">
        <v>20347</v>
      </c>
      <c r="E2454" s="18"/>
      <c r="F2454" s="18"/>
      <c r="G2454" s="18"/>
      <c r="H2454" s="18"/>
      <c r="I2454" s="17" t="s">
        <v>20348</v>
      </c>
      <c r="J2454" s="17" t="s">
        <v>20349</v>
      </c>
      <c r="K2454" s="17" t="s">
        <v>20350</v>
      </c>
      <c r="L2454" s="23">
        <v>85210</v>
      </c>
      <c r="M2454" s="17" t="s">
        <v>3772</v>
      </c>
      <c r="N2454" s="17" t="s">
        <v>434</v>
      </c>
      <c r="O2454" s="17">
        <v>1625</v>
      </c>
      <c r="P2454" s="17">
        <v>1477</v>
      </c>
      <c r="Q2454" s="17" t="s">
        <v>516</v>
      </c>
      <c r="R2454" s="17" t="s">
        <v>17647</v>
      </c>
      <c r="S2454" s="17" t="s">
        <v>519</v>
      </c>
      <c r="T2454" s="17" t="s">
        <v>703</v>
      </c>
      <c r="Z2454" s="18"/>
    </row>
    <row r="2455" spans="1:26" ht="15" x14ac:dyDescent="0.2">
      <c r="A2455" s="21" t="s">
        <v>8</v>
      </c>
      <c r="B2455" s="15">
        <v>41407</v>
      </c>
      <c r="C2455" s="7" t="s">
        <v>5</v>
      </c>
      <c r="D2455" s="17" t="s">
        <v>20354</v>
      </c>
      <c r="E2455" s="18"/>
      <c r="F2455" s="18"/>
      <c r="G2455" s="18"/>
      <c r="H2455" s="18"/>
      <c r="I2455" s="17" t="s">
        <v>20355</v>
      </c>
      <c r="J2455" s="17" t="s">
        <v>20356</v>
      </c>
      <c r="K2455" s="17" t="s">
        <v>3775</v>
      </c>
      <c r="L2455" s="23">
        <v>24023</v>
      </c>
      <c r="M2455" s="17" t="s">
        <v>3772</v>
      </c>
      <c r="N2455" s="17" t="s">
        <v>434</v>
      </c>
      <c r="O2455" s="17">
        <v>623</v>
      </c>
      <c r="P2455" s="17">
        <v>586</v>
      </c>
      <c r="Q2455" s="17" t="s">
        <v>1336</v>
      </c>
      <c r="R2455" s="17" t="s">
        <v>20357</v>
      </c>
      <c r="S2455" s="17" t="s">
        <v>519</v>
      </c>
      <c r="T2455" s="17" t="s">
        <v>11316</v>
      </c>
    </row>
    <row r="2456" spans="1:26" ht="15" x14ac:dyDescent="0.2">
      <c r="A2456" s="21" t="s">
        <v>8</v>
      </c>
      <c r="B2456" s="15">
        <v>41407</v>
      </c>
      <c r="C2456" s="7" t="s">
        <v>5</v>
      </c>
      <c r="D2456" s="17" t="s">
        <v>20362</v>
      </c>
      <c r="E2456" s="18"/>
      <c r="F2456" s="18"/>
      <c r="G2456" s="18"/>
      <c r="H2456" s="18"/>
      <c r="I2456" s="17" t="s">
        <v>20363</v>
      </c>
      <c r="J2456" s="17" t="s">
        <v>3812</v>
      </c>
      <c r="K2456" s="17" t="s">
        <v>3810</v>
      </c>
      <c r="L2456" s="23">
        <v>37290</v>
      </c>
      <c r="M2456" s="17" t="s">
        <v>3772</v>
      </c>
      <c r="N2456" s="17" t="s">
        <v>434</v>
      </c>
      <c r="O2456" s="17">
        <v>109</v>
      </c>
      <c r="P2456" s="17">
        <v>84</v>
      </c>
      <c r="Q2456" s="17" t="s">
        <v>11772</v>
      </c>
      <c r="R2456" s="17" t="s">
        <v>439</v>
      </c>
      <c r="S2456" s="17" t="s">
        <v>613</v>
      </c>
      <c r="T2456" s="17" t="s">
        <v>703</v>
      </c>
    </row>
    <row r="2457" spans="1:26" ht="15" x14ac:dyDescent="0.2">
      <c r="A2457" s="21" t="s">
        <v>8</v>
      </c>
      <c r="B2457" s="15">
        <v>41407</v>
      </c>
      <c r="C2457" s="7" t="s">
        <v>5</v>
      </c>
      <c r="D2457" s="17" t="s">
        <v>20367</v>
      </c>
      <c r="E2457" s="18"/>
      <c r="F2457" s="18"/>
      <c r="G2457" s="18"/>
      <c r="H2457" s="18"/>
      <c r="I2457" s="17" t="s">
        <v>20368</v>
      </c>
      <c r="J2457" s="17" t="s">
        <v>20369</v>
      </c>
      <c r="K2457" s="17" t="s">
        <v>3804</v>
      </c>
      <c r="L2457" s="23">
        <v>97450</v>
      </c>
      <c r="M2457" s="17" t="s">
        <v>3772</v>
      </c>
      <c r="N2457" s="17" t="s">
        <v>434</v>
      </c>
      <c r="O2457" s="17">
        <v>63</v>
      </c>
      <c r="P2457" s="17">
        <v>63</v>
      </c>
      <c r="Q2457" s="17" t="s">
        <v>6033</v>
      </c>
      <c r="R2457" s="17" t="s">
        <v>439</v>
      </c>
      <c r="S2457" s="17" t="s">
        <v>519</v>
      </c>
      <c r="T2457" s="17" t="s">
        <v>703</v>
      </c>
      <c r="U2457" s="18"/>
      <c r="V2457" s="18"/>
      <c r="W2457" s="18"/>
      <c r="Y2457" s="18"/>
    </row>
    <row r="2458" spans="1:26" ht="15" x14ac:dyDescent="0.2">
      <c r="A2458" s="21" t="s">
        <v>8</v>
      </c>
      <c r="B2458" s="15">
        <v>41407</v>
      </c>
      <c r="C2458" s="7" t="s">
        <v>5</v>
      </c>
      <c r="D2458" s="17" t="s">
        <v>20371</v>
      </c>
      <c r="E2458" s="18"/>
      <c r="F2458" s="18"/>
      <c r="G2458" s="18"/>
      <c r="H2458" s="18"/>
      <c r="I2458" s="17" t="s">
        <v>20372</v>
      </c>
      <c r="J2458" s="17" t="s">
        <v>20373</v>
      </c>
      <c r="K2458" s="17" t="s">
        <v>3800</v>
      </c>
      <c r="L2458" s="23">
        <v>73580</v>
      </c>
      <c r="M2458" s="17" t="s">
        <v>3772</v>
      </c>
      <c r="N2458" s="17" t="s">
        <v>434</v>
      </c>
      <c r="O2458" s="17">
        <v>200</v>
      </c>
      <c r="P2458" s="17">
        <v>180</v>
      </c>
      <c r="Q2458" s="17" t="s">
        <v>1268</v>
      </c>
      <c r="R2458" s="17" t="s">
        <v>439</v>
      </c>
      <c r="S2458" s="17" t="s">
        <v>519</v>
      </c>
      <c r="T2458" s="17" t="s">
        <v>442</v>
      </c>
    </row>
    <row r="2459" spans="1:26" ht="15" x14ac:dyDescent="0.2">
      <c r="A2459" s="21" t="s">
        <v>8</v>
      </c>
      <c r="B2459" s="15">
        <v>41407</v>
      </c>
      <c r="C2459" s="7" t="s">
        <v>5</v>
      </c>
      <c r="D2459" s="17" t="s">
        <v>20380</v>
      </c>
      <c r="E2459" s="18"/>
      <c r="F2459" s="18"/>
      <c r="G2459" s="18"/>
      <c r="H2459" s="18"/>
      <c r="I2459" s="17" t="s">
        <v>20381</v>
      </c>
      <c r="J2459" s="17" t="s">
        <v>20382</v>
      </c>
      <c r="K2459" s="17" t="s">
        <v>3800</v>
      </c>
      <c r="L2459" s="23">
        <v>73830</v>
      </c>
      <c r="M2459" s="17" t="s">
        <v>3772</v>
      </c>
      <c r="N2459" s="17" t="s">
        <v>434</v>
      </c>
      <c r="O2459" s="17">
        <v>1043</v>
      </c>
      <c r="P2459" s="17">
        <v>987</v>
      </c>
      <c r="Q2459" s="17" t="s">
        <v>19720</v>
      </c>
      <c r="R2459" s="17" t="s">
        <v>439</v>
      </c>
      <c r="S2459" s="17" t="s">
        <v>519</v>
      </c>
      <c r="T2459" s="17" t="s">
        <v>442</v>
      </c>
    </row>
    <row r="2460" spans="1:26" ht="15" x14ac:dyDescent="0.2">
      <c r="A2460" s="21" t="s">
        <v>8</v>
      </c>
      <c r="B2460" s="15">
        <v>41407</v>
      </c>
      <c r="C2460" s="7" t="s">
        <v>5</v>
      </c>
      <c r="D2460" s="17" t="s">
        <v>20388</v>
      </c>
      <c r="E2460" s="18"/>
      <c r="F2460" s="18"/>
      <c r="G2460" s="18"/>
      <c r="H2460" s="18"/>
      <c r="I2460" s="17" t="s">
        <v>20389</v>
      </c>
      <c r="J2460" s="17" t="s">
        <v>20390</v>
      </c>
      <c r="K2460" s="17" t="s">
        <v>20391</v>
      </c>
      <c r="L2460" s="23">
        <v>76800</v>
      </c>
      <c r="M2460" s="17" t="s">
        <v>3772</v>
      </c>
      <c r="N2460" s="17" t="s">
        <v>434</v>
      </c>
      <c r="O2460" s="17">
        <v>2935</v>
      </c>
      <c r="P2460" s="17">
        <v>2732</v>
      </c>
      <c r="Q2460" s="17" t="s">
        <v>20392</v>
      </c>
      <c r="R2460" s="17" t="s">
        <v>439</v>
      </c>
      <c r="S2460" s="17" t="s">
        <v>519</v>
      </c>
      <c r="T2460" s="17" t="s">
        <v>442</v>
      </c>
    </row>
    <row r="2461" spans="1:26" ht="15" x14ac:dyDescent="0.2">
      <c r="A2461" s="21" t="s">
        <v>8</v>
      </c>
      <c r="B2461" s="15">
        <v>41407</v>
      </c>
      <c r="C2461" s="7" t="s">
        <v>5</v>
      </c>
      <c r="D2461" s="17" t="s">
        <v>20396</v>
      </c>
      <c r="E2461" s="18"/>
      <c r="F2461" s="18"/>
      <c r="G2461" s="18"/>
      <c r="H2461" s="18"/>
      <c r="I2461" s="17" t="s">
        <v>20398</v>
      </c>
      <c r="J2461" s="17" t="s">
        <v>3796</v>
      </c>
      <c r="K2461" s="17" t="s">
        <v>3795</v>
      </c>
      <c r="L2461" s="23">
        <v>22785</v>
      </c>
      <c r="M2461" s="17" t="s">
        <v>3772</v>
      </c>
      <c r="N2461" s="17" t="s">
        <v>434</v>
      </c>
      <c r="O2461" s="17">
        <v>1170</v>
      </c>
      <c r="P2461" s="17">
        <v>916</v>
      </c>
      <c r="Q2461" s="17" t="s">
        <v>6033</v>
      </c>
      <c r="R2461" s="17" t="s">
        <v>439</v>
      </c>
      <c r="S2461" s="17" t="s">
        <v>519</v>
      </c>
      <c r="T2461" s="17" t="s">
        <v>6564</v>
      </c>
      <c r="U2461" s="18"/>
      <c r="V2461" s="18"/>
      <c r="W2461" s="18"/>
      <c r="X2461" s="18"/>
      <c r="Y2461" s="18"/>
    </row>
    <row r="2462" spans="1:26" ht="15" x14ac:dyDescent="0.2">
      <c r="A2462" s="21" t="s">
        <v>8</v>
      </c>
      <c r="B2462" s="15">
        <v>41407</v>
      </c>
      <c r="C2462" s="7" t="s">
        <v>5</v>
      </c>
      <c r="D2462" s="17" t="s">
        <v>20401</v>
      </c>
      <c r="E2462" s="18"/>
      <c r="F2462" s="18"/>
      <c r="G2462" s="18"/>
      <c r="H2462" s="18"/>
      <c r="I2462" s="17" t="s">
        <v>20402</v>
      </c>
      <c r="J2462" s="17" t="s">
        <v>20403</v>
      </c>
      <c r="K2462" s="17" t="s">
        <v>20171</v>
      </c>
      <c r="L2462" s="23">
        <v>52000</v>
      </c>
      <c r="M2462" s="17" t="s">
        <v>3772</v>
      </c>
      <c r="N2462" s="17" t="s">
        <v>434</v>
      </c>
      <c r="O2462" s="17">
        <v>520</v>
      </c>
      <c r="P2462" s="17">
        <v>320</v>
      </c>
      <c r="Q2462" s="17" t="s">
        <v>11555</v>
      </c>
      <c r="R2462" s="17" t="s">
        <v>439</v>
      </c>
      <c r="S2462" s="17" t="s">
        <v>519</v>
      </c>
      <c r="T2462" s="17" t="s">
        <v>2165</v>
      </c>
    </row>
    <row r="2463" spans="1:26" ht="15" x14ac:dyDescent="0.2">
      <c r="A2463" s="21" t="s">
        <v>8</v>
      </c>
      <c r="B2463" s="15">
        <v>41407</v>
      </c>
      <c r="C2463" s="7" t="s">
        <v>5</v>
      </c>
      <c r="D2463" s="17" t="s">
        <v>20409</v>
      </c>
      <c r="E2463" s="18"/>
      <c r="F2463" s="18"/>
      <c r="G2463" s="18"/>
      <c r="H2463" s="18"/>
      <c r="I2463" s="17" t="s">
        <v>20410</v>
      </c>
      <c r="J2463" s="17" t="s">
        <v>3801</v>
      </c>
      <c r="K2463" s="17" t="s">
        <v>3800</v>
      </c>
      <c r="L2463" s="23">
        <v>72810</v>
      </c>
      <c r="M2463" s="17" t="s">
        <v>3772</v>
      </c>
      <c r="N2463" s="17" t="s">
        <v>434</v>
      </c>
      <c r="O2463" s="17">
        <v>108</v>
      </c>
      <c r="P2463" s="17">
        <v>78</v>
      </c>
      <c r="Q2463" s="17" t="s">
        <v>1336</v>
      </c>
      <c r="R2463" s="17" t="s">
        <v>439</v>
      </c>
      <c r="S2463" s="17" t="s">
        <v>440</v>
      </c>
      <c r="T2463" s="17" t="s">
        <v>703</v>
      </c>
    </row>
    <row r="2464" spans="1:26" ht="15" x14ac:dyDescent="0.2">
      <c r="A2464" s="21" t="s">
        <v>8</v>
      </c>
      <c r="B2464" s="15">
        <v>41407</v>
      </c>
      <c r="C2464" s="7" t="s">
        <v>5</v>
      </c>
      <c r="D2464" s="17" t="s">
        <v>20416</v>
      </c>
      <c r="E2464" s="18"/>
      <c r="F2464" s="18"/>
      <c r="G2464" s="18"/>
      <c r="H2464" s="18"/>
      <c r="I2464" s="17" t="s">
        <v>20417</v>
      </c>
      <c r="J2464" s="17" t="s">
        <v>20418</v>
      </c>
      <c r="K2464" s="17" t="s">
        <v>3810</v>
      </c>
      <c r="L2464" s="16"/>
      <c r="M2464" s="17" t="s">
        <v>3772</v>
      </c>
      <c r="N2464" s="17" t="s">
        <v>434</v>
      </c>
      <c r="O2464" s="17">
        <v>1559</v>
      </c>
      <c r="P2464" s="17">
        <v>1255</v>
      </c>
      <c r="Q2464" s="17" t="s">
        <v>11283</v>
      </c>
      <c r="R2464" s="17" t="s">
        <v>439</v>
      </c>
      <c r="S2464" s="17" t="s">
        <v>519</v>
      </c>
      <c r="T2464" s="17" t="s">
        <v>442</v>
      </c>
    </row>
    <row r="2465" spans="1:26" ht="15" x14ac:dyDescent="0.2">
      <c r="A2465" s="21" t="s">
        <v>8</v>
      </c>
      <c r="B2465" s="15">
        <v>41407</v>
      </c>
      <c r="C2465" s="7" t="s">
        <v>5</v>
      </c>
      <c r="D2465" s="17" t="s">
        <v>20422</v>
      </c>
      <c r="E2465" s="18"/>
      <c r="F2465" s="18"/>
      <c r="G2465" s="18"/>
      <c r="H2465" s="18"/>
      <c r="I2465" s="17" t="s">
        <v>20423</v>
      </c>
      <c r="J2465" s="17" t="s">
        <v>3821</v>
      </c>
      <c r="K2465" s="17" t="s">
        <v>20171</v>
      </c>
      <c r="L2465" s="23">
        <v>54240</v>
      </c>
      <c r="M2465" s="17" t="s">
        <v>3772</v>
      </c>
      <c r="N2465" s="17" t="s">
        <v>434</v>
      </c>
      <c r="O2465" s="17">
        <v>178</v>
      </c>
      <c r="P2465" s="17">
        <v>139</v>
      </c>
      <c r="Q2465" s="17" t="s">
        <v>19480</v>
      </c>
      <c r="R2465" s="17" t="s">
        <v>439</v>
      </c>
      <c r="S2465" s="17" t="s">
        <v>519</v>
      </c>
      <c r="T2465" s="17" t="s">
        <v>442</v>
      </c>
    </row>
    <row r="2466" spans="1:26" ht="15" x14ac:dyDescent="0.2">
      <c r="A2466" s="21" t="s">
        <v>8</v>
      </c>
      <c r="B2466" s="15">
        <v>41407</v>
      </c>
      <c r="C2466" s="7" t="s">
        <v>5</v>
      </c>
      <c r="D2466" s="17" t="s">
        <v>20427</v>
      </c>
      <c r="E2466" s="18"/>
      <c r="F2466" s="18"/>
      <c r="G2466" s="18"/>
      <c r="H2466" s="18"/>
      <c r="I2466" s="17" t="s">
        <v>20428</v>
      </c>
      <c r="J2466" s="17" t="s">
        <v>20429</v>
      </c>
      <c r="K2466" s="17" t="s">
        <v>3810</v>
      </c>
      <c r="L2466" s="23">
        <v>36310</v>
      </c>
      <c r="M2466" s="17" t="s">
        <v>3772</v>
      </c>
      <c r="N2466" s="17" t="s">
        <v>434</v>
      </c>
      <c r="O2466" s="17">
        <v>246</v>
      </c>
      <c r="P2466" s="17">
        <v>207</v>
      </c>
      <c r="Q2466" s="17" t="s">
        <v>437</v>
      </c>
      <c r="R2466" s="17" t="s">
        <v>439</v>
      </c>
      <c r="S2466" s="17" t="s">
        <v>613</v>
      </c>
      <c r="T2466" s="17" t="s">
        <v>703</v>
      </c>
    </row>
    <row r="2467" spans="1:26" ht="15" x14ac:dyDescent="0.2">
      <c r="A2467" s="21" t="s">
        <v>8</v>
      </c>
      <c r="B2467" s="15">
        <v>41407</v>
      </c>
      <c r="C2467" s="7" t="s">
        <v>5</v>
      </c>
      <c r="D2467" s="17" t="s">
        <v>20433</v>
      </c>
      <c r="E2467" s="18"/>
      <c r="F2467" s="18"/>
      <c r="G2467" s="18"/>
      <c r="H2467" s="18"/>
      <c r="I2467" s="17" t="s">
        <v>20434</v>
      </c>
      <c r="J2467" s="17" t="s">
        <v>3800</v>
      </c>
      <c r="K2467" s="17" t="s">
        <v>3800</v>
      </c>
      <c r="L2467" s="23">
        <v>72210</v>
      </c>
      <c r="M2467" s="17" t="s">
        <v>3772</v>
      </c>
      <c r="N2467" s="17" t="s">
        <v>434</v>
      </c>
      <c r="O2467" s="17">
        <v>213</v>
      </c>
      <c r="P2467" s="17">
        <v>117</v>
      </c>
      <c r="Q2467" s="17" t="s">
        <v>1367</v>
      </c>
      <c r="R2467" s="17" t="s">
        <v>20435</v>
      </c>
      <c r="S2467" s="17" t="s">
        <v>519</v>
      </c>
      <c r="T2467" s="17" t="s">
        <v>703</v>
      </c>
      <c r="U2467" s="18"/>
      <c r="V2467" s="18"/>
      <c r="W2467" s="18"/>
      <c r="X2467" s="18"/>
      <c r="Y2467" s="18"/>
    </row>
    <row r="2468" spans="1:26" ht="15" x14ac:dyDescent="0.2">
      <c r="A2468" s="21" t="s">
        <v>8</v>
      </c>
      <c r="B2468" s="15">
        <v>41407</v>
      </c>
      <c r="C2468" s="7" t="s">
        <v>5</v>
      </c>
      <c r="D2468" s="17" t="s">
        <v>20440</v>
      </c>
      <c r="E2468" s="18"/>
      <c r="F2468" s="18"/>
      <c r="G2468" s="18"/>
      <c r="H2468" s="18"/>
      <c r="I2468" s="17" t="s">
        <v>20441</v>
      </c>
      <c r="J2468" s="17" t="s">
        <v>20442</v>
      </c>
      <c r="K2468" s="17" t="s">
        <v>20350</v>
      </c>
      <c r="L2468" s="23">
        <v>85097</v>
      </c>
      <c r="M2468" s="17" t="s">
        <v>3772</v>
      </c>
      <c r="N2468" s="17" t="s">
        <v>434</v>
      </c>
      <c r="O2468" s="17">
        <v>2181</v>
      </c>
      <c r="P2468" s="17">
        <v>2148</v>
      </c>
      <c r="Q2468" s="17" t="s">
        <v>6619</v>
      </c>
      <c r="R2468" s="17" t="s">
        <v>20443</v>
      </c>
      <c r="S2468" s="17" t="s">
        <v>519</v>
      </c>
      <c r="T2468" s="17" t="s">
        <v>703</v>
      </c>
      <c r="U2468" s="18"/>
      <c r="V2468" s="18"/>
      <c r="W2468" s="18"/>
      <c r="X2468" s="18"/>
      <c r="Y2468" s="18"/>
    </row>
    <row r="2469" spans="1:26" ht="15" x14ac:dyDescent="0.2">
      <c r="A2469" s="21" t="s">
        <v>8</v>
      </c>
      <c r="B2469" s="15">
        <v>41407</v>
      </c>
      <c r="C2469" s="7" t="s">
        <v>5</v>
      </c>
      <c r="D2469" s="17" t="s">
        <v>20448</v>
      </c>
      <c r="E2469" s="18"/>
      <c r="F2469" s="18"/>
      <c r="G2469" s="18"/>
      <c r="H2469" s="18"/>
      <c r="I2469" s="17" t="s">
        <v>20449</v>
      </c>
      <c r="J2469" s="17" t="s">
        <v>20450</v>
      </c>
      <c r="K2469" s="17" t="s">
        <v>3800</v>
      </c>
      <c r="L2469" s="23">
        <v>74290</v>
      </c>
      <c r="M2469" s="17" t="s">
        <v>3772</v>
      </c>
      <c r="N2469" s="17" t="s">
        <v>434</v>
      </c>
      <c r="O2469" s="17">
        <v>502</v>
      </c>
      <c r="P2469" s="17">
        <v>223</v>
      </c>
      <c r="Q2469" s="17" t="s">
        <v>1005</v>
      </c>
      <c r="R2469" s="17" t="s">
        <v>20451</v>
      </c>
      <c r="S2469" s="17" t="s">
        <v>519</v>
      </c>
      <c r="T2469" s="17" t="s">
        <v>703</v>
      </c>
      <c r="U2469" s="18"/>
      <c r="V2469" s="18"/>
      <c r="W2469" s="18"/>
      <c r="X2469" s="18"/>
      <c r="Y2469" s="18"/>
      <c r="Z2469" s="18"/>
    </row>
    <row r="2470" spans="1:26" ht="15" x14ac:dyDescent="0.2">
      <c r="A2470" s="21" t="s">
        <v>8</v>
      </c>
      <c r="B2470" s="15">
        <v>41407</v>
      </c>
      <c r="C2470" s="7" t="s">
        <v>5</v>
      </c>
      <c r="D2470" s="17" t="s">
        <v>20455</v>
      </c>
      <c r="E2470" s="18"/>
      <c r="F2470" s="18"/>
      <c r="G2470" s="18"/>
      <c r="H2470" s="18"/>
      <c r="I2470" s="17" t="s">
        <v>20456</v>
      </c>
      <c r="J2470" s="17" t="s">
        <v>3796</v>
      </c>
      <c r="K2470" s="17" t="s">
        <v>20457</v>
      </c>
      <c r="L2470" s="16"/>
      <c r="M2470" s="17" t="s">
        <v>3772</v>
      </c>
      <c r="N2470" s="17" t="s">
        <v>434</v>
      </c>
      <c r="O2470" s="17">
        <v>50</v>
      </c>
      <c r="P2470" s="17">
        <v>46</v>
      </c>
      <c r="Q2470" s="17" t="s">
        <v>1456</v>
      </c>
      <c r="R2470" s="17" t="s">
        <v>439</v>
      </c>
      <c r="S2470" s="17" t="s">
        <v>519</v>
      </c>
      <c r="T2470" s="17" t="s">
        <v>2165</v>
      </c>
    </row>
    <row r="2471" spans="1:26" ht="15" x14ac:dyDescent="0.2">
      <c r="A2471" s="21" t="s">
        <v>8</v>
      </c>
      <c r="B2471" s="15">
        <v>41407</v>
      </c>
      <c r="C2471" s="7" t="s">
        <v>5</v>
      </c>
      <c r="D2471" s="17" t="s">
        <v>20459</v>
      </c>
      <c r="E2471" s="18"/>
      <c r="F2471" s="18"/>
      <c r="G2471" s="18"/>
      <c r="H2471" s="18"/>
      <c r="I2471" s="17" t="s">
        <v>20460</v>
      </c>
      <c r="J2471" s="17" t="s">
        <v>3775</v>
      </c>
      <c r="K2471" s="17" t="s">
        <v>3775</v>
      </c>
      <c r="L2471" s="23">
        <v>24060</v>
      </c>
      <c r="M2471" s="17" t="s">
        <v>3772</v>
      </c>
      <c r="N2471" s="17" t="s">
        <v>434</v>
      </c>
      <c r="O2471" s="17">
        <v>1492</v>
      </c>
      <c r="P2471" s="17">
        <v>1434</v>
      </c>
      <c r="Q2471" s="17" t="s">
        <v>1336</v>
      </c>
      <c r="R2471" s="17" t="s">
        <v>439</v>
      </c>
      <c r="S2471" s="17" t="s">
        <v>440</v>
      </c>
      <c r="T2471" s="17" t="s">
        <v>703</v>
      </c>
    </row>
    <row r="2472" spans="1:26" ht="15" x14ac:dyDescent="0.2">
      <c r="A2472" s="21" t="s">
        <v>8</v>
      </c>
      <c r="B2472" s="15">
        <v>41407</v>
      </c>
      <c r="C2472" s="7" t="s">
        <v>5</v>
      </c>
      <c r="D2472" s="17" t="s">
        <v>20464</v>
      </c>
      <c r="E2472" s="18"/>
      <c r="F2472" s="18"/>
      <c r="G2472" s="18"/>
      <c r="H2472" s="18"/>
      <c r="I2472" s="17" t="s">
        <v>20466</v>
      </c>
      <c r="J2472" s="17" t="s">
        <v>20467</v>
      </c>
      <c r="K2472" s="17" t="s">
        <v>20468</v>
      </c>
      <c r="L2472" s="23">
        <v>62550</v>
      </c>
      <c r="M2472" s="17" t="s">
        <v>3772</v>
      </c>
      <c r="N2472" s="17" t="s">
        <v>434</v>
      </c>
      <c r="O2472" s="17">
        <v>715</v>
      </c>
      <c r="P2472" s="17">
        <v>606</v>
      </c>
      <c r="Q2472" s="17" t="s">
        <v>1336</v>
      </c>
      <c r="R2472" s="17" t="s">
        <v>439</v>
      </c>
      <c r="S2472" s="17" t="s">
        <v>519</v>
      </c>
      <c r="T2472" s="17" t="s">
        <v>442</v>
      </c>
    </row>
    <row r="2473" spans="1:26" ht="15" x14ac:dyDescent="0.2">
      <c r="A2473" s="21" t="s">
        <v>8</v>
      </c>
      <c r="B2473" s="15">
        <v>41407</v>
      </c>
      <c r="C2473" s="7" t="s">
        <v>5</v>
      </c>
      <c r="D2473" s="17" t="s">
        <v>20471</v>
      </c>
      <c r="E2473" s="18"/>
      <c r="F2473" s="18"/>
      <c r="G2473" s="18"/>
      <c r="H2473" s="18"/>
      <c r="I2473" s="17" t="s">
        <v>20472</v>
      </c>
      <c r="J2473" s="17" t="s">
        <v>20473</v>
      </c>
      <c r="K2473" s="17" t="s">
        <v>20474</v>
      </c>
      <c r="L2473" s="23">
        <v>44910</v>
      </c>
      <c r="M2473" s="17" t="s">
        <v>3772</v>
      </c>
      <c r="N2473" s="17" t="s">
        <v>434</v>
      </c>
      <c r="O2473" s="17">
        <v>9</v>
      </c>
      <c r="P2473" s="17">
        <v>6</v>
      </c>
      <c r="Q2473" s="17" t="s">
        <v>6745</v>
      </c>
      <c r="R2473" s="17" t="s">
        <v>439</v>
      </c>
      <c r="S2473" s="17" t="s">
        <v>519</v>
      </c>
      <c r="T2473" s="17" t="s">
        <v>703</v>
      </c>
    </row>
    <row r="2474" spans="1:26" ht="15" x14ac:dyDescent="0.2">
      <c r="A2474" s="21" t="s">
        <v>8</v>
      </c>
      <c r="B2474" s="15">
        <v>41407</v>
      </c>
      <c r="C2474" s="7" t="s">
        <v>5</v>
      </c>
      <c r="D2474" s="17" t="s">
        <v>20478</v>
      </c>
      <c r="E2474" s="18"/>
      <c r="F2474" s="18"/>
      <c r="G2474" s="18"/>
      <c r="H2474" s="18"/>
      <c r="I2474" s="17" t="s">
        <v>20479</v>
      </c>
      <c r="J2474" s="17" t="s">
        <v>3850</v>
      </c>
      <c r="K2474" s="17" t="s">
        <v>20171</v>
      </c>
      <c r="L2474" s="23">
        <v>52000</v>
      </c>
      <c r="M2474" s="17" t="s">
        <v>3772</v>
      </c>
      <c r="N2474" s="17" t="s">
        <v>434</v>
      </c>
      <c r="O2474" s="17">
        <v>430</v>
      </c>
      <c r="P2474" s="17">
        <v>300</v>
      </c>
      <c r="Q2474" s="17" t="s">
        <v>6708</v>
      </c>
      <c r="R2474" s="17" t="s">
        <v>439</v>
      </c>
      <c r="S2474" s="17" t="s">
        <v>519</v>
      </c>
      <c r="T2474" s="17" t="s">
        <v>442</v>
      </c>
    </row>
    <row r="2475" spans="1:26" ht="15" x14ac:dyDescent="0.2">
      <c r="A2475" s="21" t="s">
        <v>8</v>
      </c>
      <c r="B2475" s="15">
        <v>41407</v>
      </c>
      <c r="C2475" s="7" t="s">
        <v>5</v>
      </c>
      <c r="D2475" s="17" t="s">
        <v>20484</v>
      </c>
      <c r="E2475" s="18"/>
      <c r="F2475" s="18"/>
      <c r="G2475" s="18"/>
      <c r="H2475" s="18"/>
      <c r="I2475" s="17" t="s">
        <v>20485</v>
      </c>
      <c r="J2475" s="17" t="s">
        <v>20487</v>
      </c>
      <c r="K2475" s="17" t="s">
        <v>20488</v>
      </c>
      <c r="L2475" s="23">
        <v>52600</v>
      </c>
      <c r="M2475" s="17" t="s">
        <v>3772</v>
      </c>
      <c r="N2475" s="17" t="s">
        <v>434</v>
      </c>
      <c r="O2475" s="17">
        <v>285</v>
      </c>
      <c r="P2475" s="17">
        <v>224</v>
      </c>
      <c r="Q2475" s="17" t="s">
        <v>1336</v>
      </c>
      <c r="R2475" s="17" t="s">
        <v>439</v>
      </c>
      <c r="S2475" s="17" t="s">
        <v>519</v>
      </c>
      <c r="T2475" s="17" t="s">
        <v>615</v>
      </c>
    </row>
    <row r="2476" spans="1:26" ht="15" x14ac:dyDescent="0.2">
      <c r="A2476" s="21" t="s">
        <v>8</v>
      </c>
      <c r="B2476" s="15">
        <v>41407</v>
      </c>
      <c r="C2476" s="7" t="s">
        <v>5</v>
      </c>
      <c r="D2476" s="17" t="s">
        <v>20493</v>
      </c>
      <c r="E2476" s="18"/>
      <c r="F2476" s="18"/>
      <c r="G2476" s="18"/>
      <c r="H2476" s="18"/>
      <c r="I2476" s="17" t="s">
        <v>20494</v>
      </c>
      <c r="J2476" s="17" t="s">
        <v>20369</v>
      </c>
      <c r="K2476" s="17" t="s">
        <v>3804</v>
      </c>
      <c r="L2476" s="23">
        <v>97450</v>
      </c>
      <c r="M2476" s="17" t="s">
        <v>3772</v>
      </c>
      <c r="N2476" s="17" t="s">
        <v>434</v>
      </c>
      <c r="O2476" s="17">
        <v>1082</v>
      </c>
      <c r="P2476" s="17">
        <v>453</v>
      </c>
      <c r="Q2476" s="17" t="s">
        <v>12479</v>
      </c>
      <c r="R2476" s="17" t="s">
        <v>439</v>
      </c>
      <c r="S2476" s="17" t="s">
        <v>519</v>
      </c>
      <c r="T2476" s="17" t="s">
        <v>615</v>
      </c>
      <c r="U2476" s="18"/>
      <c r="V2476" s="18"/>
      <c r="W2476" s="18"/>
      <c r="X2476" s="18"/>
      <c r="Y2476" s="18"/>
    </row>
    <row r="2477" spans="1:26" ht="15" x14ac:dyDescent="0.2">
      <c r="A2477" s="21" t="s">
        <v>8</v>
      </c>
      <c r="B2477" s="15">
        <v>41407</v>
      </c>
      <c r="C2477" s="7" t="s">
        <v>5</v>
      </c>
      <c r="D2477" s="17" t="s">
        <v>20498</v>
      </c>
      <c r="E2477" s="18"/>
      <c r="F2477" s="18"/>
      <c r="G2477" s="18"/>
      <c r="H2477" s="18"/>
      <c r="I2477" s="17" t="s">
        <v>20499</v>
      </c>
      <c r="J2477" s="17" t="s">
        <v>20171</v>
      </c>
      <c r="K2477" s="17" t="s">
        <v>20500</v>
      </c>
      <c r="L2477" s="16"/>
      <c r="M2477" s="17" t="s">
        <v>3772</v>
      </c>
      <c r="N2477" s="17" t="s">
        <v>434</v>
      </c>
      <c r="O2477" s="17">
        <v>484</v>
      </c>
      <c r="P2477" s="17">
        <v>440</v>
      </c>
      <c r="Q2477" s="17" t="s">
        <v>6745</v>
      </c>
      <c r="R2477" s="17" t="s">
        <v>439</v>
      </c>
      <c r="S2477" s="17" t="s">
        <v>519</v>
      </c>
      <c r="T2477" s="17" t="s">
        <v>2165</v>
      </c>
    </row>
    <row r="2478" spans="1:26" ht="15" x14ac:dyDescent="0.2">
      <c r="A2478" s="21" t="s">
        <v>8</v>
      </c>
      <c r="B2478" s="15">
        <v>41407</v>
      </c>
      <c r="C2478" s="7" t="s">
        <v>5</v>
      </c>
      <c r="D2478" s="17" t="s">
        <v>20504</v>
      </c>
      <c r="E2478" s="18"/>
      <c r="F2478" s="18"/>
      <c r="G2478" s="18"/>
      <c r="H2478" s="18"/>
      <c r="I2478" s="17" t="s">
        <v>20505</v>
      </c>
      <c r="J2478" s="17" t="s">
        <v>3785</v>
      </c>
      <c r="K2478" s="17" t="s">
        <v>3784</v>
      </c>
      <c r="L2478" s="23">
        <v>90434</v>
      </c>
      <c r="M2478" s="17" t="s">
        <v>3772</v>
      </c>
      <c r="N2478" s="17" t="s">
        <v>434</v>
      </c>
      <c r="O2478" s="17">
        <v>1225</v>
      </c>
      <c r="P2478" s="17">
        <v>698</v>
      </c>
      <c r="Q2478" s="17" t="s">
        <v>11617</v>
      </c>
      <c r="R2478" s="17" t="s">
        <v>439</v>
      </c>
      <c r="S2478" s="17" t="s">
        <v>519</v>
      </c>
      <c r="T2478" s="17" t="s">
        <v>703</v>
      </c>
    </row>
    <row r="2479" spans="1:26" ht="15" x14ac:dyDescent="0.2">
      <c r="A2479" s="21" t="s">
        <v>8</v>
      </c>
      <c r="B2479" s="15">
        <v>41407</v>
      </c>
      <c r="C2479" s="7" t="s">
        <v>5</v>
      </c>
      <c r="D2479" s="17" t="s">
        <v>20508</v>
      </c>
      <c r="E2479" s="18"/>
      <c r="F2479" s="18"/>
      <c r="G2479" s="18"/>
      <c r="H2479" s="18"/>
      <c r="I2479" s="17" t="s">
        <v>20509</v>
      </c>
      <c r="J2479" s="17" t="s">
        <v>20510</v>
      </c>
      <c r="K2479" s="17" t="s">
        <v>3784</v>
      </c>
      <c r="L2479" s="23">
        <v>90500</v>
      </c>
      <c r="M2479" s="17" t="s">
        <v>3772</v>
      </c>
      <c r="N2479" s="17" t="s">
        <v>434</v>
      </c>
      <c r="O2479" s="17">
        <v>1591</v>
      </c>
      <c r="P2479" s="17">
        <v>1248</v>
      </c>
      <c r="Q2479" s="17" t="s">
        <v>1005</v>
      </c>
      <c r="R2479" s="17" t="s">
        <v>439</v>
      </c>
      <c r="S2479" s="17" t="s">
        <v>519</v>
      </c>
      <c r="T2479" s="17" t="s">
        <v>703</v>
      </c>
    </row>
    <row r="2480" spans="1:26" ht="15" x14ac:dyDescent="0.2">
      <c r="A2480" s="21" t="s">
        <v>66</v>
      </c>
      <c r="B2480" s="15">
        <v>41415</v>
      </c>
      <c r="C2480" s="7" t="s">
        <v>65</v>
      </c>
      <c r="D2480" s="7" t="s">
        <v>20516</v>
      </c>
      <c r="I2480" s="7" t="s">
        <v>20517</v>
      </c>
      <c r="J2480" s="7" t="s">
        <v>20518</v>
      </c>
      <c r="K2480" s="7" t="s">
        <v>20519</v>
      </c>
      <c r="L2480" s="24" t="s">
        <v>20520</v>
      </c>
      <c r="M2480" s="17" t="s">
        <v>3772</v>
      </c>
      <c r="O2480" s="18"/>
      <c r="P2480" s="18"/>
      <c r="Q2480" s="18"/>
      <c r="R2480" s="18"/>
      <c r="S2480" s="18"/>
      <c r="T2480" s="18"/>
    </row>
    <row r="2481" spans="1:20" ht="15" x14ac:dyDescent="0.2">
      <c r="A2481" s="21" t="s">
        <v>66</v>
      </c>
      <c r="B2481" s="15">
        <v>41415</v>
      </c>
      <c r="C2481" s="7" t="s">
        <v>65</v>
      </c>
      <c r="D2481" s="7" t="s">
        <v>20525</v>
      </c>
      <c r="I2481" s="7" t="s">
        <v>20526</v>
      </c>
      <c r="J2481" s="7" t="s">
        <v>20527</v>
      </c>
      <c r="K2481" s="7" t="s">
        <v>20528</v>
      </c>
      <c r="L2481" s="24">
        <v>87316</v>
      </c>
      <c r="M2481" s="17" t="s">
        <v>3772</v>
      </c>
      <c r="O2481" s="18"/>
      <c r="P2481" s="18"/>
      <c r="Q2481" s="18"/>
      <c r="R2481" s="18"/>
      <c r="S2481" s="18"/>
      <c r="T2481" s="18"/>
    </row>
    <row r="2482" spans="1:20" ht="15" x14ac:dyDescent="0.2">
      <c r="A2482" s="21" t="s">
        <v>66</v>
      </c>
      <c r="B2482" s="15">
        <v>41415</v>
      </c>
      <c r="C2482" s="7" t="s">
        <v>65</v>
      </c>
      <c r="D2482" s="7" t="s">
        <v>20532</v>
      </c>
      <c r="I2482" s="7" t="s">
        <v>20533</v>
      </c>
      <c r="J2482" s="7" t="s">
        <v>20534</v>
      </c>
      <c r="K2482" s="7" t="s">
        <v>20519</v>
      </c>
      <c r="L2482" s="24">
        <v>97450</v>
      </c>
      <c r="M2482" s="17" t="s">
        <v>3772</v>
      </c>
      <c r="O2482" s="18"/>
      <c r="P2482" s="18"/>
      <c r="Q2482" s="18"/>
      <c r="R2482" s="18"/>
      <c r="S2482" s="18"/>
      <c r="T2482" s="18"/>
    </row>
    <row r="2483" spans="1:20" ht="29" x14ac:dyDescent="0.2">
      <c r="A2483" s="21" t="s">
        <v>57</v>
      </c>
      <c r="B2483" s="15">
        <v>41415</v>
      </c>
      <c r="C2483" s="7" t="s">
        <v>55</v>
      </c>
      <c r="D2483" s="7" t="s">
        <v>20539</v>
      </c>
      <c r="I2483" s="7" t="s">
        <v>20540</v>
      </c>
      <c r="J2483" s="7" t="s">
        <v>3812</v>
      </c>
      <c r="L2483" s="24">
        <v>37140</v>
      </c>
      <c r="M2483" s="17" t="s">
        <v>3772</v>
      </c>
      <c r="O2483" s="18"/>
      <c r="P2483" s="18"/>
      <c r="Q2483" s="18"/>
      <c r="R2483" s="18"/>
      <c r="S2483" s="18"/>
      <c r="T2483" s="18"/>
    </row>
    <row r="2484" spans="1:20" ht="15" x14ac:dyDescent="0.2">
      <c r="A2484" s="21" t="s">
        <v>206</v>
      </c>
      <c r="B2484" s="15">
        <v>41417</v>
      </c>
      <c r="C2484" s="7" t="s">
        <v>1715</v>
      </c>
      <c r="D2484" s="7" t="s">
        <v>20548</v>
      </c>
      <c r="J2484" s="7" t="s">
        <v>20549</v>
      </c>
      <c r="L2484" s="16"/>
      <c r="M2484" s="17" t="s">
        <v>3772</v>
      </c>
      <c r="O2484" s="18"/>
      <c r="P2484" s="18"/>
      <c r="Q2484" s="18"/>
      <c r="R2484" s="18"/>
      <c r="S2484" s="18"/>
      <c r="T2484" s="18"/>
    </row>
    <row r="2485" spans="1:20" ht="15" x14ac:dyDescent="0.2">
      <c r="A2485" s="21" t="s">
        <v>206</v>
      </c>
      <c r="B2485" s="15">
        <v>41417</v>
      </c>
      <c r="C2485" s="7" t="s">
        <v>1715</v>
      </c>
      <c r="D2485" s="7" t="s">
        <v>20554</v>
      </c>
      <c r="J2485" s="7" t="s">
        <v>20549</v>
      </c>
      <c r="L2485" s="16"/>
      <c r="M2485" s="17" t="s">
        <v>3772</v>
      </c>
      <c r="O2485" s="18"/>
      <c r="P2485" s="18"/>
      <c r="Q2485" s="18"/>
      <c r="R2485" s="18"/>
      <c r="S2485" s="18"/>
      <c r="T2485" s="18"/>
    </row>
    <row r="2486" spans="1:20" ht="15" x14ac:dyDescent="0.2">
      <c r="A2486" s="21" t="s">
        <v>206</v>
      </c>
      <c r="B2486" s="15">
        <v>41417</v>
      </c>
      <c r="C2486" s="7" t="s">
        <v>1715</v>
      </c>
      <c r="D2486" s="7" t="s">
        <v>20559</v>
      </c>
      <c r="J2486" s="7" t="s">
        <v>3833</v>
      </c>
      <c r="L2486" s="16"/>
      <c r="M2486" s="17" t="s">
        <v>3772</v>
      </c>
      <c r="O2486" s="18"/>
      <c r="P2486" s="18"/>
      <c r="Q2486" s="18"/>
      <c r="R2486" s="18"/>
      <c r="S2486" s="18"/>
      <c r="T2486" s="18"/>
    </row>
    <row r="2487" spans="1:20" ht="15" x14ac:dyDescent="0.2">
      <c r="A2487" s="21" t="s">
        <v>8</v>
      </c>
      <c r="B2487" s="15">
        <v>41407</v>
      </c>
      <c r="C2487" s="7" t="s">
        <v>5</v>
      </c>
      <c r="D2487" s="17" t="s">
        <v>20564</v>
      </c>
      <c r="E2487" s="18"/>
      <c r="F2487" s="18"/>
      <c r="G2487" s="18"/>
      <c r="H2487" s="18"/>
      <c r="I2487" s="17" t="s">
        <v>20565</v>
      </c>
      <c r="J2487" s="17" t="s">
        <v>20566</v>
      </c>
      <c r="L2487" s="23">
        <v>6118</v>
      </c>
      <c r="M2487" s="17" t="s">
        <v>3861</v>
      </c>
      <c r="N2487" s="17" t="s">
        <v>434</v>
      </c>
      <c r="O2487" s="17">
        <v>369</v>
      </c>
      <c r="P2487" s="17">
        <v>161</v>
      </c>
      <c r="Q2487" s="17" t="s">
        <v>6380</v>
      </c>
      <c r="R2487" s="17" t="s">
        <v>439</v>
      </c>
      <c r="S2487" s="17" t="s">
        <v>519</v>
      </c>
      <c r="T2487" s="17" t="s">
        <v>615</v>
      </c>
    </row>
    <row r="2488" spans="1:20" ht="15" x14ac:dyDescent="0.2">
      <c r="A2488" s="21" t="s">
        <v>8</v>
      </c>
      <c r="B2488" s="15">
        <v>41407</v>
      </c>
      <c r="C2488" s="7" t="s">
        <v>5</v>
      </c>
      <c r="D2488" s="17" t="s">
        <v>20570</v>
      </c>
      <c r="E2488" s="18"/>
      <c r="F2488" s="18"/>
      <c r="G2488" s="18"/>
      <c r="H2488" s="18"/>
      <c r="I2488" s="17" t="s">
        <v>20571</v>
      </c>
      <c r="J2488" s="17" t="s">
        <v>20572</v>
      </c>
      <c r="L2488" s="23">
        <v>3819</v>
      </c>
      <c r="M2488" s="17" t="s">
        <v>3861</v>
      </c>
      <c r="N2488" s="17" t="s">
        <v>434</v>
      </c>
      <c r="O2488" s="17">
        <v>568</v>
      </c>
      <c r="P2488" s="17">
        <v>254</v>
      </c>
      <c r="Q2488" s="17" t="s">
        <v>6444</v>
      </c>
      <c r="R2488" s="17" t="s">
        <v>439</v>
      </c>
      <c r="S2488" s="17" t="s">
        <v>519</v>
      </c>
      <c r="T2488" s="17" t="s">
        <v>615</v>
      </c>
    </row>
    <row r="2489" spans="1:20" ht="15" x14ac:dyDescent="0.2">
      <c r="A2489" s="21" t="s">
        <v>8</v>
      </c>
      <c r="B2489" s="15">
        <v>41407</v>
      </c>
      <c r="C2489" s="7" t="s">
        <v>5</v>
      </c>
      <c r="D2489" s="17" t="s">
        <v>20573</v>
      </c>
      <c r="E2489" s="18"/>
      <c r="F2489" s="18"/>
      <c r="G2489" s="18"/>
      <c r="H2489" s="18"/>
      <c r="I2489" s="17" t="s">
        <v>20574</v>
      </c>
      <c r="J2489" s="17" t="s">
        <v>20575</v>
      </c>
      <c r="K2489" s="17" t="s">
        <v>20577</v>
      </c>
      <c r="L2489" s="23">
        <v>6113</v>
      </c>
      <c r="M2489" s="17" t="s">
        <v>3861</v>
      </c>
      <c r="N2489" s="17" t="s">
        <v>434</v>
      </c>
      <c r="O2489" s="17">
        <v>294</v>
      </c>
      <c r="P2489" s="17">
        <v>140</v>
      </c>
      <c r="Q2489" s="17" t="s">
        <v>6380</v>
      </c>
      <c r="R2489" s="17" t="s">
        <v>439</v>
      </c>
      <c r="S2489" s="17" t="s">
        <v>519</v>
      </c>
      <c r="T2489" s="17" t="s">
        <v>703</v>
      </c>
    </row>
    <row r="2490" spans="1:20" ht="15" x14ac:dyDescent="0.2">
      <c r="A2490" s="21" t="s">
        <v>8</v>
      </c>
      <c r="B2490" s="15">
        <v>41407</v>
      </c>
      <c r="C2490" s="7" t="s">
        <v>5</v>
      </c>
      <c r="D2490" s="17" t="s">
        <v>20581</v>
      </c>
      <c r="E2490" s="18"/>
      <c r="F2490" s="18"/>
      <c r="G2490" s="18"/>
      <c r="H2490" s="18"/>
      <c r="I2490" s="17" t="s">
        <v>20582</v>
      </c>
      <c r="J2490" s="17" t="s">
        <v>20583</v>
      </c>
      <c r="L2490" s="23" t="s">
        <v>20585</v>
      </c>
      <c r="M2490" s="17" t="s">
        <v>3861</v>
      </c>
      <c r="N2490" s="17" t="s">
        <v>434</v>
      </c>
      <c r="O2490" s="17">
        <v>380</v>
      </c>
      <c r="P2490" s="17">
        <v>350</v>
      </c>
      <c r="Q2490" s="17" t="s">
        <v>6571</v>
      </c>
      <c r="R2490" s="17" t="s">
        <v>439</v>
      </c>
      <c r="S2490" s="17" t="s">
        <v>519</v>
      </c>
      <c r="T2490" s="17" t="s">
        <v>703</v>
      </c>
    </row>
    <row r="2491" spans="1:20" ht="15" x14ac:dyDescent="0.2">
      <c r="A2491" s="21" t="s">
        <v>57</v>
      </c>
      <c r="B2491" s="15">
        <v>41415</v>
      </c>
      <c r="C2491" s="7" t="s">
        <v>55</v>
      </c>
      <c r="D2491" s="7" t="s">
        <v>20589</v>
      </c>
      <c r="I2491" s="7" t="s">
        <v>20590</v>
      </c>
      <c r="J2491" s="7" t="s">
        <v>20591</v>
      </c>
      <c r="L2491" s="16"/>
      <c r="M2491" s="17" t="s">
        <v>3861</v>
      </c>
      <c r="O2491" s="18"/>
      <c r="P2491" s="18"/>
      <c r="Q2491" s="18"/>
      <c r="R2491" s="18"/>
      <c r="S2491" s="18"/>
      <c r="T2491" s="18"/>
    </row>
    <row r="2492" spans="1:20" ht="15" x14ac:dyDescent="0.2">
      <c r="A2492" s="14" t="s">
        <v>26</v>
      </c>
      <c r="B2492" s="15">
        <v>41413</v>
      </c>
      <c r="C2492" s="7" t="s">
        <v>118</v>
      </c>
      <c r="D2492" s="7" t="s">
        <v>20598</v>
      </c>
      <c r="I2492" s="7" t="s">
        <v>20599</v>
      </c>
      <c r="J2492" s="7" t="s">
        <v>20600</v>
      </c>
      <c r="K2492" s="7" t="s">
        <v>20600</v>
      </c>
      <c r="L2492" s="16"/>
      <c r="M2492" s="7" t="s">
        <v>20602</v>
      </c>
      <c r="O2492" s="18"/>
      <c r="P2492" s="18"/>
      <c r="Q2492" s="18"/>
      <c r="R2492" s="18"/>
      <c r="S2492" s="18"/>
      <c r="T2492" s="18"/>
    </row>
    <row r="2493" spans="1:20" ht="29" x14ac:dyDescent="0.2">
      <c r="A2493" s="14" t="s">
        <v>26</v>
      </c>
      <c r="B2493" s="15">
        <v>41413</v>
      </c>
      <c r="C2493" s="7" t="s">
        <v>118</v>
      </c>
      <c r="D2493" s="7" t="s">
        <v>20608</v>
      </c>
      <c r="I2493" s="7" t="s">
        <v>20609</v>
      </c>
      <c r="J2493" s="7" t="s">
        <v>20600</v>
      </c>
      <c r="K2493" s="7" t="s">
        <v>20610</v>
      </c>
      <c r="L2493" s="16"/>
      <c r="M2493" s="7" t="s">
        <v>20602</v>
      </c>
      <c r="O2493" s="18"/>
      <c r="P2493" s="18"/>
      <c r="Q2493" s="18"/>
      <c r="R2493" s="18"/>
      <c r="S2493" s="18"/>
      <c r="T2493" s="18"/>
    </row>
    <row r="2494" spans="1:20" ht="15" x14ac:dyDescent="0.2">
      <c r="A2494" s="14" t="s">
        <v>26</v>
      </c>
      <c r="B2494" s="15">
        <v>41413</v>
      </c>
      <c r="C2494" s="7" t="s">
        <v>118</v>
      </c>
      <c r="D2494" s="7" t="s">
        <v>20615</v>
      </c>
      <c r="I2494" s="7" t="s">
        <v>20616</v>
      </c>
      <c r="J2494" s="7" t="s">
        <v>20617</v>
      </c>
      <c r="K2494" s="7" t="s">
        <v>20617</v>
      </c>
      <c r="L2494" s="16"/>
      <c r="M2494" s="7" t="s">
        <v>20602</v>
      </c>
      <c r="O2494" s="18"/>
      <c r="P2494" s="18"/>
      <c r="Q2494" s="18"/>
      <c r="R2494" s="18"/>
      <c r="S2494" s="18"/>
      <c r="T2494" s="18"/>
    </row>
    <row r="2495" spans="1:20" ht="15" x14ac:dyDescent="0.2">
      <c r="A2495" s="14" t="s">
        <v>26</v>
      </c>
      <c r="B2495" s="15">
        <v>41413</v>
      </c>
      <c r="C2495" s="7" t="s">
        <v>118</v>
      </c>
      <c r="D2495" s="7" t="s">
        <v>20624</v>
      </c>
      <c r="I2495" s="7" t="s">
        <v>20626</v>
      </c>
      <c r="J2495" s="7" t="s">
        <v>20628</v>
      </c>
      <c r="K2495" s="7" t="s">
        <v>20628</v>
      </c>
      <c r="L2495" s="16"/>
      <c r="M2495" s="7" t="s">
        <v>20602</v>
      </c>
      <c r="O2495" s="18"/>
      <c r="P2495" s="18"/>
      <c r="Q2495" s="18"/>
      <c r="R2495" s="18"/>
      <c r="S2495" s="18"/>
      <c r="T2495" s="18"/>
    </row>
    <row r="2496" spans="1:20" ht="15" x14ac:dyDescent="0.2">
      <c r="A2496" s="21" t="s">
        <v>217</v>
      </c>
      <c r="B2496" s="15">
        <v>41417</v>
      </c>
      <c r="C2496" s="7" t="s">
        <v>215</v>
      </c>
      <c r="D2496" s="7" t="s">
        <v>20633</v>
      </c>
      <c r="I2496" s="7" t="s">
        <v>20634</v>
      </c>
      <c r="K2496" s="7" t="s">
        <v>20635</v>
      </c>
      <c r="L2496" s="16"/>
      <c r="M2496" s="7" t="s">
        <v>20636</v>
      </c>
      <c r="O2496" s="18"/>
      <c r="P2496" s="18"/>
      <c r="Q2496" s="18"/>
      <c r="R2496" s="18"/>
      <c r="S2496" s="18"/>
      <c r="T2496" s="18"/>
    </row>
    <row r="2497" spans="1:20" ht="15" x14ac:dyDescent="0.2">
      <c r="A2497" s="21" t="s">
        <v>11</v>
      </c>
      <c r="B2497" s="15">
        <v>41415</v>
      </c>
      <c r="C2497" s="7" t="s">
        <v>9</v>
      </c>
      <c r="D2497" s="7" t="s">
        <v>20641</v>
      </c>
      <c r="F2497" s="7" t="s">
        <v>20642</v>
      </c>
      <c r="I2497" s="7" t="s">
        <v>20643</v>
      </c>
      <c r="L2497" s="16"/>
      <c r="M2497" s="7" t="s">
        <v>20644</v>
      </c>
      <c r="O2497" s="18"/>
      <c r="P2497" s="18"/>
      <c r="Q2497" s="18"/>
      <c r="R2497" s="18"/>
      <c r="S2497" s="18"/>
      <c r="T2497" s="18"/>
    </row>
    <row r="2498" spans="1:20" ht="15" x14ac:dyDescent="0.2">
      <c r="A2498" s="21" t="s">
        <v>11</v>
      </c>
      <c r="B2498" s="15">
        <v>41415</v>
      </c>
      <c r="C2498" s="7" t="s">
        <v>9</v>
      </c>
      <c r="D2498" s="7" t="s">
        <v>20649</v>
      </c>
      <c r="F2498" s="7" t="s">
        <v>20649</v>
      </c>
      <c r="I2498" s="7" t="s">
        <v>20650</v>
      </c>
      <c r="L2498" s="16"/>
      <c r="M2498" s="7" t="s">
        <v>20644</v>
      </c>
      <c r="O2498" s="18"/>
      <c r="P2498" s="18"/>
      <c r="Q2498" s="18"/>
      <c r="R2498" s="18"/>
      <c r="S2498" s="18"/>
      <c r="T2498" s="18"/>
    </row>
    <row r="2499" spans="1:20" ht="15" x14ac:dyDescent="0.2">
      <c r="A2499" s="14" t="s">
        <v>26</v>
      </c>
      <c r="B2499" s="15">
        <v>41413</v>
      </c>
      <c r="C2499" s="7" t="s">
        <v>118</v>
      </c>
      <c r="D2499" s="7" t="s">
        <v>20655</v>
      </c>
      <c r="I2499" s="7" t="s">
        <v>20656</v>
      </c>
      <c r="J2499" s="7" t="s">
        <v>20658</v>
      </c>
      <c r="K2499" s="7" t="s">
        <v>20660</v>
      </c>
      <c r="L2499" s="16"/>
      <c r="M2499" s="17" t="s">
        <v>3872</v>
      </c>
      <c r="O2499" s="18"/>
      <c r="P2499" s="18"/>
      <c r="Q2499" s="18"/>
      <c r="R2499" s="18"/>
      <c r="S2499" s="18"/>
      <c r="T2499" s="18"/>
    </row>
    <row r="2500" spans="1:20" ht="15" x14ac:dyDescent="0.2">
      <c r="A2500" s="14" t="s">
        <v>26</v>
      </c>
      <c r="B2500" s="15">
        <v>41413</v>
      </c>
      <c r="C2500" s="7" t="s">
        <v>118</v>
      </c>
      <c r="D2500" s="7" t="s">
        <v>20665</v>
      </c>
      <c r="E2500" s="7" t="s">
        <v>20666</v>
      </c>
      <c r="I2500" s="7" t="s">
        <v>20667</v>
      </c>
      <c r="J2500" s="7" t="s">
        <v>20668</v>
      </c>
      <c r="K2500" s="7" t="s">
        <v>20668</v>
      </c>
      <c r="L2500" s="16"/>
      <c r="M2500" s="17" t="s">
        <v>3872</v>
      </c>
      <c r="O2500" s="18"/>
      <c r="P2500" s="18"/>
      <c r="Q2500" s="18"/>
      <c r="R2500" s="18"/>
      <c r="S2500" s="18"/>
      <c r="T2500" s="18"/>
    </row>
    <row r="2501" spans="1:20" ht="15" x14ac:dyDescent="0.2">
      <c r="A2501" s="14" t="s">
        <v>26</v>
      </c>
      <c r="B2501" s="15">
        <v>41413</v>
      </c>
      <c r="C2501" s="7" t="s">
        <v>118</v>
      </c>
      <c r="D2501" s="7" t="s">
        <v>20674</v>
      </c>
      <c r="I2501" s="7" t="s">
        <v>20675</v>
      </c>
      <c r="J2501" s="7" t="s">
        <v>3870</v>
      </c>
      <c r="K2501" s="7" t="s">
        <v>3870</v>
      </c>
      <c r="L2501" s="16"/>
      <c r="M2501" s="17" t="s">
        <v>3872</v>
      </c>
      <c r="O2501" s="18"/>
      <c r="P2501" s="18"/>
      <c r="Q2501" s="18"/>
      <c r="R2501" s="18"/>
      <c r="S2501" s="18"/>
      <c r="T2501" s="18"/>
    </row>
    <row r="2502" spans="1:20" ht="15" x14ac:dyDescent="0.2">
      <c r="A2502" s="21" t="s">
        <v>8</v>
      </c>
      <c r="B2502" s="15">
        <v>41407</v>
      </c>
      <c r="C2502" s="7" t="s">
        <v>5</v>
      </c>
      <c r="D2502" s="17" t="s">
        <v>20678</v>
      </c>
      <c r="E2502" s="18"/>
      <c r="F2502" s="18"/>
      <c r="G2502" s="18"/>
      <c r="H2502" s="18"/>
      <c r="I2502" s="17" t="s">
        <v>20679</v>
      </c>
      <c r="J2502" s="17" t="s">
        <v>20680</v>
      </c>
      <c r="L2502" s="16"/>
      <c r="M2502" s="17" t="s">
        <v>3872</v>
      </c>
      <c r="N2502" s="17" t="s">
        <v>434</v>
      </c>
      <c r="O2502" s="17">
        <v>1132</v>
      </c>
      <c r="P2502" s="17">
        <v>1098</v>
      </c>
      <c r="Q2502" s="17" t="s">
        <v>19735</v>
      </c>
      <c r="R2502" s="17" t="s">
        <v>11834</v>
      </c>
      <c r="S2502" s="17" t="s">
        <v>519</v>
      </c>
      <c r="T2502" s="17" t="s">
        <v>703</v>
      </c>
    </row>
    <row r="2503" spans="1:20" ht="15" x14ac:dyDescent="0.2">
      <c r="A2503" s="21" t="s">
        <v>8</v>
      </c>
      <c r="B2503" s="15">
        <v>41407</v>
      </c>
      <c r="C2503" s="7" t="s">
        <v>5</v>
      </c>
      <c r="D2503" s="17" t="s">
        <v>20685</v>
      </c>
      <c r="E2503" s="18"/>
      <c r="F2503" s="18"/>
      <c r="G2503" s="18"/>
      <c r="H2503" s="18"/>
      <c r="I2503" s="17" t="s">
        <v>20687</v>
      </c>
      <c r="J2503" s="17" t="s">
        <v>3870</v>
      </c>
      <c r="L2503" s="16"/>
      <c r="M2503" s="17" t="s">
        <v>3872</v>
      </c>
      <c r="N2503" s="17" t="s">
        <v>434</v>
      </c>
      <c r="O2503" s="17">
        <v>1784</v>
      </c>
      <c r="P2503" s="17">
        <v>1760</v>
      </c>
      <c r="Q2503" s="17" t="s">
        <v>1336</v>
      </c>
      <c r="R2503" s="17" t="s">
        <v>11834</v>
      </c>
      <c r="S2503" s="17" t="s">
        <v>519</v>
      </c>
      <c r="T2503" s="17" t="s">
        <v>703</v>
      </c>
    </row>
    <row r="2504" spans="1:20" ht="15" x14ac:dyDescent="0.2">
      <c r="A2504" s="21" t="s">
        <v>66</v>
      </c>
      <c r="B2504" s="15">
        <v>41415</v>
      </c>
      <c r="C2504" s="7" t="s">
        <v>65</v>
      </c>
      <c r="D2504" s="7" t="s">
        <v>20691</v>
      </c>
      <c r="I2504" s="7" t="s">
        <v>20692</v>
      </c>
      <c r="J2504" s="7" t="s">
        <v>20693</v>
      </c>
      <c r="K2504" s="7" t="s">
        <v>20694</v>
      </c>
      <c r="L2504" s="16"/>
      <c r="M2504" s="17" t="s">
        <v>3872</v>
      </c>
      <c r="O2504" s="18"/>
      <c r="P2504" s="18"/>
      <c r="Q2504" s="18"/>
      <c r="R2504" s="18"/>
      <c r="S2504" s="18"/>
      <c r="T2504" s="18"/>
    </row>
    <row r="2505" spans="1:20" ht="29" x14ac:dyDescent="0.2">
      <c r="A2505" s="21" t="s">
        <v>11</v>
      </c>
      <c r="B2505" s="15">
        <v>41415</v>
      </c>
      <c r="C2505" s="7" t="s">
        <v>9</v>
      </c>
      <c r="D2505" s="7" t="s">
        <v>20700</v>
      </c>
      <c r="F2505" s="7" t="s">
        <v>20701</v>
      </c>
      <c r="I2505" s="7" t="s">
        <v>20702</v>
      </c>
      <c r="L2505" s="16"/>
      <c r="M2505" s="17" t="s">
        <v>3899</v>
      </c>
      <c r="O2505" s="18"/>
      <c r="P2505" s="18"/>
      <c r="Q2505" s="18"/>
      <c r="R2505" s="18"/>
      <c r="S2505" s="18"/>
      <c r="T2505" s="18"/>
    </row>
    <row r="2506" spans="1:20" ht="15" x14ac:dyDescent="0.2">
      <c r="A2506" s="21" t="s">
        <v>11</v>
      </c>
      <c r="B2506" s="15">
        <v>41415</v>
      </c>
      <c r="C2506" s="7" t="s">
        <v>9</v>
      </c>
      <c r="D2506" s="7" t="s">
        <v>20708</v>
      </c>
      <c r="F2506" s="7" t="s">
        <v>20701</v>
      </c>
      <c r="I2506" s="7" t="s">
        <v>20709</v>
      </c>
      <c r="L2506" s="16"/>
      <c r="M2506" s="17" t="s">
        <v>3899</v>
      </c>
      <c r="O2506" s="18"/>
      <c r="P2506" s="18"/>
      <c r="Q2506" s="18"/>
      <c r="R2506" s="18"/>
      <c r="S2506" s="18"/>
      <c r="T2506" s="18"/>
    </row>
    <row r="2507" spans="1:20" ht="29" x14ac:dyDescent="0.2">
      <c r="A2507" s="21" t="s">
        <v>11</v>
      </c>
      <c r="B2507" s="15">
        <v>41415</v>
      </c>
      <c r="C2507" s="7" t="s">
        <v>9</v>
      </c>
      <c r="D2507" s="7" t="s">
        <v>20715</v>
      </c>
      <c r="F2507" s="7" t="s">
        <v>20701</v>
      </c>
      <c r="I2507" s="7" t="s">
        <v>20717</v>
      </c>
      <c r="L2507" s="16"/>
      <c r="M2507" s="17" t="s">
        <v>3899</v>
      </c>
      <c r="O2507" s="18"/>
      <c r="P2507" s="18"/>
      <c r="Q2507" s="18"/>
      <c r="R2507" s="18"/>
      <c r="S2507" s="18"/>
      <c r="T2507" s="18"/>
    </row>
    <row r="2508" spans="1:20" ht="29" x14ac:dyDescent="0.2">
      <c r="A2508" s="21" t="s">
        <v>11</v>
      </c>
      <c r="B2508" s="15">
        <v>41415</v>
      </c>
      <c r="C2508" s="7" t="s">
        <v>9</v>
      </c>
      <c r="D2508" s="7" t="s">
        <v>20721</v>
      </c>
      <c r="F2508" s="7" t="s">
        <v>20722</v>
      </c>
      <c r="I2508" s="7" t="s">
        <v>20723</v>
      </c>
      <c r="L2508" s="16"/>
      <c r="M2508" s="17" t="s">
        <v>3899</v>
      </c>
      <c r="O2508" s="18"/>
      <c r="P2508" s="18"/>
      <c r="Q2508" s="18"/>
      <c r="R2508" s="18"/>
      <c r="S2508" s="18"/>
      <c r="T2508" s="18"/>
    </row>
    <row r="2509" spans="1:20" ht="29" x14ac:dyDescent="0.2">
      <c r="A2509" s="21" t="s">
        <v>11</v>
      </c>
      <c r="B2509" s="15">
        <v>41415</v>
      </c>
      <c r="C2509" s="7" t="s">
        <v>9</v>
      </c>
      <c r="D2509" s="7" t="s">
        <v>20727</v>
      </c>
      <c r="F2509" s="7" t="s">
        <v>20722</v>
      </c>
      <c r="I2509" s="7" t="s">
        <v>20728</v>
      </c>
      <c r="L2509" s="16"/>
      <c r="M2509" s="17" t="s">
        <v>3899</v>
      </c>
      <c r="O2509" s="18"/>
      <c r="P2509" s="18"/>
      <c r="Q2509" s="18"/>
      <c r="R2509" s="18"/>
      <c r="S2509" s="18"/>
      <c r="T2509" s="18"/>
    </row>
    <row r="2510" spans="1:20" ht="43" x14ac:dyDescent="0.2">
      <c r="A2510" s="21" t="s">
        <v>11</v>
      </c>
      <c r="B2510" s="15">
        <v>41415</v>
      </c>
      <c r="C2510" s="7" t="s">
        <v>9</v>
      </c>
      <c r="D2510" s="7" t="s">
        <v>20733</v>
      </c>
      <c r="F2510" s="7" t="s">
        <v>20734</v>
      </c>
      <c r="I2510" s="7" t="s">
        <v>20735</v>
      </c>
      <c r="L2510" s="16"/>
      <c r="M2510" s="17" t="s">
        <v>3899</v>
      </c>
      <c r="O2510" s="18"/>
      <c r="P2510" s="18"/>
      <c r="Q2510" s="18"/>
      <c r="R2510" s="18"/>
      <c r="S2510" s="18"/>
      <c r="T2510" s="18"/>
    </row>
    <row r="2511" spans="1:20" ht="29" x14ac:dyDescent="0.2">
      <c r="A2511" s="21" t="s">
        <v>11</v>
      </c>
      <c r="B2511" s="15">
        <v>41415</v>
      </c>
      <c r="C2511" s="7" t="s">
        <v>9</v>
      </c>
      <c r="D2511" s="7" t="s">
        <v>20740</v>
      </c>
      <c r="F2511" s="7" t="s">
        <v>20742</v>
      </c>
      <c r="I2511" s="7" t="s">
        <v>20744</v>
      </c>
      <c r="L2511" s="16"/>
      <c r="M2511" s="17" t="s">
        <v>3899</v>
      </c>
      <c r="O2511" s="18"/>
      <c r="P2511" s="18"/>
      <c r="Q2511" s="18"/>
      <c r="R2511" s="18"/>
      <c r="S2511" s="18"/>
      <c r="T2511" s="18"/>
    </row>
    <row r="2512" spans="1:20" ht="29" x14ac:dyDescent="0.2">
      <c r="A2512" s="21" t="s">
        <v>11</v>
      </c>
      <c r="B2512" s="15">
        <v>41415</v>
      </c>
      <c r="C2512" s="7" t="s">
        <v>9</v>
      </c>
      <c r="D2512" s="7" t="s">
        <v>20749</v>
      </c>
      <c r="F2512" s="7" t="s">
        <v>20742</v>
      </c>
      <c r="I2512" s="7" t="s">
        <v>20750</v>
      </c>
      <c r="L2512" s="16"/>
      <c r="M2512" s="17" t="s">
        <v>3899</v>
      </c>
      <c r="O2512" s="18"/>
      <c r="P2512" s="18"/>
      <c r="Q2512" s="18"/>
      <c r="R2512" s="18"/>
      <c r="S2512" s="18"/>
      <c r="T2512" s="18"/>
    </row>
    <row r="2513" spans="1:20" ht="29" x14ac:dyDescent="0.2">
      <c r="A2513" s="21" t="s">
        <v>11</v>
      </c>
      <c r="B2513" s="15">
        <v>41415</v>
      </c>
      <c r="C2513" s="7" t="s">
        <v>9</v>
      </c>
      <c r="D2513" s="7" t="s">
        <v>20754</v>
      </c>
      <c r="F2513" s="7" t="s">
        <v>20755</v>
      </c>
      <c r="I2513" s="7" t="s">
        <v>20756</v>
      </c>
      <c r="L2513" s="16"/>
      <c r="M2513" s="17" t="s">
        <v>3899</v>
      </c>
      <c r="O2513" s="18"/>
      <c r="P2513" s="18"/>
      <c r="Q2513" s="18"/>
      <c r="R2513" s="18"/>
      <c r="S2513" s="18"/>
      <c r="T2513" s="18"/>
    </row>
    <row r="2514" spans="1:20" ht="29" x14ac:dyDescent="0.2">
      <c r="A2514" s="21" t="s">
        <v>11</v>
      </c>
      <c r="B2514" s="15">
        <v>41415</v>
      </c>
      <c r="C2514" s="7" t="s">
        <v>9</v>
      </c>
      <c r="D2514" s="7" t="s">
        <v>20761</v>
      </c>
      <c r="F2514" s="7" t="s">
        <v>20755</v>
      </c>
      <c r="I2514" s="7" t="s">
        <v>20762</v>
      </c>
      <c r="L2514" s="16"/>
      <c r="M2514" s="17" t="s">
        <v>3899</v>
      </c>
      <c r="O2514" s="18"/>
      <c r="P2514" s="18"/>
      <c r="Q2514" s="18"/>
      <c r="R2514" s="18"/>
      <c r="S2514" s="18"/>
      <c r="T2514" s="18"/>
    </row>
    <row r="2515" spans="1:20" ht="15" x14ac:dyDescent="0.2">
      <c r="A2515" s="21" t="s">
        <v>11</v>
      </c>
      <c r="B2515" s="15">
        <v>41415</v>
      </c>
      <c r="C2515" s="7" t="s">
        <v>9</v>
      </c>
      <c r="D2515" s="7" t="s">
        <v>20765</v>
      </c>
      <c r="F2515" s="7" t="s">
        <v>20755</v>
      </c>
      <c r="I2515" s="7" t="s">
        <v>20766</v>
      </c>
      <c r="L2515" s="16"/>
      <c r="M2515" s="17" t="s">
        <v>3899</v>
      </c>
      <c r="O2515" s="18"/>
      <c r="P2515" s="18"/>
      <c r="Q2515" s="18"/>
      <c r="R2515" s="18"/>
      <c r="S2515" s="18"/>
      <c r="T2515" s="18"/>
    </row>
    <row r="2516" spans="1:20" ht="15" x14ac:dyDescent="0.2">
      <c r="A2516" s="14" t="s">
        <v>26</v>
      </c>
      <c r="B2516" s="15">
        <v>41413</v>
      </c>
      <c r="C2516" s="7" t="s">
        <v>118</v>
      </c>
      <c r="D2516" s="7" t="s">
        <v>20773</v>
      </c>
      <c r="I2516" s="7" t="s">
        <v>20774</v>
      </c>
      <c r="J2516" s="7" t="s">
        <v>20775</v>
      </c>
      <c r="K2516" s="7" t="s">
        <v>3897</v>
      </c>
      <c r="L2516" s="16"/>
      <c r="M2516" s="17" t="s">
        <v>3899</v>
      </c>
      <c r="O2516" s="18"/>
      <c r="P2516" s="18"/>
      <c r="Q2516" s="18"/>
      <c r="R2516" s="18"/>
      <c r="S2516" s="18"/>
      <c r="T2516" s="18"/>
    </row>
    <row r="2517" spans="1:20" ht="15" x14ac:dyDescent="0.2">
      <c r="A2517" s="14" t="s">
        <v>26</v>
      </c>
      <c r="B2517" s="15">
        <v>41413</v>
      </c>
      <c r="C2517" s="7" t="s">
        <v>118</v>
      </c>
      <c r="D2517" s="7" t="s">
        <v>20782</v>
      </c>
      <c r="I2517" s="7" t="s">
        <v>20783</v>
      </c>
      <c r="J2517" s="7" t="s">
        <v>3898</v>
      </c>
      <c r="K2517" s="7" t="s">
        <v>3897</v>
      </c>
      <c r="L2517" s="16"/>
      <c r="M2517" s="17" t="s">
        <v>3899</v>
      </c>
      <c r="O2517" s="18"/>
      <c r="P2517" s="18"/>
      <c r="Q2517" s="18"/>
      <c r="R2517" s="18"/>
      <c r="S2517" s="18"/>
      <c r="T2517" s="18"/>
    </row>
    <row r="2518" spans="1:20" ht="15" x14ac:dyDescent="0.2">
      <c r="A2518" s="14" t="s">
        <v>26</v>
      </c>
      <c r="B2518" s="15">
        <v>41413</v>
      </c>
      <c r="C2518" s="7" t="s">
        <v>118</v>
      </c>
      <c r="D2518" s="7" t="s">
        <v>20787</v>
      </c>
      <c r="I2518" s="7" t="s">
        <v>20788</v>
      </c>
      <c r="J2518" s="7" t="s">
        <v>3921</v>
      </c>
      <c r="K2518" s="7" t="s">
        <v>2570</v>
      </c>
      <c r="L2518" s="16"/>
      <c r="M2518" s="17" t="s">
        <v>3899</v>
      </c>
      <c r="O2518" s="18"/>
      <c r="P2518" s="18"/>
      <c r="Q2518" s="18"/>
      <c r="R2518" s="18"/>
      <c r="S2518" s="18"/>
      <c r="T2518" s="18"/>
    </row>
    <row r="2519" spans="1:20" ht="29" x14ac:dyDescent="0.2">
      <c r="A2519" s="14" t="s">
        <v>26</v>
      </c>
      <c r="B2519" s="15">
        <v>41413</v>
      </c>
      <c r="C2519" s="7" t="s">
        <v>118</v>
      </c>
      <c r="D2519" s="7" t="s">
        <v>20794</v>
      </c>
      <c r="I2519" s="7" t="s">
        <v>20795</v>
      </c>
      <c r="J2519" s="7" t="s">
        <v>20796</v>
      </c>
      <c r="K2519" s="7" t="s">
        <v>2570</v>
      </c>
      <c r="L2519" s="16"/>
      <c r="M2519" s="17" t="s">
        <v>3899</v>
      </c>
      <c r="O2519" s="18"/>
      <c r="P2519" s="18"/>
      <c r="Q2519" s="18"/>
      <c r="R2519" s="18"/>
      <c r="S2519" s="18"/>
      <c r="T2519" s="18"/>
    </row>
    <row r="2520" spans="1:20" ht="15" x14ac:dyDescent="0.2">
      <c r="A2520" s="14" t="s">
        <v>26</v>
      </c>
      <c r="B2520" s="15">
        <v>41413</v>
      </c>
      <c r="C2520" s="7" t="s">
        <v>118</v>
      </c>
      <c r="D2520" s="7" t="s">
        <v>20803</v>
      </c>
      <c r="I2520" s="7" t="s">
        <v>20804</v>
      </c>
      <c r="J2520" s="7" t="s">
        <v>3898</v>
      </c>
      <c r="K2520" s="7" t="s">
        <v>3897</v>
      </c>
      <c r="L2520" s="16"/>
      <c r="M2520" s="17" t="s">
        <v>3899</v>
      </c>
      <c r="O2520" s="18"/>
      <c r="P2520" s="18"/>
      <c r="Q2520" s="18"/>
      <c r="R2520" s="18"/>
      <c r="S2520" s="18"/>
      <c r="T2520" s="18"/>
    </row>
    <row r="2521" spans="1:20" ht="15" x14ac:dyDescent="0.2">
      <c r="A2521" s="14" t="s">
        <v>26</v>
      </c>
      <c r="B2521" s="15">
        <v>41413</v>
      </c>
      <c r="C2521" s="7" t="s">
        <v>118</v>
      </c>
      <c r="D2521" s="7" t="s">
        <v>20808</v>
      </c>
      <c r="I2521" s="7" t="s">
        <v>20809</v>
      </c>
      <c r="J2521" s="7" t="s">
        <v>3921</v>
      </c>
      <c r="K2521" s="7" t="s">
        <v>2570</v>
      </c>
      <c r="L2521" s="16"/>
      <c r="M2521" s="17" t="s">
        <v>3899</v>
      </c>
      <c r="O2521" s="18"/>
      <c r="P2521" s="18"/>
      <c r="Q2521" s="18"/>
      <c r="R2521" s="18"/>
      <c r="S2521" s="18"/>
      <c r="T2521" s="18"/>
    </row>
    <row r="2522" spans="1:20" ht="15" x14ac:dyDescent="0.2">
      <c r="A2522" s="14" t="s">
        <v>26</v>
      </c>
      <c r="B2522" s="15">
        <v>41413</v>
      </c>
      <c r="C2522" s="7" t="s">
        <v>118</v>
      </c>
      <c r="D2522" s="7" t="s">
        <v>20815</v>
      </c>
      <c r="I2522" s="7" t="s">
        <v>20816</v>
      </c>
      <c r="J2522" s="7" t="s">
        <v>3934</v>
      </c>
      <c r="K2522" s="7" t="s">
        <v>2570</v>
      </c>
      <c r="L2522" s="16"/>
      <c r="M2522" s="17" t="s">
        <v>3899</v>
      </c>
      <c r="O2522" s="18"/>
      <c r="P2522" s="18"/>
      <c r="Q2522" s="18"/>
      <c r="R2522" s="18"/>
      <c r="S2522" s="18"/>
      <c r="T2522" s="18"/>
    </row>
    <row r="2523" spans="1:20" ht="15" x14ac:dyDescent="0.2">
      <c r="A2523" s="14" t="s">
        <v>26</v>
      </c>
      <c r="B2523" s="15">
        <v>41413</v>
      </c>
      <c r="C2523" s="7" t="s">
        <v>118</v>
      </c>
      <c r="D2523" s="7" t="s">
        <v>20821</v>
      </c>
      <c r="I2523" s="7" t="s">
        <v>20822</v>
      </c>
      <c r="J2523" s="7" t="s">
        <v>3921</v>
      </c>
      <c r="K2523" s="7" t="s">
        <v>2570</v>
      </c>
      <c r="L2523" s="16"/>
      <c r="M2523" s="17" t="s">
        <v>3899</v>
      </c>
      <c r="O2523" s="18"/>
      <c r="P2523" s="18"/>
      <c r="Q2523" s="18"/>
      <c r="R2523" s="18"/>
      <c r="S2523" s="18"/>
      <c r="T2523" s="18"/>
    </row>
    <row r="2524" spans="1:20" ht="29" x14ac:dyDescent="0.2">
      <c r="A2524" s="14" t="s">
        <v>26</v>
      </c>
      <c r="B2524" s="15">
        <v>41413</v>
      </c>
      <c r="C2524" s="7" t="s">
        <v>118</v>
      </c>
      <c r="D2524" s="7" t="s">
        <v>20827</v>
      </c>
      <c r="I2524" s="7" t="s">
        <v>20828</v>
      </c>
      <c r="J2524" s="7" t="s">
        <v>20829</v>
      </c>
      <c r="K2524" s="7" t="s">
        <v>2570</v>
      </c>
      <c r="L2524" s="16"/>
      <c r="M2524" s="17" t="s">
        <v>3899</v>
      </c>
      <c r="O2524" s="18"/>
      <c r="P2524" s="18"/>
      <c r="Q2524" s="18"/>
      <c r="R2524" s="18"/>
      <c r="S2524" s="18"/>
      <c r="T2524" s="18"/>
    </row>
    <row r="2525" spans="1:20" ht="15" x14ac:dyDescent="0.2">
      <c r="A2525" s="14" t="s">
        <v>26</v>
      </c>
      <c r="B2525" s="15">
        <v>41413</v>
      </c>
      <c r="C2525" s="7" t="s">
        <v>118</v>
      </c>
      <c r="D2525" s="7" t="s">
        <v>20836</v>
      </c>
      <c r="I2525" s="7" t="s">
        <v>20837</v>
      </c>
      <c r="J2525" s="7" t="s">
        <v>3921</v>
      </c>
      <c r="K2525" s="7" t="s">
        <v>2570</v>
      </c>
      <c r="L2525" s="16"/>
      <c r="M2525" s="17" t="s">
        <v>3899</v>
      </c>
      <c r="O2525" s="18"/>
      <c r="P2525" s="18"/>
      <c r="Q2525" s="18"/>
      <c r="R2525" s="18"/>
      <c r="S2525" s="18"/>
      <c r="T2525" s="18"/>
    </row>
    <row r="2526" spans="1:20" ht="29" x14ac:dyDescent="0.2">
      <c r="A2526" s="14" t="s">
        <v>26</v>
      </c>
      <c r="B2526" s="15">
        <v>41413</v>
      </c>
      <c r="C2526" s="7" t="s">
        <v>118</v>
      </c>
      <c r="D2526" s="7" t="s">
        <v>20841</v>
      </c>
      <c r="I2526" s="7" t="s">
        <v>20842</v>
      </c>
      <c r="J2526" s="7" t="s">
        <v>3921</v>
      </c>
      <c r="K2526" s="7" t="s">
        <v>3921</v>
      </c>
      <c r="L2526" s="16"/>
      <c r="M2526" s="17" t="s">
        <v>3899</v>
      </c>
      <c r="O2526" s="18"/>
      <c r="P2526" s="18"/>
      <c r="Q2526" s="18"/>
      <c r="R2526" s="18"/>
      <c r="S2526" s="18"/>
      <c r="T2526" s="18"/>
    </row>
    <row r="2527" spans="1:20" ht="29" x14ac:dyDescent="0.2">
      <c r="A2527" s="21" t="s">
        <v>196</v>
      </c>
      <c r="B2527" s="15">
        <v>41416</v>
      </c>
      <c r="C2527" s="7" t="s">
        <v>195</v>
      </c>
      <c r="D2527" s="7" t="s">
        <v>20848</v>
      </c>
      <c r="L2527" s="16"/>
      <c r="M2527" s="7" t="s">
        <v>3899</v>
      </c>
      <c r="O2527" s="18"/>
      <c r="P2527" s="18"/>
      <c r="Q2527" s="18"/>
      <c r="R2527" s="18"/>
      <c r="S2527" s="18"/>
      <c r="T2527" s="18"/>
    </row>
    <row r="2528" spans="1:20" ht="15" x14ac:dyDescent="0.2">
      <c r="A2528" s="21" t="s">
        <v>8</v>
      </c>
      <c r="B2528" s="15">
        <v>41407</v>
      </c>
      <c r="C2528" s="7" t="s">
        <v>5</v>
      </c>
      <c r="D2528" s="17" t="s">
        <v>20852</v>
      </c>
      <c r="E2528" s="18"/>
      <c r="F2528" s="18"/>
      <c r="G2528" s="18"/>
      <c r="H2528" s="18"/>
      <c r="I2528" s="17" t="s">
        <v>20853</v>
      </c>
      <c r="J2528" s="17" t="s">
        <v>3921</v>
      </c>
      <c r="K2528" s="17" t="s">
        <v>2570</v>
      </c>
      <c r="L2528" s="16"/>
      <c r="M2528" s="17" t="s">
        <v>3899</v>
      </c>
      <c r="N2528" s="17" t="s">
        <v>434</v>
      </c>
      <c r="O2528" s="17">
        <v>997</v>
      </c>
      <c r="P2528" s="17">
        <v>688</v>
      </c>
      <c r="Q2528" s="17" t="s">
        <v>20854</v>
      </c>
      <c r="R2528" s="17" t="s">
        <v>439</v>
      </c>
      <c r="S2528" s="17" t="s">
        <v>440</v>
      </c>
      <c r="T2528" s="17" t="s">
        <v>442</v>
      </c>
    </row>
    <row r="2529" spans="1:20" ht="15" x14ac:dyDescent="0.2">
      <c r="A2529" s="21" t="s">
        <v>8</v>
      </c>
      <c r="B2529" s="15">
        <v>41407</v>
      </c>
      <c r="C2529" s="7" t="s">
        <v>5</v>
      </c>
      <c r="D2529" s="17" t="s">
        <v>20858</v>
      </c>
      <c r="E2529" s="18"/>
      <c r="F2529" s="18"/>
      <c r="G2529" s="18"/>
      <c r="H2529" s="18"/>
      <c r="I2529" s="17" t="s">
        <v>20859</v>
      </c>
      <c r="J2529" s="17" t="s">
        <v>3934</v>
      </c>
      <c r="K2529" s="17" t="s">
        <v>2570</v>
      </c>
      <c r="L2529" s="23">
        <v>37660</v>
      </c>
      <c r="M2529" s="17" t="s">
        <v>3899</v>
      </c>
      <c r="N2529" s="17" t="s">
        <v>434</v>
      </c>
      <c r="O2529" s="17">
        <v>4711</v>
      </c>
      <c r="P2529" s="17">
        <v>4036</v>
      </c>
      <c r="Q2529" s="17" t="s">
        <v>20860</v>
      </c>
      <c r="R2529" s="17" t="s">
        <v>439</v>
      </c>
      <c r="S2529" s="17" t="s">
        <v>440</v>
      </c>
      <c r="T2529" s="17" t="s">
        <v>615</v>
      </c>
    </row>
    <row r="2530" spans="1:20" ht="15" x14ac:dyDescent="0.2">
      <c r="A2530" s="21" t="s">
        <v>8</v>
      </c>
      <c r="B2530" s="15">
        <v>41407</v>
      </c>
      <c r="C2530" s="7" t="s">
        <v>5</v>
      </c>
      <c r="D2530" s="17" t="s">
        <v>20864</v>
      </c>
      <c r="E2530" s="18"/>
      <c r="F2530" s="18"/>
      <c r="G2530" s="18"/>
      <c r="H2530" s="18"/>
      <c r="I2530" s="17" t="s">
        <v>20865</v>
      </c>
      <c r="J2530" s="17" t="s">
        <v>3921</v>
      </c>
      <c r="K2530" s="17" t="s">
        <v>2570</v>
      </c>
      <c r="L2530" s="23">
        <v>54760</v>
      </c>
      <c r="M2530" s="17" t="s">
        <v>3899</v>
      </c>
      <c r="N2530" s="17" t="s">
        <v>434</v>
      </c>
      <c r="O2530" s="17">
        <v>1314</v>
      </c>
      <c r="P2530" s="17">
        <v>688</v>
      </c>
      <c r="Q2530" s="17" t="s">
        <v>20866</v>
      </c>
      <c r="R2530" s="17" t="s">
        <v>439</v>
      </c>
      <c r="S2530" s="17" t="s">
        <v>519</v>
      </c>
      <c r="T2530" s="17" t="s">
        <v>442</v>
      </c>
    </row>
    <row r="2531" spans="1:20" ht="15" x14ac:dyDescent="0.2">
      <c r="A2531" s="21" t="s">
        <v>8</v>
      </c>
      <c r="B2531" s="15">
        <v>41407</v>
      </c>
      <c r="C2531" s="7" t="s">
        <v>5</v>
      </c>
      <c r="D2531" s="17" t="s">
        <v>20871</v>
      </c>
      <c r="E2531" s="18"/>
      <c r="F2531" s="18"/>
      <c r="G2531" s="18"/>
      <c r="H2531" s="18"/>
      <c r="I2531" s="17" t="s">
        <v>20872</v>
      </c>
      <c r="J2531" s="17" t="s">
        <v>20873</v>
      </c>
      <c r="K2531" s="17" t="s">
        <v>2570</v>
      </c>
      <c r="L2531" s="23">
        <v>51010</v>
      </c>
      <c r="M2531" s="17" t="s">
        <v>3899</v>
      </c>
      <c r="N2531" s="17" t="s">
        <v>434</v>
      </c>
      <c r="O2531" s="17">
        <v>161</v>
      </c>
      <c r="P2531" s="17">
        <v>145</v>
      </c>
      <c r="Q2531" s="17" t="s">
        <v>439</v>
      </c>
      <c r="R2531" s="17" t="s">
        <v>439</v>
      </c>
      <c r="S2531" s="17" t="s">
        <v>440</v>
      </c>
      <c r="T2531" s="17" t="s">
        <v>703</v>
      </c>
    </row>
    <row r="2532" spans="1:20" ht="15" x14ac:dyDescent="0.2">
      <c r="A2532" s="21" t="s">
        <v>8</v>
      </c>
      <c r="B2532" s="15">
        <v>41407</v>
      </c>
      <c r="C2532" s="7" t="s">
        <v>5</v>
      </c>
      <c r="D2532" s="17" t="s">
        <v>20877</v>
      </c>
      <c r="E2532" s="18"/>
      <c r="F2532" s="18"/>
      <c r="G2532" s="18"/>
      <c r="H2532" s="18"/>
      <c r="I2532" s="17" t="s">
        <v>20878</v>
      </c>
      <c r="J2532" s="17" t="s">
        <v>3911</v>
      </c>
      <c r="K2532" s="17" t="s">
        <v>20879</v>
      </c>
      <c r="L2532" s="23">
        <v>51310</v>
      </c>
      <c r="M2532" s="17" t="s">
        <v>3899</v>
      </c>
      <c r="N2532" s="17" t="s">
        <v>434</v>
      </c>
      <c r="O2532" s="17">
        <v>1555</v>
      </c>
      <c r="P2532" s="17">
        <v>1360</v>
      </c>
      <c r="Q2532" s="17" t="s">
        <v>1336</v>
      </c>
      <c r="R2532" s="17" t="s">
        <v>439</v>
      </c>
      <c r="S2532" s="17" t="s">
        <v>440</v>
      </c>
      <c r="T2532" s="17" t="s">
        <v>703</v>
      </c>
    </row>
    <row r="2533" spans="1:20" ht="15" x14ac:dyDescent="0.2">
      <c r="A2533" s="21" t="s">
        <v>8</v>
      </c>
      <c r="B2533" s="15">
        <v>41407</v>
      </c>
      <c r="C2533" s="7" t="s">
        <v>5</v>
      </c>
      <c r="D2533" s="17" t="s">
        <v>20885</v>
      </c>
      <c r="E2533" s="18"/>
      <c r="F2533" s="18"/>
      <c r="G2533" s="18"/>
      <c r="H2533" s="18"/>
      <c r="I2533" s="17" t="s">
        <v>20886</v>
      </c>
      <c r="J2533" s="17" t="s">
        <v>3921</v>
      </c>
      <c r="K2533" s="17" t="s">
        <v>2570</v>
      </c>
      <c r="L2533" s="23">
        <v>54770</v>
      </c>
      <c r="M2533" s="17" t="s">
        <v>3899</v>
      </c>
      <c r="N2533" s="17" t="s">
        <v>434</v>
      </c>
      <c r="O2533" s="17">
        <v>329</v>
      </c>
      <c r="P2533" s="17">
        <v>304</v>
      </c>
      <c r="Q2533" s="17" t="s">
        <v>20854</v>
      </c>
      <c r="R2533" s="17" t="s">
        <v>439</v>
      </c>
      <c r="S2533" s="17" t="s">
        <v>519</v>
      </c>
      <c r="T2533" s="17" t="s">
        <v>703</v>
      </c>
    </row>
    <row r="2534" spans="1:20" ht="15" x14ac:dyDescent="0.2">
      <c r="A2534" s="21" t="s">
        <v>8</v>
      </c>
      <c r="B2534" s="15">
        <v>41407</v>
      </c>
      <c r="C2534" s="7" t="s">
        <v>5</v>
      </c>
      <c r="D2534" s="17" t="s">
        <v>20889</v>
      </c>
      <c r="E2534" s="18"/>
      <c r="F2534" s="18"/>
      <c r="G2534" s="18"/>
      <c r="H2534" s="18"/>
      <c r="I2534" s="17" t="s">
        <v>20890</v>
      </c>
      <c r="J2534" s="17" t="s">
        <v>3921</v>
      </c>
      <c r="K2534" s="17" t="s">
        <v>2570</v>
      </c>
      <c r="L2534" s="23">
        <v>54770</v>
      </c>
      <c r="M2534" s="17" t="s">
        <v>3899</v>
      </c>
      <c r="N2534" s="17" t="s">
        <v>434</v>
      </c>
      <c r="O2534" s="17">
        <v>3945</v>
      </c>
      <c r="P2534" s="17">
        <v>3148</v>
      </c>
      <c r="Q2534" s="17" t="s">
        <v>1393</v>
      </c>
      <c r="R2534" s="17" t="s">
        <v>439</v>
      </c>
      <c r="S2534" s="17" t="s">
        <v>519</v>
      </c>
      <c r="T2534" s="17" t="s">
        <v>615</v>
      </c>
    </row>
    <row r="2535" spans="1:20" ht="15" x14ac:dyDescent="0.2">
      <c r="A2535" s="21" t="s">
        <v>8</v>
      </c>
      <c r="B2535" s="15">
        <v>41407</v>
      </c>
      <c r="C2535" s="7" t="s">
        <v>5</v>
      </c>
      <c r="D2535" s="17" t="s">
        <v>20895</v>
      </c>
      <c r="E2535" s="18"/>
      <c r="F2535" s="18"/>
      <c r="G2535" s="18"/>
      <c r="H2535" s="18"/>
      <c r="I2535" s="17" t="s">
        <v>20896</v>
      </c>
      <c r="J2535" s="17" t="s">
        <v>3921</v>
      </c>
      <c r="K2535" s="17" t="s">
        <v>2570</v>
      </c>
      <c r="L2535" s="23">
        <v>54500</v>
      </c>
      <c r="M2535" s="17" t="s">
        <v>3899</v>
      </c>
      <c r="N2535" s="17" t="s">
        <v>434</v>
      </c>
      <c r="O2535" s="17">
        <v>1171</v>
      </c>
      <c r="P2535" s="17">
        <v>1091</v>
      </c>
      <c r="Q2535" s="17" t="s">
        <v>19720</v>
      </c>
      <c r="R2535" s="17" t="s">
        <v>439</v>
      </c>
      <c r="S2535" s="17" t="s">
        <v>519</v>
      </c>
      <c r="T2535" s="17" t="s">
        <v>703</v>
      </c>
    </row>
    <row r="2536" spans="1:20" ht="15" x14ac:dyDescent="0.2">
      <c r="A2536" s="21" t="s">
        <v>8</v>
      </c>
      <c r="B2536" s="15">
        <v>41407</v>
      </c>
      <c r="C2536" s="7" t="s">
        <v>5</v>
      </c>
      <c r="D2536" s="17" t="s">
        <v>20900</v>
      </c>
      <c r="E2536" s="18"/>
      <c r="F2536" s="18"/>
      <c r="G2536" s="18"/>
      <c r="H2536" s="18"/>
      <c r="I2536" s="17" t="s">
        <v>20901</v>
      </c>
      <c r="J2536" s="17" t="s">
        <v>3921</v>
      </c>
      <c r="K2536" s="17" t="s">
        <v>2570</v>
      </c>
      <c r="L2536" s="23">
        <v>54700</v>
      </c>
      <c r="M2536" s="17" t="s">
        <v>3899</v>
      </c>
      <c r="N2536" s="17" t="s">
        <v>434</v>
      </c>
      <c r="O2536" s="17">
        <v>534</v>
      </c>
      <c r="P2536" s="17">
        <v>497</v>
      </c>
      <c r="Q2536" s="17" t="s">
        <v>19187</v>
      </c>
      <c r="R2536" s="17" t="s">
        <v>439</v>
      </c>
      <c r="S2536" s="17" t="s">
        <v>519</v>
      </c>
      <c r="T2536" s="17" t="s">
        <v>703</v>
      </c>
    </row>
    <row r="2537" spans="1:20" ht="29" x14ac:dyDescent="0.2">
      <c r="A2537" s="21" t="s">
        <v>57</v>
      </c>
      <c r="B2537" s="15">
        <v>41415</v>
      </c>
      <c r="C2537" s="7" t="s">
        <v>55</v>
      </c>
      <c r="D2537" s="7" t="s">
        <v>20906</v>
      </c>
      <c r="I2537" s="7" t="s">
        <v>20907</v>
      </c>
      <c r="J2537" s="7" t="s">
        <v>3898</v>
      </c>
      <c r="L2537" s="24">
        <v>75150</v>
      </c>
      <c r="M2537" s="17" t="s">
        <v>3899</v>
      </c>
      <c r="O2537" s="18"/>
      <c r="P2537" s="18"/>
      <c r="Q2537" s="18"/>
      <c r="R2537" s="18"/>
      <c r="S2537" s="18"/>
      <c r="T2537" s="18"/>
    </row>
    <row r="2538" spans="1:20" ht="15" x14ac:dyDescent="0.2">
      <c r="A2538" s="21" t="s">
        <v>206</v>
      </c>
      <c r="B2538" s="15">
        <v>41417</v>
      </c>
      <c r="C2538" s="7" t="s">
        <v>1715</v>
      </c>
      <c r="D2538" s="7" t="s">
        <v>20912</v>
      </c>
      <c r="J2538" s="7" t="s">
        <v>3911</v>
      </c>
      <c r="L2538" s="16"/>
      <c r="M2538" s="7" t="s">
        <v>3899</v>
      </c>
      <c r="O2538" s="18"/>
      <c r="P2538" s="18"/>
      <c r="Q2538" s="18"/>
      <c r="R2538" s="18"/>
      <c r="S2538" s="18"/>
      <c r="T2538" s="18"/>
    </row>
    <row r="2539" spans="1:20" ht="15" x14ac:dyDescent="0.2">
      <c r="A2539" s="21" t="s">
        <v>206</v>
      </c>
      <c r="B2539" s="15">
        <v>41417</v>
      </c>
      <c r="C2539" s="7" t="s">
        <v>1715</v>
      </c>
      <c r="D2539" s="7" t="s">
        <v>20919</v>
      </c>
      <c r="J2539" s="7" t="s">
        <v>3911</v>
      </c>
      <c r="L2539" s="16"/>
      <c r="M2539" s="7" t="s">
        <v>3899</v>
      </c>
      <c r="O2539" s="18"/>
      <c r="P2539" s="18"/>
      <c r="Q2539" s="18"/>
      <c r="R2539" s="18"/>
      <c r="S2539" s="18"/>
      <c r="T2539" s="18"/>
    </row>
    <row r="2540" spans="1:20" ht="15" x14ac:dyDescent="0.2">
      <c r="A2540" s="21" t="s">
        <v>8</v>
      </c>
      <c r="B2540" s="15">
        <v>41407</v>
      </c>
      <c r="C2540" s="7" t="s">
        <v>5</v>
      </c>
      <c r="D2540" s="17" t="s">
        <v>20923</v>
      </c>
      <c r="E2540" s="18"/>
      <c r="F2540" s="18"/>
      <c r="G2540" s="18"/>
      <c r="H2540" s="18"/>
      <c r="I2540" s="17" t="s">
        <v>20924</v>
      </c>
      <c r="J2540" s="17" t="s">
        <v>20925</v>
      </c>
      <c r="L2540" s="23">
        <v>10018</v>
      </c>
      <c r="M2540" s="17" t="s">
        <v>3957</v>
      </c>
      <c r="N2540" s="17" t="s">
        <v>434</v>
      </c>
      <c r="O2540" s="17">
        <v>97</v>
      </c>
      <c r="P2540" s="17">
        <v>90</v>
      </c>
      <c r="Q2540" s="17" t="s">
        <v>11346</v>
      </c>
      <c r="R2540" s="17" t="s">
        <v>439</v>
      </c>
      <c r="S2540" s="17" t="s">
        <v>519</v>
      </c>
      <c r="T2540" s="17" t="s">
        <v>442</v>
      </c>
    </row>
    <row r="2541" spans="1:20" ht="15" x14ac:dyDescent="0.2">
      <c r="A2541" s="21" t="s">
        <v>206</v>
      </c>
      <c r="B2541" s="15">
        <v>41417</v>
      </c>
      <c r="C2541" s="7" t="s">
        <v>1715</v>
      </c>
      <c r="D2541" s="7" t="s">
        <v>20928</v>
      </c>
      <c r="J2541" s="7" t="s">
        <v>20929</v>
      </c>
      <c r="L2541" s="16"/>
      <c r="M2541" s="7" t="s">
        <v>3957</v>
      </c>
      <c r="O2541" s="18"/>
      <c r="P2541" s="18"/>
      <c r="Q2541" s="18"/>
      <c r="R2541" s="18"/>
      <c r="S2541" s="18"/>
      <c r="T2541" s="18"/>
    </row>
    <row r="2542" spans="1:20" ht="15" x14ac:dyDescent="0.2">
      <c r="A2542" s="14" t="s">
        <v>26</v>
      </c>
      <c r="B2542" s="15">
        <v>41413</v>
      </c>
      <c r="C2542" s="7" t="s">
        <v>118</v>
      </c>
      <c r="D2542" s="7" t="s">
        <v>20934</v>
      </c>
      <c r="I2542" s="7" t="s">
        <v>20935</v>
      </c>
      <c r="J2542" s="7" t="s">
        <v>20936</v>
      </c>
      <c r="K2542" s="7" t="s">
        <v>20937</v>
      </c>
      <c r="L2542" s="16"/>
      <c r="M2542" s="17" t="s">
        <v>20938</v>
      </c>
      <c r="O2542" s="18"/>
      <c r="P2542" s="18"/>
      <c r="Q2542" s="18"/>
      <c r="R2542" s="18"/>
      <c r="S2542" s="18"/>
      <c r="T2542" s="18"/>
    </row>
    <row r="2543" spans="1:20" ht="15" x14ac:dyDescent="0.2">
      <c r="A2543" s="21" t="s">
        <v>8</v>
      </c>
      <c r="B2543" s="15">
        <v>41407</v>
      </c>
      <c r="C2543" s="7" t="s">
        <v>5</v>
      </c>
      <c r="D2543" s="17" t="s">
        <v>20941</v>
      </c>
      <c r="E2543" s="18"/>
      <c r="F2543" s="18"/>
      <c r="G2543" s="18"/>
      <c r="H2543" s="18"/>
      <c r="I2543" s="17" t="s">
        <v>20942</v>
      </c>
      <c r="J2543" s="17" t="s">
        <v>20937</v>
      </c>
      <c r="K2543" s="17" t="s">
        <v>20937</v>
      </c>
      <c r="L2543" s="23">
        <v>3</v>
      </c>
      <c r="M2543" s="17" t="s">
        <v>20938</v>
      </c>
      <c r="N2543" s="17" t="s">
        <v>434</v>
      </c>
      <c r="O2543" s="17">
        <v>73</v>
      </c>
      <c r="P2543" s="17">
        <v>56</v>
      </c>
      <c r="Q2543" s="17" t="s">
        <v>652</v>
      </c>
      <c r="R2543" s="17" t="s">
        <v>439</v>
      </c>
      <c r="S2543" s="17" t="s">
        <v>519</v>
      </c>
      <c r="T2543" s="17" t="s">
        <v>442</v>
      </c>
    </row>
    <row r="2544" spans="1:20" ht="15" x14ac:dyDescent="0.2">
      <c r="A2544" s="21" t="s">
        <v>8</v>
      </c>
      <c r="B2544" s="15">
        <v>41407</v>
      </c>
      <c r="C2544" s="7" t="s">
        <v>5</v>
      </c>
      <c r="D2544" s="17" t="s">
        <v>20946</v>
      </c>
      <c r="E2544" s="18"/>
      <c r="F2544" s="18"/>
      <c r="G2544" s="18"/>
      <c r="H2544" s="18"/>
      <c r="I2544" s="17" t="s">
        <v>20947</v>
      </c>
      <c r="J2544" s="17" t="s">
        <v>20937</v>
      </c>
      <c r="L2544" s="16"/>
      <c r="M2544" s="17" t="s">
        <v>20938</v>
      </c>
      <c r="N2544" s="17" t="s">
        <v>434</v>
      </c>
      <c r="O2544" s="17">
        <v>370</v>
      </c>
      <c r="P2544" s="17">
        <v>295</v>
      </c>
      <c r="Q2544" s="17" t="s">
        <v>6526</v>
      </c>
      <c r="R2544" s="17" t="s">
        <v>439</v>
      </c>
      <c r="S2544" s="17" t="s">
        <v>519</v>
      </c>
      <c r="T2544" s="17" t="s">
        <v>442</v>
      </c>
    </row>
    <row r="2545" spans="1:20" ht="15" x14ac:dyDescent="0.2">
      <c r="A2545" s="21" t="s">
        <v>8</v>
      </c>
      <c r="B2545" s="15">
        <v>41407</v>
      </c>
      <c r="C2545" s="7" t="s">
        <v>5</v>
      </c>
      <c r="D2545" s="17" t="s">
        <v>20950</v>
      </c>
      <c r="E2545" s="18"/>
      <c r="F2545" s="18"/>
      <c r="G2545" s="18"/>
      <c r="H2545" s="18"/>
      <c r="I2545" s="17" t="s">
        <v>20951</v>
      </c>
      <c r="J2545" s="17" t="s">
        <v>20937</v>
      </c>
      <c r="K2545" s="17" t="s">
        <v>20937</v>
      </c>
      <c r="L2545" s="16"/>
      <c r="M2545" s="17" t="s">
        <v>20938</v>
      </c>
      <c r="N2545" s="17" t="s">
        <v>434</v>
      </c>
      <c r="O2545" s="17">
        <v>112</v>
      </c>
      <c r="P2545" s="17">
        <v>102</v>
      </c>
      <c r="Q2545" s="17" t="s">
        <v>1336</v>
      </c>
      <c r="R2545" s="17" t="s">
        <v>439</v>
      </c>
      <c r="S2545" s="17" t="s">
        <v>519</v>
      </c>
      <c r="T2545" s="17" t="s">
        <v>442</v>
      </c>
    </row>
    <row r="2546" spans="1:20" ht="15" x14ac:dyDescent="0.2">
      <c r="A2546" s="21" t="s">
        <v>8</v>
      </c>
      <c r="B2546" s="15">
        <v>41407</v>
      </c>
      <c r="C2546" s="7" t="s">
        <v>5</v>
      </c>
      <c r="D2546" s="17" t="s">
        <v>20955</v>
      </c>
      <c r="E2546" s="18"/>
      <c r="F2546" s="18"/>
      <c r="G2546" s="18"/>
      <c r="H2546" s="18"/>
      <c r="I2546" s="17" t="s">
        <v>20956</v>
      </c>
      <c r="J2546" s="17" t="s">
        <v>20937</v>
      </c>
      <c r="K2546" s="17" t="s">
        <v>20937</v>
      </c>
      <c r="L2546" s="16"/>
      <c r="M2546" s="17" t="s">
        <v>20938</v>
      </c>
      <c r="N2546" s="17" t="s">
        <v>434</v>
      </c>
      <c r="O2546" s="17">
        <v>20</v>
      </c>
      <c r="P2546" s="17">
        <v>17</v>
      </c>
      <c r="Q2546" s="17" t="s">
        <v>11617</v>
      </c>
      <c r="R2546" s="17" t="s">
        <v>439</v>
      </c>
      <c r="S2546" s="17" t="s">
        <v>519</v>
      </c>
      <c r="T2546" s="17" t="s">
        <v>442</v>
      </c>
    </row>
    <row r="2547" spans="1:20" ht="29" x14ac:dyDescent="0.2">
      <c r="A2547" s="14" t="s">
        <v>26</v>
      </c>
      <c r="B2547" s="15">
        <v>41413</v>
      </c>
      <c r="C2547" s="7" t="s">
        <v>118</v>
      </c>
      <c r="D2547" s="7" t="s">
        <v>20961</v>
      </c>
      <c r="I2547" s="7" t="s">
        <v>20962</v>
      </c>
      <c r="J2547" s="7" t="s">
        <v>20963</v>
      </c>
      <c r="K2547" s="7" t="s">
        <v>20964</v>
      </c>
      <c r="L2547" s="16"/>
      <c r="M2547" s="17" t="s">
        <v>3966</v>
      </c>
      <c r="O2547" s="18"/>
      <c r="P2547" s="18"/>
      <c r="Q2547" s="18"/>
      <c r="R2547" s="18"/>
      <c r="S2547" s="18"/>
      <c r="T2547" s="18"/>
    </row>
    <row r="2548" spans="1:20" ht="15" x14ac:dyDescent="0.2">
      <c r="A2548" s="21" t="s">
        <v>8</v>
      </c>
      <c r="B2548" s="15">
        <v>41407</v>
      </c>
      <c r="C2548" s="7" t="s">
        <v>5</v>
      </c>
      <c r="D2548" s="17" t="s">
        <v>20969</v>
      </c>
      <c r="E2548" s="18"/>
      <c r="F2548" s="18"/>
      <c r="G2548" s="18"/>
      <c r="H2548" s="18"/>
      <c r="I2548" s="17" t="s">
        <v>20970</v>
      </c>
      <c r="J2548" s="17" t="s">
        <v>20971</v>
      </c>
      <c r="K2548" s="17" t="s">
        <v>4002</v>
      </c>
      <c r="L2548" s="23">
        <v>1475</v>
      </c>
      <c r="M2548" s="17" t="s">
        <v>3966</v>
      </c>
      <c r="N2548" s="17" t="s">
        <v>434</v>
      </c>
      <c r="O2548" s="17">
        <v>28</v>
      </c>
      <c r="P2548" s="17">
        <v>23</v>
      </c>
      <c r="Q2548" s="17" t="s">
        <v>6708</v>
      </c>
      <c r="R2548" s="17" t="s">
        <v>439</v>
      </c>
      <c r="S2548" s="17" t="s">
        <v>440</v>
      </c>
      <c r="T2548" s="17" t="s">
        <v>442</v>
      </c>
    </row>
    <row r="2549" spans="1:20" ht="15" x14ac:dyDescent="0.2">
      <c r="A2549" s="21" t="s">
        <v>8</v>
      </c>
      <c r="B2549" s="15">
        <v>41407</v>
      </c>
      <c r="C2549" s="7" t="s">
        <v>5</v>
      </c>
      <c r="D2549" s="17" t="s">
        <v>20974</v>
      </c>
      <c r="E2549" s="18"/>
      <c r="F2549" s="18"/>
      <c r="G2549" s="18"/>
      <c r="H2549" s="18"/>
      <c r="I2549" s="17" t="s">
        <v>20977</v>
      </c>
      <c r="J2549" s="17" t="s">
        <v>20978</v>
      </c>
      <c r="K2549" s="17" t="s">
        <v>20963</v>
      </c>
      <c r="L2549" s="23">
        <v>3020</v>
      </c>
      <c r="M2549" s="17" t="s">
        <v>3966</v>
      </c>
      <c r="N2549" s="17" t="s">
        <v>434</v>
      </c>
      <c r="O2549" s="17">
        <v>26</v>
      </c>
      <c r="P2549" s="17">
        <v>23</v>
      </c>
      <c r="Q2549" s="17" t="s">
        <v>11840</v>
      </c>
      <c r="R2549" s="17" t="s">
        <v>439</v>
      </c>
      <c r="S2549" s="17" t="s">
        <v>519</v>
      </c>
      <c r="T2549" s="17" t="s">
        <v>442</v>
      </c>
    </row>
    <row r="2550" spans="1:20" ht="15" x14ac:dyDescent="0.2">
      <c r="A2550" s="21" t="s">
        <v>8</v>
      </c>
      <c r="B2550" s="15">
        <v>41407</v>
      </c>
      <c r="C2550" s="7" t="s">
        <v>5</v>
      </c>
      <c r="D2550" s="17" t="s">
        <v>20982</v>
      </c>
      <c r="E2550" s="18"/>
      <c r="F2550" s="18"/>
      <c r="G2550" s="18"/>
      <c r="H2550" s="18"/>
      <c r="I2550" s="17" t="s">
        <v>20983</v>
      </c>
      <c r="J2550" s="17" t="s">
        <v>20971</v>
      </c>
      <c r="K2550" s="17" t="s">
        <v>4002</v>
      </c>
      <c r="L2550" s="23">
        <v>1475</v>
      </c>
      <c r="M2550" s="17" t="s">
        <v>3966</v>
      </c>
      <c r="N2550" s="17" t="s">
        <v>434</v>
      </c>
      <c r="O2550" s="17">
        <v>25</v>
      </c>
      <c r="P2550" s="17">
        <v>21</v>
      </c>
      <c r="Q2550" s="17" t="s">
        <v>7484</v>
      </c>
      <c r="R2550" s="17" t="s">
        <v>439</v>
      </c>
      <c r="S2550" s="17" t="s">
        <v>519</v>
      </c>
      <c r="T2550" s="17" t="s">
        <v>442</v>
      </c>
    </row>
    <row r="2551" spans="1:20" ht="15" x14ac:dyDescent="0.2">
      <c r="A2551" s="21" t="s">
        <v>66</v>
      </c>
      <c r="B2551" s="15">
        <v>41415</v>
      </c>
      <c r="C2551" s="7" t="s">
        <v>65</v>
      </c>
      <c r="D2551" s="7" t="s">
        <v>20987</v>
      </c>
      <c r="I2551" s="7" t="s">
        <v>20988</v>
      </c>
      <c r="J2551" s="7" t="s">
        <v>20989</v>
      </c>
      <c r="K2551" s="7" t="s">
        <v>20990</v>
      </c>
      <c r="L2551" s="16"/>
      <c r="M2551" s="17" t="s">
        <v>3966</v>
      </c>
      <c r="O2551" s="18"/>
      <c r="P2551" s="18"/>
      <c r="Q2551" s="18"/>
      <c r="R2551" s="18"/>
      <c r="S2551" s="18"/>
      <c r="T2551" s="18"/>
    </row>
    <row r="2552" spans="1:20" ht="15" x14ac:dyDescent="0.2">
      <c r="A2552" s="21" t="s">
        <v>57</v>
      </c>
      <c r="B2552" s="15">
        <v>41415</v>
      </c>
      <c r="C2552" s="7" t="s">
        <v>55</v>
      </c>
      <c r="D2552" s="7" t="s">
        <v>20996</v>
      </c>
      <c r="I2552" s="7" t="s">
        <v>20997</v>
      </c>
      <c r="J2552" s="7" t="s">
        <v>20998</v>
      </c>
      <c r="L2552" s="24">
        <v>2106</v>
      </c>
      <c r="M2552" s="17" t="s">
        <v>3966</v>
      </c>
      <c r="O2552" s="18"/>
      <c r="P2552" s="18"/>
      <c r="Q2552" s="18"/>
      <c r="R2552" s="18"/>
      <c r="S2552" s="18"/>
      <c r="T2552" s="18"/>
    </row>
    <row r="2553" spans="1:20" ht="15" x14ac:dyDescent="0.2">
      <c r="A2553" s="21" t="s">
        <v>57</v>
      </c>
      <c r="B2553" s="15">
        <v>41415</v>
      </c>
      <c r="C2553" s="7" t="s">
        <v>55</v>
      </c>
      <c r="D2553" s="7" t="s">
        <v>21005</v>
      </c>
      <c r="I2553" s="7" t="s">
        <v>21006</v>
      </c>
      <c r="J2553" s="7" t="s">
        <v>21007</v>
      </c>
      <c r="L2553" s="24">
        <v>1920</v>
      </c>
      <c r="M2553" s="17" t="s">
        <v>3966</v>
      </c>
      <c r="O2553" s="18"/>
      <c r="P2553" s="18"/>
      <c r="Q2553" s="18"/>
      <c r="R2553" s="18"/>
      <c r="S2553" s="18"/>
      <c r="T2553" s="18"/>
    </row>
    <row r="2554" spans="1:20" ht="29" x14ac:dyDescent="0.2">
      <c r="A2554" s="21" t="s">
        <v>206</v>
      </c>
      <c r="B2554" s="15">
        <v>41417</v>
      </c>
      <c r="C2554" s="7" t="s">
        <v>1715</v>
      </c>
      <c r="D2554" s="7" t="s">
        <v>21012</v>
      </c>
      <c r="J2554" s="7" t="s">
        <v>21013</v>
      </c>
      <c r="L2554" s="16"/>
      <c r="M2554" s="7" t="s">
        <v>3966</v>
      </c>
      <c r="O2554" s="18"/>
      <c r="P2554" s="18"/>
      <c r="Q2554" s="18"/>
      <c r="R2554" s="18"/>
      <c r="S2554" s="18"/>
      <c r="T2554" s="18"/>
    </row>
    <row r="2555" spans="1:20" ht="15" x14ac:dyDescent="0.2">
      <c r="A2555" s="21" t="s">
        <v>11</v>
      </c>
      <c r="B2555" s="15">
        <v>41415</v>
      </c>
      <c r="C2555" s="7" t="s">
        <v>9</v>
      </c>
      <c r="D2555" s="7" t="s">
        <v>21019</v>
      </c>
      <c r="F2555" s="7" t="s">
        <v>21020</v>
      </c>
      <c r="I2555" s="7" t="s">
        <v>21021</v>
      </c>
      <c r="L2555" s="16"/>
      <c r="M2555" s="17" t="s">
        <v>4023</v>
      </c>
      <c r="O2555" s="18"/>
      <c r="P2555" s="18"/>
      <c r="Q2555" s="18"/>
      <c r="R2555" s="18"/>
      <c r="S2555" s="18"/>
      <c r="T2555" s="18"/>
    </row>
    <row r="2556" spans="1:20" ht="15" x14ac:dyDescent="0.2">
      <c r="A2556" s="14" t="s">
        <v>26</v>
      </c>
      <c r="B2556" s="15">
        <v>41413</v>
      </c>
      <c r="C2556" s="7" t="s">
        <v>118</v>
      </c>
      <c r="D2556" s="7" t="s">
        <v>21028</v>
      </c>
      <c r="I2556" s="7" t="s">
        <v>21029</v>
      </c>
      <c r="J2556" s="7" t="s">
        <v>21030</v>
      </c>
      <c r="L2556" s="16"/>
      <c r="M2556" s="17" t="s">
        <v>4023</v>
      </c>
      <c r="O2556" s="18"/>
      <c r="P2556" s="18"/>
      <c r="Q2556" s="18"/>
      <c r="R2556" s="18"/>
      <c r="S2556" s="18"/>
      <c r="T2556" s="18"/>
    </row>
    <row r="2557" spans="1:20" ht="43" x14ac:dyDescent="0.2">
      <c r="A2557" s="14" t="s">
        <v>26</v>
      </c>
      <c r="B2557" s="15">
        <v>41413</v>
      </c>
      <c r="C2557" s="7" t="s">
        <v>118</v>
      </c>
      <c r="D2557" s="7" t="s">
        <v>21034</v>
      </c>
      <c r="E2557" s="7" t="s">
        <v>21035</v>
      </c>
      <c r="I2557" s="7" t="s">
        <v>21036</v>
      </c>
      <c r="J2557" s="7" t="s">
        <v>21030</v>
      </c>
      <c r="L2557" s="16"/>
      <c r="M2557" s="17" t="s">
        <v>4023</v>
      </c>
      <c r="O2557" s="18"/>
      <c r="P2557" s="18"/>
      <c r="Q2557" s="18"/>
      <c r="R2557" s="18"/>
      <c r="S2557" s="18"/>
      <c r="T2557" s="18"/>
    </row>
    <row r="2558" spans="1:20" ht="15" x14ac:dyDescent="0.2">
      <c r="A2558" s="14" t="s">
        <v>26</v>
      </c>
      <c r="B2558" s="15">
        <v>41413</v>
      </c>
      <c r="C2558" s="7" t="s">
        <v>118</v>
      </c>
      <c r="D2558" s="7" t="s">
        <v>21041</v>
      </c>
      <c r="I2558" s="7" t="s">
        <v>21042</v>
      </c>
      <c r="J2558" s="7" t="s">
        <v>21043</v>
      </c>
      <c r="L2558" s="16"/>
      <c r="M2558" s="17" t="s">
        <v>4023</v>
      </c>
      <c r="O2558" s="18"/>
      <c r="P2558" s="18"/>
      <c r="Q2558" s="18"/>
      <c r="R2558" s="18"/>
      <c r="S2558" s="18"/>
      <c r="T2558" s="18"/>
    </row>
    <row r="2559" spans="1:20" ht="15" x14ac:dyDescent="0.2">
      <c r="A2559" s="21" t="s">
        <v>8</v>
      </c>
      <c r="B2559" s="15">
        <v>41407</v>
      </c>
      <c r="C2559" s="7" t="s">
        <v>5</v>
      </c>
      <c r="D2559" s="17" t="s">
        <v>21046</v>
      </c>
      <c r="E2559" s="18"/>
      <c r="F2559" s="18"/>
      <c r="G2559" s="18"/>
      <c r="H2559" s="18"/>
      <c r="I2559" s="17" t="s">
        <v>21047</v>
      </c>
      <c r="J2559" s="17" t="s">
        <v>21048</v>
      </c>
      <c r="L2559" s="23" t="s">
        <v>21049</v>
      </c>
      <c r="M2559" s="17" t="s">
        <v>4023</v>
      </c>
      <c r="N2559" s="17" t="s">
        <v>18747</v>
      </c>
      <c r="O2559" s="17">
        <v>135</v>
      </c>
      <c r="P2559" s="17">
        <v>49</v>
      </c>
      <c r="Q2559" s="17" t="s">
        <v>11283</v>
      </c>
      <c r="R2559" s="17" t="s">
        <v>439</v>
      </c>
      <c r="S2559" s="17" t="s">
        <v>519</v>
      </c>
      <c r="T2559" s="17" t="s">
        <v>703</v>
      </c>
    </row>
    <row r="2560" spans="1:20" ht="15" x14ac:dyDescent="0.2">
      <c r="A2560" s="21" t="s">
        <v>206</v>
      </c>
      <c r="B2560" s="15">
        <v>41417</v>
      </c>
      <c r="C2560" s="7" t="s">
        <v>1715</v>
      </c>
      <c r="D2560" s="7" t="s">
        <v>21057</v>
      </c>
      <c r="J2560" s="7" t="s">
        <v>21058</v>
      </c>
      <c r="L2560" s="16"/>
      <c r="M2560" s="7" t="s">
        <v>4023</v>
      </c>
      <c r="O2560" s="18"/>
      <c r="P2560" s="18"/>
      <c r="Q2560" s="18"/>
      <c r="R2560" s="18"/>
      <c r="S2560" s="18"/>
      <c r="T2560" s="18"/>
    </row>
    <row r="2561" spans="1:20" ht="29" x14ac:dyDescent="0.2">
      <c r="A2561" s="21" t="s">
        <v>230</v>
      </c>
      <c r="B2561" s="15" t="s">
        <v>6356</v>
      </c>
      <c r="C2561" s="7" t="s">
        <v>227</v>
      </c>
      <c r="F2561" s="7" t="s">
        <v>21065</v>
      </c>
      <c r="L2561" s="16"/>
      <c r="M2561" s="7" t="s">
        <v>4023</v>
      </c>
      <c r="O2561" s="18"/>
      <c r="P2561" s="18"/>
      <c r="Q2561" s="18"/>
      <c r="R2561" s="18"/>
      <c r="S2561" s="18"/>
      <c r="T2561" s="18"/>
    </row>
    <row r="2562" spans="1:20" ht="29" x14ac:dyDescent="0.2">
      <c r="A2562" s="21" t="s">
        <v>11</v>
      </c>
      <c r="B2562" s="15">
        <v>41415</v>
      </c>
      <c r="C2562" s="7" t="s">
        <v>9</v>
      </c>
      <c r="D2562" s="7" t="s">
        <v>21069</v>
      </c>
      <c r="F2562" s="7" t="s">
        <v>21070</v>
      </c>
      <c r="I2562" s="7" t="s">
        <v>21071</v>
      </c>
      <c r="L2562" s="16"/>
      <c r="M2562" s="7" t="s">
        <v>4061</v>
      </c>
      <c r="O2562" s="18"/>
      <c r="P2562" s="18"/>
      <c r="Q2562" s="18"/>
      <c r="R2562" s="18"/>
      <c r="S2562" s="18"/>
      <c r="T2562" s="18"/>
    </row>
    <row r="2563" spans="1:20" ht="29" x14ac:dyDescent="0.2">
      <c r="A2563" s="21" t="s">
        <v>11</v>
      </c>
      <c r="B2563" s="15">
        <v>41415</v>
      </c>
      <c r="C2563" s="7" t="s">
        <v>9</v>
      </c>
      <c r="D2563" s="7" t="s">
        <v>21078</v>
      </c>
      <c r="F2563" s="7" t="s">
        <v>21079</v>
      </c>
      <c r="I2563" s="7" t="s">
        <v>21080</v>
      </c>
      <c r="L2563" s="16"/>
      <c r="M2563" s="7" t="s">
        <v>4061</v>
      </c>
      <c r="O2563" s="18"/>
      <c r="P2563" s="18"/>
      <c r="Q2563" s="18"/>
      <c r="R2563" s="18"/>
      <c r="S2563" s="18"/>
      <c r="T2563" s="18"/>
    </row>
    <row r="2564" spans="1:20" ht="29" x14ac:dyDescent="0.2">
      <c r="A2564" s="21" t="s">
        <v>11</v>
      </c>
      <c r="B2564" s="15">
        <v>41415</v>
      </c>
      <c r="C2564" s="7" t="s">
        <v>9</v>
      </c>
      <c r="D2564" s="7" t="s">
        <v>21085</v>
      </c>
      <c r="F2564" s="7" t="s">
        <v>21086</v>
      </c>
      <c r="I2564" s="7" t="s">
        <v>21087</v>
      </c>
      <c r="L2564" s="16"/>
      <c r="M2564" s="7" t="s">
        <v>4061</v>
      </c>
      <c r="O2564" s="18"/>
      <c r="P2564" s="18"/>
      <c r="Q2564" s="18"/>
      <c r="R2564" s="18"/>
      <c r="S2564" s="18"/>
      <c r="T2564" s="18"/>
    </row>
    <row r="2565" spans="1:20" ht="29" x14ac:dyDescent="0.2">
      <c r="A2565" s="21" t="s">
        <v>11</v>
      </c>
      <c r="B2565" s="15">
        <v>41415</v>
      </c>
      <c r="C2565" s="7" t="s">
        <v>9</v>
      </c>
      <c r="D2565" s="7" t="s">
        <v>21092</v>
      </c>
      <c r="F2565" s="7" t="s">
        <v>21092</v>
      </c>
      <c r="I2565" s="7" t="s">
        <v>21093</v>
      </c>
      <c r="L2565" s="16"/>
      <c r="M2565" s="7" t="s">
        <v>4061</v>
      </c>
      <c r="O2565" s="18"/>
      <c r="P2565" s="18"/>
      <c r="Q2565" s="18"/>
      <c r="R2565" s="18"/>
      <c r="S2565" s="18"/>
      <c r="T2565" s="18"/>
    </row>
    <row r="2566" spans="1:20" ht="29" x14ac:dyDescent="0.2">
      <c r="A2566" s="21" t="s">
        <v>11</v>
      </c>
      <c r="B2566" s="15">
        <v>41415</v>
      </c>
      <c r="C2566" s="7" t="s">
        <v>9</v>
      </c>
      <c r="D2566" s="7" t="s">
        <v>21100</v>
      </c>
      <c r="F2566" s="7" t="s">
        <v>21086</v>
      </c>
      <c r="I2566" s="7" t="s">
        <v>21103</v>
      </c>
      <c r="L2566" s="16"/>
      <c r="M2566" s="7" t="s">
        <v>4061</v>
      </c>
      <c r="O2566" s="18"/>
      <c r="P2566" s="18"/>
      <c r="Q2566" s="18"/>
      <c r="R2566" s="18"/>
      <c r="S2566" s="18"/>
      <c r="T2566" s="18"/>
    </row>
    <row r="2567" spans="1:20" ht="29" x14ac:dyDescent="0.2">
      <c r="A2567" s="21" t="s">
        <v>11</v>
      </c>
      <c r="B2567" s="15">
        <v>41415</v>
      </c>
      <c r="C2567" s="7" t="s">
        <v>9</v>
      </c>
      <c r="D2567" s="7" t="s">
        <v>21108</v>
      </c>
      <c r="F2567" s="7" t="s">
        <v>21109</v>
      </c>
      <c r="I2567" s="7" t="s">
        <v>21110</v>
      </c>
      <c r="L2567" s="16"/>
      <c r="M2567" s="7" t="s">
        <v>4061</v>
      </c>
      <c r="O2567" s="18"/>
      <c r="P2567" s="18"/>
      <c r="Q2567" s="18"/>
      <c r="R2567" s="18"/>
      <c r="S2567" s="18"/>
      <c r="T2567" s="18"/>
    </row>
    <row r="2568" spans="1:20" ht="29" x14ac:dyDescent="0.2">
      <c r="A2568" s="21" t="s">
        <v>11</v>
      </c>
      <c r="B2568" s="15">
        <v>41415</v>
      </c>
      <c r="C2568" s="7" t="s">
        <v>9</v>
      </c>
      <c r="D2568" s="7" t="s">
        <v>21113</v>
      </c>
      <c r="F2568" s="7" t="s">
        <v>21114</v>
      </c>
      <c r="I2568" s="7" t="s">
        <v>21115</v>
      </c>
      <c r="L2568" s="16"/>
      <c r="M2568" s="7" t="s">
        <v>4061</v>
      </c>
      <c r="O2568" s="18"/>
      <c r="P2568" s="18"/>
      <c r="Q2568" s="18"/>
      <c r="R2568" s="18"/>
      <c r="S2568" s="18"/>
      <c r="T2568" s="18"/>
    </row>
    <row r="2569" spans="1:20" ht="29" x14ac:dyDescent="0.2">
      <c r="A2569" s="21" t="s">
        <v>11</v>
      </c>
      <c r="B2569" s="15">
        <v>41415</v>
      </c>
      <c r="C2569" s="7" t="s">
        <v>9</v>
      </c>
      <c r="D2569" s="7" t="s">
        <v>21122</v>
      </c>
      <c r="F2569" s="7" t="s">
        <v>21086</v>
      </c>
      <c r="I2569" s="7" t="s">
        <v>21123</v>
      </c>
      <c r="L2569" s="16"/>
      <c r="M2569" s="7" t="s">
        <v>4061</v>
      </c>
      <c r="O2569" s="18"/>
      <c r="P2569" s="18"/>
      <c r="Q2569" s="18"/>
      <c r="R2569" s="18"/>
      <c r="S2569" s="18"/>
      <c r="T2569" s="18"/>
    </row>
    <row r="2570" spans="1:20" ht="29" x14ac:dyDescent="0.2">
      <c r="A2570" s="21" t="s">
        <v>11</v>
      </c>
      <c r="B2570" s="15">
        <v>41415</v>
      </c>
      <c r="C2570" s="7" t="s">
        <v>9</v>
      </c>
      <c r="D2570" s="7" t="s">
        <v>21129</v>
      </c>
      <c r="F2570" s="7" t="s">
        <v>21114</v>
      </c>
      <c r="I2570" s="7" t="s">
        <v>21130</v>
      </c>
      <c r="L2570" s="16"/>
      <c r="M2570" s="7" t="s">
        <v>4061</v>
      </c>
      <c r="O2570" s="18"/>
      <c r="P2570" s="18"/>
      <c r="Q2570" s="18"/>
      <c r="R2570" s="18"/>
      <c r="S2570" s="18"/>
      <c r="T2570" s="18"/>
    </row>
    <row r="2571" spans="1:20" ht="29" x14ac:dyDescent="0.2">
      <c r="A2571" s="21" t="s">
        <v>11</v>
      </c>
      <c r="B2571" s="15">
        <v>41415</v>
      </c>
      <c r="C2571" s="7" t="s">
        <v>9</v>
      </c>
      <c r="D2571" s="7" t="s">
        <v>21140</v>
      </c>
      <c r="F2571" s="7" t="s">
        <v>21141</v>
      </c>
      <c r="I2571" s="7" t="s">
        <v>21142</v>
      </c>
      <c r="L2571" s="16"/>
      <c r="M2571" s="7" t="s">
        <v>4061</v>
      </c>
      <c r="O2571" s="18"/>
      <c r="P2571" s="18"/>
      <c r="Q2571" s="18"/>
      <c r="R2571" s="18"/>
      <c r="S2571" s="18"/>
      <c r="T2571" s="18"/>
    </row>
    <row r="2572" spans="1:20" ht="29" x14ac:dyDescent="0.2">
      <c r="A2572" s="21" t="s">
        <v>11</v>
      </c>
      <c r="B2572" s="15">
        <v>41415</v>
      </c>
      <c r="C2572" s="7" t="s">
        <v>9</v>
      </c>
      <c r="D2572" s="7" t="s">
        <v>21150</v>
      </c>
      <c r="F2572" s="7" t="s">
        <v>21151</v>
      </c>
      <c r="I2572" s="7" t="s">
        <v>21152</v>
      </c>
      <c r="L2572" s="16"/>
      <c r="M2572" s="7" t="s">
        <v>4061</v>
      </c>
      <c r="O2572" s="18"/>
      <c r="P2572" s="18"/>
      <c r="Q2572" s="18"/>
      <c r="R2572" s="18"/>
      <c r="S2572" s="18"/>
      <c r="T2572" s="18"/>
    </row>
    <row r="2573" spans="1:20" ht="29" x14ac:dyDescent="0.2">
      <c r="A2573" s="21" t="s">
        <v>11</v>
      </c>
      <c r="B2573" s="15">
        <v>41415</v>
      </c>
      <c r="C2573" s="7" t="s">
        <v>9</v>
      </c>
      <c r="D2573" s="7" t="s">
        <v>21159</v>
      </c>
      <c r="F2573" s="7" t="s">
        <v>21160</v>
      </c>
      <c r="I2573" s="7" t="s">
        <v>21162</v>
      </c>
      <c r="L2573" s="16"/>
      <c r="M2573" s="7" t="s">
        <v>4061</v>
      </c>
      <c r="O2573" s="18"/>
      <c r="P2573" s="18"/>
      <c r="Q2573" s="18"/>
      <c r="R2573" s="18"/>
      <c r="S2573" s="18"/>
      <c r="T2573" s="18"/>
    </row>
    <row r="2574" spans="1:20" ht="15" x14ac:dyDescent="0.2">
      <c r="A2574" s="21" t="s">
        <v>11</v>
      </c>
      <c r="B2574" s="15">
        <v>41415</v>
      </c>
      <c r="C2574" s="7" t="s">
        <v>9</v>
      </c>
      <c r="D2574" s="7" t="s">
        <v>21166</v>
      </c>
      <c r="F2574" s="7" t="s">
        <v>21166</v>
      </c>
      <c r="I2574" s="7" t="s">
        <v>21167</v>
      </c>
      <c r="L2574" s="16"/>
      <c r="M2574" s="7" t="s">
        <v>4061</v>
      </c>
      <c r="O2574" s="18"/>
      <c r="P2574" s="18"/>
      <c r="Q2574" s="18"/>
      <c r="R2574" s="18"/>
      <c r="S2574" s="18"/>
      <c r="T2574" s="18"/>
    </row>
    <row r="2575" spans="1:20" ht="15" x14ac:dyDescent="0.2">
      <c r="A2575" s="21" t="s">
        <v>11</v>
      </c>
      <c r="B2575" s="15">
        <v>41415</v>
      </c>
      <c r="C2575" s="7" t="s">
        <v>9</v>
      </c>
      <c r="D2575" s="7" t="s">
        <v>21171</v>
      </c>
      <c r="F2575" s="7" t="s">
        <v>21086</v>
      </c>
      <c r="I2575" s="7" t="s">
        <v>21173</v>
      </c>
      <c r="L2575" s="16"/>
      <c r="M2575" s="7" t="s">
        <v>4061</v>
      </c>
      <c r="O2575" s="18"/>
      <c r="P2575" s="18"/>
      <c r="Q2575" s="18"/>
      <c r="R2575" s="18"/>
      <c r="S2575" s="18"/>
      <c r="T2575" s="18"/>
    </row>
    <row r="2576" spans="1:20" ht="29" x14ac:dyDescent="0.2">
      <c r="A2576" s="21" t="s">
        <v>11</v>
      </c>
      <c r="B2576" s="15">
        <v>41415</v>
      </c>
      <c r="C2576" s="7" t="s">
        <v>9</v>
      </c>
      <c r="D2576" s="7" t="s">
        <v>21177</v>
      </c>
      <c r="F2576" s="7" t="s">
        <v>21114</v>
      </c>
      <c r="I2576" s="7" t="s">
        <v>21178</v>
      </c>
      <c r="L2576" s="16"/>
      <c r="M2576" s="7" t="s">
        <v>4061</v>
      </c>
      <c r="O2576" s="18"/>
      <c r="P2576" s="18"/>
      <c r="Q2576" s="18"/>
      <c r="R2576" s="18"/>
      <c r="S2576" s="18"/>
      <c r="T2576" s="18"/>
    </row>
    <row r="2577" spans="1:20" ht="15" x14ac:dyDescent="0.2">
      <c r="A2577" s="21" t="s">
        <v>11</v>
      </c>
      <c r="B2577" s="15">
        <v>41415</v>
      </c>
      <c r="C2577" s="7" t="s">
        <v>9</v>
      </c>
      <c r="D2577" s="7" t="s">
        <v>21185</v>
      </c>
      <c r="F2577" s="7" t="s">
        <v>21114</v>
      </c>
      <c r="I2577" s="7" t="s">
        <v>21186</v>
      </c>
      <c r="L2577" s="16"/>
      <c r="M2577" s="7" t="s">
        <v>4061</v>
      </c>
      <c r="O2577" s="18"/>
      <c r="P2577" s="18"/>
      <c r="Q2577" s="18"/>
      <c r="R2577" s="18"/>
      <c r="S2577" s="18"/>
      <c r="T2577" s="18"/>
    </row>
    <row r="2578" spans="1:20" ht="29" x14ac:dyDescent="0.2">
      <c r="A2578" s="21" t="s">
        <v>11</v>
      </c>
      <c r="B2578" s="15">
        <v>41415</v>
      </c>
      <c r="C2578" s="7" t="s">
        <v>9</v>
      </c>
      <c r="D2578" s="7" t="s">
        <v>21191</v>
      </c>
      <c r="F2578" s="7" t="s">
        <v>21114</v>
      </c>
      <c r="I2578" s="7" t="s">
        <v>21192</v>
      </c>
      <c r="L2578" s="16"/>
      <c r="M2578" s="7" t="s">
        <v>4061</v>
      </c>
      <c r="O2578" s="18"/>
      <c r="P2578" s="18"/>
      <c r="Q2578" s="18"/>
      <c r="R2578" s="18"/>
      <c r="S2578" s="18"/>
      <c r="T2578" s="18"/>
    </row>
    <row r="2579" spans="1:20" ht="29" x14ac:dyDescent="0.2">
      <c r="A2579" s="21" t="s">
        <v>11</v>
      </c>
      <c r="B2579" s="15">
        <v>41415</v>
      </c>
      <c r="C2579" s="7" t="s">
        <v>9</v>
      </c>
      <c r="D2579" s="7" t="s">
        <v>21195</v>
      </c>
      <c r="F2579" s="7" t="s">
        <v>21196</v>
      </c>
      <c r="I2579" s="7" t="s">
        <v>21197</v>
      </c>
      <c r="L2579" s="16"/>
      <c r="M2579" s="7" t="s">
        <v>4061</v>
      </c>
      <c r="O2579" s="18"/>
      <c r="P2579" s="18"/>
      <c r="Q2579" s="18"/>
      <c r="R2579" s="18"/>
      <c r="S2579" s="18"/>
      <c r="T2579" s="18"/>
    </row>
    <row r="2580" spans="1:20" ht="15" x14ac:dyDescent="0.2">
      <c r="A2580" s="14" t="s">
        <v>26</v>
      </c>
      <c r="B2580" s="15">
        <v>41413</v>
      </c>
      <c r="C2580" s="7" t="s">
        <v>118</v>
      </c>
      <c r="D2580" s="7" t="s">
        <v>21204</v>
      </c>
      <c r="I2580" s="7" t="s">
        <v>21205</v>
      </c>
      <c r="J2580" s="7" t="s">
        <v>21206</v>
      </c>
      <c r="L2580" s="16"/>
      <c r="M2580" s="7" t="s">
        <v>4061</v>
      </c>
      <c r="O2580" s="18"/>
      <c r="P2580" s="18"/>
      <c r="Q2580" s="18"/>
      <c r="R2580" s="18"/>
      <c r="S2580" s="18"/>
      <c r="T2580" s="18"/>
    </row>
    <row r="2581" spans="1:20" ht="29" x14ac:dyDescent="0.2">
      <c r="A2581" s="14" t="s">
        <v>26</v>
      </c>
      <c r="B2581" s="15">
        <v>41413</v>
      </c>
      <c r="C2581" s="7" t="s">
        <v>118</v>
      </c>
      <c r="D2581" s="7" t="s">
        <v>21212</v>
      </c>
      <c r="I2581" s="7" t="s">
        <v>21213</v>
      </c>
      <c r="J2581" s="7" t="s">
        <v>21214</v>
      </c>
      <c r="L2581" s="16"/>
      <c r="M2581" s="7" t="s">
        <v>4061</v>
      </c>
      <c r="O2581" s="18"/>
      <c r="P2581" s="18"/>
      <c r="Q2581" s="18"/>
      <c r="R2581" s="18"/>
      <c r="S2581" s="18"/>
      <c r="T2581" s="18"/>
    </row>
    <row r="2582" spans="1:20" ht="15" x14ac:dyDescent="0.2">
      <c r="A2582" s="14" t="s">
        <v>26</v>
      </c>
      <c r="B2582" s="15">
        <v>41413</v>
      </c>
      <c r="C2582" s="7" t="s">
        <v>118</v>
      </c>
      <c r="D2582" s="7" t="s">
        <v>21220</v>
      </c>
      <c r="I2582" s="7" t="s">
        <v>21221</v>
      </c>
      <c r="J2582" s="7" t="s">
        <v>21222</v>
      </c>
      <c r="K2582" s="7" t="s">
        <v>21214</v>
      </c>
      <c r="L2582" s="16"/>
      <c r="M2582" s="7" t="s">
        <v>4061</v>
      </c>
      <c r="O2582" s="18"/>
      <c r="P2582" s="18"/>
      <c r="Q2582" s="18"/>
      <c r="R2582" s="18"/>
      <c r="S2582" s="18"/>
      <c r="T2582" s="18"/>
    </row>
    <row r="2583" spans="1:20" ht="15" x14ac:dyDescent="0.2">
      <c r="A2583" s="14" t="s">
        <v>26</v>
      </c>
      <c r="B2583" s="15">
        <v>41413</v>
      </c>
      <c r="C2583" s="7" t="s">
        <v>118</v>
      </c>
      <c r="D2583" s="7" t="s">
        <v>21228</v>
      </c>
      <c r="I2583" s="7" t="s">
        <v>21229</v>
      </c>
      <c r="J2583" s="7" t="s">
        <v>21230</v>
      </c>
      <c r="L2583" s="16"/>
      <c r="M2583" s="7" t="s">
        <v>4061</v>
      </c>
      <c r="O2583" s="18"/>
      <c r="P2583" s="18"/>
      <c r="Q2583" s="18"/>
      <c r="R2583" s="18"/>
      <c r="S2583" s="18"/>
      <c r="T2583" s="18"/>
    </row>
    <row r="2584" spans="1:20" ht="15" x14ac:dyDescent="0.2">
      <c r="A2584" s="14" t="s">
        <v>26</v>
      </c>
      <c r="B2584" s="15">
        <v>41413</v>
      </c>
      <c r="C2584" s="7" t="s">
        <v>118</v>
      </c>
      <c r="D2584" s="7" t="s">
        <v>21237</v>
      </c>
      <c r="I2584" s="7" t="s">
        <v>21238</v>
      </c>
      <c r="J2584" s="7" t="s">
        <v>4087</v>
      </c>
      <c r="L2584" s="16"/>
      <c r="M2584" s="7" t="s">
        <v>4061</v>
      </c>
      <c r="O2584" s="18"/>
      <c r="P2584" s="18"/>
      <c r="Q2584" s="18"/>
      <c r="R2584" s="18"/>
      <c r="S2584" s="18"/>
      <c r="T2584" s="18"/>
    </row>
    <row r="2585" spans="1:20" ht="15" x14ac:dyDescent="0.2">
      <c r="A2585" s="14" t="s">
        <v>26</v>
      </c>
      <c r="B2585" s="15">
        <v>41413</v>
      </c>
      <c r="C2585" s="7" t="s">
        <v>118</v>
      </c>
      <c r="D2585" s="7" t="s">
        <v>21244</v>
      </c>
      <c r="I2585" s="7" t="s">
        <v>21245</v>
      </c>
      <c r="J2585" s="7" t="s">
        <v>4087</v>
      </c>
      <c r="L2585" s="16"/>
      <c r="M2585" s="7" t="s">
        <v>4061</v>
      </c>
      <c r="O2585" s="18"/>
      <c r="P2585" s="18"/>
      <c r="Q2585" s="18"/>
      <c r="R2585" s="18"/>
      <c r="S2585" s="18"/>
      <c r="T2585" s="18"/>
    </row>
    <row r="2586" spans="1:20" ht="15" x14ac:dyDescent="0.2">
      <c r="A2586" s="14" t="s">
        <v>26</v>
      </c>
      <c r="B2586" s="15">
        <v>41413</v>
      </c>
      <c r="C2586" s="7" t="s">
        <v>118</v>
      </c>
      <c r="D2586" s="7" t="s">
        <v>21250</v>
      </c>
      <c r="I2586" s="7" t="s">
        <v>21252</v>
      </c>
      <c r="J2586" s="7" t="s">
        <v>21253</v>
      </c>
      <c r="K2586" s="7" t="s">
        <v>21254</v>
      </c>
      <c r="L2586" s="16"/>
      <c r="M2586" s="7" t="s">
        <v>4061</v>
      </c>
      <c r="O2586" s="18"/>
      <c r="P2586" s="18"/>
      <c r="Q2586" s="18"/>
      <c r="R2586" s="18"/>
      <c r="S2586" s="18"/>
      <c r="T2586" s="18"/>
    </row>
    <row r="2587" spans="1:20" ht="29" x14ac:dyDescent="0.2">
      <c r="A2587" s="14" t="s">
        <v>26</v>
      </c>
      <c r="B2587" s="15">
        <v>41413</v>
      </c>
      <c r="C2587" s="7" t="s">
        <v>118</v>
      </c>
      <c r="D2587" s="7" t="s">
        <v>21262</v>
      </c>
      <c r="I2587" s="7" t="s">
        <v>21263</v>
      </c>
      <c r="J2587" s="7" t="s">
        <v>21214</v>
      </c>
      <c r="K2587" s="7" t="s">
        <v>4066</v>
      </c>
      <c r="L2587" s="16"/>
      <c r="M2587" s="7" t="s">
        <v>4061</v>
      </c>
      <c r="O2587" s="18"/>
      <c r="P2587" s="18"/>
      <c r="Q2587" s="18"/>
      <c r="R2587" s="18"/>
      <c r="S2587" s="18"/>
      <c r="T2587" s="18"/>
    </row>
    <row r="2588" spans="1:20" ht="29" x14ac:dyDescent="0.2">
      <c r="A2588" s="14" t="s">
        <v>26</v>
      </c>
      <c r="B2588" s="15">
        <v>41413</v>
      </c>
      <c r="C2588" s="7" t="s">
        <v>118</v>
      </c>
      <c r="D2588" s="7" t="s">
        <v>21268</v>
      </c>
      <c r="I2588" s="7" t="s">
        <v>21269</v>
      </c>
      <c r="J2588" s="7" t="s">
        <v>21270</v>
      </c>
      <c r="K2588" s="7" t="s">
        <v>21271</v>
      </c>
      <c r="L2588" s="16"/>
      <c r="M2588" s="7" t="s">
        <v>4061</v>
      </c>
      <c r="O2588" s="18"/>
      <c r="P2588" s="18"/>
      <c r="Q2588" s="18"/>
      <c r="R2588" s="18"/>
      <c r="S2588" s="18"/>
      <c r="T2588" s="18"/>
    </row>
    <row r="2589" spans="1:20" ht="15" x14ac:dyDescent="0.2">
      <c r="A2589" s="14" t="s">
        <v>26</v>
      </c>
      <c r="B2589" s="15">
        <v>41413</v>
      </c>
      <c r="C2589" s="7" t="s">
        <v>118</v>
      </c>
      <c r="D2589" s="7" t="s">
        <v>21275</v>
      </c>
      <c r="I2589" s="7" t="s">
        <v>21276</v>
      </c>
      <c r="J2589" s="7" t="s">
        <v>21277</v>
      </c>
      <c r="L2589" s="16"/>
      <c r="M2589" s="7" t="s">
        <v>4061</v>
      </c>
      <c r="O2589" s="18"/>
      <c r="P2589" s="18"/>
      <c r="Q2589" s="18"/>
      <c r="R2589" s="18"/>
      <c r="S2589" s="18"/>
      <c r="T2589" s="18"/>
    </row>
    <row r="2590" spans="1:20" ht="15" x14ac:dyDescent="0.2">
      <c r="A2590" s="14" t="s">
        <v>26</v>
      </c>
      <c r="B2590" s="15">
        <v>41413</v>
      </c>
      <c r="C2590" s="7" t="s">
        <v>118</v>
      </c>
      <c r="D2590" s="7" t="s">
        <v>21283</v>
      </c>
      <c r="I2590" s="7" t="s">
        <v>21284</v>
      </c>
      <c r="J2590" s="7" t="s">
        <v>4087</v>
      </c>
      <c r="L2590" s="16"/>
      <c r="M2590" s="7" t="s">
        <v>4061</v>
      </c>
      <c r="O2590" s="18"/>
      <c r="P2590" s="18"/>
      <c r="Q2590" s="18"/>
      <c r="R2590" s="18"/>
      <c r="S2590" s="18"/>
      <c r="T2590" s="18"/>
    </row>
    <row r="2591" spans="1:20" ht="15" x14ac:dyDescent="0.2">
      <c r="A2591" s="14" t="s">
        <v>26</v>
      </c>
      <c r="B2591" s="15">
        <v>41413</v>
      </c>
      <c r="C2591" s="7" t="s">
        <v>118</v>
      </c>
      <c r="D2591" s="7" t="s">
        <v>21287</v>
      </c>
      <c r="E2591" s="7" t="s">
        <v>21288</v>
      </c>
      <c r="I2591" s="7" t="s">
        <v>21289</v>
      </c>
      <c r="J2591" s="7" t="s">
        <v>4060</v>
      </c>
      <c r="L2591" s="16"/>
      <c r="M2591" s="7" t="s">
        <v>4061</v>
      </c>
      <c r="O2591" s="18"/>
      <c r="P2591" s="18"/>
      <c r="Q2591" s="18"/>
      <c r="R2591" s="18"/>
      <c r="S2591" s="18"/>
      <c r="T2591" s="18"/>
    </row>
    <row r="2592" spans="1:20" ht="15" x14ac:dyDescent="0.2">
      <c r="A2592" s="14" t="s">
        <v>26</v>
      </c>
      <c r="B2592" s="15">
        <v>41413</v>
      </c>
      <c r="C2592" s="7" t="s">
        <v>118</v>
      </c>
      <c r="D2592" s="7" t="s">
        <v>21294</v>
      </c>
      <c r="E2592" s="7" t="s">
        <v>21295</v>
      </c>
      <c r="I2592" s="7" t="s">
        <v>21296</v>
      </c>
      <c r="J2592" s="7" t="s">
        <v>21214</v>
      </c>
      <c r="L2592" s="16"/>
      <c r="M2592" s="7" t="s">
        <v>4061</v>
      </c>
      <c r="O2592" s="18"/>
      <c r="P2592" s="18"/>
      <c r="Q2592" s="18"/>
      <c r="R2592" s="18"/>
      <c r="S2592" s="18"/>
      <c r="T2592" s="18"/>
    </row>
    <row r="2593" spans="1:20" ht="15" x14ac:dyDescent="0.2">
      <c r="A2593" s="14" t="s">
        <v>26</v>
      </c>
      <c r="B2593" s="15">
        <v>41413</v>
      </c>
      <c r="C2593" s="7" t="s">
        <v>118</v>
      </c>
      <c r="D2593" s="7" t="s">
        <v>21303</v>
      </c>
      <c r="I2593" s="7" t="s">
        <v>21304</v>
      </c>
      <c r="J2593" s="7" t="s">
        <v>21214</v>
      </c>
      <c r="L2593" s="16"/>
      <c r="M2593" s="7" t="s">
        <v>4061</v>
      </c>
      <c r="O2593" s="18"/>
      <c r="P2593" s="18"/>
      <c r="Q2593" s="18"/>
      <c r="R2593" s="18"/>
      <c r="S2593" s="18"/>
      <c r="T2593" s="18"/>
    </row>
    <row r="2594" spans="1:20" ht="15" x14ac:dyDescent="0.2">
      <c r="A2594" s="14" t="s">
        <v>26</v>
      </c>
      <c r="B2594" s="15">
        <v>41413</v>
      </c>
      <c r="C2594" s="7" t="s">
        <v>118</v>
      </c>
      <c r="D2594" s="7" t="s">
        <v>21311</v>
      </c>
      <c r="I2594" s="7" t="s">
        <v>21312</v>
      </c>
      <c r="J2594" s="7" t="s">
        <v>4087</v>
      </c>
      <c r="L2594" s="16"/>
      <c r="M2594" s="7" t="s">
        <v>4061</v>
      </c>
      <c r="O2594" s="18"/>
      <c r="P2594" s="18"/>
      <c r="Q2594" s="18"/>
      <c r="R2594" s="18"/>
      <c r="S2594" s="18"/>
      <c r="T2594" s="18"/>
    </row>
    <row r="2595" spans="1:20" ht="15" x14ac:dyDescent="0.2">
      <c r="A2595" s="14" t="s">
        <v>26</v>
      </c>
      <c r="B2595" s="15">
        <v>41413</v>
      </c>
      <c r="C2595" s="7" t="s">
        <v>118</v>
      </c>
      <c r="D2595" s="7" t="s">
        <v>21318</v>
      </c>
      <c r="I2595" s="7" t="s">
        <v>21319</v>
      </c>
      <c r="J2595" s="7" t="s">
        <v>21320</v>
      </c>
      <c r="L2595" s="16"/>
      <c r="M2595" s="7" t="s">
        <v>4061</v>
      </c>
      <c r="O2595" s="18"/>
      <c r="P2595" s="18"/>
      <c r="Q2595" s="18"/>
      <c r="R2595" s="18"/>
      <c r="S2595" s="18"/>
      <c r="T2595" s="18"/>
    </row>
    <row r="2596" spans="1:20" ht="15" x14ac:dyDescent="0.2">
      <c r="A2596" s="14" t="s">
        <v>26</v>
      </c>
      <c r="B2596" s="15">
        <v>41413</v>
      </c>
      <c r="C2596" s="7" t="s">
        <v>118</v>
      </c>
      <c r="D2596" s="7" t="s">
        <v>21324</v>
      </c>
      <c r="I2596" s="7" t="s">
        <v>21325</v>
      </c>
      <c r="J2596" s="7" t="s">
        <v>21214</v>
      </c>
      <c r="L2596" s="16"/>
      <c r="M2596" s="7" t="s">
        <v>4061</v>
      </c>
      <c r="O2596" s="18"/>
      <c r="P2596" s="18"/>
      <c r="Q2596" s="18"/>
      <c r="R2596" s="18"/>
      <c r="S2596" s="18"/>
      <c r="T2596" s="18"/>
    </row>
    <row r="2597" spans="1:20" ht="15" x14ac:dyDescent="0.2">
      <c r="A2597" s="14" t="s">
        <v>26</v>
      </c>
      <c r="B2597" s="15">
        <v>41413</v>
      </c>
      <c r="C2597" s="7" t="s">
        <v>118</v>
      </c>
      <c r="D2597" s="7" t="s">
        <v>21331</v>
      </c>
      <c r="I2597" s="7" t="s">
        <v>21332</v>
      </c>
      <c r="J2597" s="7" t="s">
        <v>21333</v>
      </c>
      <c r="L2597" s="16"/>
      <c r="M2597" s="7" t="s">
        <v>4061</v>
      </c>
      <c r="O2597" s="18"/>
      <c r="P2597" s="18"/>
      <c r="Q2597" s="18"/>
      <c r="R2597" s="18"/>
      <c r="S2597" s="18"/>
      <c r="T2597" s="18"/>
    </row>
    <row r="2598" spans="1:20" ht="29" x14ac:dyDescent="0.2">
      <c r="A2598" s="14" t="s">
        <v>26</v>
      </c>
      <c r="B2598" s="15">
        <v>41413</v>
      </c>
      <c r="C2598" s="7" t="s">
        <v>118</v>
      </c>
      <c r="D2598" s="7" t="s">
        <v>21337</v>
      </c>
      <c r="I2598" s="7" t="s">
        <v>21338</v>
      </c>
      <c r="J2598" s="7" t="s">
        <v>21339</v>
      </c>
      <c r="L2598" s="16"/>
      <c r="M2598" s="7" t="s">
        <v>4061</v>
      </c>
      <c r="O2598" s="18"/>
      <c r="P2598" s="18"/>
      <c r="Q2598" s="18"/>
      <c r="R2598" s="18"/>
      <c r="S2598" s="18"/>
      <c r="T2598" s="18"/>
    </row>
    <row r="2599" spans="1:20" ht="29" x14ac:dyDescent="0.2">
      <c r="A2599" s="14" t="s">
        <v>26</v>
      </c>
      <c r="B2599" s="15">
        <v>41413</v>
      </c>
      <c r="C2599" s="7" t="s">
        <v>118</v>
      </c>
      <c r="D2599" s="7" t="s">
        <v>21345</v>
      </c>
      <c r="I2599" s="7" t="s">
        <v>21346</v>
      </c>
      <c r="J2599" s="7" t="s">
        <v>21347</v>
      </c>
      <c r="L2599" s="16"/>
      <c r="M2599" s="7" t="s">
        <v>4061</v>
      </c>
      <c r="O2599" s="18"/>
      <c r="P2599" s="18"/>
      <c r="Q2599" s="18"/>
      <c r="R2599" s="18"/>
      <c r="S2599" s="18"/>
      <c r="T2599" s="18"/>
    </row>
    <row r="2600" spans="1:20" ht="15" x14ac:dyDescent="0.2">
      <c r="A2600" s="14" t="s">
        <v>26</v>
      </c>
      <c r="B2600" s="15">
        <v>41413</v>
      </c>
      <c r="C2600" s="7" t="s">
        <v>118</v>
      </c>
      <c r="D2600" s="7" t="s">
        <v>21352</v>
      </c>
      <c r="I2600" s="7" t="s">
        <v>21353</v>
      </c>
      <c r="J2600" s="7" t="s">
        <v>4087</v>
      </c>
      <c r="K2600" s="7" t="s">
        <v>4059</v>
      </c>
      <c r="L2600" s="16"/>
      <c r="M2600" s="7" t="s">
        <v>4061</v>
      </c>
      <c r="O2600" s="18"/>
      <c r="P2600" s="18"/>
      <c r="Q2600" s="18"/>
      <c r="R2600" s="18"/>
      <c r="S2600" s="18"/>
      <c r="T2600" s="18"/>
    </row>
    <row r="2601" spans="1:20" ht="15" x14ac:dyDescent="0.2">
      <c r="A2601" s="14" t="s">
        <v>26</v>
      </c>
      <c r="B2601" s="15">
        <v>41413</v>
      </c>
      <c r="C2601" s="7" t="s">
        <v>118</v>
      </c>
      <c r="D2601" s="7" t="s">
        <v>21358</v>
      </c>
      <c r="I2601" s="7" t="s">
        <v>21359</v>
      </c>
      <c r="J2601" s="7" t="s">
        <v>21360</v>
      </c>
      <c r="L2601" s="16"/>
      <c r="M2601" s="7" t="s">
        <v>4061</v>
      </c>
      <c r="O2601" s="18"/>
      <c r="P2601" s="18"/>
      <c r="Q2601" s="18"/>
      <c r="R2601" s="18"/>
      <c r="S2601" s="18"/>
      <c r="T2601" s="18"/>
    </row>
    <row r="2602" spans="1:20" ht="15" x14ac:dyDescent="0.2">
      <c r="A2602" s="14" t="s">
        <v>26</v>
      </c>
      <c r="B2602" s="15">
        <v>41413</v>
      </c>
      <c r="C2602" s="7" t="s">
        <v>118</v>
      </c>
      <c r="D2602" s="7" t="s">
        <v>21365</v>
      </c>
      <c r="I2602" s="7" t="s">
        <v>21366</v>
      </c>
      <c r="J2602" s="7" t="s">
        <v>21214</v>
      </c>
      <c r="L2602" s="16"/>
      <c r="M2602" s="7" t="s">
        <v>4061</v>
      </c>
      <c r="O2602" s="18"/>
      <c r="P2602" s="18"/>
      <c r="Q2602" s="18"/>
      <c r="R2602" s="18"/>
      <c r="S2602" s="18"/>
      <c r="T2602" s="18"/>
    </row>
    <row r="2603" spans="1:20" ht="29" x14ac:dyDescent="0.2">
      <c r="A2603" s="14" t="s">
        <v>26</v>
      </c>
      <c r="B2603" s="15">
        <v>41413</v>
      </c>
      <c r="C2603" s="7" t="s">
        <v>118</v>
      </c>
      <c r="D2603" s="7" t="s">
        <v>21370</v>
      </c>
      <c r="I2603" s="7" t="s">
        <v>21338</v>
      </c>
      <c r="J2603" s="7" t="s">
        <v>21339</v>
      </c>
      <c r="L2603" s="16"/>
      <c r="M2603" s="7" t="s">
        <v>4061</v>
      </c>
      <c r="O2603" s="18"/>
      <c r="P2603" s="18"/>
      <c r="Q2603" s="18"/>
      <c r="R2603" s="18"/>
      <c r="S2603" s="18"/>
      <c r="T2603" s="18"/>
    </row>
    <row r="2604" spans="1:20" ht="15" x14ac:dyDescent="0.2">
      <c r="A2604" s="14" t="s">
        <v>26</v>
      </c>
      <c r="B2604" s="15">
        <v>41413</v>
      </c>
      <c r="C2604" s="7" t="s">
        <v>118</v>
      </c>
      <c r="D2604" s="7" t="s">
        <v>21374</v>
      </c>
      <c r="I2604" s="7" t="s">
        <v>21375</v>
      </c>
      <c r="J2604" s="7" t="s">
        <v>21376</v>
      </c>
      <c r="L2604" s="16"/>
      <c r="M2604" s="7" t="s">
        <v>4061</v>
      </c>
      <c r="O2604" s="18"/>
      <c r="P2604" s="18"/>
      <c r="Q2604" s="18"/>
      <c r="R2604" s="18"/>
      <c r="S2604" s="18"/>
      <c r="T2604" s="18"/>
    </row>
    <row r="2605" spans="1:20" ht="15" x14ac:dyDescent="0.2">
      <c r="A2605" s="21" t="s">
        <v>8</v>
      </c>
      <c r="B2605" s="15">
        <v>41407</v>
      </c>
      <c r="C2605" s="7" t="s">
        <v>5</v>
      </c>
      <c r="D2605" s="17" t="s">
        <v>21380</v>
      </c>
      <c r="E2605" s="18"/>
      <c r="F2605" s="18"/>
      <c r="G2605" s="18"/>
      <c r="H2605" s="18"/>
      <c r="I2605" s="17" t="s">
        <v>21381</v>
      </c>
      <c r="J2605" s="17" t="s">
        <v>21382</v>
      </c>
      <c r="K2605" s="17" t="s">
        <v>21254</v>
      </c>
      <c r="L2605" s="23" t="s">
        <v>21383</v>
      </c>
      <c r="M2605" s="7" t="s">
        <v>4061</v>
      </c>
      <c r="N2605" s="17" t="s">
        <v>16353</v>
      </c>
      <c r="O2605" s="17">
        <v>111</v>
      </c>
      <c r="P2605" s="17">
        <v>85</v>
      </c>
      <c r="Q2605" s="17" t="s">
        <v>7484</v>
      </c>
      <c r="R2605" s="17" t="s">
        <v>439</v>
      </c>
      <c r="S2605" s="17" t="s">
        <v>519</v>
      </c>
      <c r="T2605" s="17" t="s">
        <v>2165</v>
      </c>
    </row>
    <row r="2606" spans="1:20" ht="15" x14ac:dyDescent="0.2">
      <c r="A2606" s="21" t="s">
        <v>206</v>
      </c>
      <c r="B2606" s="15">
        <v>41417</v>
      </c>
      <c r="C2606" s="7" t="s">
        <v>1715</v>
      </c>
      <c r="D2606" s="7" t="s">
        <v>21387</v>
      </c>
      <c r="J2606" s="7" t="s">
        <v>21388</v>
      </c>
      <c r="L2606" s="16"/>
      <c r="M2606" s="7" t="s">
        <v>4061</v>
      </c>
      <c r="O2606" s="18"/>
      <c r="P2606" s="18"/>
      <c r="Q2606" s="18"/>
      <c r="R2606" s="18"/>
      <c r="S2606" s="18"/>
      <c r="T2606" s="18"/>
    </row>
    <row r="2607" spans="1:20" ht="15" x14ac:dyDescent="0.2">
      <c r="A2607" s="21" t="s">
        <v>206</v>
      </c>
      <c r="B2607" s="15">
        <v>41417</v>
      </c>
      <c r="C2607" s="7" t="s">
        <v>1715</v>
      </c>
      <c r="D2607" s="7" t="s">
        <v>21393</v>
      </c>
      <c r="J2607" s="7" t="s">
        <v>4087</v>
      </c>
      <c r="L2607" s="16"/>
      <c r="M2607" s="7" t="s">
        <v>4061</v>
      </c>
      <c r="O2607" s="18"/>
      <c r="P2607" s="18"/>
      <c r="Q2607" s="18"/>
      <c r="R2607" s="18"/>
      <c r="S2607" s="18"/>
      <c r="T2607" s="18"/>
    </row>
    <row r="2608" spans="1:20" ht="15" x14ac:dyDescent="0.2">
      <c r="A2608" s="21" t="s">
        <v>206</v>
      </c>
      <c r="B2608" s="15">
        <v>41417</v>
      </c>
      <c r="C2608" s="7" t="s">
        <v>1715</v>
      </c>
      <c r="D2608" s="7" t="s">
        <v>21397</v>
      </c>
      <c r="J2608" s="7" t="s">
        <v>4067</v>
      </c>
      <c r="L2608" s="16"/>
      <c r="M2608" s="7" t="s">
        <v>4061</v>
      </c>
      <c r="O2608" s="18"/>
      <c r="P2608" s="18"/>
      <c r="Q2608" s="18"/>
      <c r="R2608" s="18"/>
      <c r="S2608" s="18"/>
      <c r="T2608" s="18"/>
    </row>
    <row r="2609" spans="1:20" ht="29" x14ac:dyDescent="0.2">
      <c r="A2609" s="21" t="s">
        <v>230</v>
      </c>
      <c r="B2609" s="15" t="s">
        <v>6356</v>
      </c>
      <c r="C2609" s="7" t="s">
        <v>227</v>
      </c>
      <c r="F2609" s="7" t="s">
        <v>21402</v>
      </c>
      <c r="L2609" s="16"/>
      <c r="M2609" s="7" t="s">
        <v>4061</v>
      </c>
      <c r="O2609" s="18"/>
      <c r="P2609" s="18"/>
      <c r="Q2609" s="18"/>
      <c r="R2609" s="18"/>
      <c r="S2609" s="18"/>
      <c r="T2609" s="18"/>
    </row>
    <row r="2610" spans="1:20" ht="29" x14ac:dyDescent="0.2">
      <c r="A2610" s="21" t="s">
        <v>230</v>
      </c>
      <c r="B2610" s="15" t="s">
        <v>6356</v>
      </c>
      <c r="C2610" s="7" t="s">
        <v>227</v>
      </c>
      <c r="F2610" s="7" t="s">
        <v>21407</v>
      </c>
      <c r="L2610" s="16"/>
      <c r="M2610" s="7" t="s">
        <v>4061</v>
      </c>
      <c r="O2610" s="18"/>
      <c r="P2610" s="18"/>
      <c r="Q2610" s="18"/>
      <c r="R2610" s="18"/>
      <c r="S2610" s="18"/>
      <c r="T2610" s="18"/>
    </row>
    <row r="2611" spans="1:20" ht="29" x14ac:dyDescent="0.2">
      <c r="A2611" s="21" t="s">
        <v>230</v>
      </c>
      <c r="B2611" s="15" t="s">
        <v>6356</v>
      </c>
      <c r="C2611" s="7" t="s">
        <v>227</v>
      </c>
      <c r="F2611" s="7" t="s">
        <v>21411</v>
      </c>
      <c r="L2611" s="16"/>
      <c r="M2611" s="7" t="s">
        <v>4061</v>
      </c>
      <c r="O2611" s="18"/>
      <c r="P2611" s="18"/>
      <c r="Q2611" s="18"/>
      <c r="R2611" s="18"/>
      <c r="S2611" s="18"/>
      <c r="T2611" s="18"/>
    </row>
    <row r="2612" spans="1:20" ht="29" x14ac:dyDescent="0.2">
      <c r="A2612" s="21" t="s">
        <v>230</v>
      </c>
      <c r="B2612" s="15" t="s">
        <v>6356</v>
      </c>
      <c r="C2612" s="7" t="s">
        <v>227</v>
      </c>
      <c r="F2612" s="7" t="s">
        <v>21415</v>
      </c>
      <c r="L2612" s="16"/>
      <c r="M2612" s="7" t="s">
        <v>4061</v>
      </c>
      <c r="O2612" s="18"/>
      <c r="P2612" s="18"/>
      <c r="Q2612" s="18"/>
      <c r="R2612" s="18"/>
      <c r="S2612" s="18"/>
      <c r="T2612" s="18"/>
    </row>
    <row r="2613" spans="1:20" ht="15" x14ac:dyDescent="0.2">
      <c r="A2613" s="21" t="s">
        <v>11</v>
      </c>
      <c r="B2613" s="15">
        <v>41415</v>
      </c>
      <c r="C2613" s="7" t="s">
        <v>9</v>
      </c>
      <c r="D2613" s="7" t="s">
        <v>21418</v>
      </c>
      <c r="F2613" s="7" t="s">
        <v>21419</v>
      </c>
      <c r="I2613" s="7" t="s">
        <v>21420</v>
      </c>
      <c r="L2613" s="16"/>
      <c r="M2613" s="7" t="s">
        <v>4093</v>
      </c>
      <c r="O2613" s="18"/>
      <c r="P2613" s="18"/>
      <c r="Q2613" s="18"/>
      <c r="R2613" s="18"/>
      <c r="S2613" s="18"/>
      <c r="T2613" s="18"/>
    </row>
    <row r="2614" spans="1:20" ht="15" x14ac:dyDescent="0.2">
      <c r="A2614" s="21" t="s">
        <v>11</v>
      </c>
      <c r="B2614" s="15">
        <v>41415</v>
      </c>
      <c r="C2614" s="7" t="s">
        <v>9</v>
      </c>
      <c r="D2614" s="7" t="s">
        <v>21427</v>
      </c>
      <c r="F2614" s="7" t="s">
        <v>21428</v>
      </c>
      <c r="I2614" s="7" t="s">
        <v>21429</v>
      </c>
      <c r="L2614" s="16"/>
      <c r="M2614" s="7" t="s">
        <v>4093</v>
      </c>
      <c r="O2614" s="18"/>
      <c r="P2614" s="18"/>
      <c r="Q2614" s="18"/>
      <c r="R2614" s="18"/>
      <c r="S2614" s="18"/>
      <c r="T2614" s="18"/>
    </row>
    <row r="2615" spans="1:20" ht="15" x14ac:dyDescent="0.2">
      <c r="A2615" s="21" t="s">
        <v>11</v>
      </c>
      <c r="B2615" s="15">
        <v>41415</v>
      </c>
      <c r="C2615" s="7" t="s">
        <v>9</v>
      </c>
      <c r="D2615" s="7" t="s">
        <v>21433</v>
      </c>
      <c r="F2615" s="7" t="s">
        <v>21434</v>
      </c>
      <c r="I2615" s="7" t="s">
        <v>21436</v>
      </c>
      <c r="L2615" s="16"/>
      <c r="M2615" s="7" t="s">
        <v>4093</v>
      </c>
      <c r="O2615" s="18"/>
      <c r="P2615" s="18"/>
      <c r="Q2615" s="18"/>
      <c r="R2615" s="18"/>
      <c r="S2615" s="18"/>
      <c r="T2615" s="18"/>
    </row>
    <row r="2616" spans="1:20" ht="15" x14ac:dyDescent="0.2">
      <c r="A2616" s="21" t="s">
        <v>11</v>
      </c>
      <c r="B2616" s="15">
        <v>41415</v>
      </c>
      <c r="C2616" s="7" t="s">
        <v>9</v>
      </c>
      <c r="D2616" s="7" t="s">
        <v>21439</v>
      </c>
      <c r="F2616" s="7" t="s">
        <v>21440</v>
      </c>
      <c r="I2616" s="7" t="s">
        <v>21441</v>
      </c>
      <c r="L2616" s="16"/>
      <c r="M2616" s="7" t="s">
        <v>4093</v>
      </c>
      <c r="O2616" s="18"/>
      <c r="P2616" s="18"/>
      <c r="Q2616" s="18"/>
      <c r="R2616" s="18"/>
      <c r="S2616" s="18"/>
      <c r="T2616" s="18"/>
    </row>
    <row r="2617" spans="1:20" ht="29" x14ac:dyDescent="0.2">
      <c r="A2617" s="21" t="s">
        <v>11</v>
      </c>
      <c r="B2617" s="15">
        <v>41415</v>
      </c>
      <c r="C2617" s="7" t="s">
        <v>9</v>
      </c>
      <c r="D2617" s="7" t="s">
        <v>21449</v>
      </c>
      <c r="F2617" s="7" t="s">
        <v>18904</v>
      </c>
      <c r="I2617" s="7" t="s">
        <v>21450</v>
      </c>
      <c r="L2617" s="16"/>
      <c r="M2617" s="7" t="s">
        <v>4093</v>
      </c>
      <c r="O2617" s="18"/>
      <c r="P2617" s="18"/>
      <c r="Q2617" s="18"/>
      <c r="R2617" s="18"/>
      <c r="S2617" s="18"/>
      <c r="T2617" s="18"/>
    </row>
    <row r="2618" spans="1:20" ht="29" x14ac:dyDescent="0.2">
      <c r="A2618" s="21" t="s">
        <v>11</v>
      </c>
      <c r="B2618" s="15">
        <v>41415</v>
      </c>
      <c r="C2618" s="7" t="s">
        <v>9</v>
      </c>
      <c r="D2618" s="7" t="s">
        <v>21459</v>
      </c>
      <c r="F2618" s="7" t="s">
        <v>21419</v>
      </c>
      <c r="I2618" s="7" t="s">
        <v>21460</v>
      </c>
      <c r="L2618" s="16"/>
      <c r="M2618" s="7" t="s">
        <v>4093</v>
      </c>
      <c r="O2618" s="18"/>
      <c r="P2618" s="18"/>
      <c r="Q2618" s="18"/>
      <c r="R2618" s="18"/>
      <c r="S2618" s="18"/>
      <c r="T2618" s="18"/>
    </row>
    <row r="2619" spans="1:20" ht="29" x14ac:dyDescent="0.2">
      <c r="A2619" s="21" t="s">
        <v>11</v>
      </c>
      <c r="B2619" s="15">
        <v>41415</v>
      </c>
      <c r="C2619" s="7" t="s">
        <v>9</v>
      </c>
      <c r="D2619" s="7" t="s">
        <v>21466</v>
      </c>
      <c r="F2619" s="7" t="s">
        <v>21428</v>
      </c>
      <c r="I2619" s="7" t="s">
        <v>21468</v>
      </c>
      <c r="L2619" s="16"/>
      <c r="M2619" s="7" t="s">
        <v>4093</v>
      </c>
      <c r="O2619" s="18"/>
      <c r="P2619" s="18"/>
      <c r="Q2619" s="18"/>
      <c r="R2619" s="18"/>
      <c r="S2619" s="18"/>
      <c r="T2619" s="18"/>
    </row>
    <row r="2620" spans="1:20" ht="15" x14ac:dyDescent="0.2">
      <c r="A2620" s="21" t="s">
        <v>11</v>
      </c>
      <c r="B2620" s="15">
        <v>41415</v>
      </c>
      <c r="C2620" s="7" t="s">
        <v>9</v>
      </c>
      <c r="D2620" s="7" t="s">
        <v>21476</v>
      </c>
      <c r="F2620" s="7" t="s">
        <v>21477</v>
      </c>
      <c r="I2620" s="7" t="s">
        <v>21478</v>
      </c>
      <c r="L2620" s="16"/>
      <c r="M2620" s="7" t="s">
        <v>4093</v>
      </c>
      <c r="O2620" s="18"/>
      <c r="P2620" s="18"/>
      <c r="Q2620" s="18"/>
      <c r="R2620" s="18"/>
      <c r="S2620" s="18"/>
      <c r="T2620" s="18"/>
    </row>
    <row r="2621" spans="1:20" ht="29" x14ac:dyDescent="0.2">
      <c r="A2621" s="21" t="s">
        <v>11</v>
      </c>
      <c r="B2621" s="15">
        <v>41415</v>
      </c>
      <c r="C2621" s="7" t="s">
        <v>9</v>
      </c>
      <c r="D2621" s="7" t="s">
        <v>21485</v>
      </c>
      <c r="F2621" s="7" t="s">
        <v>21419</v>
      </c>
      <c r="I2621" s="7" t="s">
        <v>21486</v>
      </c>
      <c r="L2621" s="16"/>
      <c r="M2621" s="7" t="s">
        <v>4093</v>
      </c>
      <c r="O2621" s="18"/>
      <c r="P2621" s="18"/>
      <c r="Q2621" s="18"/>
      <c r="R2621" s="18"/>
      <c r="S2621" s="18"/>
      <c r="T2621" s="18"/>
    </row>
    <row r="2622" spans="1:20" ht="29" x14ac:dyDescent="0.2">
      <c r="A2622" s="21" t="s">
        <v>11</v>
      </c>
      <c r="B2622" s="15">
        <v>41415</v>
      </c>
      <c r="C2622" s="7" t="s">
        <v>9</v>
      </c>
      <c r="D2622" s="7" t="s">
        <v>21497</v>
      </c>
      <c r="F2622" s="7" t="s">
        <v>21498</v>
      </c>
      <c r="I2622" s="7" t="s">
        <v>21499</v>
      </c>
      <c r="L2622" s="16"/>
      <c r="M2622" s="7" t="s">
        <v>4093</v>
      </c>
      <c r="O2622" s="18"/>
      <c r="P2622" s="18"/>
      <c r="Q2622" s="18"/>
      <c r="R2622" s="18"/>
      <c r="S2622" s="18"/>
      <c r="T2622" s="18"/>
    </row>
    <row r="2623" spans="1:20" ht="29" x14ac:dyDescent="0.2">
      <c r="A2623" s="21" t="s">
        <v>11</v>
      </c>
      <c r="B2623" s="15">
        <v>41415</v>
      </c>
      <c r="C2623" s="7" t="s">
        <v>9</v>
      </c>
      <c r="D2623" s="7" t="s">
        <v>21506</v>
      </c>
      <c r="F2623" s="7" t="s">
        <v>21498</v>
      </c>
      <c r="I2623" s="7" t="s">
        <v>21507</v>
      </c>
      <c r="L2623" s="16"/>
      <c r="M2623" s="7" t="s">
        <v>4093</v>
      </c>
      <c r="O2623" s="18"/>
      <c r="P2623" s="18"/>
      <c r="Q2623" s="18"/>
      <c r="R2623" s="18"/>
      <c r="S2623" s="18"/>
      <c r="T2623" s="18"/>
    </row>
    <row r="2624" spans="1:20" ht="15" x14ac:dyDescent="0.2">
      <c r="A2624" s="21" t="s">
        <v>11</v>
      </c>
      <c r="B2624" s="15">
        <v>41415</v>
      </c>
      <c r="C2624" s="7" t="s">
        <v>9</v>
      </c>
      <c r="D2624" s="7" t="s">
        <v>21515</v>
      </c>
      <c r="F2624" s="7" t="s">
        <v>21428</v>
      </c>
      <c r="I2624" s="7" t="s">
        <v>21516</v>
      </c>
      <c r="L2624" s="16"/>
      <c r="M2624" s="7" t="s">
        <v>4093</v>
      </c>
      <c r="O2624" s="18"/>
      <c r="P2624" s="18"/>
      <c r="Q2624" s="18"/>
      <c r="R2624" s="18"/>
      <c r="S2624" s="18"/>
      <c r="T2624" s="18"/>
    </row>
    <row r="2625" spans="1:20" ht="15" x14ac:dyDescent="0.2">
      <c r="A2625" s="21" t="s">
        <v>11</v>
      </c>
      <c r="B2625" s="15">
        <v>41415</v>
      </c>
      <c r="C2625" s="7" t="s">
        <v>9</v>
      </c>
      <c r="D2625" s="7" t="s">
        <v>21523</v>
      </c>
      <c r="F2625" s="7" t="s">
        <v>21419</v>
      </c>
      <c r="I2625" s="7" t="s">
        <v>21526</v>
      </c>
      <c r="L2625" s="16"/>
      <c r="M2625" s="7" t="s">
        <v>4093</v>
      </c>
      <c r="O2625" s="18"/>
      <c r="P2625" s="18"/>
      <c r="Q2625" s="18"/>
      <c r="R2625" s="18"/>
      <c r="S2625" s="18"/>
      <c r="T2625" s="18"/>
    </row>
    <row r="2626" spans="1:20" ht="15" x14ac:dyDescent="0.2">
      <c r="A2626" s="21" t="s">
        <v>11</v>
      </c>
      <c r="B2626" s="15">
        <v>41415</v>
      </c>
      <c r="C2626" s="7" t="s">
        <v>9</v>
      </c>
      <c r="D2626" s="7" t="s">
        <v>21533</v>
      </c>
      <c r="F2626" s="7" t="s">
        <v>21434</v>
      </c>
      <c r="I2626" s="7" t="s">
        <v>21534</v>
      </c>
      <c r="L2626" s="16"/>
      <c r="M2626" s="7" t="s">
        <v>4093</v>
      </c>
      <c r="O2626" s="18"/>
      <c r="P2626" s="18"/>
      <c r="Q2626" s="18"/>
      <c r="R2626" s="18"/>
      <c r="S2626" s="18"/>
      <c r="T2626" s="18"/>
    </row>
    <row r="2627" spans="1:20" ht="15" x14ac:dyDescent="0.2">
      <c r="A2627" s="21" t="s">
        <v>11</v>
      </c>
      <c r="B2627" s="15">
        <v>41415</v>
      </c>
      <c r="C2627" s="7" t="s">
        <v>9</v>
      </c>
      <c r="D2627" s="7" t="s">
        <v>21544</v>
      </c>
      <c r="F2627" s="7" t="s">
        <v>21545</v>
      </c>
      <c r="I2627" s="7" t="s">
        <v>21546</v>
      </c>
      <c r="L2627" s="16"/>
      <c r="M2627" s="7" t="s">
        <v>4093</v>
      </c>
      <c r="O2627" s="18"/>
      <c r="P2627" s="18"/>
      <c r="Q2627" s="18"/>
      <c r="R2627" s="18"/>
      <c r="S2627" s="18"/>
      <c r="T2627" s="18"/>
    </row>
    <row r="2628" spans="1:20" ht="15" x14ac:dyDescent="0.2">
      <c r="A2628" s="21" t="s">
        <v>11</v>
      </c>
      <c r="B2628" s="15">
        <v>41415</v>
      </c>
      <c r="C2628" s="7" t="s">
        <v>9</v>
      </c>
      <c r="D2628" s="7" t="s">
        <v>21477</v>
      </c>
      <c r="F2628" s="7" t="s">
        <v>21477</v>
      </c>
      <c r="I2628" s="7" t="s">
        <v>21554</v>
      </c>
      <c r="L2628" s="16"/>
      <c r="M2628" s="7" t="s">
        <v>4093</v>
      </c>
      <c r="O2628" s="18"/>
      <c r="P2628" s="18"/>
      <c r="Q2628" s="18"/>
      <c r="R2628" s="18"/>
      <c r="S2628" s="18"/>
      <c r="T2628" s="18"/>
    </row>
    <row r="2629" spans="1:20" ht="29" x14ac:dyDescent="0.2">
      <c r="A2629" s="21" t="s">
        <v>11</v>
      </c>
      <c r="B2629" s="15">
        <v>41415</v>
      </c>
      <c r="C2629" s="7" t="s">
        <v>9</v>
      </c>
      <c r="D2629" s="7" t="s">
        <v>21563</v>
      </c>
      <c r="F2629" s="7" t="s">
        <v>21564</v>
      </c>
      <c r="I2629" s="7" t="s">
        <v>21565</v>
      </c>
      <c r="L2629" s="16"/>
      <c r="M2629" s="7" t="s">
        <v>4093</v>
      </c>
      <c r="O2629" s="18"/>
      <c r="P2629" s="18"/>
      <c r="Q2629" s="18"/>
      <c r="R2629" s="18"/>
      <c r="S2629" s="18"/>
      <c r="T2629" s="18"/>
    </row>
    <row r="2630" spans="1:20" ht="29" x14ac:dyDescent="0.2">
      <c r="A2630" s="21" t="s">
        <v>11</v>
      </c>
      <c r="B2630" s="15">
        <v>41415</v>
      </c>
      <c r="C2630" s="7" t="s">
        <v>9</v>
      </c>
      <c r="D2630" s="7" t="s">
        <v>21575</v>
      </c>
      <c r="F2630" s="7" t="s">
        <v>21564</v>
      </c>
      <c r="I2630" s="7" t="s">
        <v>21576</v>
      </c>
      <c r="L2630" s="16"/>
      <c r="M2630" s="7" t="s">
        <v>4093</v>
      </c>
      <c r="O2630" s="18"/>
      <c r="P2630" s="18"/>
      <c r="Q2630" s="18"/>
      <c r="R2630" s="18"/>
      <c r="S2630" s="18"/>
      <c r="T2630" s="18"/>
    </row>
    <row r="2631" spans="1:20" ht="15" x14ac:dyDescent="0.2">
      <c r="A2631" s="21" t="s">
        <v>11</v>
      </c>
      <c r="B2631" s="15">
        <v>41415</v>
      </c>
      <c r="C2631" s="7" t="s">
        <v>9</v>
      </c>
      <c r="D2631" s="7" t="s">
        <v>21581</v>
      </c>
      <c r="F2631" s="7" t="s">
        <v>21428</v>
      </c>
      <c r="I2631" s="7" t="s">
        <v>21585</v>
      </c>
      <c r="L2631" s="16"/>
      <c r="M2631" s="7" t="s">
        <v>4093</v>
      </c>
      <c r="O2631" s="18"/>
      <c r="P2631" s="18"/>
      <c r="Q2631" s="18"/>
      <c r="R2631" s="18"/>
      <c r="S2631" s="18"/>
      <c r="T2631" s="18"/>
    </row>
    <row r="2632" spans="1:20" ht="29" x14ac:dyDescent="0.2">
      <c r="A2632" s="21" t="s">
        <v>11</v>
      </c>
      <c r="B2632" s="15">
        <v>41415</v>
      </c>
      <c r="C2632" s="7" t="s">
        <v>9</v>
      </c>
      <c r="D2632" s="7" t="s">
        <v>21594</v>
      </c>
      <c r="F2632" s="7" t="s">
        <v>21419</v>
      </c>
      <c r="I2632" s="7" t="s">
        <v>21595</v>
      </c>
      <c r="L2632" s="16"/>
      <c r="M2632" s="7" t="s">
        <v>4093</v>
      </c>
      <c r="O2632" s="18"/>
      <c r="P2632" s="18"/>
      <c r="Q2632" s="18"/>
      <c r="R2632" s="18"/>
      <c r="S2632" s="18"/>
      <c r="T2632" s="18"/>
    </row>
    <row r="2633" spans="1:20" ht="15" x14ac:dyDescent="0.2">
      <c r="A2633" s="14" t="s">
        <v>26</v>
      </c>
      <c r="B2633" s="15">
        <v>41413</v>
      </c>
      <c r="C2633" s="7" t="s">
        <v>118</v>
      </c>
      <c r="D2633" s="7" t="s">
        <v>21604</v>
      </c>
      <c r="I2633" s="7" t="s">
        <v>21606</v>
      </c>
      <c r="J2633" s="7" t="s">
        <v>21607</v>
      </c>
      <c r="L2633" s="16"/>
      <c r="M2633" s="7" t="s">
        <v>4093</v>
      </c>
      <c r="O2633" s="18"/>
      <c r="P2633" s="18"/>
      <c r="Q2633" s="18"/>
      <c r="R2633" s="18"/>
      <c r="S2633" s="18"/>
      <c r="T2633" s="18"/>
    </row>
    <row r="2634" spans="1:20" ht="15" x14ac:dyDescent="0.2">
      <c r="A2634" s="14" t="s">
        <v>26</v>
      </c>
      <c r="B2634" s="15">
        <v>41413</v>
      </c>
      <c r="C2634" s="7" t="s">
        <v>118</v>
      </c>
      <c r="D2634" s="7" t="s">
        <v>21618</v>
      </c>
      <c r="I2634" s="7" t="s">
        <v>21619</v>
      </c>
      <c r="J2634" s="7" t="s">
        <v>21620</v>
      </c>
      <c r="L2634" s="16"/>
      <c r="M2634" s="7" t="s">
        <v>4093</v>
      </c>
      <c r="O2634" s="18"/>
      <c r="P2634" s="18"/>
      <c r="Q2634" s="18"/>
      <c r="R2634" s="18"/>
      <c r="S2634" s="18"/>
      <c r="T2634" s="18"/>
    </row>
    <row r="2635" spans="1:20" ht="29" x14ac:dyDescent="0.2">
      <c r="A2635" s="14" t="s">
        <v>26</v>
      </c>
      <c r="B2635" s="15">
        <v>41413</v>
      </c>
      <c r="C2635" s="7" t="s">
        <v>118</v>
      </c>
      <c r="D2635" s="7" t="s">
        <v>21629</v>
      </c>
      <c r="E2635" s="7" t="s">
        <v>21630</v>
      </c>
      <c r="I2635" s="7" t="s">
        <v>21631</v>
      </c>
      <c r="J2635" s="7" t="s">
        <v>21633</v>
      </c>
      <c r="L2635" s="16"/>
      <c r="M2635" s="7" t="s">
        <v>4093</v>
      </c>
      <c r="O2635" s="18"/>
      <c r="P2635" s="18"/>
      <c r="Q2635" s="18"/>
      <c r="R2635" s="18"/>
      <c r="S2635" s="18"/>
      <c r="T2635" s="18"/>
    </row>
    <row r="2636" spans="1:20" ht="15" x14ac:dyDescent="0.2">
      <c r="A2636" s="14" t="s">
        <v>26</v>
      </c>
      <c r="B2636" s="15">
        <v>41413</v>
      </c>
      <c r="C2636" s="7" t="s">
        <v>118</v>
      </c>
      <c r="D2636" s="7" t="s">
        <v>21643</v>
      </c>
      <c r="I2636" s="7" t="s">
        <v>21644</v>
      </c>
      <c r="J2636" s="7" t="s">
        <v>21645</v>
      </c>
      <c r="L2636" s="16"/>
      <c r="M2636" s="7" t="s">
        <v>4093</v>
      </c>
      <c r="O2636" s="18"/>
      <c r="P2636" s="18"/>
      <c r="Q2636" s="18"/>
      <c r="R2636" s="18"/>
      <c r="S2636" s="18"/>
      <c r="T2636" s="18"/>
    </row>
    <row r="2637" spans="1:20" ht="15" x14ac:dyDescent="0.2">
      <c r="A2637" s="14" t="s">
        <v>26</v>
      </c>
      <c r="B2637" s="15">
        <v>41413</v>
      </c>
      <c r="C2637" s="7" t="s">
        <v>118</v>
      </c>
      <c r="D2637" s="7" t="s">
        <v>21653</v>
      </c>
      <c r="I2637" s="7" t="s">
        <v>21654</v>
      </c>
      <c r="J2637" s="7" t="s">
        <v>21655</v>
      </c>
      <c r="K2637" s="7" t="s">
        <v>21655</v>
      </c>
      <c r="L2637" s="16"/>
      <c r="M2637" s="7" t="s">
        <v>4093</v>
      </c>
      <c r="O2637" s="18"/>
      <c r="P2637" s="18"/>
      <c r="Q2637" s="18"/>
      <c r="R2637" s="18"/>
      <c r="S2637" s="18"/>
      <c r="T2637" s="18"/>
    </row>
    <row r="2638" spans="1:20" ht="15" x14ac:dyDescent="0.2">
      <c r="A2638" s="21" t="s">
        <v>206</v>
      </c>
      <c r="B2638" s="15">
        <v>41417</v>
      </c>
      <c r="C2638" s="7" t="s">
        <v>1715</v>
      </c>
      <c r="D2638" s="7" t="s">
        <v>21661</v>
      </c>
      <c r="J2638" s="7" t="s">
        <v>21663</v>
      </c>
      <c r="L2638" s="16"/>
      <c r="M2638" s="7" t="s">
        <v>4093</v>
      </c>
      <c r="O2638" s="18"/>
      <c r="P2638" s="18"/>
      <c r="Q2638" s="18"/>
      <c r="R2638" s="18"/>
      <c r="S2638" s="18"/>
      <c r="T2638" s="18"/>
    </row>
    <row r="2639" spans="1:20" ht="15" x14ac:dyDescent="0.2">
      <c r="A2639" s="21" t="s">
        <v>206</v>
      </c>
      <c r="B2639" s="15">
        <v>41417</v>
      </c>
      <c r="C2639" s="7" t="s">
        <v>1715</v>
      </c>
      <c r="D2639" s="7" t="s">
        <v>21670</v>
      </c>
      <c r="J2639" s="7" t="s">
        <v>21671</v>
      </c>
      <c r="L2639" s="16"/>
      <c r="M2639" s="7" t="s">
        <v>4093</v>
      </c>
      <c r="O2639" s="18"/>
      <c r="P2639" s="18"/>
      <c r="Q2639" s="18"/>
      <c r="R2639" s="18"/>
      <c r="S2639" s="18"/>
      <c r="T2639" s="18"/>
    </row>
    <row r="2640" spans="1:20" ht="15" x14ac:dyDescent="0.2">
      <c r="A2640" s="21" t="s">
        <v>206</v>
      </c>
      <c r="B2640" s="15">
        <v>41417</v>
      </c>
      <c r="C2640" s="7" t="s">
        <v>1715</v>
      </c>
      <c r="D2640" s="7" t="s">
        <v>21679</v>
      </c>
      <c r="J2640" s="7" t="s">
        <v>21680</v>
      </c>
      <c r="L2640" s="16"/>
      <c r="M2640" s="7" t="s">
        <v>4093</v>
      </c>
      <c r="O2640" s="18"/>
      <c r="P2640" s="18"/>
      <c r="Q2640" s="18"/>
      <c r="R2640" s="18"/>
      <c r="S2640" s="18"/>
      <c r="T2640" s="18"/>
    </row>
    <row r="2641" spans="1:20" ht="15" x14ac:dyDescent="0.2">
      <c r="A2641" s="21" t="s">
        <v>206</v>
      </c>
      <c r="B2641" s="15">
        <v>41417</v>
      </c>
      <c r="C2641" s="7" t="s">
        <v>1715</v>
      </c>
      <c r="D2641" s="7" t="s">
        <v>21688</v>
      </c>
      <c r="J2641" s="7" t="s">
        <v>21689</v>
      </c>
      <c r="L2641" s="16"/>
      <c r="M2641" s="7" t="s">
        <v>4107</v>
      </c>
      <c r="O2641" s="18"/>
      <c r="P2641" s="18"/>
      <c r="Q2641" s="18"/>
      <c r="R2641" s="18"/>
      <c r="S2641" s="18"/>
      <c r="T2641" s="18"/>
    </row>
    <row r="2642" spans="1:20" ht="15" x14ac:dyDescent="0.2">
      <c r="A2642" s="14" t="s">
        <v>26</v>
      </c>
      <c r="B2642" s="15">
        <v>41413</v>
      </c>
      <c r="C2642" s="7" t="s">
        <v>118</v>
      </c>
      <c r="D2642" s="7" t="s">
        <v>21700</v>
      </c>
      <c r="I2642" s="7" t="s">
        <v>21701</v>
      </c>
      <c r="J2642" s="7" t="s">
        <v>21702</v>
      </c>
      <c r="L2642" s="16"/>
      <c r="M2642" s="17" t="s">
        <v>4127</v>
      </c>
      <c r="O2642" s="18"/>
      <c r="P2642" s="18"/>
      <c r="Q2642" s="18"/>
      <c r="R2642" s="18"/>
      <c r="S2642" s="18"/>
      <c r="T2642" s="18"/>
    </row>
    <row r="2643" spans="1:20" ht="29" x14ac:dyDescent="0.2">
      <c r="A2643" s="14" t="s">
        <v>26</v>
      </c>
      <c r="B2643" s="15">
        <v>41413</v>
      </c>
      <c r="C2643" s="7" t="s">
        <v>118</v>
      </c>
      <c r="D2643" s="7" t="s">
        <v>21710</v>
      </c>
      <c r="I2643" s="7" t="s">
        <v>21711</v>
      </c>
      <c r="J2643" s="7" t="s">
        <v>4126</v>
      </c>
      <c r="L2643" s="16"/>
      <c r="M2643" s="17" t="s">
        <v>4127</v>
      </c>
      <c r="O2643" s="18"/>
      <c r="P2643" s="18"/>
      <c r="Q2643" s="18"/>
      <c r="R2643" s="18"/>
      <c r="S2643" s="18"/>
      <c r="T2643" s="18"/>
    </row>
    <row r="2644" spans="1:20" ht="15" x14ac:dyDescent="0.2">
      <c r="A2644" s="14" t="s">
        <v>26</v>
      </c>
      <c r="B2644" s="15">
        <v>41413</v>
      </c>
      <c r="C2644" s="7" t="s">
        <v>118</v>
      </c>
      <c r="D2644" s="7" t="s">
        <v>21720</v>
      </c>
      <c r="I2644" s="7" t="s">
        <v>21721</v>
      </c>
      <c r="J2644" s="7" t="s">
        <v>4126</v>
      </c>
      <c r="L2644" s="16"/>
      <c r="M2644" s="17" t="s">
        <v>4127</v>
      </c>
      <c r="O2644" s="18"/>
      <c r="P2644" s="18"/>
      <c r="Q2644" s="18"/>
      <c r="R2644" s="18"/>
      <c r="S2644" s="18"/>
      <c r="T2644" s="18"/>
    </row>
    <row r="2645" spans="1:20" ht="15" x14ac:dyDescent="0.2">
      <c r="A2645" s="21" t="s">
        <v>8</v>
      </c>
      <c r="B2645" s="15">
        <v>41407</v>
      </c>
      <c r="C2645" s="7" t="s">
        <v>5</v>
      </c>
      <c r="D2645" s="17" t="s">
        <v>21726</v>
      </c>
      <c r="E2645" s="18"/>
      <c r="F2645" s="18"/>
      <c r="G2645" s="18"/>
      <c r="H2645" s="18"/>
      <c r="I2645" s="17" t="s">
        <v>21728</v>
      </c>
      <c r="J2645" s="17" t="s">
        <v>21729</v>
      </c>
      <c r="L2645" s="16"/>
      <c r="M2645" s="17" t="s">
        <v>4127</v>
      </c>
      <c r="N2645" s="17" t="s">
        <v>434</v>
      </c>
      <c r="O2645" s="17">
        <v>116</v>
      </c>
      <c r="P2645" s="17">
        <v>102</v>
      </c>
      <c r="Q2645" s="17" t="s">
        <v>6039</v>
      </c>
      <c r="R2645" s="17" t="s">
        <v>17686</v>
      </c>
      <c r="S2645" s="17" t="s">
        <v>519</v>
      </c>
      <c r="T2645" s="17" t="s">
        <v>703</v>
      </c>
    </row>
    <row r="2646" spans="1:20" ht="15" x14ac:dyDescent="0.2">
      <c r="A2646" s="21" t="s">
        <v>8</v>
      </c>
      <c r="B2646" s="15">
        <v>41407</v>
      </c>
      <c r="C2646" s="7" t="s">
        <v>5</v>
      </c>
      <c r="D2646" s="17" t="s">
        <v>21733</v>
      </c>
      <c r="E2646" s="18"/>
      <c r="F2646" s="18"/>
      <c r="G2646" s="18"/>
      <c r="H2646" s="18"/>
      <c r="I2646" s="17" t="s">
        <v>21735</v>
      </c>
      <c r="J2646" s="17" t="s">
        <v>4126</v>
      </c>
      <c r="K2646" s="17" t="s">
        <v>4125</v>
      </c>
      <c r="L2646" s="23">
        <v>7460</v>
      </c>
      <c r="M2646" s="17" t="s">
        <v>4127</v>
      </c>
      <c r="N2646" s="17" t="s">
        <v>434</v>
      </c>
      <c r="O2646" s="17">
        <v>645</v>
      </c>
      <c r="P2646" s="17">
        <v>578</v>
      </c>
      <c r="Q2646" s="17" t="s">
        <v>6404</v>
      </c>
      <c r="R2646" s="17" t="s">
        <v>11834</v>
      </c>
      <c r="S2646" s="17" t="s">
        <v>519</v>
      </c>
      <c r="T2646" s="17" t="s">
        <v>703</v>
      </c>
    </row>
    <row r="2647" spans="1:20" ht="15" x14ac:dyDescent="0.2">
      <c r="A2647" s="21" t="s">
        <v>8</v>
      </c>
      <c r="B2647" s="15">
        <v>41407</v>
      </c>
      <c r="C2647" s="7" t="s">
        <v>5</v>
      </c>
      <c r="D2647" s="17" t="s">
        <v>21738</v>
      </c>
      <c r="E2647" s="18"/>
      <c r="F2647" s="18"/>
      <c r="G2647" s="18"/>
      <c r="H2647" s="18"/>
      <c r="I2647" s="17" t="s">
        <v>21739</v>
      </c>
      <c r="J2647" s="17" t="s">
        <v>4126</v>
      </c>
      <c r="K2647" s="17" t="s">
        <v>4126</v>
      </c>
      <c r="L2647" s="23">
        <v>7925</v>
      </c>
      <c r="M2647" s="17" t="s">
        <v>4127</v>
      </c>
      <c r="N2647" s="17" t="s">
        <v>434</v>
      </c>
      <c r="O2647" s="17">
        <v>34</v>
      </c>
      <c r="P2647" s="17">
        <v>28</v>
      </c>
      <c r="Q2647" s="17" t="s">
        <v>6526</v>
      </c>
      <c r="R2647" s="17" t="s">
        <v>439</v>
      </c>
      <c r="S2647" s="17" t="s">
        <v>519</v>
      </c>
      <c r="T2647" s="17" t="s">
        <v>703</v>
      </c>
    </row>
    <row r="2648" spans="1:20" ht="15" x14ac:dyDescent="0.2">
      <c r="A2648" s="21" t="s">
        <v>8</v>
      </c>
      <c r="B2648" s="15">
        <v>41407</v>
      </c>
      <c r="C2648" s="7" t="s">
        <v>5</v>
      </c>
      <c r="D2648" s="17" t="s">
        <v>21743</v>
      </c>
      <c r="E2648" s="18"/>
      <c r="F2648" s="18"/>
      <c r="G2648" s="18"/>
      <c r="H2648" s="18"/>
      <c r="I2648" s="17" t="s">
        <v>21744</v>
      </c>
      <c r="J2648" s="17" t="s">
        <v>4126</v>
      </c>
      <c r="K2648" s="17" t="s">
        <v>4125</v>
      </c>
      <c r="L2648" s="23">
        <v>7500</v>
      </c>
      <c r="M2648" s="17" t="s">
        <v>4127</v>
      </c>
      <c r="N2648" s="17" t="s">
        <v>434</v>
      </c>
      <c r="O2648" s="17">
        <v>49</v>
      </c>
      <c r="P2648" s="17">
        <v>43</v>
      </c>
      <c r="Q2648" s="17" t="s">
        <v>1336</v>
      </c>
      <c r="R2648" s="17" t="s">
        <v>21747</v>
      </c>
      <c r="S2648" s="17" t="s">
        <v>440</v>
      </c>
      <c r="T2648" s="17" t="s">
        <v>703</v>
      </c>
    </row>
    <row r="2649" spans="1:20" ht="15" x14ac:dyDescent="0.2">
      <c r="A2649" s="21" t="s">
        <v>8</v>
      </c>
      <c r="B2649" s="15">
        <v>41407</v>
      </c>
      <c r="C2649" s="7" t="s">
        <v>5</v>
      </c>
      <c r="D2649" s="17" t="s">
        <v>21753</v>
      </c>
      <c r="E2649" s="18"/>
      <c r="F2649" s="18"/>
      <c r="G2649" s="18"/>
      <c r="H2649" s="18"/>
      <c r="I2649" s="17" t="s">
        <v>21754</v>
      </c>
      <c r="J2649" s="17" t="s">
        <v>4164</v>
      </c>
      <c r="K2649" s="17" t="s">
        <v>21755</v>
      </c>
      <c r="L2649" s="23">
        <v>4301</v>
      </c>
      <c r="M2649" s="17" t="s">
        <v>4127</v>
      </c>
      <c r="N2649" s="17" t="s">
        <v>434</v>
      </c>
      <c r="O2649" s="17">
        <v>384</v>
      </c>
      <c r="P2649" s="17">
        <v>215</v>
      </c>
      <c r="Q2649" s="17" t="s">
        <v>6380</v>
      </c>
      <c r="R2649" s="17" t="s">
        <v>439</v>
      </c>
      <c r="S2649" s="17" t="s">
        <v>519</v>
      </c>
      <c r="T2649" s="17" t="s">
        <v>703</v>
      </c>
    </row>
    <row r="2650" spans="1:20" ht="29" x14ac:dyDescent="0.2">
      <c r="A2650" s="21" t="s">
        <v>206</v>
      </c>
      <c r="B2650" s="15">
        <v>41417</v>
      </c>
      <c r="C2650" s="7" t="s">
        <v>1715</v>
      </c>
      <c r="D2650" s="7" t="s">
        <v>21764</v>
      </c>
      <c r="J2650" s="7" t="s">
        <v>21765</v>
      </c>
      <c r="L2650" s="16"/>
      <c r="M2650" s="7" t="s">
        <v>4127</v>
      </c>
      <c r="O2650" s="18"/>
      <c r="P2650" s="18"/>
      <c r="Q2650" s="18"/>
      <c r="R2650" s="18"/>
      <c r="S2650" s="18"/>
      <c r="T2650" s="18"/>
    </row>
    <row r="2651" spans="1:20" ht="15" x14ac:dyDescent="0.2">
      <c r="A2651" s="21" t="s">
        <v>206</v>
      </c>
      <c r="B2651" s="15">
        <v>41417</v>
      </c>
      <c r="C2651" s="7" t="s">
        <v>1715</v>
      </c>
      <c r="D2651" s="7" t="s">
        <v>21772</v>
      </c>
      <c r="J2651" s="7" t="s">
        <v>21765</v>
      </c>
      <c r="L2651" s="16"/>
      <c r="M2651" s="7" t="s">
        <v>4127</v>
      </c>
      <c r="O2651" s="18"/>
      <c r="P2651" s="18"/>
      <c r="Q2651" s="18"/>
      <c r="R2651" s="18"/>
      <c r="S2651" s="18"/>
      <c r="T2651" s="18"/>
    </row>
    <row r="2652" spans="1:20" ht="29" x14ac:dyDescent="0.2">
      <c r="A2652" s="21" t="s">
        <v>206</v>
      </c>
      <c r="B2652" s="15">
        <v>41417</v>
      </c>
      <c r="C2652" s="7" t="s">
        <v>1715</v>
      </c>
      <c r="D2652" s="7" t="s">
        <v>21779</v>
      </c>
      <c r="J2652" s="7" t="s">
        <v>21780</v>
      </c>
      <c r="L2652" s="16"/>
      <c r="M2652" s="7" t="s">
        <v>4127</v>
      </c>
      <c r="O2652" s="18"/>
      <c r="P2652" s="18"/>
      <c r="Q2652" s="18"/>
      <c r="R2652" s="18"/>
      <c r="S2652" s="18"/>
      <c r="T2652" s="18"/>
    </row>
    <row r="2653" spans="1:20" ht="15" x14ac:dyDescent="0.2">
      <c r="A2653" s="21" t="s">
        <v>206</v>
      </c>
      <c r="B2653" s="15">
        <v>41417</v>
      </c>
      <c r="C2653" s="7" t="s">
        <v>1715</v>
      </c>
      <c r="D2653" s="7" t="s">
        <v>21785</v>
      </c>
      <c r="J2653" s="7" t="s">
        <v>4151</v>
      </c>
      <c r="L2653" s="16"/>
      <c r="M2653" s="7" t="s">
        <v>4127</v>
      </c>
      <c r="O2653" s="18"/>
      <c r="P2653" s="18"/>
      <c r="Q2653" s="18"/>
      <c r="R2653" s="18"/>
      <c r="S2653" s="18"/>
      <c r="T2653" s="18"/>
    </row>
    <row r="2654" spans="1:20" ht="15" x14ac:dyDescent="0.2">
      <c r="A2654" s="21" t="s">
        <v>206</v>
      </c>
      <c r="B2654" s="15">
        <v>41417</v>
      </c>
      <c r="C2654" s="7" t="s">
        <v>1715</v>
      </c>
      <c r="D2654" s="7" t="s">
        <v>21795</v>
      </c>
      <c r="J2654" s="7" t="s">
        <v>4164</v>
      </c>
      <c r="L2654" s="16"/>
      <c r="M2654" s="7" t="s">
        <v>4127</v>
      </c>
      <c r="O2654" s="18"/>
      <c r="P2654" s="18"/>
      <c r="Q2654" s="18"/>
      <c r="R2654" s="18"/>
      <c r="S2654" s="18"/>
      <c r="T2654" s="18"/>
    </row>
    <row r="2655" spans="1:20" ht="29" x14ac:dyDescent="0.2">
      <c r="A2655" s="21" t="s">
        <v>206</v>
      </c>
      <c r="B2655" s="15">
        <v>41417</v>
      </c>
      <c r="C2655" s="7" t="s">
        <v>1715</v>
      </c>
      <c r="D2655" s="7" t="s">
        <v>21801</v>
      </c>
      <c r="J2655" s="7" t="s">
        <v>4151</v>
      </c>
      <c r="L2655" s="16"/>
      <c r="M2655" s="7" t="s">
        <v>4127</v>
      </c>
      <c r="O2655" s="18"/>
      <c r="P2655" s="18"/>
      <c r="Q2655" s="18"/>
      <c r="R2655" s="18"/>
      <c r="S2655" s="18"/>
      <c r="T2655" s="18"/>
    </row>
    <row r="2656" spans="1:20" ht="15" x14ac:dyDescent="0.2">
      <c r="A2656" s="21" t="s">
        <v>206</v>
      </c>
      <c r="B2656" s="15">
        <v>41417</v>
      </c>
      <c r="C2656" s="7" t="s">
        <v>1715</v>
      </c>
      <c r="D2656" s="7" t="s">
        <v>21809</v>
      </c>
      <c r="J2656" s="7" t="s">
        <v>4159</v>
      </c>
      <c r="L2656" s="16"/>
      <c r="M2656" s="7" t="s">
        <v>4127</v>
      </c>
      <c r="O2656" s="18"/>
      <c r="P2656" s="18"/>
      <c r="Q2656" s="18"/>
      <c r="R2656" s="18"/>
      <c r="S2656" s="18"/>
      <c r="T2656" s="18"/>
    </row>
    <row r="2657" spans="1:20" ht="15" x14ac:dyDescent="0.2">
      <c r="A2657" s="21" t="s">
        <v>206</v>
      </c>
      <c r="B2657" s="15">
        <v>41417</v>
      </c>
      <c r="C2657" s="7" t="s">
        <v>1715</v>
      </c>
      <c r="D2657" s="7" t="s">
        <v>21812</v>
      </c>
      <c r="J2657" s="7" t="s">
        <v>4164</v>
      </c>
      <c r="L2657" s="16"/>
      <c r="M2657" s="7" t="s">
        <v>4127</v>
      </c>
      <c r="O2657" s="18"/>
      <c r="P2657" s="18"/>
      <c r="Q2657" s="18"/>
      <c r="R2657" s="18"/>
      <c r="S2657" s="18"/>
      <c r="T2657" s="18"/>
    </row>
    <row r="2658" spans="1:20" ht="15" x14ac:dyDescent="0.2">
      <c r="A2658" s="21" t="s">
        <v>11</v>
      </c>
      <c r="B2658" s="15">
        <v>41415</v>
      </c>
      <c r="C2658" s="7" t="s">
        <v>9</v>
      </c>
      <c r="D2658" s="7" t="s">
        <v>21822</v>
      </c>
      <c r="F2658" s="7" t="s">
        <v>21823</v>
      </c>
      <c r="I2658" s="7" t="s">
        <v>21824</v>
      </c>
      <c r="L2658" s="16"/>
      <c r="M2658" s="7" t="s">
        <v>21825</v>
      </c>
      <c r="O2658" s="18"/>
      <c r="P2658" s="18"/>
      <c r="Q2658" s="18"/>
      <c r="R2658" s="18"/>
      <c r="S2658" s="18"/>
      <c r="T2658" s="18"/>
    </row>
    <row r="2659" spans="1:20" ht="15" x14ac:dyDescent="0.2">
      <c r="A2659" s="21" t="s">
        <v>11</v>
      </c>
      <c r="B2659" s="15">
        <v>41415</v>
      </c>
      <c r="C2659" s="7" t="s">
        <v>9</v>
      </c>
      <c r="D2659" s="7" t="s">
        <v>21822</v>
      </c>
      <c r="F2659" s="7" t="s">
        <v>21832</v>
      </c>
      <c r="I2659" s="7" t="s">
        <v>21824</v>
      </c>
      <c r="L2659" s="16"/>
      <c r="M2659" s="7" t="s">
        <v>21825</v>
      </c>
      <c r="O2659" s="18"/>
      <c r="P2659" s="18"/>
      <c r="Q2659" s="18"/>
      <c r="R2659" s="18"/>
      <c r="S2659" s="18"/>
      <c r="T2659" s="18"/>
    </row>
    <row r="2660" spans="1:20" ht="15" x14ac:dyDescent="0.2">
      <c r="A2660" s="21" t="s">
        <v>11</v>
      </c>
      <c r="B2660" s="15">
        <v>41415</v>
      </c>
      <c r="C2660" s="7" t="s">
        <v>9</v>
      </c>
      <c r="D2660" s="7" t="s">
        <v>21838</v>
      </c>
      <c r="F2660" s="7" t="s">
        <v>21823</v>
      </c>
      <c r="I2660" s="7" t="s">
        <v>21841</v>
      </c>
      <c r="L2660" s="16"/>
      <c r="M2660" s="7" t="s">
        <v>21825</v>
      </c>
      <c r="O2660" s="18"/>
      <c r="P2660" s="18"/>
      <c r="Q2660" s="18"/>
      <c r="R2660" s="18"/>
      <c r="S2660" s="18"/>
      <c r="T2660" s="18"/>
    </row>
    <row r="2661" spans="1:20" ht="15" x14ac:dyDescent="0.2">
      <c r="A2661" s="21" t="s">
        <v>11</v>
      </c>
      <c r="B2661" s="15">
        <v>41415</v>
      </c>
      <c r="C2661" s="7" t="s">
        <v>9</v>
      </c>
      <c r="D2661" s="7" t="s">
        <v>21847</v>
      </c>
      <c r="F2661" s="7" t="s">
        <v>21848</v>
      </c>
      <c r="I2661" s="7" t="s">
        <v>21849</v>
      </c>
      <c r="L2661" s="16"/>
      <c r="M2661" s="7" t="s">
        <v>21825</v>
      </c>
      <c r="O2661" s="18"/>
      <c r="P2661" s="18"/>
      <c r="Q2661" s="18"/>
      <c r="R2661" s="18"/>
      <c r="S2661" s="18"/>
      <c r="T2661" s="18"/>
    </row>
    <row r="2662" spans="1:20" ht="15" x14ac:dyDescent="0.2">
      <c r="A2662" s="21" t="s">
        <v>11</v>
      </c>
      <c r="B2662" s="15">
        <v>41415</v>
      </c>
      <c r="C2662" s="7" t="s">
        <v>9</v>
      </c>
      <c r="D2662" s="7" t="s">
        <v>21847</v>
      </c>
      <c r="F2662" s="7" t="s">
        <v>21855</v>
      </c>
      <c r="I2662" s="7" t="s">
        <v>21849</v>
      </c>
      <c r="L2662" s="16"/>
      <c r="M2662" s="7" t="s">
        <v>21825</v>
      </c>
      <c r="O2662" s="18"/>
      <c r="P2662" s="18"/>
      <c r="Q2662" s="18"/>
      <c r="R2662" s="18"/>
      <c r="S2662" s="18"/>
      <c r="T2662" s="18"/>
    </row>
    <row r="2663" spans="1:20" ht="15" x14ac:dyDescent="0.2">
      <c r="A2663" s="21" t="s">
        <v>11</v>
      </c>
      <c r="B2663" s="15">
        <v>41415</v>
      </c>
      <c r="C2663" s="7" t="s">
        <v>9</v>
      </c>
      <c r="D2663" s="7" t="s">
        <v>21861</v>
      </c>
      <c r="F2663" s="7" t="s">
        <v>8509</v>
      </c>
      <c r="I2663" s="7" t="s">
        <v>21862</v>
      </c>
      <c r="L2663" s="16"/>
      <c r="M2663" s="7" t="s">
        <v>21825</v>
      </c>
      <c r="O2663" s="18"/>
      <c r="P2663" s="18"/>
      <c r="Q2663" s="18"/>
      <c r="R2663" s="18"/>
      <c r="S2663" s="18"/>
      <c r="T2663" s="18"/>
    </row>
    <row r="2664" spans="1:20" ht="15" x14ac:dyDescent="0.2">
      <c r="A2664" s="21" t="s">
        <v>11</v>
      </c>
      <c r="B2664" s="15">
        <v>41415</v>
      </c>
      <c r="C2664" s="7" t="s">
        <v>9</v>
      </c>
      <c r="D2664" s="7" t="s">
        <v>21869</v>
      </c>
      <c r="F2664" s="7" t="s">
        <v>21855</v>
      </c>
      <c r="I2664" s="7" t="s">
        <v>21870</v>
      </c>
      <c r="L2664" s="16"/>
      <c r="M2664" s="7" t="s">
        <v>21825</v>
      </c>
      <c r="O2664" s="18"/>
      <c r="P2664" s="18"/>
      <c r="Q2664" s="18"/>
      <c r="R2664" s="18"/>
      <c r="S2664" s="18"/>
      <c r="T2664" s="18"/>
    </row>
    <row r="2665" spans="1:20" ht="15" x14ac:dyDescent="0.2">
      <c r="A2665" s="21" t="s">
        <v>11</v>
      </c>
      <c r="B2665" s="15">
        <v>41415</v>
      </c>
      <c r="C2665" s="7" t="s">
        <v>9</v>
      </c>
      <c r="D2665" s="7" t="s">
        <v>21878</v>
      </c>
      <c r="F2665" s="7" t="s">
        <v>7658</v>
      </c>
      <c r="I2665" s="7" t="s">
        <v>21879</v>
      </c>
      <c r="L2665" s="16"/>
      <c r="M2665" s="7" t="s">
        <v>21825</v>
      </c>
      <c r="O2665" s="18"/>
      <c r="P2665" s="18"/>
      <c r="Q2665" s="18"/>
      <c r="R2665" s="18"/>
      <c r="S2665" s="18"/>
      <c r="T2665" s="18"/>
    </row>
    <row r="2666" spans="1:20" ht="15" x14ac:dyDescent="0.2">
      <c r="A2666" s="21" t="s">
        <v>11</v>
      </c>
      <c r="B2666" s="15">
        <v>41415</v>
      </c>
      <c r="C2666" s="7" t="s">
        <v>9</v>
      </c>
      <c r="D2666" s="7" t="s">
        <v>21886</v>
      </c>
      <c r="F2666" s="7" t="s">
        <v>21887</v>
      </c>
      <c r="I2666" s="7" t="s">
        <v>21888</v>
      </c>
      <c r="L2666" s="16"/>
      <c r="M2666" s="7" t="s">
        <v>21825</v>
      </c>
      <c r="O2666" s="18"/>
      <c r="P2666" s="18"/>
      <c r="Q2666" s="18"/>
      <c r="R2666" s="18"/>
      <c r="S2666" s="18"/>
      <c r="T2666" s="18"/>
    </row>
    <row r="2667" spans="1:20" ht="15" x14ac:dyDescent="0.2">
      <c r="A2667" s="21" t="s">
        <v>11</v>
      </c>
      <c r="B2667" s="15">
        <v>41415</v>
      </c>
      <c r="C2667" s="7" t="s">
        <v>9</v>
      </c>
      <c r="D2667" s="7" t="s">
        <v>21896</v>
      </c>
      <c r="F2667" s="7" t="s">
        <v>21855</v>
      </c>
      <c r="I2667" s="7" t="s">
        <v>21897</v>
      </c>
      <c r="L2667" s="16"/>
      <c r="M2667" s="7" t="s">
        <v>21825</v>
      </c>
      <c r="O2667" s="18"/>
      <c r="P2667" s="18"/>
      <c r="Q2667" s="18"/>
      <c r="R2667" s="18"/>
      <c r="S2667" s="18"/>
      <c r="T2667" s="18"/>
    </row>
    <row r="2668" spans="1:20" ht="15" x14ac:dyDescent="0.2">
      <c r="A2668" s="21" t="s">
        <v>11</v>
      </c>
      <c r="B2668" s="15">
        <v>41415</v>
      </c>
      <c r="C2668" s="7" t="s">
        <v>9</v>
      </c>
      <c r="D2668" s="7" t="s">
        <v>21904</v>
      </c>
      <c r="F2668" s="7" t="s">
        <v>21855</v>
      </c>
      <c r="I2668" s="7" t="s">
        <v>21905</v>
      </c>
      <c r="L2668" s="16"/>
      <c r="M2668" s="7" t="s">
        <v>21825</v>
      </c>
      <c r="O2668" s="18"/>
      <c r="P2668" s="18"/>
      <c r="Q2668" s="18"/>
      <c r="R2668" s="18"/>
      <c r="S2668" s="18"/>
      <c r="T2668" s="18"/>
    </row>
    <row r="2669" spans="1:20" ht="15" x14ac:dyDescent="0.2">
      <c r="A2669" s="21" t="s">
        <v>11</v>
      </c>
      <c r="B2669" s="15">
        <v>41415</v>
      </c>
      <c r="C2669" s="7" t="s">
        <v>9</v>
      </c>
      <c r="D2669" s="7" t="s">
        <v>21915</v>
      </c>
      <c r="F2669" s="7" t="s">
        <v>8509</v>
      </c>
      <c r="I2669" s="7" t="s">
        <v>21916</v>
      </c>
      <c r="L2669" s="16"/>
      <c r="M2669" s="7" t="s">
        <v>21825</v>
      </c>
      <c r="O2669" s="18"/>
      <c r="P2669" s="18"/>
      <c r="Q2669" s="18"/>
      <c r="R2669" s="18"/>
      <c r="S2669" s="18"/>
      <c r="T2669" s="18"/>
    </row>
    <row r="2670" spans="1:20" ht="15" x14ac:dyDescent="0.2">
      <c r="A2670" s="21" t="s">
        <v>11</v>
      </c>
      <c r="B2670" s="15">
        <v>41415</v>
      </c>
      <c r="C2670" s="7" t="s">
        <v>9</v>
      </c>
      <c r="D2670" s="7" t="s">
        <v>21924</v>
      </c>
      <c r="F2670" s="7" t="s">
        <v>21887</v>
      </c>
      <c r="I2670" s="7" t="s">
        <v>21925</v>
      </c>
      <c r="L2670" s="16"/>
      <c r="M2670" s="7" t="s">
        <v>21825</v>
      </c>
      <c r="O2670" s="18"/>
      <c r="P2670" s="18"/>
      <c r="Q2670" s="18"/>
      <c r="R2670" s="18"/>
      <c r="S2670" s="18"/>
      <c r="T2670" s="18"/>
    </row>
    <row r="2671" spans="1:20" ht="29" x14ac:dyDescent="0.2">
      <c r="A2671" s="21" t="s">
        <v>11</v>
      </c>
      <c r="B2671" s="15">
        <v>41415</v>
      </c>
      <c r="C2671" s="7" t="s">
        <v>9</v>
      </c>
      <c r="D2671" s="7" t="s">
        <v>21934</v>
      </c>
      <c r="F2671" s="7" t="s">
        <v>21887</v>
      </c>
      <c r="I2671" s="7" t="s">
        <v>21935</v>
      </c>
      <c r="L2671" s="16"/>
      <c r="M2671" s="7" t="s">
        <v>21825</v>
      </c>
      <c r="O2671" s="18"/>
      <c r="P2671" s="18"/>
      <c r="Q2671" s="18"/>
      <c r="R2671" s="18"/>
      <c r="S2671" s="18"/>
      <c r="T2671" s="18"/>
    </row>
    <row r="2672" spans="1:20" ht="15" x14ac:dyDescent="0.2">
      <c r="A2672" s="21" t="s">
        <v>11</v>
      </c>
      <c r="B2672" s="15">
        <v>41415</v>
      </c>
      <c r="C2672" s="7" t="s">
        <v>9</v>
      </c>
      <c r="D2672" s="7" t="s">
        <v>21943</v>
      </c>
      <c r="F2672" s="7" t="s">
        <v>21848</v>
      </c>
      <c r="I2672" s="7" t="s">
        <v>21944</v>
      </c>
      <c r="L2672" s="16"/>
      <c r="M2672" s="7" t="s">
        <v>21825</v>
      </c>
      <c r="O2672" s="18"/>
      <c r="P2672" s="18"/>
      <c r="Q2672" s="18"/>
      <c r="R2672" s="18"/>
      <c r="S2672" s="18"/>
      <c r="T2672" s="18"/>
    </row>
    <row r="2673" spans="1:20" ht="15" x14ac:dyDescent="0.2">
      <c r="A2673" s="21" t="s">
        <v>11</v>
      </c>
      <c r="B2673" s="15">
        <v>41415</v>
      </c>
      <c r="C2673" s="7" t="s">
        <v>9</v>
      </c>
      <c r="D2673" s="7" t="s">
        <v>21952</v>
      </c>
      <c r="F2673" s="7" t="s">
        <v>21855</v>
      </c>
      <c r="I2673" s="7" t="s">
        <v>21953</v>
      </c>
      <c r="L2673" s="16"/>
      <c r="M2673" s="7" t="s">
        <v>21825</v>
      </c>
      <c r="O2673" s="18"/>
      <c r="P2673" s="18"/>
      <c r="Q2673" s="18"/>
      <c r="R2673" s="18"/>
      <c r="S2673" s="18"/>
      <c r="T2673" s="18"/>
    </row>
    <row r="2674" spans="1:20" ht="15" x14ac:dyDescent="0.2">
      <c r="A2674" s="21" t="s">
        <v>11</v>
      </c>
      <c r="B2674" s="15">
        <v>41415</v>
      </c>
      <c r="C2674" s="7" t="s">
        <v>9</v>
      </c>
      <c r="D2674" s="7" t="s">
        <v>21961</v>
      </c>
      <c r="F2674" s="7" t="s">
        <v>21855</v>
      </c>
      <c r="I2674" s="7" t="s">
        <v>21962</v>
      </c>
      <c r="L2674" s="16"/>
      <c r="M2674" s="7" t="s">
        <v>21825</v>
      </c>
      <c r="O2674" s="18"/>
      <c r="P2674" s="18"/>
      <c r="Q2674" s="18"/>
      <c r="R2674" s="18"/>
      <c r="S2674" s="18"/>
      <c r="T2674" s="18"/>
    </row>
    <row r="2675" spans="1:20" ht="15" x14ac:dyDescent="0.2">
      <c r="A2675" s="21" t="s">
        <v>11</v>
      </c>
      <c r="B2675" s="15">
        <v>41415</v>
      </c>
      <c r="C2675" s="7" t="s">
        <v>9</v>
      </c>
      <c r="D2675" s="7" t="s">
        <v>21970</v>
      </c>
      <c r="F2675" s="7" t="s">
        <v>21848</v>
      </c>
      <c r="I2675" s="7" t="s">
        <v>21973</v>
      </c>
      <c r="L2675" s="16"/>
      <c r="M2675" s="7" t="s">
        <v>21825</v>
      </c>
      <c r="O2675" s="18"/>
      <c r="P2675" s="18"/>
      <c r="Q2675" s="18"/>
      <c r="R2675" s="18"/>
      <c r="S2675" s="18"/>
      <c r="T2675" s="18"/>
    </row>
    <row r="2676" spans="1:20" ht="15" x14ac:dyDescent="0.2">
      <c r="A2676" s="21" t="s">
        <v>11</v>
      </c>
      <c r="B2676" s="15">
        <v>41415</v>
      </c>
      <c r="C2676" s="7" t="s">
        <v>9</v>
      </c>
      <c r="D2676" s="7" t="s">
        <v>21981</v>
      </c>
      <c r="F2676" s="7" t="s">
        <v>21823</v>
      </c>
      <c r="I2676" s="7" t="s">
        <v>21982</v>
      </c>
      <c r="L2676" s="16"/>
      <c r="M2676" s="7" t="s">
        <v>21825</v>
      </c>
      <c r="O2676" s="18"/>
      <c r="P2676" s="18"/>
      <c r="Q2676" s="18"/>
      <c r="R2676" s="18"/>
      <c r="S2676" s="18"/>
      <c r="T2676" s="18"/>
    </row>
    <row r="2677" spans="1:20" ht="15" x14ac:dyDescent="0.2">
      <c r="A2677" s="21" t="s">
        <v>11</v>
      </c>
      <c r="B2677" s="15">
        <v>41415</v>
      </c>
      <c r="C2677" s="7" t="s">
        <v>9</v>
      </c>
      <c r="D2677" s="7" t="s">
        <v>21990</v>
      </c>
      <c r="F2677" s="7" t="s">
        <v>21823</v>
      </c>
      <c r="I2677" s="7" t="s">
        <v>21991</v>
      </c>
      <c r="L2677" s="16"/>
      <c r="M2677" s="7" t="s">
        <v>21825</v>
      </c>
      <c r="O2677" s="18"/>
      <c r="P2677" s="18"/>
      <c r="Q2677" s="18"/>
      <c r="R2677" s="18"/>
      <c r="S2677" s="18"/>
      <c r="T2677" s="18"/>
    </row>
    <row r="2678" spans="1:20" ht="15" x14ac:dyDescent="0.2">
      <c r="A2678" s="21" t="s">
        <v>11</v>
      </c>
      <c r="B2678" s="15">
        <v>41415</v>
      </c>
      <c r="C2678" s="7" t="s">
        <v>9</v>
      </c>
      <c r="D2678" s="7" t="s">
        <v>21990</v>
      </c>
      <c r="F2678" s="7" t="s">
        <v>21832</v>
      </c>
      <c r="I2678" s="7" t="s">
        <v>21991</v>
      </c>
      <c r="L2678" s="16"/>
      <c r="M2678" s="7" t="s">
        <v>21825</v>
      </c>
      <c r="O2678" s="18"/>
      <c r="P2678" s="18"/>
      <c r="Q2678" s="18"/>
      <c r="R2678" s="18"/>
      <c r="S2678" s="18"/>
      <c r="T2678" s="18"/>
    </row>
    <row r="2679" spans="1:20" ht="15" x14ac:dyDescent="0.2">
      <c r="A2679" s="21" t="s">
        <v>11</v>
      </c>
      <c r="B2679" s="15">
        <v>41415</v>
      </c>
      <c r="C2679" s="7" t="s">
        <v>9</v>
      </c>
      <c r="D2679" s="7" t="s">
        <v>22007</v>
      </c>
      <c r="F2679" s="7" t="s">
        <v>21855</v>
      </c>
      <c r="I2679" s="7" t="s">
        <v>22010</v>
      </c>
      <c r="L2679" s="16"/>
      <c r="M2679" s="7" t="s">
        <v>21825</v>
      </c>
      <c r="O2679" s="18"/>
      <c r="P2679" s="18"/>
      <c r="Q2679" s="18"/>
      <c r="R2679" s="18"/>
      <c r="S2679" s="18"/>
      <c r="T2679" s="18"/>
    </row>
    <row r="2680" spans="1:20" ht="15" x14ac:dyDescent="0.2">
      <c r="A2680" s="21" t="s">
        <v>11</v>
      </c>
      <c r="B2680" s="15">
        <v>41415</v>
      </c>
      <c r="C2680" s="7" t="s">
        <v>9</v>
      </c>
      <c r="D2680" s="7" t="s">
        <v>22017</v>
      </c>
      <c r="F2680" s="7" t="s">
        <v>21832</v>
      </c>
      <c r="I2680" s="7" t="s">
        <v>22018</v>
      </c>
      <c r="L2680" s="16"/>
      <c r="M2680" s="7" t="s">
        <v>21825</v>
      </c>
      <c r="O2680" s="18"/>
      <c r="P2680" s="18"/>
      <c r="Q2680" s="18"/>
      <c r="R2680" s="18"/>
      <c r="S2680" s="18"/>
      <c r="T2680" s="18"/>
    </row>
    <row r="2681" spans="1:20" ht="29" x14ac:dyDescent="0.2">
      <c r="A2681" s="21" t="s">
        <v>11</v>
      </c>
      <c r="B2681" s="15">
        <v>41415</v>
      </c>
      <c r="C2681" s="7" t="s">
        <v>9</v>
      </c>
      <c r="D2681" s="7" t="s">
        <v>22025</v>
      </c>
      <c r="F2681" s="7" t="s">
        <v>21848</v>
      </c>
      <c r="I2681" s="7" t="s">
        <v>22026</v>
      </c>
      <c r="L2681" s="16"/>
      <c r="M2681" s="7" t="s">
        <v>21825</v>
      </c>
      <c r="O2681" s="18"/>
      <c r="P2681" s="18"/>
      <c r="Q2681" s="18"/>
      <c r="R2681" s="18"/>
      <c r="S2681" s="18"/>
      <c r="T2681" s="18"/>
    </row>
    <row r="2682" spans="1:20" ht="15" x14ac:dyDescent="0.2">
      <c r="A2682" s="21" t="s">
        <v>11</v>
      </c>
      <c r="B2682" s="15">
        <v>41415</v>
      </c>
      <c r="C2682" s="7" t="s">
        <v>9</v>
      </c>
      <c r="D2682" s="7" t="s">
        <v>22036</v>
      </c>
      <c r="F2682" s="7" t="s">
        <v>8509</v>
      </c>
      <c r="I2682" s="7" t="s">
        <v>22037</v>
      </c>
      <c r="L2682" s="16"/>
      <c r="M2682" s="7" t="s">
        <v>21825</v>
      </c>
      <c r="O2682" s="18"/>
      <c r="P2682" s="18"/>
      <c r="Q2682" s="18"/>
      <c r="R2682" s="18"/>
      <c r="S2682" s="18"/>
      <c r="T2682" s="18"/>
    </row>
    <row r="2683" spans="1:20" ht="29" x14ac:dyDescent="0.2">
      <c r="A2683" s="21" t="s">
        <v>11</v>
      </c>
      <c r="B2683" s="15">
        <v>41415</v>
      </c>
      <c r="C2683" s="7" t="s">
        <v>9</v>
      </c>
      <c r="D2683" s="7" t="s">
        <v>22045</v>
      </c>
      <c r="F2683" s="7" t="s">
        <v>21848</v>
      </c>
      <c r="I2683" s="7" t="s">
        <v>22026</v>
      </c>
      <c r="L2683" s="16"/>
      <c r="M2683" s="7" t="s">
        <v>21825</v>
      </c>
      <c r="O2683" s="18"/>
      <c r="P2683" s="18"/>
      <c r="Q2683" s="18"/>
      <c r="R2683" s="18"/>
      <c r="S2683" s="18"/>
      <c r="T2683" s="18"/>
    </row>
    <row r="2684" spans="1:20" ht="15" x14ac:dyDescent="0.2">
      <c r="A2684" s="21" t="s">
        <v>11</v>
      </c>
      <c r="B2684" s="15">
        <v>41415</v>
      </c>
      <c r="C2684" s="7" t="s">
        <v>9</v>
      </c>
      <c r="D2684" s="7" t="s">
        <v>22053</v>
      </c>
      <c r="F2684" s="7" t="s">
        <v>21832</v>
      </c>
      <c r="I2684" s="7" t="s">
        <v>22054</v>
      </c>
      <c r="L2684" s="16"/>
      <c r="M2684" s="7" t="s">
        <v>21825</v>
      </c>
      <c r="O2684" s="18"/>
      <c r="P2684" s="18"/>
      <c r="Q2684" s="18"/>
      <c r="R2684" s="18"/>
      <c r="S2684" s="18"/>
      <c r="T2684" s="18"/>
    </row>
    <row r="2685" spans="1:20" ht="29" x14ac:dyDescent="0.2">
      <c r="A2685" s="21" t="s">
        <v>11</v>
      </c>
      <c r="B2685" s="15">
        <v>41415</v>
      </c>
      <c r="C2685" s="7" t="s">
        <v>9</v>
      </c>
      <c r="D2685" s="7" t="s">
        <v>22062</v>
      </c>
      <c r="F2685" s="7" t="s">
        <v>21848</v>
      </c>
      <c r="I2685" s="7" t="s">
        <v>22026</v>
      </c>
      <c r="L2685" s="16"/>
      <c r="M2685" s="7" t="s">
        <v>21825</v>
      </c>
      <c r="O2685" s="18"/>
      <c r="P2685" s="18"/>
      <c r="Q2685" s="18"/>
      <c r="R2685" s="18"/>
      <c r="S2685" s="18"/>
      <c r="T2685" s="18"/>
    </row>
    <row r="2686" spans="1:20" ht="15" x14ac:dyDescent="0.2">
      <c r="A2686" s="21" t="s">
        <v>11</v>
      </c>
      <c r="B2686" s="15">
        <v>41415</v>
      </c>
      <c r="C2686" s="7" t="s">
        <v>9</v>
      </c>
      <c r="D2686" s="7" t="s">
        <v>22069</v>
      </c>
      <c r="F2686" s="7" t="s">
        <v>21823</v>
      </c>
      <c r="I2686" s="7" t="s">
        <v>22070</v>
      </c>
      <c r="L2686" s="16"/>
      <c r="M2686" s="7" t="s">
        <v>21825</v>
      </c>
      <c r="O2686" s="18"/>
      <c r="P2686" s="18"/>
      <c r="Q2686" s="18"/>
      <c r="R2686" s="18"/>
      <c r="S2686" s="18"/>
      <c r="T2686" s="18"/>
    </row>
    <row r="2687" spans="1:20" ht="15" x14ac:dyDescent="0.2">
      <c r="A2687" s="21" t="s">
        <v>11</v>
      </c>
      <c r="B2687" s="15">
        <v>41415</v>
      </c>
      <c r="C2687" s="7" t="s">
        <v>9</v>
      </c>
      <c r="D2687" s="7" t="s">
        <v>22076</v>
      </c>
      <c r="F2687" s="7" t="s">
        <v>21823</v>
      </c>
      <c r="I2687" s="7" t="s">
        <v>22077</v>
      </c>
      <c r="L2687" s="16"/>
      <c r="M2687" s="7" t="s">
        <v>21825</v>
      </c>
      <c r="O2687" s="18"/>
      <c r="P2687" s="18"/>
      <c r="Q2687" s="18"/>
      <c r="R2687" s="18"/>
      <c r="S2687" s="18"/>
      <c r="T2687" s="18"/>
    </row>
    <row r="2688" spans="1:20" ht="15" x14ac:dyDescent="0.2">
      <c r="A2688" s="14" t="s">
        <v>26</v>
      </c>
      <c r="B2688" s="15">
        <v>41413</v>
      </c>
      <c r="C2688" s="7" t="s">
        <v>118</v>
      </c>
      <c r="D2688" s="7" t="s">
        <v>22084</v>
      </c>
      <c r="I2688" s="7" t="s">
        <v>22085</v>
      </c>
      <c r="J2688" s="7" t="s">
        <v>22086</v>
      </c>
      <c r="K2688" s="7" t="s">
        <v>22087</v>
      </c>
      <c r="L2688" s="16"/>
      <c r="M2688" s="7" t="s">
        <v>21825</v>
      </c>
      <c r="O2688" s="18"/>
      <c r="P2688" s="18"/>
      <c r="Q2688" s="18"/>
      <c r="R2688" s="18"/>
      <c r="S2688" s="18"/>
      <c r="T2688" s="18"/>
    </row>
    <row r="2689" spans="1:20" ht="15" x14ac:dyDescent="0.2">
      <c r="A2689" s="14" t="s">
        <v>26</v>
      </c>
      <c r="B2689" s="15">
        <v>41413</v>
      </c>
      <c r="C2689" s="7" t="s">
        <v>118</v>
      </c>
      <c r="D2689" s="7" t="s">
        <v>22091</v>
      </c>
      <c r="I2689" s="7" t="s">
        <v>22092</v>
      </c>
      <c r="J2689" s="7" t="s">
        <v>22093</v>
      </c>
      <c r="K2689" s="7" t="s">
        <v>22094</v>
      </c>
      <c r="L2689" s="16"/>
      <c r="M2689" s="7" t="s">
        <v>21825</v>
      </c>
      <c r="O2689" s="18"/>
      <c r="P2689" s="18"/>
      <c r="Q2689" s="18"/>
      <c r="R2689" s="18"/>
      <c r="S2689" s="18"/>
      <c r="T2689" s="18"/>
    </row>
    <row r="2690" spans="1:20" ht="15" x14ac:dyDescent="0.2">
      <c r="A2690" s="14" t="s">
        <v>26</v>
      </c>
      <c r="B2690" s="15">
        <v>41413</v>
      </c>
      <c r="C2690" s="7" t="s">
        <v>118</v>
      </c>
      <c r="D2690" s="7" t="s">
        <v>22103</v>
      </c>
      <c r="I2690" s="7" t="s">
        <v>22104</v>
      </c>
      <c r="J2690" s="7" t="s">
        <v>22105</v>
      </c>
      <c r="K2690" s="7" t="s">
        <v>22106</v>
      </c>
      <c r="L2690" s="16"/>
      <c r="M2690" s="7" t="s">
        <v>21825</v>
      </c>
      <c r="O2690" s="18"/>
      <c r="P2690" s="18"/>
      <c r="Q2690" s="18"/>
      <c r="R2690" s="18"/>
      <c r="S2690" s="18"/>
      <c r="T2690" s="18"/>
    </row>
    <row r="2691" spans="1:20" ht="15" x14ac:dyDescent="0.2">
      <c r="A2691" s="14" t="s">
        <v>26</v>
      </c>
      <c r="B2691" s="15">
        <v>41413</v>
      </c>
      <c r="C2691" s="7" t="s">
        <v>118</v>
      </c>
      <c r="D2691" s="7" t="s">
        <v>22113</v>
      </c>
      <c r="I2691" s="7" t="s">
        <v>22115</v>
      </c>
      <c r="J2691" s="7" t="s">
        <v>22117</v>
      </c>
      <c r="K2691" s="7" t="s">
        <v>22118</v>
      </c>
      <c r="L2691" s="16"/>
      <c r="M2691" s="7" t="s">
        <v>21825</v>
      </c>
      <c r="O2691" s="18"/>
      <c r="P2691" s="18"/>
      <c r="Q2691" s="18"/>
      <c r="R2691" s="18"/>
      <c r="S2691" s="18"/>
      <c r="T2691" s="18"/>
    </row>
    <row r="2692" spans="1:20" ht="29" x14ac:dyDescent="0.2">
      <c r="A2692" s="14" t="s">
        <v>26</v>
      </c>
      <c r="B2692" s="15">
        <v>41413</v>
      </c>
      <c r="C2692" s="7" t="s">
        <v>118</v>
      </c>
      <c r="D2692" s="7" t="s">
        <v>22122</v>
      </c>
      <c r="I2692" s="7" t="s">
        <v>22125</v>
      </c>
      <c r="J2692" s="7" t="s">
        <v>22127</v>
      </c>
      <c r="K2692" s="7" t="s">
        <v>3531</v>
      </c>
      <c r="L2692" s="16"/>
      <c r="M2692" s="7" t="s">
        <v>21825</v>
      </c>
      <c r="O2692" s="18"/>
      <c r="P2692" s="18"/>
      <c r="Q2692" s="18"/>
      <c r="R2692" s="18"/>
      <c r="S2692" s="18"/>
      <c r="T2692" s="18"/>
    </row>
    <row r="2693" spans="1:20" ht="15" x14ac:dyDescent="0.2">
      <c r="A2693" s="14" t="s">
        <v>26</v>
      </c>
      <c r="B2693" s="15">
        <v>41413</v>
      </c>
      <c r="C2693" s="7" t="s">
        <v>118</v>
      </c>
      <c r="D2693" s="7" t="s">
        <v>22134</v>
      </c>
      <c r="I2693" s="7" t="s">
        <v>22135</v>
      </c>
      <c r="J2693" s="7" t="s">
        <v>22136</v>
      </c>
      <c r="K2693" s="7" t="s">
        <v>3517</v>
      </c>
      <c r="L2693" s="16"/>
      <c r="M2693" s="7" t="s">
        <v>21825</v>
      </c>
      <c r="O2693" s="18"/>
      <c r="P2693" s="18"/>
      <c r="Q2693" s="18"/>
      <c r="R2693" s="18"/>
      <c r="S2693" s="18"/>
      <c r="T2693" s="18"/>
    </row>
    <row r="2694" spans="1:20" ht="15" x14ac:dyDescent="0.2">
      <c r="A2694" s="14" t="s">
        <v>26</v>
      </c>
      <c r="B2694" s="15">
        <v>41413</v>
      </c>
      <c r="C2694" s="7" t="s">
        <v>118</v>
      </c>
      <c r="D2694" s="7" t="s">
        <v>22143</v>
      </c>
      <c r="I2694" s="7" t="s">
        <v>22144</v>
      </c>
      <c r="J2694" s="7" t="s">
        <v>22145</v>
      </c>
      <c r="K2694" s="7" t="s">
        <v>22147</v>
      </c>
      <c r="L2694" s="16"/>
      <c r="M2694" s="7" t="s">
        <v>21825</v>
      </c>
      <c r="O2694" s="18"/>
      <c r="P2694" s="18"/>
      <c r="Q2694" s="18"/>
      <c r="R2694" s="18"/>
      <c r="S2694" s="18"/>
      <c r="T2694" s="18"/>
    </row>
    <row r="2695" spans="1:20" ht="15" x14ac:dyDescent="0.2">
      <c r="A2695" s="14" t="s">
        <v>26</v>
      </c>
      <c r="B2695" s="15">
        <v>41413</v>
      </c>
      <c r="C2695" s="7" t="s">
        <v>118</v>
      </c>
      <c r="D2695" s="7" t="s">
        <v>22153</v>
      </c>
      <c r="I2695" s="7" t="s">
        <v>22154</v>
      </c>
      <c r="J2695" s="7" t="s">
        <v>22106</v>
      </c>
      <c r="K2695" s="7" t="s">
        <v>3517</v>
      </c>
      <c r="L2695" s="16"/>
      <c r="M2695" s="7" t="s">
        <v>21825</v>
      </c>
      <c r="O2695" s="18"/>
      <c r="P2695" s="18"/>
      <c r="Q2695" s="18"/>
      <c r="R2695" s="18"/>
      <c r="S2695" s="18"/>
      <c r="T2695" s="18"/>
    </row>
    <row r="2696" spans="1:20" ht="15" x14ac:dyDescent="0.2">
      <c r="A2696" s="14" t="s">
        <v>26</v>
      </c>
      <c r="B2696" s="15">
        <v>41413</v>
      </c>
      <c r="C2696" s="7" t="s">
        <v>118</v>
      </c>
      <c r="D2696" s="7" t="s">
        <v>22162</v>
      </c>
      <c r="I2696" s="7" t="s">
        <v>22163</v>
      </c>
      <c r="J2696" s="7" t="s">
        <v>22164</v>
      </c>
      <c r="K2696" s="7" t="s">
        <v>22165</v>
      </c>
      <c r="L2696" s="16"/>
      <c r="M2696" s="7" t="s">
        <v>21825</v>
      </c>
      <c r="O2696" s="18"/>
      <c r="P2696" s="18"/>
      <c r="Q2696" s="18"/>
      <c r="R2696" s="18"/>
      <c r="S2696" s="18"/>
      <c r="T2696" s="18"/>
    </row>
    <row r="2697" spans="1:20" ht="15" x14ac:dyDescent="0.2">
      <c r="A2697" s="14" t="s">
        <v>26</v>
      </c>
      <c r="B2697" s="15">
        <v>41413</v>
      </c>
      <c r="C2697" s="7" t="s">
        <v>118</v>
      </c>
      <c r="D2697" s="7" t="s">
        <v>22171</v>
      </c>
      <c r="I2697" s="7" t="s">
        <v>22172</v>
      </c>
      <c r="J2697" s="7" t="s">
        <v>22173</v>
      </c>
      <c r="K2697" s="7" t="s">
        <v>22165</v>
      </c>
      <c r="L2697" s="16"/>
      <c r="M2697" s="7" t="s">
        <v>21825</v>
      </c>
      <c r="O2697" s="18"/>
      <c r="P2697" s="18"/>
      <c r="Q2697" s="18"/>
      <c r="R2697" s="18"/>
      <c r="S2697" s="18"/>
      <c r="T2697" s="18"/>
    </row>
    <row r="2698" spans="1:20" ht="15" x14ac:dyDescent="0.2">
      <c r="A2698" s="14" t="s">
        <v>26</v>
      </c>
      <c r="B2698" s="15">
        <v>41413</v>
      </c>
      <c r="C2698" s="7" t="s">
        <v>118</v>
      </c>
      <c r="D2698" s="7" t="s">
        <v>22180</v>
      </c>
      <c r="I2698" s="7" t="s">
        <v>22182</v>
      </c>
      <c r="J2698" s="7" t="s">
        <v>22183</v>
      </c>
      <c r="K2698" s="7" t="s">
        <v>22184</v>
      </c>
      <c r="L2698" s="16"/>
      <c r="M2698" s="7" t="s">
        <v>21825</v>
      </c>
      <c r="O2698" s="18"/>
      <c r="P2698" s="18"/>
      <c r="Q2698" s="18"/>
      <c r="R2698" s="18"/>
      <c r="S2698" s="18"/>
      <c r="T2698" s="18"/>
    </row>
    <row r="2699" spans="1:20" ht="15" x14ac:dyDescent="0.2">
      <c r="A2699" s="14" t="s">
        <v>26</v>
      </c>
      <c r="B2699" s="15">
        <v>41413</v>
      </c>
      <c r="C2699" s="7" t="s">
        <v>118</v>
      </c>
      <c r="D2699" s="7" t="s">
        <v>22190</v>
      </c>
      <c r="I2699" s="7" t="s">
        <v>22191</v>
      </c>
      <c r="J2699" s="7" t="s">
        <v>22192</v>
      </c>
      <c r="K2699" s="7" t="s">
        <v>22193</v>
      </c>
      <c r="L2699" s="16"/>
      <c r="M2699" s="7" t="s">
        <v>21825</v>
      </c>
      <c r="O2699" s="18"/>
      <c r="P2699" s="18"/>
      <c r="Q2699" s="18"/>
      <c r="R2699" s="18"/>
      <c r="S2699" s="18"/>
      <c r="T2699" s="18"/>
    </row>
    <row r="2700" spans="1:20" ht="29" x14ac:dyDescent="0.2">
      <c r="A2700" s="14" t="s">
        <v>26</v>
      </c>
      <c r="B2700" s="15">
        <v>41413</v>
      </c>
      <c r="C2700" s="7" t="s">
        <v>118</v>
      </c>
      <c r="D2700" s="7" t="s">
        <v>22199</v>
      </c>
      <c r="I2700" s="7" t="s">
        <v>22200</v>
      </c>
      <c r="J2700" s="7" t="s">
        <v>22201</v>
      </c>
      <c r="K2700" s="7" t="s">
        <v>22202</v>
      </c>
      <c r="L2700" s="16"/>
      <c r="M2700" s="7" t="s">
        <v>21825</v>
      </c>
      <c r="O2700" s="18"/>
      <c r="P2700" s="18"/>
      <c r="Q2700" s="18"/>
      <c r="R2700" s="18"/>
      <c r="S2700" s="18"/>
      <c r="T2700" s="18"/>
    </row>
    <row r="2701" spans="1:20" ht="15" x14ac:dyDescent="0.2">
      <c r="A2701" s="14" t="s">
        <v>26</v>
      </c>
      <c r="B2701" s="15">
        <v>41413</v>
      </c>
      <c r="C2701" s="7" t="s">
        <v>118</v>
      </c>
      <c r="D2701" s="7" t="s">
        <v>22209</v>
      </c>
      <c r="I2701" s="7" t="s">
        <v>22210</v>
      </c>
      <c r="J2701" s="7" t="s">
        <v>22173</v>
      </c>
      <c r="K2701" s="7" t="s">
        <v>22165</v>
      </c>
      <c r="L2701" s="16"/>
      <c r="M2701" s="7" t="s">
        <v>21825</v>
      </c>
      <c r="O2701" s="18"/>
      <c r="P2701" s="18"/>
      <c r="Q2701" s="18"/>
      <c r="R2701" s="18"/>
      <c r="S2701" s="18"/>
      <c r="T2701" s="18"/>
    </row>
    <row r="2702" spans="1:20" ht="15" x14ac:dyDescent="0.2">
      <c r="A2702" s="14" t="s">
        <v>26</v>
      </c>
      <c r="B2702" s="15">
        <v>41413</v>
      </c>
      <c r="C2702" s="7" t="s">
        <v>118</v>
      </c>
      <c r="D2702" s="7" t="s">
        <v>22218</v>
      </c>
      <c r="I2702" s="7" t="s">
        <v>22220</v>
      </c>
      <c r="J2702" s="7" t="s">
        <v>22221</v>
      </c>
      <c r="K2702" s="7" t="s">
        <v>3531</v>
      </c>
      <c r="L2702" s="16"/>
      <c r="M2702" s="7" t="s">
        <v>21825</v>
      </c>
      <c r="O2702" s="18"/>
      <c r="P2702" s="18"/>
      <c r="Q2702" s="18"/>
      <c r="R2702" s="18"/>
      <c r="S2702" s="18"/>
      <c r="T2702" s="18"/>
    </row>
    <row r="2703" spans="1:20" ht="15" x14ac:dyDescent="0.2">
      <c r="A2703" s="14" t="s">
        <v>26</v>
      </c>
      <c r="B2703" s="15">
        <v>41413</v>
      </c>
      <c r="C2703" s="7" t="s">
        <v>118</v>
      </c>
      <c r="D2703" s="7" t="s">
        <v>22228</v>
      </c>
      <c r="I2703" s="7" t="s">
        <v>22229</v>
      </c>
      <c r="J2703" s="7" t="s">
        <v>22230</v>
      </c>
      <c r="K2703" s="7" t="s">
        <v>3531</v>
      </c>
      <c r="L2703" s="16"/>
      <c r="M2703" s="7" t="s">
        <v>21825</v>
      </c>
      <c r="O2703" s="18"/>
      <c r="P2703" s="18"/>
      <c r="Q2703" s="18"/>
      <c r="R2703" s="18"/>
      <c r="S2703" s="18"/>
      <c r="T2703" s="18"/>
    </row>
    <row r="2704" spans="1:20" ht="15" x14ac:dyDescent="0.2">
      <c r="A2704" s="21" t="s">
        <v>66</v>
      </c>
      <c r="B2704" s="15">
        <v>41415</v>
      </c>
      <c r="C2704" s="7" t="s">
        <v>65</v>
      </c>
      <c r="D2704" s="7" t="s">
        <v>22233</v>
      </c>
      <c r="I2704" s="7" t="s">
        <v>22235</v>
      </c>
      <c r="J2704" s="7" t="s">
        <v>22237</v>
      </c>
      <c r="K2704" s="7" t="s">
        <v>22238</v>
      </c>
      <c r="L2704" s="16"/>
      <c r="M2704" s="7" t="s">
        <v>21825</v>
      </c>
      <c r="O2704" s="18"/>
      <c r="P2704" s="18"/>
      <c r="Q2704" s="18"/>
      <c r="R2704" s="18"/>
      <c r="S2704" s="18"/>
      <c r="T2704" s="18"/>
    </row>
    <row r="2705" spans="1:20" ht="15" x14ac:dyDescent="0.2">
      <c r="A2705" s="21" t="s">
        <v>57</v>
      </c>
      <c r="B2705" s="15">
        <v>41415</v>
      </c>
      <c r="C2705" s="7" t="s">
        <v>55</v>
      </c>
      <c r="D2705" s="7" t="s">
        <v>22245</v>
      </c>
      <c r="I2705" s="7" t="s">
        <v>22246</v>
      </c>
      <c r="J2705" s="7" t="s">
        <v>22247</v>
      </c>
      <c r="L2705" s="24" t="s">
        <v>22248</v>
      </c>
      <c r="M2705" s="7" t="s">
        <v>21825</v>
      </c>
      <c r="O2705" s="18"/>
      <c r="P2705" s="18"/>
      <c r="Q2705" s="18"/>
      <c r="R2705" s="18"/>
      <c r="S2705" s="18"/>
      <c r="T2705" s="18"/>
    </row>
    <row r="2706" spans="1:20" ht="15" x14ac:dyDescent="0.2">
      <c r="A2706" s="21" t="s">
        <v>206</v>
      </c>
      <c r="B2706" s="15">
        <v>41417</v>
      </c>
      <c r="C2706" s="7" t="s">
        <v>1715</v>
      </c>
      <c r="D2706" s="7" t="s">
        <v>22252</v>
      </c>
      <c r="J2706" s="7" t="s">
        <v>22253</v>
      </c>
      <c r="L2706" s="16"/>
      <c r="M2706" s="7" t="s">
        <v>21825</v>
      </c>
      <c r="O2706" s="18"/>
      <c r="P2706" s="18"/>
      <c r="Q2706" s="18"/>
      <c r="R2706" s="18"/>
      <c r="S2706" s="18"/>
      <c r="T2706" s="18"/>
    </row>
    <row r="2707" spans="1:20" ht="15" x14ac:dyDescent="0.2">
      <c r="A2707" s="21" t="s">
        <v>206</v>
      </c>
      <c r="B2707" s="15">
        <v>41417</v>
      </c>
      <c r="C2707" s="7" t="s">
        <v>1715</v>
      </c>
      <c r="D2707" s="7" t="s">
        <v>22257</v>
      </c>
      <c r="J2707" s="7" t="s">
        <v>22253</v>
      </c>
      <c r="L2707" s="16"/>
      <c r="M2707" s="7" t="s">
        <v>21825</v>
      </c>
      <c r="O2707" s="18"/>
      <c r="P2707" s="18"/>
      <c r="Q2707" s="18"/>
      <c r="R2707" s="18"/>
      <c r="S2707" s="18"/>
      <c r="T2707" s="18"/>
    </row>
    <row r="2708" spans="1:20" ht="15" x14ac:dyDescent="0.2">
      <c r="A2708" s="21" t="s">
        <v>206</v>
      </c>
      <c r="B2708" s="15">
        <v>41417</v>
      </c>
      <c r="C2708" s="7" t="s">
        <v>1715</v>
      </c>
      <c r="D2708" s="7" t="s">
        <v>22259</v>
      </c>
      <c r="J2708" s="7" t="s">
        <v>22202</v>
      </c>
      <c r="L2708" s="16"/>
      <c r="M2708" s="7" t="s">
        <v>21825</v>
      </c>
      <c r="O2708" s="18"/>
      <c r="P2708" s="18"/>
      <c r="Q2708" s="18"/>
      <c r="R2708" s="18"/>
      <c r="S2708" s="18"/>
      <c r="T2708" s="18"/>
    </row>
    <row r="2709" spans="1:20" ht="15" x14ac:dyDescent="0.2">
      <c r="A2709" s="21" t="s">
        <v>8</v>
      </c>
      <c r="B2709" s="15">
        <v>41407</v>
      </c>
      <c r="C2709" s="7" t="s">
        <v>5</v>
      </c>
      <c r="D2709" s="17" t="s">
        <v>22265</v>
      </c>
      <c r="E2709" s="18"/>
      <c r="F2709" s="18"/>
      <c r="G2709" s="18"/>
      <c r="H2709" s="18"/>
      <c r="I2709" s="17" t="s">
        <v>22266</v>
      </c>
      <c r="J2709" s="17" t="s">
        <v>22267</v>
      </c>
      <c r="L2709" s="16"/>
      <c r="M2709" s="17" t="s">
        <v>4173</v>
      </c>
      <c r="N2709" s="17" t="s">
        <v>16353</v>
      </c>
      <c r="O2709" s="17">
        <v>7</v>
      </c>
      <c r="P2709" s="17">
        <v>7</v>
      </c>
      <c r="Q2709" s="17" t="s">
        <v>1336</v>
      </c>
      <c r="R2709" s="17" t="s">
        <v>439</v>
      </c>
      <c r="S2709" s="17" t="s">
        <v>519</v>
      </c>
      <c r="T2709" s="17" t="s">
        <v>703</v>
      </c>
    </row>
    <row r="2710" spans="1:20" ht="15" x14ac:dyDescent="0.2">
      <c r="A2710" s="21" t="s">
        <v>8</v>
      </c>
      <c r="B2710" s="15">
        <v>41407</v>
      </c>
      <c r="C2710" s="7" t="s">
        <v>5</v>
      </c>
      <c r="D2710" s="17" t="s">
        <v>22271</v>
      </c>
      <c r="E2710" s="18"/>
      <c r="F2710" s="18"/>
      <c r="G2710" s="18"/>
      <c r="H2710" s="18"/>
      <c r="I2710" s="17" t="s">
        <v>22273</v>
      </c>
      <c r="J2710" s="17" t="s">
        <v>22274</v>
      </c>
      <c r="K2710" s="17" t="s">
        <v>22274</v>
      </c>
      <c r="L2710" s="23">
        <v>31192</v>
      </c>
      <c r="M2710" s="17" t="s">
        <v>4173</v>
      </c>
      <c r="N2710" s="17" t="s">
        <v>16353</v>
      </c>
      <c r="O2710" s="17">
        <v>25</v>
      </c>
      <c r="P2710" s="17">
        <v>20</v>
      </c>
      <c r="Q2710" s="17" t="s">
        <v>1268</v>
      </c>
      <c r="R2710" s="17" t="s">
        <v>1040</v>
      </c>
      <c r="S2710" s="17" t="s">
        <v>519</v>
      </c>
      <c r="T2710" s="17" t="s">
        <v>703</v>
      </c>
    </row>
    <row r="2711" spans="1:20" ht="15" x14ac:dyDescent="0.2">
      <c r="A2711" s="21" t="s">
        <v>57</v>
      </c>
      <c r="B2711" s="15">
        <v>41415</v>
      </c>
      <c r="C2711" s="7" t="s">
        <v>55</v>
      </c>
      <c r="D2711" s="7" t="s">
        <v>22280</v>
      </c>
      <c r="I2711" s="7" t="s">
        <v>22281</v>
      </c>
      <c r="J2711" s="7" t="s">
        <v>22282</v>
      </c>
      <c r="L2711" s="24">
        <v>30190</v>
      </c>
      <c r="M2711" s="17" t="s">
        <v>4173</v>
      </c>
      <c r="O2711" s="18"/>
      <c r="P2711" s="18"/>
      <c r="Q2711" s="18"/>
      <c r="R2711" s="18"/>
      <c r="S2711" s="18"/>
      <c r="T2711" s="18"/>
    </row>
    <row r="2712" spans="1:20" ht="15" x14ac:dyDescent="0.2">
      <c r="A2712" s="21" t="s">
        <v>57</v>
      </c>
      <c r="B2712" s="15">
        <v>41415</v>
      </c>
      <c r="C2712" s="7" t="s">
        <v>55</v>
      </c>
      <c r="D2712" s="7" t="s">
        <v>22289</v>
      </c>
      <c r="I2712" s="7" t="s">
        <v>22290</v>
      </c>
      <c r="J2712" s="7" t="s">
        <v>22291</v>
      </c>
      <c r="L2712" s="24">
        <v>28806</v>
      </c>
      <c r="M2712" s="17" t="s">
        <v>4173</v>
      </c>
      <c r="O2712" s="18"/>
      <c r="P2712" s="18"/>
      <c r="Q2712" s="18"/>
      <c r="R2712" s="18"/>
      <c r="S2712" s="18"/>
      <c r="T2712" s="18"/>
    </row>
    <row r="2713" spans="1:20" ht="15" x14ac:dyDescent="0.2">
      <c r="A2713" s="21" t="s">
        <v>57</v>
      </c>
      <c r="B2713" s="15">
        <v>41415</v>
      </c>
      <c r="C2713" s="7" t="s">
        <v>55</v>
      </c>
      <c r="D2713" s="7" t="s">
        <v>22294</v>
      </c>
      <c r="I2713" s="7" t="s">
        <v>22295</v>
      </c>
      <c r="J2713" s="7" t="s">
        <v>22297</v>
      </c>
      <c r="L2713" s="24">
        <v>30565</v>
      </c>
      <c r="M2713" s="17" t="s">
        <v>4173</v>
      </c>
      <c r="O2713" s="18"/>
      <c r="P2713" s="18"/>
      <c r="Q2713" s="18"/>
      <c r="R2713" s="18"/>
      <c r="S2713" s="18"/>
      <c r="T2713" s="18"/>
    </row>
    <row r="2714" spans="1:20" ht="15" x14ac:dyDescent="0.2">
      <c r="A2714" s="21" t="s">
        <v>11</v>
      </c>
      <c r="B2714" s="15">
        <v>41415</v>
      </c>
      <c r="C2714" s="7" t="s">
        <v>9</v>
      </c>
      <c r="D2714" s="7" t="s">
        <v>22304</v>
      </c>
      <c r="F2714" s="7" t="s">
        <v>22305</v>
      </c>
      <c r="I2714" s="7" t="s">
        <v>22306</v>
      </c>
      <c r="L2714" s="16"/>
      <c r="M2714" s="17" t="s">
        <v>4224</v>
      </c>
      <c r="O2714" s="18"/>
      <c r="P2714" s="18"/>
      <c r="Q2714" s="18"/>
      <c r="R2714" s="18"/>
      <c r="S2714" s="18"/>
      <c r="T2714" s="18"/>
    </row>
    <row r="2715" spans="1:20" ht="29" x14ac:dyDescent="0.2">
      <c r="A2715" s="21" t="s">
        <v>11</v>
      </c>
      <c r="B2715" s="15">
        <v>41415</v>
      </c>
      <c r="C2715" s="7" t="s">
        <v>9</v>
      </c>
      <c r="D2715" s="7" t="s">
        <v>22311</v>
      </c>
      <c r="F2715" s="7" t="s">
        <v>22305</v>
      </c>
      <c r="I2715" s="7" t="s">
        <v>22312</v>
      </c>
      <c r="L2715" s="16"/>
      <c r="M2715" s="17" t="s">
        <v>4224</v>
      </c>
      <c r="O2715" s="18"/>
      <c r="P2715" s="18"/>
      <c r="Q2715" s="18"/>
      <c r="R2715" s="18"/>
      <c r="S2715" s="18"/>
      <c r="T2715" s="18"/>
    </row>
    <row r="2716" spans="1:20" ht="15" x14ac:dyDescent="0.2">
      <c r="A2716" s="21" t="s">
        <v>11</v>
      </c>
      <c r="B2716" s="15">
        <v>41415</v>
      </c>
      <c r="C2716" s="7" t="s">
        <v>9</v>
      </c>
      <c r="D2716" s="7" t="s">
        <v>22313</v>
      </c>
      <c r="F2716" s="7" t="s">
        <v>22305</v>
      </c>
      <c r="I2716" s="7" t="s">
        <v>22314</v>
      </c>
      <c r="L2716" s="16"/>
      <c r="M2716" s="17" t="s">
        <v>4224</v>
      </c>
      <c r="O2716" s="18"/>
      <c r="P2716" s="18"/>
      <c r="Q2716" s="18"/>
      <c r="R2716" s="18"/>
      <c r="S2716" s="18"/>
      <c r="T2716" s="18"/>
    </row>
    <row r="2717" spans="1:20" ht="15" x14ac:dyDescent="0.2">
      <c r="A2717" s="21" t="s">
        <v>11</v>
      </c>
      <c r="B2717" s="15">
        <v>41415</v>
      </c>
      <c r="C2717" s="7" t="s">
        <v>9</v>
      </c>
      <c r="D2717" s="7" t="s">
        <v>22320</v>
      </c>
      <c r="F2717" s="7" t="s">
        <v>22305</v>
      </c>
      <c r="I2717" s="7" t="s">
        <v>22321</v>
      </c>
      <c r="L2717" s="16"/>
      <c r="M2717" s="17" t="s">
        <v>4224</v>
      </c>
      <c r="O2717" s="18"/>
      <c r="P2717" s="18"/>
      <c r="Q2717" s="18"/>
      <c r="R2717" s="18"/>
      <c r="S2717" s="18"/>
      <c r="T2717" s="18"/>
    </row>
    <row r="2718" spans="1:20" ht="29" x14ac:dyDescent="0.2">
      <c r="A2718" s="21" t="s">
        <v>11</v>
      </c>
      <c r="B2718" s="15">
        <v>41415</v>
      </c>
      <c r="C2718" s="7" t="s">
        <v>9</v>
      </c>
      <c r="D2718" s="7" t="s">
        <v>22326</v>
      </c>
      <c r="F2718" s="7" t="s">
        <v>22305</v>
      </c>
      <c r="I2718" s="7" t="s">
        <v>22327</v>
      </c>
      <c r="L2718" s="16"/>
      <c r="M2718" s="17" t="s">
        <v>4224</v>
      </c>
      <c r="O2718" s="18"/>
      <c r="P2718" s="18"/>
      <c r="Q2718" s="18"/>
      <c r="R2718" s="18"/>
      <c r="S2718" s="18"/>
      <c r="T2718" s="18"/>
    </row>
    <row r="2719" spans="1:20" ht="15" x14ac:dyDescent="0.2">
      <c r="A2719" s="21" t="s">
        <v>11</v>
      </c>
      <c r="B2719" s="15">
        <v>41415</v>
      </c>
      <c r="C2719" s="7" t="s">
        <v>9</v>
      </c>
      <c r="D2719" s="7" t="s">
        <v>22332</v>
      </c>
      <c r="F2719" s="7" t="s">
        <v>22305</v>
      </c>
      <c r="I2719" s="7" t="s">
        <v>22334</v>
      </c>
      <c r="L2719" s="16"/>
      <c r="M2719" s="17" t="s">
        <v>4224</v>
      </c>
      <c r="O2719" s="18"/>
      <c r="P2719" s="18"/>
      <c r="Q2719" s="18"/>
      <c r="R2719" s="18"/>
      <c r="S2719" s="18"/>
      <c r="T2719" s="18"/>
    </row>
    <row r="2720" spans="1:20" ht="15" x14ac:dyDescent="0.2">
      <c r="A2720" s="21" t="s">
        <v>11</v>
      </c>
      <c r="B2720" s="15">
        <v>41415</v>
      </c>
      <c r="C2720" s="7" t="s">
        <v>9</v>
      </c>
      <c r="D2720" s="7" t="s">
        <v>22340</v>
      </c>
      <c r="F2720" s="7" t="s">
        <v>22305</v>
      </c>
      <c r="I2720" s="7" t="s">
        <v>22341</v>
      </c>
      <c r="L2720" s="16"/>
      <c r="M2720" s="17" t="s">
        <v>4224</v>
      </c>
      <c r="O2720" s="18"/>
      <c r="P2720" s="18"/>
      <c r="Q2720" s="18"/>
      <c r="R2720" s="18"/>
      <c r="S2720" s="18"/>
      <c r="T2720" s="18"/>
    </row>
    <row r="2721" spans="1:20" ht="15" x14ac:dyDescent="0.2">
      <c r="A2721" s="21" t="s">
        <v>11</v>
      </c>
      <c r="B2721" s="15">
        <v>41415</v>
      </c>
      <c r="C2721" s="7" t="s">
        <v>9</v>
      </c>
      <c r="D2721" s="7" t="s">
        <v>22346</v>
      </c>
      <c r="F2721" s="7" t="s">
        <v>22305</v>
      </c>
      <c r="I2721" s="7" t="s">
        <v>22347</v>
      </c>
      <c r="L2721" s="16"/>
      <c r="M2721" s="17" t="s">
        <v>4224</v>
      </c>
      <c r="O2721" s="18"/>
      <c r="P2721" s="18"/>
      <c r="Q2721" s="18"/>
      <c r="R2721" s="18"/>
      <c r="S2721" s="18"/>
      <c r="T2721" s="18"/>
    </row>
    <row r="2722" spans="1:20" ht="15" x14ac:dyDescent="0.2">
      <c r="A2722" s="21" t="s">
        <v>11</v>
      </c>
      <c r="B2722" s="15">
        <v>41415</v>
      </c>
      <c r="C2722" s="7" t="s">
        <v>9</v>
      </c>
      <c r="D2722" s="7" t="s">
        <v>22352</v>
      </c>
      <c r="F2722" s="7" t="s">
        <v>22305</v>
      </c>
      <c r="I2722" s="7" t="s">
        <v>22354</v>
      </c>
      <c r="L2722" s="16"/>
      <c r="M2722" s="17" t="s">
        <v>4224</v>
      </c>
      <c r="O2722" s="18"/>
      <c r="P2722" s="18"/>
      <c r="Q2722" s="18"/>
      <c r="R2722" s="18"/>
      <c r="S2722" s="18"/>
      <c r="T2722" s="18"/>
    </row>
    <row r="2723" spans="1:20" ht="29" x14ac:dyDescent="0.2">
      <c r="A2723" s="21" t="s">
        <v>11</v>
      </c>
      <c r="B2723" s="15">
        <v>41415</v>
      </c>
      <c r="C2723" s="7" t="s">
        <v>9</v>
      </c>
      <c r="D2723" s="7" t="s">
        <v>22355</v>
      </c>
      <c r="F2723" s="7" t="s">
        <v>22357</v>
      </c>
      <c r="I2723" s="7" t="s">
        <v>22359</v>
      </c>
      <c r="L2723" s="16"/>
      <c r="M2723" s="17" t="s">
        <v>4224</v>
      </c>
      <c r="O2723" s="18"/>
      <c r="P2723" s="18"/>
      <c r="Q2723" s="18"/>
      <c r="R2723" s="18"/>
      <c r="S2723" s="18"/>
      <c r="T2723" s="18"/>
    </row>
    <row r="2724" spans="1:20" ht="29" x14ac:dyDescent="0.2">
      <c r="A2724" s="21" t="s">
        <v>11</v>
      </c>
      <c r="B2724" s="15">
        <v>41415</v>
      </c>
      <c r="C2724" s="7" t="s">
        <v>9</v>
      </c>
      <c r="D2724" s="7" t="s">
        <v>22362</v>
      </c>
      <c r="F2724" s="7" t="s">
        <v>22357</v>
      </c>
      <c r="I2724" s="7" t="s">
        <v>22363</v>
      </c>
      <c r="L2724" s="16"/>
      <c r="M2724" s="17" t="s">
        <v>4224</v>
      </c>
      <c r="O2724" s="18"/>
      <c r="P2724" s="18"/>
      <c r="Q2724" s="18"/>
      <c r="R2724" s="18"/>
      <c r="S2724" s="18"/>
      <c r="T2724" s="18"/>
    </row>
    <row r="2725" spans="1:20" ht="29" x14ac:dyDescent="0.2">
      <c r="A2725" s="21" t="s">
        <v>11</v>
      </c>
      <c r="B2725" s="15">
        <v>41415</v>
      </c>
      <c r="C2725" s="7" t="s">
        <v>9</v>
      </c>
      <c r="D2725" s="7" t="s">
        <v>22371</v>
      </c>
      <c r="F2725" s="7" t="s">
        <v>22357</v>
      </c>
      <c r="I2725" s="7" t="s">
        <v>22372</v>
      </c>
      <c r="L2725" s="16"/>
      <c r="M2725" s="17" t="s">
        <v>4224</v>
      </c>
      <c r="O2725" s="18"/>
      <c r="P2725" s="18"/>
      <c r="Q2725" s="18"/>
      <c r="R2725" s="18"/>
      <c r="S2725" s="18"/>
      <c r="T2725" s="18"/>
    </row>
    <row r="2726" spans="1:20" ht="29" x14ac:dyDescent="0.2">
      <c r="A2726" s="21" t="s">
        <v>11</v>
      </c>
      <c r="B2726" s="15">
        <v>41415</v>
      </c>
      <c r="C2726" s="7" t="s">
        <v>9</v>
      </c>
      <c r="D2726" s="7" t="s">
        <v>22376</v>
      </c>
      <c r="F2726" s="7" t="s">
        <v>22305</v>
      </c>
      <c r="I2726" s="7" t="s">
        <v>22377</v>
      </c>
      <c r="L2726" s="16"/>
      <c r="M2726" s="17" t="s">
        <v>4224</v>
      </c>
      <c r="O2726" s="18"/>
      <c r="P2726" s="18"/>
      <c r="Q2726" s="18"/>
      <c r="R2726" s="18"/>
      <c r="S2726" s="18"/>
      <c r="T2726" s="18"/>
    </row>
    <row r="2727" spans="1:20" ht="29" x14ac:dyDescent="0.2">
      <c r="A2727" s="21" t="s">
        <v>11</v>
      </c>
      <c r="B2727" s="15">
        <v>41415</v>
      </c>
      <c r="C2727" s="7" t="s">
        <v>9</v>
      </c>
      <c r="D2727" s="7" t="s">
        <v>22381</v>
      </c>
      <c r="F2727" s="7" t="s">
        <v>22382</v>
      </c>
      <c r="I2727" s="7" t="s">
        <v>22383</v>
      </c>
      <c r="L2727" s="16"/>
      <c r="M2727" s="17" t="s">
        <v>4224</v>
      </c>
      <c r="O2727" s="18"/>
      <c r="P2727" s="18"/>
      <c r="Q2727" s="18"/>
      <c r="R2727" s="18"/>
      <c r="S2727" s="18"/>
      <c r="T2727" s="18"/>
    </row>
    <row r="2728" spans="1:20" ht="15" x14ac:dyDescent="0.2">
      <c r="A2728" s="21" t="s">
        <v>11</v>
      </c>
      <c r="B2728" s="15">
        <v>41415</v>
      </c>
      <c r="C2728" s="7" t="s">
        <v>9</v>
      </c>
      <c r="D2728" s="7" t="s">
        <v>22388</v>
      </c>
      <c r="F2728" s="7" t="s">
        <v>22357</v>
      </c>
      <c r="I2728" s="7" t="s">
        <v>22389</v>
      </c>
      <c r="L2728" s="16"/>
      <c r="M2728" s="17" t="s">
        <v>4224</v>
      </c>
      <c r="O2728" s="18"/>
      <c r="P2728" s="18"/>
      <c r="Q2728" s="18"/>
      <c r="R2728" s="18"/>
      <c r="S2728" s="18"/>
      <c r="T2728" s="18"/>
    </row>
    <row r="2729" spans="1:20" ht="15" x14ac:dyDescent="0.2">
      <c r="A2729" s="21" t="s">
        <v>11</v>
      </c>
      <c r="B2729" s="15">
        <v>41415</v>
      </c>
      <c r="C2729" s="7" t="s">
        <v>9</v>
      </c>
      <c r="D2729" s="7" t="s">
        <v>22396</v>
      </c>
      <c r="F2729" s="7" t="s">
        <v>22305</v>
      </c>
      <c r="I2729" s="7" t="s">
        <v>22397</v>
      </c>
      <c r="L2729" s="16"/>
      <c r="M2729" s="17" t="s">
        <v>4224</v>
      </c>
      <c r="O2729" s="18"/>
      <c r="P2729" s="18"/>
      <c r="Q2729" s="18"/>
      <c r="R2729" s="18"/>
      <c r="S2729" s="18"/>
      <c r="T2729" s="18"/>
    </row>
    <row r="2730" spans="1:20" ht="15" x14ac:dyDescent="0.2">
      <c r="A2730" s="21" t="s">
        <v>11</v>
      </c>
      <c r="B2730" s="15">
        <v>41415</v>
      </c>
      <c r="C2730" s="7" t="s">
        <v>9</v>
      </c>
      <c r="D2730" s="7" t="s">
        <v>22402</v>
      </c>
      <c r="F2730" s="7" t="s">
        <v>22404</v>
      </c>
      <c r="L2730" s="16"/>
      <c r="M2730" s="17" t="s">
        <v>4224</v>
      </c>
      <c r="O2730" s="18"/>
      <c r="P2730" s="18"/>
      <c r="Q2730" s="18"/>
      <c r="R2730" s="18"/>
      <c r="S2730" s="18"/>
      <c r="T2730" s="18"/>
    </row>
    <row r="2731" spans="1:20" ht="29" x14ac:dyDescent="0.2">
      <c r="A2731" s="21" t="s">
        <v>11</v>
      </c>
      <c r="B2731" s="15">
        <v>41415</v>
      </c>
      <c r="C2731" s="7" t="s">
        <v>9</v>
      </c>
      <c r="D2731" s="7" t="s">
        <v>22409</v>
      </c>
      <c r="F2731" s="7" t="s">
        <v>22412</v>
      </c>
      <c r="I2731" s="7" t="s">
        <v>22413</v>
      </c>
      <c r="L2731" s="16"/>
      <c r="M2731" s="17" t="s">
        <v>4224</v>
      </c>
      <c r="O2731" s="18"/>
      <c r="P2731" s="18"/>
      <c r="Q2731" s="18"/>
      <c r="R2731" s="18"/>
      <c r="S2731" s="18"/>
      <c r="T2731" s="18"/>
    </row>
    <row r="2732" spans="1:20" ht="15" x14ac:dyDescent="0.2">
      <c r="A2732" s="21" t="s">
        <v>11</v>
      </c>
      <c r="B2732" s="15">
        <v>41415</v>
      </c>
      <c r="C2732" s="7" t="s">
        <v>9</v>
      </c>
      <c r="D2732" s="7" t="s">
        <v>22417</v>
      </c>
      <c r="F2732" s="7" t="s">
        <v>22412</v>
      </c>
      <c r="I2732" s="7" t="s">
        <v>22418</v>
      </c>
      <c r="L2732" s="16"/>
      <c r="M2732" s="17" t="s">
        <v>4224</v>
      </c>
      <c r="O2732" s="18"/>
      <c r="P2732" s="18"/>
      <c r="Q2732" s="18"/>
      <c r="R2732" s="18"/>
      <c r="S2732" s="18"/>
      <c r="T2732" s="18"/>
    </row>
    <row r="2733" spans="1:20" ht="15" x14ac:dyDescent="0.2">
      <c r="A2733" s="21" t="s">
        <v>11</v>
      </c>
      <c r="B2733" s="15">
        <v>41415</v>
      </c>
      <c r="C2733" s="7" t="s">
        <v>9</v>
      </c>
      <c r="D2733" s="7" t="s">
        <v>22421</v>
      </c>
      <c r="F2733" s="7" t="s">
        <v>5388</v>
      </c>
      <c r="I2733" s="7" t="s">
        <v>22422</v>
      </c>
      <c r="L2733" s="16"/>
      <c r="M2733" s="17" t="s">
        <v>4224</v>
      </c>
      <c r="O2733" s="18"/>
      <c r="P2733" s="18"/>
      <c r="Q2733" s="18"/>
      <c r="R2733" s="18"/>
      <c r="S2733" s="18"/>
      <c r="T2733" s="18"/>
    </row>
    <row r="2734" spans="1:20" ht="15" x14ac:dyDescent="0.2">
      <c r="A2734" s="21" t="s">
        <v>11</v>
      </c>
      <c r="B2734" s="15">
        <v>41415</v>
      </c>
      <c r="C2734" s="7" t="s">
        <v>9</v>
      </c>
      <c r="D2734" s="7" t="s">
        <v>22427</v>
      </c>
      <c r="F2734" s="7" t="s">
        <v>5388</v>
      </c>
      <c r="I2734" s="7" t="s">
        <v>22428</v>
      </c>
      <c r="L2734" s="16"/>
      <c r="M2734" s="17" t="s">
        <v>4224</v>
      </c>
      <c r="O2734" s="18"/>
      <c r="P2734" s="18"/>
      <c r="Q2734" s="18"/>
      <c r="R2734" s="18"/>
      <c r="S2734" s="18"/>
      <c r="T2734" s="18"/>
    </row>
    <row r="2735" spans="1:20" ht="15" x14ac:dyDescent="0.2">
      <c r="A2735" s="21" t="s">
        <v>11</v>
      </c>
      <c r="B2735" s="15">
        <v>41415</v>
      </c>
      <c r="C2735" s="7" t="s">
        <v>9</v>
      </c>
      <c r="D2735" s="7" t="s">
        <v>22434</v>
      </c>
      <c r="F2735" s="7" t="s">
        <v>5388</v>
      </c>
      <c r="I2735" s="7" t="s">
        <v>22436</v>
      </c>
      <c r="L2735" s="16"/>
      <c r="M2735" s="17" t="s">
        <v>4224</v>
      </c>
      <c r="O2735" s="18"/>
      <c r="P2735" s="18"/>
      <c r="Q2735" s="18"/>
      <c r="R2735" s="18"/>
      <c r="S2735" s="18"/>
      <c r="T2735" s="18"/>
    </row>
    <row r="2736" spans="1:20" ht="15" x14ac:dyDescent="0.2">
      <c r="A2736" s="21" t="s">
        <v>11</v>
      </c>
      <c r="B2736" s="15">
        <v>41415</v>
      </c>
      <c r="C2736" s="7" t="s">
        <v>9</v>
      </c>
      <c r="D2736" s="7" t="s">
        <v>22440</v>
      </c>
      <c r="F2736" s="7" t="s">
        <v>22441</v>
      </c>
      <c r="I2736" s="7" t="s">
        <v>22442</v>
      </c>
      <c r="L2736" s="16"/>
      <c r="M2736" s="17" t="s">
        <v>4224</v>
      </c>
      <c r="O2736" s="18"/>
      <c r="P2736" s="18"/>
      <c r="Q2736" s="18"/>
      <c r="R2736" s="18"/>
      <c r="S2736" s="18"/>
      <c r="T2736" s="18"/>
    </row>
    <row r="2737" spans="1:20" ht="29" x14ac:dyDescent="0.2">
      <c r="A2737" s="21" t="s">
        <v>11</v>
      </c>
      <c r="B2737" s="15">
        <v>41415</v>
      </c>
      <c r="C2737" s="7" t="s">
        <v>9</v>
      </c>
      <c r="D2737" s="7" t="s">
        <v>22447</v>
      </c>
      <c r="F2737" s="7" t="s">
        <v>22441</v>
      </c>
      <c r="I2737" s="7" t="s">
        <v>22448</v>
      </c>
      <c r="L2737" s="16"/>
      <c r="M2737" s="17" t="s">
        <v>4224</v>
      </c>
      <c r="O2737" s="18"/>
      <c r="P2737" s="18"/>
      <c r="Q2737" s="18"/>
      <c r="R2737" s="18"/>
      <c r="S2737" s="18"/>
      <c r="T2737" s="18"/>
    </row>
    <row r="2738" spans="1:20" ht="29" x14ac:dyDescent="0.2">
      <c r="A2738" s="21" t="s">
        <v>11</v>
      </c>
      <c r="B2738" s="15">
        <v>41415</v>
      </c>
      <c r="C2738" s="7" t="s">
        <v>9</v>
      </c>
      <c r="D2738" s="7" t="s">
        <v>22452</v>
      </c>
      <c r="F2738" s="7" t="s">
        <v>22441</v>
      </c>
      <c r="I2738" s="7" t="s">
        <v>22453</v>
      </c>
      <c r="L2738" s="16"/>
      <c r="M2738" s="17" t="s">
        <v>4224</v>
      </c>
      <c r="O2738" s="18"/>
      <c r="P2738" s="18"/>
      <c r="Q2738" s="18"/>
      <c r="R2738" s="18"/>
      <c r="S2738" s="18"/>
      <c r="T2738" s="18"/>
    </row>
    <row r="2739" spans="1:20" ht="29" x14ac:dyDescent="0.2">
      <c r="A2739" s="21" t="s">
        <v>11</v>
      </c>
      <c r="B2739" s="15">
        <v>41415</v>
      </c>
      <c r="C2739" s="7" t="s">
        <v>9</v>
      </c>
      <c r="D2739" s="7" t="s">
        <v>22458</v>
      </c>
      <c r="F2739" s="7" t="s">
        <v>5388</v>
      </c>
      <c r="I2739" s="7" t="s">
        <v>22459</v>
      </c>
      <c r="L2739" s="16"/>
      <c r="M2739" s="17" t="s">
        <v>4224</v>
      </c>
      <c r="O2739" s="18"/>
      <c r="P2739" s="18"/>
      <c r="Q2739" s="18"/>
      <c r="R2739" s="18"/>
      <c r="S2739" s="18"/>
      <c r="T2739" s="18"/>
    </row>
    <row r="2740" spans="1:20" ht="29" x14ac:dyDescent="0.2">
      <c r="A2740" s="21" t="s">
        <v>11</v>
      </c>
      <c r="B2740" s="15">
        <v>41415</v>
      </c>
      <c r="C2740" s="7" t="s">
        <v>9</v>
      </c>
      <c r="D2740" s="7" t="s">
        <v>22463</v>
      </c>
      <c r="F2740" s="7" t="s">
        <v>5388</v>
      </c>
      <c r="I2740" s="7" t="s">
        <v>22465</v>
      </c>
      <c r="L2740" s="16"/>
      <c r="M2740" s="17" t="s">
        <v>4224</v>
      </c>
      <c r="O2740" s="18"/>
      <c r="P2740" s="18"/>
      <c r="Q2740" s="18"/>
      <c r="R2740" s="18"/>
      <c r="S2740" s="18"/>
      <c r="T2740" s="18"/>
    </row>
    <row r="2741" spans="1:20" ht="29" x14ac:dyDescent="0.2">
      <c r="A2741" s="21" t="s">
        <v>11</v>
      </c>
      <c r="B2741" s="15">
        <v>41415</v>
      </c>
      <c r="C2741" s="7" t="s">
        <v>9</v>
      </c>
      <c r="D2741" s="7" t="s">
        <v>22468</v>
      </c>
      <c r="F2741" s="7" t="s">
        <v>22469</v>
      </c>
      <c r="I2741" s="7" t="s">
        <v>22470</v>
      </c>
      <c r="L2741" s="16"/>
      <c r="M2741" s="17" t="s">
        <v>4224</v>
      </c>
      <c r="O2741" s="18"/>
      <c r="P2741" s="18"/>
      <c r="Q2741" s="18"/>
      <c r="R2741" s="18"/>
      <c r="S2741" s="18"/>
      <c r="T2741" s="18"/>
    </row>
    <row r="2742" spans="1:20" ht="29" x14ac:dyDescent="0.2">
      <c r="A2742" s="21" t="s">
        <v>11</v>
      </c>
      <c r="B2742" s="15">
        <v>41415</v>
      </c>
      <c r="C2742" s="7" t="s">
        <v>9</v>
      </c>
      <c r="D2742" s="7" t="s">
        <v>22477</v>
      </c>
      <c r="F2742" s="7" t="s">
        <v>22478</v>
      </c>
      <c r="I2742" s="7" t="s">
        <v>22479</v>
      </c>
      <c r="L2742" s="16"/>
      <c r="M2742" s="17" t="s">
        <v>4224</v>
      </c>
      <c r="O2742" s="18"/>
      <c r="P2742" s="18"/>
      <c r="Q2742" s="18"/>
      <c r="R2742" s="18"/>
      <c r="S2742" s="18"/>
      <c r="T2742" s="18"/>
    </row>
    <row r="2743" spans="1:20" ht="29" x14ac:dyDescent="0.2">
      <c r="A2743" s="21" t="s">
        <v>11</v>
      </c>
      <c r="B2743" s="15">
        <v>41415</v>
      </c>
      <c r="C2743" s="7" t="s">
        <v>9</v>
      </c>
      <c r="D2743" s="7" t="s">
        <v>22483</v>
      </c>
      <c r="F2743" s="7" t="s">
        <v>5388</v>
      </c>
      <c r="I2743" s="7" t="s">
        <v>22484</v>
      </c>
      <c r="L2743" s="16"/>
      <c r="M2743" s="17" t="s">
        <v>4224</v>
      </c>
      <c r="O2743" s="18"/>
      <c r="P2743" s="18"/>
      <c r="Q2743" s="18"/>
      <c r="R2743" s="18"/>
      <c r="S2743" s="18"/>
      <c r="T2743" s="18"/>
    </row>
    <row r="2744" spans="1:20" ht="15" x14ac:dyDescent="0.2">
      <c r="A2744" s="14" t="s">
        <v>26</v>
      </c>
      <c r="B2744" s="15">
        <v>41413</v>
      </c>
      <c r="C2744" s="7" t="s">
        <v>118</v>
      </c>
      <c r="D2744" s="7" t="s">
        <v>22491</v>
      </c>
      <c r="I2744" s="7" t="s">
        <v>22492</v>
      </c>
      <c r="J2744" s="7" t="s">
        <v>22493</v>
      </c>
      <c r="K2744" s="7" t="s">
        <v>22493</v>
      </c>
      <c r="L2744" s="16"/>
      <c r="M2744" s="17" t="s">
        <v>4224</v>
      </c>
      <c r="O2744" s="18"/>
      <c r="P2744" s="18"/>
      <c r="Q2744" s="18"/>
      <c r="R2744" s="18"/>
      <c r="S2744" s="18"/>
      <c r="T2744" s="18"/>
    </row>
    <row r="2745" spans="1:20" ht="15" x14ac:dyDescent="0.2">
      <c r="A2745" s="14" t="s">
        <v>26</v>
      </c>
      <c r="B2745" s="15">
        <v>41413</v>
      </c>
      <c r="C2745" s="7" t="s">
        <v>118</v>
      </c>
      <c r="D2745" s="7" t="s">
        <v>22498</v>
      </c>
      <c r="I2745" s="7" t="s">
        <v>22499</v>
      </c>
      <c r="J2745" s="7" t="s">
        <v>22500</v>
      </c>
      <c r="K2745" s="7" t="s">
        <v>22500</v>
      </c>
      <c r="L2745" s="16"/>
      <c r="M2745" s="17" t="s">
        <v>4224</v>
      </c>
      <c r="O2745" s="18"/>
      <c r="P2745" s="18"/>
      <c r="Q2745" s="18"/>
      <c r="R2745" s="18"/>
      <c r="S2745" s="18"/>
      <c r="T2745" s="18"/>
    </row>
    <row r="2746" spans="1:20" ht="15" x14ac:dyDescent="0.2">
      <c r="A2746" s="14" t="s">
        <v>26</v>
      </c>
      <c r="B2746" s="15">
        <v>41413</v>
      </c>
      <c r="C2746" s="7" t="s">
        <v>118</v>
      </c>
      <c r="D2746" s="7" t="s">
        <v>22504</v>
      </c>
      <c r="I2746" s="7" t="s">
        <v>22505</v>
      </c>
      <c r="J2746" s="7" t="s">
        <v>22506</v>
      </c>
      <c r="K2746" s="7" t="s">
        <v>22507</v>
      </c>
      <c r="L2746" s="16"/>
      <c r="M2746" s="17" t="s">
        <v>4224</v>
      </c>
      <c r="O2746" s="18"/>
      <c r="P2746" s="18"/>
      <c r="Q2746" s="18"/>
      <c r="R2746" s="18"/>
      <c r="S2746" s="18"/>
      <c r="T2746" s="18"/>
    </row>
    <row r="2747" spans="1:20" ht="15" x14ac:dyDescent="0.2">
      <c r="A2747" s="14" t="s">
        <v>26</v>
      </c>
      <c r="B2747" s="15">
        <v>41413</v>
      </c>
      <c r="C2747" s="7" t="s">
        <v>118</v>
      </c>
      <c r="D2747" s="7" t="s">
        <v>22516</v>
      </c>
      <c r="I2747" s="7" t="s">
        <v>22517</v>
      </c>
      <c r="J2747" s="7" t="s">
        <v>22518</v>
      </c>
      <c r="K2747" s="7" t="s">
        <v>22518</v>
      </c>
      <c r="L2747" s="16"/>
      <c r="M2747" s="17" t="s">
        <v>4224</v>
      </c>
      <c r="O2747" s="18"/>
      <c r="P2747" s="18"/>
      <c r="Q2747" s="18"/>
      <c r="R2747" s="18"/>
      <c r="S2747" s="18"/>
      <c r="T2747" s="18"/>
    </row>
    <row r="2748" spans="1:20" ht="15" x14ac:dyDescent="0.2">
      <c r="A2748" s="14" t="s">
        <v>26</v>
      </c>
      <c r="B2748" s="15">
        <v>41413</v>
      </c>
      <c r="C2748" s="7" t="s">
        <v>118</v>
      </c>
      <c r="D2748" s="7" t="s">
        <v>22526</v>
      </c>
      <c r="I2748" s="7" t="s">
        <v>22527</v>
      </c>
      <c r="J2748" s="7" t="s">
        <v>22528</v>
      </c>
      <c r="K2748" s="7" t="s">
        <v>22529</v>
      </c>
      <c r="L2748" s="16"/>
      <c r="M2748" s="17" t="s">
        <v>4224</v>
      </c>
      <c r="O2748" s="18"/>
      <c r="P2748" s="18"/>
      <c r="Q2748" s="18"/>
      <c r="R2748" s="18"/>
      <c r="S2748" s="18"/>
      <c r="T2748" s="18"/>
    </row>
    <row r="2749" spans="1:20" ht="29" x14ac:dyDescent="0.2">
      <c r="A2749" s="14" t="s">
        <v>26</v>
      </c>
      <c r="B2749" s="15">
        <v>41413</v>
      </c>
      <c r="C2749" s="7" t="s">
        <v>118</v>
      </c>
      <c r="D2749" s="7" t="s">
        <v>22540</v>
      </c>
      <c r="I2749" s="7" t="s">
        <v>22541</v>
      </c>
      <c r="J2749" s="7" t="s">
        <v>4223</v>
      </c>
      <c r="K2749" s="7" t="s">
        <v>4237</v>
      </c>
      <c r="L2749" s="16"/>
      <c r="M2749" s="17" t="s">
        <v>4224</v>
      </c>
      <c r="O2749" s="18"/>
      <c r="P2749" s="18"/>
      <c r="Q2749" s="18"/>
      <c r="R2749" s="18"/>
      <c r="S2749" s="18"/>
      <c r="T2749" s="18"/>
    </row>
    <row r="2750" spans="1:20" ht="29" x14ac:dyDescent="0.2">
      <c r="A2750" s="14" t="s">
        <v>26</v>
      </c>
      <c r="B2750" s="15">
        <v>41413</v>
      </c>
      <c r="C2750" s="7" t="s">
        <v>118</v>
      </c>
      <c r="D2750" s="7" t="s">
        <v>22549</v>
      </c>
      <c r="I2750" s="7" t="s">
        <v>22550</v>
      </c>
      <c r="J2750" s="7" t="s">
        <v>22551</v>
      </c>
      <c r="K2750" s="7" t="s">
        <v>22552</v>
      </c>
      <c r="L2750" s="16"/>
      <c r="M2750" s="17" t="s">
        <v>4224</v>
      </c>
      <c r="O2750" s="18"/>
      <c r="P2750" s="18"/>
      <c r="Q2750" s="18"/>
      <c r="R2750" s="18"/>
      <c r="S2750" s="18"/>
      <c r="T2750" s="18"/>
    </row>
    <row r="2751" spans="1:20" ht="29" x14ac:dyDescent="0.2">
      <c r="A2751" s="14" t="s">
        <v>26</v>
      </c>
      <c r="B2751" s="15">
        <v>41413</v>
      </c>
      <c r="C2751" s="7" t="s">
        <v>118</v>
      </c>
      <c r="D2751" s="7" t="s">
        <v>22560</v>
      </c>
      <c r="I2751" s="7" t="s">
        <v>22561</v>
      </c>
      <c r="J2751" s="7" t="s">
        <v>22562</v>
      </c>
      <c r="K2751" s="7" t="s">
        <v>4237</v>
      </c>
      <c r="L2751" s="16"/>
      <c r="M2751" s="17" t="s">
        <v>4224</v>
      </c>
      <c r="O2751" s="18"/>
      <c r="P2751" s="18"/>
      <c r="Q2751" s="18"/>
      <c r="R2751" s="18"/>
      <c r="S2751" s="18"/>
      <c r="T2751" s="18"/>
    </row>
    <row r="2752" spans="1:20" ht="29" x14ac:dyDescent="0.2">
      <c r="A2752" s="14" t="s">
        <v>26</v>
      </c>
      <c r="B2752" s="15">
        <v>41413</v>
      </c>
      <c r="C2752" s="7" t="s">
        <v>118</v>
      </c>
      <c r="D2752" s="7" t="s">
        <v>22569</v>
      </c>
      <c r="I2752" s="7" t="s">
        <v>22570</v>
      </c>
      <c r="J2752" s="7" t="s">
        <v>22571</v>
      </c>
      <c r="K2752" s="7" t="s">
        <v>22571</v>
      </c>
      <c r="L2752" s="16"/>
      <c r="M2752" s="17" t="s">
        <v>4224</v>
      </c>
      <c r="O2752" s="18"/>
      <c r="P2752" s="18"/>
      <c r="Q2752" s="18"/>
      <c r="R2752" s="18"/>
      <c r="S2752" s="18"/>
      <c r="T2752" s="18"/>
    </row>
    <row r="2753" spans="1:20" ht="29" x14ac:dyDescent="0.2">
      <c r="A2753" s="14" t="s">
        <v>26</v>
      </c>
      <c r="B2753" s="15">
        <v>41413</v>
      </c>
      <c r="C2753" s="7" t="s">
        <v>118</v>
      </c>
      <c r="D2753" s="7" t="s">
        <v>22581</v>
      </c>
      <c r="I2753" s="7" t="s">
        <v>22582</v>
      </c>
      <c r="J2753" s="7" t="s">
        <v>22583</v>
      </c>
      <c r="K2753" s="7" t="s">
        <v>22584</v>
      </c>
      <c r="L2753" s="16"/>
      <c r="M2753" s="17" t="s">
        <v>4224</v>
      </c>
      <c r="O2753" s="18"/>
      <c r="P2753" s="18"/>
      <c r="Q2753" s="18"/>
      <c r="R2753" s="18"/>
      <c r="S2753" s="18"/>
      <c r="T2753" s="18"/>
    </row>
    <row r="2754" spans="1:20" ht="29" x14ac:dyDescent="0.2">
      <c r="A2754" s="14" t="s">
        <v>26</v>
      </c>
      <c r="B2754" s="15">
        <v>41413</v>
      </c>
      <c r="C2754" s="7" t="s">
        <v>118</v>
      </c>
      <c r="D2754" s="7" t="s">
        <v>22592</v>
      </c>
      <c r="I2754" s="7" t="s">
        <v>22593</v>
      </c>
      <c r="J2754" s="7" t="s">
        <v>22594</v>
      </c>
      <c r="K2754" s="7" t="s">
        <v>22594</v>
      </c>
      <c r="L2754" s="16"/>
      <c r="M2754" s="17" t="s">
        <v>4224</v>
      </c>
      <c r="O2754" s="18"/>
      <c r="P2754" s="18"/>
      <c r="Q2754" s="18"/>
      <c r="R2754" s="18"/>
      <c r="S2754" s="18"/>
      <c r="T2754" s="18"/>
    </row>
    <row r="2755" spans="1:20" ht="29" x14ac:dyDescent="0.2">
      <c r="A2755" s="14" t="s">
        <v>26</v>
      </c>
      <c r="B2755" s="15">
        <v>41413</v>
      </c>
      <c r="C2755" s="7" t="s">
        <v>118</v>
      </c>
      <c r="D2755" s="7" t="s">
        <v>22602</v>
      </c>
      <c r="I2755" s="7" t="s">
        <v>22603</v>
      </c>
      <c r="J2755" s="7" t="s">
        <v>22604</v>
      </c>
      <c r="K2755" s="7" t="s">
        <v>22605</v>
      </c>
      <c r="L2755" s="16"/>
      <c r="M2755" s="17" t="s">
        <v>4224</v>
      </c>
      <c r="O2755" s="18"/>
      <c r="P2755" s="18"/>
      <c r="Q2755" s="18"/>
      <c r="R2755" s="18"/>
      <c r="S2755" s="18"/>
      <c r="T2755" s="18"/>
    </row>
    <row r="2756" spans="1:20" ht="29" x14ac:dyDescent="0.2">
      <c r="A2756" s="14" t="s">
        <v>26</v>
      </c>
      <c r="B2756" s="15">
        <v>41413</v>
      </c>
      <c r="C2756" s="7" t="s">
        <v>118</v>
      </c>
      <c r="D2756" s="7" t="s">
        <v>22613</v>
      </c>
      <c r="I2756" s="7" t="s">
        <v>22616</v>
      </c>
      <c r="J2756" s="7" t="s">
        <v>22584</v>
      </c>
      <c r="L2756" s="16"/>
      <c r="M2756" s="17" t="s">
        <v>4224</v>
      </c>
      <c r="O2756" s="18"/>
      <c r="P2756" s="18"/>
      <c r="Q2756" s="18"/>
      <c r="R2756" s="18"/>
      <c r="S2756" s="18"/>
      <c r="T2756" s="18"/>
    </row>
    <row r="2757" spans="1:20" ht="29" x14ac:dyDescent="0.2">
      <c r="A2757" s="14" t="s">
        <v>26</v>
      </c>
      <c r="B2757" s="15">
        <v>41413</v>
      </c>
      <c r="C2757" s="7" t="s">
        <v>118</v>
      </c>
      <c r="D2757" s="7" t="s">
        <v>22623</v>
      </c>
      <c r="E2757" s="7" t="s">
        <v>22624</v>
      </c>
      <c r="I2757" s="7" t="s">
        <v>22625</v>
      </c>
      <c r="J2757" s="7" t="s">
        <v>22583</v>
      </c>
      <c r="K2757" s="7" t="s">
        <v>22584</v>
      </c>
      <c r="L2757" s="16"/>
      <c r="M2757" s="17" t="s">
        <v>4224</v>
      </c>
      <c r="O2757" s="18"/>
      <c r="P2757" s="18"/>
      <c r="Q2757" s="18"/>
      <c r="R2757" s="18"/>
      <c r="S2757" s="18"/>
      <c r="T2757" s="18"/>
    </row>
    <row r="2758" spans="1:20" ht="29" x14ac:dyDescent="0.2">
      <c r="A2758" s="14" t="s">
        <v>26</v>
      </c>
      <c r="B2758" s="15">
        <v>41413</v>
      </c>
      <c r="C2758" s="7" t="s">
        <v>118</v>
      </c>
      <c r="D2758" s="7" t="s">
        <v>22633</v>
      </c>
      <c r="I2758" s="7" t="s">
        <v>22634</v>
      </c>
      <c r="J2758" s="7" t="s">
        <v>22635</v>
      </c>
      <c r="K2758" s="7" t="s">
        <v>22635</v>
      </c>
      <c r="L2758" s="16"/>
      <c r="M2758" s="17" t="s">
        <v>4224</v>
      </c>
      <c r="O2758" s="18"/>
      <c r="P2758" s="18"/>
      <c r="Q2758" s="18"/>
      <c r="R2758" s="18"/>
      <c r="S2758" s="18"/>
      <c r="T2758" s="18"/>
    </row>
    <row r="2759" spans="1:20" ht="15" x14ac:dyDescent="0.2">
      <c r="A2759" s="14" t="s">
        <v>26</v>
      </c>
      <c r="B2759" s="15">
        <v>41413</v>
      </c>
      <c r="C2759" s="7" t="s">
        <v>118</v>
      </c>
      <c r="D2759" s="7" t="s">
        <v>22643</v>
      </c>
      <c r="I2759" s="7" t="s">
        <v>22644</v>
      </c>
      <c r="J2759" s="7" t="s">
        <v>22645</v>
      </c>
      <c r="K2759" s="7" t="s">
        <v>22646</v>
      </c>
      <c r="L2759" s="16"/>
      <c r="M2759" s="17" t="s">
        <v>4224</v>
      </c>
      <c r="O2759" s="18"/>
      <c r="P2759" s="18"/>
      <c r="Q2759" s="18"/>
      <c r="R2759" s="18"/>
      <c r="S2759" s="18"/>
      <c r="T2759" s="18"/>
    </row>
    <row r="2760" spans="1:20" ht="15" x14ac:dyDescent="0.2">
      <c r="A2760" s="14" t="s">
        <v>26</v>
      </c>
      <c r="B2760" s="15">
        <v>41413</v>
      </c>
      <c r="C2760" s="7" t="s">
        <v>118</v>
      </c>
      <c r="D2760" s="7" t="s">
        <v>22654</v>
      </c>
      <c r="I2760" s="7" t="s">
        <v>22655</v>
      </c>
      <c r="J2760" s="7" t="s">
        <v>22656</v>
      </c>
      <c r="K2760" s="7" t="s">
        <v>22657</v>
      </c>
      <c r="L2760" s="16"/>
      <c r="M2760" s="17" t="s">
        <v>4224</v>
      </c>
      <c r="O2760" s="18"/>
      <c r="P2760" s="18"/>
      <c r="Q2760" s="18"/>
      <c r="R2760" s="18"/>
      <c r="S2760" s="18"/>
      <c r="T2760" s="18"/>
    </row>
    <row r="2761" spans="1:20" ht="29" x14ac:dyDescent="0.2">
      <c r="A2761" s="14" t="s">
        <v>26</v>
      </c>
      <c r="B2761" s="15">
        <v>41413</v>
      </c>
      <c r="C2761" s="7" t="s">
        <v>118</v>
      </c>
      <c r="D2761" s="7" t="s">
        <v>22667</v>
      </c>
      <c r="E2761" s="7" t="s">
        <v>22668</v>
      </c>
      <c r="I2761" s="7" t="s">
        <v>22669</v>
      </c>
      <c r="J2761" s="7" t="s">
        <v>22583</v>
      </c>
      <c r="K2761" s="7" t="s">
        <v>22584</v>
      </c>
      <c r="L2761" s="16"/>
      <c r="M2761" s="17" t="s">
        <v>4224</v>
      </c>
      <c r="O2761" s="18"/>
      <c r="P2761" s="18"/>
      <c r="Q2761" s="18"/>
      <c r="R2761" s="18"/>
      <c r="S2761" s="18"/>
      <c r="T2761" s="18"/>
    </row>
    <row r="2762" spans="1:20" ht="15" x14ac:dyDescent="0.2">
      <c r="A2762" s="14" t="s">
        <v>26</v>
      </c>
      <c r="B2762" s="15">
        <v>41413</v>
      </c>
      <c r="C2762" s="7" t="s">
        <v>118</v>
      </c>
      <c r="D2762" s="7" t="s">
        <v>22679</v>
      </c>
      <c r="I2762" s="7" t="s">
        <v>22680</v>
      </c>
      <c r="J2762" s="7" t="s">
        <v>22681</v>
      </c>
      <c r="K2762" s="7" t="s">
        <v>22682</v>
      </c>
      <c r="L2762" s="16"/>
      <c r="M2762" s="17" t="s">
        <v>4224</v>
      </c>
      <c r="O2762" s="18"/>
      <c r="P2762" s="18"/>
      <c r="Q2762" s="18"/>
      <c r="R2762" s="18"/>
      <c r="S2762" s="18"/>
      <c r="T2762" s="18"/>
    </row>
    <row r="2763" spans="1:20" ht="15" x14ac:dyDescent="0.2">
      <c r="A2763" s="14" t="s">
        <v>26</v>
      </c>
      <c r="B2763" s="15">
        <v>41413</v>
      </c>
      <c r="C2763" s="7" t="s">
        <v>118</v>
      </c>
      <c r="D2763" s="7" t="s">
        <v>22689</v>
      </c>
      <c r="I2763" s="7" t="s">
        <v>22691</v>
      </c>
      <c r="J2763" s="7" t="s">
        <v>22551</v>
      </c>
      <c r="K2763" s="7" t="s">
        <v>22551</v>
      </c>
      <c r="L2763" s="16"/>
      <c r="M2763" s="17" t="s">
        <v>4224</v>
      </c>
      <c r="O2763" s="18"/>
      <c r="P2763" s="18"/>
      <c r="Q2763" s="18"/>
      <c r="R2763" s="18"/>
      <c r="S2763" s="18"/>
      <c r="T2763" s="18"/>
    </row>
    <row r="2764" spans="1:20" ht="29" x14ac:dyDescent="0.2">
      <c r="A2764" s="14" t="s">
        <v>26</v>
      </c>
      <c r="B2764" s="15">
        <v>41413</v>
      </c>
      <c r="C2764" s="7" t="s">
        <v>118</v>
      </c>
      <c r="D2764" s="7" t="s">
        <v>22699</v>
      </c>
      <c r="I2764" s="7" t="s">
        <v>22700</v>
      </c>
      <c r="J2764" s="7" t="s">
        <v>22701</v>
      </c>
      <c r="K2764" s="7" t="s">
        <v>22552</v>
      </c>
      <c r="L2764" s="16"/>
      <c r="M2764" s="17" t="s">
        <v>4224</v>
      </c>
      <c r="O2764" s="18"/>
      <c r="P2764" s="18"/>
      <c r="Q2764" s="18"/>
      <c r="R2764" s="18"/>
      <c r="S2764" s="18"/>
      <c r="T2764" s="18"/>
    </row>
    <row r="2765" spans="1:20" ht="15" x14ac:dyDescent="0.2">
      <c r="A2765" s="14" t="s">
        <v>26</v>
      </c>
      <c r="B2765" s="15">
        <v>41413</v>
      </c>
      <c r="C2765" s="7" t="s">
        <v>118</v>
      </c>
      <c r="D2765" s="7" t="s">
        <v>22710</v>
      </c>
      <c r="I2765" s="7" t="s">
        <v>22711</v>
      </c>
      <c r="J2765" s="7" t="s">
        <v>22712</v>
      </c>
      <c r="K2765" s="7" t="s">
        <v>22713</v>
      </c>
      <c r="L2765" s="16"/>
      <c r="M2765" s="17" t="s">
        <v>4224</v>
      </c>
      <c r="O2765" s="18"/>
      <c r="P2765" s="18"/>
      <c r="Q2765" s="18"/>
      <c r="R2765" s="18"/>
      <c r="S2765" s="18"/>
      <c r="T2765" s="18"/>
    </row>
    <row r="2766" spans="1:20" ht="15" x14ac:dyDescent="0.2">
      <c r="A2766" s="14" t="s">
        <v>26</v>
      </c>
      <c r="B2766" s="15">
        <v>41413</v>
      </c>
      <c r="C2766" s="7" t="s">
        <v>118</v>
      </c>
      <c r="D2766" s="7" t="s">
        <v>22723</v>
      </c>
      <c r="I2766" s="7" t="s">
        <v>22724</v>
      </c>
      <c r="J2766" s="7" t="s">
        <v>22725</v>
      </c>
      <c r="K2766" s="7" t="s">
        <v>22552</v>
      </c>
      <c r="L2766" s="16"/>
      <c r="M2766" s="17" t="s">
        <v>4224</v>
      </c>
      <c r="O2766" s="18"/>
      <c r="P2766" s="18"/>
      <c r="Q2766" s="18"/>
      <c r="R2766" s="18"/>
      <c r="S2766" s="18"/>
      <c r="T2766" s="18"/>
    </row>
    <row r="2767" spans="1:20" ht="15" x14ac:dyDescent="0.2">
      <c r="A2767" s="21" t="s">
        <v>8</v>
      </c>
      <c r="B2767" s="15">
        <v>41407</v>
      </c>
      <c r="C2767" s="7" t="s">
        <v>5</v>
      </c>
      <c r="D2767" s="17" t="s">
        <v>22730</v>
      </c>
      <c r="E2767" s="18"/>
      <c r="F2767" s="18"/>
      <c r="G2767" s="18"/>
      <c r="H2767" s="18"/>
      <c r="I2767" s="17" t="s">
        <v>22731</v>
      </c>
      <c r="J2767" s="17" t="s">
        <v>22732</v>
      </c>
      <c r="L2767" s="16"/>
      <c r="M2767" s="17" t="s">
        <v>4224</v>
      </c>
      <c r="N2767" s="17" t="s">
        <v>434</v>
      </c>
      <c r="O2767" s="17">
        <v>1651</v>
      </c>
      <c r="P2767" s="17">
        <v>1207</v>
      </c>
      <c r="Q2767" s="17" t="s">
        <v>6418</v>
      </c>
      <c r="R2767" s="17" t="s">
        <v>439</v>
      </c>
      <c r="S2767" s="17" t="s">
        <v>519</v>
      </c>
      <c r="T2767" s="17" t="s">
        <v>703</v>
      </c>
    </row>
    <row r="2768" spans="1:20" ht="15" x14ac:dyDescent="0.2">
      <c r="A2768" s="21" t="s">
        <v>8</v>
      </c>
      <c r="B2768" s="15">
        <v>41407</v>
      </c>
      <c r="C2768" s="7" t="s">
        <v>5</v>
      </c>
      <c r="D2768" s="17" t="s">
        <v>22739</v>
      </c>
      <c r="E2768" s="18"/>
      <c r="F2768" s="18"/>
      <c r="G2768" s="18"/>
      <c r="H2768" s="18"/>
      <c r="I2768" s="17" t="s">
        <v>22740</v>
      </c>
      <c r="J2768" s="17" t="s">
        <v>22741</v>
      </c>
      <c r="K2768" s="17" t="s">
        <v>22552</v>
      </c>
      <c r="L2768" s="23">
        <v>12400</v>
      </c>
      <c r="M2768" s="17" t="s">
        <v>4224</v>
      </c>
      <c r="N2768" s="17" t="s">
        <v>434</v>
      </c>
      <c r="O2768" s="17">
        <v>5343</v>
      </c>
      <c r="P2768" s="17">
        <v>2818</v>
      </c>
      <c r="Q2768" s="17" t="s">
        <v>6045</v>
      </c>
      <c r="R2768" s="17" t="s">
        <v>439</v>
      </c>
      <c r="S2768" s="17" t="s">
        <v>519</v>
      </c>
      <c r="T2768" s="17" t="s">
        <v>6564</v>
      </c>
    </row>
    <row r="2769" spans="1:25" ht="15" x14ac:dyDescent="0.2">
      <c r="A2769" s="21" t="s">
        <v>8</v>
      </c>
      <c r="B2769" s="15">
        <v>41407</v>
      </c>
      <c r="C2769" s="7" t="s">
        <v>5</v>
      </c>
      <c r="D2769" s="17" t="s">
        <v>22749</v>
      </c>
      <c r="E2769" s="18"/>
      <c r="F2769" s="18"/>
      <c r="G2769" s="18"/>
      <c r="H2769" s="18"/>
      <c r="I2769" s="17" t="s">
        <v>22750</v>
      </c>
      <c r="J2769" s="17" t="s">
        <v>22751</v>
      </c>
      <c r="K2769" s="17" t="s">
        <v>22552</v>
      </c>
      <c r="L2769" s="23">
        <v>12200</v>
      </c>
      <c r="M2769" s="17" t="s">
        <v>4224</v>
      </c>
      <c r="N2769" s="17" t="s">
        <v>434</v>
      </c>
      <c r="O2769" s="17">
        <v>2205</v>
      </c>
      <c r="P2769" s="17">
        <v>1536</v>
      </c>
      <c r="Q2769" s="17" t="s">
        <v>6418</v>
      </c>
      <c r="R2769" s="17" t="s">
        <v>439</v>
      </c>
      <c r="S2769" s="17" t="s">
        <v>519</v>
      </c>
      <c r="T2769" s="17" t="s">
        <v>703</v>
      </c>
    </row>
    <row r="2770" spans="1:25" ht="15" x14ac:dyDescent="0.2">
      <c r="A2770" s="21" t="s">
        <v>8</v>
      </c>
      <c r="B2770" s="15">
        <v>41407</v>
      </c>
      <c r="C2770" s="7" t="s">
        <v>5</v>
      </c>
      <c r="D2770" s="17" t="s">
        <v>22758</v>
      </c>
      <c r="E2770" s="18"/>
      <c r="F2770" s="18"/>
      <c r="G2770" s="18"/>
      <c r="H2770" s="18"/>
      <c r="I2770" s="17" t="s">
        <v>22750</v>
      </c>
      <c r="J2770" s="17" t="s">
        <v>22751</v>
      </c>
      <c r="K2770" s="17" t="s">
        <v>4224</v>
      </c>
      <c r="L2770" s="23">
        <v>12200</v>
      </c>
      <c r="M2770" s="17" t="s">
        <v>4224</v>
      </c>
      <c r="N2770" s="17" t="s">
        <v>434</v>
      </c>
      <c r="O2770" s="17">
        <v>295</v>
      </c>
      <c r="P2770" s="17">
        <v>200</v>
      </c>
      <c r="Q2770" s="17" t="s">
        <v>6437</v>
      </c>
      <c r="R2770" s="17" t="s">
        <v>439</v>
      </c>
      <c r="S2770" s="17" t="s">
        <v>519</v>
      </c>
      <c r="T2770" s="17" t="s">
        <v>703</v>
      </c>
    </row>
    <row r="2771" spans="1:25" ht="15" x14ac:dyDescent="0.2">
      <c r="A2771" s="21" t="s">
        <v>8</v>
      </c>
      <c r="B2771" s="15">
        <v>41407</v>
      </c>
      <c r="C2771" s="7" t="s">
        <v>5</v>
      </c>
      <c r="D2771" s="17" t="s">
        <v>22762</v>
      </c>
      <c r="E2771" s="18"/>
      <c r="F2771" s="18"/>
      <c r="G2771" s="18"/>
      <c r="H2771" s="18"/>
      <c r="I2771" s="17" t="s">
        <v>22763</v>
      </c>
      <c r="J2771" s="17" t="s">
        <v>22764</v>
      </c>
      <c r="K2771" s="17" t="s">
        <v>22765</v>
      </c>
      <c r="L2771" s="23">
        <v>70620</v>
      </c>
      <c r="M2771" s="17" t="s">
        <v>4224</v>
      </c>
      <c r="N2771" s="17" t="s">
        <v>434</v>
      </c>
      <c r="O2771" s="17">
        <v>1064</v>
      </c>
      <c r="P2771" s="17">
        <v>484</v>
      </c>
      <c r="Q2771" s="17" t="s">
        <v>806</v>
      </c>
      <c r="R2771" s="17" t="s">
        <v>439</v>
      </c>
      <c r="S2771" s="17" t="s">
        <v>519</v>
      </c>
      <c r="T2771" s="17" t="s">
        <v>703</v>
      </c>
    </row>
    <row r="2772" spans="1:25" ht="15" x14ac:dyDescent="0.2">
      <c r="A2772" s="21" t="s">
        <v>8</v>
      </c>
      <c r="B2772" s="15">
        <v>41407</v>
      </c>
      <c r="C2772" s="7" t="s">
        <v>5</v>
      </c>
      <c r="D2772" s="17" t="s">
        <v>22768</v>
      </c>
      <c r="E2772" s="18"/>
      <c r="F2772" s="18"/>
      <c r="G2772" s="18"/>
      <c r="H2772" s="18"/>
      <c r="I2772" s="17" t="s">
        <v>22769</v>
      </c>
      <c r="J2772" s="17" t="s">
        <v>22551</v>
      </c>
      <c r="K2772" s="17" t="s">
        <v>22770</v>
      </c>
      <c r="L2772" s="23">
        <v>10280</v>
      </c>
      <c r="M2772" s="17" t="s">
        <v>4224</v>
      </c>
      <c r="N2772" s="17" t="s">
        <v>434</v>
      </c>
      <c r="O2772" s="17">
        <v>1324</v>
      </c>
      <c r="P2772" s="17">
        <v>520</v>
      </c>
      <c r="Q2772" s="17" t="s">
        <v>2189</v>
      </c>
      <c r="R2772" s="17" t="s">
        <v>439</v>
      </c>
      <c r="S2772" s="17" t="s">
        <v>519</v>
      </c>
      <c r="T2772" s="17" t="s">
        <v>703</v>
      </c>
    </row>
    <row r="2773" spans="1:25" ht="15" x14ac:dyDescent="0.2">
      <c r="A2773" s="21" t="s">
        <v>8</v>
      </c>
      <c r="B2773" s="15">
        <v>41407</v>
      </c>
      <c r="C2773" s="7" t="s">
        <v>5</v>
      </c>
      <c r="D2773" s="17" t="s">
        <v>22773</v>
      </c>
      <c r="E2773" s="18"/>
      <c r="F2773" s="18"/>
      <c r="G2773" s="18"/>
      <c r="H2773" s="18"/>
      <c r="I2773" s="17" t="s">
        <v>22774</v>
      </c>
      <c r="J2773" s="17" t="s">
        <v>22775</v>
      </c>
      <c r="K2773" s="17" t="s">
        <v>22770</v>
      </c>
      <c r="L2773" s="23">
        <v>12200</v>
      </c>
      <c r="M2773" s="17" t="s">
        <v>4224</v>
      </c>
      <c r="N2773" s="17" t="s">
        <v>434</v>
      </c>
      <c r="O2773" s="17">
        <v>1115</v>
      </c>
      <c r="P2773" s="17">
        <v>600</v>
      </c>
      <c r="Q2773" s="17" t="s">
        <v>6708</v>
      </c>
      <c r="R2773" s="17" t="s">
        <v>439</v>
      </c>
      <c r="S2773" s="17" t="s">
        <v>519</v>
      </c>
      <c r="T2773" s="17" t="s">
        <v>703</v>
      </c>
    </row>
    <row r="2774" spans="1:25" ht="15" x14ac:dyDescent="0.2">
      <c r="A2774" s="21" t="s">
        <v>8</v>
      </c>
      <c r="B2774" s="15">
        <v>41407</v>
      </c>
      <c r="C2774" s="7" t="s">
        <v>5</v>
      </c>
      <c r="D2774" s="17" t="s">
        <v>22780</v>
      </c>
      <c r="E2774" s="18"/>
      <c r="F2774" s="18"/>
      <c r="G2774" s="18"/>
      <c r="H2774" s="18"/>
      <c r="I2774" s="17" t="s">
        <v>22781</v>
      </c>
      <c r="J2774" s="17" t="s">
        <v>22784</v>
      </c>
      <c r="L2774" s="16"/>
      <c r="M2774" s="17" t="s">
        <v>4224</v>
      </c>
      <c r="N2774" s="17" t="s">
        <v>434</v>
      </c>
      <c r="O2774" s="17">
        <v>797</v>
      </c>
      <c r="P2774" s="17">
        <v>703</v>
      </c>
      <c r="Q2774" s="17" t="s">
        <v>6418</v>
      </c>
      <c r="R2774" s="17" t="s">
        <v>439</v>
      </c>
      <c r="S2774" s="17" t="s">
        <v>519</v>
      </c>
      <c r="T2774" s="17" t="s">
        <v>703</v>
      </c>
    </row>
    <row r="2775" spans="1:25" ht="15" x14ac:dyDescent="0.2">
      <c r="A2775" s="21" t="s">
        <v>8</v>
      </c>
      <c r="B2775" s="15">
        <v>41407</v>
      </c>
      <c r="C2775" s="7" t="s">
        <v>5</v>
      </c>
      <c r="D2775" s="17" t="s">
        <v>22790</v>
      </c>
      <c r="E2775" s="18"/>
      <c r="F2775" s="18"/>
      <c r="G2775" s="18"/>
      <c r="H2775" s="18"/>
      <c r="I2775" s="17" t="s">
        <v>22791</v>
      </c>
      <c r="J2775" s="17" t="s">
        <v>22792</v>
      </c>
      <c r="K2775" s="17" t="s">
        <v>22552</v>
      </c>
      <c r="L2775" s="23" t="s">
        <v>22793</v>
      </c>
      <c r="M2775" s="17" t="s">
        <v>4224</v>
      </c>
      <c r="N2775" s="17" t="s">
        <v>434</v>
      </c>
      <c r="O2775" s="17">
        <v>1035</v>
      </c>
      <c r="P2775" s="17">
        <v>835</v>
      </c>
      <c r="Q2775" s="17" t="s">
        <v>6660</v>
      </c>
      <c r="R2775" s="17" t="s">
        <v>439</v>
      </c>
      <c r="S2775" s="17" t="s">
        <v>519</v>
      </c>
      <c r="T2775" s="17" t="s">
        <v>703</v>
      </c>
    </row>
    <row r="2776" spans="1:25" ht="15" x14ac:dyDescent="0.2">
      <c r="A2776" s="21" t="s">
        <v>8</v>
      </c>
      <c r="B2776" s="15">
        <v>41407</v>
      </c>
      <c r="C2776" s="7" t="s">
        <v>5</v>
      </c>
      <c r="D2776" s="17" t="s">
        <v>22790</v>
      </c>
      <c r="E2776" s="18"/>
      <c r="F2776" s="18"/>
      <c r="G2776" s="18"/>
      <c r="H2776" s="18"/>
      <c r="I2776" s="17" t="s">
        <v>22797</v>
      </c>
      <c r="J2776" s="17" t="s">
        <v>22518</v>
      </c>
      <c r="K2776" s="17" t="s">
        <v>22798</v>
      </c>
      <c r="L2776" s="23">
        <v>11300</v>
      </c>
      <c r="M2776" s="17" t="s">
        <v>4224</v>
      </c>
      <c r="N2776" s="17" t="s">
        <v>434</v>
      </c>
      <c r="O2776" s="17">
        <v>1012</v>
      </c>
      <c r="P2776" s="17">
        <v>638</v>
      </c>
      <c r="Q2776" s="17" t="s">
        <v>1392</v>
      </c>
      <c r="R2776" s="17" t="s">
        <v>439</v>
      </c>
      <c r="S2776" s="17" t="s">
        <v>519</v>
      </c>
      <c r="T2776" s="17" t="s">
        <v>703</v>
      </c>
    </row>
    <row r="2777" spans="1:25" ht="15" x14ac:dyDescent="0.2">
      <c r="A2777" s="21" t="s">
        <v>8</v>
      </c>
      <c r="B2777" s="15">
        <v>41407</v>
      </c>
      <c r="C2777" s="7" t="s">
        <v>5</v>
      </c>
      <c r="D2777" s="17" t="s">
        <v>22801</v>
      </c>
      <c r="E2777" s="18"/>
      <c r="F2777" s="18"/>
      <c r="G2777" s="18"/>
      <c r="H2777" s="18"/>
      <c r="I2777" s="17" t="s">
        <v>22803</v>
      </c>
      <c r="J2777" s="17" t="s">
        <v>22804</v>
      </c>
      <c r="K2777" s="17" t="s">
        <v>22805</v>
      </c>
      <c r="L2777" s="23">
        <v>60500</v>
      </c>
      <c r="M2777" s="17" t="s">
        <v>4224</v>
      </c>
      <c r="N2777" s="17" t="s">
        <v>434</v>
      </c>
      <c r="O2777" s="17">
        <v>800</v>
      </c>
      <c r="P2777" s="17">
        <v>484</v>
      </c>
      <c r="Q2777" s="17" t="s">
        <v>806</v>
      </c>
      <c r="R2777" s="17" t="s">
        <v>439</v>
      </c>
      <c r="S2777" s="17" t="s">
        <v>519</v>
      </c>
      <c r="T2777" s="17" t="s">
        <v>703</v>
      </c>
    </row>
    <row r="2778" spans="1:25" ht="15" x14ac:dyDescent="0.2">
      <c r="A2778" s="21" t="s">
        <v>8</v>
      </c>
      <c r="B2778" s="15">
        <v>41407</v>
      </c>
      <c r="C2778" s="7" t="s">
        <v>5</v>
      </c>
      <c r="D2778" s="17" t="s">
        <v>22809</v>
      </c>
      <c r="E2778" s="18"/>
      <c r="F2778" s="18"/>
      <c r="G2778" s="18"/>
      <c r="H2778" s="18"/>
      <c r="I2778" s="17" t="s">
        <v>22811</v>
      </c>
      <c r="J2778" s="17" t="s">
        <v>22812</v>
      </c>
      <c r="K2778" s="17" t="s">
        <v>22765</v>
      </c>
      <c r="L2778" s="23" t="s">
        <v>22813</v>
      </c>
      <c r="M2778" s="17" t="s">
        <v>4224</v>
      </c>
      <c r="N2778" s="17" t="s">
        <v>434</v>
      </c>
      <c r="O2778" s="17">
        <v>359</v>
      </c>
      <c r="P2778" s="17">
        <v>210</v>
      </c>
      <c r="Q2778" s="17" t="s">
        <v>806</v>
      </c>
      <c r="R2778" s="17" t="s">
        <v>439</v>
      </c>
      <c r="S2778" s="17" t="s">
        <v>519</v>
      </c>
      <c r="T2778" s="17" t="s">
        <v>703</v>
      </c>
    </row>
    <row r="2779" spans="1:25" ht="15" x14ac:dyDescent="0.2">
      <c r="A2779" s="21" t="s">
        <v>8</v>
      </c>
      <c r="B2779" s="15">
        <v>41407</v>
      </c>
      <c r="C2779" s="7" t="s">
        <v>5</v>
      </c>
      <c r="D2779" s="17" t="s">
        <v>22815</v>
      </c>
      <c r="E2779" s="18"/>
      <c r="F2779" s="18"/>
      <c r="G2779" s="18"/>
      <c r="H2779" s="18"/>
      <c r="I2779" s="17" t="s">
        <v>22816</v>
      </c>
      <c r="J2779" s="17" t="s">
        <v>4223</v>
      </c>
      <c r="K2779" s="17" t="s">
        <v>22770</v>
      </c>
      <c r="L2779" s="16"/>
      <c r="M2779" s="17" t="s">
        <v>4224</v>
      </c>
      <c r="N2779" s="17" t="s">
        <v>434</v>
      </c>
      <c r="O2779" s="17">
        <v>325</v>
      </c>
      <c r="P2779" s="17">
        <v>209</v>
      </c>
      <c r="Q2779" s="17" t="s">
        <v>516</v>
      </c>
      <c r="R2779" s="17" t="s">
        <v>439</v>
      </c>
      <c r="S2779" s="17" t="s">
        <v>519</v>
      </c>
      <c r="T2779" s="17" t="s">
        <v>442</v>
      </c>
    </row>
    <row r="2780" spans="1:25" ht="15" x14ac:dyDescent="0.2">
      <c r="A2780" s="21" t="s">
        <v>8</v>
      </c>
      <c r="B2780" s="15">
        <v>41407</v>
      </c>
      <c r="C2780" s="7" t="s">
        <v>5</v>
      </c>
      <c r="D2780" s="17" t="s">
        <v>22821</v>
      </c>
      <c r="E2780" s="18"/>
      <c r="F2780" s="18"/>
      <c r="G2780" s="18"/>
      <c r="H2780" s="18"/>
      <c r="I2780" s="17" t="s">
        <v>22822</v>
      </c>
      <c r="J2780" s="17" t="s">
        <v>22584</v>
      </c>
      <c r="K2780" s="17" t="s">
        <v>22770</v>
      </c>
      <c r="L2780" s="23">
        <v>10700</v>
      </c>
      <c r="M2780" s="17" t="s">
        <v>4224</v>
      </c>
      <c r="N2780" s="17" t="s">
        <v>434</v>
      </c>
      <c r="O2780" s="17">
        <v>1795</v>
      </c>
      <c r="P2780" s="17">
        <v>1633</v>
      </c>
      <c r="Q2780" s="17" t="s">
        <v>6708</v>
      </c>
      <c r="R2780" s="17" t="s">
        <v>439</v>
      </c>
      <c r="S2780" s="17" t="s">
        <v>519</v>
      </c>
      <c r="T2780" s="17" t="s">
        <v>703</v>
      </c>
    </row>
    <row r="2781" spans="1:25" ht="15" x14ac:dyDescent="0.2">
      <c r="A2781" s="21" t="s">
        <v>8</v>
      </c>
      <c r="B2781" s="15">
        <v>41407</v>
      </c>
      <c r="C2781" s="7" t="s">
        <v>5</v>
      </c>
      <c r="D2781" s="17" t="s">
        <v>22829</v>
      </c>
      <c r="E2781" s="18"/>
      <c r="F2781" s="18"/>
      <c r="G2781" s="18"/>
      <c r="H2781" s="18"/>
      <c r="I2781" s="17" t="s">
        <v>22830</v>
      </c>
      <c r="J2781" s="17" t="s">
        <v>22831</v>
      </c>
      <c r="K2781" s="17" t="s">
        <v>22552</v>
      </c>
      <c r="L2781" s="16"/>
      <c r="M2781" s="17" t="s">
        <v>4224</v>
      </c>
      <c r="N2781" s="17" t="s">
        <v>434</v>
      </c>
      <c r="O2781" s="17">
        <v>1870</v>
      </c>
      <c r="P2781" s="17">
        <v>1529</v>
      </c>
      <c r="Q2781" s="17" t="s">
        <v>1005</v>
      </c>
      <c r="R2781" s="17" t="s">
        <v>439</v>
      </c>
      <c r="S2781" s="17" t="s">
        <v>519</v>
      </c>
      <c r="T2781" s="17" t="s">
        <v>703</v>
      </c>
      <c r="U2781" s="18"/>
      <c r="V2781" s="18"/>
      <c r="W2781" s="18"/>
      <c r="Y2781" s="18"/>
    </row>
    <row r="2782" spans="1:25" ht="15" x14ac:dyDescent="0.2">
      <c r="A2782" s="21" t="s">
        <v>8</v>
      </c>
      <c r="B2782" s="15">
        <v>41407</v>
      </c>
      <c r="C2782" s="7" t="s">
        <v>5</v>
      </c>
      <c r="D2782" s="17" t="s">
        <v>22836</v>
      </c>
      <c r="E2782" s="18"/>
      <c r="F2782" s="18"/>
      <c r="G2782" s="18"/>
      <c r="H2782" s="18"/>
      <c r="I2782" s="17" t="s">
        <v>22837</v>
      </c>
      <c r="J2782" s="17" t="s">
        <v>4223</v>
      </c>
      <c r="K2782" s="17" t="s">
        <v>22552</v>
      </c>
      <c r="L2782" s="23">
        <v>11450</v>
      </c>
      <c r="M2782" s="17" t="s">
        <v>4224</v>
      </c>
      <c r="N2782" s="17" t="s">
        <v>434</v>
      </c>
      <c r="O2782" s="17">
        <v>605</v>
      </c>
      <c r="P2782" s="17">
        <v>544</v>
      </c>
      <c r="Q2782" s="17" t="s">
        <v>6470</v>
      </c>
      <c r="R2782" s="17" t="s">
        <v>439</v>
      </c>
      <c r="S2782" s="17" t="s">
        <v>519</v>
      </c>
      <c r="T2782" s="17" t="s">
        <v>703</v>
      </c>
    </row>
    <row r="2783" spans="1:25" ht="15" x14ac:dyDescent="0.2">
      <c r="A2783" s="21" t="s">
        <v>8</v>
      </c>
      <c r="B2783" s="15">
        <v>41407</v>
      </c>
      <c r="C2783" s="7" t="s">
        <v>5</v>
      </c>
      <c r="D2783" s="17" t="s">
        <v>22842</v>
      </c>
      <c r="E2783" s="18"/>
      <c r="F2783" s="18"/>
      <c r="G2783" s="18"/>
      <c r="H2783" s="18"/>
      <c r="I2783" s="17" t="s">
        <v>22843</v>
      </c>
      <c r="J2783" s="17" t="s">
        <v>22844</v>
      </c>
      <c r="K2783" s="17" t="s">
        <v>22845</v>
      </c>
      <c r="L2783" s="23">
        <v>20000</v>
      </c>
      <c r="M2783" s="17" t="s">
        <v>4224</v>
      </c>
      <c r="N2783" s="17" t="s">
        <v>434</v>
      </c>
      <c r="O2783" s="17">
        <v>1595</v>
      </c>
      <c r="P2783" s="17">
        <v>1445</v>
      </c>
      <c r="Q2783" s="17" t="s">
        <v>7472</v>
      </c>
      <c r="R2783" s="17" t="s">
        <v>439</v>
      </c>
      <c r="S2783" s="17" t="s">
        <v>519</v>
      </c>
      <c r="T2783" s="17" t="s">
        <v>703</v>
      </c>
    </row>
    <row r="2784" spans="1:25" ht="15" x14ac:dyDescent="0.2">
      <c r="A2784" s="21" t="s">
        <v>8</v>
      </c>
      <c r="B2784" s="15">
        <v>41407</v>
      </c>
      <c r="C2784" s="7" t="s">
        <v>5</v>
      </c>
      <c r="D2784" s="17" t="s">
        <v>22847</v>
      </c>
      <c r="E2784" s="18"/>
      <c r="F2784" s="18"/>
      <c r="G2784" s="18"/>
      <c r="H2784" s="18"/>
      <c r="I2784" s="17" t="s">
        <v>22848</v>
      </c>
      <c r="J2784" s="17" t="s">
        <v>4223</v>
      </c>
      <c r="K2784" s="17" t="s">
        <v>22552</v>
      </c>
      <c r="L2784" s="23">
        <v>11450</v>
      </c>
      <c r="M2784" s="17" t="s">
        <v>4224</v>
      </c>
      <c r="N2784" s="17" t="s">
        <v>434</v>
      </c>
      <c r="O2784" s="17">
        <v>1315</v>
      </c>
      <c r="P2784" s="17">
        <v>512</v>
      </c>
      <c r="Q2784" s="17" t="s">
        <v>843</v>
      </c>
      <c r="R2784" s="17" t="s">
        <v>439</v>
      </c>
      <c r="S2784" s="17" t="s">
        <v>519</v>
      </c>
      <c r="T2784" s="17" t="s">
        <v>703</v>
      </c>
    </row>
    <row r="2785" spans="1:20" ht="15" x14ac:dyDescent="0.2">
      <c r="A2785" s="21" t="s">
        <v>8</v>
      </c>
      <c r="B2785" s="15">
        <v>41407</v>
      </c>
      <c r="C2785" s="7" t="s">
        <v>5</v>
      </c>
      <c r="D2785" s="17" t="s">
        <v>22850</v>
      </c>
      <c r="E2785" s="18"/>
      <c r="F2785" s="18"/>
      <c r="G2785" s="18"/>
      <c r="H2785" s="18"/>
      <c r="I2785" s="17" t="s">
        <v>22851</v>
      </c>
      <c r="J2785" s="17" t="s">
        <v>22852</v>
      </c>
      <c r="K2785" s="17" t="s">
        <v>22853</v>
      </c>
      <c r="L2785" s="16"/>
      <c r="M2785" s="17" t="s">
        <v>4224</v>
      </c>
      <c r="N2785" s="17" t="s">
        <v>434</v>
      </c>
      <c r="O2785" s="17">
        <v>1803</v>
      </c>
      <c r="P2785" s="17">
        <v>1556</v>
      </c>
      <c r="Q2785" s="17" t="s">
        <v>6418</v>
      </c>
      <c r="R2785" s="17" t="s">
        <v>439</v>
      </c>
      <c r="S2785" s="17" t="s">
        <v>519</v>
      </c>
      <c r="T2785" s="17" t="s">
        <v>703</v>
      </c>
    </row>
    <row r="2786" spans="1:20" ht="15" x14ac:dyDescent="0.2">
      <c r="A2786" s="21" t="s">
        <v>8</v>
      </c>
      <c r="B2786" s="15">
        <v>41407</v>
      </c>
      <c r="C2786" s="7" t="s">
        <v>5</v>
      </c>
      <c r="D2786" s="17" t="s">
        <v>22858</v>
      </c>
      <c r="E2786" s="18"/>
      <c r="F2786" s="18"/>
      <c r="G2786" s="18"/>
      <c r="H2786" s="18"/>
      <c r="I2786" s="17" t="s">
        <v>22859</v>
      </c>
      <c r="J2786" s="17" t="s">
        <v>22860</v>
      </c>
      <c r="K2786" s="17" t="s">
        <v>22861</v>
      </c>
      <c r="L2786" s="23">
        <v>90730</v>
      </c>
      <c r="M2786" s="17" t="s">
        <v>4224</v>
      </c>
      <c r="N2786" s="17" t="s">
        <v>434</v>
      </c>
      <c r="O2786" s="17">
        <v>1376</v>
      </c>
      <c r="P2786" s="17">
        <v>1376</v>
      </c>
      <c r="Q2786" s="17" t="s">
        <v>6619</v>
      </c>
      <c r="R2786" s="17" t="s">
        <v>439</v>
      </c>
      <c r="S2786" s="17" t="s">
        <v>519</v>
      </c>
      <c r="T2786" s="17" t="s">
        <v>703</v>
      </c>
    </row>
    <row r="2787" spans="1:20" ht="15" x14ac:dyDescent="0.2">
      <c r="A2787" s="21" t="s">
        <v>66</v>
      </c>
      <c r="B2787" s="15">
        <v>41415</v>
      </c>
      <c r="C2787" s="7" t="s">
        <v>65</v>
      </c>
      <c r="D2787" s="7" t="s">
        <v>22866</v>
      </c>
      <c r="I2787" s="7" t="s">
        <v>22867</v>
      </c>
      <c r="J2787" s="7" t="s">
        <v>22868</v>
      </c>
      <c r="K2787" s="7" t="s">
        <v>22869</v>
      </c>
      <c r="L2787" s="24">
        <v>12200</v>
      </c>
      <c r="M2787" s="17" t="s">
        <v>4224</v>
      </c>
      <c r="O2787" s="18"/>
      <c r="P2787" s="18"/>
      <c r="Q2787" s="18"/>
      <c r="R2787" s="18"/>
      <c r="S2787" s="18"/>
      <c r="T2787" s="18"/>
    </row>
    <row r="2788" spans="1:20" ht="15" x14ac:dyDescent="0.2">
      <c r="A2788" s="21" t="s">
        <v>66</v>
      </c>
      <c r="B2788" s="15">
        <v>41415</v>
      </c>
      <c r="C2788" s="7" t="s">
        <v>65</v>
      </c>
      <c r="D2788" s="7" t="s">
        <v>22880</v>
      </c>
      <c r="I2788" s="7" t="s">
        <v>22881</v>
      </c>
      <c r="J2788" s="7" t="s">
        <v>22584</v>
      </c>
      <c r="K2788" s="7" t="s">
        <v>22869</v>
      </c>
      <c r="L2788" s="16"/>
      <c r="M2788" s="17" t="s">
        <v>4224</v>
      </c>
      <c r="O2788" s="18"/>
      <c r="P2788" s="18"/>
      <c r="Q2788" s="18"/>
      <c r="R2788" s="18"/>
      <c r="S2788" s="18"/>
      <c r="T2788" s="18"/>
    </row>
    <row r="2789" spans="1:20" ht="15" x14ac:dyDescent="0.2">
      <c r="A2789" s="21" t="s">
        <v>66</v>
      </c>
      <c r="B2789" s="15">
        <v>41415</v>
      </c>
      <c r="C2789" s="7" t="s">
        <v>65</v>
      </c>
      <c r="D2789" s="7" t="s">
        <v>22892</v>
      </c>
      <c r="I2789" s="7" t="s">
        <v>22894</v>
      </c>
      <c r="J2789" s="7" t="s">
        <v>22528</v>
      </c>
      <c r="K2789" s="7" t="s">
        <v>22869</v>
      </c>
      <c r="L2789" s="24">
        <v>10200</v>
      </c>
      <c r="M2789" s="17" t="s">
        <v>4224</v>
      </c>
      <c r="O2789" s="18"/>
      <c r="P2789" s="18"/>
      <c r="Q2789" s="18"/>
      <c r="R2789" s="18"/>
      <c r="S2789" s="18"/>
      <c r="T2789" s="18"/>
    </row>
    <row r="2790" spans="1:20" ht="15" x14ac:dyDescent="0.2">
      <c r="A2790" s="21" t="s">
        <v>66</v>
      </c>
      <c r="B2790" s="15">
        <v>41415</v>
      </c>
      <c r="C2790" s="7" t="s">
        <v>65</v>
      </c>
      <c r="D2790" s="7" t="s">
        <v>22903</v>
      </c>
      <c r="I2790" s="7" t="s">
        <v>22904</v>
      </c>
      <c r="J2790" s="7" t="s">
        <v>22551</v>
      </c>
      <c r="K2790" s="7" t="s">
        <v>22869</v>
      </c>
      <c r="L2790" s="24">
        <v>10280</v>
      </c>
      <c r="M2790" s="17" t="s">
        <v>4224</v>
      </c>
      <c r="O2790" s="18"/>
      <c r="P2790" s="18"/>
      <c r="Q2790" s="18"/>
      <c r="R2790" s="18"/>
      <c r="S2790" s="18"/>
      <c r="T2790" s="18"/>
    </row>
    <row r="2791" spans="1:20" ht="15" x14ac:dyDescent="0.2">
      <c r="A2791" s="21" t="s">
        <v>66</v>
      </c>
      <c r="B2791" s="15">
        <v>41415</v>
      </c>
      <c r="C2791" s="7" t="s">
        <v>65</v>
      </c>
      <c r="D2791" s="7" t="s">
        <v>22912</v>
      </c>
      <c r="I2791" s="7" t="s">
        <v>22914</v>
      </c>
      <c r="J2791" s="7" t="s">
        <v>22916</v>
      </c>
      <c r="K2791" s="7" t="s">
        <v>22917</v>
      </c>
      <c r="L2791" s="24">
        <v>11450</v>
      </c>
      <c r="M2791" s="17" t="s">
        <v>4224</v>
      </c>
      <c r="O2791" s="18"/>
      <c r="P2791" s="18"/>
      <c r="Q2791" s="18"/>
      <c r="R2791" s="18"/>
      <c r="S2791" s="18"/>
      <c r="T2791" s="18"/>
    </row>
    <row r="2792" spans="1:20" ht="15" x14ac:dyDescent="0.2">
      <c r="A2792" s="21" t="s">
        <v>66</v>
      </c>
      <c r="B2792" s="15">
        <v>41415</v>
      </c>
      <c r="C2792" s="7" t="s">
        <v>65</v>
      </c>
      <c r="D2792" s="7" t="s">
        <v>22923</v>
      </c>
      <c r="I2792" s="7" t="s">
        <v>22924</v>
      </c>
      <c r="J2792" s="7" t="s">
        <v>22916</v>
      </c>
      <c r="K2792" s="7" t="s">
        <v>22917</v>
      </c>
      <c r="L2792" s="24">
        <v>11450</v>
      </c>
      <c r="M2792" s="17" t="s">
        <v>4224</v>
      </c>
      <c r="O2792" s="18"/>
      <c r="P2792" s="18"/>
      <c r="Q2792" s="18"/>
      <c r="R2792" s="18"/>
      <c r="S2792" s="18"/>
      <c r="T2792" s="18"/>
    </row>
    <row r="2793" spans="1:20" ht="15" x14ac:dyDescent="0.2">
      <c r="A2793" s="21" t="s">
        <v>66</v>
      </c>
      <c r="B2793" s="15">
        <v>41415</v>
      </c>
      <c r="C2793" s="7" t="s">
        <v>65</v>
      </c>
      <c r="D2793" s="7" t="s">
        <v>22930</v>
      </c>
      <c r="I2793" s="7" t="s">
        <v>22931</v>
      </c>
      <c r="J2793" s="7" t="s">
        <v>22932</v>
      </c>
      <c r="K2793" s="7" t="s">
        <v>22933</v>
      </c>
      <c r="L2793" s="24">
        <v>20189</v>
      </c>
      <c r="M2793" s="17" t="s">
        <v>4224</v>
      </c>
      <c r="O2793" s="18"/>
      <c r="P2793" s="18"/>
      <c r="Q2793" s="18"/>
      <c r="R2793" s="18"/>
      <c r="S2793" s="18"/>
      <c r="T2793" s="18"/>
    </row>
    <row r="2794" spans="1:20" ht="15" x14ac:dyDescent="0.2">
      <c r="A2794" s="21" t="s">
        <v>66</v>
      </c>
      <c r="B2794" s="15">
        <v>41415</v>
      </c>
      <c r="C2794" s="7" t="s">
        <v>65</v>
      </c>
      <c r="D2794" s="7" t="s">
        <v>22941</v>
      </c>
      <c r="K2794" s="7" t="s">
        <v>22646</v>
      </c>
      <c r="L2794" s="24" t="s">
        <v>15906</v>
      </c>
      <c r="M2794" s="17" t="s">
        <v>4224</v>
      </c>
      <c r="O2794" s="18"/>
      <c r="P2794" s="18"/>
      <c r="Q2794" s="18"/>
      <c r="R2794" s="18"/>
      <c r="S2794" s="18"/>
      <c r="T2794" s="18"/>
    </row>
    <row r="2795" spans="1:20" ht="29" x14ac:dyDescent="0.2">
      <c r="A2795" s="21" t="s">
        <v>230</v>
      </c>
      <c r="B2795" s="15" t="s">
        <v>6356</v>
      </c>
      <c r="C2795" s="7" t="s">
        <v>227</v>
      </c>
      <c r="F2795" s="7" t="s">
        <v>22946</v>
      </c>
      <c r="L2795" s="16"/>
      <c r="M2795" s="7" t="s">
        <v>4224</v>
      </c>
      <c r="O2795" s="18"/>
      <c r="P2795" s="18"/>
      <c r="Q2795" s="18"/>
      <c r="R2795" s="18"/>
      <c r="S2795" s="18"/>
      <c r="T2795" s="18"/>
    </row>
    <row r="2796" spans="1:20" ht="15" x14ac:dyDescent="0.2">
      <c r="A2796" s="21" t="s">
        <v>206</v>
      </c>
      <c r="B2796" s="15">
        <v>41417</v>
      </c>
      <c r="C2796" s="7" t="s">
        <v>1715</v>
      </c>
      <c r="D2796" s="7" t="s">
        <v>22951</v>
      </c>
      <c r="J2796" s="7" t="s">
        <v>22953</v>
      </c>
      <c r="L2796" s="16"/>
      <c r="M2796" s="7" t="s">
        <v>22955</v>
      </c>
      <c r="O2796" s="18"/>
      <c r="P2796" s="18"/>
      <c r="Q2796" s="18"/>
      <c r="R2796" s="18"/>
      <c r="S2796" s="18"/>
      <c r="T2796" s="18"/>
    </row>
    <row r="2797" spans="1:20" ht="15" x14ac:dyDescent="0.2">
      <c r="A2797" s="21" t="s">
        <v>11</v>
      </c>
      <c r="B2797" s="15">
        <v>41415</v>
      </c>
      <c r="C2797" s="7" t="s">
        <v>9</v>
      </c>
      <c r="D2797" s="7" t="s">
        <v>22961</v>
      </c>
      <c r="F2797" s="7" t="s">
        <v>22962</v>
      </c>
      <c r="I2797" s="7" t="s">
        <v>22963</v>
      </c>
      <c r="L2797" s="16"/>
      <c r="M2797" s="7" t="s">
        <v>4259</v>
      </c>
      <c r="O2797" s="18"/>
      <c r="P2797" s="18"/>
      <c r="Q2797" s="18"/>
      <c r="R2797" s="18"/>
      <c r="S2797" s="18"/>
      <c r="T2797" s="18"/>
    </row>
    <row r="2798" spans="1:20" ht="15" x14ac:dyDescent="0.2">
      <c r="A2798" s="21" t="s">
        <v>11</v>
      </c>
      <c r="B2798" s="15">
        <v>41415</v>
      </c>
      <c r="C2798" s="7" t="s">
        <v>9</v>
      </c>
      <c r="D2798" s="7" t="s">
        <v>22971</v>
      </c>
      <c r="F2798" s="7" t="s">
        <v>22971</v>
      </c>
      <c r="I2798" s="7" t="s">
        <v>22974</v>
      </c>
      <c r="L2798" s="16"/>
      <c r="M2798" s="7" t="s">
        <v>4259</v>
      </c>
      <c r="O2798" s="18"/>
      <c r="P2798" s="18"/>
      <c r="Q2798" s="18"/>
      <c r="R2798" s="18"/>
      <c r="S2798" s="18"/>
      <c r="T2798" s="18"/>
    </row>
    <row r="2799" spans="1:20" ht="15" x14ac:dyDescent="0.2">
      <c r="A2799" s="21" t="s">
        <v>11</v>
      </c>
      <c r="B2799" s="15">
        <v>41415</v>
      </c>
      <c r="C2799" s="7" t="s">
        <v>9</v>
      </c>
      <c r="D2799" s="7" t="s">
        <v>22978</v>
      </c>
      <c r="F2799" s="7" t="s">
        <v>22978</v>
      </c>
      <c r="I2799" s="7" t="s">
        <v>22979</v>
      </c>
      <c r="L2799" s="16"/>
      <c r="M2799" s="7" t="s">
        <v>4259</v>
      </c>
      <c r="O2799" s="18"/>
      <c r="P2799" s="18"/>
      <c r="Q2799" s="18"/>
      <c r="R2799" s="18"/>
      <c r="S2799" s="18"/>
      <c r="T2799" s="18"/>
    </row>
    <row r="2800" spans="1:20" ht="29" x14ac:dyDescent="0.2">
      <c r="A2800" s="21" t="s">
        <v>230</v>
      </c>
      <c r="B2800" s="15" t="s">
        <v>6356</v>
      </c>
      <c r="C2800" s="7" t="s">
        <v>227</v>
      </c>
      <c r="F2800" s="7" t="s">
        <v>4260</v>
      </c>
      <c r="L2800" s="16"/>
      <c r="M2800" s="7" t="s">
        <v>4259</v>
      </c>
      <c r="O2800" s="18"/>
      <c r="P2800" s="18"/>
      <c r="Q2800" s="18"/>
      <c r="R2800" s="18"/>
      <c r="S2800" s="18"/>
      <c r="T2800" s="18"/>
    </row>
    <row r="2801" spans="1:25" ht="15" x14ac:dyDescent="0.2">
      <c r="A2801" s="14" t="s">
        <v>26</v>
      </c>
      <c r="B2801" s="15">
        <v>41413</v>
      </c>
      <c r="C2801" s="7" t="s">
        <v>118</v>
      </c>
      <c r="D2801" s="7" t="s">
        <v>22990</v>
      </c>
      <c r="I2801" s="7" t="s">
        <v>22991</v>
      </c>
      <c r="J2801" s="7" t="s">
        <v>22992</v>
      </c>
      <c r="K2801" s="7" t="s">
        <v>4304</v>
      </c>
      <c r="L2801" s="16"/>
      <c r="M2801" s="17" t="s">
        <v>4284</v>
      </c>
      <c r="O2801" s="18"/>
      <c r="P2801" s="18"/>
      <c r="Q2801" s="18"/>
      <c r="R2801" s="18"/>
      <c r="S2801" s="18"/>
      <c r="T2801" s="18"/>
    </row>
    <row r="2802" spans="1:25" ht="15" x14ac:dyDescent="0.2">
      <c r="A2802" s="14" t="s">
        <v>26</v>
      </c>
      <c r="B2802" s="15">
        <v>41413</v>
      </c>
      <c r="C2802" s="7" t="s">
        <v>118</v>
      </c>
      <c r="D2802" s="7" t="s">
        <v>22996</v>
      </c>
      <c r="I2802" s="7" t="s">
        <v>22997</v>
      </c>
      <c r="J2802" s="7" t="s">
        <v>4331</v>
      </c>
      <c r="K2802" s="7" t="s">
        <v>4284</v>
      </c>
      <c r="L2802" s="16"/>
      <c r="M2802" s="17" t="s">
        <v>4284</v>
      </c>
      <c r="O2802" s="18"/>
      <c r="P2802" s="18"/>
      <c r="Q2802" s="18"/>
      <c r="R2802" s="18"/>
      <c r="S2802" s="18"/>
      <c r="T2802" s="18"/>
    </row>
    <row r="2803" spans="1:25" ht="15" x14ac:dyDescent="0.2">
      <c r="A2803" s="14" t="s">
        <v>26</v>
      </c>
      <c r="B2803" s="15">
        <v>41413</v>
      </c>
      <c r="C2803" s="7" t="s">
        <v>118</v>
      </c>
      <c r="D2803" s="7" t="s">
        <v>23003</v>
      </c>
      <c r="I2803" s="7" t="s">
        <v>23004</v>
      </c>
      <c r="J2803" s="7" t="s">
        <v>23005</v>
      </c>
      <c r="K2803" s="7" t="s">
        <v>4324</v>
      </c>
      <c r="L2803" s="16"/>
      <c r="M2803" s="17" t="s">
        <v>4284</v>
      </c>
      <c r="O2803" s="18"/>
      <c r="P2803" s="18"/>
      <c r="Q2803" s="18"/>
      <c r="R2803" s="18"/>
      <c r="S2803" s="18"/>
      <c r="T2803" s="18"/>
    </row>
    <row r="2804" spans="1:25" ht="15" x14ac:dyDescent="0.2">
      <c r="A2804" s="14" t="s">
        <v>26</v>
      </c>
      <c r="B2804" s="15">
        <v>41413</v>
      </c>
      <c r="C2804" s="7" t="s">
        <v>118</v>
      </c>
      <c r="D2804" s="7" t="s">
        <v>23012</v>
      </c>
      <c r="I2804" s="7" t="s">
        <v>23013</v>
      </c>
      <c r="J2804" s="7" t="s">
        <v>4290</v>
      </c>
      <c r="K2804" s="7" t="s">
        <v>4284</v>
      </c>
      <c r="L2804" s="16"/>
      <c r="M2804" s="17" t="s">
        <v>4284</v>
      </c>
      <c r="O2804" s="18"/>
      <c r="P2804" s="18"/>
      <c r="Q2804" s="18"/>
      <c r="R2804" s="18"/>
      <c r="S2804" s="18"/>
      <c r="T2804" s="18"/>
    </row>
    <row r="2805" spans="1:25" ht="15" x14ac:dyDescent="0.2">
      <c r="A2805" s="21" t="s">
        <v>8</v>
      </c>
      <c r="B2805" s="15">
        <v>41407</v>
      </c>
      <c r="C2805" s="7" t="s">
        <v>5</v>
      </c>
      <c r="D2805" s="17" t="s">
        <v>23017</v>
      </c>
      <c r="E2805" s="18"/>
      <c r="F2805" s="18"/>
      <c r="G2805" s="18"/>
      <c r="H2805" s="18"/>
      <c r="I2805" s="17" t="s">
        <v>23018</v>
      </c>
      <c r="J2805" s="17" t="s">
        <v>23019</v>
      </c>
      <c r="L2805" s="23">
        <v>42084</v>
      </c>
      <c r="M2805" s="17" t="s">
        <v>4284</v>
      </c>
      <c r="N2805" s="17" t="s">
        <v>11233</v>
      </c>
      <c r="O2805" s="17">
        <v>22</v>
      </c>
      <c r="P2805" s="17">
        <v>18</v>
      </c>
      <c r="Q2805" s="17" t="s">
        <v>11793</v>
      </c>
      <c r="R2805" s="17" t="s">
        <v>439</v>
      </c>
      <c r="S2805" s="17" t="s">
        <v>440</v>
      </c>
      <c r="T2805" s="17" t="s">
        <v>703</v>
      </c>
    </row>
    <row r="2806" spans="1:25" ht="15" x14ac:dyDescent="0.2">
      <c r="A2806" s="21" t="s">
        <v>8</v>
      </c>
      <c r="B2806" s="15">
        <v>41407</v>
      </c>
      <c r="C2806" s="7" t="s">
        <v>5</v>
      </c>
      <c r="D2806" s="17" t="s">
        <v>23027</v>
      </c>
      <c r="E2806" s="18"/>
      <c r="F2806" s="18"/>
      <c r="G2806" s="18"/>
      <c r="H2806" s="18"/>
      <c r="I2806" s="17" t="s">
        <v>23028</v>
      </c>
      <c r="J2806" s="17" t="s">
        <v>4304</v>
      </c>
      <c r="K2806" s="17" t="s">
        <v>23029</v>
      </c>
      <c r="L2806" s="23">
        <v>407</v>
      </c>
      <c r="M2806" s="17" t="s">
        <v>4284</v>
      </c>
      <c r="N2806" s="17" t="s">
        <v>11233</v>
      </c>
      <c r="O2806" s="17">
        <v>92</v>
      </c>
      <c r="P2806" s="17">
        <v>62</v>
      </c>
      <c r="Q2806" s="17" t="s">
        <v>6653</v>
      </c>
      <c r="R2806" s="17" t="s">
        <v>439</v>
      </c>
      <c r="S2806" s="17" t="s">
        <v>519</v>
      </c>
      <c r="T2806" s="17" t="s">
        <v>703</v>
      </c>
      <c r="U2806" s="18"/>
      <c r="V2806" s="18"/>
      <c r="W2806" s="18"/>
      <c r="X2806" s="18"/>
      <c r="Y2806" s="18"/>
    </row>
    <row r="2807" spans="1:25" ht="15" x14ac:dyDescent="0.2">
      <c r="A2807" s="21" t="s">
        <v>8</v>
      </c>
      <c r="B2807" s="15">
        <v>41407</v>
      </c>
      <c r="C2807" s="7" t="s">
        <v>5</v>
      </c>
      <c r="D2807" s="17" t="s">
        <v>23037</v>
      </c>
      <c r="E2807" s="18"/>
      <c r="F2807" s="18"/>
      <c r="G2807" s="18"/>
      <c r="H2807" s="18"/>
      <c r="I2807" s="17" t="s">
        <v>23038</v>
      </c>
      <c r="J2807" s="17" t="s">
        <v>23039</v>
      </c>
      <c r="K2807" s="17" t="s">
        <v>4284</v>
      </c>
      <c r="L2807" s="23">
        <v>23641</v>
      </c>
      <c r="M2807" s="17" t="s">
        <v>4284</v>
      </c>
      <c r="N2807" s="17" t="s">
        <v>11233</v>
      </c>
      <c r="O2807" s="17">
        <v>161</v>
      </c>
      <c r="P2807" s="17">
        <v>115</v>
      </c>
      <c r="Q2807" s="17" t="s">
        <v>6619</v>
      </c>
      <c r="R2807" s="17" t="s">
        <v>439</v>
      </c>
      <c r="S2807" s="17" t="s">
        <v>519</v>
      </c>
      <c r="T2807" s="17" t="s">
        <v>703</v>
      </c>
    </row>
    <row r="2808" spans="1:25" ht="15" x14ac:dyDescent="0.2">
      <c r="A2808" s="21" t="s">
        <v>8</v>
      </c>
      <c r="B2808" s="15">
        <v>41407</v>
      </c>
      <c r="C2808" s="7" t="s">
        <v>5</v>
      </c>
      <c r="D2808" s="17" t="s">
        <v>23048</v>
      </c>
      <c r="E2808" s="18"/>
      <c r="F2808" s="18"/>
      <c r="G2808" s="18"/>
      <c r="H2808" s="18"/>
      <c r="I2808" s="17" t="s">
        <v>23049</v>
      </c>
      <c r="J2808" s="17" t="s">
        <v>23050</v>
      </c>
      <c r="K2808" s="17" t="s">
        <v>4284</v>
      </c>
      <c r="L2808" s="23">
        <v>262</v>
      </c>
      <c r="M2808" s="17" t="s">
        <v>4284</v>
      </c>
      <c r="N2808" s="17" t="s">
        <v>11233</v>
      </c>
      <c r="O2808" s="17">
        <v>146</v>
      </c>
      <c r="P2808" s="17">
        <v>80</v>
      </c>
      <c r="Q2808" s="17" t="s">
        <v>1456</v>
      </c>
      <c r="R2808" s="17" t="s">
        <v>439</v>
      </c>
      <c r="S2808" s="17" t="s">
        <v>519</v>
      </c>
      <c r="T2808" s="17" t="s">
        <v>703</v>
      </c>
      <c r="U2808" s="18"/>
      <c r="V2808" s="18"/>
      <c r="W2808" s="18"/>
      <c r="X2808" s="18"/>
      <c r="Y2808" s="18"/>
    </row>
    <row r="2809" spans="1:25" ht="15" x14ac:dyDescent="0.2">
      <c r="A2809" s="21" t="s">
        <v>8</v>
      </c>
      <c r="B2809" s="15">
        <v>41407</v>
      </c>
      <c r="C2809" s="7" t="s">
        <v>5</v>
      </c>
      <c r="D2809" s="17" t="s">
        <v>23057</v>
      </c>
      <c r="E2809" s="18"/>
      <c r="F2809" s="18"/>
      <c r="G2809" s="18"/>
      <c r="H2809" s="18"/>
      <c r="I2809" s="17" t="s">
        <v>23058</v>
      </c>
      <c r="J2809" s="17" t="s">
        <v>23059</v>
      </c>
      <c r="K2809" s="17" t="s">
        <v>4316</v>
      </c>
      <c r="L2809" s="23">
        <v>64064</v>
      </c>
      <c r="M2809" s="17" t="s">
        <v>4284</v>
      </c>
      <c r="N2809" s="17" t="s">
        <v>11233</v>
      </c>
      <c r="O2809" s="17">
        <v>449</v>
      </c>
      <c r="P2809" s="17">
        <v>381</v>
      </c>
      <c r="Q2809" s="17" t="s">
        <v>437</v>
      </c>
      <c r="R2809" s="17" t="s">
        <v>439</v>
      </c>
      <c r="S2809" s="17" t="s">
        <v>613</v>
      </c>
      <c r="T2809" s="17" t="s">
        <v>615</v>
      </c>
      <c r="U2809" s="18"/>
      <c r="V2809" s="18"/>
      <c r="W2809" s="18"/>
      <c r="X2809" s="18"/>
      <c r="Y2809" s="18"/>
    </row>
    <row r="2810" spans="1:25" ht="15" x14ac:dyDescent="0.2">
      <c r="A2810" s="21" t="s">
        <v>8</v>
      </c>
      <c r="B2810" s="15">
        <v>41407</v>
      </c>
      <c r="C2810" s="7" t="s">
        <v>5</v>
      </c>
      <c r="D2810" s="17" t="s">
        <v>23063</v>
      </c>
      <c r="E2810" s="18"/>
      <c r="F2810" s="18"/>
      <c r="G2810" s="18"/>
      <c r="H2810" s="18"/>
      <c r="I2810" s="17" t="s">
        <v>23064</v>
      </c>
      <c r="J2810" s="17" t="s">
        <v>23065</v>
      </c>
      <c r="K2810" s="17" t="s">
        <v>23066</v>
      </c>
      <c r="L2810" s="23">
        <v>640</v>
      </c>
      <c r="M2810" s="17" t="s">
        <v>4284</v>
      </c>
      <c r="N2810" s="17" t="s">
        <v>11233</v>
      </c>
      <c r="O2810" s="17">
        <v>208</v>
      </c>
      <c r="P2810" s="17">
        <v>161</v>
      </c>
      <c r="Q2810" s="17" t="s">
        <v>1393</v>
      </c>
      <c r="R2810" s="17" t="s">
        <v>439</v>
      </c>
      <c r="S2810" s="17" t="s">
        <v>440</v>
      </c>
      <c r="T2810" s="17" t="s">
        <v>703</v>
      </c>
      <c r="U2810" s="18"/>
      <c r="V2810" s="18"/>
      <c r="W2810" s="18"/>
      <c r="X2810" s="18"/>
      <c r="Y2810" s="18"/>
    </row>
    <row r="2811" spans="1:25" ht="15" x14ac:dyDescent="0.2">
      <c r="A2811" s="21" t="s">
        <v>8</v>
      </c>
      <c r="B2811" s="15">
        <v>41407</v>
      </c>
      <c r="C2811" s="7" t="s">
        <v>5</v>
      </c>
      <c r="D2811" s="17" t="s">
        <v>23070</v>
      </c>
      <c r="E2811" s="18"/>
      <c r="F2811" s="18"/>
      <c r="G2811" s="18"/>
      <c r="H2811" s="18"/>
      <c r="I2811" s="17" t="s">
        <v>23071</v>
      </c>
      <c r="J2811" s="17" t="s">
        <v>23072</v>
      </c>
      <c r="K2811" s="17" t="s">
        <v>4342</v>
      </c>
      <c r="L2811" s="23">
        <v>718</v>
      </c>
      <c r="M2811" s="17" t="s">
        <v>4284</v>
      </c>
      <c r="N2811" s="17" t="s">
        <v>11233</v>
      </c>
      <c r="O2811" s="17">
        <v>6</v>
      </c>
      <c r="P2811" s="17">
        <v>1</v>
      </c>
      <c r="Q2811" s="17" t="s">
        <v>6427</v>
      </c>
      <c r="R2811" s="17" t="s">
        <v>439</v>
      </c>
      <c r="S2811" s="17" t="s">
        <v>519</v>
      </c>
      <c r="T2811" s="17" t="s">
        <v>703</v>
      </c>
    </row>
    <row r="2812" spans="1:25" ht="15" x14ac:dyDescent="0.2">
      <c r="A2812" s="21" t="s">
        <v>8</v>
      </c>
      <c r="B2812" s="15">
        <v>41407</v>
      </c>
      <c r="C2812" s="7" t="s">
        <v>5</v>
      </c>
      <c r="D2812" s="17" t="s">
        <v>23077</v>
      </c>
      <c r="E2812" s="18"/>
      <c r="F2812" s="18"/>
      <c r="G2812" s="18"/>
      <c r="H2812" s="18"/>
      <c r="I2812" s="17" t="s">
        <v>23078</v>
      </c>
      <c r="J2812" s="17" t="s">
        <v>4331</v>
      </c>
      <c r="K2812" s="17" t="s">
        <v>4284</v>
      </c>
      <c r="L2812" s="23">
        <v>736</v>
      </c>
      <c r="M2812" s="17" t="s">
        <v>4284</v>
      </c>
      <c r="N2812" s="17" t="s">
        <v>11233</v>
      </c>
      <c r="O2812" s="17">
        <v>108</v>
      </c>
      <c r="P2812" s="17">
        <v>81</v>
      </c>
      <c r="Q2812" s="17" t="s">
        <v>11617</v>
      </c>
      <c r="R2812" s="17" t="s">
        <v>439</v>
      </c>
      <c r="S2812" s="17" t="s">
        <v>519</v>
      </c>
      <c r="T2812" s="17" t="s">
        <v>615</v>
      </c>
      <c r="U2812" s="18"/>
      <c r="V2812" s="18"/>
      <c r="W2812" s="18"/>
      <c r="X2812" s="18"/>
      <c r="Y2812" s="18"/>
    </row>
    <row r="2813" spans="1:25" ht="15" x14ac:dyDescent="0.2">
      <c r="A2813" s="21" t="s">
        <v>8</v>
      </c>
      <c r="B2813" s="15">
        <v>41407</v>
      </c>
      <c r="C2813" s="7" t="s">
        <v>5</v>
      </c>
      <c r="D2813" s="17" t="s">
        <v>23082</v>
      </c>
      <c r="E2813" s="18"/>
      <c r="F2813" s="18"/>
      <c r="G2813" s="18"/>
      <c r="H2813" s="18"/>
      <c r="I2813" s="17" t="s">
        <v>23083</v>
      </c>
      <c r="J2813" s="17" t="s">
        <v>23084</v>
      </c>
      <c r="K2813" s="17" t="s">
        <v>4284</v>
      </c>
      <c r="L2813" s="23">
        <v>242</v>
      </c>
      <c r="M2813" s="17" t="s">
        <v>4284</v>
      </c>
      <c r="N2813" s="17" t="s">
        <v>11233</v>
      </c>
      <c r="O2813" s="17">
        <v>39</v>
      </c>
      <c r="P2813" s="17">
        <v>25</v>
      </c>
      <c r="Q2813" s="17" t="s">
        <v>6716</v>
      </c>
      <c r="R2813" s="17" t="s">
        <v>19815</v>
      </c>
      <c r="S2813" s="17" t="s">
        <v>519</v>
      </c>
      <c r="T2813" s="17" t="s">
        <v>442</v>
      </c>
    </row>
    <row r="2814" spans="1:25" ht="15" x14ac:dyDescent="0.2">
      <c r="A2814" s="21" t="s">
        <v>8</v>
      </c>
      <c r="B2814" s="15">
        <v>41407</v>
      </c>
      <c r="C2814" s="7" t="s">
        <v>5</v>
      </c>
      <c r="D2814" s="17" t="s">
        <v>23089</v>
      </c>
      <c r="E2814" s="18"/>
      <c r="F2814" s="18"/>
      <c r="G2814" s="18"/>
      <c r="H2814" s="18"/>
      <c r="I2814" s="17" t="s">
        <v>23090</v>
      </c>
      <c r="J2814" s="17" t="s">
        <v>23091</v>
      </c>
      <c r="K2814" s="17" t="s">
        <v>4284</v>
      </c>
      <c r="L2814" s="23">
        <v>506</v>
      </c>
      <c r="M2814" s="17" t="s">
        <v>4284</v>
      </c>
      <c r="N2814" s="17" t="s">
        <v>11233</v>
      </c>
      <c r="O2814" s="17">
        <v>1626</v>
      </c>
      <c r="P2814" s="17">
        <v>535</v>
      </c>
      <c r="Q2814" s="17" t="s">
        <v>516</v>
      </c>
      <c r="R2814" s="17" t="s">
        <v>23094</v>
      </c>
      <c r="S2814" s="17" t="s">
        <v>613</v>
      </c>
      <c r="T2814" s="17" t="s">
        <v>703</v>
      </c>
      <c r="U2814" s="18"/>
      <c r="V2814" s="18"/>
      <c r="W2814" s="18"/>
      <c r="Y2814" s="18"/>
    </row>
    <row r="2815" spans="1:25" ht="15" x14ac:dyDescent="0.2">
      <c r="A2815" s="21" t="s">
        <v>8</v>
      </c>
      <c r="B2815" s="15">
        <v>41407</v>
      </c>
      <c r="C2815" s="7" t="s">
        <v>5</v>
      </c>
      <c r="D2815" s="17" t="s">
        <v>23102</v>
      </c>
      <c r="E2815" s="18"/>
      <c r="F2815" s="18"/>
      <c r="G2815" s="18"/>
      <c r="H2815" s="18"/>
      <c r="I2815" s="17" t="s">
        <v>23103</v>
      </c>
      <c r="J2815" s="17" t="s">
        <v>4353</v>
      </c>
      <c r="K2815" s="17" t="s">
        <v>4284</v>
      </c>
      <c r="L2815" s="23">
        <v>231</v>
      </c>
      <c r="M2815" s="17" t="s">
        <v>4284</v>
      </c>
      <c r="N2815" s="17" t="s">
        <v>11233</v>
      </c>
      <c r="O2815" s="17">
        <v>240</v>
      </c>
      <c r="P2815" s="17">
        <v>237</v>
      </c>
      <c r="Q2815" s="17" t="s">
        <v>1456</v>
      </c>
      <c r="R2815" s="17" t="s">
        <v>439</v>
      </c>
      <c r="S2815" s="17" t="s">
        <v>519</v>
      </c>
      <c r="T2815" s="17" t="s">
        <v>703</v>
      </c>
    </row>
    <row r="2816" spans="1:25" ht="15" x14ac:dyDescent="0.2">
      <c r="A2816" s="21" t="s">
        <v>8</v>
      </c>
      <c r="B2816" s="15">
        <v>41407</v>
      </c>
      <c r="C2816" s="7" t="s">
        <v>5</v>
      </c>
      <c r="D2816" s="17" t="s">
        <v>23109</v>
      </c>
      <c r="E2816" s="18"/>
      <c r="F2816" s="18"/>
      <c r="G2816" s="18"/>
      <c r="H2816" s="18"/>
      <c r="I2816" s="17" t="s">
        <v>23110</v>
      </c>
      <c r="J2816" s="17" t="s">
        <v>23111</v>
      </c>
      <c r="L2816" s="16"/>
      <c r="M2816" s="17" t="s">
        <v>4284</v>
      </c>
      <c r="N2816" s="17" t="s">
        <v>11233</v>
      </c>
      <c r="O2816" s="17">
        <v>65</v>
      </c>
      <c r="P2816" s="17">
        <v>39</v>
      </c>
      <c r="Q2816" s="17" t="s">
        <v>1040</v>
      </c>
      <c r="R2816" s="17" t="s">
        <v>23114</v>
      </c>
      <c r="S2816" s="17" t="s">
        <v>440</v>
      </c>
      <c r="T2816" s="17" t="s">
        <v>442</v>
      </c>
    </row>
    <row r="2817" spans="1:20" ht="15" x14ac:dyDescent="0.2">
      <c r="A2817" s="21" t="s">
        <v>8</v>
      </c>
      <c r="B2817" s="15">
        <v>41407</v>
      </c>
      <c r="C2817" s="7" t="s">
        <v>5</v>
      </c>
      <c r="D2817" s="17" t="s">
        <v>23118</v>
      </c>
      <c r="E2817" s="18"/>
      <c r="F2817" s="18"/>
      <c r="G2817" s="18"/>
      <c r="H2817" s="18"/>
      <c r="I2817" s="17" t="s">
        <v>23119</v>
      </c>
      <c r="J2817" s="17" t="s">
        <v>4331</v>
      </c>
      <c r="L2817" s="23">
        <v>70966</v>
      </c>
      <c r="M2817" s="17" t="s">
        <v>4284</v>
      </c>
      <c r="N2817" s="17" t="s">
        <v>11233</v>
      </c>
      <c r="O2817" s="17">
        <v>15</v>
      </c>
      <c r="P2817" s="17">
        <v>6</v>
      </c>
      <c r="Q2817" s="17" t="s">
        <v>19982</v>
      </c>
      <c r="R2817" s="17" t="s">
        <v>439</v>
      </c>
      <c r="S2817" s="17" t="s">
        <v>440</v>
      </c>
      <c r="T2817" s="17" t="s">
        <v>703</v>
      </c>
    </row>
    <row r="2818" spans="1:20" ht="15" x14ac:dyDescent="0.2">
      <c r="A2818" s="21" t="s">
        <v>8</v>
      </c>
      <c r="B2818" s="15">
        <v>41407</v>
      </c>
      <c r="C2818" s="7" t="s">
        <v>5</v>
      </c>
      <c r="D2818" s="17" t="s">
        <v>23131</v>
      </c>
      <c r="E2818" s="18"/>
      <c r="F2818" s="18"/>
      <c r="G2818" s="18"/>
      <c r="H2818" s="18"/>
      <c r="I2818" s="17" t="s">
        <v>23132</v>
      </c>
      <c r="J2818" s="17" t="s">
        <v>23091</v>
      </c>
      <c r="L2818" s="23">
        <v>50901</v>
      </c>
      <c r="M2818" s="17" t="s">
        <v>4284</v>
      </c>
      <c r="N2818" s="17" t="s">
        <v>11233</v>
      </c>
      <c r="O2818" s="17">
        <v>4</v>
      </c>
      <c r="P2818" s="17">
        <v>4</v>
      </c>
      <c r="Q2818" s="17" t="s">
        <v>6708</v>
      </c>
      <c r="R2818" s="17" t="s">
        <v>439</v>
      </c>
      <c r="S2818" s="17" t="s">
        <v>440</v>
      </c>
      <c r="T2818" s="17" t="s">
        <v>442</v>
      </c>
    </row>
    <row r="2819" spans="1:20" ht="15" x14ac:dyDescent="0.2">
      <c r="A2819" s="21" t="s">
        <v>8</v>
      </c>
      <c r="B2819" s="15">
        <v>41407</v>
      </c>
      <c r="C2819" s="7" t="s">
        <v>5</v>
      </c>
      <c r="D2819" s="17" t="s">
        <v>23141</v>
      </c>
      <c r="E2819" s="18"/>
      <c r="F2819" s="18"/>
      <c r="G2819" s="18"/>
      <c r="H2819" s="18"/>
      <c r="I2819" s="17" t="s">
        <v>23142</v>
      </c>
      <c r="J2819" s="17" t="s">
        <v>23143</v>
      </c>
      <c r="K2819" s="17" t="s">
        <v>4304</v>
      </c>
      <c r="L2819" s="23">
        <v>42084</v>
      </c>
      <c r="M2819" s="17" t="s">
        <v>4284</v>
      </c>
      <c r="N2819" s="17" t="s">
        <v>11233</v>
      </c>
      <c r="O2819" s="17">
        <v>27</v>
      </c>
      <c r="P2819" s="17">
        <v>23</v>
      </c>
      <c r="Q2819" s="17" t="s">
        <v>6745</v>
      </c>
      <c r="R2819" s="17" t="s">
        <v>23144</v>
      </c>
      <c r="S2819" s="17" t="s">
        <v>440</v>
      </c>
      <c r="T2819" s="17" t="s">
        <v>703</v>
      </c>
    </row>
    <row r="2820" spans="1:20" ht="15" x14ac:dyDescent="0.2">
      <c r="A2820" s="21" t="s">
        <v>8</v>
      </c>
      <c r="B2820" s="15">
        <v>41407</v>
      </c>
      <c r="C2820" s="7" t="s">
        <v>5</v>
      </c>
      <c r="D2820" s="17" t="s">
        <v>23152</v>
      </c>
      <c r="E2820" s="18"/>
      <c r="F2820" s="18"/>
      <c r="G2820" s="18"/>
      <c r="H2820" s="18"/>
      <c r="I2820" s="17" t="s">
        <v>23153</v>
      </c>
      <c r="J2820" s="17" t="s">
        <v>23154</v>
      </c>
      <c r="K2820" s="17" t="s">
        <v>4290</v>
      </c>
      <c r="L2820" s="23">
        <v>238</v>
      </c>
      <c r="M2820" s="17" t="s">
        <v>4284</v>
      </c>
      <c r="N2820" s="17" t="s">
        <v>11233</v>
      </c>
      <c r="O2820" s="17">
        <v>70</v>
      </c>
      <c r="P2820" s="17">
        <v>55</v>
      </c>
      <c r="Q2820" s="17" t="s">
        <v>6437</v>
      </c>
      <c r="R2820" s="17" t="s">
        <v>23155</v>
      </c>
      <c r="S2820" s="17" t="s">
        <v>519</v>
      </c>
      <c r="T2820" s="17" t="s">
        <v>442</v>
      </c>
    </row>
    <row r="2821" spans="1:20" ht="29" x14ac:dyDescent="0.2">
      <c r="A2821" s="21" t="s">
        <v>57</v>
      </c>
      <c r="B2821" s="15">
        <v>41415</v>
      </c>
      <c r="C2821" s="7" t="s">
        <v>55</v>
      </c>
      <c r="D2821" s="7" t="s">
        <v>23162</v>
      </c>
      <c r="I2821" s="7" t="s">
        <v>23163</v>
      </c>
      <c r="J2821" s="7" t="s">
        <v>4342</v>
      </c>
      <c r="L2821" s="24">
        <v>71750</v>
      </c>
      <c r="M2821" s="17" t="s">
        <v>4284</v>
      </c>
      <c r="O2821" s="18"/>
      <c r="P2821" s="18"/>
      <c r="Q2821" s="18"/>
      <c r="R2821" s="18"/>
      <c r="S2821" s="18"/>
      <c r="T2821" s="18"/>
    </row>
    <row r="2822" spans="1:20" ht="15" x14ac:dyDescent="0.2">
      <c r="A2822" s="21" t="s">
        <v>57</v>
      </c>
      <c r="B2822" s="15">
        <v>41415</v>
      </c>
      <c r="C2822" s="7" t="s">
        <v>55</v>
      </c>
      <c r="D2822" s="7" t="s">
        <v>23170</v>
      </c>
      <c r="I2822" s="7" t="s">
        <v>23171</v>
      </c>
      <c r="J2822" s="7" t="s">
        <v>23172</v>
      </c>
      <c r="L2822" s="24">
        <v>511</v>
      </c>
      <c r="M2822" s="17" t="s">
        <v>4284</v>
      </c>
      <c r="O2822" s="18"/>
      <c r="P2822" s="18"/>
      <c r="Q2822" s="18"/>
      <c r="R2822" s="18"/>
      <c r="S2822" s="18"/>
      <c r="T2822" s="18"/>
    </row>
    <row r="2823" spans="1:20" ht="43" x14ac:dyDescent="0.2">
      <c r="A2823" s="21" t="s">
        <v>57</v>
      </c>
      <c r="B2823" s="15">
        <v>41415</v>
      </c>
      <c r="C2823" s="7" t="s">
        <v>55</v>
      </c>
      <c r="D2823" s="7" t="s">
        <v>23176</v>
      </c>
      <c r="I2823" s="7" t="s">
        <v>23177</v>
      </c>
      <c r="J2823" s="7" t="s">
        <v>4290</v>
      </c>
      <c r="L2823" s="16"/>
      <c r="M2823" s="17" t="s">
        <v>4284</v>
      </c>
      <c r="O2823" s="18"/>
      <c r="P2823" s="18"/>
      <c r="Q2823" s="18"/>
      <c r="R2823" s="18"/>
      <c r="S2823" s="18"/>
      <c r="T2823" s="18"/>
    </row>
    <row r="2824" spans="1:20" ht="15" x14ac:dyDescent="0.2">
      <c r="A2824" s="21" t="s">
        <v>57</v>
      </c>
      <c r="B2824" s="15">
        <v>41415</v>
      </c>
      <c r="C2824" s="7" t="s">
        <v>55</v>
      </c>
      <c r="D2824" s="7" t="s">
        <v>23185</v>
      </c>
      <c r="I2824" s="7" t="s">
        <v>23186</v>
      </c>
      <c r="J2824" s="7" t="s">
        <v>23187</v>
      </c>
      <c r="L2824" s="24">
        <v>32452</v>
      </c>
      <c r="M2824" s="17" t="s">
        <v>4284</v>
      </c>
      <c r="O2824" s="18"/>
      <c r="P2824" s="18"/>
      <c r="Q2824" s="18"/>
      <c r="R2824" s="18"/>
      <c r="S2824" s="18"/>
      <c r="T2824" s="18"/>
    </row>
    <row r="2825" spans="1:20" ht="29" x14ac:dyDescent="0.2">
      <c r="A2825" s="21" t="s">
        <v>57</v>
      </c>
      <c r="B2825" s="15">
        <v>41415</v>
      </c>
      <c r="C2825" s="7" t="s">
        <v>55</v>
      </c>
      <c r="D2825" s="7" t="s">
        <v>23195</v>
      </c>
      <c r="I2825" s="7" t="s">
        <v>23196</v>
      </c>
      <c r="J2825" s="7" t="s">
        <v>23197</v>
      </c>
      <c r="L2825" s="24">
        <v>337</v>
      </c>
      <c r="M2825" s="17" t="s">
        <v>4284</v>
      </c>
      <c r="O2825" s="18"/>
      <c r="P2825" s="18"/>
      <c r="Q2825" s="18"/>
      <c r="R2825" s="18"/>
      <c r="S2825" s="18"/>
      <c r="T2825" s="18"/>
    </row>
    <row r="2826" spans="1:20" ht="29" x14ac:dyDescent="0.2">
      <c r="A2826" s="21" t="s">
        <v>57</v>
      </c>
      <c r="B2826" s="15">
        <v>41415</v>
      </c>
      <c r="C2826" s="7" t="s">
        <v>55</v>
      </c>
      <c r="D2826" s="7" t="s">
        <v>23200</v>
      </c>
      <c r="I2826" s="7" t="s">
        <v>23201</v>
      </c>
      <c r="J2826" s="7" t="s">
        <v>23202</v>
      </c>
      <c r="L2826" s="24">
        <v>721</v>
      </c>
      <c r="M2826" s="17" t="s">
        <v>4284</v>
      </c>
      <c r="O2826" s="18"/>
      <c r="P2826" s="18"/>
      <c r="Q2826" s="18"/>
      <c r="R2826" s="18"/>
      <c r="S2826" s="18"/>
      <c r="T2826" s="18"/>
    </row>
    <row r="2827" spans="1:20" ht="15" x14ac:dyDescent="0.2">
      <c r="A2827" s="21" t="s">
        <v>57</v>
      </c>
      <c r="B2827" s="15">
        <v>41415</v>
      </c>
      <c r="C2827" s="7" t="s">
        <v>55</v>
      </c>
      <c r="D2827" s="7" t="s">
        <v>23209</v>
      </c>
      <c r="I2827" s="7" t="s">
        <v>23210</v>
      </c>
      <c r="J2827" s="7" t="s">
        <v>23211</v>
      </c>
      <c r="L2827" s="24">
        <v>51063</v>
      </c>
      <c r="M2827" s="17" t="s">
        <v>4284</v>
      </c>
      <c r="O2827" s="18"/>
      <c r="P2827" s="18"/>
      <c r="Q2827" s="18"/>
      <c r="R2827" s="18"/>
      <c r="S2827" s="18"/>
      <c r="T2827" s="18"/>
    </row>
    <row r="2828" spans="1:20" ht="15" x14ac:dyDescent="0.2">
      <c r="A2828" s="21" t="s">
        <v>206</v>
      </c>
      <c r="B2828" s="15">
        <v>41417</v>
      </c>
      <c r="C2828" s="7" t="s">
        <v>1715</v>
      </c>
      <c r="D2828" s="7" t="s">
        <v>23217</v>
      </c>
      <c r="J2828" s="7" t="s">
        <v>4304</v>
      </c>
      <c r="L2828" s="16"/>
      <c r="M2828" s="7" t="s">
        <v>4284</v>
      </c>
      <c r="O2828" s="18"/>
      <c r="P2828" s="18"/>
      <c r="Q2828" s="18"/>
      <c r="R2828" s="18"/>
      <c r="S2828" s="18"/>
      <c r="T2828" s="18"/>
    </row>
    <row r="2829" spans="1:20" ht="29" x14ac:dyDescent="0.2">
      <c r="A2829" s="21" t="s">
        <v>206</v>
      </c>
      <c r="B2829" s="15">
        <v>41417</v>
      </c>
      <c r="C2829" s="7" t="s">
        <v>1715</v>
      </c>
      <c r="D2829" s="7" t="s">
        <v>23224</v>
      </c>
      <c r="J2829" s="7" t="s">
        <v>4304</v>
      </c>
      <c r="L2829" s="16"/>
      <c r="M2829" s="7" t="s">
        <v>4284</v>
      </c>
      <c r="O2829" s="18"/>
      <c r="P2829" s="18"/>
      <c r="Q2829" s="18"/>
      <c r="R2829" s="18"/>
      <c r="S2829" s="18"/>
      <c r="T2829" s="18"/>
    </row>
    <row r="2830" spans="1:20" ht="15" x14ac:dyDescent="0.2">
      <c r="A2830" s="21" t="s">
        <v>206</v>
      </c>
      <c r="B2830" s="15">
        <v>41417</v>
      </c>
      <c r="C2830" s="7" t="s">
        <v>1715</v>
      </c>
      <c r="D2830" s="7" t="s">
        <v>23229</v>
      </c>
      <c r="J2830" s="7" t="s">
        <v>23230</v>
      </c>
      <c r="L2830" s="16"/>
      <c r="M2830" s="7" t="s">
        <v>4284</v>
      </c>
      <c r="O2830" s="18"/>
      <c r="P2830" s="18"/>
      <c r="Q2830" s="18"/>
      <c r="R2830" s="18"/>
      <c r="S2830" s="18"/>
      <c r="T2830" s="18"/>
    </row>
    <row r="2831" spans="1:20" ht="15" x14ac:dyDescent="0.2">
      <c r="A2831" s="21" t="s">
        <v>206</v>
      </c>
      <c r="B2831" s="15">
        <v>41417</v>
      </c>
      <c r="C2831" s="7" t="s">
        <v>1715</v>
      </c>
      <c r="D2831" s="7" t="s">
        <v>23237</v>
      </c>
      <c r="J2831" s="7" t="s">
        <v>4331</v>
      </c>
      <c r="L2831" s="16"/>
      <c r="M2831" s="7" t="s">
        <v>4284</v>
      </c>
      <c r="O2831" s="18"/>
      <c r="P2831" s="18"/>
      <c r="Q2831" s="18"/>
      <c r="R2831" s="18"/>
      <c r="S2831" s="18"/>
      <c r="T2831" s="18"/>
    </row>
    <row r="2832" spans="1:20" ht="29" x14ac:dyDescent="0.2">
      <c r="A2832" s="21" t="s">
        <v>230</v>
      </c>
      <c r="B2832" s="15" t="s">
        <v>6356</v>
      </c>
      <c r="C2832" s="7" t="s">
        <v>227</v>
      </c>
      <c r="F2832" s="7" t="s">
        <v>23243</v>
      </c>
      <c r="L2832" s="16"/>
      <c r="M2832" s="7" t="s">
        <v>4284</v>
      </c>
      <c r="O2832" s="18"/>
      <c r="P2832" s="18"/>
      <c r="Q2832" s="18"/>
      <c r="R2832" s="18"/>
      <c r="S2832" s="18"/>
      <c r="T2832" s="18"/>
    </row>
    <row r="2833" spans="1:20" ht="29" x14ac:dyDescent="0.2">
      <c r="A2833" s="21" t="s">
        <v>230</v>
      </c>
      <c r="B2833" s="15" t="s">
        <v>6356</v>
      </c>
      <c r="C2833" s="7" t="s">
        <v>227</v>
      </c>
      <c r="F2833" s="7" t="s">
        <v>23249</v>
      </c>
      <c r="L2833" s="16"/>
      <c r="M2833" s="7" t="s">
        <v>4284</v>
      </c>
      <c r="O2833" s="18"/>
      <c r="P2833" s="18"/>
      <c r="Q2833" s="18"/>
      <c r="R2833" s="18"/>
      <c r="S2833" s="18"/>
      <c r="T2833" s="18"/>
    </row>
    <row r="2834" spans="1:20" ht="29" x14ac:dyDescent="0.2">
      <c r="A2834" s="21" t="s">
        <v>230</v>
      </c>
      <c r="B2834" s="15" t="s">
        <v>6356</v>
      </c>
      <c r="C2834" s="7" t="s">
        <v>227</v>
      </c>
      <c r="F2834" s="7" t="s">
        <v>23256</v>
      </c>
      <c r="L2834" s="16"/>
      <c r="M2834" s="7" t="s">
        <v>4284</v>
      </c>
      <c r="O2834" s="18"/>
      <c r="P2834" s="18"/>
      <c r="Q2834" s="18"/>
      <c r="R2834" s="18"/>
      <c r="S2834" s="18"/>
      <c r="T2834" s="18"/>
    </row>
    <row r="2835" spans="1:20" ht="29" x14ac:dyDescent="0.2">
      <c r="A2835" s="21" t="s">
        <v>11</v>
      </c>
      <c r="B2835" s="15">
        <v>41415</v>
      </c>
      <c r="C2835" s="7" t="s">
        <v>9</v>
      </c>
      <c r="D2835" s="7" t="s">
        <v>23263</v>
      </c>
      <c r="F2835" s="7" t="s">
        <v>23263</v>
      </c>
      <c r="I2835" s="7" t="s">
        <v>23264</v>
      </c>
      <c r="L2835" s="16"/>
      <c r="M2835" s="17" t="s">
        <v>23265</v>
      </c>
      <c r="O2835" s="18"/>
      <c r="P2835" s="18"/>
      <c r="Q2835" s="18"/>
      <c r="R2835" s="18"/>
      <c r="S2835" s="18"/>
      <c r="T2835" s="18"/>
    </row>
    <row r="2836" spans="1:20" ht="15" x14ac:dyDescent="0.2">
      <c r="A2836" s="14" t="s">
        <v>26</v>
      </c>
      <c r="B2836" s="15">
        <v>41413</v>
      </c>
      <c r="C2836" s="7" t="s">
        <v>118</v>
      </c>
      <c r="D2836" s="7" t="s">
        <v>23272</v>
      </c>
      <c r="I2836" s="7" t="s">
        <v>23273</v>
      </c>
      <c r="J2836" s="7" t="s">
        <v>4418</v>
      </c>
      <c r="K2836" s="7" t="s">
        <v>23275</v>
      </c>
      <c r="L2836" s="16"/>
      <c r="M2836" s="17" t="s">
        <v>23265</v>
      </c>
      <c r="O2836" s="18"/>
      <c r="P2836" s="18"/>
      <c r="Q2836" s="18"/>
      <c r="R2836" s="18"/>
      <c r="S2836" s="18"/>
      <c r="T2836" s="18"/>
    </row>
    <row r="2837" spans="1:20" ht="15" x14ac:dyDescent="0.2">
      <c r="A2837" s="14" t="s">
        <v>26</v>
      </c>
      <c r="B2837" s="15">
        <v>41413</v>
      </c>
      <c r="C2837" s="7" t="s">
        <v>118</v>
      </c>
      <c r="D2837" s="7" t="s">
        <v>23280</v>
      </c>
      <c r="I2837" s="7" t="s">
        <v>23281</v>
      </c>
      <c r="J2837" s="7" t="s">
        <v>23282</v>
      </c>
      <c r="K2837" s="7" t="s">
        <v>23283</v>
      </c>
      <c r="L2837" s="16"/>
      <c r="M2837" s="17" t="s">
        <v>23265</v>
      </c>
      <c r="O2837" s="18"/>
      <c r="P2837" s="18"/>
      <c r="Q2837" s="18"/>
      <c r="R2837" s="18"/>
      <c r="S2837" s="18"/>
      <c r="T2837" s="18"/>
    </row>
    <row r="2838" spans="1:20" ht="29" x14ac:dyDescent="0.2">
      <c r="A2838" s="14" t="s">
        <v>26</v>
      </c>
      <c r="B2838" s="15">
        <v>41413</v>
      </c>
      <c r="C2838" s="7" t="s">
        <v>118</v>
      </c>
      <c r="D2838" s="7" t="s">
        <v>23286</v>
      </c>
      <c r="I2838" s="7" t="s">
        <v>23287</v>
      </c>
      <c r="J2838" s="7" t="s">
        <v>4418</v>
      </c>
      <c r="K2838" s="7" t="s">
        <v>4418</v>
      </c>
      <c r="L2838" s="16"/>
      <c r="M2838" s="17" t="s">
        <v>23265</v>
      </c>
      <c r="O2838" s="18"/>
      <c r="P2838" s="18"/>
      <c r="Q2838" s="18"/>
      <c r="R2838" s="18"/>
      <c r="S2838" s="18"/>
      <c r="T2838" s="18"/>
    </row>
    <row r="2839" spans="1:20" ht="15" x14ac:dyDescent="0.2">
      <c r="A2839" s="14" t="s">
        <v>26</v>
      </c>
      <c r="B2839" s="15">
        <v>41413</v>
      </c>
      <c r="C2839" s="7" t="s">
        <v>118</v>
      </c>
      <c r="D2839" s="7" t="s">
        <v>23293</v>
      </c>
      <c r="I2839" s="7" t="s">
        <v>23294</v>
      </c>
      <c r="J2839" s="7" t="s">
        <v>23295</v>
      </c>
      <c r="K2839" s="7" t="s">
        <v>4418</v>
      </c>
      <c r="L2839" s="16"/>
      <c r="M2839" s="17" t="s">
        <v>23265</v>
      </c>
      <c r="O2839" s="18"/>
      <c r="P2839" s="18"/>
      <c r="Q2839" s="18"/>
      <c r="R2839" s="18"/>
      <c r="S2839" s="18"/>
      <c r="T2839" s="18"/>
    </row>
    <row r="2840" spans="1:20" ht="29" x14ac:dyDescent="0.2">
      <c r="A2840" s="14" t="s">
        <v>26</v>
      </c>
      <c r="B2840" s="15">
        <v>41413</v>
      </c>
      <c r="C2840" s="7" t="s">
        <v>118</v>
      </c>
      <c r="D2840" s="7" t="s">
        <v>23301</v>
      </c>
      <c r="I2840" s="7" t="s">
        <v>23302</v>
      </c>
      <c r="K2840" s="7" t="s">
        <v>4418</v>
      </c>
      <c r="L2840" s="16"/>
      <c r="M2840" s="17" t="s">
        <v>23265</v>
      </c>
      <c r="O2840" s="18"/>
      <c r="P2840" s="18"/>
      <c r="Q2840" s="18"/>
      <c r="R2840" s="18"/>
      <c r="S2840" s="18"/>
      <c r="T2840" s="18"/>
    </row>
    <row r="2841" spans="1:20" ht="15" x14ac:dyDescent="0.2">
      <c r="A2841" s="14" t="s">
        <v>26</v>
      </c>
      <c r="B2841" s="15">
        <v>41413</v>
      </c>
      <c r="C2841" s="7" t="s">
        <v>118</v>
      </c>
      <c r="D2841" s="7" t="s">
        <v>23306</v>
      </c>
      <c r="I2841" s="7" t="s">
        <v>23308</v>
      </c>
      <c r="J2841" s="7" t="s">
        <v>23309</v>
      </c>
      <c r="K2841" s="7" t="s">
        <v>4418</v>
      </c>
      <c r="L2841" s="16"/>
      <c r="M2841" s="17" t="s">
        <v>23265</v>
      </c>
      <c r="O2841" s="18"/>
      <c r="P2841" s="18"/>
      <c r="Q2841" s="18"/>
      <c r="R2841" s="18"/>
      <c r="S2841" s="18"/>
      <c r="T2841" s="18"/>
    </row>
    <row r="2842" spans="1:20" ht="15" x14ac:dyDescent="0.2">
      <c r="A2842" s="14" t="s">
        <v>26</v>
      </c>
      <c r="B2842" s="15">
        <v>41413</v>
      </c>
      <c r="C2842" s="7" t="s">
        <v>118</v>
      </c>
      <c r="D2842" s="7" t="s">
        <v>23316</v>
      </c>
      <c r="I2842" s="7" t="s">
        <v>23317</v>
      </c>
      <c r="J2842" s="7" t="s">
        <v>4418</v>
      </c>
      <c r="K2842" s="7" t="s">
        <v>4418</v>
      </c>
      <c r="L2842" s="16"/>
      <c r="M2842" s="17" t="s">
        <v>23265</v>
      </c>
      <c r="O2842" s="18"/>
      <c r="P2842" s="18"/>
      <c r="Q2842" s="18"/>
      <c r="R2842" s="18"/>
      <c r="S2842" s="18"/>
      <c r="T2842" s="18"/>
    </row>
    <row r="2843" spans="1:20" ht="15" x14ac:dyDescent="0.2">
      <c r="A2843" s="14" t="s">
        <v>26</v>
      </c>
      <c r="B2843" s="15">
        <v>41413</v>
      </c>
      <c r="C2843" s="7" t="s">
        <v>118</v>
      </c>
      <c r="D2843" s="7" t="s">
        <v>23322</v>
      </c>
      <c r="I2843" s="7" t="s">
        <v>23323</v>
      </c>
      <c r="J2843" s="7" t="s">
        <v>23324</v>
      </c>
      <c r="K2843" s="7" t="s">
        <v>23325</v>
      </c>
      <c r="L2843" s="16"/>
      <c r="M2843" s="17" t="s">
        <v>23265</v>
      </c>
      <c r="O2843" s="18"/>
      <c r="P2843" s="18"/>
      <c r="Q2843" s="18"/>
      <c r="R2843" s="18"/>
      <c r="S2843" s="18"/>
      <c r="T2843" s="18"/>
    </row>
    <row r="2844" spans="1:20" ht="29" x14ac:dyDescent="0.2">
      <c r="A2844" s="14" t="s">
        <v>26</v>
      </c>
      <c r="B2844" s="15">
        <v>41413</v>
      </c>
      <c r="C2844" s="7" t="s">
        <v>118</v>
      </c>
      <c r="D2844" s="7" t="s">
        <v>23331</v>
      </c>
      <c r="I2844" s="7" t="s">
        <v>23332</v>
      </c>
      <c r="J2844" s="7" t="s">
        <v>23333</v>
      </c>
      <c r="K2844" s="7" t="s">
        <v>4514</v>
      </c>
      <c r="L2844" s="16"/>
      <c r="M2844" s="17" t="s">
        <v>23265</v>
      </c>
      <c r="O2844" s="18"/>
      <c r="P2844" s="18"/>
      <c r="Q2844" s="18"/>
      <c r="R2844" s="18"/>
      <c r="S2844" s="18"/>
      <c r="T2844" s="18"/>
    </row>
    <row r="2845" spans="1:20" ht="15" x14ac:dyDescent="0.2">
      <c r="A2845" s="14" t="s">
        <v>26</v>
      </c>
      <c r="B2845" s="15">
        <v>41413</v>
      </c>
      <c r="C2845" s="7" t="s">
        <v>118</v>
      </c>
      <c r="D2845" s="7" t="s">
        <v>23337</v>
      </c>
      <c r="I2845" s="7" t="s">
        <v>23338</v>
      </c>
      <c r="J2845" s="7" t="s">
        <v>23340</v>
      </c>
      <c r="K2845" s="7" t="s">
        <v>4418</v>
      </c>
      <c r="L2845" s="16"/>
      <c r="M2845" s="17" t="s">
        <v>23265</v>
      </c>
      <c r="O2845" s="18"/>
      <c r="P2845" s="18"/>
      <c r="Q2845" s="18"/>
      <c r="R2845" s="18"/>
      <c r="S2845" s="18"/>
      <c r="T2845" s="18"/>
    </row>
    <row r="2846" spans="1:20" ht="15" x14ac:dyDescent="0.2">
      <c r="A2846" s="14" t="s">
        <v>26</v>
      </c>
      <c r="B2846" s="15">
        <v>41413</v>
      </c>
      <c r="C2846" s="7" t="s">
        <v>118</v>
      </c>
      <c r="D2846" s="7" t="s">
        <v>23344</v>
      </c>
      <c r="I2846" s="7" t="s">
        <v>23345</v>
      </c>
      <c r="J2846" s="7" t="s">
        <v>23346</v>
      </c>
      <c r="K2846" s="7" t="s">
        <v>4418</v>
      </c>
      <c r="L2846" s="16"/>
      <c r="M2846" s="17" t="s">
        <v>23265</v>
      </c>
      <c r="O2846" s="18"/>
      <c r="P2846" s="18"/>
      <c r="Q2846" s="18"/>
      <c r="R2846" s="18"/>
      <c r="S2846" s="18"/>
      <c r="T2846" s="18"/>
    </row>
    <row r="2847" spans="1:20" ht="15" x14ac:dyDescent="0.2">
      <c r="A2847" s="14" t="s">
        <v>26</v>
      </c>
      <c r="B2847" s="15">
        <v>41413</v>
      </c>
      <c r="C2847" s="7" t="s">
        <v>118</v>
      </c>
      <c r="D2847" s="7" t="s">
        <v>23351</v>
      </c>
      <c r="I2847" s="7" t="s">
        <v>23352</v>
      </c>
      <c r="J2847" s="7" t="s">
        <v>23353</v>
      </c>
      <c r="L2847" s="16"/>
      <c r="M2847" s="17" t="s">
        <v>23265</v>
      </c>
      <c r="O2847" s="18"/>
      <c r="P2847" s="18"/>
      <c r="Q2847" s="18"/>
      <c r="R2847" s="18"/>
      <c r="S2847" s="18"/>
      <c r="T2847" s="18"/>
    </row>
    <row r="2848" spans="1:20" ht="15" x14ac:dyDescent="0.2">
      <c r="A2848" s="14" t="s">
        <v>26</v>
      </c>
      <c r="B2848" s="15">
        <v>41413</v>
      </c>
      <c r="C2848" s="7" t="s">
        <v>118</v>
      </c>
      <c r="D2848" s="7" t="s">
        <v>23357</v>
      </c>
      <c r="I2848" s="7" t="s">
        <v>23359</v>
      </c>
      <c r="J2848" s="7" t="s">
        <v>23360</v>
      </c>
      <c r="K2848" s="7" t="s">
        <v>23361</v>
      </c>
      <c r="L2848" s="16"/>
      <c r="M2848" s="17" t="s">
        <v>23265</v>
      </c>
      <c r="O2848" s="18"/>
      <c r="P2848" s="18"/>
      <c r="Q2848" s="18"/>
      <c r="R2848" s="18"/>
      <c r="S2848" s="18"/>
      <c r="T2848" s="18"/>
    </row>
    <row r="2849" spans="1:25" ht="15" x14ac:dyDescent="0.2">
      <c r="A2849" s="14" t="s">
        <v>26</v>
      </c>
      <c r="B2849" s="15">
        <v>41413</v>
      </c>
      <c r="C2849" s="7" t="s">
        <v>118</v>
      </c>
      <c r="D2849" s="7" t="s">
        <v>23364</v>
      </c>
      <c r="I2849" s="7" t="s">
        <v>23366</v>
      </c>
      <c r="J2849" s="7" t="s">
        <v>4439</v>
      </c>
      <c r="K2849" s="7" t="s">
        <v>23368</v>
      </c>
      <c r="L2849" s="16"/>
      <c r="M2849" s="17" t="s">
        <v>23265</v>
      </c>
      <c r="O2849" s="18"/>
      <c r="P2849" s="18"/>
      <c r="Q2849" s="18"/>
      <c r="R2849" s="18"/>
      <c r="S2849" s="18"/>
      <c r="T2849" s="18"/>
    </row>
    <row r="2850" spans="1:25" ht="15" x14ac:dyDescent="0.2">
      <c r="A2850" s="14" t="s">
        <v>26</v>
      </c>
      <c r="B2850" s="15">
        <v>41413</v>
      </c>
      <c r="C2850" s="7" t="s">
        <v>118</v>
      </c>
      <c r="D2850" s="7" t="s">
        <v>23373</v>
      </c>
      <c r="I2850" s="7" t="s">
        <v>23375</v>
      </c>
      <c r="J2850" s="7" t="s">
        <v>4439</v>
      </c>
      <c r="K2850" s="7" t="s">
        <v>4491</v>
      </c>
      <c r="L2850" s="16"/>
      <c r="M2850" s="17" t="s">
        <v>23265</v>
      </c>
      <c r="O2850" s="18"/>
      <c r="P2850" s="18"/>
      <c r="Q2850" s="18"/>
      <c r="R2850" s="18"/>
      <c r="S2850" s="18"/>
      <c r="T2850" s="18"/>
    </row>
    <row r="2851" spans="1:25" ht="15" x14ac:dyDescent="0.2">
      <c r="A2851" s="14" t="s">
        <v>26</v>
      </c>
      <c r="B2851" s="15">
        <v>41413</v>
      </c>
      <c r="C2851" s="7" t="s">
        <v>118</v>
      </c>
      <c r="D2851" s="7" t="s">
        <v>23381</v>
      </c>
      <c r="I2851" s="7" t="s">
        <v>23382</v>
      </c>
      <c r="J2851" s="7" t="s">
        <v>4521</v>
      </c>
      <c r="L2851" s="16"/>
      <c r="M2851" s="17" t="s">
        <v>23265</v>
      </c>
      <c r="O2851" s="18"/>
      <c r="P2851" s="18"/>
      <c r="Q2851" s="18"/>
      <c r="R2851" s="18"/>
      <c r="S2851" s="18"/>
      <c r="T2851" s="18"/>
    </row>
    <row r="2852" spans="1:25" ht="15" x14ac:dyDescent="0.2">
      <c r="A2852" s="14" t="s">
        <v>26</v>
      </c>
      <c r="B2852" s="15">
        <v>41413</v>
      </c>
      <c r="C2852" s="7" t="s">
        <v>118</v>
      </c>
      <c r="D2852" s="7" t="s">
        <v>23391</v>
      </c>
      <c r="I2852" s="7" t="s">
        <v>23394</v>
      </c>
      <c r="J2852" s="7" t="s">
        <v>4418</v>
      </c>
      <c r="K2852" s="7" t="s">
        <v>4418</v>
      </c>
      <c r="L2852" s="16"/>
      <c r="M2852" s="17" t="s">
        <v>23265</v>
      </c>
      <c r="O2852" s="18"/>
      <c r="P2852" s="18"/>
      <c r="Q2852" s="18"/>
      <c r="R2852" s="18"/>
      <c r="S2852" s="18"/>
      <c r="T2852" s="18"/>
    </row>
    <row r="2853" spans="1:25" ht="15" x14ac:dyDescent="0.2">
      <c r="A2853" s="14" t="s">
        <v>26</v>
      </c>
      <c r="B2853" s="15">
        <v>41413</v>
      </c>
      <c r="C2853" s="7" t="s">
        <v>118</v>
      </c>
      <c r="D2853" s="7" t="s">
        <v>23402</v>
      </c>
      <c r="I2853" s="7" t="s">
        <v>23403</v>
      </c>
      <c r="J2853" s="7" t="s">
        <v>4440</v>
      </c>
      <c r="K2853" s="7" t="s">
        <v>23404</v>
      </c>
      <c r="L2853" s="16"/>
      <c r="M2853" s="17" t="s">
        <v>23265</v>
      </c>
      <c r="O2853" s="18"/>
      <c r="P2853" s="18"/>
      <c r="Q2853" s="18"/>
      <c r="R2853" s="18"/>
      <c r="S2853" s="18"/>
      <c r="T2853" s="18"/>
    </row>
    <row r="2854" spans="1:25" ht="29" x14ac:dyDescent="0.2">
      <c r="A2854" s="14" t="s">
        <v>26</v>
      </c>
      <c r="B2854" s="15">
        <v>41413</v>
      </c>
      <c r="C2854" s="7" t="s">
        <v>118</v>
      </c>
      <c r="D2854" s="7" t="s">
        <v>23412</v>
      </c>
      <c r="I2854" s="7" t="s">
        <v>23413</v>
      </c>
      <c r="J2854" s="7" t="s">
        <v>23414</v>
      </c>
      <c r="L2854" s="16"/>
      <c r="M2854" s="17" t="s">
        <v>23265</v>
      </c>
      <c r="O2854" s="18"/>
      <c r="P2854" s="18"/>
      <c r="Q2854" s="18"/>
      <c r="R2854" s="18"/>
      <c r="S2854" s="18"/>
      <c r="T2854" s="18"/>
    </row>
    <row r="2855" spans="1:25" ht="15" x14ac:dyDescent="0.2">
      <c r="A2855" s="14" t="s">
        <v>26</v>
      </c>
      <c r="B2855" s="15">
        <v>41413</v>
      </c>
      <c r="C2855" s="7" t="s">
        <v>118</v>
      </c>
      <c r="D2855" s="7" t="s">
        <v>23420</v>
      </c>
      <c r="I2855" s="7" t="s">
        <v>23421</v>
      </c>
      <c r="J2855" s="7" t="s">
        <v>23422</v>
      </c>
      <c r="K2855" s="7" t="s">
        <v>4418</v>
      </c>
      <c r="L2855" s="16"/>
      <c r="M2855" s="17" t="s">
        <v>23265</v>
      </c>
      <c r="O2855" s="18"/>
      <c r="P2855" s="18"/>
      <c r="Q2855" s="18"/>
      <c r="R2855" s="18"/>
      <c r="S2855" s="18"/>
      <c r="T2855" s="18"/>
    </row>
    <row r="2856" spans="1:25" ht="15" x14ac:dyDescent="0.2">
      <c r="A2856" s="21" t="s">
        <v>8</v>
      </c>
      <c r="B2856" s="15">
        <v>41407</v>
      </c>
      <c r="C2856" s="7" t="s">
        <v>5</v>
      </c>
      <c r="D2856" s="17" t="s">
        <v>23427</v>
      </c>
      <c r="E2856" s="18"/>
      <c r="F2856" s="18"/>
      <c r="G2856" s="18"/>
      <c r="H2856" s="18"/>
      <c r="I2856" s="17" t="s">
        <v>23428</v>
      </c>
      <c r="J2856" s="17" t="s">
        <v>4481</v>
      </c>
      <c r="K2856" s="17" t="s">
        <v>4481</v>
      </c>
      <c r="L2856" s="23">
        <v>36130</v>
      </c>
      <c r="M2856" s="17" t="s">
        <v>23265</v>
      </c>
      <c r="N2856" s="17" t="s">
        <v>434</v>
      </c>
      <c r="O2856" s="17">
        <v>345</v>
      </c>
      <c r="P2856" s="17">
        <v>304</v>
      </c>
      <c r="Q2856" s="17" t="s">
        <v>11628</v>
      </c>
      <c r="R2856" s="17" t="s">
        <v>439</v>
      </c>
      <c r="S2856" s="17" t="s">
        <v>519</v>
      </c>
      <c r="T2856" s="17" t="s">
        <v>703</v>
      </c>
    </row>
    <row r="2857" spans="1:25" ht="15" x14ac:dyDescent="0.2">
      <c r="A2857" s="21" t="s">
        <v>8</v>
      </c>
      <c r="B2857" s="15">
        <v>41407</v>
      </c>
      <c r="C2857" s="7" t="s">
        <v>5</v>
      </c>
      <c r="D2857" s="17" t="s">
        <v>23431</v>
      </c>
      <c r="E2857" s="18"/>
      <c r="F2857" s="18"/>
      <c r="G2857" s="18"/>
      <c r="H2857" s="18"/>
      <c r="I2857" s="17" t="s">
        <v>23433</v>
      </c>
      <c r="J2857" s="17" t="s">
        <v>4418</v>
      </c>
      <c r="L2857" s="16"/>
      <c r="M2857" s="17" t="s">
        <v>23265</v>
      </c>
      <c r="N2857" s="17" t="s">
        <v>434</v>
      </c>
      <c r="O2857" s="17">
        <v>462</v>
      </c>
      <c r="P2857" s="17">
        <v>431</v>
      </c>
      <c r="Q2857" s="17" t="s">
        <v>6653</v>
      </c>
      <c r="R2857" s="17" t="s">
        <v>439</v>
      </c>
      <c r="S2857" s="17" t="s">
        <v>613</v>
      </c>
      <c r="T2857" s="17" t="s">
        <v>442</v>
      </c>
    </row>
    <row r="2858" spans="1:25" ht="15" x14ac:dyDescent="0.2">
      <c r="A2858" s="21" t="s">
        <v>8</v>
      </c>
      <c r="B2858" s="15">
        <v>41407</v>
      </c>
      <c r="C2858" s="7" t="s">
        <v>5</v>
      </c>
      <c r="D2858" s="17" t="s">
        <v>23438</v>
      </c>
      <c r="E2858" s="18"/>
      <c r="F2858" s="18"/>
      <c r="G2858" s="18"/>
      <c r="H2858" s="18"/>
      <c r="I2858" s="17" t="s">
        <v>23439</v>
      </c>
      <c r="J2858" s="17" t="s">
        <v>4418</v>
      </c>
      <c r="L2858" s="23">
        <v>10140</v>
      </c>
      <c r="M2858" s="17" t="s">
        <v>23265</v>
      </c>
      <c r="N2858" s="17" t="s">
        <v>434</v>
      </c>
      <c r="O2858" s="17">
        <v>18</v>
      </c>
      <c r="P2858" s="17">
        <v>16</v>
      </c>
      <c r="Q2858" s="17" t="s">
        <v>1040</v>
      </c>
      <c r="R2858" s="17" t="s">
        <v>439</v>
      </c>
      <c r="S2858" s="17" t="s">
        <v>519</v>
      </c>
      <c r="T2858" s="17" t="s">
        <v>703</v>
      </c>
    </row>
    <row r="2859" spans="1:25" ht="15" x14ac:dyDescent="0.2">
      <c r="A2859" s="21" t="s">
        <v>8</v>
      </c>
      <c r="B2859" s="15">
        <v>41407</v>
      </c>
      <c r="C2859" s="7" t="s">
        <v>5</v>
      </c>
      <c r="D2859" s="17" t="s">
        <v>23443</v>
      </c>
      <c r="E2859" s="18"/>
      <c r="F2859" s="18"/>
      <c r="G2859" s="18"/>
      <c r="H2859" s="18"/>
      <c r="I2859" s="17" t="s">
        <v>23444</v>
      </c>
      <c r="J2859" s="17" t="s">
        <v>23446</v>
      </c>
      <c r="K2859" s="17" t="s">
        <v>23446</v>
      </c>
      <c r="L2859" s="23">
        <v>24000</v>
      </c>
      <c r="M2859" s="17" t="s">
        <v>23265</v>
      </c>
      <c r="N2859" s="17" t="s">
        <v>434</v>
      </c>
      <c r="O2859" s="17">
        <v>378</v>
      </c>
      <c r="P2859" s="17">
        <v>349</v>
      </c>
      <c r="Q2859" s="17" t="s">
        <v>1456</v>
      </c>
      <c r="R2859" s="17" t="s">
        <v>439</v>
      </c>
      <c r="S2859" s="17" t="s">
        <v>440</v>
      </c>
      <c r="T2859" s="17" t="s">
        <v>703</v>
      </c>
    </row>
    <row r="2860" spans="1:25" ht="15" x14ac:dyDescent="0.2">
      <c r="A2860" s="21" t="s">
        <v>8</v>
      </c>
      <c r="B2860" s="15">
        <v>41407</v>
      </c>
      <c r="C2860" s="7" t="s">
        <v>5</v>
      </c>
      <c r="D2860" s="17" t="s">
        <v>23449</v>
      </c>
      <c r="E2860" s="18"/>
      <c r="F2860" s="18"/>
      <c r="G2860" s="18"/>
      <c r="H2860" s="18"/>
      <c r="I2860" s="17" t="s">
        <v>4421</v>
      </c>
      <c r="J2860" s="17" t="s">
        <v>4419</v>
      </c>
      <c r="K2860" s="17" t="s">
        <v>4418</v>
      </c>
      <c r="L2860" s="23">
        <v>10520</v>
      </c>
      <c r="M2860" s="17" t="s">
        <v>23265</v>
      </c>
      <c r="N2860" s="17" t="s">
        <v>434</v>
      </c>
      <c r="O2860" s="17">
        <v>206</v>
      </c>
      <c r="P2860" s="17">
        <v>191</v>
      </c>
      <c r="Q2860" s="17" t="s">
        <v>11628</v>
      </c>
      <c r="R2860" s="17" t="s">
        <v>439</v>
      </c>
      <c r="S2860" s="17" t="s">
        <v>519</v>
      </c>
      <c r="T2860" s="17" t="s">
        <v>703</v>
      </c>
    </row>
    <row r="2861" spans="1:25" ht="15" x14ac:dyDescent="0.2">
      <c r="A2861" s="21" t="s">
        <v>8</v>
      </c>
      <c r="B2861" s="15">
        <v>41407</v>
      </c>
      <c r="C2861" s="7" t="s">
        <v>5</v>
      </c>
      <c r="D2861" s="17" t="s">
        <v>23453</v>
      </c>
      <c r="E2861" s="18"/>
      <c r="F2861" s="18"/>
      <c r="G2861" s="18"/>
      <c r="H2861" s="18"/>
      <c r="I2861" s="17" t="s">
        <v>23454</v>
      </c>
      <c r="J2861" s="17" t="s">
        <v>4418</v>
      </c>
      <c r="K2861" s="17" t="s">
        <v>4418</v>
      </c>
      <c r="L2861" s="23">
        <v>10520</v>
      </c>
      <c r="M2861" s="17" t="s">
        <v>23265</v>
      </c>
      <c r="N2861" s="17" t="s">
        <v>434</v>
      </c>
      <c r="O2861" s="17">
        <v>1371</v>
      </c>
      <c r="P2861" s="17">
        <v>1348</v>
      </c>
      <c r="Q2861" s="17" t="s">
        <v>6365</v>
      </c>
      <c r="R2861" s="17" t="s">
        <v>439</v>
      </c>
      <c r="S2861" s="17" t="s">
        <v>440</v>
      </c>
      <c r="T2861" s="17" t="s">
        <v>703</v>
      </c>
    </row>
    <row r="2862" spans="1:25" ht="15" x14ac:dyDescent="0.2">
      <c r="A2862" s="21" t="s">
        <v>8</v>
      </c>
      <c r="B2862" s="15">
        <v>41407</v>
      </c>
      <c r="C2862" s="7" t="s">
        <v>5</v>
      </c>
      <c r="D2862" s="17" t="s">
        <v>23459</v>
      </c>
      <c r="E2862" s="18"/>
      <c r="F2862" s="18"/>
      <c r="G2862" s="18"/>
      <c r="H2862" s="18"/>
      <c r="I2862" s="17" t="s">
        <v>23460</v>
      </c>
      <c r="J2862" s="17" t="s">
        <v>23461</v>
      </c>
      <c r="K2862" s="17" t="s">
        <v>4418</v>
      </c>
      <c r="L2862" s="23">
        <v>10150</v>
      </c>
      <c r="M2862" s="17" t="s">
        <v>23265</v>
      </c>
      <c r="N2862" s="17" t="s">
        <v>434</v>
      </c>
      <c r="O2862" s="17">
        <v>219</v>
      </c>
      <c r="P2862" s="17">
        <v>173</v>
      </c>
      <c r="Q2862" s="17" t="s">
        <v>806</v>
      </c>
      <c r="R2862" s="17" t="s">
        <v>23462</v>
      </c>
      <c r="S2862" s="17" t="s">
        <v>519</v>
      </c>
      <c r="T2862" s="17" t="s">
        <v>703</v>
      </c>
      <c r="U2862" s="18"/>
      <c r="V2862" s="18"/>
      <c r="W2862" s="18"/>
      <c r="X2862" s="18"/>
      <c r="Y2862" s="18"/>
    </row>
    <row r="2863" spans="1:25" ht="15" x14ac:dyDescent="0.2">
      <c r="A2863" s="21" t="s">
        <v>8</v>
      </c>
      <c r="B2863" s="15">
        <v>41407</v>
      </c>
      <c r="C2863" s="7" t="s">
        <v>5</v>
      </c>
      <c r="D2863" s="17" t="s">
        <v>23465</v>
      </c>
      <c r="E2863" s="18"/>
      <c r="F2863" s="18"/>
      <c r="G2863" s="18"/>
      <c r="H2863" s="18"/>
      <c r="I2863" s="17" t="s">
        <v>23466</v>
      </c>
      <c r="J2863" s="17" t="s">
        <v>4418</v>
      </c>
      <c r="K2863" s="17" t="s">
        <v>23467</v>
      </c>
      <c r="L2863" s="23">
        <v>10120</v>
      </c>
      <c r="M2863" s="17" t="s">
        <v>23265</v>
      </c>
      <c r="N2863" s="17" t="s">
        <v>434</v>
      </c>
      <c r="O2863" s="17">
        <v>454</v>
      </c>
      <c r="P2863" s="17">
        <v>370</v>
      </c>
      <c r="Q2863" s="17" t="s">
        <v>6470</v>
      </c>
      <c r="R2863" s="17" t="s">
        <v>23468</v>
      </c>
      <c r="S2863" s="17" t="s">
        <v>519</v>
      </c>
      <c r="T2863" s="17" t="s">
        <v>703</v>
      </c>
    </row>
    <row r="2864" spans="1:25" ht="15" x14ac:dyDescent="0.2">
      <c r="A2864" s="21" t="s">
        <v>8</v>
      </c>
      <c r="B2864" s="15">
        <v>41407</v>
      </c>
      <c r="C2864" s="7" t="s">
        <v>5</v>
      </c>
      <c r="D2864" s="17" t="s">
        <v>23473</v>
      </c>
      <c r="E2864" s="18"/>
      <c r="F2864" s="18"/>
      <c r="G2864" s="18"/>
      <c r="H2864" s="18"/>
      <c r="I2864" s="17" t="s">
        <v>23474</v>
      </c>
      <c r="J2864" s="17" t="s">
        <v>23475</v>
      </c>
      <c r="K2864" s="17" t="s">
        <v>4418</v>
      </c>
      <c r="L2864" s="23">
        <v>10160</v>
      </c>
      <c r="M2864" s="17" t="s">
        <v>23265</v>
      </c>
      <c r="N2864" s="17" t="s">
        <v>434</v>
      </c>
      <c r="O2864" s="17">
        <v>147</v>
      </c>
      <c r="P2864" s="17">
        <v>129</v>
      </c>
      <c r="Q2864" s="17" t="s">
        <v>6033</v>
      </c>
      <c r="R2864" s="17" t="s">
        <v>23476</v>
      </c>
      <c r="S2864" s="17" t="s">
        <v>519</v>
      </c>
      <c r="T2864" s="17" t="s">
        <v>6564</v>
      </c>
      <c r="U2864" s="18"/>
      <c r="V2864" s="18"/>
      <c r="W2864" s="18"/>
      <c r="X2864" s="18"/>
      <c r="Y2864" s="18"/>
    </row>
    <row r="2865" spans="1:25" ht="15" x14ac:dyDescent="0.2">
      <c r="A2865" s="21" t="s">
        <v>8</v>
      </c>
      <c r="B2865" s="15">
        <v>41407</v>
      </c>
      <c r="C2865" s="7" t="s">
        <v>5</v>
      </c>
      <c r="D2865" s="17" t="s">
        <v>23478</v>
      </c>
      <c r="E2865" s="18"/>
      <c r="F2865" s="18"/>
      <c r="G2865" s="18"/>
      <c r="H2865" s="18"/>
      <c r="I2865" s="17" t="s">
        <v>23479</v>
      </c>
      <c r="J2865" s="17" t="s">
        <v>23481</v>
      </c>
      <c r="K2865" s="17" t="s">
        <v>23404</v>
      </c>
      <c r="L2865" s="23">
        <v>10130</v>
      </c>
      <c r="M2865" s="17" t="s">
        <v>23265</v>
      </c>
      <c r="N2865" s="17" t="s">
        <v>434</v>
      </c>
      <c r="O2865" s="17">
        <v>807</v>
      </c>
      <c r="P2865" s="17">
        <v>731</v>
      </c>
      <c r="Q2865" s="17" t="s">
        <v>1268</v>
      </c>
      <c r="R2865" s="17" t="s">
        <v>23483</v>
      </c>
      <c r="S2865" s="17" t="s">
        <v>519</v>
      </c>
      <c r="T2865" s="17" t="s">
        <v>703</v>
      </c>
    </row>
    <row r="2866" spans="1:25" ht="15" x14ac:dyDescent="0.2">
      <c r="A2866" s="21" t="s">
        <v>8</v>
      </c>
      <c r="B2866" s="15">
        <v>41407</v>
      </c>
      <c r="C2866" s="7" t="s">
        <v>5</v>
      </c>
      <c r="D2866" s="17" t="s">
        <v>23487</v>
      </c>
      <c r="E2866" s="18"/>
      <c r="F2866" s="18"/>
      <c r="G2866" s="18"/>
      <c r="H2866" s="18"/>
      <c r="I2866" s="17" t="s">
        <v>23488</v>
      </c>
      <c r="J2866" s="17" t="s">
        <v>23489</v>
      </c>
      <c r="L2866" s="23">
        <v>32120</v>
      </c>
      <c r="M2866" s="17" t="s">
        <v>23265</v>
      </c>
      <c r="N2866" s="17" t="s">
        <v>434</v>
      </c>
      <c r="O2866" s="17">
        <v>536</v>
      </c>
      <c r="P2866" s="17">
        <v>360</v>
      </c>
      <c r="Q2866" s="17" t="s">
        <v>11628</v>
      </c>
      <c r="R2866" s="17" t="s">
        <v>439</v>
      </c>
      <c r="S2866" s="17" t="s">
        <v>519</v>
      </c>
      <c r="T2866" s="17" t="s">
        <v>703</v>
      </c>
    </row>
    <row r="2867" spans="1:25" ht="15" x14ac:dyDescent="0.2">
      <c r="A2867" s="21" t="s">
        <v>8</v>
      </c>
      <c r="B2867" s="15">
        <v>41407</v>
      </c>
      <c r="C2867" s="7" t="s">
        <v>5</v>
      </c>
      <c r="D2867" s="17" t="s">
        <v>23493</v>
      </c>
      <c r="E2867" s="18"/>
      <c r="F2867" s="18"/>
      <c r="G2867" s="18"/>
      <c r="H2867" s="18"/>
      <c r="I2867" s="17" t="s">
        <v>23495</v>
      </c>
      <c r="J2867" s="17" t="s">
        <v>23496</v>
      </c>
      <c r="K2867" s="17" t="s">
        <v>4481</v>
      </c>
      <c r="L2867" s="23">
        <v>36160</v>
      </c>
      <c r="M2867" s="17" t="s">
        <v>23265</v>
      </c>
      <c r="N2867" s="17" t="s">
        <v>434</v>
      </c>
      <c r="O2867" s="17">
        <v>247</v>
      </c>
      <c r="P2867" s="17">
        <v>179</v>
      </c>
      <c r="Q2867" s="17" t="s">
        <v>1456</v>
      </c>
      <c r="R2867" s="17" t="s">
        <v>439</v>
      </c>
      <c r="S2867" s="17" t="s">
        <v>519</v>
      </c>
      <c r="T2867" s="17" t="s">
        <v>703</v>
      </c>
    </row>
    <row r="2868" spans="1:25" ht="15" x14ac:dyDescent="0.2">
      <c r="A2868" s="21" t="s">
        <v>8</v>
      </c>
      <c r="B2868" s="15">
        <v>41407</v>
      </c>
      <c r="C2868" s="7" t="s">
        <v>5</v>
      </c>
      <c r="D2868" s="17" t="s">
        <v>23498</v>
      </c>
      <c r="E2868" s="18"/>
      <c r="F2868" s="18"/>
      <c r="G2868" s="18"/>
      <c r="H2868" s="18"/>
      <c r="I2868" s="17" t="s">
        <v>23499</v>
      </c>
      <c r="J2868" s="17" t="s">
        <v>4439</v>
      </c>
      <c r="K2868" s="17" t="s">
        <v>4481</v>
      </c>
      <c r="L2868" s="23">
        <v>36000</v>
      </c>
      <c r="M2868" s="17" t="s">
        <v>23265</v>
      </c>
      <c r="N2868" s="17" t="s">
        <v>434</v>
      </c>
      <c r="O2868" s="17">
        <v>988</v>
      </c>
      <c r="P2868" s="17">
        <v>898</v>
      </c>
      <c r="Q2868" s="17" t="s">
        <v>1336</v>
      </c>
      <c r="R2868" s="17" t="s">
        <v>23503</v>
      </c>
      <c r="S2868" s="17" t="s">
        <v>519</v>
      </c>
      <c r="T2868" s="17" t="s">
        <v>703</v>
      </c>
    </row>
    <row r="2869" spans="1:25" ht="15" x14ac:dyDescent="0.2">
      <c r="A2869" s="21" t="s">
        <v>8</v>
      </c>
      <c r="B2869" s="15">
        <v>41407</v>
      </c>
      <c r="C2869" s="7" t="s">
        <v>5</v>
      </c>
      <c r="D2869" s="17" t="s">
        <v>23506</v>
      </c>
      <c r="E2869" s="18"/>
      <c r="F2869" s="18"/>
      <c r="G2869" s="18"/>
      <c r="H2869" s="18"/>
      <c r="I2869" s="17" t="s">
        <v>23508</v>
      </c>
      <c r="J2869" s="17" t="s">
        <v>4418</v>
      </c>
      <c r="K2869" s="17" t="s">
        <v>4418</v>
      </c>
      <c r="L2869" s="23">
        <v>10140</v>
      </c>
      <c r="M2869" s="17" t="s">
        <v>23265</v>
      </c>
      <c r="N2869" s="17" t="s">
        <v>434</v>
      </c>
      <c r="O2869" s="17">
        <v>1015</v>
      </c>
      <c r="P2869" s="17">
        <v>760</v>
      </c>
      <c r="Q2869" s="17" t="s">
        <v>11283</v>
      </c>
      <c r="R2869" s="17" t="s">
        <v>439</v>
      </c>
      <c r="S2869" s="17" t="s">
        <v>519</v>
      </c>
      <c r="T2869" s="17" t="s">
        <v>703</v>
      </c>
    </row>
    <row r="2870" spans="1:25" ht="15" x14ac:dyDescent="0.2">
      <c r="A2870" s="21" t="s">
        <v>8</v>
      </c>
      <c r="B2870" s="15">
        <v>41407</v>
      </c>
      <c r="C2870" s="7" t="s">
        <v>5</v>
      </c>
      <c r="D2870" s="17" t="s">
        <v>23514</v>
      </c>
      <c r="E2870" s="18"/>
      <c r="F2870" s="18"/>
      <c r="G2870" s="18"/>
      <c r="H2870" s="18"/>
      <c r="I2870" s="17" t="s">
        <v>23515</v>
      </c>
      <c r="J2870" s="17" t="s">
        <v>4439</v>
      </c>
      <c r="K2870" s="17" t="s">
        <v>4481</v>
      </c>
      <c r="L2870" s="23">
        <v>36000</v>
      </c>
      <c r="M2870" s="17" t="s">
        <v>23265</v>
      </c>
      <c r="N2870" s="17" t="s">
        <v>434</v>
      </c>
      <c r="O2870" s="17">
        <v>385</v>
      </c>
      <c r="P2870" s="17">
        <v>10</v>
      </c>
      <c r="Q2870" s="17" t="s">
        <v>6708</v>
      </c>
      <c r="R2870" s="17" t="s">
        <v>439</v>
      </c>
      <c r="S2870" s="17" t="s">
        <v>519</v>
      </c>
      <c r="T2870" s="17" t="s">
        <v>703</v>
      </c>
    </row>
    <row r="2871" spans="1:25" ht="15" x14ac:dyDescent="0.2">
      <c r="A2871" s="21" t="s">
        <v>8</v>
      </c>
      <c r="B2871" s="15">
        <v>41407</v>
      </c>
      <c r="C2871" s="7" t="s">
        <v>5</v>
      </c>
      <c r="D2871" s="17" t="s">
        <v>23518</v>
      </c>
      <c r="E2871" s="18"/>
      <c r="F2871" s="18"/>
      <c r="G2871" s="18"/>
      <c r="H2871" s="18"/>
      <c r="I2871" s="17" t="s">
        <v>23520</v>
      </c>
      <c r="J2871" s="17" t="s">
        <v>4439</v>
      </c>
      <c r="K2871" s="17" t="s">
        <v>23521</v>
      </c>
      <c r="L2871" s="23">
        <v>74000</v>
      </c>
      <c r="M2871" s="17" t="s">
        <v>23265</v>
      </c>
      <c r="N2871" s="17" t="s">
        <v>434</v>
      </c>
      <c r="O2871" s="17">
        <v>59</v>
      </c>
      <c r="P2871" s="17">
        <v>48</v>
      </c>
      <c r="Q2871" s="17" t="s">
        <v>6716</v>
      </c>
      <c r="R2871" s="17" t="s">
        <v>439</v>
      </c>
      <c r="S2871" s="17" t="s">
        <v>519</v>
      </c>
      <c r="T2871" s="17" t="s">
        <v>703</v>
      </c>
      <c r="U2871" s="18"/>
      <c r="V2871" s="18"/>
      <c r="W2871" s="18"/>
      <c r="Y2871" s="18"/>
    </row>
    <row r="2872" spans="1:25" ht="15" x14ac:dyDescent="0.2">
      <c r="A2872" s="21" t="s">
        <v>8</v>
      </c>
      <c r="B2872" s="15">
        <v>41407</v>
      </c>
      <c r="C2872" s="7" t="s">
        <v>5</v>
      </c>
      <c r="D2872" s="17" t="s">
        <v>23524</v>
      </c>
      <c r="E2872" s="18"/>
      <c r="F2872" s="18"/>
      <c r="G2872" s="18"/>
      <c r="H2872" s="18"/>
      <c r="I2872" s="17" t="s">
        <v>23525</v>
      </c>
      <c r="J2872" s="17" t="s">
        <v>4418</v>
      </c>
      <c r="L2872" s="23">
        <v>10140</v>
      </c>
      <c r="M2872" s="17" t="s">
        <v>23265</v>
      </c>
      <c r="N2872" s="17" t="s">
        <v>434</v>
      </c>
      <c r="O2872" s="17">
        <v>319</v>
      </c>
      <c r="P2872" s="17">
        <v>313</v>
      </c>
      <c r="Q2872" s="17" t="s">
        <v>11283</v>
      </c>
      <c r="R2872" s="17" t="s">
        <v>23528</v>
      </c>
      <c r="S2872" s="17" t="s">
        <v>519</v>
      </c>
      <c r="T2872" s="17" t="s">
        <v>703</v>
      </c>
    </row>
    <row r="2873" spans="1:25" ht="15" x14ac:dyDescent="0.2">
      <c r="A2873" s="21" t="s">
        <v>8</v>
      </c>
      <c r="B2873" s="15">
        <v>41407</v>
      </c>
      <c r="C2873" s="7" t="s">
        <v>5</v>
      </c>
      <c r="D2873" s="17" t="s">
        <v>23531</v>
      </c>
      <c r="E2873" s="18"/>
      <c r="F2873" s="18"/>
      <c r="G2873" s="18"/>
      <c r="H2873" s="18"/>
      <c r="I2873" s="17" t="s">
        <v>23532</v>
      </c>
      <c r="J2873" s="17" t="s">
        <v>23533</v>
      </c>
      <c r="K2873" s="17" t="s">
        <v>4418</v>
      </c>
      <c r="L2873" s="23">
        <v>10140</v>
      </c>
      <c r="M2873" s="17" t="s">
        <v>23265</v>
      </c>
      <c r="N2873" s="17" t="s">
        <v>434</v>
      </c>
      <c r="O2873" s="17">
        <v>1433</v>
      </c>
      <c r="P2873" s="17">
        <v>1329</v>
      </c>
      <c r="Q2873" s="17" t="s">
        <v>1456</v>
      </c>
      <c r="R2873" s="17" t="s">
        <v>23534</v>
      </c>
      <c r="S2873" s="17" t="s">
        <v>519</v>
      </c>
      <c r="T2873" s="17" t="s">
        <v>703</v>
      </c>
    </row>
    <row r="2874" spans="1:25" ht="15" x14ac:dyDescent="0.2">
      <c r="A2874" s="21" t="s">
        <v>8</v>
      </c>
      <c r="B2874" s="15">
        <v>41407</v>
      </c>
      <c r="C2874" s="7" t="s">
        <v>5</v>
      </c>
      <c r="D2874" s="17" t="s">
        <v>23539</v>
      </c>
      <c r="E2874" s="18"/>
      <c r="F2874" s="18"/>
      <c r="G2874" s="18"/>
      <c r="H2874" s="18"/>
      <c r="I2874" s="17" t="s">
        <v>23540</v>
      </c>
      <c r="J2874" s="17" t="s">
        <v>23446</v>
      </c>
      <c r="L2874" s="23">
        <v>24000</v>
      </c>
      <c r="M2874" s="17" t="s">
        <v>23265</v>
      </c>
      <c r="N2874" s="17" t="s">
        <v>434</v>
      </c>
      <c r="O2874" s="17">
        <v>99</v>
      </c>
      <c r="P2874" s="17">
        <v>89</v>
      </c>
      <c r="Q2874" s="17" t="s">
        <v>6716</v>
      </c>
      <c r="R2874" s="17" t="s">
        <v>439</v>
      </c>
      <c r="S2874" s="17" t="s">
        <v>440</v>
      </c>
      <c r="T2874" s="17" t="s">
        <v>703</v>
      </c>
    </row>
    <row r="2875" spans="1:25" ht="15" x14ac:dyDescent="0.2">
      <c r="A2875" s="21" t="s">
        <v>8</v>
      </c>
      <c r="B2875" s="15">
        <v>41407</v>
      </c>
      <c r="C2875" s="7" t="s">
        <v>5</v>
      </c>
      <c r="D2875" s="17" t="s">
        <v>23544</v>
      </c>
      <c r="E2875" s="18"/>
      <c r="F2875" s="18"/>
      <c r="G2875" s="18"/>
      <c r="H2875" s="18"/>
      <c r="I2875" s="17" t="s">
        <v>23545</v>
      </c>
      <c r="J2875" s="17" t="s">
        <v>23546</v>
      </c>
      <c r="K2875" s="17" t="s">
        <v>4418</v>
      </c>
      <c r="L2875" s="23">
        <v>10150</v>
      </c>
      <c r="M2875" s="17" t="s">
        <v>23265</v>
      </c>
      <c r="N2875" s="17" t="s">
        <v>434</v>
      </c>
      <c r="O2875" s="17">
        <v>1220</v>
      </c>
      <c r="P2875" s="17">
        <v>1145</v>
      </c>
      <c r="Q2875" s="17" t="s">
        <v>1336</v>
      </c>
      <c r="R2875" s="17" t="s">
        <v>23547</v>
      </c>
      <c r="S2875" s="17" t="s">
        <v>519</v>
      </c>
      <c r="T2875" s="17" t="s">
        <v>703</v>
      </c>
    </row>
    <row r="2876" spans="1:25" ht="15" x14ac:dyDescent="0.2">
      <c r="A2876" s="21" t="s">
        <v>8</v>
      </c>
      <c r="B2876" s="15">
        <v>41407</v>
      </c>
      <c r="C2876" s="7" t="s">
        <v>5</v>
      </c>
      <c r="D2876" s="17" t="s">
        <v>23552</v>
      </c>
      <c r="E2876" s="18"/>
      <c r="F2876" s="18"/>
      <c r="G2876" s="18"/>
      <c r="H2876" s="18"/>
      <c r="I2876" s="17" t="s">
        <v>23553</v>
      </c>
      <c r="J2876" s="17" t="s">
        <v>23554</v>
      </c>
      <c r="L2876" s="23">
        <v>60150</v>
      </c>
      <c r="M2876" s="17" t="s">
        <v>23265</v>
      </c>
      <c r="N2876" s="17" t="s">
        <v>434</v>
      </c>
      <c r="O2876" s="17">
        <v>859</v>
      </c>
      <c r="P2876" s="17">
        <v>756</v>
      </c>
      <c r="Q2876" s="17" t="s">
        <v>7472</v>
      </c>
      <c r="R2876" s="17" t="s">
        <v>439</v>
      </c>
      <c r="S2876" s="17" t="s">
        <v>519</v>
      </c>
      <c r="T2876" s="17" t="s">
        <v>703</v>
      </c>
    </row>
    <row r="2877" spans="1:25" ht="15" x14ac:dyDescent="0.2">
      <c r="A2877" s="21" t="s">
        <v>8</v>
      </c>
      <c r="B2877" s="15">
        <v>41407</v>
      </c>
      <c r="C2877" s="7" t="s">
        <v>5</v>
      </c>
      <c r="D2877" s="17" t="s">
        <v>23557</v>
      </c>
      <c r="E2877" s="18"/>
      <c r="F2877" s="18"/>
      <c r="G2877" s="18"/>
      <c r="H2877" s="18"/>
      <c r="I2877" s="17" t="s">
        <v>23559</v>
      </c>
      <c r="J2877" s="17" t="s">
        <v>4444</v>
      </c>
      <c r="K2877" s="17" t="s">
        <v>4418</v>
      </c>
      <c r="L2877" s="23">
        <v>10160</v>
      </c>
      <c r="M2877" s="17" t="s">
        <v>23265</v>
      </c>
      <c r="N2877" s="17" t="s">
        <v>434</v>
      </c>
      <c r="O2877" s="17">
        <v>1433</v>
      </c>
      <c r="P2877" s="17">
        <v>1281</v>
      </c>
      <c r="Q2877" s="17" t="s">
        <v>549</v>
      </c>
      <c r="R2877" s="17" t="s">
        <v>23560</v>
      </c>
      <c r="S2877" s="17" t="s">
        <v>519</v>
      </c>
      <c r="T2877" s="17" t="s">
        <v>703</v>
      </c>
    </row>
    <row r="2878" spans="1:25" ht="15" x14ac:dyDescent="0.2">
      <c r="A2878" s="21" t="s">
        <v>8</v>
      </c>
      <c r="B2878" s="15">
        <v>41407</v>
      </c>
      <c r="C2878" s="7" t="s">
        <v>5</v>
      </c>
      <c r="D2878" s="17" t="s">
        <v>23557</v>
      </c>
      <c r="E2878" s="18"/>
      <c r="F2878" s="18"/>
      <c r="G2878" s="18"/>
      <c r="H2878" s="18"/>
      <c r="I2878" s="17" t="s">
        <v>23564</v>
      </c>
      <c r="J2878" s="17" t="s">
        <v>23565</v>
      </c>
      <c r="K2878" s="17" t="s">
        <v>23565</v>
      </c>
      <c r="L2878" s="23">
        <v>66140</v>
      </c>
      <c r="M2878" s="17" t="s">
        <v>23265</v>
      </c>
      <c r="N2878" s="17" t="s">
        <v>434</v>
      </c>
      <c r="O2878" s="17">
        <v>1687</v>
      </c>
      <c r="P2878" s="17">
        <v>965</v>
      </c>
      <c r="Q2878" s="17" t="s">
        <v>6716</v>
      </c>
      <c r="R2878" s="17" t="s">
        <v>439</v>
      </c>
      <c r="S2878" s="17" t="s">
        <v>519</v>
      </c>
      <c r="T2878" s="17" t="s">
        <v>703</v>
      </c>
      <c r="U2878" s="18"/>
      <c r="V2878" s="18"/>
      <c r="W2878" s="18"/>
      <c r="X2878" s="18"/>
      <c r="Y2878" s="18"/>
    </row>
    <row r="2879" spans="1:25" ht="15" x14ac:dyDescent="0.2">
      <c r="A2879" s="21" t="s">
        <v>8</v>
      </c>
      <c r="B2879" s="15">
        <v>41407</v>
      </c>
      <c r="C2879" s="7" t="s">
        <v>5</v>
      </c>
      <c r="D2879" s="17" t="s">
        <v>23568</v>
      </c>
      <c r="E2879" s="18"/>
      <c r="F2879" s="18"/>
      <c r="G2879" s="18"/>
      <c r="H2879" s="18"/>
      <c r="I2879" s="17" t="s">
        <v>23569</v>
      </c>
      <c r="J2879" s="17" t="s">
        <v>23570</v>
      </c>
      <c r="K2879" s="17" t="s">
        <v>23325</v>
      </c>
      <c r="L2879" s="23">
        <v>73110</v>
      </c>
      <c r="M2879" s="17" t="s">
        <v>23265</v>
      </c>
      <c r="N2879" s="17" t="s">
        <v>434</v>
      </c>
      <c r="O2879" s="17">
        <v>1337</v>
      </c>
      <c r="P2879" s="17">
        <v>868</v>
      </c>
      <c r="Q2879" s="17" t="s">
        <v>6745</v>
      </c>
      <c r="R2879" s="17" t="s">
        <v>6045</v>
      </c>
      <c r="S2879" s="17" t="s">
        <v>519</v>
      </c>
      <c r="T2879" s="17" t="s">
        <v>703</v>
      </c>
    </row>
    <row r="2880" spans="1:25" ht="15" x14ac:dyDescent="0.2">
      <c r="A2880" s="21" t="s">
        <v>8</v>
      </c>
      <c r="B2880" s="15">
        <v>41407</v>
      </c>
      <c r="C2880" s="7" t="s">
        <v>5</v>
      </c>
      <c r="D2880" s="17" t="s">
        <v>23574</v>
      </c>
      <c r="E2880" s="18"/>
      <c r="F2880" s="18"/>
      <c r="G2880" s="18"/>
      <c r="H2880" s="18"/>
      <c r="I2880" s="17" t="s">
        <v>23575</v>
      </c>
      <c r="J2880" s="17" t="s">
        <v>23576</v>
      </c>
      <c r="K2880" s="17" t="s">
        <v>23577</v>
      </c>
      <c r="L2880" s="23">
        <v>40130</v>
      </c>
      <c r="M2880" s="17" t="s">
        <v>23265</v>
      </c>
      <c r="N2880" s="17" t="s">
        <v>434</v>
      </c>
      <c r="O2880" s="17">
        <v>2600</v>
      </c>
      <c r="P2880" s="17">
        <v>2197</v>
      </c>
      <c r="Q2880" s="17" t="s">
        <v>6745</v>
      </c>
      <c r="R2880" s="17" t="s">
        <v>439</v>
      </c>
      <c r="S2880" s="17" t="s">
        <v>519</v>
      </c>
      <c r="T2880" s="17" t="s">
        <v>703</v>
      </c>
    </row>
    <row r="2881" spans="1:26" ht="15" x14ac:dyDescent="0.2">
      <c r="A2881" s="21" t="s">
        <v>8</v>
      </c>
      <c r="B2881" s="15">
        <v>41407</v>
      </c>
      <c r="C2881" s="7" t="s">
        <v>5</v>
      </c>
      <c r="D2881" s="17" t="s">
        <v>23581</v>
      </c>
      <c r="E2881" s="18"/>
      <c r="F2881" s="18"/>
      <c r="G2881" s="18"/>
      <c r="H2881" s="18"/>
      <c r="I2881" s="17" t="s">
        <v>23582</v>
      </c>
      <c r="J2881" s="17" t="s">
        <v>23583</v>
      </c>
      <c r="L2881" s="23">
        <v>40120</v>
      </c>
      <c r="M2881" s="17" t="s">
        <v>23265</v>
      </c>
      <c r="N2881" s="17" t="s">
        <v>434</v>
      </c>
      <c r="O2881" s="17">
        <v>1055</v>
      </c>
      <c r="P2881" s="17">
        <v>1005</v>
      </c>
      <c r="Q2881" s="17" t="s">
        <v>1456</v>
      </c>
      <c r="R2881" s="17" t="s">
        <v>439</v>
      </c>
      <c r="S2881" s="17" t="s">
        <v>519</v>
      </c>
      <c r="T2881" s="17" t="s">
        <v>703</v>
      </c>
    </row>
    <row r="2882" spans="1:26" ht="15" x14ac:dyDescent="0.2">
      <c r="A2882" s="21" t="s">
        <v>8</v>
      </c>
      <c r="B2882" s="15">
        <v>41407</v>
      </c>
      <c r="C2882" s="7" t="s">
        <v>5</v>
      </c>
      <c r="D2882" s="17" t="s">
        <v>23586</v>
      </c>
      <c r="E2882" s="18"/>
      <c r="F2882" s="18"/>
      <c r="G2882" s="18"/>
      <c r="H2882" s="18"/>
      <c r="I2882" s="17" t="s">
        <v>23587</v>
      </c>
      <c r="J2882" s="17" t="s">
        <v>23588</v>
      </c>
      <c r="K2882" s="17" t="s">
        <v>4400</v>
      </c>
      <c r="L2882" s="23">
        <v>11000</v>
      </c>
      <c r="M2882" s="17" t="s">
        <v>23265</v>
      </c>
      <c r="N2882" s="17" t="s">
        <v>434</v>
      </c>
      <c r="O2882" s="17">
        <v>1588</v>
      </c>
      <c r="P2882" s="17">
        <v>1137</v>
      </c>
      <c r="Q2882" s="17" t="s">
        <v>17694</v>
      </c>
      <c r="R2882" s="17" t="s">
        <v>439</v>
      </c>
      <c r="S2882" s="17" t="s">
        <v>519</v>
      </c>
      <c r="T2882" s="17" t="s">
        <v>703</v>
      </c>
      <c r="U2882" s="18"/>
      <c r="V2882" s="18"/>
      <c r="W2882" s="18"/>
      <c r="Y2882" s="18"/>
    </row>
    <row r="2883" spans="1:26" ht="15" x14ac:dyDescent="0.2">
      <c r="A2883" s="21" t="s">
        <v>8</v>
      </c>
      <c r="B2883" s="15">
        <v>41407</v>
      </c>
      <c r="C2883" s="7" t="s">
        <v>5</v>
      </c>
      <c r="D2883" s="17" t="s">
        <v>23592</v>
      </c>
      <c r="E2883" s="18"/>
      <c r="F2883" s="18"/>
      <c r="G2883" s="18"/>
      <c r="H2883" s="18"/>
      <c r="I2883" s="17" t="s">
        <v>23593</v>
      </c>
      <c r="J2883" s="17" t="s">
        <v>23595</v>
      </c>
      <c r="K2883" s="17" t="s">
        <v>4514</v>
      </c>
      <c r="L2883" s="23">
        <v>25110</v>
      </c>
      <c r="M2883" s="17" t="s">
        <v>23265</v>
      </c>
      <c r="N2883" s="17" t="s">
        <v>434</v>
      </c>
      <c r="O2883" s="17">
        <v>690</v>
      </c>
      <c r="P2883" s="17">
        <v>537</v>
      </c>
      <c r="Q2883" s="17" t="s">
        <v>1005</v>
      </c>
      <c r="R2883" s="17" t="s">
        <v>18510</v>
      </c>
      <c r="S2883" s="17" t="s">
        <v>440</v>
      </c>
      <c r="T2883" s="17" t="s">
        <v>703</v>
      </c>
    </row>
    <row r="2884" spans="1:26" ht="15" x14ac:dyDescent="0.2">
      <c r="A2884" s="21" t="s">
        <v>8</v>
      </c>
      <c r="B2884" s="15">
        <v>41407</v>
      </c>
      <c r="C2884" s="7" t="s">
        <v>5</v>
      </c>
      <c r="D2884" s="17" t="s">
        <v>23598</v>
      </c>
      <c r="E2884" s="18"/>
      <c r="F2884" s="18"/>
      <c r="G2884" s="18"/>
      <c r="H2884" s="18"/>
      <c r="I2884" s="17" t="s">
        <v>23599</v>
      </c>
      <c r="J2884" s="17" t="s">
        <v>4491</v>
      </c>
      <c r="K2884" s="17" t="s">
        <v>4491</v>
      </c>
      <c r="L2884" s="23">
        <v>74110</v>
      </c>
      <c r="M2884" s="17" t="s">
        <v>23265</v>
      </c>
      <c r="N2884" s="17" t="s">
        <v>434</v>
      </c>
      <c r="O2884" s="17">
        <v>141</v>
      </c>
      <c r="P2884" s="17">
        <v>117</v>
      </c>
      <c r="Q2884" s="17" t="s">
        <v>7472</v>
      </c>
      <c r="R2884" s="17" t="s">
        <v>439</v>
      </c>
      <c r="S2884" s="17" t="s">
        <v>519</v>
      </c>
      <c r="T2884" s="17" t="s">
        <v>703</v>
      </c>
    </row>
    <row r="2885" spans="1:26" ht="15" x14ac:dyDescent="0.2">
      <c r="A2885" s="21" t="s">
        <v>8</v>
      </c>
      <c r="B2885" s="15">
        <v>41407</v>
      </c>
      <c r="C2885" s="7" t="s">
        <v>5</v>
      </c>
      <c r="D2885" s="17" t="s">
        <v>23605</v>
      </c>
      <c r="E2885" s="18"/>
      <c r="F2885" s="18"/>
      <c r="G2885" s="18"/>
      <c r="H2885" s="18"/>
      <c r="I2885" s="17" t="s">
        <v>23606</v>
      </c>
      <c r="J2885" s="17" t="s">
        <v>4439</v>
      </c>
      <c r="K2885" s="17" t="s">
        <v>23361</v>
      </c>
      <c r="L2885" s="23">
        <v>74000</v>
      </c>
      <c r="M2885" s="17" t="s">
        <v>23265</v>
      </c>
      <c r="N2885" s="17" t="s">
        <v>434</v>
      </c>
      <c r="O2885" s="17">
        <v>530</v>
      </c>
      <c r="P2885" s="17">
        <v>480</v>
      </c>
      <c r="Q2885" s="17" t="s">
        <v>7472</v>
      </c>
      <c r="R2885" s="17" t="s">
        <v>23609</v>
      </c>
      <c r="S2885" s="17" t="s">
        <v>519</v>
      </c>
      <c r="T2885" s="17" t="s">
        <v>703</v>
      </c>
      <c r="U2885" s="18"/>
      <c r="V2885" s="18"/>
      <c r="W2885" s="18"/>
      <c r="X2885" s="18"/>
      <c r="Y2885" s="18"/>
    </row>
    <row r="2886" spans="1:26" ht="15" x14ac:dyDescent="0.2">
      <c r="A2886" s="21" t="s">
        <v>8</v>
      </c>
      <c r="B2886" s="15">
        <v>41407</v>
      </c>
      <c r="C2886" s="7" t="s">
        <v>5</v>
      </c>
      <c r="D2886" s="17" t="s">
        <v>23613</v>
      </c>
      <c r="E2886" s="18"/>
      <c r="F2886" s="18"/>
      <c r="G2886" s="18"/>
      <c r="H2886" s="18"/>
      <c r="I2886" s="17" t="s">
        <v>23614</v>
      </c>
      <c r="J2886" s="17" t="s">
        <v>23615</v>
      </c>
      <c r="K2886" s="17" t="s">
        <v>23616</v>
      </c>
      <c r="L2886" s="23">
        <v>20230</v>
      </c>
      <c r="M2886" s="17" t="s">
        <v>23265</v>
      </c>
      <c r="N2886" s="17" t="s">
        <v>434</v>
      </c>
      <c r="O2886" s="17">
        <v>356</v>
      </c>
      <c r="P2886" s="17">
        <v>319</v>
      </c>
      <c r="Q2886" s="17" t="s">
        <v>6716</v>
      </c>
      <c r="R2886" s="17" t="s">
        <v>23619</v>
      </c>
      <c r="S2886" s="17" t="s">
        <v>440</v>
      </c>
      <c r="T2886" s="17" t="s">
        <v>703</v>
      </c>
    </row>
    <row r="2887" spans="1:26" ht="15" x14ac:dyDescent="0.2">
      <c r="A2887" s="21" t="s">
        <v>8</v>
      </c>
      <c r="B2887" s="15">
        <v>41407</v>
      </c>
      <c r="C2887" s="7" t="s">
        <v>5</v>
      </c>
      <c r="D2887" s="17" t="s">
        <v>23620</v>
      </c>
      <c r="E2887" s="18"/>
      <c r="F2887" s="18"/>
      <c r="G2887" s="18"/>
      <c r="H2887" s="18"/>
      <c r="I2887" s="17" t="s">
        <v>23621</v>
      </c>
      <c r="J2887" s="17" t="s">
        <v>23622</v>
      </c>
      <c r="K2887" s="17" t="s">
        <v>23623</v>
      </c>
      <c r="L2887" s="23">
        <v>10310</v>
      </c>
      <c r="M2887" s="17" t="s">
        <v>23265</v>
      </c>
      <c r="N2887" s="17" t="s">
        <v>434</v>
      </c>
      <c r="O2887" s="17">
        <v>2308</v>
      </c>
      <c r="P2887" s="17">
        <v>2164</v>
      </c>
      <c r="Q2887" s="17" t="s">
        <v>1456</v>
      </c>
      <c r="R2887" s="17" t="s">
        <v>439</v>
      </c>
      <c r="S2887" s="17" t="s">
        <v>519</v>
      </c>
      <c r="T2887" s="17" t="s">
        <v>2165</v>
      </c>
    </row>
    <row r="2888" spans="1:26" ht="15" x14ac:dyDescent="0.2">
      <c r="A2888" s="21" t="s">
        <v>8</v>
      </c>
      <c r="B2888" s="15">
        <v>41407</v>
      </c>
      <c r="C2888" s="7" t="s">
        <v>5</v>
      </c>
      <c r="D2888" s="17" t="s">
        <v>23627</v>
      </c>
      <c r="E2888" s="18"/>
      <c r="F2888" s="18"/>
      <c r="G2888" s="18"/>
      <c r="H2888" s="18"/>
      <c r="I2888" s="17" t="s">
        <v>23628</v>
      </c>
      <c r="J2888" s="17" t="s">
        <v>23629</v>
      </c>
      <c r="K2888" s="17" t="s">
        <v>23404</v>
      </c>
      <c r="L2888" s="23">
        <v>10130</v>
      </c>
      <c r="M2888" s="17" t="s">
        <v>23265</v>
      </c>
      <c r="N2888" s="17" t="s">
        <v>434</v>
      </c>
      <c r="O2888" s="17">
        <v>728</v>
      </c>
      <c r="P2888" s="17">
        <v>557</v>
      </c>
      <c r="Q2888" s="17" t="s">
        <v>6716</v>
      </c>
      <c r="R2888" s="17" t="s">
        <v>439</v>
      </c>
      <c r="S2888" s="17" t="s">
        <v>440</v>
      </c>
      <c r="T2888" s="17" t="s">
        <v>615</v>
      </c>
    </row>
    <row r="2889" spans="1:26" ht="15" x14ac:dyDescent="0.2">
      <c r="A2889" s="21" t="s">
        <v>8</v>
      </c>
      <c r="B2889" s="15">
        <v>41407</v>
      </c>
      <c r="C2889" s="7" t="s">
        <v>5</v>
      </c>
      <c r="D2889" s="17" t="s">
        <v>23632</v>
      </c>
      <c r="E2889" s="18"/>
      <c r="F2889" s="18"/>
      <c r="G2889" s="18"/>
      <c r="H2889" s="18"/>
      <c r="I2889" s="17" t="s">
        <v>23633</v>
      </c>
      <c r="J2889" s="17" t="s">
        <v>23634</v>
      </c>
      <c r="K2889" s="17" t="s">
        <v>23635</v>
      </c>
      <c r="L2889" s="23">
        <v>30150</v>
      </c>
      <c r="M2889" s="17" t="s">
        <v>23265</v>
      </c>
      <c r="N2889" s="17" t="s">
        <v>434</v>
      </c>
      <c r="O2889" s="17">
        <v>924</v>
      </c>
      <c r="P2889" s="17">
        <v>800</v>
      </c>
      <c r="Q2889" s="17" t="s">
        <v>2189</v>
      </c>
      <c r="R2889" s="17" t="s">
        <v>439</v>
      </c>
      <c r="S2889" s="17" t="s">
        <v>519</v>
      </c>
      <c r="T2889" s="17" t="s">
        <v>703</v>
      </c>
      <c r="Z2889" s="18"/>
    </row>
    <row r="2890" spans="1:26" ht="15" x14ac:dyDescent="0.2">
      <c r="A2890" s="21" t="s">
        <v>8</v>
      </c>
      <c r="B2890" s="15">
        <v>41407</v>
      </c>
      <c r="C2890" s="7" t="s">
        <v>5</v>
      </c>
      <c r="D2890" s="17" t="s">
        <v>23639</v>
      </c>
      <c r="E2890" s="18"/>
      <c r="F2890" s="18"/>
      <c r="G2890" s="18"/>
      <c r="H2890" s="18"/>
      <c r="I2890" s="17" t="s">
        <v>18621</v>
      </c>
      <c r="J2890" s="17" t="s">
        <v>23640</v>
      </c>
      <c r="L2890" s="23">
        <v>73110</v>
      </c>
      <c r="M2890" s="17" t="s">
        <v>23265</v>
      </c>
      <c r="N2890" s="17" t="s">
        <v>434</v>
      </c>
      <c r="O2890" s="17">
        <v>581</v>
      </c>
      <c r="P2890" s="17">
        <v>534</v>
      </c>
      <c r="Q2890" s="17" t="s">
        <v>6653</v>
      </c>
      <c r="R2890" s="17" t="s">
        <v>23641</v>
      </c>
      <c r="S2890" s="17" t="s">
        <v>440</v>
      </c>
      <c r="T2890" s="17" t="s">
        <v>615</v>
      </c>
      <c r="U2890" s="18"/>
      <c r="V2890" s="18"/>
      <c r="W2890" s="18"/>
      <c r="X2890" s="18"/>
      <c r="Y2890" s="18"/>
      <c r="Z2890" s="18"/>
    </row>
    <row r="2891" spans="1:26" ht="15" x14ac:dyDescent="0.2">
      <c r="A2891" s="21" t="s">
        <v>8</v>
      </c>
      <c r="B2891" s="15">
        <v>41407</v>
      </c>
      <c r="C2891" s="7" t="s">
        <v>5</v>
      </c>
      <c r="D2891" s="17" t="s">
        <v>23645</v>
      </c>
      <c r="E2891" s="18"/>
      <c r="F2891" s="18"/>
      <c r="G2891" s="18"/>
      <c r="H2891" s="18"/>
      <c r="I2891" s="17" t="s">
        <v>23646</v>
      </c>
      <c r="K2891" s="17" t="s">
        <v>4473</v>
      </c>
      <c r="L2891" s="23">
        <v>15230</v>
      </c>
      <c r="M2891" s="17" t="s">
        <v>23265</v>
      </c>
      <c r="N2891" s="17" t="s">
        <v>434</v>
      </c>
      <c r="O2891" s="17">
        <v>720</v>
      </c>
      <c r="P2891" s="17">
        <v>450</v>
      </c>
      <c r="Q2891" s="17" t="s">
        <v>549</v>
      </c>
      <c r="R2891" s="17" t="s">
        <v>23647</v>
      </c>
      <c r="S2891" s="17" t="s">
        <v>519</v>
      </c>
      <c r="T2891" s="17" t="s">
        <v>703</v>
      </c>
    </row>
    <row r="2892" spans="1:26" ht="15" x14ac:dyDescent="0.2">
      <c r="A2892" s="21" t="s">
        <v>8</v>
      </c>
      <c r="B2892" s="15">
        <v>41407</v>
      </c>
      <c r="C2892" s="7" t="s">
        <v>5</v>
      </c>
      <c r="D2892" s="17" t="s">
        <v>23653</v>
      </c>
      <c r="E2892" s="18"/>
      <c r="F2892" s="18"/>
      <c r="G2892" s="18"/>
      <c r="H2892" s="18"/>
      <c r="I2892" s="17" t="s">
        <v>23654</v>
      </c>
      <c r="J2892" s="17" t="s">
        <v>4439</v>
      </c>
      <c r="K2892" s="17" t="s">
        <v>23404</v>
      </c>
      <c r="L2892" s="23">
        <v>10280</v>
      </c>
      <c r="M2892" s="17" t="s">
        <v>23265</v>
      </c>
      <c r="N2892" s="17" t="s">
        <v>434</v>
      </c>
      <c r="O2892" s="17">
        <v>630</v>
      </c>
      <c r="P2892" s="17">
        <v>547</v>
      </c>
      <c r="Q2892" s="17" t="s">
        <v>1040</v>
      </c>
      <c r="R2892" s="17" t="s">
        <v>439</v>
      </c>
      <c r="S2892" s="17" t="s">
        <v>440</v>
      </c>
      <c r="T2892" s="17" t="s">
        <v>703</v>
      </c>
      <c r="U2892" s="18"/>
      <c r="V2892" s="18"/>
      <c r="W2892" s="18"/>
      <c r="X2892" s="18"/>
      <c r="Y2892" s="18"/>
    </row>
    <row r="2893" spans="1:26" ht="15" x14ac:dyDescent="0.2">
      <c r="A2893" s="21" t="s">
        <v>8</v>
      </c>
      <c r="B2893" s="15">
        <v>41407</v>
      </c>
      <c r="C2893" s="7" t="s">
        <v>5</v>
      </c>
      <c r="D2893" s="17" t="s">
        <v>23657</v>
      </c>
      <c r="E2893" s="18"/>
      <c r="F2893" s="18"/>
      <c r="G2893" s="18"/>
      <c r="H2893" s="18"/>
      <c r="I2893" s="17" t="s">
        <v>23658</v>
      </c>
      <c r="J2893" s="17" t="s">
        <v>23659</v>
      </c>
      <c r="K2893" s="17" t="s">
        <v>23661</v>
      </c>
      <c r="L2893" s="23">
        <v>34190</v>
      </c>
      <c r="M2893" s="17" t="s">
        <v>23265</v>
      </c>
      <c r="N2893" s="17" t="s">
        <v>434</v>
      </c>
      <c r="O2893" s="17">
        <v>1600</v>
      </c>
      <c r="P2893" s="17">
        <v>1544</v>
      </c>
      <c r="Q2893" s="17" t="s">
        <v>806</v>
      </c>
      <c r="R2893" s="17" t="s">
        <v>439</v>
      </c>
      <c r="S2893" s="17" t="s">
        <v>519</v>
      </c>
      <c r="T2893" s="17" t="s">
        <v>703</v>
      </c>
    </row>
    <row r="2894" spans="1:26" ht="15" x14ac:dyDescent="0.2">
      <c r="A2894" s="21" t="s">
        <v>8</v>
      </c>
      <c r="B2894" s="15">
        <v>41407</v>
      </c>
      <c r="C2894" s="7" t="s">
        <v>5</v>
      </c>
      <c r="D2894" s="17" t="s">
        <v>23664</v>
      </c>
      <c r="E2894" s="18"/>
      <c r="F2894" s="18"/>
      <c r="G2894" s="18"/>
      <c r="H2894" s="18"/>
      <c r="I2894" s="17" t="s">
        <v>23665</v>
      </c>
      <c r="J2894" s="17" t="s">
        <v>4418</v>
      </c>
      <c r="K2894" s="17" t="s">
        <v>4418</v>
      </c>
      <c r="L2894" s="23">
        <v>10510</v>
      </c>
      <c r="M2894" s="17" t="s">
        <v>23265</v>
      </c>
      <c r="N2894" s="17" t="s">
        <v>434</v>
      </c>
      <c r="O2894" s="17">
        <v>520</v>
      </c>
      <c r="P2894" s="17">
        <v>409</v>
      </c>
      <c r="Q2894" s="17" t="s">
        <v>1392</v>
      </c>
      <c r="R2894" s="17" t="s">
        <v>23668</v>
      </c>
      <c r="S2894" s="17" t="s">
        <v>519</v>
      </c>
      <c r="T2894" s="17" t="s">
        <v>703</v>
      </c>
      <c r="Z2894" s="18"/>
    </row>
    <row r="2895" spans="1:26" ht="15" x14ac:dyDescent="0.2">
      <c r="A2895" s="21" t="s">
        <v>66</v>
      </c>
      <c r="B2895" s="15">
        <v>41415</v>
      </c>
      <c r="C2895" s="7" t="s">
        <v>65</v>
      </c>
      <c r="D2895" s="7" t="s">
        <v>23672</v>
      </c>
      <c r="I2895" s="7" t="s">
        <v>23673</v>
      </c>
      <c r="J2895" s="7" t="s">
        <v>23674</v>
      </c>
      <c r="K2895" s="7" t="s">
        <v>23675</v>
      </c>
      <c r="L2895" s="24">
        <v>30150</v>
      </c>
      <c r="M2895" s="17" t="s">
        <v>23265</v>
      </c>
      <c r="O2895" s="18"/>
      <c r="P2895" s="18"/>
      <c r="Q2895" s="18"/>
      <c r="R2895" s="18"/>
      <c r="S2895" s="18"/>
      <c r="T2895" s="18"/>
    </row>
    <row r="2896" spans="1:26" ht="15" x14ac:dyDescent="0.2">
      <c r="A2896" s="21" t="s">
        <v>66</v>
      </c>
      <c r="B2896" s="15">
        <v>41415</v>
      </c>
      <c r="C2896" s="7" t="s">
        <v>65</v>
      </c>
      <c r="D2896" s="7" t="s">
        <v>23678</v>
      </c>
      <c r="I2896" s="7" t="s">
        <v>23679</v>
      </c>
      <c r="J2896" s="7" t="s">
        <v>23680</v>
      </c>
      <c r="L2896" s="24">
        <v>501140</v>
      </c>
      <c r="M2896" s="17" t="s">
        <v>23265</v>
      </c>
      <c r="O2896" s="18"/>
      <c r="P2896" s="18"/>
      <c r="Q2896" s="18"/>
      <c r="R2896" s="18"/>
      <c r="S2896" s="18"/>
      <c r="T2896" s="18"/>
    </row>
    <row r="2897" spans="1:20" ht="15" x14ac:dyDescent="0.2">
      <c r="A2897" s="21" t="s">
        <v>66</v>
      </c>
      <c r="B2897" s="15">
        <v>41415</v>
      </c>
      <c r="C2897" s="7" t="s">
        <v>65</v>
      </c>
      <c r="D2897" s="7" t="s">
        <v>23683</v>
      </c>
      <c r="I2897" s="7" t="s">
        <v>23684</v>
      </c>
      <c r="J2897" s="7" t="s">
        <v>23685</v>
      </c>
      <c r="K2897" s="7" t="s">
        <v>23686</v>
      </c>
      <c r="L2897" s="24">
        <v>21140</v>
      </c>
      <c r="M2897" s="17" t="s">
        <v>23265</v>
      </c>
      <c r="O2897" s="18"/>
      <c r="P2897" s="18"/>
      <c r="Q2897" s="18"/>
      <c r="R2897" s="18"/>
      <c r="S2897" s="18"/>
      <c r="T2897" s="18"/>
    </row>
    <row r="2898" spans="1:20" ht="29" x14ac:dyDescent="0.2">
      <c r="A2898" s="21" t="s">
        <v>66</v>
      </c>
      <c r="B2898" s="15">
        <v>41415</v>
      </c>
      <c r="C2898" s="7" t="s">
        <v>65</v>
      </c>
      <c r="D2898" s="7" t="s">
        <v>23690</v>
      </c>
      <c r="I2898" s="7" t="s">
        <v>23692</v>
      </c>
      <c r="J2898" s="7" t="s">
        <v>23693</v>
      </c>
      <c r="L2898" s="24">
        <v>7321</v>
      </c>
      <c r="M2898" s="17" t="s">
        <v>23265</v>
      </c>
      <c r="O2898" s="18"/>
      <c r="P2898" s="18"/>
      <c r="Q2898" s="18"/>
      <c r="R2898" s="18"/>
      <c r="S2898" s="18"/>
      <c r="T2898" s="18"/>
    </row>
    <row r="2899" spans="1:20" ht="29" x14ac:dyDescent="0.2">
      <c r="A2899" s="21" t="s">
        <v>66</v>
      </c>
      <c r="B2899" s="15">
        <v>41415</v>
      </c>
      <c r="C2899" s="7" t="s">
        <v>65</v>
      </c>
      <c r="D2899" s="7" t="s">
        <v>23696</v>
      </c>
      <c r="I2899" s="7" t="s">
        <v>23697</v>
      </c>
      <c r="J2899" s="7" t="s">
        <v>23698</v>
      </c>
      <c r="K2899" s="7" t="s">
        <v>23699</v>
      </c>
      <c r="L2899" s="24">
        <v>74130</v>
      </c>
      <c r="M2899" s="17" t="s">
        <v>23265</v>
      </c>
      <c r="O2899" s="18"/>
      <c r="P2899" s="18"/>
      <c r="Q2899" s="18"/>
      <c r="R2899" s="18"/>
      <c r="S2899" s="18"/>
      <c r="T2899" s="18"/>
    </row>
    <row r="2900" spans="1:20" ht="29" x14ac:dyDescent="0.2">
      <c r="A2900" s="21" t="s">
        <v>66</v>
      </c>
      <c r="B2900" s="15">
        <v>41415</v>
      </c>
      <c r="C2900" s="7" t="s">
        <v>65</v>
      </c>
      <c r="D2900" s="7" t="s">
        <v>23704</v>
      </c>
      <c r="I2900" s="7" t="s">
        <v>23706</v>
      </c>
      <c r="J2900" s="7" t="s">
        <v>23708</v>
      </c>
      <c r="K2900" s="7" t="s">
        <v>23709</v>
      </c>
      <c r="L2900" s="24">
        <v>11120</v>
      </c>
      <c r="M2900" s="17" t="s">
        <v>23265</v>
      </c>
      <c r="O2900" s="18"/>
      <c r="P2900" s="18"/>
      <c r="Q2900" s="18"/>
      <c r="R2900" s="18"/>
      <c r="S2900" s="18"/>
      <c r="T2900" s="18"/>
    </row>
    <row r="2901" spans="1:20" ht="15" x14ac:dyDescent="0.2">
      <c r="A2901" s="21" t="s">
        <v>66</v>
      </c>
      <c r="B2901" s="15">
        <v>41415</v>
      </c>
      <c r="C2901" s="7" t="s">
        <v>65</v>
      </c>
      <c r="D2901" s="7" t="s">
        <v>23713</v>
      </c>
      <c r="I2901" s="7" t="s">
        <v>23714</v>
      </c>
      <c r="J2901" s="7" t="s">
        <v>23715</v>
      </c>
      <c r="K2901" s="7" t="s">
        <v>23716</v>
      </c>
      <c r="L2901" s="24">
        <v>10120</v>
      </c>
      <c r="M2901" s="17" t="s">
        <v>23265</v>
      </c>
      <c r="O2901" s="18"/>
      <c r="P2901" s="18"/>
      <c r="Q2901" s="18"/>
      <c r="R2901" s="18"/>
      <c r="S2901" s="18"/>
      <c r="T2901" s="18"/>
    </row>
    <row r="2902" spans="1:20" ht="15" x14ac:dyDescent="0.2">
      <c r="A2902" s="21" t="s">
        <v>66</v>
      </c>
      <c r="B2902" s="15">
        <v>41415</v>
      </c>
      <c r="C2902" s="7" t="s">
        <v>65</v>
      </c>
      <c r="D2902" s="7" t="s">
        <v>23720</v>
      </c>
      <c r="I2902" s="7" t="s">
        <v>23721</v>
      </c>
      <c r="J2902" s="7" t="s">
        <v>23722</v>
      </c>
      <c r="K2902" s="7" t="s">
        <v>23723</v>
      </c>
      <c r="L2902" s="24">
        <v>12000</v>
      </c>
      <c r="M2902" s="17" t="s">
        <v>23265</v>
      </c>
      <c r="O2902" s="18"/>
      <c r="P2902" s="18"/>
      <c r="Q2902" s="18"/>
      <c r="R2902" s="18"/>
      <c r="S2902" s="18"/>
      <c r="T2902" s="18"/>
    </row>
    <row r="2903" spans="1:20" ht="29" x14ac:dyDescent="0.2">
      <c r="A2903" s="21" t="s">
        <v>66</v>
      </c>
      <c r="B2903" s="15">
        <v>41415</v>
      </c>
      <c r="C2903" s="7" t="s">
        <v>65</v>
      </c>
      <c r="D2903" s="7" t="s">
        <v>23727</v>
      </c>
      <c r="I2903" s="7" t="s">
        <v>23728</v>
      </c>
      <c r="J2903" s="7" t="s">
        <v>23729</v>
      </c>
      <c r="L2903" s="24">
        <v>10280</v>
      </c>
      <c r="M2903" s="17" t="s">
        <v>23265</v>
      </c>
      <c r="O2903" s="18"/>
      <c r="P2903" s="18"/>
      <c r="Q2903" s="18"/>
      <c r="R2903" s="18"/>
      <c r="S2903" s="18"/>
      <c r="T2903" s="18"/>
    </row>
    <row r="2904" spans="1:20" ht="29" x14ac:dyDescent="0.2">
      <c r="A2904" s="21" t="s">
        <v>66</v>
      </c>
      <c r="B2904" s="15">
        <v>41415</v>
      </c>
      <c r="C2904" s="7" t="s">
        <v>65</v>
      </c>
      <c r="D2904" s="7" t="s">
        <v>23734</v>
      </c>
      <c r="I2904" s="7" t="s">
        <v>23735</v>
      </c>
      <c r="J2904" s="7" t="s">
        <v>23715</v>
      </c>
      <c r="K2904" s="7" t="s">
        <v>23716</v>
      </c>
      <c r="L2904" s="24">
        <v>10120</v>
      </c>
      <c r="M2904" s="17" t="s">
        <v>23265</v>
      </c>
      <c r="O2904" s="18"/>
      <c r="P2904" s="18"/>
      <c r="Q2904" s="18"/>
      <c r="R2904" s="18"/>
      <c r="S2904" s="18"/>
      <c r="T2904" s="18"/>
    </row>
    <row r="2905" spans="1:20" ht="15" x14ac:dyDescent="0.2">
      <c r="A2905" s="21" t="s">
        <v>57</v>
      </c>
      <c r="B2905" s="15">
        <v>41415</v>
      </c>
      <c r="C2905" s="7" t="s">
        <v>55</v>
      </c>
      <c r="D2905" s="7" t="s">
        <v>23740</v>
      </c>
      <c r="I2905" s="7" t="s">
        <v>23741</v>
      </c>
      <c r="J2905" s="7" t="s">
        <v>4418</v>
      </c>
      <c r="L2905" s="24">
        <v>10120</v>
      </c>
      <c r="M2905" s="17" t="s">
        <v>23265</v>
      </c>
      <c r="O2905" s="18"/>
      <c r="P2905" s="18"/>
      <c r="Q2905" s="18"/>
      <c r="R2905" s="18"/>
      <c r="S2905" s="18"/>
      <c r="T2905" s="18"/>
    </row>
    <row r="2906" spans="1:20" ht="29" x14ac:dyDescent="0.2">
      <c r="A2906" s="21" t="s">
        <v>57</v>
      </c>
      <c r="B2906" s="15">
        <v>41415</v>
      </c>
      <c r="C2906" s="7" t="s">
        <v>55</v>
      </c>
      <c r="D2906" s="7" t="s">
        <v>23745</v>
      </c>
      <c r="I2906" s="7" t="s">
        <v>23746</v>
      </c>
      <c r="J2906" s="7" t="s">
        <v>23747</v>
      </c>
      <c r="L2906" s="24">
        <v>10280</v>
      </c>
      <c r="M2906" s="17" t="s">
        <v>23265</v>
      </c>
      <c r="O2906" s="18"/>
      <c r="P2906" s="18"/>
      <c r="Q2906" s="18"/>
      <c r="R2906" s="18"/>
      <c r="S2906" s="18"/>
      <c r="T2906" s="18"/>
    </row>
    <row r="2907" spans="1:20" ht="29" x14ac:dyDescent="0.2">
      <c r="A2907" s="21" t="s">
        <v>57</v>
      </c>
      <c r="B2907" s="15">
        <v>41415</v>
      </c>
      <c r="C2907" s="7" t="s">
        <v>55</v>
      </c>
      <c r="D2907" s="7" t="s">
        <v>23753</v>
      </c>
      <c r="I2907" s="7" t="s">
        <v>23754</v>
      </c>
      <c r="J2907" s="7" t="s">
        <v>23755</v>
      </c>
      <c r="L2907" s="24">
        <v>11110</v>
      </c>
      <c r="M2907" s="17" t="s">
        <v>23265</v>
      </c>
      <c r="O2907" s="18"/>
      <c r="P2907" s="18"/>
      <c r="Q2907" s="18"/>
      <c r="R2907" s="18"/>
      <c r="S2907" s="18"/>
      <c r="T2907" s="18"/>
    </row>
    <row r="2908" spans="1:20" ht="29" x14ac:dyDescent="0.2">
      <c r="A2908" s="21" t="s">
        <v>57</v>
      </c>
      <c r="B2908" s="15">
        <v>41415</v>
      </c>
      <c r="C2908" s="7" t="s">
        <v>55</v>
      </c>
      <c r="D2908" s="7" t="s">
        <v>23759</v>
      </c>
      <c r="I2908" s="7" t="s">
        <v>23760</v>
      </c>
      <c r="J2908" s="7" t="s">
        <v>23761</v>
      </c>
      <c r="L2908" s="24">
        <v>73160</v>
      </c>
      <c r="M2908" s="17" t="s">
        <v>23265</v>
      </c>
      <c r="O2908" s="18"/>
      <c r="P2908" s="18"/>
      <c r="Q2908" s="18"/>
      <c r="R2908" s="18"/>
      <c r="S2908" s="18"/>
      <c r="T2908" s="18"/>
    </row>
    <row r="2909" spans="1:20" ht="15" x14ac:dyDescent="0.2">
      <c r="A2909" s="21" t="s">
        <v>57</v>
      </c>
      <c r="B2909" s="15">
        <v>41415</v>
      </c>
      <c r="C2909" s="7" t="s">
        <v>55</v>
      </c>
      <c r="D2909" s="7" t="s">
        <v>23769</v>
      </c>
      <c r="I2909" s="7" t="s">
        <v>23770</v>
      </c>
      <c r="J2909" s="7" t="s">
        <v>4418</v>
      </c>
      <c r="L2909" s="24">
        <v>10600</v>
      </c>
      <c r="M2909" s="17" t="s">
        <v>23265</v>
      </c>
      <c r="O2909" s="18"/>
      <c r="P2909" s="18"/>
      <c r="Q2909" s="18"/>
      <c r="R2909" s="18"/>
      <c r="S2909" s="18"/>
      <c r="T2909" s="18"/>
    </row>
    <row r="2910" spans="1:20" ht="29" x14ac:dyDescent="0.2">
      <c r="A2910" s="21" t="s">
        <v>57</v>
      </c>
      <c r="B2910" s="15">
        <v>41415</v>
      </c>
      <c r="C2910" s="7" t="s">
        <v>55</v>
      </c>
      <c r="D2910" s="7" t="s">
        <v>23775</v>
      </c>
      <c r="I2910" s="7" t="s">
        <v>23776</v>
      </c>
      <c r="J2910" s="7" t="s">
        <v>23353</v>
      </c>
      <c r="L2910" s="24">
        <v>73210</v>
      </c>
      <c r="M2910" s="17" t="s">
        <v>23265</v>
      </c>
      <c r="O2910" s="18"/>
      <c r="P2910" s="18"/>
      <c r="Q2910" s="18"/>
      <c r="R2910" s="18"/>
      <c r="S2910" s="18"/>
      <c r="T2910" s="18"/>
    </row>
    <row r="2911" spans="1:20" ht="15" x14ac:dyDescent="0.2">
      <c r="A2911" s="21" t="s">
        <v>57</v>
      </c>
      <c r="B2911" s="15">
        <v>41415</v>
      </c>
      <c r="C2911" s="7" t="s">
        <v>55</v>
      </c>
      <c r="D2911" s="7" t="s">
        <v>23782</v>
      </c>
      <c r="I2911" s="7" t="s">
        <v>23783</v>
      </c>
      <c r="J2911" s="7" t="s">
        <v>23784</v>
      </c>
      <c r="L2911" s="24">
        <v>73210</v>
      </c>
      <c r="M2911" s="17" t="s">
        <v>23265</v>
      </c>
      <c r="O2911" s="18"/>
      <c r="P2911" s="18"/>
      <c r="Q2911" s="18"/>
      <c r="R2911" s="18"/>
      <c r="S2911" s="18"/>
      <c r="T2911" s="18"/>
    </row>
    <row r="2912" spans="1:20" ht="29" x14ac:dyDescent="0.2">
      <c r="A2912" s="21" t="s">
        <v>206</v>
      </c>
      <c r="B2912" s="15">
        <v>41417</v>
      </c>
      <c r="C2912" s="7" t="s">
        <v>1715</v>
      </c>
      <c r="D2912" s="7" t="s">
        <v>23790</v>
      </c>
      <c r="J2912" s="7" t="s">
        <v>4418</v>
      </c>
      <c r="L2912" s="16"/>
      <c r="M2912" s="7" t="s">
        <v>23265</v>
      </c>
      <c r="O2912" s="18"/>
      <c r="P2912" s="18"/>
      <c r="Q2912" s="18"/>
      <c r="R2912" s="18"/>
      <c r="S2912" s="18"/>
      <c r="T2912" s="18"/>
    </row>
    <row r="2913" spans="1:20" ht="29" x14ac:dyDescent="0.2">
      <c r="A2913" s="21" t="s">
        <v>230</v>
      </c>
      <c r="B2913" s="15" t="s">
        <v>6356</v>
      </c>
      <c r="C2913" s="7" t="s">
        <v>227</v>
      </c>
      <c r="F2913" s="7" t="s">
        <v>23796</v>
      </c>
      <c r="L2913" s="16"/>
      <c r="M2913" s="7" t="s">
        <v>23265</v>
      </c>
      <c r="O2913" s="18"/>
      <c r="P2913" s="18"/>
      <c r="Q2913" s="18"/>
      <c r="R2913" s="18"/>
      <c r="S2913" s="18"/>
      <c r="T2913" s="18"/>
    </row>
    <row r="2914" spans="1:20" ht="29" x14ac:dyDescent="0.2">
      <c r="A2914" s="21" t="s">
        <v>230</v>
      </c>
      <c r="B2914" s="15" t="s">
        <v>6356</v>
      </c>
      <c r="C2914" s="7" t="s">
        <v>227</v>
      </c>
      <c r="F2914" s="7" t="s">
        <v>23801</v>
      </c>
      <c r="L2914" s="16"/>
      <c r="M2914" s="7" t="s">
        <v>23265</v>
      </c>
      <c r="O2914" s="18"/>
      <c r="P2914" s="18"/>
      <c r="Q2914" s="18"/>
      <c r="R2914" s="18"/>
      <c r="S2914" s="18"/>
      <c r="T2914" s="18"/>
    </row>
    <row r="2915" spans="1:20" ht="29" x14ac:dyDescent="0.2">
      <c r="A2915" s="21" t="s">
        <v>11</v>
      </c>
      <c r="B2915" s="15">
        <v>41415</v>
      </c>
      <c r="C2915" s="7" t="s">
        <v>9</v>
      </c>
      <c r="D2915" s="7" t="s">
        <v>23807</v>
      </c>
      <c r="F2915" s="7" t="s">
        <v>18904</v>
      </c>
      <c r="I2915" s="7" t="s">
        <v>23808</v>
      </c>
      <c r="L2915" s="16"/>
      <c r="M2915" s="7" t="s">
        <v>23809</v>
      </c>
      <c r="O2915" s="18"/>
      <c r="P2915" s="18"/>
      <c r="Q2915" s="18"/>
      <c r="R2915" s="18"/>
      <c r="S2915" s="18"/>
      <c r="T2915" s="18"/>
    </row>
    <row r="2916" spans="1:20" ht="29" x14ac:dyDescent="0.2">
      <c r="A2916" s="21" t="s">
        <v>11</v>
      </c>
      <c r="B2916" s="15">
        <v>41415</v>
      </c>
      <c r="C2916" s="7" t="s">
        <v>9</v>
      </c>
      <c r="D2916" s="7" t="s">
        <v>23811</v>
      </c>
      <c r="F2916" s="7" t="s">
        <v>23812</v>
      </c>
      <c r="I2916" s="7" t="s">
        <v>23813</v>
      </c>
      <c r="L2916" s="16"/>
      <c r="M2916" s="7" t="s">
        <v>23809</v>
      </c>
      <c r="O2916" s="18"/>
      <c r="P2916" s="18"/>
      <c r="Q2916" s="18"/>
      <c r="R2916" s="18"/>
      <c r="S2916" s="18"/>
      <c r="T2916" s="18"/>
    </row>
    <row r="2917" spans="1:20" ht="29" x14ac:dyDescent="0.2">
      <c r="A2917" s="21" t="s">
        <v>11</v>
      </c>
      <c r="B2917" s="15">
        <v>41415</v>
      </c>
      <c r="C2917" s="7" t="s">
        <v>9</v>
      </c>
      <c r="D2917" s="7" t="s">
        <v>23817</v>
      </c>
      <c r="F2917" s="7" t="s">
        <v>23812</v>
      </c>
      <c r="I2917" s="7" t="s">
        <v>23818</v>
      </c>
      <c r="L2917" s="16"/>
      <c r="M2917" s="7" t="s">
        <v>23809</v>
      </c>
      <c r="O2917" s="18"/>
      <c r="P2917" s="18"/>
      <c r="Q2917" s="18"/>
      <c r="R2917" s="18"/>
      <c r="S2917" s="18"/>
      <c r="T2917" s="18"/>
    </row>
    <row r="2918" spans="1:20" ht="29" x14ac:dyDescent="0.2">
      <c r="A2918" s="21" t="s">
        <v>11</v>
      </c>
      <c r="B2918" s="15">
        <v>41415</v>
      </c>
      <c r="C2918" s="7" t="s">
        <v>9</v>
      </c>
      <c r="D2918" s="7" t="s">
        <v>23822</v>
      </c>
      <c r="F2918" s="7" t="s">
        <v>23812</v>
      </c>
      <c r="I2918" s="7" t="s">
        <v>23823</v>
      </c>
      <c r="L2918" s="16"/>
      <c r="M2918" s="7" t="s">
        <v>23809</v>
      </c>
      <c r="O2918" s="18"/>
      <c r="P2918" s="18"/>
      <c r="Q2918" s="18"/>
      <c r="R2918" s="18"/>
      <c r="S2918" s="18"/>
      <c r="T2918" s="18"/>
    </row>
    <row r="2919" spans="1:20" ht="15" x14ac:dyDescent="0.2">
      <c r="A2919" s="14" t="s">
        <v>26</v>
      </c>
      <c r="B2919" s="15">
        <v>41413</v>
      </c>
      <c r="C2919" s="7" t="s">
        <v>118</v>
      </c>
      <c r="D2919" s="7" t="s">
        <v>23828</v>
      </c>
      <c r="E2919" s="7" t="s">
        <v>23830</v>
      </c>
      <c r="I2919" s="7" t="s">
        <v>23832</v>
      </c>
      <c r="J2919" s="7" t="s">
        <v>23833</v>
      </c>
      <c r="K2919" s="7" t="s">
        <v>23834</v>
      </c>
      <c r="L2919" s="16"/>
      <c r="M2919" s="7" t="s">
        <v>23809</v>
      </c>
      <c r="O2919" s="18"/>
      <c r="P2919" s="18"/>
      <c r="Q2919" s="18"/>
      <c r="R2919" s="18"/>
      <c r="S2919" s="18"/>
      <c r="T2919" s="18"/>
    </row>
    <row r="2920" spans="1:20" ht="15" x14ac:dyDescent="0.2">
      <c r="A2920" s="14" t="s">
        <v>26</v>
      </c>
      <c r="B2920" s="15">
        <v>41413</v>
      </c>
      <c r="C2920" s="7" t="s">
        <v>118</v>
      </c>
      <c r="D2920" s="7" t="s">
        <v>23840</v>
      </c>
      <c r="I2920" s="7" t="s">
        <v>23841</v>
      </c>
      <c r="J2920" s="7" t="s">
        <v>23842</v>
      </c>
      <c r="K2920" s="7" t="s">
        <v>23842</v>
      </c>
      <c r="L2920" s="16"/>
      <c r="M2920" s="7" t="s">
        <v>23809</v>
      </c>
      <c r="O2920" s="18"/>
      <c r="P2920" s="18"/>
      <c r="Q2920" s="18"/>
      <c r="R2920" s="18"/>
      <c r="S2920" s="18"/>
      <c r="T2920" s="18"/>
    </row>
    <row r="2921" spans="1:20" ht="29" x14ac:dyDescent="0.2">
      <c r="A2921" s="14" t="s">
        <v>26</v>
      </c>
      <c r="B2921" s="15">
        <v>41413</v>
      </c>
      <c r="C2921" s="7" t="s">
        <v>118</v>
      </c>
      <c r="D2921" s="7" t="s">
        <v>23847</v>
      </c>
      <c r="I2921" s="7" t="s">
        <v>23848</v>
      </c>
      <c r="J2921" s="7" t="s">
        <v>23849</v>
      </c>
      <c r="K2921" s="7" t="s">
        <v>23834</v>
      </c>
      <c r="L2921" s="16"/>
      <c r="M2921" s="7" t="s">
        <v>23809</v>
      </c>
      <c r="O2921" s="18"/>
      <c r="P2921" s="18"/>
      <c r="Q2921" s="18"/>
      <c r="R2921" s="18"/>
      <c r="S2921" s="18"/>
      <c r="T2921" s="18"/>
    </row>
    <row r="2922" spans="1:20" ht="43" x14ac:dyDescent="0.2">
      <c r="A2922" s="21" t="s">
        <v>57</v>
      </c>
      <c r="B2922" s="15">
        <v>41415</v>
      </c>
      <c r="C2922" s="7" t="s">
        <v>55</v>
      </c>
      <c r="D2922" s="7" t="s">
        <v>23854</v>
      </c>
      <c r="I2922" s="7" t="s">
        <v>23855</v>
      </c>
      <c r="J2922" s="7" t="s">
        <v>23856</v>
      </c>
      <c r="L2922" s="24">
        <v>5080</v>
      </c>
      <c r="M2922" s="7" t="s">
        <v>23809</v>
      </c>
      <c r="O2922" s="18"/>
      <c r="P2922" s="18"/>
      <c r="Q2922" s="18"/>
      <c r="R2922" s="18"/>
      <c r="S2922" s="18"/>
      <c r="T2922" s="18"/>
    </row>
    <row r="2923" spans="1:20" ht="15" x14ac:dyDescent="0.2">
      <c r="A2923" s="21" t="s">
        <v>57</v>
      </c>
      <c r="B2923" s="15">
        <v>41415</v>
      </c>
      <c r="C2923" s="7" t="s">
        <v>55</v>
      </c>
      <c r="D2923" s="7" t="s">
        <v>23861</v>
      </c>
      <c r="I2923" s="7" t="s">
        <v>23862</v>
      </c>
      <c r="J2923" s="7" t="s">
        <v>23863</v>
      </c>
      <c r="L2923" s="16"/>
      <c r="M2923" s="7" t="s">
        <v>23809</v>
      </c>
      <c r="O2923" s="18"/>
      <c r="P2923" s="18"/>
      <c r="Q2923" s="18"/>
      <c r="R2923" s="18"/>
      <c r="S2923" s="18"/>
      <c r="T2923" s="18"/>
    </row>
    <row r="2924" spans="1:20" ht="15" x14ac:dyDescent="0.2">
      <c r="A2924" s="21" t="s">
        <v>57</v>
      </c>
      <c r="B2924" s="15">
        <v>41415</v>
      </c>
      <c r="C2924" s="7" t="s">
        <v>55</v>
      </c>
      <c r="D2924" s="7" t="s">
        <v>23869</v>
      </c>
      <c r="I2924" s="7" t="s">
        <v>23870</v>
      </c>
      <c r="J2924" s="7" t="s">
        <v>23871</v>
      </c>
      <c r="L2924" s="24">
        <v>2086</v>
      </c>
      <c r="M2924" s="7" t="s">
        <v>23809</v>
      </c>
      <c r="O2924" s="18"/>
      <c r="P2924" s="18"/>
      <c r="Q2924" s="18"/>
      <c r="R2924" s="18"/>
      <c r="S2924" s="18"/>
      <c r="T2924" s="18"/>
    </row>
    <row r="2925" spans="1:20" ht="29" x14ac:dyDescent="0.2">
      <c r="A2925" s="21" t="s">
        <v>11</v>
      </c>
      <c r="B2925" s="15">
        <v>41415</v>
      </c>
      <c r="C2925" s="7" t="s">
        <v>9</v>
      </c>
      <c r="D2925" s="7" t="s">
        <v>23877</v>
      </c>
      <c r="F2925" s="7" t="s">
        <v>23878</v>
      </c>
      <c r="I2925" s="7" t="s">
        <v>23879</v>
      </c>
      <c r="L2925" s="16"/>
      <c r="M2925" s="17" t="s">
        <v>23880</v>
      </c>
      <c r="O2925" s="18"/>
      <c r="P2925" s="18"/>
      <c r="Q2925" s="18"/>
      <c r="R2925" s="18"/>
      <c r="S2925" s="18"/>
      <c r="T2925" s="18"/>
    </row>
    <row r="2926" spans="1:20" ht="29" x14ac:dyDescent="0.2">
      <c r="A2926" s="21" t="s">
        <v>11</v>
      </c>
      <c r="B2926" s="15">
        <v>41415</v>
      </c>
      <c r="C2926" s="7" t="s">
        <v>9</v>
      </c>
      <c r="D2926" s="7" t="s">
        <v>23877</v>
      </c>
      <c r="F2926" s="7" t="s">
        <v>23884</v>
      </c>
      <c r="I2926" s="7" t="s">
        <v>23879</v>
      </c>
      <c r="L2926" s="16"/>
      <c r="M2926" s="17" t="s">
        <v>23880</v>
      </c>
      <c r="O2926" s="18"/>
      <c r="P2926" s="18"/>
      <c r="Q2926" s="18"/>
      <c r="R2926" s="18"/>
      <c r="S2926" s="18"/>
      <c r="T2926" s="18"/>
    </row>
    <row r="2927" spans="1:20" ht="29" x14ac:dyDescent="0.2">
      <c r="A2927" s="21" t="s">
        <v>11</v>
      </c>
      <c r="B2927" s="15">
        <v>41415</v>
      </c>
      <c r="C2927" s="7" t="s">
        <v>9</v>
      </c>
      <c r="D2927" s="7" t="s">
        <v>23877</v>
      </c>
      <c r="F2927" s="7" t="s">
        <v>23890</v>
      </c>
      <c r="I2927" s="7" t="s">
        <v>23879</v>
      </c>
      <c r="L2927" s="16"/>
      <c r="M2927" s="17" t="s">
        <v>23880</v>
      </c>
      <c r="O2927" s="18"/>
      <c r="P2927" s="18"/>
      <c r="Q2927" s="18"/>
      <c r="R2927" s="18"/>
      <c r="S2927" s="18"/>
      <c r="T2927" s="18"/>
    </row>
    <row r="2928" spans="1:20" ht="29" x14ac:dyDescent="0.2">
      <c r="A2928" s="21" t="s">
        <v>11</v>
      </c>
      <c r="B2928" s="15">
        <v>41415</v>
      </c>
      <c r="C2928" s="7" t="s">
        <v>9</v>
      </c>
      <c r="D2928" s="7" t="s">
        <v>23895</v>
      </c>
      <c r="F2928" s="7" t="s">
        <v>23896</v>
      </c>
      <c r="I2928" s="7" t="s">
        <v>23897</v>
      </c>
      <c r="L2928" s="16"/>
      <c r="M2928" s="17" t="s">
        <v>23880</v>
      </c>
      <c r="O2928" s="18"/>
      <c r="P2928" s="18"/>
      <c r="Q2928" s="18"/>
      <c r="R2928" s="18"/>
      <c r="S2928" s="18"/>
      <c r="T2928" s="18"/>
    </row>
    <row r="2929" spans="1:20" ht="29" x14ac:dyDescent="0.2">
      <c r="A2929" s="21" t="s">
        <v>11</v>
      </c>
      <c r="B2929" s="15">
        <v>41415</v>
      </c>
      <c r="C2929" s="7" t="s">
        <v>9</v>
      </c>
      <c r="D2929" s="7" t="s">
        <v>23898</v>
      </c>
      <c r="F2929" s="7" t="s">
        <v>23900</v>
      </c>
      <c r="I2929" s="7" t="s">
        <v>23902</v>
      </c>
      <c r="L2929" s="16"/>
      <c r="M2929" s="17" t="s">
        <v>23880</v>
      </c>
      <c r="O2929" s="18"/>
      <c r="P2929" s="18"/>
      <c r="Q2929" s="18"/>
      <c r="R2929" s="18"/>
      <c r="S2929" s="18"/>
      <c r="T2929" s="18"/>
    </row>
    <row r="2930" spans="1:20" ht="29" x14ac:dyDescent="0.2">
      <c r="A2930" s="21" t="s">
        <v>11</v>
      </c>
      <c r="B2930" s="15">
        <v>41415</v>
      </c>
      <c r="C2930" s="7" t="s">
        <v>9</v>
      </c>
      <c r="D2930" s="7" t="s">
        <v>23906</v>
      </c>
      <c r="F2930" s="7" t="s">
        <v>23908</v>
      </c>
      <c r="I2930" s="7" t="s">
        <v>23909</v>
      </c>
      <c r="L2930" s="16"/>
      <c r="M2930" s="17" t="s">
        <v>23880</v>
      </c>
      <c r="O2930" s="18"/>
      <c r="P2930" s="18"/>
      <c r="Q2930" s="18"/>
      <c r="R2930" s="18"/>
      <c r="S2930" s="18"/>
      <c r="T2930" s="18"/>
    </row>
    <row r="2931" spans="1:20" ht="29" x14ac:dyDescent="0.2">
      <c r="A2931" s="21" t="s">
        <v>11</v>
      </c>
      <c r="B2931" s="15">
        <v>41415</v>
      </c>
      <c r="C2931" s="7" t="s">
        <v>9</v>
      </c>
      <c r="D2931" s="7" t="s">
        <v>23913</v>
      </c>
      <c r="F2931" s="7" t="s">
        <v>23913</v>
      </c>
      <c r="I2931" s="7" t="s">
        <v>23914</v>
      </c>
      <c r="L2931" s="16"/>
      <c r="M2931" s="17" t="s">
        <v>23880</v>
      </c>
      <c r="O2931" s="18"/>
      <c r="P2931" s="18"/>
      <c r="Q2931" s="18"/>
      <c r="R2931" s="18"/>
      <c r="S2931" s="18"/>
      <c r="T2931" s="18"/>
    </row>
    <row r="2932" spans="1:20" ht="29" x14ac:dyDescent="0.2">
      <c r="A2932" s="21" t="s">
        <v>11</v>
      </c>
      <c r="B2932" s="15">
        <v>41415</v>
      </c>
      <c r="C2932" s="7" t="s">
        <v>9</v>
      </c>
      <c r="D2932" s="7" t="s">
        <v>23922</v>
      </c>
      <c r="F2932" s="7" t="s">
        <v>23913</v>
      </c>
      <c r="I2932" s="7" t="s">
        <v>23923</v>
      </c>
      <c r="L2932" s="16"/>
      <c r="M2932" s="17" t="s">
        <v>23880</v>
      </c>
      <c r="O2932" s="18"/>
      <c r="P2932" s="18"/>
      <c r="Q2932" s="18"/>
      <c r="R2932" s="18"/>
      <c r="S2932" s="18"/>
      <c r="T2932" s="18"/>
    </row>
    <row r="2933" spans="1:20" ht="29" x14ac:dyDescent="0.2">
      <c r="A2933" s="21" t="s">
        <v>11</v>
      </c>
      <c r="B2933" s="15">
        <v>41415</v>
      </c>
      <c r="C2933" s="7" t="s">
        <v>9</v>
      </c>
      <c r="D2933" s="7" t="s">
        <v>23927</v>
      </c>
      <c r="F2933" s="7" t="s">
        <v>23929</v>
      </c>
      <c r="I2933" s="7" t="s">
        <v>23930</v>
      </c>
      <c r="L2933" s="16"/>
      <c r="M2933" s="17" t="s">
        <v>23880</v>
      </c>
      <c r="O2933" s="18"/>
      <c r="P2933" s="18"/>
      <c r="Q2933" s="18"/>
      <c r="R2933" s="18"/>
      <c r="S2933" s="18"/>
      <c r="T2933" s="18"/>
    </row>
    <row r="2934" spans="1:20" ht="29" x14ac:dyDescent="0.2">
      <c r="A2934" s="21" t="s">
        <v>11</v>
      </c>
      <c r="B2934" s="15">
        <v>41415</v>
      </c>
      <c r="C2934" s="7" t="s">
        <v>9</v>
      </c>
      <c r="D2934" s="7" t="s">
        <v>23935</v>
      </c>
      <c r="F2934" s="7" t="s">
        <v>23936</v>
      </c>
      <c r="I2934" s="7" t="s">
        <v>23937</v>
      </c>
      <c r="L2934" s="16"/>
      <c r="M2934" s="17" t="s">
        <v>23880</v>
      </c>
      <c r="O2934" s="18"/>
      <c r="P2934" s="18"/>
      <c r="Q2934" s="18"/>
      <c r="R2934" s="18"/>
      <c r="S2934" s="18"/>
      <c r="T2934" s="18"/>
    </row>
    <row r="2935" spans="1:20" ht="29" x14ac:dyDescent="0.2">
      <c r="A2935" s="21" t="s">
        <v>11</v>
      </c>
      <c r="B2935" s="15">
        <v>41415</v>
      </c>
      <c r="C2935" s="7" t="s">
        <v>9</v>
      </c>
      <c r="D2935" s="7" t="s">
        <v>23943</v>
      </c>
      <c r="F2935" s="7" t="s">
        <v>23944</v>
      </c>
      <c r="I2935" s="7" t="s">
        <v>23945</v>
      </c>
      <c r="L2935" s="16"/>
      <c r="M2935" s="17" t="s">
        <v>23880</v>
      </c>
      <c r="O2935" s="18"/>
      <c r="P2935" s="18"/>
      <c r="Q2935" s="18"/>
      <c r="R2935" s="18"/>
      <c r="S2935" s="18"/>
      <c r="T2935" s="18"/>
    </row>
    <row r="2936" spans="1:20" ht="15" x14ac:dyDescent="0.2">
      <c r="A2936" s="21" t="s">
        <v>11</v>
      </c>
      <c r="B2936" s="15">
        <v>41415</v>
      </c>
      <c r="C2936" s="7" t="s">
        <v>9</v>
      </c>
      <c r="D2936" s="7" t="s">
        <v>23950</v>
      </c>
      <c r="F2936" s="7" t="s">
        <v>23951</v>
      </c>
      <c r="I2936" s="7" t="s">
        <v>23952</v>
      </c>
      <c r="L2936" s="16"/>
      <c r="M2936" s="17" t="s">
        <v>23880</v>
      </c>
      <c r="O2936" s="18"/>
      <c r="P2936" s="18"/>
      <c r="Q2936" s="18"/>
      <c r="R2936" s="18"/>
      <c r="S2936" s="18"/>
      <c r="T2936" s="18"/>
    </row>
    <row r="2937" spans="1:20" ht="29" x14ac:dyDescent="0.2">
      <c r="A2937" s="21" t="s">
        <v>11</v>
      </c>
      <c r="B2937" s="15">
        <v>41415</v>
      </c>
      <c r="C2937" s="7" t="s">
        <v>9</v>
      </c>
      <c r="D2937" s="7" t="s">
        <v>23955</v>
      </c>
      <c r="F2937" s="7" t="s">
        <v>23936</v>
      </c>
      <c r="I2937" s="7" t="s">
        <v>23957</v>
      </c>
      <c r="L2937" s="16"/>
      <c r="M2937" s="17" t="s">
        <v>23880</v>
      </c>
      <c r="O2937" s="18"/>
      <c r="P2937" s="18"/>
      <c r="Q2937" s="18"/>
      <c r="R2937" s="18"/>
      <c r="S2937" s="18"/>
      <c r="T2937" s="18"/>
    </row>
    <row r="2938" spans="1:20" ht="29" x14ac:dyDescent="0.2">
      <c r="A2938" s="21" t="s">
        <v>11</v>
      </c>
      <c r="B2938" s="15">
        <v>41415</v>
      </c>
      <c r="C2938" s="7" t="s">
        <v>9</v>
      </c>
      <c r="D2938" s="7" t="s">
        <v>23963</v>
      </c>
      <c r="F2938" s="7" t="s">
        <v>23963</v>
      </c>
      <c r="I2938" s="7" t="s">
        <v>23964</v>
      </c>
      <c r="L2938" s="16"/>
      <c r="M2938" s="17" t="s">
        <v>23880</v>
      </c>
      <c r="O2938" s="18"/>
      <c r="P2938" s="18"/>
      <c r="Q2938" s="18"/>
      <c r="R2938" s="18"/>
      <c r="S2938" s="18"/>
      <c r="T2938" s="18"/>
    </row>
    <row r="2939" spans="1:20" ht="43" x14ac:dyDescent="0.2">
      <c r="A2939" s="21" t="s">
        <v>11</v>
      </c>
      <c r="B2939" s="15">
        <v>41415</v>
      </c>
      <c r="C2939" s="7" t="s">
        <v>9</v>
      </c>
      <c r="D2939" s="7" t="s">
        <v>23968</v>
      </c>
      <c r="F2939" s="7" t="s">
        <v>23969</v>
      </c>
      <c r="I2939" s="7" t="s">
        <v>23970</v>
      </c>
      <c r="L2939" s="16"/>
      <c r="M2939" s="17" t="s">
        <v>23880</v>
      </c>
      <c r="O2939" s="18"/>
      <c r="P2939" s="18"/>
      <c r="Q2939" s="18"/>
      <c r="R2939" s="18"/>
      <c r="S2939" s="18"/>
      <c r="T2939" s="18"/>
    </row>
    <row r="2940" spans="1:20" ht="29" x14ac:dyDescent="0.2">
      <c r="A2940" s="21" t="s">
        <v>11</v>
      </c>
      <c r="B2940" s="15">
        <v>41415</v>
      </c>
      <c r="C2940" s="7" t="s">
        <v>9</v>
      </c>
      <c r="D2940" s="7" t="s">
        <v>23974</v>
      </c>
      <c r="F2940" s="7" t="s">
        <v>23975</v>
      </c>
      <c r="I2940" s="7" t="s">
        <v>23976</v>
      </c>
      <c r="L2940" s="16"/>
      <c r="M2940" s="17" t="s">
        <v>23880</v>
      </c>
      <c r="O2940" s="18"/>
      <c r="P2940" s="18"/>
      <c r="Q2940" s="18"/>
      <c r="R2940" s="18"/>
      <c r="S2940" s="18"/>
      <c r="T2940" s="18"/>
    </row>
    <row r="2941" spans="1:20" ht="29" x14ac:dyDescent="0.2">
      <c r="A2941" s="21" t="s">
        <v>11</v>
      </c>
      <c r="B2941" s="15">
        <v>41415</v>
      </c>
      <c r="C2941" s="7" t="s">
        <v>9</v>
      </c>
      <c r="D2941" s="7" t="s">
        <v>23981</v>
      </c>
      <c r="F2941" s="7" t="s">
        <v>23982</v>
      </c>
      <c r="I2941" s="7" t="s">
        <v>23983</v>
      </c>
      <c r="L2941" s="16"/>
      <c r="M2941" s="17" t="s">
        <v>23880</v>
      </c>
      <c r="O2941" s="18"/>
      <c r="P2941" s="18"/>
      <c r="Q2941" s="18"/>
      <c r="R2941" s="18"/>
      <c r="S2941" s="18"/>
      <c r="T2941" s="18"/>
    </row>
    <row r="2942" spans="1:20" ht="29" x14ac:dyDescent="0.2">
      <c r="A2942" s="21" t="s">
        <v>11</v>
      </c>
      <c r="B2942" s="15">
        <v>41415</v>
      </c>
      <c r="C2942" s="7" t="s">
        <v>9</v>
      </c>
      <c r="D2942" s="7" t="s">
        <v>23987</v>
      </c>
      <c r="F2942" s="7" t="s">
        <v>23988</v>
      </c>
      <c r="I2942" s="7" t="s">
        <v>23989</v>
      </c>
      <c r="L2942" s="16"/>
      <c r="M2942" s="17" t="s">
        <v>23880</v>
      </c>
      <c r="O2942" s="18"/>
      <c r="P2942" s="18"/>
      <c r="Q2942" s="18"/>
      <c r="R2942" s="18"/>
      <c r="S2942" s="18"/>
      <c r="T2942" s="18"/>
    </row>
    <row r="2943" spans="1:20" ht="29" x14ac:dyDescent="0.2">
      <c r="A2943" s="21" t="s">
        <v>11</v>
      </c>
      <c r="B2943" s="15">
        <v>41415</v>
      </c>
      <c r="C2943" s="7" t="s">
        <v>9</v>
      </c>
      <c r="D2943" s="7" t="s">
        <v>23994</v>
      </c>
      <c r="F2943" s="7" t="s">
        <v>23995</v>
      </c>
      <c r="I2943" s="7" t="s">
        <v>23996</v>
      </c>
      <c r="L2943" s="16"/>
      <c r="M2943" s="17" t="s">
        <v>23880</v>
      </c>
      <c r="O2943" s="18"/>
      <c r="P2943" s="18"/>
      <c r="Q2943" s="18"/>
      <c r="R2943" s="18"/>
      <c r="S2943" s="18"/>
      <c r="T2943" s="18"/>
    </row>
    <row r="2944" spans="1:20" ht="29" x14ac:dyDescent="0.2">
      <c r="A2944" s="21" t="s">
        <v>11</v>
      </c>
      <c r="B2944" s="15">
        <v>41415</v>
      </c>
      <c r="C2944" s="7" t="s">
        <v>9</v>
      </c>
      <c r="D2944" s="7" t="s">
        <v>24001</v>
      </c>
      <c r="F2944" s="7" t="s">
        <v>23890</v>
      </c>
      <c r="I2944" s="7" t="s">
        <v>24002</v>
      </c>
      <c r="L2944" s="16"/>
      <c r="M2944" s="17" t="s">
        <v>23880</v>
      </c>
      <c r="O2944" s="18"/>
      <c r="P2944" s="18"/>
      <c r="Q2944" s="18"/>
      <c r="R2944" s="18"/>
      <c r="S2944" s="18"/>
      <c r="T2944" s="18"/>
    </row>
    <row r="2945" spans="1:20" ht="29" x14ac:dyDescent="0.2">
      <c r="A2945" s="21" t="s">
        <v>11</v>
      </c>
      <c r="B2945" s="15">
        <v>41415</v>
      </c>
      <c r="C2945" s="7" t="s">
        <v>9</v>
      </c>
      <c r="D2945" s="7" t="s">
        <v>24007</v>
      </c>
      <c r="F2945" s="7" t="s">
        <v>24008</v>
      </c>
      <c r="I2945" s="7" t="s">
        <v>24009</v>
      </c>
      <c r="L2945" s="16"/>
      <c r="M2945" s="17" t="s">
        <v>23880</v>
      </c>
      <c r="O2945" s="18"/>
      <c r="P2945" s="18"/>
      <c r="Q2945" s="18"/>
      <c r="R2945" s="18"/>
      <c r="S2945" s="18"/>
      <c r="T2945" s="18"/>
    </row>
    <row r="2946" spans="1:20" ht="29" x14ac:dyDescent="0.2">
      <c r="A2946" s="21" t="s">
        <v>11</v>
      </c>
      <c r="B2946" s="15">
        <v>41415</v>
      </c>
      <c r="C2946" s="7" t="s">
        <v>9</v>
      </c>
      <c r="D2946" s="7" t="s">
        <v>24007</v>
      </c>
      <c r="F2946" s="7" t="s">
        <v>23890</v>
      </c>
      <c r="I2946" s="7" t="s">
        <v>24009</v>
      </c>
      <c r="L2946" s="16"/>
      <c r="M2946" s="17" t="s">
        <v>23880</v>
      </c>
      <c r="O2946" s="18"/>
      <c r="P2946" s="18"/>
      <c r="Q2946" s="18"/>
      <c r="R2946" s="18"/>
      <c r="S2946" s="18"/>
      <c r="T2946" s="18"/>
    </row>
    <row r="2947" spans="1:20" ht="29" x14ac:dyDescent="0.2">
      <c r="A2947" s="21" t="s">
        <v>11</v>
      </c>
      <c r="B2947" s="15">
        <v>41415</v>
      </c>
      <c r="C2947" s="7" t="s">
        <v>9</v>
      </c>
      <c r="D2947" s="7" t="s">
        <v>24018</v>
      </c>
      <c r="F2947" s="7" t="s">
        <v>24020</v>
      </c>
      <c r="I2947" s="7" t="s">
        <v>24022</v>
      </c>
      <c r="L2947" s="16"/>
      <c r="M2947" s="17" t="s">
        <v>23880</v>
      </c>
      <c r="O2947" s="18"/>
      <c r="P2947" s="18"/>
      <c r="Q2947" s="18"/>
      <c r="R2947" s="18"/>
      <c r="S2947" s="18"/>
      <c r="T2947" s="18"/>
    </row>
    <row r="2948" spans="1:20" ht="29" x14ac:dyDescent="0.2">
      <c r="A2948" s="21" t="s">
        <v>11</v>
      </c>
      <c r="B2948" s="15">
        <v>41415</v>
      </c>
      <c r="C2948" s="7" t="s">
        <v>9</v>
      </c>
      <c r="D2948" s="7" t="s">
        <v>24025</v>
      </c>
      <c r="F2948" s="7" t="s">
        <v>24020</v>
      </c>
      <c r="I2948" s="7" t="s">
        <v>24026</v>
      </c>
      <c r="L2948" s="16"/>
      <c r="M2948" s="17" t="s">
        <v>23880</v>
      </c>
      <c r="O2948" s="18"/>
      <c r="P2948" s="18"/>
      <c r="Q2948" s="18"/>
      <c r="R2948" s="18"/>
      <c r="S2948" s="18"/>
      <c r="T2948" s="18"/>
    </row>
    <row r="2949" spans="1:20" ht="29" x14ac:dyDescent="0.2">
      <c r="A2949" s="21" t="s">
        <v>11</v>
      </c>
      <c r="B2949" s="15">
        <v>41415</v>
      </c>
      <c r="C2949" s="7" t="s">
        <v>9</v>
      </c>
      <c r="D2949" s="7" t="s">
        <v>24032</v>
      </c>
      <c r="F2949" s="7" t="s">
        <v>24020</v>
      </c>
      <c r="I2949" s="7" t="s">
        <v>24033</v>
      </c>
      <c r="L2949" s="16"/>
      <c r="M2949" s="17" t="s">
        <v>23880</v>
      </c>
      <c r="O2949" s="18"/>
      <c r="P2949" s="18"/>
      <c r="Q2949" s="18"/>
      <c r="R2949" s="18"/>
      <c r="S2949" s="18"/>
      <c r="T2949" s="18"/>
    </row>
    <row r="2950" spans="1:20" ht="29" x14ac:dyDescent="0.2">
      <c r="A2950" s="21" t="s">
        <v>11</v>
      </c>
      <c r="B2950" s="15">
        <v>41415</v>
      </c>
      <c r="C2950" s="7" t="s">
        <v>9</v>
      </c>
      <c r="D2950" s="7" t="s">
        <v>24036</v>
      </c>
      <c r="F2950" s="7" t="s">
        <v>24037</v>
      </c>
      <c r="I2950" s="7" t="s">
        <v>24038</v>
      </c>
      <c r="L2950" s="16"/>
      <c r="M2950" s="17" t="s">
        <v>23880</v>
      </c>
      <c r="O2950" s="18"/>
      <c r="P2950" s="18"/>
      <c r="Q2950" s="18"/>
      <c r="R2950" s="18"/>
      <c r="S2950" s="18"/>
      <c r="T2950" s="18"/>
    </row>
    <row r="2951" spans="1:20" ht="43" x14ac:dyDescent="0.2">
      <c r="A2951" s="21" t="s">
        <v>11</v>
      </c>
      <c r="B2951" s="15">
        <v>41415</v>
      </c>
      <c r="C2951" s="7" t="s">
        <v>9</v>
      </c>
      <c r="D2951" s="7" t="s">
        <v>24044</v>
      </c>
      <c r="F2951" s="7" t="s">
        <v>24020</v>
      </c>
      <c r="I2951" s="7" t="s">
        <v>24045</v>
      </c>
      <c r="L2951" s="16"/>
      <c r="M2951" s="17" t="s">
        <v>23880</v>
      </c>
      <c r="O2951" s="18"/>
      <c r="P2951" s="18"/>
      <c r="Q2951" s="18"/>
      <c r="R2951" s="18"/>
      <c r="S2951" s="18"/>
      <c r="T2951" s="18"/>
    </row>
    <row r="2952" spans="1:20" ht="29" x14ac:dyDescent="0.2">
      <c r="A2952" s="21" t="s">
        <v>11</v>
      </c>
      <c r="B2952" s="15">
        <v>41415</v>
      </c>
      <c r="C2952" s="7" t="s">
        <v>9</v>
      </c>
      <c r="D2952" s="7" t="s">
        <v>24049</v>
      </c>
      <c r="F2952" s="7" t="s">
        <v>24049</v>
      </c>
      <c r="I2952" s="7" t="s">
        <v>24050</v>
      </c>
      <c r="L2952" s="16"/>
      <c r="M2952" s="17" t="s">
        <v>23880</v>
      </c>
      <c r="O2952" s="18"/>
      <c r="P2952" s="18"/>
      <c r="Q2952" s="18"/>
      <c r="R2952" s="18"/>
      <c r="S2952" s="18"/>
      <c r="T2952" s="18"/>
    </row>
    <row r="2953" spans="1:20" ht="29" x14ac:dyDescent="0.2">
      <c r="A2953" s="21" t="s">
        <v>11</v>
      </c>
      <c r="B2953" s="15">
        <v>41415</v>
      </c>
      <c r="C2953" s="7" t="s">
        <v>9</v>
      </c>
      <c r="D2953" s="7" t="s">
        <v>24054</v>
      </c>
      <c r="F2953" s="7" t="s">
        <v>24055</v>
      </c>
      <c r="I2953" s="7" t="s">
        <v>24056</v>
      </c>
      <c r="L2953" s="16"/>
      <c r="M2953" s="17" t="s">
        <v>23880</v>
      </c>
      <c r="O2953" s="18"/>
      <c r="P2953" s="18"/>
      <c r="Q2953" s="18"/>
      <c r="R2953" s="18"/>
      <c r="S2953" s="18"/>
      <c r="T2953" s="18"/>
    </row>
    <row r="2954" spans="1:20" ht="29" x14ac:dyDescent="0.2">
      <c r="A2954" s="21" t="s">
        <v>11</v>
      </c>
      <c r="B2954" s="15">
        <v>41415</v>
      </c>
      <c r="C2954" s="7" t="s">
        <v>9</v>
      </c>
      <c r="D2954" s="7" t="s">
        <v>24062</v>
      </c>
      <c r="F2954" s="7" t="s">
        <v>24037</v>
      </c>
      <c r="I2954" s="7" t="s">
        <v>24063</v>
      </c>
      <c r="L2954" s="16"/>
      <c r="M2954" s="17" t="s">
        <v>23880</v>
      </c>
      <c r="O2954" s="18"/>
      <c r="P2954" s="18"/>
      <c r="Q2954" s="18"/>
      <c r="R2954" s="18"/>
      <c r="S2954" s="18"/>
      <c r="T2954" s="18"/>
    </row>
    <row r="2955" spans="1:20" ht="29" x14ac:dyDescent="0.2">
      <c r="A2955" s="21" t="s">
        <v>11</v>
      </c>
      <c r="B2955" s="15">
        <v>41415</v>
      </c>
      <c r="C2955" s="7" t="s">
        <v>9</v>
      </c>
      <c r="D2955" s="7" t="s">
        <v>24066</v>
      </c>
      <c r="F2955" s="7" t="s">
        <v>24067</v>
      </c>
      <c r="I2955" s="7" t="s">
        <v>24068</v>
      </c>
      <c r="L2955" s="16"/>
      <c r="M2955" s="17" t="s">
        <v>23880</v>
      </c>
      <c r="O2955" s="18"/>
      <c r="P2955" s="18"/>
      <c r="Q2955" s="18"/>
      <c r="R2955" s="18"/>
      <c r="S2955" s="18"/>
      <c r="T2955" s="18"/>
    </row>
    <row r="2956" spans="1:20" ht="29" x14ac:dyDescent="0.2">
      <c r="A2956" s="21" t="s">
        <v>11</v>
      </c>
      <c r="B2956" s="15">
        <v>41415</v>
      </c>
      <c r="C2956" s="7" t="s">
        <v>9</v>
      </c>
      <c r="D2956" s="7" t="s">
        <v>24071</v>
      </c>
      <c r="F2956" s="7" t="s">
        <v>24072</v>
      </c>
      <c r="I2956" s="7" t="s">
        <v>24073</v>
      </c>
      <c r="L2956" s="16"/>
      <c r="M2956" s="17" t="s">
        <v>23880</v>
      </c>
      <c r="O2956" s="18"/>
      <c r="P2956" s="18"/>
      <c r="Q2956" s="18"/>
      <c r="R2956" s="18"/>
      <c r="S2956" s="18"/>
      <c r="T2956" s="18"/>
    </row>
    <row r="2957" spans="1:20" ht="29" x14ac:dyDescent="0.2">
      <c r="A2957" s="21" t="s">
        <v>11</v>
      </c>
      <c r="B2957" s="15">
        <v>41415</v>
      </c>
      <c r="C2957" s="7" t="s">
        <v>9</v>
      </c>
      <c r="D2957" s="7" t="s">
        <v>24081</v>
      </c>
      <c r="F2957" s="7" t="s">
        <v>24082</v>
      </c>
      <c r="I2957" s="7" t="s">
        <v>24083</v>
      </c>
      <c r="L2957" s="16"/>
      <c r="M2957" s="17" t="s">
        <v>23880</v>
      </c>
      <c r="O2957" s="18"/>
      <c r="P2957" s="18"/>
      <c r="Q2957" s="18"/>
      <c r="R2957" s="18"/>
      <c r="S2957" s="18"/>
      <c r="T2957" s="18"/>
    </row>
    <row r="2958" spans="1:20" ht="29" x14ac:dyDescent="0.2">
      <c r="A2958" s="21" t="s">
        <v>11</v>
      </c>
      <c r="B2958" s="15">
        <v>41415</v>
      </c>
      <c r="C2958" s="7" t="s">
        <v>9</v>
      </c>
      <c r="D2958" s="7" t="s">
        <v>24088</v>
      </c>
      <c r="F2958" s="7" t="s">
        <v>24008</v>
      </c>
      <c r="I2958" s="7" t="s">
        <v>24089</v>
      </c>
      <c r="L2958" s="16"/>
      <c r="M2958" s="17" t="s">
        <v>23880</v>
      </c>
      <c r="O2958" s="18"/>
      <c r="P2958" s="18"/>
      <c r="Q2958" s="18"/>
      <c r="R2958" s="18"/>
      <c r="S2958" s="18"/>
      <c r="T2958" s="18"/>
    </row>
    <row r="2959" spans="1:20" ht="29" x14ac:dyDescent="0.2">
      <c r="A2959" s="21" t="s">
        <v>11</v>
      </c>
      <c r="B2959" s="15">
        <v>41415</v>
      </c>
      <c r="C2959" s="7" t="s">
        <v>9</v>
      </c>
      <c r="D2959" s="7" t="s">
        <v>24095</v>
      </c>
      <c r="F2959" s="7" t="s">
        <v>24096</v>
      </c>
      <c r="I2959" s="7" t="s">
        <v>24097</v>
      </c>
      <c r="L2959" s="16"/>
      <c r="M2959" s="17" t="s">
        <v>23880</v>
      </c>
      <c r="O2959" s="18"/>
      <c r="P2959" s="18"/>
      <c r="Q2959" s="18"/>
      <c r="R2959" s="18"/>
      <c r="S2959" s="18"/>
      <c r="T2959" s="18"/>
    </row>
    <row r="2960" spans="1:20" ht="29" x14ac:dyDescent="0.2">
      <c r="A2960" s="21" t="s">
        <v>11</v>
      </c>
      <c r="B2960" s="15">
        <v>41415</v>
      </c>
      <c r="C2960" s="7" t="s">
        <v>9</v>
      </c>
      <c r="D2960" s="7" t="s">
        <v>24101</v>
      </c>
      <c r="F2960" s="7" t="s">
        <v>24037</v>
      </c>
      <c r="I2960" s="7" t="s">
        <v>24102</v>
      </c>
      <c r="L2960" s="16"/>
      <c r="M2960" s="17" t="s">
        <v>23880</v>
      </c>
      <c r="O2960" s="18"/>
      <c r="P2960" s="18"/>
      <c r="Q2960" s="18"/>
      <c r="R2960" s="18"/>
      <c r="S2960" s="18"/>
      <c r="T2960" s="18"/>
    </row>
    <row r="2961" spans="1:20" ht="29" x14ac:dyDescent="0.2">
      <c r="A2961" s="21" t="s">
        <v>11</v>
      </c>
      <c r="B2961" s="15">
        <v>41415</v>
      </c>
      <c r="C2961" s="7" t="s">
        <v>9</v>
      </c>
      <c r="D2961" s="7" t="s">
        <v>24105</v>
      </c>
      <c r="F2961" s="7" t="s">
        <v>24020</v>
      </c>
      <c r="I2961" s="7" t="s">
        <v>24106</v>
      </c>
      <c r="L2961" s="16"/>
      <c r="M2961" s="17" t="s">
        <v>23880</v>
      </c>
      <c r="O2961" s="18"/>
      <c r="P2961" s="18"/>
      <c r="Q2961" s="18"/>
      <c r="R2961" s="18"/>
      <c r="S2961" s="18"/>
      <c r="T2961" s="18"/>
    </row>
    <row r="2962" spans="1:20" ht="29" x14ac:dyDescent="0.2">
      <c r="A2962" s="21" t="s">
        <v>11</v>
      </c>
      <c r="B2962" s="15">
        <v>41415</v>
      </c>
      <c r="C2962" s="7" t="s">
        <v>9</v>
      </c>
      <c r="D2962" s="7" t="s">
        <v>24113</v>
      </c>
      <c r="F2962" s="7" t="s">
        <v>23884</v>
      </c>
      <c r="I2962" s="7" t="s">
        <v>24114</v>
      </c>
      <c r="L2962" s="16"/>
      <c r="M2962" s="17" t="s">
        <v>23880</v>
      </c>
      <c r="O2962" s="18"/>
      <c r="P2962" s="18"/>
      <c r="Q2962" s="18"/>
      <c r="R2962" s="18"/>
      <c r="S2962" s="18"/>
      <c r="T2962" s="18"/>
    </row>
    <row r="2963" spans="1:20" ht="29" x14ac:dyDescent="0.2">
      <c r="A2963" s="21" t="s">
        <v>11</v>
      </c>
      <c r="B2963" s="15">
        <v>41415</v>
      </c>
      <c r="C2963" s="7" t="s">
        <v>9</v>
      </c>
      <c r="D2963" s="7" t="s">
        <v>24118</v>
      </c>
      <c r="F2963" s="7" t="s">
        <v>23951</v>
      </c>
      <c r="I2963" s="7" t="s">
        <v>24119</v>
      </c>
      <c r="L2963" s="16"/>
      <c r="M2963" s="17" t="s">
        <v>23880</v>
      </c>
      <c r="O2963" s="18"/>
      <c r="P2963" s="18"/>
      <c r="Q2963" s="18"/>
      <c r="R2963" s="18"/>
      <c r="S2963" s="18"/>
      <c r="T2963" s="18"/>
    </row>
    <row r="2964" spans="1:20" ht="29" x14ac:dyDescent="0.2">
      <c r="A2964" s="21" t="s">
        <v>11</v>
      </c>
      <c r="B2964" s="15">
        <v>41415</v>
      </c>
      <c r="C2964" s="7" t="s">
        <v>9</v>
      </c>
      <c r="D2964" s="7" t="s">
        <v>24123</v>
      </c>
      <c r="F2964" s="7" t="s">
        <v>24124</v>
      </c>
      <c r="I2964" s="7" t="s">
        <v>24125</v>
      </c>
      <c r="L2964" s="16"/>
      <c r="M2964" s="17" t="s">
        <v>23880</v>
      </c>
      <c r="O2964" s="18"/>
      <c r="P2964" s="18"/>
      <c r="Q2964" s="18"/>
      <c r="R2964" s="18"/>
      <c r="S2964" s="18"/>
      <c r="T2964" s="18"/>
    </row>
    <row r="2965" spans="1:20" ht="29" x14ac:dyDescent="0.2">
      <c r="A2965" s="21" t="s">
        <v>11</v>
      </c>
      <c r="B2965" s="15">
        <v>41415</v>
      </c>
      <c r="C2965" s="7" t="s">
        <v>9</v>
      </c>
      <c r="D2965" s="7" t="s">
        <v>24128</v>
      </c>
      <c r="F2965" s="7" t="s">
        <v>24037</v>
      </c>
      <c r="I2965" s="7" t="s">
        <v>24129</v>
      </c>
      <c r="L2965" s="16"/>
      <c r="M2965" s="17" t="s">
        <v>23880</v>
      </c>
      <c r="O2965" s="18"/>
      <c r="P2965" s="18"/>
      <c r="Q2965" s="18"/>
      <c r="R2965" s="18"/>
      <c r="S2965" s="18"/>
      <c r="T2965" s="18"/>
    </row>
    <row r="2966" spans="1:20" ht="29" x14ac:dyDescent="0.2">
      <c r="A2966" s="21" t="s">
        <v>11</v>
      </c>
      <c r="B2966" s="15">
        <v>41415</v>
      </c>
      <c r="C2966" s="7" t="s">
        <v>9</v>
      </c>
      <c r="D2966" s="7" t="s">
        <v>24131</v>
      </c>
      <c r="F2966" s="7" t="s">
        <v>24020</v>
      </c>
      <c r="I2966" s="7" t="s">
        <v>24132</v>
      </c>
      <c r="L2966" s="16"/>
      <c r="M2966" s="17" t="s">
        <v>23880</v>
      </c>
      <c r="O2966" s="18"/>
      <c r="P2966" s="18"/>
      <c r="Q2966" s="18"/>
      <c r="R2966" s="18"/>
      <c r="S2966" s="18"/>
      <c r="T2966" s="18"/>
    </row>
    <row r="2967" spans="1:20" ht="29" x14ac:dyDescent="0.2">
      <c r="A2967" s="21" t="s">
        <v>11</v>
      </c>
      <c r="B2967" s="15">
        <v>41415</v>
      </c>
      <c r="C2967" s="7" t="s">
        <v>9</v>
      </c>
      <c r="D2967" s="7" t="s">
        <v>24137</v>
      </c>
      <c r="F2967" s="7" t="s">
        <v>24037</v>
      </c>
      <c r="I2967" s="7" t="s">
        <v>24138</v>
      </c>
      <c r="L2967" s="16"/>
      <c r="M2967" s="17" t="s">
        <v>23880</v>
      </c>
      <c r="O2967" s="18"/>
      <c r="P2967" s="18"/>
      <c r="Q2967" s="18"/>
      <c r="R2967" s="18"/>
      <c r="S2967" s="18"/>
      <c r="T2967" s="18"/>
    </row>
    <row r="2968" spans="1:20" ht="43" x14ac:dyDescent="0.2">
      <c r="A2968" s="21" t="s">
        <v>11</v>
      </c>
      <c r="B2968" s="15">
        <v>41415</v>
      </c>
      <c r="C2968" s="7" t="s">
        <v>9</v>
      </c>
      <c r="D2968" s="7" t="s">
        <v>24142</v>
      </c>
      <c r="F2968" s="7" t="s">
        <v>24143</v>
      </c>
      <c r="I2968" s="7" t="s">
        <v>24144</v>
      </c>
      <c r="L2968" s="16"/>
      <c r="M2968" s="17" t="s">
        <v>23880</v>
      </c>
      <c r="O2968" s="18"/>
      <c r="P2968" s="18"/>
      <c r="Q2968" s="18"/>
      <c r="R2968" s="18"/>
      <c r="S2968" s="18"/>
      <c r="T2968" s="18"/>
    </row>
    <row r="2969" spans="1:20" ht="29" x14ac:dyDescent="0.2">
      <c r="A2969" s="21" t="s">
        <v>11</v>
      </c>
      <c r="B2969" s="15">
        <v>41415</v>
      </c>
      <c r="C2969" s="7" t="s">
        <v>9</v>
      </c>
      <c r="D2969" s="7" t="s">
        <v>24145</v>
      </c>
      <c r="F2969" s="7" t="s">
        <v>24145</v>
      </c>
      <c r="I2969" s="7" t="s">
        <v>24146</v>
      </c>
      <c r="L2969" s="16"/>
      <c r="M2969" s="17" t="s">
        <v>23880</v>
      </c>
      <c r="O2969" s="18"/>
      <c r="P2969" s="18"/>
      <c r="Q2969" s="18"/>
      <c r="R2969" s="18"/>
      <c r="S2969" s="18"/>
      <c r="T2969" s="18"/>
    </row>
    <row r="2970" spans="1:20" ht="29" x14ac:dyDescent="0.2">
      <c r="A2970" s="21" t="s">
        <v>11</v>
      </c>
      <c r="B2970" s="15">
        <v>41415</v>
      </c>
      <c r="C2970" s="7" t="s">
        <v>9</v>
      </c>
      <c r="D2970" s="7" t="s">
        <v>24150</v>
      </c>
      <c r="F2970" s="7" t="s">
        <v>23908</v>
      </c>
      <c r="I2970" s="7" t="s">
        <v>24151</v>
      </c>
      <c r="L2970" s="16"/>
      <c r="M2970" s="17" t="s">
        <v>23880</v>
      </c>
      <c r="O2970" s="18"/>
      <c r="P2970" s="18"/>
      <c r="Q2970" s="18"/>
      <c r="R2970" s="18"/>
      <c r="S2970" s="18"/>
      <c r="T2970" s="18"/>
    </row>
    <row r="2971" spans="1:20" ht="29" x14ac:dyDescent="0.2">
      <c r="A2971" s="21" t="s">
        <v>11</v>
      </c>
      <c r="B2971" s="15">
        <v>41415</v>
      </c>
      <c r="C2971" s="7" t="s">
        <v>9</v>
      </c>
      <c r="D2971" s="7" t="s">
        <v>24157</v>
      </c>
      <c r="F2971" s="7" t="s">
        <v>24158</v>
      </c>
      <c r="I2971" s="7" t="s">
        <v>24159</v>
      </c>
      <c r="L2971" s="16"/>
      <c r="M2971" s="17" t="s">
        <v>23880</v>
      </c>
      <c r="O2971" s="18"/>
      <c r="P2971" s="18"/>
      <c r="Q2971" s="18"/>
      <c r="R2971" s="18"/>
      <c r="S2971" s="18"/>
      <c r="T2971" s="18"/>
    </row>
    <row r="2972" spans="1:20" ht="29" x14ac:dyDescent="0.2">
      <c r="A2972" s="21" t="s">
        <v>11</v>
      </c>
      <c r="B2972" s="15">
        <v>41415</v>
      </c>
      <c r="C2972" s="7" t="s">
        <v>9</v>
      </c>
      <c r="D2972" s="7" t="s">
        <v>24166</v>
      </c>
      <c r="F2972" s="7" t="s">
        <v>24168</v>
      </c>
      <c r="I2972" s="7" t="s">
        <v>24169</v>
      </c>
      <c r="L2972" s="16"/>
      <c r="M2972" s="17" t="s">
        <v>23880</v>
      </c>
      <c r="O2972" s="18"/>
      <c r="P2972" s="18"/>
      <c r="Q2972" s="18"/>
      <c r="R2972" s="18"/>
      <c r="S2972" s="18"/>
      <c r="T2972" s="18"/>
    </row>
    <row r="2973" spans="1:20" ht="29" x14ac:dyDescent="0.2">
      <c r="A2973" s="21" t="s">
        <v>11</v>
      </c>
      <c r="B2973" s="15">
        <v>41415</v>
      </c>
      <c r="C2973" s="7" t="s">
        <v>9</v>
      </c>
      <c r="D2973" s="7" t="s">
        <v>24173</v>
      </c>
      <c r="F2973" s="7" t="s">
        <v>23890</v>
      </c>
      <c r="I2973" s="7" t="s">
        <v>24174</v>
      </c>
      <c r="L2973" s="16"/>
      <c r="M2973" s="17" t="s">
        <v>23880</v>
      </c>
      <c r="O2973" s="18"/>
      <c r="P2973" s="18"/>
      <c r="Q2973" s="18"/>
      <c r="R2973" s="18"/>
      <c r="S2973" s="18"/>
      <c r="T2973" s="18"/>
    </row>
    <row r="2974" spans="1:20" ht="29" x14ac:dyDescent="0.2">
      <c r="A2974" s="21" t="s">
        <v>11</v>
      </c>
      <c r="B2974" s="15">
        <v>41415</v>
      </c>
      <c r="C2974" s="7" t="s">
        <v>9</v>
      </c>
      <c r="D2974" s="7" t="s">
        <v>24177</v>
      </c>
      <c r="F2974" s="7" t="s">
        <v>24178</v>
      </c>
      <c r="I2974" s="7" t="s">
        <v>24179</v>
      </c>
      <c r="L2974" s="16"/>
      <c r="M2974" s="17" t="s">
        <v>23880</v>
      </c>
      <c r="O2974" s="18"/>
      <c r="P2974" s="18"/>
      <c r="Q2974" s="18"/>
      <c r="R2974" s="18"/>
      <c r="S2974" s="18"/>
      <c r="T2974" s="18"/>
    </row>
    <row r="2975" spans="1:20" ht="29" x14ac:dyDescent="0.2">
      <c r="A2975" s="21" t="s">
        <v>11</v>
      </c>
      <c r="B2975" s="15">
        <v>41415</v>
      </c>
      <c r="C2975" s="7" t="s">
        <v>9</v>
      </c>
      <c r="D2975" s="7" t="s">
        <v>24177</v>
      </c>
      <c r="F2975" s="7" t="s">
        <v>24158</v>
      </c>
      <c r="I2975" s="7" t="s">
        <v>24179</v>
      </c>
      <c r="L2975" s="16"/>
      <c r="M2975" s="17" t="s">
        <v>23880</v>
      </c>
      <c r="O2975" s="18"/>
      <c r="P2975" s="18"/>
      <c r="Q2975" s="18"/>
      <c r="R2975" s="18"/>
      <c r="S2975" s="18"/>
      <c r="T2975" s="18"/>
    </row>
    <row r="2976" spans="1:20" ht="29" x14ac:dyDescent="0.2">
      <c r="A2976" s="21" t="s">
        <v>11</v>
      </c>
      <c r="B2976" s="15">
        <v>41415</v>
      </c>
      <c r="C2976" s="7" t="s">
        <v>9</v>
      </c>
      <c r="D2976" s="7" t="s">
        <v>24187</v>
      </c>
      <c r="F2976" s="7" t="s">
        <v>24188</v>
      </c>
      <c r="I2976" s="7" t="s">
        <v>24189</v>
      </c>
      <c r="L2976" s="16"/>
      <c r="M2976" s="17" t="s">
        <v>23880</v>
      </c>
      <c r="O2976" s="18"/>
      <c r="P2976" s="18"/>
      <c r="Q2976" s="18"/>
      <c r="R2976" s="18"/>
      <c r="S2976" s="18"/>
      <c r="T2976" s="18"/>
    </row>
    <row r="2977" spans="1:20" ht="29" x14ac:dyDescent="0.2">
      <c r="A2977" s="21" t="s">
        <v>11</v>
      </c>
      <c r="B2977" s="15">
        <v>41415</v>
      </c>
      <c r="C2977" s="7" t="s">
        <v>9</v>
      </c>
      <c r="D2977" s="7" t="s">
        <v>24190</v>
      </c>
      <c r="F2977" s="7" t="s">
        <v>16038</v>
      </c>
      <c r="I2977" s="7" t="s">
        <v>24191</v>
      </c>
      <c r="L2977" s="16"/>
      <c r="M2977" s="17" t="s">
        <v>23880</v>
      </c>
      <c r="O2977" s="18"/>
      <c r="P2977" s="18"/>
      <c r="Q2977" s="18"/>
      <c r="R2977" s="18"/>
      <c r="S2977" s="18"/>
      <c r="T2977" s="18"/>
    </row>
    <row r="2978" spans="1:20" ht="29" x14ac:dyDescent="0.2">
      <c r="A2978" s="21" t="s">
        <v>11</v>
      </c>
      <c r="B2978" s="15">
        <v>41415</v>
      </c>
      <c r="C2978" s="7" t="s">
        <v>9</v>
      </c>
      <c r="D2978" s="7" t="s">
        <v>24194</v>
      </c>
      <c r="F2978" s="7" t="s">
        <v>24195</v>
      </c>
      <c r="I2978" s="7" t="s">
        <v>24196</v>
      </c>
      <c r="L2978" s="16"/>
      <c r="M2978" s="17" t="s">
        <v>23880</v>
      </c>
      <c r="O2978" s="18"/>
      <c r="P2978" s="18"/>
      <c r="Q2978" s="18"/>
      <c r="R2978" s="18"/>
      <c r="S2978" s="18"/>
      <c r="T2978" s="18"/>
    </row>
    <row r="2979" spans="1:20" ht="29" x14ac:dyDescent="0.2">
      <c r="A2979" s="21" t="s">
        <v>11</v>
      </c>
      <c r="B2979" s="15">
        <v>41415</v>
      </c>
      <c r="C2979" s="7" t="s">
        <v>9</v>
      </c>
      <c r="D2979" s="7" t="s">
        <v>24195</v>
      </c>
      <c r="F2979" s="7" t="s">
        <v>24195</v>
      </c>
      <c r="I2979" s="7" t="s">
        <v>24201</v>
      </c>
      <c r="L2979" s="16"/>
      <c r="M2979" s="17" t="s">
        <v>23880</v>
      </c>
      <c r="O2979" s="18"/>
      <c r="P2979" s="18"/>
      <c r="Q2979" s="18"/>
      <c r="R2979" s="18"/>
      <c r="S2979" s="18"/>
      <c r="T2979" s="18"/>
    </row>
    <row r="2980" spans="1:20" ht="29" x14ac:dyDescent="0.2">
      <c r="A2980" s="21" t="s">
        <v>11</v>
      </c>
      <c r="B2980" s="15">
        <v>41415</v>
      </c>
      <c r="C2980" s="7" t="s">
        <v>9</v>
      </c>
      <c r="D2980" s="7" t="s">
        <v>24207</v>
      </c>
      <c r="F2980" s="7" t="s">
        <v>24208</v>
      </c>
      <c r="I2980" s="7" t="s">
        <v>24209</v>
      </c>
      <c r="L2980" s="16"/>
      <c r="M2980" s="17" t="s">
        <v>23880</v>
      </c>
      <c r="O2980" s="18"/>
      <c r="P2980" s="18"/>
      <c r="Q2980" s="18"/>
      <c r="R2980" s="18"/>
      <c r="S2980" s="18"/>
      <c r="T2980" s="18"/>
    </row>
    <row r="2981" spans="1:20" ht="29" x14ac:dyDescent="0.2">
      <c r="A2981" s="21" t="s">
        <v>11</v>
      </c>
      <c r="B2981" s="15">
        <v>41415</v>
      </c>
      <c r="C2981" s="7" t="s">
        <v>9</v>
      </c>
      <c r="D2981" s="7" t="s">
        <v>24211</v>
      </c>
      <c r="F2981" s="7" t="s">
        <v>24055</v>
      </c>
      <c r="I2981" s="7" t="s">
        <v>24212</v>
      </c>
      <c r="L2981" s="16"/>
      <c r="M2981" s="17" t="s">
        <v>23880</v>
      </c>
      <c r="O2981" s="18"/>
      <c r="P2981" s="18"/>
      <c r="Q2981" s="18"/>
      <c r="R2981" s="18"/>
      <c r="S2981" s="18"/>
      <c r="T2981" s="18"/>
    </row>
    <row r="2982" spans="1:20" ht="15" x14ac:dyDescent="0.2">
      <c r="A2982" s="21" t="s">
        <v>11</v>
      </c>
      <c r="B2982" s="15">
        <v>41415</v>
      </c>
      <c r="C2982" s="7" t="s">
        <v>9</v>
      </c>
      <c r="D2982" s="7" t="s">
        <v>24214</v>
      </c>
      <c r="F2982" s="7" t="s">
        <v>23944</v>
      </c>
      <c r="I2982" s="7" t="s">
        <v>24215</v>
      </c>
      <c r="L2982" s="16"/>
      <c r="M2982" s="17" t="s">
        <v>23880</v>
      </c>
      <c r="O2982" s="18"/>
      <c r="P2982" s="18"/>
      <c r="Q2982" s="18"/>
      <c r="R2982" s="18"/>
      <c r="S2982" s="18"/>
      <c r="T2982" s="18"/>
    </row>
    <row r="2983" spans="1:20" ht="29" x14ac:dyDescent="0.2">
      <c r="A2983" s="21" t="s">
        <v>11</v>
      </c>
      <c r="B2983" s="15">
        <v>41415</v>
      </c>
      <c r="C2983" s="7" t="s">
        <v>9</v>
      </c>
      <c r="D2983" s="7" t="s">
        <v>24219</v>
      </c>
      <c r="F2983" s="7" t="s">
        <v>24037</v>
      </c>
      <c r="I2983" s="7" t="s">
        <v>24220</v>
      </c>
      <c r="L2983" s="16"/>
      <c r="M2983" s="17" t="s">
        <v>23880</v>
      </c>
      <c r="O2983" s="18"/>
      <c r="P2983" s="18"/>
      <c r="Q2983" s="18"/>
      <c r="R2983" s="18"/>
      <c r="S2983" s="18"/>
      <c r="T2983" s="18"/>
    </row>
    <row r="2984" spans="1:20" ht="29" x14ac:dyDescent="0.2">
      <c r="A2984" s="21" t="s">
        <v>11</v>
      </c>
      <c r="B2984" s="15">
        <v>41415</v>
      </c>
      <c r="C2984" s="7" t="s">
        <v>9</v>
      </c>
      <c r="D2984" s="7" t="s">
        <v>24224</v>
      </c>
      <c r="F2984" s="7" t="s">
        <v>24168</v>
      </c>
      <c r="I2984" s="7" t="s">
        <v>24225</v>
      </c>
      <c r="L2984" s="16"/>
      <c r="M2984" s="17" t="s">
        <v>23880</v>
      </c>
      <c r="O2984" s="18"/>
      <c r="P2984" s="18"/>
      <c r="Q2984" s="18"/>
      <c r="R2984" s="18"/>
      <c r="S2984" s="18"/>
      <c r="T2984" s="18"/>
    </row>
    <row r="2985" spans="1:20" ht="29" x14ac:dyDescent="0.2">
      <c r="A2985" s="21" t="s">
        <v>11</v>
      </c>
      <c r="B2985" s="15">
        <v>41415</v>
      </c>
      <c r="C2985" s="7" t="s">
        <v>9</v>
      </c>
      <c r="D2985" s="7" t="s">
        <v>24228</v>
      </c>
      <c r="F2985" s="7" t="s">
        <v>24168</v>
      </c>
      <c r="I2985" s="7" t="s">
        <v>24229</v>
      </c>
      <c r="L2985" s="16"/>
      <c r="M2985" s="17" t="s">
        <v>23880</v>
      </c>
      <c r="O2985" s="18"/>
      <c r="P2985" s="18"/>
      <c r="Q2985" s="18"/>
      <c r="R2985" s="18"/>
      <c r="S2985" s="18"/>
      <c r="T2985" s="18"/>
    </row>
    <row r="2986" spans="1:20" ht="29" x14ac:dyDescent="0.2">
      <c r="A2986" s="21" t="s">
        <v>11</v>
      </c>
      <c r="B2986" s="15">
        <v>41415</v>
      </c>
      <c r="C2986" s="7" t="s">
        <v>9</v>
      </c>
      <c r="D2986" s="7" t="s">
        <v>24232</v>
      </c>
      <c r="F2986" s="7" t="s">
        <v>24233</v>
      </c>
      <c r="I2986" s="7" t="s">
        <v>24234</v>
      </c>
      <c r="L2986" s="16"/>
      <c r="M2986" s="17" t="s">
        <v>23880</v>
      </c>
      <c r="O2986" s="18"/>
      <c r="P2986" s="18"/>
      <c r="Q2986" s="18"/>
      <c r="R2986" s="18"/>
      <c r="S2986" s="18"/>
      <c r="T2986" s="18"/>
    </row>
    <row r="2987" spans="1:20" ht="29" x14ac:dyDescent="0.2">
      <c r="A2987" s="21" t="s">
        <v>11</v>
      </c>
      <c r="B2987" s="15">
        <v>41415</v>
      </c>
      <c r="C2987" s="7" t="s">
        <v>9</v>
      </c>
      <c r="D2987" s="7" t="s">
        <v>24238</v>
      </c>
      <c r="F2987" s="7" t="s">
        <v>24239</v>
      </c>
      <c r="I2987" s="7" t="s">
        <v>24241</v>
      </c>
      <c r="L2987" s="16"/>
      <c r="M2987" s="17" t="s">
        <v>23880</v>
      </c>
      <c r="O2987" s="18"/>
      <c r="P2987" s="18"/>
      <c r="Q2987" s="18"/>
      <c r="R2987" s="18"/>
      <c r="S2987" s="18"/>
      <c r="T2987" s="18"/>
    </row>
    <row r="2988" spans="1:20" ht="29" x14ac:dyDescent="0.2">
      <c r="A2988" s="21" t="s">
        <v>11</v>
      </c>
      <c r="B2988" s="15">
        <v>41415</v>
      </c>
      <c r="C2988" s="7" t="s">
        <v>9</v>
      </c>
      <c r="D2988" s="7" t="s">
        <v>24243</v>
      </c>
      <c r="F2988" s="7" t="s">
        <v>23944</v>
      </c>
      <c r="I2988" s="7" t="s">
        <v>24244</v>
      </c>
      <c r="L2988" s="16"/>
      <c r="M2988" s="17" t="s">
        <v>23880</v>
      </c>
      <c r="O2988" s="18"/>
      <c r="P2988" s="18"/>
      <c r="Q2988" s="18"/>
      <c r="R2988" s="18"/>
      <c r="S2988" s="18"/>
      <c r="T2988" s="18"/>
    </row>
    <row r="2989" spans="1:20" ht="29" x14ac:dyDescent="0.2">
      <c r="A2989" s="21" t="s">
        <v>11</v>
      </c>
      <c r="B2989" s="15">
        <v>41415</v>
      </c>
      <c r="C2989" s="7" t="s">
        <v>9</v>
      </c>
      <c r="D2989" s="7" t="s">
        <v>24248</v>
      </c>
      <c r="F2989" s="7" t="s">
        <v>24055</v>
      </c>
      <c r="I2989" s="7" t="s">
        <v>24249</v>
      </c>
      <c r="L2989" s="16"/>
      <c r="M2989" s="17" t="s">
        <v>23880</v>
      </c>
      <c r="O2989" s="18"/>
      <c r="P2989" s="18"/>
      <c r="Q2989" s="18"/>
      <c r="R2989" s="18"/>
      <c r="S2989" s="18"/>
      <c r="T2989" s="18"/>
    </row>
    <row r="2990" spans="1:20" ht="29" x14ac:dyDescent="0.2">
      <c r="A2990" s="21" t="s">
        <v>11</v>
      </c>
      <c r="B2990" s="15">
        <v>41415</v>
      </c>
      <c r="C2990" s="7" t="s">
        <v>9</v>
      </c>
      <c r="D2990" s="7" t="s">
        <v>24253</v>
      </c>
      <c r="F2990" s="7" t="s">
        <v>24082</v>
      </c>
      <c r="I2990" s="7" t="s">
        <v>24254</v>
      </c>
      <c r="L2990" s="16"/>
      <c r="M2990" s="17" t="s">
        <v>23880</v>
      </c>
      <c r="O2990" s="18"/>
      <c r="P2990" s="18"/>
      <c r="Q2990" s="18"/>
      <c r="R2990" s="18"/>
      <c r="S2990" s="18"/>
      <c r="T2990" s="18"/>
    </row>
    <row r="2991" spans="1:20" ht="29" x14ac:dyDescent="0.2">
      <c r="A2991" s="21" t="s">
        <v>11</v>
      </c>
      <c r="B2991" s="15">
        <v>41415</v>
      </c>
      <c r="C2991" s="7" t="s">
        <v>9</v>
      </c>
      <c r="D2991" s="7" t="s">
        <v>24258</v>
      </c>
      <c r="F2991" s="7" t="s">
        <v>24188</v>
      </c>
      <c r="I2991" s="7" t="s">
        <v>24259</v>
      </c>
      <c r="L2991" s="16"/>
      <c r="M2991" s="17" t="s">
        <v>23880</v>
      </c>
      <c r="O2991" s="18"/>
      <c r="P2991" s="18"/>
      <c r="Q2991" s="18"/>
      <c r="R2991" s="18"/>
      <c r="S2991" s="18"/>
      <c r="T2991" s="18"/>
    </row>
    <row r="2992" spans="1:20" ht="29" x14ac:dyDescent="0.2">
      <c r="A2992" s="21" t="s">
        <v>11</v>
      </c>
      <c r="B2992" s="15">
        <v>41415</v>
      </c>
      <c r="C2992" s="7" t="s">
        <v>9</v>
      </c>
      <c r="D2992" s="7" t="s">
        <v>24262</v>
      </c>
      <c r="F2992" s="7" t="s">
        <v>23913</v>
      </c>
      <c r="I2992" s="7" t="s">
        <v>24263</v>
      </c>
      <c r="L2992" s="16"/>
      <c r="M2992" s="17" t="s">
        <v>23880</v>
      </c>
      <c r="O2992" s="18"/>
      <c r="P2992" s="18"/>
      <c r="Q2992" s="18"/>
      <c r="R2992" s="18"/>
      <c r="S2992" s="18"/>
      <c r="T2992" s="18"/>
    </row>
    <row r="2993" spans="1:20" ht="29" x14ac:dyDescent="0.2">
      <c r="A2993" s="21" t="s">
        <v>11</v>
      </c>
      <c r="B2993" s="15">
        <v>41415</v>
      </c>
      <c r="C2993" s="7" t="s">
        <v>9</v>
      </c>
      <c r="D2993" s="7" t="s">
        <v>24267</v>
      </c>
      <c r="F2993" s="7" t="s">
        <v>23900</v>
      </c>
      <c r="I2993" s="7" t="s">
        <v>24268</v>
      </c>
      <c r="L2993" s="16"/>
      <c r="M2993" s="17" t="s">
        <v>23880</v>
      </c>
      <c r="O2993" s="18"/>
      <c r="P2993" s="18"/>
      <c r="Q2993" s="18"/>
      <c r="R2993" s="18"/>
      <c r="S2993" s="18"/>
      <c r="T2993" s="18"/>
    </row>
    <row r="2994" spans="1:20" ht="29" x14ac:dyDescent="0.2">
      <c r="A2994" s="21" t="s">
        <v>11</v>
      </c>
      <c r="B2994" s="15">
        <v>41415</v>
      </c>
      <c r="C2994" s="7" t="s">
        <v>9</v>
      </c>
      <c r="D2994" s="7" t="s">
        <v>24188</v>
      </c>
      <c r="F2994" s="7" t="s">
        <v>24188</v>
      </c>
      <c r="I2994" s="7" t="s">
        <v>24271</v>
      </c>
      <c r="L2994" s="16"/>
      <c r="M2994" s="17" t="s">
        <v>23880</v>
      </c>
      <c r="O2994" s="18"/>
      <c r="P2994" s="18"/>
      <c r="Q2994" s="18"/>
      <c r="R2994" s="18"/>
      <c r="S2994" s="18"/>
      <c r="T2994" s="18"/>
    </row>
    <row r="2995" spans="1:20" ht="29" x14ac:dyDescent="0.2">
      <c r="A2995" s="21" t="s">
        <v>11</v>
      </c>
      <c r="B2995" s="15">
        <v>41415</v>
      </c>
      <c r="C2995" s="7" t="s">
        <v>9</v>
      </c>
      <c r="D2995" s="7" t="s">
        <v>24275</v>
      </c>
      <c r="F2995" s="7" t="s">
        <v>24195</v>
      </c>
      <c r="I2995" s="7" t="s">
        <v>24276</v>
      </c>
      <c r="L2995" s="16"/>
      <c r="M2995" s="17" t="s">
        <v>23880</v>
      </c>
      <c r="O2995" s="18"/>
      <c r="P2995" s="18"/>
      <c r="Q2995" s="18"/>
      <c r="R2995" s="18"/>
      <c r="S2995" s="18"/>
      <c r="T2995" s="18"/>
    </row>
    <row r="2996" spans="1:20" ht="29" x14ac:dyDescent="0.2">
      <c r="A2996" s="21" t="s">
        <v>11</v>
      </c>
      <c r="B2996" s="15">
        <v>41415</v>
      </c>
      <c r="C2996" s="7" t="s">
        <v>9</v>
      </c>
      <c r="D2996" s="7" t="s">
        <v>24281</v>
      </c>
      <c r="F2996" s="7" t="s">
        <v>23944</v>
      </c>
      <c r="I2996" s="7" t="s">
        <v>24282</v>
      </c>
      <c r="L2996" s="16"/>
      <c r="M2996" s="17" t="s">
        <v>23880</v>
      </c>
      <c r="O2996" s="18"/>
      <c r="P2996" s="18"/>
      <c r="Q2996" s="18"/>
      <c r="R2996" s="18"/>
      <c r="S2996" s="18"/>
      <c r="T2996" s="18"/>
    </row>
    <row r="2997" spans="1:20" ht="29" x14ac:dyDescent="0.2">
      <c r="A2997" s="21" t="s">
        <v>11</v>
      </c>
      <c r="B2997" s="15">
        <v>41415</v>
      </c>
      <c r="C2997" s="7" t="s">
        <v>9</v>
      </c>
      <c r="D2997" s="7" t="s">
        <v>24289</v>
      </c>
      <c r="F2997" s="7" t="s">
        <v>24239</v>
      </c>
      <c r="I2997" s="7" t="s">
        <v>24291</v>
      </c>
      <c r="L2997" s="16"/>
      <c r="M2997" s="17" t="s">
        <v>23880</v>
      </c>
      <c r="O2997" s="18"/>
      <c r="P2997" s="18"/>
      <c r="Q2997" s="18"/>
      <c r="R2997" s="18"/>
      <c r="S2997" s="18"/>
      <c r="T2997" s="18"/>
    </row>
    <row r="2998" spans="1:20" ht="43" x14ac:dyDescent="0.2">
      <c r="A2998" s="21" t="s">
        <v>11</v>
      </c>
      <c r="B2998" s="15">
        <v>41415</v>
      </c>
      <c r="C2998" s="7" t="s">
        <v>9</v>
      </c>
      <c r="D2998" s="7" t="s">
        <v>24323</v>
      </c>
      <c r="F2998" s="7" t="s">
        <v>24324</v>
      </c>
      <c r="I2998" s="7" t="s">
        <v>24325</v>
      </c>
      <c r="L2998" s="16"/>
      <c r="M2998" s="17" t="s">
        <v>23880</v>
      </c>
      <c r="O2998" s="18"/>
      <c r="P2998" s="18"/>
      <c r="Q2998" s="18"/>
      <c r="R2998" s="18"/>
      <c r="S2998" s="18"/>
      <c r="T2998" s="18"/>
    </row>
    <row r="2999" spans="1:20" ht="29" x14ac:dyDescent="0.2">
      <c r="A2999" s="21" t="s">
        <v>11</v>
      </c>
      <c r="B2999" s="15">
        <v>41415</v>
      </c>
      <c r="C2999" s="7" t="s">
        <v>9</v>
      </c>
      <c r="D2999" s="7" t="s">
        <v>24342</v>
      </c>
      <c r="F2999" s="7" t="s">
        <v>23982</v>
      </c>
      <c r="I2999" s="7" t="s">
        <v>24343</v>
      </c>
      <c r="L2999" s="16"/>
      <c r="M2999" s="17" t="s">
        <v>23880</v>
      </c>
      <c r="O2999" s="18"/>
      <c r="P2999" s="18"/>
      <c r="Q2999" s="18"/>
      <c r="R2999" s="18"/>
      <c r="S2999" s="18"/>
      <c r="T2999" s="18"/>
    </row>
    <row r="3000" spans="1:20" ht="29" x14ac:dyDescent="0.2">
      <c r="A3000" s="21" t="s">
        <v>11</v>
      </c>
      <c r="B3000" s="15">
        <v>41415</v>
      </c>
      <c r="C3000" s="7" t="s">
        <v>9</v>
      </c>
      <c r="D3000" s="7" t="s">
        <v>24362</v>
      </c>
      <c r="F3000" s="7" t="s">
        <v>23890</v>
      </c>
      <c r="I3000" s="7" t="s">
        <v>24368</v>
      </c>
      <c r="L3000" s="16"/>
      <c r="M3000" s="17" t="s">
        <v>23880</v>
      </c>
      <c r="O3000" s="18"/>
      <c r="P3000" s="18"/>
      <c r="Q3000" s="18"/>
      <c r="R3000" s="18"/>
      <c r="S3000" s="18"/>
      <c r="T3000" s="18"/>
    </row>
    <row r="3001" spans="1:20" ht="43" x14ac:dyDescent="0.2">
      <c r="A3001" s="21" t="s">
        <v>11</v>
      </c>
      <c r="B3001" s="15">
        <v>41415</v>
      </c>
      <c r="C3001" s="7" t="s">
        <v>9</v>
      </c>
      <c r="D3001" s="7" t="s">
        <v>24391</v>
      </c>
      <c r="F3001" s="7" t="s">
        <v>24392</v>
      </c>
      <c r="I3001" s="7" t="s">
        <v>24394</v>
      </c>
      <c r="L3001" s="16"/>
      <c r="M3001" s="17" t="s">
        <v>23880</v>
      </c>
      <c r="O3001" s="18"/>
      <c r="P3001" s="18"/>
      <c r="Q3001" s="18"/>
      <c r="R3001" s="18"/>
      <c r="S3001" s="18"/>
      <c r="T3001" s="18"/>
    </row>
    <row r="3002" spans="1:20" ht="43" x14ac:dyDescent="0.2">
      <c r="A3002" s="21" t="s">
        <v>11</v>
      </c>
      <c r="B3002" s="15">
        <v>41415</v>
      </c>
      <c r="C3002" s="7" t="s">
        <v>9</v>
      </c>
      <c r="D3002" s="7" t="s">
        <v>24423</v>
      </c>
      <c r="F3002" s="7" t="s">
        <v>23900</v>
      </c>
      <c r="I3002" s="7" t="s">
        <v>24425</v>
      </c>
      <c r="L3002" s="16"/>
      <c r="M3002" s="17" t="s">
        <v>23880</v>
      </c>
      <c r="O3002" s="18"/>
      <c r="P3002" s="18"/>
      <c r="Q3002" s="18"/>
      <c r="R3002" s="18"/>
      <c r="S3002" s="18"/>
      <c r="T3002" s="18"/>
    </row>
    <row r="3003" spans="1:20" ht="43" x14ac:dyDescent="0.2">
      <c r="A3003" s="21" t="s">
        <v>11</v>
      </c>
      <c r="B3003" s="15">
        <v>41415</v>
      </c>
      <c r="C3003" s="7" t="s">
        <v>9</v>
      </c>
      <c r="D3003" s="7" t="s">
        <v>24452</v>
      </c>
      <c r="F3003" s="7" t="s">
        <v>24392</v>
      </c>
      <c r="I3003" s="7" t="s">
        <v>24453</v>
      </c>
      <c r="L3003" s="16"/>
      <c r="M3003" s="17" t="s">
        <v>23880</v>
      </c>
      <c r="O3003" s="18"/>
      <c r="P3003" s="18"/>
      <c r="Q3003" s="18"/>
      <c r="R3003" s="18"/>
      <c r="S3003" s="18"/>
      <c r="T3003" s="18"/>
    </row>
    <row r="3004" spans="1:20" ht="29" x14ac:dyDescent="0.2">
      <c r="A3004" s="21" t="s">
        <v>11</v>
      </c>
      <c r="B3004" s="15">
        <v>41415</v>
      </c>
      <c r="C3004" s="7" t="s">
        <v>9</v>
      </c>
      <c r="D3004" s="7" t="s">
        <v>24464</v>
      </c>
      <c r="F3004" s="7" t="s">
        <v>24055</v>
      </c>
      <c r="I3004" s="7" t="s">
        <v>24465</v>
      </c>
      <c r="L3004" s="16"/>
      <c r="M3004" s="17" t="s">
        <v>23880</v>
      </c>
      <c r="O3004" s="18"/>
      <c r="P3004" s="18"/>
      <c r="Q3004" s="18"/>
      <c r="R3004" s="18"/>
      <c r="S3004" s="18"/>
      <c r="T3004" s="18"/>
    </row>
    <row r="3005" spans="1:20" ht="29" x14ac:dyDescent="0.2">
      <c r="A3005" s="21" t="s">
        <v>11</v>
      </c>
      <c r="B3005" s="15">
        <v>41415</v>
      </c>
      <c r="C3005" s="7" t="s">
        <v>9</v>
      </c>
      <c r="D3005" s="7" t="s">
        <v>24464</v>
      </c>
      <c r="F3005" s="7" t="s">
        <v>24008</v>
      </c>
      <c r="I3005" s="7" t="s">
        <v>24465</v>
      </c>
      <c r="L3005" s="16"/>
      <c r="M3005" s="17" t="s">
        <v>23880</v>
      </c>
      <c r="O3005" s="18"/>
      <c r="P3005" s="18"/>
      <c r="Q3005" s="18"/>
      <c r="R3005" s="18"/>
      <c r="S3005" s="18"/>
      <c r="T3005" s="18"/>
    </row>
    <row r="3006" spans="1:20" ht="29" x14ac:dyDescent="0.2">
      <c r="A3006" s="21" t="s">
        <v>11</v>
      </c>
      <c r="B3006" s="15">
        <v>41415</v>
      </c>
      <c r="C3006" s="7" t="s">
        <v>9</v>
      </c>
      <c r="D3006" s="7" t="s">
        <v>24504</v>
      </c>
      <c r="F3006" s="7" t="s">
        <v>24505</v>
      </c>
      <c r="I3006" s="7" t="s">
        <v>24508</v>
      </c>
      <c r="L3006" s="16"/>
      <c r="M3006" s="17" t="s">
        <v>23880</v>
      </c>
      <c r="O3006" s="18"/>
      <c r="P3006" s="18"/>
      <c r="Q3006" s="18"/>
      <c r="R3006" s="18"/>
      <c r="S3006" s="18"/>
      <c r="T3006" s="18"/>
    </row>
    <row r="3007" spans="1:20" ht="29" x14ac:dyDescent="0.2">
      <c r="A3007" s="21" t="s">
        <v>11</v>
      </c>
      <c r="B3007" s="15">
        <v>41415</v>
      </c>
      <c r="C3007" s="7" t="s">
        <v>9</v>
      </c>
      <c r="D3007" s="7" t="s">
        <v>24530</v>
      </c>
      <c r="F3007" s="7" t="s">
        <v>24037</v>
      </c>
      <c r="I3007" s="7" t="s">
        <v>24531</v>
      </c>
      <c r="L3007" s="16"/>
      <c r="M3007" s="17" t="s">
        <v>23880</v>
      </c>
      <c r="O3007" s="18"/>
      <c r="P3007" s="18"/>
      <c r="Q3007" s="18"/>
      <c r="R3007" s="18"/>
      <c r="S3007" s="18"/>
      <c r="T3007" s="18"/>
    </row>
    <row r="3008" spans="1:20" ht="29" x14ac:dyDescent="0.2">
      <c r="A3008" s="21" t="s">
        <v>11</v>
      </c>
      <c r="B3008" s="15">
        <v>41415</v>
      </c>
      <c r="C3008" s="7" t="s">
        <v>9</v>
      </c>
      <c r="D3008" s="7" t="s">
        <v>24569</v>
      </c>
      <c r="F3008" s="7" t="s">
        <v>23944</v>
      </c>
      <c r="I3008" s="7" t="s">
        <v>24572</v>
      </c>
      <c r="L3008" s="16"/>
      <c r="M3008" s="17" t="s">
        <v>23880</v>
      </c>
      <c r="O3008" s="18"/>
      <c r="P3008" s="18"/>
      <c r="Q3008" s="18"/>
      <c r="R3008" s="18"/>
      <c r="S3008" s="18"/>
      <c r="T3008" s="18"/>
    </row>
    <row r="3009" spans="1:20" ht="29" x14ac:dyDescent="0.2">
      <c r="A3009" s="21" t="s">
        <v>11</v>
      </c>
      <c r="B3009" s="15">
        <v>41415</v>
      </c>
      <c r="C3009" s="7" t="s">
        <v>9</v>
      </c>
      <c r="D3009" s="7" t="s">
        <v>24602</v>
      </c>
      <c r="F3009" s="7" t="s">
        <v>24602</v>
      </c>
      <c r="I3009" s="7" t="s">
        <v>24603</v>
      </c>
      <c r="L3009" s="16"/>
      <c r="M3009" s="17" t="s">
        <v>23880</v>
      </c>
      <c r="O3009" s="18"/>
      <c r="P3009" s="18"/>
      <c r="Q3009" s="18"/>
      <c r="R3009" s="18"/>
      <c r="S3009" s="18"/>
      <c r="T3009" s="18"/>
    </row>
    <row r="3010" spans="1:20" ht="29" x14ac:dyDescent="0.2">
      <c r="A3010" s="21" t="s">
        <v>11</v>
      </c>
      <c r="B3010" s="15">
        <v>41415</v>
      </c>
      <c r="C3010" s="7" t="s">
        <v>9</v>
      </c>
      <c r="D3010" s="7" t="s">
        <v>24606</v>
      </c>
      <c r="F3010" s="7" t="s">
        <v>24124</v>
      </c>
      <c r="I3010" s="7" t="s">
        <v>24607</v>
      </c>
      <c r="L3010" s="16"/>
      <c r="M3010" s="17" t="s">
        <v>23880</v>
      </c>
      <c r="O3010" s="18"/>
      <c r="P3010" s="18"/>
      <c r="Q3010" s="18"/>
      <c r="R3010" s="18"/>
      <c r="S3010" s="18"/>
      <c r="T3010" s="18"/>
    </row>
    <row r="3011" spans="1:20" ht="29" x14ac:dyDescent="0.2">
      <c r="A3011" s="21" t="s">
        <v>11</v>
      </c>
      <c r="B3011" s="15">
        <v>41415</v>
      </c>
      <c r="C3011" s="7" t="s">
        <v>9</v>
      </c>
      <c r="D3011" s="7" t="s">
        <v>24611</v>
      </c>
      <c r="F3011" s="7" t="s">
        <v>23890</v>
      </c>
      <c r="I3011" s="7" t="s">
        <v>24612</v>
      </c>
      <c r="L3011" s="16"/>
      <c r="M3011" s="17" t="s">
        <v>23880</v>
      </c>
      <c r="O3011" s="18"/>
      <c r="P3011" s="18"/>
      <c r="Q3011" s="18"/>
      <c r="R3011" s="18"/>
      <c r="S3011" s="18"/>
      <c r="T3011" s="18"/>
    </row>
    <row r="3012" spans="1:20" ht="15" x14ac:dyDescent="0.2">
      <c r="A3012" s="21" t="s">
        <v>11</v>
      </c>
      <c r="B3012" s="15">
        <v>41415</v>
      </c>
      <c r="C3012" s="7" t="s">
        <v>9</v>
      </c>
      <c r="D3012" s="7" t="s">
        <v>24614</v>
      </c>
      <c r="F3012" s="7" t="s">
        <v>24178</v>
      </c>
      <c r="I3012" s="7" t="s">
        <v>24616</v>
      </c>
      <c r="L3012" s="16"/>
      <c r="M3012" s="17" t="s">
        <v>23880</v>
      </c>
      <c r="O3012" s="18"/>
      <c r="P3012" s="18"/>
      <c r="Q3012" s="18"/>
      <c r="R3012" s="18"/>
      <c r="S3012" s="18"/>
      <c r="T3012" s="18"/>
    </row>
    <row r="3013" spans="1:20" ht="29" x14ac:dyDescent="0.2">
      <c r="A3013" s="21" t="s">
        <v>11</v>
      </c>
      <c r="B3013" s="15">
        <v>41415</v>
      </c>
      <c r="C3013" s="7" t="s">
        <v>9</v>
      </c>
      <c r="D3013" s="7" t="s">
        <v>24619</v>
      </c>
      <c r="F3013" s="7" t="s">
        <v>24619</v>
      </c>
      <c r="I3013" s="7" t="s">
        <v>24620</v>
      </c>
      <c r="L3013" s="16"/>
      <c r="M3013" s="17" t="s">
        <v>23880</v>
      </c>
      <c r="O3013" s="18"/>
      <c r="P3013" s="18"/>
      <c r="Q3013" s="18"/>
      <c r="R3013" s="18"/>
      <c r="S3013" s="18"/>
      <c r="T3013" s="18"/>
    </row>
    <row r="3014" spans="1:20" ht="29" x14ac:dyDescent="0.2">
      <c r="A3014" s="21" t="s">
        <v>11</v>
      </c>
      <c r="B3014" s="15">
        <v>41415</v>
      </c>
      <c r="C3014" s="7" t="s">
        <v>9</v>
      </c>
      <c r="D3014" s="7" t="s">
        <v>24623</v>
      </c>
      <c r="F3014" s="7" t="s">
        <v>23908</v>
      </c>
      <c r="I3014" s="7" t="s">
        <v>24626</v>
      </c>
      <c r="L3014" s="16"/>
      <c r="M3014" s="17" t="s">
        <v>23880</v>
      </c>
      <c r="O3014" s="18"/>
      <c r="P3014" s="18"/>
      <c r="Q3014" s="18"/>
      <c r="R3014" s="18"/>
      <c r="S3014" s="18"/>
      <c r="T3014" s="18"/>
    </row>
    <row r="3015" spans="1:20" ht="29" x14ac:dyDescent="0.2">
      <c r="A3015" s="21" t="s">
        <v>11</v>
      </c>
      <c r="B3015" s="15">
        <v>41415</v>
      </c>
      <c r="C3015" s="7" t="s">
        <v>9</v>
      </c>
      <c r="D3015" s="7" t="s">
        <v>24630</v>
      </c>
      <c r="F3015" s="7" t="s">
        <v>24208</v>
      </c>
      <c r="I3015" s="7" t="s">
        <v>24631</v>
      </c>
      <c r="L3015" s="16"/>
      <c r="M3015" s="17" t="s">
        <v>23880</v>
      </c>
      <c r="O3015" s="18"/>
      <c r="P3015" s="18"/>
      <c r="Q3015" s="18"/>
      <c r="R3015" s="18"/>
      <c r="S3015" s="18"/>
      <c r="T3015" s="18"/>
    </row>
    <row r="3016" spans="1:20" ht="29" x14ac:dyDescent="0.2">
      <c r="A3016" s="21" t="s">
        <v>11</v>
      </c>
      <c r="B3016" s="15">
        <v>41415</v>
      </c>
      <c r="C3016" s="7" t="s">
        <v>9</v>
      </c>
      <c r="D3016" s="7" t="s">
        <v>24634</v>
      </c>
      <c r="F3016" s="7" t="s">
        <v>24020</v>
      </c>
      <c r="I3016" s="7" t="s">
        <v>24635</v>
      </c>
      <c r="L3016" s="16"/>
      <c r="M3016" s="17" t="s">
        <v>23880</v>
      </c>
      <c r="O3016" s="18"/>
      <c r="P3016" s="18"/>
      <c r="Q3016" s="18"/>
      <c r="R3016" s="18"/>
      <c r="S3016" s="18"/>
      <c r="T3016" s="18"/>
    </row>
    <row r="3017" spans="1:20" ht="29" x14ac:dyDescent="0.2">
      <c r="A3017" s="21" t="s">
        <v>11</v>
      </c>
      <c r="B3017" s="15">
        <v>41415</v>
      </c>
      <c r="C3017" s="7" t="s">
        <v>9</v>
      </c>
      <c r="D3017" s="7" t="s">
        <v>24634</v>
      </c>
      <c r="F3017" s="7" t="s">
        <v>24637</v>
      </c>
      <c r="I3017" s="7" t="s">
        <v>24635</v>
      </c>
      <c r="L3017" s="16"/>
      <c r="M3017" s="17" t="s">
        <v>23880</v>
      </c>
      <c r="O3017" s="18"/>
      <c r="P3017" s="18"/>
      <c r="Q3017" s="18"/>
      <c r="R3017" s="18"/>
      <c r="S3017" s="18"/>
      <c r="T3017" s="18"/>
    </row>
    <row r="3018" spans="1:20" ht="29" x14ac:dyDescent="0.2">
      <c r="A3018" s="21" t="s">
        <v>11</v>
      </c>
      <c r="B3018" s="15">
        <v>41415</v>
      </c>
      <c r="C3018" s="7" t="s">
        <v>9</v>
      </c>
      <c r="D3018" s="7" t="s">
        <v>24639</v>
      </c>
      <c r="F3018" s="7" t="s">
        <v>16038</v>
      </c>
      <c r="I3018" s="7" t="s">
        <v>24640</v>
      </c>
      <c r="L3018" s="16"/>
      <c r="M3018" s="17" t="s">
        <v>23880</v>
      </c>
      <c r="O3018" s="18"/>
      <c r="P3018" s="18"/>
      <c r="Q3018" s="18"/>
      <c r="R3018" s="18"/>
      <c r="S3018" s="18"/>
      <c r="T3018" s="18"/>
    </row>
    <row r="3019" spans="1:20" ht="29" x14ac:dyDescent="0.2">
      <c r="A3019" s="21" t="s">
        <v>11</v>
      </c>
      <c r="B3019" s="15">
        <v>41415</v>
      </c>
      <c r="C3019" s="7" t="s">
        <v>9</v>
      </c>
      <c r="D3019" s="7" t="s">
        <v>24643</v>
      </c>
      <c r="F3019" s="7" t="s">
        <v>24644</v>
      </c>
      <c r="I3019" s="7" t="s">
        <v>24645</v>
      </c>
      <c r="L3019" s="16"/>
      <c r="M3019" s="17" t="s">
        <v>23880</v>
      </c>
      <c r="O3019" s="18"/>
      <c r="P3019" s="18"/>
      <c r="Q3019" s="18"/>
      <c r="R3019" s="18"/>
      <c r="S3019" s="18"/>
      <c r="T3019" s="18"/>
    </row>
    <row r="3020" spans="1:20" ht="29" x14ac:dyDescent="0.2">
      <c r="A3020" s="21" t="s">
        <v>11</v>
      </c>
      <c r="B3020" s="15">
        <v>41415</v>
      </c>
      <c r="C3020" s="7" t="s">
        <v>9</v>
      </c>
      <c r="D3020" s="7" t="s">
        <v>24649</v>
      </c>
      <c r="F3020" s="7" t="s">
        <v>24650</v>
      </c>
      <c r="I3020" s="7" t="s">
        <v>24651</v>
      </c>
      <c r="L3020" s="16"/>
      <c r="M3020" s="17" t="s">
        <v>23880</v>
      </c>
      <c r="O3020" s="18"/>
      <c r="P3020" s="18"/>
      <c r="Q3020" s="18"/>
      <c r="R3020" s="18"/>
      <c r="S3020" s="18"/>
      <c r="T3020" s="18"/>
    </row>
    <row r="3021" spans="1:20" ht="29" x14ac:dyDescent="0.2">
      <c r="A3021" s="21" t="s">
        <v>11</v>
      </c>
      <c r="B3021" s="15">
        <v>41415</v>
      </c>
      <c r="C3021" s="7" t="s">
        <v>9</v>
      </c>
      <c r="D3021" s="7" t="s">
        <v>24649</v>
      </c>
      <c r="F3021" s="7" t="s">
        <v>23982</v>
      </c>
      <c r="I3021" s="7" t="s">
        <v>24651</v>
      </c>
      <c r="L3021" s="16"/>
      <c r="M3021" s="17" t="s">
        <v>23880</v>
      </c>
      <c r="O3021" s="18"/>
      <c r="P3021" s="18"/>
      <c r="Q3021" s="18"/>
      <c r="R3021" s="18"/>
      <c r="S3021" s="18"/>
      <c r="T3021" s="18"/>
    </row>
    <row r="3022" spans="1:20" ht="29" x14ac:dyDescent="0.2">
      <c r="A3022" s="21" t="s">
        <v>11</v>
      </c>
      <c r="B3022" s="15">
        <v>41415</v>
      </c>
      <c r="C3022" s="7" t="s">
        <v>9</v>
      </c>
      <c r="D3022" s="7" t="s">
        <v>24656</v>
      </c>
      <c r="F3022" s="7" t="s">
        <v>24657</v>
      </c>
      <c r="I3022" s="7" t="s">
        <v>24658</v>
      </c>
      <c r="L3022" s="16"/>
      <c r="M3022" s="17" t="s">
        <v>23880</v>
      </c>
      <c r="O3022" s="18"/>
      <c r="P3022" s="18"/>
      <c r="Q3022" s="18"/>
      <c r="R3022" s="18"/>
      <c r="S3022" s="18"/>
      <c r="T3022" s="18"/>
    </row>
    <row r="3023" spans="1:20" ht="29" x14ac:dyDescent="0.2">
      <c r="A3023" s="21" t="s">
        <v>11</v>
      </c>
      <c r="B3023" s="15">
        <v>41415</v>
      </c>
      <c r="C3023" s="7" t="s">
        <v>9</v>
      </c>
      <c r="D3023" s="7" t="s">
        <v>24656</v>
      </c>
      <c r="F3023" s="7" t="s">
        <v>24392</v>
      </c>
      <c r="I3023" s="7" t="s">
        <v>24658</v>
      </c>
      <c r="L3023" s="16"/>
      <c r="M3023" s="17" t="s">
        <v>23880</v>
      </c>
      <c r="O3023" s="18"/>
      <c r="P3023" s="18"/>
      <c r="Q3023" s="18"/>
      <c r="R3023" s="18"/>
      <c r="S3023" s="18"/>
      <c r="T3023" s="18"/>
    </row>
    <row r="3024" spans="1:20" ht="29" x14ac:dyDescent="0.2">
      <c r="A3024" s="21" t="s">
        <v>11</v>
      </c>
      <c r="B3024" s="15">
        <v>41415</v>
      </c>
      <c r="C3024" s="7" t="s">
        <v>9</v>
      </c>
      <c r="D3024" s="7" t="s">
        <v>24664</v>
      </c>
      <c r="F3024" s="7" t="s">
        <v>23884</v>
      </c>
      <c r="I3024" s="7" t="s">
        <v>24665</v>
      </c>
      <c r="L3024" s="16"/>
      <c r="M3024" s="17" t="s">
        <v>23880</v>
      </c>
      <c r="O3024" s="18"/>
      <c r="P3024" s="18"/>
      <c r="Q3024" s="18"/>
      <c r="R3024" s="18"/>
      <c r="S3024" s="18"/>
      <c r="T3024" s="18"/>
    </row>
    <row r="3025" spans="1:20" ht="29" x14ac:dyDescent="0.2">
      <c r="A3025" s="21" t="s">
        <v>11</v>
      </c>
      <c r="B3025" s="15">
        <v>41415</v>
      </c>
      <c r="C3025" s="7" t="s">
        <v>9</v>
      </c>
      <c r="D3025" s="7" t="s">
        <v>24668</v>
      </c>
      <c r="F3025" s="7" t="s">
        <v>24037</v>
      </c>
      <c r="I3025" s="7" t="s">
        <v>24669</v>
      </c>
      <c r="L3025" s="16"/>
      <c r="M3025" s="17" t="s">
        <v>23880</v>
      </c>
      <c r="O3025" s="18"/>
      <c r="P3025" s="18"/>
      <c r="Q3025" s="18"/>
      <c r="R3025" s="18"/>
      <c r="S3025" s="18"/>
      <c r="T3025" s="18"/>
    </row>
    <row r="3026" spans="1:20" ht="29" x14ac:dyDescent="0.2">
      <c r="A3026" s="21" t="s">
        <v>11</v>
      </c>
      <c r="B3026" s="15">
        <v>41415</v>
      </c>
      <c r="C3026" s="7" t="s">
        <v>9</v>
      </c>
      <c r="D3026" s="7" t="s">
        <v>24670</v>
      </c>
      <c r="F3026" s="7" t="s">
        <v>24158</v>
      </c>
      <c r="I3026" s="7" t="s">
        <v>24671</v>
      </c>
      <c r="L3026" s="16"/>
      <c r="M3026" s="17" t="s">
        <v>23880</v>
      </c>
      <c r="O3026" s="18"/>
      <c r="P3026" s="18"/>
      <c r="Q3026" s="18"/>
      <c r="R3026" s="18"/>
      <c r="S3026" s="18"/>
      <c r="T3026" s="18"/>
    </row>
    <row r="3027" spans="1:20" ht="29" x14ac:dyDescent="0.2">
      <c r="A3027" s="21" t="s">
        <v>11</v>
      </c>
      <c r="B3027" s="15">
        <v>41415</v>
      </c>
      <c r="C3027" s="7" t="s">
        <v>9</v>
      </c>
      <c r="D3027" s="7" t="s">
        <v>24675</v>
      </c>
      <c r="F3027" s="7" t="s">
        <v>23913</v>
      </c>
      <c r="I3027" s="7" t="s">
        <v>24676</v>
      </c>
      <c r="L3027" s="16"/>
      <c r="M3027" s="17" t="s">
        <v>23880</v>
      </c>
      <c r="O3027" s="18"/>
      <c r="P3027" s="18"/>
      <c r="Q3027" s="18"/>
      <c r="R3027" s="18"/>
      <c r="S3027" s="18"/>
      <c r="T3027" s="18"/>
    </row>
    <row r="3028" spans="1:20" ht="29" x14ac:dyDescent="0.2">
      <c r="A3028" s="21" t="s">
        <v>11</v>
      </c>
      <c r="B3028" s="15">
        <v>41415</v>
      </c>
      <c r="C3028" s="7" t="s">
        <v>9</v>
      </c>
      <c r="D3028" s="7" t="s">
        <v>24678</v>
      </c>
      <c r="F3028" s="7" t="s">
        <v>24650</v>
      </c>
      <c r="I3028" s="7" t="s">
        <v>24680</v>
      </c>
      <c r="L3028" s="16"/>
      <c r="M3028" s="17" t="s">
        <v>23880</v>
      </c>
      <c r="O3028" s="18"/>
      <c r="P3028" s="18"/>
      <c r="Q3028" s="18"/>
      <c r="R3028" s="18"/>
      <c r="S3028" s="18"/>
      <c r="T3028" s="18"/>
    </row>
    <row r="3029" spans="1:20" ht="29" x14ac:dyDescent="0.2">
      <c r="A3029" s="21" t="s">
        <v>11</v>
      </c>
      <c r="B3029" s="15">
        <v>41415</v>
      </c>
      <c r="C3029" s="7" t="s">
        <v>9</v>
      </c>
      <c r="D3029" s="7" t="s">
        <v>24682</v>
      </c>
      <c r="F3029" s="7" t="s">
        <v>23884</v>
      </c>
      <c r="I3029" s="7" t="s">
        <v>24684</v>
      </c>
      <c r="L3029" s="16"/>
      <c r="M3029" s="17" t="s">
        <v>23880</v>
      </c>
      <c r="O3029" s="18"/>
      <c r="P3029" s="18"/>
      <c r="Q3029" s="18"/>
      <c r="R3029" s="18"/>
      <c r="S3029" s="18"/>
      <c r="T3029" s="18"/>
    </row>
    <row r="3030" spans="1:20" ht="29" x14ac:dyDescent="0.2">
      <c r="A3030" s="21" t="s">
        <v>11</v>
      </c>
      <c r="B3030" s="15">
        <v>41415</v>
      </c>
      <c r="C3030" s="7" t="s">
        <v>9</v>
      </c>
      <c r="D3030" s="7" t="s">
        <v>24685</v>
      </c>
      <c r="F3030" s="7" t="s">
        <v>24657</v>
      </c>
      <c r="I3030" s="7" t="s">
        <v>24686</v>
      </c>
      <c r="L3030" s="16"/>
      <c r="M3030" s="17" t="s">
        <v>23880</v>
      </c>
      <c r="O3030" s="18"/>
      <c r="P3030" s="18"/>
      <c r="Q3030" s="18"/>
      <c r="R3030" s="18"/>
      <c r="S3030" s="18"/>
      <c r="T3030" s="18"/>
    </row>
    <row r="3031" spans="1:20" ht="29" x14ac:dyDescent="0.2">
      <c r="A3031" s="21" t="s">
        <v>11</v>
      </c>
      <c r="B3031" s="15">
        <v>41415</v>
      </c>
      <c r="C3031" s="7" t="s">
        <v>9</v>
      </c>
      <c r="D3031" s="7" t="s">
        <v>24688</v>
      </c>
      <c r="F3031" s="7" t="s">
        <v>24143</v>
      </c>
      <c r="I3031" s="7" t="s">
        <v>24689</v>
      </c>
      <c r="L3031" s="16"/>
      <c r="M3031" s="17" t="s">
        <v>23880</v>
      </c>
      <c r="O3031" s="18"/>
      <c r="P3031" s="18"/>
      <c r="Q3031" s="18"/>
      <c r="R3031" s="18"/>
      <c r="S3031" s="18"/>
      <c r="T3031" s="18"/>
    </row>
    <row r="3032" spans="1:20" ht="29" x14ac:dyDescent="0.2">
      <c r="A3032" s="21" t="s">
        <v>11</v>
      </c>
      <c r="B3032" s="15">
        <v>41415</v>
      </c>
      <c r="C3032" s="7" t="s">
        <v>9</v>
      </c>
      <c r="D3032" s="7" t="s">
        <v>24692</v>
      </c>
      <c r="F3032" s="7" t="s">
        <v>24195</v>
      </c>
      <c r="I3032" s="7" t="s">
        <v>24693</v>
      </c>
      <c r="L3032" s="16"/>
      <c r="M3032" s="17" t="s">
        <v>23880</v>
      </c>
      <c r="O3032" s="18"/>
      <c r="P3032" s="18"/>
      <c r="Q3032" s="18"/>
      <c r="R3032" s="18"/>
      <c r="S3032" s="18"/>
      <c r="T3032" s="18"/>
    </row>
    <row r="3033" spans="1:20" ht="29" x14ac:dyDescent="0.2">
      <c r="A3033" s="21" t="s">
        <v>11</v>
      </c>
      <c r="B3033" s="15">
        <v>41415</v>
      </c>
      <c r="C3033" s="7" t="s">
        <v>9</v>
      </c>
      <c r="D3033" s="7" t="s">
        <v>24692</v>
      </c>
      <c r="F3033" s="7" t="s">
        <v>23944</v>
      </c>
      <c r="I3033" s="7" t="s">
        <v>24693</v>
      </c>
      <c r="L3033" s="16"/>
      <c r="M3033" s="17" t="s">
        <v>23880</v>
      </c>
      <c r="O3033" s="18"/>
      <c r="P3033" s="18"/>
      <c r="Q3033" s="18"/>
      <c r="R3033" s="18"/>
      <c r="S3033" s="18"/>
      <c r="T3033" s="18"/>
    </row>
    <row r="3034" spans="1:20" ht="29" x14ac:dyDescent="0.2">
      <c r="A3034" s="21" t="s">
        <v>11</v>
      </c>
      <c r="B3034" s="15">
        <v>41415</v>
      </c>
      <c r="C3034" s="7" t="s">
        <v>9</v>
      </c>
      <c r="D3034" s="7" t="s">
        <v>24700</v>
      </c>
      <c r="F3034" s="7" t="s">
        <v>24701</v>
      </c>
      <c r="I3034" s="7" t="s">
        <v>24702</v>
      </c>
      <c r="L3034" s="16"/>
      <c r="M3034" s="17" t="s">
        <v>23880</v>
      </c>
      <c r="O3034" s="18"/>
      <c r="P3034" s="18"/>
      <c r="Q3034" s="18"/>
      <c r="R3034" s="18"/>
      <c r="S3034" s="18"/>
      <c r="T3034" s="18"/>
    </row>
    <row r="3035" spans="1:20" ht="29" x14ac:dyDescent="0.2">
      <c r="A3035" s="21" t="s">
        <v>11</v>
      </c>
      <c r="B3035" s="15">
        <v>41415</v>
      </c>
      <c r="C3035" s="7" t="s">
        <v>9</v>
      </c>
      <c r="D3035" s="7" t="s">
        <v>24705</v>
      </c>
      <c r="F3035" s="7" t="s">
        <v>23944</v>
      </c>
      <c r="I3035" s="7" t="s">
        <v>24706</v>
      </c>
      <c r="L3035" s="16"/>
      <c r="M3035" s="17" t="s">
        <v>23880</v>
      </c>
      <c r="O3035" s="18"/>
      <c r="P3035" s="18"/>
      <c r="Q3035" s="18"/>
      <c r="R3035" s="18"/>
      <c r="S3035" s="18"/>
      <c r="T3035" s="18"/>
    </row>
    <row r="3036" spans="1:20" ht="29" x14ac:dyDescent="0.2">
      <c r="A3036" s="21" t="s">
        <v>11</v>
      </c>
      <c r="B3036" s="15">
        <v>41415</v>
      </c>
      <c r="C3036" s="7" t="s">
        <v>9</v>
      </c>
      <c r="D3036" s="7" t="s">
        <v>24708</v>
      </c>
      <c r="F3036" s="7" t="s">
        <v>23913</v>
      </c>
      <c r="I3036" s="7" t="s">
        <v>24709</v>
      </c>
      <c r="L3036" s="16"/>
      <c r="M3036" s="17" t="s">
        <v>23880</v>
      </c>
      <c r="O3036" s="18"/>
      <c r="P3036" s="18"/>
      <c r="Q3036" s="18"/>
      <c r="R3036" s="18"/>
      <c r="S3036" s="18"/>
      <c r="T3036" s="18"/>
    </row>
    <row r="3037" spans="1:20" ht="29" x14ac:dyDescent="0.2">
      <c r="A3037" s="21" t="s">
        <v>11</v>
      </c>
      <c r="B3037" s="15">
        <v>41415</v>
      </c>
      <c r="C3037" s="7" t="s">
        <v>9</v>
      </c>
      <c r="D3037" s="7" t="s">
        <v>24711</v>
      </c>
      <c r="F3037" s="7" t="s">
        <v>24143</v>
      </c>
      <c r="I3037" s="7" t="s">
        <v>24712</v>
      </c>
      <c r="L3037" s="16"/>
      <c r="M3037" s="17" t="s">
        <v>23880</v>
      </c>
      <c r="O3037" s="18"/>
      <c r="P3037" s="18"/>
      <c r="Q3037" s="18"/>
      <c r="R3037" s="18"/>
      <c r="S3037" s="18"/>
      <c r="T3037" s="18"/>
    </row>
    <row r="3038" spans="1:20" ht="29" x14ac:dyDescent="0.2">
      <c r="A3038" s="21" t="s">
        <v>11</v>
      </c>
      <c r="B3038" s="15">
        <v>41415</v>
      </c>
      <c r="C3038" s="7" t="s">
        <v>9</v>
      </c>
      <c r="D3038" s="7" t="s">
        <v>24714</v>
      </c>
      <c r="F3038" s="7" t="s">
        <v>23944</v>
      </c>
      <c r="I3038" s="7" t="s">
        <v>24715</v>
      </c>
      <c r="L3038" s="16"/>
      <c r="M3038" s="17" t="s">
        <v>23880</v>
      </c>
      <c r="O3038" s="18"/>
      <c r="P3038" s="18"/>
      <c r="Q3038" s="18"/>
      <c r="R3038" s="18"/>
      <c r="S3038" s="18"/>
      <c r="T3038" s="18"/>
    </row>
    <row r="3039" spans="1:20" ht="29" x14ac:dyDescent="0.2">
      <c r="A3039" s="21" t="s">
        <v>11</v>
      </c>
      <c r="B3039" s="15">
        <v>41415</v>
      </c>
      <c r="C3039" s="7" t="s">
        <v>9</v>
      </c>
      <c r="D3039" s="7" t="s">
        <v>24714</v>
      </c>
      <c r="F3039" s="7" t="s">
        <v>23995</v>
      </c>
      <c r="I3039" s="7" t="s">
        <v>24715</v>
      </c>
      <c r="L3039" s="16"/>
      <c r="M3039" s="17" t="s">
        <v>23880</v>
      </c>
      <c r="O3039" s="18"/>
      <c r="P3039" s="18"/>
      <c r="Q3039" s="18"/>
      <c r="R3039" s="18"/>
      <c r="S3039" s="18"/>
      <c r="T3039" s="18"/>
    </row>
    <row r="3040" spans="1:20" ht="29" x14ac:dyDescent="0.2">
      <c r="A3040" s="21" t="s">
        <v>11</v>
      </c>
      <c r="B3040" s="15">
        <v>41415</v>
      </c>
      <c r="C3040" s="7" t="s">
        <v>9</v>
      </c>
      <c r="D3040" s="7" t="s">
        <v>24720</v>
      </c>
      <c r="F3040" s="7" t="s">
        <v>24143</v>
      </c>
      <c r="I3040" s="7" t="s">
        <v>24721</v>
      </c>
      <c r="L3040" s="16"/>
      <c r="M3040" s="17" t="s">
        <v>23880</v>
      </c>
      <c r="O3040" s="18"/>
      <c r="P3040" s="18"/>
      <c r="Q3040" s="18"/>
      <c r="R3040" s="18"/>
      <c r="S3040" s="18"/>
      <c r="T3040" s="18"/>
    </row>
    <row r="3041" spans="1:20" ht="29" x14ac:dyDescent="0.2">
      <c r="A3041" s="21" t="s">
        <v>11</v>
      </c>
      <c r="B3041" s="15">
        <v>41415</v>
      </c>
      <c r="C3041" s="7" t="s">
        <v>9</v>
      </c>
      <c r="D3041" s="7" t="s">
        <v>24143</v>
      </c>
      <c r="F3041" s="7" t="s">
        <v>24143</v>
      </c>
      <c r="I3041" s="7" t="s">
        <v>24726</v>
      </c>
      <c r="L3041" s="16"/>
      <c r="M3041" s="17" t="s">
        <v>23880</v>
      </c>
      <c r="O3041" s="18"/>
      <c r="P3041" s="18"/>
      <c r="Q3041" s="18"/>
      <c r="R3041" s="18"/>
      <c r="S3041" s="18"/>
      <c r="T3041" s="18"/>
    </row>
    <row r="3042" spans="1:20" ht="29" x14ac:dyDescent="0.2">
      <c r="A3042" s="21" t="s">
        <v>11</v>
      </c>
      <c r="B3042" s="15">
        <v>41415</v>
      </c>
      <c r="C3042" s="7" t="s">
        <v>9</v>
      </c>
      <c r="D3042" s="7" t="s">
        <v>24728</v>
      </c>
      <c r="F3042" s="7" t="s">
        <v>24729</v>
      </c>
      <c r="I3042" s="7" t="s">
        <v>24730</v>
      </c>
      <c r="L3042" s="16"/>
      <c r="M3042" s="17" t="s">
        <v>23880</v>
      </c>
      <c r="O3042" s="18"/>
      <c r="P3042" s="18"/>
      <c r="Q3042" s="18"/>
      <c r="R3042" s="18"/>
      <c r="S3042" s="18"/>
      <c r="T3042" s="18"/>
    </row>
    <row r="3043" spans="1:20" ht="29" x14ac:dyDescent="0.2">
      <c r="A3043" s="21" t="s">
        <v>11</v>
      </c>
      <c r="B3043" s="15">
        <v>41415</v>
      </c>
      <c r="C3043" s="7" t="s">
        <v>9</v>
      </c>
      <c r="D3043" s="7" t="s">
        <v>24733</v>
      </c>
      <c r="F3043" s="7" t="s">
        <v>24729</v>
      </c>
      <c r="I3043" s="7" t="s">
        <v>24735</v>
      </c>
      <c r="L3043" s="16"/>
      <c r="M3043" s="17" t="s">
        <v>23880</v>
      </c>
      <c r="O3043" s="18"/>
      <c r="P3043" s="18"/>
      <c r="Q3043" s="18"/>
      <c r="R3043" s="18"/>
      <c r="S3043" s="18"/>
      <c r="T3043" s="18"/>
    </row>
    <row r="3044" spans="1:20" ht="29" x14ac:dyDescent="0.2">
      <c r="A3044" s="21" t="s">
        <v>11</v>
      </c>
      <c r="B3044" s="15">
        <v>41415</v>
      </c>
      <c r="C3044" s="7" t="s">
        <v>9</v>
      </c>
      <c r="D3044" s="7" t="s">
        <v>24737</v>
      </c>
      <c r="F3044" s="7" t="s">
        <v>24143</v>
      </c>
      <c r="I3044" s="7" t="s">
        <v>24738</v>
      </c>
      <c r="L3044" s="16"/>
      <c r="M3044" s="17" t="s">
        <v>23880</v>
      </c>
      <c r="O3044" s="18"/>
      <c r="P3044" s="18"/>
      <c r="Q3044" s="18"/>
      <c r="R3044" s="18"/>
      <c r="S3044" s="18"/>
      <c r="T3044" s="18"/>
    </row>
    <row r="3045" spans="1:20" ht="43" x14ac:dyDescent="0.2">
      <c r="A3045" s="21" t="s">
        <v>11</v>
      </c>
      <c r="B3045" s="15">
        <v>41415</v>
      </c>
      <c r="C3045" s="7" t="s">
        <v>9</v>
      </c>
      <c r="D3045" s="7" t="s">
        <v>24741</v>
      </c>
      <c r="F3045" s="7" t="s">
        <v>23988</v>
      </c>
      <c r="I3045" s="7" t="s">
        <v>24742</v>
      </c>
      <c r="L3045" s="16"/>
      <c r="M3045" s="17" t="s">
        <v>23880</v>
      </c>
      <c r="O3045" s="18"/>
      <c r="P3045" s="18"/>
      <c r="Q3045" s="18"/>
      <c r="R3045" s="18"/>
      <c r="S3045" s="18"/>
      <c r="T3045" s="18"/>
    </row>
    <row r="3046" spans="1:20" ht="29" x14ac:dyDescent="0.2">
      <c r="A3046" s="21" t="s">
        <v>11</v>
      </c>
      <c r="B3046" s="15">
        <v>41415</v>
      </c>
      <c r="C3046" s="7" t="s">
        <v>9</v>
      </c>
      <c r="D3046" s="7" t="s">
        <v>24745</v>
      </c>
      <c r="F3046" s="7" t="s">
        <v>24008</v>
      </c>
      <c r="I3046" s="7" t="s">
        <v>24746</v>
      </c>
      <c r="L3046" s="16"/>
      <c r="M3046" s="17" t="s">
        <v>23880</v>
      </c>
      <c r="O3046" s="18"/>
      <c r="P3046" s="18"/>
      <c r="Q3046" s="18"/>
      <c r="R3046" s="18"/>
      <c r="S3046" s="18"/>
      <c r="T3046" s="18"/>
    </row>
    <row r="3047" spans="1:20" ht="29" x14ac:dyDescent="0.2">
      <c r="A3047" s="21" t="s">
        <v>11</v>
      </c>
      <c r="B3047" s="15">
        <v>41415</v>
      </c>
      <c r="C3047" s="7" t="s">
        <v>9</v>
      </c>
      <c r="D3047" s="7" t="s">
        <v>24750</v>
      </c>
      <c r="F3047" s="7" t="s">
        <v>24750</v>
      </c>
      <c r="I3047" s="7" t="s">
        <v>24751</v>
      </c>
      <c r="L3047" s="16"/>
      <c r="M3047" s="17" t="s">
        <v>23880</v>
      </c>
      <c r="O3047" s="18"/>
      <c r="P3047" s="18"/>
      <c r="Q3047" s="18"/>
      <c r="R3047" s="18"/>
      <c r="S3047" s="18"/>
      <c r="T3047" s="18"/>
    </row>
    <row r="3048" spans="1:20" ht="29" x14ac:dyDescent="0.2">
      <c r="A3048" s="21" t="s">
        <v>11</v>
      </c>
      <c r="B3048" s="15">
        <v>41415</v>
      </c>
      <c r="C3048" s="7" t="s">
        <v>9</v>
      </c>
      <c r="D3048" s="7" t="s">
        <v>24753</v>
      </c>
      <c r="F3048" s="7" t="s">
        <v>24195</v>
      </c>
      <c r="I3048" s="7" t="s">
        <v>24754</v>
      </c>
      <c r="L3048" s="16"/>
      <c r="M3048" s="17" t="s">
        <v>23880</v>
      </c>
      <c r="O3048" s="18"/>
      <c r="P3048" s="18"/>
      <c r="Q3048" s="18"/>
      <c r="R3048" s="18"/>
      <c r="S3048" s="18"/>
      <c r="T3048" s="18"/>
    </row>
    <row r="3049" spans="1:20" ht="29" x14ac:dyDescent="0.2">
      <c r="A3049" s="21" t="s">
        <v>11</v>
      </c>
      <c r="B3049" s="15">
        <v>41415</v>
      </c>
      <c r="C3049" s="7" t="s">
        <v>9</v>
      </c>
      <c r="D3049" s="7" t="s">
        <v>24758</v>
      </c>
      <c r="F3049" s="7" t="s">
        <v>24082</v>
      </c>
      <c r="I3049" s="7" t="s">
        <v>24759</v>
      </c>
      <c r="L3049" s="16"/>
      <c r="M3049" s="17" t="s">
        <v>23880</v>
      </c>
      <c r="O3049" s="18"/>
      <c r="P3049" s="18"/>
      <c r="Q3049" s="18"/>
      <c r="R3049" s="18"/>
      <c r="S3049" s="18"/>
      <c r="T3049" s="18"/>
    </row>
    <row r="3050" spans="1:20" ht="15" x14ac:dyDescent="0.2">
      <c r="A3050" s="21" t="s">
        <v>11</v>
      </c>
      <c r="B3050" s="15">
        <v>41415</v>
      </c>
      <c r="C3050" s="7" t="s">
        <v>9</v>
      </c>
      <c r="D3050" s="7" t="s">
        <v>24761</v>
      </c>
      <c r="F3050" s="7" t="s">
        <v>24239</v>
      </c>
      <c r="I3050" s="7" t="s">
        <v>24762</v>
      </c>
      <c r="L3050" s="16"/>
      <c r="M3050" s="17" t="s">
        <v>23880</v>
      </c>
      <c r="O3050" s="18"/>
      <c r="P3050" s="18"/>
      <c r="Q3050" s="18"/>
      <c r="R3050" s="18"/>
      <c r="S3050" s="18"/>
      <c r="T3050" s="18"/>
    </row>
    <row r="3051" spans="1:20" ht="29" x14ac:dyDescent="0.2">
      <c r="A3051" s="21" t="s">
        <v>11</v>
      </c>
      <c r="B3051" s="15">
        <v>41415</v>
      </c>
      <c r="C3051" s="7" t="s">
        <v>9</v>
      </c>
      <c r="D3051" s="7" t="s">
        <v>24766</v>
      </c>
      <c r="F3051" s="7" t="s">
        <v>24767</v>
      </c>
      <c r="I3051" s="7" t="s">
        <v>24768</v>
      </c>
      <c r="L3051" s="16"/>
      <c r="M3051" s="17" t="s">
        <v>23880</v>
      </c>
      <c r="O3051" s="18"/>
      <c r="P3051" s="18"/>
      <c r="Q3051" s="18"/>
      <c r="R3051" s="18"/>
      <c r="S3051" s="18"/>
      <c r="T3051" s="18"/>
    </row>
    <row r="3052" spans="1:20" ht="29" x14ac:dyDescent="0.2">
      <c r="A3052" s="21" t="s">
        <v>11</v>
      </c>
      <c r="B3052" s="15">
        <v>41415</v>
      </c>
      <c r="C3052" s="7" t="s">
        <v>9</v>
      </c>
      <c r="D3052" s="7" t="s">
        <v>24769</v>
      </c>
      <c r="F3052" s="7" t="s">
        <v>24771</v>
      </c>
      <c r="I3052" s="7" t="s">
        <v>24773</v>
      </c>
      <c r="L3052" s="16"/>
      <c r="M3052" s="17" t="s">
        <v>23880</v>
      </c>
      <c r="O3052" s="18"/>
      <c r="P3052" s="18"/>
      <c r="Q3052" s="18"/>
      <c r="R3052" s="18"/>
      <c r="S3052" s="18"/>
      <c r="T3052" s="18"/>
    </row>
    <row r="3053" spans="1:20" ht="29" x14ac:dyDescent="0.2">
      <c r="A3053" s="21" t="s">
        <v>11</v>
      </c>
      <c r="B3053" s="15">
        <v>41415</v>
      </c>
      <c r="C3053" s="7" t="s">
        <v>9</v>
      </c>
      <c r="D3053" s="7" t="s">
        <v>24775</v>
      </c>
      <c r="F3053" s="7" t="s">
        <v>24771</v>
      </c>
      <c r="I3053" s="7" t="s">
        <v>24776</v>
      </c>
      <c r="L3053" s="16"/>
      <c r="M3053" s="17" t="s">
        <v>23880</v>
      </c>
      <c r="O3053" s="18"/>
      <c r="P3053" s="18"/>
      <c r="Q3053" s="18"/>
      <c r="R3053" s="18"/>
      <c r="S3053" s="18"/>
      <c r="T3053" s="18"/>
    </row>
    <row r="3054" spans="1:20" ht="29" x14ac:dyDescent="0.2">
      <c r="A3054" s="21" t="s">
        <v>11</v>
      </c>
      <c r="B3054" s="15">
        <v>41415</v>
      </c>
      <c r="C3054" s="7" t="s">
        <v>9</v>
      </c>
      <c r="D3054" s="7" t="s">
        <v>24781</v>
      </c>
      <c r="F3054" s="7" t="s">
        <v>23890</v>
      </c>
      <c r="I3054" s="7" t="s">
        <v>24782</v>
      </c>
      <c r="L3054" s="16"/>
      <c r="M3054" s="17" t="s">
        <v>23880</v>
      </c>
      <c r="O3054" s="18"/>
      <c r="P3054" s="18"/>
      <c r="Q3054" s="18"/>
      <c r="R3054" s="18"/>
      <c r="S3054" s="18"/>
      <c r="T3054" s="18"/>
    </row>
    <row r="3055" spans="1:20" ht="29" x14ac:dyDescent="0.2">
      <c r="A3055" s="21" t="s">
        <v>11</v>
      </c>
      <c r="B3055" s="15">
        <v>41415</v>
      </c>
      <c r="C3055" s="7" t="s">
        <v>9</v>
      </c>
      <c r="D3055" s="7" t="s">
        <v>24786</v>
      </c>
      <c r="F3055" s="7" t="s">
        <v>24082</v>
      </c>
      <c r="I3055" s="7" t="s">
        <v>24787</v>
      </c>
      <c r="L3055" s="16"/>
      <c r="M3055" s="17" t="s">
        <v>23880</v>
      </c>
      <c r="O3055" s="18"/>
      <c r="P3055" s="18"/>
      <c r="Q3055" s="18"/>
      <c r="R3055" s="18"/>
      <c r="S3055" s="18"/>
      <c r="T3055" s="18"/>
    </row>
    <row r="3056" spans="1:20" ht="29" x14ac:dyDescent="0.2">
      <c r="A3056" s="21" t="s">
        <v>11</v>
      </c>
      <c r="B3056" s="15">
        <v>41415</v>
      </c>
      <c r="C3056" s="7" t="s">
        <v>9</v>
      </c>
      <c r="D3056" s="7" t="s">
        <v>24008</v>
      </c>
      <c r="F3056" s="7" t="s">
        <v>24008</v>
      </c>
      <c r="I3056" s="7" t="s">
        <v>24790</v>
      </c>
      <c r="L3056" s="16"/>
      <c r="M3056" s="17" t="s">
        <v>23880</v>
      </c>
      <c r="O3056" s="18"/>
      <c r="P3056" s="18"/>
      <c r="Q3056" s="18"/>
      <c r="R3056" s="18"/>
      <c r="S3056" s="18"/>
      <c r="T3056" s="18"/>
    </row>
    <row r="3057" spans="1:20" ht="43" x14ac:dyDescent="0.2">
      <c r="A3057" s="21" t="s">
        <v>11</v>
      </c>
      <c r="B3057" s="15">
        <v>41415</v>
      </c>
      <c r="C3057" s="7" t="s">
        <v>9</v>
      </c>
      <c r="D3057" s="7" t="s">
        <v>24791</v>
      </c>
      <c r="F3057" s="7" t="s">
        <v>24143</v>
      </c>
      <c r="I3057" s="7" t="s">
        <v>24792</v>
      </c>
      <c r="L3057" s="16"/>
      <c r="M3057" s="17" t="s">
        <v>23880</v>
      </c>
      <c r="O3057" s="18"/>
      <c r="P3057" s="18"/>
      <c r="Q3057" s="18"/>
      <c r="R3057" s="18"/>
      <c r="S3057" s="18"/>
      <c r="T3057" s="18"/>
    </row>
    <row r="3058" spans="1:20" ht="43" x14ac:dyDescent="0.2">
      <c r="A3058" s="21" t="s">
        <v>11</v>
      </c>
      <c r="B3058" s="15">
        <v>41415</v>
      </c>
      <c r="C3058" s="7" t="s">
        <v>9</v>
      </c>
      <c r="D3058" s="7" t="s">
        <v>24791</v>
      </c>
      <c r="F3058" s="7" t="s">
        <v>24008</v>
      </c>
      <c r="I3058" s="7" t="s">
        <v>24792</v>
      </c>
      <c r="L3058" s="16"/>
      <c r="M3058" s="17" t="s">
        <v>23880</v>
      </c>
      <c r="O3058" s="18"/>
      <c r="P3058" s="18"/>
      <c r="Q3058" s="18"/>
      <c r="R3058" s="18"/>
      <c r="S3058" s="18"/>
      <c r="T3058" s="18"/>
    </row>
    <row r="3059" spans="1:20" ht="43" x14ac:dyDescent="0.2">
      <c r="A3059" s="21" t="s">
        <v>11</v>
      </c>
      <c r="B3059" s="15">
        <v>41415</v>
      </c>
      <c r="C3059" s="7" t="s">
        <v>9</v>
      </c>
      <c r="D3059" s="7" t="s">
        <v>24797</v>
      </c>
      <c r="F3059" s="7" t="s">
        <v>23884</v>
      </c>
      <c r="I3059" s="7" t="s">
        <v>24798</v>
      </c>
      <c r="L3059" s="16"/>
      <c r="M3059" s="17" t="s">
        <v>23880</v>
      </c>
      <c r="O3059" s="18"/>
      <c r="P3059" s="18"/>
      <c r="Q3059" s="18"/>
      <c r="R3059" s="18"/>
      <c r="S3059" s="18"/>
      <c r="T3059" s="18"/>
    </row>
    <row r="3060" spans="1:20" ht="29" x14ac:dyDescent="0.2">
      <c r="A3060" s="21" t="s">
        <v>11</v>
      </c>
      <c r="B3060" s="15">
        <v>41415</v>
      </c>
      <c r="C3060" s="7" t="s">
        <v>9</v>
      </c>
      <c r="D3060" s="7" t="s">
        <v>24801</v>
      </c>
      <c r="F3060" s="7" t="s">
        <v>24701</v>
      </c>
      <c r="I3060" s="7" t="s">
        <v>24802</v>
      </c>
      <c r="L3060" s="16"/>
      <c r="M3060" s="17" t="s">
        <v>23880</v>
      </c>
      <c r="O3060" s="18"/>
      <c r="P3060" s="18"/>
      <c r="Q3060" s="18"/>
      <c r="R3060" s="18"/>
      <c r="S3060" s="18"/>
      <c r="T3060" s="18"/>
    </row>
    <row r="3061" spans="1:20" ht="29" x14ac:dyDescent="0.2">
      <c r="A3061" s="21" t="s">
        <v>11</v>
      </c>
      <c r="B3061" s="15">
        <v>41415</v>
      </c>
      <c r="C3061" s="7" t="s">
        <v>9</v>
      </c>
      <c r="D3061" s="7" t="s">
        <v>24805</v>
      </c>
      <c r="F3061" s="7" t="s">
        <v>24143</v>
      </c>
      <c r="I3061" s="7" t="s">
        <v>24807</v>
      </c>
      <c r="L3061" s="16"/>
      <c r="M3061" s="17" t="s">
        <v>23880</v>
      </c>
      <c r="O3061" s="18"/>
      <c r="P3061" s="18"/>
      <c r="Q3061" s="18"/>
      <c r="R3061" s="18"/>
      <c r="S3061" s="18"/>
      <c r="T3061" s="18"/>
    </row>
    <row r="3062" spans="1:20" ht="29" x14ac:dyDescent="0.2">
      <c r="A3062" s="21" t="s">
        <v>11</v>
      </c>
      <c r="B3062" s="15">
        <v>41415</v>
      </c>
      <c r="C3062" s="7" t="s">
        <v>9</v>
      </c>
      <c r="D3062" s="7" t="s">
        <v>24701</v>
      </c>
      <c r="F3062" s="7" t="s">
        <v>24701</v>
      </c>
      <c r="I3062" s="7" t="s">
        <v>24810</v>
      </c>
      <c r="L3062" s="16"/>
      <c r="M3062" s="17" t="s">
        <v>23880</v>
      </c>
      <c r="O3062" s="18"/>
      <c r="P3062" s="18"/>
      <c r="Q3062" s="18"/>
      <c r="R3062" s="18"/>
      <c r="S3062" s="18"/>
      <c r="T3062" s="18"/>
    </row>
    <row r="3063" spans="1:20" ht="43" x14ac:dyDescent="0.2">
      <c r="A3063" s="21" t="s">
        <v>11</v>
      </c>
      <c r="B3063" s="15">
        <v>41415</v>
      </c>
      <c r="C3063" s="7" t="s">
        <v>9</v>
      </c>
      <c r="D3063" s="7" t="s">
        <v>24813</v>
      </c>
      <c r="F3063" s="7" t="s">
        <v>23944</v>
      </c>
      <c r="I3063" s="7" t="s">
        <v>24814</v>
      </c>
      <c r="L3063" s="16"/>
      <c r="M3063" s="17" t="s">
        <v>23880</v>
      </c>
      <c r="O3063" s="18"/>
      <c r="P3063" s="18"/>
      <c r="Q3063" s="18"/>
      <c r="R3063" s="18"/>
      <c r="S3063" s="18"/>
      <c r="T3063" s="18"/>
    </row>
    <row r="3064" spans="1:20" ht="43" x14ac:dyDescent="0.2">
      <c r="A3064" s="21" t="s">
        <v>11</v>
      </c>
      <c r="B3064" s="15">
        <v>41415</v>
      </c>
      <c r="C3064" s="7" t="s">
        <v>9</v>
      </c>
      <c r="D3064" s="7" t="s">
        <v>24813</v>
      </c>
      <c r="F3064" s="7" t="s">
        <v>23890</v>
      </c>
      <c r="I3064" s="7" t="s">
        <v>24814</v>
      </c>
      <c r="L3064" s="16"/>
      <c r="M3064" s="17" t="s">
        <v>23880</v>
      </c>
      <c r="O3064" s="18"/>
      <c r="P3064" s="18"/>
      <c r="Q3064" s="18"/>
      <c r="R3064" s="18"/>
      <c r="S3064" s="18"/>
      <c r="T3064" s="18"/>
    </row>
    <row r="3065" spans="1:20" ht="29" x14ac:dyDescent="0.2">
      <c r="A3065" s="21" t="s">
        <v>11</v>
      </c>
      <c r="B3065" s="15">
        <v>41415</v>
      </c>
      <c r="C3065" s="7" t="s">
        <v>9</v>
      </c>
      <c r="D3065" s="7" t="s">
        <v>24819</v>
      </c>
      <c r="F3065" s="7" t="s">
        <v>24158</v>
      </c>
      <c r="I3065" s="7" t="s">
        <v>24820</v>
      </c>
      <c r="L3065" s="16"/>
      <c r="M3065" s="17" t="s">
        <v>23880</v>
      </c>
      <c r="O3065" s="18"/>
      <c r="P3065" s="18"/>
      <c r="Q3065" s="18"/>
      <c r="R3065" s="18"/>
      <c r="S3065" s="18"/>
      <c r="T3065" s="18"/>
    </row>
    <row r="3066" spans="1:20" ht="29" x14ac:dyDescent="0.2">
      <c r="A3066" s="21" t="s">
        <v>11</v>
      </c>
      <c r="B3066" s="15">
        <v>41415</v>
      </c>
      <c r="C3066" s="7" t="s">
        <v>9</v>
      </c>
      <c r="D3066" s="7" t="s">
        <v>24825</v>
      </c>
      <c r="F3066" s="7" t="s">
        <v>24158</v>
      </c>
      <c r="I3066" s="7" t="s">
        <v>24826</v>
      </c>
      <c r="L3066" s="16"/>
      <c r="M3066" s="17" t="s">
        <v>23880</v>
      </c>
      <c r="O3066" s="18"/>
      <c r="P3066" s="18"/>
      <c r="Q3066" s="18"/>
      <c r="R3066" s="18"/>
      <c r="S3066" s="18"/>
      <c r="T3066" s="18"/>
    </row>
    <row r="3067" spans="1:20" ht="29" x14ac:dyDescent="0.2">
      <c r="A3067" s="21" t="s">
        <v>11</v>
      </c>
      <c r="B3067" s="15">
        <v>41415</v>
      </c>
      <c r="C3067" s="7" t="s">
        <v>9</v>
      </c>
      <c r="D3067" s="7" t="s">
        <v>24829</v>
      </c>
      <c r="F3067" s="7" t="s">
        <v>24037</v>
      </c>
      <c r="I3067" s="7" t="s">
        <v>24830</v>
      </c>
      <c r="L3067" s="16"/>
      <c r="M3067" s="17" t="s">
        <v>23880</v>
      </c>
      <c r="O3067" s="18"/>
      <c r="P3067" s="18"/>
      <c r="Q3067" s="18"/>
      <c r="R3067" s="18"/>
      <c r="S3067" s="18"/>
      <c r="T3067" s="18"/>
    </row>
    <row r="3068" spans="1:20" ht="29" x14ac:dyDescent="0.2">
      <c r="A3068" s="21" t="s">
        <v>11</v>
      </c>
      <c r="B3068" s="15">
        <v>41415</v>
      </c>
      <c r="C3068" s="7" t="s">
        <v>9</v>
      </c>
      <c r="D3068" s="7" t="s">
        <v>24832</v>
      </c>
      <c r="F3068" s="7" t="s">
        <v>24168</v>
      </c>
      <c r="I3068" s="7" t="s">
        <v>24834</v>
      </c>
      <c r="L3068" s="16"/>
      <c r="M3068" s="17" t="s">
        <v>23880</v>
      </c>
      <c r="O3068" s="18"/>
      <c r="P3068" s="18"/>
      <c r="Q3068" s="18"/>
      <c r="R3068" s="18"/>
      <c r="S3068" s="18"/>
      <c r="T3068" s="18"/>
    </row>
    <row r="3069" spans="1:20" ht="29" x14ac:dyDescent="0.2">
      <c r="A3069" s="21" t="s">
        <v>11</v>
      </c>
      <c r="B3069" s="15">
        <v>41415</v>
      </c>
      <c r="C3069" s="7" t="s">
        <v>9</v>
      </c>
      <c r="D3069" s="7" t="s">
        <v>24841</v>
      </c>
      <c r="F3069" s="7" t="s">
        <v>24657</v>
      </c>
      <c r="I3069" s="7" t="s">
        <v>24842</v>
      </c>
      <c r="L3069" s="16"/>
      <c r="M3069" s="17" t="s">
        <v>23880</v>
      </c>
      <c r="O3069" s="18"/>
      <c r="P3069" s="18"/>
      <c r="Q3069" s="18"/>
      <c r="R3069" s="18"/>
      <c r="S3069" s="18"/>
      <c r="T3069" s="18"/>
    </row>
    <row r="3070" spans="1:20" ht="15" x14ac:dyDescent="0.2">
      <c r="A3070" s="21" t="s">
        <v>11</v>
      </c>
      <c r="B3070" s="15">
        <v>41415</v>
      </c>
      <c r="C3070" s="7" t="s">
        <v>9</v>
      </c>
      <c r="D3070" s="7" t="s">
        <v>24845</v>
      </c>
      <c r="F3070" s="7" t="s">
        <v>23951</v>
      </c>
      <c r="I3070" s="7" t="s">
        <v>24846</v>
      </c>
      <c r="L3070" s="16"/>
      <c r="M3070" s="17" t="s">
        <v>23880</v>
      </c>
      <c r="O3070" s="18"/>
      <c r="P3070" s="18"/>
      <c r="Q3070" s="18"/>
      <c r="R3070" s="18"/>
      <c r="S3070" s="18"/>
      <c r="T3070" s="18"/>
    </row>
    <row r="3071" spans="1:20" ht="29" x14ac:dyDescent="0.2">
      <c r="A3071" s="21" t="s">
        <v>11</v>
      </c>
      <c r="B3071" s="15">
        <v>41415</v>
      </c>
      <c r="C3071" s="7" t="s">
        <v>9</v>
      </c>
      <c r="D3071" s="7" t="s">
        <v>24850</v>
      </c>
      <c r="F3071" s="7" t="s">
        <v>23944</v>
      </c>
      <c r="I3071" s="7" t="s">
        <v>24851</v>
      </c>
      <c r="L3071" s="16"/>
      <c r="M3071" s="17" t="s">
        <v>23880</v>
      </c>
      <c r="O3071" s="18"/>
      <c r="P3071" s="18"/>
      <c r="Q3071" s="18"/>
      <c r="R3071" s="18"/>
      <c r="S3071" s="18"/>
      <c r="T3071" s="18"/>
    </row>
    <row r="3072" spans="1:20" ht="29" x14ac:dyDescent="0.2">
      <c r="A3072" s="21" t="s">
        <v>11</v>
      </c>
      <c r="B3072" s="15">
        <v>41415</v>
      </c>
      <c r="C3072" s="7" t="s">
        <v>9</v>
      </c>
      <c r="D3072" s="7" t="s">
        <v>24856</v>
      </c>
      <c r="F3072" s="7" t="s">
        <v>24857</v>
      </c>
      <c r="I3072" s="7" t="s">
        <v>24858</v>
      </c>
      <c r="L3072" s="16"/>
      <c r="M3072" s="17" t="s">
        <v>23880</v>
      </c>
      <c r="O3072" s="18"/>
      <c r="P3072" s="18"/>
      <c r="Q3072" s="18"/>
      <c r="R3072" s="18"/>
      <c r="S3072" s="18"/>
      <c r="T3072" s="18"/>
    </row>
    <row r="3073" spans="1:20" ht="29" x14ac:dyDescent="0.2">
      <c r="A3073" s="21" t="s">
        <v>11</v>
      </c>
      <c r="B3073" s="15">
        <v>41415</v>
      </c>
      <c r="C3073" s="7" t="s">
        <v>9</v>
      </c>
      <c r="D3073" s="7" t="s">
        <v>24864</v>
      </c>
      <c r="F3073" s="7" t="s">
        <v>24857</v>
      </c>
      <c r="I3073" s="7" t="s">
        <v>24865</v>
      </c>
      <c r="L3073" s="16"/>
      <c r="M3073" s="17" t="s">
        <v>23880</v>
      </c>
      <c r="O3073" s="18"/>
      <c r="P3073" s="18"/>
      <c r="Q3073" s="18"/>
      <c r="R3073" s="18"/>
      <c r="S3073" s="18"/>
      <c r="T3073" s="18"/>
    </row>
    <row r="3074" spans="1:20" ht="29" x14ac:dyDescent="0.2">
      <c r="A3074" s="21" t="s">
        <v>11</v>
      </c>
      <c r="B3074" s="15">
        <v>41415</v>
      </c>
      <c r="C3074" s="7" t="s">
        <v>9</v>
      </c>
      <c r="D3074" s="7" t="s">
        <v>24873</v>
      </c>
      <c r="F3074" s="7" t="s">
        <v>24650</v>
      </c>
      <c r="I3074" s="7" t="s">
        <v>24874</v>
      </c>
      <c r="L3074" s="16"/>
      <c r="M3074" s="17" t="s">
        <v>23880</v>
      </c>
      <c r="O3074" s="18"/>
      <c r="P3074" s="18"/>
      <c r="Q3074" s="18"/>
      <c r="R3074" s="18"/>
      <c r="S3074" s="18"/>
      <c r="T3074" s="18"/>
    </row>
    <row r="3075" spans="1:20" ht="29" x14ac:dyDescent="0.2">
      <c r="A3075" s="21" t="s">
        <v>11</v>
      </c>
      <c r="B3075" s="15">
        <v>41415</v>
      </c>
      <c r="C3075" s="7" t="s">
        <v>9</v>
      </c>
      <c r="D3075" s="7" t="s">
        <v>24873</v>
      </c>
      <c r="F3075" s="7" t="s">
        <v>24771</v>
      </c>
      <c r="I3075" s="7" t="s">
        <v>24874</v>
      </c>
      <c r="L3075" s="16"/>
      <c r="M3075" s="17" t="s">
        <v>23880</v>
      </c>
      <c r="O3075" s="18"/>
      <c r="P3075" s="18"/>
      <c r="Q3075" s="18"/>
      <c r="R3075" s="18"/>
      <c r="S3075" s="18"/>
      <c r="T3075" s="18"/>
    </row>
    <row r="3076" spans="1:20" ht="29" x14ac:dyDescent="0.2">
      <c r="A3076" s="21" t="s">
        <v>11</v>
      </c>
      <c r="B3076" s="15">
        <v>41415</v>
      </c>
      <c r="C3076" s="7" t="s">
        <v>9</v>
      </c>
      <c r="D3076" s="7" t="s">
        <v>24883</v>
      </c>
      <c r="F3076" s="7" t="s">
        <v>24619</v>
      </c>
      <c r="I3076" s="7" t="s">
        <v>24884</v>
      </c>
      <c r="L3076" s="16"/>
      <c r="M3076" s="17" t="s">
        <v>23880</v>
      </c>
      <c r="O3076" s="18"/>
      <c r="P3076" s="18"/>
      <c r="Q3076" s="18"/>
      <c r="R3076" s="18"/>
      <c r="S3076" s="18"/>
      <c r="T3076" s="18"/>
    </row>
    <row r="3077" spans="1:20" ht="29" x14ac:dyDescent="0.2">
      <c r="A3077" s="21" t="s">
        <v>11</v>
      </c>
      <c r="B3077" s="15">
        <v>41415</v>
      </c>
      <c r="C3077" s="7" t="s">
        <v>9</v>
      </c>
      <c r="D3077" s="7" t="s">
        <v>24889</v>
      </c>
      <c r="F3077" s="7" t="s">
        <v>24188</v>
      </c>
      <c r="I3077" s="7" t="s">
        <v>24890</v>
      </c>
      <c r="L3077" s="16"/>
      <c r="M3077" s="17" t="s">
        <v>23880</v>
      </c>
      <c r="O3077" s="18"/>
      <c r="P3077" s="18"/>
      <c r="Q3077" s="18"/>
      <c r="R3077" s="18"/>
      <c r="S3077" s="18"/>
      <c r="T3077" s="18"/>
    </row>
    <row r="3078" spans="1:20" ht="43" x14ac:dyDescent="0.2">
      <c r="A3078" s="21" t="s">
        <v>11</v>
      </c>
      <c r="B3078" s="15">
        <v>41415</v>
      </c>
      <c r="C3078" s="7" t="s">
        <v>9</v>
      </c>
      <c r="D3078" s="7" t="s">
        <v>24894</v>
      </c>
      <c r="F3078" s="7" t="s">
        <v>16038</v>
      </c>
      <c r="I3078" s="7" t="s">
        <v>24895</v>
      </c>
      <c r="L3078" s="16"/>
      <c r="M3078" s="17" t="s">
        <v>23880</v>
      </c>
      <c r="O3078" s="18"/>
      <c r="P3078" s="18"/>
      <c r="Q3078" s="18"/>
      <c r="R3078" s="18"/>
      <c r="S3078" s="18"/>
      <c r="T3078" s="18"/>
    </row>
    <row r="3079" spans="1:20" ht="29" x14ac:dyDescent="0.2">
      <c r="A3079" s="21" t="s">
        <v>11</v>
      </c>
      <c r="B3079" s="15">
        <v>41415</v>
      </c>
      <c r="C3079" s="7" t="s">
        <v>9</v>
      </c>
      <c r="D3079" s="7" t="s">
        <v>24899</v>
      </c>
      <c r="F3079" s="7" t="s">
        <v>24178</v>
      </c>
      <c r="I3079" s="7" t="s">
        <v>24900</v>
      </c>
      <c r="L3079" s="16"/>
      <c r="M3079" s="17" t="s">
        <v>23880</v>
      </c>
      <c r="O3079" s="18"/>
      <c r="P3079" s="18"/>
      <c r="Q3079" s="18"/>
      <c r="R3079" s="18"/>
      <c r="S3079" s="18"/>
      <c r="T3079" s="18"/>
    </row>
    <row r="3080" spans="1:20" ht="29" x14ac:dyDescent="0.2">
      <c r="A3080" s="21" t="s">
        <v>11</v>
      </c>
      <c r="B3080" s="15">
        <v>41415</v>
      </c>
      <c r="C3080" s="7" t="s">
        <v>9</v>
      </c>
      <c r="D3080" s="7" t="s">
        <v>24082</v>
      </c>
      <c r="F3080" s="7" t="s">
        <v>24082</v>
      </c>
      <c r="I3080" s="7" t="s">
        <v>24903</v>
      </c>
      <c r="L3080" s="16"/>
      <c r="M3080" s="17" t="s">
        <v>23880</v>
      </c>
      <c r="O3080" s="18"/>
      <c r="P3080" s="18"/>
      <c r="Q3080" s="18"/>
      <c r="R3080" s="18"/>
      <c r="S3080" s="18"/>
      <c r="T3080" s="18"/>
    </row>
    <row r="3081" spans="1:20" ht="29" x14ac:dyDescent="0.2">
      <c r="A3081" s="21" t="s">
        <v>11</v>
      </c>
      <c r="B3081" s="15">
        <v>41415</v>
      </c>
      <c r="C3081" s="7" t="s">
        <v>9</v>
      </c>
      <c r="D3081" s="7" t="s">
        <v>24906</v>
      </c>
      <c r="F3081" s="7" t="s">
        <v>24082</v>
      </c>
      <c r="I3081" s="7" t="s">
        <v>24907</v>
      </c>
      <c r="L3081" s="16"/>
      <c r="M3081" s="17" t="s">
        <v>23880</v>
      </c>
      <c r="O3081" s="18"/>
      <c r="P3081" s="18"/>
      <c r="Q3081" s="18"/>
      <c r="R3081" s="18"/>
      <c r="S3081" s="18"/>
      <c r="T3081" s="18"/>
    </row>
    <row r="3082" spans="1:20" ht="29" x14ac:dyDescent="0.2">
      <c r="A3082" s="21" t="s">
        <v>11</v>
      </c>
      <c r="B3082" s="15">
        <v>41415</v>
      </c>
      <c r="C3082" s="7" t="s">
        <v>9</v>
      </c>
      <c r="D3082" s="7" t="s">
        <v>24912</v>
      </c>
      <c r="F3082" s="7" t="s">
        <v>23900</v>
      </c>
      <c r="I3082" s="7" t="s">
        <v>24913</v>
      </c>
      <c r="L3082" s="16"/>
      <c r="M3082" s="17" t="s">
        <v>23880</v>
      </c>
      <c r="O3082" s="18"/>
      <c r="P3082" s="18"/>
      <c r="Q3082" s="18"/>
      <c r="R3082" s="18"/>
      <c r="S3082" s="18"/>
      <c r="T3082" s="18"/>
    </row>
    <row r="3083" spans="1:20" ht="29" x14ac:dyDescent="0.2">
      <c r="A3083" s="21" t="s">
        <v>11</v>
      </c>
      <c r="B3083" s="15">
        <v>41415</v>
      </c>
      <c r="C3083" s="7" t="s">
        <v>9</v>
      </c>
      <c r="D3083" s="7" t="s">
        <v>24916</v>
      </c>
      <c r="F3083" s="7" t="s">
        <v>24917</v>
      </c>
      <c r="I3083" s="7" t="s">
        <v>24918</v>
      </c>
      <c r="L3083" s="16"/>
      <c r="M3083" s="17" t="s">
        <v>23880</v>
      </c>
      <c r="O3083" s="18"/>
      <c r="P3083" s="18"/>
      <c r="Q3083" s="18"/>
      <c r="R3083" s="18"/>
      <c r="S3083" s="18"/>
      <c r="T3083" s="18"/>
    </row>
    <row r="3084" spans="1:20" ht="29" x14ac:dyDescent="0.2">
      <c r="A3084" s="21" t="s">
        <v>11</v>
      </c>
      <c r="B3084" s="15">
        <v>41415</v>
      </c>
      <c r="C3084" s="7" t="s">
        <v>9</v>
      </c>
      <c r="D3084" s="7" t="s">
        <v>24921</v>
      </c>
      <c r="F3084" s="7" t="s">
        <v>24922</v>
      </c>
      <c r="I3084" s="7" t="s">
        <v>24923</v>
      </c>
      <c r="L3084" s="16"/>
      <c r="M3084" s="17" t="s">
        <v>23880</v>
      </c>
      <c r="O3084" s="18"/>
      <c r="P3084" s="18"/>
      <c r="Q3084" s="18"/>
      <c r="R3084" s="18"/>
      <c r="S3084" s="18"/>
      <c r="T3084" s="18"/>
    </row>
    <row r="3085" spans="1:20" ht="43" x14ac:dyDescent="0.2">
      <c r="A3085" s="21" t="s">
        <v>11</v>
      </c>
      <c r="B3085" s="15">
        <v>41415</v>
      </c>
      <c r="C3085" s="7" t="s">
        <v>9</v>
      </c>
      <c r="D3085" s="7" t="s">
        <v>24927</v>
      </c>
      <c r="F3085" s="7" t="s">
        <v>24922</v>
      </c>
      <c r="I3085" s="7" t="s">
        <v>24928</v>
      </c>
      <c r="L3085" s="16"/>
      <c r="M3085" s="17" t="s">
        <v>23880</v>
      </c>
      <c r="O3085" s="18"/>
      <c r="P3085" s="18"/>
      <c r="Q3085" s="18"/>
      <c r="R3085" s="18"/>
      <c r="S3085" s="18"/>
      <c r="T3085" s="18"/>
    </row>
    <row r="3086" spans="1:20" ht="43" x14ac:dyDescent="0.2">
      <c r="A3086" s="21" t="s">
        <v>11</v>
      </c>
      <c r="B3086" s="15">
        <v>41415</v>
      </c>
      <c r="C3086" s="7" t="s">
        <v>9</v>
      </c>
      <c r="D3086" s="7" t="s">
        <v>24930</v>
      </c>
      <c r="F3086" s="7" t="s">
        <v>23995</v>
      </c>
      <c r="I3086" s="7" t="s">
        <v>24931</v>
      </c>
      <c r="L3086" s="16"/>
      <c r="M3086" s="17" t="s">
        <v>23880</v>
      </c>
      <c r="O3086" s="18"/>
      <c r="P3086" s="18"/>
      <c r="Q3086" s="18"/>
      <c r="R3086" s="18"/>
      <c r="S3086" s="18"/>
      <c r="T3086" s="18"/>
    </row>
    <row r="3087" spans="1:20" ht="29" x14ac:dyDescent="0.2">
      <c r="A3087" s="21" t="s">
        <v>11</v>
      </c>
      <c r="B3087" s="15">
        <v>41415</v>
      </c>
      <c r="C3087" s="7" t="s">
        <v>9</v>
      </c>
      <c r="D3087" s="7" t="s">
        <v>24934</v>
      </c>
      <c r="F3087" s="7" t="s">
        <v>23908</v>
      </c>
      <c r="I3087" s="7" t="s">
        <v>24935</v>
      </c>
      <c r="L3087" s="16"/>
      <c r="M3087" s="17" t="s">
        <v>23880</v>
      </c>
      <c r="O3087" s="18"/>
      <c r="P3087" s="18"/>
      <c r="Q3087" s="18"/>
      <c r="R3087" s="18"/>
      <c r="S3087" s="18"/>
      <c r="T3087" s="18"/>
    </row>
    <row r="3088" spans="1:20" ht="29" x14ac:dyDescent="0.2">
      <c r="A3088" s="21" t="s">
        <v>11</v>
      </c>
      <c r="B3088" s="15">
        <v>41415</v>
      </c>
      <c r="C3088" s="7" t="s">
        <v>9</v>
      </c>
      <c r="D3088" s="7" t="s">
        <v>24941</v>
      </c>
      <c r="F3088" s="7" t="s">
        <v>23890</v>
      </c>
      <c r="I3088" s="7" t="s">
        <v>24942</v>
      </c>
      <c r="L3088" s="16"/>
      <c r="M3088" s="17" t="s">
        <v>23880</v>
      </c>
      <c r="O3088" s="18"/>
      <c r="P3088" s="18"/>
      <c r="Q3088" s="18"/>
      <c r="R3088" s="18"/>
      <c r="S3088" s="18"/>
      <c r="T3088" s="18"/>
    </row>
    <row r="3089" spans="1:20" ht="29" x14ac:dyDescent="0.2">
      <c r="A3089" s="21" t="s">
        <v>11</v>
      </c>
      <c r="B3089" s="15">
        <v>41415</v>
      </c>
      <c r="C3089" s="7" t="s">
        <v>9</v>
      </c>
      <c r="D3089" s="7" t="s">
        <v>24945</v>
      </c>
      <c r="F3089" s="7" t="s">
        <v>24946</v>
      </c>
      <c r="I3089" s="7" t="s">
        <v>24947</v>
      </c>
      <c r="L3089" s="16"/>
      <c r="M3089" s="17" t="s">
        <v>23880</v>
      </c>
      <c r="O3089" s="18"/>
      <c r="P3089" s="18"/>
      <c r="Q3089" s="18"/>
      <c r="R3089" s="18"/>
      <c r="S3089" s="18"/>
      <c r="T3089" s="18"/>
    </row>
    <row r="3090" spans="1:20" ht="29" x14ac:dyDescent="0.2">
      <c r="A3090" s="21" t="s">
        <v>11</v>
      </c>
      <c r="B3090" s="15">
        <v>41415</v>
      </c>
      <c r="C3090" s="7" t="s">
        <v>9</v>
      </c>
      <c r="D3090" s="7" t="s">
        <v>24953</v>
      </c>
      <c r="F3090" s="7" t="s">
        <v>24946</v>
      </c>
      <c r="I3090" s="7" t="s">
        <v>24954</v>
      </c>
      <c r="L3090" s="16"/>
      <c r="M3090" s="17" t="s">
        <v>23880</v>
      </c>
      <c r="O3090" s="18"/>
      <c r="P3090" s="18"/>
      <c r="Q3090" s="18"/>
      <c r="R3090" s="18"/>
      <c r="S3090" s="18"/>
      <c r="T3090" s="18"/>
    </row>
    <row r="3091" spans="1:20" ht="43" x14ac:dyDescent="0.2">
      <c r="A3091" s="21" t="s">
        <v>11</v>
      </c>
      <c r="B3091" s="15">
        <v>41415</v>
      </c>
      <c r="C3091" s="7" t="s">
        <v>9</v>
      </c>
      <c r="D3091" s="7" t="s">
        <v>24957</v>
      </c>
      <c r="F3091" s="7" t="s">
        <v>24958</v>
      </c>
      <c r="I3091" s="7" t="s">
        <v>24959</v>
      </c>
      <c r="L3091" s="16"/>
      <c r="M3091" s="17" t="s">
        <v>23880</v>
      </c>
      <c r="O3091" s="18"/>
      <c r="P3091" s="18"/>
      <c r="Q3091" s="18"/>
      <c r="R3091" s="18"/>
      <c r="S3091" s="18"/>
      <c r="T3091" s="18"/>
    </row>
    <row r="3092" spans="1:20" ht="29" x14ac:dyDescent="0.2">
      <c r="A3092" s="21" t="s">
        <v>11</v>
      </c>
      <c r="B3092" s="15">
        <v>41415</v>
      </c>
      <c r="C3092" s="7" t="s">
        <v>9</v>
      </c>
      <c r="D3092" s="7" t="s">
        <v>24962</v>
      </c>
      <c r="F3092" s="7" t="s">
        <v>24962</v>
      </c>
      <c r="I3092" s="7" t="s">
        <v>24963</v>
      </c>
      <c r="L3092" s="16"/>
      <c r="M3092" s="17" t="s">
        <v>23880</v>
      </c>
      <c r="O3092" s="18"/>
      <c r="P3092" s="18"/>
      <c r="Q3092" s="18"/>
      <c r="R3092" s="18"/>
      <c r="S3092" s="18"/>
      <c r="T3092" s="18"/>
    </row>
    <row r="3093" spans="1:20" ht="29" x14ac:dyDescent="0.2">
      <c r="A3093" s="21" t="s">
        <v>11</v>
      </c>
      <c r="B3093" s="15">
        <v>41415</v>
      </c>
      <c r="C3093" s="7" t="s">
        <v>9</v>
      </c>
      <c r="D3093" s="7" t="s">
        <v>24966</v>
      </c>
      <c r="F3093" s="7" t="s">
        <v>24966</v>
      </c>
      <c r="I3093" s="7" t="s">
        <v>24967</v>
      </c>
      <c r="L3093" s="16"/>
      <c r="M3093" s="17" t="s">
        <v>23880</v>
      </c>
      <c r="O3093" s="18"/>
      <c r="P3093" s="18"/>
      <c r="Q3093" s="18"/>
      <c r="R3093" s="18"/>
      <c r="S3093" s="18"/>
      <c r="T3093" s="18"/>
    </row>
    <row r="3094" spans="1:20" ht="29" x14ac:dyDescent="0.2">
      <c r="A3094" s="21" t="s">
        <v>11</v>
      </c>
      <c r="B3094" s="15">
        <v>41415</v>
      </c>
      <c r="C3094" s="7" t="s">
        <v>9</v>
      </c>
      <c r="D3094" s="7" t="s">
        <v>24974</v>
      </c>
      <c r="F3094" s="7" t="s">
        <v>23944</v>
      </c>
      <c r="I3094" s="7" t="s">
        <v>24975</v>
      </c>
      <c r="L3094" s="16"/>
      <c r="M3094" s="17" t="s">
        <v>23880</v>
      </c>
      <c r="O3094" s="18"/>
      <c r="P3094" s="18"/>
      <c r="Q3094" s="18"/>
      <c r="R3094" s="18"/>
      <c r="S3094" s="18"/>
      <c r="T3094" s="18"/>
    </row>
    <row r="3095" spans="1:20" ht="29" x14ac:dyDescent="0.2">
      <c r="A3095" s="21" t="s">
        <v>11</v>
      </c>
      <c r="B3095" s="15">
        <v>41415</v>
      </c>
      <c r="C3095" s="7" t="s">
        <v>9</v>
      </c>
      <c r="D3095" s="7" t="s">
        <v>24980</v>
      </c>
      <c r="F3095" s="7" t="s">
        <v>24981</v>
      </c>
      <c r="I3095" s="7" t="s">
        <v>24982</v>
      </c>
      <c r="L3095" s="16"/>
      <c r="M3095" s="17" t="s">
        <v>23880</v>
      </c>
      <c r="O3095" s="18"/>
      <c r="P3095" s="18"/>
      <c r="Q3095" s="18"/>
      <c r="R3095" s="18"/>
      <c r="S3095" s="18"/>
      <c r="T3095" s="18"/>
    </row>
    <row r="3096" spans="1:20" ht="29" x14ac:dyDescent="0.2">
      <c r="A3096" s="21" t="s">
        <v>11</v>
      </c>
      <c r="B3096" s="15">
        <v>41415</v>
      </c>
      <c r="C3096" s="7" t="s">
        <v>9</v>
      </c>
      <c r="D3096" s="7" t="s">
        <v>24986</v>
      </c>
      <c r="F3096" s="7" t="s">
        <v>23890</v>
      </c>
      <c r="I3096" s="7" t="s">
        <v>24987</v>
      </c>
      <c r="L3096" s="16"/>
      <c r="M3096" s="17" t="s">
        <v>23880</v>
      </c>
      <c r="O3096" s="18"/>
      <c r="P3096" s="18"/>
      <c r="Q3096" s="18"/>
      <c r="R3096" s="18"/>
      <c r="S3096" s="18"/>
      <c r="T3096" s="18"/>
    </row>
    <row r="3097" spans="1:20" ht="29" x14ac:dyDescent="0.2">
      <c r="A3097" s="21" t="s">
        <v>11</v>
      </c>
      <c r="B3097" s="15">
        <v>41415</v>
      </c>
      <c r="C3097" s="7" t="s">
        <v>9</v>
      </c>
      <c r="D3097" s="7" t="s">
        <v>24992</v>
      </c>
      <c r="F3097" s="7" t="s">
        <v>24657</v>
      </c>
      <c r="I3097" s="7" t="s">
        <v>24994</v>
      </c>
      <c r="L3097" s="16"/>
      <c r="M3097" s="17" t="s">
        <v>23880</v>
      </c>
      <c r="O3097" s="18"/>
      <c r="P3097" s="18"/>
      <c r="Q3097" s="18"/>
      <c r="R3097" s="18"/>
      <c r="S3097" s="18"/>
      <c r="T3097" s="18"/>
    </row>
    <row r="3098" spans="1:20" ht="29" x14ac:dyDescent="0.2">
      <c r="A3098" s="21" t="s">
        <v>11</v>
      </c>
      <c r="B3098" s="15">
        <v>41415</v>
      </c>
      <c r="C3098" s="7" t="s">
        <v>9</v>
      </c>
      <c r="D3098" s="7" t="s">
        <v>24997</v>
      </c>
      <c r="F3098" s="7" t="s">
        <v>24195</v>
      </c>
      <c r="I3098" s="7" t="s">
        <v>24998</v>
      </c>
      <c r="L3098" s="16"/>
      <c r="M3098" s="17" t="s">
        <v>23880</v>
      </c>
      <c r="O3098" s="18"/>
      <c r="P3098" s="18"/>
      <c r="Q3098" s="18"/>
      <c r="R3098" s="18"/>
      <c r="S3098" s="18"/>
      <c r="T3098" s="18"/>
    </row>
    <row r="3099" spans="1:20" ht="29" x14ac:dyDescent="0.2">
      <c r="A3099" s="21" t="s">
        <v>11</v>
      </c>
      <c r="B3099" s="15">
        <v>41415</v>
      </c>
      <c r="C3099" s="7" t="s">
        <v>9</v>
      </c>
      <c r="D3099" s="7" t="s">
        <v>25002</v>
      </c>
      <c r="F3099" s="7" t="s">
        <v>24917</v>
      </c>
      <c r="I3099" s="7" t="s">
        <v>25003</v>
      </c>
      <c r="L3099" s="16"/>
      <c r="M3099" s="17" t="s">
        <v>23880</v>
      </c>
      <c r="O3099" s="18"/>
      <c r="P3099" s="18"/>
      <c r="Q3099" s="18"/>
      <c r="R3099" s="18"/>
      <c r="S3099" s="18"/>
      <c r="T3099" s="18"/>
    </row>
    <row r="3100" spans="1:20" ht="29" x14ac:dyDescent="0.2">
      <c r="A3100" s="21" t="s">
        <v>11</v>
      </c>
      <c r="B3100" s="15">
        <v>41415</v>
      </c>
      <c r="C3100" s="7" t="s">
        <v>9</v>
      </c>
      <c r="D3100" s="7" t="s">
        <v>25006</v>
      </c>
      <c r="F3100" s="7" t="s">
        <v>25007</v>
      </c>
      <c r="I3100" s="7" t="s">
        <v>25008</v>
      </c>
      <c r="L3100" s="16"/>
      <c r="M3100" s="17" t="s">
        <v>23880</v>
      </c>
      <c r="O3100" s="18"/>
      <c r="P3100" s="18"/>
      <c r="Q3100" s="18"/>
      <c r="R3100" s="18"/>
      <c r="S3100" s="18"/>
      <c r="T3100" s="18"/>
    </row>
    <row r="3101" spans="1:20" ht="29" x14ac:dyDescent="0.2">
      <c r="A3101" s="21" t="s">
        <v>11</v>
      </c>
      <c r="B3101" s="15">
        <v>41415</v>
      </c>
      <c r="C3101" s="7" t="s">
        <v>9</v>
      </c>
      <c r="D3101" s="7" t="s">
        <v>25010</v>
      </c>
      <c r="F3101" s="7" t="s">
        <v>24020</v>
      </c>
      <c r="I3101" s="7" t="s">
        <v>25011</v>
      </c>
      <c r="L3101" s="16"/>
      <c r="M3101" s="17" t="s">
        <v>23880</v>
      </c>
      <c r="O3101" s="18"/>
      <c r="P3101" s="18"/>
      <c r="Q3101" s="18"/>
      <c r="R3101" s="18"/>
      <c r="S3101" s="18"/>
      <c r="T3101" s="18"/>
    </row>
    <row r="3102" spans="1:20" ht="29" x14ac:dyDescent="0.2">
      <c r="A3102" s="21" t="s">
        <v>11</v>
      </c>
      <c r="B3102" s="15">
        <v>41415</v>
      </c>
      <c r="C3102" s="7" t="s">
        <v>9</v>
      </c>
      <c r="D3102" s="7" t="s">
        <v>25016</v>
      </c>
      <c r="F3102" s="7" t="s">
        <v>24233</v>
      </c>
      <c r="I3102" s="7" t="s">
        <v>25017</v>
      </c>
      <c r="L3102" s="16"/>
      <c r="M3102" s="17" t="s">
        <v>23880</v>
      </c>
      <c r="O3102" s="18"/>
      <c r="P3102" s="18"/>
      <c r="Q3102" s="18"/>
      <c r="R3102" s="18"/>
      <c r="S3102" s="18"/>
      <c r="T3102" s="18"/>
    </row>
    <row r="3103" spans="1:20" ht="29" x14ac:dyDescent="0.2">
      <c r="A3103" s="21" t="s">
        <v>11</v>
      </c>
      <c r="B3103" s="15">
        <v>41415</v>
      </c>
      <c r="C3103" s="7" t="s">
        <v>9</v>
      </c>
      <c r="D3103" s="7" t="s">
        <v>25023</v>
      </c>
      <c r="F3103" s="7" t="s">
        <v>23908</v>
      </c>
      <c r="I3103" s="7" t="s">
        <v>25024</v>
      </c>
      <c r="L3103" s="16"/>
      <c r="M3103" s="17" t="s">
        <v>23880</v>
      </c>
      <c r="O3103" s="18"/>
      <c r="P3103" s="18"/>
      <c r="Q3103" s="18"/>
      <c r="R3103" s="18"/>
      <c r="S3103" s="18"/>
      <c r="T3103" s="18"/>
    </row>
    <row r="3104" spans="1:20" ht="29" x14ac:dyDescent="0.2">
      <c r="A3104" s="21" t="s">
        <v>11</v>
      </c>
      <c r="B3104" s="15">
        <v>41415</v>
      </c>
      <c r="C3104" s="7" t="s">
        <v>9</v>
      </c>
      <c r="D3104" s="7" t="s">
        <v>25028</v>
      </c>
      <c r="F3104" s="7" t="s">
        <v>24946</v>
      </c>
      <c r="I3104" s="7" t="s">
        <v>25029</v>
      </c>
      <c r="L3104" s="16"/>
      <c r="M3104" s="17" t="s">
        <v>23880</v>
      </c>
      <c r="O3104" s="18"/>
      <c r="P3104" s="18"/>
      <c r="Q3104" s="18"/>
      <c r="R3104" s="18"/>
      <c r="S3104" s="18"/>
      <c r="T3104" s="18"/>
    </row>
    <row r="3105" spans="1:20" ht="29" x14ac:dyDescent="0.2">
      <c r="A3105" s="21" t="s">
        <v>11</v>
      </c>
      <c r="B3105" s="15">
        <v>41415</v>
      </c>
      <c r="C3105" s="7" t="s">
        <v>9</v>
      </c>
      <c r="D3105" s="7" t="s">
        <v>25031</v>
      </c>
      <c r="F3105" s="7" t="s">
        <v>24650</v>
      </c>
      <c r="I3105" s="7" t="s">
        <v>25032</v>
      </c>
      <c r="L3105" s="16"/>
      <c r="M3105" s="17" t="s">
        <v>23880</v>
      </c>
      <c r="O3105" s="18"/>
      <c r="P3105" s="18"/>
      <c r="Q3105" s="18"/>
      <c r="R3105" s="18"/>
      <c r="S3105" s="18"/>
      <c r="T3105" s="18"/>
    </row>
    <row r="3106" spans="1:20" ht="29" x14ac:dyDescent="0.2">
      <c r="A3106" s="14" t="s">
        <v>26</v>
      </c>
      <c r="B3106" s="15">
        <v>41413</v>
      </c>
      <c r="C3106" s="7" t="s">
        <v>118</v>
      </c>
      <c r="D3106" s="7" t="s">
        <v>25036</v>
      </c>
      <c r="I3106" s="7" t="s">
        <v>25037</v>
      </c>
      <c r="J3106" s="7" t="s">
        <v>4566</v>
      </c>
      <c r="K3106" s="7" t="s">
        <v>4566</v>
      </c>
      <c r="L3106" s="16"/>
      <c r="M3106" s="17" t="s">
        <v>23880</v>
      </c>
      <c r="O3106" s="18"/>
      <c r="P3106" s="18"/>
      <c r="Q3106" s="18"/>
      <c r="R3106" s="18"/>
      <c r="S3106" s="18"/>
      <c r="T3106" s="18"/>
    </row>
    <row r="3107" spans="1:20" ht="29" x14ac:dyDescent="0.2">
      <c r="A3107" s="14" t="s">
        <v>26</v>
      </c>
      <c r="B3107" s="15">
        <v>41413</v>
      </c>
      <c r="C3107" s="7" t="s">
        <v>118</v>
      </c>
      <c r="D3107" s="7" t="s">
        <v>25041</v>
      </c>
      <c r="I3107" s="7" t="s">
        <v>25042</v>
      </c>
      <c r="J3107" s="7" t="s">
        <v>25043</v>
      </c>
      <c r="K3107" s="7" t="s">
        <v>25043</v>
      </c>
      <c r="L3107" s="16"/>
      <c r="M3107" s="17" t="s">
        <v>23880</v>
      </c>
      <c r="O3107" s="18"/>
      <c r="P3107" s="18"/>
      <c r="Q3107" s="18"/>
      <c r="R3107" s="18"/>
      <c r="S3107" s="18"/>
      <c r="T3107" s="18"/>
    </row>
    <row r="3108" spans="1:20" ht="29" x14ac:dyDescent="0.2">
      <c r="A3108" s="14" t="s">
        <v>26</v>
      </c>
      <c r="B3108" s="15">
        <v>41413</v>
      </c>
      <c r="C3108" s="7" t="s">
        <v>118</v>
      </c>
      <c r="D3108" s="7" t="s">
        <v>25046</v>
      </c>
      <c r="I3108" s="7" t="s">
        <v>25047</v>
      </c>
      <c r="J3108" s="7" t="s">
        <v>25043</v>
      </c>
      <c r="K3108" s="7" t="s">
        <v>25043</v>
      </c>
      <c r="L3108" s="16"/>
      <c r="M3108" s="17" t="s">
        <v>23880</v>
      </c>
      <c r="O3108" s="18"/>
      <c r="P3108" s="18"/>
      <c r="Q3108" s="18"/>
      <c r="R3108" s="18"/>
      <c r="S3108" s="18"/>
      <c r="T3108" s="18"/>
    </row>
    <row r="3109" spans="1:20" ht="15" x14ac:dyDescent="0.2">
      <c r="A3109" s="14" t="s">
        <v>26</v>
      </c>
      <c r="B3109" s="15">
        <v>41413</v>
      </c>
      <c r="C3109" s="7" t="s">
        <v>118</v>
      </c>
      <c r="D3109" s="7" t="s">
        <v>25050</v>
      </c>
      <c r="I3109" s="7" t="s">
        <v>25051</v>
      </c>
      <c r="J3109" s="7" t="s">
        <v>25043</v>
      </c>
      <c r="K3109" s="7" t="s">
        <v>25043</v>
      </c>
      <c r="L3109" s="16"/>
      <c r="M3109" s="17" t="s">
        <v>23880</v>
      </c>
      <c r="O3109" s="18"/>
      <c r="P3109" s="18"/>
      <c r="Q3109" s="18"/>
      <c r="R3109" s="18"/>
      <c r="S3109" s="18"/>
      <c r="T3109" s="18"/>
    </row>
    <row r="3110" spans="1:20" ht="29" x14ac:dyDescent="0.2">
      <c r="A3110" s="14" t="s">
        <v>26</v>
      </c>
      <c r="B3110" s="15">
        <v>41413</v>
      </c>
      <c r="C3110" s="7" t="s">
        <v>118</v>
      </c>
      <c r="D3110" s="7" t="s">
        <v>25057</v>
      </c>
      <c r="I3110" s="7" t="s">
        <v>25059</v>
      </c>
      <c r="J3110" s="7" t="s">
        <v>4566</v>
      </c>
      <c r="K3110" s="7" t="s">
        <v>23880</v>
      </c>
      <c r="L3110" s="16"/>
      <c r="M3110" s="17" t="s">
        <v>23880</v>
      </c>
      <c r="O3110" s="18"/>
      <c r="P3110" s="18"/>
      <c r="Q3110" s="18"/>
      <c r="R3110" s="18"/>
      <c r="S3110" s="18"/>
      <c r="T3110" s="18"/>
    </row>
    <row r="3111" spans="1:20" ht="15" x14ac:dyDescent="0.2">
      <c r="A3111" s="14" t="s">
        <v>26</v>
      </c>
      <c r="B3111" s="15">
        <v>41413</v>
      </c>
      <c r="C3111" s="7" t="s">
        <v>118</v>
      </c>
      <c r="D3111" s="7" t="s">
        <v>25063</v>
      </c>
      <c r="I3111" s="7" t="s">
        <v>25064</v>
      </c>
      <c r="J3111" s="7" t="s">
        <v>25043</v>
      </c>
      <c r="K3111" s="7" t="s">
        <v>25043</v>
      </c>
      <c r="L3111" s="16"/>
      <c r="M3111" s="17" t="s">
        <v>23880</v>
      </c>
      <c r="O3111" s="18"/>
      <c r="P3111" s="18"/>
      <c r="Q3111" s="18"/>
      <c r="R3111" s="18"/>
      <c r="S3111" s="18"/>
      <c r="T3111" s="18"/>
    </row>
    <row r="3112" spans="1:20" ht="29" x14ac:dyDescent="0.2">
      <c r="A3112" s="14" t="s">
        <v>26</v>
      </c>
      <c r="B3112" s="15">
        <v>41413</v>
      </c>
      <c r="C3112" s="7" t="s">
        <v>118</v>
      </c>
      <c r="D3112" s="7" t="s">
        <v>25068</v>
      </c>
      <c r="I3112" s="7" t="s">
        <v>25070</v>
      </c>
      <c r="J3112" s="7" t="s">
        <v>4566</v>
      </c>
      <c r="K3112" s="7" t="s">
        <v>25072</v>
      </c>
      <c r="L3112" s="16"/>
      <c r="M3112" s="17" t="s">
        <v>23880</v>
      </c>
      <c r="O3112" s="18"/>
      <c r="P3112" s="18"/>
      <c r="Q3112" s="18"/>
      <c r="R3112" s="18"/>
      <c r="S3112" s="18"/>
      <c r="T3112" s="18"/>
    </row>
    <row r="3113" spans="1:20" ht="15" x14ac:dyDescent="0.2">
      <c r="A3113" s="14" t="s">
        <v>26</v>
      </c>
      <c r="B3113" s="15">
        <v>41413</v>
      </c>
      <c r="C3113" s="7" t="s">
        <v>118</v>
      </c>
      <c r="D3113" s="7" t="s">
        <v>25076</v>
      </c>
      <c r="I3113" s="7" t="s">
        <v>25077</v>
      </c>
      <c r="J3113" s="7" t="s">
        <v>4566</v>
      </c>
      <c r="K3113" s="7" t="s">
        <v>4566</v>
      </c>
      <c r="L3113" s="16"/>
      <c r="M3113" s="17" t="s">
        <v>23880</v>
      </c>
      <c r="O3113" s="18"/>
      <c r="P3113" s="18"/>
      <c r="Q3113" s="18"/>
      <c r="R3113" s="18"/>
      <c r="S3113" s="18"/>
      <c r="T3113" s="18"/>
    </row>
    <row r="3114" spans="1:20" ht="29" x14ac:dyDescent="0.2">
      <c r="A3114" s="14" t="s">
        <v>26</v>
      </c>
      <c r="B3114" s="15">
        <v>41413</v>
      </c>
      <c r="C3114" s="7" t="s">
        <v>118</v>
      </c>
      <c r="D3114" s="7" t="s">
        <v>25082</v>
      </c>
      <c r="I3114" s="7" t="s">
        <v>25083</v>
      </c>
      <c r="J3114" s="7" t="s">
        <v>25043</v>
      </c>
      <c r="K3114" s="7" t="s">
        <v>25043</v>
      </c>
      <c r="L3114" s="16"/>
      <c r="M3114" s="17" t="s">
        <v>23880</v>
      </c>
      <c r="O3114" s="18"/>
      <c r="P3114" s="18"/>
      <c r="Q3114" s="18"/>
      <c r="R3114" s="18"/>
      <c r="S3114" s="18"/>
      <c r="T3114" s="18"/>
    </row>
    <row r="3115" spans="1:20" ht="15" x14ac:dyDescent="0.2">
      <c r="A3115" s="14" t="s">
        <v>26</v>
      </c>
      <c r="B3115" s="15">
        <v>41413</v>
      </c>
      <c r="C3115" s="7" t="s">
        <v>118</v>
      </c>
      <c r="D3115" s="7" t="s">
        <v>25086</v>
      </c>
      <c r="I3115" s="7" t="s">
        <v>25088</v>
      </c>
      <c r="J3115" s="7" t="s">
        <v>4566</v>
      </c>
      <c r="K3115" s="7" t="s">
        <v>4566</v>
      </c>
      <c r="L3115" s="16"/>
      <c r="M3115" s="17" t="s">
        <v>23880</v>
      </c>
      <c r="O3115" s="18"/>
      <c r="P3115" s="18"/>
      <c r="Q3115" s="18"/>
      <c r="R3115" s="18"/>
      <c r="S3115" s="18"/>
      <c r="T3115" s="18"/>
    </row>
    <row r="3116" spans="1:20" ht="29" x14ac:dyDescent="0.2">
      <c r="A3116" s="14" t="s">
        <v>26</v>
      </c>
      <c r="B3116" s="15">
        <v>41413</v>
      </c>
      <c r="C3116" s="7" t="s">
        <v>118</v>
      </c>
      <c r="D3116" s="7" t="s">
        <v>25091</v>
      </c>
      <c r="I3116" s="7" t="s">
        <v>25092</v>
      </c>
      <c r="J3116" s="7" t="s">
        <v>25043</v>
      </c>
      <c r="K3116" s="7" t="s">
        <v>25043</v>
      </c>
      <c r="L3116" s="16"/>
      <c r="M3116" s="17" t="s">
        <v>23880</v>
      </c>
      <c r="O3116" s="18"/>
      <c r="P3116" s="18"/>
      <c r="Q3116" s="18"/>
      <c r="R3116" s="18"/>
      <c r="S3116" s="18"/>
      <c r="T3116" s="18"/>
    </row>
    <row r="3117" spans="1:20" ht="29" x14ac:dyDescent="0.2">
      <c r="A3117" s="14" t="s">
        <v>26</v>
      </c>
      <c r="B3117" s="15">
        <v>41413</v>
      </c>
      <c r="C3117" s="7" t="s">
        <v>118</v>
      </c>
      <c r="D3117" s="7" t="s">
        <v>25096</v>
      </c>
      <c r="I3117" s="7" t="s">
        <v>25097</v>
      </c>
      <c r="J3117" s="7" t="s">
        <v>25043</v>
      </c>
      <c r="K3117" s="7" t="s">
        <v>25043</v>
      </c>
      <c r="L3117" s="16"/>
      <c r="M3117" s="17" t="s">
        <v>23880</v>
      </c>
      <c r="O3117" s="18"/>
      <c r="P3117" s="18"/>
      <c r="Q3117" s="18"/>
      <c r="R3117" s="18"/>
      <c r="S3117" s="18"/>
      <c r="T3117" s="18"/>
    </row>
    <row r="3118" spans="1:20" ht="29" x14ac:dyDescent="0.2">
      <c r="A3118" s="14" t="s">
        <v>26</v>
      </c>
      <c r="B3118" s="15">
        <v>41413</v>
      </c>
      <c r="C3118" s="7" t="s">
        <v>118</v>
      </c>
      <c r="D3118" s="7" t="s">
        <v>25103</v>
      </c>
      <c r="I3118" s="7" t="s">
        <v>25104</v>
      </c>
      <c r="J3118" s="7" t="s">
        <v>4566</v>
      </c>
      <c r="L3118" s="16"/>
      <c r="M3118" s="17" t="s">
        <v>23880</v>
      </c>
      <c r="O3118" s="18"/>
      <c r="P3118" s="18"/>
      <c r="Q3118" s="18"/>
      <c r="R3118" s="18"/>
      <c r="S3118" s="18"/>
      <c r="T3118" s="18"/>
    </row>
    <row r="3119" spans="1:20" ht="43" x14ac:dyDescent="0.2">
      <c r="A3119" s="14" t="s">
        <v>26</v>
      </c>
      <c r="B3119" s="15">
        <v>41413</v>
      </c>
      <c r="C3119" s="7" t="s">
        <v>118</v>
      </c>
      <c r="D3119" s="7" t="s">
        <v>25110</v>
      </c>
      <c r="E3119" s="7" t="s">
        <v>25111</v>
      </c>
      <c r="I3119" s="7" t="s">
        <v>25112</v>
      </c>
      <c r="J3119" s="7" t="s">
        <v>25113</v>
      </c>
      <c r="K3119" s="7" t="s">
        <v>25113</v>
      </c>
      <c r="L3119" s="16"/>
      <c r="M3119" s="17" t="s">
        <v>23880</v>
      </c>
      <c r="O3119" s="18"/>
      <c r="P3119" s="18"/>
      <c r="Q3119" s="18"/>
      <c r="R3119" s="18"/>
      <c r="S3119" s="18"/>
      <c r="T3119" s="18"/>
    </row>
    <row r="3120" spans="1:20" ht="15" x14ac:dyDescent="0.2">
      <c r="A3120" s="14" t="s">
        <v>26</v>
      </c>
      <c r="B3120" s="15">
        <v>41413</v>
      </c>
      <c r="C3120" s="7" t="s">
        <v>118</v>
      </c>
      <c r="D3120" s="7" t="s">
        <v>25116</v>
      </c>
      <c r="E3120" s="7" t="s">
        <v>25117</v>
      </c>
      <c r="I3120" s="7" t="s">
        <v>25118</v>
      </c>
      <c r="J3120" s="7" t="s">
        <v>25119</v>
      </c>
      <c r="K3120" s="7" t="s">
        <v>25119</v>
      </c>
      <c r="L3120" s="16"/>
      <c r="M3120" s="17" t="s">
        <v>23880</v>
      </c>
      <c r="O3120" s="18"/>
      <c r="P3120" s="18"/>
      <c r="Q3120" s="18"/>
      <c r="R3120" s="18"/>
      <c r="S3120" s="18"/>
      <c r="T3120" s="18"/>
    </row>
    <row r="3121" spans="1:26" ht="15" x14ac:dyDescent="0.2">
      <c r="A3121" s="14" t="s">
        <v>26</v>
      </c>
      <c r="B3121" s="15">
        <v>41413</v>
      </c>
      <c r="C3121" s="7" t="s">
        <v>118</v>
      </c>
      <c r="D3121" s="7" t="s">
        <v>25124</v>
      </c>
      <c r="I3121" s="7" t="s">
        <v>25125</v>
      </c>
      <c r="J3121" s="7" t="s">
        <v>25126</v>
      </c>
      <c r="L3121" s="16"/>
      <c r="M3121" s="17" t="s">
        <v>23880</v>
      </c>
      <c r="O3121" s="18"/>
      <c r="P3121" s="18"/>
      <c r="Q3121" s="18"/>
      <c r="R3121" s="18"/>
      <c r="S3121" s="18"/>
      <c r="T3121" s="18"/>
    </row>
    <row r="3122" spans="1:26" ht="15" x14ac:dyDescent="0.2">
      <c r="A3122" s="14" t="s">
        <v>26</v>
      </c>
      <c r="B3122" s="15">
        <v>41413</v>
      </c>
      <c r="C3122" s="7" t="s">
        <v>118</v>
      </c>
      <c r="D3122" s="7" t="s">
        <v>25130</v>
      </c>
      <c r="I3122" s="7" t="s">
        <v>25131</v>
      </c>
      <c r="J3122" s="7" t="s">
        <v>4566</v>
      </c>
      <c r="L3122" s="16"/>
      <c r="M3122" s="17" t="s">
        <v>23880</v>
      </c>
      <c r="O3122" s="18"/>
      <c r="P3122" s="18"/>
      <c r="Q3122" s="18"/>
      <c r="R3122" s="18"/>
      <c r="S3122" s="18"/>
      <c r="T3122" s="18"/>
    </row>
    <row r="3123" spans="1:26" ht="15" x14ac:dyDescent="0.2">
      <c r="A3123" s="14" t="s">
        <v>26</v>
      </c>
      <c r="B3123" s="15">
        <v>41413</v>
      </c>
      <c r="C3123" s="7" t="s">
        <v>118</v>
      </c>
      <c r="D3123" s="7" t="s">
        <v>25136</v>
      </c>
      <c r="I3123" s="7" t="s">
        <v>25138</v>
      </c>
      <c r="J3123" s="7" t="s">
        <v>4566</v>
      </c>
      <c r="K3123" s="7" t="s">
        <v>4566</v>
      </c>
      <c r="L3123" s="16"/>
      <c r="M3123" s="17" t="s">
        <v>23880</v>
      </c>
      <c r="O3123" s="18"/>
      <c r="P3123" s="18"/>
      <c r="Q3123" s="18"/>
      <c r="R3123" s="18"/>
      <c r="S3123" s="18"/>
      <c r="T3123" s="18"/>
    </row>
    <row r="3124" spans="1:26" ht="29" x14ac:dyDescent="0.2">
      <c r="A3124" s="14" t="s">
        <v>26</v>
      </c>
      <c r="B3124" s="15">
        <v>41413</v>
      </c>
      <c r="C3124" s="7" t="s">
        <v>118</v>
      </c>
      <c r="D3124" s="7" t="s">
        <v>25142</v>
      </c>
      <c r="I3124" s="7" t="s">
        <v>25143</v>
      </c>
      <c r="J3124" s="7" t="s">
        <v>25144</v>
      </c>
      <c r="K3124" s="7" t="s">
        <v>25145</v>
      </c>
      <c r="L3124" s="16"/>
      <c r="M3124" s="17" t="s">
        <v>23880</v>
      </c>
      <c r="O3124" s="18"/>
      <c r="P3124" s="18"/>
      <c r="Q3124" s="18"/>
      <c r="R3124" s="18"/>
      <c r="S3124" s="18"/>
      <c r="T3124" s="18"/>
    </row>
    <row r="3125" spans="1:26" ht="29" x14ac:dyDescent="0.2">
      <c r="A3125" s="14" t="s">
        <v>26</v>
      </c>
      <c r="B3125" s="15">
        <v>41413</v>
      </c>
      <c r="C3125" s="7" t="s">
        <v>118</v>
      </c>
      <c r="D3125" s="7" t="s">
        <v>25148</v>
      </c>
      <c r="I3125" s="7" t="s">
        <v>25149</v>
      </c>
      <c r="J3125" s="7" t="s">
        <v>25126</v>
      </c>
      <c r="K3125" s="7" t="s">
        <v>25126</v>
      </c>
      <c r="L3125" s="16"/>
      <c r="M3125" s="17" t="s">
        <v>23880</v>
      </c>
      <c r="O3125" s="18"/>
      <c r="P3125" s="18"/>
      <c r="Q3125" s="18"/>
      <c r="R3125" s="18"/>
      <c r="S3125" s="18"/>
      <c r="T3125" s="18"/>
    </row>
    <row r="3126" spans="1:26" ht="29" x14ac:dyDescent="0.2">
      <c r="A3126" s="14" t="s">
        <v>26</v>
      </c>
      <c r="B3126" s="15">
        <v>41413</v>
      </c>
      <c r="C3126" s="7" t="s">
        <v>118</v>
      </c>
      <c r="D3126" s="7" t="s">
        <v>25153</v>
      </c>
      <c r="I3126" s="7" t="s">
        <v>25154</v>
      </c>
      <c r="J3126" s="7" t="s">
        <v>4566</v>
      </c>
      <c r="K3126" s="7" t="s">
        <v>4566</v>
      </c>
      <c r="L3126" s="16"/>
      <c r="M3126" s="17" t="s">
        <v>23880</v>
      </c>
      <c r="O3126" s="18"/>
      <c r="P3126" s="18"/>
      <c r="Q3126" s="18"/>
      <c r="R3126" s="18"/>
      <c r="S3126" s="18"/>
      <c r="T3126" s="18"/>
    </row>
    <row r="3127" spans="1:26" ht="29" x14ac:dyDescent="0.2">
      <c r="A3127" s="14" t="s">
        <v>26</v>
      </c>
      <c r="B3127" s="15">
        <v>41413</v>
      </c>
      <c r="C3127" s="7" t="s">
        <v>118</v>
      </c>
      <c r="D3127" s="7" t="s">
        <v>25159</v>
      </c>
      <c r="I3127" s="7" t="s">
        <v>25160</v>
      </c>
      <c r="J3127" s="7" t="s">
        <v>4566</v>
      </c>
      <c r="K3127" s="7" t="s">
        <v>4566</v>
      </c>
      <c r="L3127" s="16"/>
      <c r="M3127" s="17" t="s">
        <v>23880</v>
      </c>
      <c r="O3127" s="18"/>
      <c r="P3127" s="18"/>
      <c r="Q3127" s="18"/>
      <c r="R3127" s="18"/>
      <c r="S3127" s="18"/>
      <c r="T3127" s="18"/>
    </row>
    <row r="3128" spans="1:26" ht="15" x14ac:dyDescent="0.2">
      <c r="A3128" s="14" t="s">
        <v>26</v>
      </c>
      <c r="B3128" s="15">
        <v>41413</v>
      </c>
      <c r="C3128" s="7" t="s">
        <v>118</v>
      </c>
      <c r="D3128" s="7" t="s">
        <v>25164</v>
      </c>
      <c r="I3128" s="7" t="s">
        <v>25165</v>
      </c>
      <c r="J3128" s="7" t="s">
        <v>25166</v>
      </c>
      <c r="K3128" s="7" t="s">
        <v>25166</v>
      </c>
      <c r="L3128" s="16"/>
      <c r="M3128" s="17" t="s">
        <v>23880</v>
      </c>
      <c r="O3128" s="18"/>
      <c r="P3128" s="18"/>
      <c r="Q3128" s="18"/>
      <c r="R3128" s="18"/>
      <c r="S3128" s="18"/>
      <c r="T3128" s="18"/>
    </row>
    <row r="3129" spans="1:26" ht="15" x14ac:dyDescent="0.2">
      <c r="A3129" s="14" t="s">
        <v>26</v>
      </c>
      <c r="B3129" s="15">
        <v>41413</v>
      </c>
      <c r="C3129" s="7" t="s">
        <v>118</v>
      </c>
      <c r="D3129" s="7" t="s">
        <v>25169</v>
      </c>
      <c r="I3129" s="7" t="s">
        <v>25170</v>
      </c>
      <c r="J3129" s="7" t="s">
        <v>25043</v>
      </c>
      <c r="K3129" s="7" t="s">
        <v>25043</v>
      </c>
      <c r="L3129" s="16"/>
      <c r="M3129" s="17" t="s">
        <v>23880</v>
      </c>
      <c r="O3129" s="18"/>
      <c r="P3129" s="18"/>
      <c r="Q3129" s="18"/>
      <c r="R3129" s="18"/>
      <c r="S3129" s="18"/>
      <c r="T3129" s="18"/>
    </row>
    <row r="3130" spans="1:26" ht="29" x14ac:dyDescent="0.2">
      <c r="A3130" s="21" t="s">
        <v>196</v>
      </c>
      <c r="B3130" s="15">
        <v>41416</v>
      </c>
      <c r="C3130" s="7" t="s">
        <v>195</v>
      </c>
      <c r="D3130" s="7" t="s">
        <v>25172</v>
      </c>
      <c r="L3130" s="16"/>
      <c r="M3130" s="7" t="s">
        <v>23880</v>
      </c>
      <c r="O3130" s="18"/>
      <c r="P3130" s="18"/>
      <c r="Q3130" s="18"/>
      <c r="R3130" s="18"/>
      <c r="S3130" s="18"/>
      <c r="T3130" s="18"/>
    </row>
    <row r="3131" spans="1:26" ht="29" x14ac:dyDescent="0.2">
      <c r="A3131" s="21" t="s">
        <v>196</v>
      </c>
      <c r="B3131" s="15">
        <v>41416</v>
      </c>
      <c r="C3131" s="7" t="s">
        <v>195</v>
      </c>
      <c r="D3131" s="7" t="s">
        <v>25175</v>
      </c>
      <c r="L3131" s="16"/>
      <c r="M3131" s="7" t="s">
        <v>23880</v>
      </c>
      <c r="O3131" s="18"/>
      <c r="P3131" s="18"/>
      <c r="Q3131" s="18"/>
      <c r="R3131" s="18"/>
      <c r="S3131" s="18"/>
      <c r="T3131" s="18"/>
    </row>
    <row r="3132" spans="1:26" ht="15" x14ac:dyDescent="0.2">
      <c r="A3132" s="21" t="s">
        <v>8</v>
      </c>
      <c r="B3132" s="15">
        <v>41407</v>
      </c>
      <c r="C3132" s="7" t="s">
        <v>5</v>
      </c>
      <c r="D3132" s="17" t="s">
        <v>25179</v>
      </c>
      <c r="E3132" s="18"/>
      <c r="F3132" s="18"/>
      <c r="G3132" s="18"/>
      <c r="H3132" s="18"/>
      <c r="I3132" s="17" t="s">
        <v>25180</v>
      </c>
      <c r="J3132" s="17" t="s">
        <v>4566</v>
      </c>
      <c r="L3132" s="16"/>
      <c r="M3132" s="17" t="s">
        <v>23880</v>
      </c>
      <c r="N3132" s="17" t="s">
        <v>18747</v>
      </c>
      <c r="O3132" s="17">
        <v>118</v>
      </c>
      <c r="P3132" s="17">
        <v>60</v>
      </c>
      <c r="Q3132" s="17" t="s">
        <v>6708</v>
      </c>
      <c r="R3132" s="17" t="s">
        <v>439</v>
      </c>
      <c r="S3132" s="17" t="s">
        <v>519</v>
      </c>
      <c r="T3132" s="17" t="s">
        <v>442</v>
      </c>
    </row>
    <row r="3133" spans="1:26" ht="15" x14ac:dyDescent="0.2">
      <c r="A3133" s="21" t="s">
        <v>8</v>
      </c>
      <c r="B3133" s="15">
        <v>41407</v>
      </c>
      <c r="C3133" s="7" t="s">
        <v>5</v>
      </c>
      <c r="D3133" s="17" t="s">
        <v>25183</v>
      </c>
      <c r="E3133" s="18"/>
      <c r="F3133" s="18"/>
      <c r="G3133" s="18"/>
      <c r="H3133" s="18"/>
      <c r="I3133" s="17" t="s">
        <v>25185</v>
      </c>
      <c r="J3133" s="17" t="s">
        <v>4600</v>
      </c>
      <c r="L3133" s="23">
        <v>6060</v>
      </c>
      <c r="M3133" s="17" t="s">
        <v>23880</v>
      </c>
      <c r="N3133" s="17" t="s">
        <v>18747</v>
      </c>
      <c r="O3133" s="17">
        <v>138</v>
      </c>
      <c r="P3133" s="17">
        <v>116</v>
      </c>
      <c r="Q3133" s="17" t="s">
        <v>6033</v>
      </c>
      <c r="R3133" s="17" t="s">
        <v>439</v>
      </c>
      <c r="S3133" s="17" t="s">
        <v>519</v>
      </c>
      <c r="T3133" s="17" t="s">
        <v>703</v>
      </c>
      <c r="Z3133" s="18"/>
    </row>
    <row r="3134" spans="1:26" ht="15" x14ac:dyDescent="0.2">
      <c r="A3134" s="21" t="s">
        <v>8</v>
      </c>
      <c r="B3134" s="15">
        <v>41407</v>
      </c>
      <c r="C3134" s="7" t="s">
        <v>5</v>
      </c>
      <c r="D3134" s="17" t="s">
        <v>25188</v>
      </c>
      <c r="E3134" s="18"/>
      <c r="F3134" s="18"/>
      <c r="G3134" s="18"/>
      <c r="H3134" s="18"/>
      <c r="I3134" s="17" t="s">
        <v>25189</v>
      </c>
      <c r="J3134" s="17" t="s">
        <v>4566</v>
      </c>
      <c r="L3134" s="16"/>
      <c r="M3134" s="17" t="s">
        <v>23880</v>
      </c>
      <c r="N3134" s="17" t="s">
        <v>18747</v>
      </c>
      <c r="O3134" s="17">
        <v>362</v>
      </c>
      <c r="P3134" s="17">
        <v>322</v>
      </c>
      <c r="Q3134" s="17" t="s">
        <v>19815</v>
      </c>
      <c r="R3134" s="17" t="s">
        <v>439</v>
      </c>
      <c r="S3134" s="17" t="s">
        <v>440</v>
      </c>
      <c r="T3134" s="17" t="s">
        <v>442</v>
      </c>
    </row>
    <row r="3135" spans="1:26" ht="15" x14ac:dyDescent="0.2">
      <c r="A3135" s="21" t="s">
        <v>8</v>
      </c>
      <c r="B3135" s="15">
        <v>41407</v>
      </c>
      <c r="C3135" s="7" t="s">
        <v>5</v>
      </c>
      <c r="D3135" s="17" t="s">
        <v>25192</v>
      </c>
      <c r="E3135" s="18"/>
      <c r="F3135" s="18"/>
      <c r="G3135" s="18"/>
      <c r="H3135" s="18"/>
      <c r="I3135" s="17" t="s">
        <v>25193</v>
      </c>
      <c r="J3135" s="17" t="s">
        <v>4600</v>
      </c>
      <c r="K3135" s="17" t="s">
        <v>4600</v>
      </c>
      <c r="L3135" s="23">
        <v>6105</v>
      </c>
      <c r="M3135" s="17" t="s">
        <v>23880</v>
      </c>
      <c r="N3135" s="17" t="s">
        <v>18747</v>
      </c>
      <c r="O3135" s="17">
        <v>19</v>
      </c>
      <c r="P3135" s="17">
        <v>16</v>
      </c>
      <c r="Q3135" s="17" t="s">
        <v>11387</v>
      </c>
      <c r="R3135" s="17" t="s">
        <v>439</v>
      </c>
      <c r="S3135" s="17" t="s">
        <v>519</v>
      </c>
      <c r="T3135" s="17" t="s">
        <v>703</v>
      </c>
    </row>
    <row r="3136" spans="1:26" ht="15" x14ac:dyDescent="0.2">
      <c r="A3136" s="21" t="s">
        <v>8</v>
      </c>
      <c r="B3136" s="15">
        <v>41407</v>
      </c>
      <c r="C3136" s="7" t="s">
        <v>5</v>
      </c>
      <c r="D3136" s="17" t="s">
        <v>25196</v>
      </c>
      <c r="E3136" s="18"/>
      <c r="F3136" s="18"/>
      <c r="G3136" s="18"/>
      <c r="H3136" s="18"/>
      <c r="I3136" s="17" t="s">
        <v>25198</v>
      </c>
      <c r="J3136" s="17" t="s">
        <v>25199</v>
      </c>
      <c r="K3136" s="17" t="s">
        <v>4566</v>
      </c>
      <c r="L3136" s="23">
        <v>52400</v>
      </c>
      <c r="M3136" s="17" t="s">
        <v>23880</v>
      </c>
      <c r="N3136" s="17" t="s">
        <v>18747</v>
      </c>
      <c r="O3136" s="17">
        <v>337</v>
      </c>
      <c r="P3136" s="17">
        <v>237</v>
      </c>
      <c r="Q3136" s="17" t="s">
        <v>6660</v>
      </c>
      <c r="R3136" s="17" t="s">
        <v>439</v>
      </c>
      <c r="S3136" s="17" t="s">
        <v>519</v>
      </c>
      <c r="T3136" s="17" t="s">
        <v>703</v>
      </c>
    </row>
    <row r="3137" spans="1:26" ht="15" x14ac:dyDescent="0.2">
      <c r="A3137" s="21" t="s">
        <v>8</v>
      </c>
      <c r="B3137" s="15">
        <v>41407</v>
      </c>
      <c r="C3137" s="7" t="s">
        <v>5</v>
      </c>
      <c r="D3137" s="17" t="s">
        <v>25204</v>
      </c>
      <c r="E3137" s="18"/>
      <c r="F3137" s="18"/>
      <c r="G3137" s="18"/>
      <c r="H3137" s="18"/>
      <c r="I3137" s="17" t="s">
        <v>25205</v>
      </c>
      <c r="J3137" s="17" t="s">
        <v>4566</v>
      </c>
      <c r="K3137" s="17" t="s">
        <v>4591</v>
      </c>
      <c r="L3137" s="23">
        <v>34959</v>
      </c>
      <c r="M3137" s="17" t="s">
        <v>23880</v>
      </c>
      <c r="N3137" s="17" t="s">
        <v>18747</v>
      </c>
      <c r="O3137" s="17">
        <v>370</v>
      </c>
      <c r="P3137" s="17">
        <v>306</v>
      </c>
      <c r="Q3137" s="17" t="s">
        <v>19982</v>
      </c>
      <c r="R3137" s="17" t="s">
        <v>439</v>
      </c>
      <c r="S3137" s="17" t="s">
        <v>519</v>
      </c>
      <c r="T3137" s="17" t="s">
        <v>703</v>
      </c>
    </row>
    <row r="3138" spans="1:26" ht="15" x14ac:dyDescent="0.2">
      <c r="A3138" s="21" t="s">
        <v>8</v>
      </c>
      <c r="B3138" s="15">
        <v>41407</v>
      </c>
      <c r="C3138" s="7" t="s">
        <v>5</v>
      </c>
      <c r="D3138" s="17" t="s">
        <v>25208</v>
      </c>
      <c r="E3138" s="18"/>
      <c r="F3138" s="18"/>
      <c r="G3138" s="18"/>
      <c r="H3138" s="18"/>
      <c r="I3138" s="17" t="s">
        <v>25209</v>
      </c>
      <c r="J3138" s="17" t="s">
        <v>4566</v>
      </c>
      <c r="L3138" s="23">
        <v>34500</v>
      </c>
      <c r="M3138" s="17" t="s">
        <v>23880</v>
      </c>
      <c r="N3138" s="17" t="s">
        <v>18747</v>
      </c>
      <c r="O3138" s="17">
        <v>1274</v>
      </c>
      <c r="P3138" s="17">
        <v>1034</v>
      </c>
      <c r="Q3138" s="17" t="s">
        <v>1336</v>
      </c>
      <c r="R3138" s="17" t="s">
        <v>439</v>
      </c>
      <c r="S3138" s="17" t="s">
        <v>440</v>
      </c>
      <c r="T3138" s="17" t="s">
        <v>615</v>
      </c>
    </row>
    <row r="3139" spans="1:26" ht="15" x14ac:dyDescent="0.2">
      <c r="A3139" s="21" t="s">
        <v>8</v>
      </c>
      <c r="B3139" s="15">
        <v>41407</v>
      </c>
      <c r="C3139" s="7" t="s">
        <v>5</v>
      </c>
      <c r="D3139" s="17" t="s">
        <v>25212</v>
      </c>
      <c r="E3139" s="18"/>
      <c r="F3139" s="18"/>
      <c r="G3139" s="18"/>
      <c r="H3139" s="18"/>
      <c r="I3139" s="17" t="s">
        <v>25213</v>
      </c>
      <c r="J3139" s="17" t="s">
        <v>4611</v>
      </c>
      <c r="L3139" s="16"/>
      <c r="M3139" s="17" t="s">
        <v>23880</v>
      </c>
      <c r="N3139" s="17" t="s">
        <v>18747</v>
      </c>
      <c r="O3139" s="17">
        <v>407</v>
      </c>
      <c r="P3139" s="17">
        <v>389</v>
      </c>
      <c r="Q3139" s="17" t="s">
        <v>2163</v>
      </c>
      <c r="R3139" s="17" t="s">
        <v>439</v>
      </c>
      <c r="S3139" s="17" t="s">
        <v>440</v>
      </c>
      <c r="T3139" s="17" t="s">
        <v>703</v>
      </c>
    </row>
    <row r="3140" spans="1:26" ht="15" x14ac:dyDescent="0.2">
      <c r="A3140" s="21" t="s">
        <v>8</v>
      </c>
      <c r="B3140" s="15">
        <v>41407</v>
      </c>
      <c r="C3140" s="7" t="s">
        <v>5</v>
      </c>
      <c r="D3140" s="17" t="s">
        <v>25216</v>
      </c>
      <c r="E3140" s="18"/>
      <c r="F3140" s="18"/>
      <c r="G3140" s="18"/>
      <c r="H3140" s="18"/>
      <c r="I3140" s="17" t="s">
        <v>4613</v>
      </c>
      <c r="J3140" s="17" t="s">
        <v>4611</v>
      </c>
      <c r="K3140" s="17" t="s">
        <v>4611</v>
      </c>
      <c r="L3140" s="23">
        <v>81400</v>
      </c>
      <c r="M3140" s="17" t="s">
        <v>23880</v>
      </c>
      <c r="N3140" s="17" t="s">
        <v>18747</v>
      </c>
      <c r="O3140" s="17">
        <v>860</v>
      </c>
      <c r="P3140" s="17">
        <v>790</v>
      </c>
      <c r="Q3140" s="17" t="s">
        <v>6708</v>
      </c>
      <c r="R3140" s="17" t="s">
        <v>439</v>
      </c>
      <c r="S3140" s="17" t="s">
        <v>519</v>
      </c>
      <c r="T3140" s="17" t="s">
        <v>703</v>
      </c>
    </row>
    <row r="3141" spans="1:26" ht="15" x14ac:dyDescent="0.2">
      <c r="A3141" s="21" t="s">
        <v>8</v>
      </c>
      <c r="B3141" s="15">
        <v>41407</v>
      </c>
      <c r="C3141" s="7" t="s">
        <v>5</v>
      </c>
      <c r="D3141" s="17" t="s">
        <v>25220</v>
      </c>
      <c r="E3141" s="18"/>
      <c r="F3141" s="18"/>
      <c r="G3141" s="18"/>
      <c r="H3141" s="18"/>
      <c r="I3141" s="17" t="s">
        <v>25221</v>
      </c>
      <c r="J3141" s="17" t="s">
        <v>4566</v>
      </c>
      <c r="K3141" s="17" t="s">
        <v>4566</v>
      </c>
      <c r="L3141" s="23">
        <v>34310</v>
      </c>
      <c r="M3141" s="17" t="s">
        <v>23880</v>
      </c>
      <c r="N3141" s="17" t="s">
        <v>18747</v>
      </c>
      <c r="O3141" s="17">
        <v>320</v>
      </c>
      <c r="P3141" s="17">
        <v>257</v>
      </c>
      <c r="Q3141" s="17" t="s">
        <v>1336</v>
      </c>
      <c r="R3141" s="17" t="s">
        <v>439</v>
      </c>
      <c r="S3141" s="17" t="s">
        <v>519</v>
      </c>
      <c r="T3141" s="17" t="s">
        <v>703</v>
      </c>
    </row>
    <row r="3142" spans="1:26" ht="15" x14ac:dyDescent="0.2">
      <c r="A3142" s="21" t="s">
        <v>8</v>
      </c>
      <c r="B3142" s="15">
        <v>41407</v>
      </c>
      <c r="C3142" s="7" t="s">
        <v>5</v>
      </c>
      <c r="D3142" s="17" t="s">
        <v>25224</v>
      </c>
      <c r="E3142" s="18"/>
      <c r="F3142" s="18"/>
      <c r="G3142" s="18"/>
      <c r="H3142" s="18"/>
      <c r="I3142" s="17" t="s">
        <v>25225</v>
      </c>
      <c r="J3142" s="17" t="s">
        <v>25226</v>
      </c>
      <c r="K3142" s="17" t="s">
        <v>4566</v>
      </c>
      <c r="L3142" s="23">
        <v>34520</v>
      </c>
      <c r="M3142" s="17" t="s">
        <v>23880</v>
      </c>
      <c r="N3142" s="17" t="s">
        <v>18747</v>
      </c>
      <c r="O3142" s="17">
        <v>204</v>
      </c>
      <c r="P3142" s="17">
        <v>204</v>
      </c>
      <c r="Q3142" s="17" t="s">
        <v>19735</v>
      </c>
      <c r="R3142" s="17" t="s">
        <v>439</v>
      </c>
      <c r="S3142" s="17" t="s">
        <v>519</v>
      </c>
      <c r="T3142" s="17" t="s">
        <v>703</v>
      </c>
    </row>
    <row r="3143" spans="1:26" ht="15" x14ac:dyDescent="0.2">
      <c r="A3143" s="21" t="s">
        <v>8</v>
      </c>
      <c r="B3143" s="15">
        <v>41407</v>
      </c>
      <c r="C3143" s="7" t="s">
        <v>5</v>
      </c>
      <c r="D3143" s="17" t="s">
        <v>25229</v>
      </c>
      <c r="E3143" s="18"/>
      <c r="F3143" s="18"/>
      <c r="G3143" s="18"/>
      <c r="H3143" s="18"/>
      <c r="I3143" s="17" t="s">
        <v>25230</v>
      </c>
      <c r="J3143" s="17" t="s">
        <v>25231</v>
      </c>
      <c r="L3143" s="16"/>
      <c r="M3143" s="17" t="s">
        <v>23880</v>
      </c>
      <c r="N3143" s="17" t="s">
        <v>18747</v>
      </c>
      <c r="O3143" s="17">
        <v>290</v>
      </c>
      <c r="P3143" s="17">
        <v>270</v>
      </c>
      <c r="Q3143" s="17" t="s">
        <v>1040</v>
      </c>
      <c r="R3143" s="17" t="s">
        <v>439</v>
      </c>
      <c r="S3143" s="17" t="s">
        <v>519</v>
      </c>
      <c r="T3143" s="17" t="s">
        <v>442</v>
      </c>
    </row>
    <row r="3144" spans="1:26" ht="15" x14ac:dyDescent="0.2">
      <c r="A3144" s="21" t="s">
        <v>8</v>
      </c>
      <c r="B3144" s="15">
        <v>41407</v>
      </c>
      <c r="C3144" s="7" t="s">
        <v>5</v>
      </c>
      <c r="D3144" s="17" t="s">
        <v>25233</v>
      </c>
      <c r="E3144" s="18"/>
      <c r="F3144" s="18"/>
      <c r="G3144" s="18"/>
      <c r="H3144" s="18"/>
      <c r="I3144" s="17" t="s">
        <v>25234</v>
      </c>
      <c r="J3144" s="17" t="s">
        <v>25113</v>
      </c>
      <c r="K3144" s="17" t="s">
        <v>25113</v>
      </c>
      <c r="L3144" s="23">
        <v>16580</v>
      </c>
      <c r="M3144" s="17" t="s">
        <v>23880</v>
      </c>
      <c r="N3144" s="17" t="s">
        <v>18747</v>
      </c>
      <c r="O3144" s="17">
        <v>2006</v>
      </c>
      <c r="P3144" s="17">
        <v>1562</v>
      </c>
      <c r="Q3144" s="17" t="s">
        <v>11387</v>
      </c>
      <c r="R3144" s="17" t="s">
        <v>439</v>
      </c>
      <c r="S3144" s="17" t="s">
        <v>519</v>
      </c>
      <c r="T3144" s="17" t="s">
        <v>11316</v>
      </c>
      <c r="Z3144" s="18"/>
    </row>
    <row r="3145" spans="1:26" ht="29" x14ac:dyDescent="0.2">
      <c r="A3145" s="21" t="s">
        <v>66</v>
      </c>
      <c r="B3145" s="15">
        <v>41415</v>
      </c>
      <c r="C3145" s="7" t="s">
        <v>65</v>
      </c>
      <c r="D3145" s="7" t="s">
        <v>25236</v>
      </c>
      <c r="I3145" s="7" t="s">
        <v>25237</v>
      </c>
      <c r="J3145" s="7" t="s">
        <v>25238</v>
      </c>
      <c r="K3145" s="7" t="s">
        <v>25239</v>
      </c>
      <c r="L3145" s="24">
        <v>35230</v>
      </c>
      <c r="M3145" s="17" t="s">
        <v>23880</v>
      </c>
      <c r="O3145" s="18"/>
      <c r="P3145" s="18"/>
      <c r="Q3145" s="18"/>
      <c r="R3145" s="18"/>
      <c r="S3145" s="18"/>
      <c r="T3145" s="18"/>
    </row>
    <row r="3146" spans="1:26" ht="15" x14ac:dyDescent="0.2">
      <c r="A3146" s="21" t="s">
        <v>57</v>
      </c>
      <c r="B3146" s="15">
        <v>41415</v>
      </c>
      <c r="C3146" s="7" t="s">
        <v>55</v>
      </c>
      <c r="D3146" s="7" t="s">
        <v>25243</v>
      </c>
      <c r="I3146" s="7" t="s">
        <v>25244</v>
      </c>
      <c r="J3146" s="7" t="s">
        <v>25245</v>
      </c>
      <c r="L3146" s="16"/>
      <c r="M3146" s="17" t="s">
        <v>23880</v>
      </c>
      <c r="O3146" s="18"/>
      <c r="P3146" s="18"/>
      <c r="Q3146" s="18"/>
      <c r="R3146" s="18"/>
      <c r="S3146" s="18"/>
      <c r="T3146" s="18"/>
    </row>
    <row r="3147" spans="1:26" ht="29" x14ac:dyDescent="0.2">
      <c r="A3147" s="21" t="s">
        <v>57</v>
      </c>
      <c r="B3147" s="15">
        <v>41415</v>
      </c>
      <c r="C3147" s="7" t="s">
        <v>55</v>
      </c>
      <c r="D3147" s="7" t="s">
        <v>25251</v>
      </c>
      <c r="I3147" s="7" t="s">
        <v>25252</v>
      </c>
      <c r="J3147" s="7" t="s">
        <v>25253</v>
      </c>
      <c r="L3147" s="16"/>
      <c r="M3147" s="17" t="s">
        <v>23880</v>
      </c>
      <c r="O3147" s="18"/>
      <c r="P3147" s="18"/>
      <c r="Q3147" s="18"/>
      <c r="R3147" s="18"/>
      <c r="S3147" s="18"/>
      <c r="T3147" s="18"/>
    </row>
    <row r="3148" spans="1:26" ht="29" x14ac:dyDescent="0.2">
      <c r="A3148" s="21" t="s">
        <v>57</v>
      </c>
      <c r="B3148" s="15">
        <v>41415</v>
      </c>
      <c r="C3148" s="7" t="s">
        <v>55</v>
      </c>
      <c r="D3148" s="7" t="s">
        <v>25254</v>
      </c>
      <c r="I3148" s="7" t="s">
        <v>25255</v>
      </c>
      <c r="J3148" s="7" t="s">
        <v>25043</v>
      </c>
      <c r="L3148" s="16"/>
      <c r="M3148" s="17" t="s">
        <v>23880</v>
      </c>
      <c r="O3148" s="18"/>
      <c r="P3148" s="18"/>
      <c r="Q3148" s="18"/>
      <c r="R3148" s="18"/>
      <c r="S3148" s="18"/>
      <c r="T3148" s="18"/>
    </row>
    <row r="3149" spans="1:26" ht="15" x14ac:dyDescent="0.2">
      <c r="A3149" s="21" t="s">
        <v>57</v>
      </c>
      <c r="B3149" s="15">
        <v>41415</v>
      </c>
      <c r="C3149" s="7" t="s">
        <v>55</v>
      </c>
      <c r="D3149" s="7" t="s">
        <v>25260</v>
      </c>
      <c r="I3149" s="7" t="s">
        <v>25261</v>
      </c>
      <c r="L3149" s="16"/>
      <c r="M3149" s="17" t="s">
        <v>23880</v>
      </c>
      <c r="O3149" s="18"/>
      <c r="P3149" s="18"/>
      <c r="Q3149" s="18"/>
      <c r="R3149" s="18"/>
      <c r="S3149" s="18"/>
      <c r="T3149" s="18"/>
    </row>
    <row r="3150" spans="1:26" ht="15" x14ac:dyDescent="0.2">
      <c r="A3150" s="21" t="s">
        <v>57</v>
      </c>
      <c r="B3150" s="15">
        <v>41415</v>
      </c>
      <c r="C3150" s="7" t="s">
        <v>55</v>
      </c>
      <c r="D3150" s="7" t="s">
        <v>25263</v>
      </c>
      <c r="I3150" s="7" t="s">
        <v>25264</v>
      </c>
      <c r="J3150" s="7" t="s">
        <v>25245</v>
      </c>
      <c r="L3150" s="16"/>
      <c r="M3150" s="17" t="s">
        <v>23880</v>
      </c>
      <c r="O3150" s="18"/>
      <c r="P3150" s="18"/>
      <c r="Q3150" s="18"/>
      <c r="R3150" s="18"/>
      <c r="S3150" s="18"/>
      <c r="T3150" s="18"/>
    </row>
    <row r="3151" spans="1:26" ht="43" x14ac:dyDescent="0.2">
      <c r="A3151" s="21" t="s">
        <v>57</v>
      </c>
      <c r="B3151" s="15">
        <v>41415</v>
      </c>
      <c r="C3151" s="7" t="s">
        <v>55</v>
      </c>
      <c r="D3151" s="7" t="s">
        <v>25269</v>
      </c>
      <c r="I3151" s="7" t="s">
        <v>25270</v>
      </c>
      <c r="J3151" s="7" t="s">
        <v>25271</v>
      </c>
      <c r="L3151" s="24">
        <v>80160</v>
      </c>
      <c r="M3151" s="17" t="s">
        <v>23880</v>
      </c>
      <c r="O3151" s="18"/>
      <c r="P3151" s="18"/>
      <c r="Q3151" s="18"/>
      <c r="R3151" s="18"/>
      <c r="S3151" s="18"/>
      <c r="T3151" s="18"/>
    </row>
    <row r="3152" spans="1:26" ht="29" x14ac:dyDescent="0.2">
      <c r="A3152" s="21" t="s">
        <v>57</v>
      </c>
      <c r="B3152" s="15">
        <v>41415</v>
      </c>
      <c r="C3152" s="7" t="s">
        <v>55</v>
      </c>
      <c r="D3152" s="7" t="s">
        <v>25274</v>
      </c>
      <c r="I3152" s="7" t="s">
        <v>25275</v>
      </c>
      <c r="J3152" s="7" t="s">
        <v>4566</v>
      </c>
      <c r="L3152" s="24">
        <v>34500</v>
      </c>
      <c r="M3152" s="17" t="s">
        <v>23880</v>
      </c>
      <c r="O3152" s="18"/>
      <c r="P3152" s="18"/>
      <c r="Q3152" s="18"/>
      <c r="R3152" s="18"/>
      <c r="S3152" s="18"/>
      <c r="T3152" s="18"/>
    </row>
    <row r="3153" spans="1:20" ht="29" x14ac:dyDescent="0.2">
      <c r="A3153" s="21" t="s">
        <v>57</v>
      </c>
      <c r="B3153" s="15">
        <v>41415</v>
      </c>
      <c r="C3153" s="7" t="s">
        <v>55</v>
      </c>
      <c r="D3153" s="7" t="s">
        <v>25278</v>
      </c>
      <c r="I3153" s="7" t="s">
        <v>25279</v>
      </c>
      <c r="J3153" s="7" t="s">
        <v>4566</v>
      </c>
      <c r="L3153" s="24">
        <v>34303</v>
      </c>
      <c r="M3153" s="17" t="s">
        <v>23880</v>
      </c>
      <c r="O3153" s="18"/>
      <c r="P3153" s="18"/>
      <c r="Q3153" s="18"/>
      <c r="R3153" s="18"/>
      <c r="S3153" s="18"/>
      <c r="T3153" s="18"/>
    </row>
    <row r="3154" spans="1:20" ht="15" x14ac:dyDescent="0.2">
      <c r="A3154" s="21" t="s">
        <v>57</v>
      </c>
      <c r="B3154" s="15">
        <v>41415</v>
      </c>
      <c r="C3154" s="7" t="s">
        <v>55</v>
      </c>
      <c r="D3154" s="7" t="s">
        <v>25284</v>
      </c>
      <c r="I3154" s="7" t="s">
        <v>25285</v>
      </c>
      <c r="J3154" s="7" t="s">
        <v>25253</v>
      </c>
      <c r="L3154" s="24">
        <v>35620</v>
      </c>
      <c r="M3154" s="17" t="s">
        <v>23880</v>
      </c>
      <c r="O3154" s="18"/>
      <c r="P3154" s="18"/>
      <c r="Q3154" s="18"/>
      <c r="R3154" s="18"/>
      <c r="S3154" s="18"/>
      <c r="T3154" s="18"/>
    </row>
    <row r="3155" spans="1:20" ht="15" x14ac:dyDescent="0.2">
      <c r="A3155" s="21" t="s">
        <v>57</v>
      </c>
      <c r="B3155" s="15">
        <v>41415</v>
      </c>
      <c r="C3155" s="7" t="s">
        <v>55</v>
      </c>
      <c r="D3155" s="7" t="s">
        <v>25288</v>
      </c>
      <c r="I3155" s="7" t="s">
        <v>25289</v>
      </c>
      <c r="J3155" s="7" t="s">
        <v>25290</v>
      </c>
      <c r="L3155" s="24">
        <v>16159</v>
      </c>
      <c r="M3155" s="17" t="s">
        <v>23880</v>
      </c>
      <c r="O3155" s="18"/>
      <c r="P3155" s="18"/>
      <c r="Q3155" s="18"/>
      <c r="R3155" s="18"/>
      <c r="S3155" s="18"/>
      <c r="T3155" s="18"/>
    </row>
    <row r="3156" spans="1:20" ht="15" x14ac:dyDescent="0.2">
      <c r="A3156" s="21" t="s">
        <v>206</v>
      </c>
      <c r="B3156" s="15">
        <v>41417</v>
      </c>
      <c r="C3156" s="7" t="s">
        <v>1715</v>
      </c>
      <c r="D3156" s="7" t="s">
        <v>25293</v>
      </c>
      <c r="J3156" s="7" t="s">
        <v>4579</v>
      </c>
      <c r="L3156" s="16"/>
      <c r="M3156" s="7" t="s">
        <v>23880</v>
      </c>
      <c r="O3156" s="18"/>
      <c r="P3156" s="18"/>
      <c r="Q3156" s="18"/>
      <c r="R3156" s="18"/>
      <c r="S3156" s="18"/>
      <c r="T3156" s="18"/>
    </row>
    <row r="3157" spans="1:20" ht="15" x14ac:dyDescent="0.2">
      <c r="A3157" s="21" t="s">
        <v>206</v>
      </c>
      <c r="B3157" s="15">
        <v>41417</v>
      </c>
      <c r="C3157" s="7" t="s">
        <v>1715</v>
      </c>
      <c r="D3157" s="7" t="s">
        <v>25298</v>
      </c>
      <c r="J3157" s="7" t="s">
        <v>25299</v>
      </c>
      <c r="L3157" s="16"/>
      <c r="M3157" s="7" t="s">
        <v>23880</v>
      </c>
      <c r="O3157" s="18"/>
      <c r="P3157" s="18"/>
      <c r="Q3157" s="18"/>
      <c r="R3157" s="18"/>
      <c r="S3157" s="18"/>
      <c r="T3157" s="18"/>
    </row>
    <row r="3158" spans="1:20" ht="15" x14ac:dyDescent="0.2">
      <c r="A3158" s="21" t="s">
        <v>206</v>
      </c>
      <c r="B3158" s="15">
        <v>41417</v>
      </c>
      <c r="C3158" s="7" t="s">
        <v>1715</v>
      </c>
      <c r="D3158" s="7" t="s">
        <v>25303</v>
      </c>
      <c r="J3158" s="7" t="s">
        <v>25304</v>
      </c>
      <c r="L3158" s="16"/>
      <c r="M3158" s="7" t="s">
        <v>23880</v>
      </c>
      <c r="O3158" s="18"/>
      <c r="P3158" s="18"/>
      <c r="Q3158" s="18"/>
      <c r="R3158" s="18"/>
      <c r="S3158" s="18"/>
      <c r="T3158" s="18"/>
    </row>
    <row r="3159" spans="1:20" ht="29" x14ac:dyDescent="0.2">
      <c r="A3159" s="21" t="s">
        <v>206</v>
      </c>
      <c r="B3159" s="15">
        <v>41417</v>
      </c>
      <c r="C3159" s="7" t="s">
        <v>1715</v>
      </c>
      <c r="D3159" s="7" t="s">
        <v>25307</v>
      </c>
      <c r="J3159" s="7" t="s">
        <v>25308</v>
      </c>
      <c r="L3159" s="16"/>
      <c r="M3159" s="7" t="s">
        <v>23880</v>
      </c>
      <c r="O3159" s="18"/>
      <c r="P3159" s="18"/>
      <c r="Q3159" s="18"/>
      <c r="R3159" s="18"/>
      <c r="S3159" s="18"/>
      <c r="T3159" s="18"/>
    </row>
    <row r="3160" spans="1:20" ht="15" x14ac:dyDescent="0.2">
      <c r="A3160" s="21" t="s">
        <v>206</v>
      </c>
      <c r="B3160" s="15">
        <v>41417</v>
      </c>
      <c r="C3160" s="7" t="s">
        <v>1715</v>
      </c>
      <c r="D3160" s="7" t="s">
        <v>25311</v>
      </c>
      <c r="J3160" s="7" t="s">
        <v>25312</v>
      </c>
      <c r="L3160" s="16"/>
      <c r="M3160" s="7" t="s">
        <v>23880</v>
      </c>
      <c r="O3160" s="18"/>
      <c r="P3160" s="18"/>
      <c r="Q3160" s="18"/>
      <c r="R3160" s="18"/>
      <c r="S3160" s="18"/>
      <c r="T3160" s="18"/>
    </row>
    <row r="3161" spans="1:20" ht="15" x14ac:dyDescent="0.2">
      <c r="A3161" s="21" t="s">
        <v>206</v>
      </c>
      <c r="B3161" s="15">
        <v>41417</v>
      </c>
      <c r="C3161" s="7" t="s">
        <v>1715</v>
      </c>
      <c r="D3161" s="7" t="s">
        <v>25315</v>
      </c>
      <c r="J3161" s="7" t="s">
        <v>25316</v>
      </c>
      <c r="K3161" s="7" t="s">
        <v>25299</v>
      </c>
      <c r="L3161" s="16"/>
      <c r="M3161" s="7" t="s">
        <v>23880</v>
      </c>
      <c r="O3161" s="18"/>
      <c r="P3161" s="18"/>
      <c r="Q3161" s="18"/>
      <c r="R3161" s="18"/>
      <c r="S3161" s="18"/>
      <c r="T3161" s="18"/>
    </row>
    <row r="3162" spans="1:20" ht="15" x14ac:dyDescent="0.2">
      <c r="A3162" s="21" t="s">
        <v>206</v>
      </c>
      <c r="B3162" s="15">
        <v>41417</v>
      </c>
      <c r="C3162" s="7" t="s">
        <v>1715</v>
      </c>
      <c r="D3162" s="7" t="s">
        <v>25321</v>
      </c>
      <c r="J3162" s="7" t="s">
        <v>25304</v>
      </c>
      <c r="L3162" s="16"/>
      <c r="M3162" s="7" t="s">
        <v>23880</v>
      </c>
      <c r="O3162" s="18"/>
      <c r="P3162" s="18"/>
      <c r="Q3162" s="18"/>
      <c r="R3162" s="18"/>
      <c r="S3162" s="18"/>
      <c r="T3162" s="18"/>
    </row>
    <row r="3163" spans="1:20" ht="29" x14ac:dyDescent="0.2">
      <c r="A3163" s="21" t="s">
        <v>206</v>
      </c>
      <c r="B3163" s="15">
        <v>41417</v>
      </c>
      <c r="C3163" s="7" t="s">
        <v>1715</v>
      </c>
      <c r="D3163" s="7" t="s">
        <v>25325</v>
      </c>
      <c r="J3163" s="7" t="s">
        <v>4566</v>
      </c>
      <c r="L3163" s="16"/>
      <c r="M3163" s="7" t="s">
        <v>23880</v>
      </c>
      <c r="O3163" s="18"/>
      <c r="P3163" s="18"/>
      <c r="Q3163" s="18"/>
      <c r="R3163" s="18"/>
      <c r="S3163" s="18"/>
      <c r="T3163" s="18"/>
    </row>
    <row r="3164" spans="1:20" ht="29" x14ac:dyDescent="0.2">
      <c r="A3164" s="21" t="s">
        <v>230</v>
      </c>
      <c r="B3164" s="15" t="s">
        <v>6356</v>
      </c>
      <c r="C3164" s="7" t="s">
        <v>227</v>
      </c>
      <c r="F3164" s="7" t="s">
        <v>25329</v>
      </c>
      <c r="L3164" s="16"/>
      <c r="M3164" s="7" t="s">
        <v>23880</v>
      </c>
      <c r="O3164" s="18"/>
      <c r="P3164" s="18"/>
      <c r="Q3164" s="18"/>
      <c r="R3164" s="18"/>
      <c r="S3164" s="18"/>
      <c r="T3164" s="18"/>
    </row>
    <row r="3165" spans="1:20" ht="29" x14ac:dyDescent="0.2">
      <c r="A3165" s="21" t="s">
        <v>230</v>
      </c>
      <c r="B3165" s="15" t="s">
        <v>6356</v>
      </c>
      <c r="C3165" s="7" t="s">
        <v>227</v>
      </c>
      <c r="F3165" s="7" t="s">
        <v>25331</v>
      </c>
      <c r="L3165" s="16"/>
      <c r="M3165" s="7" t="s">
        <v>23880</v>
      </c>
      <c r="O3165" s="18"/>
      <c r="P3165" s="18"/>
      <c r="Q3165" s="18"/>
      <c r="R3165" s="18"/>
      <c r="S3165" s="18"/>
      <c r="T3165" s="18"/>
    </row>
    <row r="3166" spans="1:20" ht="29" x14ac:dyDescent="0.2">
      <c r="A3166" s="21" t="s">
        <v>230</v>
      </c>
      <c r="B3166" s="15" t="s">
        <v>6356</v>
      </c>
      <c r="C3166" s="7" t="s">
        <v>227</v>
      </c>
      <c r="F3166" s="7" t="s">
        <v>25335</v>
      </c>
      <c r="L3166" s="16"/>
      <c r="M3166" s="7" t="s">
        <v>23880</v>
      </c>
      <c r="O3166" s="18"/>
      <c r="P3166" s="18"/>
      <c r="Q3166" s="18"/>
      <c r="R3166" s="18"/>
      <c r="S3166" s="18"/>
      <c r="T3166" s="18"/>
    </row>
    <row r="3167" spans="1:20" ht="29" x14ac:dyDescent="0.2">
      <c r="A3167" s="21" t="s">
        <v>230</v>
      </c>
      <c r="B3167" s="15" t="s">
        <v>6356</v>
      </c>
      <c r="C3167" s="7" t="s">
        <v>227</v>
      </c>
      <c r="F3167" s="7" t="s">
        <v>25340</v>
      </c>
      <c r="L3167" s="16"/>
      <c r="M3167" s="7" t="s">
        <v>23880</v>
      </c>
      <c r="O3167" s="18"/>
      <c r="P3167" s="18"/>
      <c r="Q3167" s="18"/>
      <c r="R3167" s="18"/>
      <c r="S3167" s="18"/>
      <c r="T3167" s="18"/>
    </row>
    <row r="3168" spans="1:20" ht="29" x14ac:dyDescent="0.2">
      <c r="A3168" s="21" t="s">
        <v>230</v>
      </c>
      <c r="B3168" s="15" t="s">
        <v>6356</v>
      </c>
      <c r="C3168" s="7" t="s">
        <v>227</v>
      </c>
      <c r="F3168" s="7" t="s">
        <v>25343</v>
      </c>
      <c r="L3168" s="16"/>
      <c r="M3168" s="7" t="s">
        <v>23880</v>
      </c>
      <c r="O3168" s="18"/>
      <c r="P3168" s="18"/>
      <c r="Q3168" s="18"/>
      <c r="R3168" s="18"/>
      <c r="S3168" s="18"/>
      <c r="T3168" s="18"/>
    </row>
    <row r="3169" spans="1:20" ht="29" x14ac:dyDescent="0.2">
      <c r="A3169" s="21" t="s">
        <v>230</v>
      </c>
      <c r="B3169" s="15" t="s">
        <v>6356</v>
      </c>
      <c r="C3169" s="7" t="s">
        <v>227</v>
      </c>
      <c r="F3169" s="7" t="s">
        <v>25346</v>
      </c>
      <c r="L3169" s="16"/>
      <c r="M3169" s="7" t="s">
        <v>23880</v>
      </c>
      <c r="O3169" s="18"/>
      <c r="P3169" s="18"/>
      <c r="Q3169" s="18"/>
      <c r="R3169" s="18"/>
      <c r="S3169" s="18"/>
      <c r="T3169" s="18"/>
    </row>
    <row r="3170" spans="1:20" ht="15" x14ac:dyDescent="0.2">
      <c r="A3170" s="21" t="s">
        <v>11</v>
      </c>
      <c r="B3170" s="15">
        <v>41415</v>
      </c>
      <c r="C3170" s="7" t="s">
        <v>9</v>
      </c>
      <c r="D3170" s="7" t="s">
        <v>25350</v>
      </c>
      <c r="F3170" s="7" t="s">
        <v>21020</v>
      </c>
      <c r="I3170" s="7" t="s">
        <v>25351</v>
      </c>
      <c r="L3170" s="16"/>
      <c r="M3170" s="7" t="s">
        <v>25352</v>
      </c>
      <c r="O3170" s="18"/>
      <c r="P3170" s="18"/>
      <c r="Q3170" s="18"/>
      <c r="R3170" s="18"/>
      <c r="S3170" s="18"/>
      <c r="T3170" s="18"/>
    </row>
    <row r="3171" spans="1:20" ht="15" x14ac:dyDescent="0.2">
      <c r="A3171" s="21" t="s">
        <v>11</v>
      </c>
      <c r="B3171" s="15">
        <v>41415</v>
      </c>
      <c r="C3171" s="7" t="s">
        <v>9</v>
      </c>
      <c r="D3171" s="7" t="s">
        <v>25355</v>
      </c>
      <c r="F3171" s="7" t="s">
        <v>25356</v>
      </c>
      <c r="I3171" s="7" t="s">
        <v>25351</v>
      </c>
      <c r="L3171" s="16"/>
      <c r="M3171" s="7" t="s">
        <v>25352</v>
      </c>
      <c r="O3171" s="18"/>
      <c r="P3171" s="18"/>
      <c r="Q3171" s="18"/>
      <c r="R3171" s="18"/>
      <c r="S3171" s="18"/>
      <c r="T3171" s="18"/>
    </row>
    <row r="3172" spans="1:20" ht="29" x14ac:dyDescent="0.2">
      <c r="A3172" s="21" t="s">
        <v>11</v>
      </c>
      <c r="B3172" s="15">
        <v>41415</v>
      </c>
      <c r="C3172" s="7" t="s">
        <v>9</v>
      </c>
      <c r="D3172" s="7" t="s">
        <v>25361</v>
      </c>
      <c r="F3172" s="7" t="s">
        <v>25356</v>
      </c>
      <c r="I3172" s="7" t="s">
        <v>25362</v>
      </c>
      <c r="L3172" s="16"/>
      <c r="M3172" s="7" t="s">
        <v>25352</v>
      </c>
      <c r="O3172" s="18"/>
      <c r="P3172" s="18"/>
      <c r="Q3172" s="18"/>
      <c r="R3172" s="18"/>
      <c r="S3172" s="18"/>
      <c r="T3172" s="18"/>
    </row>
    <row r="3173" spans="1:20" ht="43" x14ac:dyDescent="0.2">
      <c r="A3173" s="21" t="s">
        <v>11</v>
      </c>
      <c r="B3173" s="15">
        <v>41415</v>
      </c>
      <c r="C3173" s="7" t="s">
        <v>9</v>
      </c>
      <c r="D3173" s="7" t="s">
        <v>25367</v>
      </c>
      <c r="F3173" s="7" t="s">
        <v>21020</v>
      </c>
      <c r="I3173" s="7" t="s">
        <v>25368</v>
      </c>
      <c r="L3173" s="16"/>
      <c r="M3173" s="7" t="s">
        <v>25352</v>
      </c>
      <c r="O3173" s="18"/>
      <c r="P3173" s="18"/>
      <c r="Q3173" s="18"/>
      <c r="R3173" s="18"/>
      <c r="S3173" s="18"/>
      <c r="T3173" s="18"/>
    </row>
    <row r="3174" spans="1:20" ht="15" x14ac:dyDescent="0.2">
      <c r="A3174" s="21" t="s">
        <v>206</v>
      </c>
      <c r="B3174" s="15">
        <v>41417</v>
      </c>
      <c r="C3174" s="7" t="s">
        <v>1715</v>
      </c>
      <c r="D3174" s="7" t="s">
        <v>25370</v>
      </c>
      <c r="J3174" s="7" t="s">
        <v>25371</v>
      </c>
      <c r="L3174" s="16"/>
      <c r="M3174" s="7" t="s">
        <v>25352</v>
      </c>
      <c r="O3174" s="18"/>
      <c r="P3174" s="18"/>
      <c r="Q3174" s="18"/>
      <c r="R3174" s="18"/>
      <c r="S3174" s="18"/>
      <c r="T3174" s="18"/>
    </row>
    <row r="3175" spans="1:20" ht="15" x14ac:dyDescent="0.2">
      <c r="A3175" s="14" t="s">
        <v>26</v>
      </c>
      <c r="B3175" s="15">
        <v>41413</v>
      </c>
      <c r="C3175" s="7" t="s">
        <v>118</v>
      </c>
      <c r="D3175" s="7" t="s">
        <v>25376</v>
      </c>
      <c r="E3175" s="7" t="s">
        <v>25377</v>
      </c>
      <c r="I3175" s="7" t="s">
        <v>25378</v>
      </c>
      <c r="J3175" s="7" t="s">
        <v>25379</v>
      </c>
      <c r="K3175" s="7" t="s">
        <v>25380</v>
      </c>
      <c r="L3175" s="16"/>
      <c r="M3175" s="17" t="s">
        <v>25381</v>
      </c>
      <c r="O3175" s="18"/>
      <c r="P3175" s="18"/>
      <c r="Q3175" s="18"/>
      <c r="R3175" s="18"/>
      <c r="S3175" s="18"/>
      <c r="T3175" s="18"/>
    </row>
    <row r="3176" spans="1:20" ht="15" x14ac:dyDescent="0.2">
      <c r="A3176" s="21" t="s">
        <v>8</v>
      </c>
      <c r="B3176" s="15">
        <v>41407</v>
      </c>
      <c r="C3176" s="7" t="s">
        <v>5</v>
      </c>
      <c r="D3176" s="17" t="s">
        <v>25384</v>
      </c>
      <c r="E3176" s="18"/>
      <c r="F3176" s="18"/>
      <c r="G3176" s="18"/>
      <c r="H3176" s="18"/>
      <c r="I3176" s="17" t="s">
        <v>25386</v>
      </c>
      <c r="J3176" s="17" t="s">
        <v>25387</v>
      </c>
      <c r="K3176" s="17" t="s">
        <v>25388</v>
      </c>
      <c r="L3176" s="23" t="s">
        <v>25389</v>
      </c>
      <c r="M3176" s="17" t="s">
        <v>25381</v>
      </c>
      <c r="N3176" s="17" t="s">
        <v>16353</v>
      </c>
      <c r="O3176" s="17">
        <v>49</v>
      </c>
      <c r="P3176" s="17">
        <v>22</v>
      </c>
      <c r="Q3176" s="17" t="s">
        <v>1336</v>
      </c>
      <c r="R3176" s="17" t="s">
        <v>25390</v>
      </c>
      <c r="S3176" s="17" t="s">
        <v>440</v>
      </c>
      <c r="T3176" s="17" t="s">
        <v>703</v>
      </c>
    </row>
    <row r="3177" spans="1:20" ht="15" x14ac:dyDescent="0.2">
      <c r="A3177" s="21" t="s">
        <v>8</v>
      </c>
      <c r="B3177" s="15">
        <v>41407</v>
      </c>
      <c r="C3177" s="7" t="s">
        <v>5</v>
      </c>
      <c r="D3177" s="17" t="s">
        <v>25391</v>
      </c>
      <c r="E3177" s="18"/>
      <c r="F3177" s="18"/>
      <c r="G3177" s="18"/>
      <c r="H3177" s="18"/>
      <c r="I3177" s="17" t="s">
        <v>25392</v>
      </c>
      <c r="J3177" s="17" t="s">
        <v>25393</v>
      </c>
      <c r="L3177" s="23" t="s">
        <v>25394</v>
      </c>
      <c r="M3177" s="17" t="s">
        <v>25381</v>
      </c>
      <c r="N3177" s="17" t="s">
        <v>16353</v>
      </c>
      <c r="O3177" s="17">
        <v>8</v>
      </c>
      <c r="P3177" s="17">
        <v>7</v>
      </c>
      <c r="Q3177" s="17" t="s">
        <v>1336</v>
      </c>
      <c r="R3177" s="17" t="s">
        <v>439</v>
      </c>
      <c r="S3177" s="17" t="s">
        <v>519</v>
      </c>
      <c r="T3177" s="17" t="s">
        <v>703</v>
      </c>
    </row>
    <row r="3178" spans="1:20" ht="15" x14ac:dyDescent="0.2">
      <c r="A3178" s="21" t="s">
        <v>57</v>
      </c>
      <c r="B3178" s="15">
        <v>41415</v>
      </c>
      <c r="C3178" s="7" t="s">
        <v>55</v>
      </c>
      <c r="D3178" s="7" t="s">
        <v>25398</v>
      </c>
      <c r="I3178" s="7" t="s">
        <v>25399</v>
      </c>
      <c r="J3178" s="7" t="s">
        <v>25400</v>
      </c>
      <c r="L3178" s="24" t="s">
        <v>25401</v>
      </c>
      <c r="M3178" s="17" t="s">
        <v>25381</v>
      </c>
      <c r="O3178" s="18"/>
      <c r="P3178" s="18"/>
      <c r="Q3178" s="18"/>
      <c r="R3178" s="18"/>
      <c r="S3178" s="18"/>
      <c r="T3178" s="18"/>
    </row>
    <row r="3179" spans="1:20" ht="15" x14ac:dyDescent="0.2">
      <c r="A3179" s="21" t="s">
        <v>57</v>
      </c>
      <c r="B3179" s="15">
        <v>41415</v>
      </c>
      <c r="C3179" s="7" t="s">
        <v>55</v>
      </c>
      <c r="D3179" s="7" t="s">
        <v>25405</v>
      </c>
      <c r="I3179" s="7" t="s">
        <v>25406</v>
      </c>
      <c r="J3179" s="7" t="s">
        <v>25407</v>
      </c>
      <c r="L3179" s="24" t="s">
        <v>25408</v>
      </c>
      <c r="M3179" s="17" t="s">
        <v>25381</v>
      </c>
      <c r="O3179" s="18"/>
      <c r="P3179" s="18"/>
      <c r="Q3179" s="18"/>
      <c r="R3179" s="18"/>
      <c r="S3179" s="18"/>
      <c r="T3179" s="18"/>
    </row>
    <row r="3180" spans="1:20" ht="29" x14ac:dyDescent="0.2">
      <c r="A3180" s="21" t="s">
        <v>57</v>
      </c>
      <c r="B3180" s="15">
        <v>41415</v>
      </c>
      <c r="C3180" s="7" t="s">
        <v>55</v>
      </c>
      <c r="D3180" s="7" t="s">
        <v>25409</v>
      </c>
      <c r="I3180" s="7" t="s">
        <v>14018</v>
      </c>
      <c r="J3180" s="7" t="s">
        <v>25410</v>
      </c>
      <c r="L3180" s="24" t="s">
        <v>25411</v>
      </c>
      <c r="M3180" s="17" t="s">
        <v>25381</v>
      </c>
      <c r="O3180" s="18"/>
      <c r="P3180" s="18"/>
      <c r="Q3180" s="18"/>
      <c r="R3180" s="18"/>
      <c r="S3180" s="18"/>
      <c r="T3180" s="18"/>
    </row>
    <row r="3181" spans="1:20" ht="29" x14ac:dyDescent="0.2">
      <c r="A3181" s="21" t="s">
        <v>230</v>
      </c>
      <c r="B3181" s="15" t="s">
        <v>6356</v>
      </c>
      <c r="C3181" s="7" t="s">
        <v>227</v>
      </c>
      <c r="F3181" s="7" t="s">
        <v>25415</v>
      </c>
      <c r="I3181" s="7" t="s">
        <v>14023</v>
      </c>
      <c r="L3181" s="16"/>
      <c r="M3181" s="7" t="s">
        <v>25381</v>
      </c>
      <c r="O3181" s="18"/>
      <c r="P3181" s="18"/>
      <c r="Q3181" s="18"/>
      <c r="R3181" s="18"/>
      <c r="S3181" s="18"/>
      <c r="T3181" s="18"/>
    </row>
    <row r="3182" spans="1:20" ht="15" x14ac:dyDescent="0.2">
      <c r="A3182" s="14" t="s">
        <v>26</v>
      </c>
      <c r="B3182" s="15">
        <v>41413</v>
      </c>
      <c r="C3182" s="7" t="s">
        <v>118</v>
      </c>
      <c r="D3182" s="7" t="s">
        <v>25418</v>
      </c>
      <c r="I3182" s="7" t="s">
        <v>14030</v>
      </c>
      <c r="J3182" s="7" t="s">
        <v>25419</v>
      </c>
      <c r="K3182" s="7" t="s">
        <v>4738</v>
      </c>
      <c r="L3182" s="16"/>
      <c r="M3182" s="7" t="s">
        <v>25420</v>
      </c>
      <c r="O3182" s="18"/>
      <c r="P3182" s="18"/>
      <c r="Q3182" s="18"/>
      <c r="R3182" s="18"/>
      <c r="S3182" s="18"/>
      <c r="T3182" s="18"/>
    </row>
    <row r="3183" spans="1:20" ht="15" x14ac:dyDescent="0.2">
      <c r="A3183" s="14" t="s">
        <v>26</v>
      </c>
      <c r="B3183" s="15">
        <v>41413</v>
      </c>
      <c r="C3183" s="7" t="s">
        <v>118</v>
      </c>
      <c r="D3183" s="7" t="s">
        <v>25425</v>
      </c>
      <c r="I3183" s="7" t="s">
        <v>14036</v>
      </c>
      <c r="J3183" s="7" t="s">
        <v>25426</v>
      </c>
      <c r="K3183" s="7" t="s">
        <v>4738</v>
      </c>
      <c r="L3183" s="16"/>
      <c r="M3183" s="7" t="s">
        <v>25420</v>
      </c>
      <c r="O3183" s="18"/>
      <c r="P3183" s="18"/>
      <c r="Q3183" s="18"/>
      <c r="R3183" s="18"/>
      <c r="S3183" s="18"/>
      <c r="T3183" s="18"/>
    </row>
    <row r="3184" spans="1:20" ht="15" x14ac:dyDescent="0.2">
      <c r="A3184" s="14" t="s">
        <v>26</v>
      </c>
      <c r="B3184" s="15">
        <v>41413</v>
      </c>
      <c r="C3184" s="7" t="s">
        <v>118</v>
      </c>
      <c r="D3184" s="7" t="s">
        <v>25431</v>
      </c>
      <c r="I3184" s="7" t="s">
        <v>14041</v>
      </c>
      <c r="J3184" s="7" t="s">
        <v>25432</v>
      </c>
      <c r="K3184" s="7" t="s">
        <v>4998</v>
      </c>
      <c r="L3184" s="16"/>
      <c r="M3184" s="7" t="s">
        <v>25420</v>
      </c>
      <c r="O3184" s="18"/>
      <c r="P3184" s="18"/>
      <c r="Q3184" s="18"/>
      <c r="R3184" s="18"/>
      <c r="S3184" s="18"/>
      <c r="T3184" s="18"/>
    </row>
    <row r="3185" spans="1:25" ht="15" x14ac:dyDescent="0.2">
      <c r="A3185" s="14" t="s">
        <v>26</v>
      </c>
      <c r="B3185" s="15">
        <v>41413</v>
      </c>
      <c r="C3185" s="7" t="s">
        <v>118</v>
      </c>
      <c r="D3185" s="7" t="s">
        <v>25435</v>
      </c>
      <c r="I3185" s="7" t="s">
        <v>14047</v>
      </c>
      <c r="J3185" s="7" t="s">
        <v>25436</v>
      </c>
      <c r="K3185" s="7" t="s">
        <v>4738</v>
      </c>
      <c r="L3185" s="16"/>
      <c r="M3185" s="7" t="s">
        <v>25420</v>
      </c>
      <c r="O3185" s="18"/>
      <c r="P3185" s="18"/>
      <c r="Q3185" s="18"/>
      <c r="R3185" s="18"/>
      <c r="S3185" s="18"/>
      <c r="T3185" s="18"/>
    </row>
    <row r="3186" spans="1:25" ht="15" x14ac:dyDescent="0.2">
      <c r="A3186" s="14" t="s">
        <v>26</v>
      </c>
      <c r="B3186" s="15">
        <v>41413</v>
      </c>
      <c r="C3186" s="7" t="s">
        <v>118</v>
      </c>
      <c r="D3186" s="7" t="s">
        <v>25441</v>
      </c>
      <c r="I3186" s="7" t="s">
        <v>14055</v>
      </c>
      <c r="J3186" s="7" t="s">
        <v>25442</v>
      </c>
      <c r="K3186" s="7" t="s">
        <v>4738</v>
      </c>
      <c r="L3186" s="16"/>
      <c r="M3186" s="7" t="s">
        <v>25420</v>
      </c>
      <c r="O3186" s="18"/>
      <c r="P3186" s="18"/>
      <c r="Q3186" s="18"/>
      <c r="R3186" s="18"/>
      <c r="S3186" s="18"/>
      <c r="T3186" s="18"/>
    </row>
    <row r="3187" spans="1:25" ht="15" x14ac:dyDescent="0.2">
      <c r="A3187" s="14" t="s">
        <v>26</v>
      </c>
      <c r="B3187" s="15">
        <v>41413</v>
      </c>
      <c r="C3187" s="7" t="s">
        <v>118</v>
      </c>
      <c r="D3187" s="7" t="s">
        <v>25444</v>
      </c>
      <c r="I3187" s="7" t="s">
        <v>14061</v>
      </c>
      <c r="J3187" s="7" t="s">
        <v>25446</v>
      </c>
      <c r="K3187" s="7" t="s">
        <v>4738</v>
      </c>
      <c r="L3187" s="16"/>
      <c r="M3187" s="7" t="s">
        <v>25420</v>
      </c>
      <c r="O3187" s="18"/>
      <c r="P3187" s="18"/>
      <c r="Q3187" s="18"/>
      <c r="R3187" s="18"/>
      <c r="S3187" s="18"/>
      <c r="T3187" s="18"/>
    </row>
    <row r="3188" spans="1:25" ht="15" x14ac:dyDescent="0.2">
      <c r="A3188" s="14" t="s">
        <v>26</v>
      </c>
      <c r="B3188" s="15">
        <v>41413</v>
      </c>
      <c r="C3188" s="7" t="s">
        <v>118</v>
      </c>
      <c r="D3188" s="7" t="s">
        <v>25449</v>
      </c>
      <c r="I3188" s="7" t="s">
        <v>14068</v>
      </c>
      <c r="J3188" s="7" t="s">
        <v>4752</v>
      </c>
      <c r="K3188" s="7" t="s">
        <v>4738</v>
      </c>
      <c r="L3188" s="16"/>
      <c r="M3188" s="7" t="s">
        <v>25420</v>
      </c>
      <c r="O3188" s="18"/>
      <c r="P3188" s="18"/>
      <c r="Q3188" s="18"/>
      <c r="R3188" s="18"/>
      <c r="S3188" s="18"/>
      <c r="T3188" s="18"/>
    </row>
    <row r="3189" spans="1:25" ht="15" x14ac:dyDescent="0.2">
      <c r="A3189" s="14" t="s">
        <v>26</v>
      </c>
      <c r="B3189" s="15">
        <v>41413</v>
      </c>
      <c r="C3189" s="7" t="s">
        <v>118</v>
      </c>
      <c r="D3189" s="7" t="s">
        <v>25452</v>
      </c>
      <c r="I3189" s="7" t="s">
        <v>14073</v>
      </c>
      <c r="J3189" s="7" t="s">
        <v>25453</v>
      </c>
      <c r="K3189" s="7" t="s">
        <v>4738</v>
      </c>
      <c r="L3189" s="16"/>
      <c r="M3189" s="7" t="s">
        <v>25420</v>
      </c>
      <c r="O3189" s="18"/>
      <c r="P3189" s="18"/>
      <c r="Q3189" s="18"/>
      <c r="R3189" s="18"/>
      <c r="S3189" s="18"/>
      <c r="T3189" s="18"/>
    </row>
    <row r="3190" spans="1:25" ht="15" x14ac:dyDescent="0.2">
      <c r="A3190" s="14" t="s">
        <v>26</v>
      </c>
      <c r="B3190" s="15">
        <v>41413</v>
      </c>
      <c r="C3190" s="7" t="s">
        <v>118</v>
      </c>
      <c r="D3190" s="7" t="s">
        <v>25457</v>
      </c>
      <c r="I3190" s="7" t="s">
        <v>14080</v>
      </c>
      <c r="J3190" s="7" t="s">
        <v>25459</v>
      </c>
      <c r="K3190" s="7" t="s">
        <v>4950</v>
      </c>
      <c r="L3190" s="16"/>
      <c r="M3190" s="7" t="s">
        <v>25420</v>
      </c>
      <c r="O3190" s="18"/>
      <c r="P3190" s="18"/>
      <c r="Q3190" s="18"/>
      <c r="R3190" s="18"/>
      <c r="S3190" s="18"/>
      <c r="T3190" s="18"/>
    </row>
    <row r="3191" spans="1:25" ht="15" x14ac:dyDescent="0.2">
      <c r="A3191" s="14" t="s">
        <v>26</v>
      </c>
      <c r="B3191" s="15">
        <v>41413</v>
      </c>
      <c r="C3191" s="7" t="s">
        <v>118</v>
      </c>
      <c r="D3191" s="7" t="s">
        <v>25462</v>
      </c>
      <c r="I3191" s="7" t="s">
        <v>14086</v>
      </c>
      <c r="J3191" s="7" t="s">
        <v>25463</v>
      </c>
      <c r="K3191" s="7" t="s">
        <v>4738</v>
      </c>
      <c r="L3191" s="16"/>
      <c r="M3191" s="7" t="s">
        <v>25420</v>
      </c>
      <c r="O3191" s="18"/>
      <c r="P3191" s="18"/>
      <c r="Q3191" s="18"/>
      <c r="R3191" s="18"/>
      <c r="S3191" s="18"/>
      <c r="T3191" s="18"/>
    </row>
    <row r="3192" spans="1:25" ht="29" x14ac:dyDescent="0.2">
      <c r="A3192" s="14" t="s">
        <v>26</v>
      </c>
      <c r="B3192" s="15">
        <v>41413</v>
      </c>
      <c r="C3192" s="7" t="s">
        <v>118</v>
      </c>
      <c r="D3192" s="7" t="s">
        <v>25466</v>
      </c>
      <c r="I3192" s="7" t="s">
        <v>14093</v>
      </c>
      <c r="J3192" s="7" t="s">
        <v>25467</v>
      </c>
      <c r="K3192" s="7" t="s">
        <v>4805</v>
      </c>
      <c r="L3192" s="16"/>
      <c r="M3192" s="7" t="s">
        <v>25420</v>
      </c>
      <c r="O3192" s="18"/>
      <c r="P3192" s="18"/>
      <c r="Q3192" s="18"/>
      <c r="R3192" s="18"/>
      <c r="S3192" s="18"/>
      <c r="T3192" s="18"/>
    </row>
    <row r="3193" spans="1:25" ht="15" x14ac:dyDescent="0.2">
      <c r="A3193" s="14" t="s">
        <v>26</v>
      </c>
      <c r="B3193" s="15">
        <v>41413</v>
      </c>
      <c r="C3193" s="7" t="s">
        <v>118</v>
      </c>
      <c r="D3193" s="7" t="s">
        <v>25472</v>
      </c>
      <c r="I3193" s="7" t="s">
        <v>14098</v>
      </c>
      <c r="J3193" s="7" t="s">
        <v>2338</v>
      </c>
      <c r="K3193" s="7" t="s">
        <v>4738</v>
      </c>
      <c r="L3193" s="16"/>
      <c r="M3193" s="7" t="s">
        <v>25420</v>
      </c>
      <c r="O3193" s="18"/>
      <c r="P3193" s="18"/>
      <c r="Q3193" s="18"/>
      <c r="R3193" s="18"/>
      <c r="S3193" s="18"/>
      <c r="T3193" s="18"/>
    </row>
    <row r="3194" spans="1:25" ht="15" x14ac:dyDescent="0.2">
      <c r="A3194" s="14" t="s">
        <v>26</v>
      </c>
      <c r="B3194" s="15">
        <v>41413</v>
      </c>
      <c r="C3194" s="7" t="s">
        <v>118</v>
      </c>
      <c r="D3194" s="7" t="s">
        <v>25476</v>
      </c>
      <c r="I3194" s="7" t="s">
        <v>14104</v>
      </c>
      <c r="J3194" s="7" t="s">
        <v>25426</v>
      </c>
      <c r="K3194" s="7" t="s">
        <v>4738</v>
      </c>
      <c r="L3194" s="16"/>
      <c r="M3194" s="7" t="s">
        <v>25420</v>
      </c>
      <c r="O3194" s="18"/>
      <c r="P3194" s="18"/>
      <c r="Q3194" s="18"/>
      <c r="R3194" s="18"/>
      <c r="S3194" s="18"/>
      <c r="T3194" s="18"/>
    </row>
    <row r="3195" spans="1:25" ht="15" x14ac:dyDescent="0.2">
      <c r="A3195" s="14" t="s">
        <v>26</v>
      </c>
      <c r="B3195" s="15">
        <v>41413</v>
      </c>
      <c r="C3195" s="7" t="s">
        <v>118</v>
      </c>
      <c r="D3195" s="7" t="s">
        <v>25481</v>
      </c>
      <c r="I3195" s="7" t="s">
        <v>14109</v>
      </c>
      <c r="J3195" s="7" t="s">
        <v>25426</v>
      </c>
      <c r="K3195" s="7" t="s">
        <v>4738</v>
      </c>
      <c r="L3195" s="16"/>
      <c r="M3195" s="7" t="s">
        <v>25420</v>
      </c>
      <c r="O3195" s="18"/>
      <c r="P3195" s="18"/>
      <c r="Q3195" s="18"/>
      <c r="R3195" s="18"/>
      <c r="S3195" s="18"/>
      <c r="T3195" s="18"/>
    </row>
    <row r="3196" spans="1:25" ht="15" x14ac:dyDescent="0.2">
      <c r="A3196" s="14" t="s">
        <v>26</v>
      </c>
      <c r="B3196" s="15">
        <v>41413</v>
      </c>
      <c r="C3196" s="7" t="s">
        <v>118</v>
      </c>
      <c r="D3196" s="7" t="s">
        <v>25484</v>
      </c>
      <c r="I3196" s="7" t="s">
        <v>14115</v>
      </c>
      <c r="J3196" s="7" t="s">
        <v>25463</v>
      </c>
      <c r="K3196" s="7" t="s">
        <v>4738</v>
      </c>
      <c r="L3196" s="16"/>
      <c r="M3196" s="7" t="s">
        <v>25420</v>
      </c>
      <c r="O3196" s="18"/>
      <c r="P3196" s="18"/>
      <c r="Q3196" s="18"/>
      <c r="R3196" s="18"/>
      <c r="S3196" s="18"/>
      <c r="T3196" s="18"/>
    </row>
    <row r="3197" spans="1:25" ht="15" x14ac:dyDescent="0.2">
      <c r="A3197" s="14" t="s">
        <v>26</v>
      </c>
      <c r="B3197" s="15">
        <v>41413</v>
      </c>
      <c r="C3197" s="7" t="s">
        <v>118</v>
      </c>
      <c r="D3197" s="7" t="s">
        <v>25487</v>
      </c>
      <c r="I3197" s="7" t="s">
        <v>14120</v>
      </c>
      <c r="J3197" s="7" t="s">
        <v>25426</v>
      </c>
      <c r="K3197" s="7" t="s">
        <v>25489</v>
      </c>
      <c r="L3197" s="16"/>
      <c r="M3197" s="7" t="s">
        <v>25420</v>
      </c>
      <c r="O3197" s="18"/>
      <c r="P3197" s="18"/>
      <c r="Q3197" s="18"/>
      <c r="R3197" s="18"/>
      <c r="S3197" s="18"/>
      <c r="T3197" s="18"/>
    </row>
    <row r="3198" spans="1:25" ht="15" x14ac:dyDescent="0.2">
      <c r="A3198" s="14" t="s">
        <v>26</v>
      </c>
      <c r="B3198" s="15">
        <v>41413</v>
      </c>
      <c r="C3198" s="7" t="s">
        <v>118</v>
      </c>
      <c r="D3198" s="7" t="s">
        <v>25491</v>
      </c>
      <c r="I3198" s="7" t="s">
        <v>14126</v>
      </c>
      <c r="J3198" s="7" t="s">
        <v>25446</v>
      </c>
      <c r="K3198" s="7" t="s">
        <v>4738</v>
      </c>
      <c r="L3198" s="16"/>
      <c r="M3198" s="7" t="s">
        <v>25420</v>
      </c>
      <c r="O3198" s="18"/>
      <c r="P3198" s="18"/>
      <c r="Q3198" s="18"/>
      <c r="R3198" s="18"/>
      <c r="S3198" s="18"/>
      <c r="T3198" s="18"/>
    </row>
    <row r="3199" spans="1:25" ht="15" x14ac:dyDescent="0.2">
      <c r="A3199" s="14" t="s">
        <v>26</v>
      </c>
      <c r="B3199" s="15">
        <v>41413</v>
      </c>
      <c r="C3199" s="7" t="s">
        <v>118</v>
      </c>
      <c r="D3199" s="7" t="s">
        <v>25493</v>
      </c>
      <c r="I3199" s="7" t="s">
        <v>14133</v>
      </c>
      <c r="J3199" s="7" t="s">
        <v>25426</v>
      </c>
      <c r="K3199" s="7" t="s">
        <v>4738</v>
      </c>
      <c r="L3199" s="16"/>
      <c r="M3199" s="7" t="s">
        <v>25420</v>
      </c>
      <c r="O3199" s="18"/>
      <c r="P3199" s="18"/>
      <c r="Q3199" s="18"/>
      <c r="R3199" s="18"/>
      <c r="S3199" s="18"/>
      <c r="T3199" s="18"/>
    </row>
    <row r="3200" spans="1:25" ht="15" x14ac:dyDescent="0.2">
      <c r="A3200" s="21" t="s">
        <v>8</v>
      </c>
      <c r="B3200" s="15">
        <v>41407</v>
      </c>
      <c r="C3200" s="7" t="s">
        <v>5</v>
      </c>
      <c r="D3200" s="17" t="s">
        <v>25496</v>
      </c>
      <c r="E3200" s="18"/>
      <c r="F3200" s="18"/>
      <c r="G3200" s="18"/>
      <c r="H3200" s="18"/>
      <c r="I3200" s="17" t="s">
        <v>14139</v>
      </c>
      <c r="J3200" s="17" t="s">
        <v>25498</v>
      </c>
      <c r="K3200" s="17" t="s">
        <v>4772</v>
      </c>
      <c r="L3200" s="23">
        <v>43701</v>
      </c>
      <c r="M3200" s="7" t="s">
        <v>25420</v>
      </c>
      <c r="N3200" s="17" t="s">
        <v>7471</v>
      </c>
      <c r="O3200" s="17">
        <v>80</v>
      </c>
      <c r="P3200" s="17">
        <v>70</v>
      </c>
      <c r="Q3200" s="17" t="s">
        <v>11617</v>
      </c>
      <c r="R3200" s="17" t="s">
        <v>439</v>
      </c>
      <c r="S3200" s="17" t="s">
        <v>519</v>
      </c>
      <c r="T3200" s="17" t="s">
        <v>703</v>
      </c>
      <c r="U3200" s="18"/>
      <c r="V3200" s="18"/>
      <c r="W3200" s="18"/>
      <c r="Y3200" s="18"/>
    </row>
    <row r="3201" spans="1:25" ht="15" x14ac:dyDescent="0.2">
      <c r="A3201" s="21" t="s">
        <v>8</v>
      </c>
      <c r="B3201" s="15">
        <v>41407</v>
      </c>
      <c r="C3201" s="7" t="s">
        <v>5</v>
      </c>
      <c r="D3201" s="17" t="s">
        <v>25501</v>
      </c>
      <c r="E3201" s="18"/>
      <c r="F3201" s="18"/>
      <c r="G3201" s="18"/>
      <c r="H3201" s="18"/>
      <c r="I3201" s="17" t="s">
        <v>14146</v>
      </c>
      <c r="J3201" s="17" t="s">
        <v>4802</v>
      </c>
      <c r="K3201" s="17" t="s">
        <v>4801</v>
      </c>
      <c r="L3201" s="23">
        <v>97266</v>
      </c>
      <c r="M3201" s="7" t="s">
        <v>25420</v>
      </c>
      <c r="N3201" s="17" t="s">
        <v>7471</v>
      </c>
      <c r="O3201" s="17">
        <v>53</v>
      </c>
      <c r="P3201" s="17">
        <v>42</v>
      </c>
      <c r="Q3201" s="17" t="s">
        <v>6745</v>
      </c>
      <c r="R3201" s="17" t="s">
        <v>439</v>
      </c>
      <c r="S3201" s="17" t="s">
        <v>519</v>
      </c>
      <c r="T3201" s="17" t="s">
        <v>703</v>
      </c>
      <c r="U3201" s="18"/>
      <c r="V3201" s="18"/>
      <c r="W3201" s="18"/>
      <c r="X3201" s="18"/>
      <c r="Y3201" s="18"/>
    </row>
    <row r="3202" spans="1:25" ht="15" x14ac:dyDescent="0.2">
      <c r="A3202" s="21" t="s">
        <v>8</v>
      </c>
      <c r="B3202" s="15">
        <v>41407</v>
      </c>
      <c r="C3202" s="7" t="s">
        <v>5</v>
      </c>
      <c r="D3202" s="17" t="s">
        <v>25505</v>
      </c>
      <c r="E3202" s="18"/>
      <c r="F3202" s="18"/>
      <c r="G3202" s="18"/>
      <c r="H3202" s="18"/>
      <c r="I3202" s="17" t="s">
        <v>14151</v>
      </c>
      <c r="J3202" s="17" t="s">
        <v>25426</v>
      </c>
      <c r="K3202" s="17" t="s">
        <v>4738</v>
      </c>
      <c r="L3202" s="23">
        <v>90021</v>
      </c>
      <c r="M3202" s="7" t="s">
        <v>25420</v>
      </c>
      <c r="N3202" s="17" t="s">
        <v>7471</v>
      </c>
      <c r="O3202" s="17">
        <v>20</v>
      </c>
      <c r="P3202" s="17">
        <v>18</v>
      </c>
      <c r="Q3202" s="17" t="s">
        <v>1268</v>
      </c>
      <c r="R3202" s="17" t="s">
        <v>439</v>
      </c>
      <c r="S3202" s="17" t="s">
        <v>519</v>
      </c>
      <c r="T3202" s="17" t="s">
        <v>2165</v>
      </c>
    </row>
    <row r="3203" spans="1:25" ht="15" x14ac:dyDescent="0.2">
      <c r="A3203" s="21" t="s">
        <v>8</v>
      </c>
      <c r="B3203" s="15">
        <v>41407</v>
      </c>
      <c r="C3203" s="7" t="s">
        <v>5</v>
      </c>
      <c r="D3203" s="17" t="s">
        <v>25507</v>
      </c>
      <c r="E3203" s="18"/>
      <c r="F3203" s="18"/>
      <c r="G3203" s="18"/>
      <c r="H3203" s="18"/>
      <c r="I3203" s="17" t="s">
        <v>14158</v>
      </c>
      <c r="J3203" s="17" t="s">
        <v>25508</v>
      </c>
      <c r="K3203" s="17" t="s">
        <v>4797</v>
      </c>
      <c r="L3203" s="23">
        <v>28025</v>
      </c>
      <c r="M3203" s="7" t="s">
        <v>25420</v>
      </c>
      <c r="N3203" s="17" t="s">
        <v>7471</v>
      </c>
      <c r="O3203" s="17">
        <v>110</v>
      </c>
      <c r="P3203" s="17">
        <v>91</v>
      </c>
      <c r="Q3203" s="17" t="s">
        <v>843</v>
      </c>
      <c r="R3203" s="17" t="s">
        <v>439</v>
      </c>
      <c r="S3203" s="17" t="s">
        <v>519</v>
      </c>
      <c r="T3203" s="17" t="s">
        <v>703</v>
      </c>
      <c r="U3203" s="18"/>
      <c r="V3203" s="18"/>
      <c r="W3203" s="18"/>
      <c r="X3203" s="18"/>
      <c r="Y3203" s="18"/>
    </row>
    <row r="3204" spans="1:25" ht="15" x14ac:dyDescent="0.2">
      <c r="A3204" s="21" t="s">
        <v>8</v>
      </c>
      <c r="B3204" s="15">
        <v>41407</v>
      </c>
      <c r="C3204" s="7" t="s">
        <v>5</v>
      </c>
      <c r="D3204" s="17" t="s">
        <v>25510</v>
      </c>
      <c r="E3204" s="18"/>
      <c r="F3204" s="18"/>
      <c r="G3204" s="18"/>
      <c r="H3204" s="18"/>
      <c r="I3204" s="17" t="s">
        <v>14165</v>
      </c>
      <c r="J3204" s="17" t="s">
        <v>25511</v>
      </c>
      <c r="K3204" s="17" t="s">
        <v>4967</v>
      </c>
      <c r="L3204" s="23">
        <v>23502</v>
      </c>
      <c r="M3204" s="7" t="s">
        <v>25420</v>
      </c>
      <c r="N3204" s="17" t="s">
        <v>7471</v>
      </c>
      <c r="O3204" s="17">
        <v>239</v>
      </c>
      <c r="P3204" s="17">
        <v>214</v>
      </c>
      <c r="Q3204" s="17" t="s">
        <v>6427</v>
      </c>
      <c r="R3204" s="17" t="s">
        <v>21747</v>
      </c>
      <c r="S3204" s="17" t="s">
        <v>519</v>
      </c>
      <c r="T3204" s="17" t="s">
        <v>703</v>
      </c>
      <c r="U3204" s="18"/>
      <c r="V3204" s="18"/>
      <c r="W3204" s="18"/>
      <c r="X3204" s="18"/>
      <c r="Y3204" s="18"/>
    </row>
    <row r="3205" spans="1:25" ht="15" x14ac:dyDescent="0.2">
      <c r="A3205" s="21" t="s">
        <v>8</v>
      </c>
      <c r="B3205" s="15">
        <v>41407</v>
      </c>
      <c r="C3205" s="7" t="s">
        <v>5</v>
      </c>
      <c r="D3205" s="17" t="s">
        <v>25512</v>
      </c>
      <c r="E3205" s="18"/>
      <c r="F3205" s="18"/>
      <c r="G3205" s="18"/>
      <c r="H3205" s="18"/>
      <c r="I3205" s="17" t="s">
        <v>14171</v>
      </c>
      <c r="J3205" s="17" t="s">
        <v>25513</v>
      </c>
      <c r="K3205" s="17" t="s">
        <v>4805</v>
      </c>
      <c r="L3205" s="23">
        <v>75034</v>
      </c>
      <c r="M3205" s="7" t="s">
        <v>25420</v>
      </c>
      <c r="N3205" s="17" t="s">
        <v>7471</v>
      </c>
      <c r="O3205" s="17">
        <v>23</v>
      </c>
      <c r="P3205" s="17">
        <v>16</v>
      </c>
      <c r="Q3205" s="17" t="s">
        <v>17741</v>
      </c>
      <c r="R3205" s="17" t="s">
        <v>439</v>
      </c>
      <c r="S3205" s="17" t="s">
        <v>440</v>
      </c>
      <c r="T3205" s="17" t="s">
        <v>703</v>
      </c>
      <c r="U3205" s="18"/>
      <c r="V3205" s="18"/>
      <c r="W3205" s="18"/>
      <c r="X3205" s="18"/>
      <c r="Y3205" s="18"/>
    </row>
    <row r="3206" spans="1:25" ht="15" x14ac:dyDescent="0.2">
      <c r="A3206" s="21" t="s">
        <v>8</v>
      </c>
      <c r="B3206" s="15">
        <v>41407</v>
      </c>
      <c r="C3206" s="7" t="s">
        <v>5</v>
      </c>
      <c r="D3206" s="17" t="s">
        <v>25514</v>
      </c>
      <c r="E3206" s="18"/>
      <c r="F3206" s="18"/>
      <c r="G3206" s="18"/>
      <c r="H3206" s="18"/>
      <c r="I3206" s="17" t="s">
        <v>14176</v>
      </c>
      <c r="J3206" s="17" t="s">
        <v>25515</v>
      </c>
      <c r="K3206" s="17" t="s">
        <v>4916</v>
      </c>
      <c r="L3206" s="23">
        <v>10018</v>
      </c>
      <c r="M3206" s="7" t="s">
        <v>25420</v>
      </c>
      <c r="N3206" s="17" t="s">
        <v>7471</v>
      </c>
      <c r="O3206" s="17">
        <v>4</v>
      </c>
      <c r="P3206" s="17">
        <v>2</v>
      </c>
      <c r="Q3206" s="17" t="s">
        <v>439</v>
      </c>
      <c r="R3206" s="17" t="s">
        <v>439</v>
      </c>
      <c r="S3206" s="17" t="s">
        <v>519</v>
      </c>
      <c r="T3206" s="17" t="s">
        <v>442</v>
      </c>
    </row>
    <row r="3207" spans="1:25" ht="15" x14ac:dyDescent="0.2">
      <c r="A3207" s="21" t="s">
        <v>8</v>
      </c>
      <c r="B3207" s="15">
        <v>41407</v>
      </c>
      <c r="C3207" s="7" t="s">
        <v>5</v>
      </c>
      <c r="D3207" s="17" t="s">
        <v>25516</v>
      </c>
      <c r="E3207" s="18"/>
      <c r="F3207" s="18"/>
      <c r="G3207" s="18"/>
      <c r="H3207" s="18"/>
      <c r="I3207" s="17" t="s">
        <v>14181</v>
      </c>
      <c r="J3207" s="17" t="s">
        <v>25426</v>
      </c>
      <c r="K3207" s="17" t="s">
        <v>25489</v>
      </c>
      <c r="L3207" s="23" t="s">
        <v>25517</v>
      </c>
      <c r="M3207" s="7" t="s">
        <v>25420</v>
      </c>
      <c r="N3207" s="17" t="s">
        <v>7471</v>
      </c>
      <c r="O3207" s="17">
        <v>113</v>
      </c>
      <c r="P3207" s="17">
        <v>98</v>
      </c>
      <c r="Q3207" s="17" t="s">
        <v>610</v>
      </c>
      <c r="R3207" s="17" t="s">
        <v>1337</v>
      </c>
      <c r="S3207" s="17" t="s">
        <v>613</v>
      </c>
      <c r="T3207" s="17" t="s">
        <v>442</v>
      </c>
    </row>
    <row r="3208" spans="1:25" ht="15" x14ac:dyDescent="0.2">
      <c r="A3208" s="21" t="s">
        <v>8</v>
      </c>
      <c r="B3208" s="15">
        <v>41407</v>
      </c>
      <c r="C3208" s="7" t="s">
        <v>5</v>
      </c>
      <c r="D3208" s="17" t="s">
        <v>25518</v>
      </c>
      <c r="E3208" s="18"/>
      <c r="F3208" s="18"/>
      <c r="G3208" s="18"/>
      <c r="H3208" s="18"/>
      <c r="I3208" s="17" t="s">
        <v>14190</v>
      </c>
      <c r="J3208" s="17" t="s">
        <v>4807</v>
      </c>
      <c r="K3208" s="17" t="s">
        <v>4805</v>
      </c>
      <c r="L3208" s="23">
        <v>75261</v>
      </c>
      <c r="M3208" s="7" t="s">
        <v>25420</v>
      </c>
      <c r="N3208" s="17" t="s">
        <v>7471</v>
      </c>
      <c r="O3208" s="17">
        <v>52</v>
      </c>
      <c r="P3208" s="17">
        <v>46</v>
      </c>
      <c r="Q3208" s="17" t="s">
        <v>1336</v>
      </c>
      <c r="R3208" s="17" t="s">
        <v>25520</v>
      </c>
      <c r="S3208" s="17" t="s">
        <v>519</v>
      </c>
      <c r="T3208" s="17" t="s">
        <v>703</v>
      </c>
    </row>
    <row r="3209" spans="1:25" ht="15" x14ac:dyDescent="0.2">
      <c r="A3209" s="21" t="s">
        <v>8</v>
      </c>
      <c r="B3209" s="15">
        <v>41407</v>
      </c>
      <c r="C3209" s="7" t="s">
        <v>5</v>
      </c>
      <c r="D3209" s="17" t="s">
        <v>25522</v>
      </c>
      <c r="E3209" s="18"/>
      <c r="F3209" s="18"/>
      <c r="G3209" s="18"/>
      <c r="H3209" s="18"/>
      <c r="I3209" s="17" t="s">
        <v>14195</v>
      </c>
      <c r="J3209" s="17" t="s">
        <v>25523</v>
      </c>
      <c r="K3209" s="17" t="s">
        <v>2374</v>
      </c>
      <c r="L3209" s="23">
        <v>30014</v>
      </c>
      <c r="M3209" s="7" t="s">
        <v>25420</v>
      </c>
      <c r="N3209" s="17" t="s">
        <v>7471</v>
      </c>
      <c r="O3209" s="17">
        <v>210</v>
      </c>
      <c r="P3209" s="17">
        <v>99</v>
      </c>
      <c r="Q3209" s="17" t="s">
        <v>881</v>
      </c>
      <c r="R3209" s="17" t="s">
        <v>439</v>
      </c>
      <c r="S3209" s="17" t="s">
        <v>440</v>
      </c>
      <c r="T3209" s="17" t="s">
        <v>703</v>
      </c>
    </row>
    <row r="3210" spans="1:25" ht="15" x14ac:dyDescent="0.2">
      <c r="A3210" s="21" t="s">
        <v>8</v>
      </c>
      <c r="B3210" s="15">
        <v>41407</v>
      </c>
      <c r="C3210" s="7" t="s">
        <v>5</v>
      </c>
      <c r="D3210" s="17" t="s">
        <v>25524</v>
      </c>
      <c r="E3210" s="18"/>
      <c r="F3210" s="18"/>
      <c r="G3210" s="18"/>
      <c r="H3210" s="18"/>
      <c r="I3210" s="17" t="s">
        <v>14201</v>
      </c>
      <c r="J3210" s="17" t="s">
        <v>25525</v>
      </c>
      <c r="K3210" s="17" t="s">
        <v>4911</v>
      </c>
      <c r="L3210" s="23">
        <v>38865</v>
      </c>
      <c r="M3210" s="7" t="s">
        <v>25420</v>
      </c>
      <c r="N3210" s="17" t="s">
        <v>7471</v>
      </c>
      <c r="O3210" s="17">
        <v>98</v>
      </c>
      <c r="P3210" s="17">
        <v>90</v>
      </c>
      <c r="Q3210" s="17" t="s">
        <v>1268</v>
      </c>
      <c r="R3210" s="17" t="s">
        <v>439</v>
      </c>
      <c r="S3210" s="17" t="s">
        <v>519</v>
      </c>
      <c r="T3210" s="17" t="s">
        <v>703</v>
      </c>
      <c r="U3210" s="18"/>
      <c r="V3210" s="18"/>
      <c r="W3210" s="18"/>
      <c r="X3210" s="18"/>
      <c r="Y3210" s="18"/>
    </row>
    <row r="3211" spans="1:25" ht="15" x14ac:dyDescent="0.2">
      <c r="A3211" s="21" t="s">
        <v>8</v>
      </c>
      <c r="B3211" s="15">
        <v>41407</v>
      </c>
      <c r="C3211" s="7" t="s">
        <v>5</v>
      </c>
      <c r="D3211" s="17" t="s">
        <v>25526</v>
      </c>
      <c r="E3211" s="18"/>
      <c r="F3211" s="18"/>
      <c r="G3211" s="18"/>
      <c r="H3211" s="18"/>
      <c r="I3211" s="17" t="s">
        <v>14209</v>
      </c>
      <c r="J3211" s="17" t="s">
        <v>4802</v>
      </c>
      <c r="K3211" s="17" t="s">
        <v>25527</v>
      </c>
      <c r="L3211" s="23">
        <v>97213</v>
      </c>
      <c r="M3211" s="7" t="s">
        <v>25420</v>
      </c>
      <c r="N3211" s="17" t="s">
        <v>7471</v>
      </c>
      <c r="O3211" s="17">
        <v>23</v>
      </c>
      <c r="P3211" s="17">
        <v>13</v>
      </c>
      <c r="Q3211" s="17" t="s">
        <v>2189</v>
      </c>
      <c r="R3211" s="17" t="s">
        <v>439</v>
      </c>
      <c r="S3211" s="17" t="s">
        <v>519</v>
      </c>
      <c r="T3211" s="17" t="s">
        <v>703</v>
      </c>
    </row>
    <row r="3212" spans="1:25" ht="15" x14ac:dyDescent="0.2">
      <c r="A3212" s="21" t="s">
        <v>8</v>
      </c>
      <c r="B3212" s="15">
        <v>41407</v>
      </c>
      <c r="C3212" s="7" t="s">
        <v>5</v>
      </c>
      <c r="D3212" s="17" t="s">
        <v>25529</v>
      </c>
      <c r="E3212" s="18"/>
      <c r="F3212" s="18"/>
      <c r="G3212" s="18"/>
      <c r="H3212" s="18"/>
      <c r="I3212" s="17" t="s">
        <v>14214</v>
      </c>
      <c r="J3212" s="17" t="s">
        <v>4802</v>
      </c>
      <c r="K3212" s="17" t="s">
        <v>4801</v>
      </c>
      <c r="L3212" s="23">
        <v>97202</v>
      </c>
      <c r="M3212" s="7" t="s">
        <v>25420</v>
      </c>
      <c r="N3212" s="17" t="s">
        <v>7471</v>
      </c>
      <c r="O3212" s="17">
        <v>12</v>
      </c>
      <c r="P3212" s="17">
        <v>3</v>
      </c>
      <c r="Q3212" s="17" t="s">
        <v>11434</v>
      </c>
      <c r="R3212" s="17" t="s">
        <v>439</v>
      </c>
      <c r="S3212" s="17" t="s">
        <v>519</v>
      </c>
      <c r="T3212" s="17" t="s">
        <v>703</v>
      </c>
      <c r="U3212" s="18"/>
      <c r="V3212" s="18"/>
      <c r="W3212" s="18"/>
      <c r="Y3212" s="18"/>
    </row>
    <row r="3213" spans="1:25" ht="15" x14ac:dyDescent="0.2">
      <c r="A3213" s="21" t="s">
        <v>8</v>
      </c>
      <c r="B3213" s="15">
        <v>41407</v>
      </c>
      <c r="C3213" s="7" t="s">
        <v>5</v>
      </c>
      <c r="D3213" s="17" t="s">
        <v>25530</v>
      </c>
      <c r="E3213" s="18"/>
      <c r="F3213" s="18"/>
      <c r="G3213" s="18"/>
      <c r="H3213" s="18"/>
      <c r="I3213" s="17" t="s">
        <v>14222</v>
      </c>
      <c r="J3213" s="17" t="s">
        <v>25531</v>
      </c>
      <c r="K3213" s="17" t="s">
        <v>25532</v>
      </c>
      <c r="L3213" s="23">
        <v>30093</v>
      </c>
      <c r="M3213" s="7" t="s">
        <v>25420</v>
      </c>
      <c r="N3213" s="17" t="s">
        <v>7471</v>
      </c>
      <c r="O3213" s="17">
        <v>6</v>
      </c>
      <c r="P3213" s="17">
        <v>4</v>
      </c>
      <c r="Q3213" s="17" t="s">
        <v>16354</v>
      </c>
      <c r="R3213" s="17" t="s">
        <v>439</v>
      </c>
      <c r="S3213" s="17" t="s">
        <v>440</v>
      </c>
      <c r="T3213" s="17" t="s">
        <v>703</v>
      </c>
    </row>
    <row r="3214" spans="1:25" ht="15" x14ac:dyDescent="0.2">
      <c r="A3214" s="21" t="s">
        <v>8</v>
      </c>
      <c r="B3214" s="15">
        <v>41407</v>
      </c>
      <c r="C3214" s="7" t="s">
        <v>5</v>
      </c>
      <c r="D3214" s="17" t="s">
        <v>25533</v>
      </c>
      <c r="E3214" s="18"/>
      <c r="F3214" s="18"/>
      <c r="G3214" s="18"/>
      <c r="H3214" s="18"/>
      <c r="I3214" s="17" t="s">
        <v>14227</v>
      </c>
      <c r="J3214" s="17" t="s">
        <v>25535</v>
      </c>
      <c r="K3214" s="17" t="s">
        <v>4921</v>
      </c>
      <c r="L3214" s="23">
        <v>17601</v>
      </c>
      <c r="M3214" s="7" t="s">
        <v>25420</v>
      </c>
      <c r="N3214" s="17" t="s">
        <v>7471</v>
      </c>
      <c r="O3214" s="17">
        <v>190</v>
      </c>
      <c r="P3214" s="17">
        <v>110</v>
      </c>
      <c r="Q3214" s="17" t="s">
        <v>19439</v>
      </c>
      <c r="R3214" s="17" t="s">
        <v>439</v>
      </c>
      <c r="S3214" s="17" t="s">
        <v>440</v>
      </c>
      <c r="T3214" s="17" t="s">
        <v>703</v>
      </c>
    </row>
    <row r="3215" spans="1:25" ht="15" x14ac:dyDescent="0.2">
      <c r="A3215" s="21" t="s">
        <v>8</v>
      </c>
      <c r="B3215" s="15">
        <v>41407</v>
      </c>
      <c r="C3215" s="7" t="s">
        <v>5</v>
      </c>
      <c r="D3215" s="17" t="s">
        <v>25537</v>
      </c>
      <c r="E3215" s="18"/>
      <c r="F3215" s="18"/>
      <c r="G3215" s="18"/>
      <c r="H3215" s="18"/>
      <c r="I3215" s="17" t="s">
        <v>14232</v>
      </c>
      <c r="J3215" s="17" t="s">
        <v>4903</v>
      </c>
      <c r="K3215" s="17" t="s">
        <v>4801</v>
      </c>
      <c r="L3215" s="23">
        <v>97124</v>
      </c>
      <c r="M3215" s="7" t="s">
        <v>25420</v>
      </c>
      <c r="N3215" s="17" t="s">
        <v>7471</v>
      </c>
      <c r="O3215" s="17">
        <v>20</v>
      </c>
      <c r="P3215" s="17">
        <v>17</v>
      </c>
      <c r="Q3215" s="17" t="s">
        <v>1040</v>
      </c>
      <c r="R3215" s="17" t="s">
        <v>439</v>
      </c>
      <c r="S3215" s="17" t="s">
        <v>519</v>
      </c>
      <c r="T3215" s="17" t="s">
        <v>703</v>
      </c>
      <c r="U3215" s="18"/>
      <c r="V3215" s="18"/>
      <c r="W3215" s="18"/>
      <c r="X3215" s="18"/>
      <c r="Y3215" s="18"/>
    </row>
    <row r="3216" spans="1:25" ht="15" x14ac:dyDescent="0.2">
      <c r="A3216" s="21" t="s">
        <v>8</v>
      </c>
      <c r="B3216" s="15">
        <v>41407</v>
      </c>
      <c r="C3216" s="7" t="s">
        <v>5</v>
      </c>
      <c r="D3216" s="17" t="s">
        <v>25539</v>
      </c>
      <c r="E3216" s="18"/>
      <c r="F3216" s="18"/>
      <c r="G3216" s="18"/>
      <c r="H3216" s="18"/>
      <c r="I3216" s="17" t="s">
        <v>14237</v>
      </c>
      <c r="J3216" s="17" t="s">
        <v>25540</v>
      </c>
      <c r="K3216" s="17" t="s">
        <v>4801</v>
      </c>
      <c r="L3216" s="23">
        <v>97071</v>
      </c>
      <c r="M3216" s="7" t="s">
        <v>25420</v>
      </c>
      <c r="N3216" s="17" t="s">
        <v>7471</v>
      </c>
      <c r="O3216" s="17">
        <v>89</v>
      </c>
      <c r="P3216" s="17">
        <v>78</v>
      </c>
      <c r="Q3216" s="17" t="s">
        <v>6418</v>
      </c>
      <c r="R3216" s="17" t="s">
        <v>439</v>
      </c>
      <c r="S3216" s="17" t="s">
        <v>519</v>
      </c>
      <c r="T3216" s="17" t="s">
        <v>703</v>
      </c>
      <c r="U3216" s="18"/>
      <c r="V3216" s="18"/>
      <c r="W3216" s="18"/>
      <c r="X3216" s="18"/>
      <c r="Y3216" s="18"/>
    </row>
    <row r="3217" spans="1:25" ht="15" x14ac:dyDescent="0.2">
      <c r="A3217" s="21" t="s">
        <v>8</v>
      </c>
      <c r="B3217" s="15">
        <v>41407</v>
      </c>
      <c r="C3217" s="7" t="s">
        <v>5</v>
      </c>
      <c r="D3217" s="17" t="s">
        <v>25541</v>
      </c>
      <c r="E3217" s="18"/>
      <c r="F3217" s="18"/>
      <c r="G3217" s="18"/>
      <c r="H3217" s="18"/>
      <c r="I3217" s="17" t="s">
        <v>14245</v>
      </c>
      <c r="J3217" s="17" t="s">
        <v>25542</v>
      </c>
      <c r="K3217" s="17" t="s">
        <v>4738</v>
      </c>
      <c r="L3217" s="23">
        <v>93030</v>
      </c>
      <c r="M3217" s="7" t="s">
        <v>25420</v>
      </c>
      <c r="N3217" s="17" t="s">
        <v>7471</v>
      </c>
      <c r="O3217" s="17">
        <v>56</v>
      </c>
      <c r="P3217" s="17">
        <v>38</v>
      </c>
      <c r="Q3217" s="17" t="s">
        <v>6586</v>
      </c>
      <c r="R3217" s="17" t="s">
        <v>439</v>
      </c>
      <c r="S3217" s="17" t="s">
        <v>440</v>
      </c>
      <c r="T3217" s="17" t="s">
        <v>703</v>
      </c>
      <c r="U3217" s="18"/>
      <c r="V3217" s="18"/>
      <c r="W3217" s="18"/>
      <c r="X3217" s="18"/>
      <c r="Y3217" s="18"/>
    </row>
    <row r="3218" spans="1:25" ht="15" x14ac:dyDescent="0.2">
      <c r="A3218" s="21" t="s">
        <v>8</v>
      </c>
      <c r="B3218" s="15">
        <v>41407</v>
      </c>
      <c r="C3218" s="7" t="s">
        <v>5</v>
      </c>
      <c r="D3218" s="17" t="s">
        <v>25543</v>
      </c>
      <c r="E3218" s="18"/>
      <c r="F3218" s="18"/>
      <c r="G3218" s="18"/>
      <c r="H3218" s="18"/>
      <c r="I3218" s="17" t="s">
        <v>14250</v>
      </c>
      <c r="J3218" s="17" t="s">
        <v>4830</v>
      </c>
      <c r="K3218" s="17" t="s">
        <v>4759</v>
      </c>
      <c r="L3218" s="23">
        <v>61104</v>
      </c>
      <c r="M3218" s="7" t="s">
        <v>25420</v>
      </c>
      <c r="N3218" s="17" t="s">
        <v>7471</v>
      </c>
      <c r="O3218" s="17">
        <v>86</v>
      </c>
      <c r="P3218" s="17">
        <v>74</v>
      </c>
      <c r="Q3218" s="17" t="s">
        <v>11376</v>
      </c>
      <c r="R3218" s="17" t="s">
        <v>439</v>
      </c>
      <c r="S3218" s="17" t="s">
        <v>519</v>
      </c>
      <c r="T3218" s="17" t="s">
        <v>703</v>
      </c>
      <c r="U3218" s="18"/>
      <c r="V3218" s="18"/>
      <c r="W3218" s="18"/>
      <c r="X3218" s="18"/>
      <c r="Y3218" s="18"/>
    </row>
    <row r="3219" spans="1:25" ht="15" x14ac:dyDescent="0.2">
      <c r="A3219" s="21" t="s">
        <v>8</v>
      </c>
      <c r="B3219" s="15">
        <v>41407</v>
      </c>
      <c r="C3219" s="7" t="s">
        <v>5</v>
      </c>
      <c r="D3219" s="17" t="s">
        <v>25544</v>
      </c>
      <c r="E3219" s="18"/>
      <c r="F3219" s="18"/>
      <c r="G3219" s="18"/>
      <c r="H3219" s="18"/>
      <c r="I3219" s="17" t="s">
        <v>14257</v>
      </c>
      <c r="J3219" s="17" t="s">
        <v>4871</v>
      </c>
      <c r="K3219" s="17" t="s">
        <v>4738</v>
      </c>
      <c r="L3219" s="23">
        <v>92081</v>
      </c>
      <c r="M3219" s="7" t="s">
        <v>25420</v>
      </c>
      <c r="N3219" s="17" t="s">
        <v>7471</v>
      </c>
      <c r="O3219" s="17">
        <v>62</v>
      </c>
      <c r="P3219" s="17">
        <v>56</v>
      </c>
      <c r="Q3219" s="17" t="s">
        <v>1336</v>
      </c>
      <c r="R3219" s="17" t="s">
        <v>439</v>
      </c>
      <c r="S3219" s="17" t="s">
        <v>519</v>
      </c>
      <c r="T3219" s="17" t="s">
        <v>703</v>
      </c>
    </row>
    <row r="3220" spans="1:25" ht="15" x14ac:dyDescent="0.2">
      <c r="A3220" s="21" t="s">
        <v>8</v>
      </c>
      <c r="B3220" s="15">
        <v>41407</v>
      </c>
      <c r="C3220" s="7" t="s">
        <v>5</v>
      </c>
      <c r="D3220" s="17" t="s">
        <v>25545</v>
      </c>
      <c r="E3220" s="18"/>
      <c r="F3220" s="18"/>
      <c r="G3220" s="18"/>
      <c r="H3220" s="18"/>
      <c r="I3220" s="17" t="s">
        <v>14262</v>
      </c>
      <c r="J3220" s="17" t="s">
        <v>25546</v>
      </c>
      <c r="K3220" s="17" t="s">
        <v>4921</v>
      </c>
      <c r="L3220" s="23">
        <v>18049</v>
      </c>
      <c r="M3220" s="7" t="s">
        <v>25420</v>
      </c>
      <c r="N3220" s="17" t="s">
        <v>7471</v>
      </c>
      <c r="O3220" s="17">
        <v>25</v>
      </c>
      <c r="P3220" s="17">
        <v>20</v>
      </c>
      <c r="Q3220" s="17" t="s">
        <v>843</v>
      </c>
      <c r="R3220" s="17" t="s">
        <v>439</v>
      </c>
      <c r="S3220" s="17" t="s">
        <v>519</v>
      </c>
      <c r="T3220" s="17" t="s">
        <v>703</v>
      </c>
    </row>
    <row r="3221" spans="1:25" ht="15" x14ac:dyDescent="0.2">
      <c r="A3221" s="21" t="s">
        <v>8</v>
      </c>
      <c r="B3221" s="15">
        <v>41407</v>
      </c>
      <c r="C3221" s="7" t="s">
        <v>5</v>
      </c>
      <c r="D3221" s="17" t="s">
        <v>25547</v>
      </c>
      <c r="E3221" s="18"/>
      <c r="F3221" s="18"/>
      <c r="G3221" s="18"/>
      <c r="H3221" s="18"/>
      <c r="I3221" s="17" t="s">
        <v>14268</v>
      </c>
      <c r="J3221" s="17" t="s">
        <v>25548</v>
      </c>
      <c r="K3221" s="17" t="s">
        <v>4797</v>
      </c>
      <c r="L3221" s="23">
        <v>27260</v>
      </c>
      <c r="M3221" s="7" t="s">
        <v>25420</v>
      </c>
      <c r="N3221" s="17" t="s">
        <v>7471</v>
      </c>
      <c r="O3221" s="17">
        <v>252</v>
      </c>
      <c r="P3221" s="17">
        <v>230</v>
      </c>
      <c r="Q3221" s="17" t="s">
        <v>11617</v>
      </c>
      <c r="R3221" s="17" t="s">
        <v>439</v>
      </c>
      <c r="S3221" s="17" t="s">
        <v>440</v>
      </c>
      <c r="T3221" s="17" t="s">
        <v>703</v>
      </c>
    </row>
    <row r="3222" spans="1:25" ht="15" x14ac:dyDescent="0.2">
      <c r="A3222" s="21" t="s">
        <v>8</v>
      </c>
      <c r="B3222" s="15">
        <v>41407</v>
      </c>
      <c r="C3222" s="7" t="s">
        <v>5</v>
      </c>
      <c r="D3222" s="17" t="s">
        <v>25549</v>
      </c>
      <c r="E3222" s="18"/>
      <c r="F3222" s="18"/>
      <c r="G3222" s="18"/>
      <c r="H3222" s="18"/>
      <c r="I3222" s="17" t="s">
        <v>14272</v>
      </c>
      <c r="J3222" s="17" t="s">
        <v>4925</v>
      </c>
      <c r="K3222" s="17" t="s">
        <v>25550</v>
      </c>
      <c r="L3222" s="23">
        <v>46268</v>
      </c>
      <c r="M3222" s="7" t="s">
        <v>25420</v>
      </c>
      <c r="N3222" s="17" t="s">
        <v>7471</v>
      </c>
      <c r="O3222" s="17">
        <v>181</v>
      </c>
      <c r="P3222" s="17">
        <v>160</v>
      </c>
      <c r="Q3222" s="17" t="s">
        <v>1268</v>
      </c>
      <c r="R3222" s="17" t="s">
        <v>439</v>
      </c>
      <c r="S3222" s="17" t="s">
        <v>519</v>
      </c>
      <c r="T3222" s="17" t="s">
        <v>703</v>
      </c>
      <c r="U3222" s="18"/>
      <c r="V3222" s="18"/>
      <c r="W3222" s="18"/>
      <c r="Y3222" s="18"/>
    </row>
    <row r="3223" spans="1:25" ht="15" x14ac:dyDescent="0.2">
      <c r="A3223" s="21" t="s">
        <v>8</v>
      </c>
      <c r="B3223" s="15">
        <v>41407</v>
      </c>
      <c r="C3223" s="7" t="s">
        <v>5</v>
      </c>
      <c r="D3223" s="17" t="s">
        <v>25551</v>
      </c>
      <c r="E3223" s="18"/>
      <c r="F3223" s="18"/>
      <c r="G3223" s="18"/>
      <c r="H3223" s="18"/>
      <c r="I3223" s="17" t="s">
        <v>14277</v>
      </c>
      <c r="J3223" s="17" t="s">
        <v>25552</v>
      </c>
      <c r="K3223" s="17" t="s">
        <v>4797</v>
      </c>
      <c r="L3223" s="23">
        <v>28601</v>
      </c>
      <c r="M3223" s="7" t="s">
        <v>25420</v>
      </c>
      <c r="N3223" s="17" t="s">
        <v>7471</v>
      </c>
      <c r="O3223" s="17">
        <v>153</v>
      </c>
      <c r="P3223" s="17">
        <v>126</v>
      </c>
      <c r="Q3223" s="17" t="s">
        <v>11617</v>
      </c>
      <c r="R3223" s="17" t="s">
        <v>439</v>
      </c>
      <c r="S3223" s="17" t="s">
        <v>440</v>
      </c>
      <c r="T3223" s="17" t="s">
        <v>442</v>
      </c>
    </row>
    <row r="3224" spans="1:25" ht="15" x14ac:dyDescent="0.2">
      <c r="A3224" s="21" t="s">
        <v>8</v>
      </c>
      <c r="B3224" s="15">
        <v>41407</v>
      </c>
      <c r="C3224" s="7" t="s">
        <v>5</v>
      </c>
      <c r="D3224" s="17" t="s">
        <v>25553</v>
      </c>
      <c r="E3224" s="18"/>
      <c r="F3224" s="18"/>
      <c r="G3224" s="18"/>
      <c r="H3224" s="18"/>
      <c r="I3224" s="17" t="s">
        <v>14285</v>
      </c>
      <c r="J3224" s="17" t="s">
        <v>25554</v>
      </c>
      <c r="K3224" s="17" t="s">
        <v>25555</v>
      </c>
      <c r="L3224" s="23">
        <v>4412</v>
      </c>
      <c r="M3224" s="7" t="s">
        <v>25420</v>
      </c>
      <c r="N3224" s="17" t="s">
        <v>7471</v>
      </c>
      <c r="O3224" s="17">
        <v>37</v>
      </c>
      <c r="P3224" s="17">
        <v>34</v>
      </c>
      <c r="Q3224" s="17" t="s">
        <v>6427</v>
      </c>
      <c r="R3224" s="17" t="s">
        <v>439</v>
      </c>
      <c r="S3224" s="17" t="s">
        <v>613</v>
      </c>
      <c r="T3224" s="17" t="s">
        <v>442</v>
      </c>
    </row>
    <row r="3225" spans="1:25" ht="15" x14ac:dyDescent="0.2">
      <c r="A3225" s="21" t="s">
        <v>8</v>
      </c>
      <c r="B3225" s="15">
        <v>41407</v>
      </c>
      <c r="C3225" s="7" t="s">
        <v>5</v>
      </c>
      <c r="D3225" s="17" t="s">
        <v>25557</v>
      </c>
      <c r="E3225" s="18"/>
      <c r="F3225" s="18"/>
      <c r="G3225" s="18"/>
      <c r="H3225" s="18"/>
      <c r="I3225" s="17" t="s">
        <v>14289</v>
      </c>
      <c r="J3225" s="17" t="s">
        <v>25558</v>
      </c>
      <c r="K3225" s="17" t="s">
        <v>25559</v>
      </c>
      <c r="L3225" s="23">
        <v>27959</v>
      </c>
      <c r="M3225" s="7" t="s">
        <v>25420</v>
      </c>
      <c r="N3225" s="17" t="s">
        <v>7471</v>
      </c>
      <c r="O3225" s="17">
        <v>35</v>
      </c>
      <c r="P3225" s="17">
        <v>26</v>
      </c>
      <c r="Q3225" s="17" t="s">
        <v>16354</v>
      </c>
      <c r="R3225" s="17" t="s">
        <v>439</v>
      </c>
      <c r="S3225" s="17" t="s">
        <v>519</v>
      </c>
      <c r="T3225" s="17" t="s">
        <v>703</v>
      </c>
      <c r="U3225" s="18"/>
      <c r="V3225" s="18"/>
      <c r="W3225" s="18"/>
      <c r="Y3225" s="18"/>
    </row>
    <row r="3226" spans="1:25" ht="15" x14ac:dyDescent="0.2">
      <c r="A3226" s="21" t="s">
        <v>8</v>
      </c>
      <c r="B3226" s="15">
        <v>41407</v>
      </c>
      <c r="C3226" s="7" t="s">
        <v>5</v>
      </c>
      <c r="D3226" s="17" t="s">
        <v>25560</v>
      </c>
      <c r="E3226" s="18"/>
      <c r="F3226" s="18"/>
      <c r="G3226" s="18"/>
      <c r="H3226" s="18"/>
      <c r="I3226" s="17" t="s">
        <v>14293</v>
      </c>
      <c r="J3226" s="17" t="s">
        <v>25561</v>
      </c>
      <c r="K3226" s="17" t="s">
        <v>4998</v>
      </c>
      <c r="L3226" s="23">
        <v>99205</v>
      </c>
      <c r="M3226" s="7" t="s">
        <v>25420</v>
      </c>
      <c r="N3226" s="17" t="s">
        <v>7471</v>
      </c>
      <c r="O3226" s="17">
        <v>114</v>
      </c>
      <c r="P3226" s="17">
        <v>108</v>
      </c>
      <c r="Q3226" s="17" t="s">
        <v>7472</v>
      </c>
      <c r="R3226" s="17" t="s">
        <v>439</v>
      </c>
      <c r="S3226" s="17" t="s">
        <v>519</v>
      </c>
      <c r="T3226" s="17" t="s">
        <v>703</v>
      </c>
      <c r="U3226" s="18"/>
      <c r="V3226" s="18"/>
      <c r="W3226" s="18"/>
      <c r="X3226" s="18"/>
      <c r="Y3226" s="18"/>
    </row>
    <row r="3227" spans="1:25" ht="15" x14ac:dyDescent="0.2">
      <c r="A3227" s="21" t="s">
        <v>8</v>
      </c>
      <c r="B3227" s="15">
        <v>41407</v>
      </c>
      <c r="C3227" s="7" t="s">
        <v>5</v>
      </c>
      <c r="D3227" s="17" t="s">
        <v>25562</v>
      </c>
      <c r="E3227" s="18"/>
      <c r="F3227" s="18"/>
      <c r="G3227" s="18"/>
      <c r="H3227" s="18"/>
      <c r="I3227" s="17" t="s">
        <v>14298</v>
      </c>
      <c r="J3227" s="17" t="s">
        <v>4802</v>
      </c>
      <c r="K3227" s="17" t="s">
        <v>4801</v>
      </c>
      <c r="L3227" s="23">
        <v>97223</v>
      </c>
      <c r="M3227" s="7" t="s">
        <v>25420</v>
      </c>
      <c r="N3227" s="17" t="s">
        <v>7471</v>
      </c>
      <c r="O3227" s="17">
        <v>9</v>
      </c>
      <c r="P3227" s="17">
        <v>6</v>
      </c>
      <c r="Q3227" s="17" t="s">
        <v>1040</v>
      </c>
      <c r="R3227" s="17" t="s">
        <v>439</v>
      </c>
      <c r="S3227" s="17" t="s">
        <v>519</v>
      </c>
      <c r="T3227" s="17" t="s">
        <v>703</v>
      </c>
      <c r="U3227" s="18"/>
      <c r="V3227" s="18"/>
      <c r="W3227" s="18"/>
      <c r="X3227" s="18"/>
      <c r="Y3227" s="18"/>
    </row>
    <row r="3228" spans="1:25" ht="15" x14ac:dyDescent="0.2">
      <c r="A3228" s="21" t="s">
        <v>8</v>
      </c>
      <c r="B3228" s="15">
        <v>41407</v>
      </c>
      <c r="C3228" s="7" t="s">
        <v>5</v>
      </c>
      <c r="D3228" s="17" t="s">
        <v>25564</v>
      </c>
      <c r="E3228" s="18"/>
      <c r="F3228" s="18"/>
      <c r="G3228" s="18"/>
      <c r="H3228" s="18"/>
      <c r="I3228" s="17" t="s">
        <v>14306</v>
      </c>
      <c r="J3228" s="17" t="s">
        <v>4802</v>
      </c>
      <c r="K3228" s="17" t="s">
        <v>4801</v>
      </c>
      <c r="L3228" s="23">
        <v>97211</v>
      </c>
      <c r="M3228" s="7" t="s">
        <v>25420</v>
      </c>
      <c r="N3228" s="17" t="s">
        <v>7471</v>
      </c>
      <c r="O3228" s="17">
        <v>123</v>
      </c>
      <c r="P3228" s="17">
        <v>102</v>
      </c>
      <c r="Q3228" s="17" t="s">
        <v>11346</v>
      </c>
      <c r="R3228" s="17" t="s">
        <v>439</v>
      </c>
      <c r="S3228" s="17" t="s">
        <v>519</v>
      </c>
      <c r="T3228" s="17" t="s">
        <v>703</v>
      </c>
      <c r="U3228" s="18"/>
      <c r="V3228" s="18"/>
      <c r="W3228" s="18"/>
      <c r="X3228" s="18"/>
      <c r="Y3228" s="18"/>
    </row>
    <row r="3229" spans="1:25" ht="15" x14ac:dyDescent="0.2">
      <c r="A3229" s="21" t="s">
        <v>8</v>
      </c>
      <c r="B3229" s="15">
        <v>41407</v>
      </c>
      <c r="C3229" s="7" t="s">
        <v>5</v>
      </c>
      <c r="D3229" s="17" t="s">
        <v>25566</v>
      </c>
      <c r="E3229" s="18"/>
      <c r="F3229" s="18"/>
      <c r="G3229" s="18"/>
      <c r="H3229" s="18"/>
      <c r="I3229" s="17" t="s">
        <v>14311</v>
      </c>
      <c r="J3229" s="17" t="s">
        <v>25567</v>
      </c>
      <c r="K3229" s="17" t="s">
        <v>25489</v>
      </c>
      <c r="L3229" s="23">
        <v>90220</v>
      </c>
      <c r="M3229" s="7" t="s">
        <v>25420</v>
      </c>
      <c r="N3229" s="17" t="s">
        <v>7471</v>
      </c>
      <c r="O3229" s="17">
        <v>517</v>
      </c>
      <c r="P3229" s="17">
        <v>414</v>
      </c>
      <c r="Q3229" s="17" t="s">
        <v>1367</v>
      </c>
      <c r="R3229" s="17" t="s">
        <v>439</v>
      </c>
      <c r="S3229" s="17" t="s">
        <v>519</v>
      </c>
      <c r="T3229" s="17" t="s">
        <v>2165</v>
      </c>
    </row>
    <row r="3230" spans="1:25" ht="15" x14ac:dyDescent="0.2">
      <c r="A3230" s="21" t="s">
        <v>8</v>
      </c>
      <c r="B3230" s="15">
        <v>41407</v>
      </c>
      <c r="C3230" s="7" t="s">
        <v>5</v>
      </c>
      <c r="D3230" s="17" t="s">
        <v>25568</v>
      </c>
      <c r="E3230" s="18"/>
      <c r="F3230" s="18"/>
      <c r="G3230" s="18"/>
      <c r="H3230" s="18"/>
      <c r="I3230" s="17" t="s">
        <v>14315</v>
      </c>
      <c r="J3230" s="17" t="s">
        <v>4992</v>
      </c>
      <c r="K3230" s="17" t="s">
        <v>25569</v>
      </c>
      <c r="L3230" s="23">
        <v>38118</v>
      </c>
      <c r="M3230" s="7" t="s">
        <v>25420</v>
      </c>
      <c r="N3230" s="17" t="s">
        <v>7471</v>
      </c>
      <c r="O3230" s="17">
        <v>32</v>
      </c>
      <c r="P3230" s="17">
        <v>23</v>
      </c>
      <c r="Q3230" s="17" t="s">
        <v>19982</v>
      </c>
      <c r="R3230" s="17" t="s">
        <v>439</v>
      </c>
      <c r="S3230" s="17" t="s">
        <v>440</v>
      </c>
      <c r="T3230" s="17" t="s">
        <v>703</v>
      </c>
    </row>
    <row r="3231" spans="1:25" ht="15" x14ac:dyDescent="0.2">
      <c r="A3231" s="21" t="s">
        <v>8</v>
      </c>
      <c r="B3231" s="15">
        <v>41407</v>
      </c>
      <c r="C3231" s="7" t="s">
        <v>5</v>
      </c>
      <c r="D3231" s="17" t="s">
        <v>25570</v>
      </c>
      <c r="E3231" s="18"/>
      <c r="F3231" s="18"/>
      <c r="G3231" s="18"/>
      <c r="H3231" s="18"/>
      <c r="I3231" s="17" t="s">
        <v>14321</v>
      </c>
      <c r="J3231" s="17" t="s">
        <v>25571</v>
      </c>
      <c r="K3231" s="17" t="s">
        <v>4738</v>
      </c>
      <c r="L3231" s="23">
        <v>92841</v>
      </c>
      <c r="M3231" s="7" t="s">
        <v>25420</v>
      </c>
      <c r="N3231" s="17" t="s">
        <v>7471</v>
      </c>
      <c r="O3231" s="17">
        <v>135</v>
      </c>
      <c r="P3231" s="17">
        <v>132</v>
      </c>
      <c r="Q3231" s="17" t="s">
        <v>6418</v>
      </c>
      <c r="R3231" s="17" t="s">
        <v>439</v>
      </c>
      <c r="S3231" s="17" t="s">
        <v>519</v>
      </c>
      <c r="T3231" s="17" t="s">
        <v>11316</v>
      </c>
      <c r="U3231" s="18"/>
      <c r="V3231" s="18"/>
      <c r="W3231" s="18"/>
      <c r="X3231" s="18"/>
      <c r="Y3231" s="18"/>
    </row>
    <row r="3232" spans="1:25" ht="15" x14ac:dyDescent="0.2">
      <c r="A3232" s="21" t="s">
        <v>8</v>
      </c>
      <c r="B3232" s="15">
        <v>41407</v>
      </c>
      <c r="C3232" s="7" t="s">
        <v>5</v>
      </c>
      <c r="D3232" s="17" t="s">
        <v>25573</v>
      </c>
      <c r="E3232" s="18"/>
      <c r="F3232" s="18"/>
      <c r="G3232" s="18"/>
      <c r="H3232" s="18"/>
      <c r="I3232" s="17" t="s">
        <v>14327</v>
      </c>
      <c r="J3232" s="17" t="s">
        <v>25574</v>
      </c>
      <c r="K3232" s="17" t="s">
        <v>4755</v>
      </c>
      <c r="L3232" s="23">
        <v>14031</v>
      </c>
      <c r="M3232" s="7" t="s">
        <v>25420</v>
      </c>
      <c r="N3232" s="17" t="s">
        <v>7471</v>
      </c>
      <c r="O3232" s="17">
        <v>232</v>
      </c>
      <c r="P3232" s="17">
        <v>196</v>
      </c>
      <c r="Q3232" s="17" t="s">
        <v>25575</v>
      </c>
      <c r="R3232" s="17" t="s">
        <v>439</v>
      </c>
      <c r="S3232" s="17" t="s">
        <v>519</v>
      </c>
      <c r="T3232" s="17" t="s">
        <v>703</v>
      </c>
      <c r="U3232" s="18"/>
      <c r="V3232" s="18"/>
      <c r="W3232" s="18"/>
      <c r="X3232" s="18"/>
      <c r="Y3232" s="18"/>
    </row>
    <row r="3233" spans="1:26" ht="15" x14ac:dyDescent="0.2">
      <c r="A3233" s="21" t="s">
        <v>8</v>
      </c>
      <c r="B3233" s="15">
        <v>41407</v>
      </c>
      <c r="C3233" s="7" t="s">
        <v>5</v>
      </c>
      <c r="D3233" s="17" t="s">
        <v>25576</v>
      </c>
      <c r="E3233" s="18"/>
      <c r="F3233" s="18"/>
      <c r="G3233" s="18"/>
      <c r="H3233" s="18"/>
      <c r="I3233" s="17" t="s">
        <v>14332</v>
      </c>
      <c r="J3233" s="17" t="s">
        <v>4802</v>
      </c>
      <c r="K3233" s="17" t="s">
        <v>4801</v>
      </c>
      <c r="L3233" s="23">
        <v>97232</v>
      </c>
      <c r="M3233" s="7" t="s">
        <v>25420</v>
      </c>
      <c r="N3233" s="17" t="s">
        <v>7471</v>
      </c>
      <c r="O3233" s="17">
        <v>110</v>
      </c>
      <c r="P3233" s="17">
        <v>84</v>
      </c>
      <c r="Q3233" s="17" t="s">
        <v>6462</v>
      </c>
      <c r="R3233" s="17" t="s">
        <v>439</v>
      </c>
      <c r="S3233" s="17" t="s">
        <v>519</v>
      </c>
      <c r="T3233" s="17" t="s">
        <v>703</v>
      </c>
      <c r="U3233" s="18"/>
      <c r="V3233" s="18"/>
      <c r="W3233" s="18"/>
      <c r="Y3233" s="18"/>
    </row>
    <row r="3234" spans="1:26" ht="15" x14ac:dyDescent="0.2">
      <c r="A3234" s="21" t="s">
        <v>8</v>
      </c>
      <c r="B3234" s="15">
        <v>41407</v>
      </c>
      <c r="C3234" s="7" t="s">
        <v>5</v>
      </c>
      <c r="D3234" s="17" t="s">
        <v>25577</v>
      </c>
      <c r="E3234" s="18"/>
      <c r="F3234" s="18"/>
      <c r="G3234" s="18"/>
      <c r="H3234" s="18"/>
      <c r="I3234" s="17" t="s">
        <v>14339</v>
      </c>
      <c r="J3234" s="17" t="s">
        <v>2338</v>
      </c>
      <c r="K3234" s="17" t="s">
        <v>4738</v>
      </c>
      <c r="L3234" s="23">
        <v>90274</v>
      </c>
      <c r="M3234" s="7" t="s">
        <v>25420</v>
      </c>
      <c r="N3234" s="17" t="s">
        <v>7471</v>
      </c>
      <c r="O3234" s="17">
        <v>54</v>
      </c>
      <c r="P3234" s="17">
        <v>45</v>
      </c>
      <c r="Q3234" s="17" t="s">
        <v>1336</v>
      </c>
      <c r="R3234" s="17" t="s">
        <v>439</v>
      </c>
      <c r="S3234" s="17" t="s">
        <v>519</v>
      </c>
      <c r="T3234" s="17" t="s">
        <v>703</v>
      </c>
      <c r="U3234" s="18"/>
      <c r="V3234" s="18"/>
      <c r="W3234" s="18"/>
      <c r="X3234" s="18"/>
      <c r="Y3234" s="18"/>
    </row>
    <row r="3235" spans="1:26" ht="15" x14ac:dyDescent="0.2">
      <c r="A3235" s="21" t="s">
        <v>8</v>
      </c>
      <c r="B3235" s="15">
        <v>41407</v>
      </c>
      <c r="C3235" s="7" t="s">
        <v>5</v>
      </c>
      <c r="D3235" s="17" t="s">
        <v>25578</v>
      </c>
      <c r="E3235" s="18"/>
      <c r="F3235" s="18"/>
      <c r="G3235" s="18"/>
      <c r="H3235" s="18"/>
      <c r="I3235" s="17" t="s">
        <v>14344</v>
      </c>
      <c r="J3235" s="17" t="s">
        <v>25579</v>
      </c>
      <c r="K3235" s="17" t="s">
        <v>4998</v>
      </c>
      <c r="L3235" s="23">
        <v>98444</v>
      </c>
      <c r="M3235" s="7" t="s">
        <v>25420</v>
      </c>
      <c r="N3235" s="17" t="s">
        <v>7471</v>
      </c>
      <c r="O3235" s="17">
        <v>47</v>
      </c>
      <c r="P3235" s="17">
        <v>30</v>
      </c>
      <c r="Q3235" s="17" t="s">
        <v>6427</v>
      </c>
      <c r="R3235" s="17" t="s">
        <v>439</v>
      </c>
      <c r="S3235" s="17" t="s">
        <v>519</v>
      </c>
      <c r="T3235" s="17" t="s">
        <v>703</v>
      </c>
      <c r="U3235" s="18"/>
      <c r="V3235" s="18"/>
      <c r="W3235" s="18"/>
      <c r="X3235" s="18"/>
      <c r="Y3235" s="18"/>
    </row>
    <row r="3236" spans="1:26" ht="15" x14ac:dyDescent="0.2">
      <c r="A3236" s="21" t="s">
        <v>8</v>
      </c>
      <c r="B3236" s="15">
        <v>41407</v>
      </c>
      <c r="C3236" s="7" t="s">
        <v>5</v>
      </c>
      <c r="D3236" s="17" t="s">
        <v>25580</v>
      </c>
      <c r="E3236" s="18"/>
      <c r="F3236" s="18"/>
      <c r="G3236" s="18"/>
      <c r="H3236" s="18"/>
      <c r="I3236" s="17" t="s">
        <v>14349</v>
      </c>
      <c r="J3236" s="17" t="s">
        <v>25581</v>
      </c>
      <c r="K3236" s="17" t="s">
        <v>4950</v>
      </c>
      <c r="L3236" s="23">
        <v>65588</v>
      </c>
      <c r="M3236" s="7" t="s">
        <v>25420</v>
      </c>
      <c r="N3236" s="17" t="s">
        <v>7471</v>
      </c>
      <c r="O3236" s="17">
        <v>161</v>
      </c>
      <c r="P3236" s="17">
        <v>150</v>
      </c>
      <c r="Q3236" s="17" t="s">
        <v>6059</v>
      </c>
      <c r="R3236" s="17" t="s">
        <v>439</v>
      </c>
      <c r="S3236" s="17" t="s">
        <v>519</v>
      </c>
      <c r="T3236" s="17" t="s">
        <v>703</v>
      </c>
      <c r="U3236" s="18"/>
      <c r="V3236" s="18"/>
      <c r="W3236" s="18"/>
      <c r="Y3236" s="18"/>
    </row>
    <row r="3237" spans="1:26" ht="15" x14ac:dyDescent="0.2">
      <c r="A3237" s="21" t="s">
        <v>8</v>
      </c>
      <c r="B3237" s="15">
        <v>41407</v>
      </c>
      <c r="C3237" s="7" t="s">
        <v>5</v>
      </c>
      <c r="D3237" s="17" t="s">
        <v>25583</v>
      </c>
      <c r="E3237" s="18"/>
      <c r="F3237" s="18"/>
      <c r="G3237" s="18"/>
      <c r="H3237" s="18"/>
      <c r="I3237" s="17" t="s">
        <v>14354</v>
      </c>
      <c r="J3237" s="17" t="s">
        <v>25584</v>
      </c>
      <c r="K3237" s="17" t="s">
        <v>4950</v>
      </c>
      <c r="L3237" s="23">
        <v>65441</v>
      </c>
      <c r="M3237" s="7" t="s">
        <v>25420</v>
      </c>
      <c r="N3237" s="17" t="s">
        <v>7471</v>
      </c>
      <c r="O3237" s="17">
        <v>675</v>
      </c>
      <c r="P3237" s="17">
        <v>400</v>
      </c>
      <c r="Q3237" s="17" t="s">
        <v>843</v>
      </c>
      <c r="R3237" s="17" t="s">
        <v>439</v>
      </c>
      <c r="S3237" s="17" t="s">
        <v>519</v>
      </c>
      <c r="T3237" s="17" t="s">
        <v>703</v>
      </c>
      <c r="U3237" s="18"/>
      <c r="V3237" s="18"/>
      <c r="W3237" s="18"/>
      <c r="Y3237" s="18"/>
      <c r="Z3237" s="18"/>
    </row>
    <row r="3238" spans="1:26" ht="15" x14ac:dyDescent="0.2">
      <c r="A3238" s="21" t="s">
        <v>8</v>
      </c>
      <c r="B3238" s="15">
        <v>41407</v>
      </c>
      <c r="C3238" s="7" t="s">
        <v>5</v>
      </c>
      <c r="D3238" s="17" t="s">
        <v>25585</v>
      </c>
      <c r="E3238" s="18"/>
      <c r="F3238" s="18"/>
      <c r="G3238" s="18"/>
      <c r="H3238" s="18"/>
      <c r="I3238" s="17" t="s">
        <v>14361</v>
      </c>
      <c r="J3238" s="17" t="s">
        <v>4940</v>
      </c>
      <c r="K3238" s="17" t="s">
        <v>4939</v>
      </c>
      <c r="L3238" s="23">
        <v>50703</v>
      </c>
      <c r="M3238" s="7" t="s">
        <v>25420</v>
      </c>
      <c r="N3238" s="17" t="s">
        <v>7471</v>
      </c>
      <c r="O3238" s="17">
        <v>115</v>
      </c>
      <c r="P3238" s="17">
        <v>64</v>
      </c>
      <c r="Q3238" s="17" t="s">
        <v>6544</v>
      </c>
      <c r="R3238" s="17" t="s">
        <v>439</v>
      </c>
      <c r="S3238" s="17" t="s">
        <v>519</v>
      </c>
      <c r="T3238" s="17" t="s">
        <v>703</v>
      </c>
      <c r="U3238" s="18"/>
      <c r="V3238" s="18"/>
      <c r="W3238" s="18"/>
      <c r="X3238" s="18"/>
      <c r="Y3238" s="18"/>
    </row>
    <row r="3239" spans="1:26" ht="15" x14ac:dyDescent="0.2">
      <c r="A3239" s="21" t="s">
        <v>8</v>
      </c>
      <c r="B3239" s="15">
        <v>41407</v>
      </c>
      <c r="C3239" s="7" t="s">
        <v>5</v>
      </c>
      <c r="D3239" s="17" t="s">
        <v>25586</v>
      </c>
      <c r="E3239" s="18"/>
      <c r="F3239" s="18"/>
      <c r="G3239" s="18"/>
      <c r="H3239" s="18"/>
      <c r="I3239" s="17" t="s">
        <v>14366</v>
      </c>
      <c r="J3239" s="17" t="s">
        <v>25587</v>
      </c>
      <c r="K3239" s="17" t="s">
        <v>25588</v>
      </c>
      <c r="L3239" s="23">
        <v>54121</v>
      </c>
      <c r="M3239" s="7" t="s">
        <v>25420</v>
      </c>
      <c r="N3239" s="17" t="s">
        <v>7471</v>
      </c>
      <c r="O3239" s="17">
        <v>53</v>
      </c>
      <c r="P3239" s="17">
        <v>46</v>
      </c>
      <c r="Q3239" s="17" t="s">
        <v>928</v>
      </c>
      <c r="R3239" s="17" t="s">
        <v>439</v>
      </c>
      <c r="S3239" s="17" t="s">
        <v>519</v>
      </c>
      <c r="T3239" s="17" t="s">
        <v>703</v>
      </c>
    </row>
    <row r="3240" spans="1:26" ht="15" x14ac:dyDescent="0.2">
      <c r="A3240" s="21" t="s">
        <v>8</v>
      </c>
      <c r="B3240" s="15">
        <v>41407</v>
      </c>
      <c r="C3240" s="7" t="s">
        <v>5</v>
      </c>
      <c r="D3240" s="17" t="s">
        <v>25589</v>
      </c>
      <c r="E3240" s="18"/>
      <c r="F3240" s="18"/>
      <c r="G3240" s="18"/>
      <c r="H3240" s="18"/>
      <c r="I3240" s="17" t="s">
        <v>14373</v>
      </c>
      <c r="J3240" s="17" t="s">
        <v>17503</v>
      </c>
      <c r="K3240" s="17" t="s">
        <v>4801</v>
      </c>
      <c r="L3240" s="23">
        <v>97301</v>
      </c>
      <c r="M3240" s="7" t="s">
        <v>25420</v>
      </c>
      <c r="N3240" s="17" t="s">
        <v>7471</v>
      </c>
      <c r="O3240" s="17">
        <v>8</v>
      </c>
      <c r="P3240" s="17">
        <v>5</v>
      </c>
      <c r="Q3240" s="17" t="s">
        <v>1268</v>
      </c>
      <c r="R3240" s="17" t="s">
        <v>439</v>
      </c>
      <c r="S3240" s="17" t="s">
        <v>519</v>
      </c>
      <c r="T3240" s="17" t="s">
        <v>703</v>
      </c>
      <c r="U3240" s="18"/>
      <c r="V3240" s="18"/>
      <c r="W3240" s="18"/>
      <c r="Y3240" s="18"/>
    </row>
    <row r="3241" spans="1:26" ht="15" x14ac:dyDescent="0.2">
      <c r="A3241" s="21" t="s">
        <v>8</v>
      </c>
      <c r="B3241" s="15">
        <v>41407</v>
      </c>
      <c r="C3241" s="7" t="s">
        <v>5</v>
      </c>
      <c r="D3241" s="17" t="s">
        <v>25590</v>
      </c>
      <c r="E3241" s="18"/>
      <c r="F3241" s="18"/>
      <c r="G3241" s="18"/>
      <c r="H3241" s="18"/>
      <c r="I3241" s="17" t="s">
        <v>14380</v>
      </c>
      <c r="J3241" s="17" t="s">
        <v>4951</v>
      </c>
      <c r="K3241" s="17" t="s">
        <v>4950</v>
      </c>
      <c r="L3241" s="23">
        <v>63005</v>
      </c>
      <c r="M3241" s="7" t="s">
        <v>25420</v>
      </c>
      <c r="N3241" s="17" t="s">
        <v>7471</v>
      </c>
      <c r="O3241" s="17">
        <v>65</v>
      </c>
      <c r="P3241" s="17">
        <v>42</v>
      </c>
      <c r="Q3241" s="17" t="s">
        <v>610</v>
      </c>
      <c r="R3241" s="17" t="s">
        <v>439</v>
      </c>
      <c r="S3241" s="17" t="s">
        <v>519</v>
      </c>
      <c r="T3241" s="17" t="s">
        <v>703</v>
      </c>
      <c r="U3241" s="18"/>
      <c r="V3241" s="18"/>
      <c r="W3241" s="18"/>
      <c r="X3241" s="18"/>
      <c r="Y3241" s="18"/>
    </row>
    <row r="3242" spans="1:26" ht="15" x14ac:dyDescent="0.2">
      <c r="A3242" s="21" t="s">
        <v>8</v>
      </c>
      <c r="B3242" s="15">
        <v>41407</v>
      </c>
      <c r="C3242" s="7" t="s">
        <v>5</v>
      </c>
      <c r="D3242" s="17" t="s">
        <v>25592</v>
      </c>
      <c r="E3242" s="18"/>
      <c r="F3242" s="18"/>
      <c r="G3242" s="18"/>
      <c r="H3242" s="18"/>
      <c r="I3242" s="17" t="s">
        <v>14385</v>
      </c>
      <c r="J3242" s="17" t="s">
        <v>25593</v>
      </c>
      <c r="K3242" s="17" t="s">
        <v>25489</v>
      </c>
      <c r="L3242" s="23">
        <v>92780</v>
      </c>
      <c r="M3242" s="7" t="s">
        <v>25420</v>
      </c>
      <c r="N3242" s="17" t="s">
        <v>7471</v>
      </c>
      <c r="O3242" s="17">
        <v>235</v>
      </c>
      <c r="P3242" s="17">
        <v>143</v>
      </c>
      <c r="Q3242" s="17" t="s">
        <v>1040</v>
      </c>
      <c r="R3242" s="17" t="s">
        <v>439</v>
      </c>
      <c r="S3242" s="17" t="s">
        <v>519</v>
      </c>
      <c r="T3242" s="17" t="s">
        <v>2165</v>
      </c>
    </row>
    <row r="3243" spans="1:26" ht="15" x14ac:dyDescent="0.2">
      <c r="A3243" s="21" t="s">
        <v>8</v>
      </c>
      <c r="B3243" s="15">
        <v>41407</v>
      </c>
      <c r="C3243" s="7" t="s">
        <v>5</v>
      </c>
      <c r="D3243" s="17" t="s">
        <v>25594</v>
      </c>
      <c r="E3243" s="18"/>
      <c r="F3243" s="18"/>
      <c r="G3243" s="18"/>
      <c r="H3243" s="18"/>
      <c r="I3243" s="17" t="s">
        <v>14385</v>
      </c>
      <c r="J3243" s="17" t="s">
        <v>4852</v>
      </c>
      <c r="K3243" s="17" t="s">
        <v>4768</v>
      </c>
      <c r="L3243" s="23">
        <v>37323</v>
      </c>
      <c r="M3243" s="7" t="s">
        <v>25420</v>
      </c>
      <c r="N3243" s="17" t="s">
        <v>7471</v>
      </c>
      <c r="O3243" s="17">
        <v>385</v>
      </c>
      <c r="P3243" s="17">
        <v>193</v>
      </c>
      <c r="Q3243" s="17" t="s">
        <v>16425</v>
      </c>
      <c r="R3243" s="17" t="s">
        <v>439</v>
      </c>
      <c r="S3243" s="17" t="s">
        <v>440</v>
      </c>
      <c r="T3243" s="17" t="s">
        <v>703</v>
      </c>
    </row>
    <row r="3244" spans="1:26" ht="15" x14ac:dyDescent="0.2">
      <c r="A3244" s="21" t="s">
        <v>8</v>
      </c>
      <c r="B3244" s="15">
        <v>41407</v>
      </c>
      <c r="C3244" s="7" t="s">
        <v>5</v>
      </c>
      <c r="D3244" s="17" t="s">
        <v>25595</v>
      </c>
      <c r="E3244" s="18"/>
      <c r="F3244" s="18"/>
      <c r="G3244" s="18"/>
      <c r="H3244" s="18"/>
      <c r="I3244" s="17" t="s">
        <v>14385</v>
      </c>
      <c r="J3244" s="17" t="s">
        <v>25596</v>
      </c>
      <c r="K3244" s="17" t="s">
        <v>25597</v>
      </c>
      <c r="L3244" s="23">
        <v>35967</v>
      </c>
      <c r="M3244" s="7" t="s">
        <v>25420</v>
      </c>
      <c r="N3244" s="17" t="s">
        <v>7471</v>
      </c>
      <c r="O3244" s="17">
        <v>490</v>
      </c>
      <c r="P3244" s="17">
        <v>240</v>
      </c>
      <c r="Q3244" s="17" t="s">
        <v>1336</v>
      </c>
      <c r="R3244" s="17" t="s">
        <v>439</v>
      </c>
      <c r="S3244" s="17" t="s">
        <v>440</v>
      </c>
      <c r="T3244" s="17" t="s">
        <v>703</v>
      </c>
    </row>
    <row r="3245" spans="1:26" ht="15" x14ac:dyDescent="0.2">
      <c r="A3245" s="21" t="s">
        <v>8</v>
      </c>
      <c r="B3245" s="15">
        <v>41407</v>
      </c>
      <c r="C3245" s="7" t="s">
        <v>5</v>
      </c>
      <c r="D3245" s="17" t="s">
        <v>25598</v>
      </c>
      <c r="E3245" s="18"/>
      <c r="F3245" s="18"/>
      <c r="G3245" s="18"/>
      <c r="H3245" s="18"/>
      <c r="I3245" s="17" t="s">
        <v>14405</v>
      </c>
      <c r="J3245" s="17" t="s">
        <v>4959</v>
      </c>
      <c r="K3245" s="17" t="s">
        <v>25588</v>
      </c>
      <c r="L3245" s="23">
        <v>54923</v>
      </c>
      <c r="M3245" s="7" t="s">
        <v>25420</v>
      </c>
      <c r="N3245" s="17" t="s">
        <v>7471</v>
      </c>
      <c r="O3245" s="17">
        <v>165</v>
      </c>
      <c r="P3245" s="17">
        <v>130</v>
      </c>
      <c r="Q3245" s="17" t="s">
        <v>11840</v>
      </c>
      <c r="R3245" s="17" t="s">
        <v>439</v>
      </c>
      <c r="S3245" s="17" t="s">
        <v>519</v>
      </c>
      <c r="T3245" s="17" t="s">
        <v>703</v>
      </c>
    </row>
    <row r="3246" spans="1:26" ht="15" x14ac:dyDescent="0.2">
      <c r="A3246" s="21" t="s">
        <v>8</v>
      </c>
      <c r="B3246" s="15">
        <v>41407</v>
      </c>
      <c r="C3246" s="7" t="s">
        <v>5</v>
      </c>
      <c r="D3246" s="17" t="s">
        <v>25599</v>
      </c>
      <c r="E3246" s="18"/>
      <c r="F3246" s="18"/>
      <c r="G3246" s="18"/>
      <c r="H3246" s="18"/>
      <c r="I3246" s="17" t="s">
        <v>14412</v>
      </c>
      <c r="J3246" s="17" t="s">
        <v>4756</v>
      </c>
      <c r="K3246" s="17" t="s">
        <v>25600</v>
      </c>
      <c r="L3246" s="23">
        <v>14530</v>
      </c>
      <c r="M3246" s="7" t="s">
        <v>25420</v>
      </c>
      <c r="N3246" s="17" t="s">
        <v>7471</v>
      </c>
      <c r="O3246" s="17">
        <v>65</v>
      </c>
      <c r="P3246" s="17">
        <v>50</v>
      </c>
      <c r="Q3246" s="17" t="s">
        <v>6708</v>
      </c>
      <c r="R3246" s="17" t="s">
        <v>439</v>
      </c>
      <c r="S3246" s="17" t="s">
        <v>519</v>
      </c>
      <c r="T3246" s="17" t="s">
        <v>703</v>
      </c>
    </row>
    <row r="3247" spans="1:26" ht="15" x14ac:dyDescent="0.2">
      <c r="A3247" s="21" t="s">
        <v>8</v>
      </c>
      <c r="B3247" s="15">
        <v>41407</v>
      </c>
      <c r="C3247" s="7" t="s">
        <v>5</v>
      </c>
      <c r="D3247" s="17" t="s">
        <v>25601</v>
      </c>
      <c r="E3247" s="18"/>
      <c r="F3247" s="18"/>
      <c r="G3247" s="18"/>
      <c r="H3247" s="18"/>
      <c r="I3247" s="17" t="s">
        <v>14423</v>
      </c>
      <c r="J3247" s="17" t="s">
        <v>25602</v>
      </c>
      <c r="K3247" s="17" t="s">
        <v>4768</v>
      </c>
      <c r="L3247" s="23">
        <v>37321</v>
      </c>
      <c r="M3247" s="7" t="s">
        <v>25420</v>
      </c>
      <c r="N3247" s="17" t="s">
        <v>7471</v>
      </c>
      <c r="O3247" s="17">
        <v>338</v>
      </c>
      <c r="P3247" s="17">
        <v>256</v>
      </c>
      <c r="Q3247" s="17" t="s">
        <v>19720</v>
      </c>
      <c r="R3247" s="17" t="s">
        <v>439</v>
      </c>
      <c r="S3247" s="17" t="s">
        <v>519</v>
      </c>
      <c r="T3247" s="17" t="s">
        <v>703</v>
      </c>
    </row>
    <row r="3248" spans="1:26" ht="15" x14ac:dyDescent="0.2">
      <c r="A3248" s="21" t="s">
        <v>8</v>
      </c>
      <c r="B3248" s="15">
        <v>41407</v>
      </c>
      <c r="C3248" s="7" t="s">
        <v>5</v>
      </c>
      <c r="D3248" s="17" t="s">
        <v>25604</v>
      </c>
      <c r="E3248" s="18"/>
      <c r="F3248" s="18"/>
      <c r="G3248" s="18"/>
      <c r="H3248" s="18"/>
      <c r="I3248" s="17" t="s">
        <v>14428</v>
      </c>
      <c r="J3248" s="17" t="s">
        <v>25605</v>
      </c>
      <c r="K3248" s="17" t="s">
        <v>4801</v>
      </c>
      <c r="L3248" s="23">
        <v>97005</v>
      </c>
      <c r="M3248" s="7" t="s">
        <v>25420</v>
      </c>
      <c r="N3248" s="17" t="s">
        <v>7471</v>
      </c>
      <c r="O3248" s="17">
        <v>5</v>
      </c>
      <c r="P3248" s="17">
        <v>4</v>
      </c>
      <c r="Q3248" s="17" t="s">
        <v>2163</v>
      </c>
      <c r="R3248" s="17" t="s">
        <v>439</v>
      </c>
      <c r="S3248" s="17" t="s">
        <v>519</v>
      </c>
      <c r="T3248" s="17" t="s">
        <v>703</v>
      </c>
      <c r="U3248" s="18"/>
      <c r="V3248" s="18"/>
      <c r="W3248" s="18"/>
      <c r="X3248" s="18"/>
      <c r="Y3248" s="18"/>
    </row>
    <row r="3249" spans="1:25" ht="15" x14ac:dyDescent="0.2">
      <c r="A3249" s="21" t="s">
        <v>8</v>
      </c>
      <c r="B3249" s="15">
        <v>41407</v>
      </c>
      <c r="C3249" s="7" t="s">
        <v>5</v>
      </c>
      <c r="D3249" s="17" t="s">
        <v>25606</v>
      </c>
      <c r="E3249" s="18"/>
      <c r="F3249" s="18"/>
      <c r="G3249" s="18"/>
      <c r="H3249" s="18"/>
      <c r="I3249" s="17" t="s">
        <v>14436</v>
      </c>
      <c r="J3249" s="17" t="s">
        <v>4802</v>
      </c>
      <c r="K3249" s="17" t="s">
        <v>4801</v>
      </c>
      <c r="L3249" s="23">
        <v>97213</v>
      </c>
      <c r="M3249" s="7" t="s">
        <v>25420</v>
      </c>
      <c r="N3249" s="17" t="s">
        <v>7471</v>
      </c>
      <c r="O3249" s="17">
        <v>16</v>
      </c>
      <c r="P3249" s="17">
        <v>14</v>
      </c>
      <c r="Q3249" s="17" t="s">
        <v>11617</v>
      </c>
      <c r="R3249" s="17" t="s">
        <v>439</v>
      </c>
      <c r="S3249" s="17" t="s">
        <v>519</v>
      </c>
      <c r="T3249" s="17" t="s">
        <v>703</v>
      </c>
    </row>
    <row r="3250" spans="1:25" ht="15" x14ac:dyDescent="0.2">
      <c r="A3250" s="21" t="s">
        <v>8</v>
      </c>
      <c r="B3250" s="15">
        <v>41407</v>
      </c>
      <c r="C3250" s="7" t="s">
        <v>5</v>
      </c>
      <c r="D3250" s="17" t="s">
        <v>25607</v>
      </c>
      <c r="E3250" s="18"/>
      <c r="F3250" s="18"/>
      <c r="G3250" s="18"/>
      <c r="H3250" s="18"/>
      <c r="I3250" s="17" t="s">
        <v>14444</v>
      </c>
      <c r="J3250" s="17" t="s">
        <v>25608</v>
      </c>
      <c r="K3250" s="17" t="s">
        <v>4738</v>
      </c>
      <c r="L3250" s="23">
        <v>94005</v>
      </c>
      <c r="M3250" s="7" t="s">
        <v>25420</v>
      </c>
      <c r="N3250" s="17" t="s">
        <v>7471</v>
      </c>
      <c r="O3250" s="17">
        <v>113</v>
      </c>
      <c r="P3250" s="17">
        <v>102</v>
      </c>
      <c r="Q3250" s="17" t="s">
        <v>6418</v>
      </c>
      <c r="R3250" s="17" t="s">
        <v>439</v>
      </c>
      <c r="S3250" s="17" t="s">
        <v>519</v>
      </c>
      <c r="T3250" s="17" t="s">
        <v>703</v>
      </c>
      <c r="U3250" s="18"/>
      <c r="V3250" s="18"/>
      <c r="W3250" s="18"/>
      <c r="X3250" s="18"/>
      <c r="Y3250" s="18"/>
    </row>
    <row r="3251" spans="1:25" ht="15" x14ac:dyDescent="0.2">
      <c r="A3251" s="21" t="s">
        <v>8</v>
      </c>
      <c r="B3251" s="15">
        <v>41407</v>
      </c>
      <c r="C3251" s="7" t="s">
        <v>5</v>
      </c>
      <c r="D3251" s="17" t="s">
        <v>25609</v>
      </c>
      <c r="E3251" s="18"/>
      <c r="F3251" s="18"/>
      <c r="G3251" s="18"/>
      <c r="H3251" s="18"/>
      <c r="I3251" s="17" t="s">
        <v>14450</v>
      </c>
      <c r="J3251" s="17" t="s">
        <v>4807</v>
      </c>
      <c r="K3251" s="17" t="s">
        <v>4805</v>
      </c>
      <c r="L3251" s="23">
        <v>75229</v>
      </c>
      <c r="M3251" s="7" t="s">
        <v>25420</v>
      </c>
      <c r="N3251" s="17" t="s">
        <v>7471</v>
      </c>
      <c r="O3251" s="17">
        <v>68</v>
      </c>
      <c r="P3251" s="17">
        <v>53</v>
      </c>
      <c r="Q3251" s="17" t="s">
        <v>12410</v>
      </c>
      <c r="R3251" s="17" t="s">
        <v>439</v>
      </c>
      <c r="S3251" s="17" t="s">
        <v>519</v>
      </c>
      <c r="T3251" s="17" t="s">
        <v>703</v>
      </c>
      <c r="U3251" s="18"/>
      <c r="V3251" s="18"/>
      <c r="W3251" s="18"/>
      <c r="Y3251" s="18"/>
    </row>
    <row r="3252" spans="1:25" ht="15" x14ac:dyDescent="0.2">
      <c r="A3252" s="21" t="s">
        <v>8</v>
      </c>
      <c r="B3252" s="15">
        <v>41407</v>
      </c>
      <c r="C3252" s="7" t="s">
        <v>5</v>
      </c>
      <c r="D3252" s="17" t="s">
        <v>25610</v>
      </c>
      <c r="E3252" s="18"/>
      <c r="F3252" s="18"/>
      <c r="G3252" s="18"/>
      <c r="H3252" s="18"/>
      <c r="I3252" s="17" t="s">
        <v>14456</v>
      </c>
      <c r="J3252" s="17" t="s">
        <v>25548</v>
      </c>
      <c r="K3252" s="17" t="s">
        <v>4797</v>
      </c>
      <c r="L3252" s="23">
        <v>27260</v>
      </c>
      <c r="M3252" s="7" t="s">
        <v>25420</v>
      </c>
      <c r="N3252" s="17" t="s">
        <v>7471</v>
      </c>
      <c r="O3252" s="17">
        <v>343</v>
      </c>
      <c r="P3252" s="17">
        <v>325</v>
      </c>
      <c r="Q3252" s="17" t="s">
        <v>11628</v>
      </c>
      <c r="R3252" s="17" t="s">
        <v>439</v>
      </c>
      <c r="S3252" s="17" t="s">
        <v>440</v>
      </c>
      <c r="T3252" s="17" t="s">
        <v>703</v>
      </c>
    </row>
    <row r="3253" spans="1:25" ht="15" x14ac:dyDescent="0.2">
      <c r="A3253" s="21" t="s">
        <v>8</v>
      </c>
      <c r="B3253" s="15">
        <v>41407</v>
      </c>
      <c r="C3253" s="7" t="s">
        <v>5</v>
      </c>
      <c r="D3253" s="17" t="s">
        <v>25611</v>
      </c>
      <c r="E3253" s="18"/>
      <c r="F3253" s="18"/>
      <c r="G3253" s="18"/>
      <c r="H3253" s="18"/>
      <c r="I3253" s="17" t="s">
        <v>14463</v>
      </c>
      <c r="J3253" s="17" t="s">
        <v>25548</v>
      </c>
      <c r="K3253" s="17" t="s">
        <v>4797</v>
      </c>
      <c r="L3253" s="23">
        <v>27263</v>
      </c>
      <c r="M3253" s="7" t="s">
        <v>25420</v>
      </c>
      <c r="N3253" s="17" t="s">
        <v>7471</v>
      </c>
      <c r="O3253" s="17">
        <v>181</v>
      </c>
      <c r="P3253" s="17">
        <v>179</v>
      </c>
      <c r="Q3253" s="17" t="s">
        <v>928</v>
      </c>
      <c r="R3253" s="17" t="s">
        <v>439</v>
      </c>
      <c r="S3253" s="17" t="s">
        <v>440</v>
      </c>
      <c r="T3253" s="17" t="s">
        <v>703</v>
      </c>
    </row>
    <row r="3254" spans="1:25" ht="15" x14ac:dyDescent="0.2">
      <c r="A3254" s="21" t="s">
        <v>8</v>
      </c>
      <c r="B3254" s="15">
        <v>41407</v>
      </c>
      <c r="C3254" s="7" t="s">
        <v>5</v>
      </c>
      <c r="D3254" s="17" t="s">
        <v>25612</v>
      </c>
      <c r="E3254" s="18"/>
      <c r="F3254" s="18"/>
      <c r="G3254" s="18"/>
      <c r="H3254" s="18"/>
      <c r="I3254" s="17" t="s">
        <v>14470</v>
      </c>
      <c r="J3254" s="17" t="s">
        <v>25613</v>
      </c>
      <c r="K3254" s="17" t="s">
        <v>4939</v>
      </c>
      <c r="L3254" s="23">
        <v>51041</v>
      </c>
      <c r="M3254" s="7" t="s">
        <v>25420</v>
      </c>
      <c r="N3254" s="17" t="s">
        <v>7471</v>
      </c>
      <c r="O3254" s="17">
        <v>275</v>
      </c>
      <c r="P3254" s="17">
        <v>262</v>
      </c>
      <c r="Q3254" s="17" t="s">
        <v>7472</v>
      </c>
      <c r="R3254" s="17" t="s">
        <v>439</v>
      </c>
      <c r="S3254" s="17" t="s">
        <v>519</v>
      </c>
      <c r="T3254" s="17" t="s">
        <v>6564</v>
      </c>
      <c r="U3254" s="18"/>
      <c r="V3254" s="18"/>
      <c r="W3254" s="18"/>
      <c r="Y3254" s="18"/>
    </row>
    <row r="3255" spans="1:25" ht="15" x14ac:dyDescent="0.2">
      <c r="A3255" s="21" t="s">
        <v>8</v>
      </c>
      <c r="B3255" s="15">
        <v>41407</v>
      </c>
      <c r="C3255" s="7" t="s">
        <v>5</v>
      </c>
      <c r="D3255" s="17" t="s">
        <v>25614</v>
      </c>
      <c r="E3255" s="18"/>
      <c r="F3255" s="18"/>
      <c r="G3255" s="18"/>
      <c r="H3255" s="18"/>
      <c r="I3255" s="17" t="s">
        <v>14478</v>
      </c>
      <c r="J3255" s="17" t="s">
        <v>17503</v>
      </c>
      <c r="K3255" s="17" t="s">
        <v>4801</v>
      </c>
      <c r="L3255" s="23">
        <v>97301</v>
      </c>
      <c r="M3255" s="7" t="s">
        <v>25420</v>
      </c>
      <c r="N3255" s="17" t="s">
        <v>7471</v>
      </c>
      <c r="O3255" s="17">
        <v>107</v>
      </c>
      <c r="P3255" s="17">
        <v>80</v>
      </c>
      <c r="Q3255" s="17" t="s">
        <v>6708</v>
      </c>
      <c r="R3255" s="17" t="s">
        <v>439</v>
      </c>
      <c r="S3255" s="17" t="s">
        <v>519</v>
      </c>
      <c r="T3255" s="17" t="s">
        <v>703</v>
      </c>
      <c r="U3255" s="18"/>
      <c r="V3255" s="18"/>
      <c r="W3255" s="18"/>
      <c r="X3255" s="18"/>
      <c r="Y3255" s="18"/>
    </row>
    <row r="3256" spans="1:25" ht="15" x14ac:dyDescent="0.2">
      <c r="A3256" s="21" t="s">
        <v>8</v>
      </c>
      <c r="B3256" s="15">
        <v>41407</v>
      </c>
      <c r="C3256" s="7" t="s">
        <v>5</v>
      </c>
      <c r="D3256" s="17" t="s">
        <v>25615</v>
      </c>
      <c r="E3256" s="18"/>
      <c r="F3256" s="18"/>
      <c r="G3256" s="18"/>
      <c r="H3256" s="18"/>
      <c r="I3256" s="17" t="s">
        <v>14489</v>
      </c>
      <c r="J3256" s="17" t="s">
        <v>25616</v>
      </c>
      <c r="K3256" s="17" t="s">
        <v>25617</v>
      </c>
      <c r="L3256" s="23" t="s">
        <v>25618</v>
      </c>
      <c r="M3256" s="7" t="s">
        <v>25420</v>
      </c>
      <c r="N3256" s="17" t="s">
        <v>7471</v>
      </c>
      <c r="O3256" s="17">
        <v>76</v>
      </c>
      <c r="P3256" s="17">
        <v>44</v>
      </c>
      <c r="Q3256" s="17" t="s">
        <v>1367</v>
      </c>
      <c r="R3256" s="17" t="s">
        <v>439</v>
      </c>
      <c r="S3256" s="17" t="s">
        <v>519</v>
      </c>
      <c r="T3256" s="17" t="s">
        <v>703</v>
      </c>
      <c r="U3256" s="18"/>
      <c r="V3256" s="18"/>
      <c r="W3256" s="18"/>
      <c r="Y3256" s="18"/>
    </row>
    <row r="3257" spans="1:25" ht="15" x14ac:dyDescent="0.2">
      <c r="A3257" s="21" t="s">
        <v>8</v>
      </c>
      <c r="B3257" s="15">
        <v>41407</v>
      </c>
      <c r="C3257" s="7" t="s">
        <v>5</v>
      </c>
      <c r="D3257" s="17" t="s">
        <v>25619</v>
      </c>
      <c r="E3257" s="18"/>
      <c r="F3257" s="18"/>
      <c r="G3257" s="18"/>
      <c r="H3257" s="18"/>
      <c r="I3257" s="17" t="s">
        <v>14495</v>
      </c>
      <c r="J3257" s="17" t="s">
        <v>25620</v>
      </c>
      <c r="K3257" s="17" t="s">
        <v>351</v>
      </c>
      <c r="L3257" s="23">
        <v>34208</v>
      </c>
      <c r="M3257" s="7" t="s">
        <v>25420</v>
      </c>
      <c r="N3257" s="17" t="s">
        <v>7471</v>
      </c>
      <c r="O3257" s="17">
        <v>271</v>
      </c>
      <c r="P3257" s="17">
        <v>223</v>
      </c>
      <c r="Q3257" s="17" t="s">
        <v>6745</v>
      </c>
      <c r="R3257" s="17" t="s">
        <v>439</v>
      </c>
      <c r="S3257" s="17" t="s">
        <v>519</v>
      </c>
      <c r="T3257" s="17" t="s">
        <v>703</v>
      </c>
    </row>
    <row r="3258" spans="1:25" ht="15" x14ac:dyDescent="0.2">
      <c r="A3258" s="21" t="s">
        <v>8</v>
      </c>
      <c r="B3258" s="15">
        <v>41407</v>
      </c>
      <c r="C3258" s="7" t="s">
        <v>5</v>
      </c>
      <c r="D3258" s="17" t="s">
        <v>25621</v>
      </c>
      <c r="E3258" s="18"/>
      <c r="F3258" s="18"/>
      <c r="G3258" s="18"/>
      <c r="H3258" s="18"/>
      <c r="I3258" s="17" t="s">
        <v>14500</v>
      </c>
      <c r="J3258" s="17" t="s">
        <v>25622</v>
      </c>
      <c r="K3258" s="17" t="s">
        <v>4939</v>
      </c>
      <c r="L3258" s="23">
        <v>50525</v>
      </c>
      <c r="M3258" s="7" t="s">
        <v>25420</v>
      </c>
      <c r="N3258" s="17" t="s">
        <v>7471</v>
      </c>
      <c r="O3258" s="17">
        <v>38</v>
      </c>
      <c r="P3258" s="17">
        <v>15</v>
      </c>
      <c r="Q3258" s="17" t="s">
        <v>6708</v>
      </c>
      <c r="R3258" s="17" t="s">
        <v>439</v>
      </c>
      <c r="S3258" s="17" t="s">
        <v>440</v>
      </c>
      <c r="T3258" s="17" t="s">
        <v>703</v>
      </c>
      <c r="U3258" s="18"/>
      <c r="V3258" s="18"/>
      <c r="W3258" s="18"/>
      <c r="Y3258" s="18"/>
    </row>
    <row r="3259" spans="1:25" ht="15" x14ac:dyDescent="0.2">
      <c r="A3259" s="21" t="s">
        <v>8</v>
      </c>
      <c r="B3259" s="15">
        <v>41407</v>
      </c>
      <c r="C3259" s="7" t="s">
        <v>5</v>
      </c>
      <c r="D3259" s="17" t="s">
        <v>25623</v>
      </c>
      <c r="E3259" s="18"/>
      <c r="F3259" s="18"/>
      <c r="G3259" s="18"/>
      <c r="H3259" s="18"/>
      <c r="I3259" s="17" t="s">
        <v>14506</v>
      </c>
      <c r="J3259" s="17" t="s">
        <v>25624</v>
      </c>
      <c r="K3259" s="17" t="s">
        <v>4801</v>
      </c>
      <c r="L3259" s="23">
        <v>97128</v>
      </c>
      <c r="M3259" s="7" t="s">
        <v>25420</v>
      </c>
      <c r="N3259" s="17" t="s">
        <v>7471</v>
      </c>
      <c r="O3259" s="17">
        <v>15</v>
      </c>
      <c r="P3259" s="17">
        <v>10</v>
      </c>
      <c r="Q3259" s="17" t="s">
        <v>6708</v>
      </c>
      <c r="R3259" s="17" t="s">
        <v>439</v>
      </c>
      <c r="S3259" s="17" t="s">
        <v>519</v>
      </c>
      <c r="T3259" s="17" t="s">
        <v>703</v>
      </c>
      <c r="U3259" s="18"/>
      <c r="V3259" s="18"/>
      <c r="W3259" s="18"/>
      <c r="X3259" s="18"/>
      <c r="Y3259" s="18"/>
    </row>
    <row r="3260" spans="1:25" ht="15" x14ac:dyDescent="0.2">
      <c r="A3260" s="21" t="s">
        <v>8</v>
      </c>
      <c r="B3260" s="15">
        <v>41407</v>
      </c>
      <c r="C3260" s="7" t="s">
        <v>5</v>
      </c>
      <c r="D3260" s="17" t="s">
        <v>25625</v>
      </c>
      <c r="E3260" s="18"/>
      <c r="F3260" s="18"/>
      <c r="G3260" s="18"/>
      <c r="H3260" s="18"/>
      <c r="I3260" s="17" t="s">
        <v>14515</v>
      </c>
      <c r="J3260" s="17" t="s">
        <v>25626</v>
      </c>
      <c r="K3260" s="17" t="s">
        <v>25627</v>
      </c>
      <c r="L3260" s="23">
        <v>38606</v>
      </c>
      <c r="M3260" s="7" t="s">
        <v>25420</v>
      </c>
      <c r="N3260" s="17" t="s">
        <v>7471</v>
      </c>
      <c r="O3260" s="17">
        <v>107</v>
      </c>
      <c r="P3260" s="17">
        <v>88</v>
      </c>
      <c r="Q3260" s="17" t="s">
        <v>25628</v>
      </c>
      <c r="R3260" s="17" t="s">
        <v>439</v>
      </c>
      <c r="S3260" s="17" t="s">
        <v>440</v>
      </c>
      <c r="T3260" s="17" t="s">
        <v>703</v>
      </c>
    </row>
    <row r="3261" spans="1:25" ht="15" x14ac:dyDescent="0.2">
      <c r="A3261" s="21" t="s">
        <v>8</v>
      </c>
      <c r="B3261" s="15">
        <v>41407</v>
      </c>
      <c r="C3261" s="7" t="s">
        <v>5</v>
      </c>
      <c r="D3261" s="17" t="s">
        <v>25629</v>
      </c>
      <c r="E3261" s="18"/>
      <c r="F3261" s="18"/>
      <c r="G3261" s="18"/>
      <c r="H3261" s="18"/>
      <c r="I3261" s="17" t="s">
        <v>14521</v>
      </c>
      <c r="J3261" s="17" t="s">
        <v>25630</v>
      </c>
      <c r="K3261" s="17" t="s">
        <v>4911</v>
      </c>
      <c r="L3261" s="23">
        <v>38821</v>
      </c>
      <c r="M3261" s="7" t="s">
        <v>25420</v>
      </c>
      <c r="N3261" s="17" t="s">
        <v>7471</v>
      </c>
      <c r="O3261" s="17">
        <v>299</v>
      </c>
      <c r="P3261" s="17">
        <v>247</v>
      </c>
      <c r="Q3261" s="17" t="s">
        <v>25631</v>
      </c>
      <c r="R3261" s="17" t="s">
        <v>439</v>
      </c>
      <c r="S3261" s="17" t="s">
        <v>440</v>
      </c>
      <c r="T3261" s="17" t="s">
        <v>703</v>
      </c>
    </row>
    <row r="3262" spans="1:25" ht="15" x14ac:dyDescent="0.2">
      <c r="A3262" s="21" t="s">
        <v>8</v>
      </c>
      <c r="B3262" s="15">
        <v>41407</v>
      </c>
      <c r="C3262" s="7" t="s">
        <v>5</v>
      </c>
      <c r="D3262" s="17" t="s">
        <v>25632</v>
      </c>
      <c r="E3262" s="18"/>
      <c r="F3262" s="18"/>
      <c r="G3262" s="18"/>
      <c r="H3262" s="18"/>
      <c r="I3262" s="17" t="s">
        <v>14528</v>
      </c>
      <c r="J3262" s="17" t="s">
        <v>25633</v>
      </c>
      <c r="K3262" s="17" t="s">
        <v>4921</v>
      </c>
      <c r="L3262" s="23">
        <v>17981</v>
      </c>
      <c r="M3262" s="7" t="s">
        <v>25420</v>
      </c>
      <c r="N3262" s="17" t="s">
        <v>7471</v>
      </c>
      <c r="O3262" s="17">
        <v>49</v>
      </c>
      <c r="P3262" s="17">
        <v>41</v>
      </c>
      <c r="Q3262" s="17" t="s">
        <v>1456</v>
      </c>
      <c r="R3262" s="17" t="s">
        <v>439</v>
      </c>
      <c r="S3262" s="17" t="s">
        <v>519</v>
      </c>
      <c r="T3262" s="17" t="s">
        <v>703</v>
      </c>
    </row>
    <row r="3263" spans="1:25" ht="15" x14ac:dyDescent="0.2">
      <c r="A3263" s="21" t="s">
        <v>8</v>
      </c>
      <c r="B3263" s="15">
        <v>41407</v>
      </c>
      <c r="C3263" s="7" t="s">
        <v>5</v>
      </c>
      <c r="D3263" s="17" t="s">
        <v>25634</v>
      </c>
      <c r="E3263" s="18"/>
      <c r="F3263" s="18"/>
      <c r="G3263" s="18"/>
      <c r="H3263" s="18"/>
      <c r="I3263" s="17" t="s">
        <v>14537</v>
      </c>
      <c r="J3263" s="17" t="s">
        <v>25635</v>
      </c>
      <c r="K3263" s="17" t="s">
        <v>4801</v>
      </c>
      <c r="L3263" s="23">
        <v>97070</v>
      </c>
      <c r="M3263" s="7" t="s">
        <v>25420</v>
      </c>
      <c r="N3263" s="17" t="s">
        <v>7471</v>
      </c>
      <c r="O3263" s="17">
        <v>18</v>
      </c>
      <c r="P3263" s="17">
        <v>17</v>
      </c>
      <c r="Q3263" s="17" t="s">
        <v>6418</v>
      </c>
      <c r="R3263" s="17" t="s">
        <v>439</v>
      </c>
      <c r="S3263" s="17" t="s">
        <v>519</v>
      </c>
      <c r="T3263" s="17" t="s">
        <v>703</v>
      </c>
      <c r="U3263" s="18"/>
      <c r="V3263" s="18"/>
      <c r="W3263" s="18"/>
      <c r="X3263" s="18"/>
      <c r="Y3263" s="18"/>
    </row>
    <row r="3264" spans="1:25" ht="15" x14ac:dyDescent="0.2">
      <c r="A3264" s="21" t="s">
        <v>8</v>
      </c>
      <c r="B3264" s="15">
        <v>41407</v>
      </c>
      <c r="C3264" s="7" t="s">
        <v>5</v>
      </c>
      <c r="D3264" s="17" t="s">
        <v>25639</v>
      </c>
      <c r="E3264" s="18"/>
      <c r="F3264" s="18"/>
      <c r="G3264" s="18"/>
      <c r="H3264" s="18"/>
      <c r="I3264" s="17" t="s">
        <v>14543</v>
      </c>
      <c r="J3264" s="17" t="s">
        <v>4903</v>
      </c>
      <c r="K3264" s="17" t="s">
        <v>4801</v>
      </c>
      <c r="L3264" s="23">
        <v>97124</v>
      </c>
      <c r="M3264" s="7" t="s">
        <v>25420</v>
      </c>
      <c r="N3264" s="17" t="s">
        <v>7471</v>
      </c>
      <c r="O3264" s="17">
        <v>33</v>
      </c>
      <c r="P3264" s="17">
        <v>30</v>
      </c>
      <c r="Q3264" s="17" t="s">
        <v>6427</v>
      </c>
      <c r="R3264" s="17" t="s">
        <v>439</v>
      </c>
      <c r="S3264" s="17" t="s">
        <v>440</v>
      </c>
      <c r="T3264" s="17" t="s">
        <v>703</v>
      </c>
      <c r="U3264" s="18"/>
      <c r="V3264" s="18"/>
      <c r="W3264" s="18"/>
      <c r="X3264" s="18"/>
      <c r="Y3264" s="18"/>
    </row>
    <row r="3265" spans="1:25" ht="15" x14ac:dyDescent="0.2">
      <c r="A3265" s="21" t="s">
        <v>8</v>
      </c>
      <c r="B3265" s="15">
        <v>41407</v>
      </c>
      <c r="C3265" s="7" t="s">
        <v>5</v>
      </c>
      <c r="D3265" s="17" t="s">
        <v>25640</v>
      </c>
      <c r="E3265" s="18"/>
      <c r="F3265" s="18"/>
      <c r="G3265" s="18"/>
      <c r="H3265" s="18"/>
      <c r="I3265" s="17" t="s">
        <v>14548</v>
      </c>
      <c r="J3265" s="17" t="s">
        <v>25426</v>
      </c>
      <c r="K3265" s="17" t="s">
        <v>4738</v>
      </c>
      <c r="L3265" s="23">
        <v>90036</v>
      </c>
      <c r="M3265" s="7" t="s">
        <v>25420</v>
      </c>
      <c r="N3265" s="17" t="s">
        <v>7471</v>
      </c>
      <c r="O3265" s="17">
        <v>20</v>
      </c>
      <c r="P3265" s="17">
        <v>18</v>
      </c>
      <c r="Q3265" s="17" t="s">
        <v>1268</v>
      </c>
      <c r="R3265" s="17" t="s">
        <v>439</v>
      </c>
      <c r="S3265" s="17" t="s">
        <v>613</v>
      </c>
      <c r="T3265" s="17" t="s">
        <v>442</v>
      </c>
    </row>
    <row r="3266" spans="1:25" ht="15" x14ac:dyDescent="0.2">
      <c r="A3266" s="21" t="s">
        <v>8</v>
      </c>
      <c r="B3266" s="15">
        <v>41407</v>
      </c>
      <c r="C3266" s="7" t="s">
        <v>5</v>
      </c>
      <c r="D3266" s="17" t="s">
        <v>25642</v>
      </c>
      <c r="E3266" s="18"/>
      <c r="F3266" s="18"/>
      <c r="G3266" s="18"/>
      <c r="H3266" s="18"/>
      <c r="I3266" s="17" t="s">
        <v>14551</v>
      </c>
      <c r="J3266" s="17" t="s">
        <v>25643</v>
      </c>
      <c r="K3266" s="17" t="s">
        <v>4916</v>
      </c>
      <c r="L3266" s="23">
        <v>8037</v>
      </c>
      <c r="M3266" s="7" t="s">
        <v>25420</v>
      </c>
      <c r="N3266" s="17" t="s">
        <v>7471</v>
      </c>
      <c r="O3266" s="17">
        <v>55</v>
      </c>
      <c r="P3266" s="17">
        <v>45</v>
      </c>
      <c r="Q3266" s="17" t="s">
        <v>1456</v>
      </c>
      <c r="R3266" s="17" t="s">
        <v>439</v>
      </c>
      <c r="S3266" s="17" t="s">
        <v>519</v>
      </c>
      <c r="T3266" s="17" t="s">
        <v>703</v>
      </c>
      <c r="U3266" s="18"/>
      <c r="V3266" s="18"/>
      <c r="W3266" s="18"/>
      <c r="X3266" s="18"/>
      <c r="Y3266" s="18"/>
    </row>
    <row r="3267" spans="1:25" ht="15" x14ac:dyDescent="0.2">
      <c r="A3267" s="21" t="s">
        <v>66</v>
      </c>
      <c r="B3267" s="15">
        <v>41415</v>
      </c>
      <c r="C3267" s="7" t="s">
        <v>65</v>
      </c>
      <c r="D3267" s="7" t="s">
        <v>25644</v>
      </c>
      <c r="I3267" s="7" t="s">
        <v>14556</v>
      </c>
      <c r="J3267" s="7" t="s">
        <v>25645</v>
      </c>
      <c r="K3267" s="7" t="s">
        <v>25646</v>
      </c>
      <c r="L3267" s="24">
        <v>90058</v>
      </c>
      <c r="M3267" s="7" t="s">
        <v>25420</v>
      </c>
      <c r="O3267" s="18"/>
      <c r="P3267" s="18"/>
      <c r="Q3267" s="18"/>
      <c r="R3267" s="18"/>
      <c r="S3267" s="18"/>
      <c r="T3267" s="18"/>
    </row>
    <row r="3268" spans="1:25" ht="15" x14ac:dyDescent="0.2">
      <c r="A3268" s="21" t="s">
        <v>66</v>
      </c>
      <c r="B3268" s="15">
        <v>41415</v>
      </c>
      <c r="C3268" s="7" t="s">
        <v>65</v>
      </c>
      <c r="D3268" s="7" t="s">
        <v>25647</v>
      </c>
      <c r="I3268" s="7" t="s">
        <v>14560</v>
      </c>
      <c r="J3268" s="7" t="s">
        <v>25645</v>
      </c>
      <c r="K3268" s="7" t="s">
        <v>25646</v>
      </c>
      <c r="L3268" s="24">
        <v>90058</v>
      </c>
      <c r="M3268" s="7" t="s">
        <v>25420</v>
      </c>
      <c r="O3268" s="18"/>
      <c r="P3268" s="18"/>
      <c r="Q3268" s="18"/>
      <c r="R3268" s="18"/>
      <c r="S3268" s="18"/>
      <c r="T3268" s="18"/>
    </row>
    <row r="3269" spans="1:25" ht="15" x14ac:dyDescent="0.2">
      <c r="A3269" s="21" t="s">
        <v>66</v>
      </c>
      <c r="B3269" s="15">
        <v>41415</v>
      </c>
      <c r="C3269" s="7" t="s">
        <v>65</v>
      </c>
      <c r="D3269" s="7" t="s">
        <v>25648</v>
      </c>
      <c r="I3269" s="7" t="s">
        <v>14566</v>
      </c>
      <c r="J3269" s="7" t="s">
        <v>25649</v>
      </c>
      <c r="K3269" s="7" t="s">
        <v>25646</v>
      </c>
      <c r="L3269" s="24">
        <v>94107</v>
      </c>
      <c r="M3269" s="7" t="s">
        <v>25420</v>
      </c>
      <c r="O3269" s="18"/>
      <c r="P3269" s="18"/>
      <c r="Q3269" s="18"/>
      <c r="R3269" s="18"/>
      <c r="S3269" s="18"/>
      <c r="T3269" s="18"/>
    </row>
    <row r="3270" spans="1:25" ht="15" x14ac:dyDescent="0.2">
      <c r="A3270" s="21" t="s">
        <v>66</v>
      </c>
      <c r="B3270" s="15">
        <v>41415</v>
      </c>
      <c r="C3270" s="7" t="s">
        <v>65</v>
      </c>
      <c r="D3270" s="7" t="s">
        <v>25650</v>
      </c>
      <c r="I3270" s="7" t="s">
        <v>14572</v>
      </c>
      <c r="J3270" s="7" t="s">
        <v>25651</v>
      </c>
      <c r="K3270" s="7" t="s">
        <v>25646</v>
      </c>
      <c r="L3270" s="24">
        <v>94960</v>
      </c>
      <c r="M3270" s="7" t="s">
        <v>25420</v>
      </c>
      <c r="O3270" s="18"/>
      <c r="P3270" s="18"/>
      <c r="Q3270" s="18"/>
      <c r="R3270" s="18"/>
      <c r="S3270" s="18"/>
      <c r="T3270" s="18"/>
    </row>
    <row r="3271" spans="1:25" ht="15" x14ac:dyDescent="0.2">
      <c r="A3271" s="21" t="s">
        <v>66</v>
      </c>
      <c r="B3271" s="15">
        <v>41415</v>
      </c>
      <c r="C3271" s="7" t="s">
        <v>65</v>
      </c>
      <c r="D3271" s="7" t="s">
        <v>25652</v>
      </c>
      <c r="I3271" s="7" t="s">
        <v>14579</v>
      </c>
      <c r="J3271" s="7" t="s">
        <v>25653</v>
      </c>
      <c r="K3271" s="7" t="s">
        <v>25654</v>
      </c>
      <c r="L3271" s="24">
        <v>4915</v>
      </c>
      <c r="M3271" s="7" t="s">
        <v>25420</v>
      </c>
      <c r="O3271" s="18"/>
      <c r="P3271" s="18"/>
      <c r="Q3271" s="18"/>
      <c r="R3271" s="18"/>
      <c r="S3271" s="18"/>
      <c r="T3271" s="18"/>
    </row>
    <row r="3272" spans="1:25" ht="29" x14ac:dyDescent="0.2">
      <c r="A3272" s="21" t="s">
        <v>66</v>
      </c>
      <c r="B3272" s="15">
        <v>41415</v>
      </c>
      <c r="C3272" s="7" t="s">
        <v>65</v>
      </c>
      <c r="D3272" s="7" t="s">
        <v>25655</v>
      </c>
      <c r="I3272" s="7" t="s">
        <v>14585</v>
      </c>
      <c r="J3272" s="7" t="s">
        <v>25656</v>
      </c>
      <c r="K3272" s="7" t="s">
        <v>25657</v>
      </c>
      <c r="L3272" s="24">
        <v>94107</v>
      </c>
      <c r="M3272" s="7" t="s">
        <v>25420</v>
      </c>
      <c r="O3272" s="18"/>
      <c r="P3272" s="18"/>
      <c r="Q3272" s="18"/>
      <c r="R3272" s="18"/>
      <c r="S3272" s="18"/>
      <c r="T3272" s="18"/>
    </row>
    <row r="3273" spans="1:25" ht="29" x14ac:dyDescent="0.2">
      <c r="A3273" s="21" t="s">
        <v>66</v>
      </c>
      <c r="B3273" s="15">
        <v>41415</v>
      </c>
      <c r="C3273" s="7" t="s">
        <v>65</v>
      </c>
      <c r="D3273" s="7" t="s">
        <v>25658</v>
      </c>
      <c r="I3273" s="7" t="s">
        <v>14590</v>
      </c>
      <c r="J3273" s="7" t="s">
        <v>25659</v>
      </c>
      <c r="K3273" s="7" t="s">
        <v>25646</v>
      </c>
      <c r="L3273" s="24">
        <v>90221</v>
      </c>
      <c r="M3273" s="7" t="s">
        <v>25420</v>
      </c>
      <c r="O3273" s="18"/>
      <c r="P3273" s="18"/>
      <c r="Q3273" s="18"/>
      <c r="R3273" s="18"/>
      <c r="S3273" s="18"/>
      <c r="T3273" s="18"/>
    </row>
    <row r="3274" spans="1:25" ht="29" x14ac:dyDescent="0.2">
      <c r="A3274" s="21" t="s">
        <v>66</v>
      </c>
      <c r="B3274" s="15">
        <v>41415</v>
      </c>
      <c r="C3274" s="7" t="s">
        <v>65</v>
      </c>
      <c r="D3274" s="7" t="s">
        <v>25660</v>
      </c>
      <c r="I3274" s="7" t="s">
        <v>14597</v>
      </c>
      <c r="J3274" s="7" t="s">
        <v>25661</v>
      </c>
      <c r="K3274" s="7" t="s">
        <v>25662</v>
      </c>
      <c r="L3274" s="24">
        <v>27030</v>
      </c>
      <c r="M3274" s="7" t="s">
        <v>25420</v>
      </c>
      <c r="O3274" s="18"/>
      <c r="P3274" s="18"/>
      <c r="Q3274" s="18"/>
      <c r="R3274" s="18"/>
      <c r="S3274" s="18"/>
      <c r="T3274" s="18"/>
    </row>
    <row r="3275" spans="1:25" ht="29" x14ac:dyDescent="0.2">
      <c r="A3275" s="21" t="s">
        <v>66</v>
      </c>
      <c r="B3275" s="15">
        <v>41415</v>
      </c>
      <c r="C3275" s="7" t="s">
        <v>65</v>
      </c>
      <c r="D3275" s="7" t="s">
        <v>25663</v>
      </c>
      <c r="I3275" s="7" t="s">
        <v>14603</v>
      </c>
      <c r="J3275" s="7" t="s">
        <v>25664</v>
      </c>
      <c r="K3275" s="7" t="s">
        <v>25665</v>
      </c>
      <c r="L3275" s="24">
        <v>1841</v>
      </c>
      <c r="M3275" s="7" t="s">
        <v>25420</v>
      </c>
      <c r="O3275" s="18"/>
      <c r="P3275" s="18"/>
      <c r="Q3275" s="18"/>
      <c r="R3275" s="18"/>
      <c r="S3275" s="18"/>
      <c r="T3275" s="18"/>
    </row>
    <row r="3276" spans="1:25" ht="29" x14ac:dyDescent="0.2">
      <c r="A3276" s="21" t="s">
        <v>66</v>
      </c>
      <c r="B3276" s="15">
        <v>41415</v>
      </c>
      <c r="C3276" s="7" t="s">
        <v>65</v>
      </c>
      <c r="D3276" s="7" t="s">
        <v>25666</v>
      </c>
      <c r="I3276" s="7" t="s">
        <v>14608</v>
      </c>
      <c r="J3276" s="7" t="s">
        <v>25667</v>
      </c>
      <c r="K3276" s="7" t="s">
        <v>25668</v>
      </c>
      <c r="L3276" s="24">
        <v>79936</v>
      </c>
      <c r="M3276" s="7" t="s">
        <v>25420</v>
      </c>
      <c r="O3276" s="18"/>
      <c r="P3276" s="18"/>
      <c r="Q3276" s="18"/>
      <c r="R3276" s="18"/>
      <c r="S3276" s="18"/>
      <c r="T3276" s="18"/>
    </row>
    <row r="3277" spans="1:25" ht="15" x14ac:dyDescent="0.2">
      <c r="A3277" s="21" t="s">
        <v>66</v>
      </c>
      <c r="B3277" s="15">
        <v>41415</v>
      </c>
      <c r="C3277" s="7" t="s">
        <v>65</v>
      </c>
      <c r="D3277" s="7" t="s">
        <v>25669</v>
      </c>
      <c r="I3277" s="7" t="s">
        <v>14615</v>
      </c>
      <c r="J3277" s="7" t="s">
        <v>25670</v>
      </c>
      <c r="K3277" s="7" t="s">
        <v>25646</v>
      </c>
      <c r="L3277" s="24">
        <v>90001</v>
      </c>
      <c r="M3277" s="7" t="s">
        <v>25420</v>
      </c>
      <c r="O3277" s="18"/>
      <c r="P3277" s="18"/>
      <c r="Q3277" s="18"/>
      <c r="R3277" s="18"/>
      <c r="S3277" s="18"/>
      <c r="T3277" s="18"/>
    </row>
    <row r="3278" spans="1:25" ht="29" x14ac:dyDescent="0.2">
      <c r="A3278" s="21" t="s">
        <v>66</v>
      </c>
      <c r="B3278" s="15">
        <v>41415</v>
      </c>
      <c r="C3278" s="7" t="s">
        <v>65</v>
      </c>
      <c r="D3278" s="7" t="s">
        <v>25671</v>
      </c>
      <c r="I3278" s="7" t="s">
        <v>14623</v>
      </c>
      <c r="J3278" s="7" t="s">
        <v>25672</v>
      </c>
      <c r="K3278" s="7" t="s">
        <v>25673</v>
      </c>
      <c r="L3278" s="24">
        <v>21921</v>
      </c>
      <c r="M3278" s="7" t="s">
        <v>25420</v>
      </c>
      <c r="O3278" s="18"/>
      <c r="P3278" s="18"/>
      <c r="Q3278" s="18"/>
      <c r="R3278" s="18"/>
      <c r="S3278" s="18"/>
      <c r="T3278" s="18"/>
    </row>
    <row r="3279" spans="1:25" ht="15" x14ac:dyDescent="0.2">
      <c r="A3279" s="21" t="s">
        <v>57</v>
      </c>
      <c r="B3279" s="15">
        <v>41415</v>
      </c>
      <c r="C3279" s="7" t="s">
        <v>55</v>
      </c>
      <c r="D3279" s="7" t="s">
        <v>25674</v>
      </c>
      <c r="I3279" s="7" t="s">
        <v>14627</v>
      </c>
      <c r="J3279" s="7" t="s">
        <v>25675</v>
      </c>
      <c r="K3279" s="7" t="s">
        <v>25559</v>
      </c>
      <c r="L3279" s="24">
        <v>28120</v>
      </c>
      <c r="M3279" s="7" t="s">
        <v>25420</v>
      </c>
      <c r="O3279" s="18"/>
      <c r="P3279" s="18"/>
      <c r="Q3279" s="18"/>
      <c r="R3279" s="18"/>
      <c r="S3279" s="18"/>
      <c r="T3279" s="18"/>
    </row>
    <row r="3280" spans="1:25" ht="15" x14ac:dyDescent="0.2">
      <c r="A3280" s="21" t="s">
        <v>57</v>
      </c>
      <c r="B3280" s="15">
        <v>41415</v>
      </c>
      <c r="C3280" s="7" t="s">
        <v>55</v>
      </c>
      <c r="D3280" s="7" t="s">
        <v>25676</v>
      </c>
      <c r="I3280" s="7" t="s">
        <v>14632</v>
      </c>
      <c r="J3280" s="7" t="s">
        <v>25677</v>
      </c>
      <c r="K3280" s="7" t="s">
        <v>25678</v>
      </c>
      <c r="L3280" s="24">
        <v>42206</v>
      </c>
      <c r="M3280" s="7" t="s">
        <v>25420</v>
      </c>
      <c r="O3280" s="18"/>
      <c r="P3280" s="18"/>
      <c r="Q3280" s="18"/>
      <c r="R3280" s="18"/>
      <c r="S3280" s="18"/>
      <c r="T3280" s="18"/>
    </row>
    <row r="3281" spans="1:20" ht="15" x14ac:dyDescent="0.2">
      <c r="A3281" s="21" t="s">
        <v>57</v>
      </c>
      <c r="B3281" s="15">
        <v>41415</v>
      </c>
      <c r="C3281" s="7" t="s">
        <v>55</v>
      </c>
      <c r="D3281" s="7" t="s">
        <v>25679</v>
      </c>
      <c r="I3281" s="7" t="s">
        <v>14640</v>
      </c>
      <c r="J3281" s="7" t="s">
        <v>25680</v>
      </c>
      <c r="K3281" s="7" t="s">
        <v>25559</v>
      </c>
      <c r="L3281" s="24">
        <v>28752</v>
      </c>
      <c r="M3281" s="7" t="s">
        <v>25420</v>
      </c>
      <c r="O3281" s="18"/>
      <c r="P3281" s="18"/>
      <c r="Q3281" s="18"/>
      <c r="R3281" s="18"/>
      <c r="S3281" s="18"/>
      <c r="T3281" s="18"/>
    </row>
    <row r="3282" spans="1:20" ht="15" x14ac:dyDescent="0.2">
      <c r="A3282" s="21" t="s">
        <v>57</v>
      </c>
      <c r="B3282" s="15">
        <v>41415</v>
      </c>
      <c r="C3282" s="7" t="s">
        <v>55</v>
      </c>
      <c r="D3282" s="7" t="s">
        <v>25681</v>
      </c>
      <c r="I3282" s="7" t="s">
        <v>14646</v>
      </c>
      <c r="J3282" s="7" t="s">
        <v>4760</v>
      </c>
      <c r="K3282" s="7" t="s">
        <v>25682</v>
      </c>
      <c r="L3282" s="24">
        <v>60614</v>
      </c>
      <c r="M3282" s="7" t="s">
        <v>25420</v>
      </c>
      <c r="O3282" s="18"/>
      <c r="P3282" s="18"/>
      <c r="Q3282" s="18"/>
      <c r="R3282" s="18"/>
      <c r="S3282" s="18"/>
      <c r="T3282" s="18"/>
    </row>
    <row r="3283" spans="1:20" ht="29" x14ac:dyDescent="0.2">
      <c r="A3283" s="21" t="s">
        <v>57</v>
      </c>
      <c r="B3283" s="15">
        <v>41415</v>
      </c>
      <c r="C3283" s="7" t="s">
        <v>55</v>
      </c>
      <c r="D3283" s="7" t="s">
        <v>25683</v>
      </c>
      <c r="I3283" s="7" t="s">
        <v>14654</v>
      </c>
      <c r="J3283" s="7" t="s">
        <v>25684</v>
      </c>
      <c r="K3283" s="7" t="s">
        <v>25685</v>
      </c>
      <c r="L3283" s="24">
        <v>4240</v>
      </c>
      <c r="M3283" s="7" t="s">
        <v>25420</v>
      </c>
      <c r="O3283" s="18"/>
      <c r="P3283" s="18"/>
      <c r="Q3283" s="18"/>
      <c r="R3283" s="18"/>
      <c r="S3283" s="18"/>
      <c r="T3283" s="18"/>
    </row>
    <row r="3284" spans="1:20" ht="15" x14ac:dyDescent="0.2">
      <c r="A3284" s="21" t="s">
        <v>57</v>
      </c>
      <c r="B3284" s="15">
        <v>41415</v>
      </c>
      <c r="C3284" s="7" t="s">
        <v>55</v>
      </c>
      <c r="D3284" s="7" t="s">
        <v>25686</v>
      </c>
      <c r="I3284" s="7" t="s">
        <v>14659</v>
      </c>
      <c r="J3284" s="7" t="s">
        <v>25687</v>
      </c>
      <c r="K3284" s="7" t="s">
        <v>25688</v>
      </c>
      <c r="L3284" s="24">
        <v>24501</v>
      </c>
      <c r="M3284" s="7" t="s">
        <v>25420</v>
      </c>
      <c r="O3284" s="18"/>
      <c r="P3284" s="18"/>
      <c r="Q3284" s="18"/>
      <c r="R3284" s="18"/>
      <c r="S3284" s="18"/>
      <c r="T3284" s="18"/>
    </row>
    <row r="3285" spans="1:20" ht="15" x14ac:dyDescent="0.2">
      <c r="A3285" s="21" t="s">
        <v>57</v>
      </c>
      <c r="B3285" s="15">
        <v>41415</v>
      </c>
      <c r="C3285" s="7" t="s">
        <v>55</v>
      </c>
      <c r="D3285" s="7" t="s">
        <v>25689</v>
      </c>
      <c r="I3285" s="7" t="s">
        <v>14665</v>
      </c>
      <c r="J3285" s="7" t="s">
        <v>25690</v>
      </c>
      <c r="K3285" s="7" t="s">
        <v>25691</v>
      </c>
      <c r="L3285" s="24" t="s">
        <v>25692</v>
      </c>
      <c r="M3285" s="7" t="s">
        <v>25420</v>
      </c>
      <c r="O3285" s="18"/>
      <c r="P3285" s="18"/>
      <c r="Q3285" s="18"/>
      <c r="R3285" s="18"/>
      <c r="S3285" s="18"/>
      <c r="T3285" s="18"/>
    </row>
    <row r="3286" spans="1:20" ht="15" x14ac:dyDescent="0.2">
      <c r="A3286" s="14" t="s">
        <v>26</v>
      </c>
      <c r="B3286" s="15">
        <v>41413</v>
      </c>
      <c r="C3286" s="7" t="s">
        <v>118</v>
      </c>
      <c r="D3286" s="7" t="s">
        <v>25693</v>
      </c>
      <c r="I3286" s="7" t="s">
        <v>14672</v>
      </c>
      <c r="J3286" s="7" t="s">
        <v>25694</v>
      </c>
      <c r="K3286" s="7" t="s">
        <v>25694</v>
      </c>
      <c r="L3286" s="16"/>
      <c r="M3286" s="7" t="s">
        <v>25695</v>
      </c>
      <c r="O3286" s="18"/>
      <c r="P3286" s="18"/>
      <c r="Q3286" s="18"/>
      <c r="R3286" s="18"/>
      <c r="S3286" s="18"/>
      <c r="T3286" s="18"/>
    </row>
    <row r="3287" spans="1:20" ht="15" x14ac:dyDescent="0.2">
      <c r="A3287" s="21" t="s">
        <v>11</v>
      </c>
      <c r="B3287" s="15">
        <v>41415</v>
      </c>
      <c r="C3287" s="7" t="s">
        <v>9</v>
      </c>
      <c r="D3287" s="7" t="s">
        <v>25696</v>
      </c>
      <c r="F3287" s="7" t="s">
        <v>25697</v>
      </c>
      <c r="I3287" s="7" t="s">
        <v>14679</v>
      </c>
      <c r="J3287" s="7" t="s">
        <v>25698</v>
      </c>
      <c r="K3287" s="7" t="s">
        <v>25699</v>
      </c>
      <c r="L3287" s="24">
        <v>30000</v>
      </c>
      <c r="M3287" s="17" t="s">
        <v>25700</v>
      </c>
      <c r="O3287" s="18"/>
      <c r="P3287" s="18"/>
      <c r="Q3287" s="18"/>
      <c r="R3287" s="18"/>
      <c r="S3287" s="18"/>
      <c r="T3287" s="18"/>
    </row>
    <row r="3288" spans="1:20" ht="15" x14ac:dyDescent="0.2">
      <c r="A3288" s="21" t="s">
        <v>11</v>
      </c>
      <c r="B3288" s="15">
        <v>41415</v>
      </c>
      <c r="C3288" s="7" t="s">
        <v>9</v>
      </c>
      <c r="D3288" s="7" t="s">
        <v>25701</v>
      </c>
      <c r="F3288" s="7" t="s">
        <v>18109</v>
      </c>
      <c r="I3288" s="7" t="s">
        <v>14683</v>
      </c>
      <c r="J3288" s="7" t="s">
        <v>25702</v>
      </c>
      <c r="K3288" s="7" t="s">
        <v>25703</v>
      </c>
      <c r="L3288" s="24">
        <v>21000</v>
      </c>
      <c r="M3288" s="17" t="s">
        <v>25700</v>
      </c>
      <c r="O3288" s="18"/>
      <c r="P3288" s="18"/>
      <c r="Q3288" s="18"/>
      <c r="R3288" s="18"/>
      <c r="S3288" s="18"/>
      <c r="T3288" s="18"/>
    </row>
    <row r="3289" spans="1:20" ht="29" x14ac:dyDescent="0.2">
      <c r="A3289" s="21" t="s">
        <v>11</v>
      </c>
      <c r="B3289" s="15">
        <v>41415</v>
      </c>
      <c r="C3289" s="7" t="s">
        <v>9</v>
      </c>
      <c r="D3289" s="7" t="s">
        <v>25704</v>
      </c>
      <c r="F3289" s="7" t="s">
        <v>25705</v>
      </c>
      <c r="I3289" s="7" t="s">
        <v>14690</v>
      </c>
      <c r="J3289" s="7" t="s">
        <v>25706</v>
      </c>
      <c r="K3289" s="7" t="s">
        <v>5108</v>
      </c>
      <c r="L3289" s="24">
        <v>70000</v>
      </c>
      <c r="M3289" s="17" t="s">
        <v>25700</v>
      </c>
      <c r="O3289" s="18"/>
      <c r="P3289" s="18"/>
      <c r="Q3289" s="18"/>
      <c r="R3289" s="18"/>
      <c r="S3289" s="18"/>
      <c r="T3289" s="18"/>
    </row>
    <row r="3290" spans="1:20" ht="29" x14ac:dyDescent="0.2">
      <c r="A3290" s="21" t="s">
        <v>11</v>
      </c>
      <c r="B3290" s="15">
        <v>41415</v>
      </c>
      <c r="C3290" s="7" t="s">
        <v>9</v>
      </c>
      <c r="D3290" s="7" t="s">
        <v>25707</v>
      </c>
      <c r="F3290" s="7" t="s">
        <v>7861</v>
      </c>
      <c r="I3290" s="7" t="s">
        <v>14695</v>
      </c>
      <c r="J3290" s="7" t="s">
        <v>25708</v>
      </c>
      <c r="K3290" s="7" t="s">
        <v>25709</v>
      </c>
      <c r="L3290" s="24">
        <v>94000</v>
      </c>
      <c r="M3290" s="17" t="s">
        <v>25700</v>
      </c>
      <c r="O3290" s="18"/>
      <c r="P3290" s="18"/>
      <c r="Q3290" s="18"/>
      <c r="R3290" s="18"/>
      <c r="S3290" s="18"/>
      <c r="T3290" s="18"/>
    </row>
    <row r="3291" spans="1:20" ht="15" x14ac:dyDescent="0.2">
      <c r="A3291" s="21" t="s">
        <v>11</v>
      </c>
      <c r="B3291" s="15">
        <v>41415</v>
      </c>
      <c r="C3291" s="7" t="s">
        <v>9</v>
      </c>
      <c r="D3291" s="7" t="s">
        <v>25710</v>
      </c>
      <c r="F3291" s="7" t="s">
        <v>25711</v>
      </c>
      <c r="I3291" s="7" t="s">
        <v>14702</v>
      </c>
      <c r="J3291" s="7" t="s">
        <v>25712</v>
      </c>
      <c r="K3291" s="7" t="s">
        <v>5012</v>
      </c>
      <c r="L3291" s="24">
        <v>71000</v>
      </c>
      <c r="M3291" s="17" t="s">
        <v>25700</v>
      </c>
      <c r="O3291" s="18"/>
      <c r="P3291" s="18"/>
      <c r="Q3291" s="18"/>
      <c r="R3291" s="18"/>
      <c r="S3291" s="18"/>
      <c r="T3291" s="18"/>
    </row>
    <row r="3292" spans="1:20" ht="15" x14ac:dyDescent="0.2">
      <c r="A3292" s="21" t="s">
        <v>11</v>
      </c>
      <c r="B3292" s="15">
        <v>41415</v>
      </c>
      <c r="C3292" s="7" t="s">
        <v>9</v>
      </c>
      <c r="D3292" s="7" t="s">
        <v>25713</v>
      </c>
      <c r="F3292" s="7" t="s">
        <v>25711</v>
      </c>
      <c r="I3292" s="7" t="s">
        <v>14705</v>
      </c>
      <c r="J3292" s="7" t="s">
        <v>5261</v>
      </c>
      <c r="K3292" s="7" t="s">
        <v>5012</v>
      </c>
      <c r="L3292" s="24">
        <v>99910</v>
      </c>
      <c r="M3292" s="17" t="s">
        <v>25700</v>
      </c>
      <c r="O3292" s="18"/>
      <c r="P3292" s="18"/>
      <c r="Q3292" s="18"/>
      <c r="R3292" s="18"/>
      <c r="S3292" s="18"/>
      <c r="T3292" s="18"/>
    </row>
    <row r="3293" spans="1:20" ht="29" x14ac:dyDescent="0.2">
      <c r="A3293" s="21" t="s">
        <v>11</v>
      </c>
      <c r="B3293" s="15">
        <v>41415</v>
      </c>
      <c r="C3293" s="7" t="s">
        <v>9</v>
      </c>
      <c r="D3293" s="7" t="s">
        <v>25714</v>
      </c>
      <c r="F3293" s="7" t="s">
        <v>25715</v>
      </c>
      <c r="I3293" s="7" t="s">
        <v>14709</v>
      </c>
      <c r="J3293" s="7" t="s">
        <v>5048</v>
      </c>
      <c r="K3293" s="7" t="s">
        <v>5108</v>
      </c>
      <c r="L3293" s="24">
        <v>70000</v>
      </c>
      <c r="M3293" s="17" t="s">
        <v>25700</v>
      </c>
      <c r="O3293" s="18"/>
      <c r="P3293" s="18"/>
      <c r="Q3293" s="18"/>
      <c r="R3293" s="18"/>
      <c r="S3293" s="18"/>
      <c r="T3293" s="18"/>
    </row>
    <row r="3294" spans="1:20" ht="29" x14ac:dyDescent="0.2">
      <c r="A3294" s="21" t="s">
        <v>11</v>
      </c>
      <c r="B3294" s="15">
        <v>41415</v>
      </c>
      <c r="C3294" s="7" t="s">
        <v>9</v>
      </c>
      <c r="D3294" s="7" t="s">
        <v>25716</v>
      </c>
      <c r="F3294" s="7" t="s">
        <v>8850</v>
      </c>
      <c r="I3294" s="7" t="s">
        <v>14717</v>
      </c>
      <c r="J3294" s="7" t="s">
        <v>5048</v>
      </c>
      <c r="K3294" s="7" t="s">
        <v>5108</v>
      </c>
      <c r="L3294" s="24">
        <v>70000</v>
      </c>
      <c r="M3294" s="17" t="s">
        <v>25700</v>
      </c>
      <c r="O3294" s="18"/>
      <c r="P3294" s="18"/>
      <c r="Q3294" s="18"/>
      <c r="R3294" s="18"/>
      <c r="S3294" s="18"/>
      <c r="T3294" s="18"/>
    </row>
    <row r="3295" spans="1:20" ht="29" x14ac:dyDescent="0.2">
      <c r="A3295" s="21" t="s">
        <v>11</v>
      </c>
      <c r="B3295" s="15">
        <v>41415</v>
      </c>
      <c r="C3295" s="7" t="s">
        <v>9</v>
      </c>
      <c r="D3295" s="7" t="s">
        <v>25717</v>
      </c>
      <c r="F3295" s="7" t="s">
        <v>7691</v>
      </c>
      <c r="I3295" s="7" t="s">
        <v>14724</v>
      </c>
      <c r="J3295" s="7" t="s">
        <v>25718</v>
      </c>
      <c r="L3295" s="24">
        <v>17000</v>
      </c>
      <c r="M3295" s="17" t="s">
        <v>25700</v>
      </c>
      <c r="O3295" s="18"/>
      <c r="P3295" s="18"/>
      <c r="Q3295" s="18"/>
      <c r="R3295" s="18"/>
      <c r="S3295" s="18"/>
      <c r="T3295" s="18"/>
    </row>
    <row r="3296" spans="1:20" ht="29" x14ac:dyDescent="0.2">
      <c r="A3296" s="21" t="s">
        <v>11</v>
      </c>
      <c r="B3296" s="15">
        <v>41415</v>
      </c>
      <c r="C3296" s="7" t="s">
        <v>9</v>
      </c>
      <c r="D3296" s="7" t="s">
        <v>25719</v>
      </c>
      <c r="F3296" s="7" t="s">
        <v>18109</v>
      </c>
      <c r="I3296" s="7" t="s">
        <v>14731</v>
      </c>
      <c r="J3296" s="7" t="s">
        <v>25720</v>
      </c>
      <c r="L3296" s="24">
        <v>16000</v>
      </c>
      <c r="M3296" s="17" t="s">
        <v>25700</v>
      </c>
      <c r="O3296" s="18"/>
      <c r="P3296" s="18"/>
      <c r="Q3296" s="18"/>
      <c r="R3296" s="18"/>
      <c r="S3296" s="18"/>
      <c r="T3296" s="18"/>
    </row>
    <row r="3297" spans="1:20" ht="15" x14ac:dyDescent="0.2">
      <c r="A3297" s="21" t="s">
        <v>11</v>
      </c>
      <c r="B3297" s="15">
        <v>41415</v>
      </c>
      <c r="C3297" s="7" t="s">
        <v>9</v>
      </c>
      <c r="D3297" s="7" t="s">
        <v>25721</v>
      </c>
      <c r="F3297" s="7" t="s">
        <v>8574</v>
      </c>
      <c r="I3297" s="7" t="s">
        <v>14737</v>
      </c>
      <c r="K3297" s="7" t="s">
        <v>25722</v>
      </c>
      <c r="L3297" s="24">
        <v>30000</v>
      </c>
      <c r="M3297" s="17" t="s">
        <v>25700</v>
      </c>
      <c r="O3297" s="18"/>
      <c r="P3297" s="18"/>
      <c r="Q3297" s="18"/>
      <c r="R3297" s="18"/>
      <c r="S3297" s="18"/>
      <c r="T3297" s="18"/>
    </row>
    <row r="3298" spans="1:20" ht="15" x14ac:dyDescent="0.2">
      <c r="A3298" s="14" t="s">
        <v>26</v>
      </c>
      <c r="B3298" s="15">
        <v>41413</v>
      </c>
      <c r="C3298" s="7" t="s">
        <v>118</v>
      </c>
      <c r="D3298" s="7" t="s">
        <v>25723</v>
      </c>
      <c r="I3298" s="7" t="s">
        <v>14742</v>
      </c>
      <c r="J3298" s="7" t="s">
        <v>25724</v>
      </c>
      <c r="K3298" s="7" t="s">
        <v>25724</v>
      </c>
      <c r="L3298" s="16"/>
      <c r="M3298" s="17" t="s">
        <v>25700</v>
      </c>
      <c r="O3298" s="18"/>
      <c r="P3298" s="18"/>
      <c r="Q3298" s="18"/>
      <c r="R3298" s="18"/>
      <c r="S3298" s="18"/>
      <c r="T3298" s="18"/>
    </row>
    <row r="3299" spans="1:20" ht="29" x14ac:dyDescent="0.2">
      <c r="A3299" s="14" t="s">
        <v>26</v>
      </c>
      <c r="B3299" s="15">
        <v>41413</v>
      </c>
      <c r="C3299" s="7" t="s">
        <v>118</v>
      </c>
      <c r="D3299" s="7" t="s">
        <v>25725</v>
      </c>
      <c r="I3299" s="7" t="s">
        <v>14752</v>
      </c>
      <c r="J3299" s="7" t="s">
        <v>25726</v>
      </c>
      <c r="K3299" s="7" t="s">
        <v>25726</v>
      </c>
      <c r="L3299" s="16"/>
      <c r="M3299" s="17" t="s">
        <v>25700</v>
      </c>
      <c r="O3299" s="18"/>
      <c r="P3299" s="18"/>
      <c r="Q3299" s="18"/>
      <c r="R3299" s="18"/>
      <c r="S3299" s="18"/>
      <c r="T3299" s="18"/>
    </row>
    <row r="3300" spans="1:20" ht="15" x14ac:dyDescent="0.2">
      <c r="A3300" s="14" t="s">
        <v>26</v>
      </c>
      <c r="B3300" s="15">
        <v>41413</v>
      </c>
      <c r="C3300" s="7" t="s">
        <v>118</v>
      </c>
      <c r="D3300" s="7" t="s">
        <v>25727</v>
      </c>
      <c r="I3300" s="7" t="s">
        <v>14756</v>
      </c>
      <c r="J3300" s="7" t="s">
        <v>25728</v>
      </c>
      <c r="K3300" s="7" t="s">
        <v>25726</v>
      </c>
      <c r="L3300" s="16"/>
      <c r="M3300" s="17" t="s">
        <v>25700</v>
      </c>
      <c r="O3300" s="18"/>
      <c r="P3300" s="18"/>
      <c r="Q3300" s="18"/>
      <c r="R3300" s="18"/>
      <c r="S3300" s="18"/>
      <c r="T3300" s="18"/>
    </row>
    <row r="3301" spans="1:20" ht="15" x14ac:dyDescent="0.2">
      <c r="A3301" s="14" t="s">
        <v>26</v>
      </c>
      <c r="B3301" s="15">
        <v>41413</v>
      </c>
      <c r="C3301" s="7" t="s">
        <v>118</v>
      </c>
      <c r="D3301" s="7" t="s">
        <v>25729</v>
      </c>
      <c r="I3301" s="7" t="s">
        <v>14764</v>
      </c>
      <c r="J3301" s="7" t="s">
        <v>25730</v>
      </c>
      <c r="K3301" s="7" t="s">
        <v>25700</v>
      </c>
      <c r="L3301" s="16"/>
      <c r="M3301" s="17" t="s">
        <v>25700</v>
      </c>
      <c r="O3301" s="18"/>
      <c r="P3301" s="18"/>
      <c r="Q3301" s="18"/>
      <c r="R3301" s="18"/>
      <c r="S3301" s="18"/>
      <c r="T3301" s="18"/>
    </row>
    <row r="3302" spans="1:20" ht="29" x14ac:dyDescent="0.2">
      <c r="A3302" s="14" t="s">
        <v>26</v>
      </c>
      <c r="B3302" s="15">
        <v>41413</v>
      </c>
      <c r="C3302" s="7" t="s">
        <v>118</v>
      </c>
      <c r="D3302" s="7" t="s">
        <v>25731</v>
      </c>
      <c r="I3302" s="7" t="s">
        <v>14771</v>
      </c>
      <c r="J3302" s="7" t="s">
        <v>5284</v>
      </c>
      <c r="K3302" s="7" t="s">
        <v>25732</v>
      </c>
      <c r="L3302" s="16"/>
      <c r="M3302" s="17" t="s">
        <v>25700</v>
      </c>
      <c r="O3302" s="18"/>
      <c r="P3302" s="18"/>
      <c r="Q3302" s="18"/>
      <c r="R3302" s="18"/>
      <c r="S3302" s="18"/>
      <c r="T3302" s="18"/>
    </row>
    <row r="3303" spans="1:20" ht="29" x14ac:dyDescent="0.2">
      <c r="A3303" s="14" t="s">
        <v>26</v>
      </c>
      <c r="B3303" s="15">
        <v>41413</v>
      </c>
      <c r="C3303" s="7" t="s">
        <v>118</v>
      </c>
      <c r="D3303" s="7" t="s">
        <v>25733</v>
      </c>
      <c r="I3303" s="7" t="s">
        <v>14777</v>
      </c>
      <c r="J3303" s="7" t="s">
        <v>25734</v>
      </c>
      <c r="K3303" s="7" t="s">
        <v>5012</v>
      </c>
      <c r="L3303" s="16"/>
      <c r="M3303" s="17" t="s">
        <v>25700</v>
      </c>
      <c r="O3303" s="18"/>
      <c r="P3303" s="18"/>
      <c r="Q3303" s="18"/>
      <c r="R3303" s="18"/>
      <c r="S3303" s="18"/>
      <c r="T3303" s="18"/>
    </row>
    <row r="3304" spans="1:20" ht="29" x14ac:dyDescent="0.2">
      <c r="A3304" s="14" t="s">
        <v>26</v>
      </c>
      <c r="B3304" s="15">
        <v>41413</v>
      </c>
      <c r="C3304" s="7" t="s">
        <v>118</v>
      </c>
      <c r="D3304" s="7" t="s">
        <v>25735</v>
      </c>
      <c r="I3304" s="7" t="s">
        <v>14784</v>
      </c>
      <c r="K3304" s="7" t="s">
        <v>5174</v>
      </c>
      <c r="L3304" s="16"/>
      <c r="M3304" s="17" t="s">
        <v>25700</v>
      </c>
      <c r="O3304" s="18"/>
      <c r="P3304" s="18"/>
      <c r="Q3304" s="18"/>
      <c r="R3304" s="18"/>
      <c r="S3304" s="18"/>
      <c r="T3304" s="18"/>
    </row>
    <row r="3305" spans="1:20" ht="15" x14ac:dyDescent="0.2">
      <c r="A3305" s="14" t="s">
        <v>26</v>
      </c>
      <c r="B3305" s="15">
        <v>41413</v>
      </c>
      <c r="C3305" s="7" t="s">
        <v>118</v>
      </c>
      <c r="D3305" s="7" t="s">
        <v>25736</v>
      </c>
      <c r="I3305" s="7" t="s">
        <v>14790</v>
      </c>
      <c r="J3305" s="7" t="s">
        <v>25737</v>
      </c>
      <c r="K3305" s="7" t="s">
        <v>25703</v>
      </c>
      <c r="L3305" s="16"/>
      <c r="M3305" s="17" t="s">
        <v>25700</v>
      </c>
      <c r="O3305" s="18"/>
      <c r="P3305" s="18"/>
      <c r="Q3305" s="18"/>
      <c r="R3305" s="18"/>
      <c r="S3305" s="18"/>
      <c r="T3305" s="18"/>
    </row>
    <row r="3306" spans="1:20" ht="29" x14ac:dyDescent="0.2">
      <c r="A3306" s="14" t="s">
        <v>26</v>
      </c>
      <c r="B3306" s="15">
        <v>41413</v>
      </c>
      <c r="C3306" s="7" t="s">
        <v>118</v>
      </c>
      <c r="D3306" s="7" t="s">
        <v>25738</v>
      </c>
      <c r="I3306" s="7" t="s">
        <v>14795</v>
      </c>
      <c r="J3306" s="7" t="s">
        <v>5150</v>
      </c>
      <c r="K3306" s="7" t="s">
        <v>5029</v>
      </c>
      <c r="L3306" s="16"/>
      <c r="M3306" s="17" t="s">
        <v>25700</v>
      </c>
      <c r="O3306" s="18"/>
      <c r="P3306" s="18"/>
      <c r="Q3306" s="18"/>
      <c r="R3306" s="18"/>
      <c r="S3306" s="18"/>
      <c r="T3306" s="18"/>
    </row>
    <row r="3307" spans="1:20" ht="15" x14ac:dyDescent="0.2">
      <c r="A3307" s="14" t="s">
        <v>26</v>
      </c>
      <c r="B3307" s="15">
        <v>41413</v>
      </c>
      <c r="C3307" s="7" t="s">
        <v>118</v>
      </c>
      <c r="D3307" s="7" t="s">
        <v>25739</v>
      </c>
      <c r="I3307" s="7" t="s">
        <v>14803</v>
      </c>
      <c r="J3307" s="7" t="s">
        <v>25726</v>
      </c>
      <c r="K3307" s="7" t="s">
        <v>25726</v>
      </c>
      <c r="L3307" s="16"/>
      <c r="M3307" s="17" t="s">
        <v>25700</v>
      </c>
      <c r="O3307" s="18"/>
      <c r="P3307" s="18"/>
      <c r="Q3307" s="18"/>
      <c r="R3307" s="18"/>
      <c r="S3307" s="18"/>
      <c r="T3307" s="18"/>
    </row>
    <row r="3308" spans="1:20" ht="29" x14ac:dyDescent="0.2">
      <c r="A3308" s="14" t="s">
        <v>26</v>
      </c>
      <c r="B3308" s="15">
        <v>41413</v>
      </c>
      <c r="C3308" s="7" t="s">
        <v>118</v>
      </c>
      <c r="D3308" s="7" t="s">
        <v>25740</v>
      </c>
      <c r="I3308" s="7" t="s">
        <v>14810</v>
      </c>
      <c r="J3308" s="7" t="s">
        <v>5088</v>
      </c>
      <c r="K3308" s="7" t="s">
        <v>25700</v>
      </c>
      <c r="L3308" s="16"/>
      <c r="M3308" s="17" t="s">
        <v>25700</v>
      </c>
      <c r="O3308" s="18"/>
      <c r="P3308" s="18"/>
      <c r="Q3308" s="18"/>
      <c r="R3308" s="18"/>
      <c r="S3308" s="18"/>
      <c r="T3308" s="18"/>
    </row>
    <row r="3309" spans="1:20" ht="15" x14ac:dyDescent="0.2">
      <c r="A3309" s="14" t="s">
        <v>26</v>
      </c>
      <c r="B3309" s="15">
        <v>41413</v>
      </c>
      <c r="C3309" s="7" t="s">
        <v>118</v>
      </c>
      <c r="D3309" s="7" t="s">
        <v>25741</v>
      </c>
      <c r="I3309" s="7" t="s">
        <v>14816</v>
      </c>
      <c r="J3309" s="7" t="s">
        <v>25742</v>
      </c>
      <c r="K3309" s="7" t="s">
        <v>5108</v>
      </c>
      <c r="L3309" s="16"/>
      <c r="M3309" s="17" t="s">
        <v>25700</v>
      </c>
      <c r="O3309" s="18"/>
      <c r="P3309" s="18"/>
      <c r="Q3309" s="18"/>
      <c r="R3309" s="18"/>
      <c r="S3309" s="18"/>
      <c r="T3309" s="18"/>
    </row>
    <row r="3310" spans="1:20" ht="15" x14ac:dyDescent="0.2">
      <c r="A3310" s="14" t="s">
        <v>26</v>
      </c>
      <c r="B3310" s="15">
        <v>41413</v>
      </c>
      <c r="C3310" s="7" t="s">
        <v>118</v>
      </c>
      <c r="D3310" s="7" t="s">
        <v>25743</v>
      </c>
      <c r="I3310" s="7" t="s">
        <v>14823</v>
      </c>
      <c r="J3310" s="7" t="s">
        <v>5184</v>
      </c>
      <c r="K3310" s="7" t="s">
        <v>5108</v>
      </c>
      <c r="L3310" s="16"/>
      <c r="M3310" s="17" t="s">
        <v>25700</v>
      </c>
      <c r="O3310" s="18"/>
      <c r="P3310" s="18"/>
      <c r="Q3310" s="18"/>
      <c r="R3310" s="18"/>
      <c r="S3310" s="18"/>
      <c r="T3310" s="18"/>
    </row>
    <row r="3311" spans="1:20" ht="29" x14ac:dyDescent="0.2">
      <c r="A3311" s="14" t="s">
        <v>26</v>
      </c>
      <c r="B3311" s="15">
        <v>41413</v>
      </c>
      <c r="C3311" s="7" t="s">
        <v>118</v>
      </c>
      <c r="D3311" s="7" t="s">
        <v>25744</v>
      </c>
      <c r="I3311" s="7" t="s">
        <v>14827</v>
      </c>
      <c r="J3311" s="7" t="s">
        <v>5108</v>
      </c>
      <c r="L3311" s="16"/>
      <c r="M3311" s="17" t="s">
        <v>25700</v>
      </c>
      <c r="O3311" s="18"/>
      <c r="P3311" s="18"/>
      <c r="Q3311" s="18"/>
      <c r="R3311" s="18"/>
      <c r="S3311" s="18"/>
      <c r="T3311" s="18"/>
    </row>
    <row r="3312" spans="1:20" ht="29" x14ac:dyDescent="0.2">
      <c r="A3312" s="14" t="s">
        <v>26</v>
      </c>
      <c r="B3312" s="15">
        <v>41413</v>
      </c>
      <c r="C3312" s="7" t="s">
        <v>118</v>
      </c>
      <c r="D3312" s="7" t="s">
        <v>25745</v>
      </c>
      <c r="I3312" s="7" t="s">
        <v>14832</v>
      </c>
      <c r="J3312" s="7" t="s">
        <v>5174</v>
      </c>
      <c r="K3312" s="7" t="s">
        <v>5174</v>
      </c>
      <c r="L3312" s="16"/>
      <c r="M3312" s="17" t="s">
        <v>25700</v>
      </c>
      <c r="O3312" s="18"/>
      <c r="P3312" s="18"/>
      <c r="Q3312" s="18"/>
      <c r="R3312" s="18"/>
      <c r="S3312" s="18"/>
      <c r="T3312" s="18"/>
    </row>
    <row r="3313" spans="1:25" ht="15" x14ac:dyDescent="0.2">
      <c r="A3313" s="14" t="s">
        <v>26</v>
      </c>
      <c r="B3313" s="15">
        <v>41413</v>
      </c>
      <c r="C3313" s="7" t="s">
        <v>118</v>
      </c>
      <c r="D3313" s="7" t="s">
        <v>25717</v>
      </c>
      <c r="I3313" s="7" t="s">
        <v>14838</v>
      </c>
      <c r="J3313" s="7" t="s">
        <v>5292</v>
      </c>
      <c r="K3313" s="7" t="s">
        <v>5292</v>
      </c>
      <c r="L3313" s="16"/>
      <c r="M3313" s="17" t="s">
        <v>25700</v>
      </c>
      <c r="O3313" s="18"/>
      <c r="P3313" s="18"/>
      <c r="Q3313" s="18"/>
      <c r="R3313" s="18"/>
      <c r="S3313" s="18"/>
      <c r="T3313" s="18"/>
    </row>
    <row r="3314" spans="1:25" ht="29" x14ac:dyDescent="0.2">
      <c r="A3314" s="14" t="s">
        <v>26</v>
      </c>
      <c r="B3314" s="15">
        <v>41413</v>
      </c>
      <c r="C3314" s="7" t="s">
        <v>118</v>
      </c>
      <c r="D3314" s="7" t="s">
        <v>25746</v>
      </c>
      <c r="I3314" s="7" t="s">
        <v>14843</v>
      </c>
      <c r="J3314" s="7" t="s">
        <v>25728</v>
      </c>
      <c r="K3314" s="7" t="s">
        <v>25726</v>
      </c>
      <c r="L3314" s="16"/>
      <c r="M3314" s="17" t="s">
        <v>25700</v>
      </c>
      <c r="O3314" s="18"/>
      <c r="P3314" s="18"/>
      <c r="Q3314" s="18"/>
      <c r="R3314" s="18"/>
      <c r="S3314" s="18"/>
      <c r="T3314" s="18"/>
    </row>
    <row r="3315" spans="1:25" ht="29" x14ac:dyDescent="0.2">
      <c r="A3315" s="14" t="s">
        <v>26</v>
      </c>
      <c r="B3315" s="15">
        <v>41413</v>
      </c>
      <c r="C3315" s="7" t="s">
        <v>118</v>
      </c>
      <c r="D3315" s="7" t="s">
        <v>25747</v>
      </c>
      <c r="I3315" s="7" t="s">
        <v>14850</v>
      </c>
      <c r="J3315" s="7" t="s">
        <v>25748</v>
      </c>
      <c r="K3315" s="7" t="s">
        <v>25749</v>
      </c>
      <c r="L3315" s="16"/>
      <c r="M3315" s="17" t="s">
        <v>25700</v>
      </c>
      <c r="O3315" s="18"/>
      <c r="P3315" s="18"/>
      <c r="Q3315" s="18"/>
      <c r="R3315" s="18"/>
      <c r="S3315" s="18"/>
      <c r="T3315" s="18"/>
    </row>
    <row r="3316" spans="1:25" ht="15" x14ac:dyDescent="0.2">
      <c r="A3316" s="14" t="s">
        <v>26</v>
      </c>
      <c r="B3316" s="15">
        <v>41413</v>
      </c>
      <c r="C3316" s="7" t="s">
        <v>118</v>
      </c>
      <c r="D3316" s="7" t="s">
        <v>25750</v>
      </c>
      <c r="I3316" s="7" t="s">
        <v>14855</v>
      </c>
      <c r="J3316" s="7" t="s">
        <v>25751</v>
      </c>
      <c r="K3316" s="7" t="s">
        <v>5029</v>
      </c>
      <c r="L3316" s="16"/>
      <c r="M3316" s="17" t="s">
        <v>25700</v>
      </c>
      <c r="O3316" s="18"/>
      <c r="P3316" s="18"/>
      <c r="Q3316" s="18"/>
      <c r="R3316" s="18"/>
      <c r="S3316" s="18"/>
      <c r="T3316" s="18"/>
    </row>
    <row r="3317" spans="1:25" ht="15" x14ac:dyDescent="0.2">
      <c r="A3317" s="14" t="s">
        <v>26</v>
      </c>
      <c r="B3317" s="15">
        <v>41413</v>
      </c>
      <c r="C3317" s="7" t="s">
        <v>118</v>
      </c>
      <c r="D3317" s="7" t="s">
        <v>25752</v>
      </c>
      <c r="I3317" s="7" t="s">
        <v>14861</v>
      </c>
      <c r="J3317" s="7" t="s">
        <v>25726</v>
      </c>
      <c r="K3317" s="7" t="s">
        <v>25726</v>
      </c>
      <c r="L3317" s="16"/>
      <c r="M3317" s="17" t="s">
        <v>25700</v>
      </c>
      <c r="O3317" s="18"/>
      <c r="P3317" s="18"/>
      <c r="Q3317" s="18"/>
      <c r="R3317" s="18"/>
      <c r="S3317" s="18"/>
      <c r="T3317" s="18"/>
    </row>
    <row r="3318" spans="1:25" ht="15" x14ac:dyDescent="0.2">
      <c r="A3318" s="14" t="s">
        <v>26</v>
      </c>
      <c r="B3318" s="15">
        <v>41413</v>
      </c>
      <c r="C3318" s="7" t="s">
        <v>118</v>
      </c>
      <c r="D3318" s="7" t="s">
        <v>25753</v>
      </c>
      <c r="I3318" s="7" t="s">
        <v>14869</v>
      </c>
      <c r="J3318" s="7" t="s">
        <v>25754</v>
      </c>
      <c r="K3318" s="7" t="s">
        <v>5012</v>
      </c>
      <c r="L3318" s="16"/>
      <c r="M3318" s="17" t="s">
        <v>25700</v>
      </c>
      <c r="O3318" s="18"/>
      <c r="P3318" s="18"/>
      <c r="Q3318" s="18"/>
      <c r="R3318" s="18"/>
      <c r="S3318" s="18"/>
      <c r="T3318" s="18"/>
    </row>
    <row r="3319" spans="1:25" ht="15" x14ac:dyDescent="0.2">
      <c r="A3319" s="14" t="s">
        <v>26</v>
      </c>
      <c r="B3319" s="15">
        <v>41413</v>
      </c>
      <c r="C3319" s="7" t="s">
        <v>118</v>
      </c>
      <c r="D3319" s="7" t="s">
        <v>25755</v>
      </c>
      <c r="I3319" s="7" t="s">
        <v>14875</v>
      </c>
      <c r="J3319" s="7" t="s">
        <v>25726</v>
      </c>
      <c r="K3319" s="7" t="s">
        <v>25726</v>
      </c>
      <c r="L3319" s="16"/>
      <c r="M3319" s="17" t="s">
        <v>25700</v>
      </c>
      <c r="O3319" s="18"/>
      <c r="P3319" s="18"/>
      <c r="Q3319" s="18"/>
      <c r="R3319" s="18"/>
      <c r="S3319" s="18"/>
      <c r="T3319" s="18"/>
    </row>
    <row r="3320" spans="1:25" ht="29" x14ac:dyDescent="0.2">
      <c r="A3320" s="14" t="s">
        <v>26</v>
      </c>
      <c r="B3320" s="15">
        <v>41413</v>
      </c>
      <c r="C3320" s="7" t="s">
        <v>118</v>
      </c>
      <c r="D3320" s="7" t="s">
        <v>25756</v>
      </c>
      <c r="E3320" s="7" t="s">
        <v>25757</v>
      </c>
      <c r="I3320" s="7" t="s">
        <v>14882</v>
      </c>
      <c r="J3320" s="7" t="s">
        <v>25758</v>
      </c>
      <c r="K3320" s="7" t="s">
        <v>25758</v>
      </c>
      <c r="L3320" s="16"/>
      <c r="M3320" s="17" t="s">
        <v>25700</v>
      </c>
      <c r="O3320" s="18"/>
      <c r="P3320" s="18"/>
      <c r="Q3320" s="18"/>
      <c r="R3320" s="18"/>
      <c r="S3320" s="18"/>
      <c r="T3320" s="18"/>
    </row>
    <row r="3321" spans="1:25" ht="15" x14ac:dyDescent="0.2">
      <c r="A3321" s="21" t="s">
        <v>8</v>
      </c>
      <c r="B3321" s="15">
        <v>41407</v>
      </c>
      <c r="C3321" s="7" t="s">
        <v>5</v>
      </c>
      <c r="D3321" s="17" t="s">
        <v>25759</v>
      </c>
      <c r="E3321" s="18"/>
      <c r="F3321" s="18"/>
      <c r="G3321" s="18"/>
      <c r="H3321" s="18"/>
      <c r="I3321" s="17" t="s">
        <v>14888</v>
      </c>
      <c r="J3321" s="17" t="s">
        <v>25760</v>
      </c>
      <c r="K3321" s="17" t="s">
        <v>25761</v>
      </c>
      <c r="L3321" s="16"/>
      <c r="M3321" s="17" t="s">
        <v>25700</v>
      </c>
      <c r="N3321" s="17" t="s">
        <v>434</v>
      </c>
      <c r="O3321" s="17">
        <v>5735</v>
      </c>
      <c r="P3321" s="17">
        <v>5159</v>
      </c>
      <c r="Q3321" s="17" t="s">
        <v>1113</v>
      </c>
      <c r="R3321" s="17" t="s">
        <v>439</v>
      </c>
      <c r="S3321" s="17" t="s">
        <v>613</v>
      </c>
      <c r="T3321" s="17" t="s">
        <v>442</v>
      </c>
    </row>
    <row r="3322" spans="1:25" ht="15" x14ac:dyDescent="0.2">
      <c r="A3322" s="21" t="s">
        <v>8</v>
      </c>
      <c r="B3322" s="15">
        <v>41407</v>
      </c>
      <c r="C3322" s="7" t="s">
        <v>5</v>
      </c>
      <c r="D3322" s="17" t="s">
        <v>25762</v>
      </c>
      <c r="E3322" s="18"/>
      <c r="F3322" s="18"/>
      <c r="G3322" s="18"/>
      <c r="H3322" s="18"/>
      <c r="I3322" s="17" t="s">
        <v>14895</v>
      </c>
      <c r="J3322" s="17" t="s">
        <v>25763</v>
      </c>
      <c r="K3322" s="17" t="s">
        <v>25764</v>
      </c>
      <c r="L3322" s="16"/>
      <c r="M3322" s="17" t="s">
        <v>25700</v>
      </c>
      <c r="N3322" s="17" t="s">
        <v>434</v>
      </c>
      <c r="O3322" s="17">
        <v>1004</v>
      </c>
      <c r="P3322" s="17">
        <v>797</v>
      </c>
      <c r="Q3322" s="17" t="s">
        <v>6708</v>
      </c>
      <c r="R3322" s="17" t="s">
        <v>25765</v>
      </c>
      <c r="S3322" s="17" t="s">
        <v>440</v>
      </c>
      <c r="T3322" s="17" t="s">
        <v>703</v>
      </c>
      <c r="U3322" s="18"/>
      <c r="V3322" s="18"/>
      <c r="W3322" s="18"/>
      <c r="Y3322" s="18"/>
    </row>
    <row r="3323" spans="1:25" ht="15" x14ac:dyDescent="0.2">
      <c r="A3323" s="21" t="s">
        <v>8</v>
      </c>
      <c r="B3323" s="15">
        <v>41407</v>
      </c>
      <c r="C3323" s="7" t="s">
        <v>5</v>
      </c>
      <c r="D3323" s="17" t="s">
        <v>25766</v>
      </c>
      <c r="E3323" s="18"/>
      <c r="F3323" s="18"/>
      <c r="G3323" s="18"/>
      <c r="H3323" s="18"/>
      <c r="I3323" s="17" t="s">
        <v>14900</v>
      </c>
      <c r="J3323" s="17" t="s">
        <v>25767</v>
      </c>
      <c r="K3323" s="17" t="s">
        <v>25768</v>
      </c>
      <c r="L3323" s="16"/>
      <c r="M3323" s="17" t="s">
        <v>25700</v>
      </c>
      <c r="N3323" s="17" t="s">
        <v>434</v>
      </c>
      <c r="O3323" s="17">
        <v>3896</v>
      </c>
      <c r="P3323" s="17">
        <v>3181</v>
      </c>
      <c r="Q3323" s="17" t="s">
        <v>1113</v>
      </c>
      <c r="R3323" s="17" t="s">
        <v>439</v>
      </c>
      <c r="S3323" s="17" t="s">
        <v>613</v>
      </c>
      <c r="T3323" s="17" t="s">
        <v>703</v>
      </c>
    </row>
    <row r="3324" spans="1:25" ht="15" x14ac:dyDescent="0.2">
      <c r="A3324" s="21" t="s">
        <v>8</v>
      </c>
      <c r="B3324" s="15">
        <v>41407</v>
      </c>
      <c r="C3324" s="7" t="s">
        <v>5</v>
      </c>
      <c r="D3324" s="17" t="s">
        <v>25769</v>
      </c>
      <c r="E3324" s="18"/>
      <c r="F3324" s="18"/>
      <c r="G3324" s="18"/>
      <c r="H3324" s="18"/>
      <c r="I3324" s="17" t="s">
        <v>14906</v>
      </c>
      <c r="J3324" s="17" t="s">
        <v>25770</v>
      </c>
      <c r="K3324" s="17" t="s">
        <v>25770</v>
      </c>
      <c r="L3324" s="16"/>
      <c r="M3324" s="17" t="s">
        <v>25700</v>
      </c>
      <c r="N3324" s="17" t="s">
        <v>434</v>
      </c>
      <c r="O3324" s="17">
        <v>1684</v>
      </c>
      <c r="P3324" s="17">
        <v>1501</v>
      </c>
      <c r="Q3324" s="17" t="s">
        <v>6571</v>
      </c>
      <c r="R3324" s="17" t="s">
        <v>18470</v>
      </c>
      <c r="S3324" s="17" t="s">
        <v>613</v>
      </c>
      <c r="T3324" s="17" t="s">
        <v>442</v>
      </c>
    </row>
    <row r="3325" spans="1:25" ht="15" x14ac:dyDescent="0.2">
      <c r="A3325" s="21" t="s">
        <v>8</v>
      </c>
      <c r="B3325" s="15">
        <v>41407</v>
      </c>
      <c r="C3325" s="7" t="s">
        <v>5</v>
      </c>
      <c r="D3325" s="17" t="s">
        <v>25771</v>
      </c>
      <c r="E3325" s="18"/>
      <c r="F3325" s="18"/>
      <c r="G3325" s="18"/>
      <c r="H3325" s="18"/>
      <c r="I3325" s="17" t="s">
        <v>14909</v>
      </c>
      <c r="J3325" s="17" t="s">
        <v>5263</v>
      </c>
      <c r="K3325" s="17" t="s">
        <v>5012</v>
      </c>
      <c r="L3325" s="16"/>
      <c r="M3325" s="17" t="s">
        <v>25700</v>
      </c>
      <c r="N3325" s="17" t="s">
        <v>434</v>
      </c>
      <c r="O3325" s="17">
        <v>1610</v>
      </c>
      <c r="P3325" s="17">
        <v>1365</v>
      </c>
      <c r="Q3325" s="17" t="s">
        <v>6653</v>
      </c>
      <c r="R3325" s="17" t="s">
        <v>439</v>
      </c>
      <c r="S3325" s="17" t="s">
        <v>519</v>
      </c>
      <c r="T3325" s="17" t="s">
        <v>703</v>
      </c>
    </row>
    <row r="3326" spans="1:25" ht="15" x14ac:dyDescent="0.2">
      <c r="A3326" s="21" t="s">
        <v>8</v>
      </c>
      <c r="B3326" s="15">
        <v>41407</v>
      </c>
      <c r="C3326" s="7" t="s">
        <v>5</v>
      </c>
      <c r="D3326" s="17" t="s">
        <v>25772</v>
      </c>
      <c r="E3326" s="18"/>
      <c r="F3326" s="18"/>
      <c r="G3326" s="18"/>
      <c r="H3326" s="18"/>
      <c r="I3326" s="17" t="s">
        <v>14916</v>
      </c>
      <c r="J3326" s="17" t="s">
        <v>25773</v>
      </c>
      <c r="K3326" s="17" t="s">
        <v>25773</v>
      </c>
      <c r="L3326" s="16"/>
      <c r="M3326" s="17" t="s">
        <v>25700</v>
      </c>
      <c r="N3326" s="17" t="s">
        <v>434</v>
      </c>
      <c r="O3326" s="17">
        <v>6842</v>
      </c>
      <c r="P3326" s="17">
        <v>5927</v>
      </c>
      <c r="Q3326" s="17" t="s">
        <v>6619</v>
      </c>
      <c r="R3326" s="17" t="s">
        <v>439</v>
      </c>
      <c r="S3326" s="17" t="s">
        <v>613</v>
      </c>
      <c r="T3326" s="17" t="s">
        <v>442</v>
      </c>
    </row>
    <row r="3327" spans="1:25" ht="15" x14ac:dyDescent="0.2">
      <c r="A3327" s="21" t="s">
        <v>8</v>
      </c>
      <c r="B3327" s="15">
        <v>41407</v>
      </c>
      <c r="C3327" s="7" t="s">
        <v>5</v>
      </c>
      <c r="D3327" s="17" t="s">
        <v>25774</v>
      </c>
      <c r="E3327" s="18"/>
      <c r="F3327" s="18"/>
      <c r="G3327" s="18"/>
      <c r="H3327" s="18"/>
      <c r="I3327" s="17" t="s">
        <v>14921</v>
      </c>
      <c r="J3327" s="17" t="s">
        <v>5177</v>
      </c>
      <c r="K3327" s="17" t="s">
        <v>5177</v>
      </c>
      <c r="L3327" s="23">
        <v>10000</v>
      </c>
      <c r="M3327" s="17" t="s">
        <v>25700</v>
      </c>
      <c r="N3327" s="17" t="s">
        <v>434</v>
      </c>
      <c r="O3327" s="17">
        <v>3056</v>
      </c>
      <c r="P3327" s="17">
        <v>2804</v>
      </c>
      <c r="Q3327" s="17" t="s">
        <v>1456</v>
      </c>
      <c r="R3327" s="17" t="s">
        <v>439</v>
      </c>
      <c r="S3327" s="17" t="s">
        <v>519</v>
      </c>
      <c r="T3327" s="17" t="s">
        <v>703</v>
      </c>
    </row>
    <row r="3328" spans="1:25" ht="15" x14ac:dyDescent="0.2">
      <c r="A3328" s="21" t="s">
        <v>8</v>
      </c>
      <c r="B3328" s="15">
        <v>41407</v>
      </c>
      <c r="C3328" s="7" t="s">
        <v>5</v>
      </c>
      <c r="D3328" s="17" t="s">
        <v>25775</v>
      </c>
      <c r="E3328" s="18"/>
      <c r="F3328" s="18"/>
      <c r="G3328" s="18"/>
      <c r="H3328" s="18"/>
      <c r="I3328" s="17" t="s">
        <v>14926</v>
      </c>
      <c r="J3328" s="17" t="s">
        <v>5177</v>
      </c>
      <c r="K3328" s="17" t="s">
        <v>5177</v>
      </c>
      <c r="L3328" s="23">
        <v>10000</v>
      </c>
      <c r="M3328" s="17" t="s">
        <v>25700</v>
      </c>
      <c r="N3328" s="17" t="s">
        <v>434</v>
      </c>
      <c r="O3328" s="17">
        <v>930</v>
      </c>
      <c r="P3328" s="17">
        <v>853</v>
      </c>
      <c r="Q3328" s="17" t="s">
        <v>6708</v>
      </c>
      <c r="R3328" s="17" t="s">
        <v>439</v>
      </c>
      <c r="S3328" s="17" t="s">
        <v>519</v>
      </c>
      <c r="T3328" s="17" t="s">
        <v>703</v>
      </c>
    </row>
    <row r="3329" spans="1:25" ht="15" x14ac:dyDescent="0.2">
      <c r="A3329" s="21" t="s">
        <v>8</v>
      </c>
      <c r="B3329" s="15">
        <v>41407</v>
      </c>
      <c r="C3329" s="7" t="s">
        <v>5</v>
      </c>
      <c r="D3329" s="17" t="s">
        <v>25776</v>
      </c>
      <c r="E3329" s="18"/>
      <c r="F3329" s="18"/>
      <c r="G3329" s="18"/>
      <c r="H3329" s="18"/>
      <c r="I3329" s="17" t="s">
        <v>14934</v>
      </c>
      <c r="J3329" s="17" t="s">
        <v>5177</v>
      </c>
      <c r="K3329" s="17" t="s">
        <v>5177</v>
      </c>
      <c r="L3329" s="16"/>
      <c r="M3329" s="17" t="s">
        <v>25700</v>
      </c>
      <c r="N3329" s="17" t="s">
        <v>434</v>
      </c>
      <c r="O3329" s="17">
        <v>658</v>
      </c>
      <c r="P3329" s="17">
        <v>424</v>
      </c>
      <c r="Q3329" s="17" t="s">
        <v>7472</v>
      </c>
      <c r="R3329" s="17" t="s">
        <v>439</v>
      </c>
      <c r="S3329" s="17" t="s">
        <v>519</v>
      </c>
      <c r="T3329" s="17" t="s">
        <v>703</v>
      </c>
    </row>
    <row r="3330" spans="1:25" ht="15" x14ac:dyDescent="0.2">
      <c r="A3330" s="21" t="s">
        <v>8</v>
      </c>
      <c r="B3330" s="15">
        <v>41407</v>
      </c>
      <c r="C3330" s="7" t="s">
        <v>5</v>
      </c>
      <c r="D3330" s="17" t="s">
        <v>25777</v>
      </c>
      <c r="E3330" s="18"/>
      <c r="F3330" s="18"/>
      <c r="G3330" s="18"/>
      <c r="H3330" s="18"/>
      <c r="I3330" s="17" t="s">
        <v>14940</v>
      </c>
      <c r="J3330" s="17" t="s">
        <v>25778</v>
      </c>
      <c r="K3330" s="17" t="s">
        <v>25779</v>
      </c>
      <c r="L3330" s="23">
        <v>73000</v>
      </c>
      <c r="M3330" s="17" t="s">
        <v>25700</v>
      </c>
      <c r="N3330" s="17" t="s">
        <v>434</v>
      </c>
      <c r="O3330" s="17">
        <v>3541</v>
      </c>
      <c r="P3330" s="17">
        <v>2701</v>
      </c>
      <c r="Q3330" s="17" t="s">
        <v>6470</v>
      </c>
      <c r="R3330" s="17" t="s">
        <v>20860</v>
      </c>
      <c r="S3330" s="17" t="s">
        <v>613</v>
      </c>
      <c r="T3330" s="17" t="s">
        <v>703</v>
      </c>
    </row>
    <row r="3331" spans="1:25" ht="15" x14ac:dyDescent="0.2">
      <c r="A3331" s="21" t="s">
        <v>8</v>
      </c>
      <c r="B3331" s="15">
        <v>41407</v>
      </c>
      <c r="C3331" s="7" t="s">
        <v>5</v>
      </c>
      <c r="D3331" s="17" t="s">
        <v>25780</v>
      </c>
      <c r="E3331" s="18"/>
      <c r="F3331" s="18"/>
      <c r="G3331" s="18"/>
      <c r="H3331" s="18"/>
      <c r="I3331" s="17" t="s">
        <v>14949</v>
      </c>
      <c r="J3331" s="17" t="s">
        <v>5240</v>
      </c>
      <c r="K3331" s="17" t="s">
        <v>5196</v>
      </c>
      <c r="L3331" s="16"/>
      <c r="M3331" s="17" t="s">
        <v>25700</v>
      </c>
      <c r="N3331" s="17" t="s">
        <v>434</v>
      </c>
      <c r="O3331" s="17">
        <v>418</v>
      </c>
      <c r="P3331" s="17">
        <v>288</v>
      </c>
      <c r="Q3331" s="17" t="s">
        <v>1392</v>
      </c>
      <c r="R3331" s="17" t="s">
        <v>439</v>
      </c>
      <c r="S3331" s="17" t="s">
        <v>613</v>
      </c>
      <c r="T3331" s="17" t="s">
        <v>703</v>
      </c>
    </row>
    <row r="3332" spans="1:25" ht="15" x14ac:dyDescent="0.2">
      <c r="A3332" s="21" t="s">
        <v>8</v>
      </c>
      <c r="B3332" s="15">
        <v>41407</v>
      </c>
      <c r="C3332" s="7" t="s">
        <v>5</v>
      </c>
      <c r="D3332" s="17" t="s">
        <v>25781</v>
      </c>
      <c r="E3332" s="18"/>
      <c r="F3332" s="18"/>
      <c r="G3332" s="18"/>
      <c r="H3332" s="18"/>
      <c r="I3332" s="17" t="s">
        <v>14954</v>
      </c>
      <c r="J3332" s="17" t="s">
        <v>5108</v>
      </c>
      <c r="K3332" s="17" t="s">
        <v>5108</v>
      </c>
      <c r="L3332" s="23">
        <v>7000</v>
      </c>
      <c r="M3332" s="17" t="s">
        <v>25700</v>
      </c>
      <c r="N3332" s="17" t="s">
        <v>434</v>
      </c>
      <c r="O3332" s="17">
        <v>1810</v>
      </c>
      <c r="P3332" s="17">
        <v>1732</v>
      </c>
      <c r="Q3332" s="17" t="s">
        <v>6544</v>
      </c>
      <c r="R3332" s="17" t="s">
        <v>20392</v>
      </c>
      <c r="S3332" s="17" t="s">
        <v>519</v>
      </c>
      <c r="T3332" s="17" t="s">
        <v>703</v>
      </c>
      <c r="U3332" s="18"/>
      <c r="V3332" s="18"/>
      <c r="W3332" s="18"/>
      <c r="X3332" s="18"/>
      <c r="Y3332" s="18"/>
    </row>
    <row r="3333" spans="1:25" ht="15" x14ac:dyDescent="0.2">
      <c r="A3333" s="21" t="s">
        <v>8</v>
      </c>
      <c r="B3333" s="15">
        <v>41407</v>
      </c>
      <c r="C3333" s="7" t="s">
        <v>5</v>
      </c>
      <c r="D3333" s="17" t="s">
        <v>25782</v>
      </c>
      <c r="E3333" s="18"/>
      <c r="F3333" s="18"/>
      <c r="G3333" s="18"/>
      <c r="H3333" s="18"/>
      <c r="I3333" s="17" t="s">
        <v>14959</v>
      </c>
      <c r="J3333" s="17" t="s">
        <v>25783</v>
      </c>
      <c r="K3333" s="17" t="s">
        <v>25784</v>
      </c>
      <c r="L3333" s="23">
        <v>0</v>
      </c>
      <c r="M3333" s="17" t="s">
        <v>25700</v>
      </c>
      <c r="N3333" s="17" t="s">
        <v>434</v>
      </c>
      <c r="O3333" s="17">
        <v>1444</v>
      </c>
      <c r="P3333" s="17">
        <v>1382</v>
      </c>
      <c r="Q3333" s="17" t="s">
        <v>6571</v>
      </c>
      <c r="R3333" s="17" t="s">
        <v>439</v>
      </c>
      <c r="S3333" s="17" t="s">
        <v>613</v>
      </c>
      <c r="T3333" s="17" t="s">
        <v>703</v>
      </c>
    </row>
    <row r="3334" spans="1:25" ht="15" x14ac:dyDescent="0.2">
      <c r="A3334" s="21" t="s">
        <v>8</v>
      </c>
      <c r="B3334" s="15">
        <v>41407</v>
      </c>
      <c r="C3334" s="7" t="s">
        <v>5</v>
      </c>
      <c r="D3334" s="17" t="s">
        <v>25785</v>
      </c>
      <c r="E3334" s="18"/>
      <c r="F3334" s="18"/>
      <c r="G3334" s="18"/>
      <c r="H3334" s="18"/>
      <c r="I3334" s="17" t="s">
        <v>14964</v>
      </c>
      <c r="J3334" s="17" t="s">
        <v>5012</v>
      </c>
      <c r="K3334" s="17" t="s">
        <v>5012</v>
      </c>
      <c r="L3334" s="23">
        <v>61</v>
      </c>
      <c r="M3334" s="17" t="s">
        <v>25700</v>
      </c>
      <c r="N3334" s="17" t="s">
        <v>434</v>
      </c>
      <c r="O3334" s="17">
        <v>23173</v>
      </c>
      <c r="P3334" s="17">
        <v>20702</v>
      </c>
      <c r="Q3334" s="17" t="s">
        <v>806</v>
      </c>
      <c r="R3334" s="17" t="s">
        <v>439</v>
      </c>
      <c r="S3334" s="17" t="s">
        <v>613</v>
      </c>
      <c r="T3334" s="17" t="s">
        <v>703</v>
      </c>
    </row>
    <row r="3335" spans="1:25" ht="15" x14ac:dyDescent="0.2">
      <c r="A3335" s="21" t="s">
        <v>8</v>
      </c>
      <c r="B3335" s="15">
        <v>41407</v>
      </c>
      <c r="C3335" s="7" t="s">
        <v>5</v>
      </c>
      <c r="D3335" s="17" t="s">
        <v>25786</v>
      </c>
      <c r="E3335" s="18"/>
      <c r="F3335" s="18"/>
      <c r="G3335" s="18"/>
      <c r="H3335" s="18"/>
      <c r="I3335" s="17" t="s">
        <v>14969</v>
      </c>
      <c r="J3335" s="17" t="s">
        <v>25787</v>
      </c>
      <c r="K3335" s="17" t="s">
        <v>25788</v>
      </c>
      <c r="L3335" s="16"/>
      <c r="M3335" s="17" t="s">
        <v>25700</v>
      </c>
      <c r="N3335" s="17" t="s">
        <v>434</v>
      </c>
      <c r="O3335" s="17">
        <v>3165</v>
      </c>
      <c r="P3335" s="17">
        <v>2651</v>
      </c>
      <c r="Q3335" s="17" t="s">
        <v>6404</v>
      </c>
      <c r="R3335" s="17" t="s">
        <v>439</v>
      </c>
      <c r="S3335" s="17" t="s">
        <v>613</v>
      </c>
      <c r="T3335" s="17" t="s">
        <v>442</v>
      </c>
    </row>
    <row r="3336" spans="1:25" ht="15" x14ac:dyDescent="0.2">
      <c r="A3336" s="21" t="s">
        <v>8</v>
      </c>
      <c r="B3336" s="15">
        <v>41407</v>
      </c>
      <c r="C3336" s="7" t="s">
        <v>5</v>
      </c>
      <c r="D3336" s="17" t="s">
        <v>25789</v>
      </c>
      <c r="E3336" s="18"/>
      <c r="F3336" s="18"/>
      <c r="G3336" s="18"/>
      <c r="H3336" s="18"/>
      <c r="I3336" s="17" t="s">
        <v>14975</v>
      </c>
      <c r="J3336" s="17" t="s">
        <v>25790</v>
      </c>
      <c r="K3336" s="17" t="s">
        <v>5219</v>
      </c>
      <c r="L3336" s="23">
        <v>84</v>
      </c>
      <c r="M3336" s="17" t="s">
        <v>25700</v>
      </c>
      <c r="N3336" s="17" t="s">
        <v>434</v>
      </c>
      <c r="O3336" s="17">
        <v>2258</v>
      </c>
      <c r="P3336" s="17">
        <v>1882</v>
      </c>
      <c r="Q3336" s="17" t="s">
        <v>11840</v>
      </c>
      <c r="R3336" s="17" t="s">
        <v>439</v>
      </c>
      <c r="S3336" s="17" t="s">
        <v>519</v>
      </c>
      <c r="T3336" s="17" t="s">
        <v>703</v>
      </c>
    </row>
    <row r="3337" spans="1:25" ht="15" x14ac:dyDescent="0.2">
      <c r="A3337" s="21" t="s">
        <v>8</v>
      </c>
      <c r="B3337" s="15">
        <v>41407</v>
      </c>
      <c r="C3337" s="7" t="s">
        <v>5</v>
      </c>
      <c r="D3337" s="17" t="s">
        <v>25791</v>
      </c>
      <c r="E3337" s="18"/>
      <c r="F3337" s="18"/>
      <c r="G3337" s="18"/>
      <c r="H3337" s="18"/>
      <c r="I3337" s="17" t="s">
        <v>14980</v>
      </c>
      <c r="J3337" s="17" t="s">
        <v>5048</v>
      </c>
      <c r="K3337" s="17" t="s">
        <v>25792</v>
      </c>
      <c r="L3337" s="16"/>
      <c r="M3337" s="17" t="s">
        <v>25700</v>
      </c>
      <c r="N3337" s="17" t="s">
        <v>434</v>
      </c>
      <c r="O3337" s="17">
        <v>10189</v>
      </c>
      <c r="P3337" s="17">
        <v>9456</v>
      </c>
      <c r="Q3337" s="17" t="s">
        <v>6418</v>
      </c>
      <c r="R3337" s="17" t="s">
        <v>439</v>
      </c>
      <c r="S3337" s="17" t="s">
        <v>613</v>
      </c>
      <c r="T3337" s="17" t="s">
        <v>703</v>
      </c>
    </row>
    <row r="3338" spans="1:25" ht="15" x14ac:dyDescent="0.2">
      <c r="A3338" s="21" t="s">
        <v>8</v>
      </c>
      <c r="B3338" s="15">
        <v>41407</v>
      </c>
      <c r="C3338" s="7" t="s">
        <v>5</v>
      </c>
      <c r="D3338" s="17" t="s">
        <v>25793</v>
      </c>
      <c r="E3338" s="18"/>
      <c r="F3338" s="18"/>
      <c r="G3338" s="18"/>
      <c r="H3338" s="18"/>
      <c r="I3338" s="17" t="s">
        <v>14986</v>
      </c>
      <c r="J3338" s="17" t="s">
        <v>5012</v>
      </c>
      <c r="K3338" s="17" t="s">
        <v>5012</v>
      </c>
      <c r="L3338" s="23">
        <v>61</v>
      </c>
      <c r="M3338" s="17" t="s">
        <v>25700</v>
      </c>
      <c r="N3338" s="17" t="s">
        <v>434</v>
      </c>
      <c r="O3338" s="17">
        <v>8278</v>
      </c>
      <c r="P3338" s="17">
        <v>6540</v>
      </c>
      <c r="Q3338" s="17" t="s">
        <v>7472</v>
      </c>
      <c r="R3338" s="17" t="s">
        <v>439</v>
      </c>
      <c r="S3338" s="17" t="s">
        <v>613</v>
      </c>
      <c r="T3338" s="17" t="s">
        <v>703</v>
      </c>
    </row>
    <row r="3339" spans="1:25" ht="15" x14ac:dyDescent="0.2">
      <c r="A3339" s="21" t="s">
        <v>8</v>
      </c>
      <c r="B3339" s="15">
        <v>41407</v>
      </c>
      <c r="C3339" s="7" t="s">
        <v>5</v>
      </c>
      <c r="D3339" s="17" t="s">
        <v>25794</v>
      </c>
      <c r="E3339" s="18"/>
      <c r="F3339" s="18"/>
      <c r="G3339" s="18"/>
      <c r="H3339" s="18"/>
      <c r="I3339" s="17" t="s">
        <v>14991</v>
      </c>
      <c r="J3339" s="17" t="s">
        <v>5012</v>
      </c>
      <c r="K3339" s="17" t="s">
        <v>25795</v>
      </c>
      <c r="L3339" s="23">
        <v>61</v>
      </c>
      <c r="M3339" s="17" t="s">
        <v>25700</v>
      </c>
      <c r="N3339" s="17" t="s">
        <v>434</v>
      </c>
      <c r="O3339" s="17">
        <v>7700</v>
      </c>
      <c r="P3339" s="17">
        <v>6488</v>
      </c>
      <c r="Q3339" s="17" t="s">
        <v>12410</v>
      </c>
      <c r="R3339" s="17" t="s">
        <v>439</v>
      </c>
      <c r="S3339" s="17" t="s">
        <v>613</v>
      </c>
      <c r="T3339" s="17" t="s">
        <v>703</v>
      </c>
    </row>
    <row r="3340" spans="1:25" ht="15" x14ac:dyDescent="0.2">
      <c r="A3340" s="21" t="s">
        <v>8</v>
      </c>
      <c r="B3340" s="15">
        <v>41407</v>
      </c>
      <c r="C3340" s="7" t="s">
        <v>5</v>
      </c>
      <c r="D3340" s="17" t="s">
        <v>25796</v>
      </c>
      <c r="E3340" s="18"/>
      <c r="F3340" s="18"/>
      <c r="G3340" s="18"/>
      <c r="H3340" s="18"/>
      <c r="I3340" s="17" t="s">
        <v>14996</v>
      </c>
      <c r="J3340" s="17" t="s">
        <v>5012</v>
      </c>
      <c r="K3340" s="17" t="s">
        <v>5012</v>
      </c>
      <c r="L3340" s="23">
        <v>84</v>
      </c>
      <c r="M3340" s="17" t="s">
        <v>25700</v>
      </c>
      <c r="N3340" s="17" t="s">
        <v>434</v>
      </c>
      <c r="O3340" s="17">
        <v>10316</v>
      </c>
      <c r="P3340" s="17">
        <v>9050</v>
      </c>
      <c r="Q3340" s="17" t="s">
        <v>7472</v>
      </c>
      <c r="R3340" s="17" t="s">
        <v>439</v>
      </c>
      <c r="S3340" s="17" t="s">
        <v>613</v>
      </c>
      <c r="T3340" s="17" t="s">
        <v>703</v>
      </c>
    </row>
    <row r="3341" spans="1:25" ht="15" x14ac:dyDescent="0.2">
      <c r="A3341" s="21" t="s">
        <v>8</v>
      </c>
      <c r="B3341" s="15">
        <v>41407</v>
      </c>
      <c r="C3341" s="7" t="s">
        <v>5</v>
      </c>
      <c r="D3341" s="17" t="s">
        <v>25797</v>
      </c>
      <c r="E3341" s="18"/>
      <c r="F3341" s="18"/>
      <c r="G3341" s="18"/>
      <c r="H3341" s="18"/>
      <c r="I3341" s="17" t="s">
        <v>15004</v>
      </c>
      <c r="J3341" s="17" t="s">
        <v>5054</v>
      </c>
      <c r="K3341" s="17" t="s">
        <v>5012</v>
      </c>
      <c r="L3341" s="23" t="s">
        <v>25798</v>
      </c>
      <c r="M3341" s="17" t="s">
        <v>25700</v>
      </c>
      <c r="N3341" s="17" t="s">
        <v>434</v>
      </c>
      <c r="O3341" s="17">
        <v>7880</v>
      </c>
      <c r="P3341" s="17">
        <v>6881</v>
      </c>
      <c r="Q3341" s="17" t="s">
        <v>6708</v>
      </c>
      <c r="R3341" s="17" t="s">
        <v>439</v>
      </c>
      <c r="S3341" s="17" t="s">
        <v>613</v>
      </c>
      <c r="T3341" s="17" t="s">
        <v>703</v>
      </c>
      <c r="U3341" s="18"/>
      <c r="V3341" s="18"/>
      <c r="W3341" s="18"/>
      <c r="X3341" s="18"/>
      <c r="Y3341" s="18"/>
    </row>
    <row r="3342" spans="1:25" ht="15" x14ac:dyDescent="0.2">
      <c r="A3342" s="21" t="s">
        <v>8</v>
      </c>
      <c r="B3342" s="15">
        <v>41407</v>
      </c>
      <c r="C3342" s="7" t="s">
        <v>5</v>
      </c>
      <c r="D3342" s="17" t="s">
        <v>25799</v>
      </c>
      <c r="E3342" s="18"/>
      <c r="F3342" s="18"/>
      <c r="G3342" s="18"/>
      <c r="H3342" s="18"/>
      <c r="I3342" s="17" t="s">
        <v>15010</v>
      </c>
      <c r="J3342" s="17" t="s">
        <v>5029</v>
      </c>
      <c r="K3342" s="17" t="s">
        <v>5029</v>
      </c>
      <c r="L3342" s="23">
        <v>84</v>
      </c>
      <c r="M3342" s="17" t="s">
        <v>25700</v>
      </c>
      <c r="N3342" s="17" t="s">
        <v>434</v>
      </c>
      <c r="O3342" s="17">
        <v>494</v>
      </c>
      <c r="P3342" s="17">
        <v>464</v>
      </c>
      <c r="Q3342" s="17" t="s">
        <v>928</v>
      </c>
      <c r="R3342" s="17" t="s">
        <v>439</v>
      </c>
      <c r="S3342" s="17" t="s">
        <v>519</v>
      </c>
      <c r="T3342" s="17" t="s">
        <v>703</v>
      </c>
      <c r="U3342" s="18"/>
      <c r="V3342" s="18"/>
      <c r="W3342" s="18"/>
      <c r="Y3342" s="18"/>
    </row>
    <row r="3343" spans="1:25" ht="15" x14ac:dyDescent="0.2">
      <c r="A3343" s="21" t="s">
        <v>8</v>
      </c>
      <c r="B3343" s="15">
        <v>41407</v>
      </c>
      <c r="C3343" s="7" t="s">
        <v>5</v>
      </c>
      <c r="D3343" s="17" t="s">
        <v>25800</v>
      </c>
      <c r="E3343" s="18"/>
      <c r="F3343" s="18"/>
      <c r="G3343" s="18"/>
      <c r="H3343" s="18"/>
      <c r="I3343" s="17" t="s">
        <v>15017</v>
      </c>
      <c r="J3343" s="17" t="s">
        <v>5012</v>
      </c>
      <c r="K3343" s="17" t="s">
        <v>5012</v>
      </c>
      <c r="L3343" s="23">
        <v>61</v>
      </c>
      <c r="M3343" s="17" t="s">
        <v>25700</v>
      </c>
      <c r="N3343" s="17" t="s">
        <v>434</v>
      </c>
      <c r="O3343" s="17">
        <v>3000</v>
      </c>
      <c r="P3343" s="17">
        <v>2830</v>
      </c>
      <c r="Q3343" s="17" t="s">
        <v>6418</v>
      </c>
      <c r="R3343" s="17" t="s">
        <v>439</v>
      </c>
      <c r="S3343" s="17" t="s">
        <v>519</v>
      </c>
      <c r="T3343" s="17" t="s">
        <v>703</v>
      </c>
    </row>
    <row r="3344" spans="1:25" ht="15" x14ac:dyDescent="0.2">
      <c r="A3344" s="21" t="s">
        <v>8</v>
      </c>
      <c r="B3344" s="15">
        <v>41407</v>
      </c>
      <c r="C3344" s="7" t="s">
        <v>5</v>
      </c>
      <c r="D3344" s="17" t="s">
        <v>25801</v>
      </c>
      <c r="E3344" s="18"/>
      <c r="F3344" s="18"/>
      <c r="G3344" s="18"/>
      <c r="H3344" s="18"/>
      <c r="I3344" s="17" t="s">
        <v>15025</v>
      </c>
      <c r="J3344" s="17" t="s">
        <v>5150</v>
      </c>
      <c r="K3344" s="17" t="s">
        <v>5029</v>
      </c>
      <c r="L3344" s="23">
        <v>7000</v>
      </c>
      <c r="M3344" s="17" t="s">
        <v>25700</v>
      </c>
      <c r="N3344" s="17" t="s">
        <v>434</v>
      </c>
      <c r="O3344" s="17">
        <v>4311</v>
      </c>
      <c r="P3344" s="17">
        <v>3570</v>
      </c>
      <c r="Q3344" s="17" t="s">
        <v>6708</v>
      </c>
      <c r="R3344" s="17" t="s">
        <v>439</v>
      </c>
      <c r="S3344" s="17" t="s">
        <v>519</v>
      </c>
      <c r="T3344" s="17" t="s">
        <v>703</v>
      </c>
      <c r="U3344" s="18"/>
      <c r="V3344" s="18"/>
      <c r="W3344" s="18"/>
      <c r="X3344" s="18"/>
      <c r="Y3344" s="18"/>
    </row>
    <row r="3345" spans="1:26" ht="15" x14ac:dyDescent="0.2">
      <c r="A3345" s="21" t="s">
        <v>8</v>
      </c>
      <c r="B3345" s="15">
        <v>41407</v>
      </c>
      <c r="C3345" s="7" t="s">
        <v>5</v>
      </c>
      <c r="D3345" s="17" t="s">
        <v>25802</v>
      </c>
      <c r="E3345" s="18"/>
      <c r="F3345" s="18"/>
      <c r="G3345" s="18"/>
      <c r="H3345" s="18"/>
      <c r="I3345" s="17" t="s">
        <v>15031</v>
      </c>
      <c r="J3345" s="17" t="s">
        <v>5045</v>
      </c>
      <c r="K3345" s="17" t="s">
        <v>25803</v>
      </c>
      <c r="L3345" s="23">
        <v>0</v>
      </c>
      <c r="M3345" s="17" t="s">
        <v>25700</v>
      </c>
      <c r="N3345" s="17" t="s">
        <v>434</v>
      </c>
      <c r="O3345" s="17">
        <v>634</v>
      </c>
      <c r="P3345" s="17">
        <v>596</v>
      </c>
      <c r="Q3345" s="17" t="s">
        <v>11434</v>
      </c>
      <c r="R3345" s="17" t="s">
        <v>439</v>
      </c>
      <c r="S3345" s="17" t="s">
        <v>613</v>
      </c>
      <c r="T3345" s="17" t="s">
        <v>703</v>
      </c>
    </row>
    <row r="3346" spans="1:26" ht="15" x14ac:dyDescent="0.2">
      <c r="A3346" s="21" t="s">
        <v>8</v>
      </c>
      <c r="B3346" s="15">
        <v>41407</v>
      </c>
      <c r="C3346" s="7" t="s">
        <v>5</v>
      </c>
      <c r="D3346" s="17" t="s">
        <v>25804</v>
      </c>
      <c r="E3346" s="18"/>
      <c r="F3346" s="18"/>
      <c r="G3346" s="18"/>
      <c r="H3346" s="18"/>
      <c r="I3346" s="17" t="s">
        <v>15040</v>
      </c>
      <c r="J3346" s="17" t="s">
        <v>5150</v>
      </c>
      <c r="K3346" s="17" t="s">
        <v>5029</v>
      </c>
      <c r="L3346" s="16"/>
      <c r="M3346" s="17" t="s">
        <v>25700</v>
      </c>
      <c r="N3346" s="17" t="s">
        <v>434</v>
      </c>
      <c r="O3346" s="17">
        <v>2730</v>
      </c>
      <c r="P3346" s="17">
        <v>2000</v>
      </c>
      <c r="Q3346" s="17" t="s">
        <v>6365</v>
      </c>
      <c r="R3346" s="17" t="s">
        <v>439</v>
      </c>
      <c r="S3346" s="17" t="s">
        <v>519</v>
      </c>
      <c r="T3346" s="17" t="s">
        <v>703</v>
      </c>
      <c r="U3346" s="18"/>
      <c r="V3346" s="18"/>
      <c r="W3346" s="18"/>
      <c r="Y3346" s="18"/>
    </row>
    <row r="3347" spans="1:26" ht="15" x14ac:dyDescent="0.2">
      <c r="A3347" s="21" t="s">
        <v>8</v>
      </c>
      <c r="B3347" s="15">
        <v>41407</v>
      </c>
      <c r="C3347" s="7" t="s">
        <v>5</v>
      </c>
      <c r="D3347" s="17" t="s">
        <v>25805</v>
      </c>
      <c r="E3347" s="18"/>
      <c r="F3347" s="18"/>
      <c r="G3347" s="18"/>
      <c r="H3347" s="18"/>
      <c r="I3347" s="17" t="s">
        <v>15045</v>
      </c>
      <c r="J3347" s="17" t="s">
        <v>5108</v>
      </c>
      <c r="K3347" s="17" t="s">
        <v>5108</v>
      </c>
      <c r="L3347" s="16"/>
      <c r="M3347" s="17" t="s">
        <v>25700</v>
      </c>
      <c r="N3347" s="17" t="s">
        <v>434</v>
      </c>
      <c r="O3347" s="17">
        <v>1913</v>
      </c>
      <c r="P3347" s="17">
        <v>1865</v>
      </c>
      <c r="Q3347" s="17" t="s">
        <v>6594</v>
      </c>
      <c r="R3347" s="17" t="s">
        <v>17686</v>
      </c>
      <c r="S3347" s="17" t="s">
        <v>613</v>
      </c>
      <c r="T3347" s="17" t="s">
        <v>442</v>
      </c>
    </row>
    <row r="3348" spans="1:26" ht="15" x14ac:dyDescent="0.2">
      <c r="A3348" s="21" t="s">
        <v>8</v>
      </c>
      <c r="B3348" s="15">
        <v>41407</v>
      </c>
      <c r="C3348" s="7" t="s">
        <v>5</v>
      </c>
      <c r="D3348" s="17" t="s">
        <v>25806</v>
      </c>
      <c r="E3348" s="18"/>
      <c r="F3348" s="18"/>
      <c r="G3348" s="18"/>
      <c r="H3348" s="18"/>
      <c r="I3348" s="17" t="s">
        <v>15051</v>
      </c>
      <c r="K3348" s="17" t="s">
        <v>5012</v>
      </c>
      <c r="L3348" s="23">
        <v>815300</v>
      </c>
      <c r="M3348" s="17" t="s">
        <v>25700</v>
      </c>
      <c r="N3348" s="17" t="s">
        <v>434</v>
      </c>
      <c r="O3348" s="17">
        <v>350</v>
      </c>
      <c r="P3348" s="17">
        <v>250</v>
      </c>
      <c r="Q3348" s="17" t="s">
        <v>928</v>
      </c>
      <c r="R3348" s="17" t="s">
        <v>439</v>
      </c>
      <c r="S3348" s="17" t="s">
        <v>613</v>
      </c>
      <c r="T3348" s="17" t="s">
        <v>703</v>
      </c>
    </row>
    <row r="3349" spans="1:26" ht="15" x14ac:dyDescent="0.2">
      <c r="A3349" s="21" t="s">
        <v>8</v>
      </c>
      <c r="B3349" s="15">
        <v>41407</v>
      </c>
      <c r="C3349" s="7" t="s">
        <v>5</v>
      </c>
      <c r="D3349" s="17" t="s">
        <v>25807</v>
      </c>
      <c r="E3349" s="18"/>
      <c r="F3349" s="18"/>
      <c r="G3349" s="18"/>
      <c r="H3349" s="18"/>
      <c r="I3349" s="17" t="s">
        <v>15058</v>
      </c>
      <c r="J3349" s="17" t="s">
        <v>5108</v>
      </c>
      <c r="K3349" s="17" t="s">
        <v>5108</v>
      </c>
      <c r="L3349" s="23" t="s">
        <v>25808</v>
      </c>
      <c r="M3349" s="17" t="s">
        <v>25700</v>
      </c>
      <c r="N3349" s="17" t="s">
        <v>434</v>
      </c>
      <c r="O3349" s="17">
        <v>12731</v>
      </c>
      <c r="P3349" s="17">
        <v>11839</v>
      </c>
      <c r="Q3349" s="17" t="s">
        <v>6418</v>
      </c>
      <c r="R3349" s="17" t="s">
        <v>439</v>
      </c>
      <c r="S3349" s="17" t="s">
        <v>613</v>
      </c>
      <c r="T3349" s="17" t="s">
        <v>703</v>
      </c>
    </row>
    <row r="3350" spans="1:26" ht="15" x14ac:dyDescent="0.2">
      <c r="A3350" s="21" t="s">
        <v>8</v>
      </c>
      <c r="B3350" s="15">
        <v>41407</v>
      </c>
      <c r="C3350" s="7" t="s">
        <v>5</v>
      </c>
      <c r="D3350" s="17" t="s">
        <v>25809</v>
      </c>
      <c r="E3350" s="18"/>
      <c r="F3350" s="18"/>
      <c r="G3350" s="18"/>
      <c r="H3350" s="18"/>
      <c r="I3350" s="17" t="s">
        <v>15065</v>
      </c>
      <c r="J3350" s="17" t="s">
        <v>5108</v>
      </c>
      <c r="K3350" s="17" t="s">
        <v>5108</v>
      </c>
      <c r="L3350" s="23" t="s">
        <v>25810</v>
      </c>
      <c r="M3350" s="17" t="s">
        <v>25700</v>
      </c>
      <c r="N3350" s="17" t="s">
        <v>434</v>
      </c>
      <c r="O3350" s="17">
        <v>11473</v>
      </c>
      <c r="P3350" s="17">
        <v>9956</v>
      </c>
      <c r="Q3350" s="17" t="s">
        <v>6594</v>
      </c>
      <c r="R3350" s="17" t="s">
        <v>439</v>
      </c>
      <c r="S3350" s="17" t="s">
        <v>613</v>
      </c>
      <c r="T3350" s="17" t="s">
        <v>703</v>
      </c>
      <c r="U3350" s="18"/>
      <c r="V3350" s="18"/>
      <c r="W3350" s="18"/>
      <c r="X3350" s="18"/>
      <c r="Y3350" s="18"/>
    </row>
    <row r="3351" spans="1:26" ht="15" x14ac:dyDescent="0.2">
      <c r="A3351" s="21" t="s">
        <v>8</v>
      </c>
      <c r="B3351" s="15">
        <v>41407</v>
      </c>
      <c r="C3351" s="7" t="s">
        <v>5</v>
      </c>
      <c r="D3351" s="17" t="s">
        <v>25811</v>
      </c>
      <c r="E3351" s="18"/>
      <c r="F3351" s="18"/>
      <c r="G3351" s="18"/>
      <c r="H3351" s="18"/>
      <c r="I3351" s="17" t="s">
        <v>15072</v>
      </c>
      <c r="J3351" s="17" t="s">
        <v>5150</v>
      </c>
      <c r="K3351" s="17" t="s">
        <v>5029</v>
      </c>
      <c r="L3351" s="23">
        <v>999999</v>
      </c>
      <c r="M3351" s="17" t="s">
        <v>25700</v>
      </c>
      <c r="N3351" s="17" t="s">
        <v>434</v>
      </c>
      <c r="O3351" s="17">
        <v>2100</v>
      </c>
      <c r="P3351" s="17">
        <v>1800</v>
      </c>
      <c r="Q3351" s="17" t="s">
        <v>6418</v>
      </c>
      <c r="R3351" s="17" t="s">
        <v>439</v>
      </c>
      <c r="S3351" s="17" t="s">
        <v>519</v>
      </c>
      <c r="T3351" s="17" t="s">
        <v>703</v>
      </c>
      <c r="U3351" s="18"/>
      <c r="V3351" s="18"/>
      <c r="W3351" s="18"/>
      <c r="Y3351" s="18"/>
    </row>
    <row r="3352" spans="1:26" ht="15" x14ac:dyDescent="0.2">
      <c r="A3352" s="21" t="s">
        <v>8</v>
      </c>
      <c r="B3352" s="15">
        <v>41407</v>
      </c>
      <c r="C3352" s="7" t="s">
        <v>5</v>
      </c>
      <c r="D3352" s="17" t="s">
        <v>25812</v>
      </c>
      <c r="E3352" s="18"/>
      <c r="F3352" s="18"/>
      <c r="G3352" s="18"/>
      <c r="H3352" s="18"/>
      <c r="I3352" s="17" t="s">
        <v>15079</v>
      </c>
      <c r="J3352" s="17" t="s">
        <v>5108</v>
      </c>
      <c r="K3352" s="17" t="s">
        <v>25813</v>
      </c>
      <c r="L3352" s="23">
        <v>0</v>
      </c>
      <c r="M3352" s="17" t="s">
        <v>25700</v>
      </c>
      <c r="N3352" s="17" t="s">
        <v>434</v>
      </c>
      <c r="O3352" s="17">
        <v>78</v>
      </c>
      <c r="P3352" s="17">
        <v>52</v>
      </c>
      <c r="Q3352" s="17" t="s">
        <v>928</v>
      </c>
      <c r="R3352" s="17" t="s">
        <v>439</v>
      </c>
      <c r="S3352" s="17" t="s">
        <v>440</v>
      </c>
      <c r="T3352" s="17" t="s">
        <v>703</v>
      </c>
    </row>
    <row r="3353" spans="1:26" ht="15" x14ac:dyDescent="0.2">
      <c r="A3353" s="21" t="s">
        <v>8</v>
      </c>
      <c r="B3353" s="15">
        <v>41407</v>
      </c>
      <c r="C3353" s="7" t="s">
        <v>5</v>
      </c>
      <c r="D3353" s="17" t="s">
        <v>25814</v>
      </c>
      <c r="E3353" s="18"/>
      <c r="F3353" s="18"/>
      <c r="G3353" s="18"/>
      <c r="H3353" s="18"/>
      <c r="I3353" s="17" t="s">
        <v>15088</v>
      </c>
      <c r="J3353" s="17" t="s">
        <v>5108</v>
      </c>
      <c r="K3353" s="17" t="s">
        <v>5108</v>
      </c>
      <c r="L3353" s="23">
        <v>84</v>
      </c>
      <c r="M3353" s="17" t="s">
        <v>25700</v>
      </c>
      <c r="N3353" s="17" t="s">
        <v>434</v>
      </c>
      <c r="O3353" s="17">
        <v>9400</v>
      </c>
      <c r="P3353" s="17">
        <v>9400</v>
      </c>
      <c r="Q3353" s="17" t="s">
        <v>806</v>
      </c>
      <c r="R3353" s="17" t="s">
        <v>439</v>
      </c>
      <c r="S3353" s="17" t="s">
        <v>519</v>
      </c>
      <c r="T3353" s="17" t="s">
        <v>615</v>
      </c>
      <c r="U3353" s="18"/>
      <c r="V3353" s="18"/>
      <c r="W3353" s="18"/>
      <c r="X3353" s="18"/>
      <c r="Y3353" s="18"/>
      <c r="Z3353" s="18"/>
    </row>
    <row r="3354" spans="1:26" ht="15" x14ac:dyDescent="0.2">
      <c r="A3354" s="21" t="s">
        <v>8</v>
      </c>
      <c r="B3354" s="15">
        <v>41407</v>
      </c>
      <c r="C3354" s="7" t="s">
        <v>5</v>
      </c>
      <c r="D3354" s="17" t="s">
        <v>25815</v>
      </c>
      <c r="E3354" s="18"/>
      <c r="F3354" s="18"/>
      <c r="G3354" s="18"/>
      <c r="H3354" s="18"/>
      <c r="I3354" s="17" t="s">
        <v>15096</v>
      </c>
      <c r="J3354" s="17" t="s">
        <v>25816</v>
      </c>
      <c r="K3354" s="17" t="s">
        <v>25817</v>
      </c>
      <c r="L3354" s="23">
        <v>442563</v>
      </c>
      <c r="M3354" s="17" t="s">
        <v>25700</v>
      </c>
      <c r="N3354" s="17" t="s">
        <v>434</v>
      </c>
      <c r="O3354" s="17">
        <v>5593</v>
      </c>
      <c r="P3354" s="17">
        <v>4955</v>
      </c>
      <c r="Q3354" s="17" t="s">
        <v>6380</v>
      </c>
      <c r="R3354" s="17" t="s">
        <v>25818</v>
      </c>
      <c r="S3354" s="17" t="s">
        <v>613</v>
      </c>
      <c r="T3354" s="17" t="s">
        <v>442</v>
      </c>
    </row>
    <row r="3355" spans="1:26" ht="15" x14ac:dyDescent="0.2">
      <c r="A3355" s="21" t="s">
        <v>8</v>
      </c>
      <c r="B3355" s="15">
        <v>41407</v>
      </c>
      <c r="C3355" s="7" t="s">
        <v>5</v>
      </c>
      <c r="D3355" s="17" t="s">
        <v>25819</v>
      </c>
      <c r="E3355" s="18"/>
      <c r="F3355" s="18"/>
      <c r="G3355" s="18"/>
      <c r="H3355" s="18"/>
      <c r="I3355" s="17" t="s">
        <v>15101</v>
      </c>
      <c r="J3355" s="17" t="s">
        <v>25724</v>
      </c>
      <c r="K3355" s="17" t="s">
        <v>25724</v>
      </c>
      <c r="L3355" s="23">
        <v>70000</v>
      </c>
      <c r="M3355" s="17" t="s">
        <v>25700</v>
      </c>
      <c r="N3355" s="17" t="s">
        <v>434</v>
      </c>
      <c r="O3355" s="17">
        <v>2271</v>
      </c>
      <c r="P3355" s="17">
        <v>2113</v>
      </c>
      <c r="Q3355" s="17" t="s">
        <v>6619</v>
      </c>
      <c r="R3355" s="17" t="s">
        <v>439</v>
      </c>
      <c r="S3355" s="17" t="s">
        <v>519</v>
      </c>
      <c r="T3355" s="17" t="s">
        <v>615</v>
      </c>
    </row>
    <row r="3356" spans="1:26" ht="15" x14ac:dyDescent="0.2">
      <c r="A3356" s="21" t="s">
        <v>8</v>
      </c>
      <c r="B3356" s="15">
        <v>41407</v>
      </c>
      <c r="C3356" s="7" t="s">
        <v>5</v>
      </c>
      <c r="D3356" s="17" t="s">
        <v>25820</v>
      </c>
      <c r="E3356" s="18"/>
      <c r="F3356" s="18"/>
      <c r="G3356" s="18"/>
      <c r="H3356" s="18"/>
      <c r="I3356" s="17" t="s">
        <v>15106</v>
      </c>
      <c r="J3356" s="17" t="s">
        <v>5048</v>
      </c>
      <c r="K3356" s="17" t="s">
        <v>5108</v>
      </c>
      <c r="L3356" s="23" t="s">
        <v>25821</v>
      </c>
      <c r="M3356" s="17" t="s">
        <v>25700</v>
      </c>
      <c r="N3356" s="17" t="s">
        <v>434</v>
      </c>
      <c r="O3356" s="17">
        <v>236</v>
      </c>
      <c r="P3356" s="17">
        <v>208</v>
      </c>
      <c r="Q3356" s="17" t="s">
        <v>6462</v>
      </c>
      <c r="R3356" s="17" t="s">
        <v>25822</v>
      </c>
      <c r="S3356" s="17" t="s">
        <v>519</v>
      </c>
      <c r="T3356" s="17" t="s">
        <v>703</v>
      </c>
      <c r="U3356" s="18"/>
      <c r="V3356" s="18"/>
      <c r="W3356" s="18"/>
      <c r="X3356" s="18"/>
      <c r="Y3356" s="18"/>
    </row>
    <row r="3357" spans="1:26" ht="15" x14ac:dyDescent="0.2">
      <c r="A3357" s="21" t="s">
        <v>8</v>
      </c>
      <c r="B3357" s="15">
        <v>41407</v>
      </c>
      <c r="C3357" s="7" t="s">
        <v>5</v>
      </c>
      <c r="D3357" s="17" t="s">
        <v>25823</v>
      </c>
      <c r="E3357" s="18"/>
      <c r="F3357" s="18"/>
      <c r="G3357" s="18"/>
      <c r="H3357" s="18"/>
      <c r="I3357" s="17" t="s">
        <v>15112</v>
      </c>
      <c r="J3357" s="17" t="s">
        <v>25824</v>
      </c>
      <c r="K3357" s="17" t="s">
        <v>5134</v>
      </c>
      <c r="L3357" s="23" t="s">
        <v>25825</v>
      </c>
      <c r="M3357" s="17" t="s">
        <v>25700</v>
      </c>
      <c r="N3357" s="17" t="s">
        <v>434</v>
      </c>
      <c r="O3357" s="17">
        <v>1661</v>
      </c>
      <c r="P3357" s="17">
        <v>1550</v>
      </c>
      <c r="Q3357" s="17" t="s">
        <v>6708</v>
      </c>
      <c r="R3357" s="17" t="s">
        <v>439</v>
      </c>
      <c r="S3357" s="17" t="s">
        <v>519</v>
      </c>
      <c r="T3357" s="17" t="s">
        <v>703</v>
      </c>
    </row>
    <row r="3358" spans="1:26" ht="15" x14ac:dyDescent="0.2">
      <c r="A3358" s="21" t="s">
        <v>8</v>
      </c>
      <c r="B3358" s="15">
        <v>41407</v>
      </c>
      <c r="C3358" s="7" t="s">
        <v>5</v>
      </c>
      <c r="D3358" s="17" t="s">
        <v>25826</v>
      </c>
      <c r="E3358" s="18"/>
      <c r="F3358" s="18"/>
      <c r="G3358" s="18"/>
      <c r="H3358" s="18"/>
      <c r="I3358" s="17" t="s">
        <v>15119</v>
      </c>
      <c r="J3358" s="17" t="s">
        <v>25827</v>
      </c>
      <c r="K3358" s="17" t="s">
        <v>25828</v>
      </c>
      <c r="L3358" s="23">
        <v>8000</v>
      </c>
      <c r="M3358" s="17" t="s">
        <v>25700</v>
      </c>
      <c r="N3358" s="17" t="s">
        <v>434</v>
      </c>
      <c r="O3358" s="17">
        <v>547</v>
      </c>
      <c r="P3358" s="17">
        <v>359</v>
      </c>
      <c r="Q3358" s="17" t="s">
        <v>1040</v>
      </c>
      <c r="R3358" s="17" t="s">
        <v>439</v>
      </c>
      <c r="S3358" s="17" t="s">
        <v>519</v>
      </c>
      <c r="T3358" s="17" t="s">
        <v>703</v>
      </c>
      <c r="U3358" s="18"/>
      <c r="V3358" s="18"/>
      <c r="W3358" s="18"/>
      <c r="X3358" s="18"/>
      <c r="Y3358" s="18"/>
    </row>
    <row r="3359" spans="1:26" ht="15" x14ac:dyDescent="0.2">
      <c r="A3359" s="21" t="s">
        <v>8</v>
      </c>
      <c r="B3359" s="15">
        <v>41407</v>
      </c>
      <c r="C3359" s="7" t="s">
        <v>5</v>
      </c>
      <c r="D3359" s="17" t="s">
        <v>25829</v>
      </c>
      <c r="E3359" s="18"/>
      <c r="F3359" s="18"/>
      <c r="G3359" s="18"/>
      <c r="H3359" s="18"/>
      <c r="I3359" s="17" t="s">
        <v>15125</v>
      </c>
      <c r="J3359" s="17" t="s">
        <v>5012</v>
      </c>
      <c r="K3359" s="17" t="s">
        <v>5012</v>
      </c>
      <c r="L3359" s="23">
        <v>999999</v>
      </c>
      <c r="M3359" s="17" t="s">
        <v>25700</v>
      </c>
      <c r="N3359" s="17" t="s">
        <v>434</v>
      </c>
      <c r="O3359" s="17">
        <v>1242</v>
      </c>
      <c r="P3359" s="17">
        <v>980</v>
      </c>
      <c r="Q3359" s="17" t="s">
        <v>6444</v>
      </c>
      <c r="R3359" s="17" t="s">
        <v>439</v>
      </c>
      <c r="S3359" s="17" t="s">
        <v>519</v>
      </c>
      <c r="T3359" s="17" t="s">
        <v>703</v>
      </c>
      <c r="U3359" s="18"/>
      <c r="V3359" s="18"/>
      <c r="W3359" s="18"/>
      <c r="Y3359" s="18"/>
    </row>
    <row r="3360" spans="1:26" ht="15" x14ac:dyDescent="0.2">
      <c r="A3360" s="21" t="s">
        <v>8</v>
      </c>
      <c r="B3360" s="15">
        <v>41407</v>
      </c>
      <c r="C3360" s="7" t="s">
        <v>5</v>
      </c>
      <c r="D3360" s="17" t="s">
        <v>25830</v>
      </c>
      <c r="E3360" s="18"/>
      <c r="F3360" s="18"/>
      <c r="G3360" s="18"/>
      <c r="H3360" s="18"/>
      <c r="I3360" s="17" t="s">
        <v>15131</v>
      </c>
      <c r="J3360" s="17" t="s">
        <v>5108</v>
      </c>
      <c r="K3360" s="17" t="s">
        <v>5108</v>
      </c>
      <c r="L3360" s="23">
        <v>700000</v>
      </c>
      <c r="M3360" s="17" t="s">
        <v>25700</v>
      </c>
      <c r="N3360" s="17" t="s">
        <v>434</v>
      </c>
      <c r="O3360" s="17">
        <v>565</v>
      </c>
      <c r="P3360" s="17">
        <v>497</v>
      </c>
      <c r="Q3360" s="17" t="s">
        <v>6544</v>
      </c>
      <c r="R3360" s="17" t="s">
        <v>439</v>
      </c>
      <c r="S3360" s="17" t="s">
        <v>519</v>
      </c>
      <c r="T3360" s="17" t="s">
        <v>703</v>
      </c>
    </row>
    <row r="3361" spans="1:26" ht="15" x14ac:dyDescent="0.2">
      <c r="A3361" s="21" t="s">
        <v>8</v>
      </c>
      <c r="B3361" s="15">
        <v>41407</v>
      </c>
      <c r="C3361" s="7" t="s">
        <v>5</v>
      </c>
      <c r="D3361" s="17" t="s">
        <v>25831</v>
      </c>
      <c r="E3361" s="18"/>
      <c r="F3361" s="18"/>
      <c r="G3361" s="18"/>
      <c r="H3361" s="18"/>
      <c r="I3361" s="17" t="s">
        <v>15137</v>
      </c>
      <c r="J3361" s="17" t="s">
        <v>5108</v>
      </c>
      <c r="K3361" s="17" t="s">
        <v>5108</v>
      </c>
      <c r="L3361" s="23">
        <v>70000</v>
      </c>
      <c r="M3361" s="17" t="s">
        <v>25700</v>
      </c>
      <c r="N3361" s="17" t="s">
        <v>434</v>
      </c>
      <c r="O3361" s="17">
        <v>94</v>
      </c>
      <c r="P3361" s="17">
        <v>6</v>
      </c>
      <c r="Q3361" s="17" t="s">
        <v>6418</v>
      </c>
      <c r="R3361" s="17" t="s">
        <v>439</v>
      </c>
      <c r="S3361" s="17" t="s">
        <v>519</v>
      </c>
      <c r="T3361" s="17" t="s">
        <v>442</v>
      </c>
    </row>
    <row r="3362" spans="1:26" ht="15" x14ac:dyDescent="0.2">
      <c r="A3362" s="21" t="s">
        <v>8</v>
      </c>
      <c r="B3362" s="15">
        <v>41407</v>
      </c>
      <c r="C3362" s="7" t="s">
        <v>5</v>
      </c>
      <c r="D3362" s="17" t="s">
        <v>25832</v>
      </c>
      <c r="E3362" s="18"/>
      <c r="F3362" s="18"/>
      <c r="G3362" s="18"/>
      <c r="H3362" s="18"/>
      <c r="I3362" s="17" t="s">
        <v>15143</v>
      </c>
      <c r="J3362" s="17" t="s">
        <v>5261</v>
      </c>
      <c r="K3362" s="17" t="s">
        <v>5012</v>
      </c>
      <c r="L3362" s="23">
        <v>7000</v>
      </c>
      <c r="M3362" s="17" t="s">
        <v>25700</v>
      </c>
      <c r="N3362" s="17" t="s">
        <v>434</v>
      </c>
      <c r="O3362" s="17">
        <v>19633</v>
      </c>
      <c r="P3362" s="17">
        <v>15614</v>
      </c>
      <c r="Q3362" s="17" t="s">
        <v>6653</v>
      </c>
      <c r="R3362" s="17" t="s">
        <v>439</v>
      </c>
      <c r="S3362" s="17" t="s">
        <v>613</v>
      </c>
      <c r="T3362" s="17" t="s">
        <v>703</v>
      </c>
      <c r="U3362" s="18"/>
      <c r="V3362" s="18"/>
      <c r="W3362" s="18"/>
      <c r="X3362" s="18"/>
      <c r="Y3362" s="18"/>
    </row>
    <row r="3363" spans="1:26" ht="15" x14ac:dyDescent="0.2">
      <c r="A3363" s="21" t="s">
        <v>8</v>
      </c>
      <c r="B3363" s="15">
        <v>41407</v>
      </c>
      <c r="C3363" s="7" t="s">
        <v>5</v>
      </c>
      <c r="D3363" s="17" t="s">
        <v>25833</v>
      </c>
      <c r="E3363" s="18"/>
      <c r="F3363" s="18"/>
      <c r="G3363" s="18"/>
      <c r="H3363" s="18"/>
      <c r="I3363" s="17" t="s">
        <v>15153</v>
      </c>
      <c r="J3363" s="17" t="s">
        <v>5108</v>
      </c>
      <c r="K3363" s="17" t="s">
        <v>25834</v>
      </c>
      <c r="L3363" s="23">
        <v>84</v>
      </c>
      <c r="M3363" s="17" t="s">
        <v>25700</v>
      </c>
      <c r="N3363" s="17" t="s">
        <v>434</v>
      </c>
      <c r="O3363" s="17">
        <v>3347</v>
      </c>
      <c r="P3363" s="17">
        <v>3000</v>
      </c>
      <c r="Q3363" s="17" t="s">
        <v>6738</v>
      </c>
      <c r="R3363" s="17" t="s">
        <v>439</v>
      </c>
      <c r="S3363" s="17" t="s">
        <v>613</v>
      </c>
      <c r="T3363" s="17" t="s">
        <v>442</v>
      </c>
    </row>
    <row r="3364" spans="1:26" ht="15" x14ac:dyDescent="0.2">
      <c r="A3364" s="21" t="s">
        <v>8</v>
      </c>
      <c r="B3364" s="15">
        <v>41407</v>
      </c>
      <c r="C3364" s="7" t="s">
        <v>5</v>
      </c>
      <c r="D3364" s="17" t="s">
        <v>25835</v>
      </c>
      <c r="E3364" s="18"/>
      <c r="F3364" s="18"/>
      <c r="G3364" s="18"/>
      <c r="H3364" s="18"/>
      <c r="I3364" s="17" t="s">
        <v>15160</v>
      </c>
      <c r="J3364" s="17" t="s">
        <v>25836</v>
      </c>
      <c r="K3364" s="17" t="s">
        <v>25837</v>
      </c>
      <c r="L3364" s="23" t="s">
        <v>25838</v>
      </c>
      <c r="M3364" s="17" t="s">
        <v>25700</v>
      </c>
      <c r="N3364" s="17" t="s">
        <v>434</v>
      </c>
      <c r="O3364" s="17">
        <v>2148</v>
      </c>
      <c r="P3364" s="17">
        <v>2086</v>
      </c>
      <c r="Q3364" s="17" t="s">
        <v>6544</v>
      </c>
      <c r="R3364" s="17" t="s">
        <v>439</v>
      </c>
      <c r="S3364" s="17" t="s">
        <v>440</v>
      </c>
      <c r="T3364" s="17" t="s">
        <v>703</v>
      </c>
    </row>
    <row r="3365" spans="1:26" ht="15" x14ac:dyDescent="0.2">
      <c r="A3365" s="21" t="s">
        <v>8</v>
      </c>
      <c r="B3365" s="15">
        <v>41407</v>
      </c>
      <c r="C3365" s="7" t="s">
        <v>5</v>
      </c>
      <c r="D3365" s="17" t="s">
        <v>25839</v>
      </c>
      <c r="E3365" s="18"/>
      <c r="F3365" s="18"/>
      <c r="G3365" s="18"/>
      <c r="H3365" s="18"/>
      <c r="I3365" s="17" t="s">
        <v>15167</v>
      </c>
      <c r="J3365" s="17" t="s">
        <v>5108</v>
      </c>
      <c r="K3365" s="17" t="s">
        <v>5108</v>
      </c>
      <c r="L3365" s="23">
        <v>70000</v>
      </c>
      <c r="M3365" s="17" t="s">
        <v>25700</v>
      </c>
      <c r="N3365" s="17" t="s">
        <v>434</v>
      </c>
      <c r="O3365" s="17">
        <v>5493</v>
      </c>
      <c r="P3365" s="17">
        <v>5143</v>
      </c>
      <c r="Q3365" s="17" t="s">
        <v>6380</v>
      </c>
      <c r="R3365" s="17" t="s">
        <v>439</v>
      </c>
      <c r="S3365" s="17" t="s">
        <v>519</v>
      </c>
      <c r="T3365" s="17" t="s">
        <v>703</v>
      </c>
      <c r="Z3365" s="18"/>
    </row>
    <row r="3366" spans="1:26" ht="15" x14ac:dyDescent="0.2">
      <c r="A3366" s="21" t="s">
        <v>8</v>
      </c>
      <c r="B3366" s="15">
        <v>41407</v>
      </c>
      <c r="C3366" s="7" t="s">
        <v>5</v>
      </c>
      <c r="D3366" s="17" t="s">
        <v>25840</v>
      </c>
      <c r="E3366" s="18"/>
      <c r="F3366" s="18"/>
      <c r="G3366" s="18"/>
      <c r="H3366" s="18"/>
      <c r="I3366" s="17" t="s">
        <v>15178</v>
      </c>
      <c r="J3366" s="17" t="s">
        <v>5108</v>
      </c>
      <c r="K3366" s="17" t="s">
        <v>5108</v>
      </c>
      <c r="L3366" s="23">
        <v>84</v>
      </c>
      <c r="M3366" s="17" t="s">
        <v>25700</v>
      </c>
      <c r="N3366" s="17" t="s">
        <v>434</v>
      </c>
      <c r="O3366" s="17">
        <v>350</v>
      </c>
      <c r="P3366" s="17">
        <v>200</v>
      </c>
      <c r="Q3366" s="17" t="s">
        <v>1040</v>
      </c>
      <c r="R3366" s="17" t="s">
        <v>439</v>
      </c>
      <c r="S3366" s="17" t="s">
        <v>519</v>
      </c>
      <c r="T3366" s="17" t="s">
        <v>703</v>
      </c>
    </row>
    <row r="3367" spans="1:26" ht="15" x14ac:dyDescent="0.2">
      <c r="A3367" s="21" t="s">
        <v>8</v>
      </c>
      <c r="B3367" s="15">
        <v>41407</v>
      </c>
      <c r="C3367" s="7" t="s">
        <v>5</v>
      </c>
      <c r="D3367" s="17" t="s">
        <v>25841</v>
      </c>
      <c r="E3367" s="18"/>
      <c r="F3367" s="18"/>
      <c r="G3367" s="18"/>
      <c r="H3367" s="18"/>
      <c r="I3367" s="17" t="s">
        <v>15184</v>
      </c>
      <c r="J3367" s="17" t="s">
        <v>5108</v>
      </c>
      <c r="K3367" s="17" t="s">
        <v>5108</v>
      </c>
      <c r="L3367" s="23">
        <v>70000</v>
      </c>
      <c r="M3367" s="17" t="s">
        <v>25700</v>
      </c>
      <c r="N3367" s="17" t="s">
        <v>434</v>
      </c>
      <c r="O3367" s="17">
        <v>222</v>
      </c>
      <c r="P3367" s="17">
        <v>172</v>
      </c>
      <c r="Q3367" s="17" t="s">
        <v>806</v>
      </c>
      <c r="R3367" s="17" t="s">
        <v>11263</v>
      </c>
      <c r="S3367" s="17" t="s">
        <v>519</v>
      </c>
      <c r="T3367" s="17" t="s">
        <v>703</v>
      </c>
      <c r="U3367" s="18"/>
      <c r="V3367" s="18"/>
      <c r="W3367" s="18"/>
      <c r="X3367" s="18"/>
      <c r="Y3367" s="18"/>
    </row>
    <row r="3368" spans="1:26" ht="15" x14ac:dyDescent="0.2">
      <c r="A3368" s="21" t="s">
        <v>8</v>
      </c>
      <c r="B3368" s="15">
        <v>41407</v>
      </c>
      <c r="C3368" s="7" t="s">
        <v>5</v>
      </c>
      <c r="D3368" s="17" t="s">
        <v>25842</v>
      </c>
      <c r="E3368" s="18"/>
      <c r="F3368" s="18"/>
      <c r="G3368" s="18"/>
      <c r="H3368" s="18"/>
      <c r="I3368" s="17" t="s">
        <v>15190</v>
      </c>
      <c r="J3368" s="17" t="s">
        <v>5029</v>
      </c>
      <c r="K3368" s="17" t="s">
        <v>5029</v>
      </c>
      <c r="L3368" s="23">
        <v>84</v>
      </c>
      <c r="M3368" s="17" t="s">
        <v>25700</v>
      </c>
      <c r="N3368" s="17" t="s">
        <v>434</v>
      </c>
      <c r="O3368" s="17">
        <v>495</v>
      </c>
      <c r="P3368" s="17">
        <v>410</v>
      </c>
      <c r="Q3368" s="17" t="s">
        <v>6660</v>
      </c>
      <c r="R3368" s="17" t="s">
        <v>439</v>
      </c>
      <c r="S3368" s="17" t="s">
        <v>519</v>
      </c>
      <c r="T3368" s="17" t="s">
        <v>703</v>
      </c>
      <c r="U3368" s="18"/>
      <c r="V3368" s="18"/>
      <c r="W3368" s="18"/>
      <c r="Y3368" s="18"/>
    </row>
    <row r="3369" spans="1:26" ht="15" x14ac:dyDescent="0.2">
      <c r="A3369" s="21" t="s">
        <v>8</v>
      </c>
      <c r="B3369" s="15">
        <v>41407</v>
      </c>
      <c r="C3369" s="7" t="s">
        <v>5</v>
      </c>
      <c r="D3369" s="17" t="s">
        <v>25843</v>
      </c>
      <c r="E3369" s="18"/>
      <c r="F3369" s="18"/>
      <c r="G3369" s="18"/>
      <c r="H3369" s="18"/>
      <c r="I3369" s="17" t="s">
        <v>15198</v>
      </c>
      <c r="J3369" s="17" t="s">
        <v>5261</v>
      </c>
      <c r="K3369" s="17" t="s">
        <v>5012</v>
      </c>
      <c r="L3369" s="23">
        <v>0</v>
      </c>
      <c r="M3369" s="17" t="s">
        <v>25700</v>
      </c>
      <c r="N3369" s="17" t="s">
        <v>434</v>
      </c>
      <c r="O3369" s="17">
        <v>1170</v>
      </c>
      <c r="P3369" s="17">
        <v>965</v>
      </c>
      <c r="Q3369" s="17" t="s">
        <v>11793</v>
      </c>
      <c r="R3369" s="17" t="s">
        <v>11263</v>
      </c>
      <c r="S3369" s="17" t="s">
        <v>613</v>
      </c>
      <c r="T3369" s="17" t="s">
        <v>442</v>
      </c>
    </row>
    <row r="3370" spans="1:26" ht="15" x14ac:dyDescent="0.2">
      <c r="A3370" s="21" t="s">
        <v>8</v>
      </c>
      <c r="B3370" s="15">
        <v>41407</v>
      </c>
      <c r="C3370" s="7" t="s">
        <v>5</v>
      </c>
      <c r="D3370" s="17" t="s">
        <v>25844</v>
      </c>
      <c r="E3370" s="18"/>
      <c r="F3370" s="18"/>
      <c r="G3370" s="18"/>
      <c r="H3370" s="18"/>
      <c r="I3370" s="17" t="s">
        <v>15206</v>
      </c>
      <c r="J3370" s="17" t="s">
        <v>5261</v>
      </c>
      <c r="K3370" s="17" t="s">
        <v>25784</v>
      </c>
      <c r="L3370" s="23">
        <v>0</v>
      </c>
      <c r="M3370" s="17" t="s">
        <v>25700</v>
      </c>
      <c r="N3370" s="17" t="s">
        <v>434</v>
      </c>
      <c r="O3370" s="17">
        <v>1179</v>
      </c>
      <c r="P3370" s="17">
        <v>1115</v>
      </c>
      <c r="Q3370" s="17" t="s">
        <v>6738</v>
      </c>
      <c r="R3370" s="17" t="s">
        <v>439</v>
      </c>
      <c r="S3370" s="17" t="s">
        <v>613</v>
      </c>
      <c r="T3370" s="17" t="s">
        <v>703</v>
      </c>
    </row>
    <row r="3371" spans="1:26" ht="15" x14ac:dyDescent="0.2">
      <c r="A3371" s="21" t="s">
        <v>8</v>
      </c>
      <c r="B3371" s="15">
        <v>41407</v>
      </c>
      <c r="C3371" s="7" t="s">
        <v>5</v>
      </c>
      <c r="D3371" s="17" t="s">
        <v>25845</v>
      </c>
      <c r="E3371" s="18"/>
      <c r="F3371" s="18"/>
      <c r="G3371" s="18"/>
      <c r="H3371" s="18"/>
      <c r="I3371" s="17" t="s">
        <v>15212</v>
      </c>
      <c r="J3371" s="17" t="s">
        <v>5048</v>
      </c>
      <c r="K3371" s="17" t="s">
        <v>5108</v>
      </c>
      <c r="L3371" s="16"/>
      <c r="M3371" s="17" t="s">
        <v>25700</v>
      </c>
      <c r="N3371" s="17" t="s">
        <v>434</v>
      </c>
      <c r="O3371" s="17">
        <v>141</v>
      </c>
      <c r="P3371" s="17">
        <v>111</v>
      </c>
      <c r="Q3371" s="17" t="s">
        <v>1392</v>
      </c>
      <c r="R3371" s="17" t="s">
        <v>439</v>
      </c>
      <c r="S3371" s="17" t="s">
        <v>519</v>
      </c>
      <c r="T3371" s="17" t="s">
        <v>703</v>
      </c>
    </row>
    <row r="3372" spans="1:26" ht="15" x14ac:dyDescent="0.2">
      <c r="A3372" s="21" t="s">
        <v>8</v>
      </c>
      <c r="B3372" s="15">
        <v>41407</v>
      </c>
      <c r="C3372" s="7" t="s">
        <v>5</v>
      </c>
      <c r="D3372" s="17" t="s">
        <v>25846</v>
      </c>
      <c r="E3372" s="18"/>
      <c r="F3372" s="18"/>
      <c r="G3372" s="18"/>
      <c r="H3372" s="18"/>
      <c r="I3372" s="17" t="s">
        <v>15219</v>
      </c>
      <c r="J3372" s="17" t="s">
        <v>5048</v>
      </c>
      <c r="K3372" s="17" t="s">
        <v>5108</v>
      </c>
      <c r="L3372" s="23">
        <v>84</v>
      </c>
      <c r="M3372" s="17" t="s">
        <v>25700</v>
      </c>
      <c r="N3372" s="17" t="s">
        <v>434</v>
      </c>
      <c r="O3372" s="17">
        <v>125</v>
      </c>
      <c r="P3372" s="17">
        <v>125</v>
      </c>
      <c r="Q3372" s="17" t="s">
        <v>1336</v>
      </c>
      <c r="R3372" s="17" t="s">
        <v>439</v>
      </c>
      <c r="S3372" s="17" t="s">
        <v>519</v>
      </c>
      <c r="T3372" s="17" t="s">
        <v>703</v>
      </c>
    </row>
    <row r="3373" spans="1:26" ht="15" x14ac:dyDescent="0.2">
      <c r="A3373" s="21" t="s">
        <v>8</v>
      </c>
      <c r="B3373" s="15">
        <v>41407</v>
      </c>
      <c r="C3373" s="7" t="s">
        <v>5</v>
      </c>
      <c r="D3373" s="17" t="s">
        <v>25847</v>
      </c>
      <c r="E3373" s="18"/>
      <c r="F3373" s="18"/>
      <c r="G3373" s="18"/>
      <c r="H3373" s="18"/>
      <c r="I3373" s="17" t="s">
        <v>15224</v>
      </c>
      <c r="J3373" s="17" t="s">
        <v>25754</v>
      </c>
      <c r="K3373" s="17" t="s">
        <v>5012</v>
      </c>
      <c r="L3373" s="23">
        <v>70000</v>
      </c>
      <c r="M3373" s="17" t="s">
        <v>25700</v>
      </c>
      <c r="N3373" s="17" t="s">
        <v>434</v>
      </c>
      <c r="O3373" s="17">
        <v>16696</v>
      </c>
      <c r="P3373" s="17">
        <v>13309</v>
      </c>
      <c r="Q3373" s="17" t="s">
        <v>1040</v>
      </c>
      <c r="R3373" s="17" t="s">
        <v>439</v>
      </c>
      <c r="S3373" s="17" t="s">
        <v>613</v>
      </c>
      <c r="T3373" s="17" t="s">
        <v>703</v>
      </c>
    </row>
    <row r="3374" spans="1:26" ht="15" x14ac:dyDescent="0.2">
      <c r="A3374" s="21" t="s">
        <v>8</v>
      </c>
      <c r="B3374" s="15">
        <v>41407</v>
      </c>
      <c r="C3374" s="7" t="s">
        <v>5</v>
      </c>
      <c r="D3374" s="17" t="s">
        <v>25848</v>
      </c>
      <c r="E3374" s="18"/>
      <c r="F3374" s="18"/>
      <c r="G3374" s="18"/>
      <c r="H3374" s="18"/>
      <c r="I3374" s="17" t="s">
        <v>15231</v>
      </c>
      <c r="J3374" s="17" t="s">
        <v>25849</v>
      </c>
      <c r="K3374" s="17" t="s">
        <v>5219</v>
      </c>
      <c r="L3374" s="23">
        <v>70000</v>
      </c>
      <c r="M3374" s="17" t="s">
        <v>25700</v>
      </c>
      <c r="N3374" s="17" t="s">
        <v>434</v>
      </c>
      <c r="O3374" s="17">
        <v>1909</v>
      </c>
      <c r="P3374" s="17">
        <v>1789</v>
      </c>
      <c r="Q3374" s="17" t="s">
        <v>6418</v>
      </c>
      <c r="R3374" s="17" t="s">
        <v>439</v>
      </c>
      <c r="S3374" s="17" t="s">
        <v>613</v>
      </c>
      <c r="T3374" s="17" t="s">
        <v>703</v>
      </c>
    </row>
    <row r="3375" spans="1:26" ht="15" x14ac:dyDescent="0.2">
      <c r="A3375" s="21" t="s">
        <v>8</v>
      </c>
      <c r="B3375" s="15">
        <v>41407</v>
      </c>
      <c r="C3375" s="7" t="s">
        <v>5</v>
      </c>
      <c r="D3375" s="17" t="s">
        <v>25850</v>
      </c>
      <c r="E3375" s="18"/>
      <c r="F3375" s="18"/>
      <c r="G3375" s="18"/>
      <c r="H3375" s="18"/>
      <c r="I3375" s="17" t="s">
        <v>15237</v>
      </c>
      <c r="J3375" s="17" t="s">
        <v>25754</v>
      </c>
      <c r="K3375" s="17" t="s">
        <v>5012</v>
      </c>
      <c r="L3375" s="23">
        <v>70000</v>
      </c>
      <c r="M3375" s="17" t="s">
        <v>25700</v>
      </c>
      <c r="N3375" s="17" t="s">
        <v>434</v>
      </c>
      <c r="O3375" s="17">
        <v>3502</v>
      </c>
      <c r="P3375" s="17">
        <v>3288</v>
      </c>
      <c r="Q3375" s="17" t="s">
        <v>6653</v>
      </c>
      <c r="R3375" s="17" t="s">
        <v>439</v>
      </c>
      <c r="S3375" s="17" t="s">
        <v>613</v>
      </c>
      <c r="T3375" s="17" t="s">
        <v>703</v>
      </c>
    </row>
    <row r="3376" spans="1:26" ht="15" x14ac:dyDescent="0.2">
      <c r="A3376" s="21" t="s">
        <v>8</v>
      </c>
      <c r="B3376" s="15">
        <v>41407</v>
      </c>
      <c r="C3376" s="7" t="s">
        <v>5</v>
      </c>
      <c r="D3376" s="17" t="s">
        <v>25851</v>
      </c>
      <c r="E3376" s="18"/>
      <c r="F3376" s="18"/>
      <c r="G3376" s="18"/>
      <c r="H3376" s="18"/>
      <c r="I3376" s="17" t="s">
        <v>15245</v>
      </c>
      <c r="K3376" s="17" t="s">
        <v>5219</v>
      </c>
      <c r="L3376" s="16"/>
      <c r="M3376" s="17" t="s">
        <v>25700</v>
      </c>
      <c r="N3376" s="17" t="s">
        <v>434</v>
      </c>
      <c r="O3376" s="17">
        <v>78</v>
      </c>
      <c r="P3376" s="17">
        <v>53</v>
      </c>
      <c r="Q3376" s="17" t="s">
        <v>11387</v>
      </c>
      <c r="R3376" s="17" t="s">
        <v>439</v>
      </c>
      <c r="S3376" s="17" t="s">
        <v>519</v>
      </c>
      <c r="T3376" s="17" t="s">
        <v>703</v>
      </c>
    </row>
    <row r="3377" spans="1:26" ht="15" x14ac:dyDescent="0.2">
      <c r="A3377" s="21" t="s">
        <v>8</v>
      </c>
      <c r="B3377" s="15">
        <v>41407</v>
      </c>
      <c r="C3377" s="7" t="s">
        <v>5</v>
      </c>
      <c r="D3377" s="17" t="s">
        <v>25852</v>
      </c>
      <c r="E3377" s="18"/>
      <c r="F3377" s="18"/>
      <c r="G3377" s="18"/>
      <c r="H3377" s="18"/>
      <c r="I3377" s="17" t="s">
        <v>15252</v>
      </c>
      <c r="J3377" s="17" t="s">
        <v>5261</v>
      </c>
      <c r="K3377" s="17" t="s">
        <v>5012</v>
      </c>
      <c r="L3377" s="23">
        <v>0</v>
      </c>
      <c r="M3377" s="17" t="s">
        <v>25700</v>
      </c>
      <c r="N3377" s="17" t="s">
        <v>434</v>
      </c>
      <c r="O3377" s="17">
        <v>1543</v>
      </c>
      <c r="P3377" s="17">
        <v>1435</v>
      </c>
      <c r="Q3377" s="17" t="s">
        <v>7394</v>
      </c>
      <c r="R3377" s="17" t="s">
        <v>439</v>
      </c>
      <c r="S3377" s="17" t="s">
        <v>519</v>
      </c>
      <c r="T3377" s="17" t="s">
        <v>6564</v>
      </c>
      <c r="U3377" s="18"/>
      <c r="V3377" s="18"/>
      <c r="W3377" s="18"/>
      <c r="X3377" s="18"/>
      <c r="Y3377" s="18"/>
    </row>
    <row r="3378" spans="1:26" ht="15" x14ac:dyDescent="0.2">
      <c r="A3378" s="21" t="s">
        <v>8</v>
      </c>
      <c r="B3378" s="15">
        <v>41407</v>
      </c>
      <c r="C3378" s="7" t="s">
        <v>5</v>
      </c>
      <c r="D3378" s="17" t="s">
        <v>25853</v>
      </c>
      <c r="E3378" s="18"/>
      <c r="F3378" s="18"/>
      <c r="G3378" s="18"/>
      <c r="H3378" s="18"/>
      <c r="I3378" s="17" t="s">
        <v>15258</v>
      </c>
      <c r="J3378" s="17" t="s">
        <v>5012</v>
      </c>
      <c r="K3378" s="17" t="s">
        <v>5012</v>
      </c>
      <c r="L3378" s="23" t="s">
        <v>25854</v>
      </c>
      <c r="M3378" s="17" t="s">
        <v>25700</v>
      </c>
      <c r="N3378" s="17" t="s">
        <v>434</v>
      </c>
      <c r="O3378" s="17">
        <v>1153</v>
      </c>
      <c r="P3378" s="17">
        <v>757</v>
      </c>
      <c r="Q3378" s="17" t="s">
        <v>6619</v>
      </c>
      <c r="R3378" s="17" t="s">
        <v>25855</v>
      </c>
      <c r="S3378" s="17" t="s">
        <v>519</v>
      </c>
      <c r="T3378" s="17" t="s">
        <v>703</v>
      </c>
      <c r="Z3378" s="18"/>
    </row>
    <row r="3379" spans="1:26" ht="15" x14ac:dyDescent="0.2">
      <c r="A3379" s="21" t="s">
        <v>8</v>
      </c>
      <c r="B3379" s="15">
        <v>41407</v>
      </c>
      <c r="C3379" s="7" t="s">
        <v>5</v>
      </c>
      <c r="D3379" s="17" t="s">
        <v>25856</v>
      </c>
      <c r="E3379" s="18"/>
      <c r="F3379" s="18"/>
      <c r="G3379" s="18"/>
      <c r="H3379" s="18"/>
      <c r="I3379" s="17" t="s">
        <v>25857</v>
      </c>
      <c r="J3379" s="17" t="s">
        <v>5019</v>
      </c>
      <c r="K3379" s="17" t="s">
        <v>5019</v>
      </c>
      <c r="L3379" s="16"/>
      <c r="M3379" s="17" t="s">
        <v>25700</v>
      </c>
      <c r="N3379" s="17" t="s">
        <v>434</v>
      </c>
      <c r="O3379" s="17">
        <v>1873</v>
      </c>
      <c r="P3379" s="17">
        <v>1702</v>
      </c>
      <c r="Q3379" s="17" t="s">
        <v>6708</v>
      </c>
      <c r="R3379" s="17" t="s">
        <v>439</v>
      </c>
      <c r="S3379" s="17" t="s">
        <v>519</v>
      </c>
      <c r="T3379" s="17" t="s">
        <v>703</v>
      </c>
    </row>
    <row r="3380" spans="1:26" ht="15" x14ac:dyDescent="0.2">
      <c r="A3380" s="21" t="s">
        <v>8</v>
      </c>
      <c r="B3380" s="15">
        <v>41407</v>
      </c>
      <c r="C3380" s="7" t="s">
        <v>5</v>
      </c>
      <c r="D3380" s="17" t="s">
        <v>25858</v>
      </c>
      <c r="E3380" s="18"/>
      <c r="F3380" s="18"/>
      <c r="G3380" s="18"/>
      <c r="H3380" s="18"/>
      <c r="I3380" s="17" t="s">
        <v>25859</v>
      </c>
      <c r="J3380" s="17" t="s">
        <v>5108</v>
      </c>
      <c r="K3380" s="17" t="s">
        <v>5108</v>
      </c>
      <c r="L3380" s="23">
        <v>84</v>
      </c>
      <c r="M3380" s="17" t="s">
        <v>25700</v>
      </c>
      <c r="N3380" s="17" t="s">
        <v>434</v>
      </c>
      <c r="O3380" s="17">
        <v>2292</v>
      </c>
      <c r="P3380" s="17">
        <v>1951</v>
      </c>
      <c r="Q3380" s="17" t="s">
        <v>7472</v>
      </c>
      <c r="R3380" s="17" t="s">
        <v>439</v>
      </c>
      <c r="S3380" s="17" t="s">
        <v>519</v>
      </c>
      <c r="T3380" s="17" t="s">
        <v>703</v>
      </c>
      <c r="U3380" s="18"/>
      <c r="V3380" s="18"/>
      <c r="W3380" s="18"/>
      <c r="X3380" s="18"/>
      <c r="Y3380" s="18"/>
    </row>
    <row r="3381" spans="1:26" ht="15" x14ac:dyDescent="0.2">
      <c r="A3381" s="21" t="s">
        <v>8</v>
      </c>
      <c r="B3381" s="15">
        <v>41407</v>
      </c>
      <c r="C3381" s="7" t="s">
        <v>5</v>
      </c>
      <c r="D3381" s="17" t="s">
        <v>25860</v>
      </c>
      <c r="E3381" s="18"/>
      <c r="F3381" s="18"/>
      <c r="G3381" s="18"/>
      <c r="H3381" s="18"/>
      <c r="I3381" s="17" t="s">
        <v>25861</v>
      </c>
      <c r="J3381" s="17" t="s">
        <v>5108</v>
      </c>
      <c r="K3381" s="17" t="s">
        <v>5108</v>
      </c>
      <c r="L3381" s="23">
        <v>7000</v>
      </c>
      <c r="M3381" s="17" t="s">
        <v>25700</v>
      </c>
      <c r="N3381" s="17" t="s">
        <v>434</v>
      </c>
      <c r="O3381" s="17">
        <v>2796</v>
      </c>
      <c r="P3381" s="17">
        <v>2527</v>
      </c>
      <c r="Q3381" s="17" t="s">
        <v>806</v>
      </c>
      <c r="R3381" s="17" t="s">
        <v>439</v>
      </c>
      <c r="S3381" s="17" t="s">
        <v>519</v>
      </c>
      <c r="T3381" s="17" t="s">
        <v>703</v>
      </c>
      <c r="U3381" s="18"/>
      <c r="V3381" s="18"/>
      <c r="W3381" s="18"/>
      <c r="X3381" s="18"/>
      <c r="Y3381" s="18"/>
    </row>
    <row r="3382" spans="1:26" ht="15" x14ac:dyDescent="0.2">
      <c r="A3382" s="21" t="s">
        <v>8</v>
      </c>
      <c r="B3382" s="15">
        <v>41407</v>
      </c>
      <c r="C3382" s="7" t="s">
        <v>5</v>
      </c>
      <c r="D3382" s="17" t="s">
        <v>25862</v>
      </c>
      <c r="E3382" s="18"/>
      <c r="F3382" s="18"/>
      <c r="G3382" s="18"/>
      <c r="H3382" s="18"/>
      <c r="I3382" s="17" t="s">
        <v>25863</v>
      </c>
      <c r="J3382" s="17" t="s">
        <v>25864</v>
      </c>
      <c r="K3382" s="17" t="s">
        <v>5144</v>
      </c>
      <c r="L3382" s="23">
        <v>7000</v>
      </c>
      <c r="M3382" s="17" t="s">
        <v>25700</v>
      </c>
      <c r="N3382" s="17" t="s">
        <v>434</v>
      </c>
      <c r="O3382" s="17">
        <v>22841</v>
      </c>
      <c r="P3382" s="17">
        <v>18551</v>
      </c>
      <c r="Q3382" s="17" t="s">
        <v>7484</v>
      </c>
      <c r="R3382" s="17" t="s">
        <v>25865</v>
      </c>
      <c r="S3382" s="17" t="s">
        <v>613</v>
      </c>
      <c r="T3382" s="17" t="s">
        <v>703</v>
      </c>
    </row>
    <row r="3383" spans="1:26" ht="15" x14ac:dyDescent="0.2">
      <c r="A3383" s="21" t="s">
        <v>8</v>
      </c>
      <c r="B3383" s="15">
        <v>41407</v>
      </c>
      <c r="C3383" s="7" t="s">
        <v>5</v>
      </c>
      <c r="D3383" s="17" t="s">
        <v>25866</v>
      </c>
      <c r="E3383" s="18"/>
      <c r="F3383" s="18"/>
      <c r="G3383" s="18"/>
      <c r="H3383" s="18"/>
      <c r="I3383" s="17" t="s">
        <v>25867</v>
      </c>
      <c r="J3383" s="17" t="s">
        <v>5196</v>
      </c>
      <c r="K3383" s="17" t="s">
        <v>5196</v>
      </c>
      <c r="L3383" s="23">
        <v>84</v>
      </c>
      <c r="M3383" s="17" t="s">
        <v>25700</v>
      </c>
      <c r="N3383" s="17" t="s">
        <v>434</v>
      </c>
      <c r="O3383" s="17">
        <v>11088</v>
      </c>
      <c r="P3383" s="17">
        <v>9563</v>
      </c>
      <c r="Q3383" s="17" t="s">
        <v>1040</v>
      </c>
      <c r="R3383" s="17" t="s">
        <v>7098</v>
      </c>
      <c r="S3383" s="17" t="s">
        <v>613</v>
      </c>
      <c r="T3383" s="17" t="s">
        <v>703</v>
      </c>
    </row>
    <row r="3384" spans="1:26" ht="15" x14ac:dyDescent="0.2">
      <c r="A3384" s="21" t="s">
        <v>8</v>
      </c>
      <c r="B3384" s="15">
        <v>41407</v>
      </c>
      <c r="C3384" s="7" t="s">
        <v>5</v>
      </c>
      <c r="D3384" s="17" t="s">
        <v>25868</v>
      </c>
      <c r="E3384" s="18"/>
      <c r="F3384" s="18"/>
      <c r="G3384" s="18"/>
      <c r="H3384" s="18"/>
      <c r="I3384" s="17" t="s">
        <v>25869</v>
      </c>
      <c r="J3384" s="17" t="s">
        <v>25712</v>
      </c>
      <c r="K3384" s="17" t="s">
        <v>5012</v>
      </c>
      <c r="L3384" s="23">
        <v>700</v>
      </c>
      <c r="M3384" s="17" t="s">
        <v>25700</v>
      </c>
      <c r="N3384" s="17" t="s">
        <v>434</v>
      </c>
      <c r="O3384" s="17">
        <v>14126</v>
      </c>
      <c r="P3384" s="17">
        <v>12890</v>
      </c>
      <c r="Q3384" s="17" t="s">
        <v>6544</v>
      </c>
      <c r="R3384" s="17" t="s">
        <v>439</v>
      </c>
      <c r="S3384" s="17" t="s">
        <v>613</v>
      </c>
      <c r="T3384" s="17" t="s">
        <v>703</v>
      </c>
      <c r="U3384" s="18"/>
      <c r="V3384" s="18"/>
      <c r="W3384" s="18"/>
      <c r="X3384" s="18"/>
      <c r="Y3384" s="18"/>
    </row>
    <row r="3385" spans="1:26" ht="15" x14ac:dyDescent="0.2">
      <c r="A3385" s="21" t="s">
        <v>8</v>
      </c>
      <c r="B3385" s="15">
        <v>41407</v>
      </c>
      <c r="C3385" s="7" t="s">
        <v>5</v>
      </c>
      <c r="D3385" s="17" t="s">
        <v>25870</v>
      </c>
      <c r="E3385" s="18"/>
      <c r="F3385" s="18"/>
      <c r="G3385" s="18"/>
      <c r="H3385" s="18"/>
      <c r="I3385" s="17" t="s">
        <v>25871</v>
      </c>
      <c r="J3385" s="17" t="s">
        <v>5108</v>
      </c>
      <c r="K3385" s="17" t="s">
        <v>5048</v>
      </c>
      <c r="L3385" s="23">
        <v>70000</v>
      </c>
      <c r="M3385" s="17" t="s">
        <v>25700</v>
      </c>
      <c r="N3385" s="17" t="s">
        <v>434</v>
      </c>
      <c r="O3385" s="17">
        <v>1528</v>
      </c>
      <c r="P3385" s="17">
        <v>1478</v>
      </c>
      <c r="Q3385" s="17" t="s">
        <v>1456</v>
      </c>
      <c r="R3385" s="17" t="s">
        <v>439</v>
      </c>
      <c r="S3385" s="17" t="s">
        <v>519</v>
      </c>
      <c r="T3385" s="17" t="s">
        <v>703</v>
      </c>
      <c r="U3385" s="18"/>
      <c r="V3385" s="18"/>
      <c r="W3385" s="18"/>
      <c r="X3385" s="18"/>
      <c r="Y3385" s="18"/>
    </row>
    <row r="3386" spans="1:26" ht="15" x14ac:dyDescent="0.2">
      <c r="A3386" s="21" t="s">
        <v>8</v>
      </c>
      <c r="B3386" s="15">
        <v>41407</v>
      </c>
      <c r="C3386" s="7" t="s">
        <v>5</v>
      </c>
      <c r="D3386" s="17" t="s">
        <v>25872</v>
      </c>
      <c r="E3386" s="18"/>
      <c r="F3386" s="18"/>
      <c r="G3386" s="18"/>
      <c r="H3386" s="18"/>
      <c r="I3386" s="17" t="s">
        <v>25873</v>
      </c>
      <c r="J3386" s="17" t="s">
        <v>5281</v>
      </c>
      <c r="K3386" s="17" t="s">
        <v>5093</v>
      </c>
      <c r="L3386" s="23">
        <v>91000</v>
      </c>
      <c r="M3386" s="17" t="s">
        <v>25700</v>
      </c>
      <c r="N3386" s="17" t="s">
        <v>434</v>
      </c>
      <c r="O3386" s="17">
        <v>9331</v>
      </c>
      <c r="P3386" s="17">
        <v>6940</v>
      </c>
      <c r="Q3386" s="17" t="s">
        <v>6365</v>
      </c>
      <c r="R3386" s="17" t="s">
        <v>439</v>
      </c>
      <c r="S3386" s="17" t="s">
        <v>613</v>
      </c>
      <c r="T3386" s="17" t="s">
        <v>442</v>
      </c>
    </row>
    <row r="3387" spans="1:26" ht="15" x14ac:dyDescent="0.2">
      <c r="A3387" s="21" t="s">
        <v>8</v>
      </c>
      <c r="B3387" s="15">
        <v>41407</v>
      </c>
      <c r="C3387" s="7" t="s">
        <v>5</v>
      </c>
      <c r="D3387" s="17" t="s">
        <v>25874</v>
      </c>
      <c r="E3387" s="18"/>
      <c r="F3387" s="18"/>
      <c r="G3387" s="18"/>
      <c r="H3387" s="18"/>
      <c r="I3387" s="17" t="s">
        <v>25875</v>
      </c>
      <c r="J3387" s="17" t="s">
        <v>5093</v>
      </c>
      <c r="K3387" s="17" t="s">
        <v>5093</v>
      </c>
      <c r="L3387" s="23" t="s">
        <v>25876</v>
      </c>
      <c r="M3387" s="17" t="s">
        <v>25700</v>
      </c>
      <c r="N3387" s="17" t="s">
        <v>434</v>
      </c>
      <c r="O3387" s="17">
        <v>1553</v>
      </c>
      <c r="P3387" s="17">
        <v>1385</v>
      </c>
      <c r="Q3387" s="17" t="s">
        <v>439</v>
      </c>
      <c r="R3387" s="17" t="s">
        <v>439</v>
      </c>
      <c r="S3387" s="17" t="s">
        <v>519</v>
      </c>
      <c r="T3387" s="17" t="s">
        <v>703</v>
      </c>
    </row>
    <row r="3388" spans="1:26" ht="15" x14ac:dyDescent="0.2">
      <c r="A3388" s="21" t="s">
        <v>8</v>
      </c>
      <c r="B3388" s="15">
        <v>41407</v>
      </c>
      <c r="C3388" s="7" t="s">
        <v>5</v>
      </c>
      <c r="D3388" s="17" t="s">
        <v>25877</v>
      </c>
      <c r="E3388" s="18"/>
      <c r="F3388" s="18"/>
      <c r="G3388" s="18"/>
      <c r="H3388" s="18"/>
      <c r="I3388" s="17" t="s">
        <v>25878</v>
      </c>
      <c r="J3388" s="17" t="s">
        <v>5150</v>
      </c>
      <c r="K3388" s="17" t="s">
        <v>5029</v>
      </c>
      <c r="L3388" s="23">
        <v>7000</v>
      </c>
      <c r="M3388" s="17" t="s">
        <v>25700</v>
      </c>
      <c r="N3388" s="17" t="s">
        <v>434</v>
      </c>
      <c r="O3388" s="17">
        <v>1674</v>
      </c>
      <c r="P3388" s="17">
        <v>1509</v>
      </c>
      <c r="Q3388" s="17" t="s">
        <v>6586</v>
      </c>
      <c r="R3388" s="17" t="s">
        <v>439</v>
      </c>
      <c r="S3388" s="17" t="s">
        <v>440</v>
      </c>
      <c r="T3388" s="17" t="s">
        <v>703</v>
      </c>
    </row>
    <row r="3389" spans="1:26" ht="15" x14ac:dyDescent="0.2">
      <c r="A3389" s="21" t="s">
        <v>8</v>
      </c>
      <c r="B3389" s="15">
        <v>41407</v>
      </c>
      <c r="C3389" s="7" t="s">
        <v>5</v>
      </c>
      <c r="D3389" s="17" t="s">
        <v>25879</v>
      </c>
      <c r="E3389" s="18"/>
      <c r="F3389" s="18"/>
      <c r="G3389" s="18"/>
      <c r="H3389" s="18"/>
      <c r="I3389" s="17" t="s">
        <v>25880</v>
      </c>
      <c r="J3389" s="17" t="s">
        <v>5120</v>
      </c>
      <c r="K3389" s="17" t="s">
        <v>25881</v>
      </c>
      <c r="L3389" s="23">
        <v>84</v>
      </c>
      <c r="M3389" s="17" t="s">
        <v>25700</v>
      </c>
      <c r="N3389" s="17" t="s">
        <v>434</v>
      </c>
      <c r="O3389" s="17">
        <v>2085</v>
      </c>
      <c r="P3389" s="17">
        <v>1596</v>
      </c>
      <c r="Q3389" s="17" t="s">
        <v>6544</v>
      </c>
      <c r="R3389" s="17" t="s">
        <v>439</v>
      </c>
      <c r="S3389" s="17" t="s">
        <v>440</v>
      </c>
      <c r="T3389" s="17" t="s">
        <v>703</v>
      </c>
    </row>
    <row r="3390" spans="1:26" ht="15" x14ac:dyDescent="0.2">
      <c r="A3390" s="21" t="s">
        <v>8</v>
      </c>
      <c r="B3390" s="15">
        <v>41407</v>
      </c>
      <c r="C3390" s="7" t="s">
        <v>5</v>
      </c>
      <c r="D3390" s="17" t="s">
        <v>25882</v>
      </c>
      <c r="E3390" s="18"/>
      <c r="F3390" s="18"/>
      <c r="G3390" s="18"/>
      <c r="H3390" s="18"/>
      <c r="I3390" s="17" t="s">
        <v>25883</v>
      </c>
      <c r="J3390" s="17" t="s">
        <v>25758</v>
      </c>
      <c r="K3390" s="17" t="s">
        <v>25758</v>
      </c>
      <c r="L3390" s="23">
        <v>3503</v>
      </c>
      <c r="M3390" s="17" t="s">
        <v>25700</v>
      </c>
      <c r="N3390" s="17" t="s">
        <v>434</v>
      </c>
      <c r="O3390" s="17">
        <v>7814</v>
      </c>
      <c r="P3390" s="17">
        <v>7085</v>
      </c>
      <c r="Q3390" s="17" t="s">
        <v>1336</v>
      </c>
      <c r="R3390" s="17" t="s">
        <v>439</v>
      </c>
      <c r="S3390" s="17" t="s">
        <v>519</v>
      </c>
      <c r="T3390" s="17" t="s">
        <v>703</v>
      </c>
    </row>
    <row r="3391" spans="1:26" ht="15" x14ac:dyDescent="0.2">
      <c r="A3391" s="21" t="s">
        <v>8</v>
      </c>
      <c r="B3391" s="15">
        <v>41407</v>
      </c>
      <c r="C3391" s="7" t="s">
        <v>5</v>
      </c>
      <c r="D3391" s="17" t="s">
        <v>25884</v>
      </c>
      <c r="E3391" s="18"/>
      <c r="F3391" s="18"/>
      <c r="G3391" s="18"/>
      <c r="H3391" s="18"/>
      <c r="I3391" s="17" t="s">
        <v>25885</v>
      </c>
      <c r="J3391" s="17" t="s">
        <v>5261</v>
      </c>
      <c r="K3391" s="17" t="s">
        <v>5012</v>
      </c>
      <c r="L3391" s="23">
        <v>7000</v>
      </c>
      <c r="M3391" s="17" t="s">
        <v>25700</v>
      </c>
      <c r="N3391" s="17" t="s">
        <v>434</v>
      </c>
      <c r="O3391" s="17">
        <v>2124</v>
      </c>
      <c r="P3391" s="17">
        <v>2004</v>
      </c>
      <c r="Q3391" s="17" t="s">
        <v>6444</v>
      </c>
      <c r="R3391" s="17" t="s">
        <v>439</v>
      </c>
      <c r="S3391" s="17" t="s">
        <v>519</v>
      </c>
      <c r="T3391" s="17" t="s">
        <v>703</v>
      </c>
      <c r="U3391" s="18"/>
      <c r="V3391" s="18"/>
      <c r="W3391" s="18"/>
      <c r="X3391" s="18"/>
      <c r="Y3391" s="18"/>
    </row>
    <row r="3392" spans="1:26" ht="29" x14ac:dyDescent="0.2">
      <c r="A3392" s="21" t="s">
        <v>66</v>
      </c>
      <c r="B3392" s="15">
        <v>41415</v>
      </c>
      <c r="C3392" s="7" t="s">
        <v>65</v>
      </c>
      <c r="D3392" s="7" t="s">
        <v>25886</v>
      </c>
      <c r="I3392" s="7" t="s">
        <v>25887</v>
      </c>
      <c r="J3392" s="7" t="s">
        <v>25888</v>
      </c>
      <c r="K3392" s="7" t="s">
        <v>25889</v>
      </c>
      <c r="L3392" s="16"/>
      <c r="M3392" s="17" t="s">
        <v>25700</v>
      </c>
      <c r="O3392" s="18"/>
      <c r="P3392" s="18"/>
      <c r="Q3392" s="18"/>
      <c r="R3392" s="18"/>
      <c r="S3392" s="18"/>
      <c r="T3392" s="18"/>
    </row>
    <row r="3393" spans="1:20" ht="15" x14ac:dyDescent="0.2">
      <c r="A3393" s="21" t="s">
        <v>66</v>
      </c>
      <c r="B3393" s="15">
        <v>41415</v>
      </c>
      <c r="C3393" s="7" t="s">
        <v>65</v>
      </c>
      <c r="D3393" s="7" t="s">
        <v>25890</v>
      </c>
      <c r="I3393" s="7" t="s">
        <v>25891</v>
      </c>
      <c r="J3393" s="7" t="s">
        <v>25892</v>
      </c>
      <c r="L3393" s="24" t="s">
        <v>25893</v>
      </c>
      <c r="M3393" s="17" t="s">
        <v>25700</v>
      </c>
      <c r="O3393" s="18"/>
      <c r="P3393" s="18"/>
      <c r="Q3393" s="18"/>
      <c r="R3393" s="18"/>
      <c r="S3393" s="18"/>
      <c r="T3393" s="18"/>
    </row>
    <row r="3394" spans="1:20" ht="15" x14ac:dyDescent="0.2">
      <c r="A3394" s="21" t="s">
        <v>66</v>
      </c>
      <c r="B3394" s="15">
        <v>41415</v>
      </c>
      <c r="C3394" s="7" t="s">
        <v>65</v>
      </c>
      <c r="D3394" s="7" t="s">
        <v>25894</v>
      </c>
      <c r="I3394" s="7" t="s">
        <v>25895</v>
      </c>
      <c r="J3394" s="7" t="s">
        <v>25896</v>
      </c>
      <c r="K3394" s="7" t="s">
        <v>25897</v>
      </c>
      <c r="L3394" s="16"/>
      <c r="M3394" s="17" t="s">
        <v>25700</v>
      </c>
      <c r="O3394" s="18"/>
      <c r="P3394" s="18"/>
      <c r="Q3394" s="18"/>
      <c r="R3394" s="18"/>
      <c r="S3394" s="18"/>
      <c r="T3394" s="18"/>
    </row>
    <row r="3395" spans="1:20" ht="15" x14ac:dyDescent="0.2">
      <c r="A3395" s="21" t="s">
        <v>66</v>
      </c>
      <c r="B3395" s="15">
        <v>41415</v>
      </c>
      <c r="C3395" s="7" t="s">
        <v>65</v>
      </c>
      <c r="D3395" s="7" t="s">
        <v>25898</v>
      </c>
      <c r="I3395" s="7" t="s">
        <v>25899</v>
      </c>
      <c r="J3395" s="7" t="s">
        <v>25900</v>
      </c>
      <c r="L3395" s="16"/>
      <c r="M3395" s="17" t="s">
        <v>25700</v>
      </c>
      <c r="O3395" s="18"/>
      <c r="P3395" s="18"/>
      <c r="Q3395" s="18"/>
      <c r="R3395" s="18"/>
      <c r="S3395" s="18"/>
      <c r="T3395" s="18"/>
    </row>
    <row r="3396" spans="1:20" ht="15" x14ac:dyDescent="0.2">
      <c r="A3396" s="21" t="s">
        <v>66</v>
      </c>
      <c r="B3396" s="15">
        <v>41415</v>
      </c>
      <c r="C3396" s="7" t="s">
        <v>65</v>
      </c>
      <c r="D3396" s="7" t="s">
        <v>25901</v>
      </c>
      <c r="I3396" s="7" t="s">
        <v>25902</v>
      </c>
      <c r="J3396" s="7" t="s">
        <v>25900</v>
      </c>
      <c r="L3396" s="16"/>
      <c r="M3396" s="17" t="s">
        <v>25700</v>
      </c>
      <c r="O3396" s="18"/>
      <c r="P3396" s="18"/>
      <c r="Q3396" s="18"/>
      <c r="R3396" s="18"/>
      <c r="S3396" s="18"/>
      <c r="T3396" s="18"/>
    </row>
    <row r="3397" spans="1:20" ht="15" x14ac:dyDescent="0.2">
      <c r="A3397" s="21" t="s">
        <v>66</v>
      </c>
      <c r="B3397" s="15">
        <v>41415</v>
      </c>
      <c r="C3397" s="7" t="s">
        <v>65</v>
      </c>
      <c r="D3397" s="7" t="s">
        <v>25903</v>
      </c>
      <c r="I3397" s="7" t="s">
        <v>25899</v>
      </c>
      <c r="J3397" s="7" t="s">
        <v>25900</v>
      </c>
      <c r="L3397" s="16"/>
      <c r="M3397" s="7" t="s">
        <v>25700</v>
      </c>
      <c r="O3397" s="18"/>
      <c r="P3397" s="18"/>
      <c r="Q3397" s="18"/>
      <c r="R3397" s="18"/>
      <c r="S3397" s="18"/>
      <c r="T3397" s="18"/>
    </row>
    <row r="3398" spans="1:20" ht="15" x14ac:dyDescent="0.2">
      <c r="A3398" s="21" t="s">
        <v>66</v>
      </c>
      <c r="B3398" s="15">
        <v>41415</v>
      </c>
      <c r="C3398" s="7" t="s">
        <v>65</v>
      </c>
      <c r="D3398" s="7" t="s">
        <v>25904</v>
      </c>
      <c r="I3398" s="7" t="s">
        <v>25905</v>
      </c>
      <c r="J3398" s="7" t="s">
        <v>25906</v>
      </c>
      <c r="L3398" s="16"/>
      <c r="M3398" s="17" t="s">
        <v>25700</v>
      </c>
      <c r="O3398" s="18"/>
      <c r="P3398" s="18"/>
      <c r="Q3398" s="18"/>
      <c r="R3398" s="18"/>
      <c r="S3398" s="18"/>
      <c r="T3398" s="18"/>
    </row>
    <row r="3399" spans="1:20" ht="15" x14ac:dyDescent="0.2">
      <c r="A3399" s="21" t="s">
        <v>66</v>
      </c>
      <c r="B3399" s="15">
        <v>41415</v>
      </c>
      <c r="C3399" s="7" t="s">
        <v>65</v>
      </c>
      <c r="D3399" s="7" t="s">
        <v>25907</v>
      </c>
      <c r="I3399" s="7" t="s">
        <v>25908</v>
      </c>
      <c r="J3399" s="7" t="s">
        <v>25909</v>
      </c>
      <c r="L3399" s="16"/>
      <c r="M3399" s="17" t="s">
        <v>25700</v>
      </c>
      <c r="O3399" s="18"/>
      <c r="P3399" s="18"/>
      <c r="Q3399" s="18"/>
      <c r="R3399" s="18"/>
      <c r="S3399" s="18"/>
      <c r="T3399" s="18"/>
    </row>
    <row r="3400" spans="1:20" ht="29" x14ac:dyDescent="0.2">
      <c r="A3400" s="21" t="s">
        <v>66</v>
      </c>
      <c r="B3400" s="15">
        <v>41415</v>
      </c>
      <c r="C3400" s="7" t="s">
        <v>65</v>
      </c>
      <c r="D3400" s="7" t="s">
        <v>25910</v>
      </c>
      <c r="I3400" s="7" t="s">
        <v>25911</v>
      </c>
      <c r="J3400" s="7" t="s">
        <v>25912</v>
      </c>
      <c r="L3400" s="16"/>
      <c r="M3400" s="17" t="s">
        <v>25700</v>
      </c>
      <c r="O3400" s="18"/>
      <c r="P3400" s="18"/>
      <c r="Q3400" s="18"/>
      <c r="R3400" s="18"/>
      <c r="S3400" s="18"/>
      <c r="T3400" s="18"/>
    </row>
    <row r="3401" spans="1:20" ht="15" x14ac:dyDescent="0.2">
      <c r="A3401" s="21" t="s">
        <v>66</v>
      </c>
      <c r="B3401" s="15">
        <v>41415</v>
      </c>
      <c r="C3401" s="7" t="s">
        <v>65</v>
      </c>
      <c r="D3401" s="7" t="s">
        <v>25913</v>
      </c>
      <c r="I3401" s="7" t="s">
        <v>25914</v>
      </c>
      <c r="J3401" s="7" t="s">
        <v>25915</v>
      </c>
      <c r="L3401" s="24" t="s">
        <v>15906</v>
      </c>
      <c r="M3401" s="17" t="s">
        <v>25700</v>
      </c>
      <c r="O3401" s="18"/>
      <c r="P3401" s="18"/>
      <c r="Q3401" s="18"/>
      <c r="R3401" s="18"/>
      <c r="S3401" s="18"/>
      <c r="T3401" s="18"/>
    </row>
    <row r="3402" spans="1:20" ht="15" x14ac:dyDescent="0.2">
      <c r="A3402" s="21" t="s">
        <v>66</v>
      </c>
      <c r="B3402" s="15">
        <v>41415</v>
      </c>
      <c r="C3402" s="7" t="s">
        <v>65</v>
      </c>
      <c r="D3402" s="7" t="s">
        <v>25916</v>
      </c>
      <c r="I3402" s="7" t="s">
        <v>25917</v>
      </c>
      <c r="J3402" s="7" t="s">
        <v>25918</v>
      </c>
      <c r="K3402" s="7" t="s">
        <v>25918</v>
      </c>
      <c r="L3402" s="16"/>
      <c r="M3402" s="17" t="s">
        <v>25700</v>
      </c>
      <c r="O3402" s="18"/>
      <c r="P3402" s="18"/>
      <c r="Q3402" s="18"/>
      <c r="R3402" s="18"/>
      <c r="S3402" s="18"/>
      <c r="T3402" s="18"/>
    </row>
    <row r="3403" spans="1:20" ht="15" x14ac:dyDescent="0.2">
      <c r="A3403" s="21" t="s">
        <v>66</v>
      </c>
      <c r="B3403" s="15">
        <v>41415</v>
      </c>
      <c r="C3403" s="7" t="s">
        <v>65</v>
      </c>
      <c r="D3403" s="7" t="s">
        <v>25919</v>
      </c>
      <c r="I3403" s="7" t="s">
        <v>25920</v>
      </c>
      <c r="J3403" s="7" t="s">
        <v>25909</v>
      </c>
      <c r="K3403" s="7" t="s">
        <v>25921</v>
      </c>
      <c r="L3403" s="16"/>
      <c r="M3403" s="17" t="s">
        <v>25700</v>
      </c>
      <c r="O3403" s="18"/>
      <c r="P3403" s="18"/>
      <c r="Q3403" s="18"/>
      <c r="R3403" s="18"/>
      <c r="S3403" s="18"/>
      <c r="T3403" s="18"/>
    </row>
    <row r="3404" spans="1:20" ht="15" x14ac:dyDescent="0.2">
      <c r="A3404" s="21" t="s">
        <v>57</v>
      </c>
      <c r="B3404" s="15">
        <v>41415</v>
      </c>
      <c r="C3404" s="7" t="s">
        <v>55</v>
      </c>
      <c r="D3404" s="7" t="s">
        <v>25922</v>
      </c>
      <c r="I3404" s="7" t="s">
        <v>25923</v>
      </c>
      <c r="J3404" s="7" t="s">
        <v>5284</v>
      </c>
      <c r="L3404" s="16"/>
      <c r="M3404" s="17" t="s">
        <v>25700</v>
      </c>
      <c r="O3404" s="18"/>
      <c r="P3404" s="18"/>
      <c r="Q3404" s="18"/>
      <c r="R3404" s="18"/>
      <c r="S3404" s="18"/>
      <c r="T3404" s="18"/>
    </row>
    <row r="3405" spans="1:20" ht="29" x14ac:dyDescent="0.2">
      <c r="A3405" s="21" t="s">
        <v>57</v>
      </c>
      <c r="B3405" s="15">
        <v>41415</v>
      </c>
      <c r="C3405" s="7" t="s">
        <v>55</v>
      </c>
      <c r="D3405" s="7" t="s">
        <v>25924</v>
      </c>
      <c r="I3405" s="7" t="s">
        <v>25925</v>
      </c>
      <c r="K3405" s="7" t="s">
        <v>5029</v>
      </c>
      <c r="L3405" s="16"/>
      <c r="M3405" s="17" t="s">
        <v>25700</v>
      </c>
      <c r="O3405" s="18"/>
      <c r="P3405" s="18"/>
      <c r="Q3405" s="18"/>
      <c r="R3405" s="18"/>
      <c r="S3405" s="18"/>
      <c r="T3405" s="18"/>
    </row>
    <row r="3406" spans="1:20" ht="15" x14ac:dyDescent="0.2">
      <c r="A3406" s="21" t="s">
        <v>57</v>
      </c>
      <c r="B3406" s="15">
        <v>41415</v>
      </c>
      <c r="C3406" s="7" t="s">
        <v>55</v>
      </c>
      <c r="D3406" s="7" t="s">
        <v>25926</v>
      </c>
      <c r="I3406" s="7" t="s">
        <v>25927</v>
      </c>
      <c r="J3406" s="7" t="s">
        <v>25928</v>
      </c>
      <c r="L3406" s="16"/>
      <c r="M3406" s="17" t="s">
        <v>25700</v>
      </c>
      <c r="O3406" s="18"/>
      <c r="P3406" s="18"/>
      <c r="Q3406" s="18"/>
      <c r="R3406" s="18"/>
      <c r="S3406" s="18"/>
      <c r="T3406" s="18"/>
    </row>
    <row r="3407" spans="1:20" ht="15" x14ac:dyDescent="0.2">
      <c r="A3407" s="21" t="s">
        <v>57</v>
      </c>
      <c r="B3407" s="15">
        <v>41415</v>
      </c>
      <c r="C3407" s="7" t="s">
        <v>55</v>
      </c>
      <c r="D3407" s="7" t="s">
        <v>25929</v>
      </c>
      <c r="I3407" s="7" t="s">
        <v>25930</v>
      </c>
      <c r="J3407" s="7" t="s">
        <v>25931</v>
      </c>
      <c r="L3407" s="24">
        <v>32</v>
      </c>
      <c r="M3407" s="17" t="s">
        <v>25700</v>
      </c>
      <c r="O3407" s="18"/>
      <c r="P3407" s="18"/>
      <c r="Q3407" s="18"/>
      <c r="R3407" s="18"/>
      <c r="S3407" s="18"/>
      <c r="T3407" s="18"/>
    </row>
    <row r="3408" spans="1:20" ht="15" x14ac:dyDescent="0.2">
      <c r="A3408" s="21" t="s">
        <v>57</v>
      </c>
      <c r="B3408" s="15">
        <v>41415</v>
      </c>
      <c r="C3408" s="7" t="s">
        <v>55</v>
      </c>
      <c r="D3408" s="7" t="s">
        <v>25932</v>
      </c>
      <c r="I3408" s="7" t="s">
        <v>25933</v>
      </c>
      <c r="J3408" s="7" t="s">
        <v>5088</v>
      </c>
      <c r="L3408" s="24">
        <v>31</v>
      </c>
      <c r="M3408" s="17" t="s">
        <v>25700</v>
      </c>
      <c r="O3408" s="18"/>
      <c r="P3408" s="18"/>
      <c r="Q3408" s="18"/>
      <c r="R3408" s="18"/>
      <c r="S3408" s="18"/>
      <c r="T3408" s="18"/>
    </row>
    <row r="3409" spans="1:20" ht="15" x14ac:dyDescent="0.2">
      <c r="A3409" s="21" t="s">
        <v>57</v>
      </c>
      <c r="B3409" s="15">
        <v>41415</v>
      </c>
      <c r="C3409" s="7" t="s">
        <v>55</v>
      </c>
      <c r="D3409" s="7" t="s">
        <v>25934</v>
      </c>
      <c r="I3409" s="7" t="s">
        <v>25935</v>
      </c>
      <c r="J3409" s="7" t="s">
        <v>25754</v>
      </c>
      <c r="L3409" s="24">
        <v>71000</v>
      </c>
      <c r="M3409" s="17" t="s">
        <v>25700</v>
      </c>
      <c r="O3409" s="18"/>
      <c r="P3409" s="18"/>
      <c r="Q3409" s="18"/>
      <c r="R3409" s="18"/>
      <c r="S3409" s="18"/>
      <c r="T3409" s="18"/>
    </row>
    <row r="3410" spans="1:20" ht="29" x14ac:dyDescent="0.2">
      <c r="A3410" s="21" t="s">
        <v>57</v>
      </c>
      <c r="B3410" s="15">
        <v>41415</v>
      </c>
      <c r="C3410" s="7" t="s">
        <v>55</v>
      </c>
      <c r="D3410" s="7" t="s">
        <v>25936</v>
      </c>
      <c r="I3410" s="7" t="s">
        <v>25937</v>
      </c>
      <c r="J3410" s="7" t="s">
        <v>25938</v>
      </c>
      <c r="L3410" s="24">
        <v>18151</v>
      </c>
      <c r="M3410" s="17" t="s">
        <v>25700</v>
      </c>
      <c r="O3410" s="18"/>
      <c r="P3410" s="18"/>
      <c r="Q3410" s="18"/>
      <c r="R3410" s="18"/>
      <c r="S3410" s="18"/>
      <c r="T3410" s="18"/>
    </row>
    <row r="3411" spans="1:20" ht="29" x14ac:dyDescent="0.2">
      <c r="A3411" s="21" t="s">
        <v>57</v>
      </c>
      <c r="B3411" s="15">
        <v>41415</v>
      </c>
      <c r="C3411" s="7" t="s">
        <v>55</v>
      </c>
      <c r="D3411" s="7" t="s">
        <v>25939</v>
      </c>
      <c r="I3411" s="7" t="s">
        <v>25940</v>
      </c>
      <c r="J3411" s="7" t="s">
        <v>25941</v>
      </c>
      <c r="L3411" s="16"/>
      <c r="M3411" s="17" t="s">
        <v>25700</v>
      </c>
      <c r="O3411" s="18"/>
      <c r="P3411" s="18"/>
      <c r="Q3411" s="18"/>
      <c r="R3411" s="18"/>
      <c r="S3411" s="18"/>
      <c r="T3411" s="18"/>
    </row>
    <row r="3412" spans="1:20" ht="15" x14ac:dyDescent="0.2">
      <c r="A3412" s="21" t="s">
        <v>57</v>
      </c>
      <c r="B3412" s="15">
        <v>41415</v>
      </c>
      <c r="C3412" s="7" t="s">
        <v>55</v>
      </c>
      <c r="D3412" s="7" t="s">
        <v>25942</v>
      </c>
      <c r="I3412" s="7" t="s">
        <v>25943</v>
      </c>
      <c r="J3412" s="7" t="s">
        <v>25944</v>
      </c>
      <c r="L3412" s="16"/>
      <c r="M3412" s="17" t="s">
        <v>25700</v>
      </c>
      <c r="O3412" s="18"/>
      <c r="P3412" s="18"/>
      <c r="Q3412" s="18"/>
      <c r="R3412" s="18"/>
      <c r="S3412" s="18"/>
      <c r="T3412" s="18"/>
    </row>
    <row r="3413" spans="1:20" ht="15" x14ac:dyDescent="0.2">
      <c r="A3413" s="21" t="s">
        <v>57</v>
      </c>
      <c r="B3413" s="15">
        <v>41415</v>
      </c>
      <c r="C3413" s="7" t="s">
        <v>55</v>
      </c>
      <c r="D3413" s="7" t="s">
        <v>25945</v>
      </c>
      <c r="I3413" s="7" t="s">
        <v>25946</v>
      </c>
      <c r="J3413" s="7" t="s">
        <v>25947</v>
      </c>
      <c r="L3413" s="16"/>
      <c r="M3413" s="17" t="s">
        <v>25700</v>
      </c>
      <c r="O3413" s="18"/>
      <c r="P3413" s="18"/>
      <c r="Q3413" s="18"/>
      <c r="R3413" s="18"/>
      <c r="S3413" s="18"/>
      <c r="T3413" s="18"/>
    </row>
    <row r="3414" spans="1:20" ht="15" x14ac:dyDescent="0.2">
      <c r="A3414" s="21" t="s">
        <v>57</v>
      </c>
      <c r="B3414" s="15">
        <v>41415</v>
      </c>
      <c r="C3414" s="7" t="s">
        <v>55</v>
      </c>
      <c r="D3414" s="7" t="s">
        <v>25948</v>
      </c>
      <c r="I3414" s="7" t="s">
        <v>25949</v>
      </c>
      <c r="J3414" s="7" t="s">
        <v>25950</v>
      </c>
      <c r="L3414" s="16"/>
      <c r="M3414" s="17" t="s">
        <v>25700</v>
      </c>
      <c r="O3414" s="18"/>
      <c r="P3414" s="18"/>
      <c r="Q3414" s="18"/>
      <c r="R3414" s="18"/>
      <c r="S3414" s="18"/>
      <c r="T3414" s="18"/>
    </row>
    <row r="3415" spans="1:20" ht="15" x14ac:dyDescent="0.2">
      <c r="A3415" s="21" t="s">
        <v>57</v>
      </c>
      <c r="B3415" s="15">
        <v>41415</v>
      </c>
      <c r="C3415" s="7" t="s">
        <v>55</v>
      </c>
      <c r="D3415" s="7" t="s">
        <v>25951</v>
      </c>
      <c r="I3415" s="7" t="s">
        <v>25952</v>
      </c>
      <c r="J3415" s="7" t="s">
        <v>25953</v>
      </c>
      <c r="L3415" s="16"/>
      <c r="M3415" s="17" t="s">
        <v>25700</v>
      </c>
      <c r="O3415" s="18"/>
      <c r="P3415" s="18"/>
      <c r="Q3415" s="18"/>
      <c r="R3415" s="18"/>
      <c r="S3415" s="18"/>
      <c r="T3415" s="18"/>
    </row>
    <row r="3416" spans="1:20" ht="15" x14ac:dyDescent="0.2">
      <c r="A3416" s="21" t="s">
        <v>57</v>
      </c>
      <c r="B3416" s="15">
        <v>41415</v>
      </c>
      <c r="C3416" s="7" t="s">
        <v>55</v>
      </c>
      <c r="D3416" s="7" t="s">
        <v>25954</v>
      </c>
      <c r="I3416" s="7" t="s">
        <v>25955</v>
      </c>
      <c r="J3416" s="7" t="s">
        <v>5270</v>
      </c>
      <c r="L3416" s="24" t="s">
        <v>25956</v>
      </c>
      <c r="M3416" s="17" t="s">
        <v>25700</v>
      </c>
      <c r="O3416" s="18"/>
      <c r="P3416" s="18"/>
      <c r="Q3416" s="18"/>
      <c r="R3416" s="18"/>
      <c r="S3416" s="18"/>
      <c r="T3416" s="18"/>
    </row>
    <row r="3417" spans="1:20" ht="15" x14ac:dyDescent="0.2">
      <c r="A3417" s="21" t="s">
        <v>57</v>
      </c>
      <c r="B3417" s="15">
        <v>41415</v>
      </c>
      <c r="C3417" s="7" t="s">
        <v>55</v>
      </c>
      <c r="D3417" s="7" t="s">
        <v>25957</v>
      </c>
      <c r="I3417" s="7" t="s">
        <v>25958</v>
      </c>
      <c r="J3417" s="7" t="s">
        <v>25959</v>
      </c>
      <c r="L3417" s="16"/>
      <c r="M3417" s="17" t="s">
        <v>25700</v>
      </c>
      <c r="O3417" s="18"/>
      <c r="P3417" s="18"/>
      <c r="Q3417" s="18"/>
      <c r="R3417" s="18"/>
      <c r="S3417" s="18"/>
      <c r="T3417" s="18"/>
    </row>
    <row r="3418" spans="1:20" ht="15" x14ac:dyDescent="0.2">
      <c r="A3418" s="21" t="s">
        <v>57</v>
      </c>
      <c r="B3418" s="15">
        <v>41415</v>
      </c>
      <c r="C3418" s="7" t="s">
        <v>55</v>
      </c>
      <c r="D3418" s="7" t="s">
        <v>25960</v>
      </c>
      <c r="I3418" s="7" t="s">
        <v>25961</v>
      </c>
      <c r="J3418" s="7" t="s">
        <v>25962</v>
      </c>
      <c r="L3418" s="16"/>
      <c r="M3418" s="17" t="s">
        <v>25700</v>
      </c>
      <c r="O3418" s="18"/>
      <c r="P3418" s="18"/>
      <c r="Q3418" s="18"/>
      <c r="R3418" s="18"/>
      <c r="S3418" s="18"/>
      <c r="T3418" s="18"/>
    </row>
    <row r="3419" spans="1:20" ht="15" x14ac:dyDescent="0.2">
      <c r="A3419" s="21" t="s">
        <v>57</v>
      </c>
      <c r="B3419" s="15">
        <v>41415</v>
      </c>
      <c r="C3419" s="7" t="s">
        <v>55</v>
      </c>
      <c r="D3419" s="7" t="s">
        <v>25963</v>
      </c>
      <c r="I3419" s="7" t="s">
        <v>25964</v>
      </c>
      <c r="J3419" s="7" t="s">
        <v>25965</v>
      </c>
      <c r="L3419" s="24" t="s">
        <v>25966</v>
      </c>
      <c r="M3419" s="17" t="s">
        <v>25700</v>
      </c>
      <c r="O3419" s="18"/>
      <c r="P3419" s="18"/>
      <c r="Q3419" s="18"/>
      <c r="R3419" s="18"/>
      <c r="S3419" s="18"/>
      <c r="T3419" s="18"/>
    </row>
    <row r="3420" spans="1:20" ht="15" x14ac:dyDescent="0.2">
      <c r="A3420" s="21" t="s">
        <v>206</v>
      </c>
      <c r="B3420" s="15">
        <v>41417</v>
      </c>
      <c r="C3420" s="7" t="s">
        <v>1715</v>
      </c>
      <c r="D3420" s="7" t="s">
        <v>25967</v>
      </c>
      <c r="J3420" s="7" t="s">
        <v>5019</v>
      </c>
      <c r="L3420" s="16"/>
      <c r="M3420" s="7" t="s">
        <v>25700</v>
      </c>
      <c r="O3420" s="18"/>
      <c r="P3420" s="18"/>
      <c r="Q3420" s="18"/>
      <c r="R3420" s="18"/>
      <c r="S3420" s="18"/>
      <c r="T3420" s="18"/>
    </row>
    <row r="3421" spans="1:20" ht="29" x14ac:dyDescent="0.2">
      <c r="A3421" s="21" t="s">
        <v>206</v>
      </c>
      <c r="B3421" s="15">
        <v>41417</v>
      </c>
      <c r="C3421" s="7" t="s">
        <v>1715</v>
      </c>
      <c r="D3421" s="7" t="s">
        <v>25968</v>
      </c>
      <c r="J3421" s="7" t="s">
        <v>25803</v>
      </c>
      <c r="L3421" s="16"/>
      <c r="M3421" s="7" t="s">
        <v>25700</v>
      </c>
      <c r="O3421" s="18"/>
      <c r="P3421" s="18"/>
      <c r="Q3421" s="18"/>
      <c r="R3421" s="18"/>
      <c r="S3421" s="18"/>
      <c r="T3421" s="18"/>
    </row>
    <row r="3422" spans="1:20" ht="15" x14ac:dyDescent="0.2">
      <c r="A3422" s="21" t="s">
        <v>206</v>
      </c>
      <c r="B3422" s="15">
        <v>41417</v>
      </c>
      <c r="C3422" s="7" t="s">
        <v>1715</v>
      </c>
      <c r="D3422" s="7" t="s">
        <v>25969</v>
      </c>
      <c r="J3422" s="7" t="s">
        <v>25803</v>
      </c>
      <c r="L3422" s="16"/>
      <c r="M3422" s="7" t="s">
        <v>25700</v>
      </c>
      <c r="O3422" s="18"/>
      <c r="P3422" s="18"/>
      <c r="Q3422" s="18"/>
      <c r="R3422" s="18"/>
      <c r="S3422" s="18"/>
      <c r="T3422" s="18"/>
    </row>
    <row r="3423" spans="1:20" ht="15" x14ac:dyDescent="0.2">
      <c r="A3423" s="21" t="s">
        <v>206</v>
      </c>
      <c r="B3423" s="15">
        <v>41417</v>
      </c>
      <c r="C3423" s="7" t="s">
        <v>1715</v>
      </c>
      <c r="D3423" s="7" t="s">
        <v>25970</v>
      </c>
      <c r="J3423" s="7" t="s">
        <v>5108</v>
      </c>
      <c r="L3423" s="16"/>
      <c r="M3423" s="7" t="s">
        <v>25700</v>
      </c>
      <c r="O3423" s="18"/>
      <c r="P3423" s="18"/>
      <c r="Q3423" s="18"/>
      <c r="R3423" s="18"/>
      <c r="S3423" s="18"/>
      <c r="T3423" s="18"/>
    </row>
    <row r="3424" spans="1:20" ht="15" x14ac:dyDescent="0.2">
      <c r="A3424" s="21" t="s">
        <v>206</v>
      </c>
      <c r="B3424" s="15">
        <v>41417</v>
      </c>
      <c r="C3424" s="7" t="s">
        <v>1715</v>
      </c>
      <c r="D3424" s="7" t="s">
        <v>25971</v>
      </c>
      <c r="J3424" s="7" t="s">
        <v>5196</v>
      </c>
      <c r="L3424" s="16"/>
      <c r="M3424" s="7" t="s">
        <v>25700</v>
      </c>
      <c r="O3424" s="18"/>
      <c r="P3424" s="18"/>
      <c r="Q3424" s="18"/>
      <c r="R3424" s="18"/>
      <c r="S3424" s="18"/>
      <c r="T3424" s="18"/>
    </row>
    <row r="3425" spans="1:20" ht="15" x14ac:dyDescent="0.2">
      <c r="A3425" s="21" t="s">
        <v>206</v>
      </c>
      <c r="B3425" s="15">
        <v>41417</v>
      </c>
      <c r="C3425" s="7" t="s">
        <v>1715</v>
      </c>
      <c r="D3425" s="7" t="s">
        <v>25972</v>
      </c>
      <c r="J3425" s="7" t="s">
        <v>25803</v>
      </c>
      <c r="L3425" s="16"/>
      <c r="M3425" s="7" t="s">
        <v>25700</v>
      </c>
      <c r="O3425" s="18"/>
      <c r="P3425" s="18"/>
      <c r="Q3425" s="18"/>
      <c r="R3425" s="18"/>
      <c r="S3425" s="18"/>
      <c r="T3425" s="18"/>
    </row>
    <row r="3426" spans="1:20" ht="15" x14ac:dyDescent="0.2">
      <c r="A3426" s="21" t="s">
        <v>206</v>
      </c>
      <c r="B3426" s="15">
        <v>41417</v>
      </c>
      <c r="C3426" s="7" t="s">
        <v>1715</v>
      </c>
      <c r="D3426" s="7" t="s">
        <v>25973</v>
      </c>
      <c r="J3426" s="7" t="s">
        <v>25803</v>
      </c>
      <c r="L3426" s="16"/>
      <c r="M3426" s="7" t="s">
        <v>25700</v>
      </c>
      <c r="O3426" s="18"/>
      <c r="P3426" s="18"/>
      <c r="Q3426" s="18"/>
      <c r="R3426" s="18"/>
      <c r="S3426" s="18"/>
      <c r="T3426" s="18"/>
    </row>
    <row r="3427" spans="1:20" ht="15" x14ac:dyDescent="0.2">
      <c r="A3427" s="21" t="s">
        <v>206</v>
      </c>
      <c r="B3427" s="15">
        <v>41417</v>
      </c>
      <c r="C3427" s="7" t="s">
        <v>1715</v>
      </c>
      <c r="D3427" s="7" t="s">
        <v>25974</v>
      </c>
      <c r="J3427" s="7" t="s">
        <v>5134</v>
      </c>
      <c r="L3427" s="16"/>
      <c r="M3427" s="7" t="s">
        <v>25700</v>
      </c>
      <c r="O3427" s="18"/>
      <c r="P3427" s="18"/>
      <c r="Q3427" s="18"/>
      <c r="R3427" s="18"/>
      <c r="S3427" s="18"/>
      <c r="T3427" s="18"/>
    </row>
    <row r="3428" spans="1:20" ht="15" x14ac:dyDescent="0.2">
      <c r="A3428" s="21" t="s">
        <v>206</v>
      </c>
      <c r="B3428" s="15">
        <v>41417</v>
      </c>
      <c r="C3428" s="7" t="s">
        <v>1715</v>
      </c>
      <c r="D3428" s="7" t="s">
        <v>25975</v>
      </c>
      <c r="J3428" s="7" t="s">
        <v>5134</v>
      </c>
      <c r="L3428" s="16"/>
      <c r="M3428" s="7" t="s">
        <v>25700</v>
      </c>
      <c r="O3428" s="18"/>
      <c r="P3428" s="18"/>
      <c r="Q3428" s="18"/>
      <c r="R3428" s="18"/>
      <c r="S3428" s="18"/>
      <c r="T3428" s="18"/>
    </row>
    <row r="3429" spans="1:20" ht="15" x14ac:dyDescent="0.2">
      <c r="A3429" s="21" t="s">
        <v>206</v>
      </c>
      <c r="B3429" s="15">
        <v>41417</v>
      </c>
      <c r="C3429" s="7" t="s">
        <v>1715</v>
      </c>
      <c r="D3429" s="7" t="s">
        <v>25976</v>
      </c>
      <c r="J3429" s="7" t="s">
        <v>5108</v>
      </c>
      <c r="L3429" s="16"/>
      <c r="M3429" s="7" t="s">
        <v>25700</v>
      </c>
      <c r="O3429" s="18"/>
      <c r="P3429" s="18"/>
      <c r="Q3429" s="18"/>
      <c r="R3429" s="18"/>
      <c r="S3429" s="18"/>
      <c r="T3429" s="18"/>
    </row>
    <row r="3430" spans="1:20" ht="29" x14ac:dyDescent="0.2">
      <c r="A3430" s="21" t="s">
        <v>206</v>
      </c>
      <c r="B3430" s="15">
        <v>41417</v>
      </c>
      <c r="C3430" s="7" t="s">
        <v>1715</v>
      </c>
      <c r="D3430" s="7" t="s">
        <v>25977</v>
      </c>
      <c r="J3430" s="7" t="s">
        <v>5108</v>
      </c>
      <c r="L3430" s="16"/>
      <c r="M3430" s="7" t="s">
        <v>25700</v>
      </c>
      <c r="O3430" s="18"/>
      <c r="P3430" s="18"/>
      <c r="Q3430" s="18"/>
      <c r="R3430" s="18"/>
      <c r="S3430" s="18"/>
      <c r="T3430" s="18"/>
    </row>
    <row r="3431" spans="1:20" ht="15" x14ac:dyDescent="0.2">
      <c r="A3431" s="21" t="s">
        <v>206</v>
      </c>
      <c r="B3431" s="15">
        <v>41417</v>
      </c>
      <c r="C3431" s="7" t="s">
        <v>1715</v>
      </c>
      <c r="D3431" s="7" t="s">
        <v>25978</v>
      </c>
      <c r="J3431" s="7" t="s">
        <v>25803</v>
      </c>
      <c r="L3431" s="16"/>
      <c r="M3431" s="7" t="s">
        <v>25700</v>
      </c>
      <c r="O3431" s="18"/>
      <c r="P3431" s="18"/>
      <c r="Q3431" s="18"/>
      <c r="R3431" s="18"/>
      <c r="S3431" s="18"/>
      <c r="T3431" s="18"/>
    </row>
    <row r="3432" spans="1:20" ht="15" x14ac:dyDescent="0.2">
      <c r="A3432" s="21" t="s">
        <v>206</v>
      </c>
      <c r="B3432" s="15">
        <v>41417</v>
      </c>
      <c r="C3432" s="7" t="s">
        <v>1715</v>
      </c>
      <c r="D3432" s="7" t="s">
        <v>25979</v>
      </c>
      <c r="J3432" s="7" t="s">
        <v>5134</v>
      </c>
      <c r="L3432" s="16"/>
      <c r="M3432" s="7" t="s">
        <v>25700</v>
      </c>
      <c r="O3432" s="18"/>
      <c r="P3432" s="18"/>
      <c r="Q3432" s="18"/>
      <c r="R3432" s="18"/>
      <c r="S3432" s="18"/>
      <c r="T3432" s="18"/>
    </row>
    <row r="3433" spans="1:20" ht="29" x14ac:dyDescent="0.2">
      <c r="A3433" s="21" t="s">
        <v>206</v>
      </c>
      <c r="B3433" s="15">
        <v>41417</v>
      </c>
      <c r="C3433" s="7" t="s">
        <v>1715</v>
      </c>
      <c r="D3433" s="7" t="s">
        <v>25980</v>
      </c>
      <c r="J3433" s="7" t="s">
        <v>5108</v>
      </c>
      <c r="L3433" s="16"/>
      <c r="M3433" s="7" t="s">
        <v>25700</v>
      </c>
      <c r="O3433" s="18"/>
      <c r="P3433" s="18"/>
      <c r="Q3433" s="18"/>
      <c r="R3433" s="18"/>
      <c r="S3433" s="18"/>
      <c r="T3433" s="18"/>
    </row>
    <row r="3434" spans="1:20" ht="15" x14ac:dyDescent="0.2">
      <c r="A3434" s="21" t="s">
        <v>206</v>
      </c>
      <c r="B3434" s="15">
        <v>41417</v>
      </c>
      <c r="C3434" s="7" t="s">
        <v>1715</v>
      </c>
      <c r="D3434" s="7" t="s">
        <v>25981</v>
      </c>
      <c r="J3434" s="7" t="s">
        <v>5108</v>
      </c>
      <c r="L3434" s="16"/>
      <c r="M3434" s="7" t="s">
        <v>25700</v>
      </c>
      <c r="O3434" s="18"/>
      <c r="P3434" s="18"/>
      <c r="Q3434" s="18"/>
      <c r="R3434" s="18"/>
      <c r="S3434" s="18"/>
      <c r="T3434" s="18"/>
    </row>
    <row r="3435" spans="1:20" ht="15" x14ac:dyDescent="0.2">
      <c r="A3435" s="21" t="s">
        <v>206</v>
      </c>
      <c r="B3435" s="15">
        <v>41417</v>
      </c>
      <c r="C3435" s="7" t="s">
        <v>1715</v>
      </c>
      <c r="D3435" s="7" t="s">
        <v>25982</v>
      </c>
      <c r="J3435" s="7" t="s">
        <v>5108</v>
      </c>
      <c r="L3435" s="16"/>
      <c r="M3435" s="7" t="s">
        <v>25700</v>
      </c>
      <c r="O3435" s="18"/>
      <c r="P3435" s="18"/>
      <c r="Q3435" s="18"/>
      <c r="R3435" s="18"/>
      <c r="S3435" s="18"/>
      <c r="T3435" s="18"/>
    </row>
    <row r="3436" spans="1:20" ht="15" x14ac:dyDescent="0.2">
      <c r="A3436" s="21" t="s">
        <v>206</v>
      </c>
      <c r="B3436" s="15">
        <v>41417</v>
      </c>
      <c r="C3436" s="7" t="s">
        <v>1715</v>
      </c>
      <c r="D3436" s="7" t="s">
        <v>25983</v>
      </c>
      <c r="J3436" s="7" t="s">
        <v>5196</v>
      </c>
      <c r="L3436" s="16"/>
      <c r="M3436" s="7" t="s">
        <v>25700</v>
      </c>
      <c r="O3436" s="18"/>
      <c r="P3436" s="18"/>
      <c r="Q3436" s="18"/>
      <c r="R3436" s="18"/>
      <c r="S3436" s="18"/>
      <c r="T3436" s="18"/>
    </row>
    <row r="3437" spans="1:20" ht="15" x14ac:dyDescent="0.2">
      <c r="A3437" s="21" t="s">
        <v>206</v>
      </c>
      <c r="B3437" s="15">
        <v>41417</v>
      </c>
      <c r="C3437" s="7" t="s">
        <v>1715</v>
      </c>
      <c r="D3437" s="7" t="s">
        <v>25984</v>
      </c>
      <c r="J3437" s="7" t="s">
        <v>5012</v>
      </c>
      <c r="L3437" s="16"/>
      <c r="M3437" s="7" t="s">
        <v>25700</v>
      </c>
      <c r="O3437" s="18"/>
      <c r="P3437" s="18"/>
      <c r="Q3437" s="18"/>
      <c r="R3437" s="18"/>
      <c r="S3437" s="18"/>
      <c r="T3437" s="18"/>
    </row>
    <row r="3438" spans="1:20" ht="29" x14ac:dyDescent="0.2">
      <c r="A3438" s="21" t="s">
        <v>230</v>
      </c>
      <c r="B3438" s="15" t="s">
        <v>6356</v>
      </c>
      <c r="C3438" s="7" t="s">
        <v>227</v>
      </c>
      <c r="F3438" s="7" t="s">
        <v>25985</v>
      </c>
      <c r="L3438" s="16"/>
      <c r="M3438" s="7" t="s">
        <v>25700</v>
      </c>
      <c r="O3438" s="18"/>
      <c r="P3438" s="18"/>
      <c r="Q3438" s="18"/>
      <c r="R3438" s="18"/>
      <c r="S3438" s="18"/>
      <c r="T3438" s="18"/>
    </row>
    <row r="3439" spans="1:20" ht="29" x14ac:dyDescent="0.2">
      <c r="A3439" s="21" t="s">
        <v>230</v>
      </c>
      <c r="B3439" s="15" t="s">
        <v>6356</v>
      </c>
      <c r="C3439" s="7" t="s">
        <v>227</v>
      </c>
      <c r="F3439" s="7" t="s">
        <v>25986</v>
      </c>
      <c r="L3439" s="16"/>
      <c r="M3439" s="7" t="s">
        <v>25700</v>
      </c>
      <c r="O3439" s="18"/>
      <c r="P3439" s="18"/>
      <c r="Q3439" s="18"/>
      <c r="R3439" s="18"/>
      <c r="S3439" s="18"/>
      <c r="T3439" s="18"/>
    </row>
    <row r="3440" spans="1:20" ht="29" x14ac:dyDescent="0.2">
      <c r="A3440" s="21" t="s">
        <v>230</v>
      </c>
      <c r="B3440" s="15" t="s">
        <v>6356</v>
      </c>
      <c r="C3440" s="7" t="s">
        <v>227</v>
      </c>
      <c r="F3440" s="7" t="s">
        <v>6359</v>
      </c>
      <c r="L3440" s="16"/>
      <c r="M3440" s="7" t="s">
        <v>25700</v>
      </c>
      <c r="O3440" s="18"/>
      <c r="P3440" s="18"/>
      <c r="Q3440" s="18"/>
      <c r="R3440" s="18"/>
      <c r="S3440" s="18"/>
      <c r="T3440" s="18"/>
    </row>
    <row r="3441" spans="1:20" ht="15" x14ac:dyDescent="0.2">
      <c r="A3441" s="21" t="s">
        <v>57</v>
      </c>
      <c r="B3441" s="15">
        <v>41415</v>
      </c>
      <c r="C3441" s="7" t="s">
        <v>55</v>
      </c>
      <c r="L3441" s="16"/>
      <c r="O3441" s="18"/>
      <c r="P3441" s="18"/>
      <c r="Q3441" s="18"/>
      <c r="R3441" s="18"/>
      <c r="S3441" s="18"/>
      <c r="T3441" s="18"/>
    </row>
  </sheetData>
  <autoFilter ref="I1:T3440" xr:uid="{00000000-0009-0000-0000-000001000000}">
    <filterColumn colId="4">
      <filters>
        <filter val="Bangladesh"/>
        <filter val="Brazil"/>
        <filter val="Bulgaria"/>
        <filter val="Cambodia"/>
        <filter val="Canada"/>
        <filter val="China"/>
        <filter val="Colombia"/>
        <filter val="Columbia"/>
        <filter val="Costa Rica"/>
        <filter val="Denmark"/>
        <filter val="Dominican Republic"/>
        <filter val="Ecuador"/>
        <filter val="Egypt"/>
        <filter val="El Salvador"/>
        <filter val="Fiji"/>
        <filter val="France"/>
        <filter val="Georgia"/>
        <filter val="Germany"/>
        <filter val="Greece"/>
        <filter val="Guatemala"/>
        <filter val="Haiti"/>
        <filter val="Holland"/>
        <filter val="Honduras"/>
        <filter val="Hong Kong"/>
        <filter val="Hungary"/>
        <filter val="India"/>
        <filter val="Indonesia"/>
        <filter val="Israel"/>
        <filter val="Italy"/>
        <filter val="Japan"/>
        <filter val="Jordan"/>
        <filter val="Kenya"/>
        <filter val="Korea"/>
        <filter val="Lao People'S Democratic Republic"/>
        <filter val="Latvia"/>
        <filter val="Lesotho"/>
        <filter val="Lithuania"/>
        <filter val="Macau"/>
        <filter val="Madagascar"/>
        <filter val="Malaysia"/>
        <filter val="Mauritius"/>
        <filter val="Mexico"/>
        <filter val="Moldova"/>
        <filter val="Morocco"/>
        <filter val="Myanmar"/>
        <filter val="Netherlands"/>
        <filter val="Nicaragua"/>
        <filter val="Pakistan"/>
        <filter val="Paraguay"/>
        <filter val="Peru"/>
        <filter val="Philippines"/>
        <filter val="Poland"/>
        <filter val="Portugal"/>
        <filter val="Romania"/>
        <filter val="Slovakia"/>
        <filter val="South Africa"/>
        <filter val="South Korea"/>
        <filter val="Spain"/>
        <filter val="Sri Lanka"/>
        <filter val="Swaziland"/>
        <filter val="Sweden"/>
        <filter val="Taiwan"/>
        <filter val="Thailand"/>
        <filter val="Tunisia"/>
        <filter val="Turkey"/>
        <filter val="Ukraine"/>
        <filter val="United Kingdom"/>
        <filter val="United States"/>
        <filter val="Uruguay"/>
        <filter val="Vietnam"/>
      </filters>
    </filterColumn>
  </autoFilter>
  <hyperlinks>
    <hyperlink ref="A2" r:id="rId1" xr:uid="{00000000-0004-0000-0100-000000000000}"/>
    <hyperlink ref="A3" r:id="rId2" xr:uid="{00000000-0004-0000-0100-000001000000}"/>
    <hyperlink ref="A4" r:id="rId3" xr:uid="{00000000-0004-0000-0100-000002000000}"/>
    <hyperlink ref="A5" r:id="rId4" xr:uid="{00000000-0004-0000-0100-000003000000}"/>
    <hyperlink ref="A6" r:id="rId5" xr:uid="{00000000-0004-0000-0100-000004000000}"/>
    <hyperlink ref="A7" r:id="rId6" xr:uid="{00000000-0004-0000-0100-000005000000}"/>
    <hyperlink ref="A8" r:id="rId7" xr:uid="{00000000-0004-0000-0100-000006000000}"/>
    <hyperlink ref="A9" r:id="rId8" xr:uid="{00000000-0004-0000-0100-000007000000}"/>
    <hyperlink ref="A10" r:id="rId9" xr:uid="{00000000-0004-0000-0100-000008000000}"/>
    <hyperlink ref="A11" r:id="rId10" xr:uid="{00000000-0004-0000-0100-000009000000}"/>
    <hyperlink ref="A12" r:id="rId11" xr:uid="{00000000-0004-0000-0100-00000A000000}"/>
    <hyperlink ref="A13" r:id="rId12" xr:uid="{00000000-0004-0000-0100-00000B000000}"/>
    <hyperlink ref="A14" r:id="rId13" xr:uid="{00000000-0004-0000-0100-00000C000000}"/>
    <hyperlink ref="A15" r:id="rId14" xr:uid="{00000000-0004-0000-0100-00000D000000}"/>
    <hyperlink ref="A16" r:id="rId15" xr:uid="{00000000-0004-0000-0100-00000E000000}"/>
    <hyperlink ref="A17" r:id="rId16" xr:uid="{00000000-0004-0000-0100-00000F000000}"/>
    <hyperlink ref="A18" r:id="rId17" xr:uid="{00000000-0004-0000-0100-000010000000}"/>
    <hyperlink ref="A19" r:id="rId18" xr:uid="{00000000-0004-0000-0100-000011000000}"/>
    <hyperlink ref="A20" r:id="rId19" xr:uid="{00000000-0004-0000-0100-000012000000}"/>
    <hyperlink ref="A21" r:id="rId20" xr:uid="{00000000-0004-0000-0100-000013000000}"/>
    <hyperlink ref="A22" r:id="rId21" xr:uid="{00000000-0004-0000-0100-000014000000}"/>
    <hyperlink ref="A23" r:id="rId22" xr:uid="{00000000-0004-0000-0100-000015000000}"/>
    <hyperlink ref="A24" r:id="rId23" xr:uid="{00000000-0004-0000-0100-000016000000}"/>
    <hyperlink ref="A25" r:id="rId24" xr:uid="{00000000-0004-0000-0100-000017000000}"/>
    <hyperlink ref="A26" r:id="rId25" xr:uid="{00000000-0004-0000-0100-000018000000}"/>
    <hyperlink ref="A27" r:id="rId26" xr:uid="{00000000-0004-0000-0100-000019000000}"/>
    <hyperlink ref="A28" r:id="rId27" xr:uid="{00000000-0004-0000-0100-00001A000000}"/>
    <hyperlink ref="A29" r:id="rId28" xr:uid="{00000000-0004-0000-0100-00001B000000}"/>
    <hyperlink ref="A30" r:id="rId29" xr:uid="{00000000-0004-0000-0100-00001C000000}"/>
    <hyperlink ref="A31" r:id="rId30" xr:uid="{00000000-0004-0000-0100-00001D000000}"/>
    <hyperlink ref="A32" r:id="rId31" xr:uid="{00000000-0004-0000-0100-00001E000000}"/>
    <hyperlink ref="A33" r:id="rId32" xr:uid="{00000000-0004-0000-0100-00001F000000}"/>
    <hyperlink ref="A34" r:id="rId33" xr:uid="{00000000-0004-0000-0100-000020000000}"/>
    <hyperlink ref="A35" r:id="rId34" xr:uid="{00000000-0004-0000-0100-000021000000}"/>
    <hyperlink ref="A36" r:id="rId35" xr:uid="{00000000-0004-0000-0100-000022000000}"/>
    <hyperlink ref="A37" r:id="rId36" xr:uid="{00000000-0004-0000-0100-000023000000}"/>
    <hyperlink ref="A38" r:id="rId37" xr:uid="{00000000-0004-0000-0100-000024000000}"/>
    <hyperlink ref="A39" r:id="rId38" xr:uid="{00000000-0004-0000-0100-000025000000}"/>
    <hyperlink ref="A40" r:id="rId39" xr:uid="{00000000-0004-0000-0100-000026000000}"/>
    <hyperlink ref="A41" r:id="rId40" xr:uid="{00000000-0004-0000-0100-000027000000}"/>
    <hyperlink ref="A42" r:id="rId41" xr:uid="{00000000-0004-0000-0100-000028000000}"/>
    <hyperlink ref="A43" r:id="rId42" xr:uid="{00000000-0004-0000-0100-000029000000}"/>
    <hyperlink ref="A44" r:id="rId43" xr:uid="{00000000-0004-0000-0100-00002A000000}"/>
    <hyperlink ref="A45" r:id="rId44" xr:uid="{00000000-0004-0000-0100-00002B000000}"/>
    <hyperlink ref="A46" r:id="rId45" xr:uid="{00000000-0004-0000-0100-00002C000000}"/>
    <hyperlink ref="A47" r:id="rId46" xr:uid="{00000000-0004-0000-0100-00002D000000}"/>
    <hyperlink ref="A48" r:id="rId47" xr:uid="{00000000-0004-0000-0100-00002E000000}"/>
    <hyperlink ref="A49" r:id="rId48" xr:uid="{00000000-0004-0000-0100-00002F000000}"/>
    <hyperlink ref="A50" r:id="rId49" xr:uid="{00000000-0004-0000-0100-000030000000}"/>
    <hyperlink ref="A51" r:id="rId50" xr:uid="{00000000-0004-0000-0100-000031000000}"/>
    <hyperlink ref="A52" r:id="rId51" xr:uid="{00000000-0004-0000-0100-000032000000}"/>
    <hyperlink ref="A53" r:id="rId52" xr:uid="{00000000-0004-0000-0100-000033000000}"/>
    <hyperlink ref="A54" r:id="rId53" xr:uid="{00000000-0004-0000-0100-000034000000}"/>
    <hyperlink ref="A55" r:id="rId54" xr:uid="{00000000-0004-0000-0100-000035000000}"/>
    <hyperlink ref="A56" r:id="rId55" xr:uid="{00000000-0004-0000-0100-000036000000}"/>
    <hyperlink ref="A57" r:id="rId56" xr:uid="{00000000-0004-0000-0100-000037000000}"/>
    <hyperlink ref="A58" r:id="rId57" xr:uid="{00000000-0004-0000-0100-000038000000}"/>
    <hyperlink ref="A59" r:id="rId58" xr:uid="{00000000-0004-0000-0100-000039000000}"/>
    <hyperlink ref="A60" r:id="rId59" xr:uid="{00000000-0004-0000-0100-00003A000000}"/>
    <hyperlink ref="A61" r:id="rId60" xr:uid="{00000000-0004-0000-0100-00003B000000}"/>
    <hyperlink ref="A62" r:id="rId61" xr:uid="{00000000-0004-0000-0100-00003C000000}"/>
    <hyperlink ref="A63" r:id="rId62" xr:uid="{00000000-0004-0000-0100-00003D000000}"/>
    <hyperlink ref="A64" r:id="rId63" xr:uid="{00000000-0004-0000-0100-00003E000000}"/>
    <hyperlink ref="A65" r:id="rId64" xr:uid="{00000000-0004-0000-0100-00003F000000}"/>
    <hyperlink ref="A66" r:id="rId65" xr:uid="{00000000-0004-0000-0100-000040000000}"/>
    <hyperlink ref="A67" r:id="rId66" xr:uid="{00000000-0004-0000-0100-000041000000}"/>
    <hyperlink ref="A68" r:id="rId67" xr:uid="{00000000-0004-0000-0100-000042000000}"/>
    <hyperlink ref="A69" r:id="rId68" xr:uid="{00000000-0004-0000-0100-000043000000}"/>
    <hyperlink ref="A70" r:id="rId69" xr:uid="{00000000-0004-0000-0100-000044000000}"/>
    <hyperlink ref="A71" r:id="rId70" xr:uid="{00000000-0004-0000-0100-000045000000}"/>
    <hyperlink ref="A72" r:id="rId71" xr:uid="{00000000-0004-0000-0100-000046000000}"/>
    <hyperlink ref="A73" r:id="rId72" xr:uid="{00000000-0004-0000-0100-000047000000}"/>
    <hyperlink ref="A74" r:id="rId73" xr:uid="{00000000-0004-0000-0100-000048000000}"/>
    <hyperlink ref="A75" r:id="rId74" xr:uid="{00000000-0004-0000-0100-000049000000}"/>
    <hyperlink ref="A76" r:id="rId75" xr:uid="{00000000-0004-0000-0100-00004A000000}"/>
    <hyperlink ref="A77" r:id="rId76" xr:uid="{00000000-0004-0000-0100-00004B000000}"/>
    <hyperlink ref="A78" r:id="rId77" xr:uid="{00000000-0004-0000-0100-00004C000000}"/>
    <hyperlink ref="A79" r:id="rId78" xr:uid="{00000000-0004-0000-0100-00004D000000}"/>
    <hyperlink ref="A80" r:id="rId79" xr:uid="{00000000-0004-0000-0100-00004E000000}"/>
    <hyperlink ref="A81" r:id="rId80" xr:uid="{00000000-0004-0000-0100-00004F000000}"/>
    <hyperlink ref="A82" r:id="rId81" xr:uid="{00000000-0004-0000-0100-000050000000}"/>
    <hyperlink ref="A83" r:id="rId82" xr:uid="{00000000-0004-0000-0100-000051000000}"/>
    <hyperlink ref="A84" r:id="rId83" xr:uid="{00000000-0004-0000-0100-000052000000}"/>
    <hyperlink ref="A85" r:id="rId84" xr:uid="{00000000-0004-0000-0100-000053000000}"/>
    <hyperlink ref="A86" r:id="rId85" xr:uid="{00000000-0004-0000-0100-000054000000}"/>
    <hyperlink ref="A87" r:id="rId86" xr:uid="{00000000-0004-0000-0100-000055000000}"/>
    <hyperlink ref="A88" r:id="rId87" xr:uid="{00000000-0004-0000-0100-000056000000}"/>
    <hyperlink ref="A89" r:id="rId88" xr:uid="{00000000-0004-0000-0100-000057000000}"/>
    <hyperlink ref="A90" r:id="rId89" xr:uid="{00000000-0004-0000-0100-000058000000}"/>
    <hyperlink ref="A91" r:id="rId90" xr:uid="{00000000-0004-0000-0100-000059000000}"/>
    <hyperlink ref="A92" r:id="rId91" xr:uid="{00000000-0004-0000-0100-00005A000000}"/>
    <hyperlink ref="A93" r:id="rId92" xr:uid="{00000000-0004-0000-0100-00005B000000}"/>
    <hyperlink ref="A94" r:id="rId93" xr:uid="{00000000-0004-0000-0100-00005C000000}"/>
    <hyperlink ref="A95" r:id="rId94" xr:uid="{00000000-0004-0000-0100-00005D000000}"/>
    <hyperlink ref="A96" r:id="rId95" xr:uid="{00000000-0004-0000-0100-00005E000000}"/>
    <hyperlink ref="A97" r:id="rId96" xr:uid="{00000000-0004-0000-0100-00005F000000}"/>
    <hyperlink ref="A98" r:id="rId97" xr:uid="{00000000-0004-0000-0100-000060000000}"/>
    <hyperlink ref="A99" r:id="rId98" xr:uid="{00000000-0004-0000-0100-000061000000}"/>
    <hyperlink ref="A100" r:id="rId99" xr:uid="{00000000-0004-0000-0100-000062000000}"/>
    <hyperlink ref="A101" r:id="rId100" xr:uid="{00000000-0004-0000-0100-000063000000}"/>
    <hyperlink ref="A102" r:id="rId101" xr:uid="{00000000-0004-0000-0100-000064000000}"/>
    <hyperlink ref="A103" r:id="rId102" xr:uid="{00000000-0004-0000-0100-000065000000}"/>
    <hyperlink ref="A104" r:id="rId103" xr:uid="{00000000-0004-0000-0100-000066000000}"/>
    <hyperlink ref="A105" r:id="rId104" xr:uid="{00000000-0004-0000-0100-000067000000}"/>
    <hyperlink ref="A106" r:id="rId105" xr:uid="{00000000-0004-0000-0100-000068000000}"/>
    <hyperlink ref="A107" r:id="rId106" xr:uid="{00000000-0004-0000-0100-000069000000}"/>
    <hyperlink ref="A108" r:id="rId107" xr:uid="{00000000-0004-0000-0100-00006A000000}"/>
    <hyperlink ref="A109" r:id="rId108" xr:uid="{00000000-0004-0000-0100-00006B000000}"/>
    <hyperlink ref="A110" r:id="rId109" xr:uid="{00000000-0004-0000-0100-00006C000000}"/>
    <hyperlink ref="A111" r:id="rId110" xr:uid="{00000000-0004-0000-0100-00006D000000}"/>
    <hyperlink ref="A112" r:id="rId111" xr:uid="{00000000-0004-0000-0100-00006E000000}"/>
    <hyperlink ref="A113" r:id="rId112" xr:uid="{00000000-0004-0000-0100-00006F000000}"/>
    <hyperlink ref="A114" r:id="rId113" xr:uid="{00000000-0004-0000-0100-000070000000}"/>
    <hyperlink ref="A115" r:id="rId114" xr:uid="{00000000-0004-0000-0100-000071000000}"/>
    <hyperlink ref="A116" r:id="rId115" xr:uid="{00000000-0004-0000-0100-000072000000}"/>
    <hyperlink ref="A117" r:id="rId116" xr:uid="{00000000-0004-0000-0100-000073000000}"/>
    <hyperlink ref="A118" r:id="rId117" xr:uid="{00000000-0004-0000-0100-000074000000}"/>
    <hyperlink ref="A119" r:id="rId118" xr:uid="{00000000-0004-0000-0100-000075000000}"/>
    <hyperlink ref="A120" r:id="rId119" xr:uid="{00000000-0004-0000-0100-000076000000}"/>
    <hyperlink ref="A121" r:id="rId120" xr:uid="{00000000-0004-0000-0100-000077000000}"/>
    <hyperlink ref="A122" r:id="rId121" xr:uid="{00000000-0004-0000-0100-000078000000}"/>
    <hyperlink ref="A123" r:id="rId122" xr:uid="{00000000-0004-0000-0100-000079000000}"/>
    <hyperlink ref="A124" r:id="rId123" xr:uid="{00000000-0004-0000-0100-00007A000000}"/>
    <hyperlink ref="A125" r:id="rId124" xr:uid="{00000000-0004-0000-0100-00007B000000}"/>
    <hyperlink ref="A126" r:id="rId125" xr:uid="{00000000-0004-0000-0100-00007C000000}"/>
    <hyperlink ref="A127" r:id="rId126" xr:uid="{00000000-0004-0000-0100-00007D000000}"/>
    <hyperlink ref="A128" r:id="rId127" xr:uid="{00000000-0004-0000-0100-00007E000000}"/>
    <hyperlink ref="A129" r:id="rId128" xr:uid="{00000000-0004-0000-0100-00007F000000}"/>
    <hyperlink ref="A130" r:id="rId129" xr:uid="{00000000-0004-0000-0100-000080000000}"/>
    <hyperlink ref="A131" r:id="rId130" xr:uid="{00000000-0004-0000-0100-000081000000}"/>
    <hyperlink ref="A132" r:id="rId131" xr:uid="{00000000-0004-0000-0100-000082000000}"/>
    <hyperlink ref="A133" r:id="rId132" xr:uid="{00000000-0004-0000-0100-000083000000}"/>
    <hyperlink ref="A134" r:id="rId133" xr:uid="{00000000-0004-0000-0100-000084000000}"/>
    <hyperlink ref="A135" r:id="rId134" xr:uid="{00000000-0004-0000-0100-000085000000}"/>
    <hyperlink ref="A136" r:id="rId135" xr:uid="{00000000-0004-0000-0100-000086000000}"/>
    <hyperlink ref="A137" r:id="rId136" xr:uid="{00000000-0004-0000-0100-000087000000}"/>
    <hyperlink ref="A138" r:id="rId137" xr:uid="{00000000-0004-0000-0100-000088000000}"/>
    <hyperlink ref="A139" r:id="rId138" xr:uid="{00000000-0004-0000-0100-000089000000}"/>
    <hyperlink ref="A140" r:id="rId139" xr:uid="{00000000-0004-0000-0100-00008A000000}"/>
    <hyperlink ref="A141" r:id="rId140" xr:uid="{00000000-0004-0000-0100-00008B000000}"/>
    <hyperlink ref="A142" r:id="rId141" xr:uid="{00000000-0004-0000-0100-00008C000000}"/>
    <hyperlink ref="A143" r:id="rId142" xr:uid="{00000000-0004-0000-0100-00008D000000}"/>
    <hyperlink ref="A144" r:id="rId143" xr:uid="{00000000-0004-0000-0100-00008E000000}"/>
    <hyperlink ref="A145" r:id="rId144" xr:uid="{00000000-0004-0000-0100-00008F000000}"/>
    <hyperlink ref="A146" r:id="rId145" xr:uid="{00000000-0004-0000-0100-000090000000}"/>
    <hyperlink ref="A147" r:id="rId146" xr:uid="{00000000-0004-0000-0100-000091000000}"/>
    <hyperlink ref="A148" r:id="rId147" xr:uid="{00000000-0004-0000-0100-000092000000}"/>
    <hyperlink ref="A149" r:id="rId148" xr:uid="{00000000-0004-0000-0100-000093000000}"/>
    <hyperlink ref="A150" r:id="rId149" xr:uid="{00000000-0004-0000-0100-000094000000}"/>
    <hyperlink ref="A151" r:id="rId150" xr:uid="{00000000-0004-0000-0100-000095000000}"/>
    <hyperlink ref="A152" r:id="rId151" xr:uid="{00000000-0004-0000-0100-000096000000}"/>
    <hyperlink ref="A153" r:id="rId152" xr:uid="{00000000-0004-0000-0100-000097000000}"/>
    <hyperlink ref="A154" r:id="rId153" xr:uid="{00000000-0004-0000-0100-000098000000}"/>
    <hyperlink ref="A155" r:id="rId154" xr:uid="{00000000-0004-0000-0100-000099000000}"/>
    <hyperlink ref="A156" r:id="rId155" xr:uid="{00000000-0004-0000-0100-00009A000000}"/>
    <hyperlink ref="A157" r:id="rId156" xr:uid="{00000000-0004-0000-0100-00009B000000}"/>
    <hyperlink ref="A158" r:id="rId157" xr:uid="{00000000-0004-0000-0100-00009C000000}"/>
    <hyperlink ref="A159" r:id="rId158" xr:uid="{00000000-0004-0000-0100-00009D000000}"/>
    <hyperlink ref="A160" r:id="rId159" xr:uid="{00000000-0004-0000-0100-00009E000000}"/>
    <hyperlink ref="A161" r:id="rId160" xr:uid="{00000000-0004-0000-0100-00009F000000}"/>
    <hyperlink ref="A162" r:id="rId161" xr:uid="{00000000-0004-0000-0100-0000A0000000}"/>
    <hyperlink ref="A163" r:id="rId162" xr:uid="{00000000-0004-0000-0100-0000A1000000}"/>
    <hyperlink ref="A164" r:id="rId163" xr:uid="{00000000-0004-0000-0100-0000A2000000}"/>
    <hyperlink ref="A165" r:id="rId164" xr:uid="{00000000-0004-0000-0100-0000A3000000}"/>
    <hyperlink ref="A166" r:id="rId165" xr:uid="{00000000-0004-0000-0100-0000A4000000}"/>
    <hyperlink ref="A167" r:id="rId166" xr:uid="{00000000-0004-0000-0100-0000A5000000}"/>
    <hyperlink ref="A168" r:id="rId167" xr:uid="{00000000-0004-0000-0100-0000A6000000}"/>
    <hyperlink ref="A169" r:id="rId168" xr:uid="{00000000-0004-0000-0100-0000A7000000}"/>
    <hyperlink ref="A170" r:id="rId169" xr:uid="{00000000-0004-0000-0100-0000A8000000}"/>
    <hyperlink ref="A171" r:id="rId170" xr:uid="{00000000-0004-0000-0100-0000A9000000}"/>
    <hyperlink ref="A172" r:id="rId171" xr:uid="{00000000-0004-0000-0100-0000AA000000}"/>
    <hyperlink ref="A173" r:id="rId172" xr:uid="{00000000-0004-0000-0100-0000AB000000}"/>
    <hyperlink ref="A174" r:id="rId173" xr:uid="{00000000-0004-0000-0100-0000AC000000}"/>
    <hyperlink ref="A175" r:id="rId174" xr:uid="{00000000-0004-0000-0100-0000AD000000}"/>
    <hyperlink ref="A176" r:id="rId175" xr:uid="{00000000-0004-0000-0100-0000AE000000}"/>
    <hyperlink ref="A177" r:id="rId176" xr:uid="{00000000-0004-0000-0100-0000AF000000}"/>
    <hyperlink ref="A178" r:id="rId177" xr:uid="{00000000-0004-0000-0100-0000B0000000}"/>
    <hyperlink ref="A179" r:id="rId178" xr:uid="{00000000-0004-0000-0100-0000B1000000}"/>
    <hyperlink ref="A180" r:id="rId179" xr:uid="{00000000-0004-0000-0100-0000B2000000}"/>
    <hyperlink ref="A181" r:id="rId180" xr:uid="{00000000-0004-0000-0100-0000B3000000}"/>
    <hyperlink ref="A182" r:id="rId181" xr:uid="{00000000-0004-0000-0100-0000B4000000}"/>
    <hyperlink ref="A183" r:id="rId182" xr:uid="{00000000-0004-0000-0100-0000B5000000}"/>
    <hyperlink ref="A184" r:id="rId183" xr:uid="{00000000-0004-0000-0100-0000B6000000}"/>
    <hyperlink ref="A185" r:id="rId184" xr:uid="{00000000-0004-0000-0100-0000B7000000}"/>
    <hyperlink ref="A186" r:id="rId185" xr:uid="{00000000-0004-0000-0100-0000B8000000}"/>
    <hyperlink ref="A187" r:id="rId186" xr:uid="{00000000-0004-0000-0100-0000B9000000}"/>
    <hyperlink ref="A188" r:id="rId187" xr:uid="{00000000-0004-0000-0100-0000BA000000}"/>
    <hyperlink ref="A189" r:id="rId188" xr:uid="{00000000-0004-0000-0100-0000BB000000}"/>
    <hyperlink ref="A190" r:id="rId189" xr:uid="{00000000-0004-0000-0100-0000BC000000}"/>
    <hyperlink ref="A191" r:id="rId190" xr:uid="{00000000-0004-0000-0100-0000BD000000}"/>
    <hyperlink ref="A192" r:id="rId191" xr:uid="{00000000-0004-0000-0100-0000BE000000}"/>
    <hyperlink ref="A193" r:id="rId192" xr:uid="{00000000-0004-0000-0100-0000BF000000}"/>
    <hyperlink ref="A194" r:id="rId193" xr:uid="{00000000-0004-0000-0100-0000C0000000}"/>
    <hyperlink ref="A195" r:id="rId194" xr:uid="{00000000-0004-0000-0100-0000C1000000}"/>
    <hyperlink ref="A196" r:id="rId195" xr:uid="{00000000-0004-0000-0100-0000C2000000}"/>
    <hyperlink ref="A197" r:id="rId196" xr:uid="{00000000-0004-0000-0100-0000C3000000}"/>
    <hyperlink ref="A198" r:id="rId197" xr:uid="{00000000-0004-0000-0100-0000C4000000}"/>
    <hyperlink ref="A199" r:id="rId198" xr:uid="{00000000-0004-0000-0100-0000C5000000}"/>
    <hyperlink ref="A200" r:id="rId199" xr:uid="{00000000-0004-0000-0100-0000C6000000}"/>
    <hyperlink ref="A201" r:id="rId200" xr:uid="{00000000-0004-0000-0100-0000C7000000}"/>
    <hyperlink ref="A202" r:id="rId201" xr:uid="{00000000-0004-0000-0100-0000C8000000}"/>
    <hyperlink ref="A203" r:id="rId202" xr:uid="{00000000-0004-0000-0100-0000C9000000}"/>
    <hyperlink ref="A204" r:id="rId203" xr:uid="{00000000-0004-0000-0100-0000CA000000}"/>
    <hyperlink ref="A205" r:id="rId204" xr:uid="{00000000-0004-0000-0100-0000CB000000}"/>
    <hyperlink ref="A206" r:id="rId205" xr:uid="{00000000-0004-0000-0100-0000CC000000}"/>
    <hyperlink ref="A207" r:id="rId206" xr:uid="{00000000-0004-0000-0100-0000CD000000}"/>
    <hyperlink ref="A208" r:id="rId207" xr:uid="{00000000-0004-0000-0100-0000CE000000}"/>
    <hyperlink ref="A209" r:id="rId208" xr:uid="{00000000-0004-0000-0100-0000CF000000}"/>
    <hyperlink ref="A210" r:id="rId209" xr:uid="{00000000-0004-0000-0100-0000D0000000}"/>
    <hyperlink ref="A211" r:id="rId210" xr:uid="{00000000-0004-0000-0100-0000D1000000}"/>
    <hyperlink ref="A212" r:id="rId211" xr:uid="{00000000-0004-0000-0100-0000D2000000}"/>
    <hyperlink ref="A213" r:id="rId212" xr:uid="{00000000-0004-0000-0100-0000D3000000}"/>
    <hyperlink ref="A214" r:id="rId213" xr:uid="{00000000-0004-0000-0100-0000D4000000}"/>
    <hyperlink ref="A215" r:id="rId214" xr:uid="{00000000-0004-0000-0100-0000D5000000}"/>
    <hyperlink ref="A216" r:id="rId215" xr:uid="{00000000-0004-0000-0100-0000D6000000}"/>
    <hyperlink ref="A217" r:id="rId216" xr:uid="{00000000-0004-0000-0100-0000D7000000}"/>
    <hyperlink ref="A218" r:id="rId217" xr:uid="{00000000-0004-0000-0100-0000D8000000}"/>
    <hyperlink ref="A219" r:id="rId218" xr:uid="{00000000-0004-0000-0100-0000D9000000}"/>
    <hyperlink ref="A220" r:id="rId219" xr:uid="{00000000-0004-0000-0100-0000DA000000}"/>
    <hyperlink ref="A221" r:id="rId220" xr:uid="{00000000-0004-0000-0100-0000DB000000}"/>
    <hyperlink ref="A222" r:id="rId221" xr:uid="{00000000-0004-0000-0100-0000DC000000}"/>
    <hyperlink ref="A223" r:id="rId222" xr:uid="{00000000-0004-0000-0100-0000DD000000}"/>
    <hyperlink ref="A224" r:id="rId223" xr:uid="{00000000-0004-0000-0100-0000DE000000}"/>
    <hyperlink ref="A225" r:id="rId224" xr:uid="{00000000-0004-0000-0100-0000DF000000}"/>
    <hyperlink ref="A226" r:id="rId225" xr:uid="{00000000-0004-0000-0100-0000E0000000}"/>
    <hyperlink ref="A227" r:id="rId226" xr:uid="{00000000-0004-0000-0100-0000E1000000}"/>
    <hyperlink ref="A228" r:id="rId227" xr:uid="{00000000-0004-0000-0100-0000E2000000}"/>
    <hyperlink ref="A229" r:id="rId228" xr:uid="{00000000-0004-0000-0100-0000E3000000}"/>
    <hyperlink ref="A230" r:id="rId229" xr:uid="{00000000-0004-0000-0100-0000E4000000}"/>
    <hyperlink ref="A231" r:id="rId230" xr:uid="{00000000-0004-0000-0100-0000E5000000}"/>
    <hyperlink ref="A232" r:id="rId231" xr:uid="{00000000-0004-0000-0100-0000E6000000}"/>
    <hyperlink ref="A233" r:id="rId232" xr:uid="{00000000-0004-0000-0100-0000E7000000}"/>
    <hyperlink ref="A234" r:id="rId233" xr:uid="{00000000-0004-0000-0100-0000E8000000}"/>
    <hyperlink ref="A235" r:id="rId234" xr:uid="{00000000-0004-0000-0100-0000E9000000}"/>
    <hyperlink ref="A236" r:id="rId235" xr:uid="{00000000-0004-0000-0100-0000EA000000}"/>
    <hyperlink ref="A237" r:id="rId236" xr:uid="{00000000-0004-0000-0100-0000EB000000}"/>
    <hyperlink ref="A238" r:id="rId237" xr:uid="{00000000-0004-0000-0100-0000EC000000}"/>
    <hyperlink ref="A239" r:id="rId238" xr:uid="{00000000-0004-0000-0100-0000ED000000}"/>
    <hyperlink ref="A240" r:id="rId239" xr:uid="{00000000-0004-0000-0100-0000EE000000}"/>
    <hyperlink ref="A241" r:id="rId240" xr:uid="{00000000-0004-0000-0100-0000EF000000}"/>
    <hyperlink ref="A242" r:id="rId241" xr:uid="{00000000-0004-0000-0100-0000F0000000}"/>
    <hyperlink ref="A243" r:id="rId242" xr:uid="{00000000-0004-0000-0100-0000F1000000}"/>
    <hyperlink ref="A245" r:id="rId243" xr:uid="{00000000-0004-0000-0100-0000F2000000}"/>
    <hyperlink ref="A246" r:id="rId244" xr:uid="{00000000-0004-0000-0100-0000F3000000}"/>
    <hyperlink ref="A247" r:id="rId245" xr:uid="{00000000-0004-0000-0100-0000F4000000}"/>
    <hyperlink ref="A248" r:id="rId246" xr:uid="{00000000-0004-0000-0100-0000F5000000}"/>
    <hyperlink ref="A249" r:id="rId247" xr:uid="{00000000-0004-0000-0100-0000F6000000}"/>
    <hyperlink ref="A250" r:id="rId248" xr:uid="{00000000-0004-0000-0100-0000F7000000}"/>
    <hyperlink ref="A251" r:id="rId249" xr:uid="{00000000-0004-0000-0100-0000F8000000}"/>
    <hyperlink ref="A252" r:id="rId250" xr:uid="{00000000-0004-0000-0100-0000F9000000}"/>
    <hyperlink ref="A253" r:id="rId251" xr:uid="{00000000-0004-0000-0100-0000FA000000}"/>
    <hyperlink ref="A254" r:id="rId252" xr:uid="{00000000-0004-0000-0100-0000FB000000}"/>
    <hyperlink ref="A255" r:id="rId253" xr:uid="{00000000-0004-0000-0100-0000FC000000}"/>
    <hyperlink ref="A256" r:id="rId254" xr:uid="{00000000-0004-0000-0100-0000FD000000}"/>
    <hyperlink ref="A257" r:id="rId255" xr:uid="{00000000-0004-0000-0100-0000FE000000}"/>
    <hyperlink ref="A258" r:id="rId256" xr:uid="{00000000-0004-0000-0100-0000FF000000}"/>
    <hyperlink ref="A259" r:id="rId257" xr:uid="{00000000-0004-0000-0100-000000010000}"/>
    <hyperlink ref="A260" r:id="rId258" xr:uid="{00000000-0004-0000-0100-000001010000}"/>
    <hyperlink ref="A261" r:id="rId259" xr:uid="{00000000-0004-0000-0100-000002010000}"/>
    <hyperlink ref="A262" r:id="rId260" xr:uid="{00000000-0004-0000-0100-000003010000}"/>
    <hyperlink ref="A263" r:id="rId261" xr:uid="{00000000-0004-0000-0100-000004010000}"/>
    <hyperlink ref="A264" r:id="rId262" xr:uid="{00000000-0004-0000-0100-000005010000}"/>
    <hyperlink ref="A265" r:id="rId263" xr:uid="{00000000-0004-0000-0100-000006010000}"/>
    <hyperlink ref="A266" r:id="rId264" xr:uid="{00000000-0004-0000-0100-000007010000}"/>
    <hyperlink ref="A267" r:id="rId265" xr:uid="{00000000-0004-0000-0100-000008010000}"/>
    <hyperlink ref="A268" r:id="rId266" xr:uid="{00000000-0004-0000-0100-000009010000}"/>
    <hyperlink ref="A269" r:id="rId267" xr:uid="{00000000-0004-0000-0100-00000A010000}"/>
    <hyperlink ref="A270" r:id="rId268" xr:uid="{00000000-0004-0000-0100-00000B010000}"/>
    <hyperlink ref="A271" r:id="rId269" xr:uid="{00000000-0004-0000-0100-00000C010000}"/>
    <hyperlink ref="A272" r:id="rId270" xr:uid="{00000000-0004-0000-0100-00000D010000}"/>
    <hyperlink ref="A273" r:id="rId271" xr:uid="{00000000-0004-0000-0100-00000E010000}"/>
    <hyperlink ref="A274" r:id="rId272" xr:uid="{00000000-0004-0000-0100-00000F010000}"/>
    <hyperlink ref="A275" r:id="rId273" xr:uid="{00000000-0004-0000-0100-000010010000}"/>
    <hyperlink ref="A276" r:id="rId274" xr:uid="{00000000-0004-0000-0100-000011010000}"/>
    <hyperlink ref="A277" r:id="rId275" xr:uid="{00000000-0004-0000-0100-000012010000}"/>
    <hyperlink ref="A278" r:id="rId276" xr:uid="{00000000-0004-0000-0100-000013010000}"/>
    <hyperlink ref="A279" r:id="rId277" xr:uid="{00000000-0004-0000-0100-000014010000}"/>
    <hyperlink ref="A280" r:id="rId278" xr:uid="{00000000-0004-0000-0100-000015010000}"/>
    <hyperlink ref="A281" r:id="rId279" xr:uid="{00000000-0004-0000-0100-000016010000}"/>
    <hyperlink ref="A282" r:id="rId280" xr:uid="{00000000-0004-0000-0100-000017010000}"/>
    <hyperlink ref="A283" r:id="rId281" xr:uid="{00000000-0004-0000-0100-000018010000}"/>
    <hyperlink ref="A284" r:id="rId282" xr:uid="{00000000-0004-0000-0100-000019010000}"/>
    <hyperlink ref="A285" r:id="rId283" xr:uid="{00000000-0004-0000-0100-00001A010000}"/>
    <hyperlink ref="A286" r:id="rId284" xr:uid="{00000000-0004-0000-0100-00001B010000}"/>
    <hyperlink ref="A287" r:id="rId285" xr:uid="{00000000-0004-0000-0100-00001C010000}"/>
    <hyperlink ref="A288" r:id="rId286" xr:uid="{00000000-0004-0000-0100-00001D010000}"/>
    <hyperlink ref="A289" r:id="rId287" xr:uid="{00000000-0004-0000-0100-00001E010000}"/>
    <hyperlink ref="A290" r:id="rId288" xr:uid="{00000000-0004-0000-0100-00001F010000}"/>
    <hyperlink ref="A291" r:id="rId289" xr:uid="{00000000-0004-0000-0100-000020010000}"/>
    <hyperlink ref="A292" r:id="rId290" xr:uid="{00000000-0004-0000-0100-000021010000}"/>
    <hyperlink ref="A293" r:id="rId291" xr:uid="{00000000-0004-0000-0100-000022010000}"/>
    <hyperlink ref="A294" r:id="rId292" xr:uid="{00000000-0004-0000-0100-000023010000}"/>
    <hyperlink ref="A295" r:id="rId293" xr:uid="{00000000-0004-0000-0100-000024010000}"/>
    <hyperlink ref="A296" r:id="rId294" xr:uid="{00000000-0004-0000-0100-000025010000}"/>
    <hyperlink ref="A297" r:id="rId295" xr:uid="{00000000-0004-0000-0100-000026010000}"/>
    <hyperlink ref="A298" r:id="rId296" xr:uid="{00000000-0004-0000-0100-000027010000}"/>
    <hyperlink ref="A299" r:id="rId297" xr:uid="{00000000-0004-0000-0100-000028010000}"/>
    <hyperlink ref="A300" r:id="rId298" xr:uid="{00000000-0004-0000-0100-000029010000}"/>
    <hyperlink ref="A301" r:id="rId299" xr:uid="{00000000-0004-0000-0100-00002A010000}"/>
    <hyperlink ref="A302" r:id="rId300" xr:uid="{00000000-0004-0000-0100-00002B010000}"/>
    <hyperlink ref="A303" r:id="rId301" xr:uid="{00000000-0004-0000-0100-00002C010000}"/>
    <hyperlink ref="A304" r:id="rId302" xr:uid="{00000000-0004-0000-0100-00002D010000}"/>
    <hyperlink ref="A305" r:id="rId303" xr:uid="{00000000-0004-0000-0100-00002E010000}"/>
    <hyperlink ref="A306" r:id="rId304" xr:uid="{00000000-0004-0000-0100-00002F010000}"/>
    <hyperlink ref="A307" r:id="rId305" xr:uid="{00000000-0004-0000-0100-000030010000}"/>
    <hyperlink ref="A308" r:id="rId306" xr:uid="{00000000-0004-0000-0100-000031010000}"/>
    <hyperlink ref="A309" r:id="rId307" xr:uid="{00000000-0004-0000-0100-000032010000}"/>
    <hyperlink ref="A310" r:id="rId308" xr:uid="{00000000-0004-0000-0100-000033010000}"/>
    <hyperlink ref="A311" r:id="rId309" xr:uid="{00000000-0004-0000-0100-000034010000}"/>
    <hyperlink ref="A312" r:id="rId310" xr:uid="{00000000-0004-0000-0100-000035010000}"/>
    <hyperlink ref="A313" r:id="rId311" xr:uid="{00000000-0004-0000-0100-000036010000}"/>
    <hyperlink ref="A314" r:id="rId312" xr:uid="{00000000-0004-0000-0100-000037010000}"/>
    <hyperlink ref="A315" r:id="rId313" xr:uid="{00000000-0004-0000-0100-000038010000}"/>
    <hyperlink ref="A316" r:id="rId314" xr:uid="{00000000-0004-0000-0100-000039010000}"/>
    <hyperlink ref="A317" r:id="rId315" xr:uid="{00000000-0004-0000-0100-00003A010000}"/>
    <hyperlink ref="A318" r:id="rId316" xr:uid="{00000000-0004-0000-0100-00003B010000}"/>
    <hyperlink ref="A319" r:id="rId317" xr:uid="{00000000-0004-0000-0100-00003C010000}"/>
    <hyperlink ref="A320" r:id="rId318" xr:uid="{00000000-0004-0000-0100-00003D010000}"/>
    <hyperlink ref="A321" r:id="rId319" xr:uid="{00000000-0004-0000-0100-00003E010000}"/>
    <hyperlink ref="A322" r:id="rId320" xr:uid="{00000000-0004-0000-0100-00003F010000}"/>
    <hyperlink ref="A323" r:id="rId321" xr:uid="{00000000-0004-0000-0100-000040010000}"/>
    <hyperlink ref="A324" r:id="rId322" xr:uid="{00000000-0004-0000-0100-000041010000}"/>
    <hyperlink ref="A325" r:id="rId323" xr:uid="{00000000-0004-0000-0100-000042010000}"/>
    <hyperlink ref="A326" r:id="rId324" xr:uid="{00000000-0004-0000-0100-000043010000}"/>
    <hyperlink ref="A327" r:id="rId325" xr:uid="{00000000-0004-0000-0100-000044010000}"/>
    <hyperlink ref="A328" r:id="rId326" xr:uid="{00000000-0004-0000-0100-000045010000}"/>
    <hyperlink ref="A329" r:id="rId327" xr:uid="{00000000-0004-0000-0100-000046010000}"/>
    <hyperlink ref="A330" r:id="rId328" xr:uid="{00000000-0004-0000-0100-000047010000}"/>
    <hyperlink ref="A331" r:id="rId329" xr:uid="{00000000-0004-0000-0100-000048010000}"/>
    <hyperlink ref="A332" r:id="rId330" xr:uid="{00000000-0004-0000-0100-000049010000}"/>
    <hyperlink ref="A333" r:id="rId331" xr:uid="{00000000-0004-0000-0100-00004A010000}"/>
    <hyperlink ref="A334" r:id="rId332" xr:uid="{00000000-0004-0000-0100-00004B010000}"/>
    <hyperlink ref="A335" r:id="rId333" xr:uid="{00000000-0004-0000-0100-00004C010000}"/>
    <hyperlink ref="A336" r:id="rId334" xr:uid="{00000000-0004-0000-0100-00004D010000}"/>
    <hyperlink ref="A337" r:id="rId335" xr:uid="{00000000-0004-0000-0100-00004E010000}"/>
    <hyperlink ref="A338" r:id="rId336" xr:uid="{00000000-0004-0000-0100-00004F010000}"/>
    <hyperlink ref="A339" r:id="rId337" xr:uid="{00000000-0004-0000-0100-000050010000}"/>
    <hyperlink ref="A340" r:id="rId338" xr:uid="{00000000-0004-0000-0100-000051010000}"/>
    <hyperlink ref="A341" r:id="rId339" xr:uid="{00000000-0004-0000-0100-000052010000}"/>
    <hyperlink ref="A342" r:id="rId340" xr:uid="{00000000-0004-0000-0100-000053010000}"/>
    <hyperlink ref="A343" r:id="rId341" xr:uid="{00000000-0004-0000-0100-000054010000}"/>
    <hyperlink ref="A344" r:id="rId342" xr:uid="{00000000-0004-0000-0100-000055010000}"/>
    <hyperlink ref="A345" r:id="rId343" xr:uid="{00000000-0004-0000-0100-000056010000}"/>
    <hyperlink ref="A346" r:id="rId344" xr:uid="{00000000-0004-0000-0100-000057010000}"/>
    <hyperlink ref="A347" r:id="rId345" xr:uid="{00000000-0004-0000-0100-000058010000}"/>
    <hyperlink ref="A348" r:id="rId346" xr:uid="{00000000-0004-0000-0100-000059010000}"/>
    <hyperlink ref="A349" r:id="rId347" xr:uid="{00000000-0004-0000-0100-00005A010000}"/>
    <hyperlink ref="A350" r:id="rId348" xr:uid="{00000000-0004-0000-0100-00005B010000}"/>
    <hyperlink ref="A351" r:id="rId349" xr:uid="{00000000-0004-0000-0100-00005C010000}"/>
    <hyperlink ref="A352" r:id="rId350" xr:uid="{00000000-0004-0000-0100-00005D010000}"/>
    <hyperlink ref="A353" r:id="rId351" xr:uid="{00000000-0004-0000-0100-00005E010000}"/>
    <hyperlink ref="A354" r:id="rId352" xr:uid="{00000000-0004-0000-0100-00005F010000}"/>
    <hyperlink ref="A355" r:id="rId353" xr:uid="{00000000-0004-0000-0100-000060010000}"/>
    <hyperlink ref="A356" r:id="rId354" xr:uid="{00000000-0004-0000-0100-000061010000}"/>
    <hyperlink ref="A357" r:id="rId355" xr:uid="{00000000-0004-0000-0100-000062010000}"/>
    <hyperlink ref="A358" r:id="rId356" xr:uid="{00000000-0004-0000-0100-000063010000}"/>
    <hyperlink ref="A359" r:id="rId357" xr:uid="{00000000-0004-0000-0100-000064010000}"/>
    <hyperlink ref="A360" r:id="rId358" xr:uid="{00000000-0004-0000-0100-000065010000}"/>
    <hyperlink ref="A361" r:id="rId359" xr:uid="{00000000-0004-0000-0100-000066010000}"/>
    <hyperlink ref="A362" r:id="rId360" xr:uid="{00000000-0004-0000-0100-000067010000}"/>
    <hyperlink ref="A363" r:id="rId361" xr:uid="{00000000-0004-0000-0100-000068010000}"/>
    <hyperlink ref="A364" r:id="rId362" xr:uid="{00000000-0004-0000-0100-000069010000}"/>
    <hyperlink ref="A365" r:id="rId363" xr:uid="{00000000-0004-0000-0100-00006A010000}"/>
    <hyperlink ref="A366" r:id="rId364" xr:uid="{00000000-0004-0000-0100-00006B010000}"/>
    <hyperlink ref="A367" r:id="rId365" xr:uid="{00000000-0004-0000-0100-00006C010000}"/>
    <hyperlink ref="A368" r:id="rId366" xr:uid="{00000000-0004-0000-0100-00006D010000}"/>
    <hyperlink ref="A369" r:id="rId367" xr:uid="{00000000-0004-0000-0100-00006E010000}"/>
    <hyperlink ref="A370" r:id="rId368" xr:uid="{00000000-0004-0000-0100-00006F010000}"/>
    <hyperlink ref="A371" r:id="rId369" xr:uid="{00000000-0004-0000-0100-000070010000}"/>
    <hyperlink ref="A372" r:id="rId370" xr:uid="{00000000-0004-0000-0100-000071010000}"/>
    <hyperlink ref="A373" r:id="rId371" xr:uid="{00000000-0004-0000-0100-000072010000}"/>
    <hyperlink ref="A374" r:id="rId372" xr:uid="{00000000-0004-0000-0100-000073010000}"/>
    <hyperlink ref="A375" r:id="rId373" xr:uid="{00000000-0004-0000-0100-000074010000}"/>
    <hyperlink ref="A376" r:id="rId374" xr:uid="{00000000-0004-0000-0100-000075010000}"/>
    <hyperlink ref="A377" r:id="rId375" xr:uid="{00000000-0004-0000-0100-000076010000}"/>
    <hyperlink ref="A378" r:id="rId376" xr:uid="{00000000-0004-0000-0100-000077010000}"/>
    <hyperlink ref="A379" r:id="rId377" xr:uid="{00000000-0004-0000-0100-000078010000}"/>
    <hyperlink ref="A380" r:id="rId378" xr:uid="{00000000-0004-0000-0100-000079010000}"/>
    <hyperlink ref="A381" r:id="rId379" xr:uid="{00000000-0004-0000-0100-00007A010000}"/>
    <hyperlink ref="A382" r:id="rId380" xr:uid="{00000000-0004-0000-0100-00007B010000}"/>
    <hyperlink ref="A383" r:id="rId381" xr:uid="{00000000-0004-0000-0100-00007C010000}"/>
    <hyperlink ref="A384" r:id="rId382" xr:uid="{00000000-0004-0000-0100-00007D010000}"/>
    <hyperlink ref="A385" r:id="rId383" xr:uid="{00000000-0004-0000-0100-00007E010000}"/>
    <hyperlink ref="A386" r:id="rId384" xr:uid="{00000000-0004-0000-0100-00007F010000}"/>
    <hyperlink ref="A387" r:id="rId385" xr:uid="{00000000-0004-0000-0100-000080010000}"/>
    <hyperlink ref="A388" r:id="rId386" xr:uid="{00000000-0004-0000-0100-000081010000}"/>
    <hyperlink ref="A389" r:id="rId387" xr:uid="{00000000-0004-0000-0100-000082010000}"/>
    <hyperlink ref="A390" r:id="rId388" xr:uid="{00000000-0004-0000-0100-000083010000}"/>
    <hyperlink ref="A391" r:id="rId389" xr:uid="{00000000-0004-0000-0100-000084010000}"/>
    <hyperlink ref="A392" r:id="rId390" xr:uid="{00000000-0004-0000-0100-000085010000}"/>
    <hyperlink ref="A393" r:id="rId391" xr:uid="{00000000-0004-0000-0100-000086010000}"/>
    <hyperlink ref="A394" r:id="rId392" xr:uid="{00000000-0004-0000-0100-000087010000}"/>
    <hyperlink ref="A395" r:id="rId393" xr:uid="{00000000-0004-0000-0100-000088010000}"/>
    <hyperlink ref="A396" r:id="rId394" xr:uid="{00000000-0004-0000-0100-000089010000}"/>
    <hyperlink ref="A397" r:id="rId395" xr:uid="{00000000-0004-0000-0100-00008A010000}"/>
    <hyperlink ref="A398" r:id="rId396" xr:uid="{00000000-0004-0000-0100-00008B010000}"/>
    <hyperlink ref="A399" r:id="rId397" xr:uid="{00000000-0004-0000-0100-00008C010000}"/>
    <hyperlink ref="A400" r:id="rId398" xr:uid="{00000000-0004-0000-0100-00008D010000}"/>
    <hyperlink ref="A401" r:id="rId399" xr:uid="{00000000-0004-0000-0100-00008E010000}"/>
    <hyperlink ref="A402" r:id="rId400" xr:uid="{00000000-0004-0000-0100-00008F010000}"/>
    <hyperlink ref="A403" r:id="rId401" xr:uid="{00000000-0004-0000-0100-000090010000}"/>
    <hyperlink ref="A404" r:id="rId402" xr:uid="{00000000-0004-0000-0100-000091010000}"/>
    <hyperlink ref="A405" r:id="rId403" xr:uid="{00000000-0004-0000-0100-000092010000}"/>
    <hyperlink ref="A406" r:id="rId404" xr:uid="{00000000-0004-0000-0100-000093010000}"/>
    <hyperlink ref="A407" r:id="rId405" xr:uid="{00000000-0004-0000-0100-000094010000}"/>
    <hyperlink ref="A408" r:id="rId406" xr:uid="{00000000-0004-0000-0100-000095010000}"/>
    <hyperlink ref="A409" r:id="rId407" xr:uid="{00000000-0004-0000-0100-000096010000}"/>
    <hyperlink ref="A410" r:id="rId408" xr:uid="{00000000-0004-0000-0100-000097010000}"/>
    <hyperlink ref="A411" r:id="rId409" xr:uid="{00000000-0004-0000-0100-000098010000}"/>
    <hyperlink ref="A412" r:id="rId410" xr:uid="{00000000-0004-0000-0100-000099010000}"/>
    <hyperlink ref="A413" r:id="rId411" xr:uid="{00000000-0004-0000-0100-00009A010000}"/>
    <hyperlink ref="A414" r:id="rId412" xr:uid="{00000000-0004-0000-0100-00009B010000}"/>
    <hyperlink ref="A415" r:id="rId413" xr:uid="{00000000-0004-0000-0100-00009C010000}"/>
    <hyperlink ref="A416" r:id="rId414" xr:uid="{00000000-0004-0000-0100-00009D010000}"/>
    <hyperlink ref="A417" r:id="rId415" xr:uid="{00000000-0004-0000-0100-00009E010000}"/>
    <hyperlink ref="A418" r:id="rId416" xr:uid="{00000000-0004-0000-0100-00009F010000}"/>
    <hyperlink ref="A419" r:id="rId417" xr:uid="{00000000-0004-0000-0100-0000A0010000}"/>
    <hyperlink ref="A420" r:id="rId418" xr:uid="{00000000-0004-0000-0100-0000A1010000}"/>
    <hyperlink ref="A421" r:id="rId419" xr:uid="{00000000-0004-0000-0100-0000A2010000}"/>
    <hyperlink ref="A422" r:id="rId420" xr:uid="{00000000-0004-0000-0100-0000A3010000}"/>
    <hyperlink ref="A423" r:id="rId421" xr:uid="{00000000-0004-0000-0100-0000A4010000}"/>
    <hyperlink ref="A424" r:id="rId422" xr:uid="{00000000-0004-0000-0100-0000A5010000}"/>
    <hyperlink ref="A425" r:id="rId423" xr:uid="{00000000-0004-0000-0100-0000A6010000}"/>
    <hyperlink ref="A426" r:id="rId424" xr:uid="{00000000-0004-0000-0100-0000A7010000}"/>
    <hyperlink ref="A427" r:id="rId425" xr:uid="{00000000-0004-0000-0100-0000A8010000}"/>
    <hyperlink ref="A428" r:id="rId426" xr:uid="{00000000-0004-0000-0100-0000A9010000}"/>
    <hyperlink ref="A429" r:id="rId427" xr:uid="{00000000-0004-0000-0100-0000AA010000}"/>
    <hyperlink ref="A430" r:id="rId428" xr:uid="{00000000-0004-0000-0100-0000AB010000}"/>
    <hyperlink ref="A431" r:id="rId429" xr:uid="{00000000-0004-0000-0100-0000AC010000}"/>
    <hyperlink ref="A432" r:id="rId430" xr:uid="{00000000-0004-0000-0100-0000AD010000}"/>
    <hyperlink ref="A433" r:id="rId431" xr:uid="{00000000-0004-0000-0100-0000AE010000}"/>
    <hyperlink ref="A434" r:id="rId432" xr:uid="{00000000-0004-0000-0100-0000AF010000}"/>
    <hyperlink ref="A435" r:id="rId433" xr:uid="{00000000-0004-0000-0100-0000B0010000}"/>
    <hyperlink ref="A436" r:id="rId434" xr:uid="{00000000-0004-0000-0100-0000B1010000}"/>
    <hyperlink ref="A437" r:id="rId435" xr:uid="{00000000-0004-0000-0100-0000B2010000}"/>
    <hyperlink ref="A438" r:id="rId436" xr:uid="{00000000-0004-0000-0100-0000B3010000}"/>
    <hyperlink ref="A439" r:id="rId437" xr:uid="{00000000-0004-0000-0100-0000B4010000}"/>
    <hyperlink ref="A440" r:id="rId438" xr:uid="{00000000-0004-0000-0100-0000B5010000}"/>
    <hyperlink ref="A441" r:id="rId439" xr:uid="{00000000-0004-0000-0100-0000B6010000}"/>
    <hyperlink ref="A442" r:id="rId440" xr:uid="{00000000-0004-0000-0100-0000B7010000}"/>
    <hyperlink ref="A443" r:id="rId441" xr:uid="{00000000-0004-0000-0100-0000B8010000}"/>
    <hyperlink ref="A444" r:id="rId442" xr:uid="{00000000-0004-0000-0100-0000B9010000}"/>
    <hyperlink ref="A445" r:id="rId443" xr:uid="{00000000-0004-0000-0100-0000BA010000}"/>
    <hyperlink ref="A446" r:id="rId444" xr:uid="{00000000-0004-0000-0100-0000BB010000}"/>
    <hyperlink ref="A447" r:id="rId445" xr:uid="{00000000-0004-0000-0100-0000BC010000}"/>
    <hyperlink ref="A448" r:id="rId446" xr:uid="{00000000-0004-0000-0100-0000BD010000}"/>
    <hyperlink ref="A449" r:id="rId447" xr:uid="{00000000-0004-0000-0100-0000BE010000}"/>
    <hyperlink ref="A450" r:id="rId448" xr:uid="{00000000-0004-0000-0100-0000BF010000}"/>
    <hyperlink ref="A451" r:id="rId449" xr:uid="{00000000-0004-0000-0100-0000C0010000}"/>
    <hyperlink ref="A452" r:id="rId450" xr:uid="{00000000-0004-0000-0100-0000C1010000}"/>
    <hyperlink ref="A453" r:id="rId451" xr:uid="{00000000-0004-0000-0100-0000C2010000}"/>
    <hyperlink ref="A454" r:id="rId452" xr:uid="{00000000-0004-0000-0100-0000C3010000}"/>
    <hyperlink ref="A455" r:id="rId453" xr:uid="{00000000-0004-0000-0100-0000C4010000}"/>
    <hyperlink ref="A456" r:id="rId454" xr:uid="{00000000-0004-0000-0100-0000C5010000}"/>
    <hyperlink ref="A457" r:id="rId455" xr:uid="{00000000-0004-0000-0100-0000C6010000}"/>
    <hyperlink ref="A458" r:id="rId456" xr:uid="{00000000-0004-0000-0100-0000C7010000}"/>
    <hyperlink ref="A459" r:id="rId457" xr:uid="{00000000-0004-0000-0100-0000C8010000}"/>
    <hyperlink ref="A460" r:id="rId458" xr:uid="{00000000-0004-0000-0100-0000C9010000}"/>
    <hyperlink ref="A461" r:id="rId459" xr:uid="{00000000-0004-0000-0100-0000CA010000}"/>
    <hyperlink ref="A462" r:id="rId460" xr:uid="{00000000-0004-0000-0100-0000CB010000}"/>
    <hyperlink ref="A463" r:id="rId461" xr:uid="{00000000-0004-0000-0100-0000CC010000}"/>
    <hyperlink ref="A464" r:id="rId462" xr:uid="{00000000-0004-0000-0100-0000CD010000}"/>
    <hyperlink ref="A465" r:id="rId463" xr:uid="{00000000-0004-0000-0100-0000CE010000}"/>
    <hyperlink ref="A466" r:id="rId464" xr:uid="{00000000-0004-0000-0100-0000CF010000}"/>
    <hyperlink ref="A467" r:id="rId465" xr:uid="{00000000-0004-0000-0100-0000D0010000}"/>
    <hyperlink ref="A468" r:id="rId466" xr:uid="{00000000-0004-0000-0100-0000D1010000}"/>
    <hyperlink ref="A469" r:id="rId467" xr:uid="{00000000-0004-0000-0100-0000D2010000}"/>
    <hyperlink ref="A470" r:id="rId468" xr:uid="{00000000-0004-0000-0100-0000D3010000}"/>
    <hyperlink ref="A471" r:id="rId469" xr:uid="{00000000-0004-0000-0100-0000D4010000}"/>
    <hyperlink ref="A472" r:id="rId470" xr:uid="{00000000-0004-0000-0100-0000D5010000}"/>
    <hyperlink ref="A473" r:id="rId471" xr:uid="{00000000-0004-0000-0100-0000D6010000}"/>
    <hyperlink ref="A474" r:id="rId472" xr:uid="{00000000-0004-0000-0100-0000D7010000}"/>
    <hyperlink ref="A475" r:id="rId473" xr:uid="{00000000-0004-0000-0100-0000D8010000}"/>
    <hyperlink ref="A476" r:id="rId474" xr:uid="{00000000-0004-0000-0100-0000D9010000}"/>
    <hyperlink ref="A477" r:id="rId475" xr:uid="{00000000-0004-0000-0100-0000DA010000}"/>
    <hyperlink ref="A478" r:id="rId476" xr:uid="{00000000-0004-0000-0100-0000DB010000}"/>
    <hyperlink ref="A479" r:id="rId477" xr:uid="{00000000-0004-0000-0100-0000DC010000}"/>
    <hyperlink ref="A480" r:id="rId478" xr:uid="{00000000-0004-0000-0100-0000DD010000}"/>
    <hyperlink ref="A481" r:id="rId479" xr:uid="{00000000-0004-0000-0100-0000DE010000}"/>
    <hyperlink ref="A482" r:id="rId480" xr:uid="{00000000-0004-0000-0100-0000DF010000}"/>
    <hyperlink ref="A483" r:id="rId481" xr:uid="{00000000-0004-0000-0100-0000E0010000}"/>
    <hyperlink ref="A484" r:id="rId482" xr:uid="{00000000-0004-0000-0100-0000E1010000}"/>
    <hyperlink ref="A485" r:id="rId483" xr:uid="{00000000-0004-0000-0100-0000E2010000}"/>
    <hyperlink ref="A486" r:id="rId484" xr:uid="{00000000-0004-0000-0100-0000E3010000}"/>
    <hyperlink ref="A487" r:id="rId485" xr:uid="{00000000-0004-0000-0100-0000E4010000}"/>
    <hyperlink ref="A488" r:id="rId486" xr:uid="{00000000-0004-0000-0100-0000E5010000}"/>
    <hyperlink ref="A489" r:id="rId487" xr:uid="{00000000-0004-0000-0100-0000E6010000}"/>
    <hyperlink ref="A490" r:id="rId488" xr:uid="{00000000-0004-0000-0100-0000E7010000}"/>
    <hyperlink ref="A491" r:id="rId489" xr:uid="{00000000-0004-0000-0100-0000E8010000}"/>
    <hyperlink ref="A492" r:id="rId490" xr:uid="{00000000-0004-0000-0100-0000E9010000}"/>
    <hyperlink ref="A493" r:id="rId491" xr:uid="{00000000-0004-0000-0100-0000EA010000}"/>
    <hyperlink ref="A494" r:id="rId492" xr:uid="{00000000-0004-0000-0100-0000EB010000}"/>
    <hyperlink ref="A495" r:id="rId493" xr:uid="{00000000-0004-0000-0100-0000EC010000}"/>
    <hyperlink ref="A496" r:id="rId494" xr:uid="{00000000-0004-0000-0100-0000ED010000}"/>
    <hyperlink ref="A497" r:id="rId495" xr:uid="{00000000-0004-0000-0100-0000EE010000}"/>
    <hyperlink ref="A498" r:id="rId496" xr:uid="{00000000-0004-0000-0100-0000EF010000}"/>
    <hyperlink ref="A499" r:id="rId497" xr:uid="{00000000-0004-0000-0100-0000F0010000}"/>
    <hyperlink ref="A500" r:id="rId498" xr:uid="{00000000-0004-0000-0100-0000F1010000}"/>
    <hyperlink ref="A501" r:id="rId499" xr:uid="{00000000-0004-0000-0100-0000F2010000}"/>
    <hyperlink ref="A502" r:id="rId500" xr:uid="{00000000-0004-0000-0100-0000F3010000}"/>
    <hyperlink ref="A503" r:id="rId501" xr:uid="{00000000-0004-0000-0100-0000F4010000}"/>
    <hyperlink ref="A504" r:id="rId502" xr:uid="{00000000-0004-0000-0100-0000F5010000}"/>
    <hyperlink ref="A505" r:id="rId503" xr:uid="{00000000-0004-0000-0100-0000F6010000}"/>
    <hyperlink ref="A506" r:id="rId504" xr:uid="{00000000-0004-0000-0100-0000F7010000}"/>
    <hyperlink ref="A507" r:id="rId505" xr:uid="{00000000-0004-0000-0100-0000F8010000}"/>
    <hyperlink ref="A508" r:id="rId506" xr:uid="{00000000-0004-0000-0100-0000F9010000}"/>
    <hyperlink ref="A509" r:id="rId507" xr:uid="{00000000-0004-0000-0100-0000FA010000}"/>
    <hyperlink ref="A510" r:id="rId508" xr:uid="{00000000-0004-0000-0100-0000FB010000}"/>
    <hyperlink ref="A511" r:id="rId509" xr:uid="{00000000-0004-0000-0100-0000FC010000}"/>
    <hyperlink ref="A512" r:id="rId510" xr:uid="{00000000-0004-0000-0100-0000FD010000}"/>
    <hyperlink ref="A513" r:id="rId511" xr:uid="{00000000-0004-0000-0100-0000FE010000}"/>
    <hyperlink ref="A514" r:id="rId512" xr:uid="{00000000-0004-0000-0100-0000FF010000}"/>
    <hyperlink ref="A515" r:id="rId513" xr:uid="{00000000-0004-0000-0100-000000020000}"/>
    <hyperlink ref="A516" r:id="rId514" xr:uid="{00000000-0004-0000-0100-000001020000}"/>
    <hyperlink ref="A517" r:id="rId515" xr:uid="{00000000-0004-0000-0100-000002020000}"/>
    <hyperlink ref="A518" r:id="rId516" xr:uid="{00000000-0004-0000-0100-000003020000}"/>
    <hyperlink ref="A519" r:id="rId517" xr:uid="{00000000-0004-0000-0100-000004020000}"/>
    <hyperlink ref="A520" r:id="rId518" xr:uid="{00000000-0004-0000-0100-000005020000}"/>
    <hyperlink ref="A521" r:id="rId519" xr:uid="{00000000-0004-0000-0100-000006020000}"/>
    <hyperlink ref="A522" r:id="rId520" xr:uid="{00000000-0004-0000-0100-000007020000}"/>
    <hyperlink ref="A523" r:id="rId521" xr:uid="{00000000-0004-0000-0100-000008020000}"/>
    <hyperlink ref="A524" r:id="rId522" xr:uid="{00000000-0004-0000-0100-000009020000}"/>
    <hyperlink ref="A525" r:id="rId523" xr:uid="{00000000-0004-0000-0100-00000A020000}"/>
    <hyperlink ref="A526" r:id="rId524" xr:uid="{00000000-0004-0000-0100-00000B020000}"/>
    <hyperlink ref="A527" r:id="rId525" xr:uid="{00000000-0004-0000-0100-00000C020000}"/>
    <hyperlink ref="A528" r:id="rId526" xr:uid="{00000000-0004-0000-0100-00000D020000}"/>
    <hyperlink ref="A529" r:id="rId527" xr:uid="{00000000-0004-0000-0100-00000E020000}"/>
    <hyperlink ref="A530" r:id="rId528" xr:uid="{00000000-0004-0000-0100-00000F020000}"/>
    <hyperlink ref="A531" r:id="rId529" xr:uid="{00000000-0004-0000-0100-000010020000}"/>
    <hyperlink ref="A532" r:id="rId530" xr:uid="{00000000-0004-0000-0100-000011020000}"/>
    <hyperlink ref="A533" r:id="rId531" xr:uid="{00000000-0004-0000-0100-000012020000}"/>
    <hyperlink ref="A534" r:id="rId532" xr:uid="{00000000-0004-0000-0100-000013020000}"/>
    <hyperlink ref="A535" r:id="rId533" xr:uid="{00000000-0004-0000-0100-000014020000}"/>
    <hyperlink ref="A536" r:id="rId534" xr:uid="{00000000-0004-0000-0100-000015020000}"/>
    <hyperlink ref="A537" r:id="rId535" xr:uid="{00000000-0004-0000-0100-000016020000}"/>
    <hyperlink ref="A538" r:id="rId536" xr:uid="{00000000-0004-0000-0100-000017020000}"/>
    <hyperlink ref="A539" r:id="rId537" xr:uid="{00000000-0004-0000-0100-000018020000}"/>
    <hyperlink ref="A540" r:id="rId538" xr:uid="{00000000-0004-0000-0100-000019020000}"/>
    <hyperlink ref="A541" r:id="rId539" xr:uid="{00000000-0004-0000-0100-00001A020000}"/>
    <hyperlink ref="A542" r:id="rId540" xr:uid="{00000000-0004-0000-0100-00001B020000}"/>
    <hyperlink ref="A543" r:id="rId541" xr:uid="{00000000-0004-0000-0100-00001C020000}"/>
    <hyperlink ref="A544" r:id="rId542" xr:uid="{00000000-0004-0000-0100-00001D020000}"/>
    <hyperlink ref="A545" r:id="rId543" xr:uid="{00000000-0004-0000-0100-00001E020000}"/>
    <hyperlink ref="A546" r:id="rId544" xr:uid="{00000000-0004-0000-0100-00001F020000}"/>
    <hyperlink ref="A547" r:id="rId545" xr:uid="{00000000-0004-0000-0100-000020020000}"/>
    <hyperlink ref="A548" r:id="rId546" xr:uid="{00000000-0004-0000-0100-000021020000}"/>
    <hyperlink ref="A549" r:id="rId547" xr:uid="{00000000-0004-0000-0100-000022020000}"/>
    <hyperlink ref="A550" r:id="rId548" xr:uid="{00000000-0004-0000-0100-000023020000}"/>
    <hyperlink ref="A551" r:id="rId549" xr:uid="{00000000-0004-0000-0100-000024020000}"/>
    <hyperlink ref="A552" r:id="rId550" xr:uid="{00000000-0004-0000-0100-000025020000}"/>
    <hyperlink ref="A553" r:id="rId551" xr:uid="{00000000-0004-0000-0100-000026020000}"/>
    <hyperlink ref="A554" r:id="rId552" xr:uid="{00000000-0004-0000-0100-000027020000}"/>
    <hyperlink ref="A555" r:id="rId553" xr:uid="{00000000-0004-0000-0100-000028020000}"/>
    <hyperlink ref="A556" r:id="rId554" xr:uid="{00000000-0004-0000-0100-000029020000}"/>
    <hyperlink ref="A557" r:id="rId555" xr:uid="{00000000-0004-0000-0100-00002A020000}"/>
    <hyperlink ref="A558" r:id="rId556" xr:uid="{00000000-0004-0000-0100-00002B020000}"/>
    <hyperlink ref="A559" r:id="rId557" xr:uid="{00000000-0004-0000-0100-00002C020000}"/>
    <hyperlink ref="A560" r:id="rId558" xr:uid="{00000000-0004-0000-0100-00002D020000}"/>
    <hyperlink ref="A561" r:id="rId559" xr:uid="{00000000-0004-0000-0100-00002E020000}"/>
    <hyperlink ref="A562" r:id="rId560" xr:uid="{00000000-0004-0000-0100-00002F020000}"/>
    <hyperlink ref="A563" r:id="rId561" xr:uid="{00000000-0004-0000-0100-000030020000}"/>
    <hyperlink ref="A564" r:id="rId562" xr:uid="{00000000-0004-0000-0100-000031020000}"/>
    <hyperlink ref="A565" r:id="rId563" xr:uid="{00000000-0004-0000-0100-000032020000}"/>
    <hyperlink ref="A566" r:id="rId564" xr:uid="{00000000-0004-0000-0100-000033020000}"/>
    <hyperlink ref="A567" r:id="rId565" xr:uid="{00000000-0004-0000-0100-000034020000}"/>
    <hyperlink ref="A568" r:id="rId566" xr:uid="{00000000-0004-0000-0100-000035020000}"/>
    <hyperlink ref="A569" r:id="rId567" xr:uid="{00000000-0004-0000-0100-000036020000}"/>
    <hyperlink ref="A570" r:id="rId568" xr:uid="{00000000-0004-0000-0100-000037020000}"/>
    <hyperlink ref="A571" r:id="rId569" xr:uid="{00000000-0004-0000-0100-000038020000}"/>
    <hyperlink ref="A572" r:id="rId570" xr:uid="{00000000-0004-0000-0100-000039020000}"/>
    <hyperlink ref="A573" r:id="rId571" xr:uid="{00000000-0004-0000-0100-00003A020000}"/>
    <hyperlink ref="A574" r:id="rId572" xr:uid="{00000000-0004-0000-0100-00003B020000}"/>
    <hyperlink ref="A575" r:id="rId573" xr:uid="{00000000-0004-0000-0100-00003C020000}"/>
    <hyperlink ref="A576" r:id="rId574" xr:uid="{00000000-0004-0000-0100-00003D020000}"/>
    <hyperlink ref="A577" r:id="rId575" xr:uid="{00000000-0004-0000-0100-00003E020000}"/>
    <hyperlink ref="A578" r:id="rId576" xr:uid="{00000000-0004-0000-0100-00003F020000}"/>
    <hyperlink ref="A579" r:id="rId577" xr:uid="{00000000-0004-0000-0100-000040020000}"/>
    <hyperlink ref="A580" r:id="rId578" xr:uid="{00000000-0004-0000-0100-000041020000}"/>
    <hyperlink ref="A581" r:id="rId579" xr:uid="{00000000-0004-0000-0100-000042020000}"/>
    <hyperlink ref="A582" r:id="rId580" xr:uid="{00000000-0004-0000-0100-000043020000}"/>
    <hyperlink ref="A583" r:id="rId581" xr:uid="{00000000-0004-0000-0100-000044020000}"/>
    <hyperlink ref="A584" r:id="rId582" xr:uid="{00000000-0004-0000-0100-000045020000}"/>
    <hyperlink ref="A585" r:id="rId583" xr:uid="{00000000-0004-0000-0100-000046020000}"/>
    <hyperlink ref="A586" r:id="rId584" xr:uid="{00000000-0004-0000-0100-000047020000}"/>
    <hyperlink ref="A587" r:id="rId585" xr:uid="{00000000-0004-0000-0100-000048020000}"/>
    <hyperlink ref="A588" r:id="rId586" xr:uid="{00000000-0004-0000-0100-000049020000}"/>
    <hyperlink ref="A589" r:id="rId587" xr:uid="{00000000-0004-0000-0100-00004A020000}"/>
    <hyperlink ref="A590" r:id="rId588" xr:uid="{00000000-0004-0000-0100-00004B020000}"/>
    <hyperlink ref="A591" r:id="rId589" xr:uid="{00000000-0004-0000-0100-00004C020000}"/>
    <hyperlink ref="A592" r:id="rId590" xr:uid="{00000000-0004-0000-0100-00004D020000}"/>
    <hyperlink ref="A593" r:id="rId591" xr:uid="{00000000-0004-0000-0100-00004E020000}"/>
    <hyperlink ref="A594" r:id="rId592" xr:uid="{00000000-0004-0000-0100-00004F020000}"/>
    <hyperlink ref="A595" r:id="rId593" xr:uid="{00000000-0004-0000-0100-000050020000}"/>
    <hyperlink ref="A596" r:id="rId594" xr:uid="{00000000-0004-0000-0100-000051020000}"/>
    <hyperlink ref="A597" r:id="rId595" xr:uid="{00000000-0004-0000-0100-000052020000}"/>
    <hyperlink ref="A598" r:id="rId596" xr:uid="{00000000-0004-0000-0100-000053020000}"/>
    <hyperlink ref="A599" r:id="rId597" xr:uid="{00000000-0004-0000-0100-000054020000}"/>
    <hyperlink ref="A600" r:id="rId598" xr:uid="{00000000-0004-0000-0100-000055020000}"/>
    <hyperlink ref="A601" r:id="rId599" xr:uid="{00000000-0004-0000-0100-000056020000}"/>
    <hyperlink ref="A602" r:id="rId600" xr:uid="{00000000-0004-0000-0100-000057020000}"/>
    <hyperlink ref="A603" r:id="rId601" xr:uid="{00000000-0004-0000-0100-000058020000}"/>
    <hyperlink ref="A604" r:id="rId602" xr:uid="{00000000-0004-0000-0100-000059020000}"/>
    <hyperlink ref="A605" r:id="rId603" xr:uid="{00000000-0004-0000-0100-00005A020000}"/>
    <hyperlink ref="A606" r:id="rId604" xr:uid="{00000000-0004-0000-0100-00005B020000}"/>
    <hyperlink ref="A607" r:id="rId605" xr:uid="{00000000-0004-0000-0100-00005C020000}"/>
    <hyperlink ref="A608" r:id="rId606" xr:uid="{00000000-0004-0000-0100-00005D020000}"/>
    <hyperlink ref="A609" r:id="rId607" xr:uid="{00000000-0004-0000-0100-00005E020000}"/>
    <hyperlink ref="A610" r:id="rId608" xr:uid="{00000000-0004-0000-0100-00005F020000}"/>
    <hyperlink ref="A611" r:id="rId609" xr:uid="{00000000-0004-0000-0100-000060020000}"/>
    <hyperlink ref="A612" r:id="rId610" xr:uid="{00000000-0004-0000-0100-000061020000}"/>
    <hyperlink ref="A613" r:id="rId611" xr:uid="{00000000-0004-0000-0100-000062020000}"/>
    <hyperlink ref="A614" r:id="rId612" xr:uid="{00000000-0004-0000-0100-000063020000}"/>
    <hyperlink ref="A615" r:id="rId613" xr:uid="{00000000-0004-0000-0100-000064020000}"/>
    <hyperlink ref="A616" r:id="rId614" xr:uid="{00000000-0004-0000-0100-000065020000}"/>
    <hyperlink ref="A617" r:id="rId615" xr:uid="{00000000-0004-0000-0100-000066020000}"/>
    <hyperlink ref="A618" r:id="rId616" xr:uid="{00000000-0004-0000-0100-000067020000}"/>
    <hyperlink ref="A619" r:id="rId617" xr:uid="{00000000-0004-0000-0100-000068020000}"/>
    <hyperlink ref="A620" r:id="rId618" xr:uid="{00000000-0004-0000-0100-000069020000}"/>
    <hyperlink ref="A621" r:id="rId619" xr:uid="{00000000-0004-0000-0100-00006A020000}"/>
    <hyperlink ref="A622" r:id="rId620" xr:uid="{00000000-0004-0000-0100-00006B020000}"/>
    <hyperlink ref="A623" r:id="rId621" xr:uid="{00000000-0004-0000-0100-00006C020000}"/>
    <hyperlink ref="A624" r:id="rId622" xr:uid="{00000000-0004-0000-0100-00006D020000}"/>
    <hyperlink ref="A625" r:id="rId623" xr:uid="{00000000-0004-0000-0100-00006E020000}"/>
    <hyperlink ref="A626" r:id="rId624" xr:uid="{00000000-0004-0000-0100-00006F020000}"/>
    <hyperlink ref="A627" r:id="rId625" xr:uid="{00000000-0004-0000-0100-000070020000}"/>
    <hyperlink ref="A628" r:id="rId626" xr:uid="{00000000-0004-0000-0100-000071020000}"/>
    <hyperlink ref="A629" r:id="rId627" xr:uid="{00000000-0004-0000-0100-000072020000}"/>
    <hyperlink ref="A630" r:id="rId628" xr:uid="{00000000-0004-0000-0100-000073020000}"/>
    <hyperlink ref="A631" r:id="rId629" xr:uid="{00000000-0004-0000-0100-000074020000}"/>
    <hyperlink ref="A632" r:id="rId630" xr:uid="{00000000-0004-0000-0100-000075020000}"/>
    <hyperlink ref="A633" r:id="rId631" xr:uid="{00000000-0004-0000-0100-000076020000}"/>
    <hyperlink ref="A634" r:id="rId632" xr:uid="{00000000-0004-0000-0100-000077020000}"/>
    <hyperlink ref="A635" r:id="rId633" xr:uid="{00000000-0004-0000-0100-000078020000}"/>
    <hyperlink ref="A636" r:id="rId634" xr:uid="{00000000-0004-0000-0100-000079020000}"/>
    <hyperlink ref="A637" r:id="rId635" xr:uid="{00000000-0004-0000-0100-00007A020000}"/>
    <hyperlink ref="A638" r:id="rId636" xr:uid="{00000000-0004-0000-0100-00007B020000}"/>
    <hyperlink ref="A639" r:id="rId637" xr:uid="{00000000-0004-0000-0100-00007C020000}"/>
    <hyperlink ref="A640" r:id="rId638" xr:uid="{00000000-0004-0000-0100-00007D020000}"/>
    <hyperlink ref="A641" r:id="rId639" xr:uid="{00000000-0004-0000-0100-00007E020000}"/>
    <hyperlink ref="A642" r:id="rId640" xr:uid="{00000000-0004-0000-0100-00007F020000}"/>
    <hyperlink ref="A643" r:id="rId641" xr:uid="{00000000-0004-0000-0100-000080020000}"/>
    <hyperlink ref="A644" r:id="rId642" xr:uid="{00000000-0004-0000-0100-000081020000}"/>
    <hyperlink ref="A645" r:id="rId643" xr:uid="{00000000-0004-0000-0100-000082020000}"/>
    <hyperlink ref="A646" r:id="rId644" xr:uid="{00000000-0004-0000-0100-000083020000}"/>
    <hyperlink ref="A647" r:id="rId645" xr:uid="{00000000-0004-0000-0100-000084020000}"/>
    <hyperlink ref="A648" r:id="rId646" xr:uid="{00000000-0004-0000-0100-000085020000}"/>
    <hyperlink ref="A649" r:id="rId647" xr:uid="{00000000-0004-0000-0100-000086020000}"/>
    <hyperlink ref="A650" r:id="rId648" xr:uid="{00000000-0004-0000-0100-000087020000}"/>
    <hyperlink ref="A651" r:id="rId649" xr:uid="{00000000-0004-0000-0100-000088020000}"/>
    <hyperlink ref="A652" r:id="rId650" xr:uid="{00000000-0004-0000-0100-000089020000}"/>
    <hyperlink ref="A653" r:id="rId651" xr:uid="{00000000-0004-0000-0100-00008A020000}"/>
    <hyperlink ref="A654" r:id="rId652" xr:uid="{00000000-0004-0000-0100-00008B020000}"/>
    <hyperlink ref="A655" r:id="rId653" xr:uid="{00000000-0004-0000-0100-00008C020000}"/>
    <hyperlink ref="A656" r:id="rId654" xr:uid="{00000000-0004-0000-0100-00008D020000}"/>
    <hyperlink ref="A657" r:id="rId655" xr:uid="{00000000-0004-0000-0100-00008E020000}"/>
    <hyperlink ref="A658" r:id="rId656" xr:uid="{00000000-0004-0000-0100-00008F020000}"/>
    <hyperlink ref="A659" r:id="rId657" xr:uid="{00000000-0004-0000-0100-000090020000}"/>
    <hyperlink ref="A660" r:id="rId658" xr:uid="{00000000-0004-0000-0100-000091020000}"/>
    <hyperlink ref="A661" r:id="rId659" xr:uid="{00000000-0004-0000-0100-000092020000}"/>
    <hyperlink ref="A662" r:id="rId660" xr:uid="{00000000-0004-0000-0100-000093020000}"/>
    <hyperlink ref="A663" r:id="rId661" xr:uid="{00000000-0004-0000-0100-000094020000}"/>
    <hyperlink ref="A664" r:id="rId662" xr:uid="{00000000-0004-0000-0100-000095020000}"/>
    <hyperlink ref="A665" r:id="rId663" xr:uid="{00000000-0004-0000-0100-000096020000}"/>
    <hyperlink ref="A666" r:id="rId664" xr:uid="{00000000-0004-0000-0100-000097020000}"/>
    <hyperlink ref="A667" r:id="rId665" xr:uid="{00000000-0004-0000-0100-000098020000}"/>
    <hyperlink ref="A668" r:id="rId666" xr:uid="{00000000-0004-0000-0100-000099020000}"/>
    <hyperlink ref="A669" r:id="rId667" xr:uid="{00000000-0004-0000-0100-00009A020000}"/>
    <hyperlink ref="A670" r:id="rId668" xr:uid="{00000000-0004-0000-0100-00009B020000}"/>
    <hyperlink ref="A671" r:id="rId669" xr:uid="{00000000-0004-0000-0100-00009C020000}"/>
    <hyperlink ref="A672" r:id="rId670" xr:uid="{00000000-0004-0000-0100-00009D020000}"/>
    <hyperlink ref="A673" r:id="rId671" xr:uid="{00000000-0004-0000-0100-00009E020000}"/>
    <hyperlink ref="A674" r:id="rId672" xr:uid="{00000000-0004-0000-0100-00009F020000}"/>
    <hyperlink ref="A675" r:id="rId673" xr:uid="{00000000-0004-0000-0100-0000A0020000}"/>
    <hyperlink ref="A676" r:id="rId674" xr:uid="{00000000-0004-0000-0100-0000A1020000}"/>
    <hyperlink ref="A677" r:id="rId675" xr:uid="{00000000-0004-0000-0100-0000A2020000}"/>
    <hyperlink ref="A678" r:id="rId676" xr:uid="{00000000-0004-0000-0100-0000A3020000}"/>
    <hyperlink ref="A679" r:id="rId677" xr:uid="{00000000-0004-0000-0100-0000A4020000}"/>
    <hyperlink ref="A680" r:id="rId678" xr:uid="{00000000-0004-0000-0100-0000A5020000}"/>
    <hyperlink ref="A681" r:id="rId679" xr:uid="{00000000-0004-0000-0100-0000A6020000}"/>
    <hyperlink ref="A682" r:id="rId680" xr:uid="{00000000-0004-0000-0100-0000A7020000}"/>
    <hyperlink ref="A683" r:id="rId681" xr:uid="{00000000-0004-0000-0100-0000A8020000}"/>
    <hyperlink ref="A684" r:id="rId682" xr:uid="{00000000-0004-0000-0100-0000A9020000}"/>
    <hyperlink ref="A685" r:id="rId683" xr:uid="{00000000-0004-0000-0100-0000AA020000}"/>
    <hyperlink ref="A686" r:id="rId684" xr:uid="{00000000-0004-0000-0100-0000AB020000}"/>
    <hyperlink ref="A687" r:id="rId685" xr:uid="{00000000-0004-0000-0100-0000AC020000}"/>
    <hyperlink ref="A688" r:id="rId686" xr:uid="{00000000-0004-0000-0100-0000AD020000}"/>
    <hyperlink ref="A689" r:id="rId687" xr:uid="{00000000-0004-0000-0100-0000AE020000}"/>
    <hyperlink ref="A690" r:id="rId688" xr:uid="{00000000-0004-0000-0100-0000AF020000}"/>
    <hyperlink ref="A691" r:id="rId689" xr:uid="{00000000-0004-0000-0100-0000B0020000}"/>
    <hyperlink ref="A692" r:id="rId690" xr:uid="{00000000-0004-0000-0100-0000B1020000}"/>
    <hyperlink ref="A693" r:id="rId691" xr:uid="{00000000-0004-0000-0100-0000B2020000}"/>
    <hyperlink ref="A694" r:id="rId692" xr:uid="{00000000-0004-0000-0100-0000B3020000}"/>
    <hyperlink ref="A695" r:id="rId693" xr:uid="{00000000-0004-0000-0100-0000B4020000}"/>
    <hyperlink ref="A696" r:id="rId694" xr:uid="{00000000-0004-0000-0100-0000B5020000}"/>
    <hyperlink ref="A697" r:id="rId695" xr:uid="{00000000-0004-0000-0100-0000B6020000}"/>
    <hyperlink ref="A698" r:id="rId696" xr:uid="{00000000-0004-0000-0100-0000B7020000}"/>
    <hyperlink ref="A699" r:id="rId697" xr:uid="{00000000-0004-0000-0100-0000B8020000}"/>
    <hyperlink ref="A700" r:id="rId698" xr:uid="{00000000-0004-0000-0100-0000B9020000}"/>
    <hyperlink ref="A701" r:id="rId699" xr:uid="{00000000-0004-0000-0100-0000BA020000}"/>
    <hyperlink ref="A702" r:id="rId700" xr:uid="{00000000-0004-0000-0100-0000BB020000}"/>
    <hyperlink ref="A703" r:id="rId701" xr:uid="{00000000-0004-0000-0100-0000BC020000}"/>
    <hyperlink ref="A704" r:id="rId702" xr:uid="{00000000-0004-0000-0100-0000BD020000}"/>
    <hyperlink ref="A705" r:id="rId703" xr:uid="{00000000-0004-0000-0100-0000BE020000}"/>
    <hyperlink ref="A706" r:id="rId704" xr:uid="{00000000-0004-0000-0100-0000BF020000}"/>
    <hyperlink ref="A707" r:id="rId705" xr:uid="{00000000-0004-0000-0100-0000C0020000}"/>
    <hyperlink ref="A708" r:id="rId706" xr:uid="{00000000-0004-0000-0100-0000C1020000}"/>
    <hyperlink ref="A709" r:id="rId707" xr:uid="{00000000-0004-0000-0100-0000C2020000}"/>
    <hyperlink ref="A710" r:id="rId708" xr:uid="{00000000-0004-0000-0100-0000C3020000}"/>
    <hyperlink ref="A711" r:id="rId709" xr:uid="{00000000-0004-0000-0100-0000C4020000}"/>
    <hyperlink ref="A712" r:id="rId710" xr:uid="{00000000-0004-0000-0100-0000C5020000}"/>
    <hyperlink ref="A713" r:id="rId711" xr:uid="{00000000-0004-0000-0100-0000C6020000}"/>
    <hyperlink ref="A714" r:id="rId712" xr:uid="{00000000-0004-0000-0100-0000C7020000}"/>
    <hyperlink ref="A715" r:id="rId713" xr:uid="{00000000-0004-0000-0100-0000C8020000}"/>
    <hyperlink ref="A716" r:id="rId714" xr:uid="{00000000-0004-0000-0100-0000C9020000}"/>
    <hyperlink ref="A717" r:id="rId715" xr:uid="{00000000-0004-0000-0100-0000CA020000}"/>
    <hyperlink ref="A718" r:id="rId716" xr:uid="{00000000-0004-0000-0100-0000CB020000}"/>
    <hyperlink ref="A719" r:id="rId717" xr:uid="{00000000-0004-0000-0100-0000CC020000}"/>
    <hyperlink ref="A720" r:id="rId718" xr:uid="{00000000-0004-0000-0100-0000CD020000}"/>
    <hyperlink ref="A721" r:id="rId719" xr:uid="{00000000-0004-0000-0100-0000CE020000}"/>
    <hyperlink ref="A722" r:id="rId720" xr:uid="{00000000-0004-0000-0100-0000CF020000}"/>
    <hyperlink ref="A723" r:id="rId721" xr:uid="{00000000-0004-0000-0100-0000D0020000}"/>
    <hyperlink ref="A724" r:id="rId722" xr:uid="{00000000-0004-0000-0100-0000D1020000}"/>
    <hyperlink ref="A725" r:id="rId723" xr:uid="{00000000-0004-0000-0100-0000D2020000}"/>
    <hyperlink ref="A726" r:id="rId724" xr:uid="{00000000-0004-0000-0100-0000D3020000}"/>
    <hyperlink ref="A727" r:id="rId725" xr:uid="{00000000-0004-0000-0100-0000D4020000}"/>
    <hyperlink ref="A728" r:id="rId726" xr:uid="{00000000-0004-0000-0100-0000D5020000}"/>
    <hyperlink ref="A729" r:id="rId727" xr:uid="{00000000-0004-0000-0100-0000D6020000}"/>
    <hyperlink ref="A730" r:id="rId728" xr:uid="{00000000-0004-0000-0100-0000D7020000}"/>
    <hyperlink ref="A731" r:id="rId729" xr:uid="{00000000-0004-0000-0100-0000D8020000}"/>
    <hyperlink ref="A732" r:id="rId730" xr:uid="{00000000-0004-0000-0100-0000D9020000}"/>
    <hyperlink ref="A733" r:id="rId731" xr:uid="{00000000-0004-0000-0100-0000DA020000}"/>
    <hyperlink ref="A734" r:id="rId732" xr:uid="{00000000-0004-0000-0100-0000DB020000}"/>
    <hyperlink ref="A735" r:id="rId733" xr:uid="{00000000-0004-0000-0100-0000DC020000}"/>
    <hyperlink ref="A736" r:id="rId734" xr:uid="{00000000-0004-0000-0100-0000DD020000}"/>
    <hyperlink ref="A737" r:id="rId735" xr:uid="{00000000-0004-0000-0100-0000DE020000}"/>
    <hyperlink ref="A738" r:id="rId736" xr:uid="{00000000-0004-0000-0100-0000DF020000}"/>
    <hyperlink ref="A739" r:id="rId737" xr:uid="{00000000-0004-0000-0100-0000E0020000}"/>
    <hyperlink ref="A740" r:id="rId738" xr:uid="{00000000-0004-0000-0100-0000E1020000}"/>
    <hyperlink ref="A741" r:id="rId739" xr:uid="{00000000-0004-0000-0100-0000E2020000}"/>
    <hyperlink ref="A742" r:id="rId740" xr:uid="{00000000-0004-0000-0100-0000E3020000}"/>
    <hyperlink ref="A743" r:id="rId741" xr:uid="{00000000-0004-0000-0100-0000E4020000}"/>
    <hyperlink ref="A744" r:id="rId742" xr:uid="{00000000-0004-0000-0100-0000E5020000}"/>
    <hyperlink ref="A745" r:id="rId743" xr:uid="{00000000-0004-0000-0100-0000E6020000}"/>
    <hyperlink ref="A746" r:id="rId744" xr:uid="{00000000-0004-0000-0100-0000E7020000}"/>
    <hyperlink ref="A747" r:id="rId745" xr:uid="{00000000-0004-0000-0100-0000E8020000}"/>
    <hyperlink ref="A748" r:id="rId746" xr:uid="{00000000-0004-0000-0100-0000E9020000}"/>
    <hyperlink ref="A749" r:id="rId747" xr:uid="{00000000-0004-0000-0100-0000EA020000}"/>
    <hyperlink ref="A750" r:id="rId748" xr:uid="{00000000-0004-0000-0100-0000EB020000}"/>
    <hyperlink ref="A751" r:id="rId749" xr:uid="{00000000-0004-0000-0100-0000EC020000}"/>
    <hyperlink ref="A752" r:id="rId750" xr:uid="{00000000-0004-0000-0100-0000ED020000}"/>
    <hyperlink ref="A753" r:id="rId751" xr:uid="{00000000-0004-0000-0100-0000EE020000}"/>
    <hyperlink ref="A754" r:id="rId752" xr:uid="{00000000-0004-0000-0100-0000EF020000}"/>
    <hyperlink ref="A755" r:id="rId753" xr:uid="{00000000-0004-0000-0100-0000F0020000}"/>
    <hyperlink ref="A756" r:id="rId754" xr:uid="{00000000-0004-0000-0100-0000F1020000}"/>
    <hyperlink ref="A757" r:id="rId755" xr:uid="{00000000-0004-0000-0100-0000F2020000}"/>
    <hyperlink ref="A758" r:id="rId756" xr:uid="{00000000-0004-0000-0100-0000F3020000}"/>
    <hyperlink ref="A759" r:id="rId757" xr:uid="{00000000-0004-0000-0100-0000F4020000}"/>
    <hyperlink ref="A760" r:id="rId758" xr:uid="{00000000-0004-0000-0100-0000F5020000}"/>
    <hyperlink ref="A761" r:id="rId759" xr:uid="{00000000-0004-0000-0100-0000F6020000}"/>
    <hyperlink ref="A762" r:id="rId760" xr:uid="{00000000-0004-0000-0100-0000F7020000}"/>
    <hyperlink ref="A763" r:id="rId761" xr:uid="{00000000-0004-0000-0100-0000F8020000}"/>
    <hyperlink ref="A764" r:id="rId762" xr:uid="{00000000-0004-0000-0100-0000F9020000}"/>
    <hyperlink ref="A765" r:id="rId763" xr:uid="{00000000-0004-0000-0100-0000FA020000}"/>
    <hyperlink ref="A766" r:id="rId764" xr:uid="{00000000-0004-0000-0100-0000FB020000}"/>
    <hyperlink ref="A767" r:id="rId765" xr:uid="{00000000-0004-0000-0100-0000FC020000}"/>
    <hyperlink ref="A768" r:id="rId766" xr:uid="{00000000-0004-0000-0100-0000FD020000}"/>
    <hyperlink ref="A769" r:id="rId767" xr:uid="{00000000-0004-0000-0100-0000FE020000}"/>
    <hyperlink ref="A770" r:id="rId768" xr:uid="{00000000-0004-0000-0100-0000FF020000}"/>
    <hyperlink ref="A771" r:id="rId769" xr:uid="{00000000-0004-0000-0100-000000030000}"/>
    <hyperlink ref="A772" r:id="rId770" xr:uid="{00000000-0004-0000-0100-000001030000}"/>
    <hyperlink ref="A773" r:id="rId771" xr:uid="{00000000-0004-0000-0100-000002030000}"/>
    <hyperlink ref="A774" r:id="rId772" xr:uid="{00000000-0004-0000-0100-000003030000}"/>
    <hyperlink ref="A775" r:id="rId773" xr:uid="{00000000-0004-0000-0100-000004030000}"/>
    <hyperlink ref="A776" r:id="rId774" xr:uid="{00000000-0004-0000-0100-000005030000}"/>
    <hyperlink ref="A777" r:id="rId775" xr:uid="{00000000-0004-0000-0100-000006030000}"/>
    <hyperlink ref="A778" r:id="rId776" xr:uid="{00000000-0004-0000-0100-000007030000}"/>
    <hyperlink ref="A779" r:id="rId777" xr:uid="{00000000-0004-0000-0100-000008030000}"/>
    <hyperlink ref="A780" r:id="rId778" xr:uid="{00000000-0004-0000-0100-000009030000}"/>
    <hyperlink ref="A781" r:id="rId779" xr:uid="{00000000-0004-0000-0100-00000A030000}"/>
    <hyperlink ref="A782" r:id="rId780" xr:uid="{00000000-0004-0000-0100-00000B030000}"/>
    <hyperlink ref="A783" r:id="rId781" xr:uid="{00000000-0004-0000-0100-00000C030000}"/>
    <hyperlink ref="A784" r:id="rId782" xr:uid="{00000000-0004-0000-0100-00000D030000}"/>
    <hyperlink ref="A785" r:id="rId783" xr:uid="{00000000-0004-0000-0100-00000E030000}"/>
    <hyperlink ref="A786" r:id="rId784" xr:uid="{00000000-0004-0000-0100-00000F030000}"/>
    <hyperlink ref="A787" r:id="rId785" xr:uid="{00000000-0004-0000-0100-000010030000}"/>
    <hyperlink ref="A788" r:id="rId786" xr:uid="{00000000-0004-0000-0100-000011030000}"/>
    <hyperlink ref="A789" r:id="rId787" xr:uid="{00000000-0004-0000-0100-000012030000}"/>
    <hyperlink ref="A790" r:id="rId788" xr:uid="{00000000-0004-0000-0100-000013030000}"/>
    <hyperlink ref="A791" r:id="rId789" xr:uid="{00000000-0004-0000-0100-000014030000}"/>
    <hyperlink ref="A792" r:id="rId790" xr:uid="{00000000-0004-0000-0100-000015030000}"/>
    <hyperlink ref="A793" r:id="rId791" xr:uid="{00000000-0004-0000-0100-000016030000}"/>
    <hyperlink ref="A794" r:id="rId792" xr:uid="{00000000-0004-0000-0100-000017030000}"/>
    <hyperlink ref="A795" r:id="rId793" xr:uid="{00000000-0004-0000-0100-000018030000}"/>
    <hyperlink ref="A796" r:id="rId794" xr:uid="{00000000-0004-0000-0100-000019030000}"/>
    <hyperlink ref="A797" r:id="rId795" xr:uid="{00000000-0004-0000-0100-00001A030000}"/>
    <hyperlink ref="A798" r:id="rId796" xr:uid="{00000000-0004-0000-0100-00001B030000}"/>
    <hyperlink ref="A799" r:id="rId797" xr:uid="{00000000-0004-0000-0100-00001C030000}"/>
    <hyperlink ref="A800" r:id="rId798" xr:uid="{00000000-0004-0000-0100-00001D030000}"/>
    <hyperlink ref="A801" r:id="rId799" xr:uid="{00000000-0004-0000-0100-00001E030000}"/>
    <hyperlink ref="A802" r:id="rId800" xr:uid="{00000000-0004-0000-0100-00001F030000}"/>
    <hyperlink ref="A803" r:id="rId801" xr:uid="{00000000-0004-0000-0100-000020030000}"/>
    <hyperlink ref="A804" r:id="rId802" xr:uid="{00000000-0004-0000-0100-000021030000}"/>
    <hyperlink ref="A805" r:id="rId803" xr:uid="{00000000-0004-0000-0100-000022030000}"/>
    <hyperlink ref="A806" r:id="rId804" xr:uid="{00000000-0004-0000-0100-000023030000}"/>
    <hyperlink ref="A807" r:id="rId805" xr:uid="{00000000-0004-0000-0100-000024030000}"/>
    <hyperlink ref="A808" r:id="rId806" xr:uid="{00000000-0004-0000-0100-000025030000}"/>
    <hyperlink ref="A809" r:id="rId807" xr:uid="{00000000-0004-0000-0100-000026030000}"/>
    <hyperlink ref="A810" r:id="rId808" xr:uid="{00000000-0004-0000-0100-000027030000}"/>
    <hyperlink ref="A811" r:id="rId809" xr:uid="{00000000-0004-0000-0100-000028030000}"/>
    <hyperlink ref="A812" r:id="rId810" xr:uid="{00000000-0004-0000-0100-000029030000}"/>
    <hyperlink ref="A813" r:id="rId811" xr:uid="{00000000-0004-0000-0100-00002A030000}"/>
    <hyperlink ref="A814" r:id="rId812" xr:uid="{00000000-0004-0000-0100-00002B030000}"/>
    <hyperlink ref="A815" r:id="rId813" xr:uid="{00000000-0004-0000-0100-00002C030000}"/>
    <hyperlink ref="A816" r:id="rId814" xr:uid="{00000000-0004-0000-0100-00002D030000}"/>
    <hyperlink ref="A817" r:id="rId815" xr:uid="{00000000-0004-0000-0100-00002E030000}"/>
    <hyperlink ref="A818" r:id="rId816" xr:uid="{00000000-0004-0000-0100-00002F030000}"/>
    <hyperlink ref="A819" r:id="rId817" xr:uid="{00000000-0004-0000-0100-000030030000}"/>
    <hyperlink ref="A820" r:id="rId818" xr:uid="{00000000-0004-0000-0100-000031030000}"/>
    <hyperlink ref="A821" r:id="rId819" xr:uid="{00000000-0004-0000-0100-000032030000}"/>
    <hyperlink ref="A822" r:id="rId820" xr:uid="{00000000-0004-0000-0100-000033030000}"/>
    <hyperlink ref="A823" r:id="rId821" xr:uid="{00000000-0004-0000-0100-000034030000}"/>
    <hyperlink ref="A824" r:id="rId822" xr:uid="{00000000-0004-0000-0100-000035030000}"/>
    <hyperlink ref="A825" r:id="rId823" xr:uid="{00000000-0004-0000-0100-000036030000}"/>
    <hyperlink ref="A826" r:id="rId824" xr:uid="{00000000-0004-0000-0100-000037030000}"/>
    <hyperlink ref="A827" r:id="rId825" xr:uid="{00000000-0004-0000-0100-000038030000}"/>
    <hyperlink ref="A828" r:id="rId826" xr:uid="{00000000-0004-0000-0100-000039030000}"/>
    <hyperlink ref="A829" r:id="rId827" xr:uid="{00000000-0004-0000-0100-00003A030000}"/>
    <hyperlink ref="A830" r:id="rId828" xr:uid="{00000000-0004-0000-0100-00003B030000}"/>
    <hyperlink ref="A831" r:id="rId829" xr:uid="{00000000-0004-0000-0100-00003C030000}"/>
    <hyperlink ref="A832" r:id="rId830" xr:uid="{00000000-0004-0000-0100-00003D030000}"/>
    <hyperlink ref="A833" r:id="rId831" xr:uid="{00000000-0004-0000-0100-00003E030000}"/>
    <hyperlink ref="A834" r:id="rId832" xr:uid="{00000000-0004-0000-0100-00003F030000}"/>
    <hyperlink ref="A835" r:id="rId833" xr:uid="{00000000-0004-0000-0100-000040030000}"/>
    <hyperlink ref="A836" r:id="rId834" xr:uid="{00000000-0004-0000-0100-000041030000}"/>
    <hyperlink ref="A837" r:id="rId835" xr:uid="{00000000-0004-0000-0100-000042030000}"/>
    <hyperlink ref="A838" r:id="rId836" xr:uid="{00000000-0004-0000-0100-000043030000}"/>
    <hyperlink ref="A839" r:id="rId837" xr:uid="{00000000-0004-0000-0100-000044030000}"/>
    <hyperlink ref="A840" r:id="rId838" xr:uid="{00000000-0004-0000-0100-000045030000}"/>
    <hyperlink ref="A841" r:id="rId839" xr:uid="{00000000-0004-0000-0100-000046030000}"/>
    <hyperlink ref="A842" r:id="rId840" xr:uid="{00000000-0004-0000-0100-000047030000}"/>
    <hyperlink ref="A843" r:id="rId841" xr:uid="{00000000-0004-0000-0100-000048030000}"/>
    <hyperlink ref="A844" r:id="rId842" xr:uid="{00000000-0004-0000-0100-000049030000}"/>
    <hyperlink ref="A845" r:id="rId843" xr:uid="{00000000-0004-0000-0100-00004A030000}"/>
    <hyperlink ref="A846" r:id="rId844" xr:uid="{00000000-0004-0000-0100-00004B030000}"/>
    <hyperlink ref="A847" r:id="rId845" xr:uid="{00000000-0004-0000-0100-00004C030000}"/>
    <hyperlink ref="A848" r:id="rId846" xr:uid="{00000000-0004-0000-0100-00004D030000}"/>
    <hyperlink ref="A849" r:id="rId847" xr:uid="{00000000-0004-0000-0100-00004E030000}"/>
    <hyperlink ref="A850" r:id="rId848" xr:uid="{00000000-0004-0000-0100-00004F030000}"/>
    <hyperlink ref="A851" r:id="rId849" xr:uid="{00000000-0004-0000-0100-000050030000}"/>
    <hyperlink ref="A852" r:id="rId850" xr:uid="{00000000-0004-0000-0100-000051030000}"/>
    <hyperlink ref="A853" r:id="rId851" xr:uid="{00000000-0004-0000-0100-000052030000}"/>
    <hyperlink ref="A854" r:id="rId852" xr:uid="{00000000-0004-0000-0100-000053030000}"/>
    <hyperlink ref="A855" r:id="rId853" xr:uid="{00000000-0004-0000-0100-000054030000}"/>
    <hyperlink ref="A856" r:id="rId854" xr:uid="{00000000-0004-0000-0100-000055030000}"/>
    <hyperlink ref="A857" r:id="rId855" xr:uid="{00000000-0004-0000-0100-000056030000}"/>
    <hyperlink ref="A858" r:id="rId856" xr:uid="{00000000-0004-0000-0100-000057030000}"/>
    <hyperlink ref="A859" r:id="rId857" xr:uid="{00000000-0004-0000-0100-000058030000}"/>
    <hyperlink ref="A860" r:id="rId858" xr:uid="{00000000-0004-0000-0100-000059030000}"/>
    <hyperlink ref="A861" r:id="rId859" xr:uid="{00000000-0004-0000-0100-00005A030000}"/>
    <hyperlink ref="A862" r:id="rId860" xr:uid="{00000000-0004-0000-0100-00005B030000}"/>
    <hyperlink ref="A863" r:id="rId861" xr:uid="{00000000-0004-0000-0100-00005C030000}"/>
    <hyperlink ref="A864" r:id="rId862" xr:uid="{00000000-0004-0000-0100-00005D030000}"/>
    <hyperlink ref="A865" r:id="rId863" xr:uid="{00000000-0004-0000-0100-00005E030000}"/>
    <hyperlink ref="A866" r:id="rId864" xr:uid="{00000000-0004-0000-0100-00005F030000}"/>
    <hyperlink ref="A867" r:id="rId865" xr:uid="{00000000-0004-0000-0100-000060030000}"/>
    <hyperlink ref="A868" r:id="rId866" xr:uid="{00000000-0004-0000-0100-000061030000}"/>
    <hyperlink ref="A869" r:id="rId867" xr:uid="{00000000-0004-0000-0100-000062030000}"/>
    <hyperlink ref="A870" r:id="rId868" xr:uid="{00000000-0004-0000-0100-000063030000}"/>
    <hyperlink ref="A871" r:id="rId869" xr:uid="{00000000-0004-0000-0100-000064030000}"/>
    <hyperlink ref="A872" r:id="rId870" xr:uid="{00000000-0004-0000-0100-000065030000}"/>
    <hyperlink ref="A873" r:id="rId871" xr:uid="{00000000-0004-0000-0100-000066030000}"/>
    <hyperlink ref="A874" r:id="rId872" xr:uid="{00000000-0004-0000-0100-000067030000}"/>
    <hyperlink ref="A875" r:id="rId873" xr:uid="{00000000-0004-0000-0100-000068030000}"/>
    <hyperlink ref="A876" r:id="rId874" xr:uid="{00000000-0004-0000-0100-000069030000}"/>
    <hyperlink ref="A877" r:id="rId875" xr:uid="{00000000-0004-0000-0100-00006A030000}"/>
    <hyperlink ref="A878" r:id="rId876" xr:uid="{00000000-0004-0000-0100-00006B030000}"/>
    <hyperlink ref="A879" r:id="rId877" xr:uid="{00000000-0004-0000-0100-00006C030000}"/>
    <hyperlink ref="A880" r:id="rId878" xr:uid="{00000000-0004-0000-0100-00006D030000}"/>
    <hyperlink ref="A881" r:id="rId879" xr:uid="{00000000-0004-0000-0100-00006E030000}"/>
    <hyperlink ref="A882" r:id="rId880" xr:uid="{00000000-0004-0000-0100-00006F030000}"/>
    <hyperlink ref="A883" r:id="rId881" xr:uid="{00000000-0004-0000-0100-000070030000}"/>
    <hyperlink ref="A884" r:id="rId882" xr:uid="{00000000-0004-0000-0100-000071030000}"/>
    <hyperlink ref="A885" r:id="rId883" xr:uid="{00000000-0004-0000-0100-000072030000}"/>
    <hyperlink ref="A886" r:id="rId884" xr:uid="{00000000-0004-0000-0100-000073030000}"/>
    <hyperlink ref="A887" r:id="rId885" xr:uid="{00000000-0004-0000-0100-000074030000}"/>
    <hyperlink ref="A888" r:id="rId886" xr:uid="{00000000-0004-0000-0100-000075030000}"/>
    <hyperlink ref="A889" r:id="rId887" xr:uid="{00000000-0004-0000-0100-000076030000}"/>
    <hyperlink ref="A890" r:id="rId888" xr:uid="{00000000-0004-0000-0100-000077030000}"/>
    <hyperlink ref="A891" r:id="rId889" xr:uid="{00000000-0004-0000-0100-000078030000}"/>
    <hyperlink ref="A892" r:id="rId890" xr:uid="{00000000-0004-0000-0100-000079030000}"/>
    <hyperlink ref="A893" r:id="rId891" xr:uid="{00000000-0004-0000-0100-00007A030000}"/>
    <hyperlink ref="A894" r:id="rId892" xr:uid="{00000000-0004-0000-0100-00007B030000}"/>
    <hyperlink ref="A895" r:id="rId893" xr:uid="{00000000-0004-0000-0100-00007C030000}"/>
    <hyperlink ref="A896" r:id="rId894" xr:uid="{00000000-0004-0000-0100-00007D030000}"/>
    <hyperlink ref="A897" r:id="rId895" xr:uid="{00000000-0004-0000-0100-00007E030000}"/>
    <hyperlink ref="A898" r:id="rId896" xr:uid="{00000000-0004-0000-0100-00007F030000}"/>
    <hyperlink ref="A899" r:id="rId897" xr:uid="{00000000-0004-0000-0100-000080030000}"/>
    <hyperlink ref="A900" r:id="rId898" xr:uid="{00000000-0004-0000-0100-000081030000}"/>
    <hyperlink ref="A901" r:id="rId899" xr:uid="{00000000-0004-0000-0100-000082030000}"/>
    <hyperlink ref="A902" r:id="rId900" xr:uid="{00000000-0004-0000-0100-000083030000}"/>
    <hyperlink ref="A903" r:id="rId901" xr:uid="{00000000-0004-0000-0100-000084030000}"/>
    <hyperlink ref="A904" r:id="rId902" xr:uid="{00000000-0004-0000-0100-000085030000}"/>
    <hyperlink ref="A905" r:id="rId903" xr:uid="{00000000-0004-0000-0100-000086030000}"/>
    <hyperlink ref="A906" r:id="rId904" xr:uid="{00000000-0004-0000-0100-000087030000}"/>
    <hyperlink ref="A907" r:id="rId905" xr:uid="{00000000-0004-0000-0100-000088030000}"/>
    <hyperlink ref="A908" r:id="rId906" xr:uid="{00000000-0004-0000-0100-000089030000}"/>
    <hyperlink ref="A909" r:id="rId907" xr:uid="{00000000-0004-0000-0100-00008A030000}"/>
    <hyperlink ref="A910" r:id="rId908" xr:uid="{00000000-0004-0000-0100-00008B030000}"/>
    <hyperlink ref="A911" r:id="rId909" xr:uid="{00000000-0004-0000-0100-00008C030000}"/>
    <hyperlink ref="A912" r:id="rId910" xr:uid="{00000000-0004-0000-0100-00008D030000}"/>
    <hyperlink ref="A913" r:id="rId911" xr:uid="{00000000-0004-0000-0100-00008E030000}"/>
    <hyperlink ref="A914" r:id="rId912" xr:uid="{00000000-0004-0000-0100-00008F030000}"/>
    <hyperlink ref="A915" r:id="rId913" xr:uid="{00000000-0004-0000-0100-000090030000}"/>
    <hyperlink ref="A916" r:id="rId914" xr:uid="{00000000-0004-0000-0100-000091030000}"/>
    <hyperlink ref="A917" r:id="rId915" xr:uid="{00000000-0004-0000-0100-000092030000}"/>
    <hyperlink ref="A918" r:id="rId916" xr:uid="{00000000-0004-0000-0100-000093030000}"/>
    <hyperlink ref="A919" r:id="rId917" xr:uid="{00000000-0004-0000-0100-000094030000}"/>
    <hyperlink ref="A920" r:id="rId918" xr:uid="{00000000-0004-0000-0100-000095030000}"/>
    <hyperlink ref="A921" r:id="rId919" xr:uid="{00000000-0004-0000-0100-000096030000}"/>
    <hyperlink ref="A922" r:id="rId920" xr:uid="{00000000-0004-0000-0100-000097030000}"/>
    <hyperlink ref="A923" r:id="rId921" xr:uid="{00000000-0004-0000-0100-000098030000}"/>
    <hyperlink ref="A924" r:id="rId922" xr:uid="{00000000-0004-0000-0100-000099030000}"/>
    <hyperlink ref="A925" r:id="rId923" xr:uid="{00000000-0004-0000-0100-00009A030000}"/>
    <hyperlink ref="A926" r:id="rId924" xr:uid="{00000000-0004-0000-0100-00009B030000}"/>
    <hyperlink ref="A927" r:id="rId925" xr:uid="{00000000-0004-0000-0100-00009C030000}"/>
    <hyperlink ref="A928" r:id="rId926" xr:uid="{00000000-0004-0000-0100-00009D030000}"/>
    <hyperlink ref="A929" r:id="rId927" xr:uid="{00000000-0004-0000-0100-00009E030000}"/>
    <hyperlink ref="A930" r:id="rId928" xr:uid="{00000000-0004-0000-0100-00009F030000}"/>
    <hyperlink ref="A931" r:id="rId929" xr:uid="{00000000-0004-0000-0100-0000A0030000}"/>
    <hyperlink ref="A932" r:id="rId930" xr:uid="{00000000-0004-0000-0100-0000A1030000}"/>
    <hyperlink ref="A933" r:id="rId931" xr:uid="{00000000-0004-0000-0100-0000A2030000}"/>
    <hyperlink ref="A934" r:id="rId932" xr:uid="{00000000-0004-0000-0100-0000A3030000}"/>
    <hyperlink ref="A935" r:id="rId933" xr:uid="{00000000-0004-0000-0100-0000A4030000}"/>
    <hyperlink ref="A936" r:id="rId934" xr:uid="{00000000-0004-0000-0100-0000A5030000}"/>
    <hyperlink ref="A937" r:id="rId935" xr:uid="{00000000-0004-0000-0100-0000A6030000}"/>
    <hyperlink ref="A938" r:id="rId936" xr:uid="{00000000-0004-0000-0100-0000A7030000}"/>
    <hyperlink ref="A939" r:id="rId937" xr:uid="{00000000-0004-0000-0100-0000A8030000}"/>
    <hyperlink ref="A940" r:id="rId938" xr:uid="{00000000-0004-0000-0100-0000A9030000}"/>
    <hyperlink ref="A941" r:id="rId939" xr:uid="{00000000-0004-0000-0100-0000AA030000}"/>
    <hyperlink ref="A942" r:id="rId940" xr:uid="{00000000-0004-0000-0100-0000AB030000}"/>
    <hyperlink ref="A943" r:id="rId941" xr:uid="{00000000-0004-0000-0100-0000AC030000}"/>
    <hyperlink ref="A944" r:id="rId942" xr:uid="{00000000-0004-0000-0100-0000AD030000}"/>
    <hyperlink ref="A945" r:id="rId943" xr:uid="{00000000-0004-0000-0100-0000AE030000}"/>
    <hyperlink ref="A946" r:id="rId944" xr:uid="{00000000-0004-0000-0100-0000AF030000}"/>
    <hyperlink ref="A947" r:id="rId945" xr:uid="{00000000-0004-0000-0100-0000B0030000}"/>
    <hyperlink ref="A948" r:id="rId946" xr:uid="{00000000-0004-0000-0100-0000B1030000}"/>
    <hyperlink ref="A949" r:id="rId947" xr:uid="{00000000-0004-0000-0100-0000B2030000}"/>
    <hyperlink ref="A950" r:id="rId948" xr:uid="{00000000-0004-0000-0100-0000B3030000}"/>
    <hyperlink ref="A951" r:id="rId949" xr:uid="{00000000-0004-0000-0100-0000B4030000}"/>
    <hyperlink ref="A952" r:id="rId950" xr:uid="{00000000-0004-0000-0100-0000B5030000}"/>
    <hyperlink ref="A953" r:id="rId951" xr:uid="{00000000-0004-0000-0100-0000B6030000}"/>
    <hyperlink ref="A954" r:id="rId952" xr:uid="{00000000-0004-0000-0100-0000B7030000}"/>
    <hyperlink ref="A955" r:id="rId953" xr:uid="{00000000-0004-0000-0100-0000B8030000}"/>
    <hyperlink ref="A956" r:id="rId954" xr:uid="{00000000-0004-0000-0100-0000B9030000}"/>
    <hyperlink ref="A957" r:id="rId955" xr:uid="{00000000-0004-0000-0100-0000BA030000}"/>
    <hyperlink ref="A958" r:id="rId956" xr:uid="{00000000-0004-0000-0100-0000BB030000}"/>
    <hyperlink ref="A959" r:id="rId957" xr:uid="{00000000-0004-0000-0100-0000BC030000}"/>
    <hyperlink ref="A960" r:id="rId958" xr:uid="{00000000-0004-0000-0100-0000BD030000}"/>
    <hyperlink ref="A961" r:id="rId959" xr:uid="{00000000-0004-0000-0100-0000BE030000}"/>
    <hyperlink ref="A962" r:id="rId960" xr:uid="{00000000-0004-0000-0100-0000BF030000}"/>
    <hyperlink ref="A963" r:id="rId961" xr:uid="{00000000-0004-0000-0100-0000C0030000}"/>
    <hyperlink ref="A964" r:id="rId962" xr:uid="{00000000-0004-0000-0100-0000C1030000}"/>
    <hyperlink ref="A965" r:id="rId963" xr:uid="{00000000-0004-0000-0100-0000C2030000}"/>
    <hyperlink ref="A966" r:id="rId964" xr:uid="{00000000-0004-0000-0100-0000C3030000}"/>
    <hyperlink ref="A967" r:id="rId965" xr:uid="{00000000-0004-0000-0100-0000C4030000}"/>
    <hyperlink ref="A968" r:id="rId966" xr:uid="{00000000-0004-0000-0100-0000C5030000}"/>
    <hyperlink ref="A969" r:id="rId967" xr:uid="{00000000-0004-0000-0100-0000C6030000}"/>
    <hyperlink ref="A970" r:id="rId968" xr:uid="{00000000-0004-0000-0100-0000C7030000}"/>
    <hyperlink ref="A971" r:id="rId969" xr:uid="{00000000-0004-0000-0100-0000C8030000}"/>
    <hyperlink ref="A972" r:id="rId970" xr:uid="{00000000-0004-0000-0100-0000C9030000}"/>
    <hyperlink ref="A973" r:id="rId971" xr:uid="{00000000-0004-0000-0100-0000CA030000}"/>
    <hyperlink ref="A974" r:id="rId972" xr:uid="{00000000-0004-0000-0100-0000CB030000}"/>
    <hyperlink ref="A975" r:id="rId973" xr:uid="{00000000-0004-0000-0100-0000CC030000}"/>
    <hyperlink ref="A976" r:id="rId974" xr:uid="{00000000-0004-0000-0100-0000CD030000}"/>
    <hyperlink ref="A977" r:id="rId975" xr:uid="{00000000-0004-0000-0100-0000CE030000}"/>
    <hyperlink ref="A978" r:id="rId976" xr:uid="{00000000-0004-0000-0100-0000CF030000}"/>
    <hyperlink ref="A979" r:id="rId977" xr:uid="{00000000-0004-0000-0100-0000D0030000}"/>
    <hyperlink ref="A980" r:id="rId978" xr:uid="{00000000-0004-0000-0100-0000D1030000}"/>
    <hyperlink ref="A981" r:id="rId979" xr:uid="{00000000-0004-0000-0100-0000D2030000}"/>
    <hyperlink ref="A982" r:id="rId980" xr:uid="{00000000-0004-0000-0100-0000D3030000}"/>
    <hyperlink ref="A983" r:id="rId981" xr:uid="{00000000-0004-0000-0100-0000D4030000}"/>
    <hyperlink ref="A984" r:id="rId982" xr:uid="{00000000-0004-0000-0100-0000D5030000}"/>
    <hyperlink ref="A985" r:id="rId983" xr:uid="{00000000-0004-0000-0100-0000D6030000}"/>
    <hyperlink ref="A986" r:id="rId984" xr:uid="{00000000-0004-0000-0100-0000D7030000}"/>
    <hyperlink ref="A987" r:id="rId985" xr:uid="{00000000-0004-0000-0100-0000D8030000}"/>
    <hyperlink ref="A988" r:id="rId986" xr:uid="{00000000-0004-0000-0100-0000D9030000}"/>
    <hyperlink ref="A989" r:id="rId987" xr:uid="{00000000-0004-0000-0100-0000DA030000}"/>
    <hyperlink ref="A990" r:id="rId988" xr:uid="{00000000-0004-0000-0100-0000DB030000}"/>
    <hyperlink ref="A991" r:id="rId989" xr:uid="{00000000-0004-0000-0100-0000DC030000}"/>
    <hyperlink ref="A992" r:id="rId990" xr:uid="{00000000-0004-0000-0100-0000DD030000}"/>
    <hyperlink ref="A993" r:id="rId991" xr:uid="{00000000-0004-0000-0100-0000DE030000}"/>
    <hyperlink ref="A994" r:id="rId992" xr:uid="{00000000-0004-0000-0100-0000DF030000}"/>
    <hyperlink ref="A995" r:id="rId993" xr:uid="{00000000-0004-0000-0100-0000E0030000}"/>
    <hyperlink ref="A996" r:id="rId994" xr:uid="{00000000-0004-0000-0100-0000E1030000}"/>
    <hyperlink ref="A997" r:id="rId995" xr:uid="{00000000-0004-0000-0100-0000E2030000}"/>
    <hyperlink ref="A998" r:id="rId996" xr:uid="{00000000-0004-0000-0100-0000E3030000}"/>
    <hyperlink ref="A999" r:id="rId997" xr:uid="{00000000-0004-0000-0100-0000E4030000}"/>
    <hyperlink ref="A1000" r:id="rId998" xr:uid="{00000000-0004-0000-0100-0000E5030000}"/>
    <hyperlink ref="A1001" r:id="rId999" xr:uid="{00000000-0004-0000-0100-0000E6030000}"/>
    <hyperlink ref="A1002" r:id="rId1000" xr:uid="{00000000-0004-0000-0100-0000E7030000}"/>
    <hyperlink ref="A1003" r:id="rId1001" xr:uid="{00000000-0004-0000-0100-0000E8030000}"/>
    <hyperlink ref="A1004" r:id="rId1002" xr:uid="{00000000-0004-0000-0100-0000E9030000}"/>
    <hyperlink ref="A1005" r:id="rId1003" xr:uid="{00000000-0004-0000-0100-0000EA030000}"/>
    <hyperlink ref="A1006" r:id="rId1004" xr:uid="{00000000-0004-0000-0100-0000EB030000}"/>
    <hyperlink ref="A1007" r:id="rId1005" xr:uid="{00000000-0004-0000-0100-0000EC030000}"/>
    <hyperlink ref="A1008" r:id="rId1006" xr:uid="{00000000-0004-0000-0100-0000ED030000}"/>
    <hyperlink ref="A1009" r:id="rId1007" xr:uid="{00000000-0004-0000-0100-0000EE030000}"/>
    <hyperlink ref="A1010" r:id="rId1008" xr:uid="{00000000-0004-0000-0100-0000EF030000}"/>
    <hyperlink ref="A1011" r:id="rId1009" xr:uid="{00000000-0004-0000-0100-0000F0030000}"/>
    <hyperlink ref="A1012" r:id="rId1010" xr:uid="{00000000-0004-0000-0100-0000F1030000}"/>
    <hyperlink ref="A1013" r:id="rId1011" xr:uid="{00000000-0004-0000-0100-0000F2030000}"/>
    <hyperlink ref="A1014" r:id="rId1012" xr:uid="{00000000-0004-0000-0100-0000F3030000}"/>
    <hyperlink ref="A1015" r:id="rId1013" xr:uid="{00000000-0004-0000-0100-0000F4030000}"/>
    <hyperlink ref="A1016" r:id="rId1014" xr:uid="{00000000-0004-0000-0100-0000F5030000}"/>
    <hyperlink ref="A1017" r:id="rId1015" xr:uid="{00000000-0004-0000-0100-0000F6030000}"/>
    <hyperlink ref="A1018" r:id="rId1016" xr:uid="{00000000-0004-0000-0100-0000F7030000}"/>
    <hyperlink ref="A1019" r:id="rId1017" xr:uid="{00000000-0004-0000-0100-0000F8030000}"/>
    <hyperlink ref="A1020" r:id="rId1018" xr:uid="{00000000-0004-0000-0100-0000F9030000}"/>
    <hyperlink ref="A1021" r:id="rId1019" xr:uid="{00000000-0004-0000-0100-0000FA030000}"/>
    <hyperlink ref="A1022" r:id="rId1020" xr:uid="{00000000-0004-0000-0100-0000FB030000}"/>
    <hyperlink ref="A1023" r:id="rId1021" xr:uid="{00000000-0004-0000-0100-0000FC030000}"/>
    <hyperlink ref="A1024" r:id="rId1022" xr:uid="{00000000-0004-0000-0100-0000FD030000}"/>
    <hyperlink ref="A1025" r:id="rId1023" xr:uid="{00000000-0004-0000-0100-0000FE030000}"/>
    <hyperlink ref="A1026" r:id="rId1024" xr:uid="{00000000-0004-0000-0100-0000FF030000}"/>
    <hyperlink ref="A1027" r:id="rId1025" xr:uid="{00000000-0004-0000-0100-000000040000}"/>
    <hyperlink ref="A1028" r:id="rId1026" xr:uid="{00000000-0004-0000-0100-000001040000}"/>
    <hyperlink ref="A1029" r:id="rId1027" xr:uid="{00000000-0004-0000-0100-000002040000}"/>
    <hyperlink ref="A1030" r:id="rId1028" xr:uid="{00000000-0004-0000-0100-000003040000}"/>
    <hyperlink ref="A1031" r:id="rId1029" xr:uid="{00000000-0004-0000-0100-000004040000}"/>
    <hyperlink ref="A1032" r:id="rId1030" xr:uid="{00000000-0004-0000-0100-000005040000}"/>
    <hyperlink ref="A1033" r:id="rId1031" xr:uid="{00000000-0004-0000-0100-000006040000}"/>
    <hyperlink ref="A1034" r:id="rId1032" xr:uid="{00000000-0004-0000-0100-000007040000}"/>
    <hyperlink ref="A1035" r:id="rId1033" xr:uid="{00000000-0004-0000-0100-000008040000}"/>
    <hyperlink ref="A1036" r:id="rId1034" xr:uid="{00000000-0004-0000-0100-000009040000}"/>
    <hyperlink ref="A1037" r:id="rId1035" xr:uid="{00000000-0004-0000-0100-00000A040000}"/>
    <hyperlink ref="A1038" r:id="rId1036" xr:uid="{00000000-0004-0000-0100-00000B040000}"/>
    <hyperlink ref="A1039" r:id="rId1037" xr:uid="{00000000-0004-0000-0100-00000C040000}"/>
    <hyperlink ref="A1040" r:id="rId1038" xr:uid="{00000000-0004-0000-0100-00000D040000}"/>
    <hyperlink ref="A1041" r:id="rId1039" xr:uid="{00000000-0004-0000-0100-00000E040000}"/>
    <hyperlink ref="A1042" r:id="rId1040" xr:uid="{00000000-0004-0000-0100-00000F040000}"/>
    <hyperlink ref="A1043" r:id="rId1041" xr:uid="{00000000-0004-0000-0100-000010040000}"/>
    <hyperlink ref="A1044" r:id="rId1042" xr:uid="{00000000-0004-0000-0100-000011040000}"/>
    <hyperlink ref="A1045" r:id="rId1043" xr:uid="{00000000-0004-0000-0100-000012040000}"/>
    <hyperlink ref="A1046" r:id="rId1044" xr:uid="{00000000-0004-0000-0100-000013040000}"/>
    <hyperlink ref="A1047" r:id="rId1045" xr:uid="{00000000-0004-0000-0100-000014040000}"/>
    <hyperlink ref="A1048" r:id="rId1046" xr:uid="{00000000-0004-0000-0100-000015040000}"/>
    <hyperlink ref="A1049" r:id="rId1047" xr:uid="{00000000-0004-0000-0100-000016040000}"/>
    <hyperlink ref="A1050" r:id="rId1048" xr:uid="{00000000-0004-0000-0100-000017040000}"/>
    <hyperlink ref="A1051" r:id="rId1049" xr:uid="{00000000-0004-0000-0100-000018040000}"/>
    <hyperlink ref="A1052" r:id="rId1050" xr:uid="{00000000-0004-0000-0100-000019040000}"/>
    <hyperlink ref="A1053" r:id="rId1051" xr:uid="{00000000-0004-0000-0100-00001A040000}"/>
    <hyperlink ref="A1054" r:id="rId1052" xr:uid="{00000000-0004-0000-0100-00001B040000}"/>
    <hyperlink ref="A1055" r:id="rId1053" xr:uid="{00000000-0004-0000-0100-00001C040000}"/>
    <hyperlink ref="A1056" r:id="rId1054" xr:uid="{00000000-0004-0000-0100-00001D040000}"/>
    <hyperlink ref="A1057" r:id="rId1055" xr:uid="{00000000-0004-0000-0100-00001E040000}"/>
    <hyperlink ref="A1058" r:id="rId1056" xr:uid="{00000000-0004-0000-0100-00001F040000}"/>
    <hyperlink ref="A1059" r:id="rId1057" xr:uid="{00000000-0004-0000-0100-000020040000}"/>
    <hyperlink ref="A1060" r:id="rId1058" xr:uid="{00000000-0004-0000-0100-000021040000}"/>
    <hyperlink ref="A1061" r:id="rId1059" xr:uid="{00000000-0004-0000-0100-000022040000}"/>
    <hyperlink ref="A1062" r:id="rId1060" xr:uid="{00000000-0004-0000-0100-000023040000}"/>
    <hyperlink ref="A1063" r:id="rId1061" xr:uid="{00000000-0004-0000-0100-000024040000}"/>
    <hyperlink ref="A1064" r:id="rId1062" xr:uid="{00000000-0004-0000-0100-000025040000}"/>
    <hyperlink ref="A1065" r:id="rId1063" xr:uid="{00000000-0004-0000-0100-000026040000}"/>
    <hyperlink ref="A1066" r:id="rId1064" xr:uid="{00000000-0004-0000-0100-000027040000}"/>
    <hyperlink ref="A1067" r:id="rId1065" xr:uid="{00000000-0004-0000-0100-000028040000}"/>
    <hyperlink ref="A1068" r:id="rId1066" xr:uid="{00000000-0004-0000-0100-000029040000}"/>
    <hyperlink ref="A1069" r:id="rId1067" xr:uid="{00000000-0004-0000-0100-00002A040000}"/>
    <hyperlink ref="A1070" r:id="rId1068" xr:uid="{00000000-0004-0000-0100-00002B040000}"/>
    <hyperlink ref="A1071" r:id="rId1069" xr:uid="{00000000-0004-0000-0100-00002C040000}"/>
    <hyperlink ref="A1072" r:id="rId1070" xr:uid="{00000000-0004-0000-0100-00002D040000}"/>
    <hyperlink ref="A1073" r:id="rId1071" xr:uid="{00000000-0004-0000-0100-00002E040000}"/>
    <hyperlink ref="A1074" r:id="rId1072" xr:uid="{00000000-0004-0000-0100-00002F040000}"/>
    <hyperlink ref="A1075" r:id="rId1073" xr:uid="{00000000-0004-0000-0100-000030040000}"/>
    <hyperlink ref="A1076" r:id="rId1074" xr:uid="{00000000-0004-0000-0100-000031040000}"/>
    <hyperlink ref="A1077" r:id="rId1075" xr:uid="{00000000-0004-0000-0100-000032040000}"/>
    <hyperlink ref="A1078" r:id="rId1076" xr:uid="{00000000-0004-0000-0100-000033040000}"/>
    <hyperlink ref="A1079" r:id="rId1077" xr:uid="{00000000-0004-0000-0100-000034040000}"/>
    <hyperlink ref="A1080" r:id="rId1078" xr:uid="{00000000-0004-0000-0100-000035040000}"/>
    <hyperlink ref="A1081" r:id="rId1079" xr:uid="{00000000-0004-0000-0100-000036040000}"/>
    <hyperlink ref="A1082" r:id="rId1080" xr:uid="{00000000-0004-0000-0100-000037040000}"/>
    <hyperlink ref="A1083" r:id="rId1081" xr:uid="{00000000-0004-0000-0100-000038040000}"/>
    <hyperlink ref="A1084" r:id="rId1082" xr:uid="{00000000-0004-0000-0100-000039040000}"/>
    <hyperlink ref="A1085" r:id="rId1083" xr:uid="{00000000-0004-0000-0100-00003A040000}"/>
    <hyperlink ref="A1086" r:id="rId1084" xr:uid="{00000000-0004-0000-0100-00003B040000}"/>
    <hyperlink ref="A1087" r:id="rId1085" xr:uid="{00000000-0004-0000-0100-00003C040000}"/>
    <hyperlink ref="A1088" r:id="rId1086" xr:uid="{00000000-0004-0000-0100-00003D040000}"/>
    <hyperlink ref="A1089" r:id="rId1087" xr:uid="{00000000-0004-0000-0100-00003E040000}"/>
    <hyperlink ref="A1090" r:id="rId1088" xr:uid="{00000000-0004-0000-0100-00003F040000}"/>
    <hyperlink ref="A1091" r:id="rId1089" xr:uid="{00000000-0004-0000-0100-000040040000}"/>
    <hyperlink ref="A1092" r:id="rId1090" xr:uid="{00000000-0004-0000-0100-000041040000}"/>
    <hyperlink ref="A1093" r:id="rId1091" xr:uid="{00000000-0004-0000-0100-000042040000}"/>
    <hyperlink ref="A1094" r:id="rId1092" xr:uid="{00000000-0004-0000-0100-000043040000}"/>
    <hyperlink ref="A1095" r:id="rId1093" xr:uid="{00000000-0004-0000-0100-000044040000}"/>
    <hyperlink ref="A1096" r:id="rId1094" xr:uid="{00000000-0004-0000-0100-000045040000}"/>
    <hyperlink ref="A1097" r:id="rId1095" xr:uid="{00000000-0004-0000-0100-000046040000}"/>
    <hyperlink ref="A1098" r:id="rId1096" xr:uid="{00000000-0004-0000-0100-000047040000}"/>
    <hyperlink ref="A1099" r:id="rId1097" xr:uid="{00000000-0004-0000-0100-000048040000}"/>
    <hyperlink ref="A1100" r:id="rId1098" xr:uid="{00000000-0004-0000-0100-000049040000}"/>
    <hyperlink ref="A1101" r:id="rId1099" xr:uid="{00000000-0004-0000-0100-00004A040000}"/>
    <hyperlink ref="A1102" r:id="rId1100" xr:uid="{00000000-0004-0000-0100-00004B040000}"/>
    <hyperlink ref="A1103" r:id="rId1101" xr:uid="{00000000-0004-0000-0100-00004C040000}"/>
    <hyperlink ref="A1104" r:id="rId1102" xr:uid="{00000000-0004-0000-0100-00004D040000}"/>
    <hyperlink ref="A1105" r:id="rId1103" xr:uid="{00000000-0004-0000-0100-00004E040000}"/>
    <hyperlink ref="A1106" r:id="rId1104" xr:uid="{00000000-0004-0000-0100-00004F040000}"/>
    <hyperlink ref="A1107" r:id="rId1105" xr:uid="{00000000-0004-0000-0100-000050040000}"/>
    <hyperlink ref="A1108" r:id="rId1106" xr:uid="{00000000-0004-0000-0100-000051040000}"/>
    <hyperlink ref="A1109" r:id="rId1107" xr:uid="{00000000-0004-0000-0100-000052040000}"/>
    <hyperlink ref="A1110" r:id="rId1108" xr:uid="{00000000-0004-0000-0100-000053040000}"/>
    <hyperlink ref="A1111" r:id="rId1109" xr:uid="{00000000-0004-0000-0100-000054040000}"/>
    <hyperlink ref="A1112" r:id="rId1110" xr:uid="{00000000-0004-0000-0100-000055040000}"/>
    <hyperlink ref="A1113" r:id="rId1111" xr:uid="{00000000-0004-0000-0100-000056040000}"/>
    <hyperlink ref="A1114" r:id="rId1112" xr:uid="{00000000-0004-0000-0100-000057040000}"/>
    <hyperlink ref="A1115" r:id="rId1113" xr:uid="{00000000-0004-0000-0100-000058040000}"/>
    <hyperlink ref="A1116" r:id="rId1114" xr:uid="{00000000-0004-0000-0100-000059040000}"/>
    <hyperlink ref="A1117" r:id="rId1115" xr:uid="{00000000-0004-0000-0100-00005A040000}"/>
    <hyperlink ref="A1118" r:id="rId1116" xr:uid="{00000000-0004-0000-0100-00005B040000}"/>
    <hyperlink ref="A1119" r:id="rId1117" xr:uid="{00000000-0004-0000-0100-00005C040000}"/>
    <hyperlink ref="A1120" r:id="rId1118" xr:uid="{00000000-0004-0000-0100-00005D040000}"/>
    <hyperlink ref="A1121" r:id="rId1119" xr:uid="{00000000-0004-0000-0100-00005E040000}"/>
    <hyperlink ref="A1122" r:id="rId1120" xr:uid="{00000000-0004-0000-0100-00005F040000}"/>
    <hyperlink ref="A1123" r:id="rId1121" xr:uid="{00000000-0004-0000-0100-000060040000}"/>
    <hyperlink ref="A1124" r:id="rId1122" xr:uid="{00000000-0004-0000-0100-000061040000}"/>
    <hyperlink ref="A1125" r:id="rId1123" xr:uid="{00000000-0004-0000-0100-000062040000}"/>
    <hyperlink ref="A1126" r:id="rId1124" xr:uid="{00000000-0004-0000-0100-000063040000}"/>
    <hyperlink ref="A1127" r:id="rId1125" xr:uid="{00000000-0004-0000-0100-000064040000}"/>
    <hyperlink ref="A1128" r:id="rId1126" xr:uid="{00000000-0004-0000-0100-000065040000}"/>
    <hyperlink ref="A1129" r:id="rId1127" xr:uid="{00000000-0004-0000-0100-000066040000}"/>
    <hyperlink ref="A1130" r:id="rId1128" xr:uid="{00000000-0004-0000-0100-000067040000}"/>
    <hyperlink ref="A1131" r:id="rId1129" xr:uid="{00000000-0004-0000-0100-000068040000}"/>
    <hyperlink ref="A1132" r:id="rId1130" xr:uid="{00000000-0004-0000-0100-000069040000}"/>
    <hyperlink ref="A1133" r:id="rId1131" xr:uid="{00000000-0004-0000-0100-00006A040000}"/>
    <hyperlink ref="A1134" r:id="rId1132" xr:uid="{00000000-0004-0000-0100-00006B040000}"/>
    <hyperlink ref="A1135" r:id="rId1133" xr:uid="{00000000-0004-0000-0100-00006C040000}"/>
    <hyperlink ref="A1136" r:id="rId1134" xr:uid="{00000000-0004-0000-0100-00006D040000}"/>
    <hyperlink ref="A1137" r:id="rId1135" xr:uid="{00000000-0004-0000-0100-00006E040000}"/>
    <hyperlink ref="A1138" r:id="rId1136" xr:uid="{00000000-0004-0000-0100-00006F040000}"/>
    <hyperlink ref="A1139" r:id="rId1137" xr:uid="{00000000-0004-0000-0100-000070040000}"/>
    <hyperlink ref="A1140" r:id="rId1138" xr:uid="{00000000-0004-0000-0100-000071040000}"/>
    <hyperlink ref="A1141" r:id="rId1139" xr:uid="{00000000-0004-0000-0100-000072040000}"/>
    <hyperlink ref="A1142" r:id="rId1140" xr:uid="{00000000-0004-0000-0100-000073040000}"/>
    <hyperlink ref="A1143" r:id="rId1141" xr:uid="{00000000-0004-0000-0100-000074040000}"/>
    <hyperlink ref="A1144" r:id="rId1142" xr:uid="{00000000-0004-0000-0100-000075040000}"/>
    <hyperlink ref="A1145" r:id="rId1143" xr:uid="{00000000-0004-0000-0100-000076040000}"/>
    <hyperlink ref="A1146" r:id="rId1144" xr:uid="{00000000-0004-0000-0100-000077040000}"/>
    <hyperlink ref="A1147" r:id="rId1145" xr:uid="{00000000-0004-0000-0100-000078040000}"/>
    <hyperlink ref="A1148" r:id="rId1146" xr:uid="{00000000-0004-0000-0100-000079040000}"/>
    <hyperlink ref="A1149" r:id="rId1147" xr:uid="{00000000-0004-0000-0100-00007A040000}"/>
    <hyperlink ref="A1150" r:id="rId1148" xr:uid="{00000000-0004-0000-0100-00007B040000}"/>
    <hyperlink ref="A1151" r:id="rId1149" xr:uid="{00000000-0004-0000-0100-00007C040000}"/>
    <hyperlink ref="A1152" r:id="rId1150" xr:uid="{00000000-0004-0000-0100-00007D040000}"/>
    <hyperlink ref="A1153" r:id="rId1151" xr:uid="{00000000-0004-0000-0100-00007E040000}"/>
    <hyperlink ref="A1154" r:id="rId1152" xr:uid="{00000000-0004-0000-0100-00007F040000}"/>
    <hyperlink ref="A1155" r:id="rId1153" xr:uid="{00000000-0004-0000-0100-000080040000}"/>
    <hyperlink ref="A1156" r:id="rId1154" xr:uid="{00000000-0004-0000-0100-000081040000}"/>
    <hyperlink ref="A1157" r:id="rId1155" xr:uid="{00000000-0004-0000-0100-000082040000}"/>
    <hyperlink ref="A1158" r:id="rId1156" xr:uid="{00000000-0004-0000-0100-000083040000}"/>
    <hyperlink ref="A1159" r:id="rId1157" xr:uid="{00000000-0004-0000-0100-000084040000}"/>
    <hyperlink ref="A1160" r:id="rId1158" xr:uid="{00000000-0004-0000-0100-000085040000}"/>
    <hyperlink ref="A1161" r:id="rId1159" xr:uid="{00000000-0004-0000-0100-000086040000}"/>
    <hyperlink ref="A1162" r:id="rId1160" xr:uid="{00000000-0004-0000-0100-000087040000}"/>
    <hyperlink ref="A1163" r:id="rId1161" xr:uid="{00000000-0004-0000-0100-000088040000}"/>
    <hyperlink ref="A1164" r:id="rId1162" xr:uid="{00000000-0004-0000-0100-000089040000}"/>
    <hyperlink ref="A1165" r:id="rId1163" xr:uid="{00000000-0004-0000-0100-00008A040000}"/>
    <hyperlink ref="A1166" r:id="rId1164" xr:uid="{00000000-0004-0000-0100-00008B040000}"/>
    <hyperlink ref="A1167" r:id="rId1165" xr:uid="{00000000-0004-0000-0100-00008C040000}"/>
    <hyperlink ref="A1168" r:id="rId1166" xr:uid="{00000000-0004-0000-0100-00008D040000}"/>
    <hyperlink ref="A1169" r:id="rId1167" xr:uid="{00000000-0004-0000-0100-00008E040000}"/>
    <hyperlink ref="A1170" r:id="rId1168" xr:uid="{00000000-0004-0000-0100-00008F040000}"/>
    <hyperlink ref="A1171" r:id="rId1169" xr:uid="{00000000-0004-0000-0100-000090040000}"/>
    <hyperlink ref="A1172" r:id="rId1170" xr:uid="{00000000-0004-0000-0100-000091040000}"/>
    <hyperlink ref="A1173" r:id="rId1171" xr:uid="{00000000-0004-0000-0100-000092040000}"/>
    <hyperlink ref="A1174" r:id="rId1172" xr:uid="{00000000-0004-0000-0100-000093040000}"/>
    <hyperlink ref="A1175" r:id="rId1173" xr:uid="{00000000-0004-0000-0100-000094040000}"/>
    <hyperlink ref="A1176" r:id="rId1174" xr:uid="{00000000-0004-0000-0100-000095040000}"/>
    <hyperlink ref="A1177" r:id="rId1175" xr:uid="{00000000-0004-0000-0100-000096040000}"/>
    <hyperlink ref="A1178" r:id="rId1176" xr:uid="{00000000-0004-0000-0100-000097040000}"/>
    <hyperlink ref="A1179" r:id="rId1177" xr:uid="{00000000-0004-0000-0100-000098040000}"/>
    <hyperlink ref="A1180" r:id="rId1178" xr:uid="{00000000-0004-0000-0100-000099040000}"/>
    <hyperlink ref="A1181" r:id="rId1179" xr:uid="{00000000-0004-0000-0100-00009A040000}"/>
    <hyperlink ref="A1182" r:id="rId1180" xr:uid="{00000000-0004-0000-0100-00009B040000}"/>
    <hyperlink ref="A1183" r:id="rId1181" xr:uid="{00000000-0004-0000-0100-00009C040000}"/>
    <hyperlink ref="A1184" r:id="rId1182" xr:uid="{00000000-0004-0000-0100-00009D040000}"/>
    <hyperlink ref="A1185" r:id="rId1183" xr:uid="{00000000-0004-0000-0100-00009E040000}"/>
    <hyperlink ref="A1186" r:id="rId1184" xr:uid="{00000000-0004-0000-0100-00009F040000}"/>
    <hyperlink ref="A1187" r:id="rId1185" xr:uid="{00000000-0004-0000-0100-0000A0040000}"/>
    <hyperlink ref="A1188" r:id="rId1186" xr:uid="{00000000-0004-0000-0100-0000A1040000}"/>
    <hyperlink ref="A1189" r:id="rId1187" xr:uid="{00000000-0004-0000-0100-0000A2040000}"/>
    <hyperlink ref="A1190" r:id="rId1188" xr:uid="{00000000-0004-0000-0100-0000A3040000}"/>
    <hyperlink ref="A1191" r:id="rId1189" xr:uid="{00000000-0004-0000-0100-0000A4040000}"/>
    <hyperlink ref="A1192" r:id="rId1190" xr:uid="{00000000-0004-0000-0100-0000A5040000}"/>
    <hyperlink ref="A1193" r:id="rId1191" xr:uid="{00000000-0004-0000-0100-0000A6040000}"/>
    <hyperlink ref="A1194" r:id="rId1192" xr:uid="{00000000-0004-0000-0100-0000A7040000}"/>
    <hyperlink ref="A1195" r:id="rId1193" xr:uid="{00000000-0004-0000-0100-0000A8040000}"/>
    <hyperlink ref="A1196" r:id="rId1194" xr:uid="{00000000-0004-0000-0100-0000A9040000}"/>
    <hyperlink ref="A1197" r:id="rId1195" xr:uid="{00000000-0004-0000-0100-0000AA040000}"/>
    <hyperlink ref="A1198" r:id="rId1196" xr:uid="{00000000-0004-0000-0100-0000AB040000}"/>
    <hyperlink ref="A1199" r:id="rId1197" xr:uid="{00000000-0004-0000-0100-0000AC040000}"/>
    <hyperlink ref="A1200" r:id="rId1198" xr:uid="{00000000-0004-0000-0100-0000AD040000}"/>
    <hyperlink ref="A1201" r:id="rId1199" xr:uid="{00000000-0004-0000-0100-0000AE040000}"/>
    <hyperlink ref="A1202" r:id="rId1200" xr:uid="{00000000-0004-0000-0100-0000AF040000}"/>
    <hyperlink ref="A1203" r:id="rId1201" xr:uid="{00000000-0004-0000-0100-0000B0040000}"/>
    <hyperlink ref="A1204" r:id="rId1202" xr:uid="{00000000-0004-0000-0100-0000B1040000}"/>
    <hyperlink ref="A1205" r:id="rId1203" xr:uid="{00000000-0004-0000-0100-0000B2040000}"/>
    <hyperlink ref="A1206" r:id="rId1204" xr:uid="{00000000-0004-0000-0100-0000B3040000}"/>
    <hyperlink ref="A1207" r:id="rId1205" xr:uid="{00000000-0004-0000-0100-0000B4040000}"/>
    <hyperlink ref="A1208" r:id="rId1206" xr:uid="{00000000-0004-0000-0100-0000B5040000}"/>
    <hyperlink ref="A1209" r:id="rId1207" xr:uid="{00000000-0004-0000-0100-0000B6040000}"/>
    <hyperlink ref="A1210" r:id="rId1208" xr:uid="{00000000-0004-0000-0100-0000B7040000}"/>
    <hyperlink ref="A1211" r:id="rId1209" xr:uid="{00000000-0004-0000-0100-0000B8040000}"/>
    <hyperlink ref="A1212" r:id="rId1210" xr:uid="{00000000-0004-0000-0100-0000B9040000}"/>
    <hyperlink ref="A1213" r:id="rId1211" xr:uid="{00000000-0004-0000-0100-0000BA040000}"/>
    <hyperlink ref="A1214" r:id="rId1212" xr:uid="{00000000-0004-0000-0100-0000BB040000}"/>
    <hyperlink ref="A1215" r:id="rId1213" xr:uid="{00000000-0004-0000-0100-0000BC040000}"/>
    <hyperlink ref="A1216" r:id="rId1214" xr:uid="{00000000-0004-0000-0100-0000BD040000}"/>
    <hyperlink ref="A1217" r:id="rId1215" xr:uid="{00000000-0004-0000-0100-0000BE040000}"/>
    <hyperlink ref="A1218" r:id="rId1216" xr:uid="{00000000-0004-0000-0100-0000BF040000}"/>
    <hyperlink ref="A1219" r:id="rId1217" xr:uid="{00000000-0004-0000-0100-0000C0040000}"/>
    <hyperlink ref="A1220" r:id="rId1218" xr:uid="{00000000-0004-0000-0100-0000C1040000}"/>
    <hyperlink ref="A1221" r:id="rId1219" xr:uid="{00000000-0004-0000-0100-0000C2040000}"/>
    <hyperlink ref="A1222" r:id="rId1220" xr:uid="{00000000-0004-0000-0100-0000C3040000}"/>
    <hyperlink ref="A1223" r:id="rId1221" xr:uid="{00000000-0004-0000-0100-0000C4040000}"/>
    <hyperlink ref="A1224" r:id="rId1222" xr:uid="{00000000-0004-0000-0100-0000C5040000}"/>
    <hyperlink ref="A1225" r:id="rId1223" xr:uid="{00000000-0004-0000-0100-0000C6040000}"/>
    <hyperlink ref="A1226" r:id="rId1224" xr:uid="{00000000-0004-0000-0100-0000C7040000}"/>
    <hyperlink ref="A1227" r:id="rId1225" xr:uid="{00000000-0004-0000-0100-0000C8040000}"/>
    <hyperlink ref="A1228" r:id="rId1226" xr:uid="{00000000-0004-0000-0100-0000C9040000}"/>
    <hyperlink ref="A1229" r:id="rId1227" xr:uid="{00000000-0004-0000-0100-0000CA040000}"/>
    <hyperlink ref="A1230" r:id="rId1228" xr:uid="{00000000-0004-0000-0100-0000CB040000}"/>
    <hyperlink ref="A1231" r:id="rId1229" xr:uid="{00000000-0004-0000-0100-0000CC040000}"/>
    <hyperlink ref="A1232" r:id="rId1230" xr:uid="{00000000-0004-0000-0100-0000CD040000}"/>
    <hyperlink ref="A1233" r:id="rId1231" xr:uid="{00000000-0004-0000-0100-0000CE040000}"/>
    <hyperlink ref="A1234" r:id="rId1232" xr:uid="{00000000-0004-0000-0100-0000CF040000}"/>
    <hyperlink ref="A1235" r:id="rId1233" xr:uid="{00000000-0004-0000-0100-0000D0040000}"/>
    <hyperlink ref="A1236" r:id="rId1234" xr:uid="{00000000-0004-0000-0100-0000D1040000}"/>
    <hyperlink ref="A1237" r:id="rId1235" xr:uid="{00000000-0004-0000-0100-0000D2040000}"/>
    <hyperlink ref="A1238" r:id="rId1236" xr:uid="{00000000-0004-0000-0100-0000D3040000}"/>
    <hyperlink ref="A1239" r:id="rId1237" xr:uid="{00000000-0004-0000-0100-0000D4040000}"/>
    <hyperlink ref="A1240" r:id="rId1238" xr:uid="{00000000-0004-0000-0100-0000D5040000}"/>
    <hyperlink ref="A1241" r:id="rId1239" xr:uid="{00000000-0004-0000-0100-0000D6040000}"/>
    <hyperlink ref="A1242" r:id="rId1240" xr:uid="{00000000-0004-0000-0100-0000D7040000}"/>
    <hyperlink ref="A1243" r:id="rId1241" xr:uid="{00000000-0004-0000-0100-0000D8040000}"/>
    <hyperlink ref="A1244" r:id="rId1242" xr:uid="{00000000-0004-0000-0100-0000D9040000}"/>
    <hyperlink ref="A1245" r:id="rId1243" xr:uid="{00000000-0004-0000-0100-0000DA040000}"/>
    <hyperlink ref="A1246" r:id="rId1244" xr:uid="{00000000-0004-0000-0100-0000DB040000}"/>
    <hyperlink ref="A1247" r:id="rId1245" xr:uid="{00000000-0004-0000-0100-0000DC040000}"/>
    <hyperlink ref="A1248" r:id="rId1246" xr:uid="{00000000-0004-0000-0100-0000DD040000}"/>
    <hyperlink ref="A1249" r:id="rId1247" xr:uid="{00000000-0004-0000-0100-0000DE040000}"/>
    <hyperlink ref="A1250" r:id="rId1248" xr:uid="{00000000-0004-0000-0100-0000DF040000}"/>
    <hyperlink ref="A1251" r:id="rId1249" xr:uid="{00000000-0004-0000-0100-0000E0040000}"/>
    <hyperlink ref="A1252" r:id="rId1250" xr:uid="{00000000-0004-0000-0100-0000E1040000}"/>
    <hyperlink ref="A1253" r:id="rId1251" xr:uid="{00000000-0004-0000-0100-0000E2040000}"/>
    <hyperlink ref="A1254" r:id="rId1252" xr:uid="{00000000-0004-0000-0100-0000E3040000}"/>
    <hyperlink ref="A1255" r:id="rId1253" xr:uid="{00000000-0004-0000-0100-0000E4040000}"/>
    <hyperlink ref="A1256" r:id="rId1254" xr:uid="{00000000-0004-0000-0100-0000E5040000}"/>
    <hyperlink ref="A1257" r:id="rId1255" xr:uid="{00000000-0004-0000-0100-0000E6040000}"/>
    <hyperlink ref="A1258" r:id="rId1256" xr:uid="{00000000-0004-0000-0100-0000E7040000}"/>
    <hyperlink ref="A1259" r:id="rId1257" xr:uid="{00000000-0004-0000-0100-0000E8040000}"/>
    <hyperlink ref="A1260" r:id="rId1258" xr:uid="{00000000-0004-0000-0100-0000E9040000}"/>
    <hyperlink ref="A1261" r:id="rId1259" xr:uid="{00000000-0004-0000-0100-0000EA040000}"/>
    <hyperlink ref="A1262" r:id="rId1260" xr:uid="{00000000-0004-0000-0100-0000EB040000}"/>
    <hyperlink ref="A1263" r:id="rId1261" xr:uid="{00000000-0004-0000-0100-0000EC040000}"/>
    <hyperlink ref="A1264" r:id="rId1262" xr:uid="{00000000-0004-0000-0100-0000ED040000}"/>
    <hyperlink ref="A1265" r:id="rId1263" xr:uid="{00000000-0004-0000-0100-0000EE040000}"/>
    <hyperlink ref="A1266" r:id="rId1264" xr:uid="{00000000-0004-0000-0100-0000EF040000}"/>
    <hyperlink ref="A1267" r:id="rId1265" xr:uid="{00000000-0004-0000-0100-0000F0040000}"/>
    <hyperlink ref="A1268" r:id="rId1266" xr:uid="{00000000-0004-0000-0100-0000F1040000}"/>
    <hyperlink ref="A1269" r:id="rId1267" xr:uid="{00000000-0004-0000-0100-0000F2040000}"/>
    <hyperlink ref="A1270" r:id="rId1268" xr:uid="{00000000-0004-0000-0100-0000F3040000}"/>
    <hyperlink ref="A1271" r:id="rId1269" xr:uid="{00000000-0004-0000-0100-0000F4040000}"/>
    <hyperlink ref="A1272" r:id="rId1270" xr:uid="{00000000-0004-0000-0100-0000F5040000}"/>
    <hyperlink ref="A1273" r:id="rId1271" xr:uid="{00000000-0004-0000-0100-0000F6040000}"/>
    <hyperlink ref="A1274" r:id="rId1272" xr:uid="{00000000-0004-0000-0100-0000F7040000}"/>
    <hyperlink ref="A1275" r:id="rId1273" xr:uid="{00000000-0004-0000-0100-0000F8040000}"/>
    <hyperlink ref="A1276" r:id="rId1274" xr:uid="{00000000-0004-0000-0100-0000F9040000}"/>
    <hyperlink ref="A1277" r:id="rId1275" xr:uid="{00000000-0004-0000-0100-0000FA040000}"/>
    <hyperlink ref="A1278" r:id="rId1276" xr:uid="{00000000-0004-0000-0100-0000FB040000}"/>
    <hyperlink ref="A1279" r:id="rId1277" xr:uid="{00000000-0004-0000-0100-0000FC040000}"/>
    <hyperlink ref="A1280" r:id="rId1278" xr:uid="{00000000-0004-0000-0100-0000FD040000}"/>
    <hyperlink ref="A1281" r:id="rId1279" xr:uid="{00000000-0004-0000-0100-0000FE040000}"/>
    <hyperlink ref="A1282" r:id="rId1280" xr:uid="{00000000-0004-0000-0100-0000FF040000}"/>
    <hyperlink ref="A1283" r:id="rId1281" xr:uid="{00000000-0004-0000-0100-000000050000}"/>
    <hyperlink ref="A1284" r:id="rId1282" xr:uid="{00000000-0004-0000-0100-000001050000}"/>
    <hyperlink ref="A1285" r:id="rId1283" xr:uid="{00000000-0004-0000-0100-000002050000}"/>
    <hyperlink ref="A1286" r:id="rId1284" xr:uid="{00000000-0004-0000-0100-000003050000}"/>
    <hyperlink ref="A1287" r:id="rId1285" xr:uid="{00000000-0004-0000-0100-000004050000}"/>
    <hyperlink ref="A1288" r:id="rId1286" xr:uid="{00000000-0004-0000-0100-000005050000}"/>
    <hyperlink ref="A1289" r:id="rId1287" xr:uid="{00000000-0004-0000-0100-000006050000}"/>
    <hyperlink ref="A1290" r:id="rId1288" xr:uid="{00000000-0004-0000-0100-000007050000}"/>
    <hyperlink ref="A1291" r:id="rId1289" xr:uid="{00000000-0004-0000-0100-000008050000}"/>
    <hyperlink ref="A1292" r:id="rId1290" xr:uid="{00000000-0004-0000-0100-000009050000}"/>
    <hyperlink ref="A1293" r:id="rId1291" xr:uid="{00000000-0004-0000-0100-00000A050000}"/>
    <hyperlink ref="A1294" r:id="rId1292" xr:uid="{00000000-0004-0000-0100-00000B050000}"/>
    <hyperlink ref="A1295" r:id="rId1293" xr:uid="{00000000-0004-0000-0100-00000C050000}"/>
    <hyperlink ref="A1296" r:id="rId1294" xr:uid="{00000000-0004-0000-0100-00000D050000}"/>
    <hyperlink ref="A1297" r:id="rId1295" xr:uid="{00000000-0004-0000-0100-00000E050000}"/>
    <hyperlink ref="A1298" r:id="rId1296" xr:uid="{00000000-0004-0000-0100-00000F050000}"/>
    <hyperlink ref="A1299" r:id="rId1297" xr:uid="{00000000-0004-0000-0100-000010050000}"/>
    <hyperlink ref="A1300" r:id="rId1298" xr:uid="{00000000-0004-0000-0100-000011050000}"/>
    <hyperlink ref="A1301" r:id="rId1299" xr:uid="{00000000-0004-0000-0100-000012050000}"/>
    <hyperlink ref="A1302" r:id="rId1300" xr:uid="{00000000-0004-0000-0100-000013050000}"/>
    <hyperlink ref="A1303" r:id="rId1301" xr:uid="{00000000-0004-0000-0100-000014050000}"/>
    <hyperlink ref="A1304" r:id="rId1302" xr:uid="{00000000-0004-0000-0100-000015050000}"/>
    <hyperlink ref="A1305" r:id="rId1303" xr:uid="{00000000-0004-0000-0100-000016050000}"/>
    <hyperlink ref="A1306" r:id="rId1304" xr:uid="{00000000-0004-0000-0100-000017050000}"/>
    <hyperlink ref="A1307" r:id="rId1305" xr:uid="{00000000-0004-0000-0100-000018050000}"/>
    <hyperlink ref="A1308" r:id="rId1306" xr:uid="{00000000-0004-0000-0100-000019050000}"/>
    <hyperlink ref="A1309" r:id="rId1307" xr:uid="{00000000-0004-0000-0100-00001A050000}"/>
    <hyperlink ref="A1310" r:id="rId1308" xr:uid="{00000000-0004-0000-0100-00001B050000}"/>
    <hyperlink ref="A1311" r:id="rId1309" xr:uid="{00000000-0004-0000-0100-00001C050000}"/>
    <hyperlink ref="A1312" r:id="rId1310" xr:uid="{00000000-0004-0000-0100-00001D050000}"/>
    <hyperlink ref="A1313" r:id="rId1311" xr:uid="{00000000-0004-0000-0100-00001E050000}"/>
    <hyperlink ref="A1314" r:id="rId1312" xr:uid="{00000000-0004-0000-0100-00001F050000}"/>
    <hyperlink ref="A1315" r:id="rId1313" xr:uid="{00000000-0004-0000-0100-000020050000}"/>
    <hyperlink ref="A1316" r:id="rId1314" xr:uid="{00000000-0004-0000-0100-000021050000}"/>
    <hyperlink ref="A1317" r:id="rId1315" xr:uid="{00000000-0004-0000-0100-000022050000}"/>
    <hyperlink ref="A1318" r:id="rId1316" xr:uid="{00000000-0004-0000-0100-000023050000}"/>
    <hyperlink ref="A1319" r:id="rId1317" xr:uid="{00000000-0004-0000-0100-000024050000}"/>
    <hyperlink ref="A1320" r:id="rId1318" xr:uid="{00000000-0004-0000-0100-000025050000}"/>
    <hyperlink ref="A1321" r:id="rId1319" xr:uid="{00000000-0004-0000-0100-000026050000}"/>
    <hyperlink ref="A1322" r:id="rId1320" xr:uid="{00000000-0004-0000-0100-000027050000}"/>
    <hyperlink ref="A1323" r:id="rId1321" xr:uid="{00000000-0004-0000-0100-000028050000}"/>
    <hyperlink ref="A1324" r:id="rId1322" xr:uid="{00000000-0004-0000-0100-000029050000}"/>
    <hyperlink ref="A1325" r:id="rId1323" xr:uid="{00000000-0004-0000-0100-00002A050000}"/>
    <hyperlink ref="A1326" r:id="rId1324" xr:uid="{00000000-0004-0000-0100-00002B050000}"/>
    <hyperlink ref="A1327" r:id="rId1325" xr:uid="{00000000-0004-0000-0100-00002C050000}"/>
    <hyperlink ref="A1328" r:id="rId1326" xr:uid="{00000000-0004-0000-0100-00002D050000}"/>
    <hyperlink ref="A1329" r:id="rId1327" xr:uid="{00000000-0004-0000-0100-00002E050000}"/>
    <hyperlink ref="A1330" r:id="rId1328" xr:uid="{00000000-0004-0000-0100-00002F050000}"/>
    <hyperlink ref="A1331" r:id="rId1329" xr:uid="{00000000-0004-0000-0100-000030050000}"/>
    <hyperlink ref="A1332" r:id="rId1330" xr:uid="{00000000-0004-0000-0100-000031050000}"/>
    <hyperlink ref="A1333" r:id="rId1331" xr:uid="{00000000-0004-0000-0100-000032050000}"/>
    <hyperlink ref="A1334" r:id="rId1332" xr:uid="{00000000-0004-0000-0100-000033050000}"/>
    <hyperlink ref="A1335" r:id="rId1333" xr:uid="{00000000-0004-0000-0100-000034050000}"/>
    <hyperlink ref="A1336" r:id="rId1334" xr:uid="{00000000-0004-0000-0100-000035050000}"/>
    <hyperlink ref="A1337" r:id="rId1335" xr:uid="{00000000-0004-0000-0100-000036050000}"/>
    <hyperlink ref="A1338" r:id="rId1336" xr:uid="{00000000-0004-0000-0100-000037050000}"/>
    <hyperlink ref="A1339" r:id="rId1337" xr:uid="{00000000-0004-0000-0100-000038050000}"/>
    <hyperlink ref="A1340" r:id="rId1338" xr:uid="{00000000-0004-0000-0100-000039050000}"/>
    <hyperlink ref="A1341" r:id="rId1339" xr:uid="{00000000-0004-0000-0100-00003A050000}"/>
    <hyperlink ref="A1342" r:id="rId1340" xr:uid="{00000000-0004-0000-0100-00003B050000}"/>
    <hyperlink ref="A1343" r:id="rId1341" xr:uid="{00000000-0004-0000-0100-00003C050000}"/>
    <hyperlink ref="A1344" r:id="rId1342" xr:uid="{00000000-0004-0000-0100-00003D050000}"/>
    <hyperlink ref="A1345" r:id="rId1343" xr:uid="{00000000-0004-0000-0100-00003E050000}"/>
    <hyperlink ref="A1346" r:id="rId1344" xr:uid="{00000000-0004-0000-0100-00003F050000}"/>
    <hyperlink ref="A1347" r:id="rId1345" xr:uid="{00000000-0004-0000-0100-000040050000}"/>
    <hyperlink ref="A1348" r:id="rId1346" xr:uid="{00000000-0004-0000-0100-000041050000}"/>
    <hyperlink ref="A1349" r:id="rId1347" xr:uid="{00000000-0004-0000-0100-000042050000}"/>
    <hyperlink ref="A1350" r:id="rId1348" xr:uid="{00000000-0004-0000-0100-000043050000}"/>
    <hyperlink ref="A1351" r:id="rId1349" xr:uid="{00000000-0004-0000-0100-000044050000}"/>
    <hyperlink ref="A1352" r:id="rId1350" xr:uid="{00000000-0004-0000-0100-000045050000}"/>
    <hyperlink ref="A1353" r:id="rId1351" xr:uid="{00000000-0004-0000-0100-000046050000}"/>
    <hyperlink ref="A1354" r:id="rId1352" xr:uid="{00000000-0004-0000-0100-000047050000}"/>
    <hyperlink ref="A1355" r:id="rId1353" xr:uid="{00000000-0004-0000-0100-000048050000}"/>
    <hyperlink ref="A1356" r:id="rId1354" xr:uid="{00000000-0004-0000-0100-000049050000}"/>
    <hyperlink ref="A1357" r:id="rId1355" xr:uid="{00000000-0004-0000-0100-00004A050000}"/>
    <hyperlink ref="A1358" r:id="rId1356" xr:uid="{00000000-0004-0000-0100-00004B050000}"/>
    <hyperlink ref="A1359" r:id="rId1357" xr:uid="{00000000-0004-0000-0100-00004C050000}"/>
    <hyperlink ref="A1360" r:id="rId1358" xr:uid="{00000000-0004-0000-0100-00004D050000}"/>
    <hyperlink ref="A1361" r:id="rId1359" xr:uid="{00000000-0004-0000-0100-00004E050000}"/>
    <hyperlink ref="A1362" r:id="rId1360" xr:uid="{00000000-0004-0000-0100-00004F050000}"/>
    <hyperlink ref="A1363" r:id="rId1361" xr:uid="{00000000-0004-0000-0100-000050050000}"/>
    <hyperlink ref="A1364" r:id="rId1362" xr:uid="{00000000-0004-0000-0100-000051050000}"/>
    <hyperlink ref="A1365" r:id="rId1363" xr:uid="{00000000-0004-0000-0100-000052050000}"/>
    <hyperlink ref="A1366" r:id="rId1364" xr:uid="{00000000-0004-0000-0100-000053050000}"/>
    <hyperlink ref="A1367" r:id="rId1365" xr:uid="{00000000-0004-0000-0100-000054050000}"/>
    <hyperlink ref="A1368" r:id="rId1366" xr:uid="{00000000-0004-0000-0100-000055050000}"/>
    <hyperlink ref="A1369" r:id="rId1367" xr:uid="{00000000-0004-0000-0100-000056050000}"/>
    <hyperlink ref="A1370" r:id="rId1368" xr:uid="{00000000-0004-0000-0100-000057050000}"/>
    <hyperlink ref="A1371" r:id="rId1369" xr:uid="{00000000-0004-0000-0100-000058050000}"/>
    <hyperlink ref="A1372" r:id="rId1370" xr:uid="{00000000-0004-0000-0100-000059050000}"/>
    <hyperlink ref="A1373" r:id="rId1371" xr:uid="{00000000-0004-0000-0100-00005A050000}"/>
    <hyperlink ref="A1374" r:id="rId1372" xr:uid="{00000000-0004-0000-0100-00005B050000}"/>
    <hyperlink ref="A1375" r:id="rId1373" xr:uid="{00000000-0004-0000-0100-00005C050000}"/>
    <hyperlink ref="A1376" r:id="rId1374" xr:uid="{00000000-0004-0000-0100-00005D050000}"/>
    <hyperlink ref="A1377" r:id="rId1375" xr:uid="{00000000-0004-0000-0100-00005E050000}"/>
    <hyperlink ref="A1378" r:id="rId1376" xr:uid="{00000000-0004-0000-0100-00005F050000}"/>
    <hyperlink ref="A1379" r:id="rId1377" xr:uid="{00000000-0004-0000-0100-000060050000}"/>
    <hyperlink ref="A1380" r:id="rId1378" xr:uid="{00000000-0004-0000-0100-000061050000}"/>
    <hyperlink ref="A1381" r:id="rId1379" xr:uid="{00000000-0004-0000-0100-000062050000}"/>
    <hyperlink ref="A1382" r:id="rId1380" xr:uid="{00000000-0004-0000-0100-000063050000}"/>
    <hyperlink ref="A1383" r:id="rId1381" xr:uid="{00000000-0004-0000-0100-000064050000}"/>
    <hyperlink ref="A1384" r:id="rId1382" xr:uid="{00000000-0004-0000-0100-000065050000}"/>
    <hyperlink ref="A1385" r:id="rId1383" xr:uid="{00000000-0004-0000-0100-000066050000}"/>
    <hyperlink ref="A1386" r:id="rId1384" xr:uid="{00000000-0004-0000-0100-000067050000}"/>
    <hyperlink ref="A1387" r:id="rId1385" xr:uid="{00000000-0004-0000-0100-000068050000}"/>
    <hyperlink ref="A1388" r:id="rId1386" xr:uid="{00000000-0004-0000-0100-000069050000}"/>
    <hyperlink ref="A1389" r:id="rId1387" xr:uid="{00000000-0004-0000-0100-00006A050000}"/>
    <hyperlink ref="A1390" r:id="rId1388" xr:uid="{00000000-0004-0000-0100-00006B050000}"/>
    <hyperlink ref="A1391" r:id="rId1389" xr:uid="{00000000-0004-0000-0100-00006C050000}"/>
    <hyperlink ref="A1392" r:id="rId1390" xr:uid="{00000000-0004-0000-0100-00006D050000}"/>
    <hyperlink ref="A1393" r:id="rId1391" xr:uid="{00000000-0004-0000-0100-00006E050000}"/>
    <hyperlink ref="A1394" r:id="rId1392" xr:uid="{00000000-0004-0000-0100-00006F050000}"/>
    <hyperlink ref="A1395" r:id="rId1393" xr:uid="{00000000-0004-0000-0100-000070050000}"/>
    <hyperlink ref="A1396" r:id="rId1394" xr:uid="{00000000-0004-0000-0100-000071050000}"/>
    <hyperlink ref="A1397" r:id="rId1395" xr:uid="{00000000-0004-0000-0100-000072050000}"/>
    <hyperlink ref="A1398" r:id="rId1396" xr:uid="{00000000-0004-0000-0100-000073050000}"/>
    <hyperlink ref="A1399" r:id="rId1397" xr:uid="{00000000-0004-0000-0100-000074050000}"/>
    <hyperlink ref="A1400" r:id="rId1398" xr:uid="{00000000-0004-0000-0100-000075050000}"/>
    <hyperlink ref="A1401" r:id="rId1399" xr:uid="{00000000-0004-0000-0100-000076050000}"/>
    <hyperlink ref="A1402" r:id="rId1400" xr:uid="{00000000-0004-0000-0100-000077050000}"/>
    <hyperlink ref="A1403" r:id="rId1401" xr:uid="{00000000-0004-0000-0100-000078050000}"/>
    <hyperlink ref="A1404" r:id="rId1402" xr:uid="{00000000-0004-0000-0100-000079050000}"/>
    <hyperlink ref="A1405" r:id="rId1403" xr:uid="{00000000-0004-0000-0100-00007A050000}"/>
    <hyperlink ref="A1406" r:id="rId1404" xr:uid="{00000000-0004-0000-0100-00007B050000}"/>
    <hyperlink ref="A1407" r:id="rId1405" xr:uid="{00000000-0004-0000-0100-00007C050000}"/>
    <hyperlink ref="A1408" r:id="rId1406" xr:uid="{00000000-0004-0000-0100-00007D050000}"/>
    <hyperlink ref="A1409" r:id="rId1407" xr:uid="{00000000-0004-0000-0100-00007E050000}"/>
    <hyperlink ref="A1410" r:id="rId1408" xr:uid="{00000000-0004-0000-0100-00007F050000}"/>
    <hyperlink ref="A1411" r:id="rId1409" xr:uid="{00000000-0004-0000-0100-000080050000}"/>
    <hyperlink ref="A1412" r:id="rId1410" xr:uid="{00000000-0004-0000-0100-000081050000}"/>
    <hyperlink ref="A1413" r:id="rId1411" xr:uid="{00000000-0004-0000-0100-000082050000}"/>
    <hyperlink ref="A1414" r:id="rId1412" xr:uid="{00000000-0004-0000-0100-000083050000}"/>
    <hyperlink ref="A1415" r:id="rId1413" xr:uid="{00000000-0004-0000-0100-000084050000}"/>
    <hyperlink ref="A1416" r:id="rId1414" xr:uid="{00000000-0004-0000-0100-000085050000}"/>
    <hyperlink ref="A1417" r:id="rId1415" xr:uid="{00000000-0004-0000-0100-000086050000}"/>
    <hyperlink ref="A1418" r:id="rId1416" xr:uid="{00000000-0004-0000-0100-000087050000}"/>
    <hyperlink ref="A1419" r:id="rId1417" xr:uid="{00000000-0004-0000-0100-000088050000}"/>
    <hyperlink ref="A1420" r:id="rId1418" xr:uid="{00000000-0004-0000-0100-000089050000}"/>
    <hyperlink ref="A1421" r:id="rId1419" xr:uid="{00000000-0004-0000-0100-00008A050000}"/>
    <hyperlink ref="A1422" r:id="rId1420" xr:uid="{00000000-0004-0000-0100-00008B050000}"/>
    <hyperlink ref="A1423" r:id="rId1421" xr:uid="{00000000-0004-0000-0100-00008C050000}"/>
    <hyperlink ref="A1424" r:id="rId1422" xr:uid="{00000000-0004-0000-0100-00008D050000}"/>
    <hyperlink ref="A1425" r:id="rId1423" xr:uid="{00000000-0004-0000-0100-00008E050000}"/>
    <hyperlink ref="A1426" r:id="rId1424" xr:uid="{00000000-0004-0000-0100-00008F050000}"/>
    <hyperlink ref="A1427" r:id="rId1425" xr:uid="{00000000-0004-0000-0100-000090050000}"/>
    <hyperlink ref="A1428" r:id="rId1426" xr:uid="{00000000-0004-0000-0100-000091050000}"/>
    <hyperlink ref="A1429" r:id="rId1427" xr:uid="{00000000-0004-0000-0100-000092050000}"/>
    <hyperlink ref="A1430" r:id="rId1428" xr:uid="{00000000-0004-0000-0100-000093050000}"/>
    <hyperlink ref="A1431" r:id="rId1429" xr:uid="{00000000-0004-0000-0100-000094050000}"/>
    <hyperlink ref="A1432" r:id="rId1430" xr:uid="{00000000-0004-0000-0100-000095050000}"/>
    <hyperlink ref="A1433" r:id="rId1431" xr:uid="{00000000-0004-0000-0100-000096050000}"/>
    <hyperlink ref="A1434" r:id="rId1432" xr:uid="{00000000-0004-0000-0100-000097050000}"/>
    <hyperlink ref="A1435" r:id="rId1433" xr:uid="{00000000-0004-0000-0100-000098050000}"/>
    <hyperlink ref="A1436" r:id="rId1434" xr:uid="{00000000-0004-0000-0100-000099050000}"/>
    <hyperlink ref="A1437" r:id="rId1435" xr:uid="{00000000-0004-0000-0100-00009A050000}"/>
    <hyperlink ref="A1438" r:id="rId1436" xr:uid="{00000000-0004-0000-0100-00009B050000}"/>
    <hyperlink ref="A1439" r:id="rId1437" xr:uid="{00000000-0004-0000-0100-00009C050000}"/>
    <hyperlink ref="A1440" r:id="rId1438" xr:uid="{00000000-0004-0000-0100-00009D050000}"/>
    <hyperlink ref="A1441" r:id="rId1439" xr:uid="{00000000-0004-0000-0100-00009E050000}"/>
    <hyperlink ref="A1442" r:id="rId1440" xr:uid="{00000000-0004-0000-0100-00009F050000}"/>
    <hyperlink ref="A1443" r:id="rId1441" xr:uid="{00000000-0004-0000-0100-0000A0050000}"/>
    <hyperlink ref="A1444" r:id="rId1442" xr:uid="{00000000-0004-0000-0100-0000A1050000}"/>
    <hyperlink ref="A1445" r:id="rId1443" xr:uid="{00000000-0004-0000-0100-0000A2050000}"/>
    <hyperlink ref="A1446" r:id="rId1444" xr:uid="{00000000-0004-0000-0100-0000A3050000}"/>
    <hyperlink ref="A1447" r:id="rId1445" xr:uid="{00000000-0004-0000-0100-0000A4050000}"/>
    <hyperlink ref="A1448" r:id="rId1446" xr:uid="{00000000-0004-0000-0100-0000A5050000}"/>
    <hyperlink ref="A1449" r:id="rId1447" xr:uid="{00000000-0004-0000-0100-0000A6050000}"/>
    <hyperlink ref="A1450" r:id="rId1448" xr:uid="{00000000-0004-0000-0100-0000A7050000}"/>
    <hyperlink ref="A1451" r:id="rId1449" xr:uid="{00000000-0004-0000-0100-0000A8050000}"/>
    <hyperlink ref="A1452" r:id="rId1450" xr:uid="{00000000-0004-0000-0100-0000A9050000}"/>
    <hyperlink ref="A1453" r:id="rId1451" xr:uid="{00000000-0004-0000-0100-0000AA050000}"/>
    <hyperlink ref="A1454" r:id="rId1452" xr:uid="{00000000-0004-0000-0100-0000AB050000}"/>
    <hyperlink ref="A1455" r:id="rId1453" xr:uid="{00000000-0004-0000-0100-0000AC050000}"/>
    <hyperlink ref="A1456" r:id="rId1454" xr:uid="{00000000-0004-0000-0100-0000AD050000}"/>
    <hyperlink ref="A1457" r:id="rId1455" xr:uid="{00000000-0004-0000-0100-0000AE050000}"/>
    <hyperlink ref="A1458" r:id="rId1456" xr:uid="{00000000-0004-0000-0100-0000AF050000}"/>
    <hyperlink ref="A1459" r:id="rId1457" xr:uid="{00000000-0004-0000-0100-0000B0050000}"/>
    <hyperlink ref="A1460" r:id="rId1458" xr:uid="{00000000-0004-0000-0100-0000B1050000}"/>
    <hyperlink ref="A1461" r:id="rId1459" xr:uid="{00000000-0004-0000-0100-0000B2050000}"/>
    <hyperlink ref="A1462" r:id="rId1460" xr:uid="{00000000-0004-0000-0100-0000B3050000}"/>
    <hyperlink ref="A1463" r:id="rId1461" xr:uid="{00000000-0004-0000-0100-0000B4050000}"/>
    <hyperlink ref="A1464" r:id="rId1462" xr:uid="{00000000-0004-0000-0100-0000B5050000}"/>
    <hyperlink ref="A1465" r:id="rId1463" xr:uid="{00000000-0004-0000-0100-0000B6050000}"/>
    <hyperlink ref="A1466" r:id="rId1464" xr:uid="{00000000-0004-0000-0100-0000B7050000}"/>
    <hyperlink ref="A1467" r:id="rId1465" xr:uid="{00000000-0004-0000-0100-0000B8050000}"/>
    <hyperlink ref="A1468" r:id="rId1466" xr:uid="{00000000-0004-0000-0100-0000B9050000}"/>
    <hyperlink ref="A1469" r:id="rId1467" xr:uid="{00000000-0004-0000-0100-0000BA050000}"/>
    <hyperlink ref="A1470" r:id="rId1468" xr:uid="{00000000-0004-0000-0100-0000BB050000}"/>
    <hyperlink ref="A1471" r:id="rId1469" xr:uid="{00000000-0004-0000-0100-0000BC050000}"/>
    <hyperlink ref="A1472" r:id="rId1470" xr:uid="{00000000-0004-0000-0100-0000BD050000}"/>
    <hyperlink ref="A1473" r:id="rId1471" xr:uid="{00000000-0004-0000-0100-0000BE050000}"/>
    <hyperlink ref="A1474" r:id="rId1472" xr:uid="{00000000-0004-0000-0100-0000BF050000}"/>
    <hyperlink ref="A1475" r:id="rId1473" xr:uid="{00000000-0004-0000-0100-0000C0050000}"/>
    <hyperlink ref="A1476" r:id="rId1474" xr:uid="{00000000-0004-0000-0100-0000C1050000}"/>
    <hyperlink ref="A1477" r:id="rId1475" xr:uid="{00000000-0004-0000-0100-0000C2050000}"/>
    <hyperlink ref="A1478" r:id="rId1476" xr:uid="{00000000-0004-0000-0100-0000C3050000}"/>
    <hyperlink ref="A1479" r:id="rId1477" xr:uid="{00000000-0004-0000-0100-0000C4050000}"/>
    <hyperlink ref="A1480" r:id="rId1478" xr:uid="{00000000-0004-0000-0100-0000C5050000}"/>
    <hyperlink ref="A1481" r:id="rId1479" xr:uid="{00000000-0004-0000-0100-0000C6050000}"/>
    <hyperlink ref="A1482" r:id="rId1480" xr:uid="{00000000-0004-0000-0100-0000C7050000}"/>
    <hyperlink ref="A1483" r:id="rId1481" xr:uid="{00000000-0004-0000-0100-0000C8050000}"/>
    <hyperlink ref="A1484" r:id="rId1482" xr:uid="{00000000-0004-0000-0100-0000C9050000}"/>
    <hyperlink ref="A1485" r:id="rId1483" xr:uid="{00000000-0004-0000-0100-0000CA050000}"/>
    <hyperlink ref="A1486" r:id="rId1484" xr:uid="{00000000-0004-0000-0100-0000CB050000}"/>
    <hyperlink ref="A1487" r:id="rId1485" xr:uid="{00000000-0004-0000-0100-0000CC050000}"/>
    <hyperlink ref="A1488" r:id="rId1486" xr:uid="{00000000-0004-0000-0100-0000CD050000}"/>
    <hyperlink ref="A1489" r:id="rId1487" xr:uid="{00000000-0004-0000-0100-0000CE050000}"/>
    <hyperlink ref="A1490" r:id="rId1488" xr:uid="{00000000-0004-0000-0100-0000CF050000}"/>
    <hyperlink ref="A1491" r:id="rId1489" xr:uid="{00000000-0004-0000-0100-0000D0050000}"/>
    <hyperlink ref="A1492" r:id="rId1490" xr:uid="{00000000-0004-0000-0100-0000D1050000}"/>
    <hyperlink ref="A1493" r:id="rId1491" xr:uid="{00000000-0004-0000-0100-0000D2050000}"/>
    <hyperlink ref="A1494" r:id="rId1492" xr:uid="{00000000-0004-0000-0100-0000D3050000}"/>
    <hyperlink ref="A1495" r:id="rId1493" xr:uid="{00000000-0004-0000-0100-0000D4050000}"/>
    <hyperlink ref="A1496" r:id="rId1494" xr:uid="{00000000-0004-0000-0100-0000D5050000}"/>
    <hyperlink ref="A1497" r:id="rId1495" xr:uid="{00000000-0004-0000-0100-0000D6050000}"/>
    <hyperlink ref="A1498" r:id="rId1496" xr:uid="{00000000-0004-0000-0100-0000D7050000}"/>
    <hyperlink ref="A1499" r:id="rId1497" xr:uid="{00000000-0004-0000-0100-0000D8050000}"/>
    <hyperlink ref="A1500" r:id="rId1498" xr:uid="{00000000-0004-0000-0100-0000D9050000}"/>
    <hyperlink ref="A1501" r:id="rId1499" xr:uid="{00000000-0004-0000-0100-0000DA050000}"/>
    <hyperlink ref="A1502" r:id="rId1500" xr:uid="{00000000-0004-0000-0100-0000DB050000}"/>
    <hyperlink ref="A1503" r:id="rId1501" xr:uid="{00000000-0004-0000-0100-0000DC050000}"/>
    <hyperlink ref="A1504" r:id="rId1502" xr:uid="{00000000-0004-0000-0100-0000DD050000}"/>
    <hyperlink ref="A1505" r:id="rId1503" xr:uid="{00000000-0004-0000-0100-0000DE050000}"/>
    <hyperlink ref="A1506" r:id="rId1504" xr:uid="{00000000-0004-0000-0100-0000DF050000}"/>
    <hyperlink ref="A1507" r:id="rId1505" xr:uid="{00000000-0004-0000-0100-0000E0050000}"/>
    <hyperlink ref="A1508" r:id="rId1506" xr:uid="{00000000-0004-0000-0100-0000E1050000}"/>
    <hyperlink ref="A1509" r:id="rId1507" xr:uid="{00000000-0004-0000-0100-0000E2050000}"/>
    <hyperlink ref="A1510" r:id="rId1508" xr:uid="{00000000-0004-0000-0100-0000E3050000}"/>
    <hyperlink ref="A1511" r:id="rId1509" xr:uid="{00000000-0004-0000-0100-0000E4050000}"/>
    <hyperlink ref="A1512" r:id="rId1510" xr:uid="{00000000-0004-0000-0100-0000E5050000}"/>
    <hyperlink ref="A1513" r:id="rId1511" xr:uid="{00000000-0004-0000-0100-0000E6050000}"/>
    <hyperlink ref="A1514" r:id="rId1512" xr:uid="{00000000-0004-0000-0100-0000E7050000}"/>
    <hyperlink ref="A1515" r:id="rId1513" xr:uid="{00000000-0004-0000-0100-0000E8050000}"/>
    <hyperlink ref="A1516" r:id="rId1514" xr:uid="{00000000-0004-0000-0100-0000E9050000}"/>
    <hyperlink ref="A1517" r:id="rId1515" xr:uid="{00000000-0004-0000-0100-0000EA050000}"/>
    <hyperlink ref="A1518" r:id="rId1516" xr:uid="{00000000-0004-0000-0100-0000EB050000}"/>
    <hyperlink ref="A1519" r:id="rId1517" xr:uid="{00000000-0004-0000-0100-0000EC050000}"/>
    <hyperlink ref="A1520" r:id="rId1518" xr:uid="{00000000-0004-0000-0100-0000ED050000}"/>
    <hyperlink ref="A1521" r:id="rId1519" xr:uid="{00000000-0004-0000-0100-0000EE050000}"/>
    <hyperlink ref="A1522" r:id="rId1520" xr:uid="{00000000-0004-0000-0100-0000EF050000}"/>
    <hyperlink ref="A1523" r:id="rId1521" xr:uid="{00000000-0004-0000-0100-0000F0050000}"/>
    <hyperlink ref="A1524" r:id="rId1522" xr:uid="{00000000-0004-0000-0100-0000F1050000}"/>
    <hyperlink ref="A1525" r:id="rId1523" xr:uid="{00000000-0004-0000-0100-0000F2050000}"/>
    <hyperlink ref="A1526" r:id="rId1524" xr:uid="{00000000-0004-0000-0100-0000F3050000}"/>
    <hyperlink ref="A1527" r:id="rId1525" xr:uid="{00000000-0004-0000-0100-0000F4050000}"/>
    <hyperlink ref="A1528" r:id="rId1526" xr:uid="{00000000-0004-0000-0100-0000F5050000}"/>
    <hyperlink ref="A1529" r:id="rId1527" xr:uid="{00000000-0004-0000-0100-0000F6050000}"/>
    <hyperlink ref="A1530" r:id="rId1528" xr:uid="{00000000-0004-0000-0100-0000F7050000}"/>
    <hyperlink ref="A1531" r:id="rId1529" xr:uid="{00000000-0004-0000-0100-0000F8050000}"/>
    <hyperlink ref="A1532" r:id="rId1530" xr:uid="{00000000-0004-0000-0100-0000F9050000}"/>
    <hyperlink ref="A1533" r:id="rId1531" xr:uid="{00000000-0004-0000-0100-0000FA050000}"/>
    <hyperlink ref="A1534" r:id="rId1532" xr:uid="{00000000-0004-0000-0100-0000FB050000}"/>
    <hyperlink ref="A1535" r:id="rId1533" xr:uid="{00000000-0004-0000-0100-0000FC050000}"/>
    <hyperlink ref="A1536" r:id="rId1534" xr:uid="{00000000-0004-0000-0100-0000FD050000}"/>
    <hyperlink ref="A1537" r:id="rId1535" xr:uid="{00000000-0004-0000-0100-0000FE050000}"/>
    <hyperlink ref="A1538" r:id="rId1536" xr:uid="{00000000-0004-0000-0100-0000FF050000}"/>
    <hyperlink ref="A1539" r:id="rId1537" xr:uid="{00000000-0004-0000-0100-000000060000}"/>
    <hyperlink ref="A1540" r:id="rId1538" xr:uid="{00000000-0004-0000-0100-000001060000}"/>
    <hyperlink ref="A1541" r:id="rId1539" xr:uid="{00000000-0004-0000-0100-000002060000}"/>
    <hyperlink ref="A1542" r:id="rId1540" xr:uid="{00000000-0004-0000-0100-000003060000}"/>
    <hyperlink ref="A1543" r:id="rId1541" xr:uid="{00000000-0004-0000-0100-000004060000}"/>
    <hyperlink ref="A1544" r:id="rId1542" xr:uid="{00000000-0004-0000-0100-000005060000}"/>
    <hyperlink ref="A1545" r:id="rId1543" xr:uid="{00000000-0004-0000-0100-000006060000}"/>
    <hyperlink ref="A1546" r:id="rId1544" xr:uid="{00000000-0004-0000-0100-000007060000}"/>
    <hyperlink ref="A1547" r:id="rId1545" xr:uid="{00000000-0004-0000-0100-000008060000}"/>
    <hyperlink ref="A1548" r:id="rId1546" xr:uid="{00000000-0004-0000-0100-000009060000}"/>
    <hyperlink ref="A1549" r:id="rId1547" xr:uid="{00000000-0004-0000-0100-00000A060000}"/>
    <hyperlink ref="A1550" r:id="rId1548" xr:uid="{00000000-0004-0000-0100-00000B060000}"/>
    <hyperlink ref="A1551" r:id="rId1549" xr:uid="{00000000-0004-0000-0100-00000C060000}"/>
    <hyperlink ref="A1552" r:id="rId1550" xr:uid="{00000000-0004-0000-0100-00000D060000}"/>
    <hyperlink ref="A1553" r:id="rId1551" xr:uid="{00000000-0004-0000-0100-00000E060000}"/>
    <hyperlink ref="A1554" r:id="rId1552" xr:uid="{00000000-0004-0000-0100-00000F060000}"/>
    <hyperlink ref="A1555" r:id="rId1553" xr:uid="{00000000-0004-0000-0100-000010060000}"/>
    <hyperlink ref="A1556" r:id="rId1554" xr:uid="{00000000-0004-0000-0100-000011060000}"/>
    <hyperlink ref="A1557" r:id="rId1555" xr:uid="{00000000-0004-0000-0100-000012060000}"/>
    <hyperlink ref="A1558" r:id="rId1556" xr:uid="{00000000-0004-0000-0100-000013060000}"/>
    <hyperlink ref="A1559" r:id="rId1557" xr:uid="{00000000-0004-0000-0100-000014060000}"/>
    <hyperlink ref="A1560" r:id="rId1558" xr:uid="{00000000-0004-0000-0100-000015060000}"/>
    <hyperlink ref="A1561" r:id="rId1559" xr:uid="{00000000-0004-0000-0100-000016060000}"/>
    <hyperlink ref="A1562" r:id="rId1560" xr:uid="{00000000-0004-0000-0100-000017060000}"/>
    <hyperlink ref="A1563" r:id="rId1561" xr:uid="{00000000-0004-0000-0100-000018060000}"/>
    <hyperlink ref="A1564" r:id="rId1562" xr:uid="{00000000-0004-0000-0100-000019060000}"/>
    <hyperlink ref="A1565" r:id="rId1563" xr:uid="{00000000-0004-0000-0100-00001A060000}"/>
    <hyperlink ref="A1566" r:id="rId1564" xr:uid="{00000000-0004-0000-0100-00001B060000}"/>
    <hyperlink ref="A1567" r:id="rId1565" xr:uid="{00000000-0004-0000-0100-00001C060000}"/>
    <hyperlink ref="A1568" r:id="rId1566" xr:uid="{00000000-0004-0000-0100-00001D060000}"/>
    <hyperlink ref="A1569" r:id="rId1567" xr:uid="{00000000-0004-0000-0100-00001E060000}"/>
    <hyperlink ref="A1570" r:id="rId1568" xr:uid="{00000000-0004-0000-0100-00001F060000}"/>
    <hyperlink ref="A1571" r:id="rId1569" xr:uid="{00000000-0004-0000-0100-000020060000}"/>
    <hyperlink ref="A1572" r:id="rId1570" xr:uid="{00000000-0004-0000-0100-000021060000}"/>
    <hyperlink ref="A1573" r:id="rId1571" xr:uid="{00000000-0004-0000-0100-000022060000}"/>
    <hyperlink ref="A1574" r:id="rId1572" xr:uid="{00000000-0004-0000-0100-000023060000}"/>
    <hyperlink ref="A1575" r:id="rId1573" xr:uid="{00000000-0004-0000-0100-000024060000}"/>
    <hyperlink ref="A1576" r:id="rId1574" xr:uid="{00000000-0004-0000-0100-000025060000}"/>
    <hyperlink ref="A1577" r:id="rId1575" xr:uid="{00000000-0004-0000-0100-000026060000}"/>
    <hyperlink ref="A1578" r:id="rId1576" xr:uid="{00000000-0004-0000-0100-000027060000}"/>
    <hyperlink ref="A1579" r:id="rId1577" xr:uid="{00000000-0004-0000-0100-000028060000}"/>
    <hyperlink ref="A1580" r:id="rId1578" xr:uid="{00000000-0004-0000-0100-000029060000}"/>
    <hyperlink ref="A1581" r:id="rId1579" xr:uid="{00000000-0004-0000-0100-00002A060000}"/>
    <hyperlink ref="A1582" r:id="rId1580" xr:uid="{00000000-0004-0000-0100-00002B060000}"/>
    <hyperlink ref="A1583" r:id="rId1581" xr:uid="{00000000-0004-0000-0100-00002C060000}"/>
    <hyperlink ref="A1584" r:id="rId1582" xr:uid="{00000000-0004-0000-0100-00002D060000}"/>
    <hyperlink ref="A1585" r:id="rId1583" xr:uid="{00000000-0004-0000-0100-00002E060000}"/>
    <hyperlink ref="A1586" r:id="rId1584" xr:uid="{00000000-0004-0000-0100-00002F060000}"/>
    <hyperlink ref="A1587" r:id="rId1585" xr:uid="{00000000-0004-0000-0100-000030060000}"/>
    <hyperlink ref="A1588" r:id="rId1586" xr:uid="{00000000-0004-0000-0100-000031060000}"/>
    <hyperlink ref="A1589" r:id="rId1587" xr:uid="{00000000-0004-0000-0100-000032060000}"/>
    <hyperlink ref="A1590" r:id="rId1588" xr:uid="{00000000-0004-0000-0100-000033060000}"/>
    <hyperlink ref="A1591" r:id="rId1589" xr:uid="{00000000-0004-0000-0100-000034060000}"/>
    <hyperlink ref="A1592" r:id="rId1590" xr:uid="{00000000-0004-0000-0100-000035060000}"/>
    <hyperlink ref="A1593" r:id="rId1591" xr:uid="{00000000-0004-0000-0100-000036060000}"/>
    <hyperlink ref="A1594" r:id="rId1592" xr:uid="{00000000-0004-0000-0100-000037060000}"/>
    <hyperlink ref="A1595" r:id="rId1593" xr:uid="{00000000-0004-0000-0100-000038060000}"/>
    <hyperlink ref="A1596" r:id="rId1594" xr:uid="{00000000-0004-0000-0100-000039060000}"/>
    <hyperlink ref="A1597" r:id="rId1595" xr:uid="{00000000-0004-0000-0100-00003A060000}"/>
    <hyperlink ref="A1598" r:id="rId1596" xr:uid="{00000000-0004-0000-0100-00003B060000}"/>
    <hyperlink ref="A1599" r:id="rId1597" xr:uid="{00000000-0004-0000-0100-00003C060000}"/>
    <hyperlink ref="A1600" r:id="rId1598" xr:uid="{00000000-0004-0000-0100-00003D060000}"/>
    <hyperlink ref="A1601" r:id="rId1599" xr:uid="{00000000-0004-0000-0100-00003E060000}"/>
    <hyperlink ref="A1602" r:id="rId1600" xr:uid="{00000000-0004-0000-0100-00003F060000}"/>
    <hyperlink ref="A1603" r:id="rId1601" xr:uid="{00000000-0004-0000-0100-000040060000}"/>
    <hyperlink ref="A1604" r:id="rId1602" xr:uid="{00000000-0004-0000-0100-000041060000}"/>
    <hyperlink ref="A1605" r:id="rId1603" xr:uid="{00000000-0004-0000-0100-000042060000}"/>
    <hyperlink ref="A1606" r:id="rId1604" xr:uid="{00000000-0004-0000-0100-000043060000}"/>
    <hyperlink ref="A1607" r:id="rId1605" xr:uid="{00000000-0004-0000-0100-000044060000}"/>
    <hyperlink ref="A1608" r:id="rId1606" xr:uid="{00000000-0004-0000-0100-000045060000}"/>
    <hyperlink ref="A1609" r:id="rId1607" xr:uid="{00000000-0004-0000-0100-000046060000}"/>
    <hyperlink ref="A1610" r:id="rId1608" xr:uid="{00000000-0004-0000-0100-000047060000}"/>
    <hyperlink ref="A1611" r:id="rId1609" xr:uid="{00000000-0004-0000-0100-000048060000}"/>
    <hyperlink ref="A1612" r:id="rId1610" xr:uid="{00000000-0004-0000-0100-000049060000}"/>
    <hyperlink ref="A1613" r:id="rId1611" xr:uid="{00000000-0004-0000-0100-00004A060000}"/>
    <hyperlink ref="A1614" r:id="rId1612" xr:uid="{00000000-0004-0000-0100-00004B060000}"/>
    <hyperlink ref="A1615" r:id="rId1613" xr:uid="{00000000-0004-0000-0100-00004C060000}"/>
    <hyperlink ref="A1616" r:id="rId1614" xr:uid="{00000000-0004-0000-0100-00004D060000}"/>
    <hyperlink ref="A1617" r:id="rId1615" xr:uid="{00000000-0004-0000-0100-00004E060000}"/>
    <hyperlink ref="A1618" r:id="rId1616" xr:uid="{00000000-0004-0000-0100-00004F060000}"/>
    <hyperlink ref="A1619" r:id="rId1617" xr:uid="{00000000-0004-0000-0100-000050060000}"/>
    <hyperlink ref="A1620" r:id="rId1618" xr:uid="{00000000-0004-0000-0100-000051060000}"/>
    <hyperlink ref="A1621" r:id="rId1619" xr:uid="{00000000-0004-0000-0100-000052060000}"/>
    <hyperlink ref="A1622" r:id="rId1620" xr:uid="{00000000-0004-0000-0100-000053060000}"/>
    <hyperlink ref="A1623" r:id="rId1621" xr:uid="{00000000-0004-0000-0100-000054060000}"/>
    <hyperlink ref="A1624" r:id="rId1622" xr:uid="{00000000-0004-0000-0100-000055060000}"/>
    <hyperlink ref="A1625" r:id="rId1623" xr:uid="{00000000-0004-0000-0100-000056060000}"/>
    <hyperlink ref="A1626" r:id="rId1624" xr:uid="{00000000-0004-0000-0100-000057060000}"/>
    <hyperlink ref="A1627" r:id="rId1625" xr:uid="{00000000-0004-0000-0100-000058060000}"/>
    <hyperlink ref="A1628" r:id="rId1626" xr:uid="{00000000-0004-0000-0100-000059060000}"/>
    <hyperlink ref="A1629" r:id="rId1627" xr:uid="{00000000-0004-0000-0100-00005A060000}"/>
    <hyperlink ref="A1630" r:id="rId1628" xr:uid="{00000000-0004-0000-0100-00005B060000}"/>
    <hyperlink ref="A1631" r:id="rId1629" xr:uid="{00000000-0004-0000-0100-00005C060000}"/>
    <hyperlink ref="A1632" r:id="rId1630" xr:uid="{00000000-0004-0000-0100-00005D060000}"/>
    <hyperlink ref="A1633" r:id="rId1631" xr:uid="{00000000-0004-0000-0100-00005E060000}"/>
    <hyperlink ref="A1634" r:id="rId1632" xr:uid="{00000000-0004-0000-0100-00005F060000}"/>
    <hyperlink ref="A1635" r:id="rId1633" xr:uid="{00000000-0004-0000-0100-000060060000}"/>
    <hyperlink ref="A1636" r:id="rId1634" xr:uid="{00000000-0004-0000-0100-000061060000}"/>
    <hyperlink ref="A1637" r:id="rId1635" xr:uid="{00000000-0004-0000-0100-000062060000}"/>
    <hyperlink ref="A1638" r:id="rId1636" xr:uid="{00000000-0004-0000-0100-000063060000}"/>
    <hyperlink ref="A1639" r:id="rId1637" xr:uid="{00000000-0004-0000-0100-000064060000}"/>
    <hyperlink ref="A1640" r:id="rId1638" xr:uid="{00000000-0004-0000-0100-000065060000}"/>
    <hyperlink ref="A1641" r:id="rId1639" xr:uid="{00000000-0004-0000-0100-000066060000}"/>
    <hyperlink ref="A1642" r:id="rId1640" xr:uid="{00000000-0004-0000-0100-000067060000}"/>
    <hyperlink ref="A1643" r:id="rId1641" xr:uid="{00000000-0004-0000-0100-000068060000}"/>
    <hyperlink ref="A1644" r:id="rId1642" xr:uid="{00000000-0004-0000-0100-000069060000}"/>
    <hyperlink ref="A1645" r:id="rId1643" xr:uid="{00000000-0004-0000-0100-00006A060000}"/>
    <hyperlink ref="A1646" r:id="rId1644" xr:uid="{00000000-0004-0000-0100-00006B060000}"/>
    <hyperlink ref="A1647" r:id="rId1645" xr:uid="{00000000-0004-0000-0100-00006C060000}"/>
    <hyperlink ref="A1648" r:id="rId1646" xr:uid="{00000000-0004-0000-0100-00006D060000}"/>
    <hyperlink ref="A1649" r:id="rId1647" xr:uid="{00000000-0004-0000-0100-00006E060000}"/>
    <hyperlink ref="A1650" r:id="rId1648" xr:uid="{00000000-0004-0000-0100-00006F060000}"/>
    <hyperlink ref="A1651" r:id="rId1649" xr:uid="{00000000-0004-0000-0100-000070060000}"/>
    <hyperlink ref="A1652" r:id="rId1650" xr:uid="{00000000-0004-0000-0100-000071060000}"/>
    <hyperlink ref="A1653" r:id="rId1651" xr:uid="{00000000-0004-0000-0100-000072060000}"/>
    <hyperlink ref="A1654" r:id="rId1652" xr:uid="{00000000-0004-0000-0100-000073060000}"/>
    <hyperlink ref="A1655" r:id="rId1653" xr:uid="{00000000-0004-0000-0100-000074060000}"/>
    <hyperlink ref="A1656" r:id="rId1654" xr:uid="{00000000-0004-0000-0100-000075060000}"/>
    <hyperlink ref="A1657" r:id="rId1655" xr:uid="{00000000-0004-0000-0100-000076060000}"/>
    <hyperlink ref="A1658" r:id="rId1656" xr:uid="{00000000-0004-0000-0100-000077060000}"/>
    <hyperlink ref="A1659" r:id="rId1657" xr:uid="{00000000-0004-0000-0100-000078060000}"/>
    <hyperlink ref="A1660" r:id="rId1658" xr:uid="{00000000-0004-0000-0100-000079060000}"/>
    <hyperlink ref="A1661" r:id="rId1659" xr:uid="{00000000-0004-0000-0100-00007A060000}"/>
    <hyperlink ref="A1662" r:id="rId1660" xr:uid="{00000000-0004-0000-0100-00007B060000}"/>
    <hyperlink ref="A1663" r:id="rId1661" xr:uid="{00000000-0004-0000-0100-00007C060000}"/>
    <hyperlink ref="A1664" r:id="rId1662" xr:uid="{00000000-0004-0000-0100-00007D060000}"/>
    <hyperlink ref="A1665" r:id="rId1663" xr:uid="{00000000-0004-0000-0100-00007E060000}"/>
    <hyperlink ref="A1666" r:id="rId1664" xr:uid="{00000000-0004-0000-0100-00007F060000}"/>
    <hyperlink ref="A1667" r:id="rId1665" xr:uid="{00000000-0004-0000-0100-000080060000}"/>
    <hyperlink ref="A1668" r:id="rId1666" xr:uid="{00000000-0004-0000-0100-000081060000}"/>
    <hyperlink ref="A1669" r:id="rId1667" xr:uid="{00000000-0004-0000-0100-000082060000}"/>
    <hyperlink ref="A1670" r:id="rId1668" xr:uid="{00000000-0004-0000-0100-000083060000}"/>
    <hyperlink ref="A1671" r:id="rId1669" xr:uid="{00000000-0004-0000-0100-000084060000}"/>
    <hyperlink ref="A1672" r:id="rId1670" xr:uid="{00000000-0004-0000-0100-000085060000}"/>
    <hyperlink ref="A1673" r:id="rId1671" xr:uid="{00000000-0004-0000-0100-000086060000}"/>
    <hyperlink ref="A1674" r:id="rId1672" xr:uid="{00000000-0004-0000-0100-000087060000}"/>
    <hyperlink ref="A1675" r:id="rId1673" xr:uid="{00000000-0004-0000-0100-000088060000}"/>
    <hyperlink ref="A1676" r:id="rId1674" xr:uid="{00000000-0004-0000-0100-000089060000}"/>
    <hyperlink ref="A1677" r:id="rId1675" xr:uid="{00000000-0004-0000-0100-00008A060000}"/>
    <hyperlink ref="A1678" r:id="rId1676" xr:uid="{00000000-0004-0000-0100-00008B060000}"/>
    <hyperlink ref="A1679" r:id="rId1677" xr:uid="{00000000-0004-0000-0100-00008C060000}"/>
    <hyperlink ref="A1680" r:id="rId1678" xr:uid="{00000000-0004-0000-0100-00008D060000}"/>
    <hyperlink ref="A1681" r:id="rId1679" xr:uid="{00000000-0004-0000-0100-00008E060000}"/>
    <hyperlink ref="A1682" r:id="rId1680" xr:uid="{00000000-0004-0000-0100-00008F060000}"/>
    <hyperlink ref="A1683" r:id="rId1681" xr:uid="{00000000-0004-0000-0100-000090060000}"/>
    <hyperlink ref="A1684" r:id="rId1682" xr:uid="{00000000-0004-0000-0100-000091060000}"/>
    <hyperlink ref="A1685" r:id="rId1683" xr:uid="{00000000-0004-0000-0100-000092060000}"/>
    <hyperlink ref="A1686" r:id="rId1684" xr:uid="{00000000-0004-0000-0100-000093060000}"/>
    <hyperlink ref="A1687" r:id="rId1685" xr:uid="{00000000-0004-0000-0100-000094060000}"/>
    <hyperlink ref="A1688" r:id="rId1686" xr:uid="{00000000-0004-0000-0100-000095060000}"/>
    <hyperlink ref="A1689" r:id="rId1687" xr:uid="{00000000-0004-0000-0100-000096060000}"/>
    <hyperlink ref="A1690" r:id="rId1688" xr:uid="{00000000-0004-0000-0100-000097060000}"/>
    <hyperlink ref="A1691" r:id="rId1689" xr:uid="{00000000-0004-0000-0100-000098060000}"/>
    <hyperlink ref="A1692" r:id="rId1690" xr:uid="{00000000-0004-0000-0100-000099060000}"/>
    <hyperlink ref="A1693" r:id="rId1691" xr:uid="{00000000-0004-0000-0100-00009A060000}"/>
    <hyperlink ref="A1694" r:id="rId1692" xr:uid="{00000000-0004-0000-0100-00009B060000}"/>
    <hyperlink ref="A1695" r:id="rId1693" xr:uid="{00000000-0004-0000-0100-00009C060000}"/>
    <hyperlink ref="A1696" r:id="rId1694" xr:uid="{00000000-0004-0000-0100-00009D060000}"/>
    <hyperlink ref="A1697" r:id="rId1695" xr:uid="{00000000-0004-0000-0100-00009E060000}"/>
    <hyperlink ref="A1698" r:id="rId1696" xr:uid="{00000000-0004-0000-0100-00009F060000}"/>
    <hyperlink ref="A1699" r:id="rId1697" xr:uid="{00000000-0004-0000-0100-0000A0060000}"/>
    <hyperlink ref="A1700" r:id="rId1698" xr:uid="{00000000-0004-0000-0100-0000A1060000}"/>
    <hyperlink ref="A1701" r:id="rId1699" xr:uid="{00000000-0004-0000-0100-0000A2060000}"/>
    <hyperlink ref="A1702" r:id="rId1700" xr:uid="{00000000-0004-0000-0100-0000A3060000}"/>
    <hyperlink ref="A1703" r:id="rId1701" xr:uid="{00000000-0004-0000-0100-0000A4060000}"/>
    <hyperlink ref="A1704" r:id="rId1702" xr:uid="{00000000-0004-0000-0100-0000A5060000}"/>
    <hyperlink ref="A1705" r:id="rId1703" xr:uid="{00000000-0004-0000-0100-0000A6060000}"/>
    <hyperlink ref="A1706" r:id="rId1704" xr:uid="{00000000-0004-0000-0100-0000A7060000}"/>
    <hyperlink ref="A1707" r:id="rId1705" xr:uid="{00000000-0004-0000-0100-0000A8060000}"/>
    <hyperlink ref="A1708" r:id="rId1706" xr:uid="{00000000-0004-0000-0100-0000A9060000}"/>
    <hyperlink ref="A1709" r:id="rId1707" xr:uid="{00000000-0004-0000-0100-0000AA060000}"/>
    <hyperlink ref="A1710" r:id="rId1708" xr:uid="{00000000-0004-0000-0100-0000AB060000}"/>
    <hyperlink ref="A1711" r:id="rId1709" xr:uid="{00000000-0004-0000-0100-0000AC060000}"/>
    <hyperlink ref="A1712" r:id="rId1710" xr:uid="{00000000-0004-0000-0100-0000AD060000}"/>
    <hyperlink ref="A1713" r:id="rId1711" xr:uid="{00000000-0004-0000-0100-0000AE060000}"/>
    <hyperlink ref="A1714" r:id="rId1712" xr:uid="{00000000-0004-0000-0100-0000AF060000}"/>
    <hyperlink ref="A1715" r:id="rId1713" xr:uid="{00000000-0004-0000-0100-0000B0060000}"/>
    <hyperlink ref="A1716" r:id="rId1714" xr:uid="{00000000-0004-0000-0100-0000B1060000}"/>
    <hyperlink ref="A1717" r:id="rId1715" xr:uid="{00000000-0004-0000-0100-0000B2060000}"/>
    <hyperlink ref="A1718" r:id="rId1716" xr:uid="{00000000-0004-0000-0100-0000B3060000}"/>
    <hyperlink ref="A1719" r:id="rId1717" xr:uid="{00000000-0004-0000-0100-0000B4060000}"/>
    <hyperlink ref="A1720" r:id="rId1718" xr:uid="{00000000-0004-0000-0100-0000B5060000}"/>
    <hyperlink ref="A1721" r:id="rId1719" xr:uid="{00000000-0004-0000-0100-0000B6060000}"/>
    <hyperlink ref="A1722" r:id="rId1720" xr:uid="{00000000-0004-0000-0100-0000B7060000}"/>
    <hyperlink ref="A1723" r:id="rId1721" xr:uid="{00000000-0004-0000-0100-0000B8060000}"/>
    <hyperlink ref="A1724" r:id="rId1722" xr:uid="{00000000-0004-0000-0100-0000B9060000}"/>
    <hyperlink ref="A1725" r:id="rId1723" xr:uid="{00000000-0004-0000-0100-0000BA060000}"/>
    <hyperlink ref="A1726" r:id="rId1724" xr:uid="{00000000-0004-0000-0100-0000BB060000}"/>
    <hyperlink ref="A1727" r:id="rId1725" xr:uid="{00000000-0004-0000-0100-0000BC060000}"/>
    <hyperlink ref="A1728" r:id="rId1726" xr:uid="{00000000-0004-0000-0100-0000BD060000}"/>
    <hyperlink ref="A1729" r:id="rId1727" xr:uid="{00000000-0004-0000-0100-0000BE060000}"/>
    <hyperlink ref="A1730" r:id="rId1728" xr:uid="{00000000-0004-0000-0100-0000BF060000}"/>
    <hyperlink ref="A1731" r:id="rId1729" xr:uid="{00000000-0004-0000-0100-0000C0060000}"/>
    <hyperlink ref="A1732" r:id="rId1730" xr:uid="{00000000-0004-0000-0100-0000C1060000}"/>
    <hyperlink ref="A1733" r:id="rId1731" xr:uid="{00000000-0004-0000-0100-0000C2060000}"/>
    <hyperlink ref="A1734" r:id="rId1732" xr:uid="{00000000-0004-0000-0100-0000C3060000}"/>
    <hyperlink ref="A1735" r:id="rId1733" xr:uid="{00000000-0004-0000-0100-0000C4060000}"/>
    <hyperlink ref="A1736" r:id="rId1734" xr:uid="{00000000-0004-0000-0100-0000C5060000}"/>
    <hyperlink ref="A1737" r:id="rId1735" xr:uid="{00000000-0004-0000-0100-0000C6060000}"/>
    <hyperlink ref="A1738" r:id="rId1736" xr:uid="{00000000-0004-0000-0100-0000C7060000}"/>
    <hyperlink ref="A1739" r:id="rId1737" xr:uid="{00000000-0004-0000-0100-0000C8060000}"/>
    <hyperlink ref="A1740" r:id="rId1738" xr:uid="{00000000-0004-0000-0100-0000C9060000}"/>
    <hyperlink ref="A1741" r:id="rId1739" xr:uid="{00000000-0004-0000-0100-0000CA060000}"/>
    <hyperlink ref="A1742" r:id="rId1740" xr:uid="{00000000-0004-0000-0100-0000CB060000}"/>
    <hyperlink ref="A1743" r:id="rId1741" xr:uid="{00000000-0004-0000-0100-0000CC060000}"/>
    <hyperlink ref="A1744" r:id="rId1742" xr:uid="{00000000-0004-0000-0100-0000CD060000}"/>
    <hyperlink ref="A1745" r:id="rId1743" xr:uid="{00000000-0004-0000-0100-0000CE060000}"/>
    <hyperlink ref="A1746" r:id="rId1744" xr:uid="{00000000-0004-0000-0100-0000CF060000}"/>
    <hyperlink ref="A1747" r:id="rId1745" xr:uid="{00000000-0004-0000-0100-0000D0060000}"/>
    <hyperlink ref="A1748" r:id="rId1746" xr:uid="{00000000-0004-0000-0100-0000D1060000}"/>
    <hyperlink ref="A1749" r:id="rId1747" xr:uid="{00000000-0004-0000-0100-0000D2060000}"/>
    <hyperlink ref="A1750" r:id="rId1748" xr:uid="{00000000-0004-0000-0100-0000D3060000}"/>
    <hyperlink ref="A1751" r:id="rId1749" xr:uid="{00000000-0004-0000-0100-0000D4060000}"/>
    <hyperlink ref="A1752" r:id="rId1750" xr:uid="{00000000-0004-0000-0100-0000D5060000}"/>
    <hyperlink ref="A1753" r:id="rId1751" xr:uid="{00000000-0004-0000-0100-0000D6060000}"/>
    <hyperlink ref="A1754" r:id="rId1752" xr:uid="{00000000-0004-0000-0100-0000D7060000}"/>
    <hyperlink ref="A1755" r:id="rId1753" xr:uid="{00000000-0004-0000-0100-0000D8060000}"/>
    <hyperlink ref="A1756" r:id="rId1754" xr:uid="{00000000-0004-0000-0100-0000D9060000}"/>
    <hyperlink ref="A1757" r:id="rId1755" xr:uid="{00000000-0004-0000-0100-0000DA060000}"/>
    <hyperlink ref="A1758" r:id="rId1756" xr:uid="{00000000-0004-0000-0100-0000DB060000}"/>
    <hyperlink ref="A1759" r:id="rId1757" xr:uid="{00000000-0004-0000-0100-0000DC060000}"/>
    <hyperlink ref="A1760" r:id="rId1758" xr:uid="{00000000-0004-0000-0100-0000DD060000}"/>
    <hyperlink ref="A1761" r:id="rId1759" xr:uid="{00000000-0004-0000-0100-0000DE060000}"/>
    <hyperlink ref="A1762" r:id="rId1760" xr:uid="{00000000-0004-0000-0100-0000DF060000}"/>
    <hyperlink ref="A1763" r:id="rId1761" xr:uid="{00000000-0004-0000-0100-0000E0060000}"/>
    <hyperlink ref="A1764" r:id="rId1762" xr:uid="{00000000-0004-0000-0100-0000E1060000}"/>
    <hyperlink ref="A1765" r:id="rId1763" xr:uid="{00000000-0004-0000-0100-0000E2060000}"/>
    <hyperlink ref="A1766" r:id="rId1764" xr:uid="{00000000-0004-0000-0100-0000E3060000}"/>
    <hyperlink ref="A1767" r:id="rId1765" xr:uid="{00000000-0004-0000-0100-0000E4060000}"/>
    <hyperlink ref="A1768" r:id="rId1766" xr:uid="{00000000-0004-0000-0100-0000E5060000}"/>
    <hyperlink ref="A1769" r:id="rId1767" xr:uid="{00000000-0004-0000-0100-0000E6060000}"/>
    <hyperlink ref="A1770" r:id="rId1768" xr:uid="{00000000-0004-0000-0100-0000E7060000}"/>
    <hyperlink ref="A1771" r:id="rId1769" xr:uid="{00000000-0004-0000-0100-0000E8060000}"/>
    <hyperlink ref="A1772" r:id="rId1770" xr:uid="{00000000-0004-0000-0100-0000E9060000}"/>
    <hyperlink ref="A1773" r:id="rId1771" xr:uid="{00000000-0004-0000-0100-0000EA060000}"/>
    <hyperlink ref="A1774" r:id="rId1772" xr:uid="{00000000-0004-0000-0100-0000EB060000}"/>
    <hyperlink ref="A1775" r:id="rId1773" xr:uid="{00000000-0004-0000-0100-0000EC060000}"/>
    <hyperlink ref="A1776" r:id="rId1774" xr:uid="{00000000-0004-0000-0100-0000ED060000}"/>
    <hyperlink ref="A1777" r:id="rId1775" xr:uid="{00000000-0004-0000-0100-0000EE060000}"/>
    <hyperlink ref="A1778" r:id="rId1776" xr:uid="{00000000-0004-0000-0100-0000EF060000}"/>
    <hyperlink ref="A1779" r:id="rId1777" xr:uid="{00000000-0004-0000-0100-0000F0060000}"/>
    <hyperlink ref="A1780" r:id="rId1778" xr:uid="{00000000-0004-0000-0100-0000F1060000}"/>
    <hyperlink ref="A1781" r:id="rId1779" xr:uid="{00000000-0004-0000-0100-0000F2060000}"/>
    <hyperlink ref="A1782" r:id="rId1780" xr:uid="{00000000-0004-0000-0100-0000F3060000}"/>
    <hyperlink ref="A1783" r:id="rId1781" xr:uid="{00000000-0004-0000-0100-0000F4060000}"/>
    <hyperlink ref="A1784" r:id="rId1782" xr:uid="{00000000-0004-0000-0100-0000F5060000}"/>
    <hyperlink ref="A1785" r:id="rId1783" xr:uid="{00000000-0004-0000-0100-0000F6060000}"/>
    <hyperlink ref="A1786" r:id="rId1784" xr:uid="{00000000-0004-0000-0100-0000F7060000}"/>
    <hyperlink ref="A1787" r:id="rId1785" xr:uid="{00000000-0004-0000-0100-0000F8060000}"/>
    <hyperlink ref="A1788" r:id="rId1786" xr:uid="{00000000-0004-0000-0100-0000F9060000}"/>
    <hyperlink ref="A1789" r:id="rId1787" xr:uid="{00000000-0004-0000-0100-0000FA060000}"/>
    <hyperlink ref="A1790" r:id="rId1788" xr:uid="{00000000-0004-0000-0100-0000FB060000}"/>
    <hyperlink ref="A1791" r:id="rId1789" xr:uid="{00000000-0004-0000-0100-0000FC060000}"/>
    <hyperlink ref="A1792" r:id="rId1790" xr:uid="{00000000-0004-0000-0100-0000FD060000}"/>
    <hyperlink ref="A1793" r:id="rId1791" xr:uid="{00000000-0004-0000-0100-0000FE060000}"/>
    <hyperlink ref="A1794" r:id="rId1792" xr:uid="{00000000-0004-0000-0100-0000FF060000}"/>
    <hyperlink ref="A1795" r:id="rId1793" xr:uid="{00000000-0004-0000-0100-000000070000}"/>
    <hyperlink ref="A1796" r:id="rId1794" xr:uid="{00000000-0004-0000-0100-000001070000}"/>
    <hyperlink ref="A1797" r:id="rId1795" xr:uid="{00000000-0004-0000-0100-000002070000}"/>
    <hyperlink ref="A1798" r:id="rId1796" xr:uid="{00000000-0004-0000-0100-000003070000}"/>
    <hyperlink ref="A1799" r:id="rId1797" xr:uid="{00000000-0004-0000-0100-000004070000}"/>
    <hyperlink ref="A1800" r:id="rId1798" xr:uid="{00000000-0004-0000-0100-000005070000}"/>
    <hyperlink ref="A1801" r:id="rId1799" xr:uid="{00000000-0004-0000-0100-000006070000}"/>
    <hyperlink ref="A1802" r:id="rId1800" xr:uid="{00000000-0004-0000-0100-000007070000}"/>
    <hyperlink ref="A1803" r:id="rId1801" xr:uid="{00000000-0004-0000-0100-000008070000}"/>
    <hyperlink ref="A1804" r:id="rId1802" xr:uid="{00000000-0004-0000-0100-000009070000}"/>
    <hyperlink ref="A1805" r:id="rId1803" xr:uid="{00000000-0004-0000-0100-00000A070000}"/>
    <hyperlink ref="A1806" r:id="rId1804" xr:uid="{00000000-0004-0000-0100-00000B070000}"/>
    <hyperlink ref="A1807" r:id="rId1805" xr:uid="{00000000-0004-0000-0100-00000C070000}"/>
    <hyperlink ref="A1808" r:id="rId1806" xr:uid="{00000000-0004-0000-0100-00000D070000}"/>
    <hyperlink ref="A1809" r:id="rId1807" xr:uid="{00000000-0004-0000-0100-00000E070000}"/>
    <hyperlink ref="A1810" r:id="rId1808" xr:uid="{00000000-0004-0000-0100-00000F070000}"/>
    <hyperlink ref="A1811" r:id="rId1809" xr:uid="{00000000-0004-0000-0100-000010070000}"/>
    <hyperlink ref="A1812" r:id="rId1810" xr:uid="{00000000-0004-0000-0100-000011070000}"/>
    <hyperlink ref="A1813" r:id="rId1811" xr:uid="{00000000-0004-0000-0100-000012070000}"/>
    <hyperlink ref="A1814" r:id="rId1812" xr:uid="{00000000-0004-0000-0100-000013070000}"/>
    <hyperlink ref="A1815" r:id="rId1813" xr:uid="{00000000-0004-0000-0100-000014070000}"/>
    <hyperlink ref="A1816" r:id="rId1814" xr:uid="{00000000-0004-0000-0100-000015070000}"/>
    <hyperlink ref="A1817" r:id="rId1815" xr:uid="{00000000-0004-0000-0100-000016070000}"/>
    <hyperlink ref="A1818" r:id="rId1816" xr:uid="{00000000-0004-0000-0100-000017070000}"/>
    <hyperlink ref="A1819" r:id="rId1817" xr:uid="{00000000-0004-0000-0100-000018070000}"/>
    <hyperlink ref="A1820" r:id="rId1818" xr:uid="{00000000-0004-0000-0100-000019070000}"/>
    <hyperlink ref="A1821" r:id="rId1819" xr:uid="{00000000-0004-0000-0100-00001A070000}"/>
    <hyperlink ref="A1822" r:id="rId1820" xr:uid="{00000000-0004-0000-0100-00001B070000}"/>
    <hyperlink ref="A1823" r:id="rId1821" xr:uid="{00000000-0004-0000-0100-00001C070000}"/>
    <hyperlink ref="A1824" r:id="rId1822" xr:uid="{00000000-0004-0000-0100-00001D070000}"/>
    <hyperlink ref="A1825" r:id="rId1823" xr:uid="{00000000-0004-0000-0100-00001E070000}"/>
    <hyperlink ref="A1826" r:id="rId1824" xr:uid="{00000000-0004-0000-0100-00001F070000}"/>
    <hyperlink ref="A1827" r:id="rId1825" xr:uid="{00000000-0004-0000-0100-000020070000}"/>
    <hyperlink ref="A1828" r:id="rId1826" xr:uid="{00000000-0004-0000-0100-000021070000}"/>
    <hyperlink ref="A1829" r:id="rId1827" xr:uid="{00000000-0004-0000-0100-000022070000}"/>
    <hyperlink ref="A1830" r:id="rId1828" xr:uid="{00000000-0004-0000-0100-000023070000}"/>
    <hyperlink ref="A1831" r:id="rId1829" xr:uid="{00000000-0004-0000-0100-000024070000}"/>
    <hyperlink ref="A1832" r:id="rId1830" xr:uid="{00000000-0004-0000-0100-000025070000}"/>
    <hyperlink ref="A1833" r:id="rId1831" xr:uid="{00000000-0004-0000-0100-000026070000}"/>
    <hyperlink ref="A1834" r:id="rId1832" xr:uid="{00000000-0004-0000-0100-000027070000}"/>
    <hyperlink ref="A1835" r:id="rId1833" xr:uid="{00000000-0004-0000-0100-000028070000}"/>
    <hyperlink ref="A1836" r:id="rId1834" xr:uid="{00000000-0004-0000-0100-000029070000}"/>
    <hyperlink ref="A1837" r:id="rId1835" xr:uid="{00000000-0004-0000-0100-00002A070000}"/>
    <hyperlink ref="A1838" r:id="rId1836" xr:uid="{00000000-0004-0000-0100-00002B070000}"/>
    <hyperlink ref="A1839" r:id="rId1837" xr:uid="{00000000-0004-0000-0100-00002C070000}"/>
    <hyperlink ref="A1840" r:id="rId1838" xr:uid="{00000000-0004-0000-0100-00002D070000}"/>
    <hyperlink ref="A1841" r:id="rId1839" xr:uid="{00000000-0004-0000-0100-00002E070000}"/>
    <hyperlink ref="A1842" r:id="rId1840" xr:uid="{00000000-0004-0000-0100-00002F070000}"/>
    <hyperlink ref="A1843" r:id="rId1841" xr:uid="{00000000-0004-0000-0100-000030070000}"/>
    <hyperlink ref="A1844" r:id="rId1842" xr:uid="{00000000-0004-0000-0100-000031070000}"/>
    <hyperlink ref="A1845" r:id="rId1843" xr:uid="{00000000-0004-0000-0100-000032070000}"/>
    <hyperlink ref="A1846" r:id="rId1844" xr:uid="{00000000-0004-0000-0100-000033070000}"/>
    <hyperlink ref="A1847" r:id="rId1845" xr:uid="{00000000-0004-0000-0100-000034070000}"/>
    <hyperlink ref="A1848" r:id="rId1846" xr:uid="{00000000-0004-0000-0100-000035070000}"/>
    <hyperlink ref="A1849" r:id="rId1847" xr:uid="{00000000-0004-0000-0100-000036070000}"/>
    <hyperlink ref="A1850" r:id="rId1848" xr:uid="{00000000-0004-0000-0100-000037070000}"/>
    <hyperlink ref="A1851" r:id="rId1849" xr:uid="{00000000-0004-0000-0100-000038070000}"/>
    <hyperlink ref="A1852" r:id="rId1850" xr:uid="{00000000-0004-0000-0100-000039070000}"/>
    <hyperlink ref="A1853" r:id="rId1851" xr:uid="{00000000-0004-0000-0100-00003A070000}"/>
    <hyperlink ref="A1854" r:id="rId1852" xr:uid="{00000000-0004-0000-0100-00003B070000}"/>
    <hyperlink ref="A1855" r:id="rId1853" xr:uid="{00000000-0004-0000-0100-00003C070000}"/>
    <hyperlink ref="A1856" r:id="rId1854" xr:uid="{00000000-0004-0000-0100-00003D070000}"/>
    <hyperlink ref="A1857" r:id="rId1855" xr:uid="{00000000-0004-0000-0100-00003E070000}"/>
    <hyperlink ref="A1858" r:id="rId1856" xr:uid="{00000000-0004-0000-0100-00003F070000}"/>
    <hyperlink ref="A1859" r:id="rId1857" xr:uid="{00000000-0004-0000-0100-000040070000}"/>
    <hyperlink ref="A1860" r:id="rId1858" xr:uid="{00000000-0004-0000-0100-000041070000}"/>
    <hyperlink ref="A1861" r:id="rId1859" xr:uid="{00000000-0004-0000-0100-000042070000}"/>
    <hyperlink ref="A1862" r:id="rId1860" xr:uid="{00000000-0004-0000-0100-000043070000}"/>
    <hyperlink ref="A1863" r:id="rId1861" xr:uid="{00000000-0004-0000-0100-000044070000}"/>
    <hyperlink ref="A1864" r:id="rId1862" xr:uid="{00000000-0004-0000-0100-000045070000}"/>
    <hyperlink ref="A1865" r:id="rId1863" xr:uid="{00000000-0004-0000-0100-000046070000}"/>
    <hyperlink ref="A1866" r:id="rId1864" xr:uid="{00000000-0004-0000-0100-000047070000}"/>
    <hyperlink ref="A1867" r:id="rId1865" xr:uid="{00000000-0004-0000-0100-000048070000}"/>
    <hyperlink ref="A1868" r:id="rId1866" xr:uid="{00000000-0004-0000-0100-000049070000}"/>
    <hyperlink ref="A1869" r:id="rId1867" xr:uid="{00000000-0004-0000-0100-00004A070000}"/>
    <hyperlink ref="A1870" r:id="rId1868" xr:uid="{00000000-0004-0000-0100-00004B070000}"/>
    <hyperlink ref="A1871" r:id="rId1869" xr:uid="{00000000-0004-0000-0100-00004C070000}"/>
    <hyperlink ref="A1872" r:id="rId1870" xr:uid="{00000000-0004-0000-0100-00004D070000}"/>
    <hyperlink ref="A1873" r:id="rId1871" xr:uid="{00000000-0004-0000-0100-00004E070000}"/>
    <hyperlink ref="A1874" r:id="rId1872" xr:uid="{00000000-0004-0000-0100-00004F070000}"/>
    <hyperlink ref="A1875" r:id="rId1873" xr:uid="{00000000-0004-0000-0100-000050070000}"/>
    <hyperlink ref="A1876" r:id="rId1874" xr:uid="{00000000-0004-0000-0100-000051070000}"/>
    <hyperlink ref="A1877" r:id="rId1875" xr:uid="{00000000-0004-0000-0100-000052070000}"/>
    <hyperlink ref="A1878" r:id="rId1876" xr:uid="{00000000-0004-0000-0100-000053070000}"/>
    <hyperlink ref="A1879" r:id="rId1877" xr:uid="{00000000-0004-0000-0100-000054070000}"/>
    <hyperlink ref="A1880" r:id="rId1878" xr:uid="{00000000-0004-0000-0100-000055070000}"/>
    <hyperlink ref="A1881" r:id="rId1879" xr:uid="{00000000-0004-0000-0100-000056070000}"/>
    <hyperlink ref="A1882" r:id="rId1880" xr:uid="{00000000-0004-0000-0100-000057070000}"/>
    <hyperlink ref="A1883" r:id="rId1881" xr:uid="{00000000-0004-0000-0100-000058070000}"/>
    <hyperlink ref="A1884" r:id="rId1882" xr:uid="{00000000-0004-0000-0100-000059070000}"/>
    <hyperlink ref="A1885" r:id="rId1883" xr:uid="{00000000-0004-0000-0100-00005A070000}"/>
    <hyperlink ref="A1886" r:id="rId1884" xr:uid="{00000000-0004-0000-0100-00005B070000}"/>
    <hyperlink ref="A1887" r:id="rId1885" xr:uid="{00000000-0004-0000-0100-00005C070000}"/>
    <hyperlink ref="A1888" r:id="rId1886" xr:uid="{00000000-0004-0000-0100-00005D070000}"/>
    <hyperlink ref="A1889" r:id="rId1887" xr:uid="{00000000-0004-0000-0100-00005E070000}"/>
    <hyperlink ref="A1890" r:id="rId1888" xr:uid="{00000000-0004-0000-0100-00005F070000}"/>
    <hyperlink ref="A1891" r:id="rId1889" xr:uid="{00000000-0004-0000-0100-000060070000}"/>
    <hyperlink ref="A1892" r:id="rId1890" xr:uid="{00000000-0004-0000-0100-000061070000}"/>
    <hyperlink ref="A1893" r:id="rId1891" xr:uid="{00000000-0004-0000-0100-000062070000}"/>
    <hyperlink ref="A1894" r:id="rId1892" xr:uid="{00000000-0004-0000-0100-000063070000}"/>
    <hyperlink ref="A1895" r:id="rId1893" xr:uid="{00000000-0004-0000-0100-000064070000}"/>
    <hyperlink ref="A1896" r:id="rId1894" xr:uid="{00000000-0004-0000-0100-000065070000}"/>
    <hyperlink ref="A1897" r:id="rId1895" xr:uid="{00000000-0004-0000-0100-000066070000}"/>
    <hyperlink ref="A1898" r:id="rId1896" xr:uid="{00000000-0004-0000-0100-000067070000}"/>
    <hyperlink ref="A1899" r:id="rId1897" xr:uid="{00000000-0004-0000-0100-000068070000}"/>
    <hyperlink ref="A1900" r:id="rId1898" xr:uid="{00000000-0004-0000-0100-000069070000}"/>
    <hyperlink ref="A1901" r:id="rId1899" xr:uid="{00000000-0004-0000-0100-00006A070000}"/>
    <hyperlink ref="A1902" r:id="rId1900" xr:uid="{00000000-0004-0000-0100-00006B070000}"/>
    <hyperlink ref="A1903" r:id="rId1901" xr:uid="{00000000-0004-0000-0100-00006C070000}"/>
    <hyperlink ref="A1904" r:id="rId1902" xr:uid="{00000000-0004-0000-0100-00006D070000}"/>
    <hyperlink ref="A1905" r:id="rId1903" xr:uid="{00000000-0004-0000-0100-00006E070000}"/>
    <hyperlink ref="A1906" r:id="rId1904" xr:uid="{00000000-0004-0000-0100-00006F070000}"/>
    <hyperlink ref="A1907" r:id="rId1905" xr:uid="{00000000-0004-0000-0100-000070070000}"/>
    <hyperlink ref="A1908" r:id="rId1906" xr:uid="{00000000-0004-0000-0100-000071070000}"/>
    <hyperlink ref="A1909" r:id="rId1907" xr:uid="{00000000-0004-0000-0100-000072070000}"/>
    <hyperlink ref="A1910" r:id="rId1908" xr:uid="{00000000-0004-0000-0100-000073070000}"/>
    <hyperlink ref="A1911" r:id="rId1909" xr:uid="{00000000-0004-0000-0100-000074070000}"/>
    <hyperlink ref="A1912" r:id="rId1910" xr:uid="{00000000-0004-0000-0100-000075070000}"/>
    <hyperlink ref="A1913" r:id="rId1911" xr:uid="{00000000-0004-0000-0100-000076070000}"/>
    <hyperlink ref="A1914" r:id="rId1912" xr:uid="{00000000-0004-0000-0100-000077070000}"/>
    <hyperlink ref="A1915" r:id="rId1913" xr:uid="{00000000-0004-0000-0100-000078070000}"/>
    <hyperlink ref="A1916" r:id="rId1914" xr:uid="{00000000-0004-0000-0100-000079070000}"/>
    <hyperlink ref="A1917" r:id="rId1915" xr:uid="{00000000-0004-0000-0100-00007A070000}"/>
    <hyperlink ref="A1918" r:id="rId1916" xr:uid="{00000000-0004-0000-0100-00007B070000}"/>
    <hyperlink ref="A1919" r:id="rId1917" xr:uid="{00000000-0004-0000-0100-00007C070000}"/>
    <hyperlink ref="A1920" r:id="rId1918" xr:uid="{00000000-0004-0000-0100-00007D070000}"/>
    <hyperlink ref="A1921" r:id="rId1919" xr:uid="{00000000-0004-0000-0100-00007E070000}"/>
    <hyperlink ref="A1922" r:id="rId1920" xr:uid="{00000000-0004-0000-0100-00007F070000}"/>
    <hyperlink ref="A1923" r:id="rId1921" xr:uid="{00000000-0004-0000-0100-000080070000}"/>
    <hyperlink ref="A1924" r:id="rId1922" xr:uid="{00000000-0004-0000-0100-000081070000}"/>
    <hyperlink ref="A1925" r:id="rId1923" xr:uid="{00000000-0004-0000-0100-000082070000}"/>
    <hyperlink ref="A1926" r:id="rId1924" xr:uid="{00000000-0004-0000-0100-000083070000}"/>
    <hyperlink ref="A1927" r:id="rId1925" xr:uid="{00000000-0004-0000-0100-000084070000}"/>
    <hyperlink ref="A1928" r:id="rId1926" xr:uid="{00000000-0004-0000-0100-000085070000}"/>
    <hyperlink ref="A1929" r:id="rId1927" xr:uid="{00000000-0004-0000-0100-000086070000}"/>
    <hyperlink ref="A1930" r:id="rId1928" xr:uid="{00000000-0004-0000-0100-000087070000}"/>
    <hyperlink ref="A1931" r:id="rId1929" xr:uid="{00000000-0004-0000-0100-000088070000}"/>
    <hyperlink ref="A1932" r:id="rId1930" xr:uid="{00000000-0004-0000-0100-000089070000}"/>
    <hyperlink ref="A1933" r:id="rId1931" xr:uid="{00000000-0004-0000-0100-00008A070000}"/>
    <hyperlink ref="A1934" r:id="rId1932" xr:uid="{00000000-0004-0000-0100-00008B070000}"/>
    <hyperlink ref="A1935" r:id="rId1933" xr:uid="{00000000-0004-0000-0100-00008C070000}"/>
    <hyperlink ref="A1936" r:id="rId1934" xr:uid="{00000000-0004-0000-0100-00008D070000}"/>
    <hyperlink ref="A1937" r:id="rId1935" xr:uid="{00000000-0004-0000-0100-00008E070000}"/>
    <hyperlink ref="A1938" r:id="rId1936" xr:uid="{00000000-0004-0000-0100-00008F070000}"/>
    <hyperlink ref="A1939" r:id="rId1937" xr:uid="{00000000-0004-0000-0100-000090070000}"/>
    <hyperlink ref="A1940" r:id="rId1938" xr:uid="{00000000-0004-0000-0100-000091070000}"/>
    <hyperlink ref="A1941" r:id="rId1939" xr:uid="{00000000-0004-0000-0100-000092070000}"/>
    <hyperlink ref="A1942" r:id="rId1940" xr:uid="{00000000-0004-0000-0100-000093070000}"/>
    <hyperlink ref="A1943" r:id="rId1941" xr:uid="{00000000-0004-0000-0100-000094070000}"/>
    <hyperlink ref="A1944" r:id="rId1942" xr:uid="{00000000-0004-0000-0100-000095070000}"/>
    <hyperlink ref="A1945" r:id="rId1943" xr:uid="{00000000-0004-0000-0100-000096070000}"/>
    <hyperlink ref="A1946" r:id="rId1944" xr:uid="{00000000-0004-0000-0100-000097070000}"/>
    <hyperlink ref="A1947" r:id="rId1945" xr:uid="{00000000-0004-0000-0100-000098070000}"/>
    <hyperlink ref="A1948" r:id="rId1946" xr:uid="{00000000-0004-0000-0100-000099070000}"/>
    <hyperlink ref="A1949" r:id="rId1947" xr:uid="{00000000-0004-0000-0100-00009A070000}"/>
    <hyperlink ref="A1950" r:id="rId1948" xr:uid="{00000000-0004-0000-0100-00009B070000}"/>
    <hyperlink ref="A1951" r:id="rId1949" xr:uid="{00000000-0004-0000-0100-00009C070000}"/>
    <hyperlink ref="A1952" r:id="rId1950" xr:uid="{00000000-0004-0000-0100-00009D070000}"/>
    <hyperlink ref="A1953" r:id="rId1951" xr:uid="{00000000-0004-0000-0100-00009E070000}"/>
    <hyperlink ref="A1954" r:id="rId1952" xr:uid="{00000000-0004-0000-0100-00009F070000}"/>
    <hyperlink ref="A1955" r:id="rId1953" xr:uid="{00000000-0004-0000-0100-0000A0070000}"/>
    <hyperlink ref="A1956" r:id="rId1954" xr:uid="{00000000-0004-0000-0100-0000A1070000}"/>
    <hyperlink ref="A1957" r:id="rId1955" xr:uid="{00000000-0004-0000-0100-0000A2070000}"/>
    <hyperlink ref="A1958" r:id="rId1956" xr:uid="{00000000-0004-0000-0100-0000A3070000}"/>
    <hyperlink ref="A1959" r:id="rId1957" xr:uid="{00000000-0004-0000-0100-0000A4070000}"/>
    <hyperlink ref="A1960" r:id="rId1958" xr:uid="{00000000-0004-0000-0100-0000A5070000}"/>
    <hyperlink ref="A1961" r:id="rId1959" xr:uid="{00000000-0004-0000-0100-0000A6070000}"/>
    <hyperlink ref="A1962" r:id="rId1960" xr:uid="{00000000-0004-0000-0100-0000A7070000}"/>
    <hyperlink ref="A1963" r:id="rId1961" xr:uid="{00000000-0004-0000-0100-0000A8070000}"/>
    <hyperlink ref="A1964" r:id="rId1962" xr:uid="{00000000-0004-0000-0100-0000A9070000}"/>
    <hyperlink ref="A1965" r:id="rId1963" xr:uid="{00000000-0004-0000-0100-0000AA070000}"/>
    <hyperlink ref="A1966" r:id="rId1964" xr:uid="{00000000-0004-0000-0100-0000AB070000}"/>
    <hyperlink ref="A1967" r:id="rId1965" xr:uid="{00000000-0004-0000-0100-0000AC070000}"/>
    <hyperlink ref="A1968" r:id="rId1966" xr:uid="{00000000-0004-0000-0100-0000AD070000}"/>
    <hyperlink ref="A1969" r:id="rId1967" xr:uid="{00000000-0004-0000-0100-0000AE070000}"/>
    <hyperlink ref="A1970" r:id="rId1968" xr:uid="{00000000-0004-0000-0100-0000AF070000}"/>
    <hyperlink ref="A1971" r:id="rId1969" xr:uid="{00000000-0004-0000-0100-0000B0070000}"/>
    <hyperlink ref="A1972" r:id="rId1970" xr:uid="{00000000-0004-0000-0100-0000B1070000}"/>
    <hyperlink ref="A1973" r:id="rId1971" xr:uid="{00000000-0004-0000-0100-0000B2070000}"/>
    <hyperlink ref="A1974" r:id="rId1972" xr:uid="{00000000-0004-0000-0100-0000B3070000}"/>
    <hyperlink ref="A1975" r:id="rId1973" xr:uid="{00000000-0004-0000-0100-0000B4070000}"/>
    <hyperlink ref="A1976" r:id="rId1974" xr:uid="{00000000-0004-0000-0100-0000B5070000}"/>
    <hyperlink ref="A1977" r:id="rId1975" xr:uid="{00000000-0004-0000-0100-0000B6070000}"/>
    <hyperlink ref="A1978" r:id="rId1976" xr:uid="{00000000-0004-0000-0100-0000B7070000}"/>
    <hyperlink ref="A1979" r:id="rId1977" xr:uid="{00000000-0004-0000-0100-0000B8070000}"/>
    <hyperlink ref="A1980" r:id="rId1978" xr:uid="{00000000-0004-0000-0100-0000B9070000}"/>
    <hyperlink ref="A1981" r:id="rId1979" xr:uid="{00000000-0004-0000-0100-0000BA070000}"/>
    <hyperlink ref="A1982" r:id="rId1980" xr:uid="{00000000-0004-0000-0100-0000BB070000}"/>
    <hyperlink ref="A1983" r:id="rId1981" xr:uid="{00000000-0004-0000-0100-0000BC070000}"/>
    <hyperlink ref="A1984" r:id="rId1982" xr:uid="{00000000-0004-0000-0100-0000BD070000}"/>
    <hyperlink ref="A1985" r:id="rId1983" xr:uid="{00000000-0004-0000-0100-0000BE070000}"/>
    <hyperlink ref="A1986" r:id="rId1984" xr:uid="{00000000-0004-0000-0100-0000BF070000}"/>
    <hyperlink ref="A1987" r:id="rId1985" xr:uid="{00000000-0004-0000-0100-0000C0070000}"/>
    <hyperlink ref="A1988" r:id="rId1986" xr:uid="{00000000-0004-0000-0100-0000C1070000}"/>
    <hyperlink ref="A1989" r:id="rId1987" xr:uid="{00000000-0004-0000-0100-0000C2070000}"/>
    <hyperlink ref="A1990" r:id="rId1988" xr:uid="{00000000-0004-0000-0100-0000C3070000}"/>
    <hyperlink ref="A1991" r:id="rId1989" xr:uid="{00000000-0004-0000-0100-0000C4070000}"/>
    <hyperlink ref="A1992" r:id="rId1990" xr:uid="{00000000-0004-0000-0100-0000C5070000}"/>
    <hyperlink ref="A1993" r:id="rId1991" xr:uid="{00000000-0004-0000-0100-0000C6070000}"/>
    <hyperlink ref="A1994" r:id="rId1992" xr:uid="{00000000-0004-0000-0100-0000C7070000}"/>
    <hyperlink ref="A1995" r:id="rId1993" xr:uid="{00000000-0004-0000-0100-0000C8070000}"/>
    <hyperlink ref="A1996" r:id="rId1994" xr:uid="{00000000-0004-0000-0100-0000C9070000}"/>
    <hyperlink ref="A1997" r:id="rId1995" xr:uid="{00000000-0004-0000-0100-0000CA070000}"/>
    <hyperlink ref="A1998" r:id="rId1996" xr:uid="{00000000-0004-0000-0100-0000CB070000}"/>
    <hyperlink ref="A1999" r:id="rId1997" xr:uid="{00000000-0004-0000-0100-0000CC070000}"/>
    <hyperlink ref="A2000" r:id="rId1998" xr:uid="{00000000-0004-0000-0100-0000CD070000}"/>
    <hyperlink ref="A2001" r:id="rId1999" xr:uid="{00000000-0004-0000-0100-0000CE070000}"/>
    <hyperlink ref="A2002" r:id="rId2000" xr:uid="{00000000-0004-0000-0100-0000CF070000}"/>
    <hyperlink ref="A2003" r:id="rId2001" xr:uid="{00000000-0004-0000-0100-0000D0070000}"/>
    <hyperlink ref="A2004" r:id="rId2002" xr:uid="{00000000-0004-0000-0100-0000D1070000}"/>
    <hyperlink ref="A2005" r:id="rId2003" xr:uid="{00000000-0004-0000-0100-0000D2070000}"/>
    <hyperlink ref="A2006" r:id="rId2004" xr:uid="{00000000-0004-0000-0100-0000D3070000}"/>
    <hyperlink ref="A2007" r:id="rId2005" xr:uid="{00000000-0004-0000-0100-0000D4070000}"/>
    <hyperlink ref="A2008" r:id="rId2006" xr:uid="{00000000-0004-0000-0100-0000D5070000}"/>
    <hyperlink ref="A2009" r:id="rId2007" xr:uid="{00000000-0004-0000-0100-0000D6070000}"/>
    <hyperlink ref="A2010" r:id="rId2008" xr:uid="{00000000-0004-0000-0100-0000D7070000}"/>
    <hyperlink ref="A2011" r:id="rId2009" xr:uid="{00000000-0004-0000-0100-0000D8070000}"/>
    <hyperlink ref="A2012" r:id="rId2010" xr:uid="{00000000-0004-0000-0100-0000D9070000}"/>
    <hyperlink ref="A2013" r:id="rId2011" xr:uid="{00000000-0004-0000-0100-0000DA070000}"/>
    <hyperlink ref="A2014" r:id="rId2012" xr:uid="{00000000-0004-0000-0100-0000DB070000}"/>
    <hyperlink ref="A2015" r:id="rId2013" xr:uid="{00000000-0004-0000-0100-0000DC070000}"/>
    <hyperlink ref="A2016" r:id="rId2014" xr:uid="{00000000-0004-0000-0100-0000DD070000}"/>
    <hyperlink ref="A2017" r:id="rId2015" xr:uid="{00000000-0004-0000-0100-0000DE070000}"/>
    <hyperlink ref="A2018" r:id="rId2016" xr:uid="{00000000-0004-0000-0100-0000DF070000}"/>
    <hyperlink ref="A2019" r:id="rId2017" xr:uid="{00000000-0004-0000-0100-0000E0070000}"/>
    <hyperlink ref="A2020" r:id="rId2018" xr:uid="{00000000-0004-0000-0100-0000E1070000}"/>
    <hyperlink ref="A2021" r:id="rId2019" xr:uid="{00000000-0004-0000-0100-0000E2070000}"/>
    <hyperlink ref="A2022" r:id="rId2020" xr:uid="{00000000-0004-0000-0100-0000E3070000}"/>
    <hyperlink ref="A2023" r:id="rId2021" xr:uid="{00000000-0004-0000-0100-0000E4070000}"/>
    <hyperlink ref="A2024" r:id="rId2022" xr:uid="{00000000-0004-0000-0100-0000E5070000}"/>
    <hyperlink ref="A2025" r:id="rId2023" xr:uid="{00000000-0004-0000-0100-0000E6070000}"/>
    <hyperlink ref="A2026" r:id="rId2024" xr:uid="{00000000-0004-0000-0100-0000E7070000}"/>
    <hyperlink ref="A2027" r:id="rId2025" xr:uid="{00000000-0004-0000-0100-0000E8070000}"/>
    <hyperlink ref="A2028" r:id="rId2026" xr:uid="{00000000-0004-0000-0100-0000E9070000}"/>
    <hyperlink ref="A2029" r:id="rId2027" xr:uid="{00000000-0004-0000-0100-0000EA070000}"/>
    <hyperlink ref="A2030" r:id="rId2028" xr:uid="{00000000-0004-0000-0100-0000EB070000}"/>
    <hyperlink ref="A2031" r:id="rId2029" xr:uid="{00000000-0004-0000-0100-0000EC070000}"/>
    <hyperlink ref="A2032" r:id="rId2030" xr:uid="{00000000-0004-0000-0100-0000ED070000}"/>
    <hyperlink ref="A2033" r:id="rId2031" xr:uid="{00000000-0004-0000-0100-0000EE070000}"/>
    <hyperlink ref="A2034" r:id="rId2032" xr:uid="{00000000-0004-0000-0100-0000EF070000}"/>
    <hyperlink ref="A2035" r:id="rId2033" xr:uid="{00000000-0004-0000-0100-0000F0070000}"/>
    <hyperlink ref="A2036" r:id="rId2034" xr:uid="{00000000-0004-0000-0100-0000F1070000}"/>
    <hyperlink ref="A2037" r:id="rId2035" xr:uid="{00000000-0004-0000-0100-0000F2070000}"/>
    <hyperlink ref="A2038" r:id="rId2036" xr:uid="{00000000-0004-0000-0100-0000F3070000}"/>
    <hyperlink ref="A2039" r:id="rId2037" xr:uid="{00000000-0004-0000-0100-0000F4070000}"/>
    <hyperlink ref="A2040" r:id="rId2038" xr:uid="{00000000-0004-0000-0100-0000F5070000}"/>
    <hyperlink ref="A2041" r:id="rId2039" xr:uid="{00000000-0004-0000-0100-0000F6070000}"/>
    <hyperlink ref="A2042" r:id="rId2040" xr:uid="{00000000-0004-0000-0100-0000F7070000}"/>
    <hyperlink ref="A2043" r:id="rId2041" xr:uid="{00000000-0004-0000-0100-0000F8070000}"/>
    <hyperlink ref="A2044" r:id="rId2042" xr:uid="{00000000-0004-0000-0100-0000F9070000}"/>
    <hyperlink ref="A2045" r:id="rId2043" xr:uid="{00000000-0004-0000-0100-0000FA070000}"/>
    <hyperlink ref="A2046" r:id="rId2044" xr:uid="{00000000-0004-0000-0100-0000FB070000}"/>
    <hyperlink ref="A2047" r:id="rId2045" xr:uid="{00000000-0004-0000-0100-0000FC070000}"/>
    <hyperlink ref="A2048" r:id="rId2046" xr:uid="{00000000-0004-0000-0100-0000FD070000}"/>
    <hyperlink ref="A2049" r:id="rId2047" xr:uid="{00000000-0004-0000-0100-0000FE070000}"/>
    <hyperlink ref="A2050" r:id="rId2048" xr:uid="{00000000-0004-0000-0100-0000FF070000}"/>
    <hyperlink ref="A2051" r:id="rId2049" xr:uid="{00000000-0004-0000-0100-000000080000}"/>
    <hyperlink ref="A2052" r:id="rId2050" xr:uid="{00000000-0004-0000-0100-000001080000}"/>
    <hyperlink ref="A2053" r:id="rId2051" xr:uid="{00000000-0004-0000-0100-000002080000}"/>
    <hyperlink ref="A2054" r:id="rId2052" xr:uid="{00000000-0004-0000-0100-000003080000}"/>
    <hyperlink ref="A2055" r:id="rId2053" xr:uid="{00000000-0004-0000-0100-000004080000}"/>
    <hyperlink ref="A2056" r:id="rId2054" xr:uid="{00000000-0004-0000-0100-000005080000}"/>
    <hyperlink ref="A2057" r:id="rId2055" xr:uid="{00000000-0004-0000-0100-000006080000}"/>
    <hyperlink ref="A2058" r:id="rId2056" xr:uid="{00000000-0004-0000-0100-000007080000}"/>
    <hyperlink ref="A2059" r:id="rId2057" xr:uid="{00000000-0004-0000-0100-000008080000}"/>
    <hyperlink ref="A2060" r:id="rId2058" xr:uid="{00000000-0004-0000-0100-000009080000}"/>
    <hyperlink ref="A2061" r:id="rId2059" xr:uid="{00000000-0004-0000-0100-00000A080000}"/>
    <hyperlink ref="A2062" r:id="rId2060" xr:uid="{00000000-0004-0000-0100-00000B080000}"/>
    <hyperlink ref="A2063" r:id="rId2061" xr:uid="{00000000-0004-0000-0100-00000C080000}"/>
    <hyperlink ref="A2064" r:id="rId2062" xr:uid="{00000000-0004-0000-0100-00000D080000}"/>
    <hyperlink ref="A2065" r:id="rId2063" xr:uid="{00000000-0004-0000-0100-00000E080000}"/>
    <hyperlink ref="A2066" r:id="rId2064" xr:uid="{00000000-0004-0000-0100-00000F080000}"/>
    <hyperlink ref="A2067" r:id="rId2065" xr:uid="{00000000-0004-0000-0100-000010080000}"/>
    <hyperlink ref="A2068" r:id="rId2066" xr:uid="{00000000-0004-0000-0100-000011080000}"/>
    <hyperlink ref="A2069" r:id="rId2067" xr:uid="{00000000-0004-0000-0100-000012080000}"/>
    <hyperlink ref="A2070" r:id="rId2068" xr:uid="{00000000-0004-0000-0100-000013080000}"/>
    <hyperlink ref="A2071" r:id="rId2069" xr:uid="{00000000-0004-0000-0100-000014080000}"/>
    <hyperlink ref="A2072" r:id="rId2070" xr:uid="{00000000-0004-0000-0100-000015080000}"/>
    <hyperlink ref="A2073" r:id="rId2071" xr:uid="{00000000-0004-0000-0100-000016080000}"/>
    <hyperlink ref="A2074" r:id="rId2072" xr:uid="{00000000-0004-0000-0100-000017080000}"/>
    <hyperlink ref="A2075" r:id="rId2073" xr:uid="{00000000-0004-0000-0100-000018080000}"/>
    <hyperlink ref="A2076" r:id="rId2074" xr:uid="{00000000-0004-0000-0100-000019080000}"/>
    <hyperlink ref="A2077" r:id="rId2075" xr:uid="{00000000-0004-0000-0100-00001A080000}"/>
    <hyperlink ref="A2078" r:id="rId2076" xr:uid="{00000000-0004-0000-0100-00001B080000}"/>
    <hyperlink ref="A2079" r:id="rId2077" xr:uid="{00000000-0004-0000-0100-00001C080000}"/>
    <hyperlink ref="A2080" r:id="rId2078" xr:uid="{00000000-0004-0000-0100-00001D080000}"/>
    <hyperlink ref="A2081" r:id="rId2079" xr:uid="{00000000-0004-0000-0100-00001E080000}"/>
    <hyperlink ref="A2082" r:id="rId2080" xr:uid="{00000000-0004-0000-0100-00001F080000}"/>
    <hyperlink ref="A2083" r:id="rId2081" xr:uid="{00000000-0004-0000-0100-000020080000}"/>
    <hyperlink ref="A2084" r:id="rId2082" xr:uid="{00000000-0004-0000-0100-000021080000}"/>
    <hyperlink ref="A2085" r:id="rId2083" xr:uid="{00000000-0004-0000-0100-000022080000}"/>
    <hyperlink ref="A2086" r:id="rId2084" xr:uid="{00000000-0004-0000-0100-000023080000}"/>
    <hyperlink ref="A2087" r:id="rId2085" xr:uid="{00000000-0004-0000-0100-000024080000}"/>
    <hyperlink ref="A2088" r:id="rId2086" xr:uid="{00000000-0004-0000-0100-000025080000}"/>
    <hyperlink ref="A2089" r:id="rId2087" xr:uid="{00000000-0004-0000-0100-000026080000}"/>
    <hyperlink ref="A2090" r:id="rId2088" xr:uid="{00000000-0004-0000-0100-000027080000}"/>
    <hyperlink ref="A2091" r:id="rId2089" xr:uid="{00000000-0004-0000-0100-000028080000}"/>
    <hyperlink ref="A2092" r:id="rId2090" xr:uid="{00000000-0004-0000-0100-000029080000}"/>
    <hyperlink ref="A2093" r:id="rId2091" xr:uid="{00000000-0004-0000-0100-00002A080000}"/>
    <hyperlink ref="A2094" r:id="rId2092" xr:uid="{00000000-0004-0000-0100-00002B080000}"/>
    <hyperlink ref="A2095" r:id="rId2093" xr:uid="{00000000-0004-0000-0100-00002C080000}"/>
    <hyperlink ref="A2096" r:id="rId2094" xr:uid="{00000000-0004-0000-0100-00002D080000}"/>
    <hyperlink ref="A2097" r:id="rId2095" xr:uid="{00000000-0004-0000-0100-00002E080000}"/>
    <hyperlink ref="A2098" r:id="rId2096" xr:uid="{00000000-0004-0000-0100-00002F080000}"/>
    <hyperlink ref="A2099" r:id="rId2097" xr:uid="{00000000-0004-0000-0100-000030080000}"/>
    <hyperlink ref="A2100" r:id="rId2098" xr:uid="{00000000-0004-0000-0100-000031080000}"/>
    <hyperlink ref="A2101" r:id="rId2099" xr:uid="{00000000-0004-0000-0100-000032080000}"/>
    <hyperlink ref="A2102" r:id="rId2100" xr:uid="{00000000-0004-0000-0100-000033080000}"/>
    <hyperlink ref="A2103" r:id="rId2101" xr:uid="{00000000-0004-0000-0100-000034080000}"/>
    <hyperlink ref="A2104" r:id="rId2102" xr:uid="{00000000-0004-0000-0100-000035080000}"/>
    <hyperlink ref="A2105" r:id="rId2103" xr:uid="{00000000-0004-0000-0100-000036080000}"/>
    <hyperlink ref="A2106" r:id="rId2104" xr:uid="{00000000-0004-0000-0100-000037080000}"/>
    <hyperlink ref="A2107" r:id="rId2105" xr:uid="{00000000-0004-0000-0100-000038080000}"/>
    <hyperlink ref="A2108" r:id="rId2106" xr:uid="{00000000-0004-0000-0100-000039080000}"/>
    <hyperlink ref="A2109" r:id="rId2107" xr:uid="{00000000-0004-0000-0100-00003A080000}"/>
    <hyperlink ref="A2110" r:id="rId2108" xr:uid="{00000000-0004-0000-0100-00003B080000}"/>
    <hyperlink ref="A2111" r:id="rId2109" xr:uid="{00000000-0004-0000-0100-00003C080000}"/>
    <hyperlink ref="A2112" r:id="rId2110" xr:uid="{00000000-0004-0000-0100-00003D080000}"/>
    <hyperlink ref="A2113" r:id="rId2111" xr:uid="{00000000-0004-0000-0100-00003E080000}"/>
    <hyperlink ref="A2114" r:id="rId2112" xr:uid="{00000000-0004-0000-0100-00003F080000}"/>
    <hyperlink ref="A2115" r:id="rId2113" xr:uid="{00000000-0004-0000-0100-000040080000}"/>
    <hyperlink ref="A2116" r:id="rId2114" xr:uid="{00000000-0004-0000-0100-000041080000}"/>
    <hyperlink ref="A2117" r:id="rId2115" xr:uid="{00000000-0004-0000-0100-000042080000}"/>
    <hyperlink ref="A2118" r:id="rId2116" xr:uid="{00000000-0004-0000-0100-000043080000}"/>
    <hyperlink ref="A2119" r:id="rId2117" xr:uid="{00000000-0004-0000-0100-000044080000}"/>
    <hyperlink ref="A2120" r:id="rId2118" xr:uid="{00000000-0004-0000-0100-000045080000}"/>
    <hyperlink ref="A2121" r:id="rId2119" xr:uid="{00000000-0004-0000-0100-000046080000}"/>
    <hyperlink ref="A2122" r:id="rId2120" xr:uid="{00000000-0004-0000-0100-000047080000}"/>
    <hyperlink ref="A2123" r:id="rId2121" xr:uid="{00000000-0004-0000-0100-000048080000}"/>
    <hyperlink ref="A2124" r:id="rId2122" xr:uid="{00000000-0004-0000-0100-000049080000}"/>
    <hyperlink ref="A2125" r:id="rId2123" xr:uid="{00000000-0004-0000-0100-00004A080000}"/>
    <hyperlink ref="A2126" r:id="rId2124" xr:uid="{00000000-0004-0000-0100-00004B080000}"/>
    <hyperlink ref="A2127" r:id="rId2125" xr:uid="{00000000-0004-0000-0100-00004C080000}"/>
    <hyperlink ref="A2128" r:id="rId2126" xr:uid="{00000000-0004-0000-0100-00004D080000}"/>
    <hyperlink ref="A2129" r:id="rId2127" xr:uid="{00000000-0004-0000-0100-00004E080000}"/>
    <hyperlink ref="A2130" r:id="rId2128" xr:uid="{00000000-0004-0000-0100-00004F080000}"/>
    <hyperlink ref="A2131" r:id="rId2129" xr:uid="{00000000-0004-0000-0100-000050080000}"/>
    <hyperlink ref="A2132" r:id="rId2130" xr:uid="{00000000-0004-0000-0100-000051080000}"/>
    <hyperlink ref="A2133" r:id="rId2131" xr:uid="{00000000-0004-0000-0100-000052080000}"/>
    <hyperlink ref="A2134" r:id="rId2132" xr:uid="{00000000-0004-0000-0100-000053080000}"/>
    <hyperlink ref="A2135" r:id="rId2133" xr:uid="{00000000-0004-0000-0100-000054080000}"/>
    <hyperlink ref="A2136" r:id="rId2134" xr:uid="{00000000-0004-0000-0100-000055080000}"/>
    <hyperlink ref="A2137" r:id="rId2135" xr:uid="{00000000-0004-0000-0100-000056080000}"/>
    <hyperlink ref="A2138" r:id="rId2136" xr:uid="{00000000-0004-0000-0100-000057080000}"/>
    <hyperlink ref="A2139" r:id="rId2137" xr:uid="{00000000-0004-0000-0100-000058080000}"/>
    <hyperlink ref="A2140" r:id="rId2138" xr:uid="{00000000-0004-0000-0100-000059080000}"/>
    <hyperlink ref="A2141" r:id="rId2139" xr:uid="{00000000-0004-0000-0100-00005A080000}"/>
    <hyperlink ref="A2142" r:id="rId2140" xr:uid="{00000000-0004-0000-0100-00005B080000}"/>
    <hyperlink ref="A2143" r:id="rId2141" xr:uid="{00000000-0004-0000-0100-00005C080000}"/>
    <hyperlink ref="A2144" r:id="rId2142" xr:uid="{00000000-0004-0000-0100-00005D080000}"/>
    <hyperlink ref="A2145" r:id="rId2143" xr:uid="{00000000-0004-0000-0100-00005E080000}"/>
    <hyperlink ref="A2146" r:id="rId2144" xr:uid="{00000000-0004-0000-0100-00005F080000}"/>
    <hyperlink ref="A2147" r:id="rId2145" xr:uid="{00000000-0004-0000-0100-000060080000}"/>
    <hyperlink ref="A2148" r:id="rId2146" xr:uid="{00000000-0004-0000-0100-000061080000}"/>
    <hyperlink ref="A2149" r:id="rId2147" xr:uid="{00000000-0004-0000-0100-000062080000}"/>
    <hyperlink ref="A2150" r:id="rId2148" xr:uid="{00000000-0004-0000-0100-000063080000}"/>
    <hyperlink ref="A2151" r:id="rId2149" xr:uid="{00000000-0004-0000-0100-000064080000}"/>
    <hyperlink ref="A2152" r:id="rId2150" xr:uid="{00000000-0004-0000-0100-000065080000}"/>
    <hyperlink ref="A2153" r:id="rId2151" xr:uid="{00000000-0004-0000-0100-000066080000}"/>
    <hyperlink ref="A2154" r:id="rId2152" xr:uid="{00000000-0004-0000-0100-000067080000}"/>
    <hyperlink ref="A2155" r:id="rId2153" xr:uid="{00000000-0004-0000-0100-000068080000}"/>
    <hyperlink ref="A2156" r:id="rId2154" xr:uid="{00000000-0004-0000-0100-000069080000}"/>
    <hyperlink ref="A2157" r:id="rId2155" xr:uid="{00000000-0004-0000-0100-00006A080000}"/>
    <hyperlink ref="A2158" r:id="rId2156" xr:uid="{00000000-0004-0000-0100-00006B080000}"/>
    <hyperlink ref="A2159" r:id="rId2157" xr:uid="{00000000-0004-0000-0100-00006C080000}"/>
    <hyperlink ref="A2160" r:id="rId2158" xr:uid="{00000000-0004-0000-0100-00006D080000}"/>
    <hyperlink ref="A2161" r:id="rId2159" xr:uid="{00000000-0004-0000-0100-00006E080000}"/>
    <hyperlink ref="A2162" r:id="rId2160" xr:uid="{00000000-0004-0000-0100-00006F080000}"/>
    <hyperlink ref="A2163" r:id="rId2161" xr:uid="{00000000-0004-0000-0100-000070080000}"/>
    <hyperlink ref="A2164" r:id="rId2162" xr:uid="{00000000-0004-0000-0100-000071080000}"/>
    <hyperlink ref="A2165" r:id="rId2163" xr:uid="{00000000-0004-0000-0100-000072080000}"/>
    <hyperlink ref="A2166" r:id="rId2164" xr:uid="{00000000-0004-0000-0100-000073080000}"/>
    <hyperlink ref="A2167" r:id="rId2165" xr:uid="{00000000-0004-0000-0100-000074080000}"/>
    <hyperlink ref="A2168" r:id="rId2166" xr:uid="{00000000-0004-0000-0100-000075080000}"/>
    <hyperlink ref="A2169" r:id="rId2167" xr:uid="{00000000-0004-0000-0100-000076080000}"/>
    <hyperlink ref="A2170" r:id="rId2168" xr:uid="{00000000-0004-0000-0100-000077080000}"/>
    <hyperlink ref="A2171" r:id="rId2169" xr:uid="{00000000-0004-0000-0100-000078080000}"/>
    <hyperlink ref="A2172" r:id="rId2170" xr:uid="{00000000-0004-0000-0100-000079080000}"/>
    <hyperlink ref="A2173" r:id="rId2171" xr:uid="{00000000-0004-0000-0100-00007A080000}"/>
    <hyperlink ref="A2174" r:id="rId2172" xr:uid="{00000000-0004-0000-0100-00007B080000}"/>
    <hyperlink ref="A2175" r:id="rId2173" xr:uid="{00000000-0004-0000-0100-00007C080000}"/>
    <hyperlink ref="A2176" r:id="rId2174" xr:uid="{00000000-0004-0000-0100-00007D080000}"/>
    <hyperlink ref="A2177" r:id="rId2175" xr:uid="{00000000-0004-0000-0100-00007E080000}"/>
    <hyperlink ref="A2178" r:id="rId2176" xr:uid="{00000000-0004-0000-0100-00007F080000}"/>
    <hyperlink ref="A2179" r:id="rId2177" xr:uid="{00000000-0004-0000-0100-000080080000}"/>
    <hyperlink ref="A2180" r:id="rId2178" xr:uid="{00000000-0004-0000-0100-000081080000}"/>
    <hyperlink ref="A2181" r:id="rId2179" xr:uid="{00000000-0004-0000-0100-000082080000}"/>
    <hyperlink ref="A2182" r:id="rId2180" xr:uid="{00000000-0004-0000-0100-000083080000}"/>
    <hyperlink ref="A2183" r:id="rId2181" xr:uid="{00000000-0004-0000-0100-000084080000}"/>
    <hyperlink ref="A2184" r:id="rId2182" xr:uid="{00000000-0004-0000-0100-000085080000}"/>
    <hyperlink ref="A2185" r:id="rId2183" xr:uid="{00000000-0004-0000-0100-000086080000}"/>
    <hyperlink ref="A2186" r:id="rId2184" xr:uid="{00000000-0004-0000-0100-000087080000}"/>
    <hyperlink ref="A2187" r:id="rId2185" xr:uid="{00000000-0004-0000-0100-000088080000}"/>
    <hyperlink ref="A2188" r:id="rId2186" xr:uid="{00000000-0004-0000-0100-000089080000}"/>
    <hyperlink ref="A2189" r:id="rId2187" xr:uid="{00000000-0004-0000-0100-00008A080000}"/>
    <hyperlink ref="A2190" r:id="rId2188" xr:uid="{00000000-0004-0000-0100-00008B080000}"/>
    <hyperlink ref="A2191" r:id="rId2189" xr:uid="{00000000-0004-0000-0100-00008C080000}"/>
    <hyperlink ref="A2192" r:id="rId2190" xr:uid="{00000000-0004-0000-0100-00008D080000}"/>
    <hyperlink ref="A2193" r:id="rId2191" xr:uid="{00000000-0004-0000-0100-00008E080000}"/>
    <hyperlink ref="A2194" r:id="rId2192" xr:uid="{00000000-0004-0000-0100-00008F080000}"/>
    <hyperlink ref="A2195" r:id="rId2193" xr:uid="{00000000-0004-0000-0100-000090080000}"/>
    <hyperlink ref="A2196" r:id="rId2194" xr:uid="{00000000-0004-0000-0100-000091080000}"/>
    <hyperlink ref="A2197" r:id="rId2195" xr:uid="{00000000-0004-0000-0100-000092080000}"/>
    <hyperlink ref="A2198" r:id="rId2196" xr:uid="{00000000-0004-0000-0100-000093080000}"/>
    <hyperlink ref="A2199" r:id="rId2197" xr:uid="{00000000-0004-0000-0100-000094080000}"/>
    <hyperlink ref="A2200" r:id="rId2198" xr:uid="{00000000-0004-0000-0100-000095080000}"/>
    <hyperlink ref="A2201" r:id="rId2199" xr:uid="{00000000-0004-0000-0100-000096080000}"/>
    <hyperlink ref="A2202" r:id="rId2200" xr:uid="{00000000-0004-0000-0100-000097080000}"/>
    <hyperlink ref="A2203" r:id="rId2201" xr:uid="{00000000-0004-0000-0100-000098080000}"/>
    <hyperlink ref="A2204" r:id="rId2202" xr:uid="{00000000-0004-0000-0100-000099080000}"/>
    <hyperlink ref="A2205" r:id="rId2203" xr:uid="{00000000-0004-0000-0100-00009A080000}"/>
    <hyperlink ref="A2206" r:id="rId2204" xr:uid="{00000000-0004-0000-0100-00009B080000}"/>
    <hyperlink ref="A2207" r:id="rId2205" xr:uid="{00000000-0004-0000-0100-00009C080000}"/>
    <hyperlink ref="A2208" r:id="rId2206" xr:uid="{00000000-0004-0000-0100-00009D080000}"/>
    <hyperlink ref="A2209" r:id="rId2207" xr:uid="{00000000-0004-0000-0100-00009E080000}"/>
    <hyperlink ref="A2210" r:id="rId2208" xr:uid="{00000000-0004-0000-0100-00009F080000}"/>
    <hyperlink ref="A2211" r:id="rId2209" xr:uid="{00000000-0004-0000-0100-0000A0080000}"/>
    <hyperlink ref="A2212" r:id="rId2210" xr:uid="{00000000-0004-0000-0100-0000A1080000}"/>
    <hyperlink ref="A2213" r:id="rId2211" xr:uid="{00000000-0004-0000-0100-0000A2080000}"/>
    <hyperlink ref="A2214" r:id="rId2212" xr:uid="{00000000-0004-0000-0100-0000A3080000}"/>
    <hyperlink ref="A2215" r:id="rId2213" xr:uid="{00000000-0004-0000-0100-0000A4080000}"/>
    <hyperlink ref="A2216" r:id="rId2214" xr:uid="{00000000-0004-0000-0100-0000A5080000}"/>
    <hyperlink ref="A2217" r:id="rId2215" xr:uid="{00000000-0004-0000-0100-0000A6080000}"/>
    <hyperlink ref="A2218" r:id="rId2216" xr:uid="{00000000-0004-0000-0100-0000A7080000}"/>
    <hyperlink ref="A2219" r:id="rId2217" xr:uid="{00000000-0004-0000-0100-0000A8080000}"/>
    <hyperlink ref="A2220" r:id="rId2218" xr:uid="{00000000-0004-0000-0100-0000A9080000}"/>
    <hyperlink ref="A2221" r:id="rId2219" xr:uid="{00000000-0004-0000-0100-0000AA080000}"/>
    <hyperlink ref="A2222" r:id="rId2220" xr:uid="{00000000-0004-0000-0100-0000AB080000}"/>
    <hyperlink ref="A2223" r:id="rId2221" xr:uid="{00000000-0004-0000-0100-0000AC080000}"/>
    <hyperlink ref="A2224" r:id="rId2222" xr:uid="{00000000-0004-0000-0100-0000AD080000}"/>
    <hyperlink ref="A2225" r:id="rId2223" xr:uid="{00000000-0004-0000-0100-0000AE080000}"/>
    <hyperlink ref="A2226" r:id="rId2224" xr:uid="{00000000-0004-0000-0100-0000AF080000}"/>
    <hyperlink ref="A2227" r:id="rId2225" xr:uid="{00000000-0004-0000-0100-0000B0080000}"/>
    <hyperlink ref="A2228" r:id="rId2226" xr:uid="{00000000-0004-0000-0100-0000B1080000}"/>
    <hyperlink ref="A2229" r:id="rId2227" xr:uid="{00000000-0004-0000-0100-0000B2080000}"/>
    <hyperlink ref="A2230" r:id="rId2228" xr:uid="{00000000-0004-0000-0100-0000B3080000}"/>
    <hyperlink ref="A2231" r:id="rId2229" xr:uid="{00000000-0004-0000-0100-0000B4080000}"/>
    <hyperlink ref="A2232" r:id="rId2230" xr:uid="{00000000-0004-0000-0100-0000B5080000}"/>
    <hyperlink ref="A2233" r:id="rId2231" xr:uid="{00000000-0004-0000-0100-0000B6080000}"/>
    <hyperlink ref="A2234" r:id="rId2232" xr:uid="{00000000-0004-0000-0100-0000B7080000}"/>
    <hyperlink ref="A2235" r:id="rId2233" xr:uid="{00000000-0004-0000-0100-0000B8080000}"/>
    <hyperlink ref="A2236" r:id="rId2234" xr:uid="{00000000-0004-0000-0100-0000B9080000}"/>
    <hyperlink ref="A2237" r:id="rId2235" xr:uid="{00000000-0004-0000-0100-0000BA080000}"/>
    <hyperlink ref="A2238" r:id="rId2236" xr:uid="{00000000-0004-0000-0100-0000BB080000}"/>
    <hyperlink ref="A2239" r:id="rId2237" xr:uid="{00000000-0004-0000-0100-0000BC080000}"/>
    <hyperlink ref="A2240" r:id="rId2238" xr:uid="{00000000-0004-0000-0100-0000BD080000}"/>
    <hyperlink ref="A2241" r:id="rId2239" xr:uid="{00000000-0004-0000-0100-0000BE080000}"/>
    <hyperlink ref="A2242" r:id="rId2240" xr:uid="{00000000-0004-0000-0100-0000BF080000}"/>
    <hyperlink ref="A2243" r:id="rId2241" xr:uid="{00000000-0004-0000-0100-0000C0080000}"/>
    <hyperlink ref="A2244" r:id="rId2242" xr:uid="{00000000-0004-0000-0100-0000C1080000}"/>
    <hyperlink ref="A2245" r:id="rId2243" xr:uid="{00000000-0004-0000-0100-0000C2080000}"/>
    <hyperlink ref="A2246" r:id="rId2244" xr:uid="{00000000-0004-0000-0100-0000C3080000}"/>
    <hyperlink ref="A2247" r:id="rId2245" xr:uid="{00000000-0004-0000-0100-0000C4080000}"/>
    <hyperlink ref="A2248" r:id="rId2246" xr:uid="{00000000-0004-0000-0100-0000C5080000}"/>
    <hyperlink ref="A2249" r:id="rId2247" xr:uid="{00000000-0004-0000-0100-0000C6080000}"/>
    <hyperlink ref="A2250" r:id="rId2248" xr:uid="{00000000-0004-0000-0100-0000C7080000}"/>
    <hyperlink ref="A2251" r:id="rId2249" xr:uid="{00000000-0004-0000-0100-0000C8080000}"/>
    <hyperlink ref="A2252" r:id="rId2250" xr:uid="{00000000-0004-0000-0100-0000C9080000}"/>
    <hyperlink ref="A2253" r:id="rId2251" xr:uid="{00000000-0004-0000-0100-0000CA080000}"/>
    <hyperlink ref="A2254" r:id="rId2252" xr:uid="{00000000-0004-0000-0100-0000CB080000}"/>
    <hyperlink ref="A2255" r:id="rId2253" xr:uid="{00000000-0004-0000-0100-0000CC080000}"/>
    <hyperlink ref="A2256" r:id="rId2254" xr:uid="{00000000-0004-0000-0100-0000CD080000}"/>
    <hyperlink ref="A2257" r:id="rId2255" xr:uid="{00000000-0004-0000-0100-0000CE080000}"/>
    <hyperlink ref="A2258" r:id="rId2256" xr:uid="{00000000-0004-0000-0100-0000CF080000}"/>
    <hyperlink ref="A2259" r:id="rId2257" xr:uid="{00000000-0004-0000-0100-0000D0080000}"/>
    <hyperlink ref="A2260" r:id="rId2258" xr:uid="{00000000-0004-0000-0100-0000D1080000}"/>
    <hyperlink ref="A2261" r:id="rId2259" xr:uid="{00000000-0004-0000-0100-0000D2080000}"/>
    <hyperlink ref="A2262" r:id="rId2260" xr:uid="{00000000-0004-0000-0100-0000D3080000}"/>
    <hyperlink ref="A2263" r:id="rId2261" xr:uid="{00000000-0004-0000-0100-0000D4080000}"/>
    <hyperlink ref="A2264" r:id="rId2262" xr:uid="{00000000-0004-0000-0100-0000D5080000}"/>
    <hyperlink ref="A2265" r:id="rId2263" xr:uid="{00000000-0004-0000-0100-0000D6080000}"/>
    <hyperlink ref="A2266" r:id="rId2264" xr:uid="{00000000-0004-0000-0100-0000D7080000}"/>
    <hyperlink ref="A2267" r:id="rId2265" xr:uid="{00000000-0004-0000-0100-0000D8080000}"/>
    <hyperlink ref="A2268" r:id="rId2266" xr:uid="{00000000-0004-0000-0100-0000D9080000}"/>
    <hyperlink ref="A2269" r:id="rId2267" xr:uid="{00000000-0004-0000-0100-0000DA080000}"/>
    <hyperlink ref="A2270" r:id="rId2268" xr:uid="{00000000-0004-0000-0100-0000DB080000}"/>
    <hyperlink ref="A2271" r:id="rId2269" xr:uid="{00000000-0004-0000-0100-0000DC080000}"/>
    <hyperlink ref="A2272" r:id="rId2270" xr:uid="{00000000-0004-0000-0100-0000DD080000}"/>
    <hyperlink ref="A2273" r:id="rId2271" xr:uid="{00000000-0004-0000-0100-0000DE080000}"/>
    <hyperlink ref="A2274" r:id="rId2272" xr:uid="{00000000-0004-0000-0100-0000DF080000}"/>
    <hyperlink ref="A2275" r:id="rId2273" xr:uid="{00000000-0004-0000-0100-0000E0080000}"/>
    <hyperlink ref="A2276" r:id="rId2274" xr:uid="{00000000-0004-0000-0100-0000E1080000}"/>
    <hyperlink ref="A2277" r:id="rId2275" xr:uid="{00000000-0004-0000-0100-0000E2080000}"/>
    <hyperlink ref="A2278" r:id="rId2276" xr:uid="{00000000-0004-0000-0100-0000E3080000}"/>
    <hyperlink ref="A2279" r:id="rId2277" xr:uid="{00000000-0004-0000-0100-0000E4080000}"/>
    <hyperlink ref="A2280" r:id="rId2278" xr:uid="{00000000-0004-0000-0100-0000E5080000}"/>
    <hyperlink ref="A2281" r:id="rId2279" xr:uid="{00000000-0004-0000-0100-0000E6080000}"/>
    <hyperlink ref="A2282" r:id="rId2280" xr:uid="{00000000-0004-0000-0100-0000E7080000}"/>
    <hyperlink ref="A2283" r:id="rId2281" xr:uid="{00000000-0004-0000-0100-0000E8080000}"/>
    <hyperlink ref="A2284" r:id="rId2282" xr:uid="{00000000-0004-0000-0100-0000E9080000}"/>
    <hyperlink ref="A2285" r:id="rId2283" xr:uid="{00000000-0004-0000-0100-0000EA080000}"/>
    <hyperlink ref="A2286" r:id="rId2284" xr:uid="{00000000-0004-0000-0100-0000EB080000}"/>
    <hyperlink ref="A2287" r:id="rId2285" xr:uid="{00000000-0004-0000-0100-0000EC080000}"/>
    <hyperlink ref="A2288" r:id="rId2286" xr:uid="{00000000-0004-0000-0100-0000ED080000}"/>
    <hyperlink ref="A2289" r:id="rId2287" xr:uid="{00000000-0004-0000-0100-0000EE080000}"/>
    <hyperlink ref="A2290" r:id="rId2288" xr:uid="{00000000-0004-0000-0100-0000EF080000}"/>
    <hyperlink ref="A2291" r:id="rId2289" xr:uid="{00000000-0004-0000-0100-0000F0080000}"/>
    <hyperlink ref="A2292" r:id="rId2290" xr:uid="{00000000-0004-0000-0100-0000F1080000}"/>
    <hyperlink ref="A2293" r:id="rId2291" xr:uid="{00000000-0004-0000-0100-0000F2080000}"/>
    <hyperlink ref="A2294" r:id="rId2292" xr:uid="{00000000-0004-0000-0100-0000F3080000}"/>
    <hyperlink ref="A2295" r:id="rId2293" xr:uid="{00000000-0004-0000-0100-0000F4080000}"/>
    <hyperlink ref="A2296" r:id="rId2294" xr:uid="{00000000-0004-0000-0100-0000F5080000}"/>
    <hyperlink ref="A2297" r:id="rId2295" xr:uid="{00000000-0004-0000-0100-0000F6080000}"/>
    <hyperlink ref="A2298" r:id="rId2296" xr:uid="{00000000-0004-0000-0100-0000F7080000}"/>
    <hyperlink ref="A2299" r:id="rId2297" xr:uid="{00000000-0004-0000-0100-0000F8080000}"/>
    <hyperlink ref="A2300" r:id="rId2298" xr:uid="{00000000-0004-0000-0100-0000F9080000}"/>
    <hyperlink ref="A2301" r:id="rId2299" xr:uid="{00000000-0004-0000-0100-0000FA080000}"/>
    <hyperlink ref="A2302" r:id="rId2300" xr:uid="{00000000-0004-0000-0100-0000FB080000}"/>
    <hyperlink ref="A2303" r:id="rId2301" xr:uid="{00000000-0004-0000-0100-0000FC080000}"/>
    <hyperlink ref="A2304" r:id="rId2302" xr:uid="{00000000-0004-0000-0100-0000FD080000}"/>
    <hyperlink ref="A2305" r:id="rId2303" xr:uid="{00000000-0004-0000-0100-0000FE080000}"/>
    <hyperlink ref="A2306" r:id="rId2304" xr:uid="{00000000-0004-0000-0100-0000FF080000}"/>
    <hyperlink ref="A2307" r:id="rId2305" xr:uid="{00000000-0004-0000-0100-000000090000}"/>
    <hyperlink ref="A2308" r:id="rId2306" xr:uid="{00000000-0004-0000-0100-000001090000}"/>
    <hyperlink ref="A2309" r:id="rId2307" xr:uid="{00000000-0004-0000-0100-000002090000}"/>
    <hyperlink ref="A2310" r:id="rId2308" xr:uid="{00000000-0004-0000-0100-000003090000}"/>
    <hyperlink ref="A2311" r:id="rId2309" xr:uid="{00000000-0004-0000-0100-000004090000}"/>
    <hyperlink ref="A2312" r:id="rId2310" xr:uid="{00000000-0004-0000-0100-000005090000}"/>
    <hyperlink ref="A2313" r:id="rId2311" xr:uid="{00000000-0004-0000-0100-000006090000}"/>
    <hyperlink ref="A2314" r:id="rId2312" xr:uid="{00000000-0004-0000-0100-000007090000}"/>
    <hyperlink ref="A2315" r:id="rId2313" xr:uid="{00000000-0004-0000-0100-000008090000}"/>
    <hyperlink ref="A2316" r:id="rId2314" xr:uid="{00000000-0004-0000-0100-000009090000}"/>
    <hyperlink ref="A2317" r:id="rId2315" xr:uid="{00000000-0004-0000-0100-00000A090000}"/>
    <hyperlink ref="A2318" r:id="rId2316" xr:uid="{00000000-0004-0000-0100-00000B090000}"/>
    <hyperlink ref="A2319" r:id="rId2317" xr:uid="{00000000-0004-0000-0100-00000C090000}"/>
    <hyperlink ref="A2320" r:id="rId2318" xr:uid="{00000000-0004-0000-0100-00000D090000}"/>
    <hyperlink ref="A2321" r:id="rId2319" xr:uid="{00000000-0004-0000-0100-00000E090000}"/>
    <hyperlink ref="A2322" r:id="rId2320" xr:uid="{00000000-0004-0000-0100-00000F090000}"/>
    <hyperlink ref="A2323" r:id="rId2321" xr:uid="{00000000-0004-0000-0100-000010090000}"/>
    <hyperlink ref="A2324" r:id="rId2322" xr:uid="{00000000-0004-0000-0100-000011090000}"/>
    <hyperlink ref="A2325" r:id="rId2323" xr:uid="{00000000-0004-0000-0100-000012090000}"/>
    <hyperlink ref="A2326" r:id="rId2324" xr:uid="{00000000-0004-0000-0100-000013090000}"/>
    <hyperlink ref="A2327" r:id="rId2325" xr:uid="{00000000-0004-0000-0100-000014090000}"/>
    <hyperlink ref="A2328" r:id="rId2326" xr:uid="{00000000-0004-0000-0100-000015090000}"/>
    <hyperlink ref="A2329" r:id="rId2327" xr:uid="{00000000-0004-0000-0100-000016090000}"/>
    <hyperlink ref="A2330" r:id="rId2328" xr:uid="{00000000-0004-0000-0100-000017090000}"/>
    <hyperlink ref="A2331" r:id="rId2329" xr:uid="{00000000-0004-0000-0100-000018090000}"/>
    <hyperlink ref="A2332" r:id="rId2330" xr:uid="{00000000-0004-0000-0100-000019090000}"/>
    <hyperlink ref="A2333" r:id="rId2331" xr:uid="{00000000-0004-0000-0100-00001A090000}"/>
    <hyperlink ref="A2334" r:id="rId2332" xr:uid="{00000000-0004-0000-0100-00001B090000}"/>
    <hyperlink ref="A2335" r:id="rId2333" xr:uid="{00000000-0004-0000-0100-00001C090000}"/>
    <hyperlink ref="A2336" r:id="rId2334" xr:uid="{00000000-0004-0000-0100-00001D090000}"/>
    <hyperlink ref="A2337" r:id="rId2335" xr:uid="{00000000-0004-0000-0100-00001E090000}"/>
    <hyperlink ref="A2338" r:id="rId2336" xr:uid="{00000000-0004-0000-0100-00001F090000}"/>
    <hyperlink ref="A2339" r:id="rId2337" xr:uid="{00000000-0004-0000-0100-000020090000}"/>
    <hyperlink ref="A2340" r:id="rId2338" xr:uid="{00000000-0004-0000-0100-000021090000}"/>
    <hyperlink ref="A2341" r:id="rId2339" xr:uid="{00000000-0004-0000-0100-000022090000}"/>
    <hyperlink ref="A2342" r:id="rId2340" xr:uid="{00000000-0004-0000-0100-000023090000}"/>
    <hyperlink ref="A2343" r:id="rId2341" xr:uid="{00000000-0004-0000-0100-000024090000}"/>
    <hyperlink ref="A2344" r:id="rId2342" xr:uid="{00000000-0004-0000-0100-000025090000}"/>
    <hyperlink ref="A2345" r:id="rId2343" xr:uid="{00000000-0004-0000-0100-000026090000}"/>
    <hyperlink ref="A2346" r:id="rId2344" xr:uid="{00000000-0004-0000-0100-000027090000}"/>
    <hyperlink ref="A2347" r:id="rId2345" xr:uid="{00000000-0004-0000-0100-000028090000}"/>
    <hyperlink ref="A2348" r:id="rId2346" xr:uid="{00000000-0004-0000-0100-000029090000}"/>
    <hyperlink ref="A2349" r:id="rId2347" xr:uid="{00000000-0004-0000-0100-00002A090000}"/>
    <hyperlink ref="A2350" r:id="rId2348" xr:uid="{00000000-0004-0000-0100-00002B090000}"/>
    <hyperlink ref="A2351" r:id="rId2349" xr:uid="{00000000-0004-0000-0100-00002C090000}"/>
    <hyperlink ref="A2352" r:id="rId2350" xr:uid="{00000000-0004-0000-0100-00002D090000}"/>
    <hyperlink ref="A2353" r:id="rId2351" xr:uid="{00000000-0004-0000-0100-00002E090000}"/>
    <hyperlink ref="A2354" r:id="rId2352" xr:uid="{00000000-0004-0000-0100-00002F090000}"/>
    <hyperlink ref="A2355" r:id="rId2353" xr:uid="{00000000-0004-0000-0100-000030090000}"/>
    <hyperlink ref="A2356" r:id="rId2354" xr:uid="{00000000-0004-0000-0100-000031090000}"/>
    <hyperlink ref="A2357" r:id="rId2355" xr:uid="{00000000-0004-0000-0100-000032090000}"/>
    <hyperlink ref="A2358" r:id="rId2356" xr:uid="{00000000-0004-0000-0100-000033090000}"/>
    <hyperlink ref="A2359" r:id="rId2357" xr:uid="{00000000-0004-0000-0100-000034090000}"/>
    <hyperlink ref="A2360" r:id="rId2358" xr:uid="{00000000-0004-0000-0100-000035090000}"/>
    <hyperlink ref="A2361" r:id="rId2359" xr:uid="{00000000-0004-0000-0100-000036090000}"/>
    <hyperlink ref="A2362" r:id="rId2360" xr:uid="{00000000-0004-0000-0100-000037090000}"/>
    <hyperlink ref="A2363" r:id="rId2361" xr:uid="{00000000-0004-0000-0100-000038090000}"/>
    <hyperlink ref="A2364" r:id="rId2362" xr:uid="{00000000-0004-0000-0100-000039090000}"/>
    <hyperlink ref="A2365" r:id="rId2363" xr:uid="{00000000-0004-0000-0100-00003A090000}"/>
    <hyperlink ref="A2366" r:id="rId2364" xr:uid="{00000000-0004-0000-0100-00003B090000}"/>
    <hyperlink ref="A2367" r:id="rId2365" xr:uid="{00000000-0004-0000-0100-00003C090000}"/>
    <hyperlink ref="A2368" r:id="rId2366" xr:uid="{00000000-0004-0000-0100-00003D090000}"/>
    <hyperlink ref="A2369" r:id="rId2367" xr:uid="{00000000-0004-0000-0100-00003E090000}"/>
    <hyperlink ref="A2370" r:id="rId2368" xr:uid="{00000000-0004-0000-0100-00003F090000}"/>
    <hyperlink ref="A2371" r:id="rId2369" xr:uid="{00000000-0004-0000-0100-000040090000}"/>
    <hyperlink ref="A2372" r:id="rId2370" xr:uid="{00000000-0004-0000-0100-000041090000}"/>
    <hyperlink ref="A2373" r:id="rId2371" xr:uid="{00000000-0004-0000-0100-000042090000}"/>
    <hyperlink ref="A2374" r:id="rId2372" xr:uid="{00000000-0004-0000-0100-000043090000}"/>
    <hyperlink ref="A2375" r:id="rId2373" xr:uid="{00000000-0004-0000-0100-000044090000}"/>
    <hyperlink ref="A2376" r:id="rId2374" xr:uid="{00000000-0004-0000-0100-000045090000}"/>
    <hyperlink ref="A2377" r:id="rId2375" xr:uid="{00000000-0004-0000-0100-000046090000}"/>
    <hyperlink ref="A2378" r:id="rId2376" xr:uid="{00000000-0004-0000-0100-000047090000}"/>
    <hyperlink ref="A2379" r:id="rId2377" xr:uid="{00000000-0004-0000-0100-000048090000}"/>
    <hyperlink ref="A2380" r:id="rId2378" xr:uid="{00000000-0004-0000-0100-000049090000}"/>
    <hyperlink ref="A2381" r:id="rId2379" xr:uid="{00000000-0004-0000-0100-00004A090000}"/>
    <hyperlink ref="A2382" r:id="rId2380" xr:uid="{00000000-0004-0000-0100-00004B090000}"/>
    <hyperlink ref="A2383" r:id="rId2381" xr:uid="{00000000-0004-0000-0100-00004C090000}"/>
    <hyperlink ref="A2384" r:id="rId2382" xr:uid="{00000000-0004-0000-0100-00004D090000}"/>
    <hyperlink ref="A2385" r:id="rId2383" xr:uid="{00000000-0004-0000-0100-00004E090000}"/>
    <hyperlink ref="A2386" r:id="rId2384" xr:uid="{00000000-0004-0000-0100-00004F090000}"/>
    <hyperlink ref="A2387" r:id="rId2385" xr:uid="{00000000-0004-0000-0100-000050090000}"/>
    <hyperlink ref="A2388" r:id="rId2386" xr:uid="{00000000-0004-0000-0100-000051090000}"/>
    <hyperlink ref="A2389" r:id="rId2387" xr:uid="{00000000-0004-0000-0100-000052090000}"/>
    <hyperlink ref="A2390" r:id="rId2388" xr:uid="{00000000-0004-0000-0100-000053090000}"/>
    <hyperlink ref="A2391" r:id="rId2389" xr:uid="{00000000-0004-0000-0100-000054090000}"/>
    <hyperlink ref="A2392" r:id="rId2390" xr:uid="{00000000-0004-0000-0100-000055090000}"/>
    <hyperlink ref="A2393" r:id="rId2391" xr:uid="{00000000-0004-0000-0100-000056090000}"/>
    <hyperlink ref="A2394" r:id="rId2392" xr:uid="{00000000-0004-0000-0100-000057090000}"/>
    <hyperlink ref="A2395" r:id="rId2393" xr:uid="{00000000-0004-0000-0100-000058090000}"/>
    <hyperlink ref="A2396" r:id="rId2394" xr:uid="{00000000-0004-0000-0100-000059090000}"/>
    <hyperlink ref="A2397" r:id="rId2395" xr:uid="{00000000-0004-0000-0100-00005A090000}"/>
    <hyperlink ref="A2398" r:id="rId2396" xr:uid="{00000000-0004-0000-0100-00005B090000}"/>
    <hyperlink ref="A2399" r:id="rId2397" xr:uid="{00000000-0004-0000-0100-00005C090000}"/>
    <hyperlink ref="A2400" r:id="rId2398" xr:uid="{00000000-0004-0000-0100-00005D090000}"/>
    <hyperlink ref="A2401" r:id="rId2399" xr:uid="{00000000-0004-0000-0100-00005E090000}"/>
    <hyperlink ref="A2402" r:id="rId2400" xr:uid="{00000000-0004-0000-0100-00005F090000}"/>
    <hyperlink ref="A2403" r:id="rId2401" xr:uid="{00000000-0004-0000-0100-000060090000}"/>
    <hyperlink ref="A2404" r:id="rId2402" xr:uid="{00000000-0004-0000-0100-000061090000}"/>
    <hyperlink ref="A2405" r:id="rId2403" xr:uid="{00000000-0004-0000-0100-000062090000}"/>
    <hyperlink ref="A2406" r:id="rId2404" xr:uid="{00000000-0004-0000-0100-000063090000}"/>
    <hyperlink ref="A2407" r:id="rId2405" xr:uid="{00000000-0004-0000-0100-000064090000}"/>
    <hyperlink ref="A2408" r:id="rId2406" xr:uid="{00000000-0004-0000-0100-000065090000}"/>
    <hyperlink ref="A2409" r:id="rId2407" xr:uid="{00000000-0004-0000-0100-000066090000}"/>
    <hyperlink ref="A2410" r:id="rId2408" xr:uid="{00000000-0004-0000-0100-000067090000}"/>
    <hyperlink ref="A2411" r:id="rId2409" xr:uid="{00000000-0004-0000-0100-000068090000}"/>
    <hyperlink ref="A2412" r:id="rId2410" xr:uid="{00000000-0004-0000-0100-000069090000}"/>
    <hyperlink ref="A2413" r:id="rId2411" xr:uid="{00000000-0004-0000-0100-00006A090000}"/>
    <hyperlink ref="A2414" r:id="rId2412" xr:uid="{00000000-0004-0000-0100-00006B090000}"/>
    <hyperlink ref="A2415" r:id="rId2413" xr:uid="{00000000-0004-0000-0100-00006C090000}"/>
    <hyperlink ref="A2416" r:id="rId2414" xr:uid="{00000000-0004-0000-0100-00006D090000}"/>
    <hyperlink ref="A2417" r:id="rId2415" xr:uid="{00000000-0004-0000-0100-00006E090000}"/>
    <hyperlink ref="A2418" r:id="rId2416" xr:uid="{00000000-0004-0000-0100-00006F090000}"/>
    <hyperlink ref="A2419" r:id="rId2417" xr:uid="{00000000-0004-0000-0100-000070090000}"/>
    <hyperlink ref="A2420" r:id="rId2418" xr:uid="{00000000-0004-0000-0100-000071090000}"/>
    <hyperlink ref="A2421" r:id="rId2419" xr:uid="{00000000-0004-0000-0100-000072090000}"/>
    <hyperlink ref="A2422" r:id="rId2420" xr:uid="{00000000-0004-0000-0100-000073090000}"/>
    <hyperlink ref="A2423" r:id="rId2421" xr:uid="{00000000-0004-0000-0100-000074090000}"/>
    <hyperlink ref="A2424" r:id="rId2422" xr:uid="{00000000-0004-0000-0100-000075090000}"/>
    <hyperlink ref="A2425" r:id="rId2423" xr:uid="{00000000-0004-0000-0100-000076090000}"/>
    <hyperlink ref="A2426" r:id="rId2424" xr:uid="{00000000-0004-0000-0100-000077090000}"/>
    <hyperlink ref="A2427" r:id="rId2425" xr:uid="{00000000-0004-0000-0100-000078090000}"/>
    <hyperlink ref="A2428" r:id="rId2426" xr:uid="{00000000-0004-0000-0100-000079090000}"/>
    <hyperlink ref="A2429" r:id="rId2427" xr:uid="{00000000-0004-0000-0100-00007A090000}"/>
    <hyperlink ref="A2430" r:id="rId2428" xr:uid="{00000000-0004-0000-0100-00007B090000}"/>
    <hyperlink ref="A2431" r:id="rId2429" xr:uid="{00000000-0004-0000-0100-00007C090000}"/>
    <hyperlink ref="A2432" r:id="rId2430" xr:uid="{00000000-0004-0000-0100-00007D090000}"/>
    <hyperlink ref="A2433" r:id="rId2431" xr:uid="{00000000-0004-0000-0100-00007E090000}"/>
    <hyperlink ref="A2434" r:id="rId2432" xr:uid="{00000000-0004-0000-0100-00007F090000}"/>
    <hyperlink ref="A2435" r:id="rId2433" xr:uid="{00000000-0004-0000-0100-000080090000}"/>
    <hyperlink ref="A2436" r:id="rId2434" xr:uid="{00000000-0004-0000-0100-000081090000}"/>
    <hyperlink ref="A2437" r:id="rId2435" xr:uid="{00000000-0004-0000-0100-000082090000}"/>
    <hyperlink ref="A2438" r:id="rId2436" xr:uid="{00000000-0004-0000-0100-000083090000}"/>
    <hyperlink ref="A2439" r:id="rId2437" xr:uid="{00000000-0004-0000-0100-000084090000}"/>
    <hyperlink ref="A2440" r:id="rId2438" xr:uid="{00000000-0004-0000-0100-000085090000}"/>
    <hyperlink ref="A2441" r:id="rId2439" xr:uid="{00000000-0004-0000-0100-000086090000}"/>
    <hyperlink ref="A2442" r:id="rId2440" xr:uid="{00000000-0004-0000-0100-000087090000}"/>
    <hyperlink ref="A2443" r:id="rId2441" xr:uid="{00000000-0004-0000-0100-000088090000}"/>
    <hyperlink ref="A2444" r:id="rId2442" xr:uid="{00000000-0004-0000-0100-000089090000}"/>
    <hyperlink ref="A2445" r:id="rId2443" xr:uid="{00000000-0004-0000-0100-00008A090000}"/>
    <hyperlink ref="A2446" r:id="rId2444" xr:uid="{00000000-0004-0000-0100-00008B090000}"/>
    <hyperlink ref="A2447" r:id="rId2445" xr:uid="{00000000-0004-0000-0100-00008C090000}"/>
    <hyperlink ref="A2448" r:id="rId2446" xr:uid="{00000000-0004-0000-0100-00008D090000}"/>
    <hyperlink ref="A2449" r:id="rId2447" xr:uid="{00000000-0004-0000-0100-00008E090000}"/>
    <hyperlink ref="A2450" r:id="rId2448" xr:uid="{00000000-0004-0000-0100-00008F090000}"/>
    <hyperlink ref="A2451" r:id="rId2449" xr:uid="{00000000-0004-0000-0100-000090090000}"/>
    <hyperlink ref="A2452" r:id="rId2450" xr:uid="{00000000-0004-0000-0100-000091090000}"/>
    <hyperlink ref="A2453" r:id="rId2451" xr:uid="{00000000-0004-0000-0100-000092090000}"/>
    <hyperlink ref="A2454" r:id="rId2452" xr:uid="{00000000-0004-0000-0100-000093090000}"/>
    <hyperlink ref="A2455" r:id="rId2453" xr:uid="{00000000-0004-0000-0100-000094090000}"/>
    <hyperlink ref="A2456" r:id="rId2454" xr:uid="{00000000-0004-0000-0100-000095090000}"/>
    <hyperlink ref="A2457" r:id="rId2455" xr:uid="{00000000-0004-0000-0100-000096090000}"/>
    <hyperlink ref="A2458" r:id="rId2456" xr:uid="{00000000-0004-0000-0100-000097090000}"/>
    <hyperlink ref="A2459" r:id="rId2457" xr:uid="{00000000-0004-0000-0100-000098090000}"/>
    <hyperlink ref="A2460" r:id="rId2458" xr:uid="{00000000-0004-0000-0100-000099090000}"/>
    <hyperlink ref="A2461" r:id="rId2459" xr:uid="{00000000-0004-0000-0100-00009A090000}"/>
    <hyperlink ref="A2462" r:id="rId2460" xr:uid="{00000000-0004-0000-0100-00009B090000}"/>
    <hyperlink ref="A2463" r:id="rId2461" xr:uid="{00000000-0004-0000-0100-00009C090000}"/>
    <hyperlink ref="A2464" r:id="rId2462" xr:uid="{00000000-0004-0000-0100-00009D090000}"/>
    <hyperlink ref="A2465" r:id="rId2463" xr:uid="{00000000-0004-0000-0100-00009E090000}"/>
    <hyperlink ref="A2466" r:id="rId2464" xr:uid="{00000000-0004-0000-0100-00009F090000}"/>
    <hyperlink ref="A2467" r:id="rId2465" xr:uid="{00000000-0004-0000-0100-0000A0090000}"/>
    <hyperlink ref="A2468" r:id="rId2466" xr:uid="{00000000-0004-0000-0100-0000A1090000}"/>
    <hyperlink ref="A2469" r:id="rId2467" xr:uid="{00000000-0004-0000-0100-0000A2090000}"/>
    <hyperlink ref="A2470" r:id="rId2468" xr:uid="{00000000-0004-0000-0100-0000A3090000}"/>
    <hyperlink ref="A2471" r:id="rId2469" xr:uid="{00000000-0004-0000-0100-0000A4090000}"/>
    <hyperlink ref="A2472" r:id="rId2470" xr:uid="{00000000-0004-0000-0100-0000A5090000}"/>
    <hyperlink ref="A2473" r:id="rId2471" xr:uid="{00000000-0004-0000-0100-0000A6090000}"/>
    <hyperlink ref="A2474" r:id="rId2472" xr:uid="{00000000-0004-0000-0100-0000A7090000}"/>
    <hyperlink ref="A2475" r:id="rId2473" xr:uid="{00000000-0004-0000-0100-0000A8090000}"/>
    <hyperlink ref="A2476" r:id="rId2474" xr:uid="{00000000-0004-0000-0100-0000A9090000}"/>
    <hyperlink ref="A2477" r:id="rId2475" xr:uid="{00000000-0004-0000-0100-0000AA090000}"/>
    <hyperlink ref="A2478" r:id="rId2476" xr:uid="{00000000-0004-0000-0100-0000AB090000}"/>
    <hyperlink ref="A2479" r:id="rId2477" xr:uid="{00000000-0004-0000-0100-0000AC090000}"/>
    <hyperlink ref="A2480" r:id="rId2478" xr:uid="{00000000-0004-0000-0100-0000AD090000}"/>
    <hyperlink ref="A2481" r:id="rId2479" xr:uid="{00000000-0004-0000-0100-0000AE090000}"/>
    <hyperlink ref="A2482" r:id="rId2480" xr:uid="{00000000-0004-0000-0100-0000AF090000}"/>
    <hyperlink ref="A2483" r:id="rId2481" xr:uid="{00000000-0004-0000-0100-0000B0090000}"/>
    <hyperlink ref="A2484" r:id="rId2482" xr:uid="{00000000-0004-0000-0100-0000B1090000}"/>
    <hyperlink ref="A2485" r:id="rId2483" xr:uid="{00000000-0004-0000-0100-0000B2090000}"/>
    <hyperlink ref="A2486" r:id="rId2484" xr:uid="{00000000-0004-0000-0100-0000B3090000}"/>
    <hyperlink ref="A2487" r:id="rId2485" xr:uid="{00000000-0004-0000-0100-0000B4090000}"/>
    <hyperlink ref="A2488" r:id="rId2486" xr:uid="{00000000-0004-0000-0100-0000B5090000}"/>
    <hyperlink ref="A2489" r:id="rId2487" xr:uid="{00000000-0004-0000-0100-0000B6090000}"/>
    <hyperlink ref="A2490" r:id="rId2488" xr:uid="{00000000-0004-0000-0100-0000B7090000}"/>
    <hyperlink ref="A2491" r:id="rId2489" xr:uid="{00000000-0004-0000-0100-0000B8090000}"/>
    <hyperlink ref="A2492" r:id="rId2490" xr:uid="{00000000-0004-0000-0100-0000B9090000}"/>
    <hyperlink ref="A2493" r:id="rId2491" xr:uid="{00000000-0004-0000-0100-0000BA090000}"/>
    <hyperlink ref="A2494" r:id="rId2492" xr:uid="{00000000-0004-0000-0100-0000BB090000}"/>
    <hyperlink ref="A2495" r:id="rId2493" xr:uid="{00000000-0004-0000-0100-0000BC090000}"/>
    <hyperlink ref="A2496" r:id="rId2494" xr:uid="{00000000-0004-0000-0100-0000BD090000}"/>
    <hyperlink ref="A2497" r:id="rId2495" xr:uid="{00000000-0004-0000-0100-0000BE090000}"/>
    <hyperlink ref="A2498" r:id="rId2496" xr:uid="{00000000-0004-0000-0100-0000BF090000}"/>
    <hyperlink ref="A2499" r:id="rId2497" xr:uid="{00000000-0004-0000-0100-0000C0090000}"/>
    <hyperlink ref="A2500" r:id="rId2498" xr:uid="{00000000-0004-0000-0100-0000C1090000}"/>
    <hyperlink ref="A2501" r:id="rId2499" xr:uid="{00000000-0004-0000-0100-0000C2090000}"/>
    <hyperlink ref="A2502" r:id="rId2500" xr:uid="{00000000-0004-0000-0100-0000C3090000}"/>
    <hyperlink ref="A2503" r:id="rId2501" xr:uid="{00000000-0004-0000-0100-0000C4090000}"/>
    <hyperlink ref="A2504" r:id="rId2502" xr:uid="{00000000-0004-0000-0100-0000C5090000}"/>
    <hyperlink ref="A2505" r:id="rId2503" xr:uid="{00000000-0004-0000-0100-0000C6090000}"/>
    <hyperlink ref="A2506" r:id="rId2504" xr:uid="{00000000-0004-0000-0100-0000C7090000}"/>
    <hyperlink ref="A2507" r:id="rId2505" xr:uid="{00000000-0004-0000-0100-0000C8090000}"/>
    <hyperlink ref="A2508" r:id="rId2506" xr:uid="{00000000-0004-0000-0100-0000C9090000}"/>
    <hyperlink ref="A2509" r:id="rId2507" xr:uid="{00000000-0004-0000-0100-0000CA090000}"/>
    <hyperlink ref="A2510" r:id="rId2508" xr:uid="{00000000-0004-0000-0100-0000CB090000}"/>
    <hyperlink ref="A2511" r:id="rId2509" xr:uid="{00000000-0004-0000-0100-0000CC090000}"/>
    <hyperlink ref="A2512" r:id="rId2510" xr:uid="{00000000-0004-0000-0100-0000CD090000}"/>
    <hyperlink ref="A2513" r:id="rId2511" xr:uid="{00000000-0004-0000-0100-0000CE090000}"/>
    <hyperlink ref="A2514" r:id="rId2512" xr:uid="{00000000-0004-0000-0100-0000CF090000}"/>
    <hyperlink ref="A2515" r:id="rId2513" xr:uid="{00000000-0004-0000-0100-0000D0090000}"/>
    <hyperlink ref="A2516" r:id="rId2514" xr:uid="{00000000-0004-0000-0100-0000D1090000}"/>
    <hyperlink ref="A2517" r:id="rId2515" xr:uid="{00000000-0004-0000-0100-0000D2090000}"/>
    <hyperlink ref="A2518" r:id="rId2516" xr:uid="{00000000-0004-0000-0100-0000D3090000}"/>
    <hyperlink ref="A2519" r:id="rId2517" xr:uid="{00000000-0004-0000-0100-0000D4090000}"/>
    <hyperlink ref="A2520" r:id="rId2518" xr:uid="{00000000-0004-0000-0100-0000D5090000}"/>
    <hyperlink ref="A2521" r:id="rId2519" xr:uid="{00000000-0004-0000-0100-0000D6090000}"/>
    <hyperlink ref="A2522" r:id="rId2520" xr:uid="{00000000-0004-0000-0100-0000D7090000}"/>
    <hyperlink ref="A2523" r:id="rId2521" xr:uid="{00000000-0004-0000-0100-0000D8090000}"/>
    <hyperlink ref="A2524" r:id="rId2522" xr:uid="{00000000-0004-0000-0100-0000D9090000}"/>
    <hyperlink ref="A2525" r:id="rId2523" xr:uid="{00000000-0004-0000-0100-0000DA090000}"/>
    <hyperlink ref="A2526" r:id="rId2524" xr:uid="{00000000-0004-0000-0100-0000DB090000}"/>
    <hyperlink ref="A2527" r:id="rId2525" xr:uid="{00000000-0004-0000-0100-0000DC090000}"/>
    <hyperlink ref="A2528" r:id="rId2526" xr:uid="{00000000-0004-0000-0100-0000DD090000}"/>
    <hyperlink ref="A2529" r:id="rId2527" xr:uid="{00000000-0004-0000-0100-0000DE090000}"/>
    <hyperlink ref="A2530" r:id="rId2528" xr:uid="{00000000-0004-0000-0100-0000DF090000}"/>
    <hyperlink ref="A2531" r:id="rId2529" xr:uid="{00000000-0004-0000-0100-0000E0090000}"/>
    <hyperlink ref="A2532" r:id="rId2530" xr:uid="{00000000-0004-0000-0100-0000E1090000}"/>
    <hyperlink ref="A2533" r:id="rId2531" xr:uid="{00000000-0004-0000-0100-0000E2090000}"/>
    <hyperlink ref="A2534" r:id="rId2532" xr:uid="{00000000-0004-0000-0100-0000E3090000}"/>
    <hyperlink ref="A2535" r:id="rId2533" xr:uid="{00000000-0004-0000-0100-0000E4090000}"/>
    <hyperlink ref="A2536" r:id="rId2534" xr:uid="{00000000-0004-0000-0100-0000E5090000}"/>
    <hyperlink ref="A2537" r:id="rId2535" xr:uid="{00000000-0004-0000-0100-0000E6090000}"/>
    <hyperlink ref="A2538" r:id="rId2536" xr:uid="{00000000-0004-0000-0100-0000E7090000}"/>
    <hyperlink ref="A2539" r:id="rId2537" xr:uid="{00000000-0004-0000-0100-0000E8090000}"/>
    <hyperlink ref="A2540" r:id="rId2538" xr:uid="{00000000-0004-0000-0100-0000E9090000}"/>
    <hyperlink ref="A2541" r:id="rId2539" xr:uid="{00000000-0004-0000-0100-0000EA090000}"/>
    <hyperlink ref="A2542" r:id="rId2540" xr:uid="{00000000-0004-0000-0100-0000EB090000}"/>
    <hyperlink ref="A2543" r:id="rId2541" xr:uid="{00000000-0004-0000-0100-0000EC090000}"/>
    <hyperlink ref="A2544" r:id="rId2542" xr:uid="{00000000-0004-0000-0100-0000ED090000}"/>
    <hyperlink ref="A2545" r:id="rId2543" xr:uid="{00000000-0004-0000-0100-0000EE090000}"/>
    <hyperlink ref="A2546" r:id="rId2544" xr:uid="{00000000-0004-0000-0100-0000EF090000}"/>
    <hyperlink ref="A2547" r:id="rId2545" xr:uid="{00000000-0004-0000-0100-0000F0090000}"/>
    <hyperlink ref="A2548" r:id="rId2546" xr:uid="{00000000-0004-0000-0100-0000F1090000}"/>
    <hyperlink ref="A2549" r:id="rId2547" xr:uid="{00000000-0004-0000-0100-0000F2090000}"/>
    <hyperlink ref="A2550" r:id="rId2548" xr:uid="{00000000-0004-0000-0100-0000F3090000}"/>
    <hyperlink ref="A2551" r:id="rId2549" xr:uid="{00000000-0004-0000-0100-0000F4090000}"/>
    <hyperlink ref="A2552" r:id="rId2550" xr:uid="{00000000-0004-0000-0100-0000F5090000}"/>
    <hyperlink ref="A2553" r:id="rId2551" xr:uid="{00000000-0004-0000-0100-0000F6090000}"/>
    <hyperlink ref="A2554" r:id="rId2552" xr:uid="{00000000-0004-0000-0100-0000F7090000}"/>
    <hyperlink ref="A2555" r:id="rId2553" xr:uid="{00000000-0004-0000-0100-0000F8090000}"/>
    <hyperlink ref="A2556" r:id="rId2554" xr:uid="{00000000-0004-0000-0100-0000F9090000}"/>
    <hyperlink ref="A2557" r:id="rId2555" xr:uid="{00000000-0004-0000-0100-0000FA090000}"/>
    <hyperlink ref="A2558" r:id="rId2556" xr:uid="{00000000-0004-0000-0100-0000FB090000}"/>
    <hyperlink ref="A2559" r:id="rId2557" xr:uid="{00000000-0004-0000-0100-0000FC090000}"/>
    <hyperlink ref="A2560" r:id="rId2558" xr:uid="{00000000-0004-0000-0100-0000FD090000}"/>
    <hyperlink ref="A2561" r:id="rId2559" xr:uid="{00000000-0004-0000-0100-0000FE090000}"/>
    <hyperlink ref="A2562" r:id="rId2560" xr:uid="{00000000-0004-0000-0100-0000FF090000}"/>
    <hyperlink ref="A2563" r:id="rId2561" xr:uid="{00000000-0004-0000-0100-0000000A0000}"/>
    <hyperlink ref="A2564" r:id="rId2562" xr:uid="{00000000-0004-0000-0100-0000010A0000}"/>
    <hyperlink ref="A2565" r:id="rId2563" xr:uid="{00000000-0004-0000-0100-0000020A0000}"/>
    <hyperlink ref="A2566" r:id="rId2564" xr:uid="{00000000-0004-0000-0100-0000030A0000}"/>
    <hyperlink ref="A2567" r:id="rId2565" xr:uid="{00000000-0004-0000-0100-0000040A0000}"/>
    <hyperlink ref="A2568" r:id="rId2566" xr:uid="{00000000-0004-0000-0100-0000050A0000}"/>
    <hyperlink ref="A2569" r:id="rId2567" xr:uid="{00000000-0004-0000-0100-0000060A0000}"/>
    <hyperlink ref="A2570" r:id="rId2568" xr:uid="{00000000-0004-0000-0100-0000070A0000}"/>
    <hyperlink ref="A2571" r:id="rId2569" xr:uid="{00000000-0004-0000-0100-0000080A0000}"/>
    <hyperlink ref="A2572" r:id="rId2570" xr:uid="{00000000-0004-0000-0100-0000090A0000}"/>
    <hyperlink ref="A2573" r:id="rId2571" xr:uid="{00000000-0004-0000-0100-00000A0A0000}"/>
    <hyperlink ref="A2574" r:id="rId2572" xr:uid="{00000000-0004-0000-0100-00000B0A0000}"/>
    <hyperlink ref="A2575" r:id="rId2573" xr:uid="{00000000-0004-0000-0100-00000C0A0000}"/>
    <hyperlink ref="A2576" r:id="rId2574" xr:uid="{00000000-0004-0000-0100-00000D0A0000}"/>
    <hyperlink ref="A2577" r:id="rId2575" xr:uid="{00000000-0004-0000-0100-00000E0A0000}"/>
    <hyperlink ref="A2578" r:id="rId2576" xr:uid="{00000000-0004-0000-0100-00000F0A0000}"/>
    <hyperlink ref="A2579" r:id="rId2577" xr:uid="{00000000-0004-0000-0100-0000100A0000}"/>
    <hyperlink ref="A2580" r:id="rId2578" xr:uid="{00000000-0004-0000-0100-0000110A0000}"/>
    <hyperlink ref="A2581" r:id="rId2579" xr:uid="{00000000-0004-0000-0100-0000120A0000}"/>
    <hyperlink ref="A2582" r:id="rId2580" xr:uid="{00000000-0004-0000-0100-0000130A0000}"/>
    <hyperlink ref="A2583" r:id="rId2581" xr:uid="{00000000-0004-0000-0100-0000140A0000}"/>
    <hyperlink ref="A2584" r:id="rId2582" xr:uid="{00000000-0004-0000-0100-0000150A0000}"/>
    <hyperlink ref="A2585" r:id="rId2583" xr:uid="{00000000-0004-0000-0100-0000160A0000}"/>
    <hyperlink ref="A2586" r:id="rId2584" xr:uid="{00000000-0004-0000-0100-0000170A0000}"/>
    <hyperlink ref="A2587" r:id="rId2585" xr:uid="{00000000-0004-0000-0100-0000180A0000}"/>
    <hyperlink ref="A2588" r:id="rId2586" xr:uid="{00000000-0004-0000-0100-0000190A0000}"/>
    <hyperlink ref="A2589" r:id="rId2587" xr:uid="{00000000-0004-0000-0100-00001A0A0000}"/>
    <hyperlink ref="A2590" r:id="rId2588" xr:uid="{00000000-0004-0000-0100-00001B0A0000}"/>
    <hyperlink ref="A2591" r:id="rId2589" xr:uid="{00000000-0004-0000-0100-00001C0A0000}"/>
    <hyperlink ref="A2592" r:id="rId2590" xr:uid="{00000000-0004-0000-0100-00001D0A0000}"/>
    <hyperlink ref="A2593" r:id="rId2591" xr:uid="{00000000-0004-0000-0100-00001E0A0000}"/>
    <hyperlink ref="A2594" r:id="rId2592" xr:uid="{00000000-0004-0000-0100-00001F0A0000}"/>
    <hyperlink ref="A2595" r:id="rId2593" xr:uid="{00000000-0004-0000-0100-0000200A0000}"/>
    <hyperlink ref="A2596" r:id="rId2594" xr:uid="{00000000-0004-0000-0100-0000210A0000}"/>
    <hyperlink ref="A2597" r:id="rId2595" xr:uid="{00000000-0004-0000-0100-0000220A0000}"/>
    <hyperlink ref="A2598" r:id="rId2596" xr:uid="{00000000-0004-0000-0100-0000230A0000}"/>
    <hyperlink ref="A2599" r:id="rId2597" xr:uid="{00000000-0004-0000-0100-0000240A0000}"/>
    <hyperlink ref="A2600" r:id="rId2598" xr:uid="{00000000-0004-0000-0100-0000250A0000}"/>
    <hyperlink ref="A2601" r:id="rId2599" xr:uid="{00000000-0004-0000-0100-0000260A0000}"/>
    <hyperlink ref="A2602" r:id="rId2600" xr:uid="{00000000-0004-0000-0100-0000270A0000}"/>
    <hyperlink ref="A2603" r:id="rId2601" xr:uid="{00000000-0004-0000-0100-0000280A0000}"/>
    <hyperlink ref="A2604" r:id="rId2602" xr:uid="{00000000-0004-0000-0100-0000290A0000}"/>
    <hyperlink ref="A2605" r:id="rId2603" xr:uid="{00000000-0004-0000-0100-00002A0A0000}"/>
    <hyperlink ref="A2606" r:id="rId2604" xr:uid="{00000000-0004-0000-0100-00002B0A0000}"/>
    <hyperlink ref="A2607" r:id="rId2605" xr:uid="{00000000-0004-0000-0100-00002C0A0000}"/>
    <hyperlink ref="A2608" r:id="rId2606" xr:uid="{00000000-0004-0000-0100-00002D0A0000}"/>
    <hyperlink ref="A2609" r:id="rId2607" xr:uid="{00000000-0004-0000-0100-00002E0A0000}"/>
    <hyperlink ref="A2610" r:id="rId2608" xr:uid="{00000000-0004-0000-0100-00002F0A0000}"/>
    <hyperlink ref="A2611" r:id="rId2609" xr:uid="{00000000-0004-0000-0100-0000300A0000}"/>
    <hyperlink ref="A2612" r:id="rId2610" xr:uid="{00000000-0004-0000-0100-0000310A0000}"/>
    <hyperlink ref="A2613" r:id="rId2611" xr:uid="{00000000-0004-0000-0100-0000320A0000}"/>
    <hyperlink ref="A2614" r:id="rId2612" xr:uid="{00000000-0004-0000-0100-0000330A0000}"/>
    <hyperlink ref="A2615" r:id="rId2613" xr:uid="{00000000-0004-0000-0100-0000340A0000}"/>
    <hyperlink ref="A2616" r:id="rId2614" xr:uid="{00000000-0004-0000-0100-0000350A0000}"/>
    <hyperlink ref="A2617" r:id="rId2615" xr:uid="{00000000-0004-0000-0100-0000360A0000}"/>
    <hyperlink ref="A2618" r:id="rId2616" xr:uid="{00000000-0004-0000-0100-0000370A0000}"/>
    <hyperlink ref="A2619" r:id="rId2617" xr:uid="{00000000-0004-0000-0100-0000380A0000}"/>
    <hyperlink ref="A2620" r:id="rId2618" xr:uid="{00000000-0004-0000-0100-0000390A0000}"/>
    <hyperlink ref="A2621" r:id="rId2619" xr:uid="{00000000-0004-0000-0100-00003A0A0000}"/>
    <hyperlink ref="A2622" r:id="rId2620" xr:uid="{00000000-0004-0000-0100-00003B0A0000}"/>
    <hyperlink ref="A2623" r:id="rId2621" xr:uid="{00000000-0004-0000-0100-00003C0A0000}"/>
    <hyperlink ref="A2624" r:id="rId2622" xr:uid="{00000000-0004-0000-0100-00003D0A0000}"/>
    <hyperlink ref="A2625" r:id="rId2623" xr:uid="{00000000-0004-0000-0100-00003E0A0000}"/>
    <hyperlink ref="A2626" r:id="rId2624" xr:uid="{00000000-0004-0000-0100-00003F0A0000}"/>
    <hyperlink ref="A2627" r:id="rId2625" xr:uid="{00000000-0004-0000-0100-0000400A0000}"/>
    <hyperlink ref="A2628" r:id="rId2626" xr:uid="{00000000-0004-0000-0100-0000410A0000}"/>
    <hyperlink ref="A2629" r:id="rId2627" xr:uid="{00000000-0004-0000-0100-0000420A0000}"/>
    <hyperlink ref="A2630" r:id="rId2628" xr:uid="{00000000-0004-0000-0100-0000430A0000}"/>
    <hyperlink ref="A2631" r:id="rId2629" xr:uid="{00000000-0004-0000-0100-0000440A0000}"/>
    <hyperlink ref="A2632" r:id="rId2630" xr:uid="{00000000-0004-0000-0100-0000450A0000}"/>
    <hyperlink ref="A2633" r:id="rId2631" xr:uid="{00000000-0004-0000-0100-0000460A0000}"/>
    <hyperlink ref="A2634" r:id="rId2632" xr:uid="{00000000-0004-0000-0100-0000470A0000}"/>
    <hyperlink ref="A2635" r:id="rId2633" xr:uid="{00000000-0004-0000-0100-0000480A0000}"/>
    <hyperlink ref="A2636" r:id="rId2634" xr:uid="{00000000-0004-0000-0100-0000490A0000}"/>
    <hyperlink ref="A2637" r:id="rId2635" xr:uid="{00000000-0004-0000-0100-00004A0A0000}"/>
    <hyperlink ref="A2638" r:id="rId2636" xr:uid="{00000000-0004-0000-0100-00004B0A0000}"/>
    <hyperlink ref="A2639" r:id="rId2637" xr:uid="{00000000-0004-0000-0100-00004C0A0000}"/>
    <hyperlink ref="A2640" r:id="rId2638" xr:uid="{00000000-0004-0000-0100-00004D0A0000}"/>
    <hyperlink ref="A2641" r:id="rId2639" xr:uid="{00000000-0004-0000-0100-00004E0A0000}"/>
    <hyperlink ref="A2642" r:id="rId2640" xr:uid="{00000000-0004-0000-0100-00004F0A0000}"/>
    <hyperlink ref="A2643" r:id="rId2641" xr:uid="{00000000-0004-0000-0100-0000500A0000}"/>
    <hyperlink ref="A2644" r:id="rId2642" xr:uid="{00000000-0004-0000-0100-0000510A0000}"/>
    <hyperlink ref="A2645" r:id="rId2643" xr:uid="{00000000-0004-0000-0100-0000520A0000}"/>
    <hyperlink ref="A2646" r:id="rId2644" xr:uid="{00000000-0004-0000-0100-0000530A0000}"/>
    <hyperlink ref="A2647" r:id="rId2645" xr:uid="{00000000-0004-0000-0100-0000540A0000}"/>
    <hyperlink ref="A2648" r:id="rId2646" xr:uid="{00000000-0004-0000-0100-0000550A0000}"/>
    <hyperlink ref="A2649" r:id="rId2647" xr:uid="{00000000-0004-0000-0100-0000560A0000}"/>
    <hyperlink ref="A2650" r:id="rId2648" xr:uid="{00000000-0004-0000-0100-0000570A0000}"/>
    <hyperlink ref="A2651" r:id="rId2649" xr:uid="{00000000-0004-0000-0100-0000580A0000}"/>
    <hyperlink ref="A2652" r:id="rId2650" xr:uid="{00000000-0004-0000-0100-0000590A0000}"/>
    <hyperlink ref="A2653" r:id="rId2651" xr:uid="{00000000-0004-0000-0100-00005A0A0000}"/>
    <hyperlink ref="A2654" r:id="rId2652" xr:uid="{00000000-0004-0000-0100-00005B0A0000}"/>
    <hyperlink ref="A2655" r:id="rId2653" xr:uid="{00000000-0004-0000-0100-00005C0A0000}"/>
    <hyperlink ref="A2656" r:id="rId2654" xr:uid="{00000000-0004-0000-0100-00005D0A0000}"/>
    <hyperlink ref="A2657" r:id="rId2655" xr:uid="{00000000-0004-0000-0100-00005E0A0000}"/>
    <hyperlink ref="A2658" r:id="rId2656" xr:uid="{00000000-0004-0000-0100-00005F0A0000}"/>
    <hyperlink ref="A2659" r:id="rId2657" xr:uid="{00000000-0004-0000-0100-0000600A0000}"/>
    <hyperlink ref="A2660" r:id="rId2658" xr:uid="{00000000-0004-0000-0100-0000610A0000}"/>
    <hyperlink ref="A2661" r:id="rId2659" xr:uid="{00000000-0004-0000-0100-0000620A0000}"/>
    <hyperlink ref="A2662" r:id="rId2660" xr:uid="{00000000-0004-0000-0100-0000630A0000}"/>
    <hyperlink ref="A2663" r:id="rId2661" xr:uid="{00000000-0004-0000-0100-0000640A0000}"/>
    <hyperlink ref="A2664" r:id="rId2662" xr:uid="{00000000-0004-0000-0100-0000650A0000}"/>
    <hyperlink ref="A2665" r:id="rId2663" xr:uid="{00000000-0004-0000-0100-0000660A0000}"/>
    <hyperlink ref="A2666" r:id="rId2664" xr:uid="{00000000-0004-0000-0100-0000670A0000}"/>
    <hyperlink ref="A2667" r:id="rId2665" xr:uid="{00000000-0004-0000-0100-0000680A0000}"/>
    <hyperlink ref="A2668" r:id="rId2666" xr:uid="{00000000-0004-0000-0100-0000690A0000}"/>
    <hyperlink ref="A2669" r:id="rId2667" xr:uid="{00000000-0004-0000-0100-00006A0A0000}"/>
    <hyperlink ref="A2670" r:id="rId2668" xr:uid="{00000000-0004-0000-0100-00006B0A0000}"/>
    <hyperlink ref="A2671" r:id="rId2669" xr:uid="{00000000-0004-0000-0100-00006C0A0000}"/>
    <hyperlink ref="A2672" r:id="rId2670" xr:uid="{00000000-0004-0000-0100-00006D0A0000}"/>
    <hyperlink ref="A2673" r:id="rId2671" xr:uid="{00000000-0004-0000-0100-00006E0A0000}"/>
    <hyperlink ref="A2674" r:id="rId2672" xr:uid="{00000000-0004-0000-0100-00006F0A0000}"/>
    <hyperlink ref="A2675" r:id="rId2673" xr:uid="{00000000-0004-0000-0100-0000700A0000}"/>
    <hyperlink ref="A2676" r:id="rId2674" xr:uid="{00000000-0004-0000-0100-0000710A0000}"/>
    <hyperlink ref="A2677" r:id="rId2675" xr:uid="{00000000-0004-0000-0100-0000720A0000}"/>
    <hyperlink ref="A2678" r:id="rId2676" xr:uid="{00000000-0004-0000-0100-0000730A0000}"/>
    <hyperlink ref="A2679" r:id="rId2677" xr:uid="{00000000-0004-0000-0100-0000740A0000}"/>
    <hyperlink ref="A2680" r:id="rId2678" xr:uid="{00000000-0004-0000-0100-0000750A0000}"/>
    <hyperlink ref="A2681" r:id="rId2679" xr:uid="{00000000-0004-0000-0100-0000760A0000}"/>
    <hyperlink ref="A2682" r:id="rId2680" xr:uid="{00000000-0004-0000-0100-0000770A0000}"/>
    <hyperlink ref="A2683" r:id="rId2681" xr:uid="{00000000-0004-0000-0100-0000780A0000}"/>
    <hyperlink ref="A2684" r:id="rId2682" xr:uid="{00000000-0004-0000-0100-0000790A0000}"/>
    <hyperlink ref="A2685" r:id="rId2683" xr:uid="{00000000-0004-0000-0100-00007A0A0000}"/>
    <hyperlink ref="A2686" r:id="rId2684" xr:uid="{00000000-0004-0000-0100-00007B0A0000}"/>
    <hyperlink ref="A2687" r:id="rId2685" xr:uid="{00000000-0004-0000-0100-00007C0A0000}"/>
    <hyperlink ref="A2688" r:id="rId2686" xr:uid="{00000000-0004-0000-0100-00007D0A0000}"/>
    <hyperlink ref="A2689" r:id="rId2687" xr:uid="{00000000-0004-0000-0100-00007E0A0000}"/>
    <hyperlink ref="A2690" r:id="rId2688" xr:uid="{00000000-0004-0000-0100-00007F0A0000}"/>
    <hyperlink ref="A2691" r:id="rId2689" xr:uid="{00000000-0004-0000-0100-0000800A0000}"/>
    <hyperlink ref="A2692" r:id="rId2690" xr:uid="{00000000-0004-0000-0100-0000810A0000}"/>
    <hyperlink ref="A2693" r:id="rId2691" xr:uid="{00000000-0004-0000-0100-0000820A0000}"/>
    <hyperlink ref="A2694" r:id="rId2692" xr:uid="{00000000-0004-0000-0100-0000830A0000}"/>
    <hyperlink ref="A2695" r:id="rId2693" xr:uid="{00000000-0004-0000-0100-0000840A0000}"/>
    <hyperlink ref="A2696" r:id="rId2694" xr:uid="{00000000-0004-0000-0100-0000850A0000}"/>
    <hyperlink ref="A2697" r:id="rId2695" xr:uid="{00000000-0004-0000-0100-0000860A0000}"/>
    <hyperlink ref="A2698" r:id="rId2696" xr:uid="{00000000-0004-0000-0100-0000870A0000}"/>
    <hyperlink ref="A2699" r:id="rId2697" xr:uid="{00000000-0004-0000-0100-0000880A0000}"/>
    <hyperlink ref="A2700" r:id="rId2698" xr:uid="{00000000-0004-0000-0100-0000890A0000}"/>
    <hyperlink ref="A2701" r:id="rId2699" xr:uid="{00000000-0004-0000-0100-00008A0A0000}"/>
    <hyperlink ref="A2702" r:id="rId2700" xr:uid="{00000000-0004-0000-0100-00008B0A0000}"/>
    <hyperlink ref="A2703" r:id="rId2701" xr:uid="{00000000-0004-0000-0100-00008C0A0000}"/>
    <hyperlink ref="A2704" r:id="rId2702" xr:uid="{00000000-0004-0000-0100-00008D0A0000}"/>
    <hyperlink ref="A2705" r:id="rId2703" xr:uid="{00000000-0004-0000-0100-00008E0A0000}"/>
    <hyperlink ref="A2706" r:id="rId2704" xr:uid="{00000000-0004-0000-0100-00008F0A0000}"/>
    <hyperlink ref="A2707" r:id="rId2705" xr:uid="{00000000-0004-0000-0100-0000900A0000}"/>
    <hyperlink ref="A2708" r:id="rId2706" xr:uid="{00000000-0004-0000-0100-0000910A0000}"/>
    <hyperlink ref="A2709" r:id="rId2707" xr:uid="{00000000-0004-0000-0100-0000920A0000}"/>
    <hyperlink ref="A2710" r:id="rId2708" xr:uid="{00000000-0004-0000-0100-0000930A0000}"/>
    <hyperlink ref="A2711" r:id="rId2709" xr:uid="{00000000-0004-0000-0100-0000940A0000}"/>
    <hyperlink ref="A2712" r:id="rId2710" xr:uid="{00000000-0004-0000-0100-0000950A0000}"/>
    <hyperlink ref="A2713" r:id="rId2711" xr:uid="{00000000-0004-0000-0100-0000960A0000}"/>
    <hyperlink ref="A2714" r:id="rId2712" xr:uid="{00000000-0004-0000-0100-0000970A0000}"/>
    <hyperlink ref="A2715" r:id="rId2713" xr:uid="{00000000-0004-0000-0100-0000980A0000}"/>
    <hyperlink ref="A2716" r:id="rId2714" xr:uid="{00000000-0004-0000-0100-0000990A0000}"/>
    <hyperlink ref="A2717" r:id="rId2715" xr:uid="{00000000-0004-0000-0100-00009A0A0000}"/>
    <hyperlink ref="A2718" r:id="rId2716" xr:uid="{00000000-0004-0000-0100-00009B0A0000}"/>
    <hyperlink ref="A2719" r:id="rId2717" xr:uid="{00000000-0004-0000-0100-00009C0A0000}"/>
    <hyperlink ref="A2720" r:id="rId2718" xr:uid="{00000000-0004-0000-0100-00009D0A0000}"/>
    <hyperlink ref="A2721" r:id="rId2719" xr:uid="{00000000-0004-0000-0100-00009E0A0000}"/>
    <hyperlink ref="A2722" r:id="rId2720" xr:uid="{00000000-0004-0000-0100-00009F0A0000}"/>
    <hyperlink ref="A2723" r:id="rId2721" xr:uid="{00000000-0004-0000-0100-0000A00A0000}"/>
    <hyperlink ref="A2724" r:id="rId2722" xr:uid="{00000000-0004-0000-0100-0000A10A0000}"/>
    <hyperlink ref="A2725" r:id="rId2723" xr:uid="{00000000-0004-0000-0100-0000A20A0000}"/>
    <hyperlink ref="A2726" r:id="rId2724" xr:uid="{00000000-0004-0000-0100-0000A30A0000}"/>
    <hyperlink ref="A2727" r:id="rId2725" xr:uid="{00000000-0004-0000-0100-0000A40A0000}"/>
    <hyperlink ref="A2728" r:id="rId2726" xr:uid="{00000000-0004-0000-0100-0000A50A0000}"/>
    <hyperlink ref="A2729" r:id="rId2727" xr:uid="{00000000-0004-0000-0100-0000A60A0000}"/>
    <hyperlink ref="A2730" r:id="rId2728" xr:uid="{00000000-0004-0000-0100-0000A70A0000}"/>
    <hyperlink ref="A2731" r:id="rId2729" xr:uid="{00000000-0004-0000-0100-0000A80A0000}"/>
    <hyperlink ref="A2732" r:id="rId2730" xr:uid="{00000000-0004-0000-0100-0000A90A0000}"/>
    <hyperlink ref="A2733" r:id="rId2731" xr:uid="{00000000-0004-0000-0100-0000AA0A0000}"/>
    <hyperlink ref="A2734" r:id="rId2732" xr:uid="{00000000-0004-0000-0100-0000AB0A0000}"/>
    <hyperlink ref="A2735" r:id="rId2733" xr:uid="{00000000-0004-0000-0100-0000AC0A0000}"/>
    <hyperlink ref="A2736" r:id="rId2734" xr:uid="{00000000-0004-0000-0100-0000AD0A0000}"/>
    <hyperlink ref="A2737" r:id="rId2735" xr:uid="{00000000-0004-0000-0100-0000AE0A0000}"/>
    <hyperlink ref="A2738" r:id="rId2736" xr:uid="{00000000-0004-0000-0100-0000AF0A0000}"/>
    <hyperlink ref="A2739" r:id="rId2737" xr:uid="{00000000-0004-0000-0100-0000B00A0000}"/>
    <hyperlink ref="A2740" r:id="rId2738" xr:uid="{00000000-0004-0000-0100-0000B10A0000}"/>
    <hyperlink ref="A2741" r:id="rId2739" xr:uid="{00000000-0004-0000-0100-0000B20A0000}"/>
    <hyperlink ref="A2742" r:id="rId2740" xr:uid="{00000000-0004-0000-0100-0000B30A0000}"/>
    <hyperlink ref="A2743" r:id="rId2741" xr:uid="{00000000-0004-0000-0100-0000B40A0000}"/>
    <hyperlink ref="A2744" r:id="rId2742" xr:uid="{00000000-0004-0000-0100-0000B50A0000}"/>
    <hyperlink ref="A2745" r:id="rId2743" xr:uid="{00000000-0004-0000-0100-0000B60A0000}"/>
    <hyperlink ref="A2746" r:id="rId2744" xr:uid="{00000000-0004-0000-0100-0000B70A0000}"/>
    <hyperlink ref="A2747" r:id="rId2745" xr:uid="{00000000-0004-0000-0100-0000B80A0000}"/>
    <hyperlink ref="A2748" r:id="rId2746" xr:uid="{00000000-0004-0000-0100-0000B90A0000}"/>
    <hyperlink ref="A2749" r:id="rId2747" xr:uid="{00000000-0004-0000-0100-0000BA0A0000}"/>
    <hyperlink ref="A2750" r:id="rId2748" xr:uid="{00000000-0004-0000-0100-0000BB0A0000}"/>
    <hyperlink ref="A2751" r:id="rId2749" xr:uid="{00000000-0004-0000-0100-0000BC0A0000}"/>
    <hyperlink ref="A2752" r:id="rId2750" xr:uid="{00000000-0004-0000-0100-0000BD0A0000}"/>
    <hyperlink ref="A2753" r:id="rId2751" xr:uid="{00000000-0004-0000-0100-0000BE0A0000}"/>
    <hyperlink ref="A2754" r:id="rId2752" xr:uid="{00000000-0004-0000-0100-0000BF0A0000}"/>
    <hyperlink ref="A2755" r:id="rId2753" xr:uid="{00000000-0004-0000-0100-0000C00A0000}"/>
    <hyperlink ref="A2756" r:id="rId2754" xr:uid="{00000000-0004-0000-0100-0000C10A0000}"/>
    <hyperlink ref="A2757" r:id="rId2755" xr:uid="{00000000-0004-0000-0100-0000C20A0000}"/>
    <hyperlink ref="A2758" r:id="rId2756" xr:uid="{00000000-0004-0000-0100-0000C30A0000}"/>
    <hyperlink ref="A2759" r:id="rId2757" xr:uid="{00000000-0004-0000-0100-0000C40A0000}"/>
    <hyperlink ref="A2760" r:id="rId2758" xr:uid="{00000000-0004-0000-0100-0000C50A0000}"/>
    <hyperlink ref="A2761" r:id="rId2759" xr:uid="{00000000-0004-0000-0100-0000C60A0000}"/>
    <hyperlink ref="A2762" r:id="rId2760" xr:uid="{00000000-0004-0000-0100-0000C70A0000}"/>
    <hyperlink ref="A2763" r:id="rId2761" xr:uid="{00000000-0004-0000-0100-0000C80A0000}"/>
    <hyperlink ref="A2764" r:id="rId2762" xr:uid="{00000000-0004-0000-0100-0000C90A0000}"/>
    <hyperlink ref="A2765" r:id="rId2763" xr:uid="{00000000-0004-0000-0100-0000CA0A0000}"/>
    <hyperlink ref="A2766" r:id="rId2764" xr:uid="{00000000-0004-0000-0100-0000CB0A0000}"/>
    <hyperlink ref="A2767" r:id="rId2765" xr:uid="{00000000-0004-0000-0100-0000CC0A0000}"/>
    <hyperlink ref="A2768" r:id="rId2766" xr:uid="{00000000-0004-0000-0100-0000CD0A0000}"/>
    <hyperlink ref="A2769" r:id="rId2767" xr:uid="{00000000-0004-0000-0100-0000CE0A0000}"/>
    <hyperlink ref="A2770" r:id="rId2768" xr:uid="{00000000-0004-0000-0100-0000CF0A0000}"/>
    <hyperlink ref="A2771" r:id="rId2769" xr:uid="{00000000-0004-0000-0100-0000D00A0000}"/>
    <hyperlink ref="A2772" r:id="rId2770" xr:uid="{00000000-0004-0000-0100-0000D10A0000}"/>
    <hyperlink ref="A2773" r:id="rId2771" xr:uid="{00000000-0004-0000-0100-0000D20A0000}"/>
    <hyperlink ref="A2774" r:id="rId2772" xr:uid="{00000000-0004-0000-0100-0000D30A0000}"/>
    <hyperlink ref="A2775" r:id="rId2773" xr:uid="{00000000-0004-0000-0100-0000D40A0000}"/>
    <hyperlink ref="A2776" r:id="rId2774" xr:uid="{00000000-0004-0000-0100-0000D50A0000}"/>
    <hyperlink ref="A2777" r:id="rId2775" xr:uid="{00000000-0004-0000-0100-0000D60A0000}"/>
    <hyperlink ref="A2778" r:id="rId2776" xr:uid="{00000000-0004-0000-0100-0000D70A0000}"/>
    <hyperlink ref="A2779" r:id="rId2777" xr:uid="{00000000-0004-0000-0100-0000D80A0000}"/>
    <hyperlink ref="A2780" r:id="rId2778" xr:uid="{00000000-0004-0000-0100-0000D90A0000}"/>
    <hyperlink ref="A2781" r:id="rId2779" xr:uid="{00000000-0004-0000-0100-0000DA0A0000}"/>
    <hyperlink ref="A2782" r:id="rId2780" xr:uid="{00000000-0004-0000-0100-0000DB0A0000}"/>
    <hyperlink ref="A2783" r:id="rId2781" xr:uid="{00000000-0004-0000-0100-0000DC0A0000}"/>
    <hyperlink ref="A2784" r:id="rId2782" xr:uid="{00000000-0004-0000-0100-0000DD0A0000}"/>
    <hyperlink ref="A2785" r:id="rId2783" xr:uid="{00000000-0004-0000-0100-0000DE0A0000}"/>
    <hyperlink ref="A2786" r:id="rId2784" xr:uid="{00000000-0004-0000-0100-0000DF0A0000}"/>
    <hyperlink ref="A2787" r:id="rId2785" xr:uid="{00000000-0004-0000-0100-0000E00A0000}"/>
    <hyperlink ref="A2788" r:id="rId2786" xr:uid="{00000000-0004-0000-0100-0000E10A0000}"/>
    <hyperlink ref="A2789" r:id="rId2787" xr:uid="{00000000-0004-0000-0100-0000E20A0000}"/>
    <hyperlink ref="A2790" r:id="rId2788" xr:uid="{00000000-0004-0000-0100-0000E30A0000}"/>
    <hyperlink ref="A2791" r:id="rId2789" xr:uid="{00000000-0004-0000-0100-0000E40A0000}"/>
    <hyperlink ref="A2792" r:id="rId2790" xr:uid="{00000000-0004-0000-0100-0000E50A0000}"/>
    <hyperlink ref="A2793" r:id="rId2791" xr:uid="{00000000-0004-0000-0100-0000E60A0000}"/>
    <hyperlink ref="A2794" r:id="rId2792" xr:uid="{00000000-0004-0000-0100-0000E70A0000}"/>
    <hyperlink ref="A2795" r:id="rId2793" xr:uid="{00000000-0004-0000-0100-0000E80A0000}"/>
    <hyperlink ref="A2796" r:id="rId2794" xr:uid="{00000000-0004-0000-0100-0000E90A0000}"/>
    <hyperlink ref="A2797" r:id="rId2795" xr:uid="{00000000-0004-0000-0100-0000EA0A0000}"/>
    <hyperlink ref="A2798" r:id="rId2796" xr:uid="{00000000-0004-0000-0100-0000EB0A0000}"/>
    <hyperlink ref="A2799" r:id="rId2797" xr:uid="{00000000-0004-0000-0100-0000EC0A0000}"/>
    <hyperlink ref="A2800" r:id="rId2798" xr:uid="{00000000-0004-0000-0100-0000ED0A0000}"/>
    <hyperlink ref="A2801" r:id="rId2799" xr:uid="{00000000-0004-0000-0100-0000EE0A0000}"/>
    <hyperlink ref="A2802" r:id="rId2800" xr:uid="{00000000-0004-0000-0100-0000EF0A0000}"/>
    <hyperlink ref="A2803" r:id="rId2801" xr:uid="{00000000-0004-0000-0100-0000F00A0000}"/>
    <hyperlink ref="A2804" r:id="rId2802" xr:uid="{00000000-0004-0000-0100-0000F10A0000}"/>
    <hyperlink ref="A2805" r:id="rId2803" xr:uid="{00000000-0004-0000-0100-0000F20A0000}"/>
    <hyperlink ref="A2806" r:id="rId2804" xr:uid="{00000000-0004-0000-0100-0000F30A0000}"/>
    <hyperlink ref="A2807" r:id="rId2805" xr:uid="{00000000-0004-0000-0100-0000F40A0000}"/>
    <hyperlink ref="A2808" r:id="rId2806" xr:uid="{00000000-0004-0000-0100-0000F50A0000}"/>
    <hyperlink ref="A2809" r:id="rId2807" xr:uid="{00000000-0004-0000-0100-0000F60A0000}"/>
    <hyperlink ref="A2810" r:id="rId2808" xr:uid="{00000000-0004-0000-0100-0000F70A0000}"/>
    <hyperlink ref="A2811" r:id="rId2809" xr:uid="{00000000-0004-0000-0100-0000F80A0000}"/>
    <hyperlink ref="A2812" r:id="rId2810" xr:uid="{00000000-0004-0000-0100-0000F90A0000}"/>
    <hyperlink ref="A2813" r:id="rId2811" xr:uid="{00000000-0004-0000-0100-0000FA0A0000}"/>
    <hyperlink ref="A2814" r:id="rId2812" xr:uid="{00000000-0004-0000-0100-0000FB0A0000}"/>
    <hyperlink ref="A2815" r:id="rId2813" xr:uid="{00000000-0004-0000-0100-0000FC0A0000}"/>
    <hyperlink ref="A2816" r:id="rId2814" xr:uid="{00000000-0004-0000-0100-0000FD0A0000}"/>
    <hyperlink ref="A2817" r:id="rId2815" xr:uid="{00000000-0004-0000-0100-0000FE0A0000}"/>
    <hyperlink ref="A2818" r:id="rId2816" xr:uid="{00000000-0004-0000-0100-0000FF0A0000}"/>
    <hyperlink ref="A2819" r:id="rId2817" xr:uid="{00000000-0004-0000-0100-0000000B0000}"/>
    <hyperlink ref="A2820" r:id="rId2818" xr:uid="{00000000-0004-0000-0100-0000010B0000}"/>
    <hyperlink ref="A2821" r:id="rId2819" xr:uid="{00000000-0004-0000-0100-0000020B0000}"/>
    <hyperlink ref="A2822" r:id="rId2820" xr:uid="{00000000-0004-0000-0100-0000030B0000}"/>
    <hyperlink ref="A2823" r:id="rId2821" xr:uid="{00000000-0004-0000-0100-0000040B0000}"/>
    <hyperlink ref="A2824" r:id="rId2822" xr:uid="{00000000-0004-0000-0100-0000050B0000}"/>
    <hyperlink ref="A2825" r:id="rId2823" xr:uid="{00000000-0004-0000-0100-0000060B0000}"/>
    <hyperlink ref="A2826" r:id="rId2824" xr:uid="{00000000-0004-0000-0100-0000070B0000}"/>
    <hyperlink ref="A2827" r:id="rId2825" xr:uid="{00000000-0004-0000-0100-0000080B0000}"/>
    <hyperlink ref="A2828" r:id="rId2826" xr:uid="{00000000-0004-0000-0100-0000090B0000}"/>
    <hyperlink ref="A2829" r:id="rId2827" xr:uid="{00000000-0004-0000-0100-00000A0B0000}"/>
    <hyperlink ref="A2830" r:id="rId2828" xr:uid="{00000000-0004-0000-0100-00000B0B0000}"/>
    <hyperlink ref="A2831" r:id="rId2829" xr:uid="{00000000-0004-0000-0100-00000C0B0000}"/>
    <hyperlink ref="A2832" r:id="rId2830" xr:uid="{00000000-0004-0000-0100-00000D0B0000}"/>
    <hyperlink ref="A2833" r:id="rId2831" xr:uid="{00000000-0004-0000-0100-00000E0B0000}"/>
    <hyperlink ref="A2834" r:id="rId2832" xr:uid="{00000000-0004-0000-0100-00000F0B0000}"/>
    <hyperlink ref="A2835" r:id="rId2833" xr:uid="{00000000-0004-0000-0100-0000100B0000}"/>
    <hyperlink ref="A2836" r:id="rId2834" xr:uid="{00000000-0004-0000-0100-0000110B0000}"/>
    <hyperlink ref="A2837" r:id="rId2835" xr:uid="{00000000-0004-0000-0100-0000120B0000}"/>
    <hyperlink ref="A2838" r:id="rId2836" xr:uid="{00000000-0004-0000-0100-0000130B0000}"/>
    <hyperlink ref="A2839" r:id="rId2837" xr:uid="{00000000-0004-0000-0100-0000140B0000}"/>
    <hyperlink ref="A2840" r:id="rId2838" xr:uid="{00000000-0004-0000-0100-0000150B0000}"/>
    <hyperlink ref="A2841" r:id="rId2839" xr:uid="{00000000-0004-0000-0100-0000160B0000}"/>
    <hyperlink ref="A2842" r:id="rId2840" xr:uid="{00000000-0004-0000-0100-0000170B0000}"/>
    <hyperlink ref="A2843" r:id="rId2841" xr:uid="{00000000-0004-0000-0100-0000180B0000}"/>
    <hyperlink ref="A2844" r:id="rId2842" xr:uid="{00000000-0004-0000-0100-0000190B0000}"/>
    <hyperlink ref="A2845" r:id="rId2843" xr:uid="{00000000-0004-0000-0100-00001A0B0000}"/>
    <hyperlink ref="A2846" r:id="rId2844" xr:uid="{00000000-0004-0000-0100-00001B0B0000}"/>
    <hyperlink ref="A2847" r:id="rId2845" xr:uid="{00000000-0004-0000-0100-00001C0B0000}"/>
    <hyperlink ref="A2848" r:id="rId2846" xr:uid="{00000000-0004-0000-0100-00001D0B0000}"/>
    <hyperlink ref="A2849" r:id="rId2847" xr:uid="{00000000-0004-0000-0100-00001E0B0000}"/>
    <hyperlink ref="A2850" r:id="rId2848" xr:uid="{00000000-0004-0000-0100-00001F0B0000}"/>
    <hyperlink ref="A2851" r:id="rId2849" xr:uid="{00000000-0004-0000-0100-0000200B0000}"/>
    <hyperlink ref="A2852" r:id="rId2850" xr:uid="{00000000-0004-0000-0100-0000210B0000}"/>
    <hyperlink ref="A2853" r:id="rId2851" xr:uid="{00000000-0004-0000-0100-0000220B0000}"/>
    <hyperlink ref="A2854" r:id="rId2852" xr:uid="{00000000-0004-0000-0100-0000230B0000}"/>
    <hyperlink ref="A2855" r:id="rId2853" xr:uid="{00000000-0004-0000-0100-0000240B0000}"/>
    <hyperlink ref="A2856" r:id="rId2854" xr:uid="{00000000-0004-0000-0100-0000250B0000}"/>
    <hyperlink ref="A2857" r:id="rId2855" xr:uid="{00000000-0004-0000-0100-0000260B0000}"/>
    <hyperlink ref="A2858" r:id="rId2856" xr:uid="{00000000-0004-0000-0100-0000270B0000}"/>
    <hyperlink ref="A2859" r:id="rId2857" xr:uid="{00000000-0004-0000-0100-0000280B0000}"/>
    <hyperlink ref="A2860" r:id="rId2858" xr:uid="{00000000-0004-0000-0100-0000290B0000}"/>
    <hyperlink ref="A2861" r:id="rId2859" xr:uid="{00000000-0004-0000-0100-00002A0B0000}"/>
    <hyperlink ref="A2862" r:id="rId2860" xr:uid="{00000000-0004-0000-0100-00002B0B0000}"/>
    <hyperlink ref="A2863" r:id="rId2861" xr:uid="{00000000-0004-0000-0100-00002C0B0000}"/>
    <hyperlink ref="A2864" r:id="rId2862" xr:uid="{00000000-0004-0000-0100-00002D0B0000}"/>
    <hyperlink ref="A2865" r:id="rId2863" xr:uid="{00000000-0004-0000-0100-00002E0B0000}"/>
    <hyperlink ref="A2866" r:id="rId2864" xr:uid="{00000000-0004-0000-0100-00002F0B0000}"/>
    <hyperlink ref="A2867" r:id="rId2865" xr:uid="{00000000-0004-0000-0100-0000300B0000}"/>
    <hyperlink ref="A2868" r:id="rId2866" xr:uid="{00000000-0004-0000-0100-0000310B0000}"/>
    <hyperlink ref="A2869" r:id="rId2867" xr:uid="{00000000-0004-0000-0100-0000320B0000}"/>
    <hyperlink ref="A2870" r:id="rId2868" xr:uid="{00000000-0004-0000-0100-0000330B0000}"/>
    <hyperlink ref="A2871" r:id="rId2869" xr:uid="{00000000-0004-0000-0100-0000340B0000}"/>
    <hyperlink ref="A2872" r:id="rId2870" xr:uid="{00000000-0004-0000-0100-0000350B0000}"/>
    <hyperlink ref="A2873" r:id="rId2871" xr:uid="{00000000-0004-0000-0100-0000360B0000}"/>
    <hyperlink ref="A2874" r:id="rId2872" xr:uid="{00000000-0004-0000-0100-0000370B0000}"/>
    <hyperlink ref="A2875" r:id="rId2873" xr:uid="{00000000-0004-0000-0100-0000380B0000}"/>
    <hyperlink ref="A2876" r:id="rId2874" xr:uid="{00000000-0004-0000-0100-0000390B0000}"/>
    <hyperlink ref="A2877" r:id="rId2875" xr:uid="{00000000-0004-0000-0100-00003A0B0000}"/>
    <hyperlink ref="A2878" r:id="rId2876" xr:uid="{00000000-0004-0000-0100-00003B0B0000}"/>
    <hyperlink ref="A2879" r:id="rId2877" xr:uid="{00000000-0004-0000-0100-00003C0B0000}"/>
    <hyperlink ref="A2880" r:id="rId2878" xr:uid="{00000000-0004-0000-0100-00003D0B0000}"/>
    <hyperlink ref="A2881" r:id="rId2879" xr:uid="{00000000-0004-0000-0100-00003E0B0000}"/>
    <hyperlink ref="A2882" r:id="rId2880" xr:uid="{00000000-0004-0000-0100-00003F0B0000}"/>
    <hyperlink ref="A2883" r:id="rId2881" xr:uid="{00000000-0004-0000-0100-0000400B0000}"/>
    <hyperlink ref="A2884" r:id="rId2882" xr:uid="{00000000-0004-0000-0100-0000410B0000}"/>
    <hyperlink ref="A2885" r:id="rId2883" xr:uid="{00000000-0004-0000-0100-0000420B0000}"/>
    <hyperlink ref="A2886" r:id="rId2884" xr:uid="{00000000-0004-0000-0100-0000430B0000}"/>
    <hyperlink ref="A2887" r:id="rId2885" xr:uid="{00000000-0004-0000-0100-0000440B0000}"/>
    <hyperlink ref="A2888" r:id="rId2886" xr:uid="{00000000-0004-0000-0100-0000450B0000}"/>
    <hyperlink ref="A2889" r:id="rId2887" xr:uid="{00000000-0004-0000-0100-0000460B0000}"/>
    <hyperlink ref="A2890" r:id="rId2888" xr:uid="{00000000-0004-0000-0100-0000470B0000}"/>
    <hyperlink ref="A2891" r:id="rId2889" xr:uid="{00000000-0004-0000-0100-0000480B0000}"/>
    <hyperlink ref="A2892" r:id="rId2890" xr:uid="{00000000-0004-0000-0100-0000490B0000}"/>
    <hyperlink ref="A2893" r:id="rId2891" xr:uid="{00000000-0004-0000-0100-00004A0B0000}"/>
    <hyperlink ref="A2894" r:id="rId2892" xr:uid="{00000000-0004-0000-0100-00004B0B0000}"/>
    <hyperlink ref="A2895" r:id="rId2893" xr:uid="{00000000-0004-0000-0100-00004C0B0000}"/>
    <hyperlink ref="A2896" r:id="rId2894" xr:uid="{00000000-0004-0000-0100-00004D0B0000}"/>
    <hyperlink ref="A2897" r:id="rId2895" xr:uid="{00000000-0004-0000-0100-00004E0B0000}"/>
    <hyperlink ref="A2898" r:id="rId2896" xr:uid="{00000000-0004-0000-0100-00004F0B0000}"/>
    <hyperlink ref="A2899" r:id="rId2897" xr:uid="{00000000-0004-0000-0100-0000500B0000}"/>
    <hyperlink ref="A2900" r:id="rId2898" xr:uid="{00000000-0004-0000-0100-0000510B0000}"/>
    <hyperlink ref="A2901" r:id="rId2899" xr:uid="{00000000-0004-0000-0100-0000520B0000}"/>
    <hyperlink ref="A2902" r:id="rId2900" xr:uid="{00000000-0004-0000-0100-0000530B0000}"/>
    <hyperlink ref="A2903" r:id="rId2901" xr:uid="{00000000-0004-0000-0100-0000540B0000}"/>
    <hyperlink ref="A2904" r:id="rId2902" xr:uid="{00000000-0004-0000-0100-0000550B0000}"/>
    <hyperlink ref="A2905" r:id="rId2903" xr:uid="{00000000-0004-0000-0100-0000560B0000}"/>
    <hyperlink ref="A2906" r:id="rId2904" xr:uid="{00000000-0004-0000-0100-0000570B0000}"/>
    <hyperlink ref="A2907" r:id="rId2905" xr:uid="{00000000-0004-0000-0100-0000580B0000}"/>
    <hyperlink ref="A2908" r:id="rId2906" xr:uid="{00000000-0004-0000-0100-0000590B0000}"/>
    <hyperlink ref="A2909" r:id="rId2907" xr:uid="{00000000-0004-0000-0100-00005A0B0000}"/>
    <hyperlink ref="A2910" r:id="rId2908" xr:uid="{00000000-0004-0000-0100-00005B0B0000}"/>
    <hyperlink ref="A2911" r:id="rId2909" xr:uid="{00000000-0004-0000-0100-00005C0B0000}"/>
    <hyperlink ref="A2912" r:id="rId2910" xr:uid="{00000000-0004-0000-0100-00005D0B0000}"/>
    <hyperlink ref="A2913" r:id="rId2911" xr:uid="{00000000-0004-0000-0100-00005E0B0000}"/>
    <hyperlink ref="A2914" r:id="rId2912" xr:uid="{00000000-0004-0000-0100-00005F0B0000}"/>
    <hyperlink ref="A2915" r:id="rId2913" xr:uid="{00000000-0004-0000-0100-0000600B0000}"/>
    <hyperlink ref="A2916" r:id="rId2914" xr:uid="{00000000-0004-0000-0100-0000610B0000}"/>
    <hyperlink ref="A2917" r:id="rId2915" xr:uid="{00000000-0004-0000-0100-0000620B0000}"/>
    <hyperlink ref="A2918" r:id="rId2916" xr:uid="{00000000-0004-0000-0100-0000630B0000}"/>
    <hyperlink ref="A2919" r:id="rId2917" xr:uid="{00000000-0004-0000-0100-0000640B0000}"/>
    <hyperlink ref="A2920" r:id="rId2918" xr:uid="{00000000-0004-0000-0100-0000650B0000}"/>
    <hyperlink ref="A2921" r:id="rId2919" xr:uid="{00000000-0004-0000-0100-0000660B0000}"/>
    <hyperlink ref="A2922" r:id="rId2920" xr:uid="{00000000-0004-0000-0100-0000670B0000}"/>
    <hyperlink ref="A2923" r:id="rId2921" xr:uid="{00000000-0004-0000-0100-0000680B0000}"/>
    <hyperlink ref="A2924" r:id="rId2922" xr:uid="{00000000-0004-0000-0100-0000690B0000}"/>
    <hyperlink ref="A2925" r:id="rId2923" xr:uid="{00000000-0004-0000-0100-00006A0B0000}"/>
    <hyperlink ref="A2926" r:id="rId2924" xr:uid="{00000000-0004-0000-0100-00006B0B0000}"/>
    <hyperlink ref="A2927" r:id="rId2925" xr:uid="{00000000-0004-0000-0100-00006C0B0000}"/>
    <hyperlink ref="A2928" r:id="rId2926" xr:uid="{00000000-0004-0000-0100-00006D0B0000}"/>
    <hyperlink ref="A2929" r:id="rId2927" xr:uid="{00000000-0004-0000-0100-00006E0B0000}"/>
    <hyperlink ref="A2930" r:id="rId2928" xr:uid="{00000000-0004-0000-0100-00006F0B0000}"/>
    <hyperlink ref="A2931" r:id="rId2929" xr:uid="{00000000-0004-0000-0100-0000700B0000}"/>
    <hyperlink ref="A2932" r:id="rId2930" xr:uid="{00000000-0004-0000-0100-0000710B0000}"/>
    <hyperlink ref="A2933" r:id="rId2931" xr:uid="{00000000-0004-0000-0100-0000720B0000}"/>
    <hyperlink ref="A2934" r:id="rId2932" xr:uid="{00000000-0004-0000-0100-0000730B0000}"/>
    <hyperlink ref="A2935" r:id="rId2933" xr:uid="{00000000-0004-0000-0100-0000740B0000}"/>
    <hyperlink ref="A2936" r:id="rId2934" xr:uid="{00000000-0004-0000-0100-0000750B0000}"/>
    <hyperlink ref="A2937" r:id="rId2935" xr:uid="{00000000-0004-0000-0100-0000760B0000}"/>
    <hyperlink ref="A2938" r:id="rId2936" xr:uid="{00000000-0004-0000-0100-0000770B0000}"/>
    <hyperlink ref="A2939" r:id="rId2937" xr:uid="{00000000-0004-0000-0100-0000780B0000}"/>
    <hyperlink ref="A2940" r:id="rId2938" xr:uid="{00000000-0004-0000-0100-0000790B0000}"/>
    <hyperlink ref="A2941" r:id="rId2939" xr:uid="{00000000-0004-0000-0100-00007A0B0000}"/>
    <hyperlink ref="A2942" r:id="rId2940" xr:uid="{00000000-0004-0000-0100-00007B0B0000}"/>
    <hyperlink ref="A2943" r:id="rId2941" xr:uid="{00000000-0004-0000-0100-00007C0B0000}"/>
    <hyperlink ref="A2944" r:id="rId2942" xr:uid="{00000000-0004-0000-0100-00007D0B0000}"/>
    <hyperlink ref="A2945" r:id="rId2943" xr:uid="{00000000-0004-0000-0100-00007E0B0000}"/>
    <hyperlink ref="A2946" r:id="rId2944" xr:uid="{00000000-0004-0000-0100-00007F0B0000}"/>
    <hyperlink ref="A2947" r:id="rId2945" xr:uid="{00000000-0004-0000-0100-0000800B0000}"/>
    <hyperlink ref="A2948" r:id="rId2946" xr:uid="{00000000-0004-0000-0100-0000810B0000}"/>
    <hyperlink ref="A2949" r:id="rId2947" xr:uid="{00000000-0004-0000-0100-0000820B0000}"/>
    <hyperlink ref="A2950" r:id="rId2948" xr:uid="{00000000-0004-0000-0100-0000830B0000}"/>
    <hyperlink ref="A2951" r:id="rId2949" xr:uid="{00000000-0004-0000-0100-0000840B0000}"/>
    <hyperlink ref="A2952" r:id="rId2950" xr:uid="{00000000-0004-0000-0100-0000850B0000}"/>
    <hyperlink ref="A2953" r:id="rId2951" xr:uid="{00000000-0004-0000-0100-0000860B0000}"/>
    <hyperlink ref="A2954" r:id="rId2952" xr:uid="{00000000-0004-0000-0100-0000870B0000}"/>
    <hyperlink ref="A2955" r:id="rId2953" xr:uid="{00000000-0004-0000-0100-0000880B0000}"/>
    <hyperlink ref="A2956" r:id="rId2954" xr:uid="{00000000-0004-0000-0100-0000890B0000}"/>
    <hyperlink ref="A2957" r:id="rId2955" xr:uid="{00000000-0004-0000-0100-00008A0B0000}"/>
    <hyperlink ref="A2958" r:id="rId2956" xr:uid="{00000000-0004-0000-0100-00008B0B0000}"/>
    <hyperlink ref="A2959" r:id="rId2957" xr:uid="{00000000-0004-0000-0100-00008C0B0000}"/>
    <hyperlink ref="A2960" r:id="rId2958" xr:uid="{00000000-0004-0000-0100-00008D0B0000}"/>
    <hyperlink ref="A2961" r:id="rId2959" xr:uid="{00000000-0004-0000-0100-00008E0B0000}"/>
    <hyperlink ref="A2962" r:id="rId2960" xr:uid="{00000000-0004-0000-0100-00008F0B0000}"/>
    <hyperlink ref="A2963" r:id="rId2961" xr:uid="{00000000-0004-0000-0100-0000900B0000}"/>
    <hyperlink ref="A2964" r:id="rId2962" xr:uid="{00000000-0004-0000-0100-0000910B0000}"/>
    <hyperlink ref="A2965" r:id="rId2963" xr:uid="{00000000-0004-0000-0100-0000920B0000}"/>
    <hyperlink ref="A2966" r:id="rId2964" xr:uid="{00000000-0004-0000-0100-0000930B0000}"/>
    <hyperlink ref="A2967" r:id="rId2965" xr:uid="{00000000-0004-0000-0100-0000940B0000}"/>
    <hyperlink ref="A2968" r:id="rId2966" xr:uid="{00000000-0004-0000-0100-0000950B0000}"/>
    <hyperlink ref="A2969" r:id="rId2967" xr:uid="{00000000-0004-0000-0100-0000960B0000}"/>
    <hyperlink ref="A2970" r:id="rId2968" xr:uid="{00000000-0004-0000-0100-0000970B0000}"/>
    <hyperlink ref="A2971" r:id="rId2969" xr:uid="{00000000-0004-0000-0100-0000980B0000}"/>
    <hyperlink ref="A2972" r:id="rId2970" xr:uid="{00000000-0004-0000-0100-0000990B0000}"/>
    <hyperlink ref="A2973" r:id="rId2971" xr:uid="{00000000-0004-0000-0100-00009A0B0000}"/>
    <hyperlink ref="A2974" r:id="rId2972" xr:uid="{00000000-0004-0000-0100-00009B0B0000}"/>
    <hyperlink ref="A2975" r:id="rId2973" xr:uid="{00000000-0004-0000-0100-00009C0B0000}"/>
    <hyperlink ref="A2976" r:id="rId2974" xr:uid="{00000000-0004-0000-0100-00009D0B0000}"/>
    <hyperlink ref="A2977" r:id="rId2975" xr:uid="{00000000-0004-0000-0100-00009E0B0000}"/>
    <hyperlink ref="A2978" r:id="rId2976" xr:uid="{00000000-0004-0000-0100-00009F0B0000}"/>
    <hyperlink ref="A2979" r:id="rId2977" xr:uid="{00000000-0004-0000-0100-0000A00B0000}"/>
    <hyperlink ref="A2980" r:id="rId2978" xr:uid="{00000000-0004-0000-0100-0000A10B0000}"/>
    <hyperlink ref="A2981" r:id="rId2979" xr:uid="{00000000-0004-0000-0100-0000A20B0000}"/>
    <hyperlink ref="A2982" r:id="rId2980" xr:uid="{00000000-0004-0000-0100-0000A30B0000}"/>
    <hyperlink ref="A2983" r:id="rId2981" xr:uid="{00000000-0004-0000-0100-0000A40B0000}"/>
    <hyperlink ref="A2984" r:id="rId2982" xr:uid="{00000000-0004-0000-0100-0000A50B0000}"/>
    <hyperlink ref="A2985" r:id="rId2983" xr:uid="{00000000-0004-0000-0100-0000A60B0000}"/>
    <hyperlink ref="A2986" r:id="rId2984" xr:uid="{00000000-0004-0000-0100-0000A70B0000}"/>
    <hyperlink ref="A2987" r:id="rId2985" xr:uid="{00000000-0004-0000-0100-0000A80B0000}"/>
    <hyperlink ref="A2988" r:id="rId2986" xr:uid="{00000000-0004-0000-0100-0000A90B0000}"/>
    <hyperlink ref="A2989" r:id="rId2987" xr:uid="{00000000-0004-0000-0100-0000AA0B0000}"/>
    <hyperlink ref="A2990" r:id="rId2988" xr:uid="{00000000-0004-0000-0100-0000AB0B0000}"/>
    <hyperlink ref="A2991" r:id="rId2989" xr:uid="{00000000-0004-0000-0100-0000AC0B0000}"/>
    <hyperlink ref="A2992" r:id="rId2990" xr:uid="{00000000-0004-0000-0100-0000AD0B0000}"/>
    <hyperlink ref="A2993" r:id="rId2991" xr:uid="{00000000-0004-0000-0100-0000AE0B0000}"/>
    <hyperlink ref="A2994" r:id="rId2992" xr:uid="{00000000-0004-0000-0100-0000AF0B0000}"/>
    <hyperlink ref="A2995" r:id="rId2993" xr:uid="{00000000-0004-0000-0100-0000B00B0000}"/>
    <hyperlink ref="A2996" r:id="rId2994" xr:uid="{00000000-0004-0000-0100-0000B10B0000}"/>
    <hyperlink ref="A2997" r:id="rId2995" xr:uid="{00000000-0004-0000-0100-0000B20B0000}"/>
    <hyperlink ref="A2998" r:id="rId2996" xr:uid="{00000000-0004-0000-0100-0000B30B0000}"/>
    <hyperlink ref="A2999" r:id="rId2997" xr:uid="{00000000-0004-0000-0100-0000B40B0000}"/>
    <hyperlink ref="A3000" r:id="rId2998" xr:uid="{00000000-0004-0000-0100-0000B50B0000}"/>
    <hyperlink ref="A3001" r:id="rId2999" xr:uid="{00000000-0004-0000-0100-0000B60B0000}"/>
    <hyperlink ref="A3002" r:id="rId3000" xr:uid="{00000000-0004-0000-0100-0000B70B0000}"/>
    <hyperlink ref="A3003" r:id="rId3001" xr:uid="{00000000-0004-0000-0100-0000B80B0000}"/>
    <hyperlink ref="A3004" r:id="rId3002" xr:uid="{00000000-0004-0000-0100-0000B90B0000}"/>
    <hyperlink ref="A3005" r:id="rId3003" xr:uid="{00000000-0004-0000-0100-0000BA0B0000}"/>
    <hyperlink ref="A3006" r:id="rId3004" xr:uid="{00000000-0004-0000-0100-0000BB0B0000}"/>
    <hyperlink ref="A3007" r:id="rId3005" xr:uid="{00000000-0004-0000-0100-0000BC0B0000}"/>
    <hyperlink ref="A3008" r:id="rId3006" xr:uid="{00000000-0004-0000-0100-0000BD0B0000}"/>
    <hyperlink ref="A3009" r:id="rId3007" xr:uid="{00000000-0004-0000-0100-0000BE0B0000}"/>
    <hyperlink ref="A3010" r:id="rId3008" xr:uid="{00000000-0004-0000-0100-0000BF0B0000}"/>
    <hyperlink ref="A3011" r:id="rId3009" xr:uid="{00000000-0004-0000-0100-0000C00B0000}"/>
    <hyperlink ref="A3012" r:id="rId3010" xr:uid="{00000000-0004-0000-0100-0000C10B0000}"/>
    <hyperlink ref="A3013" r:id="rId3011" xr:uid="{00000000-0004-0000-0100-0000C20B0000}"/>
    <hyperlink ref="A3014" r:id="rId3012" xr:uid="{00000000-0004-0000-0100-0000C30B0000}"/>
    <hyperlink ref="A3015" r:id="rId3013" xr:uid="{00000000-0004-0000-0100-0000C40B0000}"/>
    <hyperlink ref="A3016" r:id="rId3014" xr:uid="{00000000-0004-0000-0100-0000C50B0000}"/>
    <hyperlink ref="A3017" r:id="rId3015" xr:uid="{00000000-0004-0000-0100-0000C60B0000}"/>
    <hyperlink ref="A3018" r:id="rId3016" xr:uid="{00000000-0004-0000-0100-0000C70B0000}"/>
    <hyperlink ref="A3019" r:id="rId3017" xr:uid="{00000000-0004-0000-0100-0000C80B0000}"/>
    <hyperlink ref="A3020" r:id="rId3018" xr:uid="{00000000-0004-0000-0100-0000C90B0000}"/>
    <hyperlink ref="A3021" r:id="rId3019" xr:uid="{00000000-0004-0000-0100-0000CA0B0000}"/>
    <hyperlink ref="A3022" r:id="rId3020" xr:uid="{00000000-0004-0000-0100-0000CB0B0000}"/>
    <hyperlink ref="A3023" r:id="rId3021" xr:uid="{00000000-0004-0000-0100-0000CC0B0000}"/>
    <hyperlink ref="A3024" r:id="rId3022" xr:uid="{00000000-0004-0000-0100-0000CD0B0000}"/>
    <hyperlink ref="A3025" r:id="rId3023" xr:uid="{00000000-0004-0000-0100-0000CE0B0000}"/>
    <hyperlink ref="A3026" r:id="rId3024" xr:uid="{00000000-0004-0000-0100-0000CF0B0000}"/>
    <hyperlink ref="A3027" r:id="rId3025" xr:uid="{00000000-0004-0000-0100-0000D00B0000}"/>
    <hyperlink ref="A3028" r:id="rId3026" xr:uid="{00000000-0004-0000-0100-0000D10B0000}"/>
    <hyperlink ref="A3029" r:id="rId3027" xr:uid="{00000000-0004-0000-0100-0000D20B0000}"/>
    <hyperlink ref="A3030" r:id="rId3028" xr:uid="{00000000-0004-0000-0100-0000D30B0000}"/>
    <hyperlink ref="A3031" r:id="rId3029" xr:uid="{00000000-0004-0000-0100-0000D40B0000}"/>
    <hyperlink ref="A3032" r:id="rId3030" xr:uid="{00000000-0004-0000-0100-0000D50B0000}"/>
    <hyperlink ref="A3033" r:id="rId3031" xr:uid="{00000000-0004-0000-0100-0000D60B0000}"/>
    <hyperlink ref="A3034" r:id="rId3032" xr:uid="{00000000-0004-0000-0100-0000D70B0000}"/>
    <hyperlink ref="A3035" r:id="rId3033" xr:uid="{00000000-0004-0000-0100-0000D80B0000}"/>
    <hyperlink ref="A3036" r:id="rId3034" xr:uid="{00000000-0004-0000-0100-0000D90B0000}"/>
    <hyperlink ref="A3037" r:id="rId3035" xr:uid="{00000000-0004-0000-0100-0000DA0B0000}"/>
    <hyperlink ref="A3038" r:id="rId3036" xr:uid="{00000000-0004-0000-0100-0000DB0B0000}"/>
    <hyperlink ref="A3039" r:id="rId3037" xr:uid="{00000000-0004-0000-0100-0000DC0B0000}"/>
    <hyperlink ref="A3040" r:id="rId3038" xr:uid="{00000000-0004-0000-0100-0000DD0B0000}"/>
    <hyperlink ref="A3041" r:id="rId3039" xr:uid="{00000000-0004-0000-0100-0000DE0B0000}"/>
    <hyperlink ref="A3042" r:id="rId3040" xr:uid="{00000000-0004-0000-0100-0000DF0B0000}"/>
    <hyperlink ref="A3043" r:id="rId3041" xr:uid="{00000000-0004-0000-0100-0000E00B0000}"/>
    <hyperlink ref="A3044" r:id="rId3042" xr:uid="{00000000-0004-0000-0100-0000E10B0000}"/>
    <hyperlink ref="A3045" r:id="rId3043" xr:uid="{00000000-0004-0000-0100-0000E20B0000}"/>
    <hyperlink ref="A3046" r:id="rId3044" xr:uid="{00000000-0004-0000-0100-0000E30B0000}"/>
    <hyperlink ref="A3047" r:id="rId3045" xr:uid="{00000000-0004-0000-0100-0000E40B0000}"/>
    <hyperlink ref="A3048" r:id="rId3046" xr:uid="{00000000-0004-0000-0100-0000E50B0000}"/>
    <hyperlink ref="A3049" r:id="rId3047" xr:uid="{00000000-0004-0000-0100-0000E60B0000}"/>
    <hyperlink ref="A3050" r:id="rId3048" xr:uid="{00000000-0004-0000-0100-0000E70B0000}"/>
    <hyperlink ref="A3051" r:id="rId3049" xr:uid="{00000000-0004-0000-0100-0000E80B0000}"/>
    <hyperlink ref="A3052" r:id="rId3050" xr:uid="{00000000-0004-0000-0100-0000E90B0000}"/>
    <hyperlink ref="A3053" r:id="rId3051" xr:uid="{00000000-0004-0000-0100-0000EA0B0000}"/>
    <hyperlink ref="A3054" r:id="rId3052" xr:uid="{00000000-0004-0000-0100-0000EB0B0000}"/>
    <hyperlink ref="A3055" r:id="rId3053" xr:uid="{00000000-0004-0000-0100-0000EC0B0000}"/>
    <hyperlink ref="A3056" r:id="rId3054" xr:uid="{00000000-0004-0000-0100-0000ED0B0000}"/>
    <hyperlink ref="A3057" r:id="rId3055" xr:uid="{00000000-0004-0000-0100-0000EE0B0000}"/>
    <hyperlink ref="A3058" r:id="rId3056" xr:uid="{00000000-0004-0000-0100-0000EF0B0000}"/>
    <hyperlink ref="A3059" r:id="rId3057" xr:uid="{00000000-0004-0000-0100-0000F00B0000}"/>
    <hyperlink ref="A3060" r:id="rId3058" xr:uid="{00000000-0004-0000-0100-0000F10B0000}"/>
    <hyperlink ref="A3061" r:id="rId3059" xr:uid="{00000000-0004-0000-0100-0000F20B0000}"/>
    <hyperlink ref="A3062" r:id="rId3060" xr:uid="{00000000-0004-0000-0100-0000F30B0000}"/>
    <hyperlink ref="A3063" r:id="rId3061" xr:uid="{00000000-0004-0000-0100-0000F40B0000}"/>
    <hyperlink ref="A3064" r:id="rId3062" xr:uid="{00000000-0004-0000-0100-0000F50B0000}"/>
    <hyperlink ref="A3065" r:id="rId3063" xr:uid="{00000000-0004-0000-0100-0000F60B0000}"/>
    <hyperlink ref="A3066" r:id="rId3064" xr:uid="{00000000-0004-0000-0100-0000F70B0000}"/>
    <hyperlink ref="A3067" r:id="rId3065" xr:uid="{00000000-0004-0000-0100-0000F80B0000}"/>
    <hyperlink ref="A3068" r:id="rId3066" xr:uid="{00000000-0004-0000-0100-0000F90B0000}"/>
    <hyperlink ref="A3069" r:id="rId3067" xr:uid="{00000000-0004-0000-0100-0000FA0B0000}"/>
    <hyperlink ref="A3070" r:id="rId3068" xr:uid="{00000000-0004-0000-0100-0000FB0B0000}"/>
    <hyperlink ref="A3071" r:id="rId3069" xr:uid="{00000000-0004-0000-0100-0000FC0B0000}"/>
    <hyperlink ref="A3072" r:id="rId3070" xr:uid="{00000000-0004-0000-0100-0000FD0B0000}"/>
    <hyperlink ref="A3073" r:id="rId3071" xr:uid="{00000000-0004-0000-0100-0000FE0B0000}"/>
    <hyperlink ref="A3074" r:id="rId3072" xr:uid="{00000000-0004-0000-0100-0000FF0B0000}"/>
    <hyperlink ref="A3075" r:id="rId3073" xr:uid="{00000000-0004-0000-0100-0000000C0000}"/>
    <hyperlink ref="A3076" r:id="rId3074" xr:uid="{00000000-0004-0000-0100-0000010C0000}"/>
    <hyperlink ref="A3077" r:id="rId3075" xr:uid="{00000000-0004-0000-0100-0000020C0000}"/>
    <hyperlink ref="A3078" r:id="rId3076" xr:uid="{00000000-0004-0000-0100-0000030C0000}"/>
    <hyperlink ref="A3079" r:id="rId3077" xr:uid="{00000000-0004-0000-0100-0000040C0000}"/>
    <hyperlink ref="A3080" r:id="rId3078" xr:uid="{00000000-0004-0000-0100-0000050C0000}"/>
    <hyperlink ref="A3081" r:id="rId3079" xr:uid="{00000000-0004-0000-0100-0000060C0000}"/>
    <hyperlink ref="A3082" r:id="rId3080" xr:uid="{00000000-0004-0000-0100-0000070C0000}"/>
    <hyperlink ref="A3083" r:id="rId3081" xr:uid="{00000000-0004-0000-0100-0000080C0000}"/>
    <hyperlink ref="A3084" r:id="rId3082" xr:uid="{00000000-0004-0000-0100-0000090C0000}"/>
    <hyperlink ref="A3085" r:id="rId3083" xr:uid="{00000000-0004-0000-0100-00000A0C0000}"/>
    <hyperlink ref="A3086" r:id="rId3084" xr:uid="{00000000-0004-0000-0100-00000B0C0000}"/>
    <hyperlink ref="A3087" r:id="rId3085" xr:uid="{00000000-0004-0000-0100-00000C0C0000}"/>
    <hyperlink ref="A3088" r:id="rId3086" xr:uid="{00000000-0004-0000-0100-00000D0C0000}"/>
    <hyperlink ref="A3089" r:id="rId3087" xr:uid="{00000000-0004-0000-0100-00000E0C0000}"/>
    <hyperlink ref="A3090" r:id="rId3088" xr:uid="{00000000-0004-0000-0100-00000F0C0000}"/>
    <hyperlink ref="A3091" r:id="rId3089" xr:uid="{00000000-0004-0000-0100-0000100C0000}"/>
    <hyperlink ref="A3092" r:id="rId3090" xr:uid="{00000000-0004-0000-0100-0000110C0000}"/>
    <hyperlink ref="A3093" r:id="rId3091" xr:uid="{00000000-0004-0000-0100-0000120C0000}"/>
    <hyperlink ref="A3094" r:id="rId3092" xr:uid="{00000000-0004-0000-0100-0000130C0000}"/>
    <hyperlink ref="A3095" r:id="rId3093" xr:uid="{00000000-0004-0000-0100-0000140C0000}"/>
    <hyperlink ref="A3096" r:id="rId3094" xr:uid="{00000000-0004-0000-0100-0000150C0000}"/>
    <hyperlink ref="A3097" r:id="rId3095" xr:uid="{00000000-0004-0000-0100-0000160C0000}"/>
    <hyperlink ref="A3098" r:id="rId3096" xr:uid="{00000000-0004-0000-0100-0000170C0000}"/>
    <hyperlink ref="A3099" r:id="rId3097" xr:uid="{00000000-0004-0000-0100-0000180C0000}"/>
    <hyperlink ref="A3100" r:id="rId3098" xr:uid="{00000000-0004-0000-0100-0000190C0000}"/>
    <hyperlink ref="A3101" r:id="rId3099" xr:uid="{00000000-0004-0000-0100-00001A0C0000}"/>
    <hyperlink ref="A3102" r:id="rId3100" xr:uid="{00000000-0004-0000-0100-00001B0C0000}"/>
    <hyperlink ref="A3103" r:id="rId3101" xr:uid="{00000000-0004-0000-0100-00001C0C0000}"/>
    <hyperlink ref="A3104" r:id="rId3102" xr:uid="{00000000-0004-0000-0100-00001D0C0000}"/>
    <hyperlink ref="A3105" r:id="rId3103" xr:uid="{00000000-0004-0000-0100-00001E0C0000}"/>
    <hyperlink ref="A3106" r:id="rId3104" xr:uid="{00000000-0004-0000-0100-00001F0C0000}"/>
    <hyperlink ref="A3107" r:id="rId3105" xr:uid="{00000000-0004-0000-0100-0000200C0000}"/>
    <hyperlink ref="A3108" r:id="rId3106" xr:uid="{00000000-0004-0000-0100-0000210C0000}"/>
    <hyperlink ref="A3109" r:id="rId3107" xr:uid="{00000000-0004-0000-0100-0000220C0000}"/>
    <hyperlink ref="A3110" r:id="rId3108" xr:uid="{00000000-0004-0000-0100-0000230C0000}"/>
    <hyperlink ref="A3111" r:id="rId3109" xr:uid="{00000000-0004-0000-0100-0000240C0000}"/>
    <hyperlink ref="A3112" r:id="rId3110" xr:uid="{00000000-0004-0000-0100-0000250C0000}"/>
    <hyperlink ref="A3113" r:id="rId3111" xr:uid="{00000000-0004-0000-0100-0000260C0000}"/>
    <hyperlink ref="A3114" r:id="rId3112" xr:uid="{00000000-0004-0000-0100-0000270C0000}"/>
    <hyperlink ref="A3115" r:id="rId3113" xr:uid="{00000000-0004-0000-0100-0000280C0000}"/>
    <hyperlink ref="A3116" r:id="rId3114" xr:uid="{00000000-0004-0000-0100-0000290C0000}"/>
    <hyperlink ref="A3117" r:id="rId3115" xr:uid="{00000000-0004-0000-0100-00002A0C0000}"/>
    <hyperlink ref="A3118" r:id="rId3116" xr:uid="{00000000-0004-0000-0100-00002B0C0000}"/>
    <hyperlink ref="A3119" r:id="rId3117" xr:uid="{00000000-0004-0000-0100-00002C0C0000}"/>
    <hyperlink ref="A3120" r:id="rId3118" xr:uid="{00000000-0004-0000-0100-00002D0C0000}"/>
    <hyperlink ref="A3121" r:id="rId3119" xr:uid="{00000000-0004-0000-0100-00002E0C0000}"/>
    <hyperlink ref="A3122" r:id="rId3120" xr:uid="{00000000-0004-0000-0100-00002F0C0000}"/>
    <hyperlink ref="A3123" r:id="rId3121" xr:uid="{00000000-0004-0000-0100-0000300C0000}"/>
    <hyperlink ref="A3124" r:id="rId3122" xr:uid="{00000000-0004-0000-0100-0000310C0000}"/>
    <hyperlink ref="A3125" r:id="rId3123" xr:uid="{00000000-0004-0000-0100-0000320C0000}"/>
    <hyperlink ref="A3126" r:id="rId3124" xr:uid="{00000000-0004-0000-0100-0000330C0000}"/>
    <hyperlink ref="A3127" r:id="rId3125" xr:uid="{00000000-0004-0000-0100-0000340C0000}"/>
    <hyperlink ref="A3128" r:id="rId3126" xr:uid="{00000000-0004-0000-0100-0000350C0000}"/>
    <hyperlink ref="A3129" r:id="rId3127" xr:uid="{00000000-0004-0000-0100-0000360C0000}"/>
    <hyperlink ref="A3130" r:id="rId3128" xr:uid="{00000000-0004-0000-0100-0000370C0000}"/>
    <hyperlink ref="A3131" r:id="rId3129" xr:uid="{00000000-0004-0000-0100-0000380C0000}"/>
    <hyperlink ref="A3132" r:id="rId3130" xr:uid="{00000000-0004-0000-0100-0000390C0000}"/>
    <hyperlink ref="A3133" r:id="rId3131" xr:uid="{00000000-0004-0000-0100-00003A0C0000}"/>
    <hyperlink ref="A3134" r:id="rId3132" xr:uid="{00000000-0004-0000-0100-00003B0C0000}"/>
    <hyperlink ref="A3135" r:id="rId3133" xr:uid="{00000000-0004-0000-0100-00003C0C0000}"/>
    <hyperlink ref="A3136" r:id="rId3134" xr:uid="{00000000-0004-0000-0100-00003D0C0000}"/>
    <hyperlink ref="A3137" r:id="rId3135" xr:uid="{00000000-0004-0000-0100-00003E0C0000}"/>
    <hyperlink ref="A3138" r:id="rId3136" xr:uid="{00000000-0004-0000-0100-00003F0C0000}"/>
    <hyperlink ref="A3139" r:id="rId3137" xr:uid="{00000000-0004-0000-0100-0000400C0000}"/>
    <hyperlink ref="A3140" r:id="rId3138" xr:uid="{00000000-0004-0000-0100-0000410C0000}"/>
    <hyperlink ref="A3141" r:id="rId3139" xr:uid="{00000000-0004-0000-0100-0000420C0000}"/>
    <hyperlink ref="A3142" r:id="rId3140" xr:uid="{00000000-0004-0000-0100-0000430C0000}"/>
    <hyperlink ref="A3143" r:id="rId3141" xr:uid="{00000000-0004-0000-0100-0000440C0000}"/>
    <hyperlink ref="A3144" r:id="rId3142" xr:uid="{00000000-0004-0000-0100-0000450C0000}"/>
    <hyperlink ref="A3145" r:id="rId3143" xr:uid="{00000000-0004-0000-0100-0000460C0000}"/>
    <hyperlink ref="A3146" r:id="rId3144" xr:uid="{00000000-0004-0000-0100-0000470C0000}"/>
    <hyperlink ref="A3147" r:id="rId3145" xr:uid="{00000000-0004-0000-0100-0000480C0000}"/>
    <hyperlink ref="A3148" r:id="rId3146" xr:uid="{00000000-0004-0000-0100-0000490C0000}"/>
    <hyperlink ref="A3149" r:id="rId3147" xr:uid="{00000000-0004-0000-0100-00004A0C0000}"/>
    <hyperlink ref="A3150" r:id="rId3148" xr:uid="{00000000-0004-0000-0100-00004B0C0000}"/>
    <hyperlink ref="A3151" r:id="rId3149" xr:uid="{00000000-0004-0000-0100-00004C0C0000}"/>
    <hyperlink ref="A3152" r:id="rId3150" xr:uid="{00000000-0004-0000-0100-00004D0C0000}"/>
    <hyperlink ref="A3153" r:id="rId3151" xr:uid="{00000000-0004-0000-0100-00004E0C0000}"/>
    <hyperlink ref="A3154" r:id="rId3152" xr:uid="{00000000-0004-0000-0100-00004F0C0000}"/>
    <hyperlink ref="A3155" r:id="rId3153" xr:uid="{00000000-0004-0000-0100-0000500C0000}"/>
    <hyperlink ref="A3156" r:id="rId3154" xr:uid="{00000000-0004-0000-0100-0000510C0000}"/>
    <hyperlink ref="A3157" r:id="rId3155" xr:uid="{00000000-0004-0000-0100-0000520C0000}"/>
    <hyperlink ref="A3158" r:id="rId3156" xr:uid="{00000000-0004-0000-0100-0000530C0000}"/>
    <hyperlink ref="A3159" r:id="rId3157" xr:uid="{00000000-0004-0000-0100-0000540C0000}"/>
    <hyperlink ref="A3160" r:id="rId3158" xr:uid="{00000000-0004-0000-0100-0000550C0000}"/>
    <hyperlink ref="A3161" r:id="rId3159" xr:uid="{00000000-0004-0000-0100-0000560C0000}"/>
    <hyperlink ref="A3162" r:id="rId3160" xr:uid="{00000000-0004-0000-0100-0000570C0000}"/>
    <hyperlink ref="A3163" r:id="rId3161" xr:uid="{00000000-0004-0000-0100-0000580C0000}"/>
    <hyperlink ref="A3164" r:id="rId3162" xr:uid="{00000000-0004-0000-0100-0000590C0000}"/>
    <hyperlink ref="A3165" r:id="rId3163" xr:uid="{00000000-0004-0000-0100-00005A0C0000}"/>
    <hyperlink ref="A3166" r:id="rId3164" xr:uid="{00000000-0004-0000-0100-00005B0C0000}"/>
    <hyperlink ref="A3167" r:id="rId3165" xr:uid="{00000000-0004-0000-0100-00005C0C0000}"/>
    <hyperlink ref="A3168" r:id="rId3166" xr:uid="{00000000-0004-0000-0100-00005D0C0000}"/>
    <hyperlink ref="A3169" r:id="rId3167" xr:uid="{00000000-0004-0000-0100-00005E0C0000}"/>
    <hyperlink ref="A3170" r:id="rId3168" xr:uid="{00000000-0004-0000-0100-00005F0C0000}"/>
    <hyperlink ref="A3171" r:id="rId3169" xr:uid="{00000000-0004-0000-0100-0000600C0000}"/>
    <hyperlink ref="A3172" r:id="rId3170" xr:uid="{00000000-0004-0000-0100-0000610C0000}"/>
    <hyperlink ref="A3173" r:id="rId3171" xr:uid="{00000000-0004-0000-0100-0000620C0000}"/>
    <hyperlink ref="A3174" r:id="rId3172" xr:uid="{00000000-0004-0000-0100-0000630C0000}"/>
    <hyperlink ref="A3175" r:id="rId3173" xr:uid="{00000000-0004-0000-0100-0000640C0000}"/>
    <hyperlink ref="A3176" r:id="rId3174" xr:uid="{00000000-0004-0000-0100-0000650C0000}"/>
    <hyperlink ref="A3177" r:id="rId3175" xr:uid="{00000000-0004-0000-0100-0000660C0000}"/>
    <hyperlink ref="A3178" r:id="rId3176" xr:uid="{00000000-0004-0000-0100-0000670C0000}"/>
    <hyperlink ref="A3179" r:id="rId3177" xr:uid="{00000000-0004-0000-0100-0000680C0000}"/>
    <hyperlink ref="A3180" r:id="rId3178" xr:uid="{00000000-0004-0000-0100-0000690C0000}"/>
    <hyperlink ref="A3181" r:id="rId3179" xr:uid="{00000000-0004-0000-0100-00006A0C0000}"/>
    <hyperlink ref="A3182" r:id="rId3180" xr:uid="{00000000-0004-0000-0100-00006B0C0000}"/>
    <hyperlink ref="A3183" r:id="rId3181" xr:uid="{00000000-0004-0000-0100-00006C0C0000}"/>
    <hyperlink ref="A3184" r:id="rId3182" xr:uid="{00000000-0004-0000-0100-00006D0C0000}"/>
    <hyperlink ref="A3185" r:id="rId3183" xr:uid="{00000000-0004-0000-0100-00006E0C0000}"/>
    <hyperlink ref="A3186" r:id="rId3184" xr:uid="{00000000-0004-0000-0100-00006F0C0000}"/>
    <hyperlink ref="A3187" r:id="rId3185" xr:uid="{00000000-0004-0000-0100-0000700C0000}"/>
    <hyperlink ref="A3188" r:id="rId3186" xr:uid="{00000000-0004-0000-0100-0000710C0000}"/>
    <hyperlink ref="A3189" r:id="rId3187" xr:uid="{00000000-0004-0000-0100-0000720C0000}"/>
    <hyperlink ref="A3190" r:id="rId3188" xr:uid="{00000000-0004-0000-0100-0000730C0000}"/>
    <hyperlink ref="A3191" r:id="rId3189" xr:uid="{00000000-0004-0000-0100-0000740C0000}"/>
    <hyperlink ref="A3192" r:id="rId3190" xr:uid="{00000000-0004-0000-0100-0000750C0000}"/>
    <hyperlink ref="A3193" r:id="rId3191" xr:uid="{00000000-0004-0000-0100-0000760C0000}"/>
    <hyperlink ref="A3194" r:id="rId3192" xr:uid="{00000000-0004-0000-0100-0000770C0000}"/>
    <hyperlink ref="A3195" r:id="rId3193" xr:uid="{00000000-0004-0000-0100-0000780C0000}"/>
    <hyperlink ref="A3196" r:id="rId3194" xr:uid="{00000000-0004-0000-0100-0000790C0000}"/>
    <hyperlink ref="A3197" r:id="rId3195" xr:uid="{00000000-0004-0000-0100-00007A0C0000}"/>
    <hyperlink ref="A3198" r:id="rId3196" xr:uid="{00000000-0004-0000-0100-00007B0C0000}"/>
    <hyperlink ref="A3199" r:id="rId3197" xr:uid="{00000000-0004-0000-0100-00007C0C0000}"/>
    <hyperlink ref="A3200" r:id="rId3198" xr:uid="{00000000-0004-0000-0100-00007D0C0000}"/>
    <hyperlink ref="A3201" r:id="rId3199" xr:uid="{00000000-0004-0000-0100-00007E0C0000}"/>
    <hyperlink ref="A3202" r:id="rId3200" xr:uid="{00000000-0004-0000-0100-00007F0C0000}"/>
    <hyperlink ref="A3203" r:id="rId3201" xr:uid="{00000000-0004-0000-0100-0000800C0000}"/>
    <hyperlink ref="A3204" r:id="rId3202" xr:uid="{00000000-0004-0000-0100-0000810C0000}"/>
    <hyperlink ref="A3205" r:id="rId3203" xr:uid="{00000000-0004-0000-0100-0000820C0000}"/>
    <hyperlink ref="A3206" r:id="rId3204" xr:uid="{00000000-0004-0000-0100-0000830C0000}"/>
    <hyperlink ref="A3207" r:id="rId3205" xr:uid="{00000000-0004-0000-0100-0000840C0000}"/>
    <hyperlink ref="A3208" r:id="rId3206" xr:uid="{00000000-0004-0000-0100-0000850C0000}"/>
    <hyperlink ref="A3209" r:id="rId3207" xr:uid="{00000000-0004-0000-0100-0000860C0000}"/>
    <hyperlink ref="A3210" r:id="rId3208" xr:uid="{00000000-0004-0000-0100-0000870C0000}"/>
    <hyperlink ref="A3211" r:id="rId3209" xr:uid="{00000000-0004-0000-0100-0000880C0000}"/>
    <hyperlink ref="A3212" r:id="rId3210" xr:uid="{00000000-0004-0000-0100-0000890C0000}"/>
    <hyperlink ref="A3213" r:id="rId3211" xr:uid="{00000000-0004-0000-0100-00008A0C0000}"/>
    <hyperlink ref="A3214" r:id="rId3212" xr:uid="{00000000-0004-0000-0100-00008B0C0000}"/>
    <hyperlink ref="A3215" r:id="rId3213" xr:uid="{00000000-0004-0000-0100-00008C0C0000}"/>
    <hyperlink ref="A3216" r:id="rId3214" xr:uid="{00000000-0004-0000-0100-00008D0C0000}"/>
    <hyperlink ref="A3217" r:id="rId3215" xr:uid="{00000000-0004-0000-0100-00008E0C0000}"/>
    <hyperlink ref="A3218" r:id="rId3216" xr:uid="{00000000-0004-0000-0100-00008F0C0000}"/>
    <hyperlink ref="A3219" r:id="rId3217" xr:uid="{00000000-0004-0000-0100-0000900C0000}"/>
    <hyperlink ref="A3220" r:id="rId3218" xr:uid="{00000000-0004-0000-0100-0000910C0000}"/>
    <hyperlink ref="A3221" r:id="rId3219" xr:uid="{00000000-0004-0000-0100-0000920C0000}"/>
    <hyperlink ref="A3222" r:id="rId3220" xr:uid="{00000000-0004-0000-0100-0000930C0000}"/>
    <hyperlink ref="A3223" r:id="rId3221" xr:uid="{00000000-0004-0000-0100-0000940C0000}"/>
    <hyperlink ref="A3224" r:id="rId3222" xr:uid="{00000000-0004-0000-0100-0000950C0000}"/>
    <hyperlink ref="A3225" r:id="rId3223" xr:uid="{00000000-0004-0000-0100-0000960C0000}"/>
    <hyperlink ref="A3226" r:id="rId3224" xr:uid="{00000000-0004-0000-0100-0000970C0000}"/>
    <hyperlink ref="A3227" r:id="rId3225" xr:uid="{00000000-0004-0000-0100-0000980C0000}"/>
    <hyperlink ref="A3228" r:id="rId3226" xr:uid="{00000000-0004-0000-0100-0000990C0000}"/>
    <hyperlink ref="A3229" r:id="rId3227" xr:uid="{00000000-0004-0000-0100-00009A0C0000}"/>
    <hyperlink ref="A3230" r:id="rId3228" xr:uid="{00000000-0004-0000-0100-00009B0C0000}"/>
    <hyperlink ref="A3231" r:id="rId3229" xr:uid="{00000000-0004-0000-0100-00009C0C0000}"/>
    <hyperlink ref="A3232" r:id="rId3230" xr:uid="{00000000-0004-0000-0100-00009D0C0000}"/>
    <hyperlink ref="A3233" r:id="rId3231" xr:uid="{00000000-0004-0000-0100-00009E0C0000}"/>
    <hyperlink ref="A3234" r:id="rId3232" xr:uid="{00000000-0004-0000-0100-00009F0C0000}"/>
    <hyperlink ref="A3235" r:id="rId3233" xr:uid="{00000000-0004-0000-0100-0000A00C0000}"/>
    <hyperlink ref="A3236" r:id="rId3234" xr:uid="{00000000-0004-0000-0100-0000A10C0000}"/>
    <hyperlink ref="A3237" r:id="rId3235" xr:uid="{00000000-0004-0000-0100-0000A20C0000}"/>
    <hyperlink ref="A3238" r:id="rId3236" xr:uid="{00000000-0004-0000-0100-0000A30C0000}"/>
    <hyperlink ref="A3239" r:id="rId3237" xr:uid="{00000000-0004-0000-0100-0000A40C0000}"/>
    <hyperlink ref="A3240" r:id="rId3238" xr:uid="{00000000-0004-0000-0100-0000A50C0000}"/>
    <hyperlink ref="A3241" r:id="rId3239" xr:uid="{00000000-0004-0000-0100-0000A60C0000}"/>
    <hyperlink ref="A3242" r:id="rId3240" xr:uid="{00000000-0004-0000-0100-0000A70C0000}"/>
    <hyperlink ref="A3243" r:id="rId3241" xr:uid="{00000000-0004-0000-0100-0000A80C0000}"/>
    <hyperlink ref="A3244" r:id="rId3242" xr:uid="{00000000-0004-0000-0100-0000A90C0000}"/>
    <hyperlink ref="A3245" r:id="rId3243" xr:uid="{00000000-0004-0000-0100-0000AA0C0000}"/>
    <hyperlink ref="A3246" r:id="rId3244" xr:uid="{00000000-0004-0000-0100-0000AB0C0000}"/>
    <hyperlink ref="A3247" r:id="rId3245" xr:uid="{00000000-0004-0000-0100-0000AC0C0000}"/>
    <hyperlink ref="A3248" r:id="rId3246" xr:uid="{00000000-0004-0000-0100-0000AD0C0000}"/>
    <hyperlink ref="A3249" r:id="rId3247" xr:uid="{00000000-0004-0000-0100-0000AE0C0000}"/>
    <hyperlink ref="A3250" r:id="rId3248" xr:uid="{00000000-0004-0000-0100-0000AF0C0000}"/>
    <hyperlink ref="A3251" r:id="rId3249" xr:uid="{00000000-0004-0000-0100-0000B00C0000}"/>
    <hyperlink ref="A3252" r:id="rId3250" xr:uid="{00000000-0004-0000-0100-0000B10C0000}"/>
    <hyperlink ref="A3253" r:id="rId3251" xr:uid="{00000000-0004-0000-0100-0000B20C0000}"/>
    <hyperlink ref="A3254" r:id="rId3252" xr:uid="{00000000-0004-0000-0100-0000B30C0000}"/>
    <hyperlink ref="A3255" r:id="rId3253" xr:uid="{00000000-0004-0000-0100-0000B40C0000}"/>
    <hyperlink ref="A3256" r:id="rId3254" xr:uid="{00000000-0004-0000-0100-0000B50C0000}"/>
    <hyperlink ref="A3257" r:id="rId3255" xr:uid="{00000000-0004-0000-0100-0000B60C0000}"/>
    <hyperlink ref="A3258" r:id="rId3256" xr:uid="{00000000-0004-0000-0100-0000B70C0000}"/>
    <hyperlink ref="A3259" r:id="rId3257" xr:uid="{00000000-0004-0000-0100-0000B80C0000}"/>
    <hyperlink ref="A3260" r:id="rId3258" xr:uid="{00000000-0004-0000-0100-0000B90C0000}"/>
    <hyperlink ref="A3261" r:id="rId3259" xr:uid="{00000000-0004-0000-0100-0000BA0C0000}"/>
    <hyperlink ref="A3262" r:id="rId3260" xr:uid="{00000000-0004-0000-0100-0000BB0C0000}"/>
    <hyperlink ref="A3263" r:id="rId3261" xr:uid="{00000000-0004-0000-0100-0000BC0C0000}"/>
    <hyperlink ref="A3264" r:id="rId3262" xr:uid="{00000000-0004-0000-0100-0000BD0C0000}"/>
    <hyperlink ref="A3265" r:id="rId3263" xr:uid="{00000000-0004-0000-0100-0000BE0C0000}"/>
    <hyperlink ref="A3266" r:id="rId3264" xr:uid="{00000000-0004-0000-0100-0000BF0C0000}"/>
    <hyperlink ref="A3267" r:id="rId3265" xr:uid="{00000000-0004-0000-0100-0000C00C0000}"/>
    <hyperlink ref="A3268" r:id="rId3266" xr:uid="{00000000-0004-0000-0100-0000C10C0000}"/>
    <hyperlink ref="A3269" r:id="rId3267" xr:uid="{00000000-0004-0000-0100-0000C20C0000}"/>
    <hyperlink ref="A3270" r:id="rId3268" xr:uid="{00000000-0004-0000-0100-0000C30C0000}"/>
    <hyperlink ref="A3271" r:id="rId3269" xr:uid="{00000000-0004-0000-0100-0000C40C0000}"/>
    <hyperlink ref="A3272" r:id="rId3270" xr:uid="{00000000-0004-0000-0100-0000C50C0000}"/>
    <hyperlink ref="A3273" r:id="rId3271" xr:uid="{00000000-0004-0000-0100-0000C60C0000}"/>
    <hyperlink ref="A3274" r:id="rId3272" xr:uid="{00000000-0004-0000-0100-0000C70C0000}"/>
    <hyperlink ref="A3275" r:id="rId3273" xr:uid="{00000000-0004-0000-0100-0000C80C0000}"/>
    <hyperlink ref="A3276" r:id="rId3274" xr:uid="{00000000-0004-0000-0100-0000C90C0000}"/>
    <hyperlink ref="A3277" r:id="rId3275" xr:uid="{00000000-0004-0000-0100-0000CA0C0000}"/>
    <hyperlink ref="A3278" r:id="rId3276" xr:uid="{00000000-0004-0000-0100-0000CB0C0000}"/>
    <hyperlink ref="A3279" r:id="rId3277" xr:uid="{00000000-0004-0000-0100-0000CC0C0000}"/>
    <hyperlink ref="A3280" r:id="rId3278" xr:uid="{00000000-0004-0000-0100-0000CD0C0000}"/>
    <hyperlink ref="A3281" r:id="rId3279" xr:uid="{00000000-0004-0000-0100-0000CE0C0000}"/>
    <hyperlink ref="A3282" r:id="rId3280" xr:uid="{00000000-0004-0000-0100-0000CF0C0000}"/>
    <hyperlink ref="A3283" r:id="rId3281" xr:uid="{00000000-0004-0000-0100-0000D00C0000}"/>
    <hyperlink ref="A3284" r:id="rId3282" xr:uid="{00000000-0004-0000-0100-0000D10C0000}"/>
    <hyperlink ref="A3285" r:id="rId3283" xr:uid="{00000000-0004-0000-0100-0000D20C0000}"/>
    <hyperlink ref="A3286" r:id="rId3284" xr:uid="{00000000-0004-0000-0100-0000D30C0000}"/>
    <hyperlink ref="A3287" r:id="rId3285" xr:uid="{00000000-0004-0000-0100-0000D40C0000}"/>
    <hyperlink ref="A3288" r:id="rId3286" xr:uid="{00000000-0004-0000-0100-0000D50C0000}"/>
    <hyperlink ref="A3289" r:id="rId3287" xr:uid="{00000000-0004-0000-0100-0000D60C0000}"/>
    <hyperlink ref="A3290" r:id="rId3288" xr:uid="{00000000-0004-0000-0100-0000D70C0000}"/>
    <hyperlink ref="A3291" r:id="rId3289" xr:uid="{00000000-0004-0000-0100-0000D80C0000}"/>
    <hyperlink ref="A3292" r:id="rId3290" xr:uid="{00000000-0004-0000-0100-0000D90C0000}"/>
    <hyperlink ref="A3293" r:id="rId3291" xr:uid="{00000000-0004-0000-0100-0000DA0C0000}"/>
    <hyperlink ref="A3294" r:id="rId3292" xr:uid="{00000000-0004-0000-0100-0000DB0C0000}"/>
    <hyperlink ref="A3295" r:id="rId3293" xr:uid="{00000000-0004-0000-0100-0000DC0C0000}"/>
    <hyperlink ref="A3296" r:id="rId3294" xr:uid="{00000000-0004-0000-0100-0000DD0C0000}"/>
    <hyperlink ref="A3297" r:id="rId3295" xr:uid="{00000000-0004-0000-0100-0000DE0C0000}"/>
    <hyperlink ref="A3298" r:id="rId3296" xr:uid="{00000000-0004-0000-0100-0000DF0C0000}"/>
    <hyperlink ref="A3299" r:id="rId3297" xr:uid="{00000000-0004-0000-0100-0000E00C0000}"/>
    <hyperlink ref="A3300" r:id="rId3298" xr:uid="{00000000-0004-0000-0100-0000E10C0000}"/>
    <hyperlink ref="A3301" r:id="rId3299" xr:uid="{00000000-0004-0000-0100-0000E20C0000}"/>
    <hyperlink ref="A3302" r:id="rId3300" xr:uid="{00000000-0004-0000-0100-0000E30C0000}"/>
    <hyperlink ref="A3303" r:id="rId3301" xr:uid="{00000000-0004-0000-0100-0000E40C0000}"/>
    <hyperlink ref="A3304" r:id="rId3302" xr:uid="{00000000-0004-0000-0100-0000E50C0000}"/>
    <hyperlink ref="A3305" r:id="rId3303" xr:uid="{00000000-0004-0000-0100-0000E60C0000}"/>
    <hyperlink ref="A3306" r:id="rId3304" xr:uid="{00000000-0004-0000-0100-0000E70C0000}"/>
    <hyperlink ref="A3307" r:id="rId3305" xr:uid="{00000000-0004-0000-0100-0000E80C0000}"/>
    <hyperlink ref="A3308" r:id="rId3306" xr:uid="{00000000-0004-0000-0100-0000E90C0000}"/>
    <hyperlink ref="A3309" r:id="rId3307" xr:uid="{00000000-0004-0000-0100-0000EA0C0000}"/>
    <hyperlink ref="A3310" r:id="rId3308" xr:uid="{00000000-0004-0000-0100-0000EB0C0000}"/>
    <hyperlink ref="A3311" r:id="rId3309" xr:uid="{00000000-0004-0000-0100-0000EC0C0000}"/>
    <hyperlink ref="A3312" r:id="rId3310" xr:uid="{00000000-0004-0000-0100-0000ED0C0000}"/>
    <hyperlink ref="A3313" r:id="rId3311" xr:uid="{00000000-0004-0000-0100-0000EE0C0000}"/>
    <hyperlink ref="A3314" r:id="rId3312" xr:uid="{00000000-0004-0000-0100-0000EF0C0000}"/>
    <hyperlink ref="A3315" r:id="rId3313" xr:uid="{00000000-0004-0000-0100-0000F00C0000}"/>
    <hyperlink ref="A3316" r:id="rId3314" xr:uid="{00000000-0004-0000-0100-0000F10C0000}"/>
    <hyperlink ref="A3317" r:id="rId3315" xr:uid="{00000000-0004-0000-0100-0000F20C0000}"/>
    <hyperlink ref="A3318" r:id="rId3316" xr:uid="{00000000-0004-0000-0100-0000F30C0000}"/>
    <hyperlink ref="A3319" r:id="rId3317" xr:uid="{00000000-0004-0000-0100-0000F40C0000}"/>
    <hyperlink ref="A3320" r:id="rId3318" xr:uid="{00000000-0004-0000-0100-0000F50C0000}"/>
    <hyperlink ref="A3321" r:id="rId3319" xr:uid="{00000000-0004-0000-0100-0000F60C0000}"/>
    <hyperlink ref="A3322" r:id="rId3320" xr:uid="{00000000-0004-0000-0100-0000F70C0000}"/>
    <hyperlink ref="A3323" r:id="rId3321" xr:uid="{00000000-0004-0000-0100-0000F80C0000}"/>
    <hyperlink ref="A3324" r:id="rId3322" xr:uid="{00000000-0004-0000-0100-0000F90C0000}"/>
    <hyperlink ref="A3325" r:id="rId3323" xr:uid="{00000000-0004-0000-0100-0000FA0C0000}"/>
    <hyperlink ref="A3326" r:id="rId3324" xr:uid="{00000000-0004-0000-0100-0000FB0C0000}"/>
    <hyperlink ref="A3327" r:id="rId3325" xr:uid="{00000000-0004-0000-0100-0000FC0C0000}"/>
    <hyperlink ref="A3328" r:id="rId3326" xr:uid="{00000000-0004-0000-0100-0000FD0C0000}"/>
    <hyperlink ref="A3329" r:id="rId3327" xr:uid="{00000000-0004-0000-0100-0000FE0C0000}"/>
    <hyperlink ref="A3330" r:id="rId3328" xr:uid="{00000000-0004-0000-0100-0000FF0C0000}"/>
    <hyperlink ref="A3331" r:id="rId3329" xr:uid="{00000000-0004-0000-0100-0000000D0000}"/>
    <hyperlink ref="A3332" r:id="rId3330" xr:uid="{00000000-0004-0000-0100-0000010D0000}"/>
    <hyperlink ref="A3333" r:id="rId3331" xr:uid="{00000000-0004-0000-0100-0000020D0000}"/>
    <hyperlink ref="A3334" r:id="rId3332" xr:uid="{00000000-0004-0000-0100-0000030D0000}"/>
    <hyperlink ref="A3335" r:id="rId3333" xr:uid="{00000000-0004-0000-0100-0000040D0000}"/>
    <hyperlink ref="A3336" r:id="rId3334" xr:uid="{00000000-0004-0000-0100-0000050D0000}"/>
    <hyperlink ref="A3337" r:id="rId3335" xr:uid="{00000000-0004-0000-0100-0000060D0000}"/>
    <hyperlink ref="A3338" r:id="rId3336" xr:uid="{00000000-0004-0000-0100-0000070D0000}"/>
    <hyperlink ref="A3339" r:id="rId3337" xr:uid="{00000000-0004-0000-0100-0000080D0000}"/>
    <hyperlink ref="A3340" r:id="rId3338" xr:uid="{00000000-0004-0000-0100-0000090D0000}"/>
    <hyperlink ref="A3341" r:id="rId3339" xr:uid="{00000000-0004-0000-0100-00000A0D0000}"/>
    <hyperlink ref="A3342" r:id="rId3340" xr:uid="{00000000-0004-0000-0100-00000B0D0000}"/>
    <hyperlink ref="A3343" r:id="rId3341" xr:uid="{00000000-0004-0000-0100-00000C0D0000}"/>
    <hyperlink ref="A3344" r:id="rId3342" xr:uid="{00000000-0004-0000-0100-00000D0D0000}"/>
    <hyperlink ref="A3345" r:id="rId3343" xr:uid="{00000000-0004-0000-0100-00000E0D0000}"/>
    <hyperlink ref="A3346" r:id="rId3344" xr:uid="{00000000-0004-0000-0100-00000F0D0000}"/>
    <hyperlink ref="A3347" r:id="rId3345" xr:uid="{00000000-0004-0000-0100-0000100D0000}"/>
    <hyperlink ref="A3348" r:id="rId3346" xr:uid="{00000000-0004-0000-0100-0000110D0000}"/>
    <hyperlink ref="A3349" r:id="rId3347" xr:uid="{00000000-0004-0000-0100-0000120D0000}"/>
    <hyperlink ref="A3350" r:id="rId3348" xr:uid="{00000000-0004-0000-0100-0000130D0000}"/>
    <hyperlink ref="A3351" r:id="rId3349" xr:uid="{00000000-0004-0000-0100-0000140D0000}"/>
    <hyperlink ref="A3352" r:id="rId3350" xr:uid="{00000000-0004-0000-0100-0000150D0000}"/>
    <hyperlink ref="A3353" r:id="rId3351" xr:uid="{00000000-0004-0000-0100-0000160D0000}"/>
    <hyperlink ref="A3354" r:id="rId3352" xr:uid="{00000000-0004-0000-0100-0000170D0000}"/>
    <hyperlink ref="A3355" r:id="rId3353" xr:uid="{00000000-0004-0000-0100-0000180D0000}"/>
    <hyperlink ref="A3356" r:id="rId3354" xr:uid="{00000000-0004-0000-0100-0000190D0000}"/>
    <hyperlink ref="A3357" r:id="rId3355" xr:uid="{00000000-0004-0000-0100-00001A0D0000}"/>
    <hyperlink ref="A3358" r:id="rId3356" xr:uid="{00000000-0004-0000-0100-00001B0D0000}"/>
    <hyperlink ref="A3359" r:id="rId3357" xr:uid="{00000000-0004-0000-0100-00001C0D0000}"/>
    <hyperlink ref="A3360" r:id="rId3358" xr:uid="{00000000-0004-0000-0100-00001D0D0000}"/>
    <hyperlink ref="A3361" r:id="rId3359" xr:uid="{00000000-0004-0000-0100-00001E0D0000}"/>
    <hyperlink ref="A3362" r:id="rId3360" xr:uid="{00000000-0004-0000-0100-00001F0D0000}"/>
    <hyperlink ref="A3363" r:id="rId3361" xr:uid="{00000000-0004-0000-0100-0000200D0000}"/>
    <hyperlink ref="A3364" r:id="rId3362" xr:uid="{00000000-0004-0000-0100-0000210D0000}"/>
    <hyperlink ref="A3365" r:id="rId3363" xr:uid="{00000000-0004-0000-0100-0000220D0000}"/>
    <hyperlink ref="A3366" r:id="rId3364" xr:uid="{00000000-0004-0000-0100-0000230D0000}"/>
    <hyperlink ref="A3367" r:id="rId3365" xr:uid="{00000000-0004-0000-0100-0000240D0000}"/>
    <hyperlink ref="A3368" r:id="rId3366" xr:uid="{00000000-0004-0000-0100-0000250D0000}"/>
    <hyperlink ref="A3369" r:id="rId3367" xr:uid="{00000000-0004-0000-0100-0000260D0000}"/>
    <hyperlink ref="A3370" r:id="rId3368" xr:uid="{00000000-0004-0000-0100-0000270D0000}"/>
    <hyperlink ref="A3371" r:id="rId3369" xr:uid="{00000000-0004-0000-0100-0000280D0000}"/>
    <hyperlink ref="A3372" r:id="rId3370" xr:uid="{00000000-0004-0000-0100-0000290D0000}"/>
    <hyperlink ref="A3373" r:id="rId3371" xr:uid="{00000000-0004-0000-0100-00002A0D0000}"/>
    <hyperlink ref="A3374" r:id="rId3372" xr:uid="{00000000-0004-0000-0100-00002B0D0000}"/>
    <hyperlink ref="A3375" r:id="rId3373" xr:uid="{00000000-0004-0000-0100-00002C0D0000}"/>
    <hyperlink ref="A3376" r:id="rId3374" xr:uid="{00000000-0004-0000-0100-00002D0D0000}"/>
    <hyperlink ref="A3377" r:id="rId3375" xr:uid="{00000000-0004-0000-0100-00002E0D0000}"/>
    <hyperlink ref="A3378" r:id="rId3376" xr:uid="{00000000-0004-0000-0100-00002F0D0000}"/>
    <hyperlink ref="A3379" r:id="rId3377" xr:uid="{00000000-0004-0000-0100-0000300D0000}"/>
    <hyperlink ref="A3380" r:id="rId3378" xr:uid="{00000000-0004-0000-0100-0000310D0000}"/>
    <hyperlink ref="A3381" r:id="rId3379" xr:uid="{00000000-0004-0000-0100-0000320D0000}"/>
    <hyperlink ref="A3382" r:id="rId3380" xr:uid="{00000000-0004-0000-0100-0000330D0000}"/>
    <hyperlink ref="A3383" r:id="rId3381" xr:uid="{00000000-0004-0000-0100-0000340D0000}"/>
    <hyperlink ref="A3384" r:id="rId3382" xr:uid="{00000000-0004-0000-0100-0000350D0000}"/>
    <hyperlink ref="A3385" r:id="rId3383" xr:uid="{00000000-0004-0000-0100-0000360D0000}"/>
    <hyperlink ref="A3386" r:id="rId3384" xr:uid="{00000000-0004-0000-0100-0000370D0000}"/>
    <hyperlink ref="A3387" r:id="rId3385" xr:uid="{00000000-0004-0000-0100-0000380D0000}"/>
    <hyperlink ref="A3388" r:id="rId3386" xr:uid="{00000000-0004-0000-0100-0000390D0000}"/>
    <hyperlink ref="A3389" r:id="rId3387" xr:uid="{00000000-0004-0000-0100-00003A0D0000}"/>
    <hyperlink ref="A3390" r:id="rId3388" xr:uid="{00000000-0004-0000-0100-00003B0D0000}"/>
    <hyperlink ref="A3391" r:id="rId3389" xr:uid="{00000000-0004-0000-0100-00003C0D0000}"/>
    <hyperlink ref="A3392" r:id="rId3390" xr:uid="{00000000-0004-0000-0100-00003D0D0000}"/>
    <hyperlink ref="A3393" r:id="rId3391" xr:uid="{00000000-0004-0000-0100-00003E0D0000}"/>
    <hyperlink ref="A3394" r:id="rId3392" xr:uid="{00000000-0004-0000-0100-00003F0D0000}"/>
    <hyperlink ref="A3395" r:id="rId3393" xr:uid="{00000000-0004-0000-0100-0000400D0000}"/>
    <hyperlink ref="A3396" r:id="rId3394" xr:uid="{00000000-0004-0000-0100-0000410D0000}"/>
    <hyperlink ref="A3397" r:id="rId3395" xr:uid="{00000000-0004-0000-0100-0000420D0000}"/>
    <hyperlink ref="A3398" r:id="rId3396" xr:uid="{00000000-0004-0000-0100-0000430D0000}"/>
    <hyperlink ref="A3399" r:id="rId3397" xr:uid="{00000000-0004-0000-0100-0000440D0000}"/>
    <hyperlink ref="A3400" r:id="rId3398" xr:uid="{00000000-0004-0000-0100-0000450D0000}"/>
    <hyperlink ref="A3401" r:id="rId3399" xr:uid="{00000000-0004-0000-0100-0000460D0000}"/>
    <hyperlink ref="A3402" r:id="rId3400" xr:uid="{00000000-0004-0000-0100-0000470D0000}"/>
    <hyperlink ref="A3403" r:id="rId3401" xr:uid="{00000000-0004-0000-0100-0000480D0000}"/>
    <hyperlink ref="A3404" r:id="rId3402" xr:uid="{00000000-0004-0000-0100-0000490D0000}"/>
    <hyperlink ref="A3405" r:id="rId3403" xr:uid="{00000000-0004-0000-0100-00004A0D0000}"/>
    <hyperlink ref="A3406" r:id="rId3404" xr:uid="{00000000-0004-0000-0100-00004B0D0000}"/>
    <hyperlink ref="A3407" r:id="rId3405" xr:uid="{00000000-0004-0000-0100-00004C0D0000}"/>
    <hyperlink ref="A3408" r:id="rId3406" xr:uid="{00000000-0004-0000-0100-00004D0D0000}"/>
    <hyperlink ref="A3409" r:id="rId3407" xr:uid="{00000000-0004-0000-0100-00004E0D0000}"/>
    <hyperlink ref="A3410" r:id="rId3408" xr:uid="{00000000-0004-0000-0100-00004F0D0000}"/>
    <hyperlink ref="A3411" r:id="rId3409" xr:uid="{00000000-0004-0000-0100-0000500D0000}"/>
    <hyperlink ref="A3412" r:id="rId3410" xr:uid="{00000000-0004-0000-0100-0000510D0000}"/>
    <hyperlink ref="A3413" r:id="rId3411" xr:uid="{00000000-0004-0000-0100-0000520D0000}"/>
    <hyperlink ref="A3414" r:id="rId3412" xr:uid="{00000000-0004-0000-0100-0000530D0000}"/>
    <hyperlink ref="A3415" r:id="rId3413" xr:uid="{00000000-0004-0000-0100-0000540D0000}"/>
    <hyperlink ref="A3416" r:id="rId3414" xr:uid="{00000000-0004-0000-0100-0000550D0000}"/>
    <hyperlink ref="A3417" r:id="rId3415" xr:uid="{00000000-0004-0000-0100-0000560D0000}"/>
    <hyperlink ref="A3418" r:id="rId3416" xr:uid="{00000000-0004-0000-0100-0000570D0000}"/>
    <hyperlink ref="A3419" r:id="rId3417" xr:uid="{00000000-0004-0000-0100-0000580D0000}"/>
    <hyperlink ref="A3420" r:id="rId3418" xr:uid="{00000000-0004-0000-0100-0000590D0000}"/>
    <hyperlink ref="A3421" r:id="rId3419" xr:uid="{00000000-0004-0000-0100-00005A0D0000}"/>
    <hyperlink ref="A3422" r:id="rId3420" xr:uid="{00000000-0004-0000-0100-00005B0D0000}"/>
    <hyperlink ref="A3423" r:id="rId3421" xr:uid="{00000000-0004-0000-0100-00005C0D0000}"/>
    <hyperlink ref="A3424" r:id="rId3422" xr:uid="{00000000-0004-0000-0100-00005D0D0000}"/>
    <hyperlink ref="A3425" r:id="rId3423" xr:uid="{00000000-0004-0000-0100-00005E0D0000}"/>
    <hyperlink ref="A3426" r:id="rId3424" xr:uid="{00000000-0004-0000-0100-00005F0D0000}"/>
    <hyperlink ref="A3427" r:id="rId3425" xr:uid="{00000000-0004-0000-0100-0000600D0000}"/>
    <hyperlink ref="A3428" r:id="rId3426" xr:uid="{00000000-0004-0000-0100-0000610D0000}"/>
    <hyperlink ref="A3429" r:id="rId3427" xr:uid="{00000000-0004-0000-0100-0000620D0000}"/>
    <hyperlink ref="A3430" r:id="rId3428" xr:uid="{00000000-0004-0000-0100-0000630D0000}"/>
    <hyperlink ref="A3431" r:id="rId3429" xr:uid="{00000000-0004-0000-0100-0000640D0000}"/>
    <hyperlink ref="A3432" r:id="rId3430" xr:uid="{00000000-0004-0000-0100-0000650D0000}"/>
    <hyperlink ref="A3433" r:id="rId3431" xr:uid="{00000000-0004-0000-0100-0000660D0000}"/>
    <hyperlink ref="A3434" r:id="rId3432" xr:uid="{00000000-0004-0000-0100-0000670D0000}"/>
    <hyperlink ref="A3435" r:id="rId3433" xr:uid="{00000000-0004-0000-0100-0000680D0000}"/>
    <hyperlink ref="A3436" r:id="rId3434" xr:uid="{00000000-0004-0000-0100-0000690D0000}"/>
    <hyperlink ref="A3437" r:id="rId3435" xr:uid="{00000000-0004-0000-0100-00006A0D0000}"/>
    <hyperlink ref="A3438" r:id="rId3436" xr:uid="{00000000-0004-0000-0100-00006B0D0000}"/>
    <hyperlink ref="A3439" r:id="rId3437" xr:uid="{00000000-0004-0000-0100-00006C0D0000}"/>
    <hyperlink ref="A3440" r:id="rId3438" xr:uid="{00000000-0004-0000-0100-00006D0D0000}"/>
    <hyperlink ref="A3441" r:id="rId3439" xr:uid="{00000000-0004-0000-0100-00006E0D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B049-92DB-194B-8764-B93540FFFA95}">
  <dimension ref="A1:J3361"/>
  <sheetViews>
    <sheetView tabSelected="1" workbookViewId="0">
      <selection activeCell="I2" sqref="I2"/>
    </sheetView>
  </sheetViews>
  <sheetFormatPr baseColWidth="10" defaultRowHeight="13" x14ac:dyDescent="0.15"/>
  <sheetData>
    <row r="1" spans="1:10" ht="15" x14ac:dyDescent="0.2">
      <c r="A1" s="9" t="s">
        <v>76</v>
      </c>
      <c r="B1" s="2" t="s">
        <v>83</v>
      </c>
      <c r="C1" s="12" t="s">
        <v>84</v>
      </c>
      <c r="D1" s="12" t="s">
        <v>92</v>
      </c>
      <c r="E1" s="12" t="s">
        <v>93</v>
      </c>
      <c r="F1" s="12" t="s">
        <v>94</v>
      </c>
      <c r="G1" s="12" t="s">
        <v>99</v>
      </c>
      <c r="H1" s="12" t="s">
        <v>100</v>
      </c>
      <c r="I1" s="12" t="s">
        <v>105</v>
      </c>
      <c r="J1" s="12" t="s">
        <v>106</v>
      </c>
    </row>
    <row r="2" spans="1:10" ht="85" x14ac:dyDescent="0.2">
      <c r="A2" s="21" t="s">
        <v>11</v>
      </c>
      <c r="B2" s="38" t="s">
        <v>9</v>
      </c>
      <c r="C2" s="38" t="s">
        <v>2282</v>
      </c>
      <c r="D2" s="38" t="s">
        <v>2286</v>
      </c>
      <c r="E2" s="18" t="s">
        <v>425</v>
      </c>
      <c r="F2" s="18" t="s">
        <v>424</v>
      </c>
      <c r="G2" s="18" t="s">
        <v>426</v>
      </c>
      <c r="I2" s="18"/>
      <c r="J2" s="18"/>
    </row>
    <row r="3" spans="1:10" ht="71" x14ac:dyDescent="0.2">
      <c r="A3" s="21" t="s">
        <v>11</v>
      </c>
      <c r="B3" s="38" t="s">
        <v>9</v>
      </c>
      <c r="C3" s="38" t="s">
        <v>2341</v>
      </c>
      <c r="D3" s="38" t="s">
        <v>2344</v>
      </c>
      <c r="E3" s="18" t="s">
        <v>424</v>
      </c>
      <c r="F3" s="18" t="s">
        <v>424</v>
      </c>
      <c r="G3" s="18" t="s">
        <v>426</v>
      </c>
      <c r="I3" s="18"/>
      <c r="J3" s="18"/>
    </row>
    <row r="4" spans="1:10" ht="99" x14ac:dyDescent="0.2">
      <c r="A4" s="21" t="s">
        <v>11</v>
      </c>
      <c r="B4" s="38" t="s">
        <v>9</v>
      </c>
      <c r="C4" s="38" t="s">
        <v>2418</v>
      </c>
      <c r="D4" s="38" t="s">
        <v>2422</v>
      </c>
      <c r="E4" s="18" t="s">
        <v>425</v>
      </c>
      <c r="F4" s="18" t="s">
        <v>424</v>
      </c>
      <c r="G4" s="18" t="s">
        <v>426</v>
      </c>
      <c r="I4" s="18"/>
      <c r="J4" s="18"/>
    </row>
    <row r="5" spans="1:10" ht="85" x14ac:dyDescent="0.2">
      <c r="A5" s="21" t="s">
        <v>11</v>
      </c>
      <c r="B5" s="38" t="s">
        <v>9</v>
      </c>
      <c r="C5" s="38" t="s">
        <v>2463</v>
      </c>
      <c r="D5" s="38" t="s">
        <v>2465</v>
      </c>
      <c r="E5" s="18" t="s">
        <v>425</v>
      </c>
      <c r="F5" s="18" t="s">
        <v>424</v>
      </c>
      <c r="G5" s="18" t="s">
        <v>426</v>
      </c>
      <c r="I5" s="18"/>
      <c r="J5" s="18"/>
    </row>
    <row r="6" spans="1:10" ht="85" x14ac:dyDescent="0.2">
      <c r="A6" s="21" t="s">
        <v>11</v>
      </c>
      <c r="B6" s="38" t="s">
        <v>9</v>
      </c>
      <c r="C6" s="38" t="s">
        <v>2518</v>
      </c>
      <c r="D6" s="38" t="s">
        <v>2520</v>
      </c>
      <c r="E6" s="18" t="s">
        <v>425</v>
      </c>
      <c r="F6" s="18" t="s">
        <v>424</v>
      </c>
      <c r="G6" s="18" t="s">
        <v>426</v>
      </c>
      <c r="I6" s="18"/>
      <c r="J6" s="18"/>
    </row>
    <row r="7" spans="1:10" ht="57" x14ac:dyDescent="0.2">
      <c r="A7" s="21" t="s">
        <v>11</v>
      </c>
      <c r="B7" s="38" t="s">
        <v>9</v>
      </c>
      <c r="C7" s="38" t="s">
        <v>2580</v>
      </c>
      <c r="D7" s="38" t="s">
        <v>2582</v>
      </c>
      <c r="E7" s="38" t="s">
        <v>431</v>
      </c>
      <c r="F7" s="38" t="s">
        <v>424</v>
      </c>
      <c r="G7" s="18" t="s">
        <v>426</v>
      </c>
      <c r="I7" s="18"/>
      <c r="J7" s="18"/>
    </row>
    <row r="8" spans="1:10" ht="99" x14ac:dyDescent="0.2">
      <c r="A8" s="21" t="s">
        <v>11</v>
      </c>
      <c r="B8" s="38" t="s">
        <v>9</v>
      </c>
      <c r="C8" s="38" t="s">
        <v>2616</v>
      </c>
      <c r="D8" s="38" t="s">
        <v>2619</v>
      </c>
      <c r="G8" s="18" t="s">
        <v>426</v>
      </c>
      <c r="I8" s="18"/>
      <c r="J8" s="18"/>
    </row>
    <row r="9" spans="1:10" ht="71" x14ac:dyDescent="0.2">
      <c r="A9" s="21" t="s">
        <v>11</v>
      </c>
      <c r="B9" s="38" t="s">
        <v>9</v>
      </c>
      <c r="C9" s="38" t="s">
        <v>2649</v>
      </c>
      <c r="D9" s="38" t="s">
        <v>2651</v>
      </c>
      <c r="E9" s="38" t="s">
        <v>431</v>
      </c>
      <c r="F9" s="38" t="s">
        <v>424</v>
      </c>
      <c r="G9" s="18" t="s">
        <v>426</v>
      </c>
      <c r="I9" s="18"/>
      <c r="J9" s="18"/>
    </row>
    <row r="10" spans="1:10" ht="85" x14ac:dyDescent="0.2">
      <c r="A10" s="21" t="s">
        <v>11</v>
      </c>
      <c r="B10" s="38" t="s">
        <v>9</v>
      </c>
      <c r="C10" s="38" t="s">
        <v>2682</v>
      </c>
      <c r="D10" s="38" t="s">
        <v>2683</v>
      </c>
      <c r="E10" s="38" t="s">
        <v>424</v>
      </c>
      <c r="F10" s="38" t="s">
        <v>424</v>
      </c>
      <c r="G10" s="18" t="s">
        <v>426</v>
      </c>
      <c r="I10" s="18"/>
      <c r="J10" s="18"/>
    </row>
    <row r="11" spans="1:10" ht="71" x14ac:dyDescent="0.2">
      <c r="A11" s="21" t="s">
        <v>11</v>
      </c>
      <c r="B11" s="38" t="s">
        <v>9</v>
      </c>
      <c r="C11" s="38" t="s">
        <v>2716</v>
      </c>
      <c r="D11" s="38" t="s">
        <v>2719</v>
      </c>
      <c r="G11" s="18" t="s">
        <v>426</v>
      </c>
      <c r="I11" s="18"/>
      <c r="J11" s="18"/>
    </row>
    <row r="12" spans="1:10" ht="57" x14ac:dyDescent="0.2">
      <c r="A12" s="21" t="s">
        <v>11</v>
      </c>
      <c r="B12" s="38" t="s">
        <v>9</v>
      </c>
      <c r="C12" s="38" t="s">
        <v>2740</v>
      </c>
      <c r="D12" s="38" t="s">
        <v>2741</v>
      </c>
      <c r="E12" s="38" t="s">
        <v>431</v>
      </c>
      <c r="F12" s="38" t="s">
        <v>424</v>
      </c>
      <c r="G12" s="18" t="s">
        <v>426</v>
      </c>
      <c r="I12" s="18"/>
      <c r="J12" s="18"/>
    </row>
    <row r="13" spans="1:10" ht="57" x14ac:dyDescent="0.2">
      <c r="A13" s="21" t="s">
        <v>11</v>
      </c>
      <c r="B13" s="38" t="s">
        <v>9</v>
      </c>
      <c r="C13" s="38" t="s">
        <v>2776</v>
      </c>
      <c r="D13" s="38" t="s">
        <v>2779</v>
      </c>
      <c r="E13" s="38" t="s">
        <v>431</v>
      </c>
      <c r="F13" s="38" t="s">
        <v>424</v>
      </c>
      <c r="G13" s="18" t="s">
        <v>426</v>
      </c>
      <c r="I13" s="18"/>
      <c r="J13" s="18"/>
    </row>
    <row r="14" spans="1:10" ht="57" x14ac:dyDescent="0.2">
      <c r="A14" s="21" t="s">
        <v>11</v>
      </c>
      <c r="B14" s="38" t="s">
        <v>9</v>
      </c>
      <c r="C14" s="38" t="s">
        <v>2812</v>
      </c>
      <c r="D14" s="38" t="s">
        <v>2817</v>
      </c>
      <c r="E14" s="38" t="s">
        <v>431</v>
      </c>
      <c r="F14" s="38" t="s">
        <v>424</v>
      </c>
      <c r="G14" s="18" t="s">
        <v>426</v>
      </c>
      <c r="I14" s="18"/>
      <c r="J14" s="18"/>
    </row>
    <row r="15" spans="1:10" ht="85" x14ac:dyDescent="0.2">
      <c r="A15" s="21" t="s">
        <v>11</v>
      </c>
      <c r="B15" s="38" t="s">
        <v>9</v>
      </c>
      <c r="C15" s="38" t="s">
        <v>2861</v>
      </c>
      <c r="D15" s="38" t="s">
        <v>2865</v>
      </c>
      <c r="E15" s="18" t="s">
        <v>425</v>
      </c>
      <c r="F15" s="18" t="s">
        <v>424</v>
      </c>
      <c r="G15" s="18" t="s">
        <v>426</v>
      </c>
      <c r="I15" s="18"/>
      <c r="J15" s="18"/>
    </row>
    <row r="16" spans="1:10" ht="57" x14ac:dyDescent="0.2">
      <c r="A16" s="21" t="s">
        <v>11</v>
      </c>
      <c r="B16" s="38" t="s">
        <v>9</v>
      </c>
      <c r="C16" s="38" t="s">
        <v>2908</v>
      </c>
      <c r="D16" s="38" t="s">
        <v>2911</v>
      </c>
      <c r="E16" s="38" t="s">
        <v>431</v>
      </c>
      <c r="F16" s="38" t="s">
        <v>424</v>
      </c>
      <c r="G16" s="18" t="s">
        <v>426</v>
      </c>
      <c r="I16" s="18"/>
      <c r="J16" s="18"/>
    </row>
    <row r="17" spans="1:10" ht="71" x14ac:dyDescent="0.2">
      <c r="A17" s="21" t="s">
        <v>11</v>
      </c>
      <c r="B17" s="38" t="s">
        <v>9</v>
      </c>
      <c r="C17" s="38" t="s">
        <v>2939</v>
      </c>
      <c r="D17" s="38" t="s">
        <v>2942</v>
      </c>
      <c r="G17" s="18" t="s">
        <v>426</v>
      </c>
      <c r="I17" s="18"/>
      <c r="J17" s="18"/>
    </row>
    <row r="18" spans="1:10" ht="85" x14ac:dyDescent="0.2">
      <c r="A18" s="21" t="s">
        <v>11</v>
      </c>
      <c r="B18" s="38" t="s">
        <v>9</v>
      </c>
      <c r="C18" s="38" t="s">
        <v>2970</v>
      </c>
      <c r="D18" s="38" t="s">
        <v>2971</v>
      </c>
      <c r="E18" s="18" t="s">
        <v>425</v>
      </c>
      <c r="F18" s="18" t="s">
        <v>424</v>
      </c>
      <c r="G18" s="18" t="s">
        <v>426</v>
      </c>
      <c r="I18" s="18"/>
      <c r="J18" s="18"/>
    </row>
    <row r="19" spans="1:10" ht="85" x14ac:dyDescent="0.2">
      <c r="A19" s="21" t="s">
        <v>11</v>
      </c>
      <c r="B19" s="38" t="s">
        <v>9</v>
      </c>
      <c r="C19" s="38" t="s">
        <v>3004</v>
      </c>
      <c r="D19" s="38" t="s">
        <v>3007</v>
      </c>
      <c r="E19" s="38" t="s">
        <v>431</v>
      </c>
      <c r="F19" s="38" t="s">
        <v>424</v>
      </c>
      <c r="G19" s="18" t="s">
        <v>426</v>
      </c>
      <c r="I19" s="18"/>
      <c r="J19" s="18"/>
    </row>
    <row r="20" spans="1:10" ht="57" x14ac:dyDescent="0.2">
      <c r="A20" s="21" t="s">
        <v>11</v>
      </c>
      <c r="B20" s="38" t="s">
        <v>9</v>
      </c>
      <c r="C20" s="38" t="s">
        <v>3038</v>
      </c>
      <c r="D20" s="38" t="s">
        <v>3041</v>
      </c>
      <c r="E20" s="18" t="s">
        <v>425</v>
      </c>
      <c r="F20" s="18" t="s">
        <v>14906</v>
      </c>
      <c r="G20" s="18" t="s">
        <v>426</v>
      </c>
      <c r="I20" s="18"/>
      <c r="J20" s="18"/>
    </row>
    <row r="21" spans="1:10" ht="57" x14ac:dyDescent="0.2">
      <c r="A21" s="21" t="s">
        <v>11</v>
      </c>
      <c r="B21" s="38" t="s">
        <v>9</v>
      </c>
      <c r="C21" s="38" t="s">
        <v>3084</v>
      </c>
      <c r="D21" s="38" t="s">
        <v>3087</v>
      </c>
      <c r="E21" s="18" t="s">
        <v>441</v>
      </c>
      <c r="F21" s="18" t="s">
        <v>441</v>
      </c>
      <c r="G21" s="18" t="s">
        <v>426</v>
      </c>
      <c r="I21" s="18"/>
      <c r="J21" s="18"/>
    </row>
    <row r="22" spans="1:10" ht="99" x14ac:dyDescent="0.2">
      <c r="A22" s="21" t="s">
        <v>11</v>
      </c>
      <c r="B22" s="38" t="s">
        <v>9</v>
      </c>
      <c r="C22" s="38" t="s">
        <v>3131</v>
      </c>
      <c r="D22" s="38" t="s">
        <v>3135</v>
      </c>
      <c r="E22" s="18" t="s">
        <v>425</v>
      </c>
      <c r="F22" s="18" t="s">
        <v>424</v>
      </c>
      <c r="G22" s="18" t="s">
        <v>426</v>
      </c>
      <c r="I22" s="18"/>
      <c r="J22" s="18"/>
    </row>
    <row r="23" spans="1:10" ht="85" x14ac:dyDescent="0.2">
      <c r="A23" s="21" t="s">
        <v>11</v>
      </c>
      <c r="B23" s="38" t="s">
        <v>9</v>
      </c>
      <c r="C23" s="38" t="s">
        <v>3194</v>
      </c>
      <c r="D23" s="38" t="s">
        <v>3196</v>
      </c>
      <c r="G23" s="18" t="s">
        <v>426</v>
      </c>
      <c r="I23" s="18"/>
      <c r="J23" s="18"/>
    </row>
    <row r="24" spans="1:10" ht="113" x14ac:dyDescent="0.2">
      <c r="A24" s="21" t="s">
        <v>11</v>
      </c>
      <c r="B24" s="38" t="s">
        <v>9</v>
      </c>
      <c r="C24" s="38" t="s">
        <v>3246</v>
      </c>
      <c r="D24" s="38" t="s">
        <v>3250</v>
      </c>
      <c r="E24" s="18" t="s">
        <v>441</v>
      </c>
      <c r="F24" s="18" t="s">
        <v>441</v>
      </c>
      <c r="G24" s="18" t="s">
        <v>426</v>
      </c>
      <c r="I24" s="18"/>
      <c r="J24" s="18"/>
    </row>
    <row r="25" spans="1:10" ht="141" x14ac:dyDescent="0.2">
      <c r="A25" s="21" t="s">
        <v>11</v>
      </c>
      <c r="B25" s="38" t="s">
        <v>9</v>
      </c>
      <c r="C25" s="38" t="s">
        <v>3302</v>
      </c>
      <c r="D25" s="38" t="s">
        <v>3307</v>
      </c>
      <c r="E25" s="18" t="s">
        <v>425</v>
      </c>
      <c r="F25" s="18" t="s">
        <v>424</v>
      </c>
      <c r="G25" s="18" t="s">
        <v>426</v>
      </c>
      <c r="I25" s="18"/>
      <c r="J25" s="18"/>
    </row>
    <row r="26" spans="1:10" ht="71" x14ac:dyDescent="0.2">
      <c r="A26" s="21" t="s">
        <v>11</v>
      </c>
      <c r="B26" s="38" t="s">
        <v>9</v>
      </c>
      <c r="C26" s="38" t="s">
        <v>3370</v>
      </c>
      <c r="D26" s="38" t="s">
        <v>3374</v>
      </c>
      <c r="E26" s="18" t="s">
        <v>441</v>
      </c>
      <c r="F26" s="18" t="s">
        <v>441</v>
      </c>
      <c r="G26" s="18" t="s">
        <v>426</v>
      </c>
      <c r="I26" s="18"/>
      <c r="J26" s="18"/>
    </row>
    <row r="27" spans="1:10" ht="57" x14ac:dyDescent="0.2">
      <c r="A27" s="21" t="s">
        <v>11</v>
      </c>
      <c r="B27" s="38" t="s">
        <v>9</v>
      </c>
      <c r="C27" s="38" t="s">
        <v>3409</v>
      </c>
      <c r="D27" s="38" t="s">
        <v>3413</v>
      </c>
      <c r="E27" s="38" t="s">
        <v>431</v>
      </c>
      <c r="F27" s="38" t="s">
        <v>424</v>
      </c>
      <c r="G27" s="18" t="s">
        <v>426</v>
      </c>
      <c r="I27" s="18"/>
      <c r="J27" s="18"/>
    </row>
    <row r="28" spans="1:10" ht="99" x14ac:dyDescent="0.2">
      <c r="A28" s="21" t="s">
        <v>11</v>
      </c>
      <c r="B28" s="38" t="s">
        <v>9</v>
      </c>
      <c r="C28" s="38" t="s">
        <v>3466</v>
      </c>
      <c r="D28" s="38" t="s">
        <v>3470</v>
      </c>
      <c r="E28" s="18" t="s">
        <v>425</v>
      </c>
      <c r="F28" s="18" t="s">
        <v>424</v>
      </c>
      <c r="G28" s="18" t="s">
        <v>426</v>
      </c>
      <c r="I28" s="18"/>
      <c r="J28" s="18"/>
    </row>
    <row r="29" spans="1:10" ht="71" x14ac:dyDescent="0.2">
      <c r="A29" s="21" t="s">
        <v>11</v>
      </c>
      <c r="B29" s="38" t="s">
        <v>9</v>
      </c>
      <c r="C29" s="38" t="s">
        <v>3522</v>
      </c>
      <c r="D29" s="38" t="s">
        <v>3525</v>
      </c>
      <c r="G29" s="18" t="s">
        <v>426</v>
      </c>
      <c r="I29" s="18"/>
      <c r="J29" s="18"/>
    </row>
    <row r="30" spans="1:10" ht="99" x14ac:dyDescent="0.2">
      <c r="A30" s="21" t="s">
        <v>11</v>
      </c>
      <c r="B30" s="38" t="s">
        <v>9</v>
      </c>
      <c r="C30" s="38" t="s">
        <v>3571</v>
      </c>
      <c r="D30" s="38" t="s">
        <v>3575</v>
      </c>
      <c r="G30" s="18" t="s">
        <v>426</v>
      </c>
      <c r="I30" s="18"/>
      <c r="J30" s="18"/>
    </row>
    <row r="31" spans="1:10" ht="71" x14ac:dyDescent="0.2">
      <c r="A31" s="21" t="s">
        <v>11</v>
      </c>
      <c r="B31" s="38" t="s">
        <v>9</v>
      </c>
      <c r="C31" s="38" t="s">
        <v>3618</v>
      </c>
      <c r="D31" s="38" t="s">
        <v>3620</v>
      </c>
      <c r="E31" s="18" t="s">
        <v>441</v>
      </c>
      <c r="F31" s="18" t="s">
        <v>441</v>
      </c>
      <c r="G31" s="18" t="s">
        <v>426</v>
      </c>
      <c r="I31" s="18"/>
      <c r="J31" s="18"/>
    </row>
    <row r="32" spans="1:10" ht="71" x14ac:dyDescent="0.2">
      <c r="A32" s="21" t="s">
        <v>11</v>
      </c>
      <c r="B32" s="38" t="s">
        <v>9</v>
      </c>
      <c r="C32" s="38" t="s">
        <v>3668</v>
      </c>
      <c r="D32" s="38" t="s">
        <v>3672</v>
      </c>
      <c r="E32" s="38" t="s">
        <v>431</v>
      </c>
      <c r="F32" s="38" t="s">
        <v>424</v>
      </c>
      <c r="G32" s="18" t="s">
        <v>426</v>
      </c>
      <c r="I32" s="18"/>
      <c r="J32" s="18"/>
    </row>
    <row r="33" spans="1:10" ht="57" x14ac:dyDescent="0.2">
      <c r="A33" s="21" t="s">
        <v>11</v>
      </c>
      <c r="B33" s="38" t="s">
        <v>9</v>
      </c>
      <c r="C33" s="38" t="s">
        <v>3710</v>
      </c>
      <c r="D33" s="38" t="s">
        <v>3714</v>
      </c>
      <c r="G33" s="18" t="s">
        <v>426</v>
      </c>
      <c r="I33" s="18"/>
      <c r="J33" s="18"/>
    </row>
    <row r="34" spans="1:10" ht="99" x14ac:dyDescent="0.2">
      <c r="A34" s="21" t="s">
        <v>11</v>
      </c>
      <c r="B34" s="38" t="s">
        <v>9</v>
      </c>
      <c r="C34" s="38" t="s">
        <v>3763</v>
      </c>
      <c r="D34" s="38" t="s">
        <v>3766</v>
      </c>
      <c r="E34" s="18" t="s">
        <v>425</v>
      </c>
      <c r="F34" s="18" t="s">
        <v>424</v>
      </c>
      <c r="G34" s="18" t="s">
        <v>426</v>
      </c>
      <c r="I34" s="18"/>
      <c r="J34" s="18"/>
    </row>
    <row r="35" spans="1:10" ht="71" x14ac:dyDescent="0.2">
      <c r="A35" s="21" t="s">
        <v>11</v>
      </c>
      <c r="B35" s="38" t="s">
        <v>9</v>
      </c>
      <c r="C35" s="38" t="s">
        <v>3809</v>
      </c>
      <c r="D35" s="38" t="s">
        <v>3813</v>
      </c>
      <c r="G35" s="18" t="s">
        <v>426</v>
      </c>
      <c r="I35" s="18"/>
      <c r="J35" s="18"/>
    </row>
    <row r="36" spans="1:10" ht="85" x14ac:dyDescent="0.2">
      <c r="A36" s="21" t="s">
        <v>11</v>
      </c>
      <c r="B36" s="38" t="s">
        <v>9</v>
      </c>
      <c r="C36" s="38" t="s">
        <v>3851</v>
      </c>
      <c r="D36" s="38" t="s">
        <v>3855</v>
      </c>
      <c r="E36" s="38" t="s">
        <v>431</v>
      </c>
      <c r="F36" s="38" t="s">
        <v>424</v>
      </c>
      <c r="G36" s="18" t="s">
        <v>426</v>
      </c>
      <c r="I36" s="18"/>
      <c r="J36" s="18"/>
    </row>
    <row r="37" spans="1:10" ht="85" x14ac:dyDescent="0.2">
      <c r="A37" s="21" t="s">
        <v>11</v>
      </c>
      <c r="B37" s="38" t="s">
        <v>9</v>
      </c>
      <c r="C37" s="38" t="s">
        <v>3913</v>
      </c>
      <c r="D37" s="38" t="s">
        <v>3917</v>
      </c>
      <c r="E37" s="38" t="s">
        <v>431</v>
      </c>
      <c r="F37" s="38" t="s">
        <v>424</v>
      </c>
      <c r="G37" s="18" t="s">
        <v>426</v>
      </c>
      <c r="I37" s="18"/>
      <c r="J37" s="18"/>
    </row>
    <row r="38" spans="1:10" ht="85" x14ac:dyDescent="0.2">
      <c r="A38" s="21" t="s">
        <v>11</v>
      </c>
      <c r="B38" s="38" t="s">
        <v>9</v>
      </c>
      <c r="C38" s="38" t="s">
        <v>3948</v>
      </c>
      <c r="D38" s="38" t="s">
        <v>3951</v>
      </c>
      <c r="G38" s="18" t="s">
        <v>426</v>
      </c>
      <c r="I38" s="18"/>
      <c r="J38" s="18"/>
    </row>
    <row r="39" spans="1:10" ht="85" x14ac:dyDescent="0.2">
      <c r="A39" s="21" t="s">
        <v>11</v>
      </c>
      <c r="B39" s="38" t="s">
        <v>9</v>
      </c>
      <c r="C39" s="38" t="s">
        <v>3995</v>
      </c>
      <c r="D39" s="38" t="s">
        <v>3998</v>
      </c>
      <c r="G39" s="18" t="s">
        <v>426</v>
      </c>
      <c r="I39" s="18"/>
      <c r="J39" s="18"/>
    </row>
    <row r="40" spans="1:10" ht="71" x14ac:dyDescent="0.2">
      <c r="A40" s="21" t="s">
        <v>11</v>
      </c>
      <c r="B40" s="38" t="s">
        <v>9</v>
      </c>
      <c r="C40" s="38" t="s">
        <v>4042</v>
      </c>
      <c r="D40" s="38" t="s">
        <v>4047</v>
      </c>
      <c r="E40" s="38" t="s">
        <v>431</v>
      </c>
      <c r="F40" s="38" t="s">
        <v>424</v>
      </c>
      <c r="G40" s="18" t="s">
        <v>426</v>
      </c>
      <c r="I40" s="18"/>
      <c r="J40" s="18"/>
    </row>
    <row r="41" spans="1:10" ht="71" x14ac:dyDescent="0.2">
      <c r="A41" s="21" t="s">
        <v>11</v>
      </c>
      <c r="B41" s="38" t="s">
        <v>9</v>
      </c>
      <c r="C41" s="38" t="s">
        <v>4099</v>
      </c>
      <c r="D41" s="38" t="s">
        <v>4102</v>
      </c>
      <c r="E41" s="38" t="s">
        <v>431</v>
      </c>
      <c r="F41" s="38" t="s">
        <v>424</v>
      </c>
      <c r="G41" s="18" t="s">
        <v>426</v>
      </c>
      <c r="I41" s="18"/>
      <c r="J41" s="18"/>
    </row>
    <row r="42" spans="1:10" ht="85" x14ac:dyDescent="0.2">
      <c r="A42" s="21" t="s">
        <v>11</v>
      </c>
      <c r="B42" s="38" t="s">
        <v>9</v>
      </c>
      <c r="C42" s="38" t="s">
        <v>4136</v>
      </c>
      <c r="D42" s="38" t="s">
        <v>4138</v>
      </c>
      <c r="E42" s="38" t="s">
        <v>431</v>
      </c>
      <c r="F42" s="38" t="s">
        <v>424</v>
      </c>
      <c r="G42" s="18" t="s">
        <v>426</v>
      </c>
      <c r="I42" s="18"/>
      <c r="J42" s="18"/>
    </row>
    <row r="43" spans="1:10" ht="127" x14ac:dyDescent="0.2">
      <c r="A43" s="21" t="s">
        <v>11</v>
      </c>
      <c r="B43" s="38" t="s">
        <v>9</v>
      </c>
      <c r="C43" s="38" t="s">
        <v>4183</v>
      </c>
      <c r="D43" s="38" t="s">
        <v>4188</v>
      </c>
      <c r="G43" s="18" t="s">
        <v>426</v>
      </c>
      <c r="I43" s="18"/>
      <c r="J43" s="18"/>
    </row>
    <row r="44" spans="1:10" ht="85" x14ac:dyDescent="0.2">
      <c r="A44" s="21" t="s">
        <v>11</v>
      </c>
      <c r="B44" s="38" t="s">
        <v>9</v>
      </c>
      <c r="C44" s="38" t="s">
        <v>4241</v>
      </c>
      <c r="D44" s="38" t="s">
        <v>4245</v>
      </c>
      <c r="G44" s="18" t="s">
        <v>426</v>
      </c>
      <c r="I44" s="18"/>
      <c r="J44" s="18"/>
    </row>
    <row r="45" spans="1:10" ht="71" x14ac:dyDescent="0.2">
      <c r="A45" s="21" t="s">
        <v>11</v>
      </c>
      <c r="B45" s="38" t="s">
        <v>9</v>
      </c>
      <c r="C45" s="38" t="s">
        <v>4289</v>
      </c>
      <c r="D45" s="38" t="s">
        <v>4294</v>
      </c>
      <c r="G45" s="18" t="s">
        <v>426</v>
      </c>
      <c r="I45" s="18"/>
      <c r="J45" s="18"/>
    </row>
    <row r="46" spans="1:10" ht="99" x14ac:dyDescent="0.2">
      <c r="A46" s="21" t="s">
        <v>11</v>
      </c>
      <c r="B46" s="38" t="s">
        <v>9</v>
      </c>
      <c r="C46" s="38" t="s">
        <v>4366</v>
      </c>
      <c r="D46" s="38" t="s">
        <v>4372</v>
      </c>
      <c r="G46" s="18" t="s">
        <v>426</v>
      </c>
      <c r="I46" s="18"/>
      <c r="J46" s="18"/>
    </row>
    <row r="47" spans="1:10" ht="85" x14ac:dyDescent="0.2">
      <c r="A47" s="21" t="s">
        <v>11</v>
      </c>
      <c r="B47" s="38" t="s">
        <v>9</v>
      </c>
      <c r="C47" s="38" t="s">
        <v>4432</v>
      </c>
      <c r="D47" s="38" t="s">
        <v>4435</v>
      </c>
      <c r="E47" s="18" t="s">
        <v>425</v>
      </c>
      <c r="F47" s="18" t="s">
        <v>424</v>
      </c>
      <c r="G47" s="18" t="s">
        <v>426</v>
      </c>
      <c r="I47" s="18"/>
      <c r="J47" s="18"/>
    </row>
    <row r="48" spans="1:10" ht="127" x14ac:dyDescent="0.2">
      <c r="A48" s="21" t="s">
        <v>11</v>
      </c>
      <c r="B48" s="38" t="s">
        <v>9</v>
      </c>
      <c r="C48" s="38" t="s">
        <v>4486</v>
      </c>
      <c r="D48" s="38" t="s">
        <v>4490</v>
      </c>
      <c r="G48" s="18" t="s">
        <v>426</v>
      </c>
      <c r="I48" s="18"/>
      <c r="J48" s="18"/>
    </row>
    <row r="49" spans="1:10" ht="71" x14ac:dyDescent="0.2">
      <c r="A49" s="21" t="s">
        <v>11</v>
      </c>
      <c r="B49" s="38" t="s">
        <v>9</v>
      </c>
      <c r="C49" s="38" t="s">
        <v>4539</v>
      </c>
      <c r="D49" s="38" t="s">
        <v>4542</v>
      </c>
      <c r="E49" s="18" t="s">
        <v>441</v>
      </c>
      <c r="F49" s="18" t="s">
        <v>441</v>
      </c>
      <c r="G49" s="18" t="s">
        <v>426</v>
      </c>
      <c r="I49" s="18"/>
      <c r="J49" s="18"/>
    </row>
    <row r="50" spans="1:10" ht="71" x14ac:dyDescent="0.2">
      <c r="A50" s="21" t="s">
        <v>11</v>
      </c>
      <c r="B50" s="38" t="s">
        <v>9</v>
      </c>
      <c r="C50" s="38" t="s">
        <v>4595</v>
      </c>
      <c r="D50" s="38" t="s">
        <v>4597</v>
      </c>
      <c r="E50" s="18" t="s">
        <v>441</v>
      </c>
      <c r="F50" s="18" t="s">
        <v>441</v>
      </c>
      <c r="G50" s="18" t="s">
        <v>426</v>
      </c>
      <c r="I50" s="18"/>
      <c r="J50" s="18"/>
    </row>
    <row r="51" spans="1:10" ht="71" x14ac:dyDescent="0.2">
      <c r="A51" s="21" t="s">
        <v>11</v>
      </c>
      <c r="B51" s="38" t="s">
        <v>9</v>
      </c>
      <c r="C51" s="38" t="s">
        <v>4650</v>
      </c>
      <c r="D51" s="38" t="s">
        <v>4652</v>
      </c>
      <c r="G51" s="18" t="s">
        <v>426</v>
      </c>
      <c r="I51" s="18"/>
      <c r="J51" s="18"/>
    </row>
    <row r="52" spans="1:10" ht="43" x14ac:dyDescent="0.2">
      <c r="A52" s="21" t="s">
        <v>11</v>
      </c>
      <c r="B52" s="38" t="s">
        <v>9</v>
      </c>
      <c r="C52" s="38" t="s">
        <v>4709</v>
      </c>
      <c r="D52" s="38" t="s">
        <v>4715</v>
      </c>
      <c r="E52" s="38" t="s">
        <v>431</v>
      </c>
      <c r="F52" s="38" t="s">
        <v>424</v>
      </c>
      <c r="G52" s="18" t="s">
        <v>426</v>
      </c>
      <c r="I52" s="18"/>
      <c r="J52" s="18"/>
    </row>
    <row r="53" spans="1:10" ht="99" x14ac:dyDescent="0.2">
      <c r="A53" s="21" t="s">
        <v>11</v>
      </c>
      <c r="B53" s="38" t="s">
        <v>9</v>
      </c>
      <c r="C53" s="38" t="s">
        <v>4763</v>
      </c>
      <c r="D53" s="38" t="s">
        <v>4765</v>
      </c>
      <c r="E53" s="38" t="s">
        <v>431</v>
      </c>
      <c r="F53" s="38" t="s">
        <v>424</v>
      </c>
      <c r="G53" s="18" t="s">
        <v>426</v>
      </c>
      <c r="I53" s="18"/>
      <c r="J53" s="18"/>
    </row>
    <row r="54" spans="1:10" ht="99" x14ac:dyDescent="0.2">
      <c r="A54" s="21" t="s">
        <v>11</v>
      </c>
      <c r="B54" s="38" t="s">
        <v>9</v>
      </c>
      <c r="C54" s="38" t="s">
        <v>4827</v>
      </c>
      <c r="D54" s="38" t="s">
        <v>4831</v>
      </c>
      <c r="E54" s="38" t="s">
        <v>431</v>
      </c>
      <c r="F54" s="38" t="s">
        <v>424</v>
      </c>
      <c r="G54" s="18" t="s">
        <v>426</v>
      </c>
      <c r="I54" s="18"/>
      <c r="J54" s="18"/>
    </row>
    <row r="55" spans="1:10" ht="127" x14ac:dyDescent="0.2">
      <c r="A55" s="21" t="s">
        <v>11</v>
      </c>
      <c r="B55" s="38" t="s">
        <v>9</v>
      </c>
      <c r="C55" s="38" t="s">
        <v>4849</v>
      </c>
      <c r="D55" s="38" t="s">
        <v>4851</v>
      </c>
      <c r="G55" s="18" t="s">
        <v>426</v>
      </c>
      <c r="I55" s="18"/>
      <c r="J55" s="18"/>
    </row>
    <row r="56" spans="1:10" ht="99" x14ac:dyDescent="0.2">
      <c r="A56" s="21" t="s">
        <v>11</v>
      </c>
      <c r="B56" s="38" t="s">
        <v>9</v>
      </c>
      <c r="C56" s="38" t="s">
        <v>4886</v>
      </c>
      <c r="D56" s="38" t="s">
        <v>4888</v>
      </c>
      <c r="E56" s="18" t="s">
        <v>441</v>
      </c>
      <c r="F56" s="18" t="s">
        <v>441</v>
      </c>
      <c r="G56" s="18" t="s">
        <v>426</v>
      </c>
      <c r="I56" s="18"/>
      <c r="J56" s="18"/>
    </row>
    <row r="57" spans="1:10" ht="85" x14ac:dyDescent="0.2">
      <c r="A57" s="21" t="s">
        <v>11</v>
      </c>
      <c r="B57" s="38" t="s">
        <v>9</v>
      </c>
      <c r="C57" s="38" t="s">
        <v>4930</v>
      </c>
      <c r="D57" s="38" t="s">
        <v>4932</v>
      </c>
      <c r="E57" s="18" t="s">
        <v>441</v>
      </c>
      <c r="F57" s="18" t="s">
        <v>441</v>
      </c>
      <c r="G57" s="18" t="s">
        <v>426</v>
      </c>
      <c r="I57" s="18"/>
      <c r="J57" s="18"/>
    </row>
    <row r="58" spans="1:10" ht="71" x14ac:dyDescent="0.2">
      <c r="A58" s="21" t="s">
        <v>11</v>
      </c>
      <c r="B58" s="38" t="s">
        <v>9</v>
      </c>
      <c r="C58" s="38" t="s">
        <v>4971</v>
      </c>
      <c r="D58" s="38" t="s">
        <v>4975</v>
      </c>
      <c r="G58" s="18" t="s">
        <v>426</v>
      </c>
      <c r="I58" s="18"/>
      <c r="J58" s="18"/>
    </row>
    <row r="59" spans="1:10" ht="127" x14ac:dyDescent="0.2">
      <c r="A59" s="21" t="s">
        <v>11</v>
      </c>
      <c r="B59" s="38" t="s">
        <v>9</v>
      </c>
      <c r="C59" s="38" t="s">
        <v>5017</v>
      </c>
      <c r="D59" s="38" t="s">
        <v>5020</v>
      </c>
      <c r="E59" s="18" t="s">
        <v>425</v>
      </c>
      <c r="F59" s="18" t="s">
        <v>424</v>
      </c>
      <c r="G59" s="18" t="s">
        <v>426</v>
      </c>
      <c r="I59" s="18"/>
      <c r="J59" s="18"/>
    </row>
    <row r="60" spans="1:10" ht="113" x14ac:dyDescent="0.2">
      <c r="A60" s="21" t="s">
        <v>11</v>
      </c>
      <c r="B60" s="38" t="s">
        <v>9</v>
      </c>
      <c r="C60" s="38" t="s">
        <v>5067</v>
      </c>
      <c r="D60" s="38" t="s">
        <v>5069</v>
      </c>
      <c r="E60" s="18" t="s">
        <v>425</v>
      </c>
      <c r="F60" s="18" t="s">
        <v>424</v>
      </c>
      <c r="G60" s="18" t="s">
        <v>426</v>
      </c>
      <c r="I60" s="18"/>
      <c r="J60" s="18"/>
    </row>
    <row r="61" spans="1:10" ht="85" x14ac:dyDescent="0.2">
      <c r="A61" s="21" t="s">
        <v>11</v>
      </c>
      <c r="B61" s="38" t="s">
        <v>9</v>
      </c>
      <c r="C61" s="38" t="s">
        <v>5122</v>
      </c>
      <c r="D61" s="38" t="s">
        <v>5125</v>
      </c>
      <c r="E61" s="38" t="s">
        <v>431</v>
      </c>
      <c r="F61" s="38" t="s">
        <v>424</v>
      </c>
      <c r="G61" s="18" t="s">
        <v>426</v>
      </c>
      <c r="I61" s="18"/>
      <c r="J61" s="18"/>
    </row>
    <row r="62" spans="1:10" ht="57" x14ac:dyDescent="0.2">
      <c r="A62" s="21" t="s">
        <v>11</v>
      </c>
      <c r="B62" s="38" t="s">
        <v>9</v>
      </c>
      <c r="C62" s="38" t="s">
        <v>5179</v>
      </c>
      <c r="D62" s="38" t="s">
        <v>5183</v>
      </c>
      <c r="E62" s="38" t="s">
        <v>431</v>
      </c>
      <c r="F62" s="38" t="s">
        <v>424</v>
      </c>
      <c r="G62" s="18" t="s">
        <v>426</v>
      </c>
      <c r="I62" s="18"/>
      <c r="J62" s="18"/>
    </row>
    <row r="63" spans="1:10" ht="99" x14ac:dyDescent="0.2">
      <c r="A63" s="21" t="s">
        <v>11</v>
      </c>
      <c r="B63" s="38" t="s">
        <v>9</v>
      </c>
      <c r="C63" s="38" t="s">
        <v>5214</v>
      </c>
      <c r="D63" s="38" t="s">
        <v>5217</v>
      </c>
      <c r="G63" s="18" t="s">
        <v>426</v>
      </c>
      <c r="I63" s="18"/>
      <c r="J63" s="18"/>
    </row>
    <row r="64" spans="1:10" ht="57" x14ac:dyDescent="0.2">
      <c r="A64" s="21" t="s">
        <v>11</v>
      </c>
      <c r="B64" s="38" t="s">
        <v>9</v>
      </c>
      <c r="C64" s="38" t="s">
        <v>5265</v>
      </c>
      <c r="D64" s="38" t="s">
        <v>5269</v>
      </c>
      <c r="E64" s="38" t="s">
        <v>431</v>
      </c>
      <c r="F64" s="38" t="s">
        <v>424</v>
      </c>
      <c r="G64" s="18" t="s">
        <v>426</v>
      </c>
      <c r="I64" s="18"/>
      <c r="J64" s="18"/>
    </row>
    <row r="65" spans="1:10" ht="57" x14ac:dyDescent="0.2">
      <c r="A65" s="21" t="s">
        <v>11</v>
      </c>
      <c r="B65" s="38" t="s">
        <v>9</v>
      </c>
      <c r="C65" s="38" t="s">
        <v>5302</v>
      </c>
      <c r="D65" s="38" t="s">
        <v>5304</v>
      </c>
      <c r="E65" s="18" t="s">
        <v>425</v>
      </c>
      <c r="F65" s="18" t="s">
        <v>424</v>
      </c>
      <c r="G65" s="18" t="s">
        <v>426</v>
      </c>
      <c r="I65" s="18"/>
      <c r="J65" s="18"/>
    </row>
    <row r="66" spans="1:10" ht="57" x14ac:dyDescent="0.2">
      <c r="A66" s="21" t="s">
        <v>11</v>
      </c>
      <c r="B66" s="38" t="s">
        <v>9</v>
      </c>
      <c r="C66" s="38" t="s">
        <v>5310</v>
      </c>
      <c r="D66" s="38" t="s">
        <v>5312</v>
      </c>
      <c r="E66" s="38" t="s">
        <v>431</v>
      </c>
      <c r="F66" s="38" t="s">
        <v>424</v>
      </c>
      <c r="G66" s="18" t="s">
        <v>426</v>
      </c>
      <c r="I66" s="18"/>
      <c r="J66" s="18"/>
    </row>
    <row r="67" spans="1:10" ht="57" x14ac:dyDescent="0.2">
      <c r="A67" s="21" t="s">
        <v>11</v>
      </c>
      <c r="B67" s="38" t="s">
        <v>9</v>
      </c>
      <c r="C67" s="38" t="s">
        <v>5320</v>
      </c>
      <c r="D67" s="38" t="s">
        <v>5322</v>
      </c>
      <c r="E67" s="18" t="s">
        <v>441</v>
      </c>
      <c r="F67" s="18" t="s">
        <v>441</v>
      </c>
      <c r="G67" s="18" t="s">
        <v>426</v>
      </c>
      <c r="I67" s="18"/>
      <c r="J67" s="18"/>
    </row>
    <row r="68" spans="1:10" ht="85" x14ac:dyDescent="0.2">
      <c r="A68" s="21" t="s">
        <v>11</v>
      </c>
      <c r="B68" s="38" t="s">
        <v>9</v>
      </c>
      <c r="C68" s="38" t="s">
        <v>5328</v>
      </c>
      <c r="D68" s="38" t="s">
        <v>5329</v>
      </c>
      <c r="E68" s="38" t="s">
        <v>431</v>
      </c>
      <c r="F68" s="38" t="s">
        <v>424</v>
      </c>
      <c r="G68" s="18" t="s">
        <v>426</v>
      </c>
      <c r="I68" s="18"/>
      <c r="J68" s="18"/>
    </row>
    <row r="69" spans="1:10" ht="57" x14ac:dyDescent="0.2">
      <c r="A69" s="21" t="s">
        <v>11</v>
      </c>
      <c r="B69" s="38" t="s">
        <v>9</v>
      </c>
      <c r="C69" s="38" t="s">
        <v>5335</v>
      </c>
      <c r="D69" s="38" t="s">
        <v>5337</v>
      </c>
      <c r="E69" s="18" t="s">
        <v>441</v>
      </c>
      <c r="F69" s="18" t="s">
        <v>441</v>
      </c>
      <c r="G69" s="18" t="s">
        <v>426</v>
      </c>
      <c r="I69" s="18"/>
      <c r="J69" s="18"/>
    </row>
    <row r="70" spans="1:10" ht="71" x14ac:dyDescent="0.2">
      <c r="A70" s="21" t="s">
        <v>11</v>
      </c>
      <c r="B70" s="38" t="s">
        <v>9</v>
      </c>
      <c r="C70" s="38" t="s">
        <v>5342</v>
      </c>
      <c r="D70" s="38" t="s">
        <v>5345</v>
      </c>
      <c r="E70" s="38" t="s">
        <v>431</v>
      </c>
      <c r="F70" s="38" t="s">
        <v>424</v>
      </c>
      <c r="G70" s="18" t="s">
        <v>426</v>
      </c>
      <c r="I70" s="18"/>
      <c r="J70" s="18"/>
    </row>
    <row r="71" spans="1:10" ht="71" x14ac:dyDescent="0.2">
      <c r="A71" s="21" t="s">
        <v>11</v>
      </c>
      <c r="B71" s="38" t="s">
        <v>9</v>
      </c>
      <c r="C71" s="38" t="s">
        <v>5351</v>
      </c>
      <c r="D71" s="38" t="s">
        <v>5353</v>
      </c>
      <c r="G71" s="18" t="s">
        <v>426</v>
      </c>
      <c r="I71" s="18"/>
      <c r="J71" s="18"/>
    </row>
    <row r="72" spans="1:10" ht="85" x14ac:dyDescent="0.2">
      <c r="A72" s="21" t="s">
        <v>11</v>
      </c>
      <c r="B72" s="38" t="s">
        <v>9</v>
      </c>
      <c r="C72" s="38" t="s">
        <v>5357</v>
      </c>
      <c r="D72" s="38" t="s">
        <v>5359</v>
      </c>
      <c r="G72" s="18" t="s">
        <v>426</v>
      </c>
      <c r="I72" s="18"/>
      <c r="J72" s="18"/>
    </row>
    <row r="73" spans="1:10" ht="85" x14ac:dyDescent="0.2">
      <c r="A73" s="21" t="s">
        <v>11</v>
      </c>
      <c r="B73" s="38" t="s">
        <v>9</v>
      </c>
      <c r="C73" s="38" t="s">
        <v>5364</v>
      </c>
      <c r="D73" s="38" t="s">
        <v>5365</v>
      </c>
      <c r="G73" s="18" t="s">
        <v>426</v>
      </c>
      <c r="I73" s="18"/>
      <c r="J73" s="18"/>
    </row>
    <row r="74" spans="1:10" ht="85" x14ac:dyDescent="0.2">
      <c r="A74" s="21" t="s">
        <v>11</v>
      </c>
      <c r="B74" s="38" t="s">
        <v>9</v>
      </c>
      <c r="C74" s="38" t="s">
        <v>5368</v>
      </c>
      <c r="D74" s="38" t="s">
        <v>5371</v>
      </c>
      <c r="E74" s="18" t="s">
        <v>425</v>
      </c>
      <c r="F74" s="18" t="s">
        <v>424</v>
      </c>
      <c r="G74" s="18" t="s">
        <v>426</v>
      </c>
      <c r="I74" s="18"/>
      <c r="J74" s="18"/>
    </row>
    <row r="75" spans="1:10" ht="113" x14ac:dyDescent="0.2">
      <c r="A75" s="21" t="s">
        <v>11</v>
      </c>
      <c r="B75" s="38" t="s">
        <v>9</v>
      </c>
      <c r="C75" s="38" t="s">
        <v>5374</v>
      </c>
      <c r="D75" s="38" t="s">
        <v>5376</v>
      </c>
      <c r="E75" s="18" t="s">
        <v>425</v>
      </c>
      <c r="F75" s="18" t="s">
        <v>424</v>
      </c>
      <c r="G75" s="18" t="s">
        <v>426</v>
      </c>
      <c r="I75" s="18"/>
      <c r="J75" s="18"/>
    </row>
    <row r="76" spans="1:10" ht="85" x14ac:dyDescent="0.2">
      <c r="A76" s="21" t="s">
        <v>11</v>
      </c>
      <c r="B76" s="38" t="s">
        <v>9</v>
      </c>
      <c r="C76" s="38" t="s">
        <v>5380</v>
      </c>
      <c r="D76" s="38" t="s">
        <v>5382</v>
      </c>
      <c r="G76" s="18" t="s">
        <v>426</v>
      </c>
      <c r="I76" s="18"/>
      <c r="J76" s="18"/>
    </row>
    <row r="77" spans="1:10" ht="113" x14ac:dyDescent="0.2">
      <c r="A77" s="21" t="s">
        <v>11</v>
      </c>
      <c r="B77" s="38" t="s">
        <v>9</v>
      </c>
      <c r="C77" s="38" t="s">
        <v>5387</v>
      </c>
      <c r="D77" s="38" t="s">
        <v>5389</v>
      </c>
      <c r="G77" s="18" t="s">
        <v>426</v>
      </c>
      <c r="I77" s="18"/>
      <c r="J77" s="18"/>
    </row>
    <row r="78" spans="1:10" ht="99" x14ac:dyDescent="0.2">
      <c r="A78" s="21" t="s">
        <v>11</v>
      </c>
      <c r="B78" s="38" t="s">
        <v>9</v>
      </c>
      <c r="C78" s="38" t="s">
        <v>5393</v>
      </c>
      <c r="D78" s="38" t="s">
        <v>5396</v>
      </c>
      <c r="E78" s="38" t="s">
        <v>431</v>
      </c>
      <c r="F78" s="38" t="s">
        <v>424</v>
      </c>
      <c r="G78" s="18" t="s">
        <v>426</v>
      </c>
      <c r="I78" s="18"/>
      <c r="J78" s="18"/>
    </row>
    <row r="79" spans="1:10" ht="99" x14ac:dyDescent="0.2">
      <c r="A79" s="21" t="s">
        <v>11</v>
      </c>
      <c r="B79" s="38" t="s">
        <v>9</v>
      </c>
      <c r="C79" s="38" t="s">
        <v>5401</v>
      </c>
      <c r="D79" s="38" t="s">
        <v>5402</v>
      </c>
      <c r="E79" s="38" t="s">
        <v>431</v>
      </c>
      <c r="F79" s="38" t="s">
        <v>424</v>
      </c>
      <c r="G79" s="18" t="s">
        <v>426</v>
      </c>
      <c r="I79" s="18"/>
      <c r="J79" s="18"/>
    </row>
    <row r="80" spans="1:10" ht="85" x14ac:dyDescent="0.2">
      <c r="A80" s="21" t="s">
        <v>11</v>
      </c>
      <c r="B80" s="38" t="s">
        <v>9</v>
      </c>
      <c r="C80" s="38" t="s">
        <v>5407</v>
      </c>
      <c r="D80" s="38" t="s">
        <v>5408</v>
      </c>
      <c r="E80" s="38" t="s">
        <v>431</v>
      </c>
      <c r="F80" s="38" t="s">
        <v>424</v>
      </c>
      <c r="G80" s="18" t="s">
        <v>426</v>
      </c>
      <c r="I80" s="18"/>
      <c r="J80" s="18"/>
    </row>
    <row r="81" spans="1:10" ht="71" x14ac:dyDescent="0.2">
      <c r="A81" s="21" t="s">
        <v>11</v>
      </c>
      <c r="B81" s="38" t="s">
        <v>9</v>
      </c>
      <c r="C81" s="38" t="s">
        <v>5412</v>
      </c>
      <c r="D81" s="38" t="s">
        <v>5414</v>
      </c>
      <c r="E81" s="38" t="s">
        <v>431</v>
      </c>
      <c r="F81" s="38" t="s">
        <v>424</v>
      </c>
      <c r="G81" s="18" t="s">
        <v>426</v>
      </c>
      <c r="I81" s="18"/>
      <c r="J81" s="18"/>
    </row>
    <row r="82" spans="1:10" ht="71" x14ac:dyDescent="0.2">
      <c r="A82" s="21" t="s">
        <v>11</v>
      </c>
      <c r="B82" s="38" t="s">
        <v>9</v>
      </c>
      <c r="C82" s="38" t="s">
        <v>5419</v>
      </c>
      <c r="D82" s="38" t="s">
        <v>5420</v>
      </c>
      <c r="E82" s="38" t="s">
        <v>431</v>
      </c>
      <c r="F82" s="38" t="s">
        <v>424</v>
      </c>
      <c r="G82" s="18" t="s">
        <v>426</v>
      </c>
      <c r="I82" s="18"/>
      <c r="J82" s="18"/>
    </row>
    <row r="83" spans="1:10" ht="71" x14ac:dyDescent="0.2">
      <c r="A83" s="21" t="s">
        <v>11</v>
      </c>
      <c r="B83" s="38" t="s">
        <v>9</v>
      </c>
      <c r="C83" s="38" t="s">
        <v>5424</v>
      </c>
      <c r="D83" s="38" t="s">
        <v>5426</v>
      </c>
      <c r="E83" s="18" t="s">
        <v>441</v>
      </c>
      <c r="F83" s="18" t="s">
        <v>441</v>
      </c>
      <c r="G83" s="18" t="s">
        <v>426</v>
      </c>
      <c r="I83" s="18"/>
      <c r="J83" s="18"/>
    </row>
    <row r="84" spans="1:10" ht="85" x14ac:dyDescent="0.2">
      <c r="A84" s="21" t="s">
        <v>11</v>
      </c>
      <c r="B84" s="38" t="s">
        <v>9</v>
      </c>
      <c r="C84" s="38" t="s">
        <v>5431</v>
      </c>
      <c r="D84" s="38" t="s">
        <v>5432</v>
      </c>
      <c r="E84" s="18" t="s">
        <v>441</v>
      </c>
      <c r="F84" s="18" t="s">
        <v>441</v>
      </c>
      <c r="G84" s="18" t="s">
        <v>426</v>
      </c>
      <c r="I84" s="18"/>
      <c r="J84" s="18"/>
    </row>
    <row r="85" spans="1:10" ht="85" x14ac:dyDescent="0.2">
      <c r="A85" s="21" t="s">
        <v>11</v>
      </c>
      <c r="B85" s="38" t="s">
        <v>9</v>
      </c>
      <c r="C85" s="38" t="s">
        <v>5438</v>
      </c>
      <c r="D85" s="38" t="s">
        <v>5440</v>
      </c>
      <c r="G85" s="18" t="s">
        <v>426</v>
      </c>
      <c r="I85" s="18"/>
      <c r="J85" s="18"/>
    </row>
    <row r="86" spans="1:10" ht="71" x14ac:dyDescent="0.2">
      <c r="A86" s="21" t="s">
        <v>11</v>
      </c>
      <c r="B86" s="38" t="s">
        <v>9</v>
      </c>
      <c r="C86" s="38" t="s">
        <v>5446</v>
      </c>
      <c r="D86" s="38" t="s">
        <v>5447</v>
      </c>
      <c r="E86" s="18" t="s">
        <v>425</v>
      </c>
      <c r="F86" s="18" t="s">
        <v>424</v>
      </c>
      <c r="G86" s="18" t="s">
        <v>426</v>
      </c>
      <c r="I86" s="18"/>
      <c r="J86" s="18"/>
    </row>
    <row r="87" spans="1:10" ht="85" x14ac:dyDescent="0.2">
      <c r="A87" s="21" t="s">
        <v>11</v>
      </c>
      <c r="B87" s="38" t="s">
        <v>9</v>
      </c>
      <c r="C87" s="38" t="s">
        <v>5452</v>
      </c>
      <c r="D87" s="38" t="s">
        <v>5454</v>
      </c>
      <c r="E87" s="38" t="s">
        <v>431</v>
      </c>
      <c r="F87" s="38" t="s">
        <v>424</v>
      </c>
      <c r="G87" s="18" t="s">
        <v>426</v>
      </c>
      <c r="I87" s="18"/>
      <c r="J87" s="18"/>
    </row>
    <row r="88" spans="1:10" ht="85" x14ac:dyDescent="0.2">
      <c r="A88" s="21" t="s">
        <v>11</v>
      </c>
      <c r="B88" s="38" t="s">
        <v>9</v>
      </c>
      <c r="C88" s="38" t="s">
        <v>5459</v>
      </c>
      <c r="D88" s="38" t="s">
        <v>5460</v>
      </c>
      <c r="E88" s="38" t="s">
        <v>431</v>
      </c>
      <c r="F88" s="38" t="s">
        <v>424</v>
      </c>
      <c r="G88" s="18" t="s">
        <v>426</v>
      </c>
      <c r="I88" s="18"/>
      <c r="J88" s="18"/>
    </row>
    <row r="89" spans="1:10" ht="85" x14ac:dyDescent="0.2">
      <c r="A89" s="21" t="s">
        <v>11</v>
      </c>
      <c r="B89" s="38" t="s">
        <v>9</v>
      </c>
      <c r="C89" s="38" t="s">
        <v>5466</v>
      </c>
      <c r="D89" s="38" t="s">
        <v>5467</v>
      </c>
      <c r="G89" s="18" t="s">
        <v>426</v>
      </c>
      <c r="I89" s="18"/>
      <c r="J89" s="18"/>
    </row>
    <row r="90" spans="1:10" ht="85" x14ac:dyDescent="0.2">
      <c r="A90" s="21" t="s">
        <v>11</v>
      </c>
      <c r="B90" s="38" t="s">
        <v>9</v>
      </c>
      <c r="C90" s="38" t="s">
        <v>5472</v>
      </c>
      <c r="D90" s="38" t="s">
        <v>5474</v>
      </c>
      <c r="E90" s="18" t="s">
        <v>425</v>
      </c>
      <c r="F90" s="18" t="s">
        <v>424</v>
      </c>
      <c r="G90" s="18" t="s">
        <v>426</v>
      </c>
      <c r="I90" s="18"/>
      <c r="J90" s="18"/>
    </row>
    <row r="91" spans="1:10" ht="85" x14ac:dyDescent="0.2">
      <c r="A91" s="21" t="s">
        <v>11</v>
      </c>
      <c r="B91" s="38" t="s">
        <v>9</v>
      </c>
      <c r="C91" s="38" t="s">
        <v>5479</v>
      </c>
      <c r="D91" s="38" t="s">
        <v>5480</v>
      </c>
      <c r="E91" s="18" t="s">
        <v>441</v>
      </c>
      <c r="F91" s="18" t="s">
        <v>441</v>
      </c>
      <c r="G91" s="18" t="s">
        <v>426</v>
      </c>
      <c r="I91" s="18"/>
      <c r="J91" s="18"/>
    </row>
    <row r="92" spans="1:10" ht="85" x14ac:dyDescent="0.2">
      <c r="A92" s="21" t="s">
        <v>11</v>
      </c>
      <c r="B92" s="38" t="s">
        <v>9</v>
      </c>
      <c r="C92" s="38" t="s">
        <v>5484</v>
      </c>
      <c r="D92" s="38" t="s">
        <v>5486</v>
      </c>
      <c r="E92" s="18" t="s">
        <v>441</v>
      </c>
      <c r="F92" s="18" t="s">
        <v>441</v>
      </c>
      <c r="G92" s="18" t="s">
        <v>426</v>
      </c>
      <c r="I92" s="18"/>
      <c r="J92" s="18"/>
    </row>
    <row r="93" spans="1:10" ht="113" x14ac:dyDescent="0.2">
      <c r="A93" s="21" t="s">
        <v>11</v>
      </c>
      <c r="B93" s="38" t="s">
        <v>9</v>
      </c>
      <c r="C93" s="38" t="s">
        <v>5488</v>
      </c>
      <c r="D93" s="38" t="s">
        <v>5489</v>
      </c>
      <c r="G93" s="18" t="s">
        <v>426</v>
      </c>
      <c r="I93" s="18"/>
      <c r="J93" s="18"/>
    </row>
    <row r="94" spans="1:10" ht="43" x14ac:dyDescent="0.2">
      <c r="A94" s="21" t="s">
        <v>11</v>
      </c>
      <c r="B94" s="38" t="s">
        <v>9</v>
      </c>
      <c r="C94" s="38" t="s">
        <v>5493</v>
      </c>
      <c r="D94" s="38" t="s">
        <v>5494</v>
      </c>
      <c r="G94" s="18" t="s">
        <v>426</v>
      </c>
      <c r="I94" s="18"/>
      <c r="J94" s="18"/>
    </row>
    <row r="95" spans="1:10" ht="71" x14ac:dyDescent="0.2">
      <c r="A95" s="21" t="s">
        <v>11</v>
      </c>
      <c r="B95" s="38" t="s">
        <v>9</v>
      </c>
      <c r="C95" s="38" t="s">
        <v>5500</v>
      </c>
      <c r="D95" s="38" t="s">
        <v>5501</v>
      </c>
      <c r="E95" s="18" t="s">
        <v>441</v>
      </c>
      <c r="F95" s="18" t="s">
        <v>441</v>
      </c>
      <c r="G95" s="18" t="s">
        <v>426</v>
      </c>
      <c r="I95" s="18"/>
      <c r="J95" s="18"/>
    </row>
    <row r="96" spans="1:10" ht="71" x14ac:dyDescent="0.2">
      <c r="A96" s="21" t="s">
        <v>11</v>
      </c>
      <c r="B96" s="38" t="s">
        <v>9</v>
      </c>
      <c r="C96" s="38" t="s">
        <v>5505</v>
      </c>
      <c r="D96" s="38" t="s">
        <v>5507</v>
      </c>
      <c r="E96" s="18" t="s">
        <v>425</v>
      </c>
      <c r="F96" s="18" t="s">
        <v>424</v>
      </c>
      <c r="G96" s="18" t="s">
        <v>426</v>
      </c>
      <c r="I96" s="18"/>
      <c r="J96" s="18"/>
    </row>
    <row r="97" spans="1:10" ht="71" x14ac:dyDescent="0.2">
      <c r="A97" s="21" t="s">
        <v>11</v>
      </c>
      <c r="B97" s="38" t="s">
        <v>9</v>
      </c>
      <c r="C97" s="38" t="s">
        <v>5514</v>
      </c>
      <c r="D97" s="38" t="s">
        <v>5516</v>
      </c>
      <c r="G97" s="18" t="s">
        <v>426</v>
      </c>
      <c r="I97" s="18"/>
      <c r="J97" s="18"/>
    </row>
    <row r="98" spans="1:10" ht="71" x14ac:dyDescent="0.2">
      <c r="A98" s="21" t="s">
        <v>11</v>
      </c>
      <c r="B98" s="38" t="s">
        <v>9</v>
      </c>
      <c r="C98" s="38" t="s">
        <v>5521</v>
      </c>
      <c r="D98" s="38" t="s">
        <v>5523</v>
      </c>
      <c r="E98" s="38" t="s">
        <v>431</v>
      </c>
      <c r="F98" s="38" t="s">
        <v>424</v>
      </c>
      <c r="G98" s="18" t="s">
        <v>426</v>
      </c>
      <c r="I98" s="18"/>
      <c r="J98" s="18"/>
    </row>
    <row r="99" spans="1:10" ht="113" x14ac:dyDescent="0.2">
      <c r="A99" s="21" t="s">
        <v>11</v>
      </c>
      <c r="B99" s="38" t="s">
        <v>9</v>
      </c>
      <c r="C99" s="38" t="s">
        <v>5525</v>
      </c>
      <c r="D99" s="38" t="s">
        <v>5527</v>
      </c>
      <c r="G99" s="18" t="s">
        <v>426</v>
      </c>
      <c r="I99" s="18"/>
      <c r="J99" s="18"/>
    </row>
    <row r="100" spans="1:10" ht="71" x14ac:dyDescent="0.2">
      <c r="A100" s="21" t="s">
        <v>11</v>
      </c>
      <c r="B100" s="38" t="s">
        <v>9</v>
      </c>
      <c r="C100" s="38" t="s">
        <v>5531</v>
      </c>
      <c r="D100" s="38" t="s">
        <v>5532</v>
      </c>
      <c r="E100" s="18" t="s">
        <v>425</v>
      </c>
      <c r="F100" s="18" t="s">
        <v>424</v>
      </c>
      <c r="G100" s="18" t="s">
        <v>426</v>
      </c>
      <c r="I100" s="18"/>
      <c r="J100" s="18"/>
    </row>
    <row r="101" spans="1:10" ht="85" x14ac:dyDescent="0.2">
      <c r="A101" s="21" t="s">
        <v>11</v>
      </c>
      <c r="B101" s="38" t="s">
        <v>9</v>
      </c>
      <c r="C101" s="38" t="s">
        <v>5535</v>
      </c>
      <c r="D101" s="38" t="s">
        <v>5537</v>
      </c>
      <c r="E101" s="18" t="s">
        <v>425</v>
      </c>
      <c r="F101" s="18" t="s">
        <v>424</v>
      </c>
      <c r="G101" s="18" t="s">
        <v>426</v>
      </c>
      <c r="I101" s="18"/>
      <c r="J101" s="18"/>
    </row>
    <row r="102" spans="1:10" ht="57" x14ac:dyDescent="0.2">
      <c r="A102" s="21" t="s">
        <v>11</v>
      </c>
      <c r="B102" s="38" t="s">
        <v>9</v>
      </c>
      <c r="C102" s="38" t="s">
        <v>5542</v>
      </c>
      <c r="D102" s="38" t="s">
        <v>5543</v>
      </c>
      <c r="G102" s="18" t="s">
        <v>426</v>
      </c>
      <c r="I102" s="18"/>
      <c r="J102" s="18"/>
    </row>
    <row r="103" spans="1:10" ht="85" x14ac:dyDescent="0.2">
      <c r="A103" s="21" t="s">
        <v>11</v>
      </c>
      <c r="B103" s="38" t="s">
        <v>9</v>
      </c>
      <c r="C103" s="38" t="s">
        <v>5549</v>
      </c>
      <c r="D103" s="38" t="s">
        <v>5551</v>
      </c>
      <c r="G103" s="18" t="s">
        <v>426</v>
      </c>
      <c r="I103" s="18"/>
      <c r="J103" s="18"/>
    </row>
    <row r="104" spans="1:10" ht="57" x14ac:dyDescent="0.2">
      <c r="A104" s="21" t="s">
        <v>11</v>
      </c>
      <c r="B104" s="38" t="s">
        <v>9</v>
      </c>
      <c r="C104" s="38" t="s">
        <v>5556</v>
      </c>
      <c r="D104" s="38" t="s">
        <v>5558</v>
      </c>
      <c r="E104" s="38" t="s">
        <v>431</v>
      </c>
      <c r="F104" s="38" t="s">
        <v>424</v>
      </c>
      <c r="G104" s="18" t="s">
        <v>426</v>
      </c>
      <c r="I104" s="18"/>
      <c r="J104" s="18"/>
    </row>
    <row r="105" spans="1:10" ht="71" x14ac:dyDescent="0.2">
      <c r="A105" s="21" t="s">
        <v>11</v>
      </c>
      <c r="B105" s="38" t="s">
        <v>9</v>
      </c>
      <c r="C105" s="38" t="s">
        <v>5564</v>
      </c>
      <c r="D105" s="38" t="s">
        <v>5566</v>
      </c>
      <c r="G105" s="18" t="s">
        <v>426</v>
      </c>
      <c r="I105" s="18"/>
      <c r="J105" s="18"/>
    </row>
    <row r="106" spans="1:10" ht="85" x14ac:dyDescent="0.2">
      <c r="A106" s="21" t="s">
        <v>11</v>
      </c>
      <c r="B106" s="38" t="s">
        <v>9</v>
      </c>
      <c r="C106" s="38" t="s">
        <v>5570</v>
      </c>
      <c r="D106" s="38" t="s">
        <v>5572</v>
      </c>
      <c r="G106" s="18" t="s">
        <v>426</v>
      </c>
      <c r="I106" s="18"/>
      <c r="J106" s="18"/>
    </row>
    <row r="107" spans="1:10" ht="127" x14ac:dyDescent="0.2">
      <c r="A107" s="21" t="s">
        <v>11</v>
      </c>
      <c r="B107" s="38" t="s">
        <v>9</v>
      </c>
      <c r="C107" s="38" t="s">
        <v>5578</v>
      </c>
      <c r="D107" s="38" t="s">
        <v>5579</v>
      </c>
      <c r="E107" s="18" t="s">
        <v>425</v>
      </c>
      <c r="F107" s="18" t="s">
        <v>424</v>
      </c>
      <c r="G107" s="18" t="s">
        <v>426</v>
      </c>
      <c r="I107" s="18"/>
      <c r="J107" s="18"/>
    </row>
    <row r="108" spans="1:10" ht="85" x14ac:dyDescent="0.2">
      <c r="A108" s="21" t="s">
        <v>11</v>
      </c>
      <c r="B108" s="38" t="s">
        <v>9</v>
      </c>
      <c r="C108" s="38" t="s">
        <v>5585</v>
      </c>
      <c r="D108" s="38" t="s">
        <v>5586</v>
      </c>
      <c r="E108" s="18" t="s">
        <v>441</v>
      </c>
      <c r="F108" s="18" t="s">
        <v>441</v>
      </c>
      <c r="G108" s="18" t="s">
        <v>426</v>
      </c>
      <c r="I108" s="18"/>
      <c r="J108" s="18"/>
    </row>
    <row r="109" spans="1:10" ht="85" x14ac:dyDescent="0.2">
      <c r="A109" s="21" t="s">
        <v>11</v>
      </c>
      <c r="B109" s="38" t="s">
        <v>9</v>
      </c>
      <c r="C109" s="38" t="s">
        <v>5590</v>
      </c>
      <c r="D109" s="38" t="s">
        <v>5593</v>
      </c>
      <c r="E109" s="38" t="s">
        <v>431</v>
      </c>
      <c r="F109" s="38" t="s">
        <v>424</v>
      </c>
      <c r="G109" s="18" t="s">
        <v>426</v>
      </c>
      <c r="I109" s="18"/>
      <c r="J109" s="18"/>
    </row>
    <row r="110" spans="1:10" ht="71" x14ac:dyDescent="0.2">
      <c r="A110" s="21" t="s">
        <v>11</v>
      </c>
      <c r="B110" s="38" t="s">
        <v>9</v>
      </c>
      <c r="C110" s="38" t="s">
        <v>5597</v>
      </c>
      <c r="D110" s="38" t="s">
        <v>5598</v>
      </c>
      <c r="E110" s="38" t="s">
        <v>431</v>
      </c>
      <c r="F110" s="38" t="s">
        <v>424</v>
      </c>
      <c r="G110" s="18" t="s">
        <v>426</v>
      </c>
      <c r="I110" s="18"/>
      <c r="J110" s="18"/>
    </row>
    <row r="111" spans="1:10" ht="99" x14ac:dyDescent="0.2">
      <c r="A111" s="21" t="s">
        <v>11</v>
      </c>
      <c r="B111" s="38" t="s">
        <v>9</v>
      </c>
      <c r="C111" s="38" t="s">
        <v>5602</v>
      </c>
      <c r="D111" s="38" t="s">
        <v>5604</v>
      </c>
      <c r="E111" s="38" t="s">
        <v>431</v>
      </c>
      <c r="F111" s="38" t="s">
        <v>424</v>
      </c>
      <c r="G111" s="18" t="s">
        <v>426</v>
      </c>
      <c r="I111" s="18"/>
      <c r="J111" s="18"/>
    </row>
    <row r="112" spans="1:10" ht="85" x14ac:dyDescent="0.2">
      <c r="A112" s="21" t="s">
        <v>11</v>
      </c>
      <c r="B112" s="38" t="s">
        <v>9</v>
      </c>
      <c r="C112" s="38" t="s">
        <v>5610</v>
      </c>
      <c r="D112" s="38" t="s">
        <v>5611</v>
      </c>
      <c r="E112" s="38" t="s">
        <v>431</v>
      </c>
      <c r="F112" s="38" t="s">
        <v>424</v>
      </c>
      <c r="G112" s="18" t="s">
        <v>426</v>
      </c>
      <c r="I112" s="18"/>
      <c r="J112" s="18"/>
    </row>
    <row r="113" spans="1:10" ht="85" x14ac:dyDescent="0.2">
      <c r="A113" s="21" t="s">
        <v>11</v>
      </c>
      <c r="B113" s="38" t="s">
        <v>9</v>
      </c>
      <c r="C113" s="38" t="s">
        <v>5614</v>
      </c>
      <c r="D113" s="38" t="s">
        <v>5616</v>
      </c>
      <c r="E113" s="38" t="s">
        <v>431</v>
      </c>
      <c r="F113" s="38" t="s">
        <v>424</v>
      </c>
      <c r="G113" s="18" t="s">
        <v>426</v>
      </c>
      <c r="I113" s="18"/>
      <c r="J113" s="18"/>
    </row>
    <row r="114" spans="1:10" ht="43" x14ac:dyDescent="0.2">
      <c r="A114" s="21" t="s">
        <v>11</v>
      </c>
      <c r="B114" s="38" t="s">
        <v>9</v>
      </c>
      <c r="C114" s="38" t="s">
        <v>5621</v>
      </c>
      <c r="D114" s="38" t="s">
        <v>5623</v>
      </c>
      <c r="G114" s="18" t="s">
        <v>426</v>
      </c>
      <c r="I114" s="18"/>
      <c r="J114" s="18"/>
    </row>
    <row r="115" spans="1:10" ht="71" x14ac:dyDescent="0.2">
      <c r="A115" s="21" t="s">
        <v>11</v>
      </c>
      <c r="B115" s="38" t="s">
        <v>9</v>
      </c>
      <c r="C115" s="38" t="s">
        <v>5627</v>
      </c>
      <c r="D115" s="38" t="s">
        <v>5629</v>
      </c>
      <c r="G115" s="18" t="s">
        <v>426</v>
      </c>
      <c r="I115" s="18"/>
      <c r="J115" s="18"/>
    </row>
    <row r="116" spans="1:10" ht="85" x14ac:dyDescent="0.2">
      <c r="A116" s="21" t="s">
        <v>11</v>
      </c>
      <c r="B116" s="38" t="s">
        <v>9</v>
      </c>
      <c r="C116" s="38" t="s">
        <v>5634</v>
      </c>
      <c r="D116" s="38" t="s">
        <v>5635</v>
      </c>
      <c r="G116" s="18" t="s">
        <v>426</v>
      </c>
      <c r="I116" s="18"/>
      <c r="J116" s="18"/>
    </row>
    <row r="117" spans="1:10" ht="113" x14ac:dyDescent="0.2">
      <c r="A117" s="21" t="s">
        <v>11</v>
      </c>
      <c r="B117" s="38" t="s">
        <v>9</v>
      </c>
      <c r="C117" s="38" t="s">
        <v>5640</v>
      </c>
      <c r="D117" s="38" t="s">
        <v>5641</v>
      </c>
      <c r="G117" s="18" t="s">
        <v>426</v>
      </c>
      <c r="I117" s="18"/>
      <c r="J117" s="18"/>
    </row>
    <row r="118" spans="1:10" ht="99" x14ac:dyDescent="0.2">
      <c r="A118" s="21" t="s">
        <v>11</v>
      </c>
      <c r="B118" s="38" t="s">
        <v>9</v>
      </c>
      <c r="C118" s="38" t="s">
        <v>5645</v>
      </c>
      <c r="D118" s="38" t="s">
        <v>5647</v>
      </c>
      <c r="G118" s="18" t="s">
        <v>426</v>
      </c>
      <c r="I118" s="18"/>
      <c r="J118" s="18"/>
    </row>
    <row r="119" spans="1:10" ht="71" x14ac:dyDescent="0.2">
      <c r="A119" s="21" t="s">
        <v>11</v>
      </c>
      <c r="B119" s="38" t="s">
        <v>9</v>
      </c>
      <c r="C119" s="38" t="s">
        <v>5654</v>
      </c>
      <c r="D119" s="38" t="s">
        <v>5656</v>
      </c>
      <c r="E119" s="38" t="s">
        <v>431</v>
      </c>
      <c r="F119" s="38" t="s">
        <v>424</v>
      </c>
      <c r="G119" s="18" t="s">
        <v>426</v>
      </c>
      <c r="I119" s="18"/>
      <c r="J119" s="18"/>
    </row>
    <row r="120" spans="1:10" ht="113" x14ac:dyDescent="0.2">
      <c r="A120" s="21" t="s">
        <v>11</v>
      </c>
      <c r="B120" s="38" t="s">
        <v>9</v>
      </c>
      <c r="C120" s="38" t="s">
        <v>5661</v>
      </c>
      <c r="D120" s="38" t="s">
        <v>5663</v>
      </c>
      <c r="G120" s="18" t="s">
        <v>426</v>
      </c>
      <c r="I120" s="18"/>
      <c r="J120" s="18"/>
    </row>
    <row r="121" spans="1:10" ht="71" x14ac:dyDescent="0.2">
      <c r="A121" s="21" t="s">
        <v>11</v>
      </c>
      <c r="B121" s="38" t="s">
        <v>9</v>
      </c>
      <c r="C121" s="38" t="s">
        <v>5669</v>
      </c>
      <c r="D121" s="38" t="s">
        <v>5671</v>
      </c>
      <c r="G121" s="18" t="s">
        <v>426</v>
      </c>
      <c r="I121" s="18"/>
      <c r="J121" s="18"/>
    </row>
    <row r="122" spans="1:10" ht="85" x14ac:dyDescent="0.2">
      <c r="A122" s="21" t="s">
        <v>11</v>
      </c>
      <c r="B122" s="38" t="s">
        <v>9</v>
      </c>
      <c r="C122" s="38" t="s">
        <v>5676</v>
      </c>
      <c r="D122" s="38" t="s">
        <v>5678</v>
      </c>
      <c r="E122" s="38" t="s">
        <v>431</v>
      </c>
      <c r="F122" s="38" t="s">
        <v>424</v>
      </c>
      <c r="G122" s="18" t="s">
        <v>426</v>
      </c>
      <c r="I122" s="18"/>
      <c r="J122" s="18"/>
    </row>
    <row r="123" spans="1:10" ht="85" x14ac:dyDescent="0.2">
      <c r="A123" s="21" t="s">
        <v>11</v>
      </c>
      <c r="B123" s="38" t="s">
        <v>9</v>
      </c>
      <c r="C123" s="38" t="s">
        <v>5684</v>
      </c>
      <c r="D123" s="38" t="s">
        <v>5686</v>
      </c>
      <c r="G123" s="18" t="s">
        <v>426</v>
      </c>
      <c r="I123" s="18"/>
      <c r="J123" s="18"/>
    </row>
    <row r="124" spans="1:10" ht="99" x14ac:dyDescent="0.2">
      <c r="A124" s="21" t="s">
        <v>11</v>
      </c>
      <c r="B124" s="38" t="s">
        <v>9</v>
      </c>
      <c r="C124" s="38" t="s">
        <v>5694</v>
      </c>
      <c r="D124" s="38" t="s">
        <v>5695</v>
      </c>
      <c r="G124" s="18" t="s">
        <v>426</v>
      </c>
      <c r="I124" s="18"/>
      <c r="J124" s="18"/>
    </row>
    <row r="125" spans="1:10" ht="71" x14ac:dyDescent="0.2">
      <c r="A125" s="21" t="s">
        <v>11</v>
      </c>
      <c r="B125" s="38" t="s">
        <v>9</v>
      </c>
      <c r="C125" s="38" t="s">
        <v>5699</v>
      </c>
      <c r="D125" s="38" t="s">
        <v>5700</v>
      </c>
      <c r="G125" s="18" t="s">
        <v>426</v>
      </c>
      <c r="I125" s="18"/>
      <c r="J125" s="18"/>
    </row>
    <row r="126" spans="1:10" ht="85" x14ac:dyDescent="0.2">
      <c r="A126" s="21" t="s">
        <v>11</v>
      </c>
      <c r="B126" s="38" t="s">
        <v>9</v>
      </c>
      <c r="C126" s="38" t="s">
        <v>5702</v>
      </c>
      <c r="D126" s="38" t="s">
        <v>5705</v>
      </c>
      <c r="E126" s="18" t="s">
        <v>425</v>
      </c>
      <c r="F126" s="18" t="s">
        <v>424</v>
      </c>
      <c r="G126" s="18" t="s">
        <v>426</v>
      </c>
      <c r="I126" s="18"/>
      <c r="J126" s="18"/>
    </row>
    <row r="127" spans="1:10" ht="99" x14ac:dyDescent="0.2">
      <c r="A127" s="21" t="s">
        <v>11</v>
      </c>
      <c r="B127" s="38" t="s">
        <v>9</v>
      </c>
      <c r="C127" s="38" t="s">
        <v>5708</v>
      </c>
      <c r="D127" s="38" t="s">
        <v>5710</v>
      </c>
      <c r="E127" s="18" t="s">
        <v>425</v>
      </c>
      <c r="F127" s="18" t="s">
        <v>424</v>
      </c>
      <c r="G127" s="18" t="s">
        <v>426</v>
      </c>
      <c r="I127" s="18"/>
      <c r="J127" s="18"/>
    </row>
    <row r="128" spans="1:10" ht="85" x14ac:dyDescent="0.2">
      <c r="A128" s="21" t="s">
        <v>11</v>
      </c>
      <c r="B128" s="38" t="s">
        <v>9</v>
      </c>
      <c r="C128" s="38" t="s">
        <v>5714</v>
      </c>
      <c r="D128" s="38" t="s">
        <v>5715</v>
      </c>
      <c r="G128" s="18" t="s">
        <v>426</v>
      </c>
      <c r="I128" s="18"/>
      <c r="J128" s="18"/>
    </row>
    <row r="129" spans="1:10" ht="71" x14ac:dyDescent="0.2">
      <c r="A129" s="21" t="s">
        <v>11</v>
      </c>
      <c r="B129" s="38" t="s">
        <v>9</v>
      </c>
      <c r="C129" s="38" t="s">
        <v>5718</v>
      </c>
      <c r="D129" s="38" t="s">
        <v>5721</v>
      </c>
      <c r="E129" s="18" t="s">
        <v>441</v>
      </c>
      <c r="F129" s="18" t="s">
        <v>441</v>
      </c>
      <c r="G129" s="18" t="s">
        <v>426</v>
      </c>
      <c r="I129" s="18"/>
      <c r="J129" s="18"/>
    </row>
    <row r="130" spans="1:10" ht="85" x14ac:dyDescent="0.2">
      <c r="A130" s="21" t="s">
        <v>11</v>
      </c>
      <c r="B130" s="38" t="s">
        <v>9</v>
      </c>
      <c r="C130" s="38" t="s">
        <v>5726</v>
      </c>
      <c r="D130" s="38" t="s">
        <v>5727</v>
      </c>
      <c r="E130" s="18" t="s">
        <v>441</v>
      </c>
      <c r="F130" s="18" t="s">
        <v>441</v>
      </c>
      <c r="G130" s="18" t="s">
        <v>426</v>
      </c>
      <c r="I130" s="18"/>
      <c r="J130" s="18"/>
    </row>
    <row r="131" spans="1:10" ht="57" x14ac:dyDescent="0.2">
      <c r="A131" s="21" t="s">
        <v>11</v>
      </c>
      <c r="B131" s="38" t="s">
        <v>9</v>
      </c>
      <c r="C131" s="38" t="s">
        <v>5731</v>
      </c>
      <c r="D131" s="38" t="s">
        <v>5733</v>
      </c>
      <c r="G131" s="18" t="s">
        <v>426</v>
      </c>
      <c r="I131" s="18"/>
      <c r="J131" s="18"/>
    </row>
    <row r="132" spans="1:10" ht="71" x14ac:dyDescent="0.2">
      <c r="A132" s="21" t="s">
        <v>11</v>
      </c>
      <c r="B132" s="38" t="s">
        <v>9</v>
      </c>
      <c r="C132" s="38" t="s">
        <v>5738</v>
      </c>
      <c r="D132" s="38" t="s">
        <v>5740</v>
      </c>
      <c r="E132" s="38" t="s">
        <v>431</v>
      </c>
      <c r="F132" s="38" t="s">
        <v>424</v>
      </c>
      <c r="G132" s="18" t="s">
        <v>426</v>
      </c>
      <c r="I132" s="18"/>
      <c r="J132" s="18"/>
    </row>
    <row r="133" spans="1:10" ht="99" x14ac:dyDescent="0.2">
      <c r="A133" s="21" t="s">
        <v>11</v>
      </c>
      <c r="B133" s="38" t="s">
        <v>9</v>
      </c>
      <c r="C133" s="38" t="s">
        <v>5745</v>
      </c>
      <c r="D133" s="38" t="s">
        <v>5746</v>
      </c>
      <c r="G133" s="18" t="s">
        <v>426</v>
      </c>
      <c r="I133" s="18"/>
      <c r="J133" s="18"/>
    </row>
    <row r="134" spans="1:10" ht="85" x14ac:dyDescent="0.2">
      <c r="A134" s="21" t="s">
        <v>11</v>
      </c>
      <c r="B134" s="38" t="s">
        <v>9</v>
      </c>
      <c r="C134" s="38" t="s">
        <v>5749</v>
      </c>
      <c r="D134" s="38" t="s">
        <v>5751</v>
      </c>
      <c r="G134" s="18" t="s">
        <v>426</v>
      </c>
      <c r="I134" s="18"/>
      <c r="J134" s="18"/>
    </row>
    <row r="135" spans="1:10" ht="85" x14ac:dyDescent="0.2">
      <c r="A135" s="21" t="s">
        <v>11</v>
      </c>
      <c r="B135" s="38" t="s">
        <v>9</v>
      </c>
      <c r="C135" s="38" t="s">
        <v>5757</v>
      </c>
      <c r="D135" s="38" t="s">
        <v>5759</v>
      </c>
      <c r="E135" s="18" t="s">
        <v>425</v>
      </c>
      <c r="F135" s="18" t="s">
        <v>424</v>
      </c>
      <c r="G135" s="18" t="s">
        <v>426</v>
      </c>
      <c r="I135" s="18"/>
      <c r="J135" s="18"/>
    </row>
    <row r="136" spans="1:10" ht="85" x14ac:dyDescent="0.2">
      <c r="A136" s="21" t="s">
        <v>11</v>
      </c>
      <c r="B136" s="38" t="s">
        <v>9</v>
      </c>
      <c r="C136" s="38" t="s">
        <v>5763</v>
      </c>
      <c r="D136" s="38" t="s">
        <v>5764</v>
      </c>
      <c r="G136" s="18" t="s">
        <v>426</v>
      </c>
      <c r="I136" s="18"/>
      <c r="J136" s="18"/>
    </row>
    <row r="137" spans="1:10" ht="71" x14ac:dyDescent="0.2">
      <c r="A137" s="21" t="s">
        <v>11</v>
      </c>
      <c r="B137" s="38" t="s">
        <v>9</v>
      </c>
      <c r="C137" s="38" t="s">
        <v>5770</v>
      </c>
      <c r="D137" s="38" t="s">
        <v>5773</v>
      </c>
      <c r="E137" s="18" t="s">
        <v>425</v>
      </c>
      <c r="F137" s="18" t="s">
        <v>424</v>
      </c>
      <c r="G137" s="18" t="s">
        <v>426</v>
      </c>
      <c r="I137" s="18"/>
      <c r="J137" s="18"/>
    </row>
    <row r="138" spans="1:10" ht="99" x14ac:dyDescent="0.2">
      <c r="A138" s="21" t="s">
        <v>11</v>
      </c>
      <c r="B138" s="38" t="s">
        <v>9</v>
      </c>
      <c r="C138" s="38" t="s">
        <v>5777</v>
      </c>
      <c r="D138" s="38" t="s">
        <v>5779</v>
      </c>
      <c r="E138" s="18" t="s">
        <v>425</v>
      </c>
      <c r="F138" s="18" t="s">
        <v>424</v>
      </c>
      <c r="G138" s="18" t="s">
        <v>426</v>
      </c>
      <c r="I138" s="18"/>
      <c r="J138" s="18"/>
    </row>
    <row r="139" spans="1:10" ht="71" x14ac:dyDescent="0.2">
      <c r="A139" s="21" t="s">
        <v>11</v>
      </c>
      <c r="B139" s="38" t="s">
        <v>9</v>
      </c>
      <c r="C139" s="38" t="s">
        <v>5783</v>
      </c>
      <c r="D139" s="38" t="s">
        <v>5785</v>
      </c>
      <c r="E139" s="38" t="s">
        <v>431</v>
      </c>
      <c r="F139" s="38" t="s">
        <v>424</v>
      </c>
      <c r="G139" s="18" t="s">
        <v>426</v>
      </c>
      <c r="I139" s="18"/>
      <c r="J139" s="18"/>
    </row>
    <row r="140" spans="1:10" ht="99" x14ac:dyDescent="0.2">
      <c r="A140" s="21" t="s">
        <v>11</v>
      </c>
      <c r="B140" s="38" t="s">
        <v>9</v>
      </c>
      <c r="C140" s="38" t="s">
        <v>5790</v>
      </c>
      <c r="D140" s="38" t="s">
        <v>5792</v>
      </c>
      <c r="E140" s="18" t="s">
        <v>425</v>
      </c>
      <c r="F140" s="18" t="s">
        <v>424</v>
      </c>
      <c r="G140" s="18" t="s">
        <v>426</v>
      </c>
      <c r="I140" s="18"/>
      <c r="J140" s="18"/>
    </row>
    <row r="141" spans="1:10" ht="113" x14ac:dyDescent="0.2">
      <c r="A141" s="21" t="s">
        <v>11</v>
      </c>
      <c r="B141" s="38" t="s">
        <v>9</v>
      </c>
      <c r="C141" s="38" t="s">
        <v>5796</v>
      </c>
      <c r="D141" s="38" t="s">
        <v>5798</v>
      </c>
      <c r="G141" s="18" t="s">
        <v>426</v>
      </c>
      <c r="I141" s="18"/>
      <c r="J141" s="18"/>
    </row>
    <row r="142" spans="1:10" ht="85" x14ac:dyDescent="0.2">
      <c r="A142" s="21" t="s">
        <v>11</v>
      </c>
      <c r="B142" s="38" t="s">
        <v>9</v>
      </c>
      <c r="C142" s="38" t="s">
        <v>5802</v>
      </c>
      <c r="D142" s="38" t="s">
        <v>5804</v>
      </c>
      <c r="E142" s="18" t="s">
        <v>425</v>
      </c>
      <c r="F142" s="18" t="s">
        <v>424</v>
      </c>
      <c r="G142" s="18" t="s">
        <v>426</v>
      </c>
      <c r="I142" s="18"/>
      <c r="J142" s="18"/>
    </row>
    <row r="143" spans="1:10" ht="99" x14ac:dyDescent="0.2">
      <c r="A143" s="21" t="s">
        <v>11</v>
      </c>
      <c r="B143" s="38" t="s">
        <v>9</v>
      </c>
      <c r="C143" s="38" t="s">
        <v>5810</v>
      </c>
      <c r="D143" s="38" t="s">
        <v>5812</v>
      </c>
      <c r="G143" s="18" t="s">
        <v>426</v>
      </c>
      <c r="I143" s="18"/>
      <c r="J143" s="18"/>
    </row>
    <row r="144" spans="1:10" ht="71" x14ac:dyDescent="0.2">
      <c r="A144" s="21" t="s">
        <v>11</v>
      </c>
      <c r="B144" s="38" t="s">
        <v>9</v>
      </c>
      <c r="C144" s="38" t="s">
        <v>5815</v>
      </c>
      <c r="D144" s="38" t="s">
        <v>5816</v>
      </c>
      <c r="G144" s="18" t="s">
        <v>426</v>
      </c>
      <c r="I144" s="18"/>
      <c r="J144" s="18"/>
    </row>
    <row r="145" spans="1:10" ht="127" x14ac:dyDescent="0.2">
      <c r="A145" s="21" t="s">
        <v>11</v>
      </c>
      <c r="B145" s="38" t="s">
        <v>9</v>
      </c>
      <c r="C145" s="38" t="s">
        <v>5820</v>
      </c>
      <c r="D145" s="38" t="s">
        <v>5822</v>
      </c>
      <c r="E145" s="18" t="s">
        <v>425</v>
      </c>
      <c r="F145" s="18" t="s">
        <v>424</v>
      </c>
      <c r="G145" s="18" t="s">
        <v>426</v>
      </c>
      <c r="I145" s="18"/>
      <c r="J145" s="18"/>
    </row>
    <row r="146" spans="1:10" ht="71" x14ac:dyDescent="0.2">
      <c r="A146" s="21" t="s">
        <v>11</v>
      </c>
      <c r="B146" s="38" t="s">
        <v>9</v>
      </c>
      <c r="C146" s="38" t="s">
        <v>5827</v>
      </c>
      <c r="D146" s="38" t="s">
        <v>5828</v>
      </c>
      <c r="G146" s="18" t="s">
        <v>426</v>
      </c>
      <c r="I146" s="18"/>
      <c r="J146" s="18"/>
    </row>
    <row r="147" spans="1:10" ht="71" x14ac:dyDescent="0.2">
      <c r="A147" s="21" t="s">
        <v>11</v>
      </c>
      <c r="B147" s="38" t="s">
        <v>9</v>
      </c>
      <c r="C147" s="38" t="s">
        <v>5830</v>
      </c>
      <c r="D147" s="38" t="s">
        <v>5832</v>
      </c>
      <c r="E147" s="38" t="s">
        <v>431</v>
      </c>
      <c r="F147" s="38" t="s">
        <v>424</v>
      </c>
      <c r="G147" s="18" t="s">
        <v>426</v>
      </c>
      <c r="I147" s="18"/>
      <c r="J147" s="18"/>
    </row>
    <row r="148" spans="1:10" ht="71" x14ac:dyDescent="0.2">
      <c r="A148" s="21" t="s">
        <v>11</v>
      </c>
      <c r="B148" s="38" t="s">
        <v>9</v>
      </c>
      <c r="C148" s="38" t="s">
        <v>5837</v>
      </c>
      <c r="D148" s="38" t="s">
        <v>5839</v>
      </c>
      <c r="E148" s="18" t="s">
        <v>425</v>
      </c>
      <c r="F148" s="18" t="s">
        <v>424</v>
      </c>
      <c r="G148" s="18" t="s">
        <v>426</v>
      </c>
      <c r="I148" s="18"/>
      <c r="J148" s="18"/>
    </row>
    <row r="149" spans="1:10" ht="57" x14ac:dyDescent="0.2">
      <c r="A149" s="21" t="s">
        <v>11</v>
      </c>
      <c r="B149" s="38" t="s">
        <v>9</v>
      </c>
      <c r="C149" s="38" t="s">
        <v>5843</v>
      </c>
      <c r="D149" s="38" t="s">
        <v>5845</v>
      </c>
      <c r="E149" s="38" t="s">
        <v>431</v>
      </c>
      <c r="F149" s="38" t="s">
        <v>424</v>
      </c>
      <c r="G149" s="18" t="s">
        <v>426</v>
      </c>
      <c r="I149" s="18"/>
      <c r="J149" s="18"/>
    </row>
    <row r="150" spans="1:10" ht="71" x14ac:dyDescent="0.2">
      <c r="A150" s="21" t="s">
        <v>11</v>
      </c>
      <c r="B150" s="38" t="s">
        <v>9</v>
      </c>
      <c r="C150" s="38" t="s">
        <v>5847</v>
      </c>
      <c r="D150" s="38" t="s">
        <v>5849</v>
      </c>
      <c r="E150" s="18" t="s">
        <v>425</v>
      </c>
      <c r="F150" s="18" t="s">
        <v>424</v>
      </c>
      <c r="G150" s="18" t="s">
        <v>426</v>
      </c>
      <c r="I150" s="18"/>
      <c r="J150" s="18"/>
    </row>
    <row r="151" spans="1:10" ht="99" x14ac:dyDescent="0.2">
      <c r="A151" s="21" t="s">
        <v>11</v>
      </c>
      <c r="B151" s="38" t="s">
        <v>9</v>
      </c>
      <c r="C151" s="38" t="s">
        <v>5856</v>
      </c>
      <c r="D151" s="38" t="s">
        <v>5858</v>
      </c>
      <c r="G151" s="18" t="s">
        <v>426</v>
      </c>
      <c r="I151" s="18"/>
      <c r="J151" s="18"/>
    </row>
    <row r="152" spans="1:10" ht="57" x14ac:dyDescent="0.2">
      <c r="A152" s="21" t="s">
        <v>11</v>
      </c>
      <c r="B152" s="38" t="s">
        <v>9</v>
      </c>
      <c r="C152" s="38" t="s">
        <v>5863</v>
      </c>
      <c r="D152" s="38" t="s">
        <v>5864</v>
      </c>
      <c r="E152" s="38" t="s">
        <v>431</v>
      </c>
      <c r="F152" s="38" t="s">
        <v>424</v>
      </c>
      <c r="G152" s="18" t="s">
        <v>426</v>
      </c>
      <c r="I152" s="18"/>
      <c r="J152" s="18"/>
    </row>
    <row r="153" spans="1:10" ht="71" x14ac:dyDescent="0.2">
      <c r="A153" s="21" t="s">
        <v>11</v>
      </c>
      <c r="B153" s="38" t="s">
        <v>9</v>
      </c>
      <c r="C153" s="38" t="s">
        <v>5870</v>
      </c>
      <c r="D153" s="38" t="s">
        <v>5871</v>
      </c>
      <c r="E153" s="18" t="s">
        <v>441</v>
      </c>
      <c r="F153" s="18" t="s">
        <v>441</v>
      </c>
      <c r="G153" s="18" t="s">
        <v>426</v>
      </c>
      <c r="I153" s="18"/>
      <c r="J153" s="18"/>
    </row>
    <row r="154" spans="1:10" ht="113" x14ac:dyDescent="0.2">
      <c r="A154" s="21" t="s">
        <v>11</v>
      </c>
      <c r="B154" s="38" t="s">
        <v>9</v>
      </c>
      <c r="C154" s="38" t="s">
        <v>5876</v>
      </c>
      <c r="D154" s="38" t="s">
        <v>5877</v>
      </c>
      <c r="E154" s="18" t="s">
        <v>441</v>
      </c>
      <c r="F154" s="18" t="s">
        <v>441</v>
      </c>
      <c r="G154" s="18" t="s">
        <v>426</v>
      </c>
      <c r="I154" s="18"/>
      <c r="J154" s="18"/>
    </row>
    <row r="155" spans="1:10" ht="127" x14ac:dyDescent="0.2">
      <c r="A155" s="21" t="s">
        <v>11</v>
      </c>
      <c r="B155" s="38" t="s">
        <v>9</v>
      </c>
      <c r="C155" s="38" t="s">
        <v>5883</v>
      </c>
      <c r="D155" s="38" t="s">
        <v>5885</v>
      </c>
      <c r="G155" s="18" t="s">
        <v>426</v>
      </c>
      <c r="I155" s="18"/>
      <c r="J155" s="18"/>
    </row>
    <row r="156" spans="1:10" ht="71" x14ac:dyDescent="0.2">
      <c r="A156" s="21" t="s">
        <v>11</v>
      </c>
      <c r="B156" s="38" t="s">
        <v>9</v>
      </c>
      <c r="C156" s="38" t="s">
        <v>5889</v>
      </c>
      <c r="D156" s="38" t="s">
        <v>5891</v>
      </c>
      <c r="G156" s="18" t="s">
        <v>426</v>
      </c>
      <c r="I156" s="18"/>
      <c r="J156" s="18"/>
    </row>
    <row r="157" spans="1:10" ht="71" x14ac:dyDescent="0.2">
      <c r="A157" s="21" t="s">
        <v>11</v>
      </c>
      <c r="B157" s="38" t="s">
        <v>9</v>
      </c>
      <c r="C157" s="38" t="s">
        <v>5898</v>
      </c>
      <c r="D157" s="38" t="s">
        <v>5899</v>
      </c>
      <c r="E157" s="38" t="s">
        <v>431</v>
      </c>
      <c r="F157" s="38" t="s">
        <v>424</v>
      </c>
      <c r="G157" s="18" t="s">
        <v>426</v>
      </c>
      <c r="I157" s="18"/>
      <c r="J157" s="18"/>
    </row>
    <row r="158" spans="1:10" ht="85" x14ac:dyDescent="0.2">
      <c r="A158" s="21" t="s">
        <v>11</v>
      </c>
      <c r="B158" s="38" t="s">
        <v>9</v>
      </c>
      <c r="C158" s="38" t="s">
        <v>5903</v>
      </c>
      <c r="D158" s="38" t="s">
        <v>5905</v>
      </c>
      <c r="G158" s="18" t="s">
        <v>426</v>
      </c>
      <c r="I158" s="18"/>
      <c r="J158" s="18"/>
    </row>
    <row r="159" spans="1:10" ht="99" x14ac:dyDescent="0.2">
      <c r="A159" s="21" t="s">
        <v>11</v>
      </c>
      <c r="B159" s="38" t="s">
        <v>9</v>
      </c>
      <c r="C159" s="38" t="s">
        <v>5910</v>
      </c>
      <c r="D159" s="38" t="s">
        <v>5912</v>
      </c>
      <c r="E159" s="18" t="s">
        <v>425</v>
      </c>
      <c r="F159" s="18" t="s">
        <v>424</v>
      </c>
      <c r="G159" s="18" t="s">
        <v>426</v>
      </c>
      <c r="I159" s="18"/>
      <c r="J159" s="18"/>
    </row>
    <row r="160" spans="1:10" ht="113" x14ac:dyDescent="0.2">
      <c r="A160" s="21" t="s">
        <v>11</v>
      </c>
      <c r="B160" s="38" t="s">
        <v>9</v>
      </c>
      <c r="C160" s="38" t="s">
        <v>5917</v>
      </c>
      <c r="D160" s="38" t="s">
        <v>5920</v>
      </c>
      <c r="E160" s="18" t="s">
        <v>425</v>
      </c>
      <c r="F160" s="18" t="s">
        <v>424</v>
      </c>
      <c r="G160" s="18" t="s">
        <v>426</v>
      </c>
      <c r="I160" s="18"/>
      <c r="J160" s="18"/>
    </row>
    <row r="161" spans="1:10" ht="57" x14ac:dyDescent="0.2">
      <c r="A161" s="21" t="s">
        <v>11</v>
      </c>
      <c r="B161" s="38" t="s">
        <v>9</v>
      </c>
      <c r="C161" s="38" t="s">
        <v>5924</v>
      </c>
      <c r="D161" s="38" t="s">
        <v>5926</v>
      </c>
      <c r="G161" s="18" t="s">
        <v>426</v>
      </c>
      <c r="I161" s="18"/>
      <c r="J161" s="18"/>
    </row>
    <row r="162" spans="1:10" ht="85" x14ac:dyDescent="0.2">
      <c r="A162" s="21" t="s">
        <v>11</v>
      </c>
      <c r="B162" s="38" t="s">
        <v>9</v>
      </c>
      <c r="C162" s="38" t="s">
        <v>5930</v>
      </c>
      <c r="D162" s="38" t="s">
        <v>5931</v>
      </c>
      <c r="E162" s="18" t="s">
        <v>425</v>
      </c>
      <c r="F162" s="18" t="s">
        <v>424</v>
      </c>
      <c r="G162" s="18" t="s">
        <v>426</v>
      </c>
      <c r="I162" s="18"/>
      <c r="J162" s="18"/>
    </row>
    <row r="163" spans="1:10" ht="57" x14ac:dyDescent="0.2">
      <c r="A163" s="21" t="s">
        <v>11</v>
      </c>
      <c r="B163" s="38" t="s">
        <v>9</v>
      </c>
      <c r="C163" s="38" t="s">
        <v>5936</v>
      </c>
      <c r="D163" s="38" t="s">
        <v>5938</v>
      </c>
      <c r="E163" s="18" t="s">
        <v>425</v>
      </c>
      <c r="F163" s="18" t="s">
        <v>424</v>
      </c>
      <c r="G163" s="18" t="s">
        <v>426</v>
      </c>
      <c r="I163" s="18"/>
      <c r="J163" s="18"/>
    </row>
    <row r="164" spans="1:10" ht="57" x14ac:dyDescent="0.2">
      <c r="A164" s="21" t="s">
        <v>11</v>
      </c>
      <c r="B164" s="38" t="s">
        <v>9</v>
      </c>
      <c r="C164" s="38" t="s">
        <v>5943</v>
      </c>
      <c r="D164" s="38" t="s">
        <v>5945</v>
      </c>
      <c r="E164" s="38" t="s">
        <v>431</v>
      </c>
      <c r="F164" s="38" t="s">
        <v>424</v>
      </c>
      <c r="G164" s="18" t="s">
        <v>426</v>
      </c>
      <c r="I164" s="18"/>
      <c r="J164" s="18"/>
    </row>
    <row r="165" spans="1:10" ht="71" x14ac:dyDescent="0.2">
      <c r="B165" s="38" t="s">
        <v>5947</v>
      </c>
      <c r="C165" s="38" t="s">
        <v>5948</v>
      </c>
      <c r="D165" s="38" t="s">
        <v>5950</v>
      </c>
      <c r="E165" s="38" t="s">
        <v>431</v>
      </c>
      <c r="F165" s="38" t="s">
        <v>424</v>
      </c>
      <c r="G165" s="18" t="s">
        <v>426</v>
      </c>
      <c r="I165" s="18"/>
      <c r="J165" s="18"/>
    </row>
    <row r="166" spans="1:10" ht="29" x14ac:dyDescent="0.2">
      <c r="B166" s="38" t="s">
        <v>118</v>
      </c>
      <c r="C166" s="38" t="s">
        <v>5954</v>
      </c>
      <c r="D166" s="38" t="s">
        <v>5955</v>
      </c>
      <c r="E166" s="18" t="s">
        <v>441</v>
      </c>
      <c r="F166" s="18" t="s">
        <v>441</v>
      </c>
      <c r="G166" s="18" t="s">
        <v>426</v>
      </c>
      <c r="I166" s="18"/>
      <c r="J166" s="18"/>
    </row>
    <row r="167" spans="1:10" ht="71" x14ac:dyDescent="0.2">
      <c r="B167" s="38" t="s">
        <v>118</v>
      </c>
      <c r="C167" s="38" t="s">
        <v>5960</v>
      </c>
      <c r="D167" s="38" t="s">
        <v>5962</v>
      </c>
      <c r="E167" s="38" t="s">
        <v>424</v>
      </c>
      <c r="F167" s="38" t="s">
        <v>424</v>
      </c>
      <c r="G167" s="18" t="s">
        <v>426</v>
      </c>
      <c r="I167" s="18"/>
      <c r="J167" s="18"/>
    </row>
    <row r="168" spans="1:10" ht="127" x14ac:dyDescent="0.2">
      <c r="B168" s="38" t="s">
        <v>118</v>
      </c>
      <c r="C168" s="38" t="s">
        <v>5965</v>
      </c>
      <c r="D168" s="38" t="s">
        <v>5966</v>
      </c>
      <c r="E168" s="38" t="s">
        <v>431</v>
      </c>
      <c r="F168" s="38" t="s">
        <v>424</v>
      </c>
      <c r="G168" s="18" t="s">
        <v>426</v>
      </c>
      <c r="I168" s="18"/>
      <c r="J168" s="18"/>
    </row>
    <row r="169" spans="1:10" ht="99" x14ac:dyDescent="0.2">
      <c r="B169" s="38" t="s">
        <v>118</v>
      </c>
      <c r="C169" s="38" t="s">
        <v>5970</v>
      </c>
      <c r="D169" s="38" t="s">
        <v>5971</v>
      </c>
      <c r="E169" s="38" t="s">
        <v>5972</v>
      </c>
      <c r="F169" s="38" t="s">
        <v>424</v>
      </c>
      <c r="G169" s="18" t="s">
        <v>426</v>
      </c>
      <c r="I169" s="18"/>
      <c r="J169" s="18"/>
    </row>
    <row r="170" spans="1:10" ht="71" x14ac:dyDescent="0.2">
      <c r="B170" s="38" t="s">
        <v>118</v>
      </c>
      <c r="C170" s="38" t="s">
        <v>5977</v>
      </c>
      <c r="D170" s="38" t="s">
        <v>5978</v>
      </c>
      <c r="E170" s="18" t="s">
        <v>441</v>
      </c>
      <c r="F170" s="18" t="s">
        <v>441</v>
      </c>
      <c r="G170" s="18" t="s">
        <v>426</v>
      </c>
      <c r="I170" s="18"/>
      <c r="J170" s="18"/>
    </row>
    <row r="171" spans="1:10" ht="85" x14ac:dyDescent="0.2">
      <c r="B171" s="38" t="s">
        <v>118</v>
      </c>
      <c r="C171" s="38" t="s">
        <v>5984</v>
      </c>
      <c r="D171" s="38" t="s">
        <v>5985</v>
      </c>
      <c r="E171" s="18" t="s">
        <v>441</v>
      </c>
      <c r="F171" s="18" t="s">
        <v>441</v>
      </c>
      <c r="G171" s="18" t="s">
        <v>426</v>
      </c>
      <c r="I171" s="18"/>
      <c r="J171" s="18"/>
    </row>
    <row r="172" spans="1:10" ht="57" x14ac:dyDescent="0.2">
      <c r="B172" s="38" t="s">
        <v>118</v>
      </c>
      <c r="C172" s="38" t="s">
        <v>5990</v>
      </c>
      <c r="D172" s="38" t="s">
        <v>5991</v>
      </c>
      <c r="E172" s="38" t="s">
        <v>424</v>
      </c>
      <c r="F172" s="38" t="s">
        <v>424</v>
      </c>
      <c r="G172" s="18" t="s">
        <v>426</v>
      </c>
      <c r="I172" s="18"/>
      <c r="J172" s="18"/>
    </row>
    <row r="173" spans="1:10" ht="57" x14ac:dyDescent="0.2">
      <c r="B173" s="38" t="s">
        <v>118</v>
      </c>
      <c r="C173" s="38" t="s">
        <v>5999</v>
      </c>
      <c r="D173" s="38" t="s">
        <v>6000</v>
      </c>
      <c r="E173" s="18" t="s">
        <v>425</v>
      </c>
      <c r="F173" s="18" t="s">
        <v>424</v>
      </c>
      <c r="G173" s="18" t="s">
        <v>426</v>
      </c>
      <c r="I173" s="18"/>
      <c r="J173" s="18"/>
    </row>
    <row r="174" spans="1:10" ht="57" x14ac:dyDescent="0.2">
      <c r="B174" s="38" t="s">
        <v>118</v>
      </c>
      <c r="C174" s="38" t="s">
        <v>6003</v>
      </c>
      <c r="D174" s="38" t="s">
        <v>6004</v>
      </c>
      <c r="E174" s="18" t="s">
        <v>425</v>
      </c>
      <c r="F174" s="18" t="s">
        <v>424</v>
      </c>
      <c r="G174" s="18" t="s">
        <v>426</v>
      </c>
      <c r="I174" s="18"/>
      <c r="J174" s="18"/>
    </row>
    <row r="175" spans="1:10" ht="57" x14ac:dyDescent="0.2">
      <c r="B175" s="38" t="s">
        <v>118</v>
      </c>
      <c r="C175" s="38" t="s">
        <v>6008</v>
      </c>
      <c r="D175" s="38" t="s">
        <v>6009</v>
      </c>
      <c r="E175" s="38" t="s">
        <v>425</v>
      </c>
      <c r="F175" s="38" t="s">
        <v>424</v>
      </c>
      <c r="G175" s="18" t="s">
        <v>426</v>
      </c>
      <c r="I175" s="18"/>
      <c r="J175" s="18"/>
    </row>
    <row r="176" spans="1:10" ht="43" x14ac:dyDescent="0.2">
      <c r="B176" s="38" t="s">
        <v>118</v>
      </c>
      <c r="C176" s="38" t="s">
        <v>6017</v>
      </c>
      <c r="D176" s="38" t="s">
        <v>6018</v>
      </c>
      <c r="E176" s="38" t="s">
        <v>431</v>
      </c>
      <c r="F176" s="38" t="s">
        <v>424</v>
      </c>
      <c r="G176" s="18" t="s">
        <v>426</v>
      </c>
      <c r="I176" s="18"/>
      <c r="J176" s="18"/>
    </row>
    <row r="177" spans="2:10" ht="71" x14ac:dyDescent="0.2">
      <c r="B177" s="38" t="s">
        <v>118</v>
      </c>
      <c r="C177" s="38" t="s">
        <v>6023</v>
      </c>
      <c r="D177" s="38" t="s">
        <v>6024</v>
      </c>
      <c r="E177" s="18" t="s">
        <v>441</v>
      </c>
      <c r="F177" s="18" t="s">
        <v>441</v>
      </c>
      <c r="G177" s="18" t="s">
        <v>426</v>
      </c>
      <c r="I177" s="18"/>
      <c r="J177" s="18"/>
    </row>
    <row r="178" spans="2:10" ht="15" x14ac:dyDescent="0.2">
      <c r="B178" s="38" t="s">
        <v>5</v>
      </c>
      <c r="C178" s="18" t="s">
        <v>6029</v>
      </c>
      <c r="D178" s="18" t="s">
        <v>6030</v>
      </c>
      <c r="E178" s="18" t="s">
        <v>424</v>
      </c>
      <c r="F178" s="18" t="s">
        <v>426</v>
      </c>
      <c r="G178" s="18" t="s">
        <v>426</v>
      </c>
      <c r="H178" s="18" t="s">
        <v>434</v>
      </c>
      <c r="I178" s="18" t="s">
        <v>519</v>
      </c>
      <c r="J178" s="18" t="s">
        <v>703</v>
      </c>
    </row>
    <row r="179" spans="2:10" ht="15" x14ac:dyDescent="0.2">
      <c r="B179" s="38" t="s">
        <v>5</v>
      </c>
      <c r="C179" s="18" t="s">
        <v>6037</v>
      </c>
      <c r="D179" s="18" t="s">
        <v>6038</v>
      </c>
      <c r="E179" s="18" t="s">
        <v>425</v>
      </c>
      <c r="F179" s="18" t="s">
        <v>424</v>
      </c>
      <c r="G179" s="18" t="s">
        <v>426</v>
      </c>
      <c r="H179" s="18" t="s">
        <v>434</v>
      </c>
      <c r="I179" s="18" t="s">
        <v>519</v>
      </c>
      <c r="J179" s="18" t="s">
        <v>703</v>
      </c>
    </row>
    <row r="180" spans="2:10" ht="15" x14ac:dyDescent="0.2">
      <c r="B180" s="38" t="s">
        <v>5</v>
      </c>
      <c r="C180" s="18" t="s">
        <v>6042</v>
      </c>
      <c r="D180" s="18" t="s">
        <v>6043</v>
      </c>
      <c r="E180" s="18" t="s">
        <v>425</v>
      </c>
      <c r="F180" s="18" t="s">
        <v>424</v>
      </c>
      <c r="G180" s="18" t="s">
        <v>426</v>
      </c>
      <c r="H180" s="18" t="s">
        <v>434</v>
      </c>
      <c r="I180" s="18" t="s">
        <v>440</v>
      </c>
      <c r="J180" s="18" t="s">
        <v>2165</v>
      </c>
    </row>
    <row r="181" spans="2:10" ht="15" x14ac:dyDescent="0.2">
      <c r="B181" s="38" t="s">
        <v>5</v>
      </c>
      <c r="C181" s="18" t="s">
        <v>6046</v>
      </c>
      <c r="D181" s="18" t="s">
        <v>6047</v>
      </c>
      <c r="E181" s="18" t="s">
        <v>441</v>
      </c>
      <c r="F181" s="18" t="s">
        <v>441</v>
      </c>
      <c r="G181" s="18" t="s">
        <v>426</v>
      </c>
      <c r="H181" s="18" t="s">
        <v>434</v>
      </c>
      <c r="I181" s="18" t="s">
        <v>519</v>
      </c>
      <c r="J181" s="18" t="s">
        <v>703</v>
      </c>
    </row>
    <row r="182" spans="2:10" ht="15" x14ac:dyDescent="0.2">
      <c r="B182" s="38" t="s">
        <v>5</v>
      </c>
      <c r="C182" s="18" t="s">
        <v>6050</v>
      </c>
      <c r="D182" s="18" t="s">
        <v>6053</v>
      </c>
      <c r="E182" s="18"/>
      <c r="F182" s="18" t="s">
        <v>424</v>
      </c>
      <c r="G182" s="18" t="s">
        <v>426</v>
      </c>
      <c r="H182" s="18" t="s">
        <v>434</v>
      </c>
      <c r="I182" s="18" t="s">
        <v>519</v>
      </c>
      <c r="J182" s="18" t="s">
        <v>615</v>
      </c>
    </row>
    <row r="183" spans="2:10" ht="15" x14ac:dyDescent="0.2">
      <c r="B183" s="38" t="s">
        <v>5</v>
      </c>
      <c r="C183" s="18" t="s">
        <v>6057</v>
      </c>
      <c r="D183" s="18" t="s">
        <v>6058</v>
      </c>
      <c r="E183" s="18"/>
      <c r="F183" s="18" t="s">
        <v>424</v>
      </c>
      <c r="G183" s="18" t="s">
        <v>426</v>
      </c>
      <c r="H183" s="18" t="s">
        <v>434</v>
      </c>
      <c r="I183" s="18" t="s">
        <v>519</v>
      </c>
      <c r="J183" s="18" t="s">
        <v>703</v>
      </c>
    </row>
    <row r="184" spans="2:10" ht="85" x14ac:dyDescent="0.2">
      <c r="B184" s="38" t="s">
        <v>55</v>
      </c>
      <c r="C184" s="38" t="s">
        <v>6063</v>
      </c>
      <c r="D184" s="38" t="s">
        <v>6064</v>
      </c>
      <c r="E184" s="38" t="s">
        <v>441</v>
      </c>
      <c r="G184" s="18" t="s">
        <v>426</v>
      </c>
      <c r="I184" s="18"/>
      <c r="J184" s="18"/>
    </row>
    <row r="185" spans="2:10" ht="99" x14ac:dyDescent="0.2">
      <c r="B185" s="38" t="s">
        <v>55</v>
      </c>
      <c r="C185" s="38" t="s">
        <v>6067</v>
      </c>
      <c r="D185" s="38" t="s">
        <v>6068</v>
      </c>
      <c r="E185" s="38" t="s">
        <v>441</v>
      </c>
      <c r="G185" s="18" t="s">
        <v>426</v>
      </c>
      <c r="I185" s="18"/>
      <c r="J185" s="18"/>
    </row>
    <row r="186" spans="2:10" ht="43" x14ac:dyDescent="0.2">
      <c r="B186" s="38" t="s">
        <v>55</v>
      </c>
      <c r="C186" s="38" t="s">
        <v>6071</v>
      </c>
      <c r="D186" s="38" t="s">
        <v>6072</v>
      </c>
      <c r="E186" s="38" t="s">
        <v>431</v>
      </c>
      <c r="G186" s="18" t="s">
        <v>426</v>
      </c>
      <c r="I186" s="18"/>
      <c r="J186" s="18"/>
    </row>
    <row r="187" spans="2:10" ht="43" x14ac:dyDescent="0.2">
      <c r="B187" s="38" t="s">
        <v>55</v>
      </c>
      <c r="C187" s="38" t="s">
        <v>6077</v>
      </c>
      <c r="D187" s="38" t="s">
        <v>6078</v>
      </c>
      <c r="E187" s="38" t="s">
        <v>6079</v>
      </c>
      <c r="G187" s="18" t="s">
        <v>426</v>
      </c>
      <c r="I187" s="18"/>
      <c r="J187" s="18"/>
    </row>
    <row r="188" spans="2:10" ht="71" x14ac:dyDescent="0.2">
      <c r="B188" s="38" t="s">
        <v>55</v>
      </c>
      <c r="C188" s="38" t="s">
        <v>6081</v>
      </c>
      <c r="D188" s="38" t="s">
        <v>6082</v>
      </c>
      <c r="E188" s="38" t="s">
        <v>441</v>
      </c>
      <c r="G188" s="18" t="s">
        <v>426</v>
      </c>
      <c r="I188" s="18"/>
      <c r="J188" s="18"/>
    </row>
    <row r="189" spans="2:10" ht="29" x14ac:dyDescent="0.2">
      <c r="B189" s="38" t="s">
        <v>184</v>
      </c>
      <c r="C189" s="38" t="s">
        <v>6086</v>
      </c>
      <c r="D189" s="38" t="s">
        <v>6087</v>
      </c>
      <c r="E189" s="38" t="s">
        <v>431</v>
      </c>
      <c r="F189" s="38" t="s">
        <v>6088</v>
      </c>
      <c r="G189" s="18" t="s">
        <v>426</v>
      </c>
      <c r="I189" s="18"/>
      <c r="J189" s="18"/>
    </row>
    <row r="190" spans="2:10" ht="71" x14ac:dyDescent="0.2">
      <c r="B190" s="38" t="s">
        <v>184</v>
      </c>
      <c r="C190" s="38" t="s">
        <v>6090</v>
      </c>
      <c r="D190" s="38" t="s">
        <v>6091</v>
      </c>
      <c r="E190" s="38" t="s">
        <v>431</v>
      </c>
      <c r="F190" s="38" t="s">
        <v>6088</v>
      </c>
      <c r="G190" s="18" t="s">
        <v>426</v>
      </c>
      <c r="I190" s="18"/>
      <c r="J190" s="18"/>
    </row>
    <row r="191" spans="2:10" ht="43" x14ac:dyDescent="0.2">
      <c r="B191" s="38" t="s">
        <v>184</v>
      </c>
      <c r="C191" s="38" t="s">
        <v>6094</v>
      </c>
      <c r="D191" s="38" t="s">
        <v>6095</v>
      </c>
      <c r="E191" s="38" t="s">
        <v>431</v>
      </c>
      <c r="F191" s="38" t="s">
        <v>6088</v>
      </c>
      <c r="G191" s="18" t="s">
        <v>426</v>
      </c>
      <c r="I191" s="18"/>
      <c r="J191" s="18"/>
    </row>
    <row r="192" spans="2:10" ht="29" x14ac:dyDescent="0.2">
      <c r="B192" s="38" t="s">
        <v>184</v>
      </c>
      <c r="C192" s="38" t="s">
        <v>6097</v>
      </c>
      <c r="D192" s="38" t="s">
        <v>6098</v>
      </c>
      <c r="E192" s="38" t="s">
        <v>425</v>
      </c>
      <c r="F192" s="38" t="s">
        <v>6088</v>
      </c>
      <c r="G192" s="18" t="s">
        <v>426</v>
      </c>
      <c r="I192" s="18"/>
      <c r="J192" s="18"/>
    </row>
    <row r="193" spans="2:10" ht="57" x14ac:dyDescent="0.2">
      <c r="B193" s="38" t="s">
        <v>184</v>
      </c>
      <c r="C193" s="38" t="s">
        <v>6101</v>
      </c>
      <c r="D193" s="38" t="s">
        <v>6102</v>
      </c>
      <c r="E193" s="38" t="s">
        <v>424</v>
      </c>
      <c r="F193" s="38" t="s">
        <v>6088</v>
      </c>
      <c r="G193" s="18" t="s">
        <v>426</v>
      </c>
      <c r="I193" s="18"/>
      <c r="J193" s="18"/>
    </row>
    <row r="194" spans="2:10" ht="57" x14ac:dyDescent="0.2">
      <c r="B194" s="38" t="s">
        <v>184</v>
      </c>
      <c r="C194" s="38" t="s">
        <v>6104</v>
      </c>
      <c r="D194" s="38" t="s">
        <v>6105</v>
      </c>
      <c r="E194" s="38" t="s">
        <v>424</v>
      </c>
      <c r="F194" s="38" t="s">
        <v>6088</v>
      </c>
      <c r="G194" s="18" t="s">
        <v>426</v>
      </c>
      <c r="I194" s="18"/>
      <c r="J194" s="18"/>
    </row>
    <row r="195" spans="2:10" ht="85" x14ac:dyDescent="0.2">
      <c r="B195" s="38" t="s">
        <v>184</v>
      </c>
      <c r="C195" s="38" t="s">
        <v>6109</v>
      </c>
      <c r="D195" s="38" t="s">
        <v>6110</v>
      </c>
      <c r="E195" s="38" t="s">
        <v>6111</v>
      </c>
      <c r="F195" s="38" t="s">
        <v>6088</v>
      </c>
      <c r="G195" s="18" t="s">
        <v>426</v>
      </c>
      <c r="I195" s="18"/>
      <c r="J195" s="18"/>
    </row>
    <row r="196" spans="2:10" ht="43" x14ac:dyDescent="0.2">
      <c r="B196" s="38" t="s">
        <v>184</v>
      </c>
      <c r="C196" s="38" t="s">
        <v>6113</v>
      </c>
      <c r="D196" s="38" t="s">
        <v>6114</v>
      </c>
      <c r="E196" s="38" t="s">
        <v>6111</v>
      </c>
      <c r="F196" s="38" t="s">
        <v>6088</v>
      </c>
      <c r="G196" s="18" t="s">
        <v>426</v>
      </c>
      <c r="I196" s="18"/>
      <c r="J196" s="18"/>
    </row>
    <row r="197" spans="2:10" ht="29" x14ac:dyDescent="0.2">
      <c r="B197" s="38" t="s">
        <v>184</v>
      </c>
      <c r="C197" s="38" t="s">
        <v>6118</v>
      </c>
      <c r="D197" s="38" t="s">
        <v>6119</v>
      </c>
      <c r="E197" s="38" t="s">
        <v>6120</v>
      </c>
      <c r="F197" s="38" t="s">
        <v>6121</v>
      </c>
      <c r="G197" s="18" t="s">
        <v>426</v>
      </c>
      <c r="I197" s="18"/>
      <c r="J197" s="18"/>
    </row>
    <row r="198" spans="2:10" ht="99" x14ac:dyDescent="0.2">
      <c r="B198" s="38" t="s">
        <v>184</v>
      </c>
      <c r="C198" s="38" t="s">
        <v>6123</v>
      </c>
      <c r="D198" s="38" t="s">
        <v>6124</v>
      </c>
      <c r="E198" s="38" t="s">
        <v>424</v>
      </c>
      <c r="F198" s="38" t="s">
        <v>6088</v>
      </c>
      <c r="G198" s="18" t="s">
        <v>426</v>
      </c>
      <c r="I198" s="18"/>
      <c r="J198" s="18"/>
    </row>
    <row r="199" spans="2:10" ht="57" x14ac:dyDescent="0.2">
      <c r="B199" s="38" t="s">
        <v>184</v>
      </c>
      <c r="C199" s="38" t="s">
        <v>6128</v>
      </c>
      <c r="D199" s="38" t="s">
        <v>6129</v>
      </c>
      <c r="E199" s="38" t="s">
        <v>6130</v>
      </c>
      <c r="F199" s="38" t="s">
        <v>6121</v>
      </c>
      <c r="G199" s="18" t="s">
        <v>426</v>
      </c>
      <c r="I199" s="18"/>
      <c r="J199" s="18"/>
    </row>
    <row r="200" spans="2:10" ht="43" x14ac:dyDescent="0.2">
      <c r="B200" s="38" t="s">
        <v>184</v>
      </c>
      <c r="C200" s="38" t="s">
        <v>6135</v>
      </c>
      <c r="D200" s="38" t="s">
        <v>6136</v>
      </c>
      <c r="E200" s="38" t="s">
        <v>425</v>
      </c>
      <c r="F200" s="38" t="s">
        <v>6088</v>
      </c>
      <c r="G200" s="18" t="s">
        <v>426</v>
      </c>
      <c r="I200" s="18"/>
      <c r="J200" s="18"/>
    </row>
    <row r="201" spans="2:10" ht="43" x14ac:dyDescent="0.2">
      <c r="B201" s="38" t="s">
        <v>184</v>
      </c>
      <c r="C201" s="38" t="s">
        <v>6140</v>
      </c>
      <c r="D201" s="38" t="s">
        <v>6141</v>
      </c>
      <c r="E201" s="38" t="s">
        <v>6111</v>
      </c>
      <c r="F201" s="38" t="s">
        <v>6143</v>
      </c>
      <c r="G201" s="18" t="s">
        <v>426</v>
      </c>
      <c r="I201" s="18"/>
      <c r="J201" s="18"/>
    </row>
    <row r="202" spans="2:10" ht="57" x14ac:dyDescent="0.2">
      <c r="B202" s="38" t="s">
        <v>184</v>
      </c>
      <c r="C202" s="38" t="s">
        <v>6146</v>
      </c>
      <c r="D202" s="38" t="s">
        <v>6147</v>
      </c>
      <c r="E202" s="38" t="s">
        <v>6148</v>
      </c>
      <c r="F202" s="38" t="s">
        <v>6143</v>
      </c>
      <c r="G202" s="18" t="s">
        <v>426</v>
      </c>
      <c r="I202" s="18"/>
      <c r="J202" s="18"/>
    </row>
    <row r="203" spans="2:10" ht="43" x14ac:dyDescent="0.2">
      <c r="B203" s="38" t="s">
        <v>184</v>
      </c>
      <c r="C203" s="38" t="s">
        <v>6152</v>
      </c>
      <c r="D203" s="38" t="s">
        <v>6153</v>
      </c>
      <c r="E203" s="38" t="s">
        <v>6154</v>
      </c>
      <c r="F203" s="38" t="s">
        <v>6155</v>
      </c>
      <c r="G203" s="18" t="s">
        <v>426</v>
      </c>
      <c r="I203" s="18"/>
      <c r="J203" s="18"/>
    </row>
    <row r="204" spans="2:10" ht="57" x14ac:dyDescent="0.2">
      <c r="B204" s="38" t="s">
        <v>184</v>
      </c>
      <c r="C204" s="38" t="s">
        <v>6157</v>
      </c>
      <c r="D204" s="38" t="s">
        <v>6158</v>
      </c>
      <c r="E204" s="38" t="s">
        <v>6159</v>
      </c>
      <c r="F204" s="38" t="s">
        <v>6143</v>
      </c>
      <c r="G204" s="18" t="s">
        <v>426</v>
      </c>
      <c r="I204" s="18"/>
      <c r="J204" s="18"/>
    </row>
    <row r="205" spans="2:10" ht="43" x14ac:dyDescent="0.2">
      <c r="B205" s="38" t="s">
        <v>184</v>
      </c>
      <c r="C205" s="38" t="s">
        <v>6162</v>
      </c>
      <c r="D205" s="38" t="s">
        <v>6163</v>
      </c>
      <c r="E205" s="38" t="s">
        <v>6130</v>
      </c>
      <c r="F205" s="38" t="s">
        <v>6155</v>
      </c>
      <c r="G205" s="18" t="s">
        <v>426</v>
      </c>
      <c r="I205" s="18"/>
      <c r="J205" s="18"/>
    </row>
    <row r="206" spans="2:10" ht="43" x14ac:dyDescent="0.2">
      <c r="B206" s="38" t="s">
        <v>184</v>
      </c>
      <c r="C206" s="38" t="s">
        <v>6166</v>
      </c>
      <c r="D206" s="38" t="s">
        <v>6167</v>
      </c>
      <c r="E206" s="38" t="s">
        <v>6159</v>
      </c>
      <c r="F206" s="38" t="s">
        <v>6143</v>
      </c>
      <c r="G206" s="18" t="s">
        <v>426</v>
      </c>
      <c r="I206" s="18"/>
      <c r="J206" s="18"/>
    </row>
    <row r="207" spans="2:10" ht="57" x14ac:dyDescent="0.2">
      <c r="B207" s="38" t="s">
        <v>184</v>
      </c>
      <c r="C207" s="38" t="s">
        <v>6172</v>
      </c>
      <c r="D207" s="38" t="s">
        <v>6173</v>
      </c>
      <c r="E207" s="38" t="s">
        <v>6159</v>
      </c>
      <c r="F207" s="38" t="s">
        <v>6143</v>
      </c>
      <c r="G207" s="18" t="s">
        <v>426</v>
      </c>
      <c r="I207" s="18"/>
      <c r="J207" s="18"/>
    </row>
    <row r="208" spans="2:10" ht="29" x14ac:dyDescent="0.2">
      <c r="B208" s="38" t="s">
        <v>184</v>
      </c>
      <c r="C208" s="38" t="s">
        <v>6177</v>
      </c>
      <c r="D208" s="38" t="s">
        <v>6178</v>
      </c>
      <c r="E208" s="38" t="s">
        <v>6179</v>
      </c>
      <c r="F208" s="38" t="s">
        <v>6143</v>
      </c>
      <c r="G208" s="18" t="s">
        <v>426</v>
      </c>
      <c r="I208" s="18"/>
      <c r="J208" s="18"/>
    </row>
    <row r="209" spans="2:10" ht="43" x14ac:dyDescent="0.2">
      <c r="B209" s="38" t="s">
        <v>184</v>
      </c>
      <c r="C209" s="38" t="s">
        <v>6182</v>
      </c>
      <c r="D209" s="38" t="s">
        <v>6184</v>
      </c>
      <c r="E209" s="38" t="s">
        <v>6159</v>
      </c>
      <c r="F209" s="38" t="s">
        <v>6143</v>
      </c>
      <c r="G209" s="18" t="s">
        <v>426</v>
      </c>
      <c r="I209" s="18"/>
      <c r="J209" s="18"/>
    </row>
    <row r="210" spans="2:10" ht="85" x14ac:dyDescent="0.2">
      <c r="B210" s="38" t="s">
        <v>184</v>
      </c>
      <c r="C210" s="38" t="s">
        <v>6188</v>
      </c>
      <c r="D210" s="38" t="s">
        <v>6189</v>
      </c>
      <c r="E210" s="38" t="s">
        <v>6148</v>
      </c>
      <c r="F210" s="38" t="s">
        <v>6143</v>
      </c>
      <c r="G210" s="18" t="s">
        <v>426</v>
      </c>
      <c r="I210" s="18"/>
      <c r="J210" s="18"/>
    </row>
    <row r="211" spans="2:10" ht="57" x14ac:dyDescent="0.2">
      <c r="B211" s="38" t="s">
        <v>184</v>
      </c>
      <c r="C211" s="38" t="s">
        <v>6194</v>
      </c>
      <c r="D211" s="38" t="s">
        <v>6195</v>
      </c>
      <c r="E211" s="38" t="s">
        <v>6159</v>
      </c>
      <c r="F211" s="38" t="s">
        <v>6143</v>
      </c>
      <c r="G211" s="18" t="s">
        <v>426</v>
      </c>
      <c r="I211" s="18"/>
      <c r="J211" s="18"/>
    </row>
    <row r="212" spans="2:10" ht="71" x14ac:dyDescent="0.2">
      <c r="B212" s="38" t="s">
        <v>184</v>
      </c>
      <c r="C212" s="38" t="s">
        <v>6198</v>
      </c>
      <c r="D212" s="38" t="s">
        <v>6199</v>
      </c>
      <c r="E212" s="38" t="s">
        <v>6200</v>
      </c>
      <c r="F212" s="38" t="s">
        <v>6143</v>
      </c>
      <c r="G212" s="18" t="s">
        <v>426</v>
      </c>
      <c r="I212" s="18"/>
      <c r="J212" s="18"/>
    </row>
    <row r="213" spans="2:10" ht="57" x14ac:dyDescent="0.2">
      <c r="B213" s="38" t="s">
        <v>184</v>
      </c>
      <c r="C213" s="38" t="s">
        <v>6206</v>
      </c>
      <c r="D213" s="38" t="s">
        <v>6207</v>
      </c>
      <c r="E213" s="38" t="s">
        <v>6208</v>
      </c>
      <c r="F213" s="38" t="s">
        <v>6143</v>
      </c>
      <c r="G213" s="18" t="s">
        <v>426</v>
      </c>
      <c r="I213" s="18"/>
      <c r="J213" s="18"/>
    </row>
    <row r="214" spans="2:10" ht="85" x14ac:dyDescent="0.2">
      <c r="B214" s="38" t="s">
        <v>184</v>
      </c>
      <c r="C214" s="38" t="s">
        <v>6213</v>
      </c>
      <c r="D214" s="38" t="s">
        <v>6214</v>
      </c>
      <c r="E214" s="38" t="s">
        <v>6159</v>
      </c>
      <c r="F214" s="38" t="s">
        <v>6143</v>
      </c>
      <c r="G214" s="18" t="s">
        <v>426</v>
      </c>
      <c r="I214" s="18"/>
      <c r="J214" s="18"/>
    </row>
    <row r="215" spans="2:10" ht="57" x14ac:dyDescent="0.2">
      <c r="B215" s="38" t="s">
        <v>184</v>
      </c>
      <c r="C215" s="38" t="s">
        <v>6220</v>
      </c>
      <c r="D215" s="38" t="s">
        <v>6221</v>
      </c>
      <c r="E215" s="38" t="s">
        <v>6222</v>
      </c>
      <c r="F215" s="38" t="s">
        <v>6143</v>
      </c>
      <c r="G215" s="18" t="s">
        <v>426</v>
      </c>
      <c r="I215" s="18"/>
      <c r="J215" s="18"/>
    </row>
    <row r="216" spans="2:10" ht="85" x14ac:dyDescent="0.2">
      <c r="B216" s="38" t="s">
        <v>184</v>
      </c>
      <c r="C216" s="38" t="s">
        <v>6226</v>
      </c>
      <c r="D216" s="38" t="s">
        <v>6227</v>
      </c>
      <c r="E216" s="38" t="s">
        <v>6200</v>
      </c>
      <c r="F216" s="38" t="s">
        <v>6143</v>
      </c>
      <c r="G216" s="18" t="s">
        <v>426</v>
      </c>
      <c r="I216" s="18"/>
      <c r="J216" s="18"/>
    </row>
    <row r="217" spans="2:10" ht="43" x14ac:dyDescent="0.2">
      <c r="B217" s="38" t="s">
        <v>184</v>
      </c>
      <c r="C217" s="38" t="s">
        <v>6230</v>
      </c>
      <c r="D217" s="38" t="s">
        <v>6231</v>
      </c>
      <c r="E217" s="38" t="s">
        <v>6159</v>
      </c>
      <c r="F217" s="38" t="s">
        <v>6143</v>
      </c>
      <c r="G217" s="18" t="s">
        <v>426</v>
      </c>
      <c r="I217" s="18"/>
      <c r="J217" s="18"/>
    </row>
    <row r="218" spans="2:10" ht="29" x14ac:dyDescent="0.2">
      <c r="B218" s="38" t="s">
        <v>184</v>
      </c>
      <c r="C218" s="38" t="s">
        <v>6236</v>
      </c>
      <c r="D218" s="38" t="s">
        <v>6237</v>
      </c>
      <c r="E218" s="38" t="s">
        <v>6200</v>
      </c>
      <c r="F218" s="38" t="s">
        <v>6143</v>
      </c>
      <c r="G218" s="18" t="s">
        <v>426</v>
      </c>
      <c r="I218" s="18"/>
      <c r="J218" s="18"/>
    </row>
    <row r="219" spans="2:10" ht="71" x14ac:dyDescent="0.2">
      <c r="B219" s="38" t="s">
        <v>184</v>
      </c>
      <c r="C219" s="38" t="s">
        <v>6240</v>
      </c>
      <c r="D219" s="38" t="s">
        <v>6241</v>
      </c>
      <c r="E219" s="38" t="s">
        <v>6242</v>
      </c>
      <c r="F219" s="38" t="s">
        <v>6155</v>
      </c>
      <c r="G219" s="18" t="s">
        <v>426</v>
      </c>
      <c r="I219" s="18"/>
      <c r="J219" s="18"/>
    </row>
    <row r="220" spans="2:10" ht="71" x14ac:dyDescent="0.2">
      <c r="B220" s="38" t="s">
        <v>184</v>
      </c>
      <c r="C220" s="38" t="s">
        <v>6246</v>
      </c>
      <c r="D220" s="38" t="s">
        <v>6247</v>
      </c>
      <c r="E220" s="38" t="s">
        <v>6248</v>
      </c>
      <c r="F220" s="38" t="s">
        <v>6143</v>
      </c>
      <c r="G220" s="18" t="s">
        <v>426</v>
      </c>
      <c r="I220" s="18"/>
      <c r="J220" s="18"/>
    </row>
    <row r="221" spans="2:10" ht="85" x14ac:dyDescent="0.2">
      <c r="B221" s="38" t="s">
        <v>184</v>
      </c>
      <c r="C221" s="38" t="s">
        <v>6250</v>
      </c>
      <c r="D221" s="38" t="s">
        <v>6251</v>
      </c>
      <c r="E221" s="38" t="s">
        <v>6159</v>
      </c>
      <c r="F221" s="38" t="s">
        <v>6143</v>
      </c>
      <c r="G221" s="18" t="s">
        <v>426</v>
      </c>
      <c r="I221" s="18"/>
      <c r="J221" s="18"/>
    </row>
    <row r="222" spans="2:10" ht="57" x14ac:dyDescent="0.2">
      <c r="B222" s="38" t="s">
        <v>184</v>
      </c>
      <c r="C222" s="38" t="s">
        <v>6256</v>
      </c>
      <c r="D222" s="38" t="s">
        <v>6257</v>
      </c>
      <c r="E222" s="38" t="s">
        <v>6159</v>
      </c>
      <c r="F222" s="38" t="s">
        <v>6143</v>
      </c>
      <c r="G222" s="18" t="s">
        <v>426</v>
      </c>
      <c r="I222" s="18"/>
      <c r="J222" s="18"/>
    </row>
    <row r="223" spans="2:10" ht="57" x14ac:dyDescent="0.2">
      <c r="B223" s="38" t="s">
        <v>184</v>
      </c>
      <c r="C223" s="38" t="s">
        <v>6261</v>
      </c>
      <c r="D223" s="38" t="s">
        <v>6262</v>
      </c>
      <c r="E223" s="38" t="s">
        <v>6159</v>
      </c>
      <c r="F223" s="38" t="s">
        <v>6143</v>
      </c>
      <c r="G223" s="18" t="s">
        <v>426</v>
      </c>
      <c r="I223" s="18"/>
      <c r="J223" s="18"/>
    </row>
    <row r="224" spans="2:10" ht="85" x14ac:dyDescent="0.2">
      <c r="B224" s="38" t="s">
        <v>184</v>
      </c>
      <c r="C224" s="38" t="s">
        <v>6264</v>
      </c>
      <c r="D224" s="38" t="s">
        <v>6265</v>
      </c>
      <c r="E224" s="38" t="s">
        <v>6159</v>
      </c>
      <c r="F224" s="38" t="s">
        <v>6143</v>
      </c>
      <c r="G224" s="18" t="s">
        <v>426</v>
      </c>
      <c r="I224" s="18"/>
      <c r="J224" s="18"/>
    </row>
    <row r="225" spans="2:10" ht="43" x14ac:dyDescent="0.2">
      <c r="B225" s="38" t="s">
        <v>184</v>
      </c>
      <c r="C225" s="38" t="s">
        <v>6270</v>
      </c>
      <c r="D225" s="38" t="s">
        <v>6272</v>
      </c>
      <c r="E225" s="38" t="s">
        <v>6222</v>
      </c>
      <c r="F225" s="38" t="s">
        <v>6143</v>
      </c>
      <c r="G225" s="18" t="s">
        <v>426</v>
      </c>
      <c r="I225" s="18"/>
      <c r="J225" s="18"/>
    </row>
    <row r="226" spans="2:10" ht="71" x14ac:dyDescent="0.2">
      <c r="B226" s="38" t="s">
        <v>184</v>
      </c>
      <c r="C226" s="38" t="s">
        <v>6274</v>
      </c>
      <c r="D226" s="38" t="s">
        <v>6275</v>
      </c>
      <c r="E226" s="38" t="s">
        <v>431</v>
      </c>
      <c r="F226" s="38" t="s">
        <v>6143</v>
      </c>
      <c r="G226" s="18" t="s">
        <v>426</v>
      </c>
      <c r="I226" s="18"/>
      <c r="J226" s="18"/>
    </row>
    <row r="227" spans="2:10" ht="43" x14ac:dyDescent="0.2">
      <c r="B227" s="38" t="s">
        <v>184</v>
      </c>
      <c r="C227" s="38" t="s">
        <v>6279</v>
      </c>
      <c r="D227" s="38" t="s">
        <v>6280</v>
      </c>
      <c r="E227" s="38" t="s">
        <v>6281</v>
      </c>
      <c r="F227" s="38" t="s">
        <v>6143</v>
      </c>
      <c r="G227" s="18" t="s">
        <v>426</v>
      </c>
      <c r="I227" s="18"/>
      <c r="J227" s="18"/>
    </row>
    <row r="228" spans="2:10" ht="57" x14ac:dyDescent="0.2">
      <c r="B228" s="38" t="s">
        <v>184</v>
      </c>
      <c r="C228" s="38" t="s">
        <v>6283</v>
      </c>
      <c r="D228" s="38" t="s">
        <v>6284</v>
      </c>
      <c r="E228" s="38" t="s">
        <v>6179</v>
      </c>
      <c r="F228" s="38" t="s">
        <v>6088</v>
      </c>
      <c r="G228" s="18" t="s">
        <v>426</v>
      </c>
      <c r="I228" s="18"/>
      <c r="J228" s="18"/>
    </row>
    <row r="229" spans="2:10" ht="57" x14ac:dyDescent="0.2">
      <c r="B229" s="38" t="s">
        <v>184</v>
      </c>
      <c r="C229" s="38" t="s">
        <v>6288</v>
      </c>
      <c r="D229" s="38" t="s">
        <v>6289</v>
      </c>
      <c r="E229" s="38" t="s">
        <v>6222</v>
      </c>
      <c r="F229" s="38" t="s">
        <v>6143</v>
      </c>
      <c r="G229" s="18" t="s">
        <v>426</v>
      </c>
      <c r="I229" s="18"/>
      <c r="J229" s="18"/>
    </row>
    <row r="230" spans="2:10" ht="57" x14ac:dyDescent="0.2">
      <c r="B230" s="38" t="s">
        <v>184</v>
      </c>
      <c r="C230" s="38" t="s">
        <v>6292</v>
      </c>
      <c r="D230" s="38" t="s">
        <v>6293</v>
      </c>
      <c r="E230" s="38" t="s">
        <v>6159</v>
      </c>
      <c r="F230" s="38" t="s">
        <v>6143</v>
      </c>
      <c r="G230" s="18" t="s">
        <v>426</v>
      </c>
      <c r="I230" s="18"/>
      <c r="J230" s="18"/>
    </row>
    <row r="231" spans="2:10" ht="57" x14ac:dyDescent="0.2">
      <c r="B231" s="38" t="s">
        <v>184</v>
      </c>
      <c r="C231" s="38" t="s">
        <v>6299</v>
      </c>
      <c r="D231" s="38" t="s">
        <v>6300</v>
      </c>
      <c r="E231" s="38" t="s">
        <v>6159</v>
      </c>
      <c r="F231" s="38" t="s">
        <v>6143</v>
      </c>
      <c r="G231" s="18" t="s">
        <v>426</v>
      </c>
      <c r="I231" s="18"/>
      <c r="J231" s="18"/>
    </row>
    <row r="232" spans="2:10" ht="71" x14ac:dyDescent="0.2">
      <c r="B232" s="38" t="s">
        <v>184</v>
      </c>
      <c r="C232" s="38" t="s">
        <v>6304</v>
      </c>
      <c r="D232" s="38" t="s">
        <v>6305</v>
      </c>
      <c r="E232" s="38" t="s">
        <v>6222</v>
      </c>
      <c r="F232" s="38" t="s">
        <v>6143</v>
      </c>
      <c r="G232" s="18" t="s">
        <v>426</v>
      </c>
      <c r="I232" s="18"/>
      <c r="J232" s="18"/>
    </row>
    <row r="233" spans="2:10" ht="57" x14ac:dyDescent="0.2">
      <c r="B233" s="38" t="s">
        <v>184</v>
      </c>
      <c r="C233" s="38" t="s">
        <v>6309</v>
      </c>
      <c r="D233" s="38" t="s">
        <v>6310</v>
      </c>
      <c r="E233" s="38" t="s">
        <v>425</v>
      </c>
      <c r="F233" s="38" t="s">
        <v>6088</v>
      </c>
      <c r="G233" s="18" t="s">
        <v>426</v>
      </c>
      <c r="I233" s="18"/>
      <c r="J233" s="18"/>
    </row>
    <row r="234" spans="2:10" ht="71" x14ac:dyDescent="0.2">
      <c r="B234" s="38" t="s">
        <v>184</v>
      </c>
      <c r="C234" s="38" t="s">
        <v>6313</v>
      </c>
      <c r="D234" s="38" t="s">
        <v>6314</v>
      </c>
      <c r="E234" s="38" t="s">
        <v>431</v>
      </c>
      <c r="F234" s="38" t="s">
        <v>6088</v>
      </c>
      <c r="G234" s="18" t="s">
        <v>426</v>
      </c>
      <c r="I234" s="18"/>
      <c r="J234" s="18"/>
    </row>
    <row r="235" spans="2:10" ht="29" x14ac:dyDescent="0.2">
      <c r="B235" s="38" t="s">
        <v>1715</v>
      </c>
      <c r="C235" s="38" t="s">
        <v>6320</v>
      </c>
      <c r="E235" s="38" t="s">
        <v>424</v>
      </c>
      <c r="G235" s="18" t="s">
        <v>426</v>
      </c>
      <c r="I235" s="18"/>
      <c r="J235" s="18"/>
    </row>
    <row r="236" spans="2:10" ht="43" x14ac:dyDescent="0.2">
      <c r="B236" s="38" t="s">
        <v>1715</v>
      </c>
      <c r="C236" s="38" t="s">
        <v>6325</v>
      </c>
      <c r="E236" s="38" t="s">
        <v>441</v>
      </c>
      <c r="G236" s="18" t="s">
        <v>426</v>
      </c>
      <c r="I236" s="18"/>
      <c r="J236" s="18"/>
    </row>
    <row r="237" spans="2:10" ht="43" x14ac:dyDescent="0.2">
      <c r="B237" s="38" t="s">
        <v>1715</v>
      </c>
      <c r="C237" s="38" t="s">
        <v>6328</v>
      </c>
      <c r="E237" s="38" t="s">
        <v>6329</v>
      </c>
      <c r="G237" s="18" t="s">
        <v>426</v>
      </c>
      <c r="I237" s="18"/>
      <c r="J237" s="18"/>
    </row>
    <row r="238" spans="2:10" ht="57" x14ac:dyDescent="0.2">
      <c r="B238" s="38" t="s">
        <v>1715</v>
      </c>
      <c r="C238" s="38" t="s">
        <v>6333</v>
      </c>
      <c r="E238" s="38" t="s">
        <v>441</v>
      </c>
      <c r="G238" s="18" t="s">
        <v>426</v>
      </c>
      <c r="I238" s="18"/>
      <c r="J238" s="18"/>
    </row>
    <row r="239" spans="2:10" ht="43" x14ac:dyDescent="0.2">
      <c r="B239" s="38" t="s">
        <v>1715</v>
      </c>
      <c r="C239" s="38" t="s">
        <v>6336</v>
      </c>
      <c r="E239" s="38" t="s">
        <v>6337</v>
      </c>
      <c r="G239" s="18" t="s">
        <v>426</v>
      </c>
      <c r="I239" s="18"/>
      <c r="J239" s="18"/>
    </row>
    <row r="240" spans="2:10" ht="43" x14ac:dyDescent="0.2">
      <c r="B240" s="38" t="s">
        <v>1715</v>
      </c>
      <c r="C240" s="38" t="s">
        <v>6341</v>
      </c>
      <c r="E240" s="38" t="s">
        <v>6079</v>
      </c>
      <c r="G240" s="18" t="s">
        <v>426</v>
      </c>
      <c r="I240" s="18"/>
      <c r="J240" s="18"/>
    </row>
    <row r="241" spans="2:10" ht="43" x14ac:dyDescent="0.2">
      <c r="B241" s="38" t="s">
        <v>1715</v>
      </c>
      <c r="C241" s="38" t="s">
        <v>6343</v>
      </c>
      <c r="E241" s="38" t="s">
        <v>431</v>
      </c>
      <c r="G241" s="18" t="s">
        <v>426</v>
      </c>
      <c r="I241" s="18"/>
      <c r="J241" s="18"/>
    </row>
    <row r="242" spans="2:10" ht="29" x14ac:dyDescent="0.2">
      <c r="B242" s="38" t="s">
        <v>1715</v>
      </c>
      <c r="C242" s="38" t="s">
        <v>6345</v>
      </c>
      <c r="E242" s="38" t="s">
        <v>431</v>
      </c>
      <c r="G242" s="18" t="s">
        <v>426</v>
      </c>
      <c r="I242" s="18"/>
      <c r="J242" s="18"/>
    </row>
    <row r="243" spans="2:10" ht="29" x14ac:dyDescent="0.2">
      <c r="B243" s="38" t="s">
        <v>1715</v>
      </c>
      <c r="C243" s="38" t="s">
        <v>6348</v>
      </c>
      <c r="E243" s="38" t="s">
        <v>431</v>
      </c>
      <c r="G243" s="18" t="s">
        <v>426</v>
      </c>
      <c r="I243" s="18"/>
      <c r="J243" s="18"/>
    </row>
    <row r="244" spans="2:10" ht="71" x14ac:dyDescent="0.2">
      <c r="B244" s="38" t="s">
        <v>1715</v>
      </c>
      <c r="C244" s="38" t="s">
        <v>6350</v>
      </c>
      <c r="E244" s="38" t="s">
        <v>441</v>
      </c>
      <c r="G244" s="18" t="s">
        <v>426</v>
      </c>
      <c r="I244" s="18"/>
      <c r="J244" s="18"/>
    </row>
    <row r="245" spans="2:10" ht="29" x14ac:dyDescent="0.2">
      <c r="B245" s="38" t="s">
        <v>227</v>
      </c>
      <c r="G245" s="18" t="s">
        <v>426</v>
      </c>
      <c r="I245" s="18"/>
      <c r="J245" s="18"/>
    </row>
    <row r="246" spans="2:10" ht="43" x14ac:dyDescent="0.2">
      <c r="B246" s="38" t="s">
        <v>118</v>
      </c>
      <c r="C246" s="38" t="s">
        <v>6369</v>
      </c>
      <c r="D246" s="38" t="s">
        <v>6370</v>
      </c>
      <c r="E246" s="38" t="s">
        <v>6371</v>
      </c>
      <c r="F246" s="38" t="s">
        <v>6372</v>
      </c>
      <c r="G246" s="18" t="s">
        <v>467</v>
      </c>
      <c r="I246" s="18"/>
      <c r="J246" s="18"/>
    </row>
    <row r="247" spans="2:10" ht="15" x14ac:dyDescent="0.2">
      <c r="B247" s="38" t="s">
        <v>5</v>
      </c>
      <c r="C247" s="18" t="s">
        <v>6373</v>
      </c>
      <c r="D247" s="18" t="s">
        <v>6374</v>
      </c>
      <c r="E247" s="18" t="s">
        <v>677</v>
      </c>
      <c r="G247" s="18" t="s">
        <v>467</v>
      </c>
      <c r="H247" s="18" t="s">
        <v>434</v>
      </c>
      <c r="I247" s="18" t="s">
        <v>613</v>
      </c>
      <c r="J247" s="18" t="s">
        <v>442</v>
      </c>
    </row>
    <row r="248" spans="2:10" ht="15" x14ac:dyDescent="0.2">
      <c r="B248" s="38" t="s">
        <v>5</v>
      </c>
      <c r="C248" s="18" t="s">
        <v>6376</v>
      </c>
      <c r="D248" s="18" t="s">
        <v>6377</v>
      </c>
      <c r="E248" s="18" t="s">
        <v>6378</v>
      </c>
      <c r="F248" s="18" t="s">
        <v>6379</v>
      </c>
      <c r="G248" s="18" t="s">
        <v>467</v>
      </c>
      <c r="H248" s="18" t="s">
        <v>434</v>
      </c>
      <c r="I248" s="18" t="s">
        <v>613</v>
      </c>
      <c r="J248" s="18" t="s">
        <v>442</v>
      </c>
    </row>
    <row r="249" spans="2:10" ht="15" x14ac:dyDescent="0.2">
      <c r="B249" s="38" t="s">
        <v>5</v>
      </c>
      <c r="C249" s="18" t="s">
        <v>6384</v>
      </c>
      <c r="D249" s="18" t="s">
        <v>6385</v>
      </c>
      <c r="E249" s="18" t="s">
        <v>6386</v>
      </c>
      <c r="G249" s="18" t="s">
        <v>467</v>
      </c>
      <c r="H249" s="18" t="s">
        <v>434</v>
      </c>
      <c r="I249" s="18" t="s">
        <v>613</v>
      </c>
      <c r="J249" s="18" t="s">
        <v>442</v>
      </c>
    </row>
    <row r="250" spans="2:10" ht="15" x14ac:dyDescent="0.2">
      <c r="B250" s="38" t="s">
        <v>5</v>
      </c>
      <c r="C250" s="18" t="s">
        <v>6388</v>
      </c>
      <c r="D250" s="18" t="s">
        <v>6389</v>
      </c>
      <c r="E250" s="18" t="s">
        <v>6390</v>
      </c>
      <c r="F250" s="18" t="s">
        <v>6379</v>
      </c>
      <c r="G250" s="18" t="s">
        <v>467</v>
      </c>
      <c r="H250" s="18" t="s">
        <v>434</v>
      </c>
      <c r="I250" s="18" t="s">
        <v>613</v>
      </c>
      <c r="J250" s="18" t="s">
        <v>442</v>
      </c>
    </row>
    <row r="251" spans="2:10" ht="15" x14ac:dyDescent="0.2">
      <c r="B251" s="38" t="s">
        <v>5</v>
      </c>
      <c r="C251" s="18" t="s">
        <v>6395</v>
      </c>
      <c r="D251" s="18" t="s">
        <v>6396</v>
      </c>
      <c r="E251" s="18" t="s">
        <v>6397</v>
      </c>
      <c r="F251" s="18" t="s">
        <v>6379</v>
      </c>
      <c r="G251" s="18" t="s">
        <v>467</v>
      </c>
      <c r="H251" s="18" t="s">
        <v>434</v>
      </c>
      <c r="I251" s="18" t="s">
        <v>613</v>
      </c>
      <c r="J251" s="18" t="s">
        <v>442</v>
      </c>
    </row>
    <row r="252" spans="2:10" ht="15" x14ac:dyDescent="0.2">
      <c r="B252" s="38" t="s">
        <v>5</v>
      </c>
      <c r="C252" s="18" t="s">
        <v>6401</v>
      </c>
      <c r="D252" s="18" t="s">
        <v>6402</v>
      </c>
      <c r="E252" s="18" t="s">
        <v>6397</v>
      </c>
      <c r="F252" s="18" t="s">
        <v>6379</v>
      </c>
      <c r="G252" s="18" t="s">
        <v>467</v>
      </c>
      <c r="H252" s="18" t="s">
        <v>434</v>
      </c>
      <c r="I252" s="18" t="s">
        <v>613</v>
      </c>
      <c r="J252" s="18" t="s">
        <v>703</v>
      </c>
    </row>
    <row r="253" spans="2:10" ht="15" x14ac:dyDescent="0.2">
      <c r="B253" s="38" t="s">
        <v>5</v>
      </c>
      <c r="C253" s="18" t="s">
        <v>6406</v>
      </c>
      <c r="D253" s="18" t="s">
        <v>6407</v>
      </c>
      <c r="E253" s="18" t="s">
        <v>658</v>
      </c>
      <c r="F253" s="18" t="s">
        <v>466</v>
      </c>
      <c r="G253" s="18" t="s">
        <v>467</v>
      </c>
      <c r="H253" s="18" t="s">
        <v>434</v>
      </c>
      <c r="I253" s="18" t="s">
        <v>519</v>
      </c>
      <c r="J253" s="18" t="s">
        <v>703</v>
      </c>
    </row>
    <row r="254" spans="2:10" ht="15" x14ac:dyDescent="0.2">
      <c r="B254" s="38" t="s">
        <v>5</v>
      </c>
      <c r="C254" s="18" t="s">
        <v>6415</v>
      </c>
      <c r="D254" s="18" t="s">
        <v>6416</v>
      </c>
      <c r="E254" s="18" t="s">
        <v>6417</v>
      </c>
      <c r="F254" s="18" t="s">
        <v>6379</v>
      </c>
      <c r="G254" s="18" t="s">
        <v>467</v>
      </c>
      <c r="H254" s="18" t="s">
        <v>434</v>
      </c>
      <c r="I254" s="18" t="s">
        <v>613</v>
      </c>
      <c r="J254" s="18" t="s">
        <v>442</v>
      </c>
    </row>
    <row r="255" spans="2:10" ht="15" x14ac:dyDescent="0.2">
      <c r="B255" s="38" t="s">
        <v>5</v>
      </c>
      <c r="C255" s="18" t="s">
        <v>6422</v>
      </c>
      <c r="D255" s="18" t="s">
        <v>6423</v>
      </c>
      <c r="E255" s="18" t="s">
        <v>6424</v>
      </c>
      <c r="F255" s="18" t="s">
        <v>6425</v>
      </c>
      <c r="G255" s="18" t="s">
        <v>467</v>
      </c>
      <c r="H255" s="18" t="s">
        <v>434</v>
      </c>
      <c r="I255" s="18" t="s">
        <v>519</v>
      </c>
      <c r="J255" s="18" t="s">
        <v>2165</v>
      </c>
    </row>
    <row r="256" spans="2:10" ht="15" x14ac:dyDescent="0.2">
      <c r="B256" s="38" t="s">
        <v>5</v>
      </c>
      <c r="C256" s="18" t="s">
        <v>6431</v>
      </c>
      <c r="D256" s="18" t="s">
        <v>6434</v>
      </c>
      <c r="E256" s="18" t="s">
        <v>6435</v>
      </c>
      <c r="F256" s="18" t="s">
        <v>6379</v>
      </c>
      <c r="G256" s="18" t="s">
        <v>467</v>
      </c>
      <c r="H256" s="18" t="s">
        <v>434</v>
      </c>
      <c r="I256" s="18" t="s">
        <v>613</v>
      </c>
      <c r="J256" s="18" t="s">
        <v>703</v>
      </c>
    </row>
    <row r="257" spans="2:10" ht="15" x14ac:dyDescent="0.2">
      <c r="B257" s="38" t="s">
        <v>5</v>
      </c>
      <c r="C257" s="18" t="s">
        <v>6442</v>
      </c>
      <c r="D257" s="18" t="s">
        <v>6443</v>
      </c>
      <c r="E257" s="18" t="s">
        <v>639</v>
      </c>
      <c r="F257" s="18" t="s">
        <v>6372</v>
      </c>
      <c r="G257" s="18" t="s">
        <v>467</v>
      </c>
      <c r="H257" s="18" t="s">
        <v>434</v>
      </c>
      <c r="I257" s="18" t="s">
        <v>613</v>
      </c>
      <c r="J257" s="18" t="s">
        <v>703</v>
      </c>
    </row>
    <row r="258" spans="2:10" ht="15" x14ac:dyDescent="0.2">
      <c r="B258" s="38" t="s">
        <v>5</v>
      </c>
      <c r="C258" s="18" t="s">
        <v>6448</v>
      </c>
      <c r="D258" s="18" t="s">
        <v>6449</v>
      </c>
      <c r="E258" s="18" t="s">
        <v>521</v>
      </c>
      <c r="F258" s="18" t="s">
        <v>6372</v>
      </c>
      <c r="G258" s="18" t="s">
        <v>467</v>
      </c>
      <c r="H258" s="18" t="s">
        <v>434</v>
      </c>
      <c r="I258" s="18" t="s">
        <v>613</v>
      </c>
      <c r="J258" s="18" t="s">
        <v>703</v>
      </c>
    </row>
    <row r="259" spans="2:10" ht="15" x14ac:dyDescent="0.2">
      <c r="B259" s="38" t="s">
        <v>5</v>
      </c>
      <c r="C259" s="18" t="s">
        <v>6454</v>
      </c>
      <c r="D259" s="18" t="s">
        <v>6455</v>
      </c>
      <c r="E259" s="18" t="s">
        <v>583</v>
      </c>
      <c r="F259" s="18" t="s">
        <v>6379</v>
      </c>
      <c r="G259" s="18" t="s">
        <v>467</v>
      </c>
      <c r="H259" s="18" t="s">
        <v>434</v>
      </c>
      <c r="I259" s="18" t="s">
        <v>613</v>
      </c>
      <c r="J259" s="18" t="s">
        <v>442</v>
      </c>
    </row>
    <row r="260" spans="2:10" ht="15" x14ac:dyDescent="0.2">
      <c r="B260" s="38" t="s">
        <v>5</v>
      </c>
      <c r="C260" s="18" t="s">
        <v>6458</v>
      </c>
      <c r="D260" s="18" t="s">
        <v>6459</v>
      </c>
      <c r="E260" s="18" t="s">
        <v>6460</v>
      </c>
      <c r="F260" s="18" t="s">
        <v>687</v>
      </c>
      <c r="G260" s="18" t="s">
        <v>467</v>
      </c>
      <c r="H260" s="18" t="s">
        <v>434</v>
      </c>
      <c r="I260" s="18" t="s">
        <v>613</v>
      </c>
      <c r="J260" s="18" t="s">
        <v>703</v>
      </c>
    </row>
    <row r="261" spans="2:10" ht="15" x14ac:dyDescent="0.2">
      <c r="B261" s="38" t="s">
        <v>5</v>
      </c>
      <c r="C261" s="18" t="s">
        <v>6464</v>
      </c>
      <c r="D261" s="18" t="s">
        <v>6466</v>
      </c>
      <c r="E261" s="18" t="s">
        <v>6468</v>
      </c>
      <c r="F261" s="18" t="s">
        <v>6379</v>
      </c>
      <c r="G261" s="18" t="s">
        <v>467</v>
      </c>
      <c r="H261" s="18" t="s">
        <v>434</v>
      </c>
      <c r="I261" s="18" t="s">
        <v>613</v>
      </c>
      <c r="J261" s="18" t="s">
        <v>615</v>
      </c>
    </row>
    <row r="262" spans="2:10" ht="15" x14ac:dyDescent="0.2">
      <c r="B262" s="38" t="s">
        <v>5</v>
      </c>
      <c r="C262" s="18" t="s">
        <v>6473</v>
      </c>
      <c r="D262" s="18" t="s">
        <v>6474</v>
      </c>
      <c r="E262" s="18" t="s">
        <v>6475</v>
      </c>
      <c r="F262" s="18" t="s">
        <v>6372</v>
      </c>
      <c r="G262" s="18" t="s">
        <v>467</v>
      </c>
      <c r="H262" s="18" t="s">
        <v>434</v>
      </c>
      <c r="I262" s="18" t="s">
        <v>613</v>
      </c>
      <c r="J262" s="18" t="s">
        <v>442</v>
      </c>
    </row>
    <row r="263" spans="2:10" ht="15" x14ac:dyDescent="0.2">
      <c r="B263" s="38" t="s">
        <v>5</v>
      </c>
      <c r="C263" s="18" t="s">
        <v>6473</v>
      </c>
      <c r="D263" s="18" t="s">
        <v>6479</v>
      </c>
      <c r="E263" s="18" t="s">
        <v>6480</v>
      </c>
      <c r="F263" s="18" t="s">
        <v>6372</v>
      </c>
      <c r="G263" s="18" t="s">
        <v>467</v>
      </c>
      <c r="H263" s="18" t="s">
        <v>434</v>
      </c>
      <c r="I263" s="18" t="s">
        <v>613</v>
      </c>
      <c r="J263" s="18" t="s">
        <v>442</v>
      </c>
    </row>
    <row r="264" spans="2:10" ht="15" x14ac:dyDescent="0.2">
      <c r="B264" s="38" t="s">
        <v>5</v>
      </c>
      <c r="C264" s="18" t="s">
        <v>6486</v>
      </c>
      <c r="D264" s="18" t="s">
        <v>6487</v>
      </c>
      <c r="E264" s="18" t="s">
        <v>6488</v>
      </c>
      <c r="F264" s="18" t="s">
        <v>6489</v>
      </c>
      <c r="G264" s="18" t="s">
        <v>467</v>
      </c>
      <c r="H264" s="18" t="s">
        <v>434</v>
      </c>
      <c r="I264" s="18" t="s">
        <v>613</v>
      </c>
      <c r="J264" s="18" t="s">
        <v>442</v>
      </c>
    </row>
    <row r="265" spans="2:10" ht="15" x14ac:dyDescent="0.2">
      <c r="B265" s="38" t="s">
        <v>5</v>
      </c>
      <c r="C265" s="18" t="s">
        <v>6492</v>
      </c>
      <c r="D265" s="18" t="s">
        <v>6493</v>
      </c>
      <c r="E265" s="18" t="s">
        <v>6494</v>
      </c>
      <c r="F265" s="18" t="s">
        <v>6495</v>
      </c>
      <c r="G265" s="18" t="s">
        <v>467</v>
      </c>
      <c r="H265" s="18" t="s">
        <v>434</v>
      </c>
      <c r="I265" s="18" t="s">
        <v>519</v>
      </c>
      <c r="J265" s="18" t="s">
        <v>703</v>
      </c>
    </row>
    <row r="266" spans="2:10" ht="15" x14ac:dyDescent="0.2">
      <c r="B266" s="38" t="s">
        <v>5</v>
      </c>
      <c r="C266" s="18" t="s">
        <v>6499</v>
      </c>
      <c r="D266" s="18" t="s">
        <v>6500</v>
      </c>
      <c r="E266" s="18" t="s">
        <v>6502</v>
      </c>
      <c r="F266" s="18" t="s">
        <v>6379</v>
      </c>
      <c r="G266" s="18" t="s">
        <v>467</v>
      </c>
      <c r="H266" s="18" t="s">
        <v>434</v>
      </c>
      <c r="I266" s="18" t="s">
        <v>613</v>
      </c>
      <c r="J266" s="18" t="s">
        <v>703</v>
      </c>
    </row>
    <row r="267" spans="2:10" ht="15" x14ac:dyDescent="0.2">
      <c r="B267" s="38" t="s">
        <v>5</v>
      </c>
      <c r="C267" s="18" t="s">
        <v>6506</v>
      </c>
      <c r="D267" s="18" t="s">
        <v>6507</v>
      </c>
      <c r="E267" s="18" t="s">
        <v>6508</v>
      </c>
      <c r="F267" s="18" t="s">
        <v>620</v>
      </c>
      <c r="G267" s="18" t="s">
        <v>467</v>
      </c>
      <c r="H267" s="18" t="s">
        <v>434</v>
      </c>
      <c r="I267" s="18" t="s">
        <v>613</v>
      </c>
      <c r="J267" s="18" t="s">
        <v>703</v>
      </c>
    </row>
    <row r="268" spans="2:10" ht="15" x14ac:dyDescent="0.2">
      <c r="B268" s="38" t="s">
        <v>5</v>
      </c>
      <c r="C268" s="18" t="s">
        <v>6506</v>
      </c>
      <c r="D268" s="18" t="s">
        <v>6513</v>
      </c>
      <c r="E268" s="18" t="s">
        <v>6515</v>
      </c>
      <c r="F268" s="18" t="s">
        <v>620</v>
      </c>
      <c r="G268" s="18" t="s">
        <v>467</v>
      </c>
      <c r="H268" s="18" t="s">
        <v>434</v>
      </c>
      <c r="I268" s="18" t="s">
        <v>613</v>
      </c>
      <c r="J268" s="18" t="s">
        <v>703</v>
      </c>
    </row>
    <row r="269" spans="2:10" ht="15" x14ac:dyDescent="0.2">
      <c r="B269" s="38" t="s">
        <v>5</v>
      </c>
      <c r="C269" s="18" t="s">
        <v>6520</v>
      </c>
      <c r="D269" s="18" t="s">
        <v>6522</v>
      </c>
      <c r="E269" s="18" t="s">
        <v>554</v>
      </c>
      <c r="F269" s="18" t="s">
        <v>6524</v>
      </c>
      <c r="G269" s="18" t="s">
        <v>467</v>
      </c>
      <c r="H269" s="18" t="s">
        <v>434</v>
      </c>
      <c r="I269" s="18" t="s">
        <v>519</v>
      </c>
      <c r="J269" s="18" t="s">
        <v>703</v>
      </c>
    </row>
    <row r="270" spans="2:10" ht="15" x14ac:dyDescent="0.2">
      <c r="B270" s="38" t="s">
        <v>5</v>
      </c>
      <c r="C270" s="18" t="s">
        <v>6528</v>
      </c>
      <c r="D270" s="18" t="s">
        <v>6529</v>
      </c>
      <c r="E270" s="18" t="s">
        <v>614</v>
      </c>
      <c r="F270" s="18" t="s">
        <v>6372</v>
      </c>
      <c r="G270" s="18" t="s">
        <v>467</v>
      </c>
      <c r="H270" s="18" t="s">
        <v>434</v>
      </c>
      <c r="I270" s="18" t="s">
        <v>613</v>
      </c>
      <c r="J270" s="18" t="s">
        <v>703</v>
      </c>
    </row>
    <row r="271" spans="2:10" ht="15" x14ac:dyDescent="0.2">
      <c r="B271" s="38" t="s">
        <v>5</v>
      </c>
      <c r="C271" s="18" t="s">
        <v>6533</v>
      </c>
      <c r="D271" s="18" t="s">
        <v>6535</v>
      </c>
      <c r="E271" s="18" t="s">
        <v>466</v>
      </c>
      <c r="F271" s="18" t="s">
        <v>466</v>
      </c>
      <c r="G271" s="18" t="s">
        <v>467</v>
      </c>
      <c r="H271" s="18" t="s">
        <v>434</v>
      </c>
      <c r="I271" s="18" t="s">
        <v>519</v>
      </c>
      <c r="J271" s="18" t="s">
        <v>703</v>
      </c>
    </row>
    <row r="272" spans="2:10" ht="15" x14ac:dyDescent="0.2">
      <c r="B272" s="38" t="s">
        <v>5</v>
      </c>
      <c r="C272" s="18" t="s">
        <v>6540</v>
      </c>
      <c r="D272" s="18" t="s">
        <v>6541</v>
      </c>
      <c r="E272" s="18" t="s">
        <v>6542</v>
      </c>
      <c r="F272" s="18" t="s">
        <v>6372</v>
      </c>
      <c r="G272" s="18" t="s">
        <v>467</v>
      </c>
      <c r="H272" s="18" t="s">
        <v>434</v>
      </c>
      <c r="I272" s="18" t="s">
        <v>613</v>
      </c>
      <c r="J272" s="18" t="s">
        <v>703</v>
      </c>
    </row>
    <row r="273" spans="2:10" ht="15" x14ac:dyDescent="0.2">
      <c r="B273" s="38" t="s">
        <v>5</v>
      </c>
      <c r="C273" s="18" t="s">
        <v>6549</v>
      </c>
      <c r="D273" s="18" t="s">
        <v>6550</v>
      </c>
      <c r="E273" s="18" t="s">
        <v>6551</v>
      </c>
      <c r="F273" s="18" t="s">
        <v>6552</v>
      </c>
      <c r="G273" s="18" t="s">
        <v>467</v>
      </c>
      <c r="H273" s="18" t="s">
        <v>434</v>
      </c>
      <c r="I273" s="18" t="s">
        <v>519</v>
      </c>
      <c r="J273" s="18" t="s">
        <v>2165</v>
      </c>
    </row>
    <row r="274" spans="2:10" ht="15" x14ac:dyDescent="0.2">
      <c r="B274" s="38" t="s">
        <v>5</v>
      </c>
      <c r="C274" s="18" t="s">
        <v>6555</v>
      </c>
      <c r="D274" s="18" t="s">
        <v>6557</v>
      </c>
      <c r="E274" s="18" t="s">
        <v>6558</v>
      </c>
      <c r="F274" s="18" t="s">
        <v>6559</v>
      </c>
      <c r="G274" s="18" t="s">
        <v>467</v>
      </c>
      <c r="H274" s="18" t="s">
        <v>434</v>
      </c>
      <c r="I274" s="18" t="s">
        <v>519</v>
      </c>
      <c r="J274" s="18" t="s">
        <v>6564</v>
      </c>
    </row>
    <row r="275" spans="2:10" ht="15" x14ac:dyDescent="0.2">
      <c r="B275" s="38" t="s">
        <v>5</v>
      </c>
      <c r="C275" s="18" t="s">
        <v>6567</v>
      </c>
      <c r="D275" s="18" t="s">
        <v>6568</v>
      </c>
      <c r="E275" s="18" t="s">
        <v>6569</v>
      </c>
      <c r="F275" s="18" t="s">
        <v>6524</v>
      </c>
      <c r="G275" s="18" t="s">
        <v>467</v>
      </c>
      <c r="H275" s="18" t="s">
        <v>434</v>
      </c>
      <c r="I275" s="18" t="s">
        <v>519</v>
      </c>
      <c r="J275" s="18" t="s">
        <v>2165</v>
      </c>
    </row>
    <row r="276" spans="2:10" ht="15" x14ac:dyDescent="0.2">
      <c r="B276" s="38" t="s">
        <v>5</v>
      </c>
      <c r="C276" s="18" t="s">
        <v>6576</v>
      </c>
      <c r="D276" s="18" t="s">
        <v>6577</v>
      </c>
      <c r="E276" s="18" t="s">
        <v>6435</v>
      </c>
      <c r="F276" s="18" t="s">
        <v>6372</v>
      </c>
      <c r="G276" s="18" t="s">
        <v>467</v>
      </c>
      <c r="H276" s="18" t="s">
        <v>434</v>
      </c>
      <c r="I276" s="18" t="s">
        <v>613</v>
      </c>
      <c r="J276" s="18" t="s">
        <v>703</v>
      </c>
    </row>
    <row r="277" spans="2:10" ht="15" x14ac:dyDescent="0.2">
      <c r="B277" s="38" t="s">
        <v>5</v>
      </c>
      <c r="C277" s="18" t="s">
        <v>6581</v>
      </c>
      <c r="D277" s="18" t="s">
        <v>6582</v>
      </c>
      <c r="E277" s="18" t="s">
        <v>677</v>
      </c>
      <c r="F277" s="18" t="s">
        <v>6379</v>
      </c>
      <c r="G277" s="18" t="s">
        <v>467</v>
      </c>
      <c r="H277" s="18" t="s">
        <v>434</v>
      </c>
      <c r="I277" s="18" t="s">
        <v>613</v>
      </c>
      <c r="J277" s="18" t="s">
        <v>442</v>
      </c>
    </row>
    <row r="278" spans="2:10" ht="15" x14ac:dyDescent="0.2">
      <c r="B278" s="38" t="s">
        <v>5</v>
      </c>
      <c r="C278" s="18" t="s">
        <v>6588</v>
      </c>
      <c r="D278" s="18" t="s">
        <v>6589</v>
      </c>
      <c r="E278" s="18" t="s">
        <v>466</v>
      </c>
      <c r="F278" s="18" t="s">
        <v>6552</v>
      </c>
      <c r="G278" s="18" t="s">
        <v>467</v>
      </c>
      <c r="H278" s="18" t="s">
        <v>434</v>
      </c>
      <c r="I278" s="18" t="s">
        <v>519</v>
      </c>
      <c r="J278" s="18" t="s">
        <v>2165</v>
      </c>
    </row>
    <row r="279" spans="2:10" ht="15" x14ac:dyDescent="0.2">
      <c r="B279" s="38" t="s">
        <v>5</v>
      </c>
      <c r="C279" s="18" t="s">
        <v>6592</v>
      </c>
      <c r="D279" s="18" t="s">
        <v>599</v>
      </c>
      <c r="E279" s="18" t="s">
        <v>596</v>
      </c>
      <c r="F279" s="18" t="s">
        <v>488</v>
      </c>
      <c r="G279" s="18" t="s">
        <v>467</v>
      </c>
      <c r="H279" s="18" t="s">
        <v>434</v>
      </c>
      <c r="I279" s="18" t="s">
        <v>519</v>
      </c>
      <c r="J279" s="18" t="s">
        <v>703</v>
      </c>
    </row>
    <row r="280" spans="2:10" ht="15" x14ac:dyDescent="0.2">
      <c r="B280" s="38" t="s">
        <v>5</v>
      </c>
      <c r="C280" s="18" t="s">
        <v>6598</v>
      </c>
      <c r="D280" s="18" t="s">
        <v>6599</v>
      </c>
      <c r="E280" s="18" t="s">
        <v>6600</v>
      </c>
      <c r="F280" s="18" t="s">
        <v>6379</v>
      </c>
      <c r="G280" s="18" t="s">
        <v>467</v>
      </c>
      <c r="H280" s="18" t="s">
        <v>434</v>
      </c>
      <c r="I280" s="18" t="s">
        <v>613</v>
      </c>
      <c r="J280" s="18" t="s">
        <v>442</v>
      </c>
    </row>
    <row r="281" spans="2:10" ht="15" x14ac:dyDescent="0.2">
      <c r="B281" s="38" t="s">
        <v>5</v>
      </c>
      <c r="C281" s="18" t="s">
        <v>6603</v>
      </c>
      <c r="D281" s="18" t="s">
        <v>6604</v>
      </c>
      <c r="E281" s="18" t="s">
        <v>639</v>
      </c>
      <c r="F281" s="18" t="s">
        <v>6372</v>
      </c>
      <c r="G281" s="18" t="s">
        <v>467</v>
      </c>
      <c r="H281" s="18" t="s">
        <v>434</v>
      </c>
      <c r="I281" s="18" t="s">
        <v>613</v>
      </c>
      <c r="J281" s="18" t="s">
        <v>703</v>
      </c>
    </row>
    <row r="282" spans="2:10" ht="15" x14ac:dyDescent="0.2">
      <c r="B282" s="38" t="s">
        <v>5</v>
      </c>
      <c r="C282" s="18" t="s">
        <v>6609</v>
      </c>
      <c r="D282" s="18" t="s">
        <v>6610</v>
      </c>
      <c r="E282" s="18" t="s">
        <v>6611</v>
      </c>
      <c r="F282" s="18" t="s">
        <v>6379</v>
      </c>
      <c r="G282" s="18" t="s">
        <v>467</v>
      </c>
      <c r="H282" s="18" t="s">
        <v>434</v>
      </c>
      <c r="I282" s="18" t="s">
        <v>613</v>
      </c>
      <c r="J282" s="18" t="s">
        <v>442</v>
      </c>
    </row>
    <row r="283" spans="2:10" ht="15" x14ac:dyDescent="0.2">
      <c r="B283" s="38" t="s">
        <v>5</v>
      </c>
      <c r="C283" s="18" t="s">
        <v>6617</v>
      </c>
      <c r="D283" s="18" t="s">
        <v>6618</v>
      </c>
      <c r="E283" s="18" t="s">
        <v>6542</v>
      </c>
      <c r="F283" s="18" t="s">
        <v>6379</v>
      </c>
      <c r="G283" s="18" t="s">
        <v>467</v>
      </c>
      <c r="H283" s="18" t="s">
        <v>434</v>
      </c>
      <c r="I283" s="18" t="s">
        <v>613</v>
      </c>
      <c r="J283" s="18" t="s">
        <v>703</v>
      </c>
    </row>
    <row r="284" spans="2:10" ht="15" x14ac:dyDescent="0.2">
      <c r="B284" s="38" t="s">
        <v>5</v>
      </c>
      <c r="C284" s="18" t="s">
        <v>6625</v>
      </c>
      <c r="D284" s="18" t="s">
        <v>6626</v>
      </c>
      <c r="E284" s="18" t="s">
        <v>654</v>
      </c>
      <c r="F284" s="18" t="s">
        <v>6552</v>
      </c>
      <c r="G284" s="18" t="s">
        <v>467</v>
      </c>
      <c r="H284" s="18" t="s">
        <v>434</v>
      </c>
      <c r="I284" s="18" t="s">
        <v>440</v>
      </c>
      <c r="J284" s="18" t="s">
        <v>703</v>
      </c>
    </row>
    <row r="285" spans="2:10" ht="15" x14ac:dyDescent="0.2">
      <c r="B285" s="38" t="s">
        <v>5</v>
      </c>
      <c r="C285" s="18" t="s">
        <v>6627</v>
      </c>
      <c r="D285" s="18" t="s">
        <v>6628</v>
      </c>
      <c r="E285" s="18" t="s">
        <v>6378</v>
      </c>
      <c r="F285" s="18" t="s">
        <v>6372</v>
      </c>
      <c r="G285" s="18" t="s">
        <v>467</v>
      </c>
      <c r="H285" s="18" t="s">
        <v>434</v>
      </c>
      <c r="I285" s="18" t="s">
        <v>613</v>
      </c>
      <c r="J285" s="18" t="s">
        <v>703</v>
      </c>
    </row>
    <row r="286" spans="2:10" ht="15" x14ac:dyDescent="0.2">
      <c r="B286" s="38" t="s">
        <v>5</v>
      </c>
      <c r="C286" s="18" t="s">
        <v>6633</v>
      </c>
      <c r="D286" s="18" t="s">
        <v>6634</v>
      </c>
      <c r="E286" s="18" t="s">
        <v>6397</v>
      </c>
      <c r="F286" s="18" t="s">
        <v>6372</v>
      </c>
      <c r="G286" s="18" t="s">
        <v>467</v>
      </c>
      <c r="H286" s="18" t="s">
        <v>434</v>
      </c>
      <c r="I286" s="18" t="s">
        <v>613</v>
      </c>
      <c r="J286" s="18" t="s">
        <v>703</v>
      </c>
    </row>
    <row r="287" spans="2:10" ht="15" x14ac:dyDescent="0.2">
      <c r="B287" s="38" t="s">
        <v>5</v>
      </c>
      <c r="C287" s="18" t="s">
        <v>6636</v>
      </c>
      <c r="D287" s="18" t="s">
        <v>6637</v>
      </c>
      <c r="E287" s="18" t="s">
        <v>6638</v>
      </c>
      <c r="F287" s="18" t="s">
        <v>6379</v>
      </c>
      <c r="G287" s="18" t="s">
        <v>467</v>
      </c>
      <c r="H287" s="18" t="s">
        <v>434</v>
      </c>
      <c r="I287" s="18" t="s">
        <v>613</v>
      </c>
      <c r="J287" s="18" t="s">
        <v>703</v>
      </c>
    </row>
    <row r="288" spans="2:10" ht="15" x14ac:dyDescent="0.2">
      <c r="B288" s="38" t="s">
        <v>5</v>
      </c>
      <c r="C288" s="18" t="s">
        <v>6643</v>
      </c>
      <c r="D288" s="18" t="s">
        <v>6644</v>
      </c>
      <c r="E288" s="18" t="s">
        <v>6645</v>
      </c>
      <c r="F288" s="18" t="s">
        <v>6379</v>
      </c>
      <c r="G288" s="18" t="s">
        <v>467</v>
      </c>
      <c r="H288" s="18" t="s">
        <v>434</v>
      </c>
      <c r="I288" s="18" t="s">
        <v>613</v>
      </c>
      <c r="J288" s="18" t="s">
        <v>442</v>
      </c>
    </row>
    <row r="289" spans="2:10" ht="15" x14ac:dyDescent="0.2">
      <c r="B289" s="38" t="s">
        <v>5</v>
      </c>
      <c r="C289" s="18" t="s">
        <v>6650</v>
      </c>
      <c r="D289" s="18" t="s">
        <v>6651</v>
      </c>
      <c r="E289" s="18" t="s">
        <v>6652</v>
      </c>
      <c r="F289" s="18" t="s">
        <v>6379</v>
      </c>
      <c r="G289" s="18" t="s">
        <v>467</v>
      </c>
      <c r="H289" s="18" t="s">
        <v>434</v>
      </c>
      <c r="I289" s="18" t="s">
        <v>613</v>
      </c>
      <c r="J289" s="18" t="s">
        <v>442</v>
      </c>
    </row>
    <row r="290" spans="2:10" ht="15" x14ac:dyDescent="0.2">
      <c r="B290" s="38" t="s">
        <v>5</v>
      </c>
      <c r="C290" s="18" t="s">
        <v>6657</v>
      </c>
      <c r="D290" s="18" t="s">
        <v>6658</v>
      </c>
      <c r="E290" s="18" t="s">
        <v>6659</v>
      </c>
      <c r="F290" s="18" t="s">
        <v>6372</v>
      </c>
      <c r="G290" s="18" t="s">
        <v>467</v>
      </c>
      <c r="H290" s="18" t="s">
        <v>434</v>
      </c>
      <c r="I290" s="18" t="s">
        <v>519</v>
      </c>
      <c r="J290" s="18" t="s">
        <v>703</v>
      </c>
    </row>
    <row r="291" spans="2:10" ht="15" x14ac:dyDescent="0.2">
      <c r="B291" s="38" t="s">
        <v>5</v>
      </c>
      <c r="C291" s="18" t="s">
        <v>6667</v>
      </c>
      <c r="D291" s="18" t="s">
        <v>6668</v>
      </c>
      <c r="E291" s="18" t="s">
        <v>666</v>
      </c>
      <c r="F291" s="18" t="s">
        <v>6552</v>
      </c>
      <c r="G291" s="18" t="s">
        <v>467</v>
      </c>
      <c r="H291" s="18" t="s">
        <v>434</v>
      </c>
      <c r="I291" s="18" t="s">
        <v>519</v>
      </c>
      <c r="J291" s="18" t="s">
        <v>2165</v>
      </c>
    </row>
    <row r="292" spans="2:10" ht="15" x14ac:dyDescent="0.2">
      <c r="B292" s="38" t="s">
        <v>5</v>
      </c>
      <c r="C292" s="18" t="s">
        <v>6672</v>
      </c>
      <c r="D292" s="18" t="s">
        <v>6675</v>
      </c>
      <c r="E292" s="18" t="s">
        <v>6676</v>
      </c>
      <c r="F292" s="18" t="s">
        <v>552</v>
      </c>
      <c r="G292" s="18" t="s">
        <v>467</v>
      </c>
      <c r="H292" s="18" t="s">
        <v>434</v>
      </c>
      <c r="I292" s="18" t="s">
        <v>519</v>
      </c>
      <c r="J292" s="18" t="s">
        <v>703</v>
      </c>
    </row>
    <row r="293" spans="2:10" ht="15" x14ac:dyDescent="0.2">
      <c r="B293" s="38" t="s">
        <v>5</v>
      </c>
      <c r="C293" s="18" t="s">
        <v>6680</v>
      </c>
      <c r="D293" s="18" t="s">
        <v>6681</v>
      </c>
      <c r="E293" s="18" t="s">
        <v>6682</v>
      </c>
      <c r="F293" s="18" t="s">
        <v>6379</v>
      </c>
      <c r="G293" s="18" t="s">
        <v>467</v>
      </c>
      <c r="H293" s="18" t="s">
        <v>434</v>
      </c>
      <c r="I293" s="18" t="s">
        <v>613</v>
      </c>
      <c r="J293" s="18" t="s">
        <v>442</v>
      </c>
    </row>
    <row r="294" spans="2:10" ht="15" x14ac:dyDescent="0.2">
      <c r="B294" s="38" t="s">
        <v>5</v>
      </c>
      <c r="C294" s="18" t="s">
        <v>6688</v>
      </c>
      <c r="D294" s="18" t="s">
        <v>6689</v>
      </c>
      <c r="E294" s="18" t="s">
        <v>6690</v>
      </c>
      <c r="F294" s="18" t="s">
        <v>6379</v>
      </c>
      <c r="G294" s="18" t="s">
        <v>467</v>
      </c>
      <c r="H294" s="18" t="s">
        <v>434</v>
      </c>
      <c r="I294" s="18" t="s">
        <v>613</v>
      </c>
      <c r="J294" s="18" t="s">
        <v>442</v>
      </c>
    </row>
    <row r="295" spans="2:10" ht="15" x14ac:dyDescent="0.2">
      <c r="B295" s="38" t="s">
        <v>5</v>
      </c>
      <c r="C295" s="18" t="s">
        <v>6695</v>
      </c>
      <c r="D295" s="18" t="s">
        <v>6696</v>
      </c>
      <c r="E295" s="18" t="s">
        <v>466</v>
      </c>
      <c r="F295" s="18" t="s">
        <v>466</v>
      </c>
      <c r="G295" s="18" t="s">
        <v>467</v>
      </c>
      <c r="H295" s="18" t="s">
        <v>434</v>
      </c>
      <c r="I295" s="18" t="s">
        <v>519</v>
      </c>
      <c r="J295" s="18" t="s">
        <v>703</v>
      </c>
    </row>
    <row r="296" spans="2:10" ht="15" x14ac:dyDescent="0.2">
      <c r="B296" s="38" t="s">
        <v>5</v>
      </c>
      <c r="C296" s="18" t="s">
        <v>6704</v>
      </c>
      <c r="D296" s="18" t="s">
        <v>6705</v>
      </c>
      <c r="E296" s="18" t="s">
        <v>6706</v>
      </c>
      <c r="F296" s="18" t="s">
        <v>6552</v>
      </c>
      <c r="G296" s="18" t="s">
        <v>467</v>
      </c>
      <c r="H296" s="18" t="s">
        <v>434</v>
      </c>
      <c r="I296" s="18" t="s">
        <v>519</v>
      </c>
      <c r="J296" s="18" t="s">
        <v>2165</v>
      </c>
    </row>
    <row r="297" spans="2:10" ht="15" x14ac:dyDescent="0.2">
      <c r="B297" s="38" t="s">
        <v>5</v>
      </c>
      <c r="C297" s="18" t="s">
        <v>6714</v>
      </c>
      <c r="D297" s="18" t="s">
        <v>6715</v>
      </c>
      <c r="E297" s="18" t="s">
        <v>740</v>
      </c>
      <c r="F297" s="18" t="s">
        <v>552</v>
      </c>
      <c r="G297" s="18" t="s">
        <v>467</v>
      </c>
      <c r="H297" s="18" t="s">
        <v>434</v>
      </c>
      <c r="I297" s="18" t="s">
        <v>519</v>
      </c>
      <c r="J297" s="18" t="s">
        <v>703</v>
      </c>
    </row>
    <row r="298" spans="2:10" ht="15" x14ac:dyDescent="0.2">
      <c r="B298" s="38" t="s">
        <v>5</v>
      </c>
      <c r="C298" s="18" t="s">
        <v>6721</v>
      </c>
      <c r="D298" s="18" t="s">
        <v>6722</v>
      </c>
      <c r="E298" s="18" t="s">
        <v>6542</v>
      </c>
      <c r="F298" s="18" t="s">
        <v>6372</v>
      </c>
      <c r="G298" s="18" t="s">
        <v>467</v>
      </c>
      <c r="H298" s="18" t="s">
        <v>434</v>
      </c>
      <c r="I298" s="18" t="s">
        <v>613</v>
      </c>
      <c r="J298" s="18" t="s">
        <v>703</v>
      </c>
    </row>
    <row r="299" spans="2:10" ht="15" x14ac:dyDescent="0.2">
      <c r="B299" s="38" t="s">
        <v>5</v>
      </c>
      <c r="C299" s="18" t="s">
        <v>6728</v>
      </c>
      <c r="D299" s="18" t="s">
        <v>6729</v>
      </c>
      <c r="E299" s="18" t="s">
        <v>6730</v>
      </c>
      <c r="F299" s="18" t="s">
        <v>6732</v>
      </c>
      <c r="G299" s="18" t="s">
        <v>467</v>
      </c>
      <c r="H299" s="18" t="s">
        <v>434</v>
      </c>
      <c r="I299" s="18" t="s">
        <v>613</v>
      </c>
      <c r="J299" s="18" t="s">
        <v>442</v>
      </c>
    </row>
    <row r="300" spans="2:10" ht="15" x14ac:dyDescent="0.2">
      <c r="B300" s="38" t="s">
        <v>5</v>
      </c>
      <c r="C300" s="18" t="s">
        <v>6735</v>
      </c>
      <c r="D300" s="18" t="s">
        <v>6736</v>
      </c>
      <c r="E300" s="18" t="s">
        <v>747</v>
      </c>
      <c r="F300" s="18" t="s">
        <v>488</v>
      </c>
      <c r="G300" s="18" t="s">
        <v>467</v>
      </c>
      <c r="H300" s="18" t="s">
        <v>434</v>
      </c>
      <c r="I300" s="18" t="s">
        <v>519</v>
      </c>
      <c r="J300" s="18" t="s">
        <v>703</v>
      </c>
    </row>
    <row r="301" spans="2:10" ht="15" x14ac:dyDescent="0.2">
      <c r="B301" s="38" t="s">
        <v>5</v>
      </c>
      <c r="C301" s="18" t="s">
        <v>6742</v>
      </c>
      <c r="D301" s="18" t="s">
        <v>6744</v>
      </c>
      <c r="E301" s="18" t="s">
        <v>747</v>
      </c>
      <c r="F301" s="18" t="s">
        <v>488</v>
      </c>
      <c r="G301" s="18" t="s">
        <v>467</v>
      </c>
      <c r="H301" s="18" t="s">
        <v>434</v>
      </c>
      <c r="I301" s="18" t="s">
        <v>519</v>
      </c>
      <c r="J301" s="18" t="s">
        <v>703</v>
      </c>
    </row>
    <row r="302" spans="2:10" ht="15" x14ac:dyDescent="0.2">
      <c r="B302" s="38" t="s">
        <v>5</v>
      </c>
      <c r="C302" s="18" t="s">
        <v>6749</v>
      </c>
      <c r="D302" s="18" t="s">
        <v>6750</v>
      </c>
      <c r="E302" s="18" t="s">
        <v>6751</v>
      </c>
      <c r="F302" s="18" t="s">
        <v>6379</v>
      </c>
      <c r="G302" s="18" t="s">
        <v>467</v>
      </c>
      <c r="H302" s="18" t="s">
        <v>434</v>
      </c>
      <c r="I302" s="18" t="s">
        <v>613</v>
      </c>
      <c r="J302" s="18" t="s">
        <v>442</v>
      </c>
    </row>
    <row r="303" spans="2:10" ht="57" x14ac:dyDescent="0.2">
      <c r="B303" s="38" t="s">
        <v>55</v>
      </c>
      <c r="C303" s="38" t="s">
        <v>6757</v>
      </c>
      <c r="D303" s="38" t="s">
        <v>6758</v>
      </c>
      <c r="E303" s="38" t="s">
        <v>6706</v>
      </c>
      <c r="G303" s="18" t="s">
        <v>467</v>
      </c>
      <c r="I303" s="18"/>
      <c r="J303" s="18"/>
    </row>
    <row r="304" spans="2:10" ht="43" x14ac:dyDescent="0.2">
      <c r="B304" s="38" t="s">
        <v>55</v>
      </c>
      <c r="C304" s="38" t="s">
        <v>6763</v>
      </c>
      <c r="D304" s="38" t="s">
        <v>6764</v>
      </c>
      <c r="E304" s="38" t="s">
        <v>6765</v>
      </c>
      <c r="G304" s="18" t="s">
        <v>467</v>
      </c>
      <c r="I304" s="18"/>
      <c r="J304" s="18"/>
    </row>
    <row r="305" spans="2:10" ht="57" x14ac:dyDescent="0.2">
      <c r="B305" s="38" t="s">
        <v>55</v>
      </c>
      <c r="C305" s="38" t="s">
        <v>6773</v>
      </c>
      <c r="D305" s="38" t="s">
        <v>6774</v>
      </c>
      <c r="E305" s="38" t="s">
        <v>6775</v>
      </c>
      <c r="G305" s="18" t="s">
        <v>467</v>
      </c>
      <c r="I305" s="18"/>
      <c r="J305" s="18"/>
    </row>
    <row r="306" spans="2:10" ht="71" x14ac:dyDescent="0.2">
      <c r="B306" s="38" t="s">
        <v>55</v>
      </c>
      <c r="C306" s="38" t="s">
        <v>6782</v>
      </c>
      <c r="D306" s="38" t="s">
        <v>6783</v>
      </c>
      <c r="E306" s="38" t="s">
        <v>472</v>
      </c>
      <c r="G306" s="18" t="s">
        <v>467</v>
      </c>
      <c r="I306" s="18"/>
      <c r="J306" s="18"/>
    </row>
    <row r="307" spans="2:10" ht="43" x14ac:dyDescent="0.2">
      <c r="B307" s="38" t="s">
        <v>55</v>
      </c>
      <c r="C307" s="38" t="s">
        <v>6790</v>
      </c>
      <c r="D307" s="38" t="s">
        <v>6791</v>
      </c>
      <c r="E307" s="38" t="s">
        <v>747</v>
      </c>
      <c r="G307" s="18" t="s">
        <v>467</v>
      </c>
      <c r="I307" s="18"/>
      <c r="J307" s="18"/>
    </row>
    <row r="308" spans="2:10" ht="99" x14ac:dyDescent="0.2">
      <c r="B308" s="38" t="s">
        <v>55</v>
      </c>
      <c r="C308" s="38" t="s">
        <v>6800</v>
      </c>
      <c r="D308" s="38" t="s">
        <v>6801</v>
      </c>
      <c r="E308" s="38" t="s">
        <v>472</v>
      </c>
      <c r="G308" s="18" t="s">
        <v>467</v>
      </c>
      <c r="I308" s="18"/>
      <c r="J308" s="18"/>
    </row>
    <row r="309" spans="2:10" ht="43" x14ac:dyDescent="0.2">
      <c r="B309" s="38" t="s">
        <v>55</v>
      </c>
      <c r="C309" s="38" t="s">
        <v>6808</v>
      </c>
      <c r="D309" s="38" t="s">
        <v>6809</v>
      </c>
      <c r="E309" s="38" t="s">
        <v>6810</v>
      </c>
      <c r="G309" s="18" t="s">
        <v>467</v>
      </c>
      <c r="I309" s="18"/>
      <c r="J309" s="18"/>
    </row>
    <row r="310" spans="2:10" ht="43" x14ac:dyDescent="0.2">
      <c r="B310" s="38" t="s">
        <v>55</v>
      </c>
      <c r="C310" s="38" t="s">
        <v>6820</v>
      </c>
      <c r="D310" s="38" t="s">
        <v>6821</v>
      </c>
      <c r="E310" s="38" t="s">
        <v>6822</v>
      </c>
      <c r="G310" s="18" t="s">
        <v>467</v>
      </c>
      <c r="I310" s="18"/>
      <c r="J310" s="18"/>
    </row>
    <row r="311" spans="2:10" ht="99" x14ac:dyDescent="0.2">
      <c r="B311" s="38" t="s">
        <v>55</v>
      </c>
      <c r="C311" s="38" t="s">
        <v>6828</v>
      </c>
      <c r="D311" s="38" t="s">
        <v>6829</v>
      </c>
      <c r="E311" s="38" t="s">
        <v>6830</v>
      </c>
      <c r="G311" s="18" t="s">
        <v>467</v>
      </c>
      <c r="I311" s="18"/>
      <c r="J311" s="18"/>
    </row>
    <row r="312" spans="2:10" ht="85" x14ac:dyDescent="0.2">
      <c r="B312" s="38" t="s">
        <v>55</v>
      </c>
      <c r="C312" s="38" t="s">
        <v>6834</v>
      </c>
      <c r="D312" s="38" t="s">
        <v>6835</v>
      </c>
      <c r="E312" s="38" t="s">
        <v>489</v>
      </c>
      <c r="G312" s="18" t="s">
        <v>467</v>
      </c>
      <c r="I312" s="18"/>
      <c r="J312" s="18"/>
    </row>
    <row r="313" spans="2:10" ht="71" x14ac:dyDescent="0.2">
      <c r="B313" s="38" t="s">
        <v>55</v>
      </c>
      <c r="C313" s="38" t="s">
        <v>6840</v>
      </c>
      <c r="D313" s="38" t="s">
        <v>6841</v>
      </c>
      <c r="E313" s="38" t="s">
        <v>6830</v>
      </c>
      <c r="G313" s="18" t="s">
        <v>467</v>
      </c>
      <c r="I313" s="18"/>
      <c r="J313" s="18"/>
    </row>
    <row r="314" spans="2:10" ht="43" x14ac:dyDescent="0.2">
      <c r="B314" s="38" t="s">
        <v>55</v>
      </c>
      <c r="C314" s="38" t="s">
        <v>6851</v>
      </c>
      <c r="D314" s="38" t="s">
        <v>6852</v>
      </c>
      <c r="E314" s="38" t="s">
        <v>6853</v>
      </c>
      <c r="G314" s="18" t="s">
        <v>467</v>
      </c>
      <c r="I314" s="18"/>
      <c r="J314" s="18"/>
    </row>
    <row r="315" spans="2:10" ht="99" x14ac:dyDescent="0.2">
      <c r="B315" s="38" t="s">
        <v>55</v>
      </c>
      <c r="C315" s="38" t="s">
        <v>6862</v>
      </c>
      <c r="D315" s="38" t="s">
        <v>6863</v>
      </c>
      <c r="E315" s="38" t="s">
        <v>666</v>
      </c>
      <c r="G315" s="18" t="s">
        <v>467</v>
      </c>
      <c r="I315" s="18"/>
      <c r="J315" s="18"/>
    </row>
    <row r="316" spans="2:10" ht="71" x14ac:dyDescent="0.2">
      <c r="B316" s="38" t="s">
        <v>1715</v>
      </c>
      <c r="C316" s="38" t="s">
        <v>6868</v>
      </c>
      <c r="E316" s="38" t="s">
        <v>489</v>
      </c>
      <c r="G316" s="18" t="s">
        <v>467</v>
      </c>
      <c r="I316" s="18"/>
      <c r="J316" s="18"/>
    </row>
    <row r="317" spans="2:10" ht="57" x14ac:dyDescent="0.2">
      <c r="B317" s="38" t="s">
        <v>1715</v>
      </c>
      <c r="C317" s="38" t="s">
        <v>6873</v>
      </c>
      <c r="E317" s="38" t="s">
        <v>6874</v>
      </c>
      <c r="G317" s="18" t="s">
        <v>467</v>
      </c>
      <c r="I317" s="18"/>
      <c r="J317" s="18"/>
    </row>
    <row r="318" spans="2:10" ht="43" x14ac:dyDescent="0.2">
      <c r="B318" s="38" t="s">
        <v>1715</v>
      </c>
      <c r="C318" s="38" t="s">
        <v>6879</v>
      </c>
      <c r="E318" s="38" t="s">
        <v>6706</v>
      </c>
      <c r="G318" s="18" t="s">
        <v>467</v>
      </c>
      <c r="I318" s="18"/>
      <c r="J318" s="18"/>
    </row>
    <row r="319" spans="2:10" ht="43" x14ac:dyDescent="0.2">
      <c r="B319" s="38" t="s">
        <v>1715</v>
      </c>
      <c r="C319" s="38" t="s">
        <v>6888</v>
      </c>
      <c r="E319" s="38" t="s">
        <v>6889</v>
      </c>
      <c r="G319" s="18" t="s">
        <v>467</v>
      </c>
      <c r="I319" s="18"/>
      <c r="J319" s="18"/>
    </row>
    <row r="320" spans="2:10" ht="29" x14ac:dyDescent="0.2">
      <c r="B320" s="38" t="s">
        <v>1715</v>
      </c>
      <c r="C320" s="38" t="s">
        <v>6894</v>
      </c>
      <c r="E320" s="38" t="s">
        <v>466</v>
      </c>
      <c r="G320" s="18" t="s">
        <v>467</v>
      </c>
      <c r="I320" s="18"/>
      <c r="J320" s="18"/>
    </row>
    <row r="321" spans="2:10" ht="43" x14ac:dyDescent="0.2">
      <c r="B321" s="38" t="s">
        <v>1715</v>
      </c>
      <c r="C321" s="38" t="s">
        <v>6898</v>
      </c>
      <c r="E321" s="38" t="s">
        <v>6899</v>
      </c>
      <c r="G321" s="18" t="s">
        <v>467</v>
      </c>
      <c r="I321" s="18"/>
      <c r="J321" s="18"/>
    </row>
    <row r="322" spans="2:10" ht="57" x14ac:dyDescent="0.2">
      <c r="B322" s="38" t="s">
        <v>9</v>
      </c>
      <c r="C322" s="38" t="s">
        <v>6903</v>
      </c>
      <c r="D322" s="38" t="s">
        <v>6905</v>
      </c>
      <c r="G322" s="18" t="s">
        <v>771</v>
      </c>
      <c r="I322" s="18"/>
      <c r="J322" s="18"/>
    </row>
    <row r="323" spans="2:10" ht="71" x14ac:dyDescent="0.2">
      <c r="B323" s="38" t="s">
        <v>9</v>
      </c>
      <c r="C323" s="38" t="s">
        <v>6914</v>
      </c>
      <c r="D323" s="38" t="s">
        <v>6915</v>
      </c>
      <c r="G323" s="18" t="s">
        <v>771</v>
      </c>
      <c r="I323" s="18"/>
      <c r="J323" s="18"/>
    </row>
    <row r="324" spans="2:10" ht="43" x14ac:dyDescent="0.2">
      <c r="B324" s="38" t="s">
        <v>9</v>
      </c>
      <c r="C324" s="38" t="s">
        <v>6922</v>
      </c>
      <c r="D324" s="38" t="s">
        <v>6924</v>
      </c>
      <c r="G324" s="18" t="s">
        <v>771</v>
      </c>
      <c r="I324" s="18"/>
      <c r="J324" s="18"/>
    </row>
    <row r="325" spans="2:10" ht="71" x14ac:dyDescent="0.2">
      <c r="B325" s="38" t="s">
        <v>9</v>
      </c>
      <c r="C325" s="38" t="s">
        <v>6931</v>
      </c>
      <c r="D325" s="38" t="s">
        <v>6934</v>
      </c>
      <c r="G325" s="18" t="s">
        <v>771</v>
      </c>
      <c r="I325" s="18"/>
      <c r="J325" s="18"/>
    </row>
    <row r="326" spans="2:10" ht="71" x14ac:dyDescent="0.2">
      <c r="B326" s="38" t="s">
        <v>9</v>
      </c>
      <c r="C326" s="38" t="s">
        <v>6941</v>
      </c>
      <c r="D326" s="38" t="s">
        <v>6942</v>
      </c>
      <c r="G326" s="18" t="s">
        <v>771</v>
      </c>
      <c r="I326" s="18"/>
      <c r="J326" s="18"/>
    </row>
    <row r="327" spans="2:10" ht="99" x14ac:dyDescent="0.2">
      <c r="B327" s="38" t="s">
        <v>9</v>
      </c>
      <c r="C327" s="38" t="s">
        <v>6948</v>
      </c>
      <c r="D327" s="38" t="s">
        <v>6949</v>
      </c>
      <c r="G327" s="18" t="s">
        <v>771</v>
      </c>
      <c r="I327" s="18"/>
      <c r="J327" s="18"/>
    </row>
    <row r="328" spans="2:10" ht="71" x14ac:dyDescent="0.2">
      <c r="B328" s="38" t="s">
        <v>9</v>
      </c>
      <c r="C328" s="38" t="s">
        <v>6956</v>
      </c>
      <c r="D328" s="38" t="s">
        <v>6958</v>
      </c>
      <c r="G328" s="18" t="s">
        <v>771</v>
      </c>
      <c r="I328" s="18"/>
      <c r="J328" s="18"/>
    </row>
    <row r="329" spans="2:10" ht="71" x14ac:dyDescent="0.2">
      <c r="B329" s="38" t="s">
        <v>9</v>
      </c>
      <c r="C329" s="38" t="s">
        <v>6964</v>
      </c>
      <c r="D329" s="38" t="s">
        <v>6966</v>
      </c>
      <c r="G329" s="18" t="s">
        <v>771</v>
      </c>
      <c r="I329" s="18"/>
      <c r="J329" s="18"/>
    </row>
    <row r="330" spans="2:10" ht="113" x14ac:dyDescent="0.2">
      <c r="B330" s="38" t="s">
        <v>9</v>
      </c>
      <c r="C330" s="38" t="s">
        <v>6970</v>
      </c>
      <c r="D330" s="38" t="s">
        <v>6971</v>
      </c>
      <c r="G330" s="18" t="s">
        <v>771</v>
      </c>
      <c r="I330" s="18"/>
      <c r="J330" s="18"/>
    </row>
    <row r="331" spans="2:10" ht="57" x14ac:dyDescent="0.2">
      <c r="B331" s="38" t="s">
        <v>9</v>
      </c>
      <c r="C331" s="38" t="s">
        <v>6979</v>
      </c>
      <c r="D331" s="38" t="s">
        <v>6980</v>
      </c>
      <c r="G331" s="18" t="s">
        <v>771</v>
      </c>
      <c r="I331" s="18"/>
      <c r="J331" s="18"/>
    </row>
    <row r="332" spans="2:10" ht="43" x14ac:dyDescent="0.2">
      <c r="B332" s="38" t="s">
        <v>9</v>
      </c>
      <c r="C332" s="38" t="s">
        <v>6988</v>
      </c>
      <c r="D332" s="38" t="s">
        <v>6989</v>
      </c>
      <c r="G332" s="18" t="s">
        <v>771</v>
      </c>
      <c r="I332" s="18"/>
      <c r="J332" s="18"/>
    </row>
    <row r="333" spans="2:10" ht="71" x14ac:dyDescent="0.2">
      <c r="B333" s="38" t="s">
        <v>9</v>
      </c>
      <c r="C333" s="38" t="s">
        <v>6995</v>
      </c>
      <c r="D333" s="38" t="s">
        <v>6997</v>
      </c>
      <c r="G333" s="18" t="s">
        <v>771</v>
      </c>
      <c r="I333" s="18"/>
      <c r="J333" s="18"/>
    </row>
    <row r="334" spans="2:10" ht="85" x14ac:dyDescent="0.2">
      <c r="B334" s="38" t="s">
        <v>9</v>
      </c>
      <c r="C334" s="38" t="s">
        <v>6995</v>
      </c>
      <c r="D334" s="38" t="s">
        <v>7002</v>
      </c>
      <c r="G334" s="18" t="s">
        <v>771</v>
      </c>
      <c r="I334" s="18"/>
      <c r="J334" s="18"/>
    </row>
    <row r="335" spans="2:10" ht="71" x14ac:dyDescent="0.2">
      <c r="B335" s="38" t="s">
        <v>9</v>
      </c>
      <c r="C335" s="38" t="s">
        <v>7009</v>
      </c>
      <c r="D335" s="38" t="s">
        <v>7011</v>
      </c>
      <c r="G335" s="18" t="s">
        <v>771</v>
      </c>
      <c r="I335" s="18"/>
      <c r="J335" s="18"/>
    </row>
    <row r="336" spans="2:10" ht="43" x14ac:dyDescent="0.2">
      <c r="B336" s="38" t="s">
        <v>9</v>
      </c>
      <c r="C336" s="38" t="s">
        <v>7017</v>
      </c>
      <c r="D336" s="38" t="s">
        <v>7018</v>
      </c>
      <c r="G336" s="18" t="s">
        <v>771</v>
      </c>
      <c r="I336" s="18"/>
      <c r="J336" s="18"/>
    </row>
    <row r="337" spans="2:10" ht="71" x14ac:dyDescent="0.2">
      <c r="B337" s="38" t="s">
        <v>9</v>
      </c>
      <c r="C337" s="38" t="s">
        <v>7023</v>
      </c>
      <c r="D337" s="38" t="s">
        <v>7024</v>
      </c>
      <c r="G337" s="18" t="s">
        <v>771</v>
      </c>
      <c r="I337" s="18"/>
      <c r="J337" s="18"/>
    </row>
    <row r="338" spans="2:10" ht="71" x14ac:dyDescent="0.2">
      <c r="B338" s="38" t="s">
        <v>9</v>
      </c>
      <c r="C338" s="38" t="s">
        <v>7028</v>
      </c>
      <c r="D338" s="38" t="s">
        <v>7029</v>
      </c>
      <c r="G338" s="18" t="s">
        <v>771</v>
      </c>
      <c r="I338" s="18"/>
      <c r="J338" s="18"/>
    </row>
    <row r="339" spans="2:10" ht="71" x14ac:dyDescent="0.2">
      <c r="B339" s="38" t="s">
        <v>9</v>
      </c>
      <c r="C339" s="38" t="s">
        <v>7033</v>
      </c>
      <c r="D339" s="38" t="s">
        <v>7034</v>
      </c>
      <c r="G339" s="18" t="s">
        <v>771</v>
      </c>
      <c r="I339" s="18"/>
      <c r="J339" s="18"/>
    </row>
    <row r="340" spans="2:10" ht="57" x14ac:dyDescent="0.2">
      <c r="B340" s="38" t="s">
        <v>9</v>
      </c>
      <c r="C340" s="38" t="s">
        <v>7039</v>
      </c>
      <c r="D340" s="38" t="s">
        <v>7040</v>
      </c>
      <c r="G340" s="18" t="s">
        <v>771</v>
      </c>
      <c r="I340" s="18"/>
      <c r="J340" s="18"/>
    </row>
    <row r="341" spans="2:10" ht="43" x14ac:dyDescent="0.2">
      <c r="B341" s="38" t="s">
        <v>118</v>
      </c>
      <c r="C341" s="38" t="s">
        <v>7046</v>
      </c>
      <c r="D341" s="38" t="s">
        <v>7047</v>
      </c>
      <c r="E341" s="38" t="s">
        <v>7048</v>
      </c>
      <c r="G341" s="18" t="s">
        <v>771</v>
      </c>
      <c r="I341" s="18"/>
      <c r="J341" s="18"/>
    </row>
    <row r="342" spans="2:10" ht="57" x14ac:dyDescent="0.2">
      <c r="B342" s="38" t="s">
        <v>118</v>
      </c>
      <c r="C342" s="38" t="s">
        <v>7051</v>
      </c>
      <c r="D342" s="38" t="s">
        <v>7052</v>
      </c>
      <c r="E342" s="38" t="s">
        <v>7053</v>
      </c>
      <c r="F342" s="38" t="s">
        <v>7054</v>
      </c>
      <c r="G342" s="18" t="s">
        <v>771</v>
      </c>
      <c r="I342" s="18"/>
      <c r="J342" s="18"/>
    </row>
    <row r="343" spans="2:10" ht="43" x14ac:dyDescent="0.2">
      <c r="B343" s="38" t="s">
        <v>118</v>
      </c>
      <c r="C343" s="38" t="s">
        <v>7061</v>
      </c>
      <c r="D343" s="38" t="s">
        <v>7062</v>
      </c>
      <c r="E343" s="38" t="s">
        <v>7063</v>
      </c>
      <c r="G343" s="18" t="s">
        <v>771</v>
      </c>
      <c r="I343" s="18"/>
      <c r="J343" s="18"/>
    </row>
    <row r="344" spans="2:10" ht="29" x14ac:dyDescent="0.2">
      <c r="B344" s="38" t="s">
        <v>118</v>
      </c>
      <c r="C344" s="38" t="s">
        <v>7071</v>
      </c>
      <c r="D344" s="38" t="s">
        <v>7072</v>
      </c>
      <c r="E344" s="38" t="s">
        <v>7073</v>
      </c>
      <c r="F344" s="38" t="s">
        <v>771</v>
      </c>
      <c r="G344" s="18" t="s">
        <v>771</v>
      </c>
      <c r="I344" s="18"/>
      <c r="J344" s="18"/>
    </row>
    <row r="345" spans="2:10" ht="29" x14ac:dyDescent="0.2">
      <c r="B345" s="38" t="s">
        <v>118</v>
      </c>
      <c r="C345" s="38" t="s">
        <v>7078</v>
      </c>
      <c r="D345" s="38" t="s">
        <v>7079</v>
      </c>
      <c r="E345" s="38" t="s">
        <v>7080</v>
      </c>
      <c r="F345" s="38" t="s">
        <v>771</v>
      </c>
      <c r="G345" s="18" t="s">
        <v>771</v>
      </c>
      <c r="I345" s="18"/>
      <c r="J345" s="18"/>
    </row>
    <row r="346" spans="2:10" ht="57" x14ac:dyDescent="0.2">
      <c r="B346" s="38" t="s">
        <v>118</v>
      </c>
      <c r="C346" s="38" t="s">
        <v>7084</v>
      </c>
      <c r="D346" s="38" t="s">
        <v>7085</v>
      </c>
      <c r="E346" s="38" t="s">
        <v>7086</v>
      </c>
      <c r="G346" s="18" t="s">
        <v>771</v>
      </c>
      <c r="I346" s="18"/>
      <c r="J346" s="18"/>
    </row>
    <row r="347" spans="2:10" ht="29" x14ac:dyDescent="0.2">
      <c r="B347" s="38" t="s">
        <v>118</v>
      </c>
      <c r="C347" s="38" t="s">
        <v>7091</v>
      </c>
      <c r="D347" s="38" t="s">
        <v>2790</v>
      </c>
      <c r="E347" s="38" t="s">
        <v>7092</v>
      </c>
      <c r="G347" s="18" t="s">
        <v>771</v>
      </c>
      <c r="I347" s="18"/>
      <c r="J347" s="18"/>
    </row>
    <row r="348" spans="2:10" ht="15" x14ac:dyDescent="0.2">
      <c r="B348" s="38" t="s">
        <v>5</v>
      </c>
      <c r="C348" s="18" t="s">
        <v>7095</v>
      </c>
      <c r="D348" s="18" t="s">
        <v>7096</v>
      </c>
      <c r="E348" s="18" t="s">
        <v>7097</v>
      </c>
      <c r="G348" s="18" t="s">
        <v>771</v>
      </c>
      <c r="H348" s="18" t="s">
        <v>434</v>
      </c>
      <c r="I348" s="18" t="s">
        <v>440</v>
      </c>
      <c r="J348" s="18" t="s">
        <v>615</v>
      </c>
    </row>
    <row r="349" spans="2:10" ht="127" x14ac:dyDescent="0.2">
      <c r="B349" s="38" t="s">
        <v>9</v>
      </c>
      <c r="C349" s="38" t="s">
        <v>7103</v>
      </c>
      <c r="D349" s="38" t="s">
        <v>7105</v>
      </c>
      <c r="G349" s="18" t="s">
        <v>777</v>
      </c>
      <c r="I349" s="18"/>
      <c r="J349" s="18"/>
    </row>
    <row r="350" spans="2:10" ht="155" x14ac:dyDescent="0.2">
      <c r="B350" s="38" t="s">
        <v>9</v>
      </c>
      <c r="C350" s="38" t="s">
        <v>7112</v>
      </c>
      <c r="D350" s="38" t="s">
        <v>7114</v>
      </c>
      <c r="G350" s="18" t="s">
        <v>777</v>
      </c>
      <c r="I350" s="18"/>
      <c r="J350" s="18"/>
    </row>
    <row r="351" spans="2:10" ht="127" x14ac:dyDescent="0.2">
      <c r="B351" s="38" t="s">
        <v>9</v>
      </c>
      <c r="C351" s="38" t="s">
        <v>7118</v>
      </c>
      <c r="D351" s="38" t="s">
        <v>7120</v>
      </c>
      <c r="G351" s="18" t="s">
        <v>777</v>
      </c>
      <c r="I351" s="18"/>
      <c r="J351" s="18"/>
    </row>
    <row r="352" spans="2:10" ht="113" x14ac:dyDescent="0.2">
      <c r="B352" s="38" t="s">
        <v>9</v>
      </c>
      <c r="C352" s="38" t="s">
        <v>7125</v>
      </c>
      <c r="D352" s="38" t="s">
        <v>7126</v>
      </c>
      <c r="G352" s="18" t="s">
        <v>777</v>
      </c>
      <c r="I352" s="18"/>
      <c r="J352" s="18"/>
    </row>
    <row r="353" spans="2:10" ht="127" x14ac:dyDescent="0.2">
      <c r="B353" s="38" t="s">
        <v>9</v>
      </c>
      <c r="C353" s="38" t="s">
        <v>7131</v>
      </c>
      <c r="D353" s="38" t="s">
        <v>7133</v>
      </c>
      <c r="G353" s="18" t="s">
        <v>777</v>
      </c>
      <c r="I353" s="18"/>
      <c r="J353" s="18"/>
    </row>
    <row r="354" spans="2:10" ht="113" x14ac:dyDescent="0.2">
      <c r="B354" s="38" t="s">
        <v>9</v>
      </c>
      <c r="C354" s="38" t="s">
        <v>7138</v>
      </c>
      <c r="D354" s="38" t="s">
        <v>7140</v>
      </c>
      <c r="G354" s="18" t="s">
        <v>777</v>
      </c>
      <c r="I354" s="18"/>
      <c r="J354" s="18"/>
    </row>
    <row r="355" spans="2:10" ht="127" x14ac:dyDescent="0.2">
      <c r="B355" s="38" t="s">
        <v>9</v>
      </c>
      <c r="C355" s="38" t="s">
        <v>7143</v>
      </c>
      <c r="D355" s="38" t="s">
        <v>7146</v>
      </c>
      <c r="G355" s="18" t="s">
        <v>777</v>
      </c>
      <c r="I355" s="18"/>
      <c r="J355" s="18"/>
    </row>
    <row r="356" spans="2:10" ht="155" x14ac:dyDescent="0.2">
      <c r="B356" s="38" t="s">
        <v>9</v>
      </c>
      <c r="C356" s="38" t="s">
        <v>7149</v>
      </c>
      <c r="D356" s="38" t="s">
        <v>7151</v>
      </c>
      <c r="G356" s="18" t="s">
        <v>777</v>
      </c>
      <c r="I356" s="18"/>
      <c r="J356" s="18"/>
    </row>
    <row r="357" spans="2:10" ht="113" x14ac:dyDescent="0.2">
      <c r="B357" s="38" t="s">
        <v>9</v>
      </c>
      <c r="C357" s="38" t="s">
        <v>7155</v>
      </c>
      <c r="D357" s="38" t="s">
        <v>7157</v>
      </c>
      <c r="G357" s="18" t="s">
        <v>777</v>
      </c>
      <c r="I357" s="18"/>
      <c r="J357" s="18"/>
    </row>
    <row r="358" spans="2:10" ht="113" x14ac:dyDescent="0.2">
      <c r="B358" s="38" t="s">
        <v>9</v>
      </c>
      <c r="C358" s="38" t="s">
        <v>7160</v>
      </c>
      <c r="D358" s="38" t="s">
        <v>7162</v>
      </c>
      <c r="G358" s="18" t="s">
        <v>777</v>
      </c>
      <c r="I358" s="18"/>
      <c r="J358" s="18"/>
    </row>
    <row r="359" spans="2:10" ht="127" x14ac:dyDescent="0.2">
      <c r="B359" s="38" t="s">
        <v>9</v>
      </c>
      <c r="C359" s="38" t="s">
        <v>7164</v>
      </c>
      <c r="D359" s="38" t="s">
        <v>7165</v>
      </c>
      <c r="G359" s="18" t="s">
        <v>777</v>
      </c>
      <c r="I359" s="18"/>
      <c r="J359" s="18"/>
    </row>
    <row r="360" spans="2:10" ht="141" x14ac:dyDescent="0.2">
      <c r="B360" s="38" t="s">
        <v>9</v>
      </c>
      <c r="C360" s="38" t="s">
        <v>7169</v>
      </c>
      <c r="D360" s="38" t="s">
        <v>7171</v>
      </c>
      <c r="G360" s="18" t="s">
        <v>777</v>
      </c>
      <c r="I360" s="18"/>
      <c r="J360" s="18"/>
    </row>
    <row r="361" spans="2:10" ht="141" x14ac:dyDescent="0.2">
      <c r="B361" s="38" t="s">
        <v>9</v>
      </c>
      <c r="C361" s="38" t="s">
        <v>7175</v>
      </c>
      <c r="D361" s="38" t="s">
        <v>7176</v>
      </c>
      <c r="G361" s="18" t="s">
        <v>777</v>
      </c>
      <c r="I361" s="18"/>
      <c r="J361" s="18"/>
    </row>
    <row r="362" spans="2:10" ht="127" x14ac:dyDescent="0.2">
      <c r="B362" s="38" t="s">
        <v>9</v>
      </c>
      <c r="C362" s="38" t="s">
        <v>7180</v>
      </c>
      <c r="D362" s="38" t="s">
        <v>7182</v>
      </c>
      <c r="G362" s="18" t="s">
        <v>777</v>
      </c>
      <c r="I362" s="18"/>
      <c r="J362" s="18"/>
    </row>
    <row r="363" spans="2:10" ht="141" x14ac:dyDescent="0.2">
      <c r="B363" s="38" t="s">
        <v>9</v>
      </c>
      <c r="C363" s="38" t="s">
        <v>7186</v>
      </c>
      <c r="D363" s="38" t="s">
        <v>7188</v>
      </c>
      <c r="G363" s="18" t="s">
        <v>777</v>
      </c>
      <c r="I363" s="18"/>
      <c r="J363" s="18"/>
    </row>
    <row r="364" spans="2:10" ht="127" x14ac:dyDescent="0.2">
      <c r="B364" s="38" t="s">
        <v>9</v>
      </c>
      <c r="C364" s="38" t="s">
        <v>7192</v>
      </c>
      <c r="D364" s="38" t="s">
        <v>7194</v>
      </c>
      <c r="G364" s="18" t="s">
        <v>777</v>
      </c>
      <c r="I364" s="18"/>
      <c r="J364" s="18"/>
    </row>
    <row r="365" spans="2:10" ht="113" x14ac:dyDescent="0.2">
      <c r="B365" s="38" t="s">
        <v>9</v>
      </c>
      <c r="C365" s="38" t="s">
        <v>7197</v>
      </c>
      <c r="D365" s="38" t="s">
        <v>7199</v>
      </c>
      <c r="G365" s="18" t="s">
        <v>777</v>
      </c>
      <c r="I365" s="18"/>
      <c r="J365" s="18"/>
    </row>
    <row r="366" spans="2:10" ht="113" x14ac:dyDescent="0.2">
      <c r="B366" s="38" t="s">
        <v>9</v>
      </c>
      <c r="C366" s="38" t="s">
        <v>7203</v>
      </c>
      <c r="D366" s="38" t="s">
        <v>7204</v>
      </c>
      <c r="G366" s="18" t="s">
        <v>777</v>
      </c>
      <c r="I366" s="18"/>
      <c r="J366" s="18"/>
    </row>
    <row r="367" spans="2:10" ht="169" x14ac:dyDescent="0.2">
      <c r="B367" s="38" t="s">
        <v>9</v>
      </c>
      <c r="C367" s="38" t="s">
        <v>7208</v>
      </c>
      <c r="D367" s="38" t="s">
        <v>7210</v>
      </c>
      <c r="G367" s="18" t="s">
        <v>777</v>
      </c>
      <c r="I367" s="18"/>
      <c r="J367" s="18"/>
    </row>
    <row r="368" spans="2:10" ht="169" x14ac:dyDescent="0.2">
      <c r="B368" s="38" t="s">
        <v>9</v>
      </c>
      <c r="C368" s="38" t="s">
        <v>7213</v>
      </c>
      <c r="D368" s="38" t="s">
        <v>7214</v>
      </c>
      <c r="G368" s="18" t="s">
        <v>777</v>
      </c>
      <c r="I368" s="18"/>
      <c r="J368" s="18"/>
    </row>
    <row r="369" spans="2:10" ht="197" x14ac:dyDescent="0.2">
      <c r="B369" s="38" t="s">
        <v>9</v>
      </c>
      <c r="C369" s="38" t="s">
        <v>7219</v>
      </c>
      <c r="D369" s="38" t="s">
        <v>7220</v>
      </c>
      <c r="G369" s="18" t="s">
        <v>777</v>
      </c>
      <c r="I369" s="18"/>
      <c r="J369" s="18"/>
    </row>
    <row r="370" spans="2:10" ht="155" x14ac:dyDescent="0.2">
      <c r="B370" s="38" t="s">
        <v>9</v>
      </c>
      <c r="C370" s="38" t="s">
        <v>7224</v>
      </c>
      <c r="D370" s="38" t="s">
        <v>7226</v>
      </c>
      <c r="G370" s="18" t="s">
        <v>777</v>
      </c>
      <c r="I370" s="18"/>
      <c r="J370" s="18"/>
    </row>
    <row r="371" spans="2:10" ht="141" x14ac:dyDescent="0.2">
      <c r="B371" s="38" t="s">
        <v>9</v>
      </c>
      <c r="C371" s="38" t="s">
        <v>7231</v>
      </c>
      <c r="D371" s="38" t="s">
        <v>7232</v>
      </c>
      <c r="G371" s="18" t="s">
        <v>777</v>
      </c>
      <c r="I371" s="18"/>
      <c r="J371" s="18"/>
    </row>
    <row r="372" spans="2:10" ht="141" x14ac:dyDescent="0.2">
      <c r="B372" s="38" t="s">
        <v>9</v>
      </c>
      <c r="C372" s="38" t="s">
        <v>7236</v>
      </c>
      <c r="D372" s="38" t="s">
        <v>7237</v>
      </c>
      <c r="G372" s="18" t="s">
        <v>777</v>
      </c>
      <c r="I372" s="18"/>
      <c r="J372" s="18"/>
    </row>
    <row r="373" spans="2:10" ht="99" x14ac:dyDescent="0.2">
      <c r="B373" s="38" t="s">
        <v>9</v>
      </c>
      <c r="C373" s="38" t="s">
        <v>7239</v>
      </c>
      <c r="D373" s="38" t="s">
        <v>7240</v>
      </c>
      <c r="G373" s="18" t="s">
        <v>777</v>
      </c>
      <c r="I373" s="18"/>
      <c r="J373" s="18"/>
    </row>
    <row r="374" spans="2:10" ht="71" x14ac:dyDescent="0.2">
      <c r="B374" s="38" t="s">
        <v>9</v>
      </c>
      <c r="C374" s="38" t="s">
        <v>7244</v>
      </c>
      <c r="D374" s="38" t="s">
        <v>7246</v>
      </c>
      <c r="G374" s="18" t="s">
        <v>777</v>
      </c>
      <c r="I374" s="18"/>
      <c r="J374" s="18"/>
    </row>
    <row r="375" spans="2:10" ht="141" x14ac:dyDescent="0.2">
      <c r="B375" s="38" t="s">
        <v>9</v>
      </c>
      <c r="C375" s="38" t="s">
        <v>7250</v>
      </c>
      <c r="D375" s="38" t="s">
        <v>7251</v>
      </c>
      <c r="G375" s="18" t="s">
        <v>777</v>
      </c>
      <c r="I375" s="18"/>
      <c r="J375" s="18"/>
    </row>
    <row r="376" spans="2:10" ht="155" x14ac:dyDescent="0.2">
      <c r="B376" s="38" t="s">
        <v>9</v>
      </c>
      <c r="C376" s="38" t="s">
        <v>7255</v>
      </c>
      <c r="D376" s="38" t="s">
        <v>7256</v>
      </c>
      <c r="G376" s="18" t="s">
        <v>777</v>
      </c>
      <c r="I376" s="18"/>
      <c r="J376" s="18"/>
    </row>
    <row r="377" spans="2:10" ht="127" x14ac:dyDescent="0.2">
      <c r="B377" s="38" t="s">
        <v>9</v>
      </c>
      <c r="C377" s="38" t="s">
        <v>7262</v>
      </c>
      <c r="D377" s="38" t="s">
        <v>7264</v>
      </c>
      <c r="G377" s="18" t="s">
        <v>777</v>
      </c>
      <c r="I377" s="18"/>
      <c r="J377" s="18"/>
    </row>
    <row r="378" spans="2:10" ht="155" x14ac:dyDescent="0.2">
      <c r="B378" s="38" t="s">
        <v>9</v>
      </c>
      <c r="C378" s="38" t="s">
        <v>7270</v>
      </c>
      <c r="D378" s="38" t="s">
        <v>7272</v>
      </c>
      <c r="G378" s="18" t="s">
        <v>777</v>
      </c>
      <c r="I378" s="18"/>
      <c r="J378" s="18"/>
    </row>
    <row r="379" spans="2:10" ht="127" x14ac:dyDescent="0.2">
      <c r="B379" s="38" t="s">
        <v>9</v>
      </c>
      <c r="C379" s="38" t="s">
        <v>7279</v>
      </c>
      <c r="D379" s="38" t="s">
        <v>7280</v>
      </c>
      <c r="G379" s="18" t="s">
        <v>777</v>
      </c>
      <c r="I379" s="18"/>
      <c r="J379" s="18"/>
    </row>
    <row r="380" spans="2:10" ht="127" x14ac:dyDescent="0.2">
      <c r="B380" s="38" t="s">
        <v>9</v>
      </c>
      <c r="C380" s="38" t="s">
        <v>7290</v>
      </c>
      <c r="D380" s="38" t="s">
        <v>7291</v>
      </c>
      <c r="G380" s="18" t="s">
        <v>777</v>
      </c>
      <c r="I380" s="18"/>
      <c r="J380" s="18"/>
    </row>
    <row r="381" spans="2:10" ht="155" x14ac:dyDescent="0.2">
      <c r="B381" s="38" t="s">
        <v>9</v>
      </c>
      <c r="C381" s="38" t="s">
        <v>7297</v>
      </c>
      <c r="D381" s="38" t="s">
        <v>7300</v>
      </c>
      <c r="G381" s="18" t="s">
        <v>777</v>
      </c>
      <c r="I381" s="18"/>
      <c r="J381" s="18"/>
    </row>
    <row r="382" spans="2:10" ht="71" x14ac:dyDescent="0.2">
      <c r="B382" s="38" t="s">
        <v>118</v>
      </c>
      <c r="C382" s="38" t="s">
        <v>7305</v>
      </c>
      <c r="D382" s="38" t="s">
        <v>7306</v>
      </c>
      <c r="E382" s="38" t="s">
        <v>7307</v>
      </c>
      <c r="F382" s="38" t="s">
        <v>7308</v>
      </c>
      <c r="G382" s="18" t="s">
        <v>777</v>
      </c>
      <c r="I382" s="18"/>
      <c r="J382" s="18"/>
    </row>
    <row r="383" spans="2:10" ht="71" x14ac:dyDescent="0.2">
      <c r="B383" s="38" t="s">
        <v>118</v>
      </c>
      <c r="C383" s="38" t="s">
        <v>7313</v>
      </c>
      <c r="D383" s="38" t="s">
        <v>7314</v>
      </c>
      <c r="E383" s="38" t="s">
        <v>782</v>
      </c>
      <c r="F383" s="38" t="s">
        <v>782</v>
      </c>
      <c r="G383" s="18" t="s">
        <v>777</v>
      </c>
      <c r="I383" s="18"/>
      <c r="J383" s="18"/>
    </row>
    <row r="384" spans="2:10" ht="99" x14ac:dyDescent="0.2">
      <c r="B384" s="38" t="s">
        <v>118</v>
      </c>
      <c r="C384" s="38" t="s">
        <v>7320</v>
      </c>
      <c r="D384" s="38" t="s">
        <v>7322</v>
      </c>
      <c r="E384" s="38" t="s">
        <v>7323</v>
      </c>
      <c r="F384" s="38" t="s">
        <v>7323</v>
      </c>
      <c r="G384" s="18" t="s">
        <v>777</v>
      </c>
      <c r="I384" s="18"/>
      <c r="J384" s="18"/>
    </row>
    <row r="385" spans="2:10" ht="141" x14ac:dyDescent="0.2">
      <c r="B385" s="38" t="s">
        <v>118</v>
      </c>
      <c r="C385" s="38" t="s">
        <v>7328</v>
      </c>
      <c r="D385" s="38" t="s">
        <v>7329</v>
      </c>
      <c r="E385" s="38" t="s">
        <v>7323</v>
      </c>
      <c r="F385" s="38" t="s">
        <v>7323</v>
      </c>
      <c r="G385" s="18" t="s">
        <v>777</v>
      </c>
      <c r="I385" s="18"/>
      <c r="J385" s="18"/>
    </row>
    <row r="386" spans="2:10" ht="127" x14ac:dyDescent="0.2">
      <c r="B386" s="38" t="s">
        <v>118</v>
      </c>
      <c r="C386" s="38" t="s">
        <v>7333</v>
      </c>
      <c r="D386" s="38" t="s">
        <v>7334</v>
      </c>
      <c r="E386" s="38" t="s">
        <v>7323</v>
      </c>
      <c r="F386" s="38" t="s">
        <v>7323</v>
      </c>
      <c r="G386" s="18" t="s">
        <v>777</v>
      </c>
      <c r="I386" s="18"/>
      <c r="J386" s="18"/>
    </row>
    <row r="387" spans="2:10" ht="85" x14ac:dyDescent="0.2">
      <c r="B387" s="38" t="s">
        <v>118</v>
      </c>
      <c r="C387" s="38" t="s">
        <v>7340</v>
      </c>
      <c r="D387" s="38" t="s">
        <v>7341</v>
      </c>
      <c r="E387" s="38" t="s">
        <v>7323</v>
      </c>
      <c r="F387" s="38" t="s">
        <v>7323</v>
      </c>
      <c r="G387" s="18" t="s">
        <v>777</v>
      </c>
      <c r="I387" s="18"/>
      <c r="J387" s="18"/>
    </row>
    <row r="388" spans="2:10" ht="141" x14ac:dyDescent="0.2">
      <c r="B388" s="38" t="s">
        <v>118</v>
      </c>
      <c r="C388" s="38" t="s">
        <v>7345</v>
      </c>
      <c r="D388" s="38" t="s">
        <v>7346</v>
      </c>
      <c r="E388" s="38" t="s">
        <v>7323</v>
      </c>
      <c r="F388" s="38" t="s">
        <v>7323</v>
      </c>
      <c r="G388" s="18" t="s">
        <v>777</v>
      </c>
      <c r="I388" s="18"/>
      <c r="J388" s="18"/>
    </row>
    <row r="389" spans="2:10" ht="71" x14ac:dyDescent="0.2">
      <c r="B389" s="38" t="s">
        <v>118</v>
      </c>
      <c r="C389" s="38" t="s">
        <v>7352</v>
      </c>
      <c r="D389" s="38" t="s">
        <v>7353</v>
      </c>
      <c r="E389" s="38" t="s">
        <v>7323</v>
      </c>
      <c r="F389" s="38" t="s">
        <v>7323</v>
      </c>
      <c r="G389" s="18" t="s">
        <v>777</v>
      </c>
      <c r="I389" s="18"/>
      <c r="J389" s="18"/>
    </row>
    <row r="390" spans="2:10" ht="113" x14ac:dyDescent="0.2">
      <c r="B390" s="38" t="s">
        <v>118</v>
      </c>
      <c r="C390" s="38" t="s">
        <v>7359</v>
      </c>
      <c r="D390" s="38" t="s">
        <v>7360</v>
      </c>
      <c r="E390" s="38" t="s">
        <v>7323</v>
      </c>
      <c r="F390" s="38" t="s">
        <v>7323</v>
      </c>
      <c r="G390" s="18" t="s">
        <v>777</v>
      </c>
      <c r="I390" s="18"/>
      <c r="J390" s="18"/>
    </row>
    <row r="391" spans="2:10" ht="85" x14ac:dyDescent="0.2">
      <c r="B391" s="38" t="s">
        <v>118</v>
      </c>
      <c r="C391" s="38" t="s">
        <v>7367</v>
      </c>
      <c r="D391" s="38" t="s">
        <v>7368</v>
      </c>
      <c r="E391" s="38" t="s">
        <v>786</v>
      </c>
      <c r="F391" s="38" t="s">
        <v>7323</v>
      </c>
      <c r="G391" s="18" t="s">
        <v>777</v>
      </c>
      <c r="I391" s="18"/>
      <c r="J391" s="18"/>
    </row>
    <row r="392" spans="2:10" ht="71" x14ac:dyDescent="0.2">
      <c r="B392" s="38" t="s">
        <v>118</v>
      </c>
      <c r="C392" s="38" t="s">
        <v>7374</v>
      </c>
      <c r="D392" s="38" t="s">
        <v>7375</v>
      </c>
      <c r="E392" s="38" t="s">
        <v>7323</v>
      </c>
      <c r="F392" s="38" t="s">
        <v>7323</v>
      </c>
      <c r="G392" s="18" t="s">
        <v>777</v>
      </c>
      <c r="I392" s="18"/>
      <c r="J392" s="18"/>
    </row>
    <row r="393" spans="2:10" ht="15" x14ac:dyDescent="0.2">
      <c r="B393" s="38" t="s">
        <v>5</v>
      </c>
      <c r="C393" s="18" t="s">
        <v>7379</v>
      </c>
      <c r="D393" s="18" t="s">
        <v>7380</v>
      </c>
      <c r="E393" s="18" t="s">
        <v>782</v>
      </c>
      <c r="F393" s="18" t="s">
        <v>792</v>
      </c>
      <c r="G393" s="18" t="s">
        <v>777</v>
      </c>
      <c r="H393" s="18" t="s">
        <v>434</v>
      </c>
      <c r="I393" s="18" t="s">
        <v>519</v>
      </c>
      <c r="J393" s="18" t="s">
        <v>2165</v>
      </c>
    </row>
    <row r="394" spans="2:10" ht="15" x14ac:dyDescent="0.2">
      <c r="B394" s="38" t="s">
        <v>5</v>
      </c>
      <c r="C394" s="18" t="s">
        <v>7383</v>
      </c>
      <c r="D394" s="18" t="s">
        <v>7384</v>
      </c>
      <c r="E394" s="18" t="s">
        <v>7385</v>
      </c>
      <c r="F394" s="18" t="s">
        <v>7386</v>
      </c>
      <c r="G394" s="18" t="s">
        <v>777</v>
      </c>
      <c r="H394" s="18" t="s">
        <v>434</v>
      </c>
      <c r="I394" s="18" t="s">
        <v>519</v>
      </c>
      <c r="J394" s="18" t="s">
        <v>703</v>
      </c>
    </row>
    <row r="395" spans="2:10" ht="15" x14ac:dyDescent="0.2">
      <c r="B395" s="38" t="s">
        <v>5</v>
      </c>
      <c r="C395" s="18" t="s">
        <v>7391</v>
      </c>
      <c r="D395" s="18" t="s">
        <v>7393</v>
      </c>
      <c r="E395" s="18" t="s">
        <v>782</v>
      </c>
      <c r="G395" s="18" t="s">
        <v>777</v>
      </c>
      <c r="H395" s="18" t="s">
        <v>434</v>
      </c>
      <c r="I395" s="18" t="s">
        <v>519</v>
      </c>
      <c r="J395" s="18" t="s">
        <v>703</v>
      </c>
    </row>
    <row r="396" spans="2:10" ht="15" x14ac:dyDescent="0.2">
      <c r="B396" s="38" t="s">
        <v>5</v>
      </c>
      <c r="C396" s="18" t="s">
        <v>7399</v>
      </c>
      <c r="D396" s="18" t="s">
        <v>7400</v>
      </c>
      <c r="E396" s="18" t="s">
        <v>782</v>
      </c>
      <c r="F396" s="18" t="s">
        <v>786</v>
      </c>
      <c r="G396" s="18" t="s">
        <v>777</v>
      </c>
      <c r="H396" s="18" t="s">
        <v>434</v>
      </c>
      <c r="I396" s="18" t="s">
        <v>519</v>
      </c>
      <c r="J396" s="18" t="s">
        <v>703</v>
      </c>
    </row>
    <row r="397" spans="2:10" ht="15" x14ac:dyDescent="0.2">
      <c r="B397" s="38" t="s">
        <v>5</v>
      </c>
      <c r="C397" s="18" t="s">
        <v>7405</v>
      </c>
      <c r="D397" s="18" t="s">
        <v>7406</v>
      </c>
      <c r="E397" s="18" t="s">
        <v>786</v>
      </c>
      <c r="G397" s="18" t="s">
        <v>777</v>
      </c>
      <c r="H397" s="18" t="s">
        <v>434</v>
      </c>
      <c r="I397" s="18" t="s">
        <v>519</v>
      </c>
      <c r="J397" s="18" t="s">
        <v>703</v>
      </c>
    </row>
    <row r="398" spans="2:10" ht="155" x14ac:dyDescent="0.2">
      <c r="B398" s="38" t="s">
        <v>55</v>
      </c>
      <c r="C398" s="38" t="s">
        <v>7409</v>
      </c>
      <c r="D398" s="38" t="s">
        <v>7410</v>
      </c>
      <c r="E398" s="38" t="s">
        <v>7411</v>
      </c>
      <c r="G398" s="18" t="s">
        <v>777</v>
      </c>
      <c r="I398" s="18"/>
      <c r="J398" s="18"/>
    </row>
    <row r="399" spans="2:10" ht="57" x14ac:dyDescent="0.2">
      <c r="B399" s="38" t="s">
        <v>55</v>
      </c>
      <c r="C399" s="38" t="s">
        <v>7416</v>
      </c>
      <c r="D399" s="38" t="s">
        <v>7417</v>
      </c>
      <c r="E399" s="38" t="s">
        <v>7418</v>
      </c>
      <c r="G399" s="18" t="s">
        <v>777</v>
      </c>
      <c r="I399" s="18"/>
      <c r="J399" s="18"/>
    </row>
    <row r="400" spans="2:10" ht="29" x14ac:dyDescent="0.2">
      <c r="B400" s="38" t="s">
        <v>1715</v>
      </c>
      <c r="C400" s="38" t="s">
        <v>7424</v>
      </c>
      <c r="E400" s="38" t="s">
        <v>782</v>
      </c>
      <c r="G400" s="18" t="s">
        <v>777</v>
      </c>
      <c r="I400" s="18"/>
      <c r="J400" s="18"/>
    </row>
    <row r="401" spans="2:10" ht="29" x14ac:dyDescent="0.2">
      <c r="B401" s="38" t="s">
        <v>1715</v>
      </c>
      <c r="C401" s="38" t="s">
        <v>7424</v>
      </c>
      <c r="E401" s="38" t="s">
        <v>782</v>
      </c>
      <c r="G401" s="18" t="s">
        <v>777</v>
      </c>
      <c r="I401" s="18"/>
      <c r="J401" s="18"/>
    </row>
    <row r="402" spans="2:10" ht="43" x14ac:dyDescent="0.2">
      <c r="B402" s="38" t="s">
        <v>1715</v>
      </c>
      <c r="C402" s="38" t="s">
        <v>7429</v>
      </c>
      <c r="E402" s="38" t="s">
        <v>782</v>
      </c>
      <c r="G402" s="18" t="s">
        <v>777</v>
      </c>
      <c r="I402" s="18"/>
      <c r="J402" s="18"/>
    </row>
    <row r="403" spans="2:10" ht="43" x14ac:dyDescent="0.2">
      <c r="B403" s="38" t="s">
        <v>1715</v>
      </c>
      <c r="C403" s="38" t="s">
        <v>7431</v>
      </c>
      <c r="E403" s="38" t="s">
        <v>782</v>
      </c>
      <c r="G403" s="18" t="s">
        <v>777</v>
      </c>
      <c r="I403" s="18"/>
      <c r="J403" s="18"/>
    </row>
    <row r="404" spans="2:10" ht="29" x14ac:dyDescent="0.2">
      <c r="B404" s="38" t="s">
        <v>1715</v>
      </c>
      <c r="C404" s="38" t="s">
        <v>7438</v>
      </c>
      <c r="E404" s="38" t="s">
        <v>782</v>
      </c>
      <c r="G404" s="18" t="s">
        <v>777</v>
      </c>
      <c r="I404" s="18"/>
      <c r="J404" s="18"/>
    </row>
    <row r="405" spans="2:10" ht="43" x14ac:dyDescent="0.2">
      <c r="B405" s="38" t="s">
        <v>1715</v>
      </c>
      <c r="C405" s="38" t="s">
        <v>7442</v>
      </c>
      <c r="E405" s="38" t="s">
        <v>7443</v>
      </c>
      <c r="G405" s="18" t="s">
        <v>777</v>
      </c>
      <c r="I405" s="18"/>
      <c r="J405" s="18"/>
    </row>
    <row r="406" spans="2:10" ht="71" x14ac:dyDescent="0.2">
      <c r="B406" s="38" t="s">
        <v>1715</v>
      </c>
      <c r="C406" s="38" t="s">
        <v>7448</v>
      </c>
      <c r="E406" s="38" t="s">
        <v>7449</v>
      </c>
      <c r="F406" s="38" t="s">
        <v>782</v>
      </c>
      <c r="G406" s="18" t="s">
        <v>777</v>
      </c>
      <c r="I406" s="18"/>
      <c r="J406" s="18"/>
    </row>
    <row r="407" spans="2:10" ht="57" x14ac:dyDescent="0.2">
      <c r="B407" s="38" t="s">
        <v>1715</v>
      </c>
      <c r="C407" s="38" t="s">
        <v>7453</v>
      </c>
      <c r="E407" s="38" t="s">
        <v>792</v>
      </c>
      <c r="G407" s="18" t="s">
        <v>777</v>
      </c>
      <c r="I407" s="18"/>
      <c r="J407" s="18"/>
    </row>
    <row r="408" spans="2:10" ht="43" x14ac:dyDescent="0.2">
      <c r="B408" s="38" t="s">
        <v>1715</v>
      </c>
      <c r="C408" s="38" t="s">
        <v>7458</v>
      </c>
      <c r="E408" s="38" t="s">
        <v>782</v>
      </c>
      <c r="G408" s="18" t="s">
        <v>777</v>
      </c>
      <c r="I408" s="18"/>
      <c r="J408" s="18"/>
    </row>
    <row r="409" spans="2:10" ht="57" x14ac:dyDescent="0.2">
      <c r="B409" s="38" t="s">
        <v>1715</v>
      </c>
      <c r="C409" s="38" t="s">
        <v>7464</v>
      </c>
      <c r="E409" s="38" t="s">
        <v>782</v>
      </c>
      <c r="G409" s="18" t="s">
        <v>777</v>
      </c>
      <c r="I409" s="18"/>
      <c r="J409" s="18"/>
    </row>
    <row r="410" spans="2:10" ht="15" x14ac:dyDescent="0.2">
      <c r="B410" s="38" t="s">
        <v>5</v>
      </c>
      <c r="C410" s="18" t="s">
        <v>7467</v>
      </c>
      <c r="D410" s="18" t="s">
        <v>7468</v>
      </c>
      <c r="E410" s="18" t="s">
        <v>856</v>
      </c>
      <c r="F410" s="18" t="s">
        <v>4868</v>
      </c>
      <c r="G410" s="18" t="s">
        <v>842</v>
      </c>
      <c r="H410" s="18" t="s">
        <v>7471</v>
      </c>
      <c r="I410" s="18" t="s">
        <v>519</v>
      </c>
      <c r="J410" s="18" t="s">
        <v>703</v>
      </c>
    </row>
    <row r="411" spans="2:10" ht="15" x14ac:dyDescent="0.2">
      <c r="B411" s="38" t="s">
        <v>5</v>
      </c>
      <c r="C411" s="18" t="s">
        <v>7475</v>
      </c>
      <c r="D411" s="18" t="s">
        <v>7476</v>
      </c>
      <c r="E411" s="18" t="s">
        <v>856</v>
      </c>
      <c r="F411" s="18" t="s">
        <v>4868</v>
      </c>
      <c r="G411" s="18" t="s">
        <v>842</v>
      </c>
      <c r="H411" s="18" t="s">
        <v>7471</v>
      </c>
      <c r="I411" s="18" t="s">
        <v>519</v>
      </c>
      <c r="J411" s="18" t="s">
        <v>703</v>
      </c>
    </row>
    <row r="412" spans="2:10" ht="15" x14ac:dyDescent="0.2">
      <c r="B412" s="38" t="s">
        <v>5</v>
      </c>
      <c r="C412" s="18" t="s">
        <v>7481</v>
      </c>
      <c r="D412" s="18" t="s">
        <v>7482</v>
      </c>
      <c r="E412" s="18" t="s">
        <v>856</v>
      </c>
      <c r="F412" s="18" t="s">
        <v>4868</v>
      </c>
      <c r="G412" s="18" t="s">
        <v>842</v>
      </c>
      <c r="H412" s="18" t="s">
        <v>7471</v>
      </c>
      <c r="I412" s="18" t="s">
        <v>519</v>
      </c>
      <c r="J412" s="18" t="s">
        <v>703</v>
      </c>
    </row>
    <row r="413" spans="2:10" ht="15" x14ac:dyDescent="0.2">
      <c r="B413" s="38" t="s">
        <v>5</v>
      </c>
      <c r="C413" s="18" t="s">
        <v>7490</v>
      </c>
      <c r="D413" s="18" t="s">
        <v>7491</v>
      </c>
      <c r="E413" s="18" t="s">
        <v>961</v>
      </c>
      <c r="F413" s="18" t="s">
        <v>7492</v>
      </c>
      <c r="G413" s="18" t="s">
        <v>842</v>
      </c>
      <c r="H413" s="18" t="s">
        <v>7471</v>
      </c>
      <c r="I413" s="18" t="s">
        <v>519</v>
      </c>
      <c r="J413" s="18" t="s">
        <v>703</v>
      </c>
    </row>
    <row r="414" spans="2:10" ht="15" x14ac:dyDescent="0.2">
      <c r="B414" s="38" t="s">
        <v>5</v>
      </c>
      <c r="C414" s="18" t="s">
        <v>7497</v>
      </c>
      <c r="D414" s="18" t="s">
        <v>7498</v>
      </c>
      <c r="E414" s="18" t="s">
        <v>900</v>
      </c>
      <c r="F414" s="18" t="s">
        <v>4868</v>
      </c>
      <c r="G414" s="18" t="s">
        <v>842</v>
      </c>
      <c r="H414" s="18" t="s">
        <v>7471</v>
      </c>
      <c r="I414" s="18" t="s">
        <v>519</v>
      </c>
      <c r="J414" s="18" t="s">
        <v>703</v>
      </c>
    </row>
    <row r="415" spans="2:10" ht="99" x14ac:dyDescent="0.2">
      <c r="B415" s="38" t="s">
        <v>9</v>
      </c>
      <c r="C415" s="38" t="s">
        <v>7504</v>
      </c>
      <c r="D415" s="38" t="s">
        <v>7506</v>
      </c>
      <c r="G415" s="18" t="s">
        <v>994</v>
      </c>
      <c r="I415" s="18"/>
      <c r="J415" s="18"/>
    </row>
    <row r="416" spans="2:10" ht="85" x14ac:dyDescent="0.2">
      <c r="B416" s="38" t="s">
        <v>9</v>
      </c>
      <c r="C416" s="38" t="s">
        <v>7512</v>
      </c>
      <c r="D416" s="38" t="s">
        <v>7515</v>
      </c>
      <c r="G416" s="18" t="s">
        <v>994</v>
      </c>
      <c r="I416" s="18"/>
      <c r="J416" s="18"/>
    </row>
    <row r="417" spans="2:10" ht="113" x14ac:dyDescent="0.2">
      <c r="B417" s="38" t="s">
        <v>9</v>
      </c>
      <c r="C417" s="38" t="s">
        <v>7519</v>
      </c>
      <c r="D417" s="38" t="s">
        <v>7521</v>
      </c>
      <c r="G417" s="18" t="s">
        <v>994</v>
      </c>
      <c r="I417" s="18"/>
      <c r="J417" s="18"/>
    </row>
    <row r="418" spans="2:10" ht="141" x14ac:dyDescent="0.2">
      <c r="B418" s="38" t="s">
        <v>9</v>
      </c>
      <c r="C418" s="38" t="s">
        <v>7529</v>
      </c>
      <c r="D418" s="38" t="s">
        <v>7530</v>
      </c>
      <c r="G418" s="18" t="s">
        <v>994</v>
      </c>
      <c r="I418" s="18"/>
      <c r="J418" s="18"/>
    </row>
    <row r="419" spans="2:10" ht="29" x14ac:dyDescent="0.2">
      <c r="B419" s="38" t="s">
        <v>9</v>
      </c>
      <c r="C419" s="38" t="s">
        <v>7536</v>
      </c>
      <c r="D419" s="38" t="s">
        <v>7538</v>
      </c>
      <c r="G419" s="18" t="s">
        <v>994</v>
      </c>
      <c r="I419" s="18"/>
      <c r="J419" s="18"/>
    </row>
    <row r="420" spans="2:10" ht="141" x14ac:dyDescent="0.2">
      <c r="B420" s="38" t="s">
        <v>9</v>
      </c>
      <c r="C420" s="38" t="s">
        <v>7541</v>
      </c>
      <c r="D420" s="38" t="s">
        <v>7543</v>
      </c>
      <c r="G420" s="18" t="s">
        <v>994</v>
      </c>
      <c r="I420" s="18"/>
      <c r="J420" s="18"/>
    </row>
    <row r="421" spans="2:10" ht="113" x14ac:dyDescent="0.2">
      <c r="B421" s="38" t="s">
        <v>9</v>
      </c>
      <c r="C421" s="38" t="s">
        <v>7550</v>
      </c>
      <c r="D421" s="38" t="s">
        <v>7552</v>
      </c>
      <c r="G421" s="18" t="s">
        <v>994</v>
      </c>
      <c r="I421" s="18"/>
      <c r="J421" s="18"/>
    </row>
    <row r="422" spans="2:10" ht="113" x14ac:dyDescent="0.2">
      <c r="B422" s="38" t="s">
        <v>9</v>
      </c>
      <c r="C422" s="38" t="s">
        <v>7555</v>
      </c>
      <c r="D422" s="38" t="s">
        <v>7557</v>
      </c>
      <c r="G422" s="18" t="s">
        <v>994</v>
      </c>
      <c r="I422" s="18"/>
      <c r="J422" s="18"/>
    </row>
    <row r="423" spans="2:10" ht="113" x14ac:dyDescent="0.2">
      <c r="B423" s="38" t="s">
        <v>9</v>
      </c>
      <c r="C423" s="38" t="s">
        <v>7564</v>
      </c>
      <c r="D423" s="38" t="s">
        <v>7567</v>
      </c>
      <c r="G423" s="18" t="s">
        <v>994</v>
      </c>
      <c r="I423" s="18"/>
      <c r="J423" s="18"/>
    </row>
    <row r="424" spans="2:10" ht="113" x14ac:dyDescent="0.2">
      <c r="B424" s="38" t="s">
        <v>9</v>
      </c>
      <c r="C424" s="38" t="s">
        <v>7572</v>
      </c>
      <c r="D424" s="38" t="s">
        <v>7573</v>
      </c>
      <c r="G424" s="18" t="s">
        <v>994</v>
      </c>
      <c r="I424" s="18"/>
      <c r="J424" s="18"/>
    </row>
    <row r="425" spans="2:10" ht="141" x14ac:dyDescent="0.2">
      <c r="B425" s="38" t="s">
        <v>9</v>
      </c>
      <c r="C425" s="38" t="s">
        <v>7579</v>
      </c>
      <c r="D425" s="38" t="s">
        <v>7580</v>
      </c>
      <c r="G425" s="18" t="s">
        <v>994</v>
      </c>
      <c r="I425" s="18"/>
      <c r="J425" s="18"/>
    </row>
    <row r="426" spans="2:10" ht="99" x14ac:dyDescent="0.2">
      <c r="B426" s="38" t="s">
        <v>9</v>
      </c>
      <c r="C426" s="38" t="s">
        <v>7584</v>
      </c>
      <c r="D426" s="38" t="s">
        <v>7586</v>
      </c>
      <c r="G426" s="18" t="s">
        <v>994</v>
      </c>
      <c r="I426" s="18"/>
      <c r="J426" s="18"/>
    </row>
    <row r="427" spans="2:10" ht="127" x14ac:dyDescent="0.2">
      <c r="B427" s="38" t="s">
        <v>9</v>
      </c>
      <c r="C427" s="38" t="s">
        <v>7591</v>
      </c>
      <c r="D427" s="38" t="s">
        <v>7593</v>
      </c>
      <c r="G427" s="18" t="s">
        <v>994</v>
      </c>
      <c r="I427" s="18"/>
      <c r="J427" s="18"/>
    </row>
    <row r="428" spans="2:10" ht="169" x14ac:dyDescent="0.2">
      <c r="B428" s="38" t="s">
        <v>9</v>
      </c>
      <c r="C428" s="38" t="s">
        <v>7598</v>
      </c>
      <c r="D428" s="38" t="s">
        <v>7600</v>
      </c>
      <c r="G428" s="18" t="s">
        <v>994</v>
      </c>
      <c r="I428" s="18"/>
      <c r="J428" s="18"/>
    </row>
    <row r="429" spans="2:10" ht="141" x14ac:dyDescent="0.2">
      <c r="B429" s="38" t="s">
        <v>9</v>
      </c>
      <c r="C429" s="38" t="s">
        <v>7604</v>
      </c>
      <c r="D429" s="38" t="s">
        <v>7606</v>
      </c>
      <c r="G429" s="18" t="s">
        <v>994</v>
      </c>
      <c r="I429" s="18"/>
      <c r="J429" s="18"/>
    </row>
    <row r="430" spans="2:10" ht="57" x14ac:dyDescent="0.2">
      <c r="B430" s="38" t="s">
        <v>9</v>
      </c>
      <c r="C430" s="38" t="s">
        <v>7610</v>
      </c>
      <c r="D430" s="38" t="s">
        <v>7612</v>
      </c>
      <c r="G430" s="18" t="s">
        <v>994</v>
      </c>
      <c r="I430" s="18"/>
      <c r="J430" s="18"/>
    </row>
    <row r="431" spans="2:10" ht="85" x14ac:dyDescent="0.2">
      <c r="B431" s="38" t="s">
        <v>9</v>
      </c>
      <c r="C431" s="38" t="s">
        <v>7617</v>
      </c>
      <c r="D431" s="38" t="s">
        <v>7618</v>
      </c>
      <c r="G431" s="18" t="s">
        <v>994</v>
      </c>
      <c r="I431" s="18"/>
      <c r="J431" s="18"/>
    </row>
    <row r="432" spans="2:10" ht="99" x14ac:dyDescent="0.2">
      <c r="B432" s="38" t="s">
        <v>9</v>
      </c>
      <c r="C432" s="38" t="s">
        <v>7622</v>
      </c>
      <c r="D432" s="38" t="s">
        <v>7624</v>
      </c>
      <c r="G432" s="18" t="s">
        <v>994</v>
      </c>
      <c r="I432" s="18"/>
      <c r="J432" s="18"/>
    </row>
    <row r="433" spans="2:10" ht="113" x14ac:dyDescent="0.2">
      <c r="B433" s="38" t="s">
        <v>9</v>
      </c>
      <c r="C433" s="38" t="s">
        <v>7628</v>
      </c>
      <c r="D433" s="38" t="s">
        <v>7630</v>
      </c>
      <c r="G433" s="18" t="s">
        <v>994</v>
      </c>
      <c r="I433" s="18"/>
      <c r="J433" s="18"/>
    </row>
    <row r="434" spans="2:10" ht="113" x14ac:dyDescent="0.2">
      <c r="B434" s="38" t="s">
        <v>9</v>
      </c>
      <c r="C434" s="38" t="s">
        <v>7637</v>
      </c>
      <c r="D434" s="38" t="s">
        <v>7639</v>
      </c>
      <c r="G434" s="18" t="s">
        <v>994</v>
      </c>
      <c r="I434" s="18"/>
      <c r="J434" s="18"/>
    </row>
    <row r="435" spans="2:10" ht="155" x14ac:dyDescent="0.2">
      <c r="B435" s="38" t="s">
        <v>9</v>
      </c>
      <c r="C435" s="38" t="s">
        <v>7642</v>
      </c>
      <c r="D435" s="38" t="s">
        <v>7644</v>
      </c>
      <c r="G435" s="18" t="s">
        <v>994</v>
      </c>
      <c r="I435" s="18"/>
      <c r="J435" s="18"/>
    </row>
    <row r="436" spans="2:10" ht="71" x14ac:dyDescent="0.2">
      <c r="B436" s="38" t="s">
        <v>9</v>
      </c>
      <c r="C436" s="38" t="s">
        <v>7651</v>
      </c>
      <c r="D436" s="38" t="s">
        <v>7653</v>
      </c>
      <c r="G436" s="18" t="s">
        <v>994</v>
      </c>
      <c r="I436" s="18"/>
      <c r="J436" s="18"/>
    </row>
    <row r="437" spans="2:10" ht="85" x14ac:dyDescent="0.2">
      <c r="B437" s="38" t="s">
        <v>9</v>
      </c>
      <c r="C437" s="38" t="s">
        <v>7657</v>
      </c>
      <c r="D437" s="38" t="s">
        <v>7659</v>
      </c>
      <c r="G437" s="18" t="s">
        <v>994</v>
      </c>
      <c r="I437" s="18"/>
      <c r="J437" s="18"/>
    </row>
    <row r="438" spans="2:10" ht="127" x14ac:dyDescent="0.2">
      <c r="B438" s="38" t="s">
        <v>9</v>
      </c>
      <c r="C438" s="38" t="s">
        <v>7663</v>
      </c>
      <c r="D438" s="38" t="s">
        <v>7665</v>
      </c>
      <c r="G438" s="18" t="s">
        <v>994</v>
      </c>
      <c r="I438" s="18"/>
      <c r="J438" s="18"/>
    </row>
    <row r="439" spans="2:10" ht="127" x14ac:dyDescent="0.2">
      <c r="B439" s="38" t="s">
        <v>9</v>
      </c>
      <c r="C439" s="38" t="s">
        <v>7671</v>
      </c>
      <c r="D439" s="38" t="s">
        <v>7673</v>
      </c>
      <c r="G439" s="18" t="s">
        <v>994</v>
      </c>
      <c r="I439" s="18"/>
      <c r="J439" s="18"/>
    </row>
    <row r="440" spans="2:10" ht="141" x14ac:dyDescent="0.2">
      <c r="B440" s="38" t="s">
        <v>9</v>
      </c>
      <c r="C440" s="38" t="s">
        <v>7682</v>
      </c>
      <c r="D440" s="38" t="s">
        <v>7684</v>
      </c>
      <c r="G440" s="18" t="s">
        <v>994</v>
      </c>
      <c r="I440" s="18"/>
      <c r="J440" s="18"/>
    </row>
    <row r="441" spans="2:10" ht="99" x14ac:dyDescent="0.2">
      <c r="B441" s="38" t="s">
        <v>9</v>
      </c>
      <c r="C441" s="38" t="s">
        <v>7690</v>
      </c>
      <c r="D441" s="38" t="s">
        <v>7692</v>
      </c>
      <c r="G441" s="18" t="s">
        <v>994</v>
      </c>
      <c r="I441" s="18"/>
      <c r="J441" s="18"/>
    </row>
    <row r="442" spans="2:10" ht="113" x14ac:dyDescent="0.2">
      <c r="B442" s="38" t="s">
        <v>9</v>
      </c>
      <c r="C442" s="38" t="s">
        <v>7698</v>
      </c>
      <c r="D442" s="38" t="s">
        <v>7699</v>
      </c>
      <c r="G442" s="18" t="s">
        <v>994</v>
      </c>
      <c r="I442" s="18"/>
      <c r="J442" s="18"/>
    </row>
    <row r="443" spans="2:10" ht="71" x14ac:dyDescent="0.2">
      <c r="B443" s="38" t="s">
        <v>9</v>
      </c>
      <c r="C443" s="38" t="s">
        <v>7704</v>
      </c>
      <c r="D443" s="38" t="s">
        <v>7707</v>
      </c>
      <c r="G443" s="18" t="s">
        <v>994</v>
      </c>
      <c r="I443" s="18"/>
      <c r="J443" s="18"/>
    </row>
    <row r="444" spans="2:10" ht="71" x14ac:dyDescent="0.2">
      <c r="B444" s="38" t="s">
        <v>9</v>
      </c>
      <c r="C444" s="38" t="s">
        <v>7710</v>
      </c>
      <c r="D444" s="38" t="s">
        <v>7712</v>
      </c>
      <c r="G444" s="18" t="s">
        <v>994</v>
      </c>
      <c r="I444" s="18"/>
      <c r="J444" s="18"/>
    </row>
    <row r="445" spans="2:10" ht="113" x14ac:dyDescent="0.2">
      <c r="B445" s="38" t="s">
        <v>9</v>
      </c>
      <c r="C445" s="38" t="s">
        <v>7716</v>
      </c>
      <c r="D445" s="38" t="s">
        <v>7718</v>
      </c>
      <c r="G445" s="18" t="s">
        <v>994</v>
      </c>
      <c r="I445" s="18"/>
      <c r="J445" s="18"/>
    </row>
    <row r="446" spans="2:10" ht="85" x14ac:dyDescent="0.2">
      <c r="B446" s="38" t="s">
        <v>9</v>
      </c>
      <c r="C446" s="38" t="s">
        <v>7724</v>
      </c>
      <c r="D446" s="38" t="s">
        <v>7726</v>
      </c>
      <c r="G446" s="18" t="s">
        <v>994</v>
      </c>
      <c r="I446" s="18"/>
      <c r="J446" s="18"/>
    </row>
    <row r="447" spans="2:10" ht="85" x14ac:dyDescent="0.2">
      <c r="B447" s="38" t="s">
        <v>9</v>
      </c>
      <c r="C447" s="38" t="s">
        <v>7724</v>
      </c>
      <c r="D447" s="38" t="s">
        <v>7726</v>
      </c>
      <c r="G447" s="18" t="s">
        <v>994</v>
      </c>
      <c r="I447" s="18"/>
      <c r="J447" s="18"/>
    </row>
    <row r="448" spans="2:10" ht="99" x14ac:dyDescent="0.2">
      <c r="B448" s="38" t="s">
        <v>9</v>
      </c>
      <c r="C448" s="38" t="s">
        <v>7734</v>
      </c>
      <c r="D448" s="38" t="s">
        <v>7737</v>
      </c>
      <c r="G448" s="18" t="s">
        <v>994</v>
      </c>
      <c r="I448" s="18"/>
      <c r="J448" s="18"/>
    </row>
    <row r="449" spans="2:10" ht="85" x14ac:dyDescent="0.2">
      <c r="B449" s="38" t="s">
        <v>9</v>
      </c>
      <c r="C449" s="38" t="s">
        <v>7741</v>
      </c>
      <c r="D449" s="38" t="s">
        <v>7744</v>
      </c>
      <c r="G449" s="18" t="s">
        <v>994</v>
      </c>
      <c r="I449" s="18"/>
      <c r="J449" s="18"/>
    </row>
    <row r="450" spans="2:10" ht="85" x14ac:dyDescent="0.2">
      <c r="B450" s="38" t="s">
        <v>9</v>
      </c>
      <c r="C450" s="38" t="s">
        <v>7748</v>
      </c>
      <c r="D450" s="38" t="s">
        <v>7750</v>
      </c>
      <c r="G450" s="18" t="s">
        <v>994</v>
      </c>
      <c r="I450" s="18"/>
      <c r="J450" s="18"/>
    </row>
    <row r="451" spans="2:10" ht="141" x14ac:dyDescent="0.2">
      <c r="B451" s="38" t="s">
        <v>9</v>
      </c>
      <c r="C451" s="38" t="s">
        <v>7754</v>
      </c>
      <c r="D451" s="38" t="s">
        <v>7757</v>
      </c>
      <c r="G451" s="18" t="s">
        <v>994</v>
      </c>
      <c r="I451" s="18"/>
      <c r="J451" s="18"/>
    </row>
    <row r="452" spans="2:10" ht="141" x14ac:dyDescent="0.2">
      <c r="B452" s="38" t="s">
        <v>9</v>
      </c>
      <c r="C452" s="38" t="s">
        <v>7762</v>
      </c>
      <c r="D452" s="38" t="s">
        <v>7764</v>
      </c>
      <c r="G452" s="18" t="s">
        <v>994</v>
      </c>
      <c r="I452" s="18"/>
      <c r="J452" s="18"/>
    </row>
    <row r="453" spans="2:10" ht="127" x14ac:dyDescent="0.2">
      <c r="B453" s="38" t="s">
        <v>9</v>
      </c>
      <c r="C453" s="38" t="s">
        <v>7771</v>
      </c>
      <c r="D453" s="38" t="s">
        <v>7773</v>
      </c>
      <c r="G453" s="18" t="s">
        <v>994</v>
      </c>
      <c r="I453" s="18"/>
      <c r="J453" s="18"/>
    </row>
    <row r="454" spans="2:10" ht="113" x14ac:dyDescent="0.2">
      <c r="B454" s="38" t="s">
        <v>9</v>
      </c>
      <c r="C454" s="38" t="s">
        <v>7777</v>
      </c>
      <c r="D454" s="38" t="s">
        <v>7778</v>
      </c>
      <c r="G454" s="18" t="s">
        <v>994</v>
      </c>
      <c r="I454" s="18"/>
      <c r="J454" s="18"/>
    </row>
    <row r="455" spans="2:10" ht="99" x14ac:dyDescent="0.2">
      <c r="B455" s="38" t="s">
        <v>9</v>
      </c>
      <c r="C455" s="38" t="s">
        <v>7784</v>
      </c>
      <c r="D455" s="38" t="s">
        <v>7785</v>
      </c>
      <c r="G455" s="18" t="s">
        <v>994</v>
      </c>
      <c r="I455" s="18"/>
      <c r="J455" s="18"/>
    </row>
    <row r="456" spans="2:10" ht="127" x14ac:dyDescent="0.2">
      <c r="B456" s="38" t="s">
        <v>9</v>
      </c>
      <c r="C456" s="38" t="s">
        <v>7790</v>
      </c>
      <c r="D456" s="38" t="s">
        <v>7792</v>
      </c>
      <c r="G456" s="18" t="s">
        <v>994</v>
      </c>
      <c r="I456" s="18"/>
      <c r="J456" s="18"/>
    </row>
    <row r="457" spans="2:10" ht="113" x14ac:dyDescent="0.2">
      <c r="B457" s="38" t="s">
        <v>9</v>
      </c>
      <c r="C457" s="38" t="s">
        <v>7795</v>
      </c>
      <c r="D457" s="38" t="s">
        <v>7797</v>
      </c>
      <c r="G457" s="18" t="s">
        <v>994</v>
      </c>
      <c r="I457" s="18"/>
      <c r="J457" s="18"/>
    </row>
    <row r="458" spans="2:10" ht="141" x14ac:dyDescent="0.2">
      <c r="B458" s="38" t="s">
        <v>9</v>
      </c>
      <c r="C458" s="38" t="s">
        <v>7801</v>
      </c>
      <c r="D458" s="38" t="s">
        <v>7804</v>
      </c>
      <c r="G458" s="18" t="s">
        <v>994</v>
      </c>
      <c r="I458" s="18"/>
      <c r="J458" s="18"/>
    </row>
    <row r="459" spans="2:10" ht="141" x14ac:dyDescent="0.2">
      <c r="B459" s="38" t="s">
        <v>9</v>
      </c>
      <c r="C459" s="38" t="s">
        <v>7801</v>
      </c>
      <c r="D459" s="38" t="s">
        <v>7804</v>
      </c>
      <c r="G459" s="18" t="s">
        <v>994</v>
      </c>
      <c r="I459" s="18"/>
      <c r="J459" s="18"/>
    </row>
    <row r="460" spans="2:10" ht="141" x14ac:dyDescent="0.2">
      <c r="B460" s="38" t="s">
        <v>9</v>
      </c>
      <c r="C460" s="38" t="s">
        <v>7813</v>
      </c>
      <c r="D460" s="38" t="s">
        <v>7815</v>
      </c>
      <c r="G460" s="18" t="s">
        <v>994</v>
      </c>
      <c r="I460" s="18"/>
      <c r="J460" s="18"/>
    </row>
    <row r="461" spans="2:10" ht="127" x14ac:dyDescent="0.2">
      <c r="B461" s="38" t="s">
        <v>9</v>
      </c>
      <c r="C461" s="38" t="s">
        <v>7819</v>
      </c>
      <c r="D461" s="38" t="s">
        <v>7821</v>
      </c>
      <c r="G461" s="18" t="s">
        <v>994</v>
      </c>
      <c r="I461" s="18"/>
      <c r="J461" s="18"/>
    </row>
    <row r="462" spans="2:10" ht="85" x14ac:dyDescent="0.2">
      <c r="B462" s="38" t="s">
        <v>9</v>
      </c>
      <c r="C462" s="38" t="s">
        <v>7827</v>
      </c>
      <c r="D462" s="38" t="s">
        <v>7828</v>
      </c>
      <c r="G462" s="18" t="s">
        <v>994</v>
      </c>
      <c r="I462" s="18"/>
      <c r="J462" s="18"/>
    </row>
    <row r="463" spans="2:10" ht="127" x14ac:dyDescent="0.2">
      <c r="B463" s="38" t="s">
        <v>9</v>
      </c>
      <c r="C463" s="38" t="s">
        <v>7831</v>
      </c>
      <c r="D463" s="38" t="s">
        <v>7833</v>
      </c>
      <c r="G463" s="18" t="s">
        <v>994</v>
      </c>
      <c r="I463" s="18"/>
      <c r="J463" s="18"/>
    </row>
    <row r="464" spans="2:10" ht="99" x14ac:dyDescent="0.2">
      <c r="B464" s="38" t="s">
        <v>9</v>
      </c>
      <c r="C464" s="38" t="s">
        <v>7839</v>
      </c>
      <c r="D464" s="38" t="s">
        <v>7841</v>
      </c>
      <c r="G464" s="18" t="s">
        <v>994</v>
      </c>
      <c r="I464" s="18"/>
      <c r="J464" s="18"/>
    </row>
    <row r="465" spans="2:10" ht="85" x14ac:dyDescent="0.2">
      <c r="B465" s="38" t="s">
        <v>9</v>
      </c>
      <c r="C465" s="38" t="s">
        <v>7845</v>
      </c>
      <c r="D465" s="38" t="s">
        <v>7846</v>
      </c>
      <c r="G465" s="18" t="s">
        <v>994</v>
      </c>
      <c r="I465" s="18"/>
      <c r="J465" s="18"/>
    </row>
    <row r="466" spans="2:10" ht="141" x14ac:dyDescent="0.2">
      <c r="B466" s="38" t="s">
        <v>9</v>
      </c>
      <c r="C466" s="38" t="s">
        <v>7853</v>
      </c>
      <c r="D466" s="38" t="s">
        <v>7855</v>
      </c>
      <c r="G466" s="18" t="s">
        <v>994</v>
      </c>
      <c r="I466" s="18"/>
      <c r="J466" s="18"/>
    </row>
    <row r="467" spans="2:10" ht="71" x14ac:dyDescent="0.2">
      <c r="B467" s="38" t="s">
        <v>9</v>
      </c>
      <c r="C467" s="38" t="s">
        <v>7860</v>
      </c>
      <c r="D467" s="38" t="s">
        <v>7862</v>
      </c>
      <c r="G467" s="18" t="s">
        <v>994</v>
      </c>
      <c r="I467" s="18"/>
      <c r="J467" s="18"/>
    </row>
    <row r="468" spans="2:10" ht="127" x14ac:dyDescent="0.2">
      <c r="B468" s="38" t="s">
        <v>9</v>
      </c>
      <c r="C468" s="38" t="s">
        <v>7866</v>
      </c>
      <c r="D468" s="38" t="s">
        <v>7868</v>
      </c>
      <c r="G468" s="18" t="s">
        <v>994</v>
      </c>
      <c r="I468" s="18"/>
      <c r="J468" s="18"/>
    </row>
    <row r="469" spans="2:10" ht="155" x14ac:dyDescent="0.2">
      <c r="B469" s="38" t="s">
        <v>9</v>
      </c>
      <c r="C469" s="38" t="s">
        <v>7873</v>
      </c>
      <c r="D469" s="38" t="s">
        <v>7875</v>
      </c>
      <c r="G469" s="18" t="s">
        <v>994</v>
      </c>
      <c r="I469" s="18"/>
      <c r="J469" s="18"/>
    </row>
    <row r="470" spans="2:10" ht="99" x14ac:dyDescent="0.2">
      <c r="B470" s="38" t="s">
        <v>9</v>
      </c>
      <c r="C470" s="38" t="s">
        <v>7878</v>
      </c>
      <c r="D470" s="38" t="s">
        <v>7881</v>
      </c>
      <c r="G470" s="18" t="s">
        <v>994</v>
      </c>
      <c r="I470" s="18"/>
      <c r="J470" s="18"/>
    </row>
    <row r="471" spans="2:10" ht="141" x14ac:dyDescent="0.2">
      <c r="B471" s="38" t="s">
        <v>9</v>
      </c>
      <c r="C471" s="38" t="s">
        <v>7886</v>
      </c>
      <c r="D471" s="38" t="s">
        <v>7888</v>
      </c>
      <c r="G471" s="18" t="s">
        <v>994</v>
      </c>
      <c r="I471" s="18"/>
      <c r="J471" s="18"/>
    </row>
    <row r="472" spans="2:10" ht="85" x14ac:dyDescent="0.2">
      <c r="B472" s="38" t="s">
        <v>9</v>
      </c>
      <c r="C472" s="38" t="s">
        <v>7892</v>
      </c>
      <c r="D472" s="38" t="s">
        <v>7894</v>
      </c>
      <c r="G472" s="18" t="s">
        <v>994</v>
      </c>
      <c r="I472" s="18"/>
      <c r="J472" s="18"/>
    </row>
    <row r="473" spans="2:10" ht="99" x14ac:dyDescent="0.2">
      <c r="B473" s="38" t="s">
        <v>9</v>
      </c>
      <c r="C473" s="38" t="s">
        <v>7900</v>
      </c>
      <c r="D473" s="38" t="s">
        <v>7902</v>
      </c>
      <c r="G473" s="18" t="s">
        <v>994</v>
      </c>
      <c r="I473" s="18"/>
      <c r="J473" s="18"/>
    </row>
    <row r="474" spans="2:10" ht="71" x14ac:dyDescent="0.2">
      <c r="B474" s="38" t="s">
        <v>9</v>
      </c>
      <c r="C474" s="38" t="s">
        <v>7910</v>
      </c>
      <c r="D474" s="38" t="s">
        <v>7911</v>
      </c>
      <c r="G474" s="18" t="s">
        <v>994</v>
      </c>
      <c r="I474" s="18"/>
      <c r="J474" s="18"/>
    </row>
    <row r="475" spans="2:10" ht="85" x14ac:dyDescent="0.2">
      <c r="B475" s="38" t="s">
        <v>9</v>
      </c>
      <c r="C475" s="38" t="s">
        <v>7916</v>
      </c>
      <c r="D475" s="38" t="s">
        <v>7917</v>
      </c>
      <c r="G475" s="18" t="s">
        <v>994</v>
      </c>
      <c r="I475" s="18"/>
      <c r="J475" s="18"/>
    </row>
    <row r="476" spans="2:10" ht="141" x14ac:dyDescent="0.2">
      <c r="B476" s="38" t="s">
        <v>9</v>
      </c>
      <c r="C476" s="38" t="s">
        <v>7923</v>
      </c>
      <c r="D476" s="38" t="s">
        <v>7925</v>
      </c>
      <c r="G476" s="18" t="s">
        <v>994</v>
      </c>
      <c r="I476" s="18"/>
      <c r="J476" s="18"/>
    </row>
    <row r="477" spans="2:10" ht="71" x14ac:dyDescent="0.2">
      <c r="B477" s="38" t="s">
        <v>9</v>
      </c>
      <c r="C477" s="38" t="s">
        <v>7931</v>
      </c>
      <c r="D477" s="38" t="s">
        <v>7933</v>
      </c>
      <c r="G477" s="18" t="s">
        <v>994</v>
      </c>
      <c r="I477" s="18"/>
      <c r="J477" s="18"/>
    </row>
    <row r="478" spans="2:10" ht="169" x14ac:dyDescent="0.2">
      <c r="B478" s="38" t="s">
        <v>9</v>
      </c>
      <c r="C478" s="38" t="s">
        <v>7937</v>
      </c>
      <c r="D478" s="38" t="s">
        <v>7939</v>
      </c>
      <c r="G478" s="18" t="s">
        <v>994</v>
      </c>
      <c r="I478" s="18"/>
      <c r="J478" s="18"/>
    </row>
    <row r="479" spans="2:10" ht="127" x14ac:dyDescent="0.2">
      <c r="B479" s="38" t="s">
        <v>9</v>
      </c>
      <c r="C479" s="38" t="s">
        <v>7944</v>
      </c>
      <c r="D479" s="38" t="s">
        <v>7946</v>
      </c>
      <c r="G479" s="18" t="s">
        <v>994</v>
      </c>
      <c r="I479" s="18"/>
      <c r="J479" s="18"/>
    </row>
    <row r="480" spans="2:10" ht="113" x14ac:dyDescent="0.2">
      <c r="B480" s="38" t="s">
        <v>9</v>
      </c>
      <c r="C480" s="38" t="s">
        <v>7950</v>
      </c>
      <c r="D480" s="38" t="s">
        <v>7952</v>
      </c>
      <c r="G480" s="18" t="s">
        <v>994</v>
      </c>
      <c r="I480" s="18"/>
      <c r="J480" s="18"/>
    </row>
    <row r="481" spans="2:10" ht="169" x14ac:dyDescent="0.2">
      <c r="B481" s="38" t="s">
        <v>9</v>
      </c>
      <c r="C481" s="38" t="s">
        <v>7960</v>
      </c>
      <c r="D481" s="38" t="s">
        <v>7961</v>
      </c>
      <c r="G481" s="18" t="s">
        <v>994</v>
      </c>
      <c r="I481" s="18"/>
      <c r="J481" s="18"/>
    </row>
    <row r="482" spans="2:10" ht="127" x14ac:dyDescent="0.2">
      <c r="B482" s="38" t="s">
        <v>9</v>
      </c>
      <c r="C482" s="38" t="s">
        <v>7965</v>
      </c>
      <c r="D482" s="38" t="s">
        <v>7967</v>
      </c>
      <c r="G482" s="18" t="s">
        <v>994</v>
      </c>
      <c r="I482" s="18"/>
      <c r="J482" s="18"/>
    </row>
    <row r="483" spans="2:10" ht="71" x14ac:dyDescent="0.2">
      <c r="B483" s="38" t="s">
        <v>9</v>
      </c>
      <c r="C483" s="38" t="s">
        <v>7973</v>
      </c>
      <c r="D483" s="38" t="s">
        <v>7975</v>
      </c>
      <c r="G483" s="18" t="s">
        <v>994</v>
      </c>
      <c r="I483" s="18"/>
      <c r="J483" s="18"/>
    </row>
    <row r="484" spans="2:10" ht="155" x14ac:dyDescent="0.2">
      <c r="B484" s="38" t="s">
        <v>9</v>
      </c>
      <c r="C484" s="38" t="s">
        <v>7980</v>
      </c>
      <c r="D484" s="38" t="s">
        <v>7981</v>
      </c>
      <c r="G484" s="18" t="s">
        <v>994</v>
      </c>
      <c r="I484" s="18"/>
      <c r="J484" s="18"/>
    </row>
    <row r="485" spans="2:10" ht="85" x14ac:dyDescent="0.2">
      <c r="B485" s="38" t="s">
        <v>9</v>
      </c>
      <c r="C485" s="38" t="s">
        <v>7986</v>
      </c>
      <c r="D485" s="38" t="s">
        <v>7988</v>
      </c>
      <c r="G485" s="18" t="s">
        <v>994</v>
      </c>
      <c r="I485" s="18"/>
      <c r="J485" s="18"/>
    </row>
    <row r="486" spans="2:10" ht="113" x14ac:dyDescent="0.2">
      <c r="B486" s="38" t="s">
        <v>9</v>
      </c>
      <c r="C486" s="38" t="s">
        <v>7995</v>
      </c>
      <c r="D486" s="38" t="s">
        <v>7996</v>
      </c>
      <c r="G486" s="18" t="s">
        <v>994</v>
      </c>
      <c r="I486" s="18"/>
      <c r="J486" s="18"/>
    </row>
    <row r="487" spans="2:10" ht="113" x14ac:dyDescent="0.2">
      <c r="B487" s="38" t="s">
        <v>9</v>
      </c>
      <c r="C487" s="38" t="s">
        <v>8000</v>
      </c>
      <c r="D487" s="38" t="s">
        <v>8002</v>
      </c>
      <c r="G487" s="18" t="s">
        <v>994</v>
      </c>
      <c r="I487" s="18"/>
      <c r="J487" s="18"/>
    </row>
    <row r="488" spans="2:10" ht="113" x14ac:dyDescent="0.2">
      <c r="B488" s="38" t="s">
        <v>9</v>
      </c>
      <c r="C488" s="38" t="s">
        <v>8008</v>
      </c>
      <c r="D488" s="38" t="s">
        <v>8010</v>
      </c>
      <c r="G488" s="18" t="s">
        <v>994</v>
      </c>
      <c r="I488" s="18"/>
      <c r="J488" s="18"/>
    </row>
    <row r="489" spans="2:10" ht="127" x14ac:dyDescent="0.2">
      <c r="B489" s="38" t="s">
        <v>9</v>
      </c>
      <c r="C489" s="38" t="s">
        <v>8018</v>
      </c>
      <c r="D489" s="38" t="s">
        <v>8022</v>
      </c>
      <c r="G489" s="18" t="s">
        <v>994</v>
      </c>
      <c r="I489" s="18"/>
      <c r="J489" s="18"/>
    </row>
    <row r="490" spans="2:10" ht="127" x14ac:dyDescent="0.2">
      <c r="B490" s="38" t="s">
        <v>9</v>
      </c>
      <c r="C490" s="38" t="s">
        <v>8029</v>
      </c>
      <c r="D490" s="38" t="s">
        <v>8030</v>
      </c>
      <c r="G490" s="18" t="s">
        <v>994</v>
      </c>
      <c r="I490" s="18"/>
      <c r="J490" s="18"/>
    </row>
    <row r="491" spans="2:10" ht="113" x14ac:dyDescent="0.2">
      <c r="B491" s="38" t="s">
        <v>9</v>
      </c>
      <c r="C491" s="38" t="s">
        <v>8036</v>
      </c>
      <c r="D491" s="38" t="s">
        <v>8039</v>
      </c>
      <c r="G491" s="18" t="s">
        <v>994</v>
      </c>
      <c r="I491" s="18"/>
      <c r="J491" s="18"/>
    </row>
    <row r="492" spans="2:10" ht="99" x14ac:dyDescent="0.2">
      <c r="B492" s="38" t="s">
        <v>9</v>
      </c>
      <c r="C492" s="38" t="s">
        <v>8046</v>
      </c>
      <c r="D492" s="38" t="s">
        <v>8048</v>
      </c>
      <c r="G492" s="18" t="s">
        <v>994</v>
      </c>
      <c r="I492" s="18"/>
      <c r="J492" s="18"/>
    </row>
    <row r="493" spans="2:10" ht="99" x14ac:dyDescent="0.2">
      <c r="B493" s="38" t="s">
        <v>9</v>
      </c>
      <c r="C493" s="38" t="s">
        <v>8054</v>
      </c>
      <c r="D493" s="38" t="s">
        <v>8056</v>
      </c>
      <c r="G493" s="18" t="s">
        <v>994</v>
      </c>
      <c r="I493" s="18"/>
      <c r="J493" s="18"/>
    </row>
    <row r="494" spans="2:10" ht="113" x14ac:dyDescent="0.2">
      <c r="B494" s="38" t="s">
        <v>9</v>
      </c>
      <c r="C494" s="38" t="s">
        <v>8061</v>
      </c>
      <c r="D494" s="38" t="s">
        <v>8062</v>
      </c>
      <c r="G494" s="18" t="s">
        <v>994</v>
      </c>
      <c r="I494" s="18"/>
      <c r="J494" s="18"/>
    </row>
    <row r="495" spans="2:10" ht="169" x14ac:dyDescent="0.2">
      <c r="B495" s="38" t="s">
        <v>9</v>
      </c>
      <c r="C495" s="38" t="s">
        <v>8066</v>
      </c>
      <c r="D495" s="38" t="s">
        <v>8067</v>
      </c>
      <c r="G495" s="18" t="s">
        <v>994</v>
      </c>
      <c r="I495" s="18"/>
      <c r="J495" s="18"/>
    </row>
    <row r="496" spans="2:10" ht="183" x14ac:dyDescent="0.2">
      <c r="B496" s="38" t="s">
        <v>9</v>
      </c>
      <c r="C496" s="38" t="s">
        <v>8072</v>
      </c>
      <c r="D496" s="38" t="s">
        <v>8073</v>
      </c>
      <c r="G496" s="18" t="s">
        <v>994</v>
      </c>
      <c r="I496" s="18"/>
      <c r="J496" s="18"/>
    </row>
    <row r="497" spans="2:10" ht="127" x14ac:dyDescent="0.2">
      <c r="B497" s="38" t="s">
        <v>9</v>
      </c>
      <c r="C497" s="38" t="s">
        <v>8079</v>
      </c>
      <c r="D497" s="38" t="s">
        <v>8080</v>
      </c>
      <c r="G497" s="18" t="s">
        <v>994</v>
      </c>
      <c r="I497" s="18"/>
      <c r="J497" s="18"/>
    </row>
    <row r="498" spans="2:10" ht="85" x14ac:dyDescent="0.2">
      <c r="B498" s="38" t="s">
        <v>9</v>
      </c>
      <c r="C498" s="38" t="s">
        <v>8083</v>
      </c>
      <c r="D498" s="38" t="s">
        <v>8085</v>
      </c>
      <c r="G498" s="18" t="s">
        <v>994</v>
      </c>
      <c r="I498" s="18"/>
      <c r="J498" s="18"/>
    </row>
    <row r="499" spans="2:10" ht="127" x14ac:dyDescent="0.2">
      <c r="B499" s="38" t="s">
        <v>9</v>
      </c>
      <c r="C499" s="38" t="s">
        <v>8092</v>
      </c>
      <c r="D499" s="38" t="s">
        <v>8094</v>
      </c>
      <c r="G499" s="18" t="s">
        <v>994</v>
      </c>
      <c r="I499" s="18"/>
      <c r="J499" s="18"/>
    </row>
    <row r="500" spans="2:10" ht="85" x14ac:dyDescent="0.2">
      <c r="B500" s="38" t="s">
        <v>9</v>
      </c>
      <c r="C500" s="38" t="s">
        <v>8101</v>
      </c>
      <c r="D500" s="38" t="s">
        <v>8103</v>
      </c>
      <c r="G500" s="18" t="s">
        <v>994</v>
      </c>
      <c r="I500" s="18"/>
      <c r="J500" s="18"/>
    </row>
    <row r="501" spans="2:10" ht="127" x14ac:dyDescent="0.2">
      <c r="B501" s="38" t="s">
        <v>9</v>
      </c>
      <c r="C501" s="38" t="s">
        <v>8107</v>
      </c>
      <c r="D501" s="38" t="s">
        <v>8108</v>
      </c>
      <c r="G501" s="18" t="s">
        <v>994</v>
      </c>
      <c r="I501" s="18"/>
      <c r="J501" s="18"/>
    </row>
    <row r="502" spans="2:10" ht="169" x14ac:dyDescent="0.2">
      <c r="B502" s="38" t="s">
        <v>9</v>
      </c>
      <c r="C502" s="38" t="s">
        <v>8111</v>
      </c>
      <c r="D502" s="38" t="s">
        <v>8112</v>
      </c>
      <c r="G502" s="18" t="s">
        <v>994</v>
      </c>
      <c r="I502" s="18"/>
      <c r="J502" s="18"/>
    </row>
    <row r="503" spans="2:10" ht="99" x14ac:dyDescent="0.2">
      <c r="B503" s="38" t="s">
        <v>9</v>
      </c>
      <c r="C503" s="38" t="s">
        <v>8118</v>
      </c>
      <c r="D503" s="38" t="s">
        <v>8119</v>
      </c>
      <c r="G503" s="18" t="s">
        <v>994</v>
      </c>
      <c r="I503" s="18"/>
      <c r="J503" s="18"/>
    </row>
    <row r="504" spans="2:10" ht="113" x14ac:dyDescent="0.2">
      <c r="B504" s="38" t="s">
        <v>9</v>
      </c>
      <c r="C504" s="38" t="s">
        <v>8124</v>
      </c>
      <c r="D504" s="38" t="s">
        <v>8125</v>
      </c>
      <c r="G504" s="18" t="s">
        <v>994</v>
      </c>
      <c r="I504" s="18"/>
      <c r="J504" s="18"/>
    </row>
    <row r="505" spans="2:10" ht="85" x14ac:dyDescent="0.2">
      <c r="B505" s="38" t="s">
        <v>9</v>
      </c>
      <c r="C505" s="38" t="s">
        <v>8130</v>
      </c>
      <c r="D505" s="38" t="s">
        <v>8132</v>
      </c>
      <c r="G505" s="18" t="s">
        <v>994</v>
      </c>
      <c r="I505" s="18"/>
      <c r="J505" s="18"/>
    </row>
    <row r="506" spans="2:10" ht="85" x14ac:dyDescent="0.2">
      <c r="B506" s="38" t="s">
        <v>9</v>
      </c>
      <c r="C506" s="38" t="s">
        <v>8137</v>
      </c>
      <c r="D506" s="38" t="s">
        <v>8139</v>
      </c>
      <c r="G506" s="18" t="s">
        <v>994</v>
      </c>
      <c r="I506" s="18"/>
      <c r="J506" s="18"/>
    </row>
    <row r="507" spans="2:10" ht="141" x14ac:dyDescent="0.2">
      <c r="B507" s="38" t="s">
        <v>9</v>
      </c>
      <c r="C507" s="38" t="s">
        <v>8143</v>
      </c>
      <c r="D507" s="38" t="s">
        <v>8144</v>
      </c>
      <c r="G507" s="18" t="s">
        <v>994</v>
      </c>
      <c r="I507" s="18"/>
      <c r="J507" s="18"/>
    </row>
    <row r="508" spans="2:10" ht="99" x14ac:dyDescent="0.2">
      <c r="B508" s="38" t="s">
        <v>9</v>
      </c>
      <c r="C508" s="38" t="s">
        <v>8146</v>
      </c>
      <c r="D508" s="38" t="s">
        <v>8148</v>
      </c>
      <c r="G508" s="18" t="s">
        <v>994</v>
      </c>
      <c r="I508" s="18"/>
      <c r="J508" s="18"/>
    </row>
    <row r="509" spans="2:10" ht="141" x14ac:dyDescent="0.2">
      <c r="B509" s="38" t="s">
        <v>9</v>
      </c>
      <c r="C509" s="38" t="s">
        <v>8153</v>
      </c>
      <c r="D509" s="38" t="s">
        <v>8155</v>
      </c>
      <c r="G509" s="18" t="s">
        <v>994</v>
      </c>
      <c r="I509" s="18"/>
      <c r="J509" s="18"/>
    </row>
    <row r="510" spans="2:10" ht="127" x14ac:dyDescent="0.2">
      <c r="B510" s="38" t="s">
        <v>9</v>
      </c>
      <c r="C510" s="38" t="s">
        <v>8159</v>
      </c>
      <c r="D510" s="38" t="s">
        <v>8161</v>
      </c>
      <c r="G510" s="18" t="s">
        <v>994</v>
      </c>
      <c r="I510" s="18"/>
      <c r="J510" s="18"/>
    </row>
    <row r="511" spans="2:10" ht="141" x14ac:dyDescent="0.2">
      <c r="B511" s="38" t="s">
        <v>9</v>
      </c>
      <c r="C511" s="38" t="s">
        <v>8163</v>
      </c>
      <c r="D511" s="38" t="s">
        <v>8164</v>
      </c>
      <c r="G511" s="18" t="s">
        <v>994</v>
      </c>
      <c r="I511" s="18"/>
      <c r="J511" s="18"/>
    </row>
    <row r="512" spans="2:10" ht="85" x14ac:dyDescent="0.2">
      <c r="B512" s="38" t="s">
        <v>9</v>
      </c>
      <c r="C512" s="38" t="s">
        <v>8170</v>
      </c>
      <c r="D512" s="38" t="s">
        <v>8172</v>
      </c>
      <c r="G512" s="18" t="s">
        <v>994</v>
      </c>
      <c r="I512" s="18"/>
      <c r="J512" s="18"/>
    </row>
    <row r="513" spans="2:10" ht="99" x14ac:dyDescent="0.2">
      <c r="B513" s="38" t="s">
        <v>9</v>
      </c>
      <c r="C513" s="38" t="s">
        <v>8177</v>
      </c>
      <c r="D513" s="38" t="s">
        <v>8179</v>
      </c>
      <c r="G513" s="18" t="s">
        <v>994</v>
      </c>
      <c r="I513" s="18"/>
      <c r="J513" s="18"/>
    </row>
    <row r="514" spans="2:10" ht="57" x14ac:dyDescent="0.2">
      <c r="B514" s="38" t="s">
        <v>9</v>
      </c>
      <c r="C514" s="38" t="s">
        <v>8184</v>
      </c>
      <c r="D514" s="38" t="s">
        <v>8186</v>
      </c>
      <c r="G514" s="18" t="s">
        <v>994</v>
      </c>
      <c r="I514" s="18"/>
      <c r="J514" s="18"/>
    </row>
    <row r="515" spans="2:10" ht="127" x14ac:dyDescent="0.2">
      <c r="B515" s="38" t="s">
        <v>9</v>
      </c>
      <c r="C515" s="38" t="s">
        <v>8189</v>
      </c>
      <c r="D515" s="38" t="s">
        <v>8191</v>
      </c>
      <c r="G515" s="18" t="s">
        <v>994</v>
      </c>
      <c r="I515" s="18"/>
      <c r="J515" s="18"/>
    </row>
    <row r="516" spans="2:10" ht="57" x14ac:dyDescent="0.2">
      <c r="B516" s="38" t="s">
        <v>9</v>
      </c>
      <c r="C516" s="38" t="s">
        <v>8195</v>
      </c>
      <c r="D516" s="38" t="s">
        <v>8196</v>
      </c>
      <c r="G516" s="18" t="s">
        <v>994</v>
      </c>
      <c r="I516" s="18"/>
      <c r="J516" s="18"/>
    </row>
    <row r="517" spans="2:10" ht="113" x14ac:dyDescent="0.2">
      <c r="B517" s="38" t="s">
        <v>9</v>
      </c>
      <c r="C517" s="38" t="s">
        <v>8201</v>
      </c>
      <c r="D517" s="38" t="s">
        <v>8203</v>
      </c>
      <c r="G517" s="18" t="s">
        <v>994</v>
      </c>
      <c r="I517" s="18"/>
      <c r="J517" s="18"/>
    </row>
    <row r="518" spans="2:10" ht="127" x14ac:dyDescent="0.2">
      <c r="B518" s="38" t="s">
        <v>9</v>
      </c>
      <c r="C518" s="38" t="s">
        <v>8209</v>
      </c>
      <c r="D518" s="38" t="s">
        <v>8211</v>
      </c>
      <c r="G518" s="18" t="s">
        <v>994</v>
      </c>
      <c r="I518" s="18"/>
      <c r="J518" s="18"/>
    </row>
    <row r="519" spans="2:10" ht="113" x14ac:dyDescent="0.2">
      <c r="B519" s="38" t="s">
        <v>9</v>
      </c>
      <c r="C519" s="38" t="s">
        <v>8217</v>
      </c>
      <c r="D519" s="38" t="s">
        <v>8220</v>
      </c>
      <c r="G519" s="18" t="s">
        <v>994</v>
      </c>
      <c r="I519" s="18"/>
      <c r="J519" s="18"/>
    </row>
    <row r="520" spans="2:10" ht="141" x14ac:dyDescent="0.2">
      <c r="B520" s="38" t="s">
        <v>9</v>
      </c>
      <c r="C520" s="38" t="s">
        <v>8228</v>
      </c>
      <c r="D520" s="38" t="s">
        <v>8229</v>
      </c>
      <c r="G520" s="18" t="s">
        <v>994</v>
      </c>
      <c r="I520" s="18"/>
      <c r="J520" s="18"/>
    </row>
    <row r="521" spans="2:10" ht="85" x14ac:dyDescent="0.2">
      <c r="B521" s="38" t="s">
        <v>9</v>
      </c>
      <c r="C521" s="38" t="s">
        <v>8236</v>
      </c>
      <c r="D521" s="38" t="s">
        <v>8237</v>
      </c>
      <c r="G521" s="18" t="s">
        <v>994</v>
      </c>
      <c r="I521" s="18"/>
      <c r="J521" s="18"/>
    </row>
    <row r="522" spans="2:10" ht="99" x14ac:dyDescent="0.2">
      <c r="B522" s="38" t="s">
        <v>9</v>
      </c>
      <c r="C522" s="38" t="s">
        <v>8242</v>
      </c>
      <c r="D522" s="38" t="s">
        <v>8243</v>
      </c>
      <c r="G522" s="18" t="s">
        <v>994</v>
      </c>
      <c r="I522" s="18"/>
      <c r="J522" s="18"/>
    </row>
    <row r="523" spans="2:10" ht="71" x14ac:dyDescent="0.2">
      <c r="B523" s="38" t="s">
        <v>9</v>
      </c>
      <c r="C523" s="38" t="s">
        <v>8248</v>
      </c>
      <c r="D523" s="38" t="s">
        <v>8249</v>
      </c>
      <c r="G523" s="18" t="s">
        <v>994</v>
      </c>
      <c r="I523" s="18"/>
      <c r="J523" s="18"/>
    </row>
    <row r="524" spans="2:10" ht="127" x14ac:dyDescent="0.2">
      <c r="B524" s="38" t="s">
        <v>9</v>
      </c>
      <c r="C524" s="38" t="s">
        <v>8254</v>
      </c>
      <c r="D524" s="38" t="s">
        <v>8256</v>
      </c>
      <c r="G524" s="18" t="s">
        <v>994</v>
      </c>
      <c r="I524" s="18"/>
      <c r="J524" s="18"/>
    </row>
    <row r="525" spans="2:10" ht="99" x14ac:dyDescent="0.2">
      <c r="B525" s="38" t="s">
        <v>9</v>
      </c>
      <c r="C525" s="38" t="s">
        <v>8264</v>
      </c>
      <c r="D525" s="38" t="s">
        <v>8266</v>
      </c>
      <c r="G525" s="18" t="s">
        <v>994</v>
      </c>
      <c r="I525" s="18"/>
      <c r="J525" s="18"/>
    </row>
    <row r="526" spans="2:10" ht="113" x14ac:dyDescent="0.2">
      <c r="B526" s="38" t="s">
        <v>9</v>
      </c>
      <c r="C526" s="38" t="s">
        <v>8274</v>
      </c>
      <c r="D526" s="38" t="s">
        <v>8275</v>
      </c>
      <c r="G526" s="18" t="s">
        <v>994</v>
      </c>
      <c r="I526" s="18"/>
      <c r="J526" s="18"/>
    </row>
    <row r="527" spans="2:10" ht="85" x14ac:dyDescent="0.2">
      <c r="B527" s="38" t="s">
        <v>9</v>
      </c>
      <c r="C527" s="38" t="s">
        <v>8286</v>
      </c>
      <c r="D527" s="38" t="s">
        <v>8288</v>
      </c>
      <c r="G527" s="18" t="s">
        <v>994</v>
      </c>
      <c r="I527" s="18"/>
      <c r="J527" s="18"/>
    </row>
    <row r="528" spans="2:10" ht="113" x14ac:dyDescent="0.2">
      <c r="B528" s="38" t="s">
        <v>9</v>
      </c>
      <c r="C528" s="38" t="s">
        <v>8293</v>
      </c>
      <c r="D528" s="38" t="s">
        <v>8295</v>
      </c>
      <c r="G528" s="18" t="s">
        <v>994</v>
      </c>
      <c r="I528" s="18"/>
      <c r="J528" s="18"/>
    </row>
    <row r="529" spans="2:10" ht="113" x14ac:dyDescent="0.2">
      <c r="B529" s="38" t="s">
        <v>9</v>
      </c>
      <c r="C529" s="38" t="s">
        <v>8302</v>
      </c>
      <c r="D529" s="38" t="s">
        <v>8295</v>
      </c>
      <c r="G529" s="18" t="s">
        <v>994</v>
      </c>
      <c r="I529" s="18"/>
      <c r="J529" s="18"/>
    </row>
    <row r="530" spans="2:10" ht="99" x14ac:dyDescent="0.2">
      <c r="B530" s="38" t="s">
        <v>9</v>
      </c>
      <c r="C530" s="38" t="s">
        <v>8309</v>
      </c>
      <c r="D530" s="38" t="s">
        <v>8311</v>
      </c>
      <c r="G530" s="18" t="s">
        <v>994</v>
      </c>
      <c r="I530" s="18"/>
      <c r="J530" s="18"/>
    </row>
    <row r="531" spans="2:10" ht="113" x14ac:dyDescent="0.2">
      <c r="B531" s="38" t="s">
        <v>9</v>
      </c>
      <c r="C531" s="38" t="s">
        <v>8317</v>
      </c>
      <c r="D531" s="38" t="s">
        <v>8319</v>
      </c>
      <c r="G531" s="18" t="s">
        <v>994</v>
      </c>
      <c r="I531" s="18"/>
      <c r="J531" s="18"/>
    </row>
    <row r="532" spans="2:10" ht="99" x14ac:dyDescent="0.2">
      <c r="B532" s="38" t="s">
        <v>9</v>
      </c>
      <c r="C532" s="38" t="s">
        <v>8329</v>
      </c>
      <c r="D532" s="38" t="s">
        <v>8331</v>
      </c>
      <c r="G532" s="18" t="s">
        <v>994</v>
      </c>
      <c r="I532" s="18"/>
      <c r="J532" s="18"/>
    </row>
    <row r="533" spans="2:10" ht="113" x14ac:dyDescent="0.2">
      <c r="B533" s="38" t="s">
        <v>9</v>
      </c>
      <c r="C533" s="38" t="s">
        <v>8337</v>
      </c>
      <c r="D533" s="38" t="s">
        <v>8339</v>
      </c>
      <c r="G533" s="18" t="s">
        <v>994</v>
      </c>
      <c r="I533" s="18"/>
      <c r="J533" s="18"/>
    </row>
    <row r="534" spans="2:10" ht="141" x14ac:dyDescent="0.2">
      <c r="B534" s="38" t="s">
        <v>9</v>
      </c>
      <c r="C534" s="38" t="s">
        <v>8347</v>
      </c>
      <c r="D534" s="38" t="s">
        <v>8348</v>
      </c>
      <c r="G534" s="18" t="s">
        <v>994</v>
      </c>
      <c r="I534" s="18"/>
      <c r="J534" s="18"/>
    </row>
    <row r="535" spans="2:10" ht="99" x14ac:dyDescent="0.2">
      <c r="B535" s="38" t="s">
        <v>9</v>
      </c>
      <c r="C535" s="38" t="s">
        <v>8352</v>
      </c>
      <c r="D535" s="38" t="s">
        <v>8354</v>
      </c>
      <c r="G535" s="18" t="s">
        <v>994</v>
      </c>
      <c r="I535" s="18"/>
      <c r="J535" s="18"/>
    </row>
    <row r="536" spans="2:10" ht="113" x14ac:dyDescent="0.2">
      <c r="B536" s="38" t="s">
        <v>9</v>
      </c>
      <c r="C536" s="38" t="s">
        <v>8358</v>
      </c>
      <c r="D536" s="38" t="s">
        <v>8359</v>
      </c>
      <c r="G536" s="18" t="s">
        <v>994</v>
      </c>
      <c r="I536" s="18"/>
      <c r="J536" s="18"/>
    </row>
    <row r="537" spans="2:10" ht="71" x14ac:dyDescent="0.2">
      <c r="B537" s="38" t="s">
        <v>9</v>
      </c>
      <c r="C537" s="38" t="s">
        <v>8365</v>
      </c>
      <c r="D537" s="38" t="s">
        <v>8366</v>
      </c>
      <c r="G537" s="18" t="s">
        <v>994</v>
      </c>
      <c r="I537" s="18"/>
      <c r="J537" s="18"/>
    </row>
    <row r="538" spans="2:10" ht="99" x14ac:dyDescent="0.2">
      <c r="B538" s="38" t="s">
        <v>9</v>
      </c>
      <c r="C538" s="38" t="s">
        <v>8369</v>
      </c>
      <c r="D538" s="38" t="s">
        <v>8372</v>
      </c>
      <c r="G538" s="18" t="s">
        <v>994</v>
      </c>
      <c r="I538" s="18"/>
      <c r="J538" s="18"/>
    </row>
    <row r="539" spans="2:10" ht="141" x14ac:dyDescent="0.2">
      <c r="B539" s="38" t="s">
        <v>9</v>
      </c>
      <c r="C539" s="38" t="s">
        <v>8375</v>
      </c>
      <c r="D539" s="38" t="s">
        <v>8376</v>
      </c>
      <c r="G539" s="18" t="s">
        <v>994</v>
      </c>
      <c r="I539" s="18"/>
      <c r="J539" s="18"/>
    </row>
    <row r="540" spans="2:10" ht="113" x14ac:dyDescent="0.2">
      <c r="B540" s="38" t="s">
        <v>9</v>
      </c>
      <c r="C540" s="38" t="s">
        <v>8381</v>
      </c>
      <c r="D540" s="38" t="s">
        <v>8383</v>
      </c>
      <c r="G540" s="18" t="s">
        <v>994</v>
      </c>
      <c r="I540" s="18"/>
      <c r="J540" s="18"/>
    </row>
    <row r="541" spans="2:10" ht="85" x14ac:dyDescent="0.2">
      <c r="B541" s="38" t="s">
        <v>9</v>
      </c>
      <c r="C541" s="38" t="s">
        <v>8388</v>
      </c>
      <c r="D541" s="38" t="s">
        <v>8390</v>
      </c>
      <c r="G541" s="18" t="s">
        <v>994</v>
      </c>
      <c r="I541" s="18"/>
      <c r="J541" s="18"/>
    </row>
    <row r="542" spans="2:10" ht="141" x14ac:dyDescent="0.2">
      <c r="B542" s="38" t="s">
        <v>9</v>
      </c>
      <c r="C542" s="38" t="s">
        <v>8395</v>
      </c>
      <c r="D542" s="38" t="s">
        <v>8396</v>
      </c>
      <c r="G542" s="18" t="s">
        <v>994</v>
      </c>
      <c r="I542" s="18"/>
      <c r="J542" s="18"/>
    </row>
    <row r="543" spans="2:10" ht="113" x14ac:dyDescent="0.2">
      <c r="B543" s="38" t="s">
        <v>9</v>
      </c>
      <c r="C543" s="38" t="s">
        <v>8400</v>
      </c>
      <c r="D543" s="38" t="s">
        <v>8401</v>
      </c>
      <c r="G543" s="18" t="s">
        <v>994</v>
      </c>
      <c r="I543" s="18"/>
      <c r="J543" s="18"/>
    </row>
    <row r="544" spans="2:10" ht="141" x14ac:dyDescent="0.2">
      <c r="B544" s="38" t="s">
        <v>9</v>
      </c>
      <c r="C544" s="38" t="s">
        <v>8404</v>
      </c>
      <c r="D544" s="38" t="s">
        <v>8405</v>
      </c>
      <c r="G544" s="18" t="s">
        <v>994</v>
      </c>
      <c r="I544" s="18"/>
      <c r="J544" s="18"/>
    </row>
    <row r="545" spans="2:10" ht="141" x14ac:dyDescent="0.2">
      <c r="B545" s="38" t="s">
        <v>9</v>
      </c>
      <c r="C545" s="38" t="s">
        <v>8410</v>
      </c>
      <c r="D545" s="38" t="s">
        <v>8411</v>
      </c>
      <c r="G545" s="18" t="s">
        <v>994</v>
      </c>
      <c r="I545" s="18"/>
      <c r="J545" s="18"/>
    </row>
    <row r="546" spans="2:10" ht="99" x14ac:dyDescent="0.2">
      <c r="B546" s="38" t="s">
        <v>9</v>
      </c>
      <c r="C546" s="38" t="s">
        <v>8417</v>
      </c>
      <c r="D546" s="38" t="s">
        <v>8419</v>
      </c>
      <c r="G546" s="18" t="s">
        <v>994</v>
      </c>
      <c r="I546" s="18"/>
      <c r="J546" s="18"/>
    </row>
    <row r="547" spans="2:10" ht="43" x14ac:dyDescent="0.2">
      <c r="B547" s="38" t="s">
        <v>9</v>
      </c>
      <c r="C547" s="38" t="s">
        <v>8425</v>
      </c>
      <c r="D547" s="38" t="s">
        <v>8427</v>
      </c>
      <c r="G547" s="18" t="s">
        <v>994</v>
      </c>
      <c r="I547" s="18"/>
      <c r="J547" s="18"/>
    </row>
    <row r="548" spans="2:10" ht="141" x14ac:dyDescent="0.2">
      <c r="B548" s="38" t="s">
        <v>9</v>
      </c>
      <c r="C548" s="38" t="s">
        <v>8432</v>
      </c>
      <c r="D548" s="38" t="s">
        <v>8434</v>
      </c>
      <c r="G548" s="18" t="s">
        <v>994</v>
      </c>
      <c r="I548" s="18"/>
      <c r="J548" s="18"/>
    </row>
    <row r="549" spans="2:10" ht="127" x14ac:dyDescent="0.2">
      <c r="B549" s="38" t="s">
        <v>9</v>
      </c>
      <c r="C549" s="38" t="s">
        <v>8440</v>
      </c>
      <c r="D549" s="38" t="s">
        <v>8442</v>
      </c>
      <c r="G549" s="18" t="s">
        <v>994</v>
      </c>
      <c r="I549" s="18"/>
      <c r="J549" s="18"/>
    </row>
    <row r="550" spans="2:10" ht="71" x14ac:dyDescent="0.2">
      <c r="B550" s="38" t="s">
        <v>9</v>
      </c>
      <c r="C550" s="38" t="s">
        <v>8446</v>
      </c>
      <c r="D550" s="38" t="s">
        <v>8448</v>
      </c>
      <c r="G550" s="18" t="s">
        <v>994</v>
      </c>
      <c r="I550" s="18"/>
      <c r="J550" s="18"/>
    </row>
    <row r="551" spans="2:10" ht="99" x14ac:dyDescent="0.2">
      <c r="B551" s="38" t="s">
        <v>9</v>
      </c>
      <c r="C551" s="38" t="s">
        <v>8452</v>
      </c>
      <c r="D551" s="38" t="s">
        <v>8454</v>
      </c>
      <c r="G551" s="18" t="s">
        <v>994</v>
      </c>
      <c r="I551" s="18"/>
      <c r="J551" s="18"/>
    </row>
    <row r="552" spans="2:10" ht="99" x14ac:dyDescent="0.2">
      <c r="B552" s="38" t="s">
        <v>9</v>
      </c>
      <c r="C552" s="38" t="s">
        <v>8458</v>
      </c>
      <c r="D552" s="38" t="s">
        <v>8460</v>
      </c>
      <c r="G552" s="18" t="s">
        <v>994</v>
      </c>
      <c r="I552" s="18"/>
      <c r="J552" s="18"/>
    </row>
    <row r="553" spans="2:10" ht="141" x14ac:dyDescent="0.2">
      <c r="B553" s="38" t="s">
        <v>9</v>
      </c>
      <c r="C553" s="38" t="s">
        <v>8465</v>
      </c>
      <c r="D553" s="38" t="s">
        <v>8467</v>
      </c>
      <c r="G553" s="18" t="s">
        <v>994</v>
      </c>
      <c r="I553" s="18"/>
      <c r="J553" s="18"/>
    </row>
    <row r="554" spans="2:10" ht="99" x14ac:dyDescent="0.2">
      <c r="B554" s="38" t="s">
        <v>9</v>
      </c>
      <c r="C554" s="38" t="s">
        <v>8470</v>
      </c>
      <c r="D554" s="38" t="s">
        <v>8471</v>
      </c>
      <c r="G554" s="18" t="s">
        <v>994</v>
      </c>
      <c r="I554" s="18"/>
      <c r="J554" s="18"/>
    </row>
    <row r="555" spans="2:10" ht="71" x14ac:dyDescent="0.2">
      <c r="B555" s="38" t="s">
        <v>9</v>
      </c>
      <c r="C555" s="38" t="s">
        <v>8474</v>
      </c>
      <c r="D555" s="38" t="s">
        <v>8476</v>
      </c>
      <c r="G555" s="18" t="s">
        <v>994</v>
      </c>
      <c r="I555" s="18"/>
      <c r="J555" s="18"/>
    </row>
    <row r="556" spans="2:10" ht="71" x14ac:dyDescent="0.2">
      <c r="B556" s="38" t="s">
        <v>9</v>
      </c>
      <c r="C556" s="38" t="s">
        <v>8479</v>
      </c>
      <c r="D556" s="38" t="s">
        <v>8481</v>
      </c>
      <c r="G556" s="18" t="s">
        <v>994</v>
      </c>
      <c r="I556" s="18"/>
      <c r="J556" s="18"/>
    </row>
    <row r="557" spans="2:10" ht="71" x14ac:dyDescent="0.2">
      <c r="B557" s="38" t="s">
        <v>9</v>
      </c>
      <c r="C557" s="38" t="s">
        <v>8482</v>
      </c>
      <c r="D557" s="38" t="s">
        <v>8484</v>
      </c>
      <c r="G557" s="18" t="s">
        <v>994</v>
      </c>
      <c r="I557" s="18"/>
      <c r="J557" s="18"/>
    </row>
    <row r="558" spans="2:10" ht="71" x14ac:dyDescent="0.2">
      <c r="B558" s="38" t="s">
        <v>9</v>
      </c>
      <c r="C558" s="38" t="s">
        <v>8489</v>
      </c>
      <c r="D558" s="38" t="s">
        <v>8491</v>
      </c>
      <c r="G558" s="18" t="s">
        <v>994</v>
      </c>
      <c r="I558" s="18"/>
      <c r="J558" s="18"/>
    </row>
    <row r="559" spans="2:10" ht="99" x14ac:dyDescent="0.2">
      <c r="B559" s="38" t="s">
        <v>9</v>
      </c>
      <c r="C559" s="38" t="s">
        <v>8495</v>
      </c>
      <c r="D559" s="38" t="s">
        <v>8497</v>
      </c>
      <c r="G559" s="18" t="s">
        <v>994</v>
      </c>
      <c r="I559" s="18"/>
      <c r="J559" s="18"/>
    </row>
    <row r="560" spans="2:10" ht="57" x14ac:dyDescent="0.2">
      <c r="B560" s="38" t="s">
        <v>9</v>
      </c>
      <c r="C560" s="38" t="s">
        <v>8502</v>
      </c>
      <c r="D560" s="38" t="s">
        <v>8504</v>
      </c>
      <c r="G560" s="18" t="s">
        <v>994</v>
      </c>
      <c r="I560" s="18"/>
      <c r="J560" s="18"/>
    </row>
    <row r="561" spans="2:10" ht="113" x14ac:dyDescent="0.2">
      <c r="B561" s="38" t="s">
        <v>9</v>
      </c>
      <c r="C561" s="38" t="s">
        <v>8508</v>
      </c>
      <c r="D561" s="38" t="s">
        <v>8510</v>
      </c>
      <c r="G561" s="18" t="s">
        <v>994</v>
      </c>
      <c r="I561" s="18"/>
      <c r="J561" s="18"/>
    </row>
    <row r="562" spans="2:10" ht="99" x14ac:dyDescent="0.2">
      <c r="B562" s="38" t="s">
        <v>9</v>
      </c>
      <c r="C562" s="38" t="s">
        <v>8512</v>
      </c>
      <c r="D562" s="38" t="s">
        <v>8514</v>
      </c>
      <c r="G562" s="18" t="s">
        <v>994</v>
      </c>
      <c r="I562" s="18"/>
      <c r="J562" s="18"/>
    </row>
    <row r="563" spans="2:10" ht="141" x14ac:dyDescent="0.2">
      <c r="B563" s="38" t="s">
        <v>9</v>
      </c>
      <c r="C563" s="38" t="s">
        <v>8518</v>
      </c>
      <c r="D563" s="38" t="s">
        <v>8520</v>
      </c>
      <c r="G563" s="18" t="s">
        <v>994</v>
      </c>
      <c r="I563" s="18"/>
      <c r="J563" s="18"/>
    </row>
    <row r="564" spans="2:10" ht="113" x14ac:dyDescent="0.2">
      <c r="B564" s="38" t="s">
        <v>9</v>
      </c>
      <c r="C564" s="38" t="s">
        <v>8524</v>
      </c>
      <c r="D564" s="38" t="s">
        <v>8526</v>
      </c>
      <c r="G564" s="18" t="s">
        <v>994</v>
      </c>
      <c r="I564" s="18"/>
      <c r="J564" s="18"/>
    </row>
    <row r="565" spans="2:10" ht="71" x14ac:dyDescent="0.2">
      <c r="B565" s="38" t="s">
        <v>9</v>
      </c>
      <c r="C565" s="38" t="s">
        <v>8530</v>
      </c>
      <c r="D565" s="38" t="s">
        <v>8534</v>
      </c>
      <c r="G565" s="18" t="s">
        <v>994</v>
      </c>
      <c r="I565" s="18"/>
      <c r="J565" s="18"/>
    </row>
    <row r="566" spans="2:10" ht="71" x14ac:dyDescent="0.2">
      <c r="B566" s="38" t="s">
        <v>9</v>
      </c>
      <c r="C566" s="38" t="s">
        <v>8535</v>
      </c>
      <c r="D566" s="38" t="s">
        <v>8537</v>
      </c>
      <c r="G566" s="18" t="s">
        <v>994</v>
      </c>
      <c r="I566" s="18"/>
      <c r="J566" s="18"/>
    </row>
    <row r="567" spans="2:10" ht="113" x14ac:dyDescent="0.2">
      <c r="B567" s="38" t="s">
        <v>9</v>
      </c>
      <c r="C567" s="38" t="s">
        <v>8542</v>
      </c>
      <c r="D567" s="38" t="s">
        <v>8544</v>
      </c>
      <c r="G567" s="18" t="s">
        <v>994</v>
      </c>
      <c r="I567" s="18"/>
      <c r="J567" s="18"/>
    </row>
    <row r="568" spans="2:10" ht="141" x14ac:dyDescent="0.2">
      <c r="B568" s="38" t="s">
        <v>9</v>
      </c>
      <c r="C568" s="38" t="s">
        <v>8549</v>
      </c>
      <c r="D568" s="38" t="s">
        <v>8551</v>
      </c>
      <c r="G568" s="18" t="s">
        <v>994</v>
      </c>
      <c r="I568" s="18"/>
      <c r="J568" s="18"/>
    </row>
    <row r="569" spans="2:10" ht="113" x14ac:dyDescent="0.2">
      <c r="B569" s="38" t="s">
        <v>9</v>
      </c>
      <c r="C569" s="38" t="s">
        <v>8555</v>
      </c>
      <c r="D569" s="38" t="s">
        <v>8556</v>
      </c>
      <c r="G569" s="18" t="s">
        <v>994</v>
      </c>
      <c r="I569" s="18"/>
      <c r="J569" s="18"/>
    </row>
    <row r="570" spans="2:10" ht="113" x14ac:dyDescent="0.2">
      <c r="B570" s="38" t="s">
        <v>9</v>
      </c>
      <c r="C570" s="38" t="s">
        <v>8560</v>
      </c>
      <c r="D570" s="38" t="s">
        <v>8562</v>
      </c>
      <c r="G570" s="18" t="s">
        <v>994</v>
      </c>
      <c r="I570" s="18"/>
      <c r="J570" s="18"/>
    </row>
    <row r="571" spans="2:10" ht="113" x14ac:dyDescent="0.2">
      <c r="B571" s="38" t="s">
        <v>9</v>
      </c>
      <c r="C571" s="38" t="s">
        <v>8564</v>
      </c>
      <c r="D571" s="38" t="s">
        <v>8565</v>
      </c>
      <c r="G571" s="18" t="s">
        <v>994</v>
      </c>
      <c r="I571" s="18"/>
      <c r="J571" s="18"/>
    </row>
    <row r="572" spans="2:10" ht="113" x14ac:dyDescent="0.2">
      <c r="B572" s="38" t="s">
        <v>9</v>
      </c>
      <c r="C572" s="38" t="s">
        <v>8569</v>
      </c>
      <c r="D572" s="38" t="s">
        <v>8570</v>
      </c>
      <c r="G572" s="18" t="s">
        <v>994</v>
      </c>
      <c r="I572" s="18"/>
      <c r="J572" s="18"/>
    </row>
    <row r="573" spans="2:10" ht="99" x14ac:dyDescent="0.2">
      <c r="B573" s="38" t="s">
        <v>9</v>
      </c>
      <c r="C573" s="38" t="s">
        <v>8573</v>
      </c>
      <c r="D573" s="38" t="s">
        <v>8575</v>
      </c>
      <c r="G573" s="18" t="s">
        <v>994</v>
      </c>
      <c r="I573" s="18"/>
      <c r="J573" s="18"/>
    </row>
    <row r="574" spans="2:10" ht="85" x14ac:dyDescent="0.2">
      <c r="B574" s="38" t="s">
        <v>9</v>
      </c>
      <c r="C574" s="38" t="s">
        <v>8579</v>
      </c>
      <c r="D574" s="38" t="s">
        <v>8580</v>
      </c>
      <c r="G574" s="18" t="s">
        <v>994</v>
      </c>
      <c r="I574" s="18"/>
      <c r="J574" s="18"/>
    </row>
    <row r="575" spans="2:10" ht="85" x14ac:dyDescent="0.2">
      <c r="B575" s="38" t="s">
        <v>9</v>
      </c>
      <c r="C575" s="38" t="s">
        <v>8584</v>
      </c>
      <c r="D575" s="38" t="s">
        <v>8585</v>
      </c>
      <c r="G575" s="18" t="s">
        <v>994</v>
      </c>
      <c r="I575" s="18"/>
      <c r="J575" s="18"/>
    </row>
    <row r="576" spans="2:10" ht="71" x14ac:dyDescent="0.2">
      <c r="B576" s="38" t="s">
        <v>9</v>
      </c>
      <c r="C576" s="38" t="s">
        <v>8589</v>
      </c>
      <c r="D576" s="38" t="s">
        <v>8590</v>
      </c>
      <c r="G576" s="18" t="s">
        <v>994</v>
      </c>
      <c r="I576" s="18"/>
      <c r="J576" s="18"/>
    </row>
    <row r="577" spans="2:10" ht="99" x14ac:dyDescent="0.2">
      <c r="B577" s="38" t="s">
        <v>9</v>
      </c>
      <c r="C577" s="38" t="s">
        <v>8593</v>
      </c>
      <c r="D577" s="38" t="s">
        <v>8594</v>
      </c>
      <c r="G577" s="18" t="s">
        <v>994</v>
      </c>
      <c r="I577" s="18"/>
      <c r="J577" s="18"/>
    </row>
    <row r="578" spans="2:10" ht="99" x14ac:dyDescent="0.2">
      <c r="B578" s="38" t="s">
        <v>9</v>
      </c>
      <c r="C578" s="38" t="s">
        <v>8599</v>
      </c>
      <c r="D578" s="38" t="s">
        <v>8601</v>
      </c>
      <c r="G578" s="18" t="s">
        <v>994</v>
      </c>
      <c r="I578" s="18"/>
      <c r="J578" s="18"/>
    </row>
    <row r="579" spans="2:10" ht="71" x14ac:dyDescent="0.2">
      <c r="B579" s="38" t="s">
        <v>9</v>
      </c>
      <c r="C579" s="38" t="s">
        <v>8605</v>
      </c>
      <c r="D579" s="38" t="s">
        <v>8607</v>
      </c>
      <c r="G579" s="18" t="s">
        <v>994</v>
      </c>
      <c r="I579" s="18"/>
      <c r="J579" s="18"/>
    </row>
    <row r="580" spans="2:10" ht="71" x14ac:dyDescent="0.2">
      <c r="B580" s="38" t="s">
        <v>9</v>
      </c>
      <c r="C580" s="38" t="s">
        <v>8611</v>
      </c>
      <c r="D580" s="38" t="s">
        <v>8612</v>
      </c>
      <c r="G580" s="18" t="s">
        <v>994</v>
      </c>
      <c r="I580" s="18"/>
      <c r="J580" s="18"/>
    </row>
    <row r="581" spans="2:10" ht="85" x14ac:dyDescent="0.2">
      <c r="B581" s="38" t="s">
        <v>9</v>
      </c>
      <c r="C581" s="38" t="s">
        <v>8618</v>
      </c>
      <c r="D581" s="38" t="s">
        <v>8620</v>
      </c>
      <c r="G581" s="18" t="s">
        <v>994</v>
      </c>
      <c r="I581" s="18"/>
      <c r="J581" s="18"/>
    </row>
    <row r="582" spans="2:10" ht="141" x14ac:dyDescent="0.2">
      <c r="B582" s="38" t="s">
        <v>9</v>
      </c>
      <c r="C582" s="38" t="s">
        <v>8625</v>
      </c>
      <c r="D582" s="38" t="s">
        <v>8626</v>
      </c>
      <c r="G582" s="18" t="s">
        <v>994</v>
      </c>
      <c r="I582" s="18"/>
      <c r="J582" s="18"/>
    </row>
    <row r="583" spans="2:10" ht="85" x14ac:dyDescent="0.2">
      <c r="B583" s="38" t="s">
        <v>9</v>
      </c>
      <c r="C583" s="38" t="s">
        <v>8631</v>
      </c>
      <c r="D583" s="38" t="s">
        <v>8632</v>
      </c>
      <c r="G583" s="18" t="s">
        <v>994</v>
      </c>
      <c r="I583" s="18"/>
      <c r="J583" s="18"/>
    </row>
    <row r="584" spans="2:10" ht="127" x14ac:dyDescent="0.2">
      <c r="B584" s="38" t="s">
        <v>9</v>
      </c>
      <c r="C584" s="38" t="s">
        <v>8639</v>
      </c>
      <c r="D584" s="38" t="s">
        <v>8641</v>
      </c>
      <c r="G584" s="18" t="s">
        <v>994</v>
      </c>
      <c r="I584" s="18"/>
      <c r="J584" s="18"/>
    </row>
    <row r="585" spans="2:10" ht="127" x14ac:dyDescent="0.2">
      <c r="B585" s="38" t="s">
        <v>9</v>
      </c>
      <c r="C585" s="38" t="s">
        <v>8647</v>
      </c>
      <c r="D585" s="38" t="s">
        <v>8650</v>
      </c>
      <c r="G585" s="18" t="s">
        <v>994</v>
      </c>
      <c r="I585" s="18"/>
      <c r="J585" s="18"/>
    </row>
    <row r="586" spans="2:10" ht="85" x14ac:dyDescent="0.2">
      <c r="B586" s="38" t="s">
        <v>9</v>
      </c>
      <c r="C586" s="38" t="s">
        <v>8656</v>
      </c>
      <c r="D586" s="38" t="s">
        <v>8658</v>
      </c>
      <c r="G586" s="18" t="s">
        <v>994</v>
      </c>
      <c r="I586" s="18"/>
      <c r="J586" s="18"/>
    </row>
    <row r="587" spans="2:10" ht="85" x14ac:dyDescent="0.2">
      <c r="B587" s="38" t="s">
        <v>9</v>
      </c>
      <c r="C587" s="38" t="s">
        <v>8664</v>
      </c>
      <c r="D587" s="38" t="s">
        <v>8666</v>
      </c>
      <c r="G587" s="18" t="s">
        <v>994</v>
      </c>
      <c r="I587" s="18"/>
      <c r="J587" s="18"/>
    </row>
    <row r="588" spans="2:10" ht="85" x14ac:dyDescent="0.2">
      <c r="B588" s="38" t="s">
        <v>9</v>
      </c>
      <c r="C588" s="38" t="s">
        <v>8671</v>
      </c>
      <c r="D588" s="38" t="s">
        <v>8674</v>
      </c>
      <c r="G588" s="18" t="s">
        <v>994</v>
      </c>
      <c r="I588" s="18"/>
      <c r="J588" s="18"/>
    </row>
    <row r="589" spans="2:10" ht="99" x14ac:dyDescent="0.2">
      <c r="B589" s="38" t="s">
        <v>9</v>
      </c>
      <c r="C589" s="38" t="s">
        <v>8678</v>
      </c>
      <c r="D589" s="38" t="s">
        <v>8679</v>
      </c>
      <c r="G589" s="18" t="s">
        <v>994</v>
      </c>
      <c r="I589" s="18"/>
      <c r="J589" s="18"/>
    </row>
    <row r="590" spans="2:10" ht="99" x14ac:dyDescent="0.2">
      <c r="B590" s="38" t="s">
        <v>9</v>
      </c>
      <c r="C590" s="38" t="s">
        <v>8684</v>
      </c>
      <c r="D590" s="38" t="s">
        <v>8686</v>
      </c>
      <c r="G590" s="18" t="s">
        <v>994</v>
      </c>
      <c r="I590" s="18"/>
      <c r="J590" s="18"/>
    </row>
    <row r="591" spans="2:10" ht="99" x14ac:dyDescent="0.2">
      <c r="B591" s="38" t="s">
        <v>9</v>
      </c>
      <c r="C591" s="38" t="s">
        <v>8694</v>
      </c>
      <c r="D591" s="38" t="s">
        <v>8696</v>
      </c>
      <c r="G591" s="18" t="s">
        <v>994</v>
      </c>
      <c r="I591" s="18"/>
      <c r="J591" s="18"/>
    </row>
    <row r="592" spans="2:10" ht="85" x14ac:dyDescent="0.2">
      <c r="B592" s="38" t="s">
        <v>9</v>
      </c>
      <c r="C592" s="38" t="s">
        <v>8700</v>
      </c>
      <c r="D592" s="38" t="s">
        <v>8704</v>
      </c>
      <c r="G592" s="18" t="s">
        <v>994</v>
      </c>
      <c r="I592" s="18"/>
      <c r="J592" s="18"/>
    </row>
    <row r="593" spans="2:10" ht="99" x14ac:dyDescent="0.2">
      <c r="B593" s="38" t="s">
        <v>9</v>
      </c>
      <c r="C593" s="38" t="s">
        <v>8710</v>
      </c>
      <c r="D593" s="38" t="s">
        <v>8711</v>
      </c>
      <c r="G593" s="18" t="s">
        <v>994</v>
      </c>
      <c r="I593" s="18"/>
      <c r="J593" s="18"/>
    </row>
    <row r="594" spans="2:10" ht="99" x14ac:dyDescent="0.2">
      <c r="B594" s="38" t="s">
        <v>9</v>
      </c>
      <c r="C594" s="38" t="s">
        <v>8716</v>
      </c>
      <c r="D594" s="38" t="s">
        <v>8717</v>
      </c>
      <c r="G594" s="18" t="s">
        <v>994</v>
      </c>
      <c r="I594" s="18"/>
      <c r="J594" s="18"/>
    </row>
    <row r="595" spans="2:10" ht="127" x14ac:dyDescent="0.2">
      <c r="B595" s="38" t="s">
        <v>9</v>
      </c>
      <c r="C595" s="38" t="s">
        <v>8722</v>
      </c>
      <c r="D595" s="38" t="s">
        <v>8724</v>
      </c>
      <c r="G595" s="18" t="s">
        <v>994</v>
      </c>
      <c r="I595" s="18"/>
      <c r="J595" s="18"/>
    </row>
    <row r="596" spans="2:10" ht="113" x14ac:dyDescent="0.2">
      <c r="B596" s="38" t="s">
        <v>9</v>
      </c>
      <c r="C596" s="38" t="s">
        <v>8729</v>
      </c>
      <c r="D596" s="38" t="s">
        <v>8730</v>
      </c>
      <c r="G596" s="18" t="s">
        <v>994</v>
      </c>
      <c r="I596" s="18"/>
      <c r="J596" s="18"/>
    </row>
    <row r="597" spans="2:10" ht="85" x14ac:dyDescent="0.2">
      <c r="B597" s="38" t="s">
        <v>9</v>
      </c>
      <c r="C597" s="38" t="s">
        <v>8737</v>
      </c>
      <c r="D597" s="38" t="s">
        <v>8739</v>
      </c>
      <c r="G597" s="18" t="s">
        <v>994</v>
      </c>
      <c r="I597" s="18"/>
      <c r="J597" s="18"/>
    </row>
    <row r="598" spans="2:10" ht="99" x14ac:dyDescent="0.2">
      <c r="B598" s="38" t="s">
        <v>9</v>
      </c>
      <c r="C598" s="38" t="s">
        <v>8749</v>
      </c>
      <c r="D598" s="38" t="s">
        <v>8750</v>
      </c>
      <c r="G598" s="18" t="s">
        <v>994</v>
      </c>
      <c r="I598" s="18"/>
      <c r="J598" s="18"/>
    </row>
    <row r="599" spans="2:10" ht="113" x14ac:dyDescent="0.2">
      <c r="B599" s="38" t="s">
        <v>9</v>
      </c>
      <c r="C599" s="38" t="s">
        <v>8758</v>
      </c>
      <c r="D599" s="38" t="s">
        <v>8760</v>
      </c>
      <c r="G599" s="18" t="s">
        <v>994</v>
      </c>
      <c r="I599" s="18"/>
      <c r="J599" s="18"/>
    </row>
    <row r="600" spans="2:10" ht="141" x14ac:dyDescent="0.2">
      <c r="B600" s="38" t="s">
        <v>9</v>
      </c>
      <c r="C600" s="38" t="s">
        <v>8768</v>
      </c>
      <c r="D600" s="38" t="s">
        <v>8769</v>
      </c>
      <c r="G600" s="18" t="s">
        <v>994</v>
      </c>
      <c r="I600" s="18"/>
      <c r="J600" s="18"/>
    </row>
    <row r="601" spans="2:10" ht="113" x14ac:dyDescent="0.2">
      <c r="B601" s="38" t="s">
        <v>9</v>
      </c>
      <c r="C601" s="38" t="s">
        <v>8781</v>
      </c>
      <c r="D601" s="38" t="s">
        <v>8783</v>
      </c>
      <c r="G601" s="18" t="s">
        <v>994</v>
      </c>
      <c r="I601" s="18"/>
      <c r="J601" s="18"/>
    </row>
    <row r="602" spans="2:10" ht="71" x14ac:dyDescent="0.2">
      <c r="B602" s="38" t="s">
        <v>9</v>
      </c>
      <c r="C602" s="38" t="s">
        <v>8790</v>
      </c>
      <c r="D602" s="38" t="s">
        <v>8791</v>
      </c>
      <c r="G602" s="18" t="s">
        <v>994</v>
      </c>
      <c r="I602" s="18"/>
      <c r="J602" s="18"/>
    </row>
    <row r="603" spans="2:10" ht="99" x14ac:dyDescent="0.2">
      <c r="B603" s="38" t="s">
        <v>9</v>
      </c>
      <c r="C603" s="38" t="s">
        <v>8796</v>
      </c>
      <c r="D603" s="38" t="s">
        <v>8799</v>
      </c>
      <c r="G603" s="18" t="s">
        <v>994</v>
      </c>
      <c r="I603" s="18"/>
      <c r="J603" s="18"/>
    </row>
    <row r="604" spans="2:10" ht="99" x14ac:dyDescent="0.2">
      <c r="B604" s="38" t="s">
        <v>9</v>
      </c>
      <c r="C604" s="38" t="s">
        <v>8806</v>
      </c>
      <c r="D604" s="38" t="s">
        <v>8810</v>
      </c>
      <c r="G604" s="18" t="s">
        <v>994</v>
      </c>
      <c r="I604" s="18"/>
      <c r="J604" s="18"/>
    </row>
    <row r="605" spans="2:10" ht="113" x14ac:dyDescent="0.2">
      <c r="B605" s="38" t="s">
        <v>9</v>
      </c>
      <c r="C605" s="38" t="s">
        <v>8814</v>
      </c>
      <c r="D605" s="38" t="s">
        <v>8815</v>
      </c>
      <c r="G605" s="18" t="s">
        <v>994</v>
      </c>
      <c r="I605" s="18"/>
      <c r="J605" s="18"/>
    </row>
    <row r="606" spans="2:10" ht="113" x14ac:dyDescent="0.2">
      <c r="B606" s="38" t="s">
        <v>9</v>
      </c>
      <c r="C606" s="38" t="s">
        <v>8821</v>
      </c>
      <c r="D606" s="38" t="s">
        <v>8822</v>
      </c>
      <c r="G606" s="18" t="s">
        <v>994</v>
      </c>
      <c r="I606" s="18"/>
      <c r="J606" s="18"/>
    </row>
    <row r="607" spans="2:10" ht="127" x14ac:dyDescent="0.2">
      <c r="B607" s="38" t="s">
        <v>9</v>
      </c>
      <c r="C607" s="38" t="s">
        <v>8829</v>
      </c>
      <c r="D607" s="38" t="s">
        <v>8830</v>
      </c>
      <c r="G607" s="18" t="s">
        <v>994</v>
      </c>
      <c r="I607" s="18"/>
      <c r="J607" s="18"/>
    </row>
    <row r="608" spans="2:10" ht="141" x14ac:dyDescent="0.2">
      <c r="B608" s="38" t="s">
        <v>9</v>
      </c>
      <c r="C608" s="38" t="s">
        <v>8838</v>
      </c>
      <c r="D608" s="38" t="s">
        <v>8840</v>
      </c>
      <c r="G608" s="18" t="s">
        <v>994</v>
      </c>
      <c r="I608" s="18"/>
      <c r="J608" s="18"/>
    </row>
    <row r="609" spans="2:10" ht="169" x14ac:dyDescent="0.2">
      <c r="B609" s="38" t="s">
        <v>9</v>
      </c>
      <c r="C609" s="38" t="s">
        <v>8849</v>
      </c>
      <c r="D609" s="38" t="s">
        <v>8851</v>
      </c>
      <c r="G609" s="18" t="s">
        <v>994</v>
      </c>
      <c r="I609" s="18"/>
      <c r="J609" s="18"/>
    </row>
    <row r="610" spans="2:10" ht="169" x14ac:dyDescent="0.2">
      <c r="B610" s="38" t="s">
        <v>9</v>
      </c>
      <c r="C610" s="38" t="s">
        <v>8858</v>
      </c>
      <c r="D610" s="38" t="s">
        <v>8859</v>
      </c>
      <c r="G610" s="18" t="s">
        <v>994</v>
      </c>
      <c r="I610" s="18"/>
      <c r="J610" s="18"/>
    </row>
    <row r="611" spans="2:10" ht="99" x14ac:dyDescent="0.2">
      <c r="B611" s="38" t="s">
        <v>9</v>
      </c>
      <c r="C611" s="38" t="s">
        <v>8866</v>
      </c>
      <c r="D611" s="38" t="s">
        <v>8869</v>
      </c>
      <c r="G611" s="18" t="s">
        <v>994</v>
      </c>
      <c r="I611" s="18"/>
      <c r="J611" s="18"/>
    </row>
    <row r="612" spans="2:10" ht="71" x14ac:dyDescent="0.2">
      <c r="B612" s="38" t="s">
        <v>9</v>
      </c>
      <c r="C612" s="38" t="s">
        <v>8876</v>
      </c>
      <c r="D612" s="38" t="s">
        <v>8878</v>
      </c>
      <c r="G612" s="18" t="s">
        <v>994</v>
      </c>
      <c r="I612" s="18"/>
      <c r="J612" s="18"/>
    </row>
    <row r="613" spans="2:10" ht="85" x14ac:dyDescent="0.2">
      <c r="B613" s="38" t="s">
        <v>9</v>
      </c>
      <c r="C613" s="38" t="s">
        <v>8883</v>
      </c>
      <c r="D613" s="38" t="s">
        <v>8886</v>
      </c>
      <c r="G613" s="18" t="s">
        <v>994</v>
      </c>
      <c r="I613" s="18"/>
      <c r="J613" s="18"/>
    </row>
    <row r="614" spans="2:10" ht="85" x14ac:dyDescent="0.2">
      <c r="B614" s="38" t="s">
        <v>9</v>
      </c>
      <c r="C614" s="38" t="s">
        <v>8883</v>
      </c>
      <c r="D614" s="38" t="s">
        <v>8886</v>
      </c>
      <c r="G614" s="18" t="s">
        <v>994</v>
      </c>
      <c r="I614" s="18"/>
      <c r="J614" s="18"/>
    </row>
    <row r="615" spans="2:10" ht="99" x14ac:dyDescent="0.2">
      <c r="B615" s="38" t="s">
        <v>9</v>
      </c>
      <c r="C615" s="38" t="s">
        <v>8902</v>
      </c>
      <c r="D615" s="38" t="s">
        <v>8903</v>
      </c>
      <c r="G615" s="18" t="s">
        <v>994</v>
      </c>
      <c r="I615" s="18"/>
      <c r="J615" s="18"/>
    </row>
    <row r="616" spans="2:10" ht="57" x14ac:dyDescent="0.2">
      <c r="B616" s="38" t="s">
        <v>9</v>
      </c>
      <c r="C616" s="38" t="s">
        <v>8912</v>
      </c>
      <c r="D616" s="38" t="s">
        <v>8915</v>
      </c>
      <c r="G616" s="18" t="s">
        <v>994</v>
      </c>
      <c r="I616" s="18"/>
      <c r="J616" s="18"/>
    </row>
    <row r="617" spans="2:10" ht="99" x14ac:dyDescent="0.2">
      <c r="B617" s="38" t="s">
        <v>9</v>
      </c>
      <c r="C617" s="38" t="s">
        <v>8921</v>
      </c>
      <c r="D617" s="38" t="s">
        <v>8922</v>
      </c>
      <c r="G617" s="18" t="s">
        <v>994</v>
      </c>
      <c r="I617" s="18"/>
      <c r="J617" s="18"/>
    </row>
    <row r="618" spans="2:10" ht="99" x14ac:dyDescent="0.2">
      <c r="B618" s="38" t="s">
        <v>9</v>
      </c>
      <c r="C618" s="38" t="s">
        <v>8931</v>
      </c>
      <c r="D618" s="38" t="s">
        <v>8932</v>
      </c>
      <c r="G618" s="18" t="s">
        <v>994</v>
      </c>
      <c r="I618" s="18"/>
      <c r="J618" s="18"/>
    </row>
    <row r="619" spans="2:10" ht="99" x14ac:dyDescent="0.2">
      <c r="B619" s="38" t="s">
        <v>9</v>
      </c>
      <c r="C619" s="38" t="s">
        <v>8941</v>
      </c>
      <c r="D619" s="38" t="s">
        <v>8942</v>
      </c>
      <c r="G619" s="18" t="s">
        <v>994</v>
      </c>
      <c r="I619" s="18"/>
      <c r="J619" s="18"/>
    </row>
    <row r="620" spans="2:10" ht="85" x14ac:dyDescent="0.2">
      <c r="B620" s="38" t="s">
        <v>9</v>
      </c>
      <c r="C620" s="38" t="s">
        <v>8948</v>
      </c>
      <c r="D620" s="38" t="s">
        <v>8949</v>
      </c>
      <c r="G620" s="18" t="s">
        <v>994</v>
      </c>
      <c r="I620" s="18"/>
      <c r="J620" s="18"/>
    </row>
    <row r="621" spans="2:10" ht="113" x14ac:dyDescent="0.2">
      <c r="B621" s="38" t="s">
        <v>9</v>
      </c>
      <c r="C621" s="38" t="s">
        <v>8958</v>
      </c>
      <c r="D621" s="38" t="s">
        <v>8960</v>
      </c>
      <c r="G621" s="18" t="s">
        <v>994</v>
      </c>
      <c r="I621" s="18"/>
      <c r="J621" s="18"/>
    </row>
    <row r="622" spans="2:10" ht="113" x14ac:dyDescent="0.2">
      <c r="B622" s="38" t="s">
        <v>9</v>
      </c>
      <c r="C622" s="38" t="s">
        <v>8967</v>
      </c>
      <c r="D622" s="38" t="s">
        <v>8969</v>
      </c>
      <c r="G622" s="18" t="s">
        <v>994</v>
      </c>
      <c r="I622" s="18"/>
      <c r="J622" s="18"/>
    </row>
    <row r="623" spans="2:10" ht="113" x14ac:dyDescent="0.2">
      <c r="B623" s="38" t="s">
        <v>9</v>
      </c>
      <c r="C623" s="38" t="s">
        <v>8972</v>
      </c>
      <c r="D623" s="38" t="s">
        <v>8973</v>
      </c>
      <c r="G623" s="18" t="s">
        <v>994</v>
      </c>
      <c r="I623" s="18"/>
      <c r="J623" s="18"/>
    </row>
    <row r="624" spans="2:10" ht="99" x14ac:dyDescent="0.2">
      <c r="B624" s="38" t="s">
        <v>9</v>
      </c>
      <c r="C624" s="38" t="s">
        <v>8979</v>
      </c>
      <c r="D624" s="38" t="s">
        <v>8981</v>
      </c>
      <c r="G624" s="18" t="s">
        <v>994</v>
      </c>
      <c r="I624" s="18"/>
      <c r="J624" s="18"/>
    </row>
    <row r="625" spans="2:10" ht="99" x14ac:dyDescent="0.2">
      <c r="B625" s="38" t="s">
        <v>9</v>
      </c>
      <c r="C625" s="38" t="s">
        <v>8986</v>
      </c>
      <c r="D625" s="38" t="s">
        <v>8987</v>
      </c>
      <c r="G625" s="18" t="s">
        <v>994</v>
      </c>
      <c r="I625" s="18"/>
      <c r="J625" s="18"/>
    </row>
    <row r="626" spans="2:10" ht="99" x14ac:dyDescent="0.2">
      <c r="B626" s="38" t="s">
        <v>9</v>
      </c>
      <c r="C626" s="38" t="s">
        <v>8992</v>
      </c>
      <c r="D626" s="38" t="s">
        <v>8993</v>
      </c>
      <c r="G626" s="18" t="s">
        <v>994</v>
      </c>
      <c r="I626" s="18"/>
      <c r="J626" s="18"/>
    </row>
    <row r="627" spans="2:10" ht="85" x14ac:dyDescent="0.2">
      <c r="B627" s="38" t="s">
        <v>9</v>
      </c>
      <c r="C627" s="38" t="s">
        <v>8998</v>
      </c>
      <c r="D627" s="38" t="s">
        <v>8999</v>
      </c>
      <c r="G627" s="18" t="s">
        <v>994</v>
      </c>
      <c r="I627" s="18"/>
      <c r="J627" s="18"/>
    </row>
    <row r="628" spans="2:10" ht="155" x14ac:dyDescent="0.2">
      <c r="B628" s="38" t="s">
        <v>9</v>
      </c>
      <c r="C628" s="38" t="s">
        <v>9004</v>
      </c>
      <c r="D628" s="38" t="s">
        <v>9005</v>
      </c>
      <c r="G628" s="18" t="s">
        <v>994</v>
      </c>
      <c r="I628" s="18"/>
      <c r="J628" s="18"/>
    </row>
    <row r="629" spans="2:10" ht="57" x14ac:dyDescent="0.2">
      <c r="B629" s="38" t="s">
        <v>9</v>
      </c>
      <c r="C629" s="38" t="s">
        <v>9008</v>
      </c>
      <c r="D629" s="38" t="s">
        <v>9009</v>
      </c>
      <c r="G629" s="18" t="s">
        <v>994</v>
      </c>
      <c r="I629" s="18"/>
      <c r="J629" s="18"/>
    </row>
    <row r="630" spans="2:10" ht="113" x14ac:dyDescent="0.2">
      <c r="B630" s="38" t="s">
        <v>9</v>
      </c>
      <c r="C630" s="38" t="s">
        <v>9016</v>
      </c>
      <c r="D630" s="38" t="s">
        <v>9018</v>
      </c>
      <c r="G630" s="18" t="s">
        <v>994</v>
      </c>
      <c r="I630" s="18"/>
      <c r="J630" s="18"/>
    </row>
    <row r="631" spans="2:10" ht="99" x14ac:dyDescent="0.2">
      <c r="B631" s="38" t="s">
        <v>9</v>
      </c>
      <c r="C631" s="38" t="s">
        <v>9025</v>
      </c>
      <c r="D631" s="38" t="s">
        <v>9030</v>
      </c>
      <c r="G631" s="18" t="s">
        <v>994</v>
      </c>
      <c r="I631" s="18"/>
      <c r="J631" s="18"/>
    </row>
    <row r="632" spans="2:10" ht="127" x14ac:dyDescent="0.2">
      <c r="B632" s="38" t="s">
        <v>9</v>
      </c>
      <c r="C632" s="38" t="s">
        <v>9038</v>
      </c>
      <c r="D632" s="38" t="s">
        <v>9039</v>
      </c>
      <c r="G632" s="18" t="s">
        <v>994</v>
      </c>
      <c r="I632" s="18"/>
      <c r="J632" s="18"/>
    </row>
    <row r="633" spans="2:10" ht="113" x14ac:dyDescent="0.2">
      <c r="B633" s="38" t="s">
        <v>9</v>
      </c>
      <c r="C633" s="38" t="s">
        <v>9049</v>
      </c>
      <c r="D633" s="38" t="s">
        <v>9050</v>
      </c>
      <c r="G633" s="18" t="s">
        <v>994</v>
      </c>
      <c r="I633" s="18"/>
      <c r="J633" s="18"/>
    </row>
    <row r="634" spans="2:10" ht="71" x14ac:dyDescent="0.2">
      <c r="B634" s="38" t="s">
        <v>9</v>
      </c>
      <c r="C634" s="38" t="s">
        <v>9057</v>
      </c>
      <c r="D634" s="38" t="s">
        <v>9059</v>
      </c>
      <c r="G634" s="18" t="s">
        <v>994</v>
      </c>
      <c r="I634" s="18"/>
      <c r="J634" s="18"/>
    </row>
    <row r="635" spans="2:10" ht="127" x14ac:dyDescent="0.2">
      <c r="B635" s="38" t="s">
        <v>9</v>
      </c>
      <c r="C635" s="38" t="s">
        <v>9063</v>
      </c>
      <c r="D635" s="38" t="s">
        <v>9064</v>
      </c>
      <c r="G635" s="18" t="s">
        <v>994</v>
      </c>
      <c r="I635" s="18"/>
      <c r="J635" s="18"/>
    </row>
    <row r="636" spans="2:10" ht="71" x14ac:dyDescent="0.2">
      <c r="B636" s="38" t="s">
        <v>9</v>
      </c>
      <c r="C636" s="38" t="s">
        <v>9072</v>
      </c>
      <c r="D636" s="38" t="s">
        <v>9073</v>
      </c>
      <c r="G636" s="18" t="s">
        <v>994</v>
      </c>
      <c r="I636" s="18"/>
      <c r="J636" s="18"/>
    </row>
    <row r="637" spans="2:10" ht="127" x14ac:dyDescent="0.2">
      <c r="B637" s="38" t="s">
        <v>9</v>
      </c>
      <c r="C637" s="38" t="s">
        <v>9079</v>
      </c>
      <c r="D637" s="38" t="s">
        <v>9081</v>
      </c>
      <c r="G637" s="18" t="s">
        <v>994</v>
      </c>
      <c r="I637" s="18"/>
      <c r="J637" s="18"/>
    </row>
    <row r="638" spans="2:10" ht="113" x14ac:dyDescent="0.2">
      <c r="B638" s="38" t="s">
        <v>9</v>
      </c>
      <c r="C638" s="38" t="s">
        <v>9089</v>
      </c>
      <c r="D638" s="38" t="s">
        <v>9092</v>
      </c>
      <c r="G638" s="18" t="s">
        <v>994</v>
      </c>
      <c r="I638" s="18"/>
      <c r="J638" s="18"/>
    </row>
    <row r="639" spans="2:10" ht="155" x14ac:dyDescent="0.2">
      <c r="B639" s="38" t="s">
        <v>9</v>
      </c>
      <c r="C639" s="38" t="s">
        <v>9099</v>
      </c>
      <c r="D639" s="38" t="s">
        <v>9100</v>
      </c>
      <c r="G639" s="18" t="s">
        <v>994</v>
      </c>
      <c r="I639" s="18"/>
      <c r="J639" s="18"/>
    </row>
    <row r="640" spans="2:10" ht="71" x14ac:dyDescent="0.2">
      <c r="B640" s="38" t="s">
        <v>9</v>
      </c>
      <c r="C640" s="38" t="s">
        <v>9107</v>
      </c>
      <c r="D640" s="38" t="s">
        <v>9109</v>
      </c>
      <c r="G640" s="18" t="s">
        <v>994</v>
      </c>
      <c r="I640" s="18"/>
      <c r="J640" s="18"/>
    </row>
    <row r="641" spans="2:10" ht="71" x14ac:dyDescent="0.2">
      <c r="B641" s="38" t="s">
        <v>9</v>
      </c>
      <c r="C641" s="38" t="s">
        <v>9114</v>
      </c>
      <c r="D641" s="38" t="s">
        <v>9116</v>
      </c>
      <c r="G641" s="18" t="s">
        <v>994</v>
      </c>
      <c r="I641" s="18"/>
      <c r="J641" s="18"/>
    </row>
    <row r="642" spans="2:10" ht="127" x14ac:dyDescent="0.2">
      <c r="B642" s="38" t="s">
        <v>9</v>
      </c>
      <c r="C642" s="38" t="s">
        <v>9122</v>
      </c>
      <c r="D642" s="38" t="s">
        <v>9124</v>
      </c>
      <c r="G642" s="18" t="s">
        <v>994</v>
      </c>
      <c r="I642" s="18"/>
      <c r="J642" s="18"/>
    </row>
    <row r="643" spans="2:10" ht="85" x14ac:dyDescent="0.2">
      <c r="B643" s="38" t="s">
        <v>9</v>
      </c>
      <c r="C643" s="38" t="s">
        <v>9131</v>
      </c>
      <c r="D643" s="38" t="s">
        <v>9133</v>
      </c>
      <c r="G643" s="18" t="s">
        <v>994</v>
      </c>
      <c r="I643" s="18"/>
      <c r="J643" s="18"/>
    </row>
    <row r="644" spans="2:10" ht="85" x14ac:dyDescent="0.2">
      <c r="B644" s="38" t="s">
        <v>9</v>
      </c>
      <c r="C644" s="38" t="s">
        <v>9140</v>
      </c>
      <c r="D644" s="38" t="s">
        <v>9143</v>
      </c>
      <c r="G644" s="18" t="s">
        <v>994</v>
      </c>
      <c r="I644" s="18"/>
      <c r="J644" s="18"/>
    </row>
    <row r="645" spans="2:10" ht="85" x14ac:dyDescent="0.2">
      <c r="B645" s="38" t="s">
        <v>9</v>
      </c>
      <c r="C645" s="38" t="s">
        <v>9153</v>
      </c>
      <c r="D645" s="38" t="s">
        <v>9155</v>
      </c>
      <c r="G645" s="18" t="s">
        <v>994</v>
      </c>
      <c r="I645" s="18"/>
      <c r="J645" s="18"/>
    </row>
    <row r="646" spans="2:10" ht="85" x14ac:dyDescent="0.2">
      <c r="B646" s="38" t="s">
        <v>9</v>
      </c>
      <c r="C646" s="38" t="s">
        <v>9161</v>
      </c>
      <c r="D646" s="38" t="s">
        <v>9163</v>
      </c>
      <c r="G646" s="18" t="s">
        <v>994</v>
      </c>
      <c r="I646" s="18"/>
      <c r="J646" s="18"/>
    </row>
    <row r="647" spans="2:10" ht="127" x14ac:dyDescent="0.2">
      <c r="B647" s="38" t="s">
        <v>9</v>
      </c>
      <c r="C647" s="38" t="s">
        <v>9167</v>
      </c>
      <c r="D647" s="38" t="s">
        <v>9168</v>
      </c>
      <c r="G647" s="18" t="s">
        <v>994</v>
      </c>
      <c r="I647" s="18"/>
      <c r="J647" s="18"/>
    </row>
    <row r="648" spans="2:10" ht="127" x14ac:dyDescent="0.2">
      <c r="B648" s="38" t="s">
        <v>9</v>
      </c>
      <c r="C648" s="38" t="s">
        <v>9173</v>
      </c>
      <c r="D648" s="38" t="s">
        <v>9174</v>
      </c>
      <c r="G648" s="18" t="s">
        <v>994</v>
      </c>
      <c r="I648" s="18"/>
      <c r="J648" s="18"/>
    </row>
    <row r="649" spans="2:10" ht="113" x14ac:dyDescent="0.2">
      <c r="B649" s="38" t="s">
        <v>9</v>
      </c>
      <c r="C649" s="38" t="s">
        <v>9180</v>
      </c>
      <c r="D649" s="38" t="s">
        <v>9181</v>
      </c>
      <c r="G649" s="18" t="s">
        <v>994</v>
      </c>
      <c r="I649" s="18"/>
      <c r="J649" s="18"/>
    </row>
    <row r="650" spans="2:10" ht="85" x14ac:dyDescent="0.2">
      <c r="B650" s="38" t="s">
        <v>9</v>
      </c>
      <c r="C650" s="38" t="s">
        <v>9184</v>
      </c>
      <c r="D650" s="38" t="s">
        <v>9185</v>
      </c>
      <c r="G650" s="18" t="s">
        <v>994</v>
      </c>
      <c r="I650" s="18"/>
      <c r="J650" s="18"/>
    </row>
    <row r="651" spans="2:10" ht="85" x14ac:dyDescent="0.2">
      <c r="B651" s="38" t="s">
        <v>9</v>
      </c>
      <c r="C651" s="38" t="s">
        <v>9192</v>
      </c>
      <c r="D651" s="38" t="s">
        <v>9194</v>
      </c>
      <c r="G651" s="18" t="s">
        <v>994</v>
      </c>
      <c r="I651" s="18"/>
      <c r="J651" s="18"/>
    </row>
    <row r="652" spans="2:10" ht="85" x14ac:dyDescent="0.2">
      <c r="B652" s="38" t="s">
        <v>9</v>
      </c>
      <c r="C652" s="38" t="s">
        <v>9201</v>
      </c>
      <c r="D652" s="38" t="s">
        <v>9203</v>
      </c>
      <c r="G652" s="18" t="s">
        <v>994</v>
      </c>
      <c r="I652" s="18"/>
      <c r="J652" s="18"/>
    </row>
    <row r="653" spans="2:10" ht="85" x14ac:dyDescent="0.2">
      <c r="B653" s="38" t="s">
        <v>9</v>
      </c>
      <c r="C653" s="38" t="s">
        <v>9209</v>
      </c>
      <c r="D653" s="38" t="s">
        <v>9211</v>
      </c>
      <c r="G653" s="18" t="s">
        <v>994</v>
      </c>
      <c r="I653" s="18"/>
      <c r="J653" s="18"/>
    </row>
    <row r="654" spans="2:10" ht="99" x14ac:dyDescent="0.2">
      <c r="B654" s="38" t="s">
        <v>9</v>
      </c>
      <c r="C654" s="38" t="s">
        <v>9217</v>
      </c>
      <c r="D654" s="38" t="s">
        <v>9219</v>
      </c>
      <c r="G654" s="18" t="s">
        <v>994</v>
      </c>
      <c r="I654" s="18"/>
      <c r="J654" s="18"/>
    </row>
    <row r="655" spans="2:10" ht="85" x14ac:dyDescent="0.2">
      <c r="B655" s="38" t="s">
        <v>9</v>
      </c>
      <c r="C655" s="38" t="s">
        <v>9224</v>
      </c>
      <c r="D655" s="38" t="s">
        <v>9225</v>
      </c>
      <c r="G655" s="18" t="s">
        <v>994</v>
      </c>
      <c r="I655" s="18"/>
      <c r="J655" s="18"/>
    </row>
    <row r="656" spans="2:10" ht="127" x14ac:dyDescent="0.2">
      <c r="B656" s="38" t="s">
        <v>9</v>
      </c>
      <c r="C656" s="38" t="s">
        <v>9231</v>
      </c>
      <c r="D656" s="38" t="s">
        <v>9232</v>
      </c>
      <c r="G656" s="18" t="s">
        <v>994</v>
      </c>
      <c r="I656" s="18"/>
      <c r="J656" s="18"/>
    </row>
    <row r="657" spans="2:10" ht="141" x14ac:dyDescent="0.2">
      <c r="B657" s="38" t="s">
        <v>9</v>
      </c>
      <c r="C657" s="38" t="s">
        <v>9237</v>
      </c>
      <c r="D657" s="38" t="s">
        <v>9239</v>
      </c>
      <c r="G657" s="18" t="s">
        <v>994</v>
      </c>
      <c r="I657" s="18"/>
      <c r="J657" s="18"/>
    </row>
    <row r="658" spans="2:10" ht="113" x14ac:dyDescent="0.2">
      <c r="B658" s="38" t="s">
        <v>9</v>
      </c>
      <c r="C658" s="38" t="s">
        <v>9245</v>
      </c>
      <c r="D658" s="38" t="s">
        <v>9247</v>
      </c>
      <c r="G658" s="18" t="s">
        <v>994</v>
      </c>
      <c r="I658" s="18"/>
      <c r="J658" s="18"/>
    </row>
    <row r="659" spans="2:10" ht="113" x14ac:dyDescent="0.2">
      <c r="B659" s="38" t="s">
        <v>9</v>
      </c>
      <c r="C659" s="38" t="s">
        <v>9252</v>
      </c>
      <c r="D659" s="38" t="s">
        <v>9253</v>
      </c>
      <c r="G659" s="18" t="s">
        <v>994</v>
      </c>
      <c r="I659" s="18"/>
      <c r="J659" s="18"/>
    </row>
    <row r="660" spans="2:10" ht="99" x14ac:dyDescent="0.2">
      <c r="B660" s="38" t="s">
        <v>9</v>
      </c>
      <c r="C660" s="38" t="s">
        <v>9258</v>
      </c>
      <c r="D660" s="38" t="s">
        <v>9260</v>
      </c>
      <c r="G660" s="18" t="s">
        <v>994</v>
      </c>
      <c r="I660" s="18"/>
      <c r="J660" s="18"/>
    </row>
    <row r="661" spans="2:10" ht="113" x14ac:dyDescent="0.2">
      <c r="B661" s="38" t="s">
        <v>9</v>
      </c>
      <c r="C661" s="38" t="s">
        <v>9266</v>
      </c>
      <c r="D661" s="38" t="s">
        <v>9268</v>
      </c>
      <c r="G661" s="18" t="s">
        <v>994</v>
      </c>
      <c r="I661" s="18"/>
      <c r="J661" s="18"/>
    </row>
    <row r="662" spans="2:10" ht="127" x14ac:dyDescent="0.2">
      <c r="B662" s="38" t="s">
        <v>9</v>
      </c>
      <c r="C662" s="38" t="s">
        <v>9274</v>
      </c>
      <c r="D662" s="38" t="s">
        <v>9277</v>
      </c>
      <c r="G662" s="18" t="s">
        <v>994</v>
      </c>
      <c r="I662" s="18"/>
      <c r="J662" s="18"/>
    </row>
    <row r="663" spans="2:10" ht="99" x14ac:dyDescent="0.2">
      <c r="B663" s="38" t="s">
        <v>9</v>
      </c>
      <c r="C663" s="38" t="s">
        <v>9283</v>
      </c>
      <c r="D663" s="38" t="s">
        <v>9285</v>
      </c>
      <c r="G663" s="18" t="s">
        <v>994</v>
      </c>
      <c r="I663" s="18"/>
      <c r="J663" s="18"/>
    </row>
    <row r="664" spans="2:10" ht="113" x14ac:dyDescent="0.2">
      <c r="B664" s="38" t="s">
        <v>9</v>
      </c>
      <c r="C664" s="38" t="s">
        <v>9290</v>
      </c>
      <c r="D664" s="38" t="s">
        <v>9291</v>
      </c>
      <c r="G664" s="18" t="s">
        <v>994</v>
      </c>
      <c r="I664" s="18"/>
      <c r="J664" s="18"/>
    </row>
    <row r="665" spans="2:10" ht="127" x14ac:dyDescent="0.2">
      <c r="B665" s="38" t="s">
        <v>9</v>
      </c>
      <c r="C665" s="38" t="s">
        <v>9296</v>
      </c>
      <c r="D665" s="38" t="s">
        <v>9297</v>
      </c>
      <c r="G665" s="18" t="s">
        <v>994</v>
      </c>
      <c r="I665" s="18"/>
      <c r="J665" s="18"/>
    </row>
    <row r="666" spans="2:10" ht="71" x14ac:dyDescent="0.2">
      <c r="B666" s="38" t="s">
        <v>9</v>
      </c>
      <c r="C666" s="38" t="s">
        <v>9302</v>
      </c>
      <c r="D666" s="38" t="s">
        <v>9303</v>
      </c>
      <c r="G666" s="18" t="s">
        <v>994</v>
      </c>
      <c r="I666" s="18"/>
      <c r="J666" s="18"/>
    </row>
    <row r="667" spans="2:10" ht="127" x14ac:dyDescent="0.2">
      <c r="B667" s="38" t="s">
        <v>9</v>
      </c>
      <c r="C667" s="38" t="s">
        <v>9307</v>
      </c>
      <c r="D667" s="38" t="s">
        <v>9309</v>
      </c>
      <c r="G667" s="18" t="s">
        <v>994</v>
      </c>
      <c r="I667" s="18"/>
      <c r="J667" s="18"/>
    </row>
    <row r="668" spans="2:10" ht="127" x14ac:dyDescent="0.2">
      <c r="B668" s="38" t="s">
        <v>9</v>
      </c>
      <c r="C668" s="38" t="s">
        <v>9315</v>
      </c>
      <c r="D668" s="38" t="s">
        <v>9316</v>
      </c>
      <c r="G668" s="18" t="s">
        <v>994</v>
      </c>
      <c r="I668" s="18"/>
      <c r="J668" s="18"/>
    </row>
    <row r="669" spans="2:10" ht="85" x14ac:dyDescent="0.2">
      <c r="B669" s="38" t="s">
        <v>9</v>
      </c>
      <c r="C669" s="38" t="s">
        <v>9320</v>
      </c>
      <c r="D669" s="38" t="s">
        <v>9323</v>
      </c>
      <c r="G669" s="18" t="s">
        <v>994</v>
      </c>
      <c r="I669" s="18"/>
      <c r="J669" s="18"/>
    </row>
    <row r="670" spans="2:10" ht="71" x14ac:dyDescent="0.2">
      <c r="B670" s="38" t="s">
        <v>9</v>
      </c>
      <c r="C670" s="38" t="s">
        <v>9327</v>
      </c>
      <c r="D670" s="38" t="s">
        <v>9329</v>
      </c>
      <c r="G670" s="18" t="s">
        <v>994</v>
      </c>
      <c r="I670" s="18"/>
      <c r="J670" s="18"/>
    </row>
    <row r="671" spans="2:10" ht="127" x14ac:dyDescent="0.2">
      <c r="B671" s="38" t="s">
        <v>9</v>
      </c>
      <c r="C671" s="38" t="s">
        <v>9335</v>
      </c>
      <c r="D671" s="38" t="s">
        <v>9336</v>
      </c>
      <c r="G671" s="18" t="s">
        <v>994</v>
      </c>
      <c r="I671" s="18"/>
      <c r="J671" s="18"/>
    </row>
    <row r="672" spans="2:10" ht="99" x14ac:dyDescent="0.2">
      <c r="B672" s="38" t="s">
        <v>9</v>
      </c>
      <c r="C672" s="38" t="s">
        <v>9341</v>
      </c>
      <c r="D672" s="38" t="s">
        <v>9342</v>
      </c>
      <c r="G672" s="18" t="s">
        <v>994</v>
      </c>
      <c r="I672" s="18"/>
      <c r="J672" s="18"/>
    </row>
    <row r="673" spans="2:10" ht="71" x14ac:dyDescent="0.2">
      <c r="B673" s="38" t="s">
        <v>9</v>
      </c>
      <c r="C673" s="38" t="s">
        <v>9346</v>
      </c>
      <c r="D673" s="38" t="s">
        <v>9348</v>
      </c>
      <c r="G673" s="18" t="s">
        <v>994</v>
      </c>
      <c r="I673" s="18"/>
      <c r="J673" s="18"/>
    </row>
    <row r="674" spans="2:10" ht="85" x14ac:dyDescent="0.2">
      <c r="B674" s="38" t="s">
        <v>9</v>
      </c>
      <c r="C674" s="38" t="s">
        <v>9354</v>
      </c>
      <c r="D674" s="38" t="s">
        <v>9355</v>
      </c>
      <c r="G674" s="18" t="s">
        <v>994</v>
      </c>
      <c r="I674" s="18"/>
      <c r="J674" s="18"/>
    </row>
    <row r="675" spans="2:10" ht="71" x14ac:dyDescent="0.2">
      <c r="B675" s="38" t="s">
        <v>9</v>
      </c>
      <c r="C675" s="38" t="s">
        <v>9362</v>
      </c>
      <c r="D675" s="38" t="s">
        <v>9364</v>
      </c>
      <c r="G675" s="18" t="s">
        <v>994</v>
      </c>
      <c r="I675" s="18"/>
      <c r="J675" s="18"/>
    </row>
    <row r="676" spans="2:10" ht="169" x14ac:dyDescent="0.2">
      <c r="B676" s="38" t="s">
        <v>9</v>
      </c>
      <c r="C676" s="38" t="s">
        <v>9369</v>
      </c>
      <c r="D676" s="38" t="s">
        <v>9371</v>
      </c>
      <c r="G676" s="18" t="s">
        <v>994</v>
      </c>
      <c r="I676" s="18"/>
      <c r="J676" s="18"/>
    </row>
    <row r="677" spans="2:10" ht="71" x14ac:dyDescent="0.2">
      <c r="B677" s="38" t="s">
        <v>118</v>
      </c>
      <c r="C677" s="38" t="s">
        <v>9377</v>
      </c>
      <c r="D677" s="38" t="s">
        <v>9380</v>
      </c>
      <c r="E677" s="38" t="s">
        <v>1027</v>
      </c>
      <c r="F677" s="38" t="s">
        <v>9382</v>
      </c>
      <c r="G677" s="18" t="s">
        <v>994</v>
      </c>
      <c r="I677" s="18"/>
      <c r="J677" s="18"/>
    </row>
    <row r="678" spans="2:10" ht="113" x14ac:dyDescent="0.2">
      <c r="B678" s="38" t="s">
        <v>118</v>
      </c>
      <c r="C678" s="38" t="s">
        <v>9387</v>
      </c>
      <c r="D678" s="38" t="s">
        <v>9388</v>
      </c>
      <c r="E678" s="38" t="s">
        <v>1050</v>
      </c>
      <c r="F678" s="38" t="s">
        <v>991</v>
      </c>
      <c r="G678" s="18" t="s">
        <v>994</v>
      </c>
      <c r="I678" s="18"/>
      <c r="J678" s="18"/>
    </row>
    <row r="679" spans="2:10" ht="85" x14ac:dyDescent="0.2">
      <c r="B679" s="38" t="s">
        <v>118</v>
      </c>
      <c r="C679" s="38" t="s">
        <v>9394</v>
      </c>
      <c r="D679" s="38" t="s">
        <v>9395</v>
      </c>
      <c r="E679" s="38" t="s">
        <v>9396</v>
      </c>
      <c r="F679" s="38" t="s">
        <v>9397</v>
      </c>
      <c r="G679" s="18" t="s">
        <v>994</v>
      </c>
      <c r="I679" s="18"/>
      <c r="J679" s="18"/>
    </row>
    <row r="680" spans="2:10" ht="99" x14ac:dyDescent="0.2">
      <c r="B680" s="38" t="s">
        <v>118</v>
      </c>
      <c r="C680" s="38" t="s">
        <v>9401</v>
      </c>
      <c r="D680" s="38" t="s">
        <v>9403</v>
      </c>
      <c r="E680" s="38" t="s">
        <v>1388</v>
      </c>
      <c r="F680" s="38" t="s">
        <v>1137</v>
      </c>
      <c r="G680" s="18" t="s">
        <v>994</v>
      </c>
      <c r="I680" s="18"/>
      <c r="J680" s="18"/>
    </row>
    <row r="681" spans="2:10" ht="57" x14ac:dyDescent="0.2">
      <c r="B681" s="38" t="s">
        <v>118</v>
      </c>
      <c r="C681" s="38" t="s">
        <v>9407</v>
      </c>
      <c r="D681" s="38" t="s">
        <v>9408</v>
      </c>
      <c r="E681" s="38" t="s">
        <v>9409</v>
      </c>
      <c r="F681" s="38" t="s">
        <v>9410</v>
      </c>
      <c r="G681" s="18" t="s">
        <v>994</v>
      </c>
      <c r="I681" s="18"/>
      <c r="J681" s="18"/>
    </row>
    <row r="682" spans="2:10" ht="57" x14ac:dyDescent="0.2">
      <c r="B682" s="38" t="s">
        <v>118</v>
      </c>
      <c r="C682" s="38" t="s">
        <v>9414</v>
      </c>
      <c r="D682" s="38" t="s">
        <v>9416</v>
      </c>
      <c r="E682" s="38" t="s">
        <v>9417</v>
      </c>
      <c r="F682" s="38" t="s">
        <v>9418</v>
      </c>
      <c r="G682" s="18" t="s">
        <v>994</v>
      </c>
      <c r="I682" s="18"/>
      <c r="J682" s="18"/>
    </row>
    <row r="683" spans="2:10" ht="71" x14ac:dyDescent="0.2">
      <c r="B683" s="38" t="s">
        <v>118</v>
      </c>
      <c r="C683" s="38" t="s">
        <v>9424</v>
      </c>
      <c r="D683" s="38" t="s">
        <v>9428</v>
      </c>
      <c r="E683" s="38" t="s">
        <v>1152</v>
      </c>
      <c r="F683" s="38" t="s">
        <v>9382</v>
      </c>
      <c r="G683" s="18" t="s">
        <v>994</v>
      </c>
      <c r="I683" s="18"/>
      <c r="J683" s="18"/>
    </row>
    <row r="684" spans="2:10" ht="85" x14ac:dyDescent="0.2">
      <c r="B684" s="38" t="s">
        <v>118</v>
      </c>
      <c r="C684" s="38" t="s">
        <v>9432</v>
      </c>
      <c r="D684" s="38" t="s">
        <v>9434</v>
      </c>
      <c r="E684" s="38" t="s">
        <v>1232</v>
      </c>
      <c r="F684" s="38" t="s">
        <v>1231</v>
      </c>
      <c r="G684" s="18" t="s">
        <v>994</v>
      </c>
      <c r="I684" s="18"/>
      <c r="J684" s="18"/>
    </row>
    <row r="685" spans="2:10" ht="57" x14ac:dyDescent="0.2">
      <c r="B685" s="38" t="s">
        <v>118</v>
      </c>
      <c r="C685" s="38" t="s">
        <v>9437</v>
      </c>
      <c r="D685" s="38" t="s">
        <v>9439</v>
      </c>
      <c r="E685" s="38" t="s">
        <v>9417</v>
      </c>
      <c r="F685" s="38" t="s">
        <v>1041</v>
      </c>
      <c r="G685" s="18" t="s">
        <v>994</v>
      </c>
      <c r="I685" s="18"/>
      <c r="J685" s="18"/>
    </row>
    <row r="686" spans="2:10" ht="85" x14ac:dyDescent="0.2">
      <c r="B686" s="38" t="s">
        <v>118</v>
      </c>
      <c r="C686" s="38" t="s">
        <v>9445</v>
      </c>
      <c r="D686" s="38" t="s">
        <v>9447</v>
      </c>
      <c r="E686" s="38" t="s">
        <v>9448</v>
      </c>
      <c r="F686" s="38" t="s">
        <v>1041</v>
      </c>
      <c r="G686" s="18" t="s">
        <v>994</v>
      </c>
      <c r="I686" s="18"/>
      <c r="J686" s="18"/>
    </row>
    <row r="687" spans="2:10" ht="57" x14ac:dyDescent="0.2">
      <c r="B687" s="38" t="s">
        <v>118</v>
      </c>
      <c r="C687" s="38" t="s">
        <v>9453</v>
      </c>
      <c r="D687" s="38" t="s">
        <v>9455</v>
      </c>
      <c r="E687" s="38" t="s">
        <v>1104</v>
      </c>
      <c r="F687" s="38" t="s">
        <v>1041</v>
      </c>
      <c r="G687" s="18" t="s">
        <v>994</v>
      </c>
      <c r="I687" s="18"/>
      <c r="J687" s="18"/>
    </row>
    <row r="688" spans="2:10" ht="85" x14ac:dyDescent="0.2">
      <c r="B688" s="38" t="s">
        <v>118</v>
      </c>
      <c r="C688" s="38" t="s">
        <v>9458</v>
      </c>
      <c r="D688" s="38" t="s">
        <v>9460</v>
      </c>
      <c r="E688" s="38" t="s">
        <v>1104</v>
      </c>
      <c r="F688" s="38" t="s">
        <v>1041</v>
      </c>
      <c r="G688" s="18" t="s">
        <v>994</v>
      </c>
      <c r="I688" s="18"/>
      <c r="J688" s="18"/>
    </row>
    <row r="689" spans="2:10" ht="85" x14ac:dyDescent="0.2">
      <c r="B689" s="38" t="s">
        <v>118</v>
      </c>
      <c r="C689" s="38" t="s">
        <v>9465</v>
      </c>
      <c r="D689" s="38" t="s">
        <v>9467</v>
      </c>
      <c r="E689" s="38" t="s">
        <v>1104</v>
      </c>
      <c r="F689" s="38" t="s">
        <v>1041</v>
      </c>
      <c r="G689" s="18" t="s">
        <v>994</v>
      </c>
      <c r="I689" s="18"/>
      <c r="J689" s="18"/>
    </row>
    <row r="690" spans="2:10" ht="85" x14ac:dyDescent="0.2">
      <c r="B690" s="38" t="s">
        <v>118</v>
      </c>
      <c r="C690" s="38" t="s">
        <v>9470</v>
      </c>
      <c r="D690" s="38" t="s">
        <v>9472</v>
      </c>
      <c r="E690" s="38" t="s">
        <v>1104</v>
      </c>
      <c r="F690" s="38" t="s">
        <v>1041</v>
      </c>
      <c r="G690" s="18" t="s">
        <v>994</v>
      </c>
      <c r="I690" s="18"/>
      <c r="J690" s="18"/>
    </row>
    <row r="691" spans="2:10" ht="85" x14ac:dyDescent="0.2">
      <c r="B691" s="38" t="s">
        <v>118</v>
      </c>
      <c r="C691" s="38" t="s">
        <v>9478</v>
      </c>
      <c r="D691" s="38" t="s">
        <v>9480</v>
      </c>
      <c r="E691" s="38" t="s">
        <v>1104</v>
      </c>
      <c r="F691" s="38" t="s">
        <v>1041</v>
      </c>
      <c r="G691" s="18" t="s">
        <v>994</v>
      </c>
      <c r="I691" s="18"/>
      <c r="J691" s="18"/>
    </row>
    <row r="692" spans="2:10" ht="71" x14ac:dyDescent="0.2">
      <c r="B692" s="38" t="s">
        <v>118</v>
      </c>
      <c r="C692" s="38" t="s">
        <v>9486</v>
      </c>
      <c r="D692" s="38" t="s">
        <v>9488</v>
      </c>
      <c r="E692" s="38" t="s">
        <v>1089</v>
      </c>
      <c r="F692" s="38" t="s">
        <v>9382</v>
      </c>
      <c r="G692" s="18" t="s">
        <v>994</v>
      </c>
      <c r="I692" s="18"/>
      <c r="J692" s="18"/>
    </row>
    <row r="693" spans="2:10" ht="155" x14ac:dyDescent="0.2">
      <c r="B693" s="38" t="s">
        <v>118</v>
      </c>
      <c r="C693" s="38" t="s">
        <v>9490</v>
      </c>
      <c r="D693" s="38" t="s">
        <v>9493</v>
      </c>
      <c r="E693" s="38" t="s">
        <v>9494</v>
      </c>
      <c r="F693" s="38" t="s">
        <v>9495</v>
      </c>
      <c r="G693" s="18" t="s">
        <v>994</v>
      </c>
      <c r="I693" s="18"/>
      <c r="J693" s="18"/>
    </row>
    <row r="694" spans="2:10" ht="71" x14ac:dyDescent="0.2">
      <c r="B694" s="38" t="s">
        <v>118</v>
      </c>
      <c r="C694" s="38" t="s">
        <v>9501</v>
      </c>
      <c r="D694" s="38" t="s">
        <v>9504</v>
      </c>
      <c r="E694" s="38" t="s">
        <v>1402</v>
      </c>
      <c r="F694" s="38" t="s">
        <v>991</v>
      </c>
      <c r="G694" s="18" t="s">
        <v>994</v>
      </c>
      <c r="I694" s="18"/>
      <c r="J694" s="18"/>
    </row>
    <row r="695" spans="2:10" ht="71" x14ac:dyDescent="0.2">
      <c r="B695" s="38" t="s">
        <v>118</v>
      </c>
      <c r="C695" s="38" t="s">
        <v>9508</v>
      </c>
      <c r="D695" s="38" t="s">
        <v>9510</v>
      </c>
      <c r="E695" s="38" t="s">
        <v>9511</v>
      </c>
      <c r="F695" s="38" t="s">
        <v>1160</v>
      </c>
      <c r="G695" s="18" t="s">
        <v>994</v>
      </c>
      <c r="I695" s="18"/>
      <c r="J695" s="18"/>
    </row>
    <row r="696" spans="2:10" ht="85" x14ac:dyDescent="0.2">
      <c r="B696" s="38" t="s">
        <v>118</v>
      </c>
      <c r="C696" s="38" t="s">
        <v>9515</v>
      </c>
      <c r="D696" s="38" t="s">
        <v>9517</v>
      </c>
      <c r="E696" s="38" t="s">
        <v>1164</v>
      </c>
      <c r="F696" s="38" t="s">
        <v>1160</v>
      </c>
      <c r="G696" s="18" t="s">
        <v>994</v>
      </c>
      <c r="I696" s="18"/>
      <c r="J696" s="18"/>
    </row>
    <row r="697" spans="2:10" ht="71" x14ac:dyDescent="0.2">
      <c r="B697" s="38" t="s">
        <v>118</v>
      </c>
      <c r="C697" s="38" t="s">
        <v>9520</v>
      </c>
      <c r="D697" s="38" t="s">
        <v>9522</v>
      </c>
      <c r="E697" s="38" t="s">
        <v>1516</v>
      </c>
      <c r="F697" s="38" t="s">
        <v>1041</v>
      </c>
      <c r="G697" s="18" t="s">
        <v>994</v>
      </c>
      <c r="I697" s="18"/>
      <c r="J697" s="18"/>
    </row>
    <row r="698" spans="2:10" ht="57" x14ac:dyDescent="0.2">
      <c r="B698" s="38" t="s">
        <v>118</v>
      </c>
      <c r="C698" s="38" t="s">
        <v>9531</v>
      </c>
      <c r="D698" s="38" t="s">
        <v>9533</v>
      </c>
      <c r="E698" s="38" t="s">
        <v>9534</v>
      </c>
      <c r="F698" s="38" t="s">
        <v>9535</v>
      </c>
      <c r="G698" s="18" t="s">
        <v>994</v>
      </c>
      <c r="I698" s="18"/>
      <c r="J698" s="18"/>
    </row>
    <row r="699" spans="2:10" ht="43" x14ac:dyDescent="0.2">
      <c r="B699" s="38" t="s">
        <v>118</v>
      </c>
      <c r="C699" s="38" t="s">
        <v>9541</v>
      </c>
      <c r="D699" s="38" t="s">
        <v>1384</v>
      </c>
      <c r="E699" s="38" t="s">
        <v>1371</v>
      </c>
      <c r="F699" s="38" t="s">
        <v>1137</v>
      </c>
      <c r="G699" s="18" t="s">
        <v>994</v>
      </c>
      <c r="I699" s="18"/>
      <c r="J699" s="18"/>
    </row>
    <row r="700" spans="2:10" ht="85" x14ac:dyDescent="0.2">
      <c r="B700" s="38" t="s">
        <v>118</v>
      </c>
      <c r="C700" s="38" t="s">
        <v>9544</v>
      </c>
      <c r="D700" s="38" t="s">
        <v>9546</v>
      </c>
      <c r="E700" s="38" t="s">
        <v>1027</v>
      </c>
      <c r="F700" s="38" t="s">
        <v>991</v>
      </c>
      <c r="G700" s="18" t="s">
        <v>994</v>
      </c>
      <c r="I700" s="18"/>
      <c r="J700" s="18"/>
    </row>
    <row r="701" spans="2:10" ht="85" x14ac:dyDescent="0.2">
      <c r="B701" s="38" t="s">
        <v>118</v>
      </c>
      <c r="C701" s="38" t="s">
        <v>9553</v>
      </c>
      <c r="D701" s="38" t="s">
        <v>9556</v>
      </c>
      <c r="E701" s="38" t="s">
        <v>1027</v>
      </c>
      <c r="F701" s="38" t="s">
        <v>9382</v>
      </c>
      <c r="G701" s="18" t="s">
        <v>994</v>
      </c>
      <c r="I701" s="18"/>
      <c r="J701" s="18"/>
    </row>
    <row r="702" spans="2:10" ht="57" x14ac:dyDescent="0.2">
      <c r="B702" s="38" t="s">
        <v>118</v>
      </c>
      <c r="C702" s="38" t="s">
        <v>9563</v>
      </c>
      <c r="D702" s="38" t="s">
        <v>9565</v>
      </c>
      <c r="E702" s="38" t="s">
        <v>1027</v>
      </c>
      <c r="F702" s="38" t="s">
        <v>991</v>
      </c>
      <c r="G702" s="18" t="s">
        <v>994</v>
      </c>
      <c r="I702" s="18"/>
      <c r="J702" s="18"/>
    </row>
    <row r="703" spans="2:10" ht="71" x14ac:dyDescent="0.2">
      <c r="B703" s="38" t="s">
        <v>118</v>
      </c>
      <c r="C703" s="38" t="s">
        <v>9569</v>
      </c>
      <c r="D703" s="38" t="s">
        <v>9570</v>
      </c>
      <c r="E703" s="38" t="s">
        <v>1027</v>
      </c>
      <c r="F703" s="38" t="s">
        <v>991</v>
      </c>
      <c r="G703" s="18" t="s">
        <v>994</v>
      </c>
      <c r="I703" s="18"/>
      <c r="J703" s="18"/>
    </row>
    <row r="704" spans="2:10" ht="85" x14ac:dyDescent="0.2">
      <c r="B704" s="38" t="s">
        <v>118</v>
      </c>
      <c r="C704" s="38" t="s">
        <v>9575</v>
      </c>
      <c r="D704" s="38" t="s">
        <v>9577</v>
      </c>
      <c r="E704" s="38" t="s">
        <v>9578</v>
      </c>
      <c r="F704" s="38" t="s">
        <v>9382</v>
      </c>
      <c r="G704" s="18" t="s">
        <v>994</v>
      </c>
      <c r="I704" s="18"/>
      <c r="J704" s="18"/>
    </row>
    <row r="705" spans="2:10" ht="57" x14ac:dyDescent="0.2">
      <c r="B705" s="38" t="s">
        <v>118</v>
      </c>
      <c r="C705" s="38" t="s">
        <v>9582</v>
      </c>
      <c r="D705" s="38" t="s">
        <v>9584</v>
      </c>
      <c r="E705" s="38" t="s">
        <v>1027</v>
      </c>
      <c r="F705" s="38" t="s">
        <v>991</v>
      </c>
      <c r="G705" s="18" t="s">
        <v>994</v>
      </c>
      <c r="I705" s="18"/>
      <c r="J705" s="18"/>
    </row>
    <row r="706" spans="2:10" ht="113" x14ac:dyDescent="0.2">
      <c r="B706" s="38" t="s">
        <v>118</v>
      </c>
      <c r="C706" s="38" t="s">
        <v>9589</v>
      </c>
      <c r="D706" s="38" t="s">
        <v>9592</v>
      </c>
      <c r="E706" s="38" t="s">
        <v>1027</v>
      </c>
      <c r="F706" s="38" t="s">
        <v>991</v>
      </c>
      <c r="G706" s="18" t="s">
        <v>994</v>
      </c>
      <c r="I706" s="18"/>
      <c r="J706" s="18"/>
    </row>
    <row r="707" spans="2:10" ht="99" x14ac:dyDescent="0.2">
      <c r="B707" s="38" t="s">
        <v>118</v>
      </c>
      <c r="C707" s="38" t="s">
        <v>9599</v>
      </c>
      <c r="D707" s="38" t="s">
        <v>9601</v>
      </c>
      <c r="E707" s="38" t="s">
        <v>1027</v>
      </c>
      <c r="F707" s="38" t="s">
        <v>991</v>
      </c>
      <c r="G707" s="18" t="s">
        <v>994</v>
      </c>
      <c r="I707" s="18"/>
      <c r="J707" s="18"/>
    </row>
    <row r="708" spans="2:10" ht="57" x14ac:dyDescent="0.2">
      <c r="B708" s="38" t="s">
        <v>118</v>
      </c>
      <c r="C708" s="38" t="s">
        <v>9609</v>
      </c>
      <c r="D708" s="38" t="s">
        <v>9611</v>
      </c>
      <c r="E708" s="38" t="s">
        <v>1027</v>
      </c>
      <c r="F708" s="38" t="s">
        <v>9382</v>
      </c>
      <c r="G708" s="18" t="s">
        <v>994</v>
      </c>
      <c r="I708" s="18"/>
      <c r="J708" s="18"/>
    </row>
    <row r="709" spans="2:10" ht="57" x14ac:dyDescent="0.2">
      <c r="B709" s="38" t="s">
        <v>118</v>
      </c>
      <c r="C709" s="38" t="s">
        <v>9617</v>
      </c>
      <c r="D709" s="38" t="s">
        <v>9619</v>
      </c>
      <c r="E709" s="38" t="s">
        <v>1027</v>
      </c>
      <c r="F709" s="38" t="s">
        <v>991</v>
      </c>
      <c r="G709" s="18" t="s">
        <v>994</v>
      </c>
      <c r="I709" s="18"/>
      <c r="J709" s="18"/>
    </row>
    <row r="710" spans="2:10" ht="99" x14ac:dyDescent="0.2">
      <c r="B710" s="38" t="s">
        <v>118</v>
      </c>
      <c r="C710" s="38" t="s">
        <v>9625</v>
      </c>
      <c r="D710" s="38" t="s">
        <v>9627</v>
      </c>
      <c r="E710" s="38" t="s">
        <v>1027</v>
      </c>
      <c r="F710" s="38" t="s">
        <v>991</v>
      </c>
      <c r="G710" s="18" t="s">
        <v>994</v>
      </c>
      <c r="I710" s="18"/>
      <c r="J710" s="18"/>
    </row>
    <row r="711" spans="2:10" ht="71" x14ac:dyDescent="0.2">
      <c r="B711" s="38" t="s">
        <v>118</v>
      </c>
      <c r="C711" s="38" t="s">
        <v>9629</v>
      </c>
      <c r="D711" s="38" t="s">
        <v>9631</v>
      </c>
      <c r="E711" s="38" t="s">
        <v>1027</v>
      </c>
      <c r="F711" s="38" t="s">
        <v>9382</v>
      </c>
      <c r="G711" s="18" t="s">
        <v>994</v>
      </c>
      <c r="I711" s="18"/>
      <c r="J711" s="18"/>
    </row>
    <row r="712" spans="2:10" ht="85" x14ac:dyDescent="0.2">
      <c r="B712" s="38" t="s">
        <v>118</v>
      </c>
      <c r="C712" s="38" t="s">
        <v>9638</v>
      </c>
      <c r="D712" s="38" t="s">
        <v>9640</v>
      </c>
      <c r="E712" s="38" t="s">
        <v>1027</v>
      </c>
      <c r="F712" s="38" t="s">
        <v>991</v>
      </c>
      <c r="G712" s="18" t="s">
        <v>994</v>
      </c>
      <c r="I712" s="18"/>
      <c r="J712" s="18"/>
    </row>
    <row r="713" spans="2:10" ht="99" x14ac:dyDescent="0.2">
      <c r="B713" s="38" t="s">
        <v>118</v>
      </c>
      <c r="C713" s="38" t="s">
        <v>9647</v>
      </c>
      <c r="D713" s="38" t="s">
        <v>9648</v>
      </c>
      <c r="E713" s="38" t="s">
        <v>9578</v>
      </c>
      <c r="F713" s="38" t="s">
        <v>9382</v>
      </c>
      <c r="G713" s="18" t="s">
        <v>994</v>
      </c>
      <c r="I713" s="18"/>
      <c r="J713" s="18"/>
    </row>
    <row r="714" spans="2:10" ht="71" x14ac:dyDescent="0.2">
      <c r="B714" s="38" t="s">
        <v>118</v>
      </c>
      <c r="C714" s="38" t="s">
        <v>9653</v>
      </c>
      <c r="D714" s="38" t="s">
        <v>9655</v>
      </c>
      <c r="E714" s="38" t="s">
        <v>1027</v>
      </c>
      <c r="F714" s="38" t="s">
        <v>991</v>
      </c>
      <c r="G714" s="18" t="s">
        <v>994</v>
      </c>
      <c r="I714" s="18"/>
      <c r="J714" s="18"/>
    </row>
    <row r="715" spans="2:10" ht="141" x14ac:dyDescent="0.2">
      <c r="B715" s="38" t="s">
        <v>118</v>
      </c>
      <c r="C715" s="38" t="s">
        <v>9660</v>
      </c>
      <c r="D715" s="38" t="s">
        <v>9662</v>
      </c>
      <c r="E715" s="38" t="s">
        <v>9578</v>
      </c>
      <c r="F715" s="38" t="s">
        <v>9382</v>
      </c>
      <c r="G715" s="18" t="s">
        <v>994</v>
      </c>
      <c r="I715" s="18"/>
      <c r="J715" s="18"/>
    </row>
    <row r="716" spans="2:10" ht="85" x14ac:dyDescent="0.2">
      <c r="B716" s="38" t="s">
        <v>118</v>
      </c>
      <c r="C716" s="38" t="s">
        <v>9667</v>
      </c>
      <c r="D716" s="38" t="s">
        <v>9669</v>
      </c>
      <c r="E716" s="38" t="s">
        <v>1019</v>
      </c>
      <c r="F716" s="38" t="s">
        <v>1041</v>
      </c>
      <c r="G716" s="18" t="s">
        <v>994</v>
      </c>
      <c r="I716" s="18"/>
      <c r="J716" s="18"/>
    </row>
    <row r="717" spans="2:10" ht="113" x14ac:dyDescent="0.2">
      <c r="B717" s="38" t="s">
        <v>118</v>
      </c>
      <c r="C717" s="38" t="s">
        <v>9674</v>
      </c>
      <c r="D717" s="38" t="s">
        <v>9676</v>
      </c>
      <c r="E717" s="38" t="s">
        <v>1152</v>
      </c>
      <c r="F717" s="38" t="s">
        <v>9382</v>
      </c>
      <c r="G717" s="18" t="s">
        <v>994</v>
      </c>
      <c r="I717" s="18"/>
      <c r="J717" s="18"/>
    </row>
    <row r="718" spans="2:10" ht="85" x14ac:dyDescent="0.2">
      <c r="B718" s="38" t="s">
        <v>118</v>
      </c>
      <c r="C718" s="38" t="s">
        <v>9679</v>
      </c>
      <c r="D718" s="38" t="s">
        <v>9681</v>
      </c>
      <c r="E718" s="38" t="s">
        <v>1152</v>
      </c>
      <c r="F718" s="38" t="s">
        <v>9382</v>
      </c>
      <c r="G718" s="18" t="s">
        <v>994</v>
      </c>
      <c r="I718" s="18"/>
      <c r="J718" s="18"/>
    </row>
    <row r="719" spans="2:10" ht="57" x14ac:dyDescent="0.2">
      <c r="B719" s="38" t="s">
        <v>118</v>
      </c>
      <c r="C719" s="38" t="s">
        <v>9687</v>
      </c>
      <c r="D719" s="38" t="s">
        <v>9689</v>
      </c>
      <c r="E719" s="38" t="s">
        <v>1152</v>
      </c>
      <c r="F719" s="38" t="s">
        <v>991</v>
      </c>
      <c r="G719" s="18" t="s">
        <v>994</v>
      </c>
      <c r="I719" s="18"/>
      <c r="J719" s="18"/>
    </row>
    <row r="720" spans="2:10" ht="85" x14ac:dyDescent="0.2">
      <c r="B720" s="38" t="s">
        <v>118</v>
      </c>
      <c r="C720" s="38" t="s">
        <v>9696</v>
      </c>
      <c r="D720" s="38" t="s">
        <v>9698</v>
      </c>
      <c r="E720" s="38" t="s">
        <v>1255</v>
      </c>
      <c r="F720" s="38" t="s">
        <v>991</v>
      </c>
      <c r="G720" s="18" t="s">
        <v>994</v>
      </c>
      <c r="I720" s="18"/>
      <c r="J720" s="18"/>
    </row>
    <row r="721" spans="2:10" ht="43" x14ac:dyDescent="0.2">
      <c r="B721" s="38" t="s">
        <v>118</v>
      </c>
      <c r="C721" s="38" t="s">
        <v>9702</v>
      </c>
      <c r="D721" s="38" t="s">
        <v>9703</v>
      </c>
      <c r="E721" s="38" t="s">
        <v>1125</v>
      </c>
      <c r="F721" s="38" t="s">
        <v>9535</v>
      </c>
      <c r="G721" s="18" t="s">
        <v>994</v>
      </c>
      <c r="I721" s="18"/>
      <c r="J721" s="18"/>
    </row>
    <row r="722" spans="2:10" ht="57" x14ac:dyDescent="0.2">
      <c r="B722" s="38" t="s">
        <v>118</v>
      </c>
      <c r="C722" s="38" t="s">
        <v>9707</v>
      </c>
      <c r="D722" s="38" t="s">
        <v>9709</v>
      </c>
      <c r="E722" s="38" t="s">
        <v>1277</v>
      </c>
      <c r="F722" s="38" t="s">
        <v>1006</v>
      </c>
      <c r="G722" s="18" t="s">
        <v>994</v>
      </c>
      <c r="I722" s="18"/>
      <c r="J722" s="18"/>
    </row>
    <row r="723" spans="2:10" ht="85" x14ac:dyDescent="0.2">
      <c r="B723" s="38" t="s">
        <v>118</v>
      </c>
      <c r="C723" s="38" t="s">
        <v>9716</v>
      </c>
      <c r="D723" s="38" t="s">
        <v>9718</v>
      </c>
      <c r="E723" s="38" t="s">
        <v>1791</v>
      </c>
      <c r="F723" s="38" t="s">
        <v>1006</v>
      </c>
      <c r="G723" s="18" t="s">
        <v>994</v>
      </c>
      <c r="I723" s="18"/>
      <c r="J723" s="18"/>
    </row>
    <row r="724" spans="2:10" ht="85" x14ac:dyDescent="0.2">
      <c r="B724" s="38" t="s">
        <v>118</v>
      </c>
      <c r="C724" s="38" t="s">
        <v>9723</v>
      </c>
      <c r="D724" s="38" t="s">
        <v>9724</v>
      </c>
      <c r="E724" s="38" t="s">
        <v>1293</v>
      </c>
      <c r="F724" s="38" t="s">
        <v>1006</v>
      </c>
      <c r="G724" s="18" t="s">
        <v>994</v>
      </c>
      <c r="I724" s="18"/>
      <c r="J724" s="18"/>
    </row>
    <row r="725" spans="2:10" ht="85" x14ac:dyDescent="0.2">
      <c r="B725" s="38" t="s">
        <v>118</v>
      </c>
      <c r="C725" s="38" t="s">
        <v>9730</v>
      </c>
      <c r="D725" s="38" t="s">
        <v>9732</v>
      </c>
      <c r="E725" s="38" t="s">
        <v>1129</v>
      </c>
      <c r="F725" s="38" t="s">
        <v>9733</v>
      </c>
      <c r="G725" s="18" t="s">
        <v>994</v>
      </c>
      <c r="I725" s="18"/>
      <c r="J725" s="18"/>
    </row>
    <row r="726" spans="2:10" ht="85" x14ac:dyDescent="0.2">
      <c r="B726" s="38" t="s">
        <v>118</v>
      </c>
      <c r="C726" s="38" t="s">
        <v>9736</v>
      </c>
      <c r="D726" s="38" t="s">
        <v>9738</v>
      </c>
      <c r="E726" s="38" t="s">
        <v>9739</v>
      </c>
      <c r="F726" s="38" t="s">
        <v>1310</v>
      </c>
      <c r="G726" s="18" t="s">
        <v>994</v>
      </c>
      <c r="I726" s="18"/>
      <c r="J726" s="18"/>
    </row>
    <row r="727" spans="2:10" ht="99" x14ac:dyDescent="0.2">
      <c r="B727" s="38" t="s">
        <v>118</v>
      </c>
      <c r="C727" s="38" t="s">
        <v>9745</v>
      </c>
      <c r="D727" s="38" t="s">
        <v>9748</v>
      </c>
      <c r="E727" s="38" t="s">
        <v>1027</v>
      </c>
      <c r="F727" s="38" t="s">
        <v>991</v>
      </c>
      <c r="G727" s="18" t="s">
        <v>994</v>
      </c>
      <c r="I727" s="18"/>
      <c r="J727" s="18"/>
    </row>
    <row r="728" spans="2:10" ht="99" x14ac:dyDescent="0.2">
      <c r="B728" s="38" t="s">
        <v>118</v>
      </c>
      <c r="C728" s="38" t="s">
        <v>9753</v>
      </c>
      <c r="D728" s="38" t="s">
        <v>9755</v>
      </c>
      <c r="E728" s="38" t="s">
        <v>9578</v>
      </c>
      <c r="F728" s="38" t="s">
        <v>9382</v>
      </c>
      <c r="G728" s="18" t="s">
        <v>994</v>
      </c>
      <c r="I728" s="18"/>
      <c r="J728" s="18"/>
    </row>
    <row r="729" spans="2:10" ht="71" x14ac:dyDescent="0.2">
      <c r="B729" s="38" t="s">
        <v>118</v>
      </c>
      <c r="C729" s="38" t="s">
        <v>9759</v>
      </c>
      <c r="D729" s="38" t="s">
        <v>9761</v>
      </c>
      <c r="E729" s="38" t="s">
        <v>1027</v>
      </c>
      <c r="F729" s="38" t="s">
        <v>9382</v>
      </c>
      <c r="G729" s="18" t="s">
        <v>994</v>
      </c>
      <c r="I729" s="18"/>
      <c r="J729" s="18"/>
    </row>
    <row r="730" spans="2:10" ht="99" x14ac:dyDescent="0.2">
      <c r="B730" s="38" t="s">
        <v>118</v>
      </c>
      <c r="C730" s="38" t="s">
        <v>9766</v>
      </c>
      <c r="D730" s="38" t="s">
        <v>9768</v>
      </c>
      <c r="E730" s="38" t="s">
        <v>1255</v>
      </c>
      <c r="F730" s="38" t="s">
        <v>991</v>
      </c>
      <c r="G730" s="18" t="s">
        <v>994</v>
      </c>
      <c r="I730" s="18"/>
      <c r="J730" s="18"/>
    </row>
    <row r="731" spans="2:10" ht="43" x14ac:dyDescent="0.2">
      <c r="B731" s="38" t="s">
        <v>118</v>
      </c>
      <c r="C731" s="38" t="s">
        <v>9776</v>
      </c>
      <c r="D731" s="38" t="s">
        <v>9778</v>
      </c>
      <c r="E731" s="38" t="s">
        <v>1627</v>
      </c>
      <c r="F731" s="38" t="s">
        <v>1041</v>
      </c>
      <c r="G731" s="18" t="s">
        <v>994</v>
      </c>
      <c r="I731" s="18"/>
      <c r="J731" s="18"/>
    </row>
    <row r="732" spans="2:10" ht="71" x14ac:dyDescent="0.2">
      <c r="B732" s="38" t="s">
        <v>118</v>
      </c>
      <c r="C732" s="38" t="s">
        <v>9784</v>
      </c>
      <c r="D732" s="38" t="s">
        <v>9785</v>
      </c>
      <c r="E732" s="38" t="s">
        <v>2136</v>
      </c>
      <c r="F732" s="38" t="s">
        <v>1231</v>
      </c>
      <c r="G732" s="18" t="s">
        <v>994</v>
      </c>
      <c r="I732" s="18"/>
      <c r="J732" s="18"/>
    </row>
    <row r="733" spans="2:10" ht="113" x14ac:dyDescent="0.2">
      <c r="B733" s="38" t="s">
        <v>118</v>
      </c>
      <c r="C733" s="38" t="s">
        <v>9790</v>
      </c>
      <c r="D733" s="38" t="s">
        <v>9793</v>
      </c>
      <c r="E733" s="38" t="s">
        <v>9795</v>
      </c>
      <c r="F733" s="38" t="s">
        <v>1137</v>
      </c>
      <c r="G733" s="18" t="s">
        <v>994</v>
      </c>
      <c r="I733" s="18"/>
      <c r="J733" s="18"/>
    </row>
    <row r="734" spans="2:10" ht="155" x14ac:dyDescent="0.2">
      <c r="B734" s="38" t="s">
        <v>118</v>
      </c>
      <c r="C734" s="38" t="s">
        <v>9800</v>
      </c>
      <c r="D734" s="38" t="s">
        <v>9802</v>
      </c>
      <c r="E734" s="38" t="s">
        <v>1388</v>
      </c>
      <c r="F734" s="38" t="s">
        <v>9397</v>
      </c>
      <c r="G734" s="18" t="s">
        <v>994</v>
      </c>
      <c r="I734" s="18"/>
      <c r="J734" s="18"/>
    </row>
    <row r="735" spans="2:10" ht="71" x14ac:dyDescent="0.2">
      <c r="B735" s="38" t="s">
        <v>118</v>
      </c>
      <c r="C735" s="38" t="s">
        <v>9810</v>
      </c>
      <c r="D735" s="38" t="s">
        <v>9812</v>
      </c>
      <c r="E735" s="38" t="s">
        <v>1402</v>
      </c>
      <c r="F735" s="38" t="s">
        <v>991</v>
      </c>
      <c r="G735" s="18" t="s">
        <v>994</v>
      </c>
      <c r="I735" s="18"/>
      <c r="J735" s="18"/>
    </row>
    <row r="736" spans="2:10" ht="85" x14ac:dyDescent="0.2">
      <c r="B736" s="38" t="s">
        <v>118</v>
      </c>
      <c r="C736" s="38" t="s">
        <v>9819</v>
      </c>
      <c r="D736" s="38" t="s">
        <v>9822</v>
      </c>
      <c r="E736" s="38" t="s">
        <v>1027</v>
      </c>
      <c r="F736" s="38" t="s">
        <v>9382</v>
      </c>
      <c r="G736" s="18" t="s">
        <v>994</v>
      </c>
      <c r="I736" s="18"/>
      <c r="J736" s="18"/>
    </row>
    <row r="737" spans="2:10" ht="57" x14ac:dyDescent="0.2">
      <c r="B737" s="38" t="s">
        <v>118</v>
      </c>
      <c r="C737" s="38" t="s">
        <v>9830</v>
      </c>
      <c r="D737" s="38" t="s">
        <v>9833</v>
      </c>
      <c r="E737" s="38" t="s">
        <v>9834</v>
      </c>
      <c r="F737" s="38" t="s">
        <v>991</v>
      </c>
      <c r="G737" s="18" t="s">
        <v>994</v>
      </c>
      <c r="I737" s="18"/>
      <c r="J737" s="18"/>
    </row>
    <row r="738" spans="2:10" ht="71" x14ac:dyDescent="0.2">
      <c r="B738" s="38" t="s">
        <v>118</v>
      </c>
      <c r="C738" s="38" t="s">
        <v>9841</v>
      </c>
      <c r="D738" s="38" t="s">
        <v>9842</v>
      </c>
      <c r="E738" s="38" t="s">
        <v>2076</v>
      </c>
      <c r="F738" s="38" t="s">
        <v>9535</v>
      </c>
      <c r="G738" s="18" t="s">
        <v>994</v>
      </c>
      <c r="I738" s="18"/>
      <c r="J738" s="18"/>
    </row>
    <row r="739" spans="2:10" ht="85" x14ac:dyDescent="0.2">
      <c r="B739" s="38" t="s">
        <v>118</v>
      </c>
      <c r="C739" s="38" t="s">
        <v>9851</v>
      </c>
      <c r="D739" s="38" t="s">
        <v>9853</v>
      </c>
      <c r="E739" s="38" t="s">
        <v>9854</v>
      </c>
      <c r="F739" s="38" t="s">
        <v>1041</v>
      </c>
      <c r="G739" s="18" t="s">
        <v>994</v>
      </c>
      <c r="I739" s="18"/>
      <c r="J739" s="18"/>
    </row>
    <row r="740" spans="2:10" ht="85" x14ac:dyDescent="0.2">
      <c r="B740" s="38" t="s">
        <v>118</v>
      </c>
      <c r="C740" s="38" t="s">
        <v>9863</v>
      </c>
      <c r="D740" s="38" t="s">
        <v>9864</v>
      </c>
      <c r="E740" s="38" t="s">
        <v>1027</v>
      </c>
      <c r="F740" s="38" t="s">
        <v>9382</v>
      </c>
      <c r="G740" s="18" t="s">
        <v>994</v>
      </c>
      <c r="I740" s="18"/>
      <c r="J740" s="18"/>
    </row>
    <row r="741" spans="2:10" ht="43" x14ac:dyDescent="0.2">
      <c r="B741" s="38" t="s">
        <v>118</v>
      </c>
      <c r="C741" s="38" t="s">
        <v>9873</v>
      </c>
      <c r="D741" s="38" t="s">
        <v>9875</v>
      </c>
      <c r="E741" s="38" t="s">
        <v>1027</v>
      </c>
      <c r="F741" s="38" t="s">
        <v>991</v>
      </c>
      <c r="G741" s="18" t="s">
        <v>994</v>
      </c>
      <c r="I741" s="18"/>
      <c r="J741" s="18"/>
    </row>
    <row r="742" spans="2:10" ht="99" x14ac:dyDescent="0.2">
      <c r="B742" s="38" t="s">
        <v>118</v>
      </c>
      <c r="C742" s="38" t="s">
        <v>9885</v>
      </c>
      <c r="D742" s="38" t="s">
        <v>9887</v>
      </c>
      <c r="E742" s="38" t="s">
        <v>1069</v>
      </c>
      <c r="F742" s="38" t="s">
        <v>991</v>
      </c>
      <c r="G742" s="18" t="s">
        <v>994</v>
      </c>
      <c r="I742" s="18"/>
      <c r="J742" s="18"/>
    </row>
    <row r="743" spans="2:10" ht="71" x14ac:dyDescent="0.2">
      <c r="B743" s="38" t="s">
        <v>118</v>
      </c>
      <c r="C743" s="38" t="s">
        <v>9897</v>
      </c>
      <c r="D743" s="38" t="s">
        <v>9899</v>
      </c>
      <c r="E743" s="38" t="s">
        <v>1069</v>
      </c>
      <c r="F743" s="38" t="s">
        <v>991</v>
      </c>
      <c r="G743" s="18" t="s">
        <v>994</v>
      </c>
      <c r="I743" s="18"/>
      <c r="J743" s="18"/>
    </row>
    <row r="744" spans="2:10" ht="141" x14ac:dyDescent="0.2">
      <c r="B744" s="38" t="s">
        <v>118</v>
      </c>
      <c r="C744" s="38" t="s">
        <v>9907</v>
      </c>
      <c r="D744" s="38" t="s">
        <v>9909</v>
      </c>
      <c r="E744" s="38" t="s">
        <v>1011</v>
      </c>
      <c r="F744" s="38" t="s">
        <v>991</v>
      </c>
      <c r="G744" s="18" t="s">
        <v>994</v>
      </c>
      <c r="I744" s="18"/>
      <c r="J744" s="18"/>
    </row>
    <row r="745" spans="2:10" ht="99" x14ac:dyDescent="0.2">
      <c r="B745" s="38" t="s">
        <v>118</v>
      </c>
      <c r="C745" s="38" t="s">
        <v>9916</v>
      </c>
      <c r="D745" s="38" t="s">
        <v>9918</v>
      </c>
      <c r="E745" s="38" t="s">
        <v>1050</v>
      </c>
      <c r="F745" s="38" t="s">
        <v>991</v>
      </c>
      <c r="G745" s="18" t="s">
        <v>994</v>
      </c>
      <c r="I745" s="18"/>
      <c r="J745" s="18"/>
    </row>
    <row r="746" spans="2:10" ht="85" x14ac:dyDescent="0.2">
      <c r="B746" s="38" t="s">
        <v>118</v>
      </c>
      <c r="C746" s="38" t="s">
        <v>9928</v>
      </c>
      <c r="D746" s="38" t="s">
        <v>9930</v>
      </c>
      <c r="E746" s="38" t="s">
        <v>1023</v>
      </c>
      <c r="F746" s="38" t="s">
        <v>991</v>
      </c>
      <c r="G746" s="18" t="s">
        <v>994</v>
      </c>
      <c r="I746" s="18"/>
      <c r="J746" s="18"/>
    </row>
    <row r="747" spans="2:10" ht="57" x14ac:dyDescent="0.2">
      <c r="B747" s="38" t="s">
        <v>118</v>
      </c>
      <c r="C747" s="38" t="s">
        <v>9940</v>
      </c>
      <c r="D747" s="38" t="s">
        <v>9942</v>
      </c>
      <c r="E747" s="38" t="s">
        <v>1027</v>
      </c>
      <c r="F747" s="38" t="s">
        <v>9382</v>
      </c>
      <c r="G747" s="18" t="s">
        <v>994</v>
      </c>
      <c r="I747" s="18"/>
      <c r="J747" s="18"/>
    </row>
    <row r="748" spans="2:10" ht="71" x14ac:dyDescent="0.2">
      <c r="B748" s="38" t="s">
        <v>118</v>
      </c>
      <c r="C748" s="38" t="s">
        <v>9950</v>
      </c>
      <c r="D748" s="38" t="s">
        <v>9952</v>
      </c>
      <c r="E748" s="38" t="s">
        <v>9953</v>
      </c>
      <c r="F748" s="38" t="s">
        <v>1041</v>
      </c>
      <c r="G748" s="18" t="s">
        <v>994</v>
      </c>
      <c r="I748" s="18"/>
      <c r="J748" s="18"/>
    </row>
    <row r="749" spans="2:10" ht="57" x14ac:dyDescent="0.2">
      <c r="B749" s="38" t="s">
        <v>118</v>
      </c>
      <c r="C749" s="38" t="s">
        <v>9963</v>
      </c>
      <c r="D749" s="38" t="s">
        <v>9967</v>
      </c>
      <c r="E749" s="38" t="s">
        <v>9968</v>
      </c>
      <c r="F749" s="38" t="s">
        <v>1041</v>
      </c>
      <c r="G749" s="18" t="s">
        <v>994</v>
      </c>
      <c r="I749" s="18"/>
      <c r="J749" s="18"/>
    </row>
    <row r="750" spans="2:10" ht="71" x14ac:dyDescent="0.2">
      <c r="B750" s="38" t="s">
        <v>118</v>
      </c>
      <c r="C750" s="38" t="s">
        <v>9976</v>
      </c>
      <c r="D750" s="38" t="s">
        <v>9978</v>
      </c>
      <c r="E750" s="38" t="s">
        <v>9968</v>
      </c>
      <c r="F750" s="38" t="s">
        <v>1041</v>
      </c>
      <c r="G750" s="18" t="s">
        <v>994</v>
      </c>
      <c r="I750" s="18"/>
      <c r="J750" s="18"/>
    </row>
    <row r="751" spans="2:10" ht="57" x14ac:dyDescent="0.2">
      <c r="B751" s="38" t="s">
        <v>118</v>
      </c>
      <c r="C751" s="38" t="s">
        <v>9987</v>
      </c>
      <c r="D751" s="38" t="s">
        <v>9989</v>
      </c>
      <c r="E751" s="38" t="s">
        <v>1488</v>
      </c>
      <c r="F751" s="38" t="s">
        <v>1137</v>
      </c>
      <c r="G751" s="18" t="s">
        <v>994</v>
      </c>
      <c r="I751" s="18"/>
      <c r="J751" s="18"/>
    </row>
    <row r="752" spans="2:10" ht="141" x14ac:dyDescent="0.2">
      <c r="B752" s="38" t="s">
        <v>118</v>
      </c>
      <c r="C752" s="38" t="s">
        <v>9995</v>
      </c>
      <c r="D752" s="38" t="s">
        <v>9997</v>
      </c>
      <c r="E752" s="38" t="s">
        <v>9998</v>
      </c>
      <c r="F752" s="38" t="s">
        <v>1137</v>
      </c>
      <c r="G752" s="18" t="s">
        <v>994</v>
      </c>
      <c r="I752" s="18"/>
      <c r="J752" s="18"/>
    </row>
    <row r="753" spans="2:10" ht="71" x14ac:dyDescent="0.2">
      <c r="B753" s="38" t="s">
        <v>118</v>
      </c>
      <c r="C753" s="38" t="s">
        <v>10007</v>
      </c>
      <c r="D753" s="38" t="s">
        <v>10010</v>
      </c>
      <c r="E753" s="38" t="s">
        <v>10012</v>
      </c>
      <c r="F753" s="38" t="s">
        <v>991</v>
      </c>
      <c r="G753" s="18" t="s">
        <v>994</v>
      </c>
      <c r="I753" s="18"/>
      <c r="J753" s="18"/>
    </row>
    <row r="754" spans="2:10" ht="71" x14ac:dyDescent="0.2">
      <c r="B754" s="38" t="s">
        <v>118</v>
      </c>
      <c r="C754" s="38" t="s">
        <v>10019</v>
      </c>
      <c r="D754" s="38" t="s">
        <v>10021</v>
      </c>
      <c r="E754" s="38" t="s">
        <v>10022</v>
      </c>
      <c r="F754" s="38" t="s">
        <v>1504</v>
      </c>
      <c r="G754" s="18" t="s">
        <v>994</v>
      </c>
      <c r="I754" s="18"/>
      <c r="J754" s="18"/>
    </row>
    <row r="755" spans="2:10" ht="57" x14ac:dyDescent="0.2">
      <c r="B755" s="38" t="s">
        <v>118</v>
      </c>
      <c r="C755" s="38" t="s">
        <v>10030</v>
      </c>
      <c r="D755" s="38" t="s">
        <v>10032</v>
      </c>
      <c r="E755" s="38" t="s">
        <v>1121</v>
      </c>
      <c r="F755" s="38" t="s">
        <v>1041</v>
      </c>
      <c r="G755" s="18" t="s">
        <v>994</v>
      </c>
      <c r="I755" s="18"/>
      <c r="J755" s="18"/>
    </row>
    <row r="756" spans="2:10" ht="57" x14ac:dyDescent="0.2">
      <c r="B756" s="38" t="s">
        <v>118</v>
      </c>
      <c r="C756" s="38" t="s">
        <v>10040</v>
      </c>
      <c r="D756" s="38" t="s">
        <v>10043</v>
      </c>
      <c r="E756" s="38" t="s">
        <v>1007</v>
      </c>
      <c r="F756" s="38" t="s">
        <v>9733</v>
      </c>
      <c r="G756" s="18" t="s">
        <v>994</v>
      </c>
      <c r="I756" s="18"/>
      <c r="J756" s="18"/>
    </row>
    <row r="757" spans="2:10" ht="57" x14ac:dyDescent="0.2">
      <c r="B757" s="38" t="s">
        <v>118</v>
      </c>
      <c r="C757" s="38" t="s">
        <v>10052</v>
      </c>
      <c r="D757" s="38" t="s">
        <v>10054</v>
      </c>
      <c r="E757" s="38" t="s">
        <v>1007</v>
      </c>
      <c r="F757" s="38" t="s">
        <v>1006</v>
      </c>
      <c r="G757" s="18" t="s">
        <v>994</v>
      </c>
      <c r="I757" s="18"/>
      <c r="J757" s="18"/>
    </row>
    <row r="758" spans="2:10" ht="71" x14ac:dyDescent="0.2">
      <c r="B758" s="38" t="s">
        <v>118</v>
      </c>
      <c r="C758" s="38" t="s">
        <v>10064</v>
      </c>
      <c r="D758" s="38" t="s">
        <v>10067</v>
      </c>
      <c r="E758" s="38" t="s">
        <v>1121</v>
      </c>
      <c r="F758" s="38" t="s">
        <v>9535</v>
      </c>
      <c r="G758" s="18" t="s">
        <v>994</v>
      </c>
      <c r="I758" s="18"/>
      <c r="J758" s="18"/>
    </row>
    <row r="759" spans="2:10" ht="57" x14ac:dyDescent="0.2">
      <c r="B759" s="38" t="s">
        <v>118</v>
      </c>
      <c r="C759" s="38" t="s">
        <v>10074</v>
      </c>
      <c r="D759" s="38" t="s">
        <v>10076</v>
      </c>
      <c r="E759" s="38" t="s">
        <v>10077</v>
      </c>
      <c r="F759" s="38" t="s">
        <v>1041</v>
      </c>
      <c r="G759" s="18" t="s">
        <v>994</v>
      </c>
      <c r="I759" s="18"/>
      <c r="J759" s="18"/>
    </row>
    <row r="760" spans="2:10" ht="71" x14ac:dyDescent="0.2">
      <c r="B760" s="38" t="s">
        <v>118</v>
      </c>
      <c r="C760" s="38" t="s">
        <v>10086</v>
      </c>
      <c r="D760" s="38" t="s">
        <v>10088</v>
      </c>
      <c r="E760" s="38" t="s">
        <v>10089</v>
      </c>
      <c r="F760" s="38" t="s">
        <v>1137</v>
      </c>
      <c r="G760" s="18" t="s">
        <v>994</v>
      </c>
      <c r="I760" s="18"/>
      <c r="J760" s="18"/>
    </row>
    <row r="761" spans="2:10" ht="71" x14ac:dyDescent="0.2">
      <c r="B761" s="38" t="s">
        <v>118</v>
      </c>
      <c r="C761" s="38" t="s">
        <v>10098</v>
      </c>
      <c r="D761" s="38" t="s">
        <v>10101</v>
      </c>
      <c r="E761" s="38" t="s">
        <v>1027</v>
      </c>
      <c r="F761" s="38" t="s">
        <v>991</v>
      </c>
      <c r="G761" s="18" t="s">
        <v>994</v>
      </c>
      <c r="I761" s="18"/>
      <c r="J761" s="18"/>
    </row>
    <row r="762" spans="2:10" ht="85" x14ac:dyDescent="0.2">
      <c r="B762" s="38" t="s">
        <v>118</v>
      </c>
      <c r="C762" s="38" t="s">
        <v>10108</v>
      </c>
      <c r="D762" s="38" t="s">
        <v>10110</v>
      </c>
      <c r="E762" s="38" t="s">
        <v>10111</v>
      </c>
      <c r="F762" s="38" t="s">
        <v>1041</v>
      </c>
      <c r="G762" s="18" t="s">
        <v>994</v>
      </c>
      <c r="I762" s="18"/>
      <c r="J762" s="18"/>
    </row>
    <row r="763" spans="2:10" ht="85" x14ac:dyDescent="0.2">
      <c r="B763" s="38" t="s">
        <v>118</v>
      </c>
      <c r="C763" s="38" t="s">
        <v>10118</v>
      </c>
      <c r="D763" s="38" t="s">
        <v>10120</v>
      </c>
      <c r="E763" s="38" t="s">
        <v>10121</v>
      </c>
      <c r="F763" s="38" t="s">
        <v>991</v>
      </c>
      <c r="G763" s="18" t="s">
        <v>994</v>
      </c>
      <c r="I763" s="18"/>
      <c r="J763" s="18"/>
    </row>
    <row r="764" spans="2:10" ht="43" x14ac:dyDescent="0.2">
      <c r="B764" s="38" t="s">
        <v>118</v>
      </c>
      <c r="C764" s="38" t="s">
        <v>10126</v>
      </c>
      <c r="D764" s="38" t="s">
        <v>10128</v>
      </c>
      <c r="E764" s="38" t="s">
        <v>1255</v>
      </c>
      <c r="F764" s="38" t="s">
        <v>991</v>
      </c>
      <c r="G764" s="18" t="s">
        <v>994</v>
      </c>
      <c r="I764" s="18"/>
      <c r="J764" s="18"/>
    </row>
    <row r="765" spans="2:10" ht="155" x14ac:dyDescent="0.2">
      <c r="B765" s="38" t="s">
        <v>118</v>
      </c>
      <c r="C765" s="38" t="s">
        <v>10132</v>
      </c>
      <c r="D765" s="38" t="s">
        <v>10134</v>
      </c>
      <c r="E765" s="38" t="s">
        <v>1011</v>
      </c>
      <c r="F765" s="38" t="s">
        <v>991</v>
      </c>
      <c r="G765" s="18" t="s">
        <v>994</v>
      </c>
      <c r="I765" s="18"/>
      <c r="J765" s="18"/>
    </row>
    <row r="766" spans="2:10" ht="85" x14ac:dyDescent="0.2">
      <c r="B766" s="38" t="s">
        <v>118</v>
      </c>
      <c r="C766" s="38" t="s">
        <v>10140</v>
      </c>
      <c r="D766" s="38" t="s">
        <v>10141</v>
      </c>
      <c r="E766" s="38" t="s">
        <v>1050</v>
      </c>
      <c r="F766" s="38" t="s">
        <v>991</v>
      </c>
      <c r="G766" s="18" t="s">
        <v>994</v>
      </c>
      <c r="I766" s="18"/>
      <c r="J766" s="18"/>
    </row>
    <row r="767" spans="2:10" ht="99" x14ac:dyDescent="0.2">
      <c r="B767" s="38" t="s">
        <v>118</v>
      </c>
      <c r="C767" s="38" t="s">
        <v>10145</v>
      </c>
      <c r="D767" s="38" t="s">
        <v>10147</v>
      </c>
      <c r="E767" s="38" t="s">
        <v>1050</v>
      </c>
      <c r="F767" s="38" t="s">
        <v>991</v>
      </c>
      <c r="G767" s="18" t="s">
        <v>994</v>
      </c>
      <c r="I767" s="18"/>
      <c r="J767" s="18"/>
    </row>
    <row r="768" spans="2:10" ht="99" x14ac:dyDescent="0.2">
      <c r="B768" s="38" t="s">
        <v>118</v>
      </c>
      <c r="C768" s="38" t="s">
        <v>10152</v>
      </c>
      <c r="D768" s="38" t="s">
        <v>10154</v>
      </c>
      <c r="E768" s="38" t="s">
        <v>1089</v>
      </c>
      <c r="F768" s="38" t="s">
        <v>991</v>
      </c>
      <c r="G768" s="18" t="s">
        <v>994</v>
      </c>
      <c r="I768" s="18"/>
      <c r="J768" s="18"/>
    </row>
    <row r="769" spans="2:10" ht="85" x14ac:dyDescent="0.2">
      <c r="B769" s="38" t="s">
        <v>118</v>
      </c>
      <c r="C769" s="38" t="s">
        <v>10158</v>
      </c>
      <c r="D769" s="38" t="s">
        <v>10159</v>
      </c>
      <c r="E769" s="38" t="s">
        <v>1610</v>
      </c>
      <c r="F769" s="38" t="s">
        <v>1041</v>
      </c>
      <c r="G769" s="18" t="s">
        <v>994</v>
      </c>
      <c r="I769" s="18"/>
      <c r="J769" s="18"/>
    </row>
    <row r="770" spans="2:10" ht="57" x14ac:dyDescent="0.2">
      <c r="B770" s="38" t="s">
        <v>118</v>
      </c>
      <c r="C770" s="38" t="s">
        <v>10167</v>
      </c>
      <c r="D770" s="38" t="s">
        <v>10169</v>
      </c>
      <c r="E770" s="38" t="s">
        <v>1460</v>
      </c>
      <c r="F770" s="38" t="s">
        <v>9535</v>
      </c>
      <c r="G770" s="18" t="s">
        <v>994</v>
      </c>
      <c r="I770" s="18"/>
      <c r="J770" s="18"/>
    </row>
    <row r="771" spans="2:10" ht="85" x14ac:dyDescent="0.2">
      <c r="B771" s="38" t="s">
        <v>118</v>
      </c>
      <c r="C771" s="38" t="s">
        <v>10174</v>
      </c>
      <c r="D771" s="38" t="s">
        <v>10176</v>
      </c>
      <c r="E771" s="38" t="s">
        <v>1839</v>
      </c>
      <c r="F771" s="38" t="s">
        <v>1041</v>
      </c>
      <c r="G771" s="18" t="s">
        <v>994</v>
      </c>
      <c r="I771" s="18"/>
      <c r="J771" s="18"/>
    </row>
    <row r="772" spans="2:10" ht="71" x14ac:dyDescent="0.2">
      <c r="B772" s="38" t="s">
        <v>118</v>
      </c>
      <c r="C772" s="38" t="s">
        <v>10183</v>
      </c>
      <c r="D772" s="38" t="s">
        <v>10185</v>
      </c>
      <c r="E772" s="38" t="s">
        <v>1460</v>
      </c>
      <c r="F772" s="38" t="s">
        <v>1041</v>
      </c>
      <c r="G772" s="18" t="s">
        <v>994</v>
      </c>
      <c r="I772" s="18"/>
      <c r="J772" s="18"/>
    </row>
    <row r="773" spans="2:10" ht="71" x14ac:dyDescent="0.2">
      <c r="B773" s="38" t="s">
        <v>118</v>
      </c>
      <c r="C773" s="38" t="s">
        <v>10190</v>
      </c>
      <c r="D773" s="38" t="s">
        <v>10192</v>
      </c>
      <c r="E773" s="38" t="s">
        <v>1460</v>
      </c>
      <c r="F773" s="38" t="s">
        <v>1041</v>
      </c>
      <c r="G773" s="18" t="s">
        <v>994</v>
      </c>
      <c r="I773" s="18"/>
      <c r="J773" s="18"/>
    </row>
    <row r="774" spans="2:10" ht="85" x14ac:dyDescent="0.2">
      <c r="B774" s="38" t="s">
        <v>118</v>
      </c>
      <c r="C774" s="38" t="s">
        <v>10199</v>
      </c>
      <c r="D774" s="38" t="s">
        <v>10201</v>
      </c>
      <c r="E774" s="38" t="s">
        <v>1027</v>
      </c>
      <c r="F774" s="38" t="s">
        <v>991</v>
      </c>
      <c r="G774" s="18" t="s">
        <v>994</v>
      </c>
      <c r="I774" s="18"/>
      <c r="J774" s="18"/>
    </row>
    <row r="775" spans="2:10" ht="85" x14ac:dyDescent="0.2">
      <c r="B775" s="38" t="s">
        <v>118</v>
      </c>
      <c r="C775" s="38" t="s">
        <v>10206</v>
      </c>
      <c r="D775" s="38" t="s">
        <v>10208</v>
      </c>
      <c r="E775" s="38" t="s">
        <v>1480</v>
      </c>
      <c r="F775" s="38" t="s">
        <v>1137</v>
      </c>
      <c r="G775" s="18" t="s">
        <v>994</v>
      </c>
      <c r="I775" s="18"/>
      <c r="J775" s="18"/>
    </row>
    <row r="776" spans="2:10" ht="57" x14ac:dyDescent="0.2">
      <c r="B776" s="38" t="s">
        <v>118</v>
      </c>
      <c r="C776" s="38" t="s">
        <v>10211</v>
      </c>
      <c r="D776" s="38" t="s">
        <v>10214</v>
      </c>
      <c r="E776" s="38" t="s">
        <v>2193</v>
      </c>
      <c r="F776" s="38" t="s">
        <v>1041</v>
      </c>
      <c r="G776" s="18" t="s">
        <v>994</v>
      </c>
      <c r="I776" s="18"/>
      <c r="J776" s="18"/>
    </row>
    <row r="777" spans="2:10" ht="71" x14ac:dyDescent="0.2">
      <c r="B777" s="38" t="s">
        <v>118</v>
      </c>
      <c r="C777" s="38" t="s">
        <v>10221</v>
      </c>
      <c r="D777" s="38" t="s">
        <v>10223</v>
      </c>
      <c r="E777" s="38" t="s">
        <v>10224</v>
      </c>
      <c r="F777" s="38" t="s">
        <v>991</v>
      </c>
      <c r="G777" s="18" t="s">
        <v>994</v>
      </c>
      <c r="I777" s="18"/>
      <c r="J777" s="18"/>
    </row>
    <row r="778" spans="2:10" ht="99" x14ac:dyDescent="0.2">
      <c r="B778" s="38" t="s">
        <v>118</v>
      </c>
      <c r="C778" s="38" t="s">
        <v>10230</v>
      </c>
      <c r="D778" s="38" t="s">
        <v>10233</v>
      </c>
      <c r="E778" s="38" t="s">
        <v>1027</v>
      </c>
      <c r="F778" s="38" t="s">
        <v>991</v>
      </c>
      <c r="G778" s="18" t="s">
        <v>994</v>
      </c>
      <c r="I778" s="18"/>
      <c r="J778" s="18"/>
    </row>
    <row r="779" spans="2:10" ht="71" x14ac:dyDescent="0.2">
      <c r="B779" s="38" t="s">
        <v>118</v>
      </c>
      <c r="C779" s="38" t="s">
        <v>10242</v>
      </c>
      <c r="D779" s="38" t="s">
        <v>10244</v>
      </c>
      <c r="E779" s="38" t="s">
        <v>10245</v>
      </c>
      <c r="F779" s="38" t="s">
        <v>1137</v>
      </c>
      <c r="G779" s="18" t="s">
        <v>994</v>
      </c>
      <c r="I779" s="18"/>
      <c r="J779" s="18"/>
    </row>
    <row r="780" spans="2:10" ht="57" x14ac:dyDescent="0.2">
      <c r="B780" s="38" t="s">
        <v>118</v>
      </c>
      <c r="C780" s="38" t="s">
        <v>10254</v>
      </c>
      <c r="D780" s="38" t="s">
        <v>10257</v>
      </c>
      <c r="E780" s="38" t="s">
        <v>1485</v>
      </c>
      <c r="F780" s="38" t="s">
        <v>1137</v>
      </c>
      <c r="G780" s="18" t="s">
        <v>994</v>
      </c>
      <c r="I780" s="18"/>
      <c r="J780" s="18"/>
    </row>
    <row r="781" spans="2:10" ht="71" x14ac:dyDescent="0.2">
      <c r="B781" s="38" t="s">
        <v>118</v>
      </c>
      <c r="C781" s="38" t="s">
        <v>10265</v>
      </c>
      <c r="D781" s="38" t="s">
        <v>10268</v>
      </c>
      <c r="E781" s="38" t="s">
        <v>1485</v>
      </c>
      <c r="F781" s="38" t="s">
        <v>1137</v>
      </c>
      <c r="G781" s="18" t="s">
        <v>994</v>
      </c>
      <c r="I781" s="18"/>
      <c r="J781" s="18"/>
    </row>
    <row r="782" spans="2:10" ht="85" x14ac:dyDescent="0.2">
      <c r="B782" s="38" t="s">
        <v>118</v>
      </c>
      <c r="C782" s="38" t="s">
        <v>10276</v>
      </c>
      <c r="D782" s="38" t="s">
        <v>10278</v>
      </c>
      <c r="E782" s="38" t="s">
        <v>1089</v>
      </c>
      <c r="F782" s="38" t="s">
        <v>991</v>
      </c>
      <c r="G782" s="18" t="s">
        <v>994</v>
      </c>
      <c r="I782" s="18"/>
      <c r="J782" s="18"/>
    </row>
    <row r="783" spans="2:10" ht="127" x14ac:dyDescent="0.2">
      <c r="B783" s="38" t="s">
        <v>118</v>
      </c>
      <c r="C783" s="38" t="s">
        <v>10285</v>
      </c>
      <c r="D783" s="38" t="s">
        <v>10287</v>
      </c>
      <c r="E783" s="38" t="s">
        <v>1277</v>
      </c>
      <c r="F783" s="38" t="s">
        <v>1006</v>
      </c>
      <c r="G783" s="18" t="s">
        <v>994</v>
      </c>
      <c r="I783" s="18"/>
      <c r="J783" s="18"/>
    </row>
    <row r="784" spans="2:10" ht="71" x14ac:dyDescent="0.2">
      <c r="B784" s="38" t="s">
        <v>118</v>
      </c>
      <c r="C784" s="38" t="s">
        <v>10296</v>
      </c>
      <c r="D784" s="38" t="s">
        <v>10297</v>
      </c>
      <c r="E784" s="38" t="s">
        <v>1277</v>
      </c>
      <c r="F784" s="38" t="s">
        <v>9733</v>
      </c>
      <c r="G784" s="18" t="s">
        <v>994</v>
      </c>
      <c r="I784" s="18"/>
      <c r="J784" s="18"/>
    </row>
    <row r="785" spans="2:10" ht="57" x14ac:dyDescent="0.2">
      <c r="B785" s="38" t="s">
        <v>118</v>
      </c>
      <c r="C785" s="38" t="s">
        <v>10303</v>
      </c>
      <c r="D785" s="38" t="s">
        <v>10305</v>
      </c>
      <c r="E785" s="38" t="s">
        <v>1277</v>
      </c>
      <c r="F785" s="38" t="s">
        <v>1006</v>
      </c>
      <c r="G785" s="18" t="s">
        <v>994</v>
      </c>
      <c r="I785" s="18"/>
      <c r="J785" s="18"/>
    </row>
    <row r="786" spans="2:10" ht="57" x14ac:dyDescent="0.2">
      <c r="B786" s="38" t="s">
        <v>118</v>
      </c>
      <c r="C786" s="38" t="s">
        <v>10311</v>
      </c>
      <c r="D786" s="38" t="s">
        <v>10313</v>
      </c>
      <c r="E786" s="38" t="s">
        <v>1277</v>
      </c>
      <c r="F786" s="38" t="s">
        <v>1006</v>
      </c>
      <c r="G786" s="18" t="s">
        <v>994</v>
      </c>
      <c r="I786" s="18"/>
      <c r="J786" s="18"/>
    </row>
    <row r="787" spans="2:10" ht="85" x14ac:dyDescent="0.2">
      <c r="B787" s="38" t="s">
        <v>118</v>
      </c>
      <c r="C787" s="38" t="s">
        <v>10320</v>
      </c>
      <c r="D787" s="38" t="s">
        <v>10322</v>
      </c>
      <c r="E787" s="38" t="s">
        <v>1069</v>
      </c>
      <c r="F787" s="38" t="s">
        <v>991</v>
      </c>
      <c r="G787" s="18" t="s">
        <v>994</v>
      </c>
      <c r="I787" s="18"/>
      <c r="J787" s="18"/>
    </row>
    <row r="788" spans="2:10" ht="113" x14ac:dyDescent="0.2">
      <c r="B788" s="38" t="s">
        <v>118</v>
      </c>
      <c r="C788" s="38" t="s">
        <v>10328</v>
      </c>
      <c r="D788" s="38" t="s">
        <v>10330</v>
      </c>
      <c r="E788" s="38" t="s">
        <v>1323</v>
      </c>
      <c r="F788" s="38" t="s">
        <v>10331</v>
      </c>
      <c r="G788" s="18" t="s">
        <v>994</v>
      </c>
      <c r="I788" s="18"/>
      <c r="J788" s="18"/>
    </row>
    <row r="789" spans="2:10" ht="141" x14ac:dyDescent="0.2">
      <c r="B789" s="38" t="s">
        <v>118</v>
      </c>
      <c r="C789" s="38" t="s">
        <v>10335</v>
      </c>
      <c r="D789" s="38" t="s">
        <v>10337</v>
      </c>
      <c r="E789" s="38" t="s">
        <v>1323</v>
      </c>
      <c r="F789" s="38" t="s">
        <v>1231</v>
      </c>
      <c r="G789" s="18" t="s">
        <v>994</v>
      </c>
      <c r="I789" s="18"/>
      <c r="J789" s="18"/>
    </row>
    <row r="790" spans="2:10" ht="57" x14ac:dyDescent="0.2">
      <c r="B790" s="38" t="s">
        <v>118</v>
      </c>
      <c r="C790" s="38" t="s">
        <v>10342</v>
      </c>
      <c r="D790" s="38" t="s">
        <v>10345</v>
      </c>
      <c r="E790" s="38" t="s">
        <v>1323</v>
      </c>
      <c r="F790" s="38" t="s">
        <v>994</v>
      </c>
      <c r="G790" s="18" t="s">
        <v>994</v>
      </c>
      <c r="I790" s="18"/>
      <c r="J790" s="18"/>
    </row>
    <row r="791" spans="2:10" ht="57" x14ac:dyDescent="0.2">
      <c r="B791" s="38" t="s">
        <v>118</v>
      </c>
      <c r="C791" s="38" t="s">
        <v>10350</v>
      </c>
      <c r="D791" s="38" t="s">
        <v>10352</v>
      </c>
      <c r="E791" s="38" t="s">
        <v>1323</v>
      </c>
      <c r="F791" s="38" t="s">
        <v>1231</v>
      </c>
      <c r="G791" s="18" t="s">
        <v>994</v>
      </c>
      <c r="I791" s="18"/>
      <c r="J791" s="18"/>
    </row>
    <row r="792" spans="2:10" ht="57" x14ac:dyDescent="0.2">
      <c r="B792" s="38" t="s">
        <v>118</v>
      </c>
      <c r="C792" s="38" t="s">
        <v>10357</v>
      </c>
      <c r="D792" s="38" t="s">
        <v>10359</v>
      </c>
      <c r="E792" s="38" t="s">
        <v>1323</v>
      </c>
      <c r="F792" s="38" t="s">
        <v>1231</v>
      </c>
      <c r="G792" s="18" t="s">
        <v>994</v>
      </c>
      <c r="I792" s="18"/>
      <c r="J792" s="18"/>
    </row>
    <row r="793" spans="2:10" ht="57" x14ac:dyDescent="0.2">
      <c r="B793" s="38" t="s">
        <v>118</v>
      </c>
      <c r="C793" s="38" t="s">
        <v>10366</v>
      </c>
      <c r="D793" s="38" t="s">
        <v>10368</v>
      </c>
      <c r="E793" s="38" t="s">
        <v>2133</v>
      </c>
      <c r="F793" s="38" t="s">
        <v>1231</v>
      </c>
      <c r="G793" s="18" t="s">
        <v>994</v>
      </c>
      <c r="I793" s="18"/>
      <c r="J793" s="18"/>
    </row>
    <row r="794" spans="2:10" ht="57" x14ac:dyDescent="0.2">
      <c r="B794" s="38" t="s">
        <v>118</v>
      </c>
      <c r="C794" s="38" t="s">
        <v>10373</v>
      </c>
      <c r="D794" s="38" t="s">
        <v>10374</v>
      </c>
      <c r="E794" s="38" t="s">
        <v>1791</v>
      </c>
      <c r="F794" s="38" t="s">
        <v>1006</v>
      </c>
      <c r="G794" s="18" t="s">
        <v>994</v>
      </c>
      <c r="I794" s="18"/>
      <c r="J794" s="18"/>
    </row>
    <row r="795" spans="2:10" ht="85" x14ac:dyDescent="0.2">
      <c r="B795" s="38" t="s">
        <v>118</v>
      </c>
      <c r="C795" s="38" t="s">
        <v>10379</v>
      </c>
      <c r="D795" s="38" t="s">
        <v>10381</v>
      </c>
      <c r="E795" s="38" t="s">
        <v>1791</v>
      </c>
      <c r="F795" s="38" t="s">
        <v>1006</v>
      </c>
      <c r="G795" s="18" t="s">
        <v>994</v>
      </c>
      <c r="I795" s="18"/>
      <c r="J795" s="18"/>
    </row>
    <row r="796" spans="2:10" ht="99" x14ac:dyDescent="0.2">
      <c r="B796" s="38" t="s">
        <v>118</v>
      </c>
      <c r="C796" s="38" t="s">
        <v>10387</v>
      </c>
      <c r="D796" s="38" t="s">
        <v>10389</v>
      </c>
      <c r="E796" s="38" t="s">
        <v>1152</v>
      </c>
      <c r="F796" s="38" t="s">
        <v>991</v>
      </c>
      <c r="G796" s="18" t="s">
        <v>994</v>
      </c>
      <c r="I796" s="18"/>
      <c r="J796" s="18"/>
    </row>
    <row r="797" spans="2:10" ht="43" x14ac:dyDescent="0.2">
      <c r="B797" s="38" t="s">
        <v>118</v>
      </c>
      <c r="C797" s="38" t="s">
        <v>10392</v>
      </c>
      <c r="D797" s="38" t="s">
        <v>10394</v>
      </c>
      <c r="E797" s="38" t="s">
        <v>10395</v>
      </c>
      <c r="F797" s="38" t="s">
        <v>10331</v>
      </c>
      <c r="G797" s="18" t="s">
        <v>994</v>
      </c>
      <c r="I797" s="18"/>
      <c r="J797" s="18"/>
    </row>
    <row r="798" spans="2:10" ht="57" x14ac:dyDescent="0.2">
      <c r="B798" s="38" t="s">
        <v>118</v>
      </c>
      <c r="C798" s="38" t="s">
        <v>10401</v>
      </c>
      <c r="D798" s="38" t="s">
        <v>10403</v>
      </c>
      <c r="E798" s="38" t="s">
        <v>10395</v>
      </c>
      <c r="F798" s="38" t="s">
        <v>1231</v>
      </c>
      <c r="G798" s="18" t="s">
        <v>994</v>
      </c>
      <c r="I798" s="18"/>
      <c r="J798" s="18"/>
    </row>
    <row r="799" spans="2:10" ht="71" x14ac:dyDescent="0.2">
      <c r="B799" s="38" t="s">
        <v>118</v>
      </c>
      <c r="C799" s="38" t="s">
        <v>10406</v>
      </c>
      <c r="D799" s="38" t="s">
        <v>10408</v>
      </c>
      <c r="E799" s="38" t="s">
        <v>1277</v>
      </c>
      <c r="F799" s="38" t="s">
        <v>1006</v>
      </c>
      <c r="G799" s="18" t="s">
        <v>994</v>
      </c>
      <c r="I799" s="18"/>
      <c r="J799" s="18"/>
    </row>
    <row r="800" spans="2:10" ht="71" x14ac:dyDescent="0.2">
      <c r="B800" s="38" t="s">
        <v>118</v>
      </c>
      <c r="C800" s="38" t="s">
        <v>10416</v>
      </c>
      <c r="D800" s="38" t="s">
        <v>10418</v>
      </c>
      <c r="E800" s="38" t="s">
        <v>2133</v>
      </c>
      <c r="F800" s="38" t="s">
        <v>1231</v>
      </c>
      <c r="G800" s="18" t="s">
        <v>994</v>
      </c>
      <c r="I800" s="18"/>
      <c r="J800" s="18"/>
    </row>
    <row r="801" spans="2:10" ht="57" x14ac:dyDescent="0.2">
      <c r="B801" s="38" t="s">
        <v>118</v>
      </c>
      <c r="C801" s="38" t="s">
        <v>10424</v>
      </c>
      <c r="D801" s="38" t="s">
        <v>10426</v>
      </c>
      <c r="E801" s="38" t="s">
        <v>2264</v>
      </c>
      <c r="F801" s="38" t="s">
        <v>1231</v>
      </c>
      <c r="G801" s="18" t="s">
        <v>994</v>
      </c>
      <c r="I801" s="18"/>
      <c r="J801" s="18"/>
    </row>
    <row r="802" spans="2:10" ht="99" x14ac:dyDescent="0.2">
      <c r="B802" s="38" t="s">
        <v>118</v>
      </c>
      <c r="C802" s="38" t="s">
        <v>10433</v>
      </c>
      <c r="D802" s="38" t="s">
        <v>10436</v>
      </c>
      <c r="E802" s="38" t="s">
        <v>1084</v>
      </c>
      <c r="F802" s="38" t="s">
        <v>1084</v>
      </c>
      <c r="G802" s="18" t="s">
        <v>994</v>
      </c>
      <c r="I802" s="18"/>
      <c r="J802" s="18"/>
    </row>
    <row r="803" spans="2:10" ht="85" x14ac:dyDescent="0.2">
      <c r="B803" s="38" t="s">
        <v>118</v>
      </c>
      <c r="C803" s="38" t="s">
        <v>10441</v>
      </c>
      <c r="D803" s="38" t="s">
        <v>10443</v>
      </c>
      <c r="F803" s="38" t="s">
        <v>1084</v>
      </c>
      <c r="G803" s="18" t="s">
        <v>994</v>
      </c>
      <c r="I803" s="18"/>
      <c r="J803" s="18"/>
    </row>
    <row r="804" spans="2:10" ht="99" x14ac:dyDescent="0.2">
      <c r="B804" s="38" t="s">
        <v>118</v>
      </c>
      <c r="C804" s="38" t="s">
        <v>10447</v>
      </c>
      <c r="D804" s="38" t="s">
        <v>10449</v>
      </c>
      <c r="E804" s="38" t="s">
        <v>10450</v>
      </c>
      <c r="F804" s="38" t="s">
        <v>10450</v>
      </c>
      <c r="G804" s="18" t="s">
        <v>994</v>
      </c>
      <c r="I804" s="18"/>
      <c r="J804" s="18"/>
    </row>
    <row r="805" spans="2:10" ht="99" x14ac:dyDescent="0.2">
      <c r="B805" s="38" t="s">
        <v>118</v>
      </c>
      <c r="C805" s="38" t="s">
        <v>10456</v>
      </c>
      <c r="D805" s="38" t="s">
        <v>10458</v>
      </c>
      <c r="E805" s="38" t="s">
        <v>1084</v>
      </c>
      <c r="F805" s="38" t="s">
        <v>1084</v>
      </c>
      <c r="G805" s="18" t="s">
        <v>994</v>
      </c>
      <c r="I805" s="18"/>
      <c r="J805" s="18"/>
    </row>
    <row r="806" spans="2:10" ht="71" x14ac:dyDescent="0.2">
      <c r="B806" s="38" t="s">
        <v>118</v>
      </c>
      <c r="C806" s="38" t="s">
        <v>10466</v>
      </c>
      <c r="D806" s="38" t="s">
        <v>10468</v>
      </c>
      <c r="E806" s="38" t="s">
        <v>1084</v>
      </c>
      <c r="F806" s="38" t="s">
        <v>1084</v>
      </c>
      <c r="G806" s="18" t="s">
        <v>994</v>
      </c>
      <c r="I806" s="18"/>
      <c r="J806" s="18"/>
    </row>
    <row r="807" spans="2:10" ht="85" x14ac:dyDescent="0.2">
      <c r="B807" s="38" t="s">
        <v>118</v>
      </c>
      <c r="C807" s="38" t="s">
        <v>10475</v>
      </c>
      <c r="D807" s="38" t="s">
        <v>10477</v>
      </c>
      <c r="E807" s="38" t="s">
        <v>1084</v>
      </c>
      <c r="F807" s="38" t="s">
        <v>1084</v>
      </c>
      <c r="G807" s="18" t="s">
        <v>994</v>
      </c>
      <c r="I807" s="18"/>
      <c r="J807" s="18"/>
    </row>
    <row r="808" spans="2:10" ht="71" x14ac:dyDescent="0.2">
      <c r="B808" s="38" t="s">
        <v>118</v>
      </c>
      <c r="C808" s="38" t="s">
        <v>10481</v>
      </c>
      <c r="D808" s="38" t="s">
        <v>10482</v>
      </c>
      <c r="F808" s="38" t="s">
        <v>1084</v>
      </c>
      <c r="G808" s="18" t="s">
        <v>994</v>
      </c>
      <c r="I808" s="18"/>
      <c r="J808" s="18"/>
    </row>
    <row r="809" spans="2:10" ht="85" x14ac:dyDescent="0.2">
      <c r="B809" s="38" t="s">
        <v>118</v>
      </c>
      <c r="C809" s="38" t="s">
        <v>10488</v>
      </c>
      <c r="D809" s="38" t="s">
        <v>10489</v>
      </c>
      <c r="E809" s="38" t="s">
        <v>1084</v>
      </c>
      <c r="F809" s="38" t="s">
        <v>1084</v>
      </c>
      <c r="G809" s="18" t="s">
        <v>994</v>
      </c>
      <c r="I809" s="18"/>
      <c r="J809" s="18"/>
    </row>
    <row r="810" spans="2:10" ht="57" x14ac:dyDescent="0.2">
      <c r="B810" s="38" t="s">
        <v>118</v>
      </c>
      <c r="C810" s="38" t="s">
        <v>10493</v>
      </c>
      <c r="D810" s="38" t="s">
        <v>10495</v>
      </c>
      <c r="F810" s="38" t="s">
        <v>1084</v>
      </c>
      <c r="G810" s="18" t="s">
        <v>994</v>
      </c>
      <c r="I810" s="18"/>
      <c r="J810" s="18"/>
    </row>
    <row r="811" spans="2:10" ht="57" x14ac:dyDescent="0.2">
      <c r="B811" s="38" t="s">
        <v>118</v>
      </c>
      <c r="C811" s="38" t="s">
        <v>10500</v>
      </c>
      <c r="D811" s="38" t="s">
        <v>10502</v>
      </c>
      <c r="E811" s="38" t="s">
        <v>10503</v>
      </c>
      <c r="F811" s="38" t="s">
        <v>1084</v>
      </c>
      <c r="G811" s="18" t="s">
        <v>994</v>
      </c>
      <c r="I811" s="18"/>
      <c r="J811" s="18"/>
    </row>
    <row r="812" spans="2:10" ht="85" x14ac:dyDescent="0.2">
      <c r="B812" s="38" t="s">
        <v>118</v>
      </c>
      <c r="C812" s="38" t="s">
        <v>10508</v>
      </c>
      <c r="D812" s="38" t="s">
        <v>10510</v>
      </c>
      <c r="E812" s="38" t="s">
        <v>10245</v>
      </c>
      <c r="F812" s="38" t="s">
        <v>1137</v>
      </c>
      <c r="G812" s="18" t="s">
        <v>994</v>
      </c>
      <c r="I812" s="18"/>
      <c r="J812" s="18"/>
    </row>
    <row r="813" spans="2:10" ht="57" x14ac:dyDescent="0.2">
      <c r="B813" s="38" t="s">
        <v>118</v>
      </c>
      <c r="C813" s="38" t="s">
        <v>10515</v>
      </c>
      <c r="D813" s="38" t="s">
        <v>10517</v>
      </c>
      <c r="E813" s="38" t="s">
        <v>10245</v>
      </c>
      <c r="F813" s="38" t="s">
        <v>1137</v>
      </c>
      <c r="G813" s="18" t="s">
        <v>994</v>
      </c>
      <c r="I813" s="18"/>
      <c r="J813" s="18"/>
    </row>
    <row r="814" spans="2:10" ht="99" x14ac:dyDescent="0.2">
      <c r="B814" s="38" t="s">
        <v>118</v>
      </c>
      <c r="C814" s="38" t="s">
        <v>10524</v>
      </c>
      <c r="D814" s="38" t="s">
        <v>10525</v>
      </c>
      <c r="E814" s="38" t="s">
        <v>10245</v>
      </c>
      <c r="F814" s="38" t="s">
        <v>1137</v>
      </c>
      <c r="G814" s="18" t="s">
        <v>994</v>
      </c>
      <c r="I814" s="18"/>
      <c r="J814" s="18"/>
    </row>
    <row r="815" spans="2:10" ht="57" x14ac:dyDescent="0.2">
      <c r="B815" s="38" t="s">
        <v>118</v>
      </c>
      <c r="C815" s="38" t="s">
        <v>10531</v>
      </c>
      <c r="D815" s="38" t="s">
        <v>10533</v>
      </c>
      <c r="E815" s="38" t="s">
        <v>10245</v>
      </c>
      <c r="F815" s="38" t="s">
        <v>1137</v>
      </c>
      <c r="G815" s="18" t="s">
        <v>994</v>
      </c>
      <c r="I815" s="18"/>
      <c r="J815" s="18"/>
    </row>
    <row r="816" spans="2:10" ht="99" x14ac:dyDescent="0.2">
      <c r="B816" s="38" t="s">
        <v>118</v>
      </c>
      <c r="C816" s="38" t="s">
        <v>10538</v>
      </c>
      <c r="D816" s="38" t="s">
        <v>10541</v>
      </c>
      <c r="E816" s="38" t="s">
        <v>1050</v>
      </c>
      <c r="F816" s="38" t="s">
        <v>991</v>
      </c>
      <c r="G816" s="18" t="s">
        <v>994</v>
      </c>
      <c r="I816" s="18"/>
      <c r="J816" s="18"/>
    </row>
    <row r="817" spans="2:10" ht="99" x14ac:dyDescent="0.2">
      <c r="B817" s="38" t="s">
        <v>118</v>
      </c>
      <c r="C817" s="38" t="s">
        <v>10547</v>
      </c>
      <c r="D817" s="38" t="s">
        <v>10549</v>
      </c>
      <c r="E817" s="38" t="s">
        <v>1050</v>
      </c>
      <c r="F817" s="38" t="s">
        <v>991</v>
      </c>
      <c r="G817" s="18" t="s">
        <v>994</v>
      </c>
      <c r="I817" s="18"/>
      <c r="J817" s="18"/>
    </row>
    <row r="818" spans="2:10" ht="113" x14ac:dyDescent="0.2">
      <c r="B818" s="38" t="s">
        <v>118</v>
      </c>
      <c r="C818" s="38" t="s">
        <v>10555</v>
      </c>
      <c r="D818" s="38" t="s">
        <v>10557</v>
      </c>
      <c r="E818" s="38" t="s">
        <v>1050</v>
      </c>
      <c r="F818" s="38" t="s">
        <v>991</v>
      </c>
      <c r="G818" s="18" t="s">
        <v>994</v>
      </c>
      <c r="I818" s="18"/>
      <c r="J818" s="18"/>
    </row>
    <row r="819" spans="2:10" ht="57" x14ac:dyDescent="0.2">
      <c r="B819" s="38" t="s">
        <v>118</v>
      </c>
      <c r="C819" s="38" t="s">
        <v>10564</v>
      </c>
      <c r="D819" s="38" t="s">
        <v>10566</v>
      </c>
      <c r="E819" s="38" t="s">
        <v>1980</v>
      </c>
      <c r="F819" s="38" t="s">
        <v>1006</v>
      </c>
      <c r="G819" s="18" t="s">
        <v>994</v>
      </c>
      <c r="I819" s="18"/>
      <c r="J819" s="18"/>
    </row>
    <row r="820" spans="2:10" ht="71" x14ac:dyDescent="0.2">
      <c r="B820" s="38" t="s">
        <v>118</v>
      </c>
      <c r="C820" s="38" t="s">
        <v>10571</v>
      </c>
      <c r="D820" s="38" t="s">
        <v>10573</v>
      </c>
      <c r="E820" s="38" t="s">
        <v>10574</v>
      </c>
      <c r="F820" s="38" t="s">
        <v>10575</v>
      </c>
      <c r="G820" s="18" t="s">
        <v>994</v>
      </c>
      <c r="I820" s="18"/>
      <c r="J820" s="18"/>
    </row>
    <row r="821" spans="2:10" ht="85" x14ac:dyDescent="0.2">
      <c r="B821" s="38" t="s">
        <v>118</v>
      </c>
      <c r="C821" s="38" t="s">
        <v>10581</v>
      </c>
      <c r="D821" s="38" t="s">
        <v>10583</v>
      </c>
      <c r="E821" s="38" t="s">
        <v>10584</v>
      </c>
      <c r="F821" s="38" t="s">
        <v>991</v>
      </c>
      <c r="G821" s="18" t="s">
        <v>994</v>
      </c>
      <c r="I821" s="18"/>
      <c r="J821" s="18"/>
    </row>
    <row r="822" spans="2:10" ht="71" x14ac:dyDescent="0.2">
      <c r="B822" s="38" t="s">
        <v>118</v>
      </c>
      <c r="C822" s="38" t="s">
        <v>10587</v>
      </c>
      <c r="D822" s="38" t="s">
        <v>10590</v>
      </c>
      <c r="E822" s="38" t="s">
        <v>1027</v>
      </c>
      <c r="F822" s="38" t="s">
        <v>991</v>
      </c>
      <c r="G822" s="18" t="s">
        <v>994</v>
      </c>
      <c r="I822" s="18"/>
      <c r="J822" s="18"/>
    </row>
    <row r="823" spans="2:10" ht="127" x14ac:dyDescent="0.2">
      <c r="B823" s="38" t="s">
        <v>118</v>
      </c>
      <c r="C823" s="38" t="s">
        <v>10596</v>
      </c>
      <c r="D823" s="38" t="s">
        <v>10598</v>
      </c>
      <c r="E823" s="38" t="s">
        <v>1027</v>
      </c>
      <c r="F823" s="38" t="s">
        <v>991</v>
      </c>
      <c r="G823" s="18" t="s">
        <v>994</v>
      </c>
      <c r="I823" s="18"/>
      <c r="J823" s="18"/>
    </row>
    <row r="824" spans="2:10" ht="43" x14ac:dyDescent="0.2">
      <c r="B824" s="38" t="s">
        <v>118</v>
      </c>
      <c r="C824" s="38" t="s">
        <v>10604</v>
      </c>
      <c r="D824" s="38" t="s">
        <v>10605</v>
      </c>
      <c r="E824" s="38" t="s">
        <v>1084</v>
      </c>
      <c r="F824" s="38" t="s">
        <v>1084</v>
      </c>
      <c r="G824" s="18" t="s">
        <v>994</v>
      </c>
      <c r="I824" s="18"/>
      <c r="J824" s="18"/>
    </row>
    <row r="825" spans="2:10" ht="43" x14ac:dyDescent="0.2">
      <c r="B825" s="38" t="s">
        <v>118</v>
      </c>
      <c r="C825" s="38" t="s">
        <v>10611</v>
      </c>
      <c r="D825" s="38" t="s">
        <v>10614</v>
      </c>
      <c r="E825" s="38" t="s">
        <v>1050</v>
      </c>
      <c r="F825" s="38" t="s">
        <v>991</v>
      </c>
      <c r="G825" s="18" t="s">
        <v>994</v>
      </c>
      <c r="I825" s="18"/>
      <c r="J825" s="18"/>
    </row>
    <row r="826" spans="2:10" ht="85" x14ac:dyDescent="0.2">
      <c r="B826" s="38" t="s">
        <v>118</v>
      </c>
      <c r="C826" s="38" t="s">
        <v>10618</v>
      </c>
      <c r="D826" s="38" t="s">
        <v>10620</v>
      </c>
      <c r="E826" s="38" t="s">
        <v>1042</v>
      </c>
      <c r="F826" s="38" t="s">
        <v>1041</v>
      </c>
      <c r="G826" s="18" t="s">
        <v>994</v>
      </c>
      <c r="I826" s="18"/>
      <c r="J826" s="18"/>
    </row>
    <row r="827" spans="2:10" ht="99" x14ac:dyDescent="0.2">
      <c r="B827" s="38" t="s">
        <v>118</v>
      </c>
      <c r="C827" s="38" t="s">
        <v>10627</v>
      </c>
      <c r="D827" s="38" t="s">
        <v>10629</v>
      </c>
      <c r="E827" s="38" t="s">
        <v>1050</v>
      </c>
      <c r="F827" s="38" t="s">
        <v>991</v>
      </c>
      <c r="G827" s="18" t="s">
        <v>994</v>
      </c>
      <c r="I827" s="18"/>
      <c r="J827" s="18"/>
    </row>
    <row r="828" spans="2:10" ht="183" x14ac:dyDescent="0.2">
      <c r="B828" s="38" t="s">
        <v>118</v>
      </c>
      <c r="C828" s="38" t="s">
        <v>10633</v>
      </c>
      <c r="D828" s="38" t="s">
        <v>10635</v>
      </c>
      <c r="E828" s="38" t="s">
        <v>1050</v>
      </c>
      <c r="F828" s="38" t="s">
        <v>991</v>
      </c>
      <c r="G828" s="18" t="s">
        <v>994</v>
      </c>
      <c r="I828" s="18"/>
      <c r="J828" s="18"/>
    </row>
    <row r="829" spans="2:10" ht="71" x14ac:dyDescent="0.2">
      <c r="B829" s="38" t="s">
        <v>118</v>
      </c>
      <c r="C829" s="38" t="s">
        <v>10639</v>
      </c>
      <c r="D829" s="38" t="s">
        <v>10642</v>
      </c>
      <c r="E829" s="38" t="s">
        <v>9417</v>
      </c>
      <c r="F829" s="38" t="s">
        <v>1041</v>
      </c>
      <c r="G829" s="18" t="s">
        <v>994</v>
      </c>
      <c r="I829" s="18"/>
      <c r="J829" s="18"/>
    </row>
    <row r="830" spans="2:10" ht="99" x14ac:dyDescent="0.2">
      <c r="B830" s="38" t="s">
        <v>118</v>
      </c>
      <c r="C830" s="38" t="s">
        <v>10647</v>
      </c>
      <c r="D830" s="38" t="s">
        <v>10649</v>
      </c>
      <c r="E830" s="38" t="s">
        <v>1019</v>
      </c>
      <c r="F830" s="38" t="s">
        <v>1041</v>
      </c>
      <c r="G830" s="18" t="s">
        <v>994</v>
      </c>
      <c r="I830" s="18"/>
      <c r="J830" s="18"/>
    </row>
    <row r="831" spans="2:10" ht="71" x14ac:dyDescent="0.2">
      <c r="B831" s="38" t="s">
        <v>118</v>
      </c>
      <c r="C831" s="38" t="s">
        <v>10653</v>
      </c>
      <c r="D831" s="38" t="s">
        <v>10655</v>
      </c>
      <c r="E831" s="38" t="s">
        <v>1019</v>
      </c>
      <c r="F831" s="38" t="s">
        <v>1041</v>
      </c>
      <c r="G831" s="18" t="s">
        <v>994</v>
      </c>
      <c r="I831" s="18"/>
      <c r="J831" s="18"/>
    </row>
    <row r="832" spans="2:10" ht="85" x14ac:dyDescent="0.2">
      <c r="B832" s="38" t="s">
        <v>118</v>
      </c>
      <c r="C832" s="38" t="s">
        <v>10660</v>
      </c>
      <c r="D832" s="38" t="s">
        <v>10662</v>
      </c>
      <c r="E832" s="38" t="s">
        <v>1019</v>
      </c>
      <c r="F832" s="38" t="s">
        <v>1041</v>
      </c>
      <c r="G832" s="18" t="s">
        <v>994</v>
      </c>
      <c r="I832" s="18"/>
      <c r="J832" s="18"/>
    </row>
    <row r="833" spans="2:10" ht="85" x14ac:dyDescent="0.2">
      <c r="B833" s="38" t="s">
        <v>118</v>
      </c>
      <c r="C833" s="38" t="s">
        <v>10669</v>
      </c>
      <c r="D833" s="38" t="s">
        <v>10671</v>
      </c>
      <c r="E833" s="38" t="s">
        <v>1050</v>
      </c>
      <c r="F833" s="38" t="s">
        <v>991</v>
      </c>
      <c r="G833" s="18" t="s">
        <v>994</v>
      </c>
      <c r="I833" s="18"/>
      <c r="J833" s="18"/>
    </row>
    <row r="834" spans="2:10" ht="57" x14ac:dyDescent="0.2">
      <c r="B834" s="38" t="s">
        <v>118</v>
      </c>
      <c r="C834" s="38" t="s">
        <v>10677</v>
      </c>
      <c r="D834" s="38" t="s">
        <v>10679</v>
      </c>
      <c r="E834" s="38" t="s">
        <v>1527</v>
      </c>
      <c r="F834" s="38" t="s">
        <v>1041</v>
      </c>
      <c r="G834" s="18" t="s">
        <v>994</v>
      </c>
      <c r="I834" s="18"/>
      <c r="J834" s="18"/>
    </row>
    <row r="835" spans="2:10" ht="71" x14ac:dyDescent="0.2">
      <c r="B835" s="38" t="s">
        <v>118</v>
      </c>
      <c r="C835" s="38" t="s">
        <v>10687</v>
      </c>
      <c r="D835" s="38" t="s">
        <v>10689</v>
      </c>
      <c r="E835" s="38" t="s">
        <v>10690</v>
      </c>
      <c r="F835" s="38" t="s">
        <v>1041</v>
      </c>
      <c r="G835" s="18" t="s">
        <v>994</v>
      </c>
      <c r="I835" s="18"/>
      <c r="J835" s="18"/>
    </row>
    <row r="836" spans="2:10" ht="57" x14ac:dyDescent="0.2">
      <c r="B836" s="38" t="s">
        <v>118</v>
      </c>
      <c r="C836" s="38" t="s">
        <v>10695</v>
      </c>
      <c r="D836" s="38" t="s">
        <v>10697</v>
      </c>
      <c r="E836" s="38" t="s">
        <v>2208</v>
      </c>
      <c r="F836" s="38" t="s">
        <v>1041</v>
      </c>
      <c r="G836" s="18" t="s">
        <v>994</v>
      </c>
      <c r="I836" s="18"/>
      <c r="J836" s="18"/>
    </row>
    <row r="837" spans="2:10" ht="57" x14ac:dyDescent="0.2">
      <c r="B837" s="38" t="s">
        <v>118</v>
      </c>
      <c r="C837" s="38" t="s">
        <v>10700</v>
      </c>
      <c r="D837" s="38" t="s">
        <v>10702</v>
      </c>
      <c r="F837" s="38" t="s">
        <v>10703</v>
      </c>
      <c r="G837" s="18" t="s">
        <v>994</v>
      </c>
      <c r="I837" s="18"/>
      <c r="J837" s="18"/>
    </row>
    <row r="838" spans="2:10" ht="71" x14ac:dyDescent="0.2">
      <c r="B838" s="38" t="s">
        <v>118</v>
      </c>
      <c r="C838" s="38" t="s">
        <v>10708</v>
      </c>
      <c r="D838" s="38" t="s">
        <v>10710</v>
      </c>
      <c r="E838" s="38" t="s">
        <v>10711</v>
      </c>
      <c r="F838" s="38" t="s">
        <v>9495</v>
      </c>
      <c r="G838" s="18" t="s">
        <v>994</v>
      </c>
      <c r="I838" s="18"/>
      <c r="J838" s="18"/>
    </row>
    <row r="839" spans="2:10" ht="85" x14ac:dyDescent="0.2">
      <c r="B839" s="38" t="s">
        <v>118</v>
      </c>
      <c r="C839" s="38" t="s">
        <v>10713</v>
      </c>
      <c r="D839" s="38" t="s">
        <v>10715</v>
      </c>
      <c r="E839" s="38" t="s">
        <v>1388</v>
      </c>
      <c r="F839" s="38" t="s">
        <v>1137</v>
      </c>
      <c r="G839" s="18" t="s">
        <v>994</v>
      </c>
      <c r="I839" s="18"/>
      <c r="J839" s="18"/>
    </row>
    <row r="840" spans="2:10" ht="85" x14ac:dyDescent="0.2">
      <c r="B840" s="38" t="s">
        <v>118</v>
      </c>
      <c r="C840" s="38" t="s">
        <v>10720</v>
      </c>
      <c r="D840" s="38" t="s">
        <v>10721</v>
      </c>
      <c r="E840" s="38" t="s">
        <v>1531</v>
      </c>
      <c r="F840" s="38" t="s">
        <v>1006</v>
      </c>
      <c r="G840" s="18" t="s">
        <v>994</v>
      </c>
      <c r="I840" s="18"/>
      <c r="J840" s="18"/>
    </row>
    <row r="841" spans="2:10" ht="71" x14ac:dyDescent="0.2">
      <c r="B841" s="38" t="s">
        <v>118</v>
      </c>
      <c r="C841" s="38" t="s">
        <v>10727</v>
      </c>
      <c r="D841" s="38" t="s">
        <v>10728</v>
      </c>
      <c r="E841" s="38" t="s">
        <v>10729</v>
      </c>
      <c r="F841" s="38" t="s">
        <v>1231</v>
      </c>
      <c r="G841" s="18" t="s">
        <v>994</v>
      </c>
      <c r="I841" s="18"/>
      <c r="J841" s="18"/>
    </row>
    <row r="842" spans="2:10" ht="85" x14ac:dyDescent="0.2">
      <c r="B842" s="38" t="s">
        <v>118</v>
      </c>
      <c r="C842" s="38" t="s">
        <v>10734</v>
      </c>
      <c r="D842" s="38" t="s">
        <v>10736</v>
      </c>
      <c r="E842" s="38" t="s">
        <v>10729</v>
      </c>
      <c r="F842" s="38" t="s">
        <v>1231</v>
      </c>
      <c r="G842" s="18" t="s">
        <v>994</v>
      </c>
      <c r="I842" s="18"/>
      <c r="J842" s="18"/>
    </row>
    <row r="843" spans="2:10" ht="113" x14ac:dyDescent="0.2">
      <c r="B843" s="38" t="s">
        <v>118</v>
      </c>
      <c r="C843" s="38" t="s">
        <v>10741</v>
      </c>
      <c r="D843" s="38" t="s">
        <v>10742</v>
      </c>
      <c r="E843" s="38" t="s">
        <v>1152</v>
      </c>
      <c r="F843" s="38" t="s">
        <v>991</v>
      </c>
      <c r="G843" s="18" t="s">
        <v>994</v>
      </c>
      <c r="I843" s="18"/>
      <c r="J843" s="18"/>
    </row>
    <row r="844" spans="2:10" ht="113" x14ac:dyDescent="0.2">
      <c r="B844" s="38" t="s">
        <v>118</v>
      </c>
      <c r="C844" s="38" t="s">
        <v>10747</v>
      </c>
      <c r="D844" s="38" t="s">
        <v>10750</v>
      </c>
      <c r="E844" s="38" t="s">
        <v>10089</v>
      </c>
      <c r="F844" s="38" t="s">
        <v>1137</v>
      </c>
      <c r="G844" s="18" t="s">
        <v>994</v>
      </c>
      <c r="I844" s="18"/>
      <c r="J844" s="18"/>
    </row>
    <row r="845" spans="2:10" ht="71" x14ac:dyDescent="0.2">
      <c r="B845" s="38" t="s">
        <v>118</v>
      </c>
      <c r="C845" s="38" t="s">
        <v>10753</v>
      </c>
      <c r="D845" s="38" t="s">
        <v>10755</v>
      </c>
      <c r="E845" s="38" t="s">
        <v>10089</v>
      </c>
      <c r="F845" s="38" t="s">
        <v>1137</v>
      </c>
      <c r="G845" s="18" t="s">
        <v>994</v>
      </c>
      <c r="I845" s="18"/>
      <c r="J845" s="18"/>
    </row>
    <row r="846" spans="2:10" ht="85" x14ac:dyDescent="0.2">
      <c r="B846" s="38" t="s">
        <v>118</v>
      </c>
      <c r="C846" s="38" t="s">
        <v>10758</v>
      </c>
      <c r="D846" s="38" t="s">
        <v>10760</v>
      </c>
      <c r="E846" s="38" t="s">
        <v>10089</v>
      </c>
      <c r="F846" s="38" t="s">
        <v>1137</v>
      </c>
      <c r="G846" s="18" t="s">
        <v>994</v>
      </c>
      <c r="I846" s="18"/>
      <c r="J846" s="18"/>
    </row>
    <row r="847" spans="2:10" ht="71" x14ac:dyDescent="0.2">
      <c r="B847" s="38" t="s">
        <v>118</v>
      </c>
      <c r="C847" s="38" t="s">
        <v>10764</v>
      </c>
      <c r="D847" s="38" t="s">
        <v>10768</v>
      </c>
      <c r="E847" s="38" t="s">
        <v>10089</v>
      </c>
      <c r="F847" s="38" t="s">
        <v>1137</v>
      </c>
      <c r="G847" s="18" t="s">
        <v>994</v>
      </c>
      <c r="I847" s="18"/>
      <c r="J847" s="18"/>
    </row>
    <row r="848" spans="2:10" ht="113" x14ac:dyDescent="0.2">
      <c r="B848" s="38" t="s">
        <v>118</v>
      </c>
      <c r="C848" s="38" t="s">
        <v>10774</v>
      </c>
      <c r="D848" s="38" t="s">
        <v>10776</v>
      </c>
      <c r="E848" s="38" t="s">
        <v>10089</v>
      </c>
      <c r="F848" s="38" t="s">
        <v>1137</v>
      </c>
      <c r="G848" s="18" t="s">
        <v>994</v>
      </c>
      <c r="I848" s="18"/>
      <c r="J848" s="18"/>
    </row>
    <row r="849" spans="2:10" ht="71" x14ac:dyDescent="0.2">
      <c r="B849" s="38" t="s">
        <v>118</v>
      </c>
      <c r="C849" s="38" t="s">
        <v>10782</v>
      </c>
      <c r="D849" s="38" t="s">
        <v>10784</v>
      </c>
      <c r="E849" s="38" t="s">
        <v>10089</v>
      </c>
      <c r="F849" s="38" t="s">
        <v>1137</v>
      </c>
      <c r="G849" s="18" t="s">
        <v>994</v>
      </c>
      <c r="I849" s="18"/>
      <c r="J849" s="18"/>
    </row>
    <row r="850" spans="2:10" ht="85" x14ac:dyDescent="0.2">
      <c r="B850" s="38" t="s">
        <v>118</v>
      </c>
      <c r="C850" s="38" t="s">
        <v>10789</v>
      </c>
      <c r="D850" s="38" t="s">
        <v>10792</v>
      </c>
      <c r="E850" s="38" t="s">
        <v>9578</v>
      </c>
      <c r="F850" s="38" t="s">
        <v>991</v>
      </c>
      <c r="G850" s="18" t="s">
        <v>994</v>
      </c>
      <c r="I850" s="18"/>
      <c r="J850" s="18"/>
    </row>
    <row r="851" spans="2:10" ht="99" x14ac:dyDescent="0.2">
      <c r="B851" s="38" t="s">
        <v>118</v>
      </c>
      <c r="C851" s="38" t="s">
        <v>10797</v>
      </c>
      <c r="D851" s="38" t="s">
        <v>10800</v>
      </c>
      <c r="E851" s="38" t="s">
        <v>1027</v>
      </c>
      <c r="F851" s="38" t="s">
        <v>991</v>
      </c>
      <c r="G851" s="18" t="s">
        <v>994</v>
      </c>
      <c r="I851" s="18"/>
      <c r="J851" s="18"/>
    </row>
    <row r="852" spans="2:10" ht="99" x14ac:dyDescent="0.2">
      <c r="B852" s="38" t="s">
        <v>118</v>
      </c>
      <c r="C852" s="38" t="s">
        <v>10805</v>
      </c>
      <c r="D852" s="38" t="s">
        <v>10806</v>
      </c>
      <c r="E852" s="38" t="s">
        <v>1027</v>
      </c>
      <c r="F852" s="38" t="s">
        <v>991</v>
      </c>
      <c r="G852" s="18" t="s">
        <v>994</v>
      </c>
      <c r="I852" s="18"/>
      <c r="J852" s="18"/>
    </row>
    <row r="853" spans="2:10" ht="85" x14ac:dyDescent="0.2">
      <c r="B853" s="38" t="s">
        <v>118</v>
      </c>
      <c r="C853" s="38" t="s">
        <v>10812</v>
      </c>
      <c r="D853" s="38" t="s">
        <v>10815</v>
      </c>
      <c r="E853" s="38" t="s">
        <v>10817</v>
      </c>
      <c r="F853" s="38" t="s">
        <v>9733</v>
      </c>
      <c r="G853" s="18" t="s">
        <v>994</v>
      </c>
      <c r="I853" s="18"/>
      <c r="J853" s="18"/>
    </row>
    <row r="854" spans="2:10" ht="99" x14ac:dyDescent="0.2">
      <c r="B854" s="38" t="s">
        <v>118</v>
      </c>
      <c r="C854" s="38" t="s">
        <v>10824</v>
      </c>
      <c r="D854" s="38" t="s">
        <v>10826</v>
      </c>
      <c r="E854" s="38" t="s">
        <v>10827</v>
      </c>
      <c r="F854" s="38" t="s">
        <v>1996</v>
      </c>
      <c r="G854" s="18" t="s">
        <v>994</v>
      </c>
      <c r="I854" s="18"/>
      <c r="J854" s="18"/>
    </row>
    <row r="855" spans="2:10" ht="57" x14ac:dyDescent="0.2">
      <c r="B855" s="38" t="s">
        <v>118</v>
      </c>
      <c r="C855" s="38" t="s">
        <v>10833</v>
      </c>
      <c r="D855" s="38" t="s">
        <v>10835</v>
      </c>
      <c r="E855" s="38" t="s">
        <v>10836</v>
      </c>
      <c r="F855" s="38" t="s">
        <v>1041</v>
      </c>
      <c r="G855" s="18" t="s">
        <v>994</v>
      </c>
      <c r="I855" s="18"/>
      <c r="J855" s="18"/>
    </row>
    <row r="856" spans="2:10" ht="99" x14ac:dyDescent="0.2">
      <c r="B856" s="38" t="s">
        <v>118</v>
      </c>
      <c r="C856" s="38" t="s">
        <v>10841</v>
      </c>
      <c r="D856" s="38" t="s">
        <v>10843</v>
      </c>
      <c r="E856" s="38" t="s">
        <v>1531</v>
      </c>
      <c r="F856" s="38" t="s">
        <v>1006</v>
      </c>
      <c r="G856" s="18" t="s">
        <v>994</v>
      </c>
      <c r="I856" s="18"/>
      <c r="J856" s="18"/>
    </row>
    <row r="857" spans="2:10" ht="57" x14ac:dyDescent="0.2">
      <c r="B857" s="38" t="s">
        <v>118</v>
      </c>
      <c r="C857" s="38" t="s">
        <v>10849</v>
      </c>
      <c r="D857" s="38" t="s">
        <v>10851</v>
      </c>
      <c r="E857" s="38" t="s">
        <v>10852</v>
      </c>
      <c r="F857" s="38" t="s">
        <v>1267</v>
      </c>
      <c r="G857" s="18" t="s">
        <v>994</v>
      </c>
      <c r="I857" s="18"/>
      <c r="J857" s="18"/>
    </row>
    <row r="858" spans="2:10" ht="85" x14ac:dyDescent="0.2">
      <c r="B858" s="38" t="s">
        <v>118</v>
      </c>
      <c r="C858" s="38" t="s">
        <v>10856</v>
      </c>
      <c r="D858" s="38" t="s">
        <v>10857</v>
      </c>
      <c r="E858" s="38" t="s">
        <v>1293</v>
      </c>
      <c r="F858" s="38" t="s">
        <v>9733</v>
      </c>
      <c r="G858" s="18" t="s">
        <v>994</v>
      </c>
      <c r="I858" s="18"/>
      <c r="J858" s="18"/>
    </row>
    <row r="859" spans="2:10" ht="71" x14ac:dyDescent="0.2">
      <c r="B859" s="38" t="s">
        <v>118</v>
      </c>
      <c r="C859" s="38" t="s">
        <v>10863</v>
      </c>
      <c r="D859" s="38" t="s">
        <v>10865</v>
      </c>
      <c r="E859" s="38" t="s">
        <v>10866</v>
      </c>
      <c r="F859" s="38" t="s">
        <v>9382</v>
      </c>
      <c r="G859" s="18" t="s">
        <v>994</v>
      </c>
      <c r="I859" s="18"/>
      <c r="J859" s="18"/>
    </row>
    <row r="860" spans="2:10" ht="85" x14ac:dyDescent="0.2">
      <c r="B860" s="38" t="s">
        <v>118</v>
      </c>
      <c r="C860" s="38" t="s">
        <v>10870</v>
      </c>
      <c r="D860" s="38" t="s">
        <v>10872</v>
      </c>
      <c r="E860" s="38" t="s">
        <v>1069</v>
      </c>
      <c r="F860" s="38" t="s">
        <v>991</v>
      </c>
      <c r="G860" s="18" t="s">
        <v>994</v>
      </c>
      <c r="I860" s="18"/>
      <c r="J860" s="18"/>
    </row>
    <row r="861" spans="2:10" ht="57" x14ac:dyDescent="0.2">
      <c r="B861" s="38" t="s">
        <v>118</v>
      </c>
      <c r="C861" s="38" t="s">
        <v>10879</v>
      </c>
      <c r="D861" s="38" t="s">
        <v>10880</v>
      </c>
      <c r="E861" s="38" t="s">
        <v>1121</v>
      </c>
      <c r="F861" s="38" t="s">
        <v>1041</v>
      </c>
      <c r="G861" s="18" t="s">
        <v>994</v>
      </c>
      <c r="I861" s="18"/>
      <c r="J861" s="18"/>
    </row>
    <row r="862" spans="2:10" ht="43" x14ac:dyDescent="0.2">
      <c r="B862" s="38" t="s">
        <v>118</v>
      </c>
      <c r="C862" s="38" t="s">
        <v>10886</v>
      </c>
      <c r="D862" s="38" t="s">
        <v>10887</v>
      </c>
      <c r="E862" s="38" t="s">
        <v>1050</v>
      </c>
      <c r="F862" s="38" t="s">
        <v>991</v>
      </c>
      <c r="G862" s="18" t="s">
        <v>994</v>
      </c>
      <c r="I862" s="18"/>
      <c r="J862" s="18"/>
    </row>
    <row r="863" spans="2:10" ht="43" x14ac:dyDescent="0.2">
      <c r="B863" s="38" t="s">
        <v>118</v>
      </c>
      <c r="C863" s="38" t="s">
        <v>10892</v>
      </c>
      <c r="D863" s="38" t="s">
        <v>10894</v>
      </c>
      <c r="E863" s="38" t="s">
        <v>9417</v>
      </c>
      <c r="F863" s="38" t="s">
        <v>9535</v>
      </c>
      <c r="G863" s="18" t="s">
        <v>994</v>
      </c>
      <c r="I863" s="18"/>
      <c r="J863" s="18"/>
    </row>
    <row r="864" spans="2:10" ht="71" x14ac:dyDescent="0.2">
      <c r="B864" s="38" t="s">
        <v>118</v>
      </c>
      <c r="C864" s="38" t="s">
        <v>10900</v>
      </c>
      <c r="D864" s="38" t="s">
        <v>10902</v>
      </c>
      <c r="E864" s="38" t="s">
        <v>1531</v>
      </c>
      <c r="F864" s="38" t="s">
        <v>9733</v>
      </c>
      <c r="G864" s="18" t="s">
        <v>994</v>
      </c>
      <c r="I864" s="18"/>
      <c r="J864" s="18"/>
    </row>
    <row r="865" spans="2:10" ht="71" x14ac:dyDescent="0.2">
      <c r="B865" s="38" t="s">
        <v>118</v>
      </c>
      <c r="C865" s="38" t="s">
        <v>10906</v>
      </c>
      <c r="D865" s="38" t="s">
        <v>10910</v>
      </c>
      <c r="E865" s="38" t="s">
        <v>1042</v>
      </c>
      <c r="F865" s="38" t="s">
        <v>1041</v>
      </c>
      <c r="G865" s="18" t="s">
        <v>994</v>
      </c>
      <c r="I865" s="18"/>
      <c r="J865" s="18"/>
    </row>
    <row r="866" spans="2:10" ht="71" x14ac:dyDescent="0.2">
      <c r="B866" s="38" t="s">
        <v>118</v>
      </c>
      <c r="C866" s="38" t="s">
        <v>10914</v>
      </c>
      <c r="D866" s="38" t="s">
        <v>10916</v>
      </c>
      <c r="E866" s="38" t="s">
        <v>1042</v>
      </c>
      <c r="F866" s="38" t="s">
        <v>1041</v>
      </c>
      <c r="G866" s="18" t="s">
        <v>994</v>
      </c>
      <c r="I866" s="18"/>
      <c r="J866" s="18"/>
    </row>
    <row r="867" spans="2:10" ht="113" x14ac:dyDescent="0.2">
      <c r="B867" s="38" t="s">
        <v>118</v>
      </c>
      <c r="C867" s="38" t="s">
        <v>10922</v>
      </c>
      <c r="D867" s="38" t="s">
        <v>10924</v>
      </c>
      <c r="E867" s="38" t="s">
        <v>2133</v>
      </c>
      <c r="F867" s="38" t="s">
        <v>1231</v>
      </c>
      <c r="G867" s="18" t="s">
        <v>994</v>
      </c>
      <c r="I867" s="18"/>
      <c r="J867" s="18"/>
    </row>
    <row r="868" spans="2:10" ht="127" x14ac:dyDescent="0.2">
      <c r="B868" s="38" t="s">
        <v>118</v>
      </c>
      <c r="C868" s="38" t="s">
        <v>10928</v>
      </c>
      <c r="D868" s="38" t="s">
        <v>10931</v>
      </c>
      <c r="E868" s="38" t="s">
        <v>1050</v>
      </c>
      <c r="F868" s="38" t="s">
        <v>991</v>
      </c>
      <c r="G868" s="18" t="s">
        <v>994</v>
      </c>
      <c r="I868" s="18"/>
      <c r="J868" s="18"/>
    </row>
    <row r="869" spans="2:10" ht="71" x14ac:dyDescent="0.2">
      <c r="B869" s="38" t="s">
        <v>118</v>
      </c>
      <c r="C869" s="38" t="s">
        <v>10937</v>
      </c>
      <c r="D869" s="38" t="s">
        <v>10939</v>
      </c>
      <c r="E869" s="38" t="s">
        <v>1531</v>
      </c>
      <c r="F869" s="38" t="s">
        <v>1006</v>
      </c>
      <c r="G869" s="18" t="s">
        <v>994</v>
      </c>
      <c r="I869" s="18"/>
      <c r="J869" s="18"/>
    </row>
    <row r="870" spans="2:10" ht="57" x14ac:dyDescent="0.2">
      <c r="B870" s="38" t="s">
        <v>118</v>
      </c>
      <c r="C870" s="38" t="s">
        <v>10944</v>
      </c>
      <c r="D870" s="38" t="s">
        <v>10947</v>
      </c>
      <c r="E870" s="38" t="s">
        <v>1007</v>
      </c>
      <c r="F870" s="38" t="s">
        <v>994</v>
      </c>
      <c r="G870" s="18" t="s">
        <v>994</v>
      </c>
      <c r="I870" s="18"/>
      <c r="J870" s="18"/>
    </row>
    <row r="871" spans="2:10" ht="57" x14ac:dyDescent="0.2">
      <c r="B871" s="38" t="s">
        <v>118</v>
      </c>
      <c r="C871" s="38" t="s">
        <v>10951</v>
      </c>
      <c r="D871" s="38" t="s">
        <v>10953</v>
      </c>
      <c r="E871" s="38" t="s">
        <v>10954</v>
      </c>
      <c r="F871" s="38" t="s">
        <v>10955</v>
      </c>
      <c r="G871" s="18" t="s">
        <v>994</v>
      </c>
      <c r="I871" s="18"/>
      <c r="J871" s="18"/>
    </row>
    <row r="872" spans="2:10" ht="71" x14ac:dyDescent="0.2">
      <c r="B872" s="38" t="s">
        <v>118</v>
      </c>
      <c r="C872" s="38" t="s">
        <v>10961</v>
      </c>
      <c r="D872" s="38" t="s">
        <v>10963</v>
      </c>
      <c r="E872" s="38" t="s">
        <v>10964</v>
      </c>
      <c r="F872" s="38" t="s">
        <v>10965</v>
      </c>
      <c r="G872" s="18" t="s">
        <v>994</v>
      </c>
      <c r="I872" s="18"/>
      <c r="J872" s="18"/>
    </row>
    <row r="873" spans="2:10" ht="99" x14ac:dyDescent="0.2">
      <c r="B873" s="38" t="s">
        <v>118</v>
      </c>
      <c r="C873" s="38" t="s">
        <v>10969</v>
      </c>
      <c r="D873" s="38" t="s">
        <v>10971</v>
      </c>
      <c r="E873" s="38" t="s">
        <v>10964</v>
      </c>
      <c r="F873" s="38" t="s">
        <v>10965</v>
      </c>
      <c r="G873" s="18" t="s">
        <v>994</v>
      </c>
      <c r="I873" s="18"/>
      <c r="J873" s="18"/>
    </row>
    <row r="874" spans="2:10" ht="141" x14ac:dyDescent="0.2">
      <c r="B874" s="38" t="s">
        <v>118</v>
      </c>
      <c r="C874" s="38" t="s">
        <v>10976</v>
      </c>
      <c r="D874" s="38" t="s">
        <v>10978</v>
      </c>
      <c r="E874" s="38" t="s">
        <v>10979</v>
      </c>
      <c r="F874" s="38" t="s">
        <v>9535</v>
      </c>
      <c r="G874" s="18" t="s">
        <v>994</v>
      </c>
      <c r="I874" s="18"/>
      <c r="J874" s="18"/>
    </row>
    <row r="875" spans="2:10" ht="71" x14ac:dyDescent="0.2">
      <c r="B875" s="38" t="s">
        <v>118</v>
      </c>
      <c r="C875" s="38" t="s">
        <v>10983</v>
      </c>
      <c r="D875" s="38" t="s">
        <v>10984</v>
      </c>
      <c r="E875" s="38" t="s">
        <v>10089</v>
      </c>
      <c r="F875" s="38" t="s">
        <v>1137</v>
      </c>
      <c r="G875" s="18" t="s">
        <v>994</v>
      </c>
      <c r="I875" s="18"/>
      <c r="J875" s="18"/>
    </row>
    <row r="876" spans="2:10" ht="57" x14ac:dyDescent="0.2">
      <c r="B876" s="38" t="s">
        <v>118</v>
      </c>
      <c r="C876" s="38" t="s">
        <v>10990</v>
      </c>
      <c r="D876" s="38" t="s">
        <v>10992</v>
      </c>
      <c r="E876" s="38" t="s">
        <v>1485</v>
      </c>
      <c r="F876" s="38" t="s">
        <v>1137</v>
      </c>
      <c r="G876" s="18" t="s">
        <v>994</v>
      </c>
      <c r="I876" s="18"/>
      <c r="J876" s="18"/>
    </row>
    <row r="877" spans="2:10" ht="71" x14ac:dyDescent="0.2">
      <c r="B877" s="38" t="s">
        <v>118</v>
      </c>
      <c r="C877" s="38" t="s">
        <v>10997</v>
      </c>
      <c r="D877" s="38" t="s">
        <v>10999</v>
      </c>
      <c r="E877" s="38" t="s">
        <v>11000</v>
      </c>
      <c r="F877" s="38" t="s">
        <v>1137</v>
      </c>
      <c r="G877" s="18" t="s">
        <v>994</v>
      </c>
      <c r="I877" s="18"/>
      <c r="J877" s="18"/>
    </row>
    <row r="878" spans="2:10" ht="85" x14ac:dyDescent="0.2">
      <c r="B878" s="38" t="s">
        <v>118</v>
      </c>
      <c r="C878" s="38" t="s">
        <v>11006</v>
      </c>
      <c r="D878" s="38" t="s">
        <v>11008</v>
      </c>
      <c r="F878" s="38" t="s">
        <v>1137</v>
      </c>
      <c r="G878" s="18" t="s">
        <v>994</v>
      </c>
      <c r="I878" s="18"/>
      <c r="J878" s="18"/>
    </row>
    <row r="879" spans="2:10" ht="85" x14ac:dyDescent="0.2">
      <c r="B879" s="38" t="s">
        <v>118</v>
      </c>
      <c r="C879" s="38" t="s">
        <v>11016</v>
      </c>
      <c r="D879" s="38" t="s">
        <v>11018</v>
      </c>
      <c r="E879" s="38" t="s">
        <v>2226</v>
      </c>
      <c r="F879" s="38" t="s">
        <v>9397</v>
      </c>
      <c r="G879" s="18" t="s">
        <v>994</v>
      </c>
      <c r="I879" s="18"/>
      <c r="J879" s="18"/>
    </row>
    <row r="880" spans="2:10" ht="71" x14ac:dyDescent="0.2">
      <c r="B880" s="38" t="s">
        <v>118</v>
      </c>
      <c r="C880" s="38" t="s">
        <v>11023</v>
      </c>
      <c r="D880" s="38" t="s">
        <v>11026</v>
      </c>
      <c r="E880" s="38" t="s">
        <v>2117</v>
      </c>
      <c r="F880" s="38" t="s">
        <v>1041</v>
      </c>
      <c r="G880" s="18" t="s">
        <v>994</v>
      </c>
      <c r="I880" s="18"/>
      <c r="J880" s="18"/>
    </row>
    <row r="881" spans="2:10" ht="99" x14ac:dyDescent="0.2">
      <c r="B881" s="38" t="s">
        <v>118</v>
      </c>
      <c r="C881" s="38" t="s">
        <v>11031</v>
      </c>
      <c r="D881" s="38" t="s">
        <v>11033</v>
      </c>
      <c r="E881" s="38" t="s">
        <v>1089</v>
      </c>
      <c r="F881" s="38" t="s">
        <v>991</v>
      </c>
      <c r="G881" s="18" t="s">
        <v>994</v>
      </c>
      <c r="I881" s="18"/>
      <c r="J881" s="18"/>
    </row>
    <row r="882" spans="2:10" ht="57" x14ac:dyDescent="0.2">
      <c r="B882" s="38" t="s">
        <v>118</v>
      </c>
      <c r="C882" s="38" t="s">
        <v>11039</v>
      </c>
      <c r="D882" s="38" t="s">
        <v>11041</v>
      </c>
      <c r="E882" s="38" t="s">
        <v>1089</v>
      </c>
      <c r="F882" s="38" t="s">
        <v>991</v>
      </c>
      <c r="G882" s="18" t="s">
        <v>994</v>
      </c>
      <c r="I882" s="18"/>
      <c r="J882" s="18"/>
    </row>
    <row r="883" spans="2:10" ht="71" x14ac:dyDescent="0.2">
      <c r="B883" s="38" t="s">
        <v>118</v>
      </c>
      <c r="C883" s="38" t="s">
        <v>11045</v>
      </c>
      <c r="D883" s="38" t="s">
        <v>11047</v>
      </c>
      <c r="E883" s="38" t="s">
        <v>1089</v>
      </c>
      <c r="F883" s="38" t="s">
        <v>991</v>
      </c>
      <c r="G883" s="18" t="s">
        <v>994</v>
      </c>
      <c r="I883" s="18"/>
      <c r="J883" s="18"/>
    </row>
    <row r="884" spans="2:10" ht="113" x14ac:dyDescent="0.2">
      <c r="B884" s="38" t="s">
        <v>118</v>
      </c>
      <c r="C884" s="38" t="s">
        <v>11051</v>
      </c>
      <c r="D884" s="38" t="s">
        <v>11053</v>
      </c>
      <c r="E884" s="38" t="s">
        <v>1089</v>
      </c>
      <c r="F884" s="38" t="s">
        <v>991</v>
      </c>
      <c r="G884" s="18" t="s">
        <v>994</v>
      </c>
      <c r="I884" s="18"/>
      <c r="J884" s="18"/>
    </row>
    <row r="885" spans="2:10" ht="113" x14ac:dyDescent="0.2">
      <c r="B885" s="38" t="s">
        <v>118</v>
      </c>
      <c r="C885" s="38" t="s">
        <v>11061</v>
      </c>
      <c r="D885" s="38" t="s">
        <v>11063</v>
      </c>
      <c r="E885" s="38" t="s">
        <v>2226</v>
      </c>
      <c r="F885" s="38" t="s">
        <v>1137</v>
      </c>
      <c r="G885" s="18" t="s">
        <v>994</v>
      </c>
      <c r="I885" s="18"/>
      <c r="J885" s="18"/>
    </row>
    <row r="886" spans="2:10" ht="113" x14ac:dyDescent="0.2">
      <c r="B886" s="38" t="s">
        <v>118</v>
      </c>
      <c r="C886" s="38" t="s">
        <v>11068</v>
      </c>
      <c r="D886" s="38" t="s">
        <v>11071</v>
      </c>
      <c r="E886" s="38" t="s">
        <v>11072</v>
      </c>
      <c r="F886" s="38" t="s">
        <v>1231</v>
      </c>
      <c r="G886" s="18" t="s">
        <v>994</v>
      </c>
      <c r="I886" s="18"/>
      <c r="J886" s="18"/>
    </row>
    <row r="887" spans="2:10" ht="71" x14ac:dyDescent="0.2">
      <c r="B887" s="38" t="s">
        <v>118</v>
      </c>
      <c r="C887" s="38" t="s">
        <v>11077</v>
      </c>
      <c r="D887" s="38" t="s">
        <v>11079</v>
      </c>
      <c r="E887" s="38" t="s">
        <v>11072</v>
      </c>
      <c r="F887" s="38" t="s">
        <v>1231</v>
      </c>
      <c r="G887" s="18" t="s">
        <v>994</v>
      </c>
      <c r="I887" s="18"/>
      <c r="J887" s="18"/>
    </row>
    <row r="888" spans="2:10" ht="85" x14ac:dyDescent="0.2">
      <c r="B888" s="38" t="s">
        <v>118</v>
      </c>
      <c r="C888" s="38" t="s">
        <v>11086</v>
      </c>
      <c r="D888" s="38" t="s">
        <v>11088</v>
      </c>
      <c r="E888" s="38" t="s">
        <v>11089</v>
      </c>
      <c r="F888" s="38" t="s">
        <v>1231</v>
      </c>
      <c r="G888" s="18" t="s">
        <v>994</v>
      </c>
      <c r="I888" s="18"/>
      <c r="J888" s="18"/>
    </row>
    <row r="889" spans="2:10" ht="57" x14ac:dyDescent="0.2">
      <c r="B889" s="38" t="s">
        <v>118</v>
      </c>
      <c r="C889" s="38" t="s">
        <v>11092</v>
      </c>
      <c r="D889" s="38" t="s">
        <v>11094</v>
      </c>
      <c r="E889" s="38" t="s">
        <v>11072</v>
      </c>
      <c r="F889" s="38" t="s">
        <v>1231</v>
      </c>
      <c r="G889" s="18" t="s">
        <v>994</v>
      </c>
      <c r="I889" s="18"/>
      <c r="J889" s="18"/>
    </row>
    <row r="890" spans="2:10" ht="57" x14ac:dyDescent="0.2">
      <c r="B890" s="38" t="s">
        <v>118</v>
      </c>
      <c r="C890" s="38" t="s">
        <v>11099</v>
      </c>
      <c r="D890" s="38" t="s">
        <v>11101</v>
      </c>
      <c r="E890" s="38" t="s">
        <v>2193</v>
      </c>
      <c r="F890" s="38" t="s">
        <v>1041</v>
      </c>
      <c r="G890" s="18" t="s">
        <v>994</v>
      </c>
      <c r="I890" s="18"/>
      <c r="J890" s="18"/>
    </row>
    <row r="891" spans="2:10" ht="15" x14ac:dyDescent="0.2">
      <c r="B891" s="38" t="s">
        <v>118</v>
      </c>
      <c r="G891" s="18" t="s">
        <v>994</v>
      </c>
      <c r="I891" s="18"/>
      <c r="J891" s="18"/>
    </row>
    <row r="892" spans="2:10" ht="43" x14ac:dyDescent="0.2">
      <c r="B892" s="38" t="s">
        <v>195</v>
      </c>
      <c r="C892" s="38" t="s">
        <v>11112</v>
      </c>
      <c r="G892" s="18" t="s">
        <v>994</v>
      </c>
      <c r="I892" s="18"/>
      <c r="J892" s="18"/>
    </row>
    <row r="893" spans="2:10" ht="43" x14ac:dyDescent="0.2">
      <c r="B893" s="38" t="s">
        <v>195</v>
      </c>
      <c r="C893" s="38" t="s">
        <v>11116</v>
      </c>
      <c r="G893" s="18" t="s">
        <v>994</v>
      </c>
      <c r="I893" s="18"/>
      <c r="J893" s="18"/>
    </row>
    <row r="894" spans="2:10" ht="71" x14ac:dyDescent="0.2">
      <c r="B894" s="38" t="s">
        <v>195</v>
      </c>
      <c r="C894" s="38" t="s">
        <v>11122</v>
      </c>
      <c r="G894" s="18" t="s">
        <v>994</v>
      </c>
      <c r="I894" s="18"/>
      <c r="J894" s="18"/>
    </row>
    <row r="895" spans="2:10" ht="57" x14ac:dyDescent="0.2">
      <c r="B895" s="38" t="s">
        <v>195</v>
      </c>
      <c r="C895" s="38" t="s">
        <v>11127</v>
      </c>
      <c r="G895" s="18" t="s">
        <v>994</v>
      </c>
      <c r="I895" s="18"/>
      <c r="J895" s="18"/>
    </row>
    <row r="896" spans="2:10" ht="29" x14ac:dyDescent="0.2">
      <c r="B896" s="38" t="s">
        <v>195</v>
      </c>
      <c r="C896" s="38" t="s">
        <v>11135</v>
      </c>
      <c r="G896" s="18" t="s">
        <v>994</v>
      </c>
      <c r="I896" s="18"/>
      <c r="J896" s="18"/>
    </row>
    <row r="897" spans="2:10" ht="29" x14ac:dyDescent="0.2">
      <c r="B897" s="38" t="s">
        <v>195</v>
      </c>
      <c r="C897" s="38" t="s">
        <v>11139</v>
      </c>
      <c r="G897" s="18" t="s">
        <v>994</v>
      </c>
      <c r="I897" s="18"/>
      <c r="J897" s="18"/>
    </row>
    <row r="898" spans="2:10" ht="71" x14ac:dyDescent="0.2">
      <c r="B898" s="38" t="s">
        <v>195</v>
      </c>
      <c r="C898" s="38" t="s">
        <v>11144</v>
      </c>
      <c r="G898" s="18" t="s">
        <v>994</v>
      </c>
      <c r="I898" s="18"/>
      <c r="J898" s="18"/>
    </row>
    <row r="899" spans="2:10" ht="57" x14ac:dyDescent="0.2">
      <c r="B899" s="38" t="s">
        <v>195</v>
      </c>
      <c r="C899" s="38" t="s">
        <v>11149</v>
      </c>
      <c r="G899" s="18" t="s">
        <v>994</v>
      </c>
      <c r="I899" s="18"/>
      <c r="J899" s="18"/>
    </row>
    <row r="900" spans="2:10" ht="71" x14ac:dyDescent="0.2">
      <c r="B900" s="38" t="s">
        <v>195</v>
      </c>
      <c r="C900" s="38" t="s">
        <v>11153</v>
      </c>
      <c r="G900" s="18" t="s">
        <v>994</v>
      </c>
      <c r="I900" s="18"/>
      <c r="J900" s="18"/>
    </row>
    <row r="901" spans="2:10" ht="29" x14ac:dyDescent="0.2">
      <c r="B901" s="38" t="s">
        <v>195</v>
      </c>
      <c r="C901" s="38" t="s">
        <v>11158</v>
      </c>
      <c r="G901" s="18" t="s">
        <v>994</v>
      </c>
      <c r="I901" s="18"/>
      <c r="J901" s="18"/>
    </row>
    <row r="902" spans="2:10" ht="71" x14ac:dyDescent="0.2">
      <c r="B902" s="38" t="s">
        <v>195</v>
      </c>
      <c r="C902" s="38" t="s">
        <v>11162</v>
      </c>
      <c r="G902" s="18" t="s">
        <v>994</v>
      </c>
      <c r="I902" s="18"/>
      <c r="J902" s="18"/>
    </row>
    <row r="903" spans="2:10" ht="29" x14ac:dyDescent="0.2">
      <c r="B903" s="38" t="s">
        <v>195</v>
      </c>
      <c r="C903" s="38" t="s">
        <v>11166</v>
      </c>
      <c r="G903" s="18" t="s">
        <v>994</v>
      </c>
      <c r="I903" s="18"/>
      <c r="J903" s="18"/>
    </row>
    <row r="904" spans="2:10" ht="57" x14ac:dyDescent="0.2">
      <c r="B904" s="38" t="s">
        <v>195</v>
      </c>
      <c r="C904" s="38" t="s">
        <v>11173</v>
      </c>
      <c r="G904" s="18" t="s">
        <v>994</v>
      </c>
      <c r="I904" s="18"/>
      <c r="J904" s="18"/>
    </row>
    <row r="905" spans="2:10" ht="57" x14ac:dyDescent="0.2">
      <c r="B905" s="38" t="s">
        <v>195</v>
      </c>
      <c r="C905" s="38" t="s">
        <v>11178</v>
      </c>
      <c r="G905" s="18" t="s">
        <v>994</v>
      </c>
      <c r="I905" s="18"/>
      <c r="J905" s="18"/>
    </row>
    <row r="906" spans="2:10" ht="57" x14ac:dyDescent="0.2">
      <c r="B906" s="38" t="s">
        <v>195</v>
      </c>
      <c r="C906" s="38" t="s">
        <v>11183</v>
      </c>
      <c r="G906" s="18" t="s">
        <v>994</v>
      </c>
      <c r="I906" s="18"/>
      <c r="J906" s="18"/>
    </row>
    <row r="907" spans="2:10" ht="57" x14ac:dyDescent="0.2">
      <c r="B907" s="38" t="s">
        <v>195</v>
      </c>
      <c r="C907" s="38" t="s">
        <v>11188</v>
      </c>
      <c r="G907" s="18" t="s">
        <v>994</v>
      </c>
      <c r="I907" s="18"/>
      <c r="J907" s="18"/>
    </row>
    <row r="908" spans="2:10" ht="43" x14ac:dyDescent="0.2">
      <c r="B908" s="38" t="s">
        <v>195</v>
      </c>
      <c r="C908" s="38" t="s">
        <v>11192</v>
      </c>
      <c r="G908" s="18" t="s">
        <v>994</v>
      </c>
      <c r="I908" s="18"/>
      <c r="J908" s="18"/>
    </row>
    <row r="909" spans="2:10" ht="43" x14ac:dyDescent="0.2">
      <c r="B909" s="38" t="s">
        <v>195</v>
      </c>
      <c r="C909" s="38" t="s">
        <v>11196</v>
      </c>
      <c r="G909" s="18" t="s">
        <v>994</v>
      </c>
      <c r="I909" s="18"/>
      <c r="J909" s="18"/>
    </row>
    <row r="910" spans="2:10" ht="57" x14ac:dyDescent="0.2">
      <c r="B910" s="38" t="s">
        <v>195</v>
      </c>
      <c r="C910" s="38" t="s">
        <v>11198</v>
      </c>
      <c r="G910" s="18" t="s">
        <v>994</v>
      </c>
      <c r="I910" s="18"/>
      <c r="J910" s="18"/>
    </row>
    <row r="911" spans="2:10" ht="57" x14ac:dyDescent="0.2">
      <c r="B911" s="38" t="s">
        <v>195</v>
      </c>
      <c r="C911" s="38" t="s">
        <v>11203</v>
      </c>
      <c r="G911" s="18" t="s">
        <v>994</v>
      </c>
      <c r="I911" s="18"/>
      <c r="J911" s="18"/>
    </row>
    <row r="912" spans="2:10" ht="57" x14ac:dyDescent="0.2">
      <c r="B912" s="38" t="s">
        <v>195</v>
      </c>
      <c r="C912" s="38" t="s">
        <v>11207</v>
      </c>
      <c r="G912" s="18" t="s">
        <v>994</v>
      </c>
      <c r="I912" s="18"/>
      <c r="J912" s="18"/>
    </row>
    <row r="913" spans="2:10" ht="57" x14ac:dyDescent="0.2">
      <c r="B913" s="38" t="s">
        <v>195</v>
      </c>
      <c r="C913" s="38" t="s">
        <v>11210</v>
      </c>
      <c r="G913" s="18" t="s">
        <v>994</v>
      </c>
      <c r="I913" s="18"/>
      <c r="J913" s="18"/>
    </row>
    <row r="914" spans="2:10" ht="71" x14ac:dyDescent="0.2">
      <c r="B914" s="38" t="s">
        <v>195</v>
      </c>
      <c r="C914" s="38" t="s">
        <v>11214</v>
      </c>
      <c r="G914" s="18" t="s">
        <v>994</v>
      </c>
      <c r="I914" s="18"/>
      <c r="J914" s="18"/>
    </row>
    <row r="915" spans="2:10" ht="57" x14ac:dyDescent="0.2">
      <c r="B915" s="38" t="s">
        <v>195</v>
      </c>
      <c r="C915" s="38" t="s">
        <v>11220</v>
      </c>
      <c r="G915" s="18" t="s">
        <v>994</v>
      </c>
      <c r="I915" s="18"/>
      <c r="J915" s="18"/>
    </row>
    <row r="916" spans="2:10" ht="57" x14ac:dyDescent="0.2">
      <c r="B916" s="38" t="s">
        <v>195</v>
      </c>
      <c r="C916" s="38" t="s">
        <v>11224</v>
      </c>
      <c r="G916" s="18" t="s">
        <v>994</v>
      </c>
      <c r="I916" s="18"/>
      <c r="J916" s="18"/>
    </row>
    <row r="917" spans="2:10" ht="43" x14ac:dyDescent="0.2">
      <c r="B917" s="38" t="s">
        <v>195</v>
      </c>
      <c r="C917" s="38" t="s">
        <v>11227</v>
      </c>
      <c r="G917" s="18" t="s">
        <v>994</v>
      </c>
      <c r="I917" s="18"/>
      <c r="J917" s="18"/>
    </row>
    <row r="918" spans="2:10" ht="15" x14ac:dyDescent="0.2">
      <c r="B918" s="38" t="s">
        <v>5</v>
      </c>
      <c r="C918" s="18" t="s">
        <v>11231</v>
      </c>
      <c r="D918" s="18" t="s">
        <v>11232</v>
      </c>
      <c r="F918" s="18" t="s">
        <v>1014</v>
      </c>
      <c r="G918" s="18" t="s">
        <v>994</v>
      </c>
      <c r="H918" s="18" t="s">
        <v>11233</v>
      </c>
      <c r="I918" s="18" t="s">
        <v>440</v>
      </c>
      <c r="J918" s="18" t="s">
        <v>703</v>
      </c>
    </row>
    <row r="919" spans="2:10" ht="15" x14ac:dyDescent="0.2">
      <c r="B919" s="38" t="s">
        <v>5</v>
      </c>
      <c r="C919" s="18" t="s">
        <v>11237</v>
      </c>
      <c r="D919" s="18" t="s">
        <v>11238</v>
      </c>
      <c r="E919" s="18" t="s">
        <v>1019</v>
      </c>
      <c r="F919" s="18" t="s">
        <v>1041</v>
      </c>
      <c r="G919" s="18" t="s">
        <v>994</v>
      </c>
      <c r="H919" s="18" t="s">
        <v>11233</v>
      </c>
      <c r="I919" s="18" t="s">
        <v>519</v>
      </c>
      <c r="J919" s="18" t="s">
        <v>703</v>
      </c>
    </row>
    <row r="920" spans="2:10" ht="15" x14ac:dyDescent="0.2">
      <c r="B920" s="38" t="s">
        <v>5</v>
      </c>
      <c r="C920" s="18" t="s">
        <v>11243</v>
      </c>
      <c r="D920" s="18" t="s">
        <v>11244</v>
      </c>
      <c r="E920" s="18" t="s">
        <v>11245</v>
      </c>
      <c r="F920" s="18" t="s">
        <v>11245</v>
      </c>
      <c r="G920" s="18" t="s">
        <v>994</v>
      </c>
      <c r="H920" s="18" t="s">
        <v>11233</v>
      </c>
      <c r="I920" s="18" t="s">
        <v>519</v>
      </c>
      <c r="J920" s="18" t="s">
        <v>615</v>
      </c>
    </row>
    <row r="921" spans="2:10" ht="15" x14ac:dyDescent="0.2">
      <c r="B921" s="38" t="s">
        <v>5</v>
      </c>
      <c r="C921" s="18" t="s">
        <v>11250</v>
      </c>
      <c r="D921" s="18" t="s">
        <v>11251</v>
      </c>
      <c r="E921" s="18" t="s">
        <v>1042</v>
      </c>
      <c r="F921" s="18" t="s">
        <v>1041</v>
      </c>
      <c r="G921" s="18" t="s">
        <v>994</v>
      </c>
      <c r="H921" s="18" t="s">
        <v>11233</v>
      </c>
      <c r="I921" s="18" t="s">
        <v>519</v>
      </c>
      <c r="J921" s="18" t="s">
        <v>703</v>
      </c>
    </row>
    <row r="922" spans="2:10" ht="15" x14ac:dyDescent="0.2">
      <c r="B922" s="38" t="s">
        <v>5</v>
      </c>
      <c r="C922" s="18" t="s">
        <v>11255</v>
      </c>
      <c r="D922" s="18" t="s">
        <v>11256</v>
      </c>
      <c r="E922" s="18" t="s">
        <v>11257</v>
      </c>
      <c r="F922" s="18" t="s">
        <v>991</v>
      </c>
      <c r="G922" s="18" t="s">
        <v>994</v>
      </c>
      <c r="H922" s="18" t="s">
        <v>11233</v>
      </c>
      <c r="I922" s="18" t="s">
        <v>440</v>
      </c>
      <c r="J922" s="18" t="s">
        <v>615</v>
      </c>
    </row>
    <row r="923" spans="2:10" ht="15" x14ac:dyDescent="0.2">
      <c r="B923" s="38" t="s">
        <v>5</v>
      </c>
      <c r="C923" s="18" t="s">
        <v>11260</v>
      </c>
      <c r="D923" s="18" t="s">
        <v>11261</v>
      </c>
      <c r="E923" s="18" t="s">
        <v>11262</v>
      </c>
      <c r="F923" s="18" t="s">
        <v>991</v>
      </c>
      <c r="G923" s="18" t="s">
        <v>994</v>
      </c>
      <c r="H923" s="18" t="s">
        <v>11233</v>
      </c>
      <c r="I923" s="18" t="s">
        <v>440</v>
      </c>
      <c r="J923" s="18" t="s">
        <v>703</v>
      </c>
    </row>
    <row r="924" spans="2:10" ht="15" x14ac:dyDescent="0.2">
      <c r="B924" s="38" t="s">
        <v>5</v>
      </c>
      <c r="C924" s="18" t="s">
        <v>11268</v>
      </c>
      <c r="D924" s="18" t="s">
        <v>11269</v>
      </c>
      <c r="E924" s="18" t="s">
        <v>1104</v>
      </c>
      <c r="F924" s="18" t="s">
        <v>1041</v>
      </c>
      <c r="G924" s="18" t="s">
        <v>994</v>
      </c>
      <c r="H924" s="18" t="s">
        <v>11233</v>
      </c>
      <c r="I924" s="18" t="s">
        <v>519</v>
      </c>
      <c r="J924" s="18" t="s">
        <v>703</v>
      </c>
    </row>
    <row r="925" spans="2:10" ht="15" x14ac:dyDescent="0.2">
      <c r="B925" s="38" t="s">
        <v>5</v>
      </c>
      <c r="C925" s="18" t="s">
        <v>11275</v>
      </c>
      <c r="D925" s="18" t="s">
        <v>11276</v>
      </c>
      <c r="E925" s="18" t="s">
        <v>11277</v>
      </c>
      <c r="F925" s="18" t="s">
        <v>991</v>
      </c>
      <c r="G925" s="18" t="s">
        <v>994</v>
      </c>
      <c r="H925" s="18" t="s">
        <v>11233</v>
      </c>
      <c r="I925" s="18" t="s">
        <v>519</v>
      </c>
      <c r="J925" s="18" t="s">
        <v>442</v>
      </c>
    </row>
    <row r="926" spans="2:10" ht="15" x14ac:dyDescent="0.2">
      <c r="B926" s="38" t="s">
        <v>5</v>
      </c>
      <c r="C926" s="18" t="s">
        <v>11280</v>
      </c>
      <c r="D926" s="18" t="s">
        <v>11281</v>
      </c>
      <c r="E926" s="18" t="s">
        <v>11282</v>
      </c>
      <c r="F926" s="18" t="s">
        <v>1310</v>
      </c>
      <c r="G926" s="18" t="s">
        <v>994</v>
      </c>
      <c r="H926" s="18" t="s">
        <v>11233</v>
      </c>
      <c r="I926" s="18" t="s">
        <v>440</v>
      </c>
      <c r="J926" s="18" t="s">
        <v>442</v>
      </c>
    </row>
    <row r="927" spans="2:10" ht="15" x14ac:dyDescent="0.2">
      <c r="B927" s="38" t="s">
        <v>5</v>
      </c>
      <c r="C927" s="18" t="s">
        <v>11286</v>
      </c>
      <c r="D927" s="18" t="s">
        <v>11287</v>
      </c>
      <c r="E927" s="18" t="s">
        <v>11288</v>
      </c>
      <c r="F927" s="18" t="s">
        <v>991</v>
      </c>
      <c r="G927" s="18" t="s">
        <v>994</v>
      </c>
      <c r="H927" s="18" t="s">
        <v>11233</v>
      </c>
      <c r="I927" s="18" t="s">
        <v>440</v>
      </c>
      <c r="J927" s="18" t="s">
        <v>703</v>
      </c>
    </row>
    <row r="928" spans="2:10" ht="15" x14ac:dyDescent="0.2">
      <c r="B928" s="38" t="s">
        <v>5</v>
      </c>
      <c r="C928" s="18" t="s">
        <v>11294</v>
      </c>
      <c r="D928" s="18" t="s">
        <v>11295</v>
      </c>
      <c r="E928" s="18" t="s">
        <v>11296</v>
      </c>
      <c r="F928" s="18" t="s">
        <v>1041</v>
      </c>
      <c r="G928" s="18" t="s">
        <v>994</v>
      </c>
      <c r="H928" s="18" t="s">
        <v>11233</v>
      </c>
      <c r="I928" s="18" t="s">
        <v>440</v>
      </c>
      <c r="J928" s="18" t="s">
        <v>2165</v>
      </c>
    </row>
    <row r="929" spans="2:10" ht="15" x14ac:dyDescent="0.2">
      <c r="B929" s="38" t="s">
        <v>5</v>
      </c>
      <c r="C929" s="18" t="s">
        <v>11300</v>
      </c>
      <c r="D929" s="18" t="s">
        <v>11301</v>
      </c>
      <c r="E929" s="18" t="s">
        <v>1516</v>
      </c>
      <c r="F929" s="18" t="s">
        <v>1041</v>
      </c>
      <c r="G929" s="18" t="s">
        <v>994</v>
      </c>
      <c r="H929" s="18" t="s">
        <v>11233</v>
      </c>
      <c r="I929" s="18" t="s">
        <v>519</v>
      </c>
      <c r="J929" s="18" t="s">
        <v>615</v>
      </c>
    </row>
    <row r="930" spans="2:10" ht="15" x14ac:dyDescent="0.2">
      <c r="B930" s="38" t="s">
        <v>5</v>
      </c>
      <c r="C930" s="18" t="s">
        <v>11303</v>
      </c>
      <c r="D930" s="18" t="s">
        <v>11304</v>
      </c>
      <c r="E930" s="18" t="s">
        <v>10729</v>
      </c>
      <c r="F930" s="18" t="s">
        <v>1231</v>
      </c>
      <c r="G930" s="18" t="s">
        <v>994</v>
      </c>
      <c r="H930" s="18" t="s">
        <v>11233</v>
      </c>
      <c r="I930" s="18" t="s">
        <v>519</v>
      </c>
      <c r="J930" s="18" t="s">
        <v>2165</v>
      </c>
    </row>
    <row r="931" spans="2:10" ht="15" x14ac:dyDescent="0.2">
      <c r="B931" s="38" t="s">
        <v>5</v>
      </c>
      <c r="C931" s="18" t="s">
        <v>11308</v>
      </c>
      <c r="D931" s="18" t="s">
        <v>11309</v>
      </c>
      <c r="E931" s="18" t="s">
        <v>1152</v>
      </c>
      <c r="F931" s="18" t="s">
        <v>991</v>
      </c>
      <c r="G931" s="18" t="s">
        <v>994</v>
      </c>
      <c r="H931" s="18" t="s">
        <v>11233</v>
      </c>
      <c r="I931" s="18" t="s">
        <v>440</v>
      </c>
      <c r="J931" s="18" t="s">
        <v>703</v>
      </c>
    </row>
    <row r="932" spans="2:10" ht="15" x14ac:dyDescent="0.2">
      <c r="B932" s="38" t="s">
        <v>5</v>
      </c>
      <c r="C932" s="18" t="s">
        <v>11312</v>
      </c>
      <c r="D932" s="18" t="s">
        <v>11314</v>
      </c>
      <c r="E932" s="18" t="s">
        <v>11315</v>
      </c>
      <c r="F932" s="18" t="s">
        <v>991</v>
      </c>
      <c r="G932" s="18" t="s">
        <v>994</v>
      </c>
      <c r="H932" s="18" t="s">
        <v>11233</v>
      </c>
      <c r="I932" s="18" t="s">
        <v>440</v>
      </c>
      <c r="J932" s="18" t="s">
        <v>11316</v>
      </c>
    </row>
    <row r="933" spans="2:10" ht="15" x14ac:dyDescent="0.2">
      <c r="B933" s="38" t="s">
        <v>5</v>
      </c>
      <c r="C933" s="18" t="s">
        <v>11319</v>
      </c>
      <c r="D933" s="18" t="s">
        <v>11321</v>
      </c>
      <c r="E933" s="18" t="s">
        <v>1027</v>
      </c>
      <c r="F933" s="18" t="s">
        <v>991</v>
      </c>
      <c r="G933" s="18" t="s">
        <v>994</v>
      </c>
      <c r="H933" s="18" t="s">
        <v>11233</v>
      </c>
      <c r="I933" s="18" t="s">
        <v>519</v>
      </c>
      <c r="J933" s="18" t="s">
        <v>2165</v>
      </c>
    </row>
    <row r="934" spans="2:10" ht="15" x14ac:dyDescent="0.2">
      <c r="B934" s="38" t="s">
        <v>5</v>
      </c>
      <c r="C934" s="18" t="s">
        <v>11323</v>
      </c>
      <c r="D934" s="18" t="s">
        <v>11325</v>
      </c>
      <c r="E934" s="18" t="s">
        <v>1027</v>
      </c>
      <c r="F934" s="18" t="s">
        <v>991</v>
      </c>
      <c r="G934" s="18" t="s">
        <v>994</v>
      </c>
      <c r="H934" s="18" t="s">
        <v>11233</v>
      </c>
      <c r="I934" s="18" t="s">
        <v>440</v>
      </c>
      <c r="J934" s="18" t="s">
        <v>442</v>
      </c>
    </row>
    <row r="935" spans="2:10" ht="15" x14ac:dyDescent="0.2">
      <c r="B935" s="38" t="s">
        <v>5</v>
      </c>
      <c r="C935" s="18" t="s">
        <v>11330</v>
      </c>
      <c r="D935" s="18" t="s">
        <v>11331</v>
      </c>
      <c r="E935" s="18" t="s">
        <v>1027</v>
      </c>
      <c r="F935" s="18" t="s">
        <v>991</v>
      </c>
      <c r="G935" s="18" t="s">
        <v>994</v>
      </c>
      <c r="H935" s="18" t="s">
        <v>11233</v>
      </c>
      <c r="I935" s="18" t="s">
        <v>440</v>
      </c>
      <c r="J935" s="18" t="s">
        <v>442</v>
      </c>
    </row>
    <row r="936" spans="2:10" ht="15" x14ac:dyDescent="0.2">
      <c r="B936" s="38" t="s">
        <v>5</v>
      </c>
      <c r="C936" s="18" t="s">
        <v>11335</v>
      </c>
      <c r="D936" s="18" t="s">
        <v>11336</v>
      </c>
      <c r="E936" s="18" t="s">
        <v>11337</v>
      </c>
      <c r="F936" s="18" t="s">
        <v>11338</v>
      </c>
      <c r="G936" s="18" t="s">
        <v>994</v>
      </c>
      <c r="H936" s="18" t="s">
        <v>11233</v>
      </c>
      <c r="I936" s="18" t="s">
        <v>440</v>
      </c>
      <c r="J936" s="18" t="s">
        <v>703</v>
      </c>
    </row>
    <row r="937" spans="2:10" ht="15" x14ac:dyDescent="0.2">
      <c r="B937" s="38" t="s">
        <v>5</v>
      </c>
      <c r="C937" s="18" t="s">
        <v>11342</v>
      </c>
      <c r="D937" s="18" t="s">
        <v>11345</v>
      </c>
      <c r="E937" s="18" t="s">
        <v>1027</v>
      </c>
      <c r="F937" s="18" t="s">
        <v>991</v>
      </c>
      <c r="G937" s="18" t="s">
        <v>994</v>
      </c>
      <c r="H937" s="18" t="s">
        <v>11233</v>
      </c>
      <c r="I937" s="18" t="s">
        <v>440</v>
      </c>
      <c r="J937" s="18" t="s">
        <v>615</v>
      </c>
    </row>
    <row r="938" spans="2:10" ht="15" x14ac:dyDescent="0.2">
      <c r="B938" s="38" t="s">
        <v>5</v>
      </c>
      <c r="C938" s="18" t="s">
        <v>11350</v>
      </c>
      <c r="D938" s="18" t="s">
        <v>11351</v>
      </c>
      <c r="E938" s="18" t="s">
        <v>1953</v>
      </c>
      <c r="F938" s="18" t="s">
        <v>991</v>
      </c>
      <c r="G938" s="18" t="s">
        <v>994</v>
      </c>
      <c r="H938" s="18" t="s">
        <v>11233</v>
      </c>
      <c r="I938" s="18" t="s">
        <v>519</v>
      </c>
      <c r="J938" s="18" t="s">
        <v>703</v>
      </c>
    </row>
    <row r="939" spans="2:10" ht="15" x14ac:dyDescent="0.2">
      <c r="B939" s="38" t="s">
        <v>5</v>
      </c>
      <c r="C939" s="18" t="s">
        <v>11355</v>
      </c>
      <c r="D939" s="18" t="s">
        <v>11356</v>
      </c>
      <c r="E939" s="18" t="s">
        <v>11357</v>
      </c>
      <c r="F939" s="18" t="s">
        <v>1310</v>
      </c>
      <c r="G939" s="18" t="s">
        <v>994</v>
      </c>
      <c r="H939" s="18" t="s">
        <v>11233</v>
      </c>
      <c r="I939" s="18" t="s">
        <v>519</v>
      </c>
      <c r="J939" s="18" t="s">
        <v>703</v>
      </c>
    </row>
    <row r="940" spans="2:10" ht="15" x14ac:dyDescent="0.2">
      <c r="B940" s="38" t="s">
        <v>5</v>
      </c>
      <c r="C940" s="18" t="s">
        <v>11362</v>
      </c>
      <c r="D940" s="18" t="s">
        <v>11363</v>
      </c>
      <c r="E940" s="18" t="s">
        <v>1019</v>
      </c>
      <c r="F940" s="18" t="s">
        <v>1041</v>
      </c>
      <c r="G940" s="18" t="s">
        <v>994</v>
      </c>
      <c r="H940" s="18" t="s">
        <v>11233</v>
      </c>
      <c r="I940" s="18" t="s">
        <v>519</v>
      </c>
      <c r="J940" s="18" t="s">
        <v>615</v>
      </c>
    </row>
    <row r="941" spans="2:10" ht="15" x14ac:dyDescent="0.2">
      <c r="B941" s="38" t="s">
        <v>5</v>
      </c>
      <c r="C941" s="18" t="s">
        <v>11369</v>
      </c>
      <c r="D941" s="18" t="s">
        <v>11370</v>
      </c>
      <c r="E941" s="18" t="s">
        <v>1011</v>
      </c>
      <c r="G941" s="18" t="s">
        <v>994</v>
      </c>
      <c r="H941" s="18" t="s">
        <v>11233</v>
      </c>
      <c r="I941" s="18" t="s">
        <v>440</v>
      </c>
      <c r="J941" s="18" t="s">
        <v>703</v>
      </c>
    </row>
    <row r="942" spans="2:10" ht="15" x14ac:dyDescent="0.2">
      <c r="B942" s="38" t="s">
        <v>5</v>
      </c>
      <c r="C942" s="18" t="s">
        <v>11374</v>
      </c>
      <c r="D942" s="18" t="s">
        <v>11375</v>
      </c>
      <c r="E942" s="18" t="s">
        <v>1050</v>
      </c>
      <c r="G942" s="18" t="s">
        <v>994</v>
      </c>
      <c r="H942" s="18" t="s">
        <v>11233</v>
      </c>
      <c r="I942" s="18" t="s">
        <v>440</v>
      </c>
      <c r="J942" s="18" t="s">
        <v>442</v>
      </c>
    </row>
    <row r="943" spans="2:10" ht="15" x14ac:dyDescent="0.2">
      <c r="B943" s="38" t="s">
        <v>5</v>
      </c>
      <c r="C943" s="18" t="s">
        <v>11384</v>
      </c>
      <c r="D943" s="18" t="s">
        <v>11385</v>
      </c>
      <c r="E943" s="18" t="s">
        <v>11386</v>
      </c>
      <c r="F943" s="18" t="s">
        <v>1428</v>
      </c>
      <c r="G943" s="18" t="s">
        <v>994</v>
      </c>
      <c r="H943" s="18" t="s">
        <v>11233</v>
      </c>
      <c r="I943" s="18" t="s">
        <v>519</v>
      </c>
      <c r="J943" s="18" t="s">
        <v>703</v>
      </c>
    </row>
    <row r="944" spans="2:10" ht="15" x14ac:dyDescent="0.2">
      <c r="B944" s="38" t="s">
        <v>5</v>
      </c>
      <c r="C944" s="18" t="s">
        <v>11390</v>
      </c>
      <c r="D944" s="18" t="s">
        <v>11391</v>
      </c>
      <c r="E944" s="18" t="s">
        <v>1069</v>
      </c>
      <c r="F944" s="18" t="s">
        <v>991</v>
      </c>
      <c r="G944" s="18" t="s">
        <v>994</v>
      </c>
      <c r="H944" s="18" t="s">
        <v>11233</v>
      </c>
      <c r="I944" s="18" t="s">
        <v>440</v>
      </c>
      <c r="J944" s="18" t="s">
        <v>703</v>
      </c>
    </row>
    <row r="945" spans="2:10" ht="15" x14ac:dyDescent="0.2">
      <c r="B945" s="38" t="s">
        <v>5</v>
      </c>
      <c r="C945" s="18" t="s">
        <v>11397</v>
      </c>
      <c r="D945" s="18" t="s">
        <v>11398</v>
      </c>
      <c r="E945" s="18" t="s">
        <v>1129</v>
      </c>
      <c r="F945" s="18" t="s">
        <v>1006</v>
      </c>
      <c r="G945" s="18" t="s">
        <v>994</v>
      </c>
      <c r="H945" s="18" t="s">
        <v>11233</v>
      </c>
      <c r="I945" s="18" t="s">
        <v>519</v>
      </c>
      <c r="J945" s="18" t="s">
        <v>615</v>
      </c>
    </row>
    <row r="946" spans="2:10" ht="15" x14ac:dyDescent="0.2">
      <c r="B946" s="38" t="s">
        <v>5</v>
      </c>
      <c r="C946" s="18" t="s">
        <v>11402</v>
      </c>
      <c r="D946" s="18" t="s">
        <v>11404</v>
      </c>
      <c r="E946" s="18" t="s">
        <v>1277</v>
      </c>
      <c r="F946" s="18" t="s">
        <v>1006</v>
      </c>
      <c r="G946" s="18" t="s">
        <v>994</v>
      </c>
      <c r="H946" s="18" t="s">
        <v>11233</v>
      </c>
      <c r="I946" s="18" t="s">
        <v>613</v>
      </c>
      <c r="J946" s="18" t="s">
        <v>703</v>
      </c>
    </row>
    <row r="947" spans="2:10" ht="15" x14ac:dyDescent="0.2">
      <c r="B947" s="38" t="s">
        <v>5</v>
      </c>
      <c r="C947" s="18" t="s">
        <v>11410</v>
      </c>
      <c r="D947" s="18" t="s">
        <v>11411</v>
      </c>
      <c r="E947" s="18" t="s">
        <v>1129</v>
      </c>
      <c r="F947" s="18" t="s">
        <v>1006</v>
      </c>
      <c r="G947" s="18" t="s">
        <v>994</v>
      </c>
      <c r="H947" s="18" t="s">
        <v>11233</v>
      </c>
      <c r="I947" s="18" t="s">
        <v>613</v>
      </c>
      <c r="J947" s="18" t="s">
        <v>703</v>
      </c>
    </row>
    <row r="948" spans="2:10" ht="15" x14ac:dyDescent="0.2">
      <c r="B948" s="38" t="s">
        <v>5</v>
      </c>
      <c r="C948" s="18" t="s">
        <v>11415</v>
      </c>
      <c r="D948" s="18" t="s">
        <v>11416</v>
      </c>
      <c r="E948" s="18" t="s">
        <v>1791</v>
      </c>
      <c r="F948" s="18" t="s">
        <v>1006</v>
      </c>
      <c r="G948" s="18" t="s">
        <v>994</v>
      </c>
      <c r="H948" s="18" t="s">
        <v>11233</v>
      </c>
      <c r="I948" s="18" t="s">
        <v>613</v>
      </c>
      <c r="J948" s="18" t="s">
        <v>703</v>
      </c>
    </row>
    <row r="949" spans="2:10" ht="15" x14ac:dyDescent="0.2">
      <c r="B949" s="38" t="s">
        <v>5</v>
      </c>
      <c r="C949" s="18" t="s">
        <v>11419</v>
      </c>
      <c r="D949" s="18" t="s">
        <v>11420</v>
      </c>
      <c r="E949" s="18" t="s">
        <v>1293</v>
      </c>
      <c r="F949" s="18" t="s">
        <v>1006</v>
      </c>
      <c r="G949" s="18" t="s">
        <v>994</v>
      </c>
      <c r="H949" s="18" t="s">
        <v>11233</v>
      </c>
      <c r="I949" s="18" t="s">
        <v>613</v>
      </c>
      <c r="J949" s="18" t="s">
        <v>442</v>
      </c>
    </row>
    <row r="950" spans="2:10" ht="15" x14ac:dyDescent="0.2">
      <c r="B950" s="38" t="s">
        <v>5</v>
      </c>
      <c r="C950" s="18" t="s">
        <v>11425</v>
      </c>
      <c r="D950" s="18" t="s">
        <v>11426</v>
      </c>
      <c r="E950" s="18" t="s">
        <v>1293</v>
      </c>
      <c r="F950" s="18" t="s">
        <v>1006</v>
      </c>
      <c r="G950" s="18" t="s">
        <v>994</v>
      </c>
      <c r="H950" s="18" t="s">
        <v>11233</v>
      </c>
      <c r="I950" s="18" t="s">
        <v>519</v>
      </c>
      <c r="J950" s="18" t="s">
        <v>703</v>
      </c>
    </row>
    <row r="951" spans="2:10" ht="15" x14ac:dyDescent="0.2">
      <c r="B951" s="38" t="s">
        <v>5</v>
      </c>
      <c r="C951" s="18" t="s">
        <v>11429</v>
      </c>
      <c r="D951" s="18" t="s">
        <v>11430</v>
      </c>
      <c r="E951" s="18" t="s">
        <v>11262</v>
      </c>
      <c r="G951" s="18" t="s">
        <v>994</v>
      </c>
      <c r="H951" s="18" t="s">
        <v>11233</v>
      </c>
      <c r="I951" s="18" t="s">
        <v>440</v>
      </c>
      <c r="J951" s="18" t="s">
        <v>703</v>
      </c>
    </row>
    <row r="952" spans="2:10" ht="15" x14ac:dyDescent="0.2">
      <c r="B952" s="38" t="s">
        <v>5</v>
      </c>
      <c r="C952" s="18" t="s">
        <v>11435</v>
      </c>
      <c r="D952" s="18" t="s">
        <v>11437</v>
      </c>
      <c r="E952" s="18" t="s">
        <v>1744</v>
      </c>
      <c r="F952" s="18" t="s">
        <v>1428</v>
      </c>
      <c r="G952" s="18" t="s">
        <v>994</v>
      </c>
      <c r="H952" s="18" t="s">
        <v>11233</v>
      </c>
      <c r="I952" s="18" t="s">
        <v>440</v>
      </c>
      <c r="J952" s="18" t="s">
        <v>703</v>
      </c>
    </row>
    <row r="953" spans="2:10" ht="15" x14ac:dyDescent="0.2">
      <c r="B953" s="38" t="s">
        <v>5</v>
      </c>
      <c r="C953" s="18" t="s">
        <v>11442</v>
      </c>
      <c r="D953" s="18" t="s">
        <v>11443</v>
      </c>
      <c r="E953" s="18" t="s">
        <v>11444</v>
      </c>
      <c r="F953" s="18" t="s">
        <v>11445</v>
      </c>
      <c r="G953" s="18" t="s">
        <v>994</v>
      </c>
      <c r="H953" s="18" t="s">
        <v>11233</v>
      </c>
      <c r="I953" s="18" t="s">
        <v>440</v>
      </c>
      <c r="J953" s="18" t="s">
        <v>703</v>
      </c>
    </row>
    <row r="954" spans="2:10" ht="15" x14ac:dyDescent="0.2">
      <c r="B954" s="38" t="s">
        <v>5</v>
      </c>
      <c r="C954" s="18" t="s">
        <v>11449</v>
      </c>
      <c r="D954" s="18" t="s">
        <v>11451</v>
      </c>
      <c r="E954" s="18" t="s">
        <v>1255</v>
      </c>
      <c r="F954" s="18" t="s">
        <v>991</v>
      </c>
      <c r="G954" s="18" t="s">
        <v>994</v>
      </c>
      <c r="H954" s="18" t="s">
        <v>11233</v>
      </c>
      <c r="I954" s="18" t="s">
        <v>519</v>
      </c>
      <c r="J954" s="18" t="s">
        <v>703</v>
      </c>
    </row>
    <row r="955" spans="2:10" ht="15" x14ac:dyDescent="0.2">
      <c r="B955" s="38" t="s">
        <v>5</v>
      </c>
      <c r="C955" s="18" t="s">
        <v>11455</v>
      </c>
      <c r="D955" s="18" t="s">
        <v>11456</v>
      </c>
      <c r="E955" s="18" t="s">
        <v>1255</v>
      </c>
      <c r="F955" s="18" t="s">
        <v>991</v>
      </c>
      <c r="G955" s="18" t="s">
        <v>994</v>
      </c>
      <c r="H955" s="18" t="s">
        <v>11233</v>
      </c>
      <c r="I955" s="18" t="s">
        <v>519</v>
      </c>
      <c r="J955" s="18" t="s">
        <v>703</v>
      </c>
    </row>
    <row r="956" spans="2:10" ht="15" x14ac:dyDescent="0.2">
      <c r="B956" s="38" t="s">
        <v>5</v>
      </c>
      <c r="C956" s="18" t="s">
        <v>11461</v>
      </c>
      <c r="D956" s="18" t="s">
        <v>11462</v>
      </c>
      <c r="E956" s="18" t="s">
        <v>1152</v>
      </c>
      <c r="F956" s="18" t="s">
        <v>991</v>
      </c>
      <c r="G956" s="18" t="s">
        <v>994</v>
      </c>
      <c r="H956" s="18" t="s">
        <v>11233</v>
      </c>
      <c r="I956" s="18" t="s">
        <v>613</v>
      </c>
      <c r="J956" s="18" t="s">
        <v>442</v>
      </c>
    </row>
    <row r="957" spans="2:10" ht="15" x14ac:dyDescent="0.2">
      <c r="B957" s="38" t="s">
        <v>5</v>
      </c>
      <c r="C957" s="18" t="s">
        <v>11466</v>
      </c>
      <c r="D957" s="18" t="s">
        <v>11468</v>
      </c>
      <c r="E957" s="18" t="s">
        <v>1152</v>
      </c>
      <c r="F957" s="18" t="s">
        <v>991</v>
      </c>
      <c r="G957" s="18" t="s">
        <v>994</v>
      </c>
      <c r="H957" s="18" t="s">
        <v>11233</v>
      </c>
      <c r="I957" s="18" t="s">
        <v>440</v>
      </c>
      <c r="J957" s="18" t="s">
        <v>442</v>
      </c>
    </row>
    <row r="958" spans="2:10" ht="15" x14ac:dyDescent="0.2">
      <c r="B958" s="38" t="s">
        <v>5</v>
      </c>
      <c r="C958" s="18" t="s">
        <v>11471</v>
      </c>
      <c r="D958" s="18" t="s">
        <v>11472</v>
      </c>
      <c r="E958" s="18" t="s">
        <v>1496</v>
      </c>
      <c r="F958" s="18" t="s">
        <v>1137</v>
      </c>
      <c r="G958" s="18" t="s">
        <v>994</v>
      </c>
      <c r="H958" s="18" t="s">
        <v>11233</v>
      </c>
      <c r="I958" s="18" t="s">
        <v>440</v>
      </c>
      <c r="J958" s="18" t="s">
        <v>442</v>
      </c>
    </row>
    <row r="959" spans="2:10" ht="15" x14ac:dyDescent="0.2">
      <c r="B959" s="38" t="s">
        <v>5</v>
      </c>
      <c r="C959" s="18" t="s">
        <v>11477</v>
      </c>
      <c r="D959" s="18" t="s">
        <v>11478</v>
      </c>
      <c r="E959" s="18" t="s">
        <v>1084</v>
      </c>
      <c r="F959" s="18" t="s">
        <v>1084</v>
      </c>
      <c r="G959" s="18" t="s">
        <v>994</v>
      </c>
      <c r="H959" s="18" t="s">
        <v>11233</v>
      </c>
      <c r="I959" s="18" t="s">
        <v>519</v>
      </c>
      <c r="J959" s="18" t="s">
        <v>703</v>
      </c>
    </row>
    <row r="960" spans="2:10" ht="15" x14ac:dyDescent="0.2">
      <c r="B960" s="38" t="s">
        <v>5</v>
      </c>
      <c r="C960" s="18" t="s">
        <v>11486</v>
      </c>
      <c r="D960" s="18" t="s">
        <v>11488</v>
      </c>
      <c r="E960" s="18" t="s">
        <v>11262</v>
      </c>
      <c r="F960" s="18" t="s">
        <v>11489</v>
      </c>
      <c r="G960" s="18" t="s">
        <v>994</v>
      </c>
      <c r="H960" s="18" t="s">
        <v>11233</v>
      </c>
      <c r="I960" s="18" t="s">
        <v>440</v>
      </c>
      <c r="J960" s="18" t="s">
        <v>703</v>
      </c>
    </row>
    <row r="961" spans="2:10" ht="15" x14ac:dyDescent="0.2">
      <c r="B961" s="38" t="s">
        <v>5</v>
      </c>
      <c r="C961" s="18" t="s">
        <v>11491</v>
      </c>
      <c r="D961" s="18" t="s">
        <v>11492</v>
      </c>
      <c r="E961" s="18" t="s">
        <v>11493</v>
      </c>
      <c r="F961" s="18" t="s">
        <v>1014</v>
      </c>
      <c r="G961" s="18" t="s">
        <v>994</v>
      </c>
      <c r="H961" s="18" t="s">
        <v>11233</v>
      </c>
      <c r="I961" s="18" t="s">
        <v>519</v>
      </c>
      <c r="J961" s="18" t="s">
        <v>703</v>
      </c>
    </row>
    <row r="962" spans="2:10" ht="15" x14ac:dyDescent="0.2">
      <c r="B962" s="38" t="s">
        <v>5</v>
      </c>
      <c r="C962" s="18" t="s">
        <v>11497</v>
      </c>
      <c r="D962" s="18" t="s">
        <v>11499</v>
      </c>
      <c r="E962" s="18" t="s">
        <v>1089</v>
      </c>
      <c r="F962" s="18" t="s">
        <v>991</v>
      </c>
      <c r="G962" s="18" t="s">
        <v>994</v>
      </c>
      <c r="H962" s="18" t="s">
        <v>11233</v>
      </c>
      <c r="I962" s="18" t="s">
        <v>519</v>
      </c>
      <c r="J962" s="18" t="s">
        <v>703</v>
      </c>
    </row>
    <row r="963" spans="2:10" ht="15" x14ac:dyDescent="0.2">
      <c r="B963" s="38" t="s">
        <v>5</v>
      </c>
      <c r="C963" s="18" t="s">
        <v>11503</v>
      </c>
      <c r="D963" s="18" t="s">
        <v>11505</v>
      </c>
      <c r="E963" s="18" t="s">
        <v>1027</v>
      </c>
      <c r="F963" s="18" t="s">
        <v>1428</v>
      </c>
      <c r="G963" s="18" t="s">
        <v>994</v>
      </c>
      <c r="H963" s="18" t="s">
        <v>11233</v>
      </c>
      <c r="I963" s="18" t="s">
        <v>440</v>
      </c>
      <c r="J963" s="18" t="s">
        <v>703</v>
      </c>
    </row>
    <row r="964" spans="2:10" ht="15" x14ac:dyDescent="0.2">
      <c r="B964" s="38" t="s">
        <v>5</v>
      </c>
      <c r="C964" s="18" t="s">
        <v>11508</v>
      </c>
      <c r="D964" s="18" t="s">
        <v>11510</v>
      </c>
      <c r="E964" s="18" t="s">
        <v>1610</v>
      </c>
      <c r="F964" s="18" t="s">
        <v>1041</v>
      </c>
      <c r="G964" s="18" t="s">
        <v>994</v>
      </c>
      <c r="H964" s="18" t="s">
        <v>11233</v>
      </c>
      <c r="I964" s="18" t="s">
        <v>519</v>
      </c>
      <c r="J964" s="18" t="s">
        <v>703</v>
      </c>
    </row>
    <row r="965" spans="2:10" ht="15" x14ac:dyDescent="0.2">
      <c r="B965" s="38" t="s">
        <v>5</v>
      </c>
      <c r="C965" s="18" t="s">
        <v>11513</v>
      </c>
      <c r="D965" s="18" t="s">
        <v>11514</v>
      </c>
      <c r="E965" s="18" t="s">
        <v>11515</v>
      </c>
      <c r="G965" s="18" t="s">
        <v>994</v>
      </c>
      <c r="H965" s="18" t="s">
        <v>11233</v>
      </c>
      <c r="I965" s="18" t="s">
        <v>519</v>
      </c>
      <c r="J965" s="18" t="s">
        <v>615</v>
      </c>
    </row>
    <row r="966" spans="2:10" ht="15" x14ac:dyDescent="0.2">
      <c r="B966" s="38" t="s">
        <v>5</v>
      </c>
      <c r="C966" s="18" t="s">
        <v>11519</v>
      </c>
      <c r="D966" s="18" t="s">
        <v>11520</v>
      </c>
      <c r="E966" s="18" t="s">
        <v>9854</v>
      </c>
      <c r="F966" s="18" t="s">
        <v>11515</v>
      </c>
      <c r="G966" s="18" t="s">
        <v>994</v>
      </c>
      <c r="H966" s="18" t="s">
        <v>11233</v>
      </c>
      <c r="I966" s="18" t="s">
        <v>519</v>
      </c>
      <c r="J966" s="18" t="s">
        <v>703</v>
      </c>
    </row>
    <row r="967" spans="2:10" ht="15" x14ac:dyDescent="0.2">
      <c r="B967" s="38" t="s">
        <v>5</v>
      </c>
      <c r="C967" s="18" t="s">
        <v>11523</v>
      </c>
      <c r="D967" s="18" t="s">
        <v>11525</v>
      </c>
      <c r="E967" s="18" t="s">
        <v>11489</v>
      </c>
      <c r="G967" s="18" t="s">
        <v>994</v>
      </c>
      <c r="H967" s="18" t="s">
        <v>11233</v>
      </c>
      <c r="I967" s="18" t="s">
        <v>613</v>
      </c>
      <c r="J967" s="18" t="s">
        <v>703</v>
      </c>
    </row>
    <row r="968" spans="2:10" ht="15" x14ac:dyDescent="0.2">
      <c r="B968" s="38" t="s">
        <v>5</v>
      </c>
      <c r="C968" s="18" t="s">
        <v>11530</v>
      </c>
      <c r="D968" s="18" t="s">
        <v>11531</v>
      </c>
      <c r="E968" s="18" t="s">
        <v>11532</v>
      </c>
      <c r="F968" s="18" t="s">
        <v>991</v>
      </c>
      <c r="G968" s="18" t="s">
        <v>994</v>
      </c>
      <c r="H968" s="18" t="s">
        <v>11233</v>
      </c>
      <c r="I968" s="18" t="s">
        <v>440</v>
      </c>
      <c r="J968" s="18" t="s">
        <v>703</v>
      </c>
    </row>
    <row r="969" spans="2:10" ht="15" x14ac:dyDescent="0.2">
      <c r="B969" s="38" t="s">
        <v>5</v>
      </c>
      <c r="C969" s="18" t="s">
        <v>11537</v>
      </c>
      <c r="D969" s="18" t="s">
        <v>11538</v>
      </c>
      <c r="E969" s="18" t="s">
        <v>1069</v>
      </c>
      <c r="F969" s="18" t="s">
        <v>991</v>
      </c>
      <c r="G969" s="18" t="s">
        <v>994</v>
      </c>
      <c r="H969" s="18" t="s">
        <v>11233</v>
      </c>
      <c r="I969" s="18" t="s">
        <v>440</v>
      </c>
      <c r="J969" s="18" t="s">
        <v>442</v>
      </c>
    </row>
    <row r="970" spans="2:10" ht="15" x14ac:dyDescent="0.2">
      <c r="B970" s="38" t="s">
        <v>5</v>
      </c>
      <c r="C970" s="18" t="s">
        <v>11543</v>
      </c>
      <c r="D970" s="18" t="s">
        <v>11544</v>
      </c>
      <c r="E970" s="18" t="s">
        <v>1531</v>
      </c>
      <c r="G970" s="18" t="s">
        <v>994</v>
      </c>
      <c r="H970" s="18" t="s">
        <v>11233</v>
      </c>
      <c r="I970" s="18" t="s">
        <v>519</v>
      </c>
      <c r="J970" s="18" t="s">
        <v>703</v>
      </c>
    </row>
    <row r="971" spans="2:10" ht="15" x14ac:dyDescent="0.2">
      <c r="B971" s="38" t="s">
        <v>5</v>
      </c>
      <c r="C971" s="18" t="s">
        <v>11551</v>
      </c>
      <c r="D971" s="18" t="s">
        <v>11552</v>
      </c>
      <c r="E971" s="18" t="s">
        <v>1089</v>
      </c>
      <c r="F971" s="18" t="s">
        <v>991</v>
      </c>
      <c r="G971" s="18" t="s">
        <v>994</v>
      </c>
      <c r="H971" s="18" t="s">
        <v>11233</v>
      </c>
      <c r="I971" s="18" t="s">
        <v>613</v>
      </c>
      <c r="J971" s="18" t="s">
        <v>442</v>
      </c>
    </row>
    <row r="972" spans="2:10" ht="15" x14ac:dyDescent="0.2">
      <c r="B972" s="38" t="s">
        <v>5</v>
      </c>
      <c r="C972" s="18" t="s">
        <v>11560</v>
      </c>
      <c r="D972" s="18" t="s">
        <v>11561</v>
      </c>
      <c r="E972" s="18" t="s">
        <v>9854</v>
      </c>
      <c r="F972" s="18" t="s">
        <v>1041</v>
      </c>
      <c r="G972" s="18" t="s">
        <v>994</v>
      </c>
      <c r="H972" s="18" t="s">
        <v>11233</v>
      </c>
      <c r="I972" s="18" t="s">
        <v>440</v>
      </c>
      <c r="J972" s="18" t="s">
        <v>11316</v>
      </c>
    </row>
    <row r="973" spans="2:10" ht="15" x14ac:dyDescent="0.2">
      <c r="B973" s="38" t="s">
        <v>5</v>
      </c>
      <c r="C973" s="18" t="s">
        <v>11566</v>
      </c>
      <c r="D973" s="18" t="s">
        <v>11567</v>
      </c>
      <c r="E973" s="18" t="s">
        <v>1042</v>
      </c>
      <c r="F973" s="18" t="s">
        <v>1041</v>
      </c>
      <c r="G973" s="18" t="s">
        <v>994</v>
      </c>
      <c r="H973" s="18" t="s">
        <v>11233</v>
      </c>
      <c r="I973" s="18" t="s">
        <v>519</v>
      </c>
      <c r="J973" s="18" t="s">
        <v>442</v>
      </c>
    </row>
    <row r="974" spans="2:10" ht="15" x14ac:dyDescent="0.2">
      <c r="B974" s="38" t="s">
        <v>5</v>
      </c>
      <c r="C974" s="18" t="s">
        <v>11571</v>
      </c>
      <c r="D974" s="18" t="s">
        <v>11572</v>
      </c>
      <c r="E974" s="18" t="s">
        <v>1613</v>
      </c>
      <c r="F974" s="18" t="s">
        <v>11573</v>
      </c>
      <c r="G974" s="18" t="s">
        <v>994</v>
      </c>
      <c r="H974" s="18" t="s">
        <v>11233</v>
      </c>
      <c r="I974" s="18" t="s">
        <v>613</v>
      </c>
      <c r="J974" s="18" t="s">
        <v>703</v>
      </c>
    </row>
    <row r="975" spans="2:10" ht="15" x14ac:dyDescent="0.2">
      <c r="B975" s="38" t="s">
        <v>5</v>
      </c>
      <c r="C975" s="18" t="s">
        <v>11579</v>
      </c>
      <c r="D975" s="18" t="s">
        <v>11580</v>
      </c>
      <c r="E975" s="18" t="s">
        <v>1613</v>
      </c>
      <c r="F975" s="18" t="s">
        <v>11573</v>
      </c>
      <c r="G975" s="18" t="s">
        <v>994</v>
      </c>
      <c r="H975" s="18" t="s">
        <v>11233</v>
      </c>
      <c r="I975" s="18" t="s">
        <v>613</v>
      </c>
      <c r="J975" s="18" t="s">
        <v>703</v>
      </c>
    </row>
    <row r="976" spans="2:10" ht="15" x14ac:dyDescent="0.2">
      <c r="B976" s="38" t="s">
        <v>5</v>
      </c>
      <c r="C976" s="18" t="s">
        <v>11586</v>
      </c>
      <c r="D976" s="18" t="s">
        <v>11587</v>
      </c>
      <c r="E976" s="18" t="s">
        <v>1488</v>
      </c>
      <c r="F976" s="18" t="s">
        <v>1137</v>
      </c>
      <c r="G976" s="18" t="s">
        <v>994</v>
      </c>
      <c r="H976" s="18" t="s">
        <v>11233</v>
      </c>
      <c r="I976" s="18" t="s">
        <v>440</v>
      </c>
      <c r="J976" s="18" t="s">
        <v>703</v>
      </c>
    </row>
    <row r="977" spans="2:10" ht="15" x14ac:dyDescent="0.2">
      <c r="B977" s="38" t="s">
        <v>5</v>
      </c>
      <c r="C977" s="18" t="s">
        <v>11590</v>
      </c>
      <c r="D977" s="18" t="s">
        <v>11591</v>
      </c>
      <c r="E977" s="18" t="s">
        <v>11592</v>
      </c>
      <c r="F977" s="18" t="s">
        <v>1137</v>
      </c>
      <c r="G977" s="18" t="s">
        <v>994</v>
      </c>
      <c r="H977" s="18" t="s">
        <v>11233</v>
      </c>
      <c r="I977" s="18" t="s">
        <v>519</v>
      </c>
      <c r="J977" s="18" t="s">
        <v>615</v>
      </c>
    </row>
    <row r="978" spans="2:10" ht="15" x14ac:dyDescent="0.2">
      <c r="B978" s="38" t="s">
        <v>5</v>
      </c>
      <c r="C978" s="18" t="s">
        <v>11596</v>
      </c>
      <c r="D978" s="18" t="s">
        <v>11597</v>
      </c>
      <c r="E978" s="18" t="s">
        <v>11598</v>
      </c>
      <c r="F978" s="18" t="s">
        <v>1137</v>
      </c>
      <c r="G978" s="18" t="s">
        <v>994</v>
      </c>
      <c r="H978" s="18" t="s">
        <v>11233</v>
      </c>
      <c r="I978" s="18" t="s">
        <v>519</v>
      </c>
      <c r="J978" s="18" t="s">
        <v>703</v>
      </c>
    </row>
    <row r="979" spans="2:10" ht="15" x14ac:dyDescent="0.2">
      <c r="B979" s="38" t="s">
        <v>5</v>
      </c>
      <c r="C979" s="18" t="s">
        <v>11602</v>
      </c>
      <c r="D979" s="18" t="s">
        <v>11603</v>
      </c>
      <c r="E979" s="18" t="s">
        <v>11604</v>
      </c>
      <c r="F979" s="18" t="s">
        <v>1137</v>
      </c>
      <c r="G979" s="18" t="s">
        <v>994</v>
      </c>
      <c r="H979" s="18" t="s">
        <v>11233</v>
      </c>
      <c r="I979" s="18" t="s">
        <v>440</v>
      </c>
      <c r="J979" s="18" t="s">
        <v>615</v>
      </c>
    </row>
    <row r="980" spans="2:10" ht="15" x14ac:dyDescent="0.2">
      <c r="B980" s="38" t="s">
        <v>5</v>
      </c>
      <c r="C980" s="18" t="s">
        <v>11609</v>
      </c>
      <c r="D980" s="18" t="s">
        <v>11610</v>
      </c>
      <c r="E980" s="18" t="s">
        <v>11611</v>
      </c>
      <c r="F980" s="18" t="s">
        <v>991</v>
      </c>
      <c r="G980" s="18" t="s">
        <v>994</v>
      </c>
      <c r="H980" s="18" t="s">
        <v>11233</v>
      </c>
      <c r="I980" s="18" t="s">
        <v>440</v>
      </c>
      <c r="J980" s="18" t="s">
        <v>703</v>
      </c>
    </row>
    <row r="981" spans="2:10" ht="15" x14ac:dyDescent="0.2">
      <c r="B981" s="38" t="s">
        <v>5</v>
      </c>
      <c r="C981" s="18" t="s">
        <v>11615</v>
      </c>
      <c r="D981" s="18" t="s">
        <v>11616</v>
      </c>
      <c r="E981" s="18" t="s">
        <v>1027</v>
      </c>
      <c r="F981" s="18" t="s">
        <v>991</v>
      </c>
      <c r="G981" s="18" t="s">
        <v>994</v>
      </c>
      <c r="H981" s="18" t="s">
        <v>11233</v>
      </c>
      <c r="I981" s="18" t="s">
        <v>519</v>
      </c>
      <c r="J981" s="18" t="s">
        <v>615</v>
      </c>
    </row>
    <row r="982" spans="2:10" ht="15" x14ac:dyDescent="0.2">
      <c r="B982" s="38" t="s">
        <v>5</v>
      </c>
      <c r="C982" s="18" t="s">
        <v>11619</v>
      </c>
      <c r="D982" s="18" t="s">
        <v>11621</v>
      </c>
      <c r="E982" s="18" t="s">
        <v>1019</v>
      </c>
      <c r="F982" s="18" t="s">
        <v>1041</v>
      </c>
      <c r="G982" s="18" t="s">
        <v>994</v>
      </c>
      <c r="H982" s="18" t="s">
        <v>11233</v>
      </c>
      <c r="I982" s="18" t="s">
        <v>519</v>
      </c>
      <c r="J982" s="18" t="s">
        <v>703</v>
      </c>
    </row>
    <row r="983" spans="2:10" ht="15" x14ac:dyDescent="0.2">
      <c r="B983" s="38" t="s">
        <v>5</v>
      </c>
      <c r="C983" s="18" t="s">
        <v>11624</v>
      </c>
      <c r="D983" s="18" t="s">
        <v>11626</v>
      </c>
      <c r="E983" s="18" t="s">
        <v>1485</v>
      </c>
      <c r="F983" s="18" t="s">
        <v>11627</v>
      </c>
      <c r="G983" s="18" t="s">
        <v>994</v>
      </c>
      <c r="H983" s="18" t="s">
        <v>11233</v>
      </c>
      <c r="I983" s="18" t="s">
        <v>440</v>
      </c>
      <c r="J983" s="18" t="s">
        <v>442</v>
      </c>
    </row>
    <row r="984" spans="2:10" ht="15" x14ac:dyDescent="0.2">
      <c r="B984" s="38" t="s">
        <v>5</v>
      </c>
      <c r="C984" s="18" t="s">
        <v>11631</v>
      </c>
      <c r="D984" s="18" t="s">
        <v>11632</v>
      </c>
      <c r="E984" s="18" t="s">
        <v>1953</v>
      </c>
      <c r="F984" s="18" t="s">
        <v>991</v>
      </c>
      <c r="G984" s="18" t="s">
        <v>994</v>
      </c>
      <c r="H984" s="18" t="s">
        <v>11233</v>
      </c>
      <c r="I984" s="18" t="s">
        <v>519</v>
      </c>
      <c r="J984" s="18" t="s">
        <v>703</v>
      </c>
    </row>
    <row r="985" spans="2:10" ht="15" x14ac:dyDescent="0.2">
      <c r="B985" s="38" t="s">
        <v>5</v>
      </c>
      <c r="C985" s="18" t="s">
        <v>11634</v>
      </c>
      <c r="D985" s="18" t="s">
        <v>11635</v>
      </c>
      <c r="E985" s="18" t="s">
        <v>1042</v>
      </c>
      <c r="F985" s="18" t="s">
        <v>1041</v>
      </c>
      <c r="G985" s="18" t="s">
        <v>994</v>
      </c>
      <c r="H985" s="18" t="s">
        <v>11233</v>
      </c>
      <c r="I985" s="18" t="s">
        <v>519</v>
      </c>
      <c r="J985" s="18" t="s">
        <v>2165</v>
      </c>
    </row>
    <row r="986" spans="2:10" ht="15" x14ac:dyDescent="0.2">
      <c r="B986" s="38" t="s">
        <v>5</v>
      </c>
      <c r="C986" s="18" t="s">
        <v>11640</v>
      </c>
      <c r="D986" s="18" t="s">
        <v>11641</v>
      </c>
      <c r="E986" s="18" t="s">
        <v>1125</v>
      </c>
      <c r="F986" s="18" t="s">
        <v>1041</v>
      </c>
      <c r="G986" s="18" t="s">
        <v>994</v>
      </c>
      <c r="H986" s="18" t="s">
        <v>11233</v>
      </c>
      <c r="I986" s="18" t="s">
        <v>519</v>
      </c>
      <c r="J986" s="18" t="s">
        <v>703</v>
      </c>
    </row>
    <row r="987" spans="2:10" ht="15" x14ac:dyDescent="0.2">
      <c r="B987" s="38" t="s">
        <v>5</v>
      </c>
      <c r="C987" s="18" t="s">
        <v>11645</v>
      </c>
      <c r="D987" s="18" t="s">
        <v>11646</v>
      </c>
      <c r="E987" s="18" t="s">
        <v>11386</v>
      </c>
      <c r="F987" s="18" t="s">
        <v>991</v>
      </c>
      <c r="G987" s="18" t="s">
        <v>994</v>
      </c>
      <c r="H987" s="18" t="s">
        <v>11233</v>
      </c>
      <c r="I987" s="18" t="s">
        <v>440</v>
      </c>
      <c r="J987" s="18" t="s">
        <v>442</v>
      </c>
    </row>
    <row r="988" spans="2:10" ht="15" x14ac:dyDescent="0.2">
      <c r="B988" s="38" t="s">
        <v>5</v>
      </c>
      <c r="C988" s="18" t="s">
        <v>11650</v>
      </c>
      <c r="D988" s="18" t="s">
        <v>11652</v>
      </c>
      <c r="E988" s="18" t="s">
        <v>1402</v>
      </c>
      <c r="F988" s="18" t="s">
        <v>991</v>
      </c>
      <c r="G988" s="18" t="s">
        <v>994</v>
      </c>
      <c r="H988" s="18" t="s">
        <v>11233</v>
      </c>
      <c r="I988" s="18" t="s">
        <v>613</v>
      </c>
      <c r="J988" s="18" t="s">
        <v>703</v>
      </c>
    </row>
    <row r="989" spans="2:10" ht="15" x14ac:dyDescent="0.2">
      <c r="B989" s="38" t="s">
        <v>5</v>
      </c>
      <c r="C989" s="18" t="s">
        <v>11656</v>
      </c>
      <c r="D989" s="18" t="s">
        <v>11657</v>
      </c>
      <c r="E989" s="18" t="s">
        <v>1069</v>
      </c>
      <c r="F989" s="18" t="s">
        <v>991</v>
      </c>
      <c r="G989" s="18" t="s">
        <v>994</v>
      </c>
      <c r="H989" s="18" t="s">
        <v>11233</v>
      </c>
      <c r="I989" s="18" t="s">
        <v>613</v>
      </c>
      <c r="J989" s="18" t="s">
        <v>703</v>
      </c>
    </row>
    <row r="990" spans="2:10" ht="15" x14ac:dyDescent="0.2">
      <c r="B990" s="38" t="s">
        <v>5</v>
      </c>
      <c r="C990" s="18" t="s">
        <v>11661</v>
      </c>
      <c r="D990" s="18" t="s">
        <v>11662</v>
      </c>
      <c r="E990" s="18" t="s">
        <v>11663</v>
      </c>
      <c r="F990" s="18" t="s">
        <v>11489</v>
      </c>
      <c r="G990" s="18" t="s">
        <v>994</v>
      </c>
      <c r="H990" s="18" t="s">
        <v>11233</v>
      </c>
      <c r="I990" s="18" t="s">
        <v>613</v>
      </c>
      <c r="J990" s="18" t="s">
        <v>703</v>
      </c>
    </row>
    <row r="991" spans="2:10" ht="15" x14ac:dyDescent="0.2">
      <c r="B991" s="38" t="s">
        <v>5</v>
      </c>
      <c r="C991" s="18" t="s">
        <v>11666</v>
      </c>
      <c r="D991" s="18" t="s">
        <v>11667</v>
      </c>
      <c r="E991" s="18" t="s">
        <v>1050</v>
      </c>
      <c r="F991" s="18" t="s">
        <v>991</v>
      </c>
      <c r="G991" s="18" t="s">
        <v>994</v>
      </c>
      <c r="H991" s="18" t="s">
        <v>11233</v>
      </c>
      <c r="I991" s="18" t="s">
        <v>440</v>
      </c>
      <c r="J991" s="18" t="s">
        <v>703</v>
      </c>
    </row>
    <row r="992" spans="2:10" ht="15" x14ac:dyDescent="0.2">
      <c r="B992" s="38" t="s">
        <v>5</v>
      </c>
      <c r="C992" s="18" t="s">
        <v>11672</v>
      </c>
      <c r="D992" s="18" t="s">
        <v>11673</v>
      </c>
      <c r="E992" s="18" t="s">
        <v>1069</v>
      </c>
      <c r="F992" s="18" t="s">
        <v>11489</v>
      </c>
      <c r="G992" s="18" t="s">
        <v>994</v>
      </c>
      <c r="H992" s="18" t="s">
        <v>11233</v>
      </c>
      <c r="I992" s="18" t="s">
        <v>613</v>
      </c>
      <c r="J992" s="18" t="s">
        <v>703</v>
      </c>
    </row>
    <row r="993" spans="2:10" ht="15" x14ac:dyDescent="0.2">
      <c r="B993" s="38" t="s">
        <v>5</v>
      </c>
      <c r="C993" s="18" t="s">
        <v>11678</v>
      </c>
      <c r="D993" s="18" t="s">
        <v>11679</v>
      </c>
      <c r="E993" s="18" t="s">
        <v>1027</v>
      </c>
      <c r="F993" s="18" t="s">
        <v>991</v>
      </c>
      <c r="G993" s="18" t="s">
        <v>994</v>
      </c>
      <c r="H993" s="18" t="s">
        <v>11233</v>
      </c>
      <c r="I993" s="18" t="s">
        <v>519</v>
      </c>
      <c r="J993" s="18" t="s">
        <v>2165</v>
      </c>
    </row>
    <row r="994" spans="2:10" ht="15" x14ac:dyDescent="0.2">
      <c r="B994" s="38" t="s">
        <v>5</v>
      </c>
      <c r="C994" s="18" t="s">
        <v>11684</v>
      </c>
      <c r="D994" s="18" t="s">
        <v>11686</v>
      </c>
      <c r="E994" s="18" t="s">
        <v>11687</v>
      </c>
      <c r="F994" s="18" t="s">
        <v>991</v>
      </c>
      <c r="G994" s="18" t="s">
        <v>994</v>
      </c>
      <c r="H994" s="18" t="s">
        <v>11233</v>
      </c>
      <c r="I994" s="18" t="s">
        <v>440</v>
      </c>
      <c r="J994" s="18" t="s">
        <v>2165</v>
      </c>
    </row>
    <row r="995" spans="2:10" ht="15" x14ac:dyDescent="0.2">
      <c r="B995" s="38" t="s">
        <v>5</v>
      </c>
      <c r="C995" s="18" t="s">
        <v>11691</v>
      </c>
      <c r="D995" s="18" t="s">
        <v>11692</v>
      </c>
      <c r="E995" s="18" t="s">
        <v>1791</v>
      </c>
      <c r="F995" s="18" t="s">
        <v>1006</v>
      </c>
      <c r="G995" s="18" t="s">
        <v>994</v>
      </c>
      <c r="H995" s="18" t="s">
        <v>11233</v>
      </c>
      <c r="I995" s="18" t="s">
        <v>519</v>
      </c>
      <c r="J995" s="18" t="s">
        <v>703</v>
      </c>
    </row>
    <row r="996" spans="2:10" ht="15" x14ac:dyDescent="0.2">
      <c r="B996" s="38" t="s">
        <v>5</v>
      </c>
      <c r="C996" s="18" t="s">
        <v>11696</v>
      </c>
      <c r="D996" s="18" t="s">
        <v>11697</v>
      </c>
      <c r="E996" s="18" t="s">
        <v>11698</v>
      </c>
      <c r="F996" s="18" t="s">
        <v>1041</v>
      </c>
      <c r="G996" s="18" t="s">
        <v>994</v>
      </c>
      <c r="H996" s="18" t="s">
        <v>11233</v>
      </c>
      <c r="I996" s="18" t="s">
        <v>519</v>
      </c>
      <c r="J996" s="18" t="s">
        <v>615</v>
      </c>
    </row>
    <row r="997" spans="2:10" ht="15" x14ac:dyDescent="0.2">
      <c r="B997" s="38" t="s">
        <v>5</v>
      </c>
      <c r="C997" s="18" t="s">
        <v>11702</v>
      </c>
      <c r="D997" s="18" t="s">
        <v>11703</v>
      </c>
      <c r="E997" s="18" t="s">
        <v>11704</v>
      </c>
      <c r="F997" s="18" t="s">
        <v>1041</v>
      </c>
      <c r="G997" s="18" t="s">
        <v>994</v>
      </c>
      <c r="H997" s="18" t="s">
        <v>11233</v>
      </c>
      <c r="I997" s="18" t="s">
        <v>440</v>
      </c>
      <c r="J997" s="18" t="s">
        <v>703</v>
      </c>
    </row>
    <row r="998" spans="2:10" ht="15" x14ac:dyDescent="0.2">
      <c r="B998" s="38" t="s">
        <v>5</v>
      </c>
      <c r="C998" s="18" t="s">
        <v>11707</v>
      </c>
      <c r="D998" s="18" t="s">
        <v>11709</v>
      </c>
      <c r="E998" s="18" t="s">
        <v>1480</v>
      </c>
      <c r="F998" s="18" t="s">
        <v>1137</v>
      </c>
      <c r="G998" s="18" t="s">
        <v>994</v>
      </c>
      <c r="H998" s="18" t="s">
        <v>11233</v>
      </c>
      <c r="I998" s="18" t="s">
        <v>519</v>
      </c>
      <c r="J998" s="18" t="s">
        <v>615</v>
      </c>
    </row>
    <row r="999" spans="2:10" ht="15" x14ac:dyDescent="0.2">
      <c r="B999" s="38" t="s">
        <v>5</v>
      </c>
      <c r="C999" s="18" t="s">
        <v>11714</v>
      </c>
      <c r="D999" s="18" t="s">
        <v>11715</v>
      </c>
      <c r="E999" s="18" t="s">
        <v>1480</v>
      </c>
      <c r="F999" s="18" t="s">
        <v>1137</v>
      </c>
      <c r="G999" s="18" t="s">
        <v>994</v>
      </c>
      <c r="H999" s="18" t="s">
        <v>11233</v>
      </c>
      <c r="I999" s="18" t="s">
        <v>519</v>
      </c>
      <c r="J999" s="18" t="s">
        <v>442</v>
      </c>
    </row>
    <row r="1000" spans="2:10" ht="15" x14ac:dyDescent="0.2">
      <c r="B1000" s="38" t="s">
        <v>5</v>
      </c>
      <c r="C1000" s="18" t="s">
        <v>11716</v>
      </c>
      <c r="D1000" s="18" t="s">
        <v>11717</v>
      </c>
      <c r="E1000" s="18" t="s">
        <v>1480</v>
      </c>
      <c r="F1000" s="18" t="s">
        <v>1137</v>
      </c>
      <c r="G1000" s="18" t="s">
        <v>994</v>
      </c>
      <c r="H1000" s="18" t="s">
        <v>11233</v>
      </c>
      <c r="I1000" s="18" t="s">
        <v>519</v>
      </c>
      <c r="J1000" s="18" t="s">
        <v>2165</v>
      </c>
    </row>
    <row r="1001" spans="2:10" ht="15" x14ac:dyDescent="0.2">
      <c r="B1001" s="38" t="s">
        <v>5</v>
      </c>
      <c r="C1001" s="18" t="s">
        <v>11723</v>
      </c>
      <c r="D1001" s="18" t="s">
        <v>11725</v>
      </c>
      <c r="E1001" s="18" t="s">
        <v>1480</v>
      </c>
      <c r="F1001" s="18" t="s">
        <v>1137</v>
      </c>
      <c r="G1001" s="18" t="s">
        <v>994</v>
      </c>
      <c r="H1001" s="18" t="s">
        <v>11233</v>
      </c>
      <c r="I1001" s="18" t="s">
        <v>519</v>
      </c>
      <c r="J1001" s="18" t="s">
        <v>2165</v>
      </c>
    </row>
    <row r="1002" spans="2:10" ht="15" x14ac:dyDescent="0.2">
      <c r="B1002" s="38" t="s">
        <v>5</v>
      </c>
      <c r="C1002" s="18" t="s">
        <v>11729</v>
      </c>
      <c r="D1002" s="18" t="s">
        <v>11730</v>
      </c>
      <c r="E1002" s="18" t="s">
        <v>1480</v>
      </c>
      <c r="F1002" s="18" t="s">
        <v>1137</v>
      </c>
      <c r="G1002" s="18" t="s">
        <v>994</v>
      </c>
      <c r="H1002" s="18" t="s">
        <v>11233</v>
      </c>
      <c r="I1002" s="18" t="s">
        <v>613</v>
      </c>
      <c r="J1002" s="18" t="s">
        <v>703</v>
      </c>
    </row>
    <row r="1003" spans="2:10" ht="15" x14ac:dyDescent="0.2">
      <c r="B1003" s="38" t="s">
        <v>5</v>
      </c>
      <c r="C1003" s="18" t="s">
        <v>11732</v>
      </c>
      <c r="D1003" s="18" t="s">
        <v>11733</v>
      </c>
      <c r="E1003" s="18" t="s">
        <v>1653</v>
      </c>
      <c r="F1003" s="18" t="s">
        <v>1137</v>
      </c>
      <c r="G1003" s="18" t="s">
        <v>994</v>
      </c>
      <c r="H1003" s="18" t="s">
        <v>11233</v>
      </c>
      <c r="I1003" s="18" t="s">
        <v>519</v>
      </c>
      <c r="J1003" s="18" t="s">
        <v>2165</v>
      </c>
    </row>
    <row r="1004" spans="2:10" ht="15" x14ac:dyDescent="0.2">
      <c r="B1004" s="38" t="s">
        <v>5</v>
      </c>
      <c r="C1004" s="18" t="s">
        <v>11740</v>
      </c>
      <c r="D1004" s="18" t="s">
        <v>11741</v>
      </c>
      <c r="E1004" s="18" t="s">
        <v>1480</v>
      </c>
      <c r="F1004" s="18" t="s">
        <v>1137</v>
      </c>
      <c r="G1004" s="18" t="s">
        <v>994</v>
      </c>
      <c r="H1004" s="18" t="s">
        <v>11233</v>
      </c>
      <c r="I1004" s="18" t="s">
        <v>519</v>
      </c>
      <c r="J1004" s="18" t="s">
        <v>11316</v>
      </c>
    </row>
    <row r="1005" spans="2:10" ht="15" x14ac:dyDescent="0.2">
      <c r="B1005" s="38" t="s">
        <v>5</v>
      </c>
      <c r="C1005" s="18" t="s">
        <v>11745</v>
      </c>
      <c r="D1005" s="18" t="s">
        <v>11746</v>
      </c>
      <c r="E1005" s="18" t="s">
        <v>1480</v>
      </c>
      <c r="F1005" s="18" t="s">
        <v>1137</v>
      </c>
      <c r="G1005" s="18" t="s">
        <v>994</v>
      </c>
      <c r="H1005" s="18" t="s">
        <v>11233</v>
      </c>
      <c r="I1005" s="18" t="s">
        <v>519</v>
      </c>
      <c r="J1005" s="18" t="s">
        <v>615</v>
      </c>
    </row>
    <row r="1006" spans="2:10" ht="15" x14ac:dyDescent="0.2">
      <c r="B1006" s="38" t="s">
        <v>5</v>
      </c>
      <c r="C1006" s="18" t="s">
        <v>11748</v>
      </c>
      <c r="D1006" s="18" t="s">
        <v>11750</v>
      </c>
      <c r="E1006" s="18" t="s">
        <v>1480</v>
      </c>
      <c r="F1006" s="18" t="s">
        <v>11751</v>
      </c>
      <c r="G1006" s="18" t="s">
        <v>994</v>
      </c>
      <c r="H1006" s="18" t="s">
        <v>11233</v>
      </c>
      <c r="I1006" s="18" t="s">
        <v>519</v>
      </c>
      <c r="J1006" s="18" t="s">
        <v>703</v>
      </c>
    </row>
    <row r="1007" spans="2:10" ht="15" x14ac:dyDescent="0.2">
      <c r="B1007" s="38" t="s">
        <v>5</v>
      </c>
      <c r="C1007" s="18" t="s">
        <v>11754</v>
      </c>
      <c r="D1007" s="18" t="s">
        <v>11755</v>
      </c>
      <c r="E1007" s="18" t="s">
        <v>1480</v>
      </c>
      <c r="F1007" s="18" t="s">
        <v>1137</v>
      </c>
      <c r="G1007" s="18" t="s">
        <v>994</v>
      </c>
      <c r="H1007" s="18" t="s">
        <v>11233</v>
      </c>
      <c r="I1007" s="18" t="s">
        <v>519</v>
      </c>
      <c r="J1007" s="18" t="s">
        <v>703</v>
      </c>
    </row>
    <row r="1008" spans="2:10" ht="15" x14ac:dyDescent="0.2">
      <c r="B1008" s="38" t="s">
        <v>5</v>
      </c>
      <c r="C1008" s="18" t="s">
        <v>11759</v>
      </c>
      <c r="D1008" s="18" t="s">
        <v>11760</v>
      </c>
      <c r="E1008" s="18" t="s">
        <v>1480</v>
      </c>
      <c r="F1008" s="18" t="s">
        <v>1137</v>
      </c>
      <c r="G1008" s="18" t="s">
        <v>994</v>
      </c>
      <c r="H1008" s="18" t="s">
        <v>11233</v>
      </c>
      <c r="I1008" s="18" t="s">
        <v>519</v>
      </c>
      <c r="J1008" s="18" t="s">
        <v>703</v>
      </c>
    </row>
    <row r="1009" spans="2:10" ht="15" x14ac:dyDescent="0.2">
      <c r="B1009" s="38" t="s">
        <v>5</v>
      </c>
      <c r="C1009" s="18" t="s">
        <v>11763</v>
      </c>
      <c r="D1009" s="18" t="s">
        <v>11764</v>
      </c>
      <c r="E1009" s="18" t="s">
        <v>1164</v>
      </c>
      <c r="F1009" s="18" t="s">
        <v>11765</v>
      </c>
      <c r="G1009" s="18" t="s">
        <v>994</v>
      </c>
      <c r="H1009" s="18" t="s">
        <v>11233</v>
      </c>
      <c r="I1009" s="18" t="s">
        <v>440</v>
      </c>
      <c r="J1009" s="18" t="s">
        <v>703</v>
      </c>
    </row>
    <row r="1010" spans="2:10" ht="15" x14ac:dyDescent="0.2">
      <c r="B1010" s="38" t="s">
        <v>5</v>
      </c>
      <c r="C1010" s="18" t="s">
        <v>11769</v>
      </c>
      <c r="D1010" s="18" t="s">
        <v>11770</v>
      </c>
      <c r="E1010" s="18" t="s">
        <v>1050</v>
      </c>
      <c r="F1010" s="18" t="s">
        <v>991</v>
      </c>
      <c r="G1010" s="18" t="s">
        <v>994</v>
      </c>
      <c r="H1010" s="18" t="s">
        <v>11233</v>
      </c>
      <c r="I1010" s="18" t="s">
        <v>440</v>
      </c>
      <c r="J1010" s="18" t="s">
        <v>703</v>
      </c>
    </row>
    <row r="1011" spans="2:10" ht="15" x14ac:dyDescent="0.2">
      <c r="B1011" s="38" t="s">
        <v>5</v>
      </c>
      <c r="C1011" s="18" t="s">
        <v>11775</v>
      </c>
      <c r="D1011" s="18" t="s">
        <v>11776</v>
      </c>
      <c r="E1011" s="18" t="s">
        <v>2193</v>
      </c>
      <c r="F1011" s="18" t="s">
        <v>1041</v>
      </c>
      <c r="G1011" s="18" t="s">
        <v>994</v>
      </c>
      <c r="H1011" s="18" t="s">
        <v>11233</v>
      </c>
      <c r="I1011" s="18" t="s">
        <v>440</v>
      </c>
      <c r="J1011" s="18" t="s">
        <v>703</v>
      </c>
    </row>
    <row r="1012" spans="2:10" ht="15" x14ac:dyDescent="0.2">
      <c r="B1012" s="38" t="s">
        <v>5</v>
      </c>
      <c r="C1012" s="18" t="s">
        <v>11779</v>
      </c>
      <c r="D1012" s="18" t="s">
        <v>11780</v>
      </c>
      <c r="E1012" s="18" t="s">
        <v>1027</v>
      </c>
      <c r="F1012" s="18" t="s">
        <v>991</v>
      </c>
      <c r="G1012" s="18" t="s">
        <v>994</v>
      </c>
      <c r="H1012" s="18" t="s">
        <v>11233</v>
      </c>
      <c r="I1012" s="18" t="s">
        <v>519</v>
      </c>
      <c r="J1012" s="18" t="s">
        <v>6564</v>
      </c>
    </row>
    <row r="1013" spans="2:10" ht="15" x14ac:dyDescent="0.2">
      <c r="B1013" s="38" t="s">
        <v>5</v>
      </c>
      <c r="C1013" s="18" t="s">
        <v>11785</v>
      </c>
      <c r="D1013" s="18" t="s">
        <v>11786</v>
      </c>
      <c r="E1013" s="18" t="s">
        <v>1152</v>
      </c>
      <c r="F1013" s="18" t="s">
        <v>991</v>
      </c>
      <c r="G1013" s="18" t="s">
        <v>994</v>
      </c>
      <c r="H1013" s="18" t="s">
        <v>11233</v>
      </c>
      <c r="I1013" s="18" t="s">
        <v>613</v>
      </c>
      <c r="J1013" s="18" t="s">
        <v>703</v>
      </c>
    </row>
    <row r="1014" spans="2:10" ht="15" x14ac:dyDescent="0.2">
      <c r="B1014" s="38" t="s">
        <v>5</v>
      </c>
      <c r="C1014" s="18" t="s">
        <v>11790</v>
      </c>
      <c r="D1014" s="18" t="s">
        <v>11791</v>
      </c>
      <c r="E1014" s="18" t="s">
        <v>1019</v>
      </c>
      <c r="F1014" s="18" t="s">
        <v>1041</v>
      </c>
      <c r="G1014" s="18" t="s">
        <v>994</v>
      </c>
      <c r="H1014" s="18" t="s">
        <v>11233</v>
      </c>
      <c r="I1014" s="18" t="s">
        <v>440</v>
      </c>
      <c r="J1014" s="18" t="s">
        <v>703</v>
      </c>
    </row>
    <row r="1015" spans="2:10" ht="15" x14ac:dyDescent="0.2">
      <c r="B1015" s="38" t="s">
        <v>5</v>
      </c>
      <c r="C1015" s="18" t="s">
        <v>11798</v>
      </c>
      <c r="D1015" s="18" t="s">
        <v>11799</v>
      </c>
      <c r="E1015" s="18" t="s">
        <v>1531</v>
      </c>
      <c r="F1015" s="18" t="s">
        <v>1006</v>
      </c>
      <c r="G1015" s="18" t="s">
        <v>994</v>
      </c>
      <c r="H1015" s="18" t="s">
        <v>11233</v>
      </c>
      <c r="I1015" s="18" t="s">
        <v>440</v>
      </c>
      <c r="J1015" s="18" t="s">
        <v>703</v>
      </c>
    </row>
    <row r="1016" spans="2:10" ht="15" x14ac:dyDescent="0.2">
      <c r="B1016" s="38" t="s">
        <v>5</v>
      </c>
      <c r="C1016" s="18" t="s">
        <v>11803</v>
      </c>
      <c r="D1016" s="18" t="s">
        <v>11804</v>
      </c>
      <c r="E1016" s="18" t="s">
        <v>11805</v>
      </c>
      <c r="F1016" s="18" t="s">
        <v>1310</v>
      </c>
      <c r="G1016" s="18" t="s">
        <v>994</v>
      </c>
      <c r="H1016" s="18" t="s">
        <v>11233</v>
      </c>
      <c r="I1016" s="18" t="s">
        <v>613</v>
      </c>
      <c r="J1016" s="18" t="s">
        <v>703</v>
      </c>
    </row>
    <row r="1017" spans="2:10" ht="15" x14ac:dyDescent="0.2">
      <c r="B1017" s="38" t="s">
        <v>5</v>
      </c>
      <c r="C1017" s="18" t="s">
        <v>11808</v>
      </c>
      <c r="D1017" s="18" t="s">
        <v>11810</v>
      </c>
      <c r="E1017" s="18" t="s">
        <v>11277</v>
      </c>
      <c r="F1017" s="18" t="s">
        <v>991</v>
      </c>
      <c r="G1017" s="18" t="s">
        <v>994</v>
      </c>
      <c r="H1017" s="18" t="s">
        <v>11233</v>
      </c>
      <c r="I1017" s="18" t="s">
        <v>519</v>
      </c>
      <c r="J1017" s="18" t="s">
        <v>2165</v>
      </c>
    </row>
    <row r="1018" spans="2:10" ht="15" x14ac:dyDescent="0.2">
      <c r="B1018" s="38" t="s">
        <v>5</v>
      </c>
      <c r="C1018" s="18" t="s">
        <v>11815</v>
      </c>
      <c r="D1018" s="18" t="s">
        <v>11816</v>
      </c>
      <c r="E1018" s="18" t="s">
        <v>1480</v>
      </c>
      <c r="G1018" s="18" t="s">
        <v>994</v>
      </c>
      <c r="H1018" s="18" t="s">
        <v>11233</v>
      </c>
      <c r="I1018" s="18" t="s">
        <v>519</v>
      </c>
      <c r="J1018" s="18" t="s">
        <v>703</v>
      </c>
    </row>
    <row r="1019" spans="2:10" ht="15" x14ac:dyDescent="0.2">
      <c r="B1019" s="38" t="s">
        <v>5</v>
      </c>
      <c r="C1019" s="18" t="s">
        <v>11819</v>
      </c>
      <c r="D1019" s="18" t="s">
        <v>11820</v>
      </c>
      <c r="E1019" s="18" t="s">
        <v>1027</v>
      </c>
      <c r="F1019" s="18" t="s">
        <v>991</v>
      </c>
      <c r="G1019" s="18" t="s">
        <v>994</v>
      </c>
      <c r="H1019" s="18" t="s">
        <v>11233</v>
      </c>
      <c r="I1019" s="18" t="s">
        <v>440</v>
      </c>
      <c r="J1019" s="18" t="s">
        <v>442</v>
      </c>
    </row>
    <row r="1020" spans="2:10" ht="15" x14ac:dyDescent="0.2">
      <c r="B1020" s="38" t="s">
        <v>5</v>
      </c>
      <c r="C1020" s="18" t="s">
        <v>11824</v>
      </c>
      <c r="D1020" s="18" t="s">
        <v>11825</v>
      </c>
      <c r="E1020" s="18" t="s">
        <v>11826</v>
      </c>
      <c r="F1020" s="18" t="s">
        <v>1231</v>
      </c>
      <c r="G1020" s="18" t="s">
        <v>994</v>
      </c>
      <c r="H1020" s="18" t="s">
        <v>11233</v>
      </c>
      <c r="I1020" s="18" t="s">
        <v>519</v>
      </c>
      <c r="J1020" s="18" t="s">
        <v>615</v>
      </c>
    </row>
    <row r="1021" spans="2:10" ht="15" x14ac:dyDescent="0.2">
      <c r="B1021" s="38" t="s">
        <v>5</v>
      </c>
      <c r="C1021" s="18" t="s">
        <v>11831</v>
      </c>
      <c r="D1021" s="18" t="s">
        <v>11832</v>
      </c>
      <c r="E1021" s="18" t="s">
        <v>11833</v>
      </c>
      <c r="F1021" s="18" t="s">
        <v>1231</v>
      </c>
      <c r="G1021" s="18" t="s">
        <v>994</v>
      </c>
      <c r="H1021" s="18" t="s">
        <v>11233</v>
      </c>
      <c r="I1021" s="18" t="s">
        <v>613</v>
      </c>
      <c r="J1021" s="18" t="s">
        <v>703</v>
      </c>
    </row>
    <row r="1022" spans="2:10" ht="15" x14ac:dyDescent="0.2">
      <c r="B1022" s="38" t="s">
        <v>5</v>
      </c>
      <c r="C1022" s="18" t="s">
        <v>11838</v>
      </c>
      <c r="D1022" s="18" t="s">
        <v>11839</v>
      </c>
      <c r="E1022" s="18" t="s">
        <v>1323</v>
      </c>
      <c r="F1022" s="18" t="s">
        <v>1231</v>
      </c>
      <c r="G1022" s="18" t="s">
        <v>994</v>
      </c>
      <c r="H1022" s="18" t="s">
        <v>11233</v>
      </c>
      <c r="I1022" s="18" t="s">
        <v>613</v>
      </c>
      <c r="J1022" s="18" t="s">
        <v>703</v>
      </c>
    </row>
    <row r="1023" spans="2:10" ht="15" x14ac:dyDescent="0.2">
      <c r="B1023" s="38" t="s">
        <v>5</v>
      </c>
      <c r="C1023" s="18" t="s">
        <v>11844</v>
      </c>
      <c r="D1023" s="18" t="s">
        <v>11845</v>
      </c>
      <c r="E1023" s="18" t="s">
        <v>1323</v>
      </c>
      <c r="F1023" s="18" t="s">
        <v>1231</v>
      </c>
      <c r="G1023" s="18" t="s">
        <v>994</v>
      </c>
      <c r="H1023" s="18" t="s">
        <v>11233</v>
      </c>
      <c r="I1023" s="18" t="s">
        <v>519</v>
      </c>
      <c r="J1023" s="18" t="s">
        <v>615</v>
      </c>
    </row>
    <row r="1024" spans="2:10" ht="15" x14ac:dyDescent="0.2">
      <c r="B1024" s="38" t="s">
        <v>5</v>
      </c>
      <c r="C1024" s="18" t="s">
        <v>11849</v>
      </c>
      <c r="D1024" s="18" t="s">
        <v>11851</v>
      </c>
      <c r="E1024" s="18" t="s">
        <v>1323</v>
      </c>
      <c r="F1024" s="18" t="s">
        <v>1231</v>
      </c>
      <c r="G1024" s="18" t="s">
        <v>994</v>
      </c>
      <c r="H1024" s="18" t="s">
        <v>11233</v>
      </c>
      <c r="I1024" s="18" t="s">
        <v>440</v>
      </c>
      <c r="J1024" s="18" t="s">
        <v>442</v>
      </c>
    </row>
    <row r="1025" spans="2:10" ht="15" x14ac:dyDescent="0.2">
      <c r="B1025" s="38" t="s">
        <v>5</v>
      </c>
      <c r="C1025" s="18" t="s">
        <v>11856</v>
      </c>
      <c r="D1025" s="18" t="s">
        <v>11857</v>
      </c>
      <c r="E1025" s="18" t="s">
        <v>1323</v>
      </c>
      <c r="F1025" s="18" t="s">
        <v>1231</v>
      </c>
      <c r="G1025" s="18" t="s">
        <v>994</v>
      </c>
      <c r="H1025" s="18" t="s">
        <v>11233</v>
      </c>
      <c r="I1025" s="18" t="s">
        <v>440</v>
      </c>
      <c r="J1025" s="18" t="s">
        <v>703</v>
      </c>
    </row>
    <row r="1026" spans="2:10" ht="15" x14ac:dyDescent="0.2">
      <c r="B1026" s="38" t="s">
        <v>5</v>
      </c>
      <c r="C1026" s="18" t="s">
        <v>11860</v>
      </c>
      <c r="D1026" s="18" t="s">
        <v>11862</v>
      </c>
      <c r="E1026" s="18" t="s">
        <v>1324</v>
      </c>
      <c r="F1026" s="18" t="s">
        <v>1323</v>
      </c>
      <c r="G1026" s="18" t="s">
        <v>994</v>
      </c>
      <c r="H1026" s="18" t="s">
        <v>11233</v>
      </c>
      <c r="I1026" s="18" t="s">
        <v>440</v>
      </c>
      <c r="J1026" s="18" t="s">
        <v>703</v>
      </c>
    </row>
    <row r="1027" spans="2:10" ht="15" x14ac:dyDescent="0.2">
      <c r="B1027" s="38" t="s">
        <v>5</v>
      </c>
      <c r="C1027" s="18" t="s">
        <v>11865</v>
      </c>
      <c r="D1027" s="18" t="s">
        <v>11866</v>
      </c>
      <c r="E1027" s="18" t="s">
        <v>1323</v>
      </c>
      <c r="F1027" s="18" t="s">
        <v>1231</v>
      </c>
      <c r="G1027" s="18" t="s">
        <v>994</v>
      </c>
      <c r="H1027" s="18" t="s">
        <v>11233</v>
      </c>
      <c r="I1027" s="18" t="s">
        <v>440</v>
      </c>
      <c r="J1027" s="18" t="s">
        <v>442</v>
      </c>
    </row>
    <row r="1028" spans="2:10" ht="15" x14ac:dyDescent="0.2">
      <c r="B1028" s="38" t="s">
        <v>5</v>
      </c>
      <c r="C1028" s="18" t="s">
        <v>11871</v>
      </c>
      <c r="D1028" s="18" t="s">
        <v>11872</v>
      </c>
      <c r="E1028" s="18" t="s">
        <v>1323</v>
      </c>
      <c r="F1028" s="18" t="s">
        <v>1231</v>
      </c>
      <c r="G1028" s="18" t="s">
        <v>994</v>
      </c>
      <c r="H1028" s="18" t="s">
        <v>11233</v>
      </c>
      <c r="I1028" s="18" t="s">
        <v>519</v>
      </c>
      <c r="J1028" s="18" t="s">
        <v>442</v>
      </c>
    </row>
    <row r="1029" spans="2:10" ht="15" x14ac:dyDescent="0.2">
      <c r="B1029" s="38" t="s">
        <v>5</v>
      </c>
      <c r="C1029" s="18" t="s">
        <v>11875</v>
      </c>
      <c r="D1029" s="18" t="s">
        <v>11877</v>
      </c>
      <c r="E1029" s="18" t="s">
        <v>11880</v>
      </c>
      <c r="F1029" s="18" t="s">
        <v>11881</v>
      </c>
      <c r="G1029" s="18" t="s">
        <v>994</v>
      </c>
      <c r="H1029" s="18" t="s">
        <v>11233</v>
      </c>
      <c r="I1029" s="18" t="s">
        <v>613</v>
      </c>
      <c r="J1029" s="18" t="s">
        <v>703</v>
      </c>
    </row>
    <row r="1030" spans="2:10" ht="15" x14ac:dyDescent="0.2">
      <c r="B1030" s="38" t="s">
        <v>5</v>
      </c>
      <c r="C1030" s="18" t="s">
        <v>11885</v>
      </c>
      <c r="D1030" s="18" t="s">
        <v>11886</v>
      </c>
      <c r="E1030" s="18" t="s">
        <v>1747</v>
      </c>
      <c r="F1030" s="18" t="s">
        <v>11881</v>
      </c>
      <c r="G1030" s="18" t="s">
        <v>994</v>
      </c>
      <c r="H1030" s="18" t="s">
        <v>11233</v>
      </c>
      <c r="I1030" s="18" t="s">
        <v>613</v>
      </c>
      <c r="J1030" s="18" t="s">
        <v>703</v>
      </c>
    </row>
    <row r="1031" spans="2:10" ht="15" x14ac:dyDescent="0.2">
      <c r="B1031" s="38" t="s">
        <v>5</v>
      </c>
      <c r="C1031" s="18" t="s">
        <v>11889</v>
      </c>
      <c r="D1031" s="18" t="s">
        <v>11890</v>
      </c>
      <c r="E1031" s="18" t="s">
        <v>1323</v>
      </c>
      <c r="F1031" s="18" t="s">
        <v>11881</v>
      </c>
      <c r="G1031" s="18" t="s">
        <v>994</v>
      </c>
      <c r="H1031" s="18" t="s">
        <v>11233</v>
      </c>
      <c r="I1031" s="18" t="s">
        <v>613</v>
      </c>
      <c r="J1031" s="18" t="s">
        <v>703</v>
      </c>
    </row>
    <row r="1032" spans="2:10" ht="15" x14ac:dyDescent="0.2">
      <c r="B1032" s="38" t="s">
        <v>5</v>
      </c>
      <c r="C1032" s="18" t="s">
        <v>11896</v>
      </c>
      <c r="D1032" s="18" t="s">
        <v>11897</v>
      </c>
      <c r="E1032" s="18" t="s">
        <v>1323</v>
      </c>
      <c r="F1032" s="18" t="s">
        <v>1231</v>
      </c>
      <c r="G1032" s="18" t="s">
        <v>994</v>
      </c>
      <c r="H1032" s="18" t="s">
        <v>11233</v>
      </c>
      <c r="I1032" s="18" t="s">
        <v>519</v>
      </c>
      <c r="J1032" s="18" t="s">
        <v>703</v>
      </c>
    </row>
    <row r="1033" spans="2:10" ht="15" x14ac:dyDescent="0.2">
      <c r="B1033" s="38" t="s">
        <v>5</v>
      </c>
      <c r="C1033" s="18" t="s">
        <v>11902</v>
      </c>
      <c r="D1033" s="18" t="s">
        <v>11903</v>
      </c>
      <c r="E1033" s="18" t="s">
        <v>2133</v>
      </c>
      <c r="F1033" s="18" t="s">
        <v>1231</v>
      </c>
      <c r="G1033" s="18" t="s">
        <v>994</v>
      </c>
      <c r="H1033" s="18" t="s">
        <v>11233</v>
      </c>
      <c r="I1033" s="18" t="s">
        <v>519</v>
      </c>
      <c r="J1033" s="18" t="s">
        <v>703</v>
      </c>
    </row>
    <row r="1034" spans="2:10" ht="15" x14ac:dyDescent="0.2">
      <c r="B1034" s="38" t="s">
        <v>5</v>
      </c>
      <c r="C1034" s="18" t="s">
        <v>11907</v>
      </c>
      <c r="D1034" s="18" t="s">
        <v>11908</v>
      </c>
      <c r="E1034" s="18" t="s">
        <v>1323</v>
      </c>
      <c r="F1034" s="18" t="s">
        <v>1231</v>
      </c>
      <c r="G1034" s="18" t="s">
        <v>994</v>
      </c>
      <c r="H1034" s="18" t="s">
        <v>11233</v>
      </c>
      <c r="I1034" s="18" t="s">
        <v>519</v>
      </c>
      <c r="J1034" s="18" t="s">
        <v>615</v>
      </c>
    </row>
    <row r="1035" spans="2:10" ht="15" x14ac:dyDescent="0.2">
      <c r="B1035" s="38" t="s">
        <v>5</v>
      </c>
      <c r="C1035" s="18" t="s">
        <v>11912</v>
      </c>
      <c r="D1035" s="18" t="s">
        <v>11913</v>
      </c>
      <c r="E1035" s="18" t="s">
        <v>1323</v>
      </c>
      <c r="F1035" s="18" t="s">
        <v>1231</v>
      </c>
      <c r="G1035" s="18" t="s">
        <v>994</v>
      </c>
      <c r="H1035" s="18" t="s">
        <v>11233</v>
      </c>
      <c r="I1035" s="18" t="s">
        <v>519</v>
      </c>
      <c r="J1035" s="18" t="s">
        <v>703</v>
      </c>
    </row>
    <row r="1036" spans="2:10" ht="15" x14ac:dyDescent="0.2">
      <c r="B1036" s="38" t="s">
        <v>5</v>
      </c>
      <c r="C1036" s="18" t="s">
        <v>11917</v>
      </c>
      <c r="D1036" s="18" t="s">
        <v>11919</v>
      </c>
      <c r="E1036" s="18" t="s">
        <v>1791</v>
      </c>
      <c r="F1036" s="18" t="s">
        <v>1006</v>
      </c>
      <c r="G1036" s="18" t="s">
        <v>994</v>
      </c>
      <c r="H1036" s="18" t="s">
        <v>11233</v>
      </c>
      <c r="I1036" s="18" t="s">
        <v>440</v>
      </c>
      <c r="J1036" s="18" t="s">
        <v>442</v>
      </c>
    </row>
    <row r="1037" spans="2:10" ht="15" x14ac:dyDescent="0.2">
      <c r="B1037" s="38" t="s">
        <v>5</v>
      </c>
      <c r="C1037" s="18" t="s">
        <v>11921</v>
      </c>
      <c r="D1037" s="18" t="s">
        <v>11923</v>
      </c>
      <c r="E1037" s="18" t="s">
        <v>11925</v>
      </c>
      <c r="F1037" s="18" t="s">
        <v>11926</v>
      </c>
      <c r="G1037" s="18" t="s">
        <v>994</v>
      </c>
      <c r="H1037" s="18" t="s">
        <v>11233</v>
      </c>
      <c r="I1037" s="18" t="s">
        <v>440</v>
      </c>
      <c r="J1037" s="18" t="s">
        <v>2165</v>
      </c>
    </row>
    <row r="1038" spans="2:10" ht="15" x14ac:dyDescent="0.2">
      <c r="B1038" s="38" t="s">
        <v>5</v>
      </c>
      <c r="C1038" s="18" t="s">
        <v>11927</v>
      </c>
      <c r="D1038" s="18" t="s">
        <v>11928</v>
      </c>
      <c r="E1038" s="18" t="s">
        <v>1791</v>
      </c>
      <c r="F1038" s="18" t="s">
        <v>1006</v>
      </c>
      <c r="G1038" s="18" t="s">
        <v>994</v>
      </c>
      <c r="H1038" s="18" t="s">
        <v>11233</v>
      </c>
      <c r="I1038" s="18" t="s">
        <v>613</v>
      </c>
      <c r="J1038" s="18" t="s">
        <v>2165</v>
      </c>
    </row>
    <row r="1039" spans="2:10" ht="15" x14ac:dyDescent="0.2">
      <c r="B1039" s="38" t="s">
        <v>5</v>
      </c>
      <c r="C1039" s="18" t="s">
        <v>11932</v>
      </c>
      <c r="D1039" s="18" t="s">
        <v>11933</v>
      </c>
      <c r="E1039" s="18" t="s">
        <v>1791</v>
      </c>
      <c r="F1039" s="18" t="s">
        <v>1006</v>
      </c>
      <c r="G1039" s="18" t="s">
        <v>994</v>
      </c>
      <c r="H1039" s="18" t="s">
        <v>11233</v>
      </c>
      <c r="I1039" s="18" t="s">
        <v>440</v>
      </c>
      <c r="J1039" s="18" t="s">
        <v>442</v>
      </c>
    </row>
    <row r="1040" spans="2:10" ht="15" x14ac:dyDescent="0.2">
      <c r="B1040" s="38" t="s">
        <v>5</v>
      </c>
      <c r="C1040" s="18" t="s">
        <v>11936</v>
      </c>
      <c r="D1040" s="18" t="s">
        <v>11937</v>
      </c>
      <c r="E1040" s="18" t="s">
        <v>1019</v>
      </c>
      <c r="F1040" s="18" t="s">
        <v>1041</v>
      </c>
      <c r="G1040" s="18" t="s">
        <v>994</v>
      </c>
      <c r="H1040" s="18" t="s">
        <v>11233</v>
      </c>
      <c r="I1040" s="18" t="s">
        <v>519</v>
      </c>
      <c r="J1040" s="18" t="s">
        <v>703</v>
      </c>
    </row>
    <row r="1041" spans="2:10" ht="15" x14ac:dyDescent="0.2">
      <c r="B1041" s="38" t="s">
        <v>5</v>
      </c>
      <c r="C1041" s="18" t="s">
        <v>11941</v>
      </c>
      <c r="D1041" s="18" t="s">
        <v>11942</v>
      </c>
      <c r="E1041" s="18" t="s">
        <v>1019</v>
      </c>
      <c r="F1041" s="18" t="s">
        <v>1041</v>
      </c>
      <c r="G1041" s="18" t="s">
        <v>994</v>
      </c>
      <c r="H1041" s="18" t="s">
        <v>11233</v>
      </c>
      <c r="I1041" s="18" t="s">
        <v>519</v>
      </c>
      <c r="J1041" s="18" t="s">
        <v>703</v>
      </c>
    </row>
    <row r="1042" spans="2:10" ht="15" x14ac:dyDescent="0.2">
      <c r="B1042" s="38" t="s">
        <v>5</v>
      </c>
      <c r="C1042" s="18" t="s">
        <v>11948</v>
      </c>
      <c r="D1042" s="18" t="s">
        <v>11950</v>
      </c>
      <c r="E1042" s="18" t="s">
        <v>1480</v>
      </c>
      <c r="F1042" s="18" t="s">
        <v>1137</v>
      </c>
      <c r="G1042" s="18" t="s">
        <v>994</v>
      </c>
      <c r="H1042" s="18" t="s">
        <v>11233</v>
      </c>
      <c r="I1042" s="18" t="s">
        <v>519</v>
      </c>
      <c r="J1042" s="18" t="s">
        <v>2165</v>
      </c>
    </row>
    <row r="1043" spans="2:10" ht="15" x14ac:dyDescent="0.2">
      <c r="B1043" s="38" t="s">
        <v>5</v>
      </c>
      <c r="C1043" s="18" t="s">
        <v>11954</v>
      </c>
      <c r="D1043" s="18" t="s">
        <v>11955</v>
      </c>
      <c r="E1043" s="18" t="s">
        <v>11956</v>
      </c>
      <c r="F1043" s="18" t="s">
        <v>1041</v>
      </c>
      <c r="G1043" s="18" t="s">
        <v>994</v>
      </c>
      <c r="H1043" s="18" t="s">
        <v>11233</v>
      </c>
      <c r="I1043" s="18" t="s">
        <v>519</v>
      </c>
      <c r="J1043" s="18" t="s">
        <v>2165</v>
      </c>
    </row>
    <row r="1044" spans="2:10" ht="15" x14ac:dyDescent="0.2">
      <c r="B1044" s="38" t="s">
        <v>5</v>
      </c>
      <c r="C1044" s="18" t="s">
        <v>11960</v>
      </c>
      <c r="D1044" s="18" t="s">
        <v>11961</v>
      </c>
      <c r="E1044" s="18" t="s">
        <v>11337</v>
      </c>
      <c r="F1044" s="18" t="s">
        <v>991</v>
      </c>
      <c r="G1044" s="18" t="s">
        <v>994</v>
      </c>
      <c r="H1044" s="18" t="s">
        <v>11233</v>
      </c>
      <c r="I1044" s="18" t="s">
        <v>519</v>
      </c>
      <c r="J1044" s="18" t="s">
        <v>2165</v>
      </c>
    </row>
    <row r="1045" spans="2:10" ht="15" x14ac:dyDescent="0.2">
      <c r="B1045" s="38" t="s">
        <v>5</v>
      </c>
      <c r="C1045" s="18" t="s">
        <v>11965</v>
      </c>
      <c r="D1045" s="18" t="s">
        <v>11966</v>
      </c>
      <c r="E1045" s="18" t="s">
        <v>1050</v>
      </c>
      <c r="F1045" s="18" t="s">
        <v>991</v>
      </c>
      <c r="G1045" s="18" t="s">
        <v>994</v>
      </c>
      <c r="H1045" s="18" t="s">
        <v>11233</v>
      </c>
      <c r="I1045" s="18" t="s">
        <v>440</v>
      </c>
      <c r="J1045" s="18" t="s">
        <v>442</v>
      </c>
    </row>
    <row r="1046" spans="2:10" ht="15" x14ac:dyDescent="0.2">
      <c r="B1046" s="38" t="s">
        <v>5</v>
      </c>
      <c r="C1046" s="18" t="s">
        <v>11970</v>
      </c>
      <c r="D1046" s="18" t="s">
        <v>11973</v>
      </c>
      <c r="E1046" s="18" t="s">
        <v>11974</v>
      </c>
      <c r="F1046" s="18" t="s">
        <v>1310</v>
      </c>
      <c r="G1046" s="18" t="s">
        <v>994</v>
      </c>
      <c r="H1046" s="18" t="s">
        <v>11233</v>
      </c>
      <c r="I1046" s="18" t="s">
        <v>613</v>
      </c>
      <c r="J1046" s="18" t="s">
        <v>703</v>
      </c>
    </row>
    <row r="1047" spans="2:10" ht="15" x14ac:dyDescent="0.2">
      <c r="B1047" s="38" t="s">
        <v>5</v>
      </c>
      <c r="C1047" s="18" t="s">
        <v>11978</v>
      </c>
      <c r="D1047" s="18" t="s">
        <v>11979</v>
      </c>
      <c r="E1047" s="18" t="s">
        <v>11974</v>
      </c>
      <c r="F1047" s="18" t="s">
        <v>11573</v>
      </c>
      <c r="G1047" s="18" t="s">
        <v>994</v>
      </c>
      <c r="H1047" s="18" t="s">
        <v>11233</v>
      </c>
      <c r="I1047" s="18" t="s">
        <v>613</v>
      </c>
      <c r="J1047" s="18" t="s">
        <v>703</v>
      </c>
    </row>
    <row r="1048" spans="2:10" ht="15" x14ac:dyDescent="0.2">
      <c r="B1048" s="38" t="s">
        <v>5</v>
      </c>
      <c r="C1048" s="18" t="s">
        <v>11983</v>
      </c>
      <c r="D1048" s="18" t="s">
        <v>11984</v>
      </c>
      <c r="E1048" s="18" t="s">
        <v>11974</v>
      </c>
      <c r="F1048" s="18" t="s">
        <v>11573</v>
      </c>
      <c r="G1048" s="18" t="s">
        <v>994</v>
      </c>
      <c r="H1048" s="18" t="s">
        <v>11233</v>
      </c>
      <c r="I1048" s="18" t="s">
        <v>613</v>
      </c>
      <c r="J1048" s="18" t="s">
        <v>703</v>
      </c>
    </row>
    <row r="1049" spans="2:10" ht="15" x14ac:dyDescent="0.2">
      <c r="B1049" s="38" t="s">
        <v>5</v>
      </c>
      <c r="C1049" s="18" t="s">
        <v>11989</v>
      </c>
      <c r="D1049" s="18" t="s">
        <v>1852</v>
      </c>
      <c r="E1049" s="18" t="s">
        <v>1084</v>
      </c>
      <c r="F1049" s="18" t="s">
        <v>1084</v>
      </c>
      <c r="G1049" s="18" t="s">
        <v>994</v>
      </c>
      <c r="H1049" s="18" t="s">
        <v>11233</v>
      </c>
      <c r="I1049" s="18" t="s">
        <v>519</v>
      </c>
      <c r="J1049" s="18" t="s">
        <v>703</v>
      </c>
    </row>
    <row r="1050" spans="2:10" ht="15" x14ac:dyDescent="0.2">
      <c r="B1050" s="38" t="s">
        <v>5</v>
      </c>
      <c r="C1050" s="18" t="s">
        <v>11994</v>
      </c>
      <c r="D1050" s="18" t="s">
        <v>11995</v>
      </c>
      <c r="E1050" s="18" t="s">
        <v>1084</v>
      </c>
      <c r="F1050" s="18" t="s">
        <v>1084</v>
      </c>
      <c r="G1050" s="18" t="s">
        <v>994</v>
      </c>
      <c r="H1050" s="18" t="s">
        <v>11233</v>
      </c>
      <c r="I1050" s="18" t="s">
        <v>440</v>
      </c>
      <c r="J1050" s="18" t="s">
        <v>703</v>
      </c>
    </row>
    <row r="1051" spans="2:10" ht="15" x14ac:dyDescent="0.2">
      <c r="B1051" s="38" t="s">
        <v>5</v>
      </c>
      <c r="C1051" s="18" t="s">
        <v>11999</v>
      </c>
      <c r="D1051" s="18" t="s">
        <v>12000</v>
      </c>
      <c r="E1051" s="18" t="s">
        <v>1084</v>
      </c>
      <c r="F1051" s="18" t="s">
        <v>1084</v>
      </c>
      <c r="G1051" s="18" t="s">
        <v>994</v>
      </c>
      <c r="H1051" s="18" t="s">
        <v>11233</v>
      </c>
      <c r="I1051" s="18" t="s">
        <v>519</v>
      </c>
      <c r="J1051" s="18" t="s">
        <v>615</v>
      </c>
    </row>
    <row r="1052" spans="2:10" ht="15" x14ac:dyDescent="0.2">
      <c r="B1052" s="38" t="s">
        <v>5</v>
      </c>
      <c r="C1052" s="18" t="s">
        <v>12003</v>
      </c>
      <c r="D1052" s="18" t="s">
        <v>12004</v>
      </c>
      <c r="E1052" s="18" t="s">
        <v>1084</v>
      </c>
      <c r="G1052" s="18" t="s">
        <v>994</v>
      </c>
      <c r="H1052" s="18" t="s">
        <v>11233</v>
      </c>
      <c r="I1052" s="18" t="s">
        <v>440</v>
      </c>
      <c r="J1052" s="18" t="s">
        <v>442</v>
      </c>
    </row>
    <row r="1053" spans="2:10" ht="15" x14ac:dyDescent="0.2">
      <c r="B1053" s="38" t="s">
        <v>5</v>
      </c>
      <c r="C1053" s="18" t="s">
        <v>12007</v>
      </c>
      <c r="D1053" s="18" t="s">
        <v>12008</v>
      </c>
      <c r="E1053" s="18" t="s">
        <v>1084</v>
      </c>
      <c r="G1053" s="18" t="s">
        <v>994</v>
      </c>
      <c r="H1053" s="18" t="s">
        <v>11233</v>
      </c>
      <c r="I1053" s="18" t="s">
        <v>519</v>
      </c>
      <c r="J1053" s="18" t="s">
        <v>442</v>
      </c>
    </row>
    <row r="1054" spans="2:10" ht="15" x14ac:dyDescent="0.2">
      <c r="B1054" s="38" t="s">
        <v>5</v>
      </c>
      <c r="C1054" s="18" t="s">
        <v>12013</v>
      </c>
      <c r="D1054" s="18" t="s">
        <v>12014</v>
      </c>
      <c r="E1054" s="18" t="s">
        <v>1084</v>
      </c>
      <c r="F1054" s="18" t="s">
        <v>1084</v>
      </c>
      <c r="G1054" s="18" t="s">
        <v>994</v>
      </c>
      <c r="H1054" s="18" t="s">
        <v>11233</v>
      </c>
      <c r="I1054" s="18" t="s">
        <v>519</v>
      </c>
      <c r="J1054" s="18" t="s">
        <v>703</v>
      </c>
    </row>
    <row r="1055" spans="2:10" ht="15" x14ac:dyDescent="0.2">
      <c r="B1055" s="38" t="s">
        <v>5</v>
      </c>
      <c r="C1055" s="18" t="s">
        <v>12018</v>
      </c>
      <c r="D1055" s="18" t="s">
        <v>12019</v>
      </c>
      <c r="E1055" s="18" t="s">
        <v>12020</v>
      </c>
      <c r="F1055" s="18" t="s">
        <v>1084</v>
      </c>
      <c r="G1055" s="18" t="s">
        <v>994</v>
      </c>
      <c r="H1055" s="18" t="s">
        <v>11233</v>
      </c>
      <c r="I1055" s="18" t="s">
        <v>519</v>
      </c>
      <c r="J1055" s="18" t="s">
        <v>703</v>
      </c>
    </row>
    <row r="1056" spans="2:10" ht="15" x14ac:dyDescent="0.2">
      <c r="B1056" s="38" t="s">
        <v>5</v>
      </c>
      <c r="C1056" s="18" t="s">
        <v>12022</v>
      </c>
      <c r="D1056" s="18" t="s">
        <v>12023</v>
      </c>
      <c r="E1056" s="18" t="s">
        <v>12024</v>
      </c>
      <c r="F1056" s="18" t="s">
        <v>1084</v>
      </c>
      <c r="G1056" s="18" t="s">
        <v>994</v>
      </c>
      <c r="H1056" s="18" t="s">
        <v>11233</v>
      </c>
      <c r="I1056" s="18" t="s">
        <v>519</v>
      </c>
      <c r="J1056" s="18" t="s">
        <v>6564</v>
      </c>
    </row>
    <row r="1057" spans="2:10" ht="15" x14ac:dyDescent="0.2">
      <c r="B1057" s="38" t="s">
        <v>5</v>
      </c>
      <c r="C1057" s="18" t="s">
        <v>12028</v>
      </c>
      <c r="D1057" s="18" t="s">
        <v>12029</v>
      </c>
      <c r="E1057" s="18" t="s">
        <v>1084</v>
      </c>
      <c r="F1057" s="18" t="s">
        <v>1084</v>
      </c>
      <c r="G1057" s="18" t="s">
        <v>994</v>
      </c>
      <c r="H1057" s="18" t="s">
        <v>11233</v>
      </c>
      <c r="I1057" s="18" t="s">
        <v>519</v>
      </c>
      <c r="J1057" s="18" t="s">
        <v>703</v>
      </c>
    </row>
    <row r="1058" spans="2:10" ht="15" x14ac:dyDescent="0.2">
      <c r="B1058" s="38" t="s">
        <v>5</v>
      </c>
      <c r="C1058" s="18" t="s">
        <v>12033</v>
      </c>
      <c r="D1058" s="18" t="s">
        <v>12034</v>
      </c>
      <c r="E1058" s="18" t="s">
        <v>12035</v>
      </c>
      <c r="F1058" s="18" t="s">
        <v>1084</v>
      </c>
      <c r="G1058" s="18" t="s">
        <v>994</v>
      </c>
      <c r="H1058" s="18" t="s">
        <v>11233</v>
      </c>
      <c r="I1058" s="18" t="s">
        <v>519</v>
      </c>
      <c r="J1058" s="18" t="s">
        <v>703</v>
      </c>
    </row>
    <row r="1059" spans="2:10" ht="15" x14ac:dyDescent="0.2">
      <c r="B1059" s="38" t="s">
        <v>5</v>
      </c>
      <c r="C1059" s="18" t="s">
        <v>12038</v>
      </c>
      <c r="D1059" s="18" t="s">
        <v>12039</v>
      </c>
      <c r="E1059" s="18" t="s">
        <v>1084</v>
      </c>
      <c r="G1059" s="18" t="s">
        <v>994</v>
      </c>
      <c r="H1059" s="18" t="s">
        <v>11233</v>
      </c>
      <c r="I1059" s="18" t="s">
        <v>519</v>
      </c>
      <c r="J1059" s="18" t="s">
        <v>703</v>
      </c>
    </row>
    <row r="1060" spans="2:10" ht="15" x14ac:dyDescent="0.2">
      <c r="B1060" s="38" t="s">
        <v>5</v>
      </c>
      <c r="C1060" s="18" t="s">
        <v>12045</v>
      </c>
      <c r="D1060" s="18" t="s">
        <v>12046</v>
      </c>
      <c r="E1060" s="18" t="s">
        <v>1084</v>
      </c>
      <c r="G1060" s="18" t="s">
        <v>994</v>
      </c>
      <c r="H1060" s="18" t="s">
        <v>11233</v>
      </c>
      <c r="I1060" s="18" t="s">
        <v>440</v>
      </c>
      <c r="J1060" s="18" t="s">
        <v>703</v>
      </c>
    </row>
    <row r="1061" spans="2:10" ht="15" x14ac:dyDescent="0.2">
      <c r="B1061" s="38" t="s">
        <v>5</v>
      </c>
      <c r="C1061" s="18" t="s">
        <v>12050</v>
      </c>
      <c r="D1061" s="18" t="s">
        <v>12051</v>
      </c>
      <c r="E1061" s="18" t="s">
        <v>1084</v>
      </c>
      <c r="G1061" s="18" t="s">
        <v>994</v>
      </c>
      <c r="H1061" s="18" t="s">
        <v>11233</v>
      </c>
      <c r="I1061" s="18" t="s">
        <v>440</v>
      </c>
      <c r="J1061" s="18" t="s">
        <v>703</v>
      </c>
    </row>
    <row r="1062" spans="2:10" ht="15" x14ac:dyDescent="0.2">
      <c r="B1062" s="38" t="s">
        <v>5</v>
      </c>
      <c r="C1062" s="18" t="s">
        <v>12054</v>
      </c>
      <c r="D1062" s="18" t="s">
        <v>12055</v>
      </c>
      <c r="E1062" s="18" t="s">
        <v>1084</v>
      </c>
      <c r="F1062" s="18" t="s">
        <v>1084</v>
      </c>
      <c r="G1062" s="18" t="s">
        <v>994</v>
      </c>
      <c r="H1062" s="18" t="s">
        <v>11233</v>
      </c>
      <c r="I1062" s="18" t="s">
        <v>519</v>
      </c>
      <c r="J1062" s="18" t="s">
        <v>2165</v>
      </c>
    </row>
    <row r="1063" spans="2:10" ht="15" x14ac:dyDescent="0.2">
      <c r="B1063" s="38" t="s">
        <v>5</v>
      </c>
      <c r="C1063" s="18" t="s">
        <v>12061</v>
      </c>
      <c r="D1063" s="18" t="s">
        <v>12062</v>
      </c>
      <c r="E1063" s="18" t="s">
        <v>12063</v>
      </c>
      <c r="F1063" s="18" t="s">
        <v>991</v>
      </c>
      <c r="G1063" s="18" t="s">
        <v>994</v>
      </c>
      <c r="H1063" s="18" t="s">
        <v>11233</v>
      </c>
      <c r="I1063" s="18" t="s">
        <v>519</v>
      </c>
      <c r="J1063" s="18" t="s">
        <v>703</v>
      </c>
    </row>
    <row r="1064" spans="2:10" ht="15" x14ac:dyDescent="0.2">
      <c r="B1064" s="38" t="s">
        <v>5</v>
      </c>
      <c r="C1064" s="18" t="s">
        <v>12067</v>
      </c>
      <c r="D1064" s="18" t="s">
        <v>12068</v>
      </c>
      <c r="E1064" s="18" t="s">
        <v>1953</v>
      </c>
      <c r="F1064" s="18" t="s">
        <v>991</v>
      </c>
      <c r="G1064" s="18" t="s">
        <v>994</v>
      </c>
      <c r="H1064" s="18" t="s">
        <v>11233</v>
      </c>
      <c r="I1064" s="18" t="s">
        <v>519</v>
      </c>
      <c r="J1064" s="18" t="s">
        <v>703</v>
      </c>
    </row>
    <row r="1065" spans="2:10" ht="15" x14ac:dyDescent="0.2">
      <c r="B1065" s="38" t="s">
        <v>5</v>
      </c>
      <c r="C1065" s="18" t="s">
        <v>12073</v>
      </c>
      <c r="D1065" s="18" t="s">
        <v>12074</v>
      </c>
      <c r="E1065" s="18" t="s">
        <v>1093</v>
      </c>
      <c r="F1065" s="18" t="s">
        <v>1006</v>
      </c>
      <c r="G1065" s="18" t="s">
        <v>994</v>
      </c>
      <c r="H1065" s="18" t="s">
        <v>11233</v>
      </c>
      <c r="I1065" s="18" t="s">
        <v>440</v>
      </c>
      <c r="J1065" s="18" t="s">
        <v>703</v>
      </c>
    </row>
    <row r="1066" spans="2:10" ht="15" x14ac:dyDescent="0.2">
      <c r="B1066" s="38" t="s">
        <v>5</v>
      </c>
      <c r="C1066" s="18" t="s">
        <v>12077</v>
      </c>
      <c r="D1066" s="18" t="s">
        <v>12078</v>
      </c>
      <c r="E1066" s="18" t="s">
        <v>1050</v>
      </c>
      <c r="F1066" s="18" t="s">
        <v>991</v>
      </c>
      <c r="G1066" s="18" t="s">
        <v>994</v>
      </c>
      <c r="H1066" s="18" t="s">
        <v>11233</v>
      </c>
      <c r="I1066" s="18" t="s">
        <v>440</v>
      </c>
      <c r="J1066" s="18" t="s">
        <v>442</v>
      </c>
    </row>
    <row r="1067" spans="2:10" ht="15" x14ac:dyDescent="0.2">
      <c r="B1067" s="38" t="s">
        <v>5</v>
      </c>
      <c r="C1067" s="18" t="s">
        <v>12083</v>
      </c>
      <c r="D1067" s="18" t="s">
        <v>12085</v>
      </c>
      <c r="E1067" s="18" t="s">
        <v>12087</v>
      </c>
      <c r="F1067" s="18" t="s">
        <v>991</v>
      </c>
      <c r="G1067" s="18" t="s">
        <v>994</v>
      </c>
      <c r="H1067" s="18" t="s">
        <v>11233</v>
      </c>
      <c r="I1067" s="18" t="s">
        <v>519</v>
      </c>
      <c r="J1067" s="18" t="s">
        <v>615</v>
      </c>
    </row>
    <row r="1068" spans="2:10" ht="15" x14ac:dyDescent="0.2">
      <c r="B1068" s="38" t="s">
        <v>5</v>
      </c>
      <c r="C1068" s="18" t="s">
        <v>12092</v>
      </c>
      <c r="D1068" s="18" t="s">
        <v>12093</v>
      </c>
      <c r="E1068" s="18" t="s">
        <v>12094</v>
      </c>
      <c r="F1068" s="18" t="s">
        <v>11489</v>
      </c>
      <c r="G1068" s="18" t="s">
        <v>994</v>
      </c>
      <c r="H1068" s="18" t="s">
        <v>11233</v>
      </c>
      <c r="I1068" s="18" t="s">
        <v>613</v>
      </c>
      <c r="J1068" s="18" t="s">
        <v>703</v>
      </c>
    </row>
    <row r="1069" spans="2:10" ht="15" x14ac:dyDescent="0.2">
      <c r="B1069" s="38" t="s">
        <v>5</v>
      </c>
      <c r="C1069" s="18" t="s">
        <v>12099</v>
      </c>
      <c r="D1069" s="18" t="s">
        <v>12100</v>
      </c>
      <c r="E1069" s="18" t="s">
        <v>12094</v>
      </c>
      <c r="F1069" s="18" t="s">
        <v>991</v>
      </c>
      <c r="G1069" s="18" t="s">
        <v>994</v>
      </c>
      <c r="H1069" s="18" t="s">
        <v>11233</v>
      </c>
      <c r="I1069" s="18" t="s">
        <v>613</v>
      </c>
      <c r="J1069" s="18" t="s">
        <v>615</v>
      </c>
    </row>
    <row r="1070" spans="2:10" ht="15" x14ac:dyDescent="0.2">
      <c r="B1070" s="38" t="s">
        <v>5</v>
      </c>
      <c r="C1070" s="18" t="s">
        <v>12104</v>
      </c>
      <c r="D1070" s="18" t="s">
        <v>12105</v>
      </c>
      <c r="E1070" s="18" t="s">
        <v>12106</v>
      </c>
      <c r="F1070" s="18" t="s">
        <v>12107</v>
      </c>
      <c r="G1070" s="18" t="s">
        <v>994</v>
      </c>
      <c r="H1070" s="18" t="s">
        <v>11233</v>
      </c>
      <c r="I1070" s="18" t="s">
        <v>613</v>
      </c>
      <c r="J1070" s="18" t="s">
        <v>703</v>
      </c>
    </row>
    <row r="1071" spans="2:10" ht="15" x14ac:dyDescent="0.2">
      <c r="B1071" s="38" t="s">
        <v>5</v>
      </c>
      <c r="C1071" s="18" t="s">
        <v>12110</v>
      </c>
      <c r="D1071" s="18" t="s">
        <v>12111</v>
      </c>
      <c r="E1071" s="18" t="s">
        <v>1152</v>
      </c>
      <c r="F1071" s="18" t="s">
        <v>1428</v>
      </c>
      <c r="G1071" s="18" t="s">
        <v>994</v>
      </c>
      <c r="H1071" s="18" t="s">
        <v>11233</v>
      </c>
      <c r="I1071" s="18" t="s">
        <v>440</v>
      </c>
      <c r="J1071" s="18" t="s">
        <v>703</v>
      </c>
    </row>
    <row r="1072" spans="2:10" ht="15" x14ac:dyDescent="0.2">
      <c r="B1072" s="38" t="s">
        <v>5</v>
      </c>
      <c r="C1072" s="18" t="s">
        <v>12114</v>
      </c>
      <c r="D1072" s="18" t="s">
        <v>12115</v>
      </c>
      <c r="E1072" s="18" t="s">
        <v>12116</v>
      </c>
      <c r="F1072" s="18" t="s">
        <v>994</v>
      </c>
      <c r="G1072" s="18" t="s">
        <v>994</v>
      </c>
      <c r="H1072" s="18" t="s">
        <v>11233</v>
      </c>
      <c r="I1072" s="18" t="s">
        <v>519</v>
      </c>
      <c r="J1072" s="18" t="s">
        <v>703</v>
      </c>
    </row>
    <row r="1073" spans="2:10" ht="15" x14ac:dyDescent="0.2">
      <c r="B1073" s="38" t="s">
        <v>5</v>
      </c>
      <c r="C1073" s="18" t="s">
        <v>12120</v>
      </c>
      <c r="D1073" s="18" t="s">
        <v>12122</v>
      </c>
      <c r="E1073" s="18" t="s">
        <v>1050</v>
      </c>
      <c r="F1073" s="18" t="s">
        <v>991</v>
      </c>
      <c r="G1073" s="18" t="s">
        <v>994</v>
      </c>
      <c r="H1073" s="18" t="s">
        <v>11233</v>
      </c>
      <c r="I1073" s="18" t="s">
        <v>440</v>
      </c>
      <c r="J1073" s="18" t="s">
        <v>442</v>
      </c>
    </row>
    <row r="1074" spans="2:10" ht="15" x14ac:dyDescent="0.2">
      <c r="B1074" s="38" t="s">
        <v>5</v>
      </c>
      <c r="C1074" s="18" t="s">
        <v>12126</v>
      </c>
      <c r="D1074" s="18" t="s">
        <v>12127</v>
      </c>
      <c r="E1074" s="18" t="s">
        <v>12128</v>
      </c>
      <c r="F1074" s="18" t="s">
        <v>11573</v>
      </c>
      <c r="G1074" s="18" t="s">
        <v>994</v>
      </c>
      <c r="H1074" s="18" t="s">
        <v>11233</v>
      </c>
      <c r="I1074" s="18" t="s">
        <v>440</v>
      </c>
      <c r="J1074" s="18" t="s">
        <v>703</v>
      </c>
    </row>
    <row r="1075" spans="2:10" ht="15" x14ac:dyDescent="0.2">
      <c r="B1075" s="38" t="s">
        <v>5</v>
      </c>
      <c r="C1075" s="18" t="s">
        <v>12134</v>
      </c>
      <c r="D1075" s="18" t="s">
        <v>12135</v>
      </c>
      <c r="E1075" s="18" t="s">
        <v>12136</v>
      </c>
      <c r="F1075" s="18" t="s">
        <v>11515</v>
      </c>
      <c r="G1075" s="18" t="s">
        <v>994</v>
      </c>
      <c r="H1075" s="18" t="s">
        <v>11233</v>
      </c>
      <c r="I1075" s="18" t="s">
        <v>519</v>
      </c>
      <c r="J1075" s="18" t="s">
        <v>2165</v>
      </c>
    </row>
    <row r="1076" spans="2:10" ht="15" x14ac:dyDescent="0.2">
      <c r="B1076" s="38" t="s">
        <v>5</v>
      </c>
      <c r="C1076" s="18" t="s">
        <v>12140</v>
      </c>
      <c r="D1076" s="18" t="s">
        <v>12141</v>
      </c>
      <c r="E1076" s="18" t="s">
        <v>1050</v>
      </c>
      <c r="F1076" s="18" t="s">
        <v>991</v>
      </c>
      <c r="G1076" s="18" t="s">
        <v>994</v>
      </c>
      <c r="H1076" s="18" t="s">
        <v>11233</v>
      </c>
      <c r="I1076" s="18" t="s">
        <v>440</v>
      </c>
      <c r="J1076" s="18" t="s">
        <v>442</v>
      </c>
    </row>
    <row r="1077" spans="2:10" ht="15" x14ac:dyDescent="0.2">
      <c r="B1077" s="38" t="s">
        <v>5</v>
      </c>
      <c r="C1077" s="18" t="s">
        <v>12146</v>
      </c>
      <c r="D1077" s="18" t="s">
        <v>12147</v>
      </c>
      <c r="E1077" s="18" t="s">
        <v>1042</v>
      </c>
      <c r="F1077" s="18" t="s">
        <v>1041</v>
      </c>
      <c r="G1077" s="18" t="s">
        <v>994</v>
      </c>
      <c r="H1077" s="18" t="s">
        <v>11233</v>
      </c>
      <c r="I1077" s="18" t="s">
        <v>519</v>
      </c>
      <c r="J1077" s="18" t="s">
        <v>615</v>
      </c>
    </row>
    <row r="1078" spans="2:10" ht="15" x14ac:dyDescent="0.2">
      <c r="B1078" s="38" t="s">
        <v>5</v>
      </c>
      <c r="C1078" s="18" t="s">
        <v>12152</v>
      </c>
      <c r="D1078" s="18" t="s">
        <v>12154</v>
      </c>
      <c r="E1078" s="18" t="s">
        <v>1019</v>
      </c>
      <c r="G1078" s="18" t="s">
        <v>994</v>
      </c>
      <c r="H1078" s="18" t="s">
        <v>11233</v>
      </c>
      <c r="I1078" s="18" t="s">
        <v>519</v>
      </c>
      <c r="J1078" s="18" t="s">
        <v>703</v>
      </c>
    </row>
    <row r="1079" spans="2:10" ht="15" x14ac:dyDescent="0.2">
      <c r="B1079" s="38" t="s">
        <v>5</v>
      </c>
      <c r="C1079" s="18" t="s">
        <v>12158</v>
      </c>
      <c r="D1079" s="18" t="s">
        <v>12159</v>
      </c>
      <c r="E1079" s="18" t="s">
        <v>1019</v>
      </c>
      <c r="G1079" s="18" t="s">
        <v>994</v>
      </c>
      <c r="H1079" s="18" t="s">
        <v>11233</v>
      </c>
      <c r="I1079" s="18" t="s">
        <v>519</v>
      </c>
      <c r="J1079" s="18" t="s">
        <v>703</v>
      </c>
    </row>
    <row r="1080" spans="2:10" ht="15" x14ac:dyDescent="0.2">
      <c r="B1080" s="38" t="s">
        <v>5</v>
      </c>
      <c r="C1080" s="18" t="s">
        <v>12163</v>
      </c>
      <c r="D1080" s="18" t="s">
        <v>12164</v>
      </c>
      <c r="E1080" s="18" t="s">
        <v>12165</v>
      </c>
      <c r="G1080" s="18" t="s">
        <v>994</v>
      </c>
      <c r="H1080" s="18" t="s">
        <v>11233</v>
      </c>
      <c r="I1080" s="18" t="s">
        <v>519</v>
      </c>
      <c r="J1080" s="18" t="s">
        <v>703</v>
      </c>
    </row>
    <row r="1081" spans="2:10" ht="15" x14ac:dyDescent="0.2">
      <c r="B1081" s="38" t="s">
        <v>5</v>
      </c>
      <c r="C1081" s="18" t="s">
        <v>12169</v>
      </c>
      <c r="D1081" s="18" t="s">
        <v>12170</v>
      </c>
      <c r="E1081" s="18" t="s">
        <v>1527</v>
      </c>
      <c r="F1081" s="18" t="s">
        <v>1041</v>
      </c>
      <c r="G1081" s="18" t="s">
        <v>994</v>
      </c>
      <c r="H1081" s="18" t="s">
        <v>11233</v>
      </c>
      <c r="I1081" s="18" t="s">
        <v>519</v>
      </c>
      <c r="J1081" s="18" t="s">
        <v>703</v>
      </c>
    </row>
    <row r="1082" spans="2:10" ht="15" x14ac:dyDescent="0.2">
      <c r="B1082" s="38" t="s">
        <v>5</v>
      </c>
      <c r="C1082" s="18" t="s">
        <v>12175</v>
      </c>
      <c r="D1082" s="18" t="s">
        <v>12176</v>
      </c>
      <c r="E1082" s="18" t="s">
        <v>1050</v>
      </c>
      <c r="F1082" s="18" t="s">
        <v>991</v>
      </c>
      <c r="G1082" s="18" t="s">
        <v>994</v>
      </c>
      <c r="H1082" s="18" t="s">
        <v>11233</v>
      </c>
      <c r="I1082" s="18" t="s">
        <v>440</v>
      </c>
      <c r="J1082" s="18" t="s">
        <v>442</v>
      </c>
    </row>
    <row r="1083" spans="2:10" ht="15" x14ac:dyDescent="0.2">
      <c r="B1083" s="38" t="s">
        <v>5</v>
      </c>
      <c r="C1083" s="18" t="s">
        <v>12180</v>
      </c>
      <c r="D1083" s="18" t="s">
        <v>12181</v>
      </c>
      <c r="E1083" s="18" t="s">
        <v>1402</v>
      </c>
      <c r="F1083" s="18" t="s">
        <v>991</v>
      </c>
      <c r="G1083" s="18" t="s">
        <v>994</v>
      </c>
      <c r="H1083" s="18" t="s">
        <v>11233</v>
      </c>
      <c r="I1083" s="18" t="s">
        <v>519</v>
      </c>
      <c r="J1083" s="18" t="s">
        <v>703</v>
      </c>
    </row>
    <row r="1084" spans="2:10" ht="15" x14ac:dyDescent="0.2">
      <c r="B1084" s="38" t="s">
        <v>5</v>
      </c>
      <c r="C1084" s="18" t="s">
        <v>12185</v>
      </c>
      <c r="D1084" s="18" t="s">
        <v>12186</v>
      </c>
      <c r="E1084" s="18" t="s">
        <v>1527</v>
      </c>
      <c r="F1084" s="18" t="s">
        <v>1041</v>
      </c>
      <c r="G1084" s="18" t="s">
        <v>994</v>
      </c>
      <c r="H1084" s="18" t="s">
        <v>11233</v>
      </c>
      <c r="I1084" s="18" t="s">
        <v>440</v>
      </c>
      <c r="J1084" s="18" t="s">
        <v>703</v>
      </c>
    </row>
    <row r="1085" spans="2:10" ht="15" x14ac:dyDescent="0.2">
      <c r="B1085" s="38" t="s">
        <v>5</v>
      </c>
      <c r="C1085" s="18" t="s">
        <v>12190</v>
      </c>
      <c r="D1085" s="18" t="s">
        <v>12192</v>
      </c>
      <c r="E1085" s="18" t="s">
        <v>12193</v>
      </c>
      <c r="F1085" s="18" t="s">
        <v>991</v>
      </c>
      <c r="G1085" s="18" t="s">
        <v>994</v>
      </c>
      <c r="H1085" s="18" t="s">
        <v>11233</v>
      </c>
      <c r="I1085" s="18" t="s">
        <v>519</v>
      </c>
      <c r="J1085" s="18" t="s">
        <v>2165</v>
      </c>
    </row>
    <row r="1086" spans="2:10" ht="15" x14ac:dyDescent="0.2">
      <c r="B1086" s="38" t="s">
        <v>5</v>
      </c>
      <c r="C1086" s="18" t="s">
        <v>12199</v>
      </c>
      <c r="D1086" s="18" t="s">
        <v>12200</v>
      </c>
      <c r="E1086" s="18" t="s">
        <v>1255</v>
      </c>
      <c r="F1086" s="18" t="s">
        <v>991</v>
      </c>
      <c r="G1086" s="18" t="s">
        <v>994</v>
      </c>
      <c r="H1086" s="18" t="s">
        <v>11233</v>
      </c>
      <c r="I1086" s="18" t="s">
        <v>440</v>
      </c>
      <c r="J1086" s="18" t="s">
        <v>703</v>
      </c>
    </row>
    <row r="1087" spans="2:10" ht="15" x14ac:dyDescent="0.2">
      <c r="B1087" s="38" t="s">
        <v>5</v>
      </c>
      <c r="C1087" s="18" t="s">
        <v>12203</v>
      </c>
      <c r="D1087" s="18" t="s">
        <v>12204</v>
      </c>
      <c r="E1087" s="18" t="s">
        <v>1455</v>
      </c>
      <c r="F1087" s="18" t="s">
        <v>1041</v>
      </c>
      <c r="G1087" s="18" t="s">
        <v>994</v>
      </c>
      <c r="H1087" s="18" t="s">
        <v>11233</v>
      </c>
      <c r="I1087" s="18" t="s">
        <v>440</v>
      </c>
      <c r="J1087" s="18" t="s">
        <v>703</v>
      </c>
    </row>
    <row r="1088" spans="2:10" ht="15" x14ac:dyDescent="0.2">
      <c r="B1088" s="38" t="s">
        <v>5</v>
      </c>
      <c r="C1088" s="18" t="s">
        <v>12208</v>
      </c>
      <c r="D1088" s="18" t="s">
        <v>12209</v>
      </c>
      <c r="E1088" s="18" t="s">
        <v>12210</v>
      </c>
      <c r="F1088" s="18" t="s">
        <v>991</v>
      </c>
      <c r="G1088" s="18" t="s">
        <v>994</v>
      </c>
      <c r="H1088" s="18" t="s">
        <v>11233</v>
      </c>
      <c r="I1088" s="18" t="s">
        <v>519</v>
      </c>
      <c r="J1088" s="18" t="s">
        <v>703</v>
      </c>
    </row>
    <row r="1089" spans="2:10" ht="15" x14ac:dyDescent="0.2">
      <c r="B1089" s="38" t="s">
        <v>5</v>
      </c>
      <c r="C1089" s="18" t="s">
        <v>12216</v>
      </c>
      <c r="D1089" s="18" t="s">
        <v>12217</v>
      </c>
      <c r="E1089" s="18" t="s">
        <v>1050</v>
      </c>
      <c r="F1089" s="18" t="s">
        <v>991</v>
      </c>
      <c r="G1089" s="18" t="s">
        <v>994</v>
      </c>
      <c r="H1089" s="18" t="s">
        <v>11233</v>
      </c>
      <c r="I1089" s="18" t="s">
        <v>440</v>
      </c>
      <c r="J1089" s="18" t="s">
        <v>2165</v>
      </c>
    </row>
    <row r="1090" spans="2:10" ht="15" x14ac:dyDescent="0.2">
      <c r="B1090" s="38" t="s">
        <v>5</v>
      </c>
      <c r="C1090" s="18" t="s">
        <v>12220</v>
      </c>
      <c r="D1090" s="18" t="s">
        <v>12222</v>
      </c>
      <c r="E1090" s="18" t="s">
        <v>1019</v>
      </c>
      <c r="F1090" s="18" t="s">
        <v>1041</v>
      </c>
      <c r="G1090" s="18" t="s">
        <v>994</v>
      </c>
      <c r="H1090" s="18" t="s">
        <v>11233</v>
      </c>
      <c r="I1090" s="18" t="s">
        <v>440</v>
      </c>
      <c r="J1090" s="18" t="s">
        <v>703</v>
      </c>
    </row>
    <row r="1091" spans="2:10" ht="15" x14ac:dyDescent="0.2">
      <c r="B1091" s="38" t="s">
        <v>5</v>
      </c>
      <c r="C1091" s="18" t="s">
        <v>12225</v>
      </c>
      <c r="D1091" s="18" t="s">
        <v>12226</v>
      </c>
      <c r="E1091" s="18" t="s">
        <v>12227</v>
      </c>
      <c r="F1091" s="18" t="s">
        <v>1041</v>
      </c>
      <c r="G1091" s="18" t="s">
        <v>994</v>
      </c>
      <c r="H1091" s="18" t="s">
        <v>11233</v>
      </c>
      <c r="I1091" s="18" t="s">
        <v>519</v>
      </c>
      <c r="J1091" s="18" t="s">
        <v>703</v>
      </c>
    </row>
    <row r="1092" spans="2:10" ht="15" x14ac:dyDescent="0.2">
      <c r="B1092" s="38" t="s">
        <v>5</v>
      </c>
      <c r="C1092" s="18" t="s">
        <v>12231</v>
      </c>
      <c r="D1092" s="18" t="s">
        <v>12233</v>
      </c>
      <c r="E1092" s="18" t="s">
        <v>1027</v>
      </c>
      <c r="F1092" s="18" t="s">
        <v>991</v>
      </c>
      <c r="G1092" s="18" t="s">
        <v>994</v>
      </c>
      <c r="H1092" s="18" t="s">
        <v>11233</v>
      </c>
      <c r="I1092" s="18" t="s">
        <v>440</v>
      </c>
      <c r="J1092" s="18" t="s">
        <v>442</v>
      </c>
    </row>
    <row r="1093" spans="2:10" ht="15" x14ac:dyDescent="0.2">
      <c r="B1093" s="38" t="s">
        <v>5</v>
      </c>
      <c r="C1093" s="18" t="s">
        <v>12240</v>
      </c>
      <c r="D1093" s="18" t="s">
        <v>12241</v>
      </c>
      <c r="E1093" s="18" t="s">
        <v>1485</v>
      </c>
      <c r="F1093" s="18" t="s">
        <v>1137</v>
      </c>
      <c r="G1093" s="18" t="s">
        <v>994</v>
      </c>
      <c r="H1093" s="18" t="s">
        <v>11233</v>
      </c>
      <c r="I1093" s="18" t="s">
        <v>440</v>
      </c>
      <c r="J1093" s="18" t="s">
        <v>615</v>
      </c>
    </row>
    <row r="1094" spans="2:10" ht="15" x14ac:dyDescent="0.2">
      <c r="B1094" s="38" t="s">
        <v>5</v>
      </c>
      <c r="C1094" s="18" t="s">
        <v>12244</v>
      </c>
      <c r="D1094" s="18" t="s">
        <v>12245</v>
      </c>
      <c r="E1094" s="18" t="s">
        <v>1050</v>
      </c>
      <c r="G1094" s="18" t="s">
        <v>994</v>
      </c>
      <c r="H1094" s="18" t="s">
        <v>11233</v>
      </c>
      <c r="I1094" s="18" t="s">
        <v>519</v>
      </c>
      <c r="J1094" s="18" t="s">
        <v>703</v>
      </c>
    </row>
    <row r="1095" spans="2:10" ht="15" x14ac:dyDescent="0.2">
      <c r="B1095" s="38" t="s">
        <v>5</v>
      </c>
      <c r="C1095" s="18" t="s">
        <v>12249</v>
      </c>
      <c r="D1095" s="18" t="s">
        <v>12250</v>
      </c>
      <c r="E1095" s="18" t="s">
        <v>1050</v>
      </c>
      <c r="F1095" s="18" t="s">
        <v>991</v>
      </c>
      <c r="G1095" s="18" t="s">
        <v>994</v>
      </c>
      <c r="H1095" s="18" t="s">
        <v>11233</v>
      </c>
      <c r="I1095" s="18" t="s">
        <v>440</v>
      </c>
      <c r="J1095" s="18" t="s">
        <v>615</v>
      </c>
    </row>
    <row r="1096" spans="2:10" ht="15" x14ac:dyDescent="0.2">
      <c r="B1096" s="38" t="s">
        <v>5</v>
      </c>
      <c r="C1096" s="18" t="s">
        <v>12255</v>
      </c>
      <c r="D1096" s="18" t="s">
        <v>12257</v>
      </c>
      <c r="E1096" s="18" t="s">
        <v>1050</v>
      </c>
      <c r="F1096" s="18" t="s">
        <v>991</v>
      </c>
      <c r="G1096" s="18" t="s">
        <v>994</v>
      </c>
      <c r="H1096" s="18" t="s">
        <v>11233</v>
      </c>
      <c r="I1096" s="18" t="s">
        <v>440</v>
      </c>
      <c r="J1096" s="18" t="s">
        <v>703</v>
      </c>
    </row>
    <row r="1097" spans="2:10" ht="15" x14ac:dyDescent="0.2">
      <c r="B1097" s="38" t="s">
        <v>5</v>
      </c>
      <c r="C1097" s="18" t="s">
        <v>12262</v>
      </c>
      <c r="D1097" s="18" t="s">
        <v>12263</v>
      </c>
      <c r="E1097" s="18" t="s">
        <v>12264</v>
      </c>
      <c r="F1097" s="18" t="s">
        <v>1242</v>
      </c>
      <c r="G1097" s="18" t="s">
        <v>994</v>
      </c>
      <c r="H1097" s="18" t="s">
        <v>11233</v>
      </c>
      <c r="I1097" s="18" t="s">
        <v>440</v>
      </c>
      <c r="J1097" s="18" t="s">
        <v>703</v>
      </c>
    </row>
    <row r="1098" spans="2:10" ht="15" x14ac:dyDescent="0.2">
      <c r="B1098" s="38" t="s">
        <v>5</v>
      </c>
      <c r="C1098" s="18" t="s">
        <v>12269</v>
      </c>
      <c r="D1098" s="18" t="s">
        <v>12270</v>
      </c>
      <c r="E1098" s="18" t="s">
        <v>1084</v>
      </c>
      <c r="F1098" s="18" t="s">
        <v>1084</v>
      </c>
      <c r="G1098" s="18" t="s">
        <v>994</v>
      </c>
      <c r="H1098" s="18" t="s">
        <v>11233</v>
      </c>
      <c r="I1098" s="18" t="s">
        <v>440</v>
      </c>
      <c r="J1098" s="18" t="s">
        <v>442</v>
      </c>
    </row>
    <row r="1099" spans="2:10" ht="15" x14ac:dyDescent="0.2">
      <c r="B1099" s="38" t="s">
        <v>5</v>
      </c>
      <c r="C1099" s="18" t="s">
        <v>12274</v>
      </c>
      <c r="D1099" s="18" t="s">
        <v>12275</v>
      </c>
      <c r="E1099" s="18" t="s">
        <v>1027</v>
      </c>
      <c r="F1099" s="18" t="s">
        <v>991</v>
      </c>
      <c r="G1099" s="18" t="s">
        <v>994</v>
      </c>
      <c r="H1099" s="18" t="s">
        <v>11233</v>
      </c>
      <c r="I1099" s="18" t="s">
        <v>440</v>
      </c>
      <c r="J1099" s="18" t="s">
        <v>615</v>
      </c>
    </row>
    <row r="1100" spans="2:10" ht="15" x14ac:dyDescent="0.2">
      <c r="B1100" s="38" t="s">
        <v>5</v>
      </c>
      <c r="C1100" s="18" t="s">
        <v>12279</v>
      </c>
      <c r="D1100" s="18" t="s">
        <v>12280</v>
      </c>
      <c r="E1100" s="18" t="s">
        <v>1152</v>
      </c>
      <c r="F1100" s="18" t="s">
        <v>991</v>
      </c>
      <c r="G1100" s="18" t="s">
        <v>994</v>
      </c>
      <c r="H1100" s="18" t="s">
        <v>11233</v>
      </c>
      <c r="I1100" s="18" t="s">
        <v>519</v>
      </c>
      <c r="J1100" s="18" t="s">
        <v>703</v>
      </c>
    </row>
    <row r="1101" spans="2:10" ht="15" x14ac:dyDescent="0.2">
      <c r="B1101" s="38" t="s">
        <v>5</v>
      </c>
      <c r="C1101" s="18" t="s">
        <v>12284</v>
      </c>
      <c r="D1101" s="18" t="s">
        <v>12285</v>
      </c>
      <c r="E1101" s="18" t="s">
        <v>12286</v>
      </c>
      <c r="F1101" s="18" t="s">
        <v>1054</v>
      </c>
      <c r="G1101" s="18" t="s">
        <v>994</v>
      </c>
      <c r="H1101" s="18" t="s">
        <v>11233</v>
      </c>
      <c r="I1101" s="18" t="s">
        <v>519</v>
      </c>
      <c r="J1101" s="18" t="s">
        <v>703</v>
      </c>
    </row>
    <row r="1102" spans="2:10" ht="15" x14ac:dyDescent="0.2">
      <c r="B1102" s="38" t="s">
        <v>5</v>
      </c>
      <c r="C1102" s="18" t="s">
        <v>12291</v>
      </c>
      <c r="D1102" s="18" t="s">
        <v>12292</v>
      </c>
      <c r="E1102" s="18" t="s">
        <v>1027</v>
      </c>
      <c r="F1102" s="18" t="s">
        <v>991</v>
      </c>
      <c r="G1102" s="18" t="s">
        <v>994</v>
      </c>
      <c r="H1102" s="18" t="s">
        <v>11233</v>
      </c>
      <c r="I1102" s="18" t="s">
        <v>440</v>
      </c>
      <c r="J1102" s="18" t="s">
        <v>703</v>
      </c>
    </row>
    <row r="1103" spans="2:10" ht="15" x14ac:dyDescent="0.2">
      <c r="B1103" s="38" t="s">
        <v>5</v>
      </c>
      <c r="C1103" s="18" t="s">
        <v>12297</v>
      </c>
      <c r="D1103" s="18" t="s">
        <v>12298</v>
      </c>
      <c r="E1103" s="18" t="s">
        <v>12299</v>
      </c>
      <c r="F1103" s="18" t="s">
        <v>1041</v>
      </c>
      <c r="G1103" s="18" t="s">
        <v>994</v>
      </c>
      <c r="H1103" s="18" t="s">
        <v>11233</v>
      </c>
      <c r="I1103" s="18" t="s">
        <v>440</v>
      </c>
      <c r="J1103" s="18" t="s">
        <v>442</v>
      </c>
    </row>
    <row r="1104" spans="2:10" ht="15" x14ac:dyDescent="0.2">
      <c r="B1104" s="38" t="s">
        <v>5</v>
      </c>
      <c r="C1104" s="18" t="s">
        <v>12305</v>
      </c>
      <c r="D1104" s="18" t="s">
        <v>12306</v>
      </c>
      <c r="E1104" s="18" t="s">
        <v>1531</v>
      </c>
      <c r="F1104" s="18" t="s">
        <v>1006</v>
      </c>
      <c r="G1104" s="18" t="s">
        <v>994</v>
      </c>
      <c r="H1104" s="18" t="s">
        <v>11233</v>
      </c>
      <c r="I1104" s="18" t="s">
        <v>440</v>
      </c>
      <c r="J1104" s="18" t="s">
        <v>703</v>
      </c>
    </row>
    <row r="1105" spans="2:10" ht="15" x14ac:dyDescent="0.2">
      <c r="B1105" s="38" t="s">
        <v>5</v>
      </c>
      <c r="C1105" s="18" t="s">
        <v>12309</v>
      </c>
      <c r="D1105" s="18" t="s">
        <v>12310</v>
      </c>
      <c r="E1105" s="18" t="s">
        <v>1531</v>
      </c>
      <c r="F1105" s="18" t="s">
        <v>1006</v>
      </c>
      <c r="G1105" s="18" t="s">
        <v>994</v>
      </c>
      <c r="H1105" s="18" t="s">
        <v>11233</v>
      </c>
      <c r="I1105" s="18" t="s">
        <v>440</v>
      </c>
      <c r="J1105" s="18" t="s">
        <v>703</v>
      </c>
    </row>
    <row r="1106" spans="2:10" ht="15" x14ac:dyDescent="0.2">
      <c r="B1106" s="38" t="s">
        <v>5</v>
      </c>
      <c r="C1106" s="18" t="s">
        <v>12314</v>
      </c>
      <c r="D1106" s="18" t="s">
        <v>12316</v>
      </c>
      <c r="E1106" s="18" t="s">
        <v>1531</v>
      </c>
      <c r="F1106" s="18" t="s">
        <v>1006</v>
      </c>
      <c r="G1106" s="18" t="s">
        <v>994</v>
      </c>
      <c r="H1106" s="18" t="s">
        <v>11233</v>
      </c>
      <c r="I1106" s="18" t="s">
        <v>519</v>
      </c>
      <c r="J1106" s="18" t="s">
        <v>703</v>
      </c>
    </row>
    <row r="1107" spans="2:10" ht="15" x14ac:dyDescent="0.2">
      <c r="B1107" s="38" t="s">
        <v>5</v>
      </c>
      <c r="C1107" s="18" t="s">
        <v>12321</v>
      </c>
      <c r="D1107" s="18" t="s">
        <v>12322</v>
      </c>
      <c r="E1107" s="18" t="s">
        <v>1277</v>
      </c>
      <c r="F1107" s="18" t="s">
        <v>1006</v>
      </c>
      <c r="G1107" s="18" t="s">
        <v>994</v>
      </c>
      <c r="H1107" s="18" t="s">
        <v>11233</v>
      </c>
      <c r="I1107" s="18" t="s">
        <v>613</v>
      </c>
      <c r="J1107" s="18" t="s">
        <v>703</v>
      </c>
    </row>
    <row r="1108" spans="2:10" ht="15" x14ac:dyDescent="0.2">
      <c r="B1108" s="38" t="s">
        <v>5</v>
      </c>
      <c r="C1108" s="18" t="s">
        <v>12326</v>
      </c>
      <c r="D1108" s="18" t="s">
        <v>12327</v>
      </c>
      <c r="E1108" s="18" t="s">
        <v>12328</v>
      </c>
      <c r="F1108" s="18" t="s">
        <v>11489</v>
      </c>
      <c r="G1108" s="18" t="s">
        <v>994</v>
      </c>
      <c r="H1108" s="18" t="s">
        <v>11233</v>
      </c>
      <c r="I1108" s="18" t="s">
        <v>613</v>
      </c>
      <c r="J1108" s="18" t="s">
        <v>703</v>
      </c>
    </row>
    <row r="1109" spans="2:10" ht="15" x14ac:dyDescent="0.2">
      <c r="B1109" s="38" t="s">
        <v>5</v>
      </c>
      <c r="C1109" s="18" t="s">
        <v>12333</v>
      </c>
      <c r="D1109" s="18" t="s">
        <v>12334</v>
      </c>
      <c r="E1109" s="18" t="s">
        <v>1050</v>
      </c>
      <c r="F1109" s="18" t="s">
        <v>991</v>
      </c>
      <c r="G1109" s="18" t="s">
        <v>994</v>
      </c>
      <c r="H1109" s="18" t="s">
        <v>11233</v>
      </c>
      <c r="I1109" s="18" t="s">
        <v>440</v>
      </c>
      <c r="J1109" s="18" t="s">
        <v>442</v>
      </c>
    </row>
    <row r="1110" spans="2:10" ht="15" x14ac:dyDescent="0.2">
      <c r="B1110" s="38" t="s">
        <v>5</v>
      </c>
      <c r="C1110" s="18" t="s">
        <v>12341</v>
      </c>
      <c r="D1110" s="18" t="s">
        <v>12342</v>
      </c>
      <c r="E1110" s="18" t="s">
        <v>12343</v>
      </c>
      <c r="F1110" s="18" t="s">
        <v>12344</v>
      </c>
      <c r="G1110" s="18" t="s">
        <v>994</v>
      </c>
      <c r="H1110" s="18" t="s">
        <v>11233</v>
      </c>
      <c r="I1110" s="18" t="s">
        <v>613</v>
      </c>
      <c r="J1110" s="18" t="s">
        <v>442</v>
      </c>
    </row>
    <row r="1111" spans="2:10" ht="15" x14ac:dyDescent="0.2">
      <c r="B1111" s="38" t="s">
        <v>5</v>
      </c>
      <c r="C1111" s="18" t="s">
        <v>12348</v>
      </c>
      <c r="D1111" s="18" t="s">
        <v>12349</v>
      </c>
      <c r="E1111" s="18" t="s">
        <v>1089</v>
      </c>
      <c r="F1111" s="18" t="s">
        <v>991</v>
      </c>
      <c r="G1111" s="18" t="s">
        <v>994</v>
      </c>
      <c r="H1111" s="18" t="s">
        <v>11233</v>
      </c>
      <c r="I1111" s="18" t="s">
        <v>613</v>
      </c>
      <c r="J1111" s="18" t="s">
        <v>442</v>
      </c>
    </row>
    <row r="1112" spans="2:10" ht="15" x14ac:dyDescent="0.2">
      <c r="B1112" s="38" t="s">
        <v>5</v>
      </c>
      <c r="C1112" s="18" t="s">
        <v>12353</v>
      </c>
      <c r="D1112" s="18" t="s">
        <v>12354</v>
      </c>
      <c r="E1112" s="18" t="s">
        <v>12355</v>
      </c>
      <c r="F1112" s="18" t="s">
        <v>11515</v>
      </c>
      <c r="G1112" s="18" t="s">
        <v>994</v>
      </c>
      <c r="H1112" s="18" t="s">
        <v>11233</v>
      </c>
      <c r="I1112" s="18" t="s">
        <v>519</v>
      </c>
      <c r="J1112" s="18" t="s">
        <v>2165</v>
      </c>
    </row>
    <row r="1113" spans="2:10" ht="15" x14ac:dyDescent="0.2">
      <c r="B1113" s="38" t="s">
        <v>5</v>
      </c>
      <c r="C1113" s="18" t="s">
        <v>12359</v>
      </c>
      <c r="D1113" s="18" t="s">
        <v>12360</v>
      </c>
      <c r="E1113" s="18" t="s">
        <v>12361</v>
      </c>
      <c r="F1113" s="18" t="s">
        <v>994</v>
      </c>
      <c r="G1113" s="18" t="s">
        <v>994</v>
      </c>
      <c r="H1113" s="18" t="s">
        <v>11233</v>
      </c>
      <c r="I1113" s="18" t="s">
        <v>519</v>
      </c>
      <c r="J1113" s="18" t="s">
        <v>703</v>
      </c>
    </row>
    <row r="1114" spans="2:10" ht="15" x14ac:dyDescent="0.2">
      <c r="B1114" s="38" t="s">
        <v>5</v>
      </c>
      <c r="C1114" s="18" t="s">
        <v>12367</v>
      </c>
      <c r="D1114" s="18" t="s">
        <v>12368</v>
      </c>
      <c r="E1114" s="18" t="s">
        <v>1531</v>
      </c>
      <c r="F1114" s="18" t="s">
        <v>1006</v>
      </c>
      <c r="G1114" s="18" t="s">
        <v>994</v>
      </c>
      <c r="H1114" s="18" t="s">
        <v>11233</v>
      </c>
      <c r="I1114" s="18" t="s">
        <v>440</v>
      </c>
      <c r="J1114" s="18" t="s">
        <v>615</v>
      </c>
    </row>
    <row r="1115" spans="2:10" ht="15" x14ac:dyDescent="0.2">
      <c r="B1115" s="38" t="s">
        <v>5</v>
      </c>
      <c r="C1115" s="18" t="s">
        <v>12371</v>
      </c>
      <c r="D1115" s="18" t="s">
        <v>12373</v>
      </c>
      <c r="E1115" s="18" t="s">
        <v>2161</v>
      </c>
      <c r="F1115" s="18" t="s">
        <v>1041</v>
      </c>
      <c r="G1115" s="18" t="s">
        <v>994</v>
      </c>
      <c r="H1115" s="18" t="s">
        <v>11233</v>
      </c>
      <c r="I1115" s="18" t="s">
        <v>519</v>
      </c>
      <c r="J1115" s="18" t="s">
        <v>703</v>
      </c>
    </row>
    <row r="1116" spans="2:10" ht="15" x14ac:dyDescent="0.2">
      <c r="B1116" s="38" t="s">
        <v>5</v>
      </c>
      <c r="C1116" s="18" t="s">
        <v>12377</v>
      </c>
      <c r="D1116" s="18" t="s">
        <v>12379</v>
      </c>
      <c r="E1116" s="18" t="s">
        <v>1129</v>
      </c>
      <c r="F1116" s="18" t="s">
        <v>1006</v>
      </c>
      <c r="G1116" s="18" t="s">
        <v>994</v>
      </c>
      <c r="H1116" s="18" t="s">
        <v>11233</v>
      </c>
      <c r="I1116" s="18" t="s">
        <v>519</v>
      </c>
      <c r="J1116" s="18" t="s">
        <v>615</v>
      </c>
    </row>
    <row r="1117" spans="2:10" ht="15" x14ac:dyDescent="0.2">
      <c r="B1117" s="38" t="s">
        <v>5</v>
      </c>
      <c r="C1117" s="18" t="s">
        <v>12382</v>
      </c>
      <c r="D1117" s="18" t="s">
        <v>12383</v>
      </c>
      <c r="E1117" s="18" t="s">
        <v>1027</v>
      </c>
      <c r="F1117" s="18" t="s">
        <v>991</v>
      </c>
      <c r="G1117" s="18" t="s">
        <v>994</v>
      </c>
      <c r="H1117" s="18" t="s">
        <v>11233</v>
      </c>
      <c r="I1117" s="18" t="s">
        <v>613</v>
      </c>
      <c r="J1117" s="18" t="s">
        <v>703</v>
      </c>
    </row>
    <row r="1118" spans="2:10" ht="15" x14ac:dyDescent="0.2">
      <c r="B1118" s="38" t="s">
        <v>5</v>
      </c>
      <c r="C1118" s="18" t="s">
        <v>12387</v>
      </c>
      <c r="D1118" s="18" t="s">
        <v>12388</v>
      </c>
      <c r="E1118" s="18" t="s">
        <v>12389</v>
      </c>
      <c r="F1118" s="18" t="s">
        <v>11881</v>
      </c>
      <c r="G1118" s="18" t="s">
        <v>994</v>
      </c>
      <c r="H1118" s="18" t="s">
        <v>11233</v>
      </c>
      <c r="I1118" s="18" t="s">
        <v>613</v>
      </c>
      <c r="J1118" s="18" t="s">
        <v>703</v>
      </c>
    </row>
    <row r="1119" spans="2:10" ht="15" x14ac:dyDescent="0.2">
      <c r="B1119" s="38" t="s">
        <v>5</v>
      </c>
      <c r="C1119" s="18" t="s">
        <v>12394</v>
      </c>
      <c r="D1119" s="18" t="s">
        <v>12395</v>
      </c>
      <c r="E1119" s="18" t="s">
        <v>2193</v>
      </c>
      <c r="F1119" s="18" t="s">
        <v>1041</v>
      </c>
      <c r="G1119" s="18" t="s">
        <v>994</v>
      </c>
      <c r="H1119" s="18" t="s">
        <v>11233</v>
      </c>
      <c r="I1119" s="18" t="s">
        <v>440</v>
      </c>
      <c r="J1119" s="18" t="s">
        <v>11316</v>
      </c>
    </row>
    <row r="1120" spans="2:10" ht="15" x14ac:dyDescent="0.2">
      <c r="B1120" s="38" t="s">
        <v>5</v>
      </c>
      <c r="C1120" s="18" t="s">
        <v>12402</v>
      </c>
      <c r="D1120" s="18" t="s">
        <v>12403</v>
      </c>
      <c r="E1120" s="18" t="s">
        <v>12404</v>
      </c>
      <c r="F1120" s="18" t="s">
        <v>1006</v>
      </c>
      <c r="G1120" s="18" t="s">
        <v>994</v>
      </c>
      <c r="H1120" s="18" t="s">
        <v>11233</v>
      </c>
      <c r="I1120" s="18" t="s">
        <v>440</v>
      </c>
      <c r="J1120" s="18" t="s">
        <v>615</v>
      </c>
    </row>
    <row r="1121" spans="2:10" ht="15" x14ac:dyDescent="0.2">
      <c r="B1121" s="38" t="s">
        <v>5</v>
      </c>
      <c r="C1121" s="18" t="s">
        <v>12407</v>
      </c>
      <c r="D1121" s="18" t="s">
        <v>12408</v>
      </c>
      <c r="E1121" s="18" t="s">
        <v>10224</v>
      </c>
      <c r="F1121" s="18" t="s">
        <v>991</v>
      </c>
      <c r="G1121" s="18" t="s">
        <v>994</v>
      </c>
      <c r="H1121" s="18" t="s">
        <v>11233</v>
      </c>
      <c r="I1121" s="18" t="s">
        <v>613</v>
      </c>
      <c r="J1121" s="18" t="s">
        <v>442</v>
      </c>
    </row>
    <row r="1122" spans="2:10" ht="15" x14ac:dyDescent="0.2">
      <c r="B1122" s="38" t="s">
        <v>5</v>
      </c>
      <c r="C1122" s="18" t="s">
        <v>12415</v>
      </c>
      <c r="D1122" s="18" t="s">
        <v>12416</v>
      </c>
      <c r="E1122" s="18" t="s">
        <v>1388</v>
      </c>
      <c r="F1122" s="18" t="s">
        <v>1137</v>
      </c>
      <c r="G1122" s="18" t="s">
        <v>994</v>
      </c>
      <c r="H1122" s="18" t="s">
        <v>11233</v>
      </c>
      <c r="I1122" s="18" t="s">
        <v>519</v>
      </c>
      <c r="J1122" s="18" t="s">
        <v>2165</v>
      </c>
    </row>
    <row r="1123" spans="2:10" ht="15" x14ac:dyDescent="0.2">
      <c r="B1123" s="38" t="s">
        <v>5</v>
      </c>
      <c r="C1123" s="18" t="s">
        <v>12420</v>
      </c>
      <c r="D1123" s="18" t="s">
        <v>12421</v>
      </c>
      <c r="E1123" s="18" t="s">
        <v>1388</v>
      </c>
      <c r="F1123" s="18" t="s">
        <v>1137</v>
      </c>
      <c r="G1123" s="18" t="s">
        <v>994</v>
      </c>
      <c r="H1123" s="18" t="s">
        <v>11233</v>
      </c>
      <c r="I1123" s="18" t="s">
        <v>519</v>
      </c>
      <c r="J1123" s="18" t="s">
        <v>12422</v>
      </c>
    </row>
    <row r="1124" spans="2:10" ht="15" x14ac:dyDescent="0.2">
      <c r="B1124" s="38" t="s">
        <v>5</v>
      </c>
      <c r="C1124" s="18" t="s">
        <v>12425</v>
      </c>
      <c r="D1124" s="18" t="s">
        <v>12426</v>
      </c>
      <c r="E1124" s="18" t="s">
        <v>2226</v>
      </c>
      <c r="F1124" s="18" t="s">
        <v>1137</v>
      </c>
      <c r="G1124" s="18" t="s">
        <v>994</v>
      </c>
      <c r="H1124" s="18" t="s">
        <v>11233</v>
      </c>
      <c r="I1124" s="18" t="s">
        <v>519</v>
      </c>
      <c r="J1124" s="18" t="s">
        <v>703</v>
      </c>
    </row>
    <row r="1125" spans="2:10" ht="15" x14ac:dyDescent="0.2">
      <c r="B1125" s="38" t="s">
        <v>5</v>
      </c>
      <c r="C1125" s="18" t="s">
        <v>12430</v>
      </c>
      <c r="D1125" s="18" t="s">
        <v>12431</v>
      </c>
      <c r="E1125" s="18" t="s">
        <v>12432</v>
      </c>
      <c r="F1125" s="18" t="s">
        <v>1137</v>
      </c>
      <c r="G1125" s="18" t="s">
        <v>994</v>
      </c>
      <c r="H1125" s="18" t="s">
        <v>11233</v>
      </c>
      <c r="I1125" s="18" t="s">
        <v>519</v>
      </c>
      <c r="J1125" s="18" t="s">
        <v>703</v>
      </c>
    </row>
    <row r="1126" spans="2:10" ht="15" x14ac:dyDescent="0.2">
      <c r="B1126" s="38" t="s">
        <v>5</v>
      </c>
      <c r="C1126" s="18" t="s">
        <v>12435</v>
      </c>
      <c r="D1126" s="18" t="s">
        <v>2225</v>
      </c>
      <c r="E1126" s="18" t="s">
        <v>1496</v>
      </c>
      <c r="F1126" s="18" t="s">
        <v>1137</v>
      </c>
      <c r="G1126" s="18" t="s">
        <v>994</v>
      </c>
      <c r="H1126" s="18" t="s">
        <v>11233</v>
      </c>
      <c r="I1126" s="18" t="s">
        <v>519</v>
      </c>
      <c r="J1126" s="18" t="s">
        <v>703</v>
      </c>
    </row>
    <row r="1127" spans="2:10" ht="15" x14ac:dyDescent="0.2">
      <c r="B1127" s="38" t="s">
        <v>5</v>
      </c>
      <c r="C1127" s="18" t="s">
        <v>12438</v>
      </c>
      <c r="D1127" s="18" t="s">
        <v>12439</v>
      </c>
      <c r="E1127" s="18" t="s">
        <v>1514</v>
      </c>
      <c r="F1127" s="18" t="s">
        <v>12440</v>
      </c>
      <c r="G1127" s="18" t="s">
        <v>994</v>
      </c>
      <c r="H1127" s="18" t="s">
        <v>11233</v>
      </c>
      <c r="I1127" s="18" t="s">
        <v>519</v>
      </c>
      <c r="J1127" s="18" t="s">
        <v>703</v>
      </c>
    </row>
    <row r="1128" spans="2:10" ht="15" x14ac:dyDescent="0.2">
      <c r="B1128" s="38" t="s">
        <v>5</v>
      </c>
      <c r="C1128" s="18" t="s">
        <v>12444</v>
      </c>
      <c r="D1128" s="18" t="s">
        <v>12445</v>
      </c>
      <c r="E1128" s="18" t="s">
        <v>1089</v>
      </c>
      <c r="F1128" s="18" t="s">
        <v>991</v>
      </c>
      <c r="G1128" s="18" t="s">
        <v>994</v>
      </c>
      <c r="H1128" s="18" t="s">
        <v>11233</v>
      </c>
      <c r="I1128" s="18" t="s">
        <v>613</v>
      </c>
      <c r="J1128" s="18" t="s">
        <v>442</v>
      </c>
    </row>
    <row r="1129" spans="2:10" ht="15" x14ac:dyDescent="0.2">
      <c r="B1129" s="38" t="s">
        <v>5</v>
      </c>
      <c r="C1129" s="18" t="s">
        <v>12447</v>
      </c>
      <c r="D1129" s="18" t="s">
        <v>12449</v>
      </c>
      <c r="E1129" s="18" t="s">
        <v>2122</v>
      </c>
      <c r="F1129" s="18" t="s">
        <v>1041</v>
      </c>
      <c r="G1129" s="18" t="s">
        <v>994</v>
      </c>
      <c r="H1129" s="18" t="s">
        <v>11233</v>
      </c>
      <c r="I1129" s="18" t="s">
        <v>519</v>
      </c>
      <c r="J1129" s="18" t="s">
        <v>615</v>
      </c>
    </row>
    <row r="1130" spans="2:10" ht="15" x14ac:dyDescent="0.2">
      <c r="B1130" s="38" t="s">
        <v>5</v>
      </c>
      <c r="C1130" s="18" t="s">
        <v>12455</v>
      </c>
      <c r="D1130" s="18" t="s">
        <v>12456</v>
      </c>
      <c r="E1130" s="18" t="s">
        <v>12210</v>
      </c>
      <c r="F1130" s="18" t="s">
        <v>991</v>
      </c>
      <c r="G1130" s="18" t="s">
        <v>994</v>
      </c>
      <c r="H1130" s="18" t="s">
        <v>11233</v>
      </c>
      <c r="I1130" s="18" t="s">
        <v>613</v>
      </c>
      <c r="J1130" s="18" t="s">
        <v>442</v>
      </c>
    </row>
    <row r="1131" spans="2:10" ht="15" x14ac:dyDescent="0.2">
      <c r="B1131" s="38" t="s">
        <v>5</v>
      </c>
      <c r="C1131" s="18" t="s">
        <v>12459</v>
      </c>
      <c r="D1131" s="18" t="s">
        <v>12460</v>
      </c>
      <c r="E1131" s="18" t="s">
        <v>1089</v>
      </c>
      <c r="F1131" s="18" t="s">
        <v>991</v>
      </c>
      <c r="G1131" s="18" t="s">
        <v>994</v>
      </c>
      <c r="H1131" s="18" t="s">
        <v>11233</v>
      </c>
      <c r="I1131" s="18" t="s">
        <v>519</v>
      </c>
      <c r="J1131" s="18" t="s">
        <v>2165</v>
      </c>
    </row>
    <row r="1132" spans="2:10" ht="15" x14ac:dyDescent="0.2">
      <c r="B1132" s="38" t="s">
        <v>5</v>
      </c>
      <c r="C1132" s="18" t="s">
        <v>12467</v>
      </c>
      <c r="D1132" s="18" t="s">
        <v>12468</v>
      </c>
      <c r="E1132" s="18" t="s">
        <v>11687</v>
      </c>
      <c r="F1132" s="18" t="s">
        <v>991</v>
      </c>
      <c r="G1132" s="18" t="s">
        <v>994</v>
      </c>
      <c r="H1132" s="18" t="s">
        <v>11233</v>
      </c>
      <c r="I1132" s="18" t="s">
        <v>613</v>
      </c>
      <c r="J1132" s="18" t="s">
        <v>442</v>
      </c>
    </row>
    <row r="1133" spans="2:10" ht="15" x14ac:dyDescent="0.2">
      <c r="B1133" s="38" t="s">
        <v>5</v>
      </c>
      <c r="C1133" s="18" t="s">
        <v>12472</v>
      </c>
      <c r="D1133" s="18" t="s">
        <v>12474</v>
      </c>
      <c r="E1133" s="18" t="s">
        <v>1089</v>
      </c>
      <c r="F1133" s="18" t="s">
        <v>991</v>
      </c>
      <c r="G1133" s="18" t="s">
        <v>994</v>
      </c>
      <c r="H1133" s="18" t="s">
        <v>11233</v>
      </c>
      <c r="I1133" s="18" t="s">
        <v>440</v>
      </c>
      <c r="J1133" s="18" t="s">
        <v>615</v>
      </c>
    </row>
    <row r="1134" spans="2:10" ht="15" x14ac:dyDescent="0.2">
      <c r="B1134" s="38" t="s">
        <v>5</v>
      </c>
      <c r="C1134" s="18" t="s">
        <v>12477</v>
      </c>
      <c r="D1134" s="18" t="s">
        <v>12478</v>
      </c>
      <c r="E1134" s="18" t="s">
        <v>1089</v>
      </c>
      <c r="F1134" s="18" t="s">
        <v>991</v>
      </c>
      <c r="G1134" s="18" t="s">
        <v>994</v>
      </c>
      <c r="H1134" s="18" t="s">
        <v>11233</v>
      </c>
      <c r="I1134" s="18" t="s">
        <v>440</v>
      </c>
      <c r="J1134" s="18" t="s">
        <v>703</v>
      </c>
    </row>
    <row r="1135" spans="2:10" ht="15" x14ac:dyDescent="0.2">
      <c r="B1135" s="38" t="s">
        <v>5</v>
      </c>
      <c r="C1135" s="18" t="s">
        <v>12484</v>
      </c>
      <c r="D1135" s="18" t="s">
        <v>12485</v>
      </c>
      <c r="E1135" s="18" t="s">
        <v>1050</v>
      </c>
      <c r="F1135" s="18" t="s">
        <v>991</v>
      </c>
      <c r="G1135" s="18" t="s">
        <v>994</v>
      </c>
      <c r="H1135" s="18" t="s">
        <v>11233</v>
      </c>
      <c r="I1135" s="18" t="s">
        <v>440</v>
      </c>
      <c r="J1135" s="18" t="s">
        <v>703</v>
      </c>
    </row>
    <row r="1136" spans="2:10" ht="43" x14ac:dyDescent="0.2">
      <c r="B1136" s="38" t="s">
        <v>65</v>
      </c>
      <c r="C1136" s="38" t="s">
        <v>12491</v>
      </c>
      <c r="D1136" s="38" t="s">
        <v>12492</v>
      </c>
      <c r="E1136" s="38" t="s">
        <v>12493</v>
      </c>
      <c r="F1136" s="38" t="s">
        <v>9535</v>
      </c>
      <c r="G1136" s="18" t="s">
        <v>994</v>
      </c>
      <c r="I1136" s="18"/>
      <c r="J1136" s="18"/>
    </row>
    <row r="1137" spans="2:10" ht="99" x14ac:dyDescent="0.2">
      <c r="B1137" s="38" t="s">
        <v>65</v>
      </c>
      <c r="C1137" s="38" t="s">
        <v>12497</v>
      </c>
      <c r="D1137" s="38" t="s">
        <v>11451</v>
      </c>
      <c r="E1137" s="38" t="s">
        <v>12499</v>
      </c>
      <c r="F1137" s="38" t="s">
        <v>991</v>
      </c>
      <c r="G1137" s="18" t="s">
        <v>994</v>
      </c>
      <c r="I1137" s="18"/>
      <c r="J1137" s="18"/>
    </row>
    <row r="1138" spans="2:10" ht="57" x14ac:dyDescent="0.2">
      <c r="B1138" s="38" t="s">
        <v>65</v>
      </c>
      <c r="C1138" s="38" t="s">
        <v>12503</v>
      </c>
      <c r="D1138" s="38" t="s">
        <v>12504</v>
      </c>
      <c r="E1138" s="38" t="s">
        <v>12505</v>
      </c>
      <c r="F1138" s="38" t="s">
        <v>9382</v>
      </c>
      <c r="G1138" s="18" t="s">
        <v>994</v>
      </c>
      <c r="I1138" s="18"/>
      <c r="J1138" s="18"/>
    </row>
    <row r="1139" spans="2:10" ht="71" x14ac:dyDescent="0.2">
      <c r="B1139" s="38" t="s">
        <v>65</v>
      </c>
      <c r="C1139" s="38" t="s">
        <v>12511</v>
      </c>
      <c r="D1139" s="38" t="s">
        <v>12512</v>
      </c>
      <c r="E1139" s="38" t="s">
        <v>12513</v>
      </c>
      <c r="F1139" s="38" t="s">
        <v>12514</v>
      </c>
      <c r="G1139" s="18" t="s">
        <v>994</v>
      </c>
      <c r="I1139" s="18"/>
      <c r="J1139" s="18"/>
    </row>
    <row r="1140" spans="2:10" ht="85" x14ac:dyDescent="0.2">
      <c r="B1140" s="38" t="s">
        <v>65</v>
      </c>
      <c r="C1140" s="38" t="s">
        <v>12518</v>
      </c>
      <c r="D1140" s="38" t="s">
        <v>12519</v>
      </c>
      <c r="E1140" s="38" t="s">
        <v>12520</v>
      </c>
      <c r="F1140" s="38" t="s">
        <v>10965</v>
      </c>
      <c r="G1140" s="18" t="s">
        <v>994</v>
      </c>
      <c r="I1140" s="18"/>
      <c r="J1140" s="18"/>
    </row>
    <row r="1141" spans="2:10" ht="71" x14ac:dyDescent="0.2">
      <c r="B1141" s="38" t="s">
        <v>65</v>
      </c>
      <c r="C1141" s="38" t="s">
        <v>12526</v>
      </c>
      <c r="D1141" s="38" t="s">
        <v>12527</v>
      </c>
      <c r="E1141" s="38" t="s">
        <v>12528</v>
      </c>
      <c r="F1141" s="38" t="s">
        <v>9733</v>
      </c>
      <c r="G1141" s="18" t="s">
        <v>994</v>
      </c>
      <c r="I1141" s="18"/>
      <c r="J1141" s="18"/>
    </row>
    <row r="1142" spans="2:10" ht="57" x14ac:dyDescent="0.2">
      <c r="B1142" s="38" t="s">
        <v>65</v>
      </c>
      <c r="C1142" s="38" t="s">
        <v>12534</v>
      </c>
      <c r="D1142" s="38" t="s">
        <v>12535</v>
      </c>
      <c r="E1142" s="38" t="s">
        <v>12536</v>
      </c>
      <c r="F1142" s="38" t="s">
        <v>10450</v>
      </c>
      <c r="G1142" s="18" t="s">
        <v>994</v>
      </c>
      <c r="I1142" s="18"/>
      <c r="J1142" s="18"/>
    </row>
    <row r="1143" spans="2:10" ht="57" x14ac:dyDescent="0.2">
      <c r="B1143" s="38" t="s">
        <v>65</v>
      </c>
      <c r="C1143" s="38" t="s">
        <v>12539</v>
      </c>
      <c r="D1143" s="38" t="s">
        <v>12540</v>
      </c>
      <c r="E1143" s="38" t="s">
        <v>12541</v>
      </c>
      <c r="F1143" s="38" t="s">
        <v>12542</v>
      </c>
      <c r="G1143" s="18" t="s">
        <v>994</v>
      </c>
      <c r="I1143" s="18"/>
      <c r="J1143" s="18"/>
    </row>
    <row r="1144" spans="2:10" ht="99" x14ac:dyDescent="0.2">
      <c r="B1144" s="38" t="s">
        <v>65</v>
      </c>
      <c r="C1144" s="38" t="s">
        <v>12547</v>
      </c>
      <c r="D1144" s="38" t="s">
        <v>12548</v>
      </c>
      <c r="E1144" s="38" t="s">
        <v>12549</v>
      </c>
      <c r="F1144" s="38" t="s">
        <v>9397</v>
      </c>
      <c r="G1144" s="18" t="s">
        <v>994</v>
      </c>
      <c r="I1144" s="18"/>
      <c r="J1144" s="18"/>
    </row>
    <row r="1145" spans="2:10" ht="29" x14ac:dyDescent="0.2">
      <c r="B1145" s="38" t="s">
        <v>65</v>
      </c>
      <c r="C1145" s="38" t="s">
        <v>12555</v>
      </c>
      <c r="E1145" s="38" t="s">
        <v>10450</v>
      </c>
      <c r="G1145" s="18" t="s">
        <v>994</v>
      </c>
      <c r="I1145" s="18"/>
      <c r="J1145" s="18"/>
    </row>
    <row r="1146" spans="2:10" ht="85" x14ac:dyDescent="0.2">
      <c r="B1146" s="38" t="s">
        <v>65</v>
      </c>
      <c r="C1146" s="38" t="s">
        <v>12558</v>
      </c>
      <c r="D1146" s="38" t="s">
        <v>12559</v>
      </c>
      <c r="E1146" s="38" t="s">
        <v>1323</v>
      </c>
      <c r="F1146" s="38" t="s">
        <v>10331</v>
      </c>
      <c r="G1146" s="18" t="s">
        <v>994</v>
      </c>
      <c r="I1146" s="18"/>
      <c r="J1146" s="18"/>
    </row>
    <row r="1147" spans="2:10" ht="43" x14ac:dyDescent="0.2">
      <c r="B1147" s="38" t="s">
        <v>65</v>
      </c>
      <c r="C1147" s="38" t="s">
        <v>12564</v>
      </c>
      <c r="D1147" s="38" t="s">
        <v>12565</v>
      </c>
      <c r="E1147" s="38" t="s">
        <v>12566</v>
      </c>
      <c r="F1147" s="38" t="s">
        <v>9382</v>
      </c>
      <c r="G1147" s="18" t="s">
        <v>994</v>
      </c>
      <c r="I1147" s="18"/>
      <c r="J1147" s="18"/>
    </row>
    <row r="1148" spans="2:10" ht="99" x14ac:dyDescent="0.2">
      <c r="B1148" s="38" t="s">
        <v>65</v>
      </c>
      <c r="C1148" s="38" t="s">
        <v>12572</v>
      </c>
      <c r="D1148" s="38" t="s">
        <v>12573</v>
      </c>
      <c r="E1148" s="38" t="s">
        <v>12574</v>
      </c>
      <c r="F1148" s="38" t="s">
        <v>12575</v>
      </c>
      <c r="G1148" s="18" t="s">
        <v>994</v>
      </c>
      <c r="I1148" s="18"/>
      <c r="J1148" s="18"/>
    </row>
    <row r="1149" spans="2:10" ht="71" x14ac:dyDescent="0.2">
      <c r="B1149" s="38" t="s">
        <v>65</v>
      </c>
      <c r="C1149" s="38" t="s">
        <v>12580</v>
      </c>
      <c r="D1149" s="38" t="s">
        <v>12581</v>
      </c>
      <c r="E1149" s="38" t="s">
        <v>12566</v>
      </c>
      <c r="F1149" s="38" t="s">
        <v>12582</v>
      </c>
      <c r="G1149" s="18" t="s">
        <v>994</v>
      </c>
      <c r="I1149" s="18"/>
      <c r="J1149" s="18"/>
    </row>
    <row r="1150" spans="2:10" ht="85" x14ac:dyDescent="0.2">
      <c r="B1150" s="38" t="s">
        <v>65</v>
      </c>
      <c r="C1150" s="38" t="s">
        <v>12586</v>
      </c>
      <c r="D1150" s="38" t="s">
        <v>12587</v>
      </c>
      <c r="E1150" s="38" t="s">
        <v>12588</v>
      </c>
      <c r="F1150" s="38" t="s">
        <v>9382</v>
      </c>
      <c r="G1150" s="18" t="s">
        <v>994</v>
      </c>
      <c r="I1150" s="18"/>
      <c r="J1150" s="18"/>
    </row>
    <row r="1151" spans="2:10" ht="113" x14ac:dyDescent="0.2">
      <c r="B1151" s="38" t="s">
        <v>65</v>
      </c>
      <c r="C1151" s="38" t="s">
        <v>12591</v>
      </c>
      <c r="D1151" s="38" t="s">
        <v>12592</v>
      </c>
      <c r="E1151" s="38" t="s">
        <v>12593</v>
      </c>
      <c r="F1151" s="38" t="s">
        <v>12582</v>
      </c>
      <c r="G1151" s="18" t="s">
        <v>994</v>
      </c>
      <c r="I1151" s="18"/>
      <c r="J1151" s="18"/>
    </row>
    <row r="1152" spans="2:10" ht="113" x14ac:dyDescent="0.2">
      <c r="B1152" s="38" t="s">
        <v>55</v>
      </c>
      <c r="C1152" s="38" t="s">
        <v>12600</v>
      </c>
      <c r="D1152" s="38" t="s">
        <v>12601</v>
      </c>
      <c r="E1152" s="38" t="s">
        <v>12602</v>
      </c>
      <c r="G1152" s="18" t="s">
        <v>994</v>
      </c>
      <c r="I1152" s="18"/>
      <c r="J1152" s="18"/>
    </row>
    <row r="1153" spans="2:10" ht="57" x14ac:dyDescent="0.2">
      <c r="B1153" s="38" t="s">
        <v>55</v>
      </c>
      <c r="C1153" s="38" t="s">
        <v>12608</v>
      </c>
      <c r="D1153" s="38" t="s">
        <v>12609</v>
      </c>
      <c r="E1153" s="38" t="s">
        <v>12610</v>
      </c>
      <c r="G1153" s="18" t="s">
        <v>994</v>
      </c>
      <c r="I1153" s="18"/>
      <c r="J1153" s="18"/>
    </row>
    <row r="1154" spans="2:10" ht="57" x14ac:dyDescent="0.2">
      <c r="B1154" s="38" t="s">
        <v>55</v>
      </c>
      <c r="C1154" s="38" t="s">
        <v>12608</v>
      </c>
      <c r="D1154" s="38" t="s">
        <v>12609</v>
      </c>
      <c r="E1154" s="38" t="s">
        <v>12610</v>
      </c>
      <c r="G1154" s="18" t="s">
        <v>994</v>
      </c>
      <c r="I1154" s="18"/>
      <c r="J1154" s="18"/>
    </row>
    <row r="1155" spans="2:10" ht="43" x14ac:dyDescent="0.2">
      <c r="B1155" s="38" t="s">
        <v>55</v>
      </c>
      <c r="C1155" s="38" t="s">
        <v>12620</v>
      </c>
      <c r="D1155" s="38" t="s">
        <v>12621</v>
      </c>
      <c r="E1155" s="38" t="s">
        <v>1450</v>
      </c>
      <c r="G1155" s="18" t="s">
        <v>994</v>
      </c>
      <c r="I1155" s="18"/>
      <c r="J1155" s="18"/>
    </row>
    <row r="1156" spans="2:10" ht="85" x14ac:dyDescent="0.2">
      <c r="B1156" s="38" t="s">
        <v>55</v>
      </c>
      <c r="C1156" s="38" t="s">
        <v>12626</v>
      </c>
      <c r="D1156" s="38" t="s">
        <v>12627</v>
      </c>
      <c r="E1156" s="38" t="s">
        <v>1152</v>
      </c>
      <c r="G1156" s="18" t="s">
        <v>994</v>
      </c>
      <c r="I1156" s="18"/>
      <c r="J1156" s="18"/>
    </row>
    <row r="1157" spans="2:10" ht="57" x14ac:dyDescent="0.2">
      <c r="B1157" s="38" t="s">
        <v>55</v>
      </c>
      <c r="C1157" s="38" t="s">
        <v>12632</v>
      </c>
      <c r="D1157" s="38" t="s">
        <v>12633</v>
      </c>
      <c r="E1157" s="38" t="s">
        <v>12634</v>
      </c>
      <c r="G1157" s="18" t="s">
        <v>994</v>
      </c>
      <c r="I1157" s="18"/>
      <c r="J1157" s="18"/>
    </row>
    <row r="1158" spans="2:10" ht="57" x14ac:dyDescent="0.2">
      <c r="B1158" s="38" t="s">
        <v>55</v>
      </c>
      <c r="C1158" s="38" t="s">
        <v>12632</v>
      </c>
      <c r="D1158" s="38" t="s">
        <v>12633</v>
      </c>
      <c r="E1158" s="38" t="s">
        <v>12634</v>
      </c>
      <c r="G1158" s="18" t="s">
        <v>994</v>
      </c>
      <c r="I1158" s="18"/>
      <c r="J1158" s="18"/>
    </row>
    <row r="1159" spans="2:10" ht="57" x14ac:dyDescent="0.2">
      <c r="B1159" s="38" t="s">
        <v>55</v>
      </c>
      <c r="C1159" s="38" t="s">
        <v>12632</v>
      </c>
      <c r="D1159" s="38" t="s">
        <v>12633</v>
      </c>
      <c r="E1159" s="38" t="s">
        <v>12634</v>
      </c>
      <c r="G1159" s="18" t="s">
        <v>994</v>
      </c>
      <c r="I1159" s="18"/>
      <c r="J1159" s="18"/>
    </row>
    <row r="1160" spans="2:10" ht="85" x14ac:dyDescent="0.2">
      <c r="B1160" s="38" t="s">
        <v>55</v>
      </c>
      <c r="C1160" s="38" t="s">
        <v>12647</v>
      </c>
      <c r="D1160" s="38" t="s">
        <v>12648</v>
      </c>
      <c r="E1160" s="38" t="s">
        <v>12649</v>
      </c>
      <c r="G1160" s="18" t="s">
        <v>994</v>
      </c>
      <c r="I1160" s="18"/>
      <c r="J1160" s="18"/>
    </row>
    <row r="1161" spans="2:10" ht="127" x14ac:dyDescent="0.2">
      <c r="B1161" s="38" t="s">
        <v>55</v>
      </c>
      <c r="C1161" s="38" t="s">
        <v>12654</v>
      </c>
      <c r="D1161" s="38" t="s">
        <v>12656</v>
      </c>
      <c r="E1161" s="38" t="s">
        <v>1152</v>
      </c>
      <c r="G1161" s="18" t="s">
        <v>994</v>
      </c>
      <c r="I1161" s="18"/>
      <c r="J1161" s="18"/>
    </row>
    <row r="1162" spans="2:10" ht="99" x14ac:dyDescent="0.2">
      <c r="B1162" s="38" t="s">
        <v>55</v>
      </c>
      <c r="C1162" s="38" t="s">
        <v>12661</v>
      </c>
      <c r="D1162" s="38" t="s">
        <v>12662</v>
      </c>
      <c r="E1162" s="38" t="s">
        <v>12663</v>
      </c>
      <c r="G1162" s="18" t="s">
        <v>994</v>
      </c>
      <c r="I1162" s="18"/>
      <c r="J1162" s="18"/>
    </row>
    <row r="1163" spans="2:10" ht="71" x14ac:dyDescent="0.2">
      <c r="B1163" s="38" t="s">
        <v>55</v>
      </c>
      <c r="C1163" s="38" t="s">
        <v>12669</v>
      </c>
      <c r="D1163" s="38" t="s">
        <v>12670</v>
      </c>
      <c r="E1163" s="38" t="s">
        <v>9417</v>
      </c>
      <c r="G1163" s="18" t="s">
        <v>994</v>
      </c>
      <c r="I1163" s="18"/>
      <c r="J1163" s="18"/>
    </row>
    <row r="1164" spans="2:10" ht="85" x14ac:dyDescent="0.2">
      <c r="B1164" s="38" t="s">
        <v>55</v>
      </c>
      <c r="C1164" s="38" t="s">
        <v>12675</v>
      </c>
      <c r="D1164" s="38" t="s">
        <v>12677</v>
      </c>
      <c r="E1164" s="38" t="s">
        <v>12678</v>
      </c>
      <c r="G1164" s="18" t="s">
        <v>994</v>
      </c>
      <c r="I1164" s="18"/>
      <c r="J1164" s="18"/>
    </row>
    <row r="1165" spans="2:10" ht="155" x14ac:dyDescent="0.2">
      <c r="B1165" s="38" t="s">
        <v>55</v>
      </c>
      <c r="C1165" s="38" t="s">
        <v>12681</v>
      </c>
      <c r="D1165" s="38" t="s">
        <v>12682</v>
      </c>
      <c r="E1165" s="38" t="s">
        <v>11262</v>
      </c>
      <c r="G1165" s="18" t="s">
        <v>994</v>
      </c>
      <c r="I1165" s="18"/>
      <c r="J1165" s="18"/>
    </row>
    <row r="1166" spans="2:10" ht="85" x14ac:dyDescent="0.2">
      <c r="B1166" s="38" t="s">
        <v>55</v>
      </c>
      <c r="C1166" s="38" t="s">
        <v>12687</v>
      </c>
      <c r="D1166" s="38" t="s">
        <v>12689</v>
      </c>
      <c r="E1166" s="38" t="s">
        <v>12690</v>
      </c>
      <c r="G1166" s="18" t="s">
        <v>994</v>
      </c>
      <c r="I1166" s="18"/>
      <c r="J1166" s="18"/>
    </row>
    <row r="1167" spans="2:10" ht="71" x14ac:dyDescent="0.2">
      <c r="B1167" s="38" t="s">
        <v>55</v>
      </c>
      <c r="C1167" s="38" t="s">
        <v>12694</v>
      </c>
      <c r="D1167" s="38" t="s">
        <v>12695</v>
      </c>
      <c r="E1167" s="38" t="s">
        <v>9417</v>
      </c>
      <c r="G1167" s="18" t="s">
        <v>994</v>
      </c>
      <c r="I1167" s="18"/>
      <c r="J1167" s="18"/>
    </row>
    <row r="1168" spans="2:10" ht="57" x14ac:dyDescent="0.2">
      <c r="B1168" s="38" t="s">
        <v>55</v>
      </c>
      <c r="C1168" s="38" t="s">
        <v>12702</v>
      </c>
      <c r="D1168" s="38" t="s">
        <v>12703</v>
      </c>
      <c r="E1168" s="38" t="s">
        <v>9417</v>
      </c>
      <c r="G1168" s="18" t="s">
        <v>994</v>
      </c>
      <c r="I1168" s="18"/>
      <c r="J1168" s="18"/>
    </row>
    <row r="1169" spans="2:10" ht="113" x14ac:dyDescent="0.2">
      <c r="B1169" s="38" t="s">
        <v>55</v>
      </c>
      <c r="C1169" s="38" t="s">
        <v>12706</v>
      </c>
      <c r="D1169" s="38" t="s">
        <v>12707</v>
      </c>
      <c r="E1169" s="38" t="s">
        <v>1104</v>
      </c>
      <c r="G1169" s="18" t="s">
        <v>994</v>
      </c>
      <c r="I1169" s="18"/>
      <c r="J1169" s="18"/>
    </row>
    <row r="1170" spans="2:10" ht="57" x14ac:dyDescent="0.2">
      <c r="B1170" s="38" t="s">
        <v>55</v>
      </c>
      <c r="C1170" s="38" t="s">
        <v>12714</v>
      </c>
      <c r="D1170" s="38" t="s">
        <v>12715</v>
      </c>
      <c r="E1170" s="38" t="s">
        <v>12716</v>
      </c>
      <c r="G1170" s="18" t="s">
        <v>994</v>
      </c>
      <c r="I1170" s="18"/>
      <c r="J1170" s="18"/>
    </row>
    <row r="1171" spans="2:10" ht="57" x14ac:dyDescent="0.2">
      <c r="B1171" s="38" t="s">
        <v>55</v>
      </c>
      <c r="C1171" s="38" t="s">
        <v>12722</v>
      </c>
      <c r="D1171" s="38" t="s">
        <v>12723</v>
      </c>
      <c r="E1171" s="38" t="s">
        <v>12724</v>
      </c>
      <c r="G1171" s="18" t="s">
        <v>994</v>
      </c>
      <c r="I1171" s="18"/>
      <c r="J1171" s="18"/>
    </row>
    <row r="1172" spans="2:10" ht="99" x14ac:dyDescent="0.2">
      <c r="B1172" s="38" t="s">
        <v>55</v>
      </c>
      <c r="C1172" s="38" t="s">
        <v>12729</v>
      </c>
      <c r="D1172" s="38" t="s">
        <v>12730</v>
      </c>
      <c r="E1172" s="38" t="s">
        <v>11262</v>
      </c>
      <c r="G1172" s="18" t="s">
        <v>994</v>
      </c>
      <c r="I1172" s="18"/>
      <c r="J1172" s="18"/>
    </row>
    <row r="1173" spans="2:10" ht="127" x14ac:dyDescent="0.2">
      <c r="B1173" s="38" t="s">
        <v>55</v>
      </c>
      <c r="C1173" s="38" t="s">
        <v>12736</v>
      </c>
      <c r="D1173" s="38" t="s">
        <v>12737</v>
      </c>
      <c r="E1173" s="38" t="s">
        <v>1027</v>
      </c>
      <c r="G1173" s="18" t="s">
        <v>994</v>
      </c>
      <c r="I1173" s="18"/>
      <c r="J1173" s="18"/>
    </row>
    <row r="1174" spans="2:10" ht="127" x14ac:dyDescent="0.2">
      <c r="B1174" s="38" t="s">
        <v>55</v>
      </c>
      <c r="C1174" s="38" t="s">
        <v>12741</v>
      </c>
      <c r="D1174" s="38" t="s">
        <v>12742</v>
      </c>
      <c r="E1174" s="38" t="s">
        <v>1027</v>
      </c>
      <c r="G1174" s="18" t="s">
        <v>994</v>
      </c>
      <c r="I1174" s="18"/>
      <c r="J1174" s="18"/>
    </row>
    <row r="1175" spans="2:10" ht="85" x14ac:dyDescent="0.2">
      <c r="B1175" s="38" t="s">
        <v>55</v>
      </c>
      <c r="C1175" s="38" t="s">
        <v>12750</v>
      </c>
      <c r="D1175" s="38" t="s">
        <v>12751</v>
      </c>
      <c r="E1175" s="38" t="s">
        <v>12752</v>
      </c>
      <c r="G1175" s="18" t="s">
        <v>994</v>
      </c>
      <c r="I1175" s="18"/>
      <c r="J1175" s="18"/>
    </row>
    <row r="1176" spans="2:10" ht="85" x14ac:dyDescent="0.2">
      <c r="B1176" s="38" t="s">
        <v>55</v>
      </c>
      <c r="C1176" s="38" t="s">
        <v>12758</v>
      </c>
      <c r="D1176" s="38" t="s">
        <v>12759</v>
      </c>
      <c r="E1176" s="38" t="s">
        <v>12760</v>
      </c>
      <c r="G1176" s="18" t="s">
        <v>994</v>
      </c>
      <c r="I1176" s="18"/>
      <c r="J1176" s="18"/>
    </row>
    <row r="1177" spans="2:10" ht="71" x14ac:dyDescent="0.2">
      <c r="B1177" s="38" t="s">
        <v>55</v>
      </c>
      <c r="C1177" s="38" t="s">
        <v>12765</v>
      </c>
      <c r="D1177" s="38" t="s">
        <v>12766</v>
      </c>
      <c r="E1177" s="38" t="s">
        <v>1027</v>
      </c>
      <c r="G1177" s="18" t="s">
        <v>994</v>
      </c>
      <c r="I1177" s="18"/>
      <c r="J1177" s="18"/>
    </row>
    <row r="1178" spans="2:10" ht="71" x14ac:dyDescent="0.2">
      <c r="B1178" s="38" t="s">
        <v>55</v>
      </c>
      <c r="C1178" s="38" t="s">
        <v>12771</v>
      </c>
      <c r="D1178" s="38" t="s">
        <v>12772</v>
      </c>
      <c r="E1178" s="38" t="s">
        <v>1027</v>
      </c>
      <c r="G1178" s="18" t="s">
        <v>994</v>
      </c>
      <c r="I1178" s="18"/>
      <c r="J1178" s="18"/>
    </row>
    <row r="1179" spans="2:10" ht="71" x14ac:dyDescent="0.2">
      <c r="B1179" s="38" t="s">
        <v>55</v>
      </c>
      <c r="C1179" s="38" t="s">
        <v>12777</v>
      </c>
      <c r="D1179" s="38" t="s">
        <v>12778</v>
      </c>
      <c r="E1179" s="38" t="s">
        <v>1531</v>
      </c>
      <c r="G1179" s="18" t="s">
        <v>994</v>
      </c>
      <c r="I1179" s="18"/>
      <c r="J1179" s="18"/>
    </row>
    <row r="1180" spans="2:10" ht="57" x14ac:dyDescent="0.2">
      <c r="B1180" s="38" t="s">
        <v>55</v>
      </c>
      <c r="C1180" s="38" t="s">
        <v>12785</v>
      </c>
      <c r="D1180" s="38" t="s">
        <v>12786</v>
      </c>
      <c r="E1180" s="38" t="s">
        <v>1027</v>
      </c>
      <c r="G1180" s="18" t="s">
        <v>994</v>
      </c>
      <c r="I1180" s="18"/>
      <c r="J1180" s="18"/>
    </row>
    <row r="1181" spans="2:10" ht="57" x14ac:dyDescent="0.2">
      <c r="B1181" s="38" t="s">
        <v>55</v>
      </c>
      <c r="C1181" s="38" t="s">
        <v>12785</v>
      </c>
      <c r="D1181" s="38" t="s">
        <v>12786</v>
      </c>
      <c r="E1181" s="38" t="s">
        <v>1027</v>
      </c>
      <c r="G1181" s="18" t="s">
        <v>994</v>
      </c>
      <c r="I1181" s="18"/>
      <c r="J1181" s="18"/>
    </row>
    <row r="1182" spans="2:10" ht="113" x14ac:dyDescent="0.2">
      <c r="B1182" s="38" t="s">
        <v>55</v>
      </c>
      <c r="C1182" s="38" t="s">
        <v>12796</v>
      </c>
      <c r="D1182" s="38" t="s">
        <v>12797</v>
      </c>
      <c r="E1182" s="38" t="s">
        <v>1152</v>
      </c>
      <c r="G1182" s="18" t="s">
        <v>994</v>
      </c>
      <c r="I1182" s="18"/>
      <c r="J1182" s="18"/>
    </row>
    <row r="1183" spans="2:10" ht="57" x14ac:dyDescent="0.2">
      <c r="B1183" s="38" t="s">
        <v>55</v>
      </c>
      <c r="C1183" s="38" t="s">
        <v>12801</v>
      </c>
      <c r="D1183" s="38" t="s">
        <v>12802</v>
      </c>
      <c r="E1183" s="38" t="s">
        <v>1089</v>
      </c>
      <c r="G1183" s="18" t="s">
        <v>994</v>
      </c>
      <c r="I1183" s="18"/>
      <c r="J1183" s="18"/>
    </row>
    <row r="1184" spans="2:10" ht="99" x14ac:dyDescent="0.2">
      <c r="B1184" s="38" t="s">
        <v>55</v>
      </c>
      <c r="C1184" s="38" t="s">
        <v>12808</v>
      </c>
      <c r="D1184" s="38" t="s">
        <v>12809</v>
      </c>
      <c r="E1184" s="38" t="s">
        <v>12810</v>
      </c>
      <c r="G1184" s="18" t="s">
        <v>994</v>
      </c>
      <c r="I1184" s="18"/>
      <c r="J1184" s="18"/>
    </row>
    <row r="1185" spans="2:10" ht="99" x14ac:dyDescent="0.2">
      <c r="B1185" s="38" t="s">
        <v>55</v>
      </c>
      <c r="C1185" s="38" t="s">
        <v>12815</v>
      </c>
      <c r="D1185" s="38" t="s">
        <v>12816</v>
      </c>
      <c r="E1185" s="38" t="s">
        <v>1255</v>
      </c>
      <c r="G1185" s="18" t="s">
        <v>994</v>
      </c>
      <c r="I1185" s="18"/>
      <c r="J1185" s="18"/>
    </row>
    <row r="1186" spans="2:10" ht="85" x14ac:dyDescent="0.2">
      <c r="B1186" s="38" t="s">
        <v>55</v>
      </c>
      <c r="C1186" s="38" t="s">
        <v>12821</v>
      </c>
      <c r="D1186" s="38" t="s">
        <v>12822</v>
      </c>
      <c r="E1186" s="38" t="s">
        <v>12823</v>
      </c>
      <c r="G1186" s="18" t="s">
        <v>994</v>
      </c>
      <c r="I1186" s="18"/>
      <c r="J1186" s="18"/>
    </row>
    <row r="1187" spans="2:10" ht="113" x14ac:dyDescent="0.2">
      <c r="B1187" s="38" t="s">
        <v>55</v>
      </c>
      <c r="C1187" s="38" t="s">
        <v>12829</v>
      </c>
      <c r="D1187" s="38" t="s">
        <v>12830</v>
      </c>
      <c r="E1187" s="38" t="s">
        <v>12831</v>
      </c>
      <c r="G1187" s="18" t="s">
        <v>994</v>
      </c>
      <c r="I1187" s="18"/>
      <c r="J1187" s="18"/>
    </row>
    <row r="1188" spans="2:10" ht="85" x14ac:dyDescent="0.2">
      <c r="B1188" s="38" t="s">
        <v>55</v>
      </c>
      <c r="C1188" s="38" t="s">
        <v>12835</v>
      </c>
      <c r="D1188" s="38" t="s">
        <v>12836</v>
      </c>
      <c r="E1188" s="38" t="s">
        <v>12837</v>
      </c>
      <c r="G1188" s="18" t="s">
        <v>994</v>
      </c>
      <c r="I1188" s="18"/>
      <c r="J1188" s="18"/>
    </row>
    <row r="1189" spans="2:10" ht="43" x14ac:dyDescent="0.2">
      <c r="B1189" s="38" t="s">
        <v>55</v>
      </c>
      <c r="C1189" s="38" t="s">
        <v>12844</v>
      </c>
      <c r="D1189" s="38" t="s">
        <v>12845</v>
      </c>
      <c r="E1189" s="38" t="s">
        <v>1371</v>
      </c>
      <c r="G1189" s="18" t="s">
        <v>994</v>
      </c>
      <c r="I1189" s="18"/>
      <c r="J1189" s="18"/>
    </row>
    <row r="1190" spans="2:10" ht="127" x14ac:dyDescent="0.2">
      <c r="B1190" s="38" t="s">
        <v>55</v>
      </c>
      <c r="C1190" s="38" t="s">
        <v>12849</v>
      </c>
      <c r="D1190" s="38" t="s">
        <v>12850</v>
      </c>
      <c r="E1190" s="38" t="s">
        <v>1371</v>
      </c>
      <c r="G1190" s="18" t="s">
        <v>994</v>
      </c>
      <c r="I1190" s="18"/>
      <c r="J1190" s="18"/>
    </row>
    <row r="1191" spans="2:10" ht="85" x14ac:dyDescent="0.2">
      <c r="B1191" s="38" t="s">
        <v>55</v>
      </c>
      <c r="C1191" s="38" t="s">
        <v>12856</v>
      </c>
      <c r="D1191" s="38" t="s">
        <v>12857</v>
      </c>
      <c r="E1191" s="38" t="s">
        <v>1388</v>
      </c>
      <c r="G1191" s="18" t="s">
        <v>994</v>
      </c>
      <c r="I1191" s="18"/>
      <c r="J1191" s="18"/>
    </row>
    <row r="1192" spans="2:10" ht="57" x14ac:dyDescent="0.2">
      <c r="B1192" s="38" t="s">
        <v>55</v>
      </c>
      <c r="C1192" s="38" t="s">
        <v>12864</v>
      </c>
      <c r="D1192" s="38" t="s">
        <v>12865</v>
      </c>
      <c r="E1192" s="38" t="s">
        <v>1050</v>
      </c>
      <c r="G1192" s="18" t="s">
        <v>994</v>
      </c>
      <c r="I1192" s="18"/>
      <c r="J1192" s="18"/>
    </row>
    <row r="1193" spans="2:10" ht="71" x14ac:dyDescent="0.2">
      <c r="B1193" s="38" t="s">
        <v>55</v>
      </c>
      <c r="C1193" s="38" t="s">
        <v>12874</v>
      </c>
      <c r="D1193" s="38" t="s">
        <v>12876</v>
      </c>
      <c r="E1193" s="38" t="s">
        <v>1007</v>
      </c>
      <c r="G1193" s="18" t="s">
        <v>994</v>
      </c>
      <c r="I1193" s="18"/>
      <c r="J1193" s="18"/>
    </row>
    <row r="1194" spans="2:10" ht="71" x14ac:dyDescent="0.2">
      <c r="B1194" s="38" t="s">
        <v>55</v>
      </c>
      <c r="C1194" s="38" t="s">
        <v>12882</v>
      </c>
      <c r="D1194" s="38" t="s">
        <v>12883</v>
      </c>
      <c r="E1194" s="38" t="s">
        <v>12884</v>
      </c>
      <c r="G1194" s="18" t="s">
        <v>994</v>
      </c>
      <c r="I1194" s="18"/>
      <c r="J1194" s="18"/>
    </row>
    <row r="1195" spans="2:10" ht="113" x14ac:dyDescent="0.2">
      <c r="B1195" s="38" t="s">
        <v>55</v>
      </c>
      <c r="C1195" s="38" t="s">
        <v>12888</v>
      </c>
      <c r="D1195" s="38" t="s">
        <v>12889</v>
      </c>
      <c r="G1195" s="18" t="s">
        <v>994</v>
      </c>
      <c r="I1195" s="18"/>
      <c r="J1195" s="18"/>
    </row>
    <row r="1196" spans="2:10" ht="85" x14ac:dyDescent="0.2">
      <c r="B1196" s="38" t="s">
        <v>55</v>
      </c>
      <c r="C1196" s="38" t="s">
        <v>12894</v>
      </c>
      <c r="D1196" s="38" t="s">
        <v>12895</v>
      </c>
      <c r="E1196" s="38" t="s">
        <v>11925</v>
      </c>
      <c r="G1196" s="18" t="s">
        <v>994</v>
      </c>
      <c r="I1196" s="18"/>
      <c r="J1196" s="18"/>
    </row>
    <row r="1197" spans="2:10" ht="127" x14ac:dyDescent="0.2">
      <c r="B1197" s="38" t="s">
        <v>55</v>
      </c>
      <c r="C1197" s="38" t="s">
        <v>12900</v>
      </c>
      <c r="D1197" s="38" t="s">
        <v>12901</v>
      </c>
      <c r="E1197" s="38" t="s">
        <v>1152</v>
      </c>
      <c r="G1197" s="18" t="s">
        <v>994</v>
      </c>
      <c r="I1197" s="18"/>
      <c r="J1197" s="18"/>
    </row>
    <row r="1198" spans="2:10" ht="71" x14ac:dyDescent="0.2">
      <c r="B1198" s="38" t="s">
        <v>55</v>
      </c>
      <c r="C1198" s="38" t="s">
        <v>12907</v>
      </c>
      <c r="D1198" s="38" t="s">
        <v>12908</v>
      </c>
      <c r="E1198" s="38" t="s">
        <v>12909</v>
      </c>
      <c r="G1198" s="18" t="s">
        <v>994</v>
      </c>
      <c r="I1198" s="18"/>
      <c r="J1198" s="18"/>
    </row>
    <row r="1199" spans="2:10" ht="99" x14ac:dyDescent="0.2">
      <c r="B1199" s="38" t="s">
        <v>55</v>
      </c>
      <c r="C1199" s="38" t="s">
        <v>12913</v>
      </c>
      <c r="D1199" s="38" t="s">
        <v>12914</v>
      </c>
      <c r="E1199" s="38" t="s">
        <v>1152</v>
      </c>
      <c r="G1199" s="18" t="s">
        <v>994</v>
      </c>
      <c r="I1199" s="18"/>
      <c r="J1199" s="18"/>
    </row>
    <row r="1200" spans="2:10" ht="99" x14ac:dyDescent="0.2">
      <c r="B1200" s="38" t="s">
        <v>55</v>
      </c>
      <c r="C1200" s="38" t="s">
        <v>12921</v>
      </c>
      <c r="D1200" s="38" t="s">
        <v>12922</v>
      </c>
      <c r="E1200" s="38" t="s">
        <v>9854</v>
      </c>
      <c r="G1200" s="18" t="s">
        <v>994</v>
      </c>
      <c r="I1200" s="18"/>
      <c r="J1200" s="18"/>
    </row>
    <row r="1201" spans="2:10" ht="71" x14ac:dyDescent="0.2">
      <c r="B1201" s="38" t="s">
        <v>55</v>
      </c>
      <c r="C1201" s="38" t="s">
        <v>12927</v>
      </c>
      <c r="D1201" s="38" t="s">
        <v>12928</v>
      </c>
      <c r="E1201" s="38" t="s">
        <v>1019</v>
      </c>
      <c r="G1201" s="18" t="s">
        <v>994</v>
      </c>
      <c r="I1201" s="18"/>
      <c r="J1201" s="18"/>
    </row>
    <row r="1202" spans="2:10" ht="57" x14ac:dyDescent="0.2">
      <c r="B1202" s="38" t="s">
        <v>55</v>
      </c>
      <c r="C1202" s="38" t="s">
        <v>12933</v>
      </c>
      <c r="D1202" s="38" t="s">
        <v>12934</v>
      </c>
      <c r="E1202" s="38" t="s">
        <v>1610</v>
      </c>
      <c r="G1202" s="18" t="s">
        <v>994</v>
      </c>
      <c r="I1202" s="18"/>
      <c r="J1202" s="18"/>
    </row>
    <row r="1203" spans="2:10" ht="85" x14ac:dyDescent="0.2">
      <c r="B1203" s="38" t="s">
        <v>55</v>
      </c>
      <c r="C1203" s="38" t="s">
        <v>12937</v>
      </c>
      <c r="D1203" s="38" t="s">
        <v>12938</v>
      </c>
      <c r="E1203" s="38" t="s">
        <v>1610</v>
      </c>
      <c r="G1203" s="18" t="s">
        <v>994</v>
      </c>
      <c r="I1203" s="18"/>
      <c r="J1203" s="18"/>
    </row>
    <row r="1204" spans="2:10" ht="71" x14ac:dyDescent="0.2">
      <c r="B1204" s="38" t="s">
        <v>55</v>
      </c>
      <c r="C1204" s="38" t="s">
        <v>12944</v>
      </c>
      <c r="D1204" s="38" t="s">
        <v>12946</v>
      </c>
      <c r="E1204" s="38" t="s">
        <v>1488</v>
      </c>
      <c r="G1204" s="18" t="s">
        <v>994</v>
      </c>
      <c r="I1204" s="18"/>
      <c r="J1204" s="18"/>
    </row>
    <row r="1205" spans="2:10" ht="57" x14ac:dyDescent="0.2">
      <c r="B1205" s="38" t="s">
        <v>55</v>
      </c>
      <c r="C1205" s="38" t="s">
        <v>12950</v>
      </c>
      <c r="D1205" s="38" t="s">
        <v>12951</v>
      </c>
      <c r="E1205" s="38" t="s">
        <v>1488</v>
      </c>
      <c r="G1205" s="18" t="s">
        <v>994</v>
      </c>
      <c r="I1205" s="18"/>
      <c r="J1205" s="18"/>
    </row>
    <row r="1206" spans="2:10" ht="57" x14ac:dyDescent="0.2">
      <c r="B1206" s="38" t="s">
        <v>55</v>
      </c>
      <c r="C1206" s="38" t="s">
        <v>12954</v>
      </c>
      <c r="D1206" s="38" t="s">
        <v>12955</v>
      </c>
      <c r="E1206" s="38" t="s">
        <v>1007</v>
      </c>
      <c r="G1206" s="18" t="s">
        <v>994</v>
      </c>
      <c r="I1206" s="18"/>
      <c r="J1206" s="18"/>
    </row>
    <row r="1207" spans="2:10" ht="57" x14ac:dyDescent="0.2">
      <c r="B1207" s="38" t="s">
        <v>55</v>
      </c>
      <c r="C1207" s="38" t="s">
        <v>12961</v>
      </c>
      <c r="D1207" s="38" t="s">
        <v>12962</v>
      </c>
      <c r="E1207" s="38" t="s">
        <v>1027</v>
      </c>
      <c r="G1207" s="18" t="s">
        <v>994</v>
      </c>
      <c r="I1207" s="18"/>
      <c r="J1207" s="18"/>
    </row>
    <row r="1208" spans="2:10" ht="71" x14ac:dyDescent="0.2">
      <c r="B1208" s="38" t="s">
        <v>55</v>
      </c>
      <c r="C1208" s="38" t="s">
        <v>12966</v>
      </c>
      <c r="D1208" s="38" t="s">
        <v>12967</v>
      </c>
      <c r="E1208" s="38" t="s">
        <v>12968</v>
      </c>
      <c r="G1208" s="18" t="s">
        <v>994</v>
      </c>
      <c r="I1208" s="18"/>
      <c r="J1208" s="18"/>
    </row>
    <row r="1209" spans="2:10" ht="57" x14ac:dyDescent="0.2">
      <c r="B1209" s="38" t="s">
        <v>55</v>
      </c>
      <c r="C1209" s="38" t="s">
        <v>12974</v>
      </c>
      <c r="D1209" s="38" t="s">
        <v>12975</v>
      </c>
      <c r="E1209" s="38" t="s">
        <v>12976</v>
      </c>
      <c r="G1209" s="18" t="s">
        <v>994</v>
      </c>
      <c r="I1209" s="18"/>
      <c r="J1209" s="18"/>
    </row>
    <row r="1210" spans="2:10" ht="57" x14ac:dyDescent="0.2">
      <c r="B1210" s="38" t="s">
        <v>55</v>
      </c>
      <c r="C1210" s="38" t="s">
        <v>12979</v>
      </c>
      <c r="D1210" s="38" t="s">
        <v>12980</v>
      </c>
      <c r="E1210" s="38" t="s">
        <v>12981</v>
      </c>
      <c r="G1210" s="18" t="s">
        <v>994</v>
      </c>
      <c r="I1210" s="18"/>
      <c r="J1210" s="18"/>
    </row>
    <row r="1211" spans="2:10" ht="57" x14ac:dyDescent="0.2">
      <c r="B1211" s="38" t="s">
        <v>55</v>
      </c>
      <c r="C1211" s="38" t="s">
        <v>12986</v>
      </c>
      <c r="D1211" s="38" t="s">
        <v>12987</v>
      </c>
      <c r="E1211" s="38" t="s">
        <v>12988</v>
      </c>
      <c r="G1211" s="18" t="s">
        <v>994</v>
      </c>
      <c r="I1211" s="18"/>
      <c r="J1211" s="18"/>
    </row>
    <row r="1212" spans="2:10" ht="85" x14ac:dyDescent="0.2">
      <c r="B1212" s="38" t="s">
        <v>55</v>
      </c>
      <c r="C1212" s="38" t="s">
        <v>12992</v>
      </c>
      <c r="D1212" s="38" t="s">
        <v>12993</v>
      </c>
      <c r="E1212" s="38" t="s">
        <v>12994</v>
      </c>
      <c r="G1212" s="18" t="s">
        <v>994</v>
      </c>
      <c r="I1212" s="18"/>
      <c r="J1212" s="18"/>
    </row>
    <row r="1213" spans="2:10" ht="57" x14ac:dyDescent="0.2">
      <c r="B1213" s="38" t="s">
        <v>55</v>
      </c>
      <c r="C1213" s="38" t="s">
        <v>13000</v>
      </c>
      <c r="D1213" s="38" t="s">
        <v>13002</v>
      </c>
      <c r="E1213" s="38" t="s">
        <v>1255</v>
      </c>
      <c r="G1213" s="18" t="s">
        <v>994</v>
      </c>
      <c r="I1213" s="18"/>
      <c r="J1213" s="18"/>
    </row>
    <row r="1214" spans="2:10" ht="99" x14ac:dyDescent="0.2">
      <c r="B1214" s="38" t="s">
        <v>55</v>
      </c>
      <c r="C1214" s="38" t="s">
        <v>8375</v>
      </c>
      <c r="D1214" s="38" t="s">
        <v>13006</v>
      </c>
      <c r="E1214" s="38" t="s">
        <v>13007</v>
      </c>
      <c r="G1214" s="18" t="s">
        <v>994</v>
      </c>
      <c r="I1214" s="18"/>
      <c r="J1214" s="18"/>
    </row>
    <row r="1215" spans="2:10" ht="113" x14ac:dyDescent="0.2">
      <c r="B1215" s="38" t="s">
        <v>55</v>
      </c>
      <c r="C1215" s="38" t="s">
        <v>13012</v>
      </c>
      <c r="D1215" s="38" t="s">
        <v>13013</v>
      </c>
      <c r="E1215" s="38" t="s">
        <v>1011</v>
      </c>
      <c r="G1215" s="18" t="s">
        <v>994</v>
      </c>
      <c r="I1215" s="18"/>
      <c r="J1215" s="18"/>
    </row>
    <row r="1216" spans="2:10" ht="71" x14ac:dyDescent="0.2">
      <c r="B1216" s="38" t="s">
        <v>55</v>
      </c>
      <c r="C1216" s="38" t="s">
        <v>13019</v>
      </c>
      <c r="D1216" s="38" t="s">
        <v>13020</v>
      </c>
      <c r="E1216" s="38" t="s">
        <v>1610</v>
      </c>
      <c r="G1216" s="18" t="s">
        <v>994</v>
      </c>
      <c r="I1216" s="18"/>
      <c r="J1216" s="18"/>
    </row>
    <row r="1217" spans="2:10" ht="71" x14ac:dyDescent="0.2">
      <c r="B1217" s="38" t="s">
        <v>55</v>
      </c>
      <c r="C1217" s="38" t="s">
        <v>1635</v>
      </c>
      <c r="D1217" s="38" t="s">
        <v>13023</v>
      </c>
      <c r="E1217" s="38" t="s">
        <v>11386</v>
      </c>
      <c r="G1217" s="18" t="s">
        <v>994</v>
      </c>
      <c r="I1217" s="18"/>
      <c r="J1217" s="18"/>
    </row>
    <row r="1218" spans="2:10" ht="57" x14ac:dyDescent="0.2">
      <c r="B1218" s="38" t="s">
        <v>55</v>
      </c>
      <c r="C1218" s="38" t="s">
        <v>13030</v>
      </c>
      <c r="D1218" s="38" t="s">
        <v>13031</v>
      </c>
      <c r="E1218" s="38" t="s">
        <v>1480</v>
      </c>
      <c r="G1218" s="18" t="s">
        <v>994</v>
      </c>
      <c r="I1218" s="18"/>
      <c r="J1218" s="18"/>
    </row>
    <row r="1219" spans="2:10" ht="57" x14ac:dyDescent="0.2">
      <c r="B1219" s="38" t="s">
        <v>55</v>
      </c>
      <c r="C1219" s="38" t="s">
        <v>13030</v>
      </c>
      <c r="D1219" s="38" t="s">
        <v>13031</v>
      </c>
      <c r="E1219" s="38" t="s">
        <v>1480</v>
      </c>
      <c r="G1219" s="18" t="s">
        <v>994</v>
      </c>
      <c r="I1219" s="18"/>
      <c r="J1219" s="18"/>
    </row>
    <row r="1220" spans="2:10" ht="127" x14ac:dyDescent="0.2">
      <c r="B1220" s="38" t="s">
        <v>55</v>
      </c>
      <c r="C1220" s="38" t="s">
        <v>13042</v>
      </c>
      <c r="D1220" s="38" t="s">
        <v>13043</v>
      </c>
      <c r="E1220" s="38" t="s">
        <v>13044</v>
      </c>
      <c r="G1220" s="18" t="s">
        <v>994</v>
      </c>
      <c r="I1220" s="18"/>
      <c r="J1220" s="18"/>
    </row>
    <row r="1221" spans="2:10" ht="71" x14ac:dyDescent="0.2">
      <c r="B1221" s="38" t="s">
        <v>55</v>
      </c>
      <c r="C1221" s="38" t="s">
        <v>13048</v>
      </c>
      <c r="D1221" s="38" t="s">
        <v>13049</v>
      </c>
      <c r="E1221" s="38" t="s">
        <v>1027</v>
      </c>
      <c r="G1221" s="18" t="s">
        <v>994</v>
      </c>
      <c r="I1221" s="18"/>
      <c r="J1221" s="18"/>
    </row>
    <row r="1222" spans="2:10" ht="71" x14ac:dyDescent="0.2">
      <c r="B1222" s="38" t="s">
        <v>55</v>
      </c>
      <c r="C1222" s="38" t="s">
        <v>13053</v>
      </c>
      <c r="D1222" s="38" t="s">
        <v>13054</v>
      </c>
      <c r="E1222" s="38" t="s">
        <v>1323</v>
      </c>
      <c r="G1222" s="18" t="s">
        <v>994</v>
      </c>
      <c r="I1222" s="18"/>
      <c r="J1222" s="18"/>
    </row>
    <row r="1223" spans="2:10" ht="85" x14ac:dyDescent="0.2">
      <c r="B1223" s="38" t="s">
        <v>55</v>
      </c>
      <c r="C1223" s="38" t="s">
        <v>13058</v>
      </c>
      <c r="D1223" s="38" t="s">
        <v>13059</v>
      </c>
      <c r="E1223" s="38" t="s">
        <v>13061</v>
      </c>
      <c r="G1223" s="18" t="s">
        <v>994</v>
      </c>
      <c r="I1223" s="18"/>
      <c r="J1223" s="18"/>
    </row>
    <row r="1224" spans="2:10" ht="85" x14ac:dyDescent="0.2">
      <c r="B1224" s="38" t="s">
        <v>55</v>
      </c>
      <c r="C1224" s="38" t="s">
        <v>13067</v>
      </c>
      <c r="D1224" s="38" t="s">
        <v>13068</v>
      </c>
      <c r="E1224" s="38" t="s">
        <v>1027</v>
      </c>
      <c r="G1224" s="18" t="s">
        <v>994</v>
      </c>
      <c r="I1224" s="18"/>
      <c r="J1224" s="18"/>
    </row>
    <row r="1225" spans="2:10" ht="85" x14ac:dyDescent="0.2">
      <c r="B1225" s="38" t="s">
        <v>55</v>
      </c>
      <c r="C1225" s="38" t="s">
        <v>13067</v>
      </c>
      <c r="D1225" s="38" t="s">
        <v>13068</v>
      </c>
      <c r="E1225" s="38" t="s">
        <v>1027</v>
      </c>
      <c r="G1225" s="18" t="s">
        <v>994</v>
      </c>
      <c r="I1225" s="18"/>
      <c r="J1225" s="18"/>
    </row>
    <row r="1226" spans="2:10" ht="85" x14ac:dyDescent="0.2">
      <c r="B1226" s="38" t="s">
        <v>55</v>
      </c>
      <c r="C1226" s="38" t="s">
        <v>13081</v>
      </c>
      <c r="D1226" s="38" t="s">
        <v>13082</v>
      </c>
      <c r="E1226" s="38" t="s">
        <v>1084</v>
      </c>
      <c r="G1226" s="18" t="s">
        <v>994</v>
      </c>
      <c r="I1226" s="18"/>
      <c r="J1226" s="18"/>
    </row>
    <row r="1227" spans="2:10" ht="85" x14ac:dyDescent="0.2">
      <c r="B1227" s="38" t="s">
        <v>55</v>
      </c>
      <c r="C1227" s="38" t="s">
        <v>13088</v>
      </c>
      <c r="D1227" s="38" t="s">
        <v>13090</v>
      </c>
      <c r="E1227" s="38" t="s">
        <v>1084</v>
      </c>
      <c r="G1227" s="18" t="s">
        <v>994</v>
      </c>
      <c r="I1227" s="18"/>
      <c r="J1227" s="18"/>
    </row>
    <row r="1228" spans="2:10" ht="99" x14ac:dyDescent="0.2">
      <c r="B1228" s="38" t="s">
        <v>55</v>
      </c>
      <c r="C1228" s="38" t="s">
        <v>13095</v>
      </c>
      <c r="D1228" s="38" t="s">
        <v>13097</v>
      </c>
      <c r="E1228" s="38" t="s">
        <v>1084</v>
      </c>
      <c r="G1228" s="18" t="s">
        <v>994</v>
      </c>
      <c r="I1228" s="18"/>
      <c r="J1228" s="18"/>
    </row>
    <row r="1229" spans="2:10" ht="57" x14ac:dyDescent="0.2">
      <c r="B1229" s="38" t="s">
        <v>55</v>
      </c>
      <c r="C1229" s="38" t="s">
        <v>10493</v>
      </c>
      <c r="D1229" s="38" t="s">
        <v>10495</v>
      </c>
      <c r="E1229" s="38" t="s">
        <v>1084</v>
      </c>
      <c r="G1229" s="18" t="s">
        <v>994</v>
      </c>
      <c r="I1229" s="18"/>
      <c r="J1229" s="18"/>
    </row>
    <row r="1230" spans="2:10" ht="57" x14ac:dyDescent="0.2">
      <c r="B1230" s="38" t="s">
        <v>55</v>
      </c>
      <c r="C1230" s="38" t="s">
        <v>10493</v>
      </c>
      <c r="D1230" s="38" t="s">
        <v>10495</v>
      </c>
      <c r="E1230" s="38" t="s">
        <v>1084</v>
      </c>
      <c r="G1230" s="18" t="s">
        <v>994</v>
      </c>
      <c r="I1230" s="18"/>
      <c r="J1230" s="18"/>
    </row>
    <row r="1231" spans="2:10" ht="57" x14ac:dyDescent="0.2">
      <c r="B1231" s="38" t="s">
        <v>55</v>
      </c>
      <c r="C1231" s="38" t="s">
        <v>13111</v>
      </c>
      <c r="D1231" s="38" t="s">
        <v>13113</v>
      </c>
      <c r="E1231" s="38" t="s">
        <v>1084</v>
      </c>
      <c r="G1231" s="18" t="s">
        <v>994</v>
      </c>
      <c r="I1231" s="18"/>
      <c r="J1231" s="18"/>
    </row>
    <row r="1232" spans="2:10" ht="155" x14ac:dyDescent="0.2">
      <c r="B1232" s="38" t="s">
        <v>55</v>
      </c>
      <c r="C1232" s="38" t="s">
        <v>13119</v>
      </c>
      <c r="D1232" s="38" t="s">
        <v>13120</v>
      </c>
      <c r="E1232" s="38" t="s">
        <v>1050</v>
      </c>
      <c r="G1232" s="18" t="s">
        <v>994</v>
      </c>
      <c r="I1232" s="18"/>
      <c r="J1232" s="18"/>
    </row>
    <row r="1233" spans="2:10" ht="127" x14ac:dyDescent="0.2">
      <c r="B1233" s="38" t="s">
        <v>55</v>
      </c>
      <c r="C1233" s="38" t="s">
        <v>13123</v>
      </c>
      <c r="D1233" s="38" t="s">
        <v>13124</v>
      </c>
      <c r="E1233" s="38" t="s">
        <v>1050</v>
      </c>
      <c r="G1233" s="18" t="s">
        <v>994</v>
      </c>
      <c r="I1233" s="18"/>
      <c r="J1233" s="18"/>
    </row>
    <row r="1234" spans="2:10" ht="71" x14ac:dyDescent="0.2">
      <c r="B1234" s="38" t="s">
        <v>55</v>
      </c>
      <c r="C1234" s="38" t="s">
        <v>13129</v>
      </c>
      <c r="D1234" s="38" t="s">
        <v>13130</v>
      </c>
      <c r="E1234" s="38" t="s">
        <v>1050</v>
      </c>
      <c r="G1234" s="18" t="s">
        <v>994</v>
      </c>
      <c r="I1234" s="18"/>
      <c r="J1234" s="18"/>
    </row>
    <row r="1235" spans="2:10" ht="127" x14ac:dyDescent="0.2">
      <c r="B1235" s="38" t="s">
        <v>55</v>
      </c>
      <c r="C1235" s="38" t="s">
        <v>13134</v>
      </c>
      <c r="D1235" s="38" t="s">
        <v>13135</v>
      </c>
      <c r="E1235" s="38" t="s">
        <v>13136</v>
      </c>
      <c r="G1235" s="18" t="s">
        <v>994</v>
      </c>
      <c r="I1235" s="18"/>
      <c r="J1235" s="18"/>
    </row>
    <row r="1236" spans="2:10" ht="99" x14ac:dyDescent="0.2">
      <c r="B1236" s="38" t="s">
        <v>55</v>
      </c>
      <c r="C1236" s="38" t="s">
        <v>13143</v>
      </c>
      <c r="D1236" s="38" t="s">
        <v>13144</v>
      </c>
      <c r="E1236" s="38" t="s">
        <v>12810</v>
      </c>
      <c r="G1236" s="18" t="s">
        <v>994</v>
      </c>
      <c r="I1236" s="18"/>
      <c r="J1236" s="18"/>
    </row>
    <row r="1237" spans="2:10" ht="85" x14ac:dyDescent="0.2">
      <c r="B1237" s="38" t="s">
        <v>55</v>
      </c>
      <c r="C1237" s="38" t="s">
        <v>13148</v>
      </c>
      <c r="D1237" s="38" t="s">
        <v>13149</v>
      </c>
      <c r="E1237" s="38" t="s">
        <v>13150</v>
      </c>
      <c r="G1237" s="18" t="s">
        <v>994</v>
      </c>
      <c r="I1237" s="18"/>
      <c r="J1237" s="18"/>
    </row>
    <row r="1238" spans="2:10" ht="57" x14ac:dyDescent="0.2">
      <c r="B1238" s="38" t="s">
        <v>55</v>
      </c>
      <c r="C1238" s="38" t="s">
        <v>13156</v>
      </c>
      <c r="D1238" s="38" t="s">
        <v>13157</v>
      </c>
      <c r="E1238" s="38" t="s">
        <v>13158</v>
      </c>
      <c r="G1238" s="18" t="s">
        <v>994</v>
      </c>
      <c r="I1238" s="18"/>
      <c r="J1238" s="18"/>
    </row>
    <row r="1239" spans="2:10" ht="57" x14ac:dyDescent="0.2">
      <c r="B1239" s="38" t="s">
        <v>55</v>
      </c>
      <c r="C1239" s="38" t="s">
        <v>13164</v>
      </c>
      <c r="D1239" s="38" t="s">
        <v>13165</v>
      </c>
      <c r="E1239" s="38" t="s">
        <v>2208</v>
      </c>
      <c r="G1239" s="18" t="s">
        <v>994</v>
      </c>
      <c r="I1239" s="18"/>
      <c r="J1239" s="18"/>
    </row>
    <row r="1240" spans="2:10" ht="57" x14ac:dyDescent="0.2">
      <c r="B1240" s="38" t="s">
        <v>55</v>
      </c>
      <c r="C1240" s="38" t="s">
        <v>13170</v>
      </c>
      <c r="D1240" s="38" t="s">
        <v>13171</v>
      </c>
      <c r="E1240" s="38" t="s">
        <v>1531</v>
      </c>
      <c r="G1240" s="18" t="s">
        <v>994</v>
      </c>
      <c r="I1240" s="18"/>
      <c r="J1240" s="18"/>
    </row>
    <row r="1241" spans="2:10" ht="57" x14ac:dyDescent="0.2">
      <c r="B1241" s="38" t="s">
        <v>55</v>
      </c>
      <c r="C1241" s="38" t="s">
        <v>13178</v>
      </c>
      <c r="D1241" s="38" t="s">
        <v>13179</v>
      </c>
      <c r="E1241" s="38" t="s">
        <v>1050</v>
      </c>
      <c r="G1241" s="18" t="s">
        <v>994</v>
      </c>
      <c r="I1241" s="18"/>
      <c r="J1241" s="18"/>
    </row>
    <row r="1242" spans="2:10" ht="43" x14ac:dyDescent="0.2">
      <c r="B1242" s="38" t="s">
        <v>55</v>
      </c>
      <c r="C1242" s="38" t="s">
        <v>13181</v>
      </c>
      <c r="D1242" s="38" t="s">
        <v>13182</v>
      </c>
      <c r="E1242" s="38" t="s">
        <v>13183</v>
      </c>
      <c r="G1242" s="18" t="s">
        <v>994</v>
      </c>
      <c r="I1242" s="18"/>
      <c r="J1242" s="18"/>
    </row>
    <row r="1243" spans="2:10" ht="57" x14ac:dyDescent="0.2">
      <c r="B1243" s="38" t="s">
        <v>55</v>
      </c>
      <c r="C1243" s="38" t="s">
        <v>13189</v>
      </c>
      <c r="D1243" s="38" t="s">
        <v>13190</v>
      </c>
      <c r="E1243" s="38" t="s">
        <v>1531</v>
      </c>
      <c r="G1243" s="18" t="s">
        <v>994</v>
      </c>
      <c r="I1243" s="18"/>
      <c r="J1243" s="18"/>
    </row>
    <row r="1244" spans="2:10" ht="43" x14ac:dyDescent="0.2">
      <c r="B1244" s="38" t="s">
        <v>55</v>
      </c>
      <c r="C1244" s="38" t="s">
        <v>13195</v>
      </c>
      <c r="D1244" s="38" t="s">
        <v>13196</v>
      </c>
      <c r="E1244" s="38" t="s">
        <v>13197</v>
      </c>
      <c r="G1244" s="18" t="s">
        <v>994</v>
      </c>
      <c r="I1244" s="18"/>
      <c r="J1244" s="18"/>
    </row>
    <row r="1245" spans="2:10" ht="71" x14ac:dyDescent="0.2">
      <c r="B1245" s="38" t="s">
        <v>55</v>
      </c>
      <c r="C1245" s="38" t="s">
        <v>13202</v>
      </c>
      <c r="D1245" s="38" t="s">
        <v>13204</v>
      </c>
      <c r="E1245" s="38" t="s">
        <v>13207</v>
      </c>
      <c r="G1245" s="18" t="s">
        <v>994</v>
      </c>
      <c r="I1245" s="18"/>
      <c r="J1245" s="18"/>
    </row>
    <row r="1246" spans="2:10" ht="57" x14ac:dyDescent="0.2">
      <c r="B1246" s="38" t="s">
        <v>55</v>
      </c>
      <c r="C1246" s="38" t="s">
        <v>13212</v>
      </c>
      <c r="D1246" s="38" t="s">
        <v>13213</v>
      </c>
      <c r="E1246" s="38" t="s">
        <v>1027</v>
      </c>
      <c r="G1246" s="18" t="s">
        <v>994</v>
      </c>
      <c r="I1246" s="18"/>
      <c r="J1246" s="18"/>
    </row>
    <row r="1247" spans="2:10" ht="99" x14ac:dyDescent="0.2">
      <c r="B1247" s="38" t="s">
        <v>55</v>
      </c>
      <c r="C1247" s="38" t="s">
        <v>13219</v>
      </c>
      <c r="D1247" s="38" t="s">
        <v>13220</v>
      </c>
      <c r="E1247" s="38" t="s">
        <v>1488</v>
      </c>
      <c r="G1247" s="18" t="s">
        <v>994</v>
      </c>
      <c r="I1247" s="18"/>
      <c r="J1247" s="18"/>
    </row>
    <row r="1248" spans="2:10" ht="113" x14ac:dyDescent="0.2">
      <c r="B1248" s="38" t="s">
        <v>55</v>
      </c>
      <c r="C1248" s="38" t="s">
        <v>13224</v>
      </c>
      <c r="D1248" s="38" t="s">
        <v>13225</v>
      </c>
      <c r="E1248" s="38" t="s">
        <v>2193</v>
      </c>
      <c r="G1248" s="18" t="s">
        <v>994</v>
      </c>
      <c r="I1248" s="18"/>
      <c r="J1248" s="18"/>
    </row>
    <row r="1249" spans="2:10" ht="57" x14ac:dyDescent="0.2">
      <c r="B1249" s="38" t="s">
        <v>55</v>
      </c>
      <c r="C1249" s="38" t="s">
        <v>13229</v>
      </c>
      <c r="D1249" s="38" t="s">
        <v>13230</v>
      </c>
      <c r="E1249" s="38" t="s">
        <v>1027</v>
      </c>
      <c r="G1249" s="18" t="s">
        <v>994</v>
      </c>
      <c r="I1249" s="18"/>
      <c r="J1249" s="18"/>
    </row>
    <row r="1250" spans="2:10" ht="85" x14ac:dyDescent="0.2">
      <c r="B1250" s="38" t="s">
        <v>55</v>
      </c>
      <c r="C1250" s="38" t="s">
        <v>13237</v>
      </c>
      <c r="D1250" s="38" t="s">
        <v>13238</v>
      </c>
      <c r="E1250" s="38" t="s">
        <v>11262</v>
      </c>
      <c r="G1250" s="18" t="s">
        <v>994</v>
      </c>
      <c r="I1250" s="18"/>
      <c r="J1250" s="18"/>
    </row>
    <row r="1251" spans="2:10" ht="113" x14ac:dyDescent="0.2">
      <c r="B1251" s="38" t="s">
        <v>55</v>
      </c>
      <c r="C1251" s="38" t="s">
        <v>13243</v>
      </c>
      <c r="D1251" s="38" t="s">
        <v>13244</v>
      </c>
      <c r="E1251" s="38" t="s">
        <v>1027</v>
      </c>
      <c r="G1251" s="18" t="s">
        <v>994</v>
      </c>
      <c r="I1251" s="18"/>
      <c r="J1251" s="18"/>
    </row>
    <row r="1252" spans="2:10" ht="113" x14ac:dyDescent="0.2">
      <c r="B1252" s="38" t="s">
        <v>55</v>
      </c>
      <c r="C1252" s="38" t="s">
        <v>13249</v>
      </c>
      <c r="D1252" s="38" t="s">
        <v>13250</v>
      </c>
      <c r="E1252" s="38" t="s">
        <v>13251</v>
      </c>
      <c r="G1252" s="18" t="s">
        <v>994</v>
      </c>
      <c r="I1252" s="18"/>
      <c r="J1252" s="18"/>
    </row>
    <row r="1253" spans="2:10" ht="57" x14ac:dyDescent="0.2">
      <c r="B1253" s="38" t="s">
        <v>55</v>
      </c>
      <c r="C1253" s="38" t="s">
        <v>13256</v>
      </c>
      <c r="D1253" s="38" t="s">
        <v>13257</v>
      </c>
      <c r="E1253" s="38" t="s">
        <v>13258</v>
      </c>
      <c r="G1253" s="18" t="s">
        <v>994</v>
      </c>
      <c r="I1253" s="18"/>
      <c r="J1253" s="18"/>
    </row>
    <row r="1254" spans="2:10" ht="57" x14ac:dyDescent="0.2">
      <c r="B1254" s="38" t="s">
        <v>55</v>
      </c>
      <c r="C1254" s="38" t="s">
        <v>13261</v>
      </c>
      <c r="D1254" s="38" t="s">
        <v>13262</v>
      </c>
      <c r="E1254" s="38" t="s">
        <v>1027</v>
      </c>
      <c r="G1254" s="18" t="s">
        <v>994</v>
      </c>
      <c r="I1254" s="18"/>
      <c r="J1254" s="18"/>
    </row>
    <row r="1255" spans="2:10" ht="57" x14ac:dyDescent="0.2">
      <c r="B1255" s="38" t="s">
        <v>55</v>
      </c>
      <c r="C1255" s="38" t="s">
        <v>13266</v>
      </c>
      <c r="D1255" s="38" t="s">
        <v>13267</v>
      </c>
      <c r="E1255" s="38" t="s">
        <v>13268</v>
      </c>
      <c r="G1255" s="18" t="s">
        <v>994</v>
      </c>
      <c r="I1255" s="18"/>
      <c r="J1255" s="18"/>
    </row>
    <row r="1256" spans="2:10" ht="57" x14ac:dyDescent="0.2">
      <c r="B1256" s="38" t="s">
        <v>55</v>
      </c>
      <c r="C1256" s="38" t="s">
        <v>13271</v>
      </c>
      <c r="D1256" s="38" t="s">
        <v>13272</v>
      </c>
      <c r="E1256" s="38" t="s">
        <v>1488</v>
      </c>
      <c r="G1256" s="18" t="s">
        <v>994</v>
      </c>
      <c r="I1256" s="18"/>
      <c r="J1256" s="18"/>
    </row>
    <row r="1257" spans="2:10" ht="57" x14ac:dyDescent="0.2">
      <c r="B1257" s="38" t="s">
        <v>55</v>
      </c>
      <c r="C1257" s="38" t="s">
        <v>13278</v>
      </c>
      <c r="D1257" s="38" t="s">
        <v>13279</v>
      </c>
      <c r="E1257" s="38" t="s">
        <v>13280</v>
      </c>
      <c r="G1257" s="18" t="s">
        <v>994</v>
      </c>
      <c r="I1257" s="18"/>
      <c r="J1257" s="18"/>
    </row>
    <row r="1258" spans="2:10" ht="57" x14ac:dyDescent="0.2">
      <c r="B1258" s="38" t="s">
        <v>55</v>
      </c>
      <c r="C1258" s="38" t="s">
        <v>13283</v>
      </c>
      <c r="D1258" s="38" t="s">
        <v>13284</v>
      </c>
      <c r="E1258" s="38" t="s">
        <v>1089</v>
      </c>
      <c r="G1258" s="18" t="s">
        <v>994</v>
      </c>
      <c r="I1258" s="18"/>
      <c r="J1258" s="18"/>
    </row>
    <row r="1259" spans="2:10" ht="113" x14ac:dyDescent="0.2">
      <c r="B1259" s="38" t="s">
        <v>55</v>
      </c>
      <c r="C1259" s="38" t="s">
        <v>13290</v>
      </c>
      <c r="D1259" s="38" t="s">
        <v>13291</v>
      </c>
      <c r="E1259" s="38" t="s">
        <v>11687</v>
      </c>
      <c r="G1259" s="18" t="s">
        <v>994</v>
      </c>
      <c r="I1259" s="18"/>
      <c r="J1259" s="18"/>
    </row>
    <row r="1260" spans="2:10" ht="85" x14ac:dyDescent="0.2">
      <c r="B1260" s="38" t="s">
        <v>55</v>
      </c>
      <c r="C1260" s="38" t="s">
        <v>13294</v>
      </c>
      <c r="D1260" s="38" t="s">
        <v>13296</v>
      </c>
      <c r="E1260" s="38" t="s">
        <v>1089</v>
      </c>
      <c r="G1260" s="18" t="s">
        <v>994</v>
      </c>
      <c r="I1260" s="18"/>
      <c r="J1260" s="18"/>
    </row>
    <row r="1261" spans="2:10" ht="85" x14ac:dyDescent="0.2">
      <c r="B1261" s="38" t="s">
        <v>55</v>
      </c>
      <c r="C1261" s="38" t="s">
        <v>13294</v>
      </c>
      <c r="D1261" s="38" t="s">
        <v>13296</v>
      </c>
      <c r="E1261" s="38" t="s">
        <v>1089</v>
      </c>
      <c r="G1261" s="18" t="s">
        <v>994</v>
      </c>
      <c r="I1261" s="18"/>
      <c r="J1261" s="18"/>
    </row>
    <row r="1262" spans="2:10" ht="85" x14ac:dyDescent="0.2">
      <c r="B1262" s="38" t="s">
        <v>55</v>
      </c>
      <c r="C1262" s="38" t="s">
        <v>13302</v>
      </c>
      <c r="D1262" s="38" t="s">
        <v>13303</v>
      </c>
      <c r="E1262" s="38" t="s">
        <v>1089</v>
      </c>
      <c r="G1262" s="18" t="s">
        <v>994</v>
      </c>
      <c r="I1262" s="18"/>
      <c r="J1262" s="18"/>
    </row>
    <row r="1263" spans="2:10" ht="71" x14ac:dyDescent="0.2">
      <c r="B1263" s="38" t="s">
        <v>55</v>
      </c>
      <c r="C1263" s="38" t="s">
        <v>13308</v>
      </c>
      <c r="D1263" s="38" t="s">
        <v>13309</v>
      </c>
      <c r="E1263" s="38" t="s">
        <v>1089</v>
      </c>
      <c r="G1263" s="18" t="s">
        <v>994</v>
      </c>
      <c r="I1263" s="18"/>
      <c r="J1263" s="18"/>
    </row>
    <row r="1264" spans="2:10" ht="169" x14ac:dyDescent="0.2">
      <c r="B1264" s="38" t="s">
        <v>55</v>
      </c>
      <c r="C1264" s="38" t="s">
        <v>13314</v>
      </c>
      <c r="D1264" s="38" t="s">
        <v>13315</v>
      </c>
      <c r="E1264" s="38" t="s">
        <v>1089</v>
      </c>
      <c r="G1264" s="18" t="s">
        <v>994</v>
      </c>
      <c r="I1264" s="18"/>
      <c r="J1264" s="18"/>
    </row>
    <row r="1265" spans="2:10" ht="71" x14ac:dyDescent="0.2">
      <c r="B1265" s="38" t="s">
        <v>55</v>
      </c>
      <c r="C1265" s="38" t="s">
        <v>13320</v>
      </c>
      <c r="D1265" s="38" t="s">
        <v>13321</v>
      </c>
      <c r="E1265" s="38" t="s">
        <v>1011</v>
      </c>
      <c r="G1265" s="18" t="s">
        <v>994</v>
      </c>
      <c r="I1265" s="18"/>
      <c r="J1265" s="18"/>
    </row>
    <row r="1266" spans="2:10" ht="71" x14ac:dyDescent="0.2">
      <c r="B1266" s="38" t="s">
        <v>55</v>
      </c>
      <c r="C1266" s="38" t="s">
        <v>13326</v>
      </c>
      <c r="D1266" s="38" t="s">
        <v>13327</v>
      </c>
      <c r="E1266" s="38" t="s">
        <v>1011</v>
      </c>
      <c r="G1266" s="18" t="s">
        <v>994</v>
      </c>
      <c r="I1266" s="18"/>
      <c r="J1266" s="18"/>
    </row>
    <row r="1267" spans="2:10" ht="99" x14ac:dyDescent="0.2">
      <c r="B1267" s="38" t="s">
        <v>184</v>
      </c>
      <c r="C1267" s="38" t="s">
        <v>13332</v>
      </c>
      <c r="D1267" s="38" t="s">
        <v>13333</v>
      </c>
      <c r="E1267" s="38" t="s">
        <v>10089</v>
      </c>
      <c r="F1267" s="38" t="s">
        <v>1137</v>
      </c>
      <c r="G1267" s="18" t="s">
        <v>994</v>
      </c>
      <c r="I1267" s="18"/>
      <c r="J1267" s="18"/>
    </row>
    <row r="1268" spans="2:10" ht="71" x14ac:dyDescent="0.2">
      <c r="B1268" s="38" t="s">
        <v>184</v>
      </c>
      <c r="C1268" s="38" t="s">
        <v>13336</v>
      </c>
      <c r="D1268" s="38" t="s">
        <v>13337</v>
      </c>
      <c r="E1268" s="38" t="s">
        <v>1027</v>
      </c>
      <c r="F1268" s="38" t="s">
        <v>991</v>
      </c>
      <c r="G1268" s="18" t="s">
        <v>994</v>
      </c>
      <c r="I1268" s="18"/>
      <c r="J1268" s="18"/>
    </row>
    <row r="1269" spans="2:10" ht="43" x14ac:dyDescent="0.2">
      <c r="B1269" s="38" t="s">
        <v>184</v>
      </c>
      <c r="C1269" s="38" t="s">
        <v>13344</v>
      </c>
      <c r="D1269" s="38" t="s">
        <v>13345</v>
      </c>
      <c r="E1269" s="38" t="s">
        <v>2152</v>
      </c>
      <c r="F1269" s="38" t="s">
        <v>1137</v>
      </c>
      <c r="G1269" s="18" t="s">
        <v>994</v>
      </c>
      <c r="I1269" s="18"/>
      <c r="J1269" s="18"/>
    </row>
    <row r="1270" spans="2:10" ht="43" x14ac:dyDescent="0.2">
      <c r="B1270" s="38" t="s">
        <v>184</v>
      </c>
      <c r="C1270" s="38" t="s">
        <v>13355</v>
      </c>
      <c r="D1270" s="38" t="s">
        <v>13357</v>
      </c>
      <c r="E1270" s="38" t="s">
        <v>13358</v>
      </c>
      <c r="F1270" s="38" t="s">
        <v>1014</v>
      </c>
      <c r="G1270" s="18" t="s">
        <v>994</v>
      </c>
      <c r="I1270" s="18"/>
      <c r="J1270" s="18"/>
    </row>
    <row r="1271" spans="2:10" ht="113" x14ac:dyDescent="0.2">
      <c r="B1271" s="38" t="s">
        <v>184</v>
      </c>
      <c r="C1271" s="38" t="s">
        <v>13361</v>
      </c>
      <c r="D1271" s="38" t="s">
        <v>13362</v>
      </c>
      <c r="E1271" s="38" t="s">
        <v>13363</v>
      </c>
      <c r="F1271" s="38" t="s">
        <v>1014</v>
      </c>
      <c r="G1271" s="18" t="s">
        <v>994</v>
      </c>
      <c r="I1271" s="18"/>
      <c r="J1271" s="18"/>
    </row>
    <row r="1272" spans="2:10" ht="71" x14ac:dyDescent="0.2">
      <c r="B1272" s="38" t="s">
        <v>184</v>
      </c>
      <c r="C1272" s="38" t="s">
        <v>13369</v>
      </c>
      <c r="D1272" s="38" t="s">
        <v>13370</v>
      </c>
      <c r="E1272" s="38" t="s">
        <v>1232</v>
      </c>
      <c r="F1272" s="38" t="s">
        <v>1231</v>
      </c>
      <c r="G1272" s="18" t="s">
        <v>994</v>
      </c>
      <c r="I1272" s="18"/>
      <c r="J1272" s="18"/>
    </row>
    <row r="1273" spans="2:10" ht="43" x14ac:dyDescent="0.2">
      <c r="B1273" s="38" t="s">
        <v>184</v>
      </c>
      <c r="C1273" s="38" t="s">
        <v>13375</v>
      </c>
      <c r="D1273" s="38" t="s">
        <v>13376</v>
      </c>
      <c r="E1273" s="38" t="s">
        <v>1027</v>
      </c>
      <c r="F1273" s="38" t="s">
        <v>991</v>
      </c>
      <c r="G1273" s="18" t="s">
        <v>994</v>
      </c>
      <c r="I1273" s="18"/>
      <c r="J1273" s="18"/>
    </row>
    <row r="1274" spans="2:10" ht="57" x14ac:dyDescent="0.2">
      <c r="B1274" s="38" t="s">
        <v>184</v>
      </c>
      <c r="C1274" s="38" t="s">
        <v>13382</v>
      </c>
      <c r="D1274" s="38" t="s">
        <v>13384</v>
      </c>
      <c r="E1274" s="38" t="s">
        <v>1089</v>
      </c>
      <c r="F1274" s="38" t="s">
        <v>991</v>
      </c>
      <c r="G1274" s="18" t="s">
        <v>994</v>
      </c>
      <c r="I1274" s="18"/>
      <c r="J1274" s="18"/>
    </row>
    <row r="1275" spans="2:10" ht="71" x14ac:dyDescent="0.2">
      <c r="B1275" s="38" t="s">
        <v>184</v>
      </c>
      <c r="C1275" s="38" t="s">
        <v>13389</v>
      </c>
      <c r="D1275" s="38" t="s">
        <v>13390</v>
      </c>
      <c r="E1275" s="38" t="s">
        <v>1037</v>
      </c>
      <c r="F1275" s="38" t="s">
        <v>1037</v>
      </c>
      <c r="G1275" s="18" t="s">
        <v>994</v>
      </c>
      <c r="I1275" s="18"/>
      <c r="J1275" s="18"/>
    </row>
    <row r="1276" spans="2:10" ht="85" x14ac:dyDescent="0.2">
      <c r="B1276" s="38" t="s">
        <v>184</v>
      </c>
      <c r="C1276" s="38" t="s">
        <v>13393</v>
      </c>
      <c r="D1276" s="38" t="s">
        <v>13394</v>
      </c>
      <c r="E1276" s="38" t="s">
        <v>1037</v>
      </c>
      <c r="F1276" s="38" t="s">
        <v>1037</v>
      </c>
      <c r="G1276" s="18" t="s">
        <v>994</v>
      </c>
      <c r="I1276" s="18"/>
      <c r="J1276" s="18"/>
    </row>
    <row r="1277" spans="2:10" ht="85" x14ac:dyDescent="0.2">
      <c r="B1277" s="38" t="s">
        <v>184</v>
      </c>
      <c r="C1277" s="38" t="s">
        <v>13400</v>
      </c>
      <c r="D1277" s="38" t="s">
        <v>13401</v>
      </c>
      <c r="E1277" s="38" t="s">
        <v>1104</v>
      </c>
      <c r="F1277" s="38" t="s">
        <v>1041</v>
      </c>
      <c r="G1277" s="18" t="s">
        <v>994</v>
      </c>
      <c r="I1277" s="18"/>
      <c r="J1277" s="18"/>
    </row>
    <row r="1278" spans="2:10" ht="57" x14ac:dyDescent="0.2">
      <c r="B1278" s="38" t="s">
        <v>184</v>
      </c>
      <c r="C1278" s="38" t="s">
        <v>13403</v>
      </c>
      <c r="D1278" s="38" t="s">
        <v>13404</v>
      </c>
      <c r="E1278" s="38" t="s">
        <v>13405</v>
      </c>
      <c r="F1278" s="38" t="s">
        <v>991</v>
      </c>
      <c r="G1278" s="18" t="s">
        <v>994</v>
      </c>
      <c r="I1278" s="18"/>
      <c r="J1278" s="18"/>
    </row>
    <row r="1279" spans="2:10" ht="127" x14ac:dyDescent="0.2">
      <c r="B1279" s="38" t="s">
        <v>184</v>
      </c>
      <c r="C1279" s="38" t="s">
        <v>13409</v>
      </c>
      <c r="D1279" s="38" t="s">
        <v>13410</v>
      </c>
      <c r="E1279" s="38" t="s">
        <v>1050</v>
      </c>
      <c r="F1279" s="38" t="s">
        <v>991</v>
      </c>
      <c r="G1279" s="18" t="s">
        <v>994</v>
      </c>
      <c r="I1279" s="18"/>
      <c r="J1279" s="18"/>
    </row>
    <row r="1280" spans="2:10" ht="99" x14ac:dyDescent="0.2">
      <c r="B1280" s="38" t="s">
        <v>184</v>
      </c>
      <c r="C1280" s="38" t="s">
        <v>13417</v>
      </c>
      <c r="D1280" s="38" t="s">
        <v>13418</v>
      </c>
      <c r="E1280" s="38" t="s">
        <v>1232</v>
      </c>
      <c r="F1280" s="38" t="s">
        <v>1231</v>
      </c>
      <c r="G1280" s="18" t="s">
        <v>994</v>
      </c>
      <c r="I1280" s="18"/>
      <c r="J1280" s="18"/>
    </row>
    <row r="1281" spans="2:10" ht="57" x14ac:dyDescent="0.2">
      <c r="B1281" s="38" t="s">
        <v>184</v>
      </c>
      <c r="C1281" s="38" t="s">
        <v>13424</v>
      </c>
      <c r="D1281" s="38" t="s">
        <v>13425</v>
      </c>
      <c r="E1281" s="38" t="s">
        <v>9417</v>
      </c>
      <c r="F1281" s="38" t="s">
        <v>1041</v>
      </c>
      <c r="G1281" s="18" t="s">
        <v>994</v>
      </c>
      <c r="I1281" s="18"/>
      <c r="J1281" s="18"/>
    </row>
    <row r="1282" spans="2:10" ht="43" x14ac:dyDescent="0.2">
      <c r="B1282" s="38" t="s">
        <v>184</v>
      </c>
      <c r="C1282" s="38" t="s">
        <v>13429</v>
      </c>
      <c r="D1282" s="38" t="s">
        <v>13430</v>
      </c>
      <c r="E1282" s="38" t="s">
        <v>1104</v>
      </c>
      <c r="F1282" s="38" t="s">
        <v>1041</v>
      </c>
      <c r="G1282" s="18" t="s">
        <v>994</v>
      </c>
      <c r="I1282" s="18"/>
      <c r="J1282" s="18"/>
    </row>
    <row r="1283" spans="2:10" ht="57" x14ac:dyDescent="0.2">
      <c r="B1283" s="38" t="s">
        <v>184</v>
      </c>
      <c r="C1283" s="38" t="s">
        <v>13433</v>
      </c>
      <c r="D1283" s="38" t="s">
        <v>13435</v>
      </c>
      <c r="E1283" s="38" t="s">
        <v>1480</v>
      </c>
      <c r="F1283" s="38" t="s">
        <v>1137</v>
      </c>
      <c r="G1283" s="18" t="s">
        <v>994</v>
      </c>
      <c r="I1283" s="18"/>
      <c r="J1283" s="18"/>
    </row>
    <row r="1284" spans="2:10" ht="85" x14ac:dyDescent="0.2">
      <c r="B1284" s="38" t="s">
        <v>184</v>
      </c>
      <c r="C1284" s="38" t="s">
        <v>13440</v>
      </c>
      <c r="D1284" s="38" t="s">
        <v>13441</v>
      </c>
      <c r="E1284" s="38" t="s">
        <v>1164</v>
      </c>
      <c r="F1284" s="38" t="s">
        <v>1160</v>
      </c>
      <c r="G1284" s="18" t="s">
        <v>994</v>
      </c>
      <c r="I1284" s="18"/>
      <c r="J1284" s="18"/>
    </row>
    <row r="1285" spans="2:10" ht="43" x14ac:dyDescent="0.2">
      <c r="B1285" s="38" t="s">
        <v>184</v>
      </c>
      <c r="C1285" s="38" t="s">
        <v>13446</v>
      </c>
      <c r="D1285" s="38" t="s">
        <v>13447</v>
      </c>
      <c r="E1285" s="38" t="s">
        <v>2152</v>
      </c>
      <c r="F1285" s="38" t="s">
        <v>1137</v>
      </c>
      <c r="G1285" s="18" t="s">
        <v>994</v>
      </c>
      <c r="I1285" s="18"/>
      <c r="J1285" s="18"/>
    </row>
    <row r="1286" spans="2:10" ht="71" x14ac:dyDescent="0.2">
      <c r="B1286" s="38" t="s">
        <v>184</v>
      </c>
      <c r="C1286" s="38" t="s">
        <v>13452</v>
      </c>
      <c r="D1286" s="38" t="s">
        <v>13453</v>
      </c>
      <c r="E1286" s="38" t="s">
        <v>1610</v>
      </c>
      <c r="F1286" s="38" t="s">
        <v>1041</v>
      </c>
      <c r="G1286" s="18" t="s">
        <v>994</v>
      </c>
      <c r="I1286" s="18"/>
      <c r="J1286" s="18"/>
    </row>
    <row r="1287" spans="2:10" ht="71" x14ac:dyDescent="0.2">
      <c r="B1287" s="38" t="s">
        <v>184</v>
      </c>
      <c r="C1287" s="38" t="s">
        <v>13458</v>
      </c>
      <c r="D1287" s="38" t="s">
        <v>13459</v>
      </c>
      <c r="E1287" s="38" t="s">
        <v>1514</v>
      </c>
      <c r="F1287" s="38" t="s">
        <v>1041</v>
      </c>
      <c r="G1287" s="18" t="s">
        <v>994</v>
      </c>
      <c r="I1287" s="18"/>
      <c r="J1287" s="18"/>
    </row>
    <row r="1288" spans="2:10" ht="71" x14ac:dyDescent="0.2">
      <c r="B1288" s="38" t="s">
        <v>184</v>
      </c>
      <c r="C1288" s="38" t="s">
        <v>13463</v>
      </c>
      <c r="D1288" s="38" t="s">
        <v>13464</v>
      </c>
      <c r="E1288" s="38" t="s">
        <v>13268</v>
      </c>
      <c r="F1288" s="38" t="s">
        <v>1137</v>
      </c>
      <c r="G1288" s="18" t="s">
        <v>994</v>
      </c>
      <c r="I1288" s="18"/>
      <c r="J1288" s="18"/>
    </row>
    <row r="1289" spans="2:10" ht="71" x14ac:dyDescent="0.2">
      <c r="B1289" s="38" t="s">
        <v>184</v>
      </c>
      <c r="C1289" s="38" t="s">
        <v>13471</v>
      </c>
      <c r="D1289" s="38" t="s">
        <v>13472</v>
      </c>
      <c r="E1289" s="38" t="s">
        <v>1731</v>
      </c>
      <c r="F1289" s="38" t="s">
        <v>1137</v>
      </c>
      <c r="G1289" s="18" t="s">
        <v>994</v>
      </c>
      <c r="I1289" s="18"/>
      <c r="J1289" s="18"/>
    </row>
    <row r="1290" spans="2:10" ht="71" x14ac:dyDescent="0.2">
      <c r="B1290" s="38" t="s">
        <v>184</v>
      </c>
      <c r="C1290" s="38" t="s">
        <v>13477</v>
      </c>
      <c r="D1290" s="38" t="s">
        <v>13478</v>
      </c>
      <c r="E1290" s="38" t="s">
        <v>13479</v>
      </c>
      <c r="F1290" s="38" t="s">
        <v>1231</v>
      </c>
      <c r="G1290" s="18" t="s">
        <v>994</v>
      </c>
      <c r="I1290" s="18"/>
      <c r="J1290" s="18"/>
    </row>
    <row r="1291" spans="2:10" ht="99" x14ac:dyDescent="0.2">
      <c r="B1291" s="38" t="s">
        <v>184</v>
      </c>
      <c r="C1291" s="38" t="s">
        <v>13482</v>
      </c>
      <c r="D1291" s="38" t="s">
        <v>13483</v>
      </c>
      <c r="E1291" s="38" t="s">
        <v>1027</v>
      </c>
      <c r="F1291" s="38" t="s">
        <v>991</v>
      </c>
      <c r="G1291" s="18" t="s">
        <v>994</v>
      </c>
      <c r="I1291" s="18"/>
      <c r="J1291" s="18"/>
    </row>
    <row r="1292" spans="2:10" ht="71" x14ac:dyDescent="0.2">
      <c r="B1292" s="38" t="s">
        <v>184</v>
      </c>
      <c r="C1292" s="38" t="s">
        <v>13487</v>
      </c>
      <c r="D1292" s="38" t="s">
        <v>13489</v>
      </c>
      <c r="E1292" s="38" t="s">
        <v>1027</v>
      </c>
      <c r="F1292" s="38" t="s">
        <v>991</v>
      </c>
      <c r="G1292" s="18" t="s">
        <v>994</v>
      </c>
      <c r="I1292" s="18"/>
      <c r="J1292" s="18"/>
    </row>
    <row r="1293" spans="2:10" ht="71" x14ac:dyDescent="0.2">
      <c r="B1293" s="38" t="s">
        <v>184</v>
      </c>
      <c r="C1293" s="38" t="s">
        <v>13494</v>
      </c>
      <c r="D1293" s="38" t="s">
        <v>13495</v>
      </c>
      <c r="E1293" s="38" t="s">
        <v>1027</v>
      </c>
      <c r="F1293" s="38" t="s">
        <v>991</v>
      </c>
      <c r="G1293" s="18" t="s">
        <v>994</v>
      </c>
      <c r="I1293" s="18"/>
      <c r="J1293" s="18"/>
    </row>
    <row r="1294" spans="2:10" ht="57" x14ac:dyDescent="0.2">
      <c r="B1294" s="38" t="s">
        <v>184</v>
      </c>
      <c r="C1294" s="38" t="s">
        <v>13502</v>
      </c>
      <c r="D1294" s="38" t="s">
        <v>13503</v>
      </c>
      <c r="E1294" s="38" t="s">
        <v>13504</v>
      </c>
      <c r="F1294" s="38" t="s">
        <v>10955</v>
      </c>
      <c r="G1294" s="18" t="s">
        <v>994</v>
      </c>
      <c r="I1294" s="18"/>
      <c r="J1294" s="18"/>
    </row>
    <row r="1295" spans="2:10" ht="113" x14ac:dyDescent="0.2">
      <c r="B1295" s="38" t="s">
        <v>184</v>
      </c>
      <c r="C1295" s="38" t="s">
        <v>13509</v>
      </c>
      <c r="D1295" s="38" t="s">
        <v>13510</v>
      </c>
      <c r="E1295" s="38" t="s">
        <v>1027</v>
      </c>
      <c r="F1295" s="38" t="s">
        <v>991</v>
      </c>
      <c r="G1295" s="18" t="s">
        <v>994</v>
      </c>
      <c r="I1295" s="18"/>
      <c r="J1295" s="18"/>
    </row>
    <row r="1296" spans="2:10" ht="71" x14ac:dyDescent="0.2">
      <c r="B1296" s="38" t="s">
        <v>184</v>
      </c>
      <c r="C1296" s="38" t="s">
        <v>13513</v>
      </c>
      <c r="D1296" s="38" t="s">
        <v>13514</v>
      </c>
      <c r="E1296" s="38" t="s">
        <v>1480</v>
      </c>
      <c r="F1296" s="38" t="s">
        <v>1137</v>
      </c>
      <c r="G1296" s="18" t="s">
        <v>994</v>
      </c>
      <c r="I1296" s="18"/>
      <c r="J1296" s="18"/>
    </row>
    <row r="1297" spans="2:10" ht="71" x14ac:dyDescent="0.2">
      <c r="B1297" s="38" t="s">
        <v>184</v>
      </c>
      <c r="C1297" s="38" t="s">
        <v>13516</v>
      </c>
      <c r="D1297" s="38" t="s">
        <v>13517</v>
      </c>
      <c r="E1297" s="38" t="s">
        <v>1480</v>
      </c>
      <c r="F1297" s="38" t="s">
        <v>1137</v>
      </c>
      <c r="G1297" s="18" t="s">
        <v>994</v>
      </c>
      <c r="I1297" s="18"/>
      <c r="J1297" s="18"/>
    </row>
    <row r="1298" spans="2:10" ht="71" x14ac:dyDescent="0.2">
      <c r="B1298" s="38" t="s">
        <v>184</v>
      </c>
      <c r="C1298" s="38" t="s">
        <v>13522</v>
      </c>
      <c r="D1298" s="38" t="s">
        <v>13523</v>
      </c>
      <c r="E1298" s="38" t="s">
        <v>1255</v>
      </c>
      <c r="F1298" s="38" t="s">
        <v>991</v>
      </c>
      <c r="G1298" s="18" t="s">
        <v>994</v>
      </c>
      <c r="I1298" s="18"/>
      <c r="J1298" s="18"/>
    </row>
    <row r="1299" spans="2:10" ht="85" x14ac:dyDescent="0.2">
      <c r="B1299" s="38" t="s">
        <v>184</v>
      </c>
      <c r="C1299" s="38" t="s">
        <v>13527</v>
      </c>
      <c r="D1299" s="38" t="s">
        <v>13528</v>
      </c>
      <c r="E1299" s="38" t="s">
        <v>12193</v>
      </c>
      <c r="F1299" s="38" t="s">
        <v>991</v>
      </c>
      <c r="G1299" s="18" t="s">
        <v>994</v>
      </c>
      <c r="I1299" s="18"/>
      <c r="J1299" s="18"/>
    </row>
    <row r="1300" spans="2:10" ht="57" x14ac:dyDescent="0.2">
      <c r="B1300" s="38" t="s">
        <v>184</v>
      </c>
      <c r="C1300" s="38" t="s">
        <v>13530</v>
      </c>
      <c r="D1300" s="38" t="s">
        <v>13532</v>
      </c>
      <c r="E1300" s="38" t="s">
        <v>1480</v>
      </c>
      <c r="F1300" s="38" t="s">
        <v>1137</v>
      </c>
      <c r="G1300" s="18" t="s">
        <v>994</v>
      </c>
      <c r="I1300" s="18"/>
      <c r="J1300" s="18"/>
    </row>
    <row r="1301" spans="2:10" ht="127" x14ac:dyDescent="0.2">
      <c r="B1301" s="38" t="s">
        <v>184</v>
      </c>
      <c r="C1301" s="38" t="s">
        <v>13534</v>
      </c>
      <c r="D1301" s="38" t="s">
        <v>13535</v>
      </c>
      <c r="E1301" s="38" t="s">
        <v>1791</v>
      </c>
      <c r="F1301" s="38" t="s">
        <v>1006</v>
      </c>
      <c r="G1301" s="18" t="s">
        <v>994</v>
      </c>
      <c r="I1301" s="18"/>
      <c r="J1301" s="18"/>
    </row>
    <row r="1302" spans="2:10" ht="57" x14ac:dyDescent="0.2">
      <c r="B1302" s="38" t="s">
        <v>184</v>
      </c>
      <c r="C1302" s="38" t="s">
        <v>13540</v>
      </c>
      <c r="D1302" s="38" t="s">
        <v>13541</v>
      </c>
      <c r="E1302" s="38" t="s">
        <v>1791</v>
      </c>
      <c r="F1302" s="38" t="s">
        <v>1006</v>
      </c>
      <c r="G1302" s="18" t="s">
        <v>994</v>
      </c>
      <c r="I1302" s="18"/>
      <c r="J1302" s="18"/>
    </row>
    <row r="1303" spans="2:10" ht="99" x14ac:dyDescent="0.2">
      <c r="B1303" s="38" t="s">
        <v>184</v>
      </c>
      <c r="C1303" s="38" t="s">
        <v>13545</v>
      </c>
      <c r="D1303" s="38" t="s">
        <v>13547</v>
      </c>
      <c r="E1303" s="38" t="s">
        <v>1069</v>
      </c>
      <c r="F1303" s="38" t="s">
        <v>991</v>
      </c>
      <c r="G1303" s="18" t="s">
        <v>994</v>
      </c>
      <c r="I1303" s="18"/>
      <c r="J1303" s="18"/>
    </row>
    <row r="1304" spans="2:10" ht="71" x14ac:dyDescent="0.2">
      <c r="B1304" s="38" t="s">
        <v>184</v>
      </c>
      <c r="C1304" s="38" t="s">
        <v>13553</v>
      </c>
      <c r="D1304" s="38" t="s">
        <v>13554</v>
      </c>
      <c r="E1304" s="38" t="s">
        <v>2152</v>
      </c>
      <c r="F1304" s="38" t="s">
        <v>1137</v>
      </c>
      <c r="G1304" s="18" t="s">
        <v>994</v>
      </c>
      <c r="I1304" s="18"/>
      <c r="J1304" s="18"/>
    </row>
    <row r="1305" spans="2:10" ht="85" x14ac:dyDescent="0.2">
      <c r="B1305" s="38" t="s">
        <v>184</v>
      </c>
      <c r="C1305" s="38" t="s">
        <v>13557</v>
      </c>
      <c r="D1305" s="38" t="s">
        <v>13558</v>
      </c>
      <c r="E1305" s="38" t="s">
        <v>1791</v>
      </c>
      <c r="F1305" s="38" t="s">
        <v>1006</v>
      </c>
      <c r="G1305" s="18" t="s">
        <v>994</v>
      </c>
      <c r="I1305" s="18"/>
      <c r="J1305" s="18"/>
    </row>
    <row r="1306" spans="2:10" ht="85" x14ac:dyDescent="0.2">
      <c r="B1306" s="38" t="s">
        <v>184</v>
      </c>
      <c r="C1306" s="38" t="s">
        <v>13564</v>
      </c>
      <c r="D1306" s="38" t="s">
        <v>13566</v>
      </c>
      <c r="E1306" s="38" t="s">
        <v>1027</v>
      </c>
      <c r="F1306" s="38" t="s">
        <v>991</v>
      </c>
      <c r="G1306" s="18" t="s">
        <v>994</v>
      </c>
      <c r="I1306" s="18"/>
      <c r="J1306" s="18"/>
    </row>
    <row r="1307" spans="2:10" ht="99" x14ac:dyDescent="0.2">
      <c r="B1307" s="38" t="s">
        <v>184</v>
      </c>
      <c r="C1307" s="38" t="s">
        <v>13572</v>
      </c>
      <c r="D1307" s="38" t="s">
        <v>13573</v>
      </c>
      <c r="E1307" s="38" t="s">
        <v>1371</v>
      </c>
      <c r="F1307" s="38" t="s">
        <v>1137</v>
      </c>
      <c r="G1307" s="18" t="s">
        <v>994</v>
      </c>
      <c r="I1307" s="18"/>
      <c r="J1307" s="18"/>
    </row>
    <row r="1308" spans="2:10" ht="71" x14ac:dyDescent="0.2">
      <c r="B1308" s="38" t="s">
        <v>184</v>
      </c>
      <c r="C1308" s="38" t="s">
        <v>13577</v>
      </c>
      <c r="D1308" s="38" t="s">
        <v>13578</v>
      </c>
      <c r="E1308" s="38" t="s">
        <v>1371</v>
      </c>
      <c r="F1308" s="38" t="s">
        <v>1137</v>
      </c>
      <c r="G1308" s="18" t="s">
        <v>994</v>
      </c>
      <c r="I1308" s="18"/>
      <c r="J1308" s="18"/>
    </row>
    <row r="1309" spans="2:10" ht="85" x14ac:dyDescent="0.2">
      <c r="B1309" s="38" t="s">
        <v>184</v>
      </c>
      <c r="C1309" s="38" t="s">
        <v>13584</v>
      </c>
      <c r="D1309" s="38" t="s">
        <v>13585</v>
      </c>
      <c r="E1309" s="38" t="s">
        <v>1371</v>
      </c>
      <c r="F1309" s="38" t="s">
        <v>1137</v>
      </c>
      <c r="G1309" s="18" t="s">
        <v>994</v>
      </c>
      <c r="I1309" s="18"/>
      <c r="J1309" s="18"/>
    </row>
    <row r="1310" spans="2:10" ht="43" x14ac:dyDescent="0.2">
      <c r="B1310" s="38" t="s">
        <v>184</v>
      </c>
      <c r="C1310" s="38" t="s">
        <v>13590</v>
      </c>
      <c r="D1310" s="38" t="s">
        <v>13591</v>
      </c>
      <c r="E1310" s="38" t="s">
        <v>2136</v>
      </c>
      <c r="F1310" s="38" t="s">
        <v>1231</v>
      </c>
      <c r="G1310" s="18" t="s">
        <v>994</v>
      </c>
      <c r="I1310" s="18"/>
      <c r="J1310" s="18"/>
    </row>
    <row r="1311" spans="2:10" ht="85" x14ac:dyDescent="0.2">
      <c r="B1311" s="38" t="s">
        <v>184</v>
      </c>
      <c r="C1311" s="38" t="s">
        <v>13598</v>
      </c>
      <c r="D1311" s="38" t="s">
        <v>13599</v>
      </c>
      <c r="E1311" s="38" t="s">
        <v>1388</v>
      </c>
      <c r="F1311" s="38" t="s">
        <v>1137</v>
      </c>
      <c r="G1311" s="18" t="s">
        <v>994</v>
      </c>
      <c r="I1311" s="18"/>
      <c r="J1311" s="18"/>
    </row>
    <row r="1312" spans="2:10" ht="57" x14ac:dyDescent="0.2">
      <c r="B1312" s="38" t="s">
        <v>184</v>
      </c>
      <c r="C1312" s="38" t="s">
        <v>13604</v>
      </c>
      <c r="D1312" s="38" t="s">
        <v>13605</v>
      </c>
      <c r="E1312" s="38" t="s">
        <v>13606</v>
      </c>
      <c r="F1312" s="38" t="s">
        <v>1137</v>
      </c>
      <c r="G1312" s="18" t="s">
        <v>994</v>
      </c>
      <c r="I1312" s="18"/>
      <c r="J1312" s="18"/>
    </row>
    <row r="1313" spans="2:10" ht="85" x14ac:dyDescent="0.2">
      <c r="B1313" s="38" t="s">
        <v>184</v>
      </c>
      <c r="C1313" s="38" t="s">
        <v>13611</v>
      </c>
      <c r="D1313" s="38" t="s">
        <v>13612</v>
      </c>
      <c r="E1313" s="38" t="s">
        <v>1388</v>
      </c>
      <c r="F1313" s="38" t="s">
        <v>1137</v>
      </c>
      <c r="G1313" s="18" t="s">
        <v>994</v>
      </c>
      <c r="I1313" s="18"/>
      <c r="J1313" s="18"/>
    </row>
    <row r="1314" spans="2:10" ht="71" x14ac:dyDescent="0.2">
      <c r="B1314" s="38" t="s">
        <v>184</v>
      </c>
      <c r="C1314" s="38" t="s">
        <v>13616</v>
      </c>
      <c r="D1314" s="38" t="s">
        <v>13618</v>
      </c>
      <c r="E1314" s="38" t="s">
        <v>1388</v>
      </c>
      <c r="F1314" s="38" t="s">
        <v>1137</v>
      </c>
      <c r="G1314" s="18" t="s">
        <v>994</v>
      </c>
      <c r="I1314" s="18"/>
      <c r="J1314" s="18"/>
    </row>
    <row r="1315" spans="2:10" ht="57" x14ac:dyDescent="0.2">
      <c r="B1315" s="38" t="s">
        <v>184</v>
      </c>
      <c r="C1315" s="38" t="s">
        <v>13623</v>
      </c>
      <c r="D1315" s="38" t="s">
        <v>13624</v>
      </c>
      <c r="E1315" s="38" t="s">
        <v>1388</v>
      </c>
      <c r="F1315" s="38" t="s">
        <v>1137</v>
      </c>
      <c r="G1315" s="18" t="s">
        <v>994</v>
      </c>
      <c r="I1315" s="18"/>
      <c r="J1315" s="18"/>
    </row>
    <row r="1316" spans="2:10" ht="71" x14ac:dyDescent="0.2">
      <c r="B1316" s="38" t="s">
        <v>184</v>
      </c>
      <c r="C1316" s="38" t="s">
        <v>13628</v>
      </c>
      <c r="D1316" s="38" t="s">
        <v>13629</v>
      </c>
      <c r="E1316" s="38" t="s">
        <v>1388</v>
      </c>
      <c r="F1316" s="38" t="s">
        <v>1137</v>
      </c>
      <c r="G1316" s="18" t="s">
        <v>994</v>
      </c>
      <c r="I1316" s="18"/>
      <c r="J1316" s="18"/>
    </row>
    <row r="1317" spans="2:10" ht="85" x14ac:dyDescent="0.2">
      <c r="B1317" s="38" t="s">
        <v>184</v>
      </c>
      <c r="C1317" s="38" t="s">
        <v>13632</v>
      </c>
      <c r="D1317" s="38" t="s">
        <v>13633</v>
      </c>
      <c r="E1317" s="38" t="s">
        <v>1388</v>
      </c>
      <c r="F1317" s="38" t="s">
        <v>1137</v>
      </c>
      <c r="G1317" s="18" t="s">
        <v>994</v>
      </c>
      <c r="I1317" s="18"/>
      <c r="J1317" s="18"/>
    </row>
    <row r="1318" spans="2:10" ht="113" x14ac:dyDescent="0.2">
      <c r="B1318" s="38" t="s">
        <v>184</v>
      </c>
      <c r="C1318" s="38" t="s">
        <v>13639</v>
      </c>
      <c r="D1318" s="38" t="s">
        <v>13641</v>
      </c>
      <c r="E1318" s="38" t="s">
        <v>1388</v>
      </c>
      <c r="F1318" s="38" t="s">
        <v>1137</v>
      </c>
      <c r="G1318" s="18" t="s">
        <v>994</v>
      </c>
      <c r="I1318" s="18"/>
      <c r="J1318" s="18"/>
    </row>
    <row r="1319" spans="2:10" ht="71" x14ac:dyDescent="0.2">
      <c r="B1319" s="38" t="s">
        <v>184</v>
      </c>
      <c r="C1319" s="38" t="s">
        <v>13644</v>
      </c>
      <c r="D1319" s="38" t="s">
        <v>13645</v>
      </c>
      <c r="E1319" s="38" t="s">
        <v>1027</v>
      </c>
      <c r="F1319" s="38" t="s">
        <v>991</v>
      </c>
      <c r="G1319" s="18" t="s">
        <v>994</v>
      </c>
      <c r="I1319" s="18"/>
      <c r="J1319" s="18"/>
    </row>
    <row r="1320" spans="2:10" ht="57" x14ac:dyDescent="0.2">
      <c r="B1320" s="38" t="s">
        <v>184</v>
      </c>
      <c r="C1320" s="38" t="s">
        <v>13649</v>
      </c>
      <c r="D1320" s="38" t="s">
        <v>13650</v>
      </c>
      <c r="E1320" s="38" t="s">
        <v>1069</v>
      </c>
      <c r="F1320" s="38" t="s">
        <v>991</v>
      </c>
      <c r="G1320" s="18" t="s">
        <v>994</v>
      </c>
      <c r="I1320" s="18"/>
      <c r="J1320" s="18"/>
    </row>
    <row r="1321" spans="2:10" ht="57" x14ac:dyDescent="0.2">
      <c r="B1321" s="38" t="s">
        <v>184</v>
      </c>
      <c r="C1321" s="38" t="s">
        <v>13654</v>
      </c>
      <c r="D1321" s="38" t="s">
        <v>13655</v>
      </c>
      <c r="E1321" s="38" t="s">
        <v>13656</v>
      </c>
      <c r="F1321" s="38" t="s">
        <v>10955</v>
      </c>
      <c r="G1321" s="18" t="s">
        <v>994</v>
      </c>
      <c r="I1321" s="18"/>
      <c r="J1321" s="18"/>
    </row>
    <row r="1322" spans="2:10" ht="85" x14ac:dyDescent="0.2">
      <c r="B1322" s="38" t="s">
        <v>184</v>
      </c>
      <c r="C1322" s="38" t="s">
        <v>13662</v>
      </c>
      <c r="D1322" s="38" t="s">
        <v>13663</v>
      </c>
      <c r="E1322" s="38" t="s">
        <v>13664</v>
      </c>
      <c r="F1322" s="38" t="s">
        <v>10955</v>
      </c>
      <c r="G1322" s="18" t="s">
        <v>994</v>
      </c>
      <c r="I1322" s="18"/>
      <c r="J1322" s="18"/>
    </row>
    <row r="1323" spans="2:10" ht="57" x14ac:dyDescent="0.2">
      <c r="B1323" s="38" t="s">
        <v>184</v>
      </c>
      <c r="C1323" s="38" t="s">
        <v>13668</v>
      </c>
      <c r="D1323" s="38" t="s">
        <v>13669</v>
      </c>
      <c r="E1323" s="38" t="s">
        <v>13670</v>
      </c>
      <c r="F1323" s="38" t="s">
        <v>10955</v>
      </c>
      <c r="G1323" s="18" t="s">
        <v>994</v>
      </c>
      <c r="I1323" s="18"/>
      <c r="J1323" s="18"/>
    </row>
    <row r="1324" spans="2:10" ht="113" x14ac:dyDescent="0.2">
      <c r="B1324" s="38" t="s">
        <v>184</v>
      </c>
      <c r="C1324" s="38" t="s">
        <v>13675</v>
      </c>
      <c r="D1324" s="38" t="s">
        <v>13676</v>
      </c>
      <c r="E1324" s="38" t="s">
        <v>1069</v>
      </c>
      <c r="F1324" s="38" t="s">
        <v>991</v>
      </c>
      <c r="G1324" s="18" t="s">
        <v>994</v>
      </c>
      <c r="I1324" s="18"/>
      <c r="J1324" s="18"/>
    </row>
    <row r="1325" spans="2:10" ht="99" x14ac:dyDescent="0.2">
      <c r="B1325" s="38" t="s">
        <v>184</v>
      </c>
      <c r="C1325" s="38" t="s">
        <v>13682</v>
      </c>
      <c r="D1325" s="38" t="s">
        <v>13683</v>
      </c>
      <c r="E1325" s="38" t="s">
        <v>1069</v>
      </c>
      <c r="F1325" s="38" t="s">
        <v>991</v>
      </c>
      <c r="G1325" s="18" t="s">
        <v>994</v>
      </c>
      <c r="I1325" s="18"/>
      <c r="J1325" s="18"/>
    </row>
    <row r="1326" spans="2:10" ht="71" x14ac:dyDescent="0.2">
      <c r="B1326" s="38" t="s">
        <v>184</v>
      </c>
      <c r="C1326" s="38" t="s">
        <v>13686</v>
      </c>
      <c r="D1326" s="38" t="s">
        <v>13687</v>
      </c>
      <c r="E1326" s="38" t="s">
        <v>1069</v>
      </c>
      <c r="F1326" s="38" t="s">
        <v>991</v>
      </c>
      <c r="G1326" s="18" t="s">
        <v>994</v>
      </c>
      <c r="I1326" s="18"/>
      <c r="J1326" s="18"/>
    </row>
    <row r="1327" spans="2:10" ht="57" x14ac:dyDescent="0.2">
      <c r="B1327" s="38" t="s">
        <v>184</v>
      </c>
      <c r="C1327" s="38" t="s">
        <v>13691</v>
      </c>
      <c r="D1327" s="38" t="s">
        <v>13692</v>
      </c>
      <c r="E1327" s="38" t="s">
        <v>1069</v>
      </c>
      <c r="F1327" s="38" t="s">
        <v>991</v>
      </c>
      <c r="G1327" s="18" t="s">
        <v>994</v>
      </c>
      <c r="I1327" s="18"/>
      <c r="J1327" s="18"/>
    </row>
    <row r="1328" spans="2:10" ht="99" x14ac:dyDescent="0.2">
      <c r="B1328" s="38" t="s">
        <v>184</v>
      </c>
      <c r="C1328" s="38" t="s">
        <v>13697</v>
      </c>
      <c r="D1328" s="38" t="s">
        <v>13698</v>
      </c>
      <c r="E1328" s="38" t="s">
        <v>13699</v>
      </c>
      <c r="F1328" s="38" t="s">
        <v>1242</v>
      </c>
      <c r="G1328" s="18" t="s">
        <v>994</v>
      </c>
      <c r="I1328" s="18"/>
      <c r="J1328" s="18"/>
    </row>
    <row r="1329" spans="2:10" ht="57" x14ac:dyDescent="0.2">
      <c r="B1329" s="38" t="s">
        <v>184</v>
      </c>
      <c r="C1329" s="38" t="s">
        <v>13703</v>
      </c>
      <c r="D1329" s="38" t="s">
        <v>13704</v>
      </c>
      <c r="E1329" s="38" t="s">
        <v>1731</v>
      </c>
      <c r="F1329" s="38" t="s">
        <v>1137</v>
      </c>
      <c r="G1329" s="18" t="s">
        <v>994</v>
      </c>
      <c r="I1329" s="18"/>
      <c r="J1329" s="18"/>
    </row>
    <row r="1330" spans="2:10" ht="71" x14ac:dyDescent="0.2">
      <c r="B1330" s="38" t="s">
        <v>184</v>
      </c>
      <c r="C1330" s="38" t="s">
        <v>13709</v>
      </c>
      <c r="D1330" s="38" t="s">
        <v>13710</v>
      </c>
      <c r="E1330" s="38" t="s">
        <v>1731</v>
      </c>
      <c r="F1330" s="38" t="s">
        <v>1137</v>
      </c>
      <c r="G1330" s="18" t="s">
        <v>994</v>
      </c>
      <c r="I1330" s="18"/>
      <c r="J1330" s="18"/>
    </row>
    <row r="1331" spans="2:10" ht="99" x14ac:dyDescent="0.2">
      <c r="B1331" s="38" t="s">
        <v>184</v>
      </c>
      <c r="C1331" s="38" t="s">
        <v>13714</v>
      </c>
      <c r="D1331" s="38" t="s">
        <v>13715</v>
      </c>
      <c r="E1331" s="38" t="s">
        <v>1731</v>
      </c>
      <c r="F1331" s="38" t="s">
        <v>1137</v>
      </c>
      <c r="G1331" s="18" t="s">
        <v>994</v>
      </c>
      <c r="I1331" s="18"/>
      <c r="J1331" s="18"/>
    </row>
    <row r="1332" spans="2:10" ht="99" x14ac:dyDescent="0.2">
      <c r="B1332" s="38" t="s">
        <v>184</v>
      </c>
      <c r="C1332" s="38" t="s">
        <v>13720</v>
      </c>
      <c r="D1332" s="38" t="s">
        <v>13721</v>
      </c>
      <c r="E1332" s="38" t="s">
        <v>13268</v>
      </c>
      <c r="F1332" s="38" t="s">
        <v>1137</v>
      </c>
      <c r="G1332" s="18" t="s">
        <v>994</v>
      </c>
      <c r="I1332" s="18"/>
      <c r="J1332" s="18"/>
    </row>
    <row r="1333" spans="2:10" ht="85" x14ac:dyDescent="0.2">
      <c r="B1333" s="38" t="s">
        <v>184</v>
      </c>
      <c r="C1333" s="38" t="s">
        <v>13725</v>
      </c>
      <c r="D1333" s="38" t="s">
        <v>13726</v>
      </c>
      <c r="E1333" s="38" t="s">
        <v>1027</v>
      </c>
      <c r="F1333" s="38" t="s">
        <v>991</v>
      </c>
      <c r="G1333" s="18" t="s">
        <v>994</v>
      </c>
      <c r="I1333" s="18"/>
      <c r="J1333" s="18"/>
    </row>
    <row r="1334" spans="2:10" ht="71" x14ac:dyDescent="0.2">
      <c r="B1334" s="38" t="s">
        <v>184</v>
      </c>
      <c r="C1334" s="38" t="s">
        <v>13731</v>
      </c>
      <c r="D1334" s="38" t="s">
        <v>13732</v>
      </c>
      <c r="E1334" s="38" t="s">
        <v>1388</v>
      </c>
      <c r="F1334" s="38" t="s">
        <v>1137</v>
      </c>
      <c r="G1334" s="18" t="s">
        <v>994</v>
      </c>
      <c r="I1334" s="18"/>
      <c r="J1334" s="18"/>
    </row>
    <row r="1335" spans="2:10" ht="113" x14ac:dyDescent="0.2">
      <c r="B1335" s="38" t="s">
        <v>184</v>
      </c>
      <c r="C1335" s="38" t="s">
        <v>13735</v>
      </c>
      <c r="D1335" s="38" t="s">
        <v>13736</v>
      </c>
      <c r="E1335" s="38" t="s">
        <v>1450</v>
      </c>
      <c r="F1335" s="38" t="s">
        <v>991</v>
      </c>
      <c r="G1335" s="18" t="s">
        <v>994</v>
      </c>
      <c r="I1335" s="18"/>
      <c r="J1335" s="18"/>
    </row>
    <row r="1336" spans="2:10" ht="71" x14ac:dyDescent="0.2">
      <c r="B1336" s="38" t="s">
        <v>184</v>
      </c>
      <c r="C1336" s="38" t="s">
        <v>13740</v>
      </c>
      <c r="D1336" s="38" t="s">
        <v>11561</v>
      </c>
      <c r="E1336" s="38" t="s">
        <v>13741</v>
      </c>
      <c r="F1336" s="38" t="s">
        <v>1041</v>
      </c>
      <c r="G1336" s="18" t="s">
        <v>994</v>
      </c>
      <c r="I1336" s="18"/>
      <c r="J1336" s="18"/>
    </row>
    <row r="1337" spans="2:10" ht="141" x14ac:dyDescent="0.2">
      <c r="B1337" s="38" t="s">
        <v>184</v>
      </c>
      <c r="C1337" s="38" t="s">
        <v>13746</v>
      </c>
      <c r="D1337" s="38" t="s">
        <v>13747</v>
      </c>
      <c r="E1337" s="38" t="s">
        <v>13748</v>
      </c>
      <c r="F1337" s="38" t="s">
        <v>1041</v>
      </c>
      <c r="G1337" s="18" t="s">
        <v>994</v>
      </c>
      <c r="I1337" s="18"/>
      <c r="J1337" s="18"/>
    </row>
    <row r="1338" spans="2:10" ht="57" x14ac:dyDescent="0.2">
      <c r="B1338" s="38" t="s">
        <v>184</v>
      </c>
      <c r="C1338" s="38" t="s">
        <v>13753</v>
      </c>
      <c r="D1338" s="38" t="s">
        <v>13754</v>
      </c>
      <c r="E1338" s="38" t="s">
        <v>2193</v>
      </c>
      <c r="F1338" s="38" t="s">
        <v>1041</v>
      </c>
      <c r="G1338" s="18" t="s">
        <v>994</v>
      </c>
      <c r="I1338" s="18"/>
      <c r="J1338" s="18"/>
    </row>
    <row r="1339" spans="2:10" ht="127" x14ac:dyDescent="0.2">
      <c r="B1339" s="38" t="s">
        <v>184</v>
      </c>
      <c r="C1339" s="38" t="s">
        <v>13760</v>
      </c>
      <c r="D1339" s="38" t="s">
        <v>13761</v>
      </c>
      <c r="E1339" s="38" t="s">
        <v>1613</v>
      </c>
      <c r="F1339" s="38" t="s">
        <v>1310</v>
      </c>
      <c r="G1339" s="18" t="s">
        <v>994</v>
      </c>
      <c r="I1339" s="18"/>
      <c r="J1339" s="18"/>
    </row>
    <row r="1340" spans="2:10" ht="85" x14ac:dyDescent="0.2">
      <c r="B1340" s="38" t="s">
        <v>184</v>
      </c>
      <c r="C1340" s="38" t="s">
        <v>13764</v>
      </c>
      <c r="D1340" s="38" t="s">
        <v>13765</v>
      </c>
      <c r="E1340" s="38" t="s">
        <v>13766</v>
      </c>
      <c r="F1340" s="38" t="s">
        <v>1310</v>
      </c>
      <c r="G1340" s="18" t="s">
        <v>994</v>
      </c>
      <c r="I1340" s="18"/>
      <c r="J1340" s="18"/>
    </row>
    <row r="1341" spans="2:10" ht="99" x14ac:dyDescent="0.2">
      <c r="B1341" s="38" t="s">
        <v>184</v>
      </c>
      <c r="C1341" s="38" t="s">
        <v>13770</v>
      </c>
      <c r="D1341" s="38" t="s">
        <v>13771</v>
      </c>
      <c r="E1341" s="38" t="s">
        <v>9968</v>
      </c>
      <c r="F1341" s="38" t="s">
        <v>1041</v>
      </c>
      <c r="G1341" s="18" t="s">
        <v>994</v>
      </c>
      <c r="I1341" s="18"/>
      <c r="J1341" s="18"/>
    </row>
    <row r="1342" spans="2:10" ht="57" x14ac:dyDescent="0.2">
      <c r="B1342" s="38" t="s">
        <v>184</v>
      </c>
      <c r="C1342" s="38" t="s">
        <v>13776</v>
      </c>
      <c r="D1342" s="38" t="s">
        <v>13777</v>
      </c>
      <c r="E1342" s="38" t="s">
        <v>9968</v>
      </c>
      <c r="F1342" s="38" t="s">
        <v>1041</v>
      </c>
      <c r="G1342" s="18" t="s">
        <v>994</v>
      </c>
      <c r="I1342" s="18"/>
      <c r="J1342" s="18"/>
    </row>
    <row r="1343" spans="2:10" ht="99" x14ac:dyDescent="0.2">
      <c r="B1343" s="38" t="s">
        <v>184</v>
      </c>
      <c r="C1343" s="38" t="s">
        <v>13782</v>
      </c>
      <c r="D1343" s="38" t="s">
        <v>13783</v>
      </c>
      <c r="E1343" s="38" t="s">
        <v>9968</v>
      </c>
      <c r="F1343" s="38" t="s">
        <v>1041</v>
      </c>
      <c r="G1343" s="18" t="s">
        <v>994</v>
      </c>
      <c r="I1343" s="18"/>
      <c r="J1343" s="18"/>
    </row>
    <row r="1344" spans="2:10" ht="71" x14ac:dyDescent="0.2">
      <c r="B1344" s="38" t="s">
        <v>184</v>
      </c>
      <c r="C1344" s="38" t="s">
        <v>13788</v>
      </c>
      <c r="D1344" s="38" t="s">
        <v>13789</v>
      </c>
      <c r="E1344" s="38" t="s">
        <v>9968</v>
      </c>
      <c r="F1344" s="38" t="s">
        <v>1041</v>
      </c>
      <c r="G1344" s="18" t="s">
        <v>994</v>
      </c>
      <c r="I1344" s="18"/>
      <c r="J1344" s="18"/>
    </row>
    <row r="1345" spans="2:10" ht="71" x14ac:dyDescent="0.2">
      <c r="B1345" s="38" t="s">
        <v>184</v>
      </c>
      <c r="C1345" s="38" t="s">
        <v>13794</v>
      </c>
      <c r="D1345" s="38" t="s">
        <v>13795</v>
      </c>
      <c r="E1345" s="38" t="s">
        <v>1488</v>
      </c>
      <c r="F1345" s="38" t="s">
        <v>1137</v>
      </c>
      <c r="G1345" s="18" t="s">
        <v>994</v>
      </c>
      <c r="I1345" s="18"/>
      <c r="J1345" s="18"/>
    </row>
    <row r="1346" spans="2:10" ht="43" x14ac:dyDescent="0.2">
      <c r="B1346" s="38" t="s">
        <v>184</v>
      </c>
      <c r="C1346" s="38" t="s">
        <v>13799</v>
      </c>
      <c r="D1346" s="38" t="s">
        <v>13800</v>
      </c>
      <c r="E1346" s="38" t="s">
        <v>13802</v>
      </c>
      <c r="F1346" s="38" t="s">
        <v>1137</v>
      </c>
      <c r="G1346" s="18" t="s">
        <v>994</v>
      </c>
      <c r="I1346" s="18"/>
      <c r="J1346" s="18"/>
    </row>
    <row r="1347" spans="2:10" ht="141" x14ac:dyDescent="0.2">
      <c r="B1347" s="38" t="s">
        <v>184</v>
      </c>
      <c r="C1347" s="38" t="s">
        <v>13806</v>
      </c>
      <c r="D1347" s="38" t="s">
        <v>13807</v>
      </c>
      <c r="E1347" s="38" t="s">
        <v>1152</v>
      </c>
      <c r="F1347" s="38" t="s">
        <v>991</v>
      </c>
      <c r="G1347" s="18" t="s">
        <v>994</v>
      </c>
      <c r="I1347" s="18"/>
      <c r="J1347" s="18"/>
    </row>
    <row r="1348" spans="2:10" ht="85" x14ac:dyDescent="0.2">
      <c r="B1348" s="38" t="s">
        <v>184</v>
      </c>
      <c r="C1348" s="38" t="s">
        <v>13812</v>
      </c>
      <c r="D1348" s="38" t="s">
        <v>13814</v>
      </c>
      <c r="E1348" s="38" t="s">
        <v>13815</v>
      </c>
      <c r="F1348" s="38" t="s">
        <v>1231</v>
      </c>
      <c r="G1348" s="18" t="s">
        <v>994</v>
      </c>
      <c r="I1348" s="18"/>
      <c r="J1348" s="18"/>
    </row>
    <row r="1349" spans="2:10" ht="71" x14ac:dyDescent="0.2">
      <c r="B1349" s="38" t="s">
        <v>184</v>
      </c>
      <c r="C1349" s="38" t="s">
        <v>13821</v>
      </c>
      <c r="D1349" s="38" t="s">
        <v>13822</v>
      </c>
      <c r="E1349" s="38" t="s">
        <v>13815</v>
      </c>
      <c r="F1349" s="38" t="s">
        <v>1231</v>
      </c>
      <c r="G1349" s="18" t="s">
        <v>994</v>
      </c>
      <c r="I1349" s="18"/>
      <c r="J1349" s="18"/>
    </row>
    <row r="1350" spans="2:10" ht="57" x14ac:dyDescent="0.2">
      <c r="B1350" s="38" t="s">
        <v>184</v>
      </c>
      <c r="C1350" s="38" t="s">
        <v>13828</v>
      </c>
      <c r="D1350" s="38" t="s">
        <v>13829</v>
      </c>
      <c r="E1350" s="38" t="s">
        <v>13815</v>
      </c>
      <c r="F1350" s="38" t="s">
        <v>1231</v>
      </c>
      <c r="G1350" s="18" t="s">
        <v>994</v>
      </c>
      <c r="I1350" s="18"/>
      <c r="J1350" s="18"/>
    </row>
    <row r="1351" spans="2:10" ht="85" x14ac:dyDescent="0.2">
      <c r="B1351" s="38" t="s">
        <v>184</v>
      </c>
      <c r="C1351" s="38" t="s">
        <v>13835</v>
      </c>
      <c r="D1351" s="38" t="s">
        <v>13836</v>
      </c>
      <c r="E1351" s="38" t="s">
        <v>13815</v>
      </c>
      <c r="F1351" s="38" t="s">
        <v>1231</v>
      </c>
      <c r="G1351" s="18" t="s">
        <v>994</v>
      </c>
      <c r="I1351" s="18"/>
      <c r="J1351" s="18"/>
    </row>
    <row r="1352" spans="2:10" ht="71" x14ac:dyDescent="0.2">
      <c r="B1352" s="38" t="s">
        <v>184</v>
      </c>
      <c r="C1352" s="38" t="s">
        <v>13840</v>
      </c>
      <c r="D1352" s="38" t="s">
        <v>13841</v>
      </c>
      <c r="E1352" s="38" t="s">
        <v>1007</v>
      </c>
      <c r="F1352" s="38" t="s">
        <v>1006</v>
      </c>
      <c r="G1352" s="18" t="s">
        <v>994</v>
      </c>
      <c r="I1352" s="18"/>
      <c r="J1352" s="18"/>
    </row>
    <row r="1353" spans="2:10" ht="57" x14ac:dyDescent="0.2">
      <c r="B1353" s="38" t="s">
        <v>184</v>
      </c>
      <c r="C1353" s="38" t="s">
        <v>13845</v>
      </c>
      <c r="D1353" s="38" t="s">
        <v>13846</v>
      </c>
      <c r="E1353" s="38" t="s">
        <v>1104</v>
      </c>
      <c r="F1353" s="38" t="s">
        <v>1041</v>
      </c>
      <c r="G1353" s="18" t="s">
        <v>994</v>
      </c>
      <c r="I1353" s="18"/>
      <c r="J1353" s="18"/>
    </row>
    <row r="1354" spans="2:10" ht="113" x14ac:dyDescent="0.2">
      <c r="B1354" s="38" t="s">
        <v>184</v>
      </c>
      <c r="C1354" s="38" t="s">
        <v>13852</v>
      </c>
      <c r="D1354" s="38" t="s">
        <v>13853</v>
      </c>
      <c r="E1354" s="38" t="s">
        <v>1953</v>
      </c>
      <c r="F1354" s="38" t="s">
        <v>991</v>
      </c>
      <c r="G1354" s="18" t="s">
        <v>994</v>
      </c>
      <c r="I1354" s="18"/>
      <c r="J1354" s="18"/>
    </row>
    <row r="1355" spans="2:10" ht="85" x14ac:dyDescent="0.2">
      <c r="B1355" s="38" t="s">
        <v>184</v>
      </c>
      <c r="C1355" s="38" t="s">
        <v>13859</v>
      </c>
      <c r="D1355" s="38" t="s">
        <v>13860</v>
      </c>
      <c r="E1355" s="38" t="s">
        <v>1152</v>
      </c>
      <c r="F1355" s="38" t="s">
        <v>991</v>
      </c>
      <c r="G1355" s="18" t="s">
        <v>994</v>
      </c>
      <c r="I1355" s="18"/>
      <c r="J1355" s="18"/>
    </row>
    <row r="1356" spans="2:10" ht="71" x14ac:dyDescent="0.2">
      <c r="B1356" s="38" t="s">
        <v>184</v>
      </c>
      <c r="C1356" s="38" t="s">
        <v>13868</v>
      </c>
      <c r="D1356" s="38" t="s">
        <v>13870</v>
      </c>
      <c r="E1356" s="38" t="s">
        <v>1069</v>
      </c>
      <c r="F1356" s="38" t="s">
        <v>991</v>
      </c>
      <c r="G1356" s="18" t="s">
        <v>994</v>
      </c>
      <c r="I1356" s="18"/>
      <c r="J1356" s="18"/>
    </row>
    <row r="1357" spans="2:10" ht="113" x14ac:dyDescent="0.2">
      <c r="B1357" s="38" t="s">
        <v>184</v>
      </c>
      <c r="C1357" s="38" t="s">
        <v>13875</v>
      </c>
      <c r="D1357" s="38" t="s">
        <v>13876</v>
      </c>
      <c r="E1357" s="38" t="s">
        <v>1152</v>
      </c>
      <c r="F1357" s="38" t="s">
        <v>991</v>
      </c>
      <c r="G1357" s="18" t="s">
        <v>994</v>
      </c>
      <c r="I1357" s="18"/>
      <c r="J1357" s="18"/>
    </row>
    <row r="1358" spans="2:10" ht="141" x14ac:dyDescent="0.2">
      <c r="B1358" s="38" t="s">
        <v>184</v>
      </c>
      <c r="C1358" s="38" t="s">
        <v>13879</v>
      </c>
      <c r="D1358" s="38" t="s">
        <v>13881</v>
      </c>
      <c r="E1358" s="38" t="s">
        <v>1152</v>
      </c>
      <c r="F1358" s="38" t="s">
        <v>991</v>
      </c>
      <c r="G1358" s="18" t="s">
        <v>994</v>
      </c>
      <c r="I1358" s="18"/>
      <c r="J1358" s="18"/>
    </row>
    <row r="1359" spans="2:10" ht="57" x14ac:dyDescent="0.2">
      <c r="B1359" s="38" t="s">
        <v>184</v>
      </c>
      <c r="C1359" s="38" t="s">
        <v>13886</v>
      </c>
      <c r="D1359" s="38" t="s">
        <v>13887</v>
      </c>
      <c r="E1359" s="38" t="s">
        <v>1069</v>
      </c>
      <c r="F1359" s="38" t="s">
        <v>991</v>
      </c>
      <c r="G1359" s="18" t="s">
        <v>994</v>
      </c>
      <c r="I1359" s="18"/>
      <c r="J1359" s="18"/>
    </row>
    <row r="1360" spans="2:10" ht="71" x14ac:dyDescent="0.2">
      <c r="B1360" s="38" t="s">
        <v>184</v>
      </c>
      <c r="C1360" s="38" t="s">
        <v>13894</v>
      </c>
      <c r="D1360" s="38" t="s">
        <v>13895</v>
      </c>
      <c r="E1360" s="38" t="s">
        <v>9968</v>
      </c>
      <c r="F1360" s="38" t="s">
        <v>1041</v>
      </c>
      <c r="G1360" s="18" t="s">
        <v>994</v>
      </c>
      <c r="I1360" s="18"/>
      <c r="J1360" s="18"/>
    </row>
    <row r="1361" spans="2:10" ht="113" x14ac:dyDescent="0.2">
      <c r="B1361" s="38" t="s">
        <v>184</v>
      </c>
      <c r="C1361" s="38" t="s">
        <v>13899</v>
      </c>
      <c r="D1361" s="38" t="s">
        <v>13900</v>
      </c>
      <c r="E1361" s="38" t="s">
        <v>1027</v>
      </c>
      <c r="F1361" s="38" t="s">
        <v>991</v>
      </c>
      <c r="G1361" s="18" t="s">
        <v>994</v>
      </c>
      <c r="I1361" s="18"/>
      <c r="J1361" s="18"/>
    </row>
    <row r="1362" spans="2:10" ht="43" x14ac:dyDescent="0.2">
      <c r="B1362" s="38" t="s">
        <v>184</v>
      </c>
      <c r="C1362" s="38" t="s">
        <v>13908</v>
      </c>
      <c r="D1362" s="38" t="s">
        <v>13909</v>
      </c>
      <c r="E1362" s="38" t="s">
        <v>1027</v>
      </c>
      <c r="F1362" s="38" t="s">
        <v>991</v>
      </c>
      <c r="G1362" s="18" t="s">
        <v>994</v>
      </c>
      <c r="I1362" s="18"/>
      <c r="J1362" s="18"/>
    </row>
    <row r="1363" spans="2:10" ht="57" x14ac:dyDescent="0.2">
      <c r="B1363" s="38" t="s">
        <v>184</v>
      </c>
      <c r="C1363" s="38" t="s">
        <v>13913</v>
      </c>
      <c r="D1363" s="38" t="s">
        <v>13914</v>
      </c>
      <c r="E1363" s="38" t="s">
        <v>1455</v>
      </c>
      <c r="F1363" s="38" t="s">
        <v>1041</v>
      </c>
      <c r="G1363" s="18" t="s">
        <v>994</v>
      </c>
      <c r="I1363" s="18"/>
      <c r="J1363" s="18"/>
    </row>
    <row r="1364" spans="2:10" ht="85" x14ac:dyDescent="0.2">
      <c r="B1364" s="38" t="s">
        <v>184</v>
      </c>
      <c r="C1364" s="38" t="s">
        <v>13920</v>
      </c>
      <c r="D1364" s="38" t="s">
        <v>13921</v>
      </c>
      <c r="E1364" s="38" t="s">
        <v>1572</v>
      </c>
      <c r="F1364" s="38" t="s">
        <v>1041</v>
      </c>
      <c r="G1364" s="18" t="s">
        <v>994</v>
      </c>
      <c r="I1364" s="18"/>
      <c r="J1364" s="18"/>
    </row>
    <row r="1365" spans="2:10" ht="57" x14ac:dyDescent="0.2">
      <c r="B1365" s="38" t="s">
        <v>184</v>
      </c>
      <c r="C1365" s="38" t="s">
        <v>13927</v>
      </c>
      <c r="D1365" s="38" t="s">
        <v>13928</v>
      </c>
      <c r="E1365" s="38" t="s">
        <v>13929</v>
      </c>
      <c r="F1365" s="38" t="s">
        <v>1160</v>
      </c>
      <c r="G1365" s="18" t="s">
        <v>994</v>
      </c>
      <c r="I1365" s="18"/>
      <c r="J1365" s="18"/>
    </row>
    <row r="1366" spans="2:10" ht="99" x14ac:dyDescent="0.2">
      <c r="B1366" s="38" t="s">
        <v>184</v>
      </c>
      <c r="C1366" s="38" t="s">
        <v>13938</v>
      </c>
      <c r="D1366" s="38" t="s">
        <v>13939</v>
      </c>
      <c r="E1366" s="38" t="s">
        <v>1019</v>
      </c>
      <c r="F1366" s="38" t="s">
        <v>1041</v>
      </c>
      <c r="G1366" s="18" t="s">
        <v>994</v>
      </c>
      <c r="I1366" s="18"/>
      <c r="J1366" s="18"/>
    </row>
    <row r="1367" spans="2:10" ht="43" x14ac:dyDescent="0.2">
      <c r="B1367" s="38" t="s">
        <v>184</v>
      </c>
      <c r="C1367" s="38" t="s">
        <v>13944</v>
      </c>
      <c r="D1367" s="38" t="s">
        <v>13945</v>
      </c>
      <c r="E1367" s="38" t="s">
        <v>13946</v>
      </c>
      <c r="F1367" s="38" t="s">
        <v>1137</v>
      </c>
      <c r="G1367" s="18" t="s">
        <v>994</v>
      </c>
      <c r="I1367" s="18"/>
      <c r="J1367" s="18"/>
    </row>
    <row r="1368" spans="2:10" ht="71" x14ac:dyDescent="0.2">
      <c r="B1368" s="38" t="s">
        <v>184</v>
      </c>
      <c r="C1368" s="38" t="s">
        <v>13950</v>
      </c>
      <c r="D1368" s="38" t="s">
        <v>13951</v>
      </c>
      <c r="E1368" s="38" t="s">
        <v>1027</v>
      </c>
      <c r="F1368" s="38" t="s">
        <v>991</v>
      </c>
      <c r="G1368" s="18" t="s">
        <v>994</v>
      </c>
      <c r="I1368" s="18"/>
      <c r="J1368" s="18"/>
    </row>
    <row r="1369" spans="2:10" ht="99" x14ac:dyDescent="0.2">
      <c r="B1369" s="38" t="s">
        <v>184</v>
      </c>
      <c r="C1369" s="38" t="s">
        <v>13957</v>
      </c>
      <c r="D1369" s="38" t="s">
        <v>13958</v>
      </c>
      <c r="E1369" s="38" t="s">
        <v>1311</v>
      </c>
      <c r="F1369" s="38" t="s">
        <v>1310</v>
      </c>
      <c r="G1369" s="18" t="s">
        <v>994</v>
      </c>
      <c r="I1369" s="18"/>
      <c r="J1369" s="18"/>
    </row>
    <row r="1370" spans="2:10" ht="71" x14ac:dyDescent="0.2">
      <c r="B1370" s="38" t="s">
        <v>184</v>
      </c>
      <c r="C1370" s="38" t="s">
        <v>13964</v>
      </c>
      <c r="D1370" s="38" t="s">
        <v>13965</v>
      </c>
      <c r="E1370" s="38" t="s">
        <v>1610</v>
      </c>
      <c r="F1370" s="38" t="s">
        <v>1041</v>
      </c>
      <c r="G1370" s="18" t="s">
        <v>994</v>
      </c>
      <c r="I1370" s="18"/>
      <c r="J1370" s="18"/>
    </row>
    <row r="1371" spans="2:10" ht="57" x14ac:dyDescent="0.2">
      <c r="B1371" s="38" t="s">
        <v>184</v>
      </c>
      <c r="C1371" s="38" t="s">
        <v>13969</v>
      </c>
      <c r="D1371" s="38" t="s">
        <v>13970</v>
      </c>
      <c r="E1371" s="38" t="s">
        <v>13971</v>
      </c>
      <c r="F1371" s="38" t="s">
        <v>1041</v>
      </c>
      <c r="G1371" s="18" t="s">
        <v>994</v>
      </c>
      <c r="I1371" s="18"/>
      <c r="J1371" s="18"/>
    </row>
    <row r="1372" spans="2:10" ht="99" x14ac:dyDescent="0.2">
      <c r="B1372" s="38" t="s">
        <v>184</v>
      </c>
      <c r="C1372" s="38" t="s">
        <v>13977</v>
      </c>
      <c r="D1372" s="38" t="s">
        <v>13978</v>
      </c>
      <c r="E1372" s="38" t="s">
        <v>1461</v>
      </c>
      <c r="F1372" s="38" t="s">
        <v>1041</v>
      </c>
      <c r="G1372" s="18" t="s">
        <v>994</v>
      </c>
      <c r="I1372" s="18"/>
      <c r="J1372" s="18"/>
    </row>
    <row r="1373" spans="2:10" ht="71" x14ac:dyDescent="0.2">
      <c r="B1373" s="38" t="s">
        <v>184</v>
      </c>
      <c r="C1373" s="38" t="s">
        <v>13981</v>
      </c>
      <c r="D1373" s="38" t="s">
        <v>13982</v>
      </c>
      <c r="E1373" s="38" t="s">
        <v>1460</v>
      </c>
      <c r="F1373" s="38" t="s">
        <v>1041</v>
      </c>
      <c r="G1373" s="18" t="s">
        <v>994</v>
      </c>
      <c r="I1373" s="18"/>
      <c r="J1373" s="18"/>
    </row>
    <row r="1374" spans="2:10" ht="57" x14ac:dyDescent="0.2">
      <c r="B1374" s="38" t="s">
        <v>184</v>
      </c>
      <c r="C1374" s="38" t="s">
        <v>13988</v>
      </c>
      <c r="D1374" s="38" t="s">
        <v>13989</v>
      </c>
      <c r="E1374" s="38" t="s">
        <v>1011</v>
      </c>
      <c r="F1374" s="38" t="s">
        <v>991</v>
      </c>
      <c r="G1374" s="18" t="s">
        <v>994</v>
      </c>
      <c r="I1374" s="18"/>
      <c r="J1374" s="18"/>
    </row>
    <row r="1375" spans="2:10" ht="71" x14ac:dyDescent="0.2">
      <c r="B1375" s="38" t="s">
        <v>184</v>
      </c>
      <c r="C1375" s="38" t="s">
        <v>13994</v>
      </c>
      <c r="D1375" s="38" t="s">
        <v>13995</v>
      </c>
      <c r="E1375" s="38" t="s">
        <v>1480</v>
      </c>
      <c r="F1375" s="38" t="s">
        <v>1137</v>
      </c>
      <c r="G1375" s="18" t="s">
        <v>994</v>
      </c>
      <c r="I1375" s="18"/>
      <c r="J1375" s="18"/>
    </row>
    <row r="1376" spans="2:10" ht="71" x14ac:dyDescent="0.2">
      <c r="B1376" s="38" t="s">
        <v>184</v>
      </c>
      <c r="C1376" s="38" t="s">
        <v>14002</v>
      </c>
      <c r="D1376" s="38" t="s">
        <v>14003</v>
      </c>
      <c r="E1376" s="38" t="s">
        <v>1480</v>
      </c>
      <c r="F1376" s="38" t="s">
        <v>1137</v>
      </c>
      <c r="G1376" s="18" t="s">
        <v>994</v>
      </c>
      <c r="I1376" s="18"/>
      <c r="J1376" s="18"/>
    </row>
    <row r="1377" spans="2:10" ht="57" x14ac:dyDescent="0.2">
      <c r="B1377" s="38" t="s">
        <v>184</v>
      </c>
      <c r="C1377" s="38" t="s">
        <v>14007</v>
      </c>
      <c r="D1377" s="38" t="s">
        <v>14008</v>
      </c>
      <c r="E1377" s="38" t="s">
        <v>1480</v>
      </c>
      <c r="F1377" s="38" t="s">
        <v>1137</v>
      </c>
      <c r="G1377" s="18" t="s">
        <v>994</v>
      </c>
      <c r="I1377" s="18"/>
      <c r="J1377" s="18"/>
    </row>
    <row r="1378" spans="2:10" ht="85" x14ac:dyDescent="0.2">
      <c r="B1378" s="38" t="s">
        <v>184</v>
      </c>
      <c r="C1378" s="38" t="s">
        <v>14012</v>
      </c>
      <c r="D1378" s="38" t="s">
        <v>14013</v>
      </c>
      <c r="E1378" s="38" t="s">
        <v>1480</v>
      </c>
      <c r="F1378" s="38" t="s">
        <v>1137</v>
      </c>
      <c r="G1378" s="18" t="s">
        <v>994</v>
      </c>
      <c r="I1378" s="18"/>
      <c r="J1378" s="18"/>
    </row>
    <row r="1379" spans="2:10" ht="71" x14ac:dyDescent="0.2">
      <c r="B1379" s="38" t="s">
        <v>184</v>
      </c>
      <c r="C1379" s="38" t="s">
        <v>14017</v>
      </c>
      <c r="D1379" s="38" t="s">
        <v>14018</v>
      </c>
      <c r="E1379" s="38" t="s">
        <v>1480</v>
      </c>
      <c r="F1379" s="38" t="s">
        <v>1137</v>
      </c>
      <c r="G1379" s="18" t="s">
        <v>994</v>
      </c>
      <c r="I1379" s="18"/>
      <c r="J1379" s="18"/>
    </row>
    <row r="1380" spans="2:10" ht="57" x14ac:dyDescent="0.2">
      <c r="B1380" s="38" t="s">
        <v>184</v>
      </c>
      <c r="C1380" s="38" t="s">
        <v>14022</v>
      </c>
      <c r="D1380" s="38" t="s">
        <v>14023</v>
      </c>
      <c r="E1380" s="38" t="s">
        <v>1480</v>
      </c>
      <c r="F1380" s="38" t="s">
        <v>1137</v>
      </c>
      <c r="G1380" s="18" t="s">
        <v>994</v>
      </c>
      <c r="I1380" s="18"/>
      <c r="J1380" s="18"/>
    </row>
    <row r="1381" spans="2:10" ht="85" x14ac:dyDescent="0.2">
      <c r="B1381" s="38" t="s">
        <v>184</v>
      </c>
      <c r="C1381" s="38" t="s">
        <v>14028</v>
      </c>
      <c r="D1381" s="38" t="s">
        <v>14030</v>
      </c>
      <c r="E1381" s="38" t="s">
        <v>1480</v>
      </c>
      <c r="F1381" s="38" t="s">
        <v>1137</v>
      </c>
      <c r="G1381" s="18" t="s">
        <v>994</v>
      </c>
      <c r="I1381" s="18"/>
      <c r="J1381" s="18"/>
    </row>
    <row r="1382" spans="2:10" ht="99" x14ac:dyDescent="0.2">
      <c r="B1382" s="38" t="s">
        <v>184</v>
      </c>
      <c r="C1382" s="38" t="s">
        <v>14035</v>
      </c>
      <c r="D1382" s="38" t="s">
        <v>14036</v>
      </c>
      <c r="E1382" s="38" t="s">
        <v>1480</v>
      </c>
      <c r="F1382" s="38" t="s">
        <v>1137</v>
      </c>
      <c r="G1382" s="18" t="s">
        <v>994</v>
      </c>
      <c r="I1382" s="18"/>
      <c r="J1382" s="18"/>
    </row>
    <row r="1383" spans="2:10" ht="57" x14ac:dyDescent="0.2">
      <c r="B1383" s="38" t="s">
        <v>184</v>
      </c>
      <c r="C1383" s="38" t="s">
        <v>14040</v>
      </c>
      <c r="D1383" s="38" t="s">
        <v>14041</v>
      </c>
      <c r="E1383" s="38" t="s">
        <v>1480</v>
      </c>
      <c r="F1383" s="38" t="s">
        <v>1137</v>
      </c>
      <c r="G1383" s="18" t="s">
        <v>994</v>
      </c>
      <c r="I1383" s="18"/>
      <c r="J1383" s="18"/>
    </row>
    <row r="1384" spans="2:10" ht="85" x14ac:dyDescent="0.2">
      <c r="B1384" s="38" t="s">
        <v>184</v>
      </c>
      <c r="C1384" s="38" t="s">
        <v>14046</v>
      </c>
      <c r="D1384" s="38" t="s">
        <v>14047</v>
      </c>
      <c r="E1384" s="38" t="s">
        <v>1480</v>
      </c>
      <c r="F1384" s="38" t="s">
        <v>1137</v>
      </c>
      <c r="G1384" s="18" t="s">
        <v>994</v>
      </c>
      <c r="I1384" s="18"/>
      <c r="J1384" s="18"/>
    </row>
    <row r="1385" spans="2:10" ht="71" x14ac:dyDescent="0.2">
      <c r="B1385" s="38" t="s">
        <v>184</v>
      </c>
      <c r="C1385" s="38" t="s">
        <v>14054</v>
      </c>
      <c r="D1385" s="38" t="s">
        <v>14055</v>
      </c>
      <c r="E1385" s="38" t="s">
        <v>1480</v>
      </c>
      <c r="F1385" s="38" t="s">
        <v>1137</v>
      </c>
      <c r="G1385" s="18" t="s">
        <v>994</v>
      </c>
      <c r="I1385" s="18"/>
      <c r="J1385" s="18"/>
    </row>
    <row r="1386" spans="2:10" ht="71" x14ac:dyDescent="0.2">
      <c r="B1386" s="38" t="s">
        <v>184</v>
      </c>
      <c r="C1386" s="38" t="s">
        <v>14060</v>
      </c>
      <c r="D1386" s="38" t="s">
        <v>14061</v>
      </c>
      <c r="E1386" s="38" t="s">
        <v>1480</v>
      </c>
      <c r="F1386" s="38" t="s">
        <v>1137</v>
      </c>
      <c r="G1386" s="18" t="s">
        <v>994</v>
      </c>
      <c r="I1386" s="18"/>
      <c r="J1386" s="18"/>
    </row>
    <row r="1387" spans="2:10" ht="57" x14ac:dyDescent="0.2">
      <c r="B1387" s="38" t="s">
        <v>184</v>
      </c>
      <c r="C1387" s="38" t="s">
        <v>14067</v>
      </c>
      <c r="D1387" s="38" t="s">
        <v>14068</v>
      </c>
      <c r="E1387" s="38" t="s">
        <v>1480</v>
      </c>
      <c r="F1387" s="38" t="s">
        <v>1137</v>
      </c>
      <c r="G1387" s="18" t="s">
        <v>994</v>
      </c>
      <c r="I1387" s="18"/>
      <c r="J1387" s="18"/>
    </row>
    <row r="1388" spans="2:10" ht="71" x14ac:dyDescent="0.2">
      <c r="B1388" s="38" t="s">
        <v>184</v>
      </c>
      <c r="C1388" s="38" t="s">
        <v>14072</v>
      </c>
      <c r="D1388" s="38" t="s">
        <v>14073</v>
      </c>
      <c r="E1388" s="38" t="s">
        <v>14074</v>
      </c>
      <c r="F1388" s="38" t="s">
        <v>10575</v>
      </c>
      <c r="G1388" s="18" t="s">
        <v>994</v>
      </c>
      <c r="I1388" s="18"/>
      <c r="J1388" s="18"/>
    </row>
    <row r="1389" spans="2:10" ht="99" x14ac:dyDescent="0.2">
      <c r="B1389" s="38" t="s">
        <v>184</v>
      </c>
      <c r="C1389" s="38" t="s">
        <v>14079</v>
      </c>
      <c r="D1389" s="38" t="s">
        <v>14080</v>
      </c>
      <c r="E1389" s="38" t="s">
        <v>13280</v>
      </c>
      <c r="F1389" s="38" t="s">
        <v>1137</v>
      </c>
      <c r="G1389" s="18" t="s">
        <v>994</v>
      </c>
      <c r="I1389" s="18"/>
      <c r="J1389" s="18"/>
    </row>
    <row r="1390" spans="2:10" ht="71" x14ac:dyDescent="0.2">
      <c r="B1390" s="38" t="s">
        <v>184</v>
      </c>
      <c r="C1390" s="38" t="s">
        <v>14085</v>
      </c>
      <c r="D1390" s="38" t="s">
        <v>14086</v>
      </c>
      <c r="E1390" s="38" t="s">
        <v>1027</v>
      </c>
      <c r="F1390" s="38" t="s">
        <v>991</v>
      </c>
      <c r="G1390" s="18" t="s">
        <v>994</v>
      </c>
      <c r="I1390" s="18"/>
      <c r="J1390" s="18"/>
    </row>
    <row r="1391" spans="2:10" ht="85" x14ac:dyDescent="0.2">
      <c r="B1391" s="38" t="s">
        <v>184</v>
      </c>
      <c r="C1391" s="38" t="s">
        <v>14092</v>
      </c>
      <c r="D1391" s="38" t="s">
        <v>14093</v>
      </c>
      <c r="E1391" s="38" t="s">
        <v>1027</v>
      </c>
      <c r="F1391" s="38" t="s">
        <v>991</v>
      </c>
      <c r="G1391" s="18" t="s">
        <v>994</v>
      </c>
      <c r="I1391" s="18"/>
      <c r="J1391" s="18"/>
    </row>
    <row r="1392" spans="2:10" ht="71" x14ac:dyDescent="0.2">
      <c r="B1392" s="38" t="s">
        <v>184</v>
      </c>
      <c r="C1392" s="38" t="s">
        <v>14097</v>
      </c>
      <c r="D1392" s="38" t="s">
        <v>14098</v>
      </c>
      <c r="E1392" s="38" t="s">
        <v>1069</v>
      </c>
      <c r="F1392" s="38" t="s">
        <v>991</v>
      </c>
      <c r="G1392" s="18" t="s">
        <v>994</v>
      </c>
      <c r="I1392" s="18"/>
      <c r="J1392" s="18"/>
    </row>
    <row r="1393" spans="2:10" ht="57" x14ac:dyDescent="0.2">
      <c r="B1393" s="38" t="s">
        <v>184</v>
      </c>
      <c r="C1393" s="38" t="s">
        <v>14103</v>
      </c>
      <c r="D1393" s="38" t="s">
        <v>14104</v>
      </c>
      <c r="E1393" s="38" t="s">
        <v>1485</v>
      </c>
      <c r="F1393" s="38" t="s">
        <v>1137</v>
      </c>
      <c r="G1393" s="18" t="s">
        <v>994</v>
      </c>
      <c r="I1393" s="18"/>
      <c r="J1393" s="18"/>
    </row>
    <row r="1394" spans="2:10" ht="43" x14ac:dyDescent="0.2">
      <c r="B1394" s="38" t="s">
        <v>184</v>
      </c>
      <c r="C1394" s="38" t="s">
        <v>14108</v>
      </c>
      <c r="D1394" s="38" t="s">
        <v>14109</v>
      </c>
      <c r="E1394" s="38" t="s">
        <v>1485</v>
      </c>
      <c r="F1394" s="38" t="s">
        <v>1137</v>
      </c>
      <c r="G1394" s="18" t="s">
        <v>994</v>
      </c>
      <c r="I1394" s="18"/>
      <c r="J1394" s="18"/>
    </row>
    <row r="1395" spans="2:10" ht="71" x14ac:dyDescent="0.2">
      <c r="B1395" s="38" t="s">
        <v>184</v>
      </c>
      <c r="C1395" s="38" t="s">
        <v>14114</v>
      </c>
      <c r="D1395" s="38" t="s">
        <v>14115</v>
      </c>
      <c r="E1395" s="38" t="s">
        <v>1485</v>
      </c>
      <c r="F1395" s="38" t="s">
        <v>1137</v>
      </c>
      <c r="G1395" s="18" t="s">
        <v>994</v>
      </c>
      <c r="I1395" s="18"/>
      <c r="J1395" s="18"/>
    </row>
    <row r="1396" spans="2:10" ht="57" x14ac:dyDescent="0.2">
      <c r="B1396" s="38" t="s">
        <v>184</v>
      </c>
      <c r="C1396" s="38" t="s">
        <v>14119</v>
      </c>
      <c r="D1396" s="38" t="s">
        <v>14120</v>
      </c>
      <c r="E1396" s="38" t="s">
        <v>1485</v>
      </c>
      <c r="F1396" s="38" t="s">
        <v>1137</v>
      </c>
      <c r="G1396" s="18" t="s">
        <v>994</v>
      </c>
      <c r="I1396" s="18"/>
      <c r="J1396" s="18"/>
    </row>
    <row r="1397" spans="2:10" ht="71" x14ac:dyDescent="0.2">
      <c r="B1397" s="38" t="s">
        <v>184</v>
      </c>
      <c r="C1397" s="38" t="s">
        <v>14125</v>
      </c>
      <c r="D1397" s="38" t="s">
        <v>14126</v>
      </c>
      <c r="E1397" s="38" t="s">
        <v>14128</v>
      </c>
      <c r="F1397" s="38" t="s">
        <v>1231</v>
      </c>
      <c r="G1397" s="18" t="s">
        <v>994</v>
      </c>
      <c r="I1397" s="18"/>
      <c r="J1397" s="18"/>
    </row>
    <row r="1398" spans="2:10" ht="57" x14ac:dyDescent="0.2">
      <c r="B1398" s="38" t="s">
        <v>184</v>
      </c>
      <c r="C1398" s="38" t="s">
        <v>14132</v>
      </c>
      <c r="D1398" s="38" t="s">
        <v>14133</v>
      </c>
      <c r="E1398" s="38" t="s">
        <v>1027</v>
      </c>
      <c r="F1398" s="38" t="s">
        <v>991</v>
      </c>
      <c r="G1398" s="18" t="s">
        <v>994</v>
      </c>
      <c r="I1398" s="18"/>
      <c r="J1398" s="18"/>
    </row>
    <row r="1399" spans="2:10" ht="43" x14ac:dyDescent="0.2">
      <c r="B1399" s="38" t="s">
        <v>184</v>
      </c>
      <c r="C1399" s="38" t="s">
        <v>14138</v>
      </c>
      <c r="D1399" s="38" t="s">
        <v>14139</v>
      </c>
      <c r="E1399" s="38" t="s">
        <v>1019</v>
      </c>
      <c r="F1399" s="38" t="s">
        <v>1041</v>
      </c>
      <c r="G1399" s="18" t="s">
        <v>994</v>
      </c>
      <c r="I1399" s="18"/>
      <c r="J1399" s="18"/>
    </row>
    <row r="1400" spans="2:10" ht="99" x14ac:dyDescent="0.2">
      <c r="B1400" s="38" t="s">
        <v>215</v>
      </c>
      <c r="C1400" s="38" t="s">
        <v>14145</v>
      </c>
      <c r="D1400" s="38" t="s">
        <v>14146</v>
      </c>
      <c r="E1400" s="38" t="s">
        <v>1255</v>
      </c>
      <c r="F1400" s="38" t="s">
        <v>991</v>
      </c>
      <c r="G1400" s="18" t="s">
        <v>994</v>
      </c>
      <c r="I1400" s="18"/>
      <c r="J1400" s="18"/>
    </row>
    <row r="1401" spans="2:10" ht="71" x14ac:dyDescent="0.2">
      <c r="B1401" s="38" t="s">
        <v>215</v>
      </c>
      <c r="C1401" s="38" t="s">
        <v>14150</v>
      </c>
      <c r="D1401" s="38" t="s">
        <v>14151</v>
      </c>
      <c r="E1401" s="38" t="s">
        <v>10121</v>
      </c>
      <c r="F1401" s="38" t="s">
        <v>991</v>
      </c>
      <c r="G1401" s="18" t="s">
        <v>994</v>
      </c>
      <c r="I1401" s="18"/>
      <c r="J1401" s="18"/>
    </row>
    <row r="1402" spans="2:10" ht="85" x14ac:dyDescent="0.2">
      <c r="B1402" s="38" t="s">
        <v>215</v>
      </c>
      <c r="C1402" s="38" t="s">
        <v>14157</v>
      </c>
      <c r="D1402" s="38" t="s">
        <v>14158</v>
      </c>
      <c r="E1402" s="38" t="s">
        <v>2130</v>
      </c>
      <c r="F1402" s="38" t="s">
        <v>1041</v>
      </c>
      <c r="G1402" s="18" t="s">
        <v>994</v>
      </c>
      <c r="I1402" s="18"/>
      <c r="J1402" s="18"/>
    </row>
    <row r="1403" spans="2:10" ht="85" x14ac:dyDescent="0.2">
      <c r="B1403" s="38" t="s">
        <v>215</v>
      </c>
      <c r="C1403" s="38" t="s">
        <v>14163</v>
      </c>
      <c r="D1403" s="38" t="s">
        <v>14165</v>
      </c>
      <c r="E1403" s="38" t="s">
        <v>9968</v>
      </c>
      <c r="F1403" s="38" t="s">
        <v>1041</v>
      </c>
      <c r="G1403" s="18" t="s">
        <v>994</v>
      </c>
      <c r="I1403" s="18"/>
      <c r="J1403" s="18"/>
    </row>
    <row r="1404" spans="2:10" ht="113" x14ac:dyDescent="0.2">
      <c r="B1404" s="38" t="s">
        <v>215</v>
      </c>
      <c r="C1404" s="38" t="s">
        <v>14170</v>
      </c>
      <c r="D1404" s="38" t="s">
        <v>14171</v>
      </c>
      <c r="F1404" s="38" t="s">
        <v>1137</v>
      </c>
      <c r="G1404" s="18" t="s">
        <v>994</v>
      </c>
      <c r="I1404" s="18"/>
      <c r="J1404" s="18"/>
    </row>
    <row r="1405" spans="2:10" ht="85" x14ac:dyDescent="0.2">
      <c r="B1405" s="38" t="s">
        <v>215</v>
      </c>
      <c r="C1405" s="38" t="s">
        <v>14175</v>
      </c>
      <c r="D1405" s="38" t="s">
        <v>14176</v>
      </c>
      <c r="F1405" s="38" t="s">
        <v>1137</v>
      </c>
      <c r="G1405" s="18" t="s">
        <v>994</v>
      </c>
      <c r="I1405" s="18"/>
      <c r="J1405" s="18"/>
    </row>
    <row r="1406" spans="2:10" ht="85" x14ac:dyDescent="0.2">
      <c r="B1406" s="38" t="s">
        <v>215</v>
      </c>
      <c r="C1406" s="38" t="s">
        <v>14180</v>
      </c>
      <c r="D1406" s="38" t="s">
        <v>14181</v>
      </c>
      <c r="F1406" s="38" t="s">
        <v>1137</v>
      </c>
      <c r="G1406" s="18" t="s">
        <v>994</v>
      </c>
      <c r="I1406" s="18"/>
      <c r="J1406" s="18"/>
    </row>
    <row r="1407" spans="2:10" ht="57" x14ac:dyDescent="0.2">
      <c r="B1407" s="38" t="s">
        <v>215</v>
      </c>
      <c r="C1407" s="38" t="s">
        <v>14188</v>
      </c>
      <c r="D1407" s="38" t="s">
        <v>14190</v>
      </c>
      <c r="F1407" s="38" t="s">
        <v>1137</v>
      </c>
      <c r="G1407" s="18" t="s">
        <v>994</v>
      </c>
      <c r="I1407" s="18"/>
      <c r="J1407" s="18"/>
    </row>
    <row r="1408" spans="2:10" ht="99" x14ac:dyDescent="0.2">
      <c r="B1408" s="38" t="s">
        <v>215</v>
      </c>
      <c r="C1408" s="38" t="s">
        <v>14194</v>
      </c>
      <c r="D1408" s="38" t="s">
        <v>14195</v>
      </c>
      <c r="E1408" s="38" t="s">
        <v>1480</v>
      </c>
      <c r="F1408" s="38" t="s">
        <v>1514</v>
      </c>
      <c r="G1408" s="18" t="s">
        <v>994</v>
      </c>
      <c r="I1408" s="18"/>
      <c r="J1408" s="18"/>
    </row>
    <row r="1409" spans="2:10" ht="99" x14ac:dyDescent="0.2">
      <c r="B1409" s="38" t="s">
        <v>215</v>
      </c>
      <c r="C1409" s="38" t="s">
        <v>14200</v>
      </c>
      <c r="D1409" s="38" t="s">
        <v>14201</v>
      </c>
      <c r="E1409" s="38" t="s">
        <v>1480</v>
      </c>
      <c r="F1409" s="38" t="s">
        <v>14203</v>
      </c>
      <c r="G1409" s="18" t="s">
        <v>994</v>
      </c>
      <c r="I1409" s="18"/>
      <c r="J1409" s="18"/>
    </row>
    <row r="1410" spans="2:10" ht="99" x14ac:dyDescent="0.2">
      <c r="B1410" s="38" t="s">
        <v>215</v>
      </c>
      <c r="C1410" s="38" t="s">
        <v>14208</v>
      </c>
      <c r="D1410" s="38" t="s">
        <v>14209</v>
      </c>
      <c r="E1410" s="38" t="s">
        <v>1480</v>
      </c>
      <c r="F1410" s="38" t="s">
        <v>14210</v>
      </c>
      <c r="G1410" s="18" t="s">
        <v>994</v>
      </c>
      <c r="I1410" s="18"/>
      <c r="J1410" s="18"/>
    </row>
    <row r="1411" spans="2:10" ht="99" x14ac:dyDescent="0.2">
      <c r="B1411" s="38" t="s">
        <v>215</v>
      </c>
      <c r="C1411" s="38" t="s">
        <v>14213</v>
      </c>
      <c r="D1411" s="38" t="s">
        <v>14214</v>
      </c>
      <c r="E1411" s="38" t="s">
        <v>1480</v>
      </c>
      <c r="F1411" s="38" t="s">
        <v>14203</v>
      </c>
      <c r="G1411" s="18" t="s">
        <v>994</v>
      </c>
      <c r="I1411" s="18"/>
      <c r="J1411" s="18"/>
    </row>
    <row r="1412" spans="2:10" ht="85" x14ac:dyDescent="0.2">
      <c r="B1412" s="38" t="s">
        <v>215</v>
      </c>
      <c r="C1412" s="38" t="s">
        <v>14221</v>
      </c>
      <c r="D1412" s="38" t="s">
        <v>14222</v>
      </c>
      <c r="E1412" s="38" t="s">
        <v>1480</v>
      </c>
      <c r="F1412" s="38" t="s">
        <v>14203</v>
      </c>
      <c r="G1412" s="18" t="s">
        <v>994</v>
      </c>
      <c r="I1412" s="18"/>
      <c r="J1412" s="18"/>
    </row>
    <row r="1413" spans="2:10" ht="71" x14ac:dyDescent="0.2">
      <c r="B1413" s="38" t="s">
        <v>215</v>
      </c>
      <c r="C1413" s="38" t="s">
        <v>14226</v>
      </c>
      <c r="D1413" s="38" t="s">
        <v>14227</v>
      </c>
      <c r="E1413" s="38" t="s">
        <v>1480</v>
      </c>
      <c r="F1413" s="38" t="s">
        <v>14203</v>
      </c>
      <c r="G1413" s="18" t="s">
        <v>994</v>
      </c>
      <c r="I1413" s="18"/>
      <c r="J1413" s="18"/>
    </row>
    <row r="1414" spans="2:10" ht="57" x14ac:dyDescent="0.2">
      <c r="B1414" s="38" t="s">
        <v>215</v>
      </c>
      <c r="C1414" s="38" t="s">
        <v>14231</v>
      </c>
      <c r="D1414" s="38" t="s">
        <v>14232</v>
      </c>
      <c r="E1414" s="38" t="s">
        <v>1480</v>
      </c>
      <c r="F1414" s="38" t="s">
        <v>14203</v>
      </c>
      <c r="G1414" s="18" t="s">
        <v>994</v>
      </c>
      <c r="I1414" s="18"/>
      <c r="J1414" s="18"/>
    </row>
    <row r="1415" spans="2:10" ht="71" x14ac:dyDescent="0.2">
      <c r="B1415" s="38" t="s">
        <v>215</v>
      </c>
      <c r="C1415" s="38" t="s">
        <v>14236</v>
      </c>
      <c r="D1415" s="38" t="s">
        <v>14237</v>
      </c>
      <c r="F1415" s="38" t="s">
        <v>1137</v>
      </c>
      <c r="G1415" s="18" t="s">
        <v>994</v>
      </c>
      <c r="I1415" s="18"/>
      <c r="J1415" s="18"/>
    </row>
    <row r="1416" spans="2:10" ht="85" x14ac:dyDescent="0.2">
      <c r="B1416" s="38" t="s">
        <v>215</v>
      </c>
      <c r="C1416" s="38" t="s">
        <v>14244</v>
      </c>
      <c r="D1416" s="38" t="s">
        <v>14245</v>
      </c>
      <c r="E1416" s="38" t="s">
        <v>10574</v>
      </c>
      <c r="F1416" s="38" t="s">
        <v>10575</v>
      </c>
      <c r="G1416" s="18" t="s">
        <v>994</v>
      </c>
      <c r="I1416" s="18"/>
      <c r="J1416" s="18"/>
    </row>
    <row r="1417" spans="2:10" ht="71" x14ac:dyDescent="0.2">
      <c r="B1417" s="38" t="s">
        <v>215</v>
      </c>
      <c r="C1417" s="38" t="s">
        <v>14249</v>
      </c>
      <c r="D1417" s="38" t="s">
        <v>14250</v>
      </c>
      <c r="E1417" s="38" t="s">
        <v>14074</v>
      </c>
      <c r="F1417" s="38" t="s">
        <v>10575</v>
      </c>
      <c r="G1417" s="18" t="s">
        <v>994</v>
      </c>
      <c r="I1417" s="18"/>
      <c r="J1417" s="18"/>
    </row>
    <row r="1418" spans="2:10" ht="71" x14ac:dyDescent="0.2">
      <c r="B1418" s="38" t="s">
        <v>215</v>
      </c>
      <c r="C1418" s="38" t="s">
        <v>14256</v>
      </c>
      <c r="D1418" s="38" t="s">
        <v>14257</v>
      </c>
      <c r="E1418" s="38" t="s">
        <v>2226</v>
      </c>
      <c r="F1418" s="38" t="s">
        <v>14203</v>
      </c>
      <c r="G1418" s="18" t="s">
        <v>994</v>
      </c>
      <c r="I1418" s="18"/>
      <c r="J1418" s="18"/>
    </row>
    <row r="1419" spans="2:10" ht="85" x14ac:dyDescent="0.2">
      <c r="B1419" s="38" t="s">
        <v>215</v>
      </c>
      <c r="C1419" s="38" t="s">
        <v>14261</v>
      </c>
      <c r="D1419" s="38" t="s">
        <v>14262</v>
      </c>
      <c r="E1419" s="38" t="s">
        <v>2226</v>
      </c>
      <c r="F1419" s="38" t="s">
        <v>1137</v>
      </c>
      <c r="G1419" s="18" t="s">
        <v>994</v>
      </c>
      <c r="I1419" s="18"/>
      <c r="J1419" s="18"/>
    </row>
    <row r="1420" spans="2:10" ht="85" x14ac:dyDescent="0.2">
      <c r="B1420" s="38" t="s">
        <v>215</v>
      </c>
      <c r="C1420" s="38" t="s">
        <v>14267</v>
      </c>
      <c r="D1420" s="38" t="s">
        <v>14268</v>
      </c>
      <c r="E1420" s="38" t="s">
        <v>2226</v>
      </c>
      <c r="F1420" s="38" t="s">
        <v>1137</v>
      </c>
      <c r="G1420" s="18" t="s">
        <v>994</v>
      </c>
      <c r="I1420" s="18"/>
      <c r="J1420" s="18"/>
    </row>
    <row r="1421" spans="2:10" ht="71" x14ac:dyDescent="0.2">
      <c r="B1421" s="38" t="s">
        <v>215</v>
      </c>
      <c r="C1421" s="38" t="s">
        <v>14271</v>
      </c>
      <c r="D1421" s="38" t="s">
        <v>14272</v>
      </c>
      <c r="F1421" s="38" t="s">
        <v>1996</v>
      </c>
      <c r="G1421" s="18" t="s">
        <v>994</v>
      </c>
      <c r="I1421" s="18"/>
      <c r="J1421" s="18"/>
    </row>
    <row r="1422" spans="2:10" ht="127" x14ac:dyDescent="0.2">
      <c r="B1422" s="38" t="s">
        <v>215</v>
      </c>
      <c r="C1422" s="38" t="s">
        <v>14276</v>
      </c>
      <c r="D1422" s="38" t="s">
        <v>14277</v>
      </c>
      <c r="F1422" s="38" t="s">
        <v>1006</v>
      </c>
      <c r="G1422" s="18" t="s">
        <v>994</v>
      </c>
      <c r="I1422" s="18"/>
      <c r="J1422" s="18"/>
    </row>
    <row r="1423" spans="2:10" ht="85" x14ac:dyDescent="0.2">
      <c r="B1423" s="38" t="s">
        <v>215</v>
      </c>
      <c r="C1423" s="38" t="s">
        <v>14284</v>
      </c>
      <c r="D1423" s="38" t="s">
        <v>14285</v>
      </c>
      <c r="F1423" s="38" t="s">
        <v>1041</v>
      </c>
      <c r="G1423" s="18" t="s">
        <v>994</v>
      </c>
      <c r="I1423" s="18"/>
      <c r="J1423" s="18"/>
    </row>
    <row r="1424" spans="2:10" ht="85" x14ac:dyDescent="0.2">
      <c r="B1424" s="38" t="s">
        <v>215</v>
      </c>
      <c r="C1424" s="38" t="s">
        <v>14288</v>
      </c>
      <c r="D1424" s="38" t="s">
        <v>14289</v>
      </c>
      <c r="F1424" s="38" t="s">
        <v>1041</v>
      </c>
      <c r="G1424" s="18" t="s">
        <v>994</v>
      </c>
      <c r="I1424" s="18"/>
      <c r="J1424" s="18"/>
    </row>
    <row r="1425" spans="2:10" ht="169" x14ac:dyDescent="0.2">
      <c r="B1425" s="38" t="s">
        <v>215</v>
      </c>
      <c r="C1425" s="38" t="s">
        <v>14292</v>
      </c>
      <c r="D1425" s="38" t="s">
        <v>14293</v>
      </c>
      <c r="F1425" s="38" t="s">
        <v>1006</v>
      </c>
      <c r="G1425" s="18" t="s">
        <v>994</v>
      </c>
      <c r="I1425" s="18"/>
      <c r="J1425" s="18"/>
    </row>
    <row r="1426" spans="2:10" ht="155" x14ac:dyDescent="0.2">
      <c r="B1426" s="38" t="s">
        <v>215</v>
      </c>
      <c r="C1426" s="38" t="s">
        <v>14297</v>
      </c>
      <c r="D1426" s="38" t="s">
        <v>14298</v>
      </c>
      <c r="F1426" s="38" t="s">
        <v>1006</v>
      </c>
      <c r="G1426" s="18" t="s">
        <v>994</v>
      </c>
      <c r="I1426" s="18"/>
      <c r="J1426" s="18"/>
    </row>
    <row r="1427" spans="2:10" ht="71" x14ac:dyDescent="0.2">
      <c r="B1427" s="38" t="s">
        <v>215</v>
      </c>
      <c r="C1427" s="38" t="s">
        <v>14305</v>
      </c>
      <c r="D1427" s="38" t="s">
        <v>14306</v>
      </c>
      <c r="F1427" s="38" t="s">
        <v>1041</v>
      </c>
      <c r="G1427" s="18" t="s">
        <v>994</v>
      </c>
      <c r="I1427" s="18"/>
      <c r="J1427" s="18"/>
    </row>
    <row r="1428" spans="2:10" ht="99" x14ac:dyDescent="0.2">
      <c r="B1428" s="38" t="s">
        <v>215</v>
      </c>
      <c r="C1428" s="38" t="s">
        <v>14309</v>
      </c>
      <c r="D1428" s="38" t="s">
        <v>14311</v>
      </c>
      <c r="F1428" s="38" t="s">
        <v>1137</v>
      </c>
      <c r="G1428" s="18" t="s">
        <v>994</v>
      </c>
      <c r="I1428" s="18"/>
      <c r="J1428" s="18"/>
    </row>
    <row r="1429" spans="2:10" ht="85" x14ac:dyDescent="0.2">
      <c r="B1429" s="38" t="s">
        <v>215</v>
      </c>
      <c r="C1429" s="38" t="s">
        <v>14314</v>
      </c>
      <c r="D1429" s="38" t="s">
        <v>14315</v>
      </c>
      <c r="F1429" s="38" t="s">
        <v>1006</v>
      </c>
      <c r="G1429" s="18" t="s">
        <v>994</v>
      </c>
      <c r="I1429" s="18"/>
      <c r="J1429" s="18"/>
    </row>
    <row r="1430" spans="2:10" ht="71" x14ac:dyDescent="0.2">
      <c r="B1430" s="38" t="s">
        <v>215</v>
      </c>
      <c r="C1430" s="38" t="s">
        <v>14320</v>
      </c>
      <c r="D1430" s="38" t="s">
        <v>14321</v>
      </c>
      <c r="F1430" s="38" t="s">
        <v>10575</v>
      </c>
      <c r="G1430" s="18" t="s">
        <v>994</v>
      </c>
      <c r="I1430" s="18"/>
      <c r="J1430" s="18"/>
    </row>
    <row r="1431" spans="2:10" ht="57" x14ac:dyDescent="0.2">
      <c r="B1431" s="38" t="s">
        <v>215</v>
      </c>
      <c r="C1431" s="38" t="s">
        <v>14325</v>
      </c>
      <c r="D1431" s="38" t="s">
        <v>14327</v>
      </c>
      <c r="F1431" s="38" t="s">
        <v>10575</v>
      </c>
      <c r="G1431" s="18" t="s">
        <v>994</v>
      </c>
      <c r="I1431" s="18"/>
      <c r="J1431" s="18"/>
    </row>
    <row r="1432" spans="2:10" ht="85" x14ac:dyDescent="0.2">
      <c r="B1432" s="38" t="s">
        <v>215</v>
      </c>
      <c r="C1432" s="38" t="s">
        <v>14331</v>
      </c>
      <c r="D1432" s="38" t="s">
        <v>14332</v>
      </c>
      <c r="F1432" s="38" t="s">
        <v>10703</v>
      </c>
      <c r="G1432" s="18" t="s">
        <v>994</v>
      </c>
      <c r="I1432" s="18"/>
      <c r="J1432" s="18"/>
    </row>
    <row r="1433" spans="2:10" ht="99" x14ac:dyDescent="0.2">
      <c r="B1433" s="38" t="s">
        <v>215</v>
      </c>
      <c r="C1433" s="38" t="s">
        <v>14338</v>
      </c>
      <c r="D1433" s="38" t="s">
        <v>14339</v>
      </c>
      <c r="E1433" s="38" t="s">
        <v>9968</v>
      </c>
      <c r="F1433" s="38" t="s">
        <v>1041</v>
      </c>
      <c r="G1433" s="18" t="s">
        <v>994</v>
      </c>
      <c r="I1433" s="18"/>
      <c r="J1433" s="18"/>
    </row>
    <row r="1434" spans="2:10" ht="71" x14ac:dyDescent="0.2">
      <c r="B1434" s="38" t="s">
        <v>215</v>
      </c>
      <c r="C1434" s="38" t="s">
        <v>14343</v>
      </c>
      <c r="D1434" s="38" t="s">
        <v>14344</v>
      </c>
      <c r="F1434" s="38" t="s">
        <v>1041</v>
      </c>
      <c r="G1434" s="18" t="s">
        <v>994</v>
      </c>
      <c r="I1434" s="18"/>
      <c r="J1434" s="18"/>
    </row>
    <row r="1435" spans="2:10" ht="99" x14ac:dyDescent="0.2">
      <c r="B1435" s="38" t="s">
        <v>215</v>
      </c>
      <c r="C1435" s="38" t="s">
        <v>14348</v>
      </c>
      <c r="D1435" s="38" t="s">
        <v>14349</v>
      </c>
      <c r="E1435" s="38" t="s">
        <v>1019</v>
      </c>
      <c r="F1435" s="38" t="s">
        <v>1137</v>
      </c>
      <c r="G1435" s="18" t="s">
        <v>994</v>
      </c>
      <c r="I1435" s="18"/>
      <c r="J1435" s="18"/>
    </row>
    <row r="1436" spans="2:10" ht="57" x14ac:dyDescent="0.2">
      <c r="B1436" s="38" t="s">
        <v>215</v>
      </c>
      <c r="C1436" s="38" t="s">
        <v>14353</v>
      </c>
      <c r="D1436" s="38" t="s">
        <v>14354</v>
      </c>
      <c r="F1436" s="38" t="s">
        <v>1041</v>
      </c>
      <c r="G1436" s="18" t="s">
        <v>994</v>
      </c>
      <c r="I1436" s="18"/>
      <c r="J1436" s="18"/>
    </row>
    <row r="1437" spans="2:10" ht="71" x14ac:dyDescent="0.2">
      <c r="B1437" s="38" t="s">
        <v>215</v>
      </c>
      <c r="C1437" s="38" t="s">
        <v>14360</v>
      </c>
      <c r="D1437" s="38" t="s">
        <v>14361</v>
      </c>
      <c r="E1437" s="38" t="s">
        <v>14362</v>
      </c>
      <c r="F1437" s="38" t="s">
        <v>1041</v>
      </c>
      <c r="G1437" s="18" t="s">
        <v>994</v>
      </c>
      <c r="I1437" s="18"/>
      <c r="J1437" s="18"/>
    </row>
    <row r="1438" spans="2:10" ht="141" x14ac:dyDescent="0.2">
      <c r="B1438" s="38" t="s">
        <v>215</v>
      </c>
      <c r="C1438" s="38" t="s">
        <v>14365</v>
      </c>
      <c r="D1438" s="38" t="s">
        <v>14366</v>
      </c>
      <c r="F1438" s="38" t="s">
        <v>1041</v>
      </c>
      <c r="G1438" s="18" t="s">
        <v>994</v>
      </c>
      <c r="I1438" s="18"/>
      <c r="J1438" s="18"/>
    </row>
    <row r="1439" spans="2:10" ht="71" x14ac:dyDescent="0.2">
      <c r="B1439" s="38" t="s">
        <v>215</v>
      </c>
      <c r="C1439" s="38" t="s">
        <v>14372</v>
      </c>
      <c r="D1439" s="38" t="s">
        <v>14373</v>
      </c>
      <c r="F1439" s="38" t="s">
        <v>1267</v>
      </c>
      <c r="G1439" s="18" t="s">
        <v>994</v>
      </c>
      <c r="I1439" s="18"/>
      <c r="J1439" s="18"/>
    </row>
    <row r="1440" spans="2:10" ht="85" x14ac:dyDescent="0.2">
      <c r="B1440" s="38" t="s">
        <v>215</v>
      </c>
      <c r="C1440" s="38" t="s">
        <v>14379</v>
      </c>
      <c r="D1440" s="38" t="s">
        <v>14380</v>
      </c>
      <c r="F1440" s="38" t="s">
        <v>1041</v>
      </c>
      <c r="G1440" s="18" t="s">
        <v>994</v>
      </c>
      <c r="I1440" s="18"/>
      <c r="J1440" s="18"/>
    </row>
    <row r="1441" spans="2:10" ht="43" x14ac:dyDescent="0.2">
      <c r="B1441" s="38" t="s">
        <v>215</v>
      </c>
      <c r="C1441" s="38" t="s">
        <v>14384</v>
      </c>
      <c r="D1441" s="38" t="s">
        <v>14385</v>
      </c>
      <c r="E1441" s="38" t="s">
        <v>14386</v>
      </c>
      <c r="F1441" s="38" t="s">
        <v>10575</v>
      </c>
      <c r="G1441" s="18" t="s">
        <v>994</v>
      </c>
      <c r="I1441" s="18"/>
      <c r="J1441" s="18"/>
    </row>
    <row r="1442" spans="2:10" ht="57" x14ac:dyDescent="0.2">
      <c r="B1442" s="38" t="s">
        <v>215</v>
      </c>
      <c r="C1442" s="38" t="s">
        <v>14392</v>
      </c>
      <c r="D1442" s="38" t="s">
        <v>14385</v>
      </c>
      <c r="E1442" s="38" t="s">
        <v>14386</v>
      </c>
      <c r="F1442" s="38" t="s">
        <v>10575</v>
      </c>
      <c r="G1442" s="18" t="s">
        <v>994</v>
      </c>
      <c r="I1442" s="18"/>
      <c r="J1442" s="18"/>
    </row>
    <row r="1443" spans="2:10" ht="57" x14ac:dyDescent="0.2">
      <c r="B1443" s="38" t="s">
        <v>215</v>
      </c>
      <c r="C1443" s="38" t="s">
        <v>14398</v>
      </c>
      <c r="D1443" s="38" t="s">
        <v>14385</v>
      </c>
      <c r="E1443" s="38" t="s">
        <v>14386</v>
      </c>
      <c r="F1443" s="38" t="s">
        <v>10575</v>
      </c>
      <c r="G1443" s="18" t="s">
        <v>994</v>
      </c>
      <c r="I1443" s="18"/>
      <c r="J1443" s="18"/>
    </row>
    <row r="1444" spans="2:10" ht="99" x14ac:dyDescent="0.2">
      <c r="B1444" s="38" t="s">
        <v>184</v>
      </c>
      <c r="C1444" s="38" t="s">
        <v>14404</v>
      </c>
      <c r="D1444" s="38" t="s">
        <v>14405</v>
      </c>
      <c r="E1444" s="38" t="s">
        <v>14406</v>
      </c>
      <c r="F1444" s="38" t="s">
        <v>9397</v>
      </c>
      <c r="G1444" s="18" t="s">
        <v>994</v>
      </c>
      <c r="I1444" s="18"/>
      <c r="J1444" s="18"/>
    </row>
    <row r="1445" spans="2:10" ht="113" x14ac:dyDescent="0.2">
      <c r="B1445" s="38" t="s">
        <v>184</v>
      </c>
      <c r="C1445" s="38" t="s">
        <v>14411</v>
      </c>
      <c r="D1445" s="38" t="s">
        <v>14412</v>
      </c>
      <c r="E1445" s="38" t="s">
        <v>1323</v>
      </c>
      <c r="F1445" s="38" t="s">
        <v>14413</v>
      </c>
      <c r="G1445" s="18" t="s">
        <v>994</v>
      </c>
      <c r="I1445" s="18"/>
      <c r="J1445" s="18"/>
    </row>
    <row r="1446" spans="2:10" ht="43" x14ac:dyDescent="0.2">
      <c r="B1446" s="38" t="s">
        <v>184</v>
      </c>
      <c r="C1446" s="38" t="s">
        <v>14422</v>
      </c>
      <c r="D1446" s="38" t="s">
        <v>14423</v>
      </c>
      <c r="E1446" s="38" t="s">
        <v>13363</v>
      </c>
      <c r="F1446" s="38" t="s">
        <v>9535</v>
      </c>
      <c r="G1446" s="18" t="s">
        <v>994</v>
      </c>
      <c r="I1446" s="18"/>
      <c r="J1446" s="18"/>
    </row>
    <row r="1447" spans="2:10" ht="43" x14ac:dyDescent="0.2">
      <c r="B1447" s="38" t="s">
        <v>184</v>
      </c>
      <c r="C1447" s="38" t="s">
        <v>14427</v>
      </c>
      <c r="D1447" s="38" t="s">
        <v>14428</v>
      </c>
      <c r="E1447" s="38" t="s">
        <v>9448</v>
      </c>
      <c r="F1447" s="38" t="s">
        <v>9535</v>
      </c>
      <c r="G1447" s="18" t="s">
        <v>994</v>
      </c>
      <c r="I1447" s="18"/>
      <c r="J1447" s="18"/>
    </row>
    <row r="1448" spans="2:10" ht="85" x14ac:dyDescent="0.2">
      <c r="B1448" s="38" t="s">
        <v>184</v>
      </c>
      <c r="C1448" s="38" t="s">
        <v>14435</v>
      </c>
      <c r="D1448" s="38" t="s">
        <v>14436</v>
      </c>
      <c r="E1448" s="38" t="s">
        <v>14437</v>
      </c>
      <c r="F1448" s="38" t="s">
        <v>1231</v>
      </c>
      <c r="G1448" s="18" t="s">
        <v>994</v>
      </c>
      <c r="I1448" s="18"/>
      <c r="J1448" s="18"/>
    </row>
    <row r="1449" spans="2:10" ht="141" x14ac:dyDescent="0.2">
      <c r="B1449" s="38" t="s">
        <v>184</v>
      </c>
      <c r="C1449" s="38" t="s">
        <v>14443</v>
      </c>
      <c r="D1449" s="38" t="s">
        <v>14444</v>
      </c>
      <c r="E1449" s="38" t="s">
        <v>1323</v>
      </c>
      <c r="F1449" s="38" t="s">
        <v>1231</v>
      </c>
      <c r="G1449" s="18" t="s">
        <v>994</v>
      </c>
      <c r="I1449" s="18"/>
      <c r="J1449" s="18"/>
    </row>
    <row r="1450" spans="2:10" ht="85" x14ac:dyDescent="0.2">
      <c r="B1450" s="38" t="s">
        <v>184</v>
      </c>
      <c r="C1450" s="38" t="s">
        <v>14449</v>
      </c>
      <c r="D1450" s="38" t="s">
        <v>14450</v>
      </c>
      <c r="E1450" s="38" t="s">
        <v>1323</v>
      </c>
      <c r="F1450" s="38" t="s">
        <v>1231</v>
      </c>
      <c r="G1450" s="18" t="s">
        <v>994</v>
      </c>
      <c r="I1450" s="18"/>
      <c r="J1450" s="18"/>
    </row>
    <row r="1451" spans="2:10" ht="85" x14ac:dyDescent="0.2">
      <c r="B1451" s="38" t="s">
        <v>184</v>
      </c>
      <c r="C1451" s="38" t="s">
        <v>14455</v>
      </c>
      <c r="D1451" s="38" t="s">
        <v>14456</v>
      </c>
      <c r="E1451" s="38" t="s">
        <v>1323</v>
      </c>
      <c r="F1451" s="38" t="s">
        <v>1231</v>
      </c>
      <c r="G1451" s="18" t="s">
        <v>994</v>
      </c>
      <c r="I1451" s="18"/>
      <c r="J1451" s="18"/>
    </row>
    <row r="1452" spans="2:10" ht="113" x14ac:dyDescent="0.2">
      <c r="B1452" s="38" t="s">
        <v>184</v>
      </c>
      <c r="C1452" s="38" t="s">
        <v>14462</v>
      </c>
      <c r="D1452" s="38" t="s">
        <v>14463</v>
      </c>
      <c r="E1452" s="38" t="s">
        <v>1323</v>
      </c>
      <c r="F1452" s="38" t="s">
        <v>1231</v>
      </c>
      <c r="G1452" s="18" t="s">
        <v>994</v>
      </c>
      <c r="I1452" s="18"/>
      <c r="J1452" s="18"/>
    </row>
    <row r="1453" spans="2:10" ht="71" x14ac:dyDescent="0.2">
      <c r="B1453" s="38" t="s">
        <v>184</v>
      </c>
      <c r="C1453" s="38" t="s">
        <v>14469</v>
      </c>
      <c r="D1453" s="38" t="s">
        <v>14470</v>
      </c>
      <c r="E1453" s="38" t="s">
        <v>1323</v>
      </c>
      <c r="F1453" s="38" t="s">
        <v>1231</v>
      </c>
      <c r="G1453" s="18" t="s">
        <v>994</v>
      </c>
      <c r="I1453" s="18"/>
      <c r="J1453" s="18"/>
    </row>
    <row r="1454" spans="2:10" ht="71" x14ac:dyDescent="0.2">
      <c r="B1454" s="38" t="s">
        <v>184</v>
      </c>
      <c r="C1454" s="38" t="s">
        <v>14477</v>
      </c>
      <c r="D1454" s="38" t="s">
        <v>14478</v>
      </c>
      <c r="E1454" s="38" t="s">
        <v>1323</v>
      </c>
      <c r="F1454" s="38" t="s">
        <v>1231</v>
      </c>
      <c r="G1454" s="18" t="s">
        <v>994</v>
      </c>
      <c r="I1454" s="18"/>
      <c r="J1454" s="18"/>
    </row>
    <row r="1455" spans="2:10" ht="127" x14ac:dyDescent="0.2">
      <c r="B1455" s="38" t="s">
        <v>184</v>
      </c>
      <c r="C1455" s="38" t="s">
        <v>14487</v>
      </c>
      <c r="D1455" s="38" t="s">
        <v>14489</v>
      </c>
      <c r="E1455" s="38" t="s">
        <v>1323</v>
      </c>
      <c r="F1455" s="38" t="s">
        <v>1231</v>
      </c>
      <c r="G1455" s="18" t="s">
        <v>994</v>
      </c>
      <c r="I1455" s="18"/>
      <c r="J1455" s="18"/>
    </row>
    <row r="1456" spans="2:10" ht="99" x14ac:dyDescent="0.2">
      <c r="B1456" s="38" t="s">
        <v>184</v>
      </c>
      <c r="C1456" s="38" t="s">
        <v>14494</v>
      </c>
      <c r="D1456" s="38" t="s">
        <v>14495</v>
      </c>
      <c r="E1456" s="38" t="s">
        <v>1323</v>
      </c>
      <c r="F1456" s="38" t="s">
        <v>1231</v>
      </c>
      <c r="G1456" s="18" t="s">
        <v>994</v>
      </c>
      <c r="I1456" s="18"/>
      <c r="J1456" s="18"/>
    </row>
    <row r="1457" spans="2:10" ht="71" x14ac:dyDescent="0.2">
      <c r="B1457" s="38" t="s">
        <v>184</v>
      </c>
      <c r="C1457" s="38" t="s">
        <v>14499</v>
      </c>
      <c r="D1457" s="38" t="s">
        <v>14500</v>
      </c>
      <c r="E1457" s="38" t="s">
        <v>1323</v>
      </c>
      <c r="F1457" s="38" t="s">
        <v>1231</v>
      </c>
      <c r="G1457" s="18" t="s">
        <v>994</v>
      </c>
      <c r="I1457" s="18"/>
      <c r="J1457" s="18"/>
    </row>
    <row r="1458" spans="2:10" ht="113" x14ac:dyDescent="0.2">
      <c r="B1458" s="38" t="s">
        <v>184</v>
      </c>
      <c r="C1458" s="38" t="s">
        <v>14505</v>
      </c>
      <c r="D1458" s="38" t="s">
        <v>14506</v>
      </c>
      <c r="E1458" s="38" t="s">
        <v>1791</v>
      </c>
      <c r="F1458" s="38" t="s">
        <v>1006</v>
      </c>
      <c r="G1458" s="18" t="s">
        <v>994</v>
      </c>
      <c r="I1458" s="18"/>
      <c r="J1458" s="18"/>
    </row>
    <row r="1459" spans="2:10" ht="127" x14ac:dyDescent="0.2">
      <c r="B1459" s="38" t="s">
        <v>184</v>
      </c>
      <c r="C1459" s="38" t="s">
        <v>14513</v>
      </c>
      <c r="D1459" s="38" t="s">
        <v>14515</v>
      </c>
      <c r="E1459" s="38" t="s">
        <v>1791</v>
      </c>
      <c r="F1459" s="38" t="s">
        <v>1006</v>
      </c>
      <c r="G1459" s="18" t="s">
        <v>994</v>
      </c>
      <c r="I1459" s="18"/>
      <c r="J1459" s="18"/>
    </row>
    <row r="1460" spans="2:10" ht="113" x14ac:dyDescent="0.2">
      <c r="B1460" s="38" t="s">
        <v>184</v>
      </c>
      <c r="C1460" s="38" t="s">
        <v>14520</v>
      </c>
      <c r="D1460" s="38" t="s">
        <v>14521</v>
      </c>
      <c r="E1460" s="38" t="s">
        <v>1791</v>
      </c>
      <c r="F1460" s="38" t="s">
        <v>1006</v>
      </c>
      <c r="G1460" s="18" t="s">
        <v>994</v>
      </c>
      <c r="I1460" s="18"/>
      <c r="J1460" s="18"/>
    </row>
    <row r="1461" spans="2:10" ht="85" x14ac:dyDescent="0.2">
      <c r="B1461" s="38" t="s">
        <v>184</v>
      </c>
      <c r="C1461" s="38" t="s">
        <v>14527</v>
      </c>
      <c r="D1461" s="38" t="s">
        <v>14528</v>
      </c>
      <c r="E1461" s="38" t="s">
        <v>1255</v>
      </c>
      <c r="F1461" s="38" t="s">
        <v>991</v>
      </c>
      <c r="G1461" s="18" t="s">
        <v>994</v>
      </c>
      <c r="I1461" s="18"/>
      <c r="J1461" s="18"/>
    </row>
    <row r="1462" spans="2:10" ht="85" x14ac:dyDescent="0.2">
      <c r="B1462" s="38" t="s">
        <v>184</v>
      </c>
      <c r="C1462" s="38" t="s">
        <v>14536</v>
      </c>
      <c r="D1462" s="38" t="s">
        <v>14537</v>
      </c>
      <c r="E1462" s="38" t="s">
        <v>1461</v>
      </c>
      <c r="F1462" s="38" t="s">
        <v>1041</v>
      </c>
      <c r="G1462" s="18" t="s">
        <v>994</v>
      </c>
      <c r="I1462" s="18"/>
      <c r="J1462" s="18"/>
    </row>
    <row r="1463" spans="2:10" ht="99" x14ac:dyDescent="0.2">
      <c r="B1463" s="38" t="s">
        <v>184</v>
      </c>
      <c r="C1463" s="38" t="s">
        <v>14542</v>
      </c>
      <c r="D1463" s="38" t="s">
        <v>14543</v>
      </c>
      <c r="E1463" s="38" t="s">
        <v>1069</v>
      </c>
      <c r="F1463" s="38" t="s">
        <v>991</v>
      </c>
      <c r="G1463" s="18" t="s">
        <v>994</v>
      </c>
      <c r="I1463" s="18"/>
      <c r="J1463" s="18"/>
    </row>
    <row r="1464" spans="2:10" ht="71" x14ac:dyDescent="0.2">
      <c r="B1464" s="38" t="s">
        <v>184</v>
      </c>
      <c r="C1464" s="38" t="s">
        <v>14547</v>
      </c>
      <c r="D1464" s="38" t="s">
        <v>14548</v>
      </c>
      <c r="E1464" s="38" t="s">
        <v>1084</v>
      </c>
      <c r="F1464" s="38" t="s">
        <v>1084</v>
      </c>
      <c r="G1464" s="18" t="s">
        <v>994</v>
      </c>
      <c r="I1464" s="18"/>
      <c r="J1464" s="18"/>
    </row>
    <row r="1465" spans="2:10" ht="85" x14ac:dyDescent="0.2">
      <c r="B1465" s="38" t="s">
        <v>184</v>
      </c>
      <c r="C1465" s="38" t="s">
        <v>14550</v>
      </c>
      <c r="D1465" s="38" t="s">
        <v>14551</v>
      </c>
      <c r="E1465" s="38" t="s">
        <v>1084</v>
      </c>
      <c r="F1465" s="38" t="s">
        <v>1041</v>
      </c>
      <c r="G1465" s="18" t="s">
        <v>994</v>
      </c>
      <c r="I1465" s="18"/>
      <c r="J1465" s="18"/>
    </row>
    <row r="1466" spans="2:10" ht="85" x14ac:dyDescent="0.2">
      <c r="B1466" s="38" t="s">
        <v>184</v>
      </c>
      <c r="C1466" s="38" t="s">
        <v>14555</v>
      </c>
      <c r="D1466" s="38" t="s">
        <v>14556</v>
      </c>
      <c r="E1466" s="38" t="s">
        <v>1084</v>
      </c>
      <c r="F1466" s="38" t="s">
        <v>1084</v>
      </c>
      <c r="G1466" s="18" t="s">
        <v>994</v>
      </c>
      <c r="I1466" s="18"/>
      <c r="J1466" s="18"/>
    </row>
    <row r="1467" spans="2:10" ht="57" x14ac:dyDescent="0.2">
      <c r="B1467" s="38" t="s">
        <v>184</v>
      </c>
      <c r="C1467" s="38" t="s">
        <v>14559</v>
      </c>
      <c r="D1467" s="38" t="s">
        <v>14560</v>
      </c>
      <c r="E1467" s="38" t="s">
        <v>1084</v>
      </c>
      <c r="F1467" s="38" t="s">
        <v>1084</v>
      </c>
      <c r="G1467" s="18" t="s">
        <v>994</v>
      </c>
      <c r="I1467" s="18"/>
      <c r="J1467" s="18"/>
    </row>
    <row r="1468" spans="2:10" ht="71" x14ac:dyDescent="0.2">
      <c r="B1468" s="38" t="s">
        <v>184</v>
      </c>
      <c r="C1468" s="38" t="s">
        <v>14565</v>
      </c>
      <c r="D1468" s="38" t="s">
        <v>14566</v>
      </c>
      <c r="E1468" s="38" t="s">
        <v>1084</v>
      </c>
      <c r="F1468" s="38" t="s">
        <v>1041</v>
      </c>
      <c r="G1468" s="18" t="s">
        <v>994</v>
      </c>
      <c r="I1468" s="18"/>
      <c r="J1468" s="18"/>
    </row>
    <row r="1469" spans="2:10" ht="85" x14ac:dyDescent="0.2">
      <c r="B1469" s="38" t="s">
        <v>184</v>
      </c>
      <c r="C1469" s="38" t="s">
        <v>14570</v>
      </c>
      <c r="D1469" s="38" t="s">
        <v>14572</v>
      </c>
      <c r="E1469" s="38" t="s">
        <v>14573</v>
      </c>
      <c r="F1469" s="38" t="s">
        <v>991</v>
      </c>
      <c r="G1469" s="18" t="s">
        <v>994</v>
      </c>
      <c r="I1469" s="18"/>
      <c r="J1469" s="18"/>
    </row>
    <row r="1470" spans="2:10" ht="85" x14ac:dyDescent="0.2">
      <c r="B1470" s="38" t="s">
        <v>184</v>
      </c>
      <c r="C1470" s="38" t="s">
        <v>14578</v>
      </c>
      <c r="D1470" s="38" t="s">
        <v>14579</v>
      </c>
      <c r="E1470" s="38" t="s">
        <v>13280</v>
      </c>
      <c r="F1470" s="38" t="s">
        <v>1137</v>
      </c>
      <c r="G1470" s="18" t="s">
        <v>994</v>
      </c>
      <c r="I1470" s="18"/>
      <c r="J1470" s="18"/>
    </row>
    <row r="1471" spans="2:10" ht="85" x14ac:dyDescent="0.2">
      <c r="B1471" s="38" t="s">
        <v>184</v>
      </c>
      <c r="C1471" s="38" t="s">
        <v>14583</v>
      </c>
      <c r="D1471" s="38" t="s">
        <v>14585</v>
      </c>
      <c r="E1471" s="38" t="s">
        <v>10245</v>
      </c>
      <c r="F1471" s="38" t="s">
        <v>1137</v>
      </c>
      <c r="G1471" s="18" t="s">
        <v>994</v>
      </c>
      <c r="I1471" s="18"/>
      <c r="J1471" s="18"/>
    </row>
    <row r="1472" spans="2:10" ht="99" x14ac:dyDescent="0.2">
      <c r="B1472" s="38" t="s">
        <v>184</v>
      </c>
      <c r="C1472" s="38" t="s">
        <v>14589</v>
      </c>
      <c r="D1472" s="38" t="s">
        <v>14590</v>
      </c>
      <c r="E1472" s="38" t="s">
        <v>13280</v>
      </c>
      <c r="F1472" s="38" t="s">
        <v>1137</v>
      </c>
      <c r="G1472" s="18" t="s">
        <v>994</v>
      </c>
      <c r="I1472" s="18"/>
      <c r="J1472" s="18"/>
    </row>
    <row r="1473" spans="2:10" ht="85" x14ac:dyDescent="0.2">
      <c r="B1473" s="38" t="s">
        <v>184</v>
      </c>
      <c r="C1473" s="38" t="s">
        <v>14595</v>
      </c>
      <c r="D1473" s="38" t="s">
        <v>14597</v>
      </c>
      <c r="E1473" s="38" t="s">
        <v>1050</v>
      </c>
      <c r="F1473" s="38" t="s">
        <v>991</v>
      </c>
      <c r="G1473" s="18" t="s">
        <v>994</v>
      </c>
      <c r="I1473" s="18"/>
      <c r="J1473" s="18"/>
    </row>
    <row r="1474" spans="2:10" ht="99" x14ac:dyDescent="0.2">
      <c r="B1474" s="38" t="s">
        <v>184</v>
      </c>
      <c r="C1474" s="38" t="s">
        <v>14602</v>
      </c>
      <c r="D1474" s="38" t="s">
        <v>14603</v>
      </c>
      <c r="E1474" s="38" t="s">
        <v>1050</v>
      </c>
      <c r="F1474" s="38" t="s">
        <v>991</v>
      </c>
      <c r="G1474" s="18" t="s">
        <v>994</v>
      </c>
      <c r="I1474" s="18"/>
      <c r="J1474" s="18"/>
    </row>
    <row r="1475" spans="2:10" ht="113" x14ac:dyDescent="0.2">
      <c r="B1475" s="38" t="s">
        <v>184</v>
      </c>
      <c r="C1475" s="38" t="s">
        <v>14607</v>
      </c>
      <c r="D1475" s="38" t="s">
        <v>14608</v>
      </c>
      <c r="E1475" s="38" t="s">
        <v>1050</v>
      </c>
      <c r="F1475" s="38" t="s">
        <v>991</v>
      </c>
      <c r="G1475" s="18" t="s">
        <v>994</v>
      </c>
      <c r="I1475" s="18"/>
      <c r="J1475" s="18"/>
    </row>
    <row r="1476" spans="2:10" ht="71" x14ac:dyDescent="0.2">
      <c r="B1476" s="38" t="s">
        <v>184</v>
      </c>
      <c r="C1476" s="38" t="s">
        <v>14614</v>
      </c>
      <c r="D1476" s="38" t="s">
        <v>14615</v>
      </c>
      <c r="E1476" s="38" t="s">
        <v>1089</v>
      </c>
      <c r="F1476" s="38" t="s">
        <v>991</v>
      </c>
      <c r="G1476" s="18" t="s">
        <v>994</v>
      </c>
      <c r="I1476" s="18"/>
      <c r="J1476" s="18"/>
    </row>
    <row r="1477" spans="2:10" ht="57" x14ac:dyDescent="0.2">
      <c r="B1477" s="38" t="s">
        <v>184</v>
      </c>
      <c r="C1477" s="38" t="s">
        <v>14621</v>
      </c>
      <c r="D1477" s="38" t="s">
        <v>14623</v>
      </c>
      <c r="E1477" s="38" t="s">
        <v>1007</v>
      </c>
      <c r="F1477" s="38" t="s">
        <v>1006</v>
      </c>
      <c r="G1477" s="18" t="s">
        <v>994</v>
      </c>
      <c r="I1477" s="18"/>
      <c r="J1477" s="18"/>
    </row>
    <row r="1478" spans="2:10" ht="43" x14ac:dyDescent="0.2">
      <c r="B1478" s="38" t="s">
        <v>184</v>
      </c>
      <c r="C1478" s="38" t="s">
        <v>14626</v>
      </c>
      <c r="D1478" s="38" t="s">
        <v>14627</v>
      </c>
      <c r="E1478" s="38" t="s">
        <v>1480</v>
      </c>
      <c r="F1478" s="38" t="s">
        <v>1137</v>
      </c>
      <c r="G1478" s="18" t="s">
        <v>994</v>
      </c>
      <c r="I1478" s="18"/>
      <c r="J1478" s="18"/>
    </row>
    <row r="1479" spans="2:10" ht="71" x14ac:dyDescent="0.2">
      <c r="B1479" s="38" t="s">
        <v>184</v>
      </c>
      <c r="C1479" s="38" t="s">
        <v>14631</v>
      </c>
      <c r="D1479" s="38" t="s">
        <v>14632</v>
      </c>
      <c r="E1479" s="38" t="s">
        <v>1027</v>
      </c>
      <c r="F1479" s="38" t="s">
        <v>991</v>
      </c>
      <c r="G1479" s="18" t="s">
        <v>994</v>
      </c>
      <c r="I1479" s="18"/>
      <c r="J1479" s="18"/>
    </row>
    <row r="1480" spans="2:10" ht="85" x14ac:dyDescent="0.2">
      <c r="B1480" s="38" t="s">
        <v>184</v>
      </c>
      <c r="C1480" s="38" t="s">
        <v>14639</v>
      </c>
      <c r="D1480" s="38" t="s">
        <v>14640</v>
      </c>
      <c r="E1480" s="38" t="s">
        <v>2152</v>
      </c>
      <c r="F1480" s="38" t="s">
        <v>1137</v>
      </c>
      <c r="G1480" s="18" t="s">
        <v>994</v>
      </c>
      <c r="I1480" s="18"/>
      <c r="J1480" s="18"/>
    </row>
    <row r="1481" spans="2:10" ht="57" x14ac:dyDescent="0.2">
      <c r="B1481" s="38" t="s">
        <v>184</v>
      </c>
      <c r="C1481" s="38" t="s">
        <v>14645</v>
      </c>
      <c r="D1481" s="38" t="s">
        <v>14646</v>
      </c>
      <c r="E1481" s="38" t="s">
        <v>2152</v>
      </c>
      <c r="F1481" s="38" t="s">
        <v>1137</v>
      </c>
      <c r="G1481" s="18" t="s">
        <v>994</v>
      </c>
      <c r="I1481" s="18"/>
      <c r="J1481" s="18"/>
    </row>
    <row r="1482" spans="2:10" ht="43" x14ac:dyDescent="0.2">
      <c r="B1482" s="38" t="s">
        <v>184</v>
      </c>
      <c r="C1482" s="38" t="s">
        <v>14653</v>
      </c>
      <c r="D1482" s="38" t="s">
        <v>14654</v>
      </c>
      <c r="E1482" s="38" t="s">
        <v>13815</v>
      </c>
      <c r="F1482" s="38" t="s">
        <v>1231</v>
      </c>
      <c r="G1482" s="18" t="s">
        <v>994</v>
      </c>
      <c r="I1482" s="18"/>
      <c r="J1482" s="18"/>
    </row>
    <row r="1483" spans="2:10" ht="71" x14ac:dyDescent="0.2">
      <c r="B1483" s="38" t="s">
        <v>184</v>
      </c>
      <c r="C1483" s="38" t="s">
        <v>14658</v>
      </c>
      <c r="D1483" s="38" t="s">
        <v>14659</v>
      </c>
      <c r="E1483" s="38" t="s">
        <v>1371</v>
      </c>
      <c r="F1483" s="38" t="s">
        <v>1137</v>
      </c>
      <c r="G1483" s="18" t="s">
        <v>994</v>
      </c>
      <c r="I1483" s="18"/>
      <c r="J1483" s="18"/>
    </row>
    <row r="1484" spans="2:10" ht="85" x14ac:dyDescent="0.2">
      <c r="B1484" s="38" t="s">
        <v>184</v>
      </c>
      <c r="C1484" s="38" t="s">
        <v>14664</v>
      </c>
      <c r="D1484" s="38" t="s">
        <v>14665</v>
      </c>
      <c r="E1484" s="38" t="s">
        <v>1027</v>
      </c>
      <c r="F1484" s="38" t="s">
        <v>991</v>
      </c>
      <c r="G1484" s="18" t="s">
        <v>994</v>
      </c>
      <c r="I1484" s="18"/>
      <c r="J1484" s="18"/>
    </row>
    <row r="1485" spans="2:10" ht="43" x14ac:dyDescent="0.2">
      <c r="B1485" s="38" t="s">
        <v>184</v>
      </c>
      <c r="C1485" s="38" t="s">
        <v>14671</v>
      </c>
      <c r="D1485" s="38" t="s">
        <v>14672</v>
      </c>
      <c r="E1485" s="38" t="s">
        <v>1089</v>
      </c>
      <c r="F1485" s="38" t="s">
        <v>991</v>
      </c>
      <c r="G1485" s="18" t="s">
        <v>994</v>
      </c>
      <c r="I1485" s="18"/>
      <c r="J1485" s="18"/>
    </row>
    <row r="1486" spans="2:10" ht="43" x14ac:dyDescent="0.2">
      <c r="B1486" s="38" t="s">
        <v>184</v>
      </c>
      <c r="C1486" s="38" t="s">
        <v>14678</v>
      </c>
      <c r="D1486" s="38" t="s">
        <v>14679</v>
      </c>
      <c r="E1486" s="38" t="s">
        <v>1152</v>
      </c>
      <c r="F1486" s="38" t="s">
        <v>991</v>
      </c>
      <c r="G1486" s="18" t="s">
        <v>994</v>
      </c>
      <c r="I1486" s="18"/>
      <c r="J1486" s="18"/>
    </row>
    <row r="1487" spans="2:10" ht="43" x14ac:dyDescent="0.2">
      <c r="B1487" s="38" t="s">
        <v>184</v>
      </c>
      <c r="C1487" s="38" t="s">
        <v>14682</v>
      </c>
      <c r="D1487" s="38" t="s">
        <v>14683</v>
      </c>
      <c r="E1487" s="38" t="s">
        <v>2152</v>
      </c>
      <c r="F1487" s="38" t="s">
        <v>1137</v>
      </c>
      <c r="G1487" s="18" t="s">
        <v>994</v>
      </c>
      <c r="I1487" s="18"/>
      <c r="J1487" s="18"/>
    </row>
    <row r="1488" spans="2:10" ht="113" x14ac:dyDescent="0.2">
      <c r="B1488" s="38" t="s">
        <v>184</v>
      </c>
      <c r="C1488" s="38" t="s">
        <v>14689</v>
      </c>
      <c r="D1488" s="38" t="s">
        <v>14690</v>
      </c>
      <c r="E1488" s="38" t="s">
        <v>1323</v>
      </c>
      <c r="F1488" s="38" t="s">
        <v>1231</v>
      </c>
      <c r="G1488" s="18" t="s">
        <v>994</v>
      </c>
      <c r="I1488" s="18"/>
      <c r="J1488" s="18"/>
    </row>
    <row r="1489" spans="2:10" ht="85" x14ac:dyDescent="0.2">
      <c r="B1489" s="38" t="s">
        <v>184</v>
      </c>
      <c r="C1489" s="38" t="s">
        <v>14694</v>
      </c>
      <c r="D1489" s="38" t="s">
        <v>14695</v>
      </c>
      <c r="E1489" s="38" t="s">
        <v>1323</v>
      </c>
      <c r="F1489" s="38" t="s">
        <v>1231</v>
      </c>
      <c r="G1489" s="18" t="s">
        <v>994</v>
      </c>
      <c r="I1489" s="18"/>
      <c r="J1489" s="18"/>
    </row>
    <row r="1490" spans="2:10" ht="57" x14ac:dyDescent="0.2">
      <c r="B1490" s="38" t="s">
        <v>184</v>
      </c>
      <c r="C1490" s="38" t="s">
        <v>14701</v>
      </c>
      <c r="D1490" s="38" t="s">
        <v>14702</v>
      </c>
      <c r="E1490" s="38" t="s">
        <v>1027</v>
      </c>
      <c r="F1490" s="38" t="s">
        <v>991</v>
      </c>
      <c r="G1490" s="18" t="s">
        <v>994</v>
      </c>
      <c r="I1490" s="18"/>
      <c r="J1490" s="18"/>
    </row>
    <row r="1491" spans="2:10" ht="57" x14ac:dyDescent="0.2">
      <c r="B1491" s="38" t="s">
        <v>184</v>
      </c>
      <c r="C1491" s="38" t="s">
        <v>14704</v>
      </c>
      <c r="D1491" s="38" t="s">
        <v>14705</v>
      </c>
      <c r="E1491" s="38" t="s">
        <v>1069</v>
      </c>
      <c r="F1491" s="38" t="s">
        <v>991</v>
      </c>
      <c r="G1491" s="18" t="s">
        <v>994</v>
      </c>
      <c r="I1491" s="18"/>
      <c r="J1491" s="18"/>
    </row>
    <row r="1492" spans="2:10" ht="71" x14ac:dyDescent="0.2">
      <c r="B1492" s="38" t="s">
        <v>184</v>
      </c>
      <c r="C1492" s="38" t="s">
        <v>14708</v>
      </c>
      <c r="D1492" s="38" t="s">
        <v>14709</v>
      </c>
      <c r="E1492" s="38" t="s">
        <v>14710</v>
      </c>
      <c r="F1492" s="38" t="s">
        <v>1041</v>
      </c>
      <c r="G1492" s="18" t="s">
        <v>994</v>
      </c>
      <c r="I1492" s="18"/>
      <c r="J1492" s="18"/>
    </row>
    <row r="1493" spans="2:10" ht="71" x14ac:dyDescent="0.2">
      <c r="B1493" s="38" t="s">
        <v>184</v>
      </c>
      <c r="C1493" s="38" t="s">
        <v>14716</v>
      </c>
      <c r="D1493" s="38" t="s">
        <v>14717</v>
      </c>
      <c r="E1493" s="38" t="s">
        <v>14718</v>
      </c>
      <c r="F1493" s="38" t="s">
        <v>1267</v>
      </c>
      <c r="G1493" s="18" t="s">
        <v>994</v>
      </c>
      <c r="I1493" s="18"/>
      <c r="J1493" s="18"/>
    </row>
    <row r="1494" spans="2:10" ht="113" x14ac:dyDescent="0.2">
      <c r="B1494" s="38" t="s">
        <v>184</v>
      </c>
      <c r="C1494" s="38" t="s">
        <v>14723</v>
      </c>
      <c r="D1494" s="38" t="s">
        <v>14724</v>
      </c>
      <c r="E1494" s="38" t="s">
        <v>1514</v>
      </c>
      <c r="F1494" s="38" t="s">
        <v>1041</v>
      </c>
      <c r="G1494" s="18" t="s">
        <v>994</v>
      </c>
      <c r="I1494" s="18"/>
      <c r="J1494" s="18"/>
    </row>
    <row r="1495" spans="2:10" ht="113" x14ac:dyDescent="0.2">
      <c r="B1495" s="38" t="s">
        <v>184</v>
      </c>
      <c r="C1495" s="38" t="s">
        <v>14730</v>
      </c>
      <c r="D1495" s="38" t="s">
        <v>14731</v>
      </c>
      <c r="E1495" s="38" t="s">
        <v>2140</v>
      </c>
      <c r="F1495" s="38" t="s">
        <v>1014</v>
      </c>
      <c r="G1495" s="18" t="s">
        <v>994</v>
      </c>
      <c r="I1495" s="18"/>
      <c r="J1495" s="18"/>
    </row>
    <row r="1496" spans="2:10" ht="85" x14ac:dyDescent="0.2">
      <c r="B1496" s="38" t="s">
        <v>184</v>
      </c>
      <c r="C1496" s="38" t="s">
        <v>14736</v>
      </c>
      <c r="D1496" s="38" t="s">
        <v>14737</v>
      </c>
      <c r="E1496" s="38" t="s">
        <v>10703</v>
      </c>
      <c r="F1496" s="38" t="s">
        <v>10703</v>
      </c>
      <c r="G1496" s="18" t="s">
        <v>994</v>
      </c>
      <c r="I1496" s="18"/>
      <c r="J1496" s="18"/>
    </row>
    <row r="1497" spans="2:10" ht="85" x14ac:dyDescent="0.2">
      <c r="B1497" s="38" t="s">
        <v>184</v>
      </c>
      <c r="C1497" s="38" t="s">
        <v>14741</v>
      </c>
      <c r="D1497" s="38" t="s">
        <v>14742</v>
      </c>
      <c r="E1497" s="38" t="s">
        <v>14743</v>
      </c>
      <c r="F1497" s="38" t="s">
        <v>10703</v>
      </c>
      <c r="G1497" s="18" t="s">
        <v>994</v>
      </c>
      <c r="I1497" s="18"/>
      <c r="J1497" s="18"/>
    </row>
    <row r="1498" spans="2:10" ht="99" x14ac:dyDescent="0.2">
      <c r="B1498" s="38" t="s">
        <v>184</v>
      </c>
      <c r="C1498" s="38" t="s">
        <v>14751</v>
      </c>
      <c r="D1498" s="38" t="s">
        <v>14752</v>
      </c>
      <c r="E1498" s="38" t="s">
        <v>1388</v>
      </c>
      <c r="F1498" s="38" t="s">
        <v>1137</v>
      </c>
      <c r="G1498" s="18" t="s">
        <v>994</v>
      </c>
      <c r="I1498" s="18"/>
      <c r="J1498" s="18"/>
    </row>
    <row r="1499" spans="2:10" ht="99" x14ac:dyDescent="0.2">
      <c r="B1499" s="38" t="s">
        <v>184</v>
      </c>
      <c r="C1499" s="38" t="s">
        <v>14755</v>
      </c>
      <c r="D1499" s="38" t="s">
        <v>14756</v>
      </c>
      <c r="E1499" s="38" t="s">
        <v>1388</v>
      </c>
      <c r="F1499" s="38" t="s">
        <v>1137</v>
      </c>
      <c r="G1499" s="18" t="s">
        <v>994</v>
      </c>
      <c r="I1499" s="18"/>
      <c r="J1499" s="18"/>
    </row>
    <row r="1500" spans="2:10" ht="57" x14ac:dyDescent="0.2">
      <c r="B1500" s="38" t="s">
        <v>184</v>
      </c>
      <c r="C1500" s="38" t="s">
        <v>14763</v>
      </c>
      <c r="D1500" s="38" t="s">
        <v>14764</v>
      </c>
      <c r="E1500" s="38" t="s">
        <v>13606</v>
      </c>
      <c r="F1500" s="38" t="s">
        <v>1137</v>
      </c>
      <c r="G1500" s="18" t="s">
        <v>994</v>
      </c>
      <c r="I1500" s="18"/>
      <c r="J1500" s="18"/>
    </row>
    <row r="1501" spans="2:10" ht="99" x14ac:dyDescent="0.2">
      <c r="B1501" s="38" t="s">
        <v>184</v>
      </c>
      <c r="C1501" s="38" t="s">
        <v>14770</v>
      </c>
      <c r="D1501" s="38" t="s">
        <v>14771</v>
      </c>
      <c r="E1501" s="38" t="s">
        <v>1488</v>
      </c>
      <c r="F1501" s="38" t="s">
        <v>1137</v>
      </c>
      <c r="G1501" s="18" t="s">
        <v>994</v>
      </c>
      <c r="I1501" s="18"/>
      <c r="J1501" s="18"/>
    </row>
    <row r="1502" spans="2:10" ht="141" x14ac:dyDescent="0.2">
      <c r="B1502" s="38" t="s">
        <v>184</v>
      </c>
      <c r="C1502" s="38" t="s">
        <v>14776</v>
      </c>
      <c r="D1502" s="38" t="s">
        <v>14777</v>
      </c>
      <c r="E1502" s="38" t="s">
        <v>1488</v>
      </c>
      <c r="F1502" s="38" t="s">
        <v>1137</v>
      </c>
      <c r="G1502" s="18" t="s">
        <v>994</v>
      </c>
      <c r="I1502" s="18"/>
      <c r="J1502" s="18"/>
    </row>
    <row r="1503" spans="2:10" ht="127" x14ac:dyDescent="0.2">
      <c r="B1503" s="38" t="s">
        <v>184</v>
      </c>
      <c r="C1503" s="38" t="s">
        <v>14783</v>
      </c>
      <c r="D1503" s="38" t="s">
        <v>14784</v>
      </c>
      <c r="E1503" s="38" t="s">
        <v>1610</v>
      </c>
      <c r="F1503" s="38" t="s">
        <v>1041</v>
      </c>
      <c r="G1503" s="18" t="s">
        <v>994</v>
      </c>
      <c r="I1503" s="18"/>
      <c r="J1503" s="18"/>
    </row>
    <row r="1504" spans="2:10" ht="43" x14ac:dyDescent="0.2">
      <c r="B1504" s="38" t="s">
        <v>184</v>
      </c>
      <c r="C1504" s="38" t="s">
        <v>14789</v>
      </c>
      <c r="D1504" s="38" t="s">
        <v>14790</v>
      </c>
      <c r="E1504" s="38" t="s">
        <v>1152</v>
      </c>
      <c r="F1504" s="38" t="s">
        <v>991</v>
      </c>
      <c r="G1504" s="18" t="s">
        <v>994</v>
      </c>
      <c r="I1504" s="18"/>
      <c r="J1504" s="18"/>
    </row>
    <row r="1505" spans="2:10" ht="71" x14ac:dyDescent="0.2">
      <c r="B1505" s="38" t="s">
        <v>184</v>
      </c>
      <c r="C1505" s="38" t="s">
        <v>14794</v>
      </c>
      <c r="D1505" s="38" t="s">
        <v>14795</v>
      </c>
      <c r="E1505" s="38" t="s">
        <v>1027</v>
      </c>
      <c r="F1505" s="38" t="s">
        <v>991</v>
      </c>
      <c r="G1505" s="18" t="s">
        <v>994</v>
      </c>
      <c r="I1505" s="18"/>
      <c r="J1505" s="18"/>
    </row>
    <row r="1506" spans="2:10" ht="43" x14ac:dyDescent="0.2">
      <c r="B1506" s="38" t="s">
        <v>184</v>
      </c>
      <c r="C1506" s="38" t="s">
        <v>14802</v>
      </c>
      <c r="D1506" s="38" t="s">
        <v>14803</v>
      </c>
      <c r="E1506" s="38" t="s">
        <v>1069</v>
      </c>
      <c r="F1506" s="38" t="s">
        <v>991</v>
      </c>
      <c r="G1506" s="18" t="s">
        <v>994</v>
      </c>
      <c r="I1506" s="18"/>
      <c r="J1506" s="18"/>
    </row>
    <row r="1507" spans="2:10" ht="71" x14ac:dyDescent="0.2">
      <c r="B1507" s="38" t="s">
        <v>184</v>
      </c>
      <c r="C1507" s="38" t="s">
        <v>14809</v>
      </c>
      <c r="D1507" s="38" t="s">
        <v>14810</v>
      </c>
      <c r="E1507" s="38" t="s">
        <v>13815</v>
      </c>
      <c r="F1507" s="38" t="s">
        <v>1231</v>
      </c>
      <c r="G1507" s="18" t="s">
        <v>994</v>
      </c>
      <c r="I1507" s="18"/>
      <c r="J1507" s="18"/>
    </row>
    <row r="1508" spans="2:10" ht="57" x14ac:dyDescent="0.2">
      <c r="B1508" s="38" t="s">
        <v>184</v>
      </c>
      <c r="C1508" s="38" t="s">
        <v>14815</v>
      </c>
      <c r="D1508" s="38" t="s">
        <v>14816</v>
      </c>
      <c r="E1508" s="38" t="s">
        <v>10089</v>
      </c>
      <c r="F1508" s="38" t="s">
        <v>1137</v>
      </c>
      <c r="G1508" s="18" t="s">
        <v>994</v>
      </c>
      <c r="I1508" s="18"/>
      <c r="J1508" s="18"/>
    </row>
    <row r="1509" spans="2:10" ht="85" x14ac:dyDescent="0.2">
      <c r="B1509" s="38" t="s">
        <v>184</v>
      </c>
      <c r="C1509" s="38" t="s">
        <v>14821</v>
      </c>
      <c r="D1509" s="38" t="s">
        <v>14823</v>
      </c>
      <c r="E1509" s="38" t="s">
        <v>10089</v>
      </c>
      <c r="F1509" s="38" t="s">
        <v>1137</v>
      </c>
      <c r="G1509" s="18" t="s">
        <v>994</v>
      </c>
      <c r="I1509" s="18"/>
      <c r="J1509" s="18"/>
    </row>
    <row r="1510" spans="2:10" ht="141" x14ac:dyDescent="0.2">
      <c r="B1510" s="38" t="s">
        <v>184</v>
      </c>
      <c r="C1510" s="38" t="s">
        <v>14826</v>
      </c>
      <c r="D1510" s="38" t="s">
        <v>14827</v>
      </c>
      <c r="E1510" s="38" t="s">
        <v>10089</v>
      </c>
      <c r="F1510" s="38" t="s">
        <v>1137</v>
      </c>
      <c r="G1510" s="18" t="s">
        <v>994</v>
      </c>
      <c r="I1510" s="18"/>
      <c r="J1510" s="18"/>
    </row>
    <row r="1511" spans="2:10" ht="71" x14ac:dyDescent="0.2">
      <c r="B1511" s="38" t="s">
        <v>184</v>
      </c>
      <c r="C1511" s="38" t="s">
        <v>14831</v>
      </c>
      <c r="D1511" s="38" t="s">
        <v>14832</v>
      </c>
      <c r="E1511" s="38" t="s">
        <v>10089</v>
      </c>
      <c r="F1511" s="38" t="s">
        <v>1137</v>
      </c>
      <c r="G1511" s="18" t="s">
        <v>994</v>
      </c>
      <c r="I1511" s="18"/>
      <c r="J1511" s="18"/>
    </row>
    <row r="1512" spans="2:10" ht="57" x14ac:dyDescent="0.2">
      <c r="B1512" s="38" t="s">
        <v>184</v>
      </c>
      <c r="C1512" s="38" t="s">
        <v>14837</v>
      </c>
      <c r="D1512" s="38" t="s">
        <v>14838</v>
      </c>
      <c r="E1512" s="38" t="s">
        <v>10089</v>
      </c>
      <c r="F1512" s="38" t="s">
        <v>1137</v>
      </c>
      <c r="G1512" s="18" t="s">
        <v>994</v>
      </c>
      <c r="I1512" s="18"/>
      <c r="J1512" s="18"/>
    </row>
    <row r="1513" spans="2:10" ht="127" x14ac:dyDescent="0.2">
      <c r="B1513" s="38" t="s">
        <v>184</v>
      </c>
      <c r="C1513" s="38" t="s">
        <v>14842</v>
      </c>
      <c r="D1513" s="38" t="s">
        <v>14843</v>
      </c>
      <c r="E1513" s="38" t="s">
        <v>10089</v>
      </c>
      <c r="F1513" s="38" t="s">
        <v>1137</v>
      </c>
      <c r="G1513" s="18" t="s">
        <v>994</v>
      </c>
      <c r="I1513" s="18"/>
      <c r="J1513" s="18"/>
    </row>
    <row r="1514" spans="2:10" ht="85" x14ac:dyDescent="0.2">
      <c r="B1514" s="38" t="s">
        <v>184</v>
      </c>
      <c r="C1514" s="38" t="s">
        <v>14849</v>
      </c>
      <c r="D1514" s="38" t="s">
        <v>14850</v>
      </c>
      <c r="E1514" s="38" t="s">
        <v>10089</v>
      </c>
      <c r="F1514" s="38" t="s">
        <v>1137</v>
      </c>
      <c r="G1514" s="18" t="s">
        <v>994</v>
      </c>
      <c r="I1514" s="18"/>
      <c r="J1514" s="18"/>
    </row>
    <row r="1515" spans="2:10" ht="43" x14ac:dyDescent="0.2">
      <c r="B1515" s="38" t="s">
        <v>184</v>
      </c>
      <c r="C1515" s="38" t="s">
        <v>14854</v>
      </c>
      <c r="D1515" s="38" t="s">
        <v>14855</v>
      </c>
      <c r="E1515" s="38" t="s">
        <v>1371</v>
      </c>
      <c r="F1515" s="38" t="s">
        <v>1137</v>
      </c>
      <c r="G1515" s="18" t="s">
        <v>994</v>
      </c>
      <c r="I1515" s="18"/>
      <c r="J1515" s="18"/>
    </row>
    <row r="1516" spans="2:10" ht="85" x14ac:dyDescent="0.2">
      <c r="B1516" s="38" t="s">
        <v>184</v>
      </c>
      <c r="C1516" s="38" t="s">
        <v>14860</v>
      </c>
      <c r="D1516" s="38" t="s">
        <v>14861</v>
      </c>
      <c r="E1516" s="38" t="s">
        <v>2076</v>
      </c>
      <c r="F1516" s="38" t="s">
        <v>1041</v>
      </c>
      <c r="G1516" s="18" t="s">
        <v>994</v>
      </c>
      <c r="I1516" s="18"/>
      <c r="J1516" s="18"/>
    </row>
    <row r="1517" spans="2:10" ht="71" x14ac:dyDescent="0.2">
      <c r="B1517" s="38" t="s">
        <v>184</v>
      </c>
      <c r="C1517" s="38" t="s">
        <v>14868</v>
      </c>
      <c r="D1517" s="38" t="s">
        <v>14869</v>
      </c>
      <c r="E1517" s="38" t="s">
        <v>2076</v>
      </c>
      <c r="F1517" s="38" t="s">
        <v>1041</v>
      </c>
      <c r="G1517" s="18" t="s">
        <v>994</v>
      </c>
      <c r="I1517" s="18"/>
      <c r="J1517" s="18"/>
    </row>
    <row r="1518" spans="2:10" ht="71" x14ac:dyDescent="0.2">
      <c r="B1518" s="38" t="s">
        <v>184</v>
      </c>
      <c r="C1518" s="38" t="s">
        <v>14874</v>
      </c>
      <c r="D1518" s="38" t="s">
        <v>14875</v>
      </c>
      <c r="E1518" s="38" t="s">
        <v>2076</v>
      </c>
      <c r="F1518" s="38" t="s">
        <v>1041</v>
      </c>
      <c r="G1518" s="18" t="s">
        <v>994</v>
      </c>
      <c r="I1518" s="18"/>
      <c r="J1518" s="18"/>
    </row>
    <row r="1519" spans="2:10" ht="127" x14ac:dyDescent="0.2">
      <c r="B1519" s="38" t="s">
        <v>184</v>
      </c>
      <c r="C1519" s="38" t="s">
        <v>14881</v>
      </c>
      <c r="D1519" s="38" t="s">
        <v>14882</v>
      </c>
      <c r="E1519" s="38" t="s">
        <v>1084</v>
      </c>
      <c r="F1519" s="38" t="s">
        <v>1041</v>
      </c>
      <c r="G1519" s="18" t="s">
        <v>994</v>
      </c>
      <c r="I1519" s="18"/>
      <c r="J1519" s="18"/>
    </row>
    <row r="1520" spans="2:10" ht="43" x14ac:dyDescent="0.2">
      <c r="B1520" s="38" t="s">
        <v>184</v>
      </c>
      <c r="C1520" s="38" t="s">
        <v>14887</v>
      </c>
      <c r="D1520" s="38" t="s">
        <v>14888</v>
      </c>
      <c r="E1520" s="38" t="s">
        <v>2076</v>
      </c>
      <c r="F1520" s="38" t="s">
        <v>1041</v>
      </c>
      <c r="G1520" s="18" t="s">
        <v>994</v>
      </c>
      <c r="I1520" s="18"/>
      <c r="J1520" s="18"/>
    </row>
    <row r="1521" spans="2:10" ht="57" x14ac:dyDescent="0.2">
      <c r="B1521" s="38" t="s">
        <v>184</v>
      </c>
      <c r="C1521" s="38" t="s">
        <v>14894</v>
      </c>
      <c r="D1521" s="38" t="s">
        <v>14895</v>
      </c>
      <c r="E1521" s="38" t="s">
        <v>2076</v>
      </c>
      <c r="F1521" s="38" t="s">
        <v>1041</v>
      </c>
      <c r="G1521" s="18" t="s">
        <v>994</v>
      </c>
      <c r="I1521" s="18"/>
      <c r="J1521" s="18"/>
    </row>
    <row r="1522" spans="2:10" ht="71" x14ac:dyDescent="0.2">
      <c r="B1522" s="38" t="s">
        <v>184</v>
      </c>
      <c r="C1522" s="38" t="s">
        <v>14899</v>
      </c>
      <c r="D1522" s="38" t="s">
        <v>14900</v>
      </c>
      <c r="E1522" s="38" t="s">
        <v>1610</v>
      </c>
      <c r="F1522" s="38" t="s">
        <v>1041</v>
      </c>
      <c r="G1522" s="18" t="s">
        <v>994</v>
      </c>
      <c r="I1522" s="18"/>
      <c r="J1522" s="18"/>
    </row>
    <row r="1523" spans="2:10" ht="29" x14ac:dyDescent="0.2">
      <c r="B1523" s="38" t="s">
        <v>184</v>
      </c>
      <c r="C1523" s="38" t="s">
        <v>14905</v>
      </c>
      <c r="D1523" s="38" t="s">
        <v>14906</v>
      </c>
      <c r="E1523" s="38" t="s">
        <v>2076</v>
      </c>
      <c r="F1523" s="38" t="s">
        <v>1041</v>
      </c>
      <c r="G1523" s="18" t="s">
        <v>994</v>
      </c>
      <c r="I1523" s="18"/>
      <c r="J1523" s="18"/>
    </row>
    <row r="1524" spans="2:10" ht="85" x14ac:dyDescent="0.2">
      <c r="B1524" s="38" t="s">
        <v>184</v>
      </c>
      <c r="C1524" s="38" t="s">
        <v>14908</v>
      </c>
      <c r="D1524" s="38" t="s">
        <v>14909</v>
      </c>
      <c r="E1524" s="38" t="s">
        <v>2076</v>
      </c>
      <c r="F1524" s="38" t="s">
        <v>1041</v>
      </c>
      <c r="G1524" s="18" t="s">
        <v>994</v>
      </c>
      <c r="I1524" s="18"/>
      <c r="J1524" s="18"/>
    </row>
    <row r="1525" spans="2:10" ht="57" x14ac:dyDescent="0.2">
      <c r="B1525" s="38" t="s">
        <v>184</v>
      </c>
      <c r="C1525" s="38" t="s">
        <v>14915</v>
      </c>
      <c r="D1525" s="38" t="s">
        <v>14916</v>
      </c>
      <c r="E1525" s="38" t="s">
        <v>1531</v>
      </c>
      <c r="F1525" s="38" t="s">
        <v>1006</v>
      </c>
      <c r="G1525" s="18" t="s">
        <v>994</v>
      </c>
      <c r="I1525" s="18"/>
      <c r="J1525" s="18"/>
    </row>
    <row r="1526" spans="2:10" ht="71" x14ac:dyDescent="0.2">
      <c r="B1526" s="38" t="s">
        <v>184</v>
      </c>
      <c r="C1526" s="38" t="s">
        <v>14920</v>
      </c>
      <c r="D1526" s="38" t="s">
        <v>14921</v>
      </c>
      <c r="E1526" s="38" t="s">
        <v>1531</v>
      </c>
      <c r="F1526" s="38" t="s">
        <v>1006</v>
      </c>
      <c r="G1526" s="18" t="s">
        <v>994</v>
      </c>
      <c r="I1526" s="18"/>
      <c r="J1526" s="18"/>
    </row>
    <row r="1527" spans="2:10" ht="71" x14ac:dyDescent="0.2">
      <c r="B1527" s="38" t="s">
        <v>184</v>
      </c>
      <c r="C1527" s="38" t="s">
        <v>14924</v>
      </c>
      <c r="D1527" s="38" t="s">
        <v>14926</v>
      </c>
      <c r="E1527" s="38" t="s">
        <v>1388</v>
      </c>
      <c r="F1527" s="38" t="s">
        <v>1137</v>
      </c>
      <c r="G1527" s="18" t="s">
        <v>994</v>
      </c>
      <c r="I1527" s="18"/>
      <c r="J1527" s="18"/>
    </row>
    <row r="1528" spans="2:10" ht="57" x14ac:dyDescent="0.2">
      <c r="B1528" s="38" t="s">
        <v>184</v>
      </c>
      <c r="C1528" s="38" t="s">
        <v>14933</v>
      </c>
      <c r="D1528" s="38" t="s">
        <v>14934</v>
      </c>
      <c r="E1528" s="38" t="s">
        <v>1953</v>
      </c>
      <c r="F1528" s="38" t="s">
        <v>991</v>
      </c>
      <c r="G1528" s="18" t="s">
        <v>994</v>
      </c>
      <c r="I1528" s="18"/>
      <c r="J1528" s="18"/>
    </row>
    <row r="1529" spans="2:10" ht="57" x14ac:dyDescent="0.2">
      <c r="B1529" s="38" t="s">
        <v>184</v>
      </c>
      <c r="C1529" s="38" t="s">
        <v>14939</v>
      </c>
      <c r="D1529" s="38" t="s">
        <v>14940</v>
      </c>
      <c r="E1529" s="38" t="s">
        <v>14941</v>
      </c>
      <c r="F1529" s="38" t="s">
        <v>1014</v>
      </c>
      <c r="G1529" s="18" t="s">
        <v>994</v>
      </c>
      <c r="I1529" s="18"/>
      <c r="J1529" s="18"/>
    </row>
    <row r="1530" spans="2:10" ht="57" x14ac:dyDescent="0.2">
      <c r="B1530" s="38" t="s">
        <v>184</v>
      </c>
      <c r="C1530" s="38" t="s">
        <v>14948</v>
      </c>
      <c r="D1530" s="38" t="s">
        <v>14949</v>
      </c>
      <c r="E1530" s="38" t="s">
        <v>2152</v>
      </c>
      <c r="F1530" s="38" t="s">
        <v>1137</v>
      </c>
      <c r="G1530" s="18" t="s">
        <v>994</v>
      </c>
      <c r="I1530" s="18"/>
      <c r="J1530" s="18"/>
    </row>
    <row r="1531" spans="2:10" ht="99" x14ac:dyDescent="0.2">
      <c r="B1531" s="38" t="s">
        <v>184</v>
      </c>
      <c r="C1531" s="38" t="s">
        <v>14953</v>
      </c>
      <c r="D1531" s="38" t="s">
        <v>14954</v>
      </c>
      <c r="E1531" s="38" t="s">
        <v>1042</v>
      </c>
      <c r="F1531" s="38" t="s">
        <v>1041</v>
      </c>
      <c r="G1531" s="18" t="s">
        <v>994</v>
      </c>
      <c r="I1531" s="18"/>
      <c r="J1531" s="18"/>
    </row>
    <row r="1532" spans="2:10" ht="85" x14ac:dyDescent="0.2">
      <c r="B1532" s="38" t="s">
        <v>184</v>
      </c>
      <c r="C1532" s="38" t="s">
        <v>14958</v>
      </c>
      <c r="D1532" s="38" t="s">
        <v>14959</v>
      </c>
      <c r="E1532" s="38" t="s">
        <v>1042</v>
      </c>
      <c r="F1532" s="38" t="s">
        <v>1041</v>
      </c>
      <c r="G1532" s="18" t="s">
        <v>994</v>
      </c>
      <c r="I1532" s="18"/>
      <c r="J1532" s="18"/>
    </row>
    <row r="1533" spans="2:10" ht="57" x14ac:dyDescent="0.2">
      <c r="B1533" s="38" t="s">
        <v>184</v>
      </c>
      <c r="C1533" s="38" t="s">
        <v>14963</v>
      </c>
      <c r="D1533" s="38" t="s">
        <v>14964</v>
      </c>
      <c r="E1533" s="38" t="s">
        <v>1042</v>
      </c>
      <c r="F1533" s="38" t="s">
        <v>1041</v>
      </c>
      <c r="G1533" s="18" t="s">
        <v>994</v>
      </c>
      <c r="I1533" s="18"/>
      <c r="J1533" s="18"/>
    </row>
    <row r="1534" spans="2:10" ht="71" x14ac:dyDescent="0.2">
      <c r="B1534" s="38" t="s">
        <v>184</v>
      </c>
      <c r="C1534" s="38" t="s">
        <v>14968</v>
      </c>
      <c r="D1534" s="38" t="s">
        <v>14969</v>
      </c>
      <c r="E1534" s="38" t="s">
        <v>2133</v>
      </c>
      <c r="F1534" s="38" t="s">
        <v>1231</v>
      </c>
      <c r="G1534" s="18" t="s">
        <v>994</v>
      </c>
      <c r="I1534" s="18"/>
      <c r="J1534" s="18"/>
    </row>
    <row r="1535" spans="2:10" ht="71" x14ac:dyDescent="0.2">
      <c r="B1535" s="38" t="s">
        <v>184</v>
      </c>
      <c r="C1535" s="38" t="s">
        <v>14974</v>
      </c>
      <c r="D1535" s="38" t="s">
        <v>14975</v>
      </c>
      <c r="E1535" s="38" t="s">
        <v>1019</v>
      </c>
      <c r="F1535" s="38" t="s">
        <v>1041</v>
      </c>
      <c r="G1535" s="18" t="s">
        <v>994</v>
      </c>
      <c r="I1535" s="18"/>
      <c r="J1535" s="18"/>
    </row>
    <row r="1536" spans="2:10" ht="57" x14ac:dyDescent="0.2">
      <c r="B1536" s="38" t="s">
        <v>184</v>
      </c>
      <c r="C1536" s="38" t="s">
        <v>14979</v>
      </c>
      <c r="D1536" s="38" t="s">
        <v>14980</v>
      </c>
      <c r="E1536" s="38" t="s">
        <v>1953</v>
      </c>
      <c r="F1536" s="38" t="s">
        <v>991</v>
      </c>
      <c r="G1536" s="18" t="s">
        <v>994</v>
      </c>
      <c r="I1536" s="18"/>
      <c r="J1536" s="18"/>
    </row>
    <row r="1537" spans="2:10" ht="85" x14ac:dyDescent="0.2">
      <c r="B1537" s="38" t="s">
        <v>184</v>
      </c>
      <c r="C1537" s="38" t="s">
        <v>14985</v>
      </c>
      <c r="D1537" s="38" t="s">
        <v>14986</v>
      </c>
      <c r="E1537" s="38" t="s">
        <v>2152</v>
      </c>
      <c r="F1537" s="38" t="s">
        <v>1137</v>
      </c>
      <c r="G1537" s="18" t="s">
        <v>994</v>
      </c>
      <c r="I1537" s="18"/>
      <c r="J1537" s="18"/>
    </row>
    <row r="1538" spans="2:10" ht="71" x14ac:dyDescent="0.2">
      <c r="B1538" s="38" t="s">
        <v>184</v>
      </c>
      <c r="C1538" s="38" t="s">
        <v>14990</v>
      </c>
      <c r="D1538" s="38" t="s">
        <v>14991</v>
      </c>
      <c r="E1538" s="38" t="s">
        <v>2152</v>
      </c>
      <c r="F1538" s="38" t="s">
        <v>1137</v>
      </c>
      <c r="G1538" s="18" t="s">
        <v>994</v>
      </c>
      <c r="I1538" s="18"/>
      <c r="J1538" s="18"/>
    </row>
    <row r="1539" spans="2:10" ht="71" x14ac:dyDescent="0.2">
      <c r="B1539" s="38" t="s">
        <v>184</v>
      </c>
      <c r="C1539" s="38" t="s">
        <v>14995</v>
      </c>
      <c r="D1539" s="38" t="s">
        <v>14996</v>
      </c>
      <c r="E1539" s="38" t="s">
        <v>2152</v>
      </c>
      <c r="F1539" s="38" t="s">
        <v>1137</v>
      </c>
      <c r="G1539" s="18" t="s">
        <v>994</v>
      </c>
      <c r="I1539" s="18"/>
      <c r="J1539" s="18"/>
    </row>
    <row r="1540" spans="2:10" ht="29" x14ac:dyDescent="0.2">
      <c r="B1540" s="38" t="s">
        <v>184</v>
      </c>
      <c r="C1540" s="38" t="s">
        <v>15003</v>
      </c>
      <c r="D1540" s="38" t="s">
        <v>15004</v>
      </c>
      <c r="E1540" s="38" t="s">
        <v>2152</v>
      </c>
      <c r="F1540" s="38" t="s">
        <v>1137</v>
      </c>
      <c r="G1540" s="18" t="s">
        <v>994</v>
      </c>
      <c r="I1540" s="18"/>
      <c r="J1540" s="18"/>
    </row>
    <row r="1541" spans="2:10" ht="85" x14ac:dyDescent="0.2">
      <c r="B1541" s="38" t="s">
        <v>184</v>
      </c>
      <c r="C1541" s="38" t="s">
        <v>15009</v>
      </c>
      <c r="D1541" s="38" t="s">
        <v>15010</v>
      </c>
      <c r="E1541" s="38" t="s">
        <v>2161</v>
      </c>
      <c r="F1541" s="38" t="s">
        <v>1137</v>
      </c>
      <c r="G1541" s="18" t="s">
        <v>994</v>
      </c>
      <c r="I1541" s="18"/>
      <c r="J1541" s="18"/>
    </row>
    <row r="1542" spans="2:10" ht="71" x14ac:dyDescent="0.2">
      <c r="B1542" s="38" t="s">
        <v>184</v>
      </c>
      <c r="C1542" s="38" t="s">
        <v>15016</v>
      </c>
      <c r="D1542" s="38" t="s">
        <v>15017</v>
      </c>
      <c r="E1542" s="38" t="s">
        <v>15018</v>
      </c>
      <c r="F1542" s="38" t="s">
        <v>991</v>
      </c>
      <c r="G1542" s="18" t="s">
        <v>994</v>
      </c>
      <c r="I1542" s="18"/>
      <c r="J1542" s="18"/>
    </row>
    <row r="1543" spans="2:10" ht="43" x14ac:dyDescent="0.2">
      <c r="B1543" s="38" t="s">
        <v>184</v>
      </c>
      <c r="C1543" s="38" t="s">
        <v>15024</v>
      </c>
      <c r="D1543" s="38" t="s">
        <v>15025</v>
      </c>
      <c r="E1543" s="38" t="s">
        <v>1388</v>
      </c>
      <c r="F1543" s="38" t="s">
        <v>1137</v>
      </c>
      <c r="G1543" s="18" t="s">
        <v>994</v>
      </c>
      <c r="I1543" s="18"/>
      <c r="J1543" s="18"/>
    </row>
    <row r="1544" spans="2:10" ht="57" x14ac:dyDescent="0.2">
      <c r="B1544" s="38" t="s">
        <v>184</v>
      </c>
      <c r="C1544" s="38" t="s">
        <v>15030</v>
      </c>
      <c r="D1544" s="38" t="s">
        <v>15031</v>
      </c>
      <c r="E1544" s="38" t="s">
        <v>2193</v>
      </c>
      <c r="F1544" s="38" t="s">
        <v>1041</v>
      </c>
      <c r="G1544" s="18" t="s">
        <v>994</v>
      </c>
      <c r="I1544" s="18"/>
      <c r="J1544" s="18"/>
    </row>
    <row r="1545" spans="2:10" ht="71" x14ac:dyDescent="0.2">
      <c r="B1545" s="38" t="s">
        <v>184</v>
      </c>
      <c r="C1545" s="38" t="s">
        <v>15039</v>
      </c>
      <c r="D1545" s="38" t="s">
        <v>15040</v>
      </c>
      <c r="E1545" s="38" t="s">
        <v>1019</v>
      </c>
      <c r="F1545" s="38" t="s">
        <v>1041</v>
      </c>
      <c r="G1545" s="18" t="s">
        <v>994</v>
      </c>
      <c r="I1545" s="18"/>
      <c r="J1545" s="18"/>
    </row>
    <row r="1546" spans="2:10" ht="71" x14ac:dyDescent="0.2">
      <c r="B1546" s="38" t="s">
        <v>184</v>
      </c>
      <c r="C1546" s="38" t="s">
        <v>15044</v>
      </c>
      <c r="D1546" s="38" t="s">
        <v>15045</v>
      </c>
      <c r="E1546" s="38" t="s">
        <v>2193</v>
      </c>
      <c r="F1546" s="38" t="s">
        <v>1041</v>
      </c>
      <c r="G1546" s="18" t="s">
        <v>994</v>
      </c>
      <c r="I1546" s="18"/>
      <c r="J1546" s="18"/>
    </row>
    <row r="1547" spans="2:10" ht="71" x14ac:dyDescent="0.2">
      <c r="B1547" s="38" t="s">
        <v>184</v>
      </c>
      <c r="C1547" s="38" t="s">
        <v>15050</v>
      </c>
      <c r="D1547" s="38" t="s">
        <v>15051</v>
      </c>
      <c r="E1547" s="38" t="s">
        <v>1019</v>
      </c>
      <c r="F1547" s="38" t="s">
        <v>1041</v>
      </c>
      <c r="G1547" s="18" t="s">
        <v>994</v>
      </c>
      <c r="I1547" s="18"/>
      <c r="J1547" s="18"/>
    </row>
    <row r="1548" spans="2:10" ht="57" x14ac:dyDescent="0.2">
      <c r="B1548" s="38" t="s">
        <v>184</v>
      </c>
      <c r="C1548" s="38" t="s">
        <v>15056</v>
      </c>
      <c r="D1548" s="38" t="s">
        <v>15058</v>
      </c>
      <c r="E1548" s="38" t="s">
        <v>2226</v>
      </c>
      <c r="F1548" s="38" t="s">
        <v>1137</v>
      </c>
      <c r="G1548" s="18" t="s">
        <v>994</v>
      </c>
      <c r="I1548" s="18"/>
      <c r="J1548" s="18"/>
    </row>
    <row r="1549" spans="2:10" ht="71" x14ac:dyDescent="0.2">
      <c r="B1549" s="38" t="s">
        <v>184</v>
      </c>
      <c r="C1549" s="38" t="s">
        <v>15063</v>
      </c>
      <c r="D1549" s="38" t="s">
        <v>15065</v>
      </c>
      <c r="E1549" s="38" t="s">
        <v>2226</v>
      </c>
      <c r="F1549" s="38" t="s">
        <v>1137</v>
      </c>
      <c r="G1549" s="18" t="s">
        <v>994</v>
      </c>
      <c r="I1549" s="18"/>
      <c r="J1549" s="18"/>
    </row>
    <row r="1550" spans="2:10" ht="85" x14ac:dyDescent="0.2">
      <c r="B1550" s="38" t="s">
        <v>184</v>
      </c>
      <c r="C1550" s="38" t="s">
        <v>15071</v>
      </c>
      <c r="D1550" s="38" t="s">
        <v>15072</v>
      </c>
      <c r="E1550" s="38" t="s">
        <v>2152</v>
      </c>
      <c r="F1550" s="38" t="s">
        <v>1137</v>
      </c>
      <c r="G1550" s="18" t="s">
        <v>994</v>
      </c>
      <c r="I1550" s="18"/>
      <c r="J1550" s="18"/>
    </row>
    <row r="1551" spans="2:10" ht="57" x14ac:dyDescent="0.2">
      <c r="B1551" s="38" t="s">
        <v>184</v>
      </c>
      <c r="C1551" s="38" t="s">
        <v>15078</v>
      </c>
      <c r="D1551" s="38" t="s">
        <v>15079</v>
      </c>
      <c r="E1551" s="38" t="s">
        <v>1388</v>
      </c>
      <c r="F1551" s="38" t="s">
        <v>9397</v>
      </c>
      <c r="G1551" s="18" t="s">
        <v>994</v>
      </c>
      <c r="I1551" s="18"/>
      <c r="J1551" s="18"/>
    </row>
    <row r="1552" spans="2:10" ht="71" x14ac:dyDescent="0.2">
      <c r="B1552" s="38" t="s">
        <v>184</v>
      </c>
      <c r="C1552" s="38" t="s">
        <v>15087</v>
      </c>
      <c r="D1552" s="38" t="s">
        <v>15088</v>
      </c>
      <c r="E1552" s="38" t="s">
        <v>15089</v>
      </c>
      <c r="F1552" s="38" t="s">
        <v>9397</v>
      </c>
      <c r="G1552" s="18" t="s">
        <v>994</v>
      </c>
      <c r="I1552" s="18"/>
      <c r="J1552" s="18"/>
    </row>
    <row r="1553" spans="2:10" ht="85" x14ac:dyDescent="0.2">
      <c r="B1553" s="38" t="s">
        <v>184</v>
      </c>
      <c r="C1553" s="38" t="s">
        <v>15095</v>
      </c>
      <c r="D1553" s="38" t="s">
        <v>15096</v>
      </c>
      <c r="E1553" s="38" t="s">
        <v>15097</v>
      </c>
      <c r="F1553" s="38" t="s">
        <v>9397</v>
      </c>
      <c r="G1553" s="18" t="s">
        <v>994</v>
      </c>
      <c r="I1553" s="18"/>
      <c r="J1553" s="18"/>
    </row>
    <row r="1554" spans="2:10" ht="57" x14ac:dyDescent="0.2">
      <c r="B1554" s="38" t="s">
        <v>184</v>
      </c>
      <c r="C1554" s="38" t="s">
        <v>15100</v>
      </c>
      <c r="D1554" s="38" t="s">
        <v>15101</v>
      </c>
      <c r="E1554" s="38" t="s">
        <v>9396</v>
      </c>
      <c r="F1554" s="38" t="s">
        <v>9397</v>
      </c>
      <c r="G1554" s="18" t="s">
        <v>994</v>
      </c>
      <c r="I1554" s="18"/>
      <c r="J1554" s="18"/>
    </row>
    <row r="1555" spans="2:10" ht="57" x14ac:dyDescent="0.2">
      <c r="B1555" s="38" t="s">
        <v>184</v>
      </c>
      <c r="C1555" s="38" t="s">
        <v>15105</v>
      </c>
      <c r="D1555" s="38" t="s">
        <v>15106</v>
      </c>
      <c r="E1555" s="38" t="s">
        <v>15097</v>
      </c>
      <c r="F1555" s="38" t="s">
        <v>9397</v>
      </c>
      <c r="G1555" s="18" t="s">
        <v>994</v>
      </c>
      <c r="I1555" s="18"/>
      <c r="J1555" s="18"/>
    </row>
    <row r="1556" spans="2:10" ht="57" x14ac:dyDescent="0.2">
      <c r="B1556" s="38" t="s">
        <v>184</v>
      </c>
      <c r="C1556" s="38" t="s">
        <v>15111</v>
      </c>
      <c r="D1556" s="38" t="s">
        <v>15112</v>
      </c>
      <c r="E1556" s="38" t="s">
        <v>12549</v>
      </c>
      <c r="F1556" s="38" t="s">
        <v>9397</v>
      </c>
      <c r="G1556" s="18" t="s">
        <v>994</v>
      </c>
      <c r="I1556" s="18"/>
      <c r="J1556" s="18"/>
    </row>
    <row r="1557" spans="2:10" ht="71" x14ac:dyDescent="0.2">
      <c r="B1557" s="38" t="s">
        <v>184</v>
      </c>
      <c r="C1557" s="38" t="s">
        <v>15118</v>
      </c>
      <c r="D1557" s="38" t="s">
        <v>15119</v>
      </c>
      <c r="E1557" s="38" t="s">
        <v>15120</v>
      </c>
      <c r="F1557" s="38" t="s">
        <v>9397</v>
      </c>
      <c r="G1557" s="18" t="s">
        <v>994</v>
      </c>
      <c r="I1557" s="18"/>
      <c r="J1557" s="18"/>
    </row>
    <row r="1558" spans="2:10" ht="85" x14ac:dyDescent="0.2">
      <c r="B1558" s="38" t="s">
        <v>184</v>
      </c>
      <c r="C1558" s="38" t="s">
        <v>15124</v>
      </c>
      <c r="D1558" s="38" t="s">
        <v>15125</v>
      </c>
      <c r="E1558" s="38" t="s">
        <v>2152</v>
      </c>
      <c r="F1558" s="38" t="s">
        <v>9397</v>
      </c>
      <c r="G1558" s="18" t="s">
        <v>994</v>
      </c>
      <c r="I1558" s="18"/>
      <c r="J1558" s="18"/>
    </row>
    <row r="1559" spans="2:10" ht="57" x14ac:dyDescent="0.2">
      <c r="B1559" s="38" t="s">
        <v>184</v>
      </c>
      <c r="C1559" s="38" t="s">
        <v>15130</v>
      </c>
      <c r="D1559" s="38" t="s">
        <v>15131</v>
      </c>
      <c r="E1559" s="38" t="s">
        <v>15089</v>
      </c>
      <c r="F1559" s="38" t="s">
        <v>9397</v>
      </c>
      <c r="G1559" s="18" t="s">
        <v>994</v>
      </c>
      <c r="I1559" s="18"/>
      <c r="J1559" s="18"/>
    </row>
    <row r="1560" spans="2:10" ht="99" x14ac:dyDescent="0.2">
      <c r="B1560" s="38" t="s">
        <v>184</v>
      </c>
      <c r="C1560" s="38" t="s">
        <v>15136</v>
      </c>
      <c r="D1560" s="38" t="s">
        <v>15137</v>
      </c>
      <c r="E1560" s="38" t="s">
        <v>15138</v>
      </c>
      <c r="F1560" s="38" t="s">
        <v>9397</v>
      </c>
      <c r="G1560" s="18" t="s">
        <v>994</v>
      </c>
      <c r="I1560" s="18"/>
      <c r="J1560" s="18"/>
    </row>
    <row r="1561" spans="2:10" ht="71" x14ac:dyDescent="0.2">
      <c r="B1561" s="38" t="s">
        <v>184</v>
      </c>
      <c r="C1561" s="38" t="s">
        <v>15141</v>
      </c>
      <c r="D1561" s="38" t="s">
        <v>15143</v>
      </c>
      <c r="E1561" s="38" t="s">
        <v>15145</v>
      </c>
      <c r="F1561" s="38" t="s">
        <v>9397</v>
      </c>
      <c r="G1561" s="18" t="s">
        <v>994</v>
      </c>
      <c r="I1561" s="18"/>
      <c r="J1561" s="18"/>
    </row>
    <row r="1562" spans="2:10" ht="71" x14ac:dyDescent="0.2">
      <c r="B1562" s="38" t="s">
        <v>184</v>
      </c>
      <c r="C1562" s="38" t="s">
        <v>15152</v>
      </c>
      <c r="D1562" s="38" t="s">
        <v>15153</v>
      </c>
      <c r="E1562" s="38" t="s">
        <v>15138</v>
      </c>
      <c r="F1562" s="38" t="s">
        <v>9397</v>
      </c>
      <c r="G1562" s="18" t="s">
        <v>994</v>
      </c>
      <c r="I1562" s="18"/>
      <c r="J1562" s="18"/>
    </row>
    <row r="1563" spans="2:10" ht="57" x14ac:dyDescent="0.2">
      <c r="B1563" s="38" t="s">
        <v>184</v>
      </c>
      <c r="C1563" s="38" t="s">
        <v>15158</v>
      </c>
      <c r="D1563" s="38" t="s">
        <v>15160</v>
      </c>
      <c r="E1563" s="38" t="s">
        <v>15089</v>
      </c>
      <c r="F1563" s="38" t="s">
        <v>9397</v>
      </c>
      <c r="G1563" s="18" t="s">
        <v>994</v>
      </c>
      <c r="I1563" s="18"/>
      <c r="J1563" s="18"/>
    </row>
    <row r="1564" spans="2:10" ht="57" x14ac:dyDescent="0.2">
      <c r="B1564" s="38" t="s">
        <v>184</v>
      </c>
      <c r="C1564" s="38" t="s">
        <v>15166</v>
      </c>
      <c r="D1564" s="38" t="s">
        <v>15167</v>
      </c>
      <c r="E1564" s="38" t="s">
        <v>15168</v>
      </c>
      <c r="F1564" s="38" t="s">
        <v>15169</v>
      </c>
      <c r="G1564" s="18" t="s">
        <v>994</v>
      </c>
      <c r="I1564" s="18"/>
      <c r="J1564" s="18"/>
    </row>
    <row r="1565" spans="2:10" ht="71" x14ac:dyDescent="0.2">
      <c r="B1565" s="38" t="s">
        <v>184</v>
      </c>
      <c r="C1565" s="38" t="s">
        <v>15176</v>
      </c>
      <c r="D1565" s="38" t="s">
        <v>15178</v>
      </c>
      <c r="E1565" s="38" t="s">
        <v>15179</v>
      </c>
      <c r="F1565" s="38" t="s">
        <v>9535</v>
      </c>
      <c r="G1565" s="18" t="s">
        <v>994</v>
      </c>
      <c r="I1565" s="18"/>
      <c r="J1565" s="18"/>
    </row>
    <row r="1566" spans="2:10" ht="57" x14ac:dyDescent="0.2">
      <c r="B1566" s="38" t="s">
        <v>184</v>
      </c>
      <c r="C1566" s="38" t="s">
        <v>15183</v>
      </c>
      <c r="D1566" s="38" t="s">
        <v>15184</v>
      </c>
      <c r="E1566" s="38" t="s">
        <v>12588</v>
      </c>
      <c r="F1566" s="38" t="s">
        <v>9382</v>
      </c>
      <c r="G1566" s="18" t="s">
        <v>994</v>
      </c>
      <c r="I1566" s="18"/>
      <c r="J1566" s="18"/>
    </row>
    <row r="1567" spans="2:10" ht="57" x14ac:dyDescent="0.2">
      <c r="B1567" s="38" t="s">
        <v>184</v>
      </c>
      <c r="C1567" s="38" t="s">
        <v>15189</v>
      </c>
      <c r="D1567" s="38" t="s">
        <v>15190</v>
      </c>
      <c r="E1567" s="38" t="s">
        <v>12588</v>
      </c>
      <c r="F1567" s="38" t="s">
        <v>9382</v>
      </c>
      <c r="G1567" s="18" t="s">
        <v>994</v>
      </c>
      <c r="I1567" s="18"/>
      <c r="J1567" s="18"/>
    </row>
    <row r="1568" spans="2:10" ht="85" x14ac:dyDescent="0.2">
      <c r="B1568" s="38" t="s">
        <v>184</v>
      </c>
      <c r="C1568" s="38" t="s">
        <v>15197</v>
      </c>
      <c r="D1568" s="38" t="s">
        <v>15198</v>
      </c>
      <c r="E1568" s="38" t="s">
        <v>12588</v>
      </c>
      <c r="F1568" s="38" t="s">
        <v>9382</v>
      </c>
      <c r="G1568" s="18" t="s">
        <v>994</v>
      </c>
      <c r="I1568" s="18"/>
      <c r="J1568" s="18"/>
    </row>
    <row r="1569" spans="2:10" ht="57" x14ac:dyDescent="0.2">
      <c r="B1569" s="38" t="s">
        <v>184</v>
      </c>
      <c r="C1569" s="38" t="s">
        <v>15204</v>
      </c>
      <c r="D1569" s="38" t="s">
        <v>15206</v>
      </c>
      <c r="E1569" s="38" t="s">
        <v>15207</v>
      </c>
      <c r="F1569" s="38" t="s">
        <v>10331</v>
      </c>
      <c r="G1569" s="18" t="s">
        <v>994</v>
      </c>
      <c r="I1569" s="18"/>
      <c r="J1569" s="18"/>
    </row>
    <row r="1570" spans="2:10" ht="85" x14ac:dyDescent="0.2">
      <c r="B1570" s="38" t="s">
        <v>184</v>
      </c>
      <c r="C1570" s="38" t="s">
        <v>15210</v>
      </c>
      <c r="D1570" s="38" t="s">
        <v>15212</v>
      </c>
      <c r="E1570" s="38" t="s">
        <v>2226</v>
      </c>
      <c r="F1570" s="38" t="s">
        <v>9397</v>
      </c>
      <c r="G1570" s="18" t="s">
        <v>994</v>
      </c>
      <c r="I1570" s="18"/>
      <c r="J1570" s="18"/>
    </row>
    <row r="1571" spans="2:10" ht="43" x14ac:dyDescent="0.2">
      <c r="B1571" s="38" t="s">
        <v>184</v>
      </c>
      <c r="C1571" s="38" t="s">
        <v>15218</v>
      </c>
      <c r="D1571" s="38" t="s">
        <v>15219</v>
      </c>
      <c r="E1571" s="38" t="s">
        <v>15089</v>
      </c>
      <c r="F1571" s="38" t="s">
        <v>9397</v>
      </c>
      <c r="G1571" s="18" t="s">
        <v>994</v>
      </c>
      <c r="I1571" s="18"/>
      <c r="J1571" s="18"/>
    </row>
    <row r="1572" spans="2:10" ht="57" x14ac:dyDescent="0.2">
      <c r="B1572" s="38" t="s">
        <v>184</v>
      </c>
      <c r="C1572" s="38" t="s">
        <v>15223</v>
      </c>
      <c r="D1572" s="38" t="s">
        <v>15224</v>
      </c>
      <c r="E1572" s="38" t="s">
        <v>15089</v>
      </c>
      <c r="F1572" s="38" t="s">
        <v>9397</v>
      </c>
      <c r="G1572" s="18" t="s">
        <v>994</v>
      </c>
      <c r="I1572" s="18"/>
      <c r="J1572" s="18"/>
    </row>
    <row r="1573" spans="2:10" ht="43" x14ac:dyDescent="0.2">
      <c r="B1573" s="38" t="s">
        <v>184</v>
      </c>
      <c r="C1573" s="38" t="s">
        <v>15230</v>
      </c>
      <c r="D1573" s="38" t="s">
        <v>15231</v>
      </c>
      <c r="E1573" s="38" t="s">
        <v>15089</v>
      </c>
      <c r="F1573" s="38" t="s">
        <v>9397</v>
      </c>
      <c r="G1573" s="18" t="s">
        <v>994</v>
      </c>
      <c r="I1573" s="18"/>
      <c r="J1573" s="18"/>
    </row>
    <row r="1574" spans="2:10" ht="71" x14ac:dyDescent="0.2">
      <c r="B1574" s="38" t="s">
        <v>184</v>
      </c>
      <c r="C1574" s="38" t="s">
        <v>15235</v>
      </c>
      <c r="D1574" s="38" t="s">
        <v>15237</v>
      </c>
      <c r="E1574" s="38" t="s">
        <v>2226</v>
      </c>
      <c r="F1574" s="38" t="s">
        <v>9397</v>
      </c>
      <c r="G1574" s="18" t="s">
        <v>994</v>
      </c>
      <c r="I1574" s="18"/>
      <c r="J1574" s="18"/>
    </row>
    <row r="1575" spans="2:10" ht="85" x14ac:dyDescent="0.2">
      <c r="B1575" s="38" t="s">
        <v>184</v>
      </c>
      <c r="C1575" s="38" t="s">
        <v>15243</v>
      </c>
      <c r="D1575" s="38" t="s">
        <v>15245</v>
      </c>
      <c r="E1575" s="38" t="s">
        <v>12588</v>
      </c>
      <c r="F1575" s="38" t="s">
        <v>9382</v>
      </c>
      <c r="G1575" s="18" t="s">
        <v>994</v>
      </c>
      <c r="I1575" s="18"/>
      <c r="J1575" s="18"/>
    </row>
    <row r="1576" spans="2:10" ht="85" x14ac:dyDescent="0.2">
      <c r="B1576" s="38" t="s">
        <v>184</v>
      </c>
      <c r="C1576" s="38" t="s">
        <v>15251</v>
      </c>
      <c r="D1576" s="38" t="s">
        <v>15252</v>
      </c>
      <c r="E1576" s="38" t="s">
        <v>12593</v>
      </c>
      <c r="F1576" s="38" t="s">
        <v>9382</v>
      </c>
      <c r="G1576" s="18" t="s">
        <v>994</v>
      </c>
      <c r="I1576" s="18"/>
      <c r="J1576" s="18"/>
    </row>
    <row r="1577" spans="2:10" ht="57" x14ac:dyDescent="0.2">
      <c r="B1577" s="38" t="s">
        <v>184</v>
      </c>
      <c r="C1577" s="38" t="s">
        <v>15257</v>
      </c>
      <c r="D1577" s="38" t="s">
        <v>15258</v>
      </c>
      <c r="E1577" s="38" t="s">
        <v>1011</v>
      </c>
      <c r="F1577" s="38" t="s">
        <v>9382</v>
      </c>
      <c r="G1577" s="18" t="s">
        <v>994</v>
      </c>
      <c r="I1577" s="18"/>
      <c r="J1577" s="18"/>
    </row>
    <row r="1578" spans="2:10" ht="85" x14ac:dyDescent="0.2">
      <c r="B1578" s="38" t="s">
        <v>1715</v>
      </c>
      <c r="C1578" s="38" t="s">
        <v>15264</v>
      </c>
      <c r="E1578" s="38" t="s">
        <v>15265</v>
      </c>
      <c r="F1578" s="38" t="s">
        <v>15266</v>
      </c>
      <c r="G1578" s="18" t="s">
        <v>994</v>
      </c>
      <c r="I1578" s="18"/>
      <c r="J1578" s="18"/>
    </row>
    <row r="1579" spans="2:10" ht="43" x14ac:dyDescent="0.2">
      <c r="B1579" s="38" t="s">
        <v>1715</v>
      </c>
      <c r="C1579" s="38" t="s">
        <v>15272</v>
      </c>
      <c r="E1579" s="38" t="s">
        <v>15273</v>
      </c>
      <c r="F1579" s="38" t="s">
        <v>15274</v>
      </c>
      <c r="G1579" s="18" t="s">
        <v>994</v>
      </c>
      <c r="I1579" s="18"/>
      <c r="J1579" s="18"/>
    </row>
    <row r="1580" spans="2:10" ht="57" x14ac:dyDescent="0.2">
      <c r="B1580" s="38" t="s">
        <v>1715</v>
      </c>
      <c r="C1580" s="38" t="s">
        <v>15278</v>
      </c>
      <c r="E1580" s="38" t="s">
        <v>12355</v>
      </c>
      <c r="F1580" s="38" t="s">
        <v>11515</v>
      </c>
      <c r="G1580" s="18" t="s">
        <v>994</v>
      </c>
      <c r="I1580" s="18"/>
      <c r="J1580" s="18"/>
    </row>
    <row r="1581" spans="2:10" ht="57" x14ac:dyDescent="0.2">
      <c r="B1581" s="38" t="s">
        <v>1715</v>
      </c>
      <c r="C1581" s="38" t="s">
        <v>15284</v>
      </c>
      <c r="E1581" s="38" t="s">
        <v>12106</v>
      </c>
      <c r="F1581" s="38" t="s">
        <v>12107</v>
      </c>
      <c r="G1581" s="18" t="s">
        <v>994</v>
      </c>
      <c r="I1581" s="18"/>
      <c r="J1581" s="18"/>
    </row>
    <row r="1582" spans="2:10" ht="71" x14ac:dyDescent="0.2">
      <c r="B1582" s="38" t="s">
        <v>1715</v>
      </c>
      <c r="C1582" s="38" t="s">
        <v>15289</v>
      </c>
      <c r="E1582" s="38" t="s">
        <v>13007</v>
      </c>
      <c r="F1582" s="38" t="s">
        <v>11489</v>
      </c>
      <c r="G1582" s="18" t="s">
        <v>994</v>
      </c>
      <c r="I1582" s="18"/>
      <c r="J1582" s="18"/>
    </row>
    <row r="1583" spans="2:10" ht="43" x14ac:dyDescent="0.2">
      <c r="B1583" s="38" t="s">
        <v>1715</v>
      </c>
      <c r="C1583" s="38" t="s">
        <v>15295</v>
      </c>
      <c r="E1583" s="38" t="s">
        <v>11262</v>
      </c>
      <c r="F1583" s="38" t="s">
        <v>11489</v>
      </c>
      <c r="G1583" s="18" t="s">
        <v>994</v>
      </c>
      <c r="I1583" s="18"/>
      <c r="J1583" s="18"/>
    </row>
    <row r="1584" spans="2:10" ht="57" x14ac:dyDescent="0.2">
      <c r="B1584" s="38" t="s">
        <v>1715</v>
      </c>
      <c r="C1584" s="38" t="s">
        <v>15302</v>
      </c>
      <c r="E1584" s="38" t="s">
        <v>11262</v>
      </c>
      <c r="F1584" s="38" t="s">
        <v>11489</v>
      </c>
      <c r="G1584" s="18" t="s">
        <v>994</v>
      </c>
      <c r="I1584" s="18"/>
      <c r="J1584" s="18"/>
    </row>
    <row r="1585" spans="2:10" ht="71" x14ac:dyDescent="0.2">
      <c r="B1585" s="38" t="s">
        <v>1715</v>
      </c>
      <c r="C1585" s="38" t="s">
        <v>15305</v>
      </c>
      <c r="E1585" s="38" t="s">
        <v>11262</v>
      </c>
      <c r="F1585" s="38" t="s">
        <v>11489</v>
      </c>
      <c r="G1585" s="18" t="s">
        <v>994</v>
      </c>
      <c r="I1585" s="18"/>
      <c r="J1585" s="18"/>
    </row>
    <row r="1586" spans="2:10" ht="71" x14ac:dyDescent="0.2">
      <c r="B1586" s="38" t="s">
        <v>1715</v>
      </c>
      <c r="C1586" s="38" t="s">
        <v>15312</v>
      </c>
      <c r="E1586" s="38" t="s">
        <v>11262</v>
      </c>
      <c r="F1586" s="38" t="s">
        <v>11489</v>
      </c>
      <c r="G1586" s="18" t="s">
        <v>994</v>
      </c>
      <c r="I1586" s="18"/>
      <c r="J1586" s="18"/>
    </row>
    <row r="1587" spans="2:10" ht="57" x14ac:dyDescent="0.2">
      <c r="B1587" s="38" t="s">
        <v>1715</v>
      </c>
      <c r="C1587" s="38" t="s">
        <v>15316</v>
      </c>
      <c r="E1587" s="38" t="s">
        <v>11262</v>
      </c>
      <c r="F1587" s="38" t="s">
        <v>11489</v>
      </c>
      <c r="G1587" s="18" t="s">
        <v>994</v>
      </c>
      <c r="I1587" s="18"/>
      <c r="J1587" s="18"/>
    </row>
    <row r="1588" spans="2:10" ht="85" x14ac:dyDescent="0.2">
      <c r="B1588" s="38" t="s">
        <v>1715</v>
      </c>
      <c r="C1588" s="38" t="s">
        <v>15321</v>
      </c>
      <c r="E1588" s="38" t="s">
        <v>11262</v>
      </c>
      <c r="F1588" s="38" t="s">
        <v>11489</v>
      </c>
      <c r="G1588" s="18" t="s">
        <v>994</v>
      </c>
      <c r="I1588" s="18"/>
      <c r="J1588" s="18"/>
    </row>
    <row r="1589" spans="2:10" ht="85" x14ac:dyDescent="0.2">
      <c r="B1589" s="38" t="s">
        <v>1715</v>
      </c>
      <c r="C1589" s="38" t="s">
        <v>15324</v>
      </c>
      <c r="E1589" s="38" t="s">
        <v>11262</v>
      </c>
      <c r="F1589" s="38" t="s">
        <v>11489</v>
      </c>
      <c r="G1589" s="18" t="s">
        <v>994</v>
      </c>
      <c r="I1589" s="18"/>
      <c r="J1589" s="18"/>
    </row>
    <row r="1590" spans="2:10" ht="57" x14ac:dyDescent="0.2">
      <c r="B1590" s="38" t="s">
        <v>1715</v>
      </c>
      <c r="C1590" s="38" t="s">
        <v>15332</v>
      </c>
      <c r="E1590" s="38" t="s">
        <v>15334</v>
      </c>
      <c r="G1590" s="18" t="s">
        <v>994</v>
      </c>
      <c r="I1590" s="18"/>
      <c r="J1590" s="18"/>
    </row>
    <row r="1591" spans="2:10" ht="43" x14ac:dyDescent="0.2">
      <c r="B1591" s="38" t="s">
        <v>1715</v>
      </c>
      <c r="C1591" s="38" t="s">
        <v>15340</v>
      </c>
      <c r="E1591" s="38" t="s">
        <v>1037</v>
      </c>
      <c r="G1591" s="18" t="s">
        <v>994</v>
      </c>
      <c r="I1591" s="18"/>
      <c r="J1591" s="18"/>
    </row>
    <row r="1592" spans="2:10" ht="57" x14ac:dyDescent="0.2">
      <c r="B1592" s="38" t="s">
        <v>1715</v>
      </c>
      <c r="C1592" s="38" t="s">
        <v>15346</v>
      </c>
      <c r="E1592" s="38" t="s">
        <v>12663</v>
      </c>
      <c r="F1592" s="38" t="s">
        <v>11489</v>
      </c>
      <c r="G1592" s="18" t="s">
        <v>994</v>
      </c>
      <c r="I1592" s="18"/>
      <c r="J1592" s="18"/>
    </row>
    <row r="1593" spans="2:10" ht="57" x14ac:dyDescent="0.2">
      <c r="B1593" s="38" t="s">
        <v>1715</v>
      </c>
      <c r="C1593" s="38" t="s">
        <v>15352</v>
      </c>
      <c r="E1593" s="38" t="s">
        <v>15353</v>
      </c>
      <c r="F1593" s="38" t="s">
        <v>11489</v>
      </c>
      <c r="G1593" s="18" t="s">
        <v>994</v>
      </c>
      <c r="I1593" s="18"/>
      <c r="J1593" s="18"/>
    </row>
    <row r="1594" spans="2:10" ht="43" x14ac:dyDescent="0.2">
      <c r="B1594" s="38" t="s">
        <v>1715</v>
      </c>
      <c r="C1594" s="38" t="s">
        <v>15357</v>
      </c>
      <c r="E1594" s="38" t="s">
        <v>11262</v>
      </c>
      <c r="F1594" s="38" t="s">
        <v>11489</v>
      </c>
      <c r="G1594" s="18" t="s">
        <v>994</v>
      </c>
      <c r="I1594" s="18"/>
      <c r="J1594" s="18"/>
    </row>
    <row r="1595" spans="2:10" ht="85" x14ac:dyDescent="0.2">
      <c r="B1595" s="38" t="s">
        <v>1715</v>
      </c>
      <c r="C1595" s="38" t="s">
        <v>15364</v>
      </c>
      <c r="E1595" s="38" t="s">
        <v>15365</v>
      </c>
      <c r="F1595" s="38" t="s">
        <v>15366</v>
      </c>
      <c r="G1595" s="18" t="s">
        <v>994</v>
      </c>
      <c r="I1595" s="18"/>
      <c r="J1595" s="18"/>
    </row>
    <row r="1596" spans="2:10" ht="71" x14ac:dyDescent="0.2">
      <c r="B1596" s="38" t="s">
        <v>1715</v>
      </c>
      <c r="C1596" s="38" t="s">
        <v>15371</v>
      </c>
      <c r="E1596" s="38" t="s">
        <v>11277</v>
      </c>
      <c r="F1596" s="38" t="s">
        <v>11489</v>
      </c>
      <c r="G1596" s="18" t="s">
        <v>994</v>
      </c>
      <c r="I1596" s="18"/>
      <c r="J1596" s="18"/>
    </row>
    <row r="1597" spans="2:10" ht="57" x14ac:dyDescent="0.2">
      <c r="B1597" s="38" t="s">
        <v>1715</v>
      </c>
      <c r="C1597" s="38" t="s">
        <v>15374</v>
      </c>
      <c r="E1597" s="38" t="s">
        <v>15375</v>
      </c>
      <c r="G1597" s="18" t="s">
        <v>994</v>
      </c>
      <c r="I1597" s="18"/>
      <c r="J1597" s="18"/>
    </row>
    <row r="1598" spans="2:10" ht="71" x14ac:dyDescent="0.2">
      <c r="B1598" s="38" t="s">
        <v>1715</v>
      </c>
      <c r="C1598" s="38" t="s">
        <v>15379</v>
      </c>
      <c r="E1598" s="38" t="s">
        <v>15380</v>
      </c>
      <c r="F1598" s="38" t="s">
        <v>11489</v>
      </c>
      <c r="G1598" s="18" t="s">
        <v>994</v>
      </c>
      <c r="I1598" s="18"/>
      <c r="J1598" s="18"/>
    </row>
    <row r="1599" spans="2:10" ht="57" x14ac:dyDescent="0.2">
      <c r="B1599" s="38" t="s">
        <v>1715</v>
      </c>
      <c r="C1599" s="38" t="s">
        <v>15385</v>
      </c>
      <c r="E1599" s="38" t="s">
        <v>12663</v>
      </c>
      <c r="F1599" s="38" t="s">
        <v>11489</v>
      </c>
      <c r="G1599" s="18" t="s">
        <v>994</v>
      </c>
      <c r="I1599" s="18"/>
      <c r="J1599" s="18"/>
    </row>
    <row r="1600" spans="2:10" ht="71" x14ac:dyDescent="0.2">
      <c r="B1600" s="38" t="s">
        <v>1715</v>
      </c>
      <c r="C1600" s="38" t="s">
        <v>15389</v>
      </c>
      <c r="E1600" s="38" t="s">
        <v>12663</v>
      </c>
      <c r="F1600" s="38" t="s">
        <v>11489</v>
      </c>
      <c r="G1600" s="18" t="s">
        <v>994</v>
      </c>
      <c r="I1600" s="18"/>
      <c r="J1600" s="18"/>
    </row>
    <row r="1601" spans="2:10" ht="43" x14ac:dyDescent="0.2">
      <c r="B1601" s="38" t="s">
        <v>1715</v>
      </c>
      <c r="C1601" s="38" t="s">
        <v>15393</v>
      </c>
      <c r="E1601" s="38" t="s">
        <v>15394</v>
      </c>
      <c r="F1601" s="38" t="s">
        <v>11515</v>
      </c>
      <c r="G1601" s="18" t="s">
        <v>994</v>
      </c>
      <c r="I1601" s="18"/>
      <c r="J1601" s="18"/>
    </row>
    <row r="1602" spans="2:10" ht="43" x14ac:dyDescent="0.2">
      <c r="B1602" s="38" t="s">
        <v>1715</v>
      </c>
      <c r="C1602" s="38" t="s">
        <v>15398</v>
      </c>
      <c r="E1602" s="38" t="s">
        <v>15399</v>
      </c>
      <c r="F1602" s="38" t="s">
        <v>11489</v>
      </c>
      <c r="G1602" s="18" t="s">
        <v>994</v>
      </c>
      <c r="I1602" s="18"/>
      <c r="J1602" s="18"/>
    </row>
    <row r="1603" spans="2:10" ht="85" x14ac:dyDescent="0.2">
      <c r="B1603" s="38" t="s">
        <v>1715</v>
      </c>
      <c r="C1603" s="38" t="s">
        <v>15403</v>
      </c>
      <c r="E1603" s="38" t="s">
        <v>15405</v>
      </c>
      <c r="F1603" s="38" t="s">
        <v>11515</v>
      </c>
      <c r="G1603" s="18" t="s">
        <v>994</v>
      </c>
      <c r="I1603" s="18"/>
      <c r="J1603" s="18"/>
    </row>
    <row r="1604" spans="2:10" ht="85" x14ac:dyDescent="0.2">
      <c r="B1604" s="38" t="s">
        <v>1715</v>
      </c>
      <c r="C1604" s="38" t="s">
        <v>15411</v>
      </c>
      <c r="E1604" s="38" t="s">
        <v>12968</v>
      </c>
      <c r="F1604" s="38" t="s">
        <v>11926</v>
      </c>
      <c r="G1604" s="18" t="s">
        <v>994</v>
      </c>
      <c r="I1604" s="18"/>
      <c r="J1604" s="18"/>
    </row>
    <row r="1605" spans="2:10" ht="57" x14ac:dyDescent="0.2">
      <c r="B1605" s="38" t="s">
        <v>1715</v>
      </c>
      <c r="C1605" s="38" t="s">
        <v>15417</v>
      </c>
      <c r="E1605" s="38" t="s">
        <v>15418</v>
      </c>
      <c r="F1605" s="38" t="s">
        <v>15419</v>
      </c>
      <c r="G1605" s="18" t="s">
        <v>994</v>
      </c>
      <c r="I1605" s="18"/>
      <c r="J1605" s="18"/>
    </row>
    <row r="1606" spans="2:10" ht="71" x14ac:dyDescent="0.2">
      <c r="B1606" s="38" t="s">
        <v>1715</v>
      </c>
      <c r="C1606" s="38" t="s">
        <v>15425</v>
      </c>
      <c r="E1606" s="38" t="s">
        <v>12976</v>
      </c>
      <c r="F1606" s="38" t="s">
        <v>11489</v>
      </c>
      <c r="G1606" s="18" t="s">
        <v>994</v>
      </c>
      <c r="I1606" s="18"/>
      <c r="J1606" s="18"/>
    </row>
    <row r="1607" spans="2:10" ht="57" x14ac:dyDescent="0.2">
      <c r="B1607" s="38" t="s">
        <v>1715</v>
      </c>
      <c r="C1607" s="38" t="s">
        <v>15428</v>
      </c>
      <c r="E1607" s="38" t="s">
        <v>12063</v>
      </c>
      <c r="F1607" s="38" t="s">
        <v>11489</v>
      </c>
      <c r="G1607" s="18" t="s">
        <v>994</v>
      </c>
      <c r="I1607" s="18"/>
      <c r="J1607" s="18"/>
    </row>
    <row r="1608" spans="2:10" ht="43" x14ac:dyDescent="0.2">
      <c r="B1608" s="38" t="s">
        <v>1715</v>
      </c>
      <c r="C1608" s="38" t="s">
        <v>15433</v>
      </c>
      <c r="E1608" s="38" t="s">
        <v>15434</v>
      </c>
      <c r="F1608" s="38" t="s">
        <v>11489</v>
      </c>
      <c r="G1608" s="18" t="s">
        <v>994</v>
      </c>
      <c r="I1608" s="18"/>
      <c r="J1608" s="18"/>
    </row>
    <row r="1609" spans="2:10" ht="57" x14ac:dyDescent="0.2">
      <c r="B1609" s="38" t="s">
        <v>1715</v>
      </c>
      <c r="C1609" s="38" t="s">
        <v>15439</v>
      </c>
      <c r="E1609" s="38" t="s">
        <v>15440</v>
      </c>
      <c r="F1609" s="38" t="s">
        <v>14203</v>
      </c>
      <c r="G1609" s="18" t="s">
        <v>994</v>
      </c>
      <c r="I1609" s="18"/>
      <c r="J1609" s="18"/>
    </row>
    <row r="1610" spans="2:10" ht="57" x14ac:dyDescent="0.2">
      <c r="B1610" s="38" t="s">
        <v>1715</v>
      </c>
      <c r="C1610" s="38" t="s">
        <v>15447</v>
      </c>
      <c r="E1610" s="38" t="s">
        <v>15448</v>
      </c>
      <c r="G1610" s="18" t="s">
        <v>994</v>
      </c>
      <c r="I1610" s="18"/>
      <c r="J1610" s="18"/>
    </row>
    <row r="1611" spans="2:10" ht="57" x14ac:dyDescent="0.2">
      <c r="B1611" s="38" t="s">
        <v>1715</v>
      </c>
      <c r="C1611" s="38" t="s">
        <v>15451</v>
      </c>
      <c r="E1611" s="38" t="s">
        <v>15452</v>
      </c>
      <c r="F1611" s="38" t="s">
        <v>11489</v>
      </c>
      <c r="G1611" s="18" t="s">
        <v>994</v>
      </c>
      <c r="I1611" s="18"/>
      <c r="J1611" s="18"/>
    </row>
    <row r="1612" spans="2:10" ht="43" x14ac:dyDescent="0.2">
      <c r="B1612" s="38" t="s">
        <v>1715</v>
      </c>
      <c r="C1612" s="38" t="s">
        <v>15458</v>
      </c>
      <c r="E1612" s="38" t="s">
        <v>11262</v>
      </c>
      <c r="F1612" s="38" t="s">
        <v>11489</v>
      </c>
      <c r="G1612" s="18" t="s">
        <v>994</v>
      </c>
      <c r="I1612" s="18"/>
      <c r="J1612" s="18"/>
    </row>
    <row r="1613" spans="2:10" ht="57" x14ac:dyDescent="0.2">
      <c r="B1613" s="38" t="s">
        <v>1715</v>
      </c>
      <c r="C1613" s="38" t="s">
        <v>15464</v>
      </c>
      <c r="E1613" s="38" t="s">
        <v>11262</v>
      </c>
      <c r="F1613" s="38" t="s">
        <v>11489</v>
      </c>
      <c r="G1613" s="18" t="s">
        <v>994</v>
      </c>
      <c r="I1613" s="18"/>
      <c r="J1613" s="18"/>
    </row>
    <row r="1614" spans="2:10" ht="71" x14ac:dyDescent="0.2">
      <c r="B1614" s="38" t="s">
        <v>1715</v>
      </c>
      <c r="C1614" s="38" t="s">
        <v>15468</v>
      </c>
      <c r="E1614" s="38" t="s">
        <v>1084</v>
      </c>
      <c r="G1614" s="18" t="s">
        <v>994</v>
      </c>
      <c r="I1614" s="18"/>
      <c r="J1614" s="18"/>
    </row>
    <row r="1615" spans="2:10" ht="85" x14ac:dyDescent="0.2">
      <c r="B1615" s="38" t="s">
        <v>1715</v>
      </c>
      <c r="C1615" s="38" t="s">
        <v>15472</v>
      </c>
      <c r="E1615" s="38" t="s">
        <v>1084</v>
      </c>
      <c r="G1615" s="18" t="s">
        <v>994</v>
      </c>
      <c r="I1615" s="18"/>
      <c r="J1615" s="18"/>
    </row>
    <row r="1616" spans="2:10" ht="57" x14ac:dyDescent="0.2">
      <c r="B1616" s="38" t="s">
        <v>1715</v>
      </c>
      <c r="C1616" s="38" t="s">
        <v>15478</v>
      </c>
      <c r="E1616" s="38" t="s">
        <v>1084</v>
      </c>
      <c r="G1616" s="18" t="s">
        <v>994</v>
      </c>
      <c r="I1616" s="18"/>
      <c r="J1616" s="18"/>
    </row>
    <row r="1617" spans="2:10" ht="71" x14ac:dyDescent="0.2">
      <c r="B1617" s="38" t="s">
        <v>1715</v>
      </c>
      <c r="C1617" s="38" t="s">
        <v>15483</v>
      </c>
      <c r="E1617" s="38" t="s">
        <v>15452</v>
      </c>
      <c r="F1617" s="38" t="s">
        <v>11489</v>
      </c>
      <c r="G1617" s="18" t="s">
        <v>994</v>
      </c>
      <c r="I1617" s="18"/>
      <c r="J1617" s="18"/>
    </row>
    <row r="1618" spans="2:10" ht="71" x14ac:dyDescent="0.2">
      <c r="B1618" s="38" t="s">
        <v>1715</v>
      </c>
      <c r="C1618" s="38" t="s">
        <v>15489</v>
      </c>
      <c r="E1618" s="38" t="s">
        <v>15452</v>
      </c>
      <c r="F1618" s="38" t="s">
        <v>15490</v>
      </c>
      <c r="G1618" s="18" t="s">
        <v>994</v>
      </c>
      <c r="I1618" s="18"/>
      <c r="J1618" s="18"/>
    </row>
    <row r="1619" spans="2:10" ht="57" x14ac:dyDescent="0.2">
      <c r="B1619" s="38" t="s">
        <v>1715</v>
      </c>
      <c r="C1619" s="38" t="s">
        <v>15495</v>
      </c>
      <c r="E1619" s="38" t="s">
        <v>15496</v>
      </c>
      <c r="F1619" s="38" t="s">
        <v>15419</v>
      </c>
      <c r="G1619" s="18" t="s">
        <v>994</v>
      </c>
      <c r="I1619" s="18"/>
      <c r="J1619" s="18"/>
    </row>
    <row r="1620" spans="2:10" ht="71" x14ac:dyDescent="0.2">
      <c r="B1620" s="38" t="s">
        <v>1715</v>
      </c>
      <c r="C1620" s="38" t="s">
        <v>15504</v>
      </c>
      <c r="E1620" s="38" t="s">
        <v>15452</v>
      </c>
      <c r="F1620" s="38" t="s">
        <v>11489</v>
      </c>
      <c r="G1620" s="18" t="s">
        <v>994</v>
      </c>
      <c r="I1620" s="18"/>
      <c r="J1620" s="18"/>
    </row>
    <row r="1621" spans="2:10" ht="71" x14ac:dyDescent="0.2">
      <c r="B1621" s="38" t="s">
        <v>1715</v>
      </c>
      <c r="C1621" s="38" t="s">
        <v>15511</v>
      </c>
      <c r="E1621" s="38" t="s">
        <v>11687</v>
      </c>
      <c r="F1621" s="38" t="s">
        <v>11489</v>
      </c>
      <c r="G1621" s="18" t="s">
        <v>994</v>
      </c>
      <c r="I1621" s="18"/>
      <c r="J1621" s="18"/>
    </row>
    <row r="1622" spans="2:10" ht="71" x14ac:dyDescent="0.2">
      <c r="B1622" s="38" t="s">
        <v>1715</v>
      </c>
      <c r="C1622" s="38" t="s">
        <v>15517</v>
      </c>
      <c r="E1622" s="38" t="s">
        <v>12106</v>
      </c>
      <c r="F1622" s="38" t="s">
        <v>12107</v>
      </c>
      <c r="G1622" s="18" t="s">
        <v>994</v>
      </c>
      <c r="I1622" s="18"/>
      <c r="J1622" s="18"/>
    </row>
    <row r="1623" spans="2:10" ht="43" x14ac:dyDescent="0.2">
      <c r="B1623" s="38" t="s">
        <v>1715</v>
      </c>
      <c r="C1623" s="38" t="s">
        <v>15521</v>
      </c>
      <c r="E1623" s="38" t="s">
        <v>15452</v>
      </c>
      <c r="F1623" s="38" t="s">
        <v>11489</v>
      </c>
      <c r="G1623" s="18" t="s">
        <v>994</v>
      </c>
      <c r="I1623" s="18"/>
      <c r="J1623" s="18"/>
    </row>
    <row r="1624" spans="2:10" ht="57" x14ac:dyDescent="0.2">
      <c r="B1624" s="38" t="s">
        <v>1715</v>
      </c>
      <c r="C1624" s="38" t="s">
        <v>15527</v>
      </c>
      <c r="E1624" s="38" t="s">
        <v>12355</v>
      </c>
      <c r="F1624" s="38" t="s">
        <v>11515</v>
      </c>
      <c r="G1624" s="18" t="s">
        <v>994</v>
      </c>
      <c r="I1624" s="18"/>
      <c r="J1624" s="18"/>
    </row>
    <row r="1625" spans="2:10" ht="71" x14ac:dyDescent="0.2">
      <c r="B1625" s="38" t="s">
        <v>1715</v>
      </c>
      <c r="C1625" s="38" t="s">
        <v>15532</v>
      </c>
      <c r="E1625" s="38" t="s">
        <v>15533</v>
      </c>
      <c r="F1625" s="38" t="s">
        <v>15274</v>
      </c>
      <c r="G1625" s="18" t="s">
        <v>994</v>
      </c>
      <c r="I1625" s="18"/>
      <c r="J1625" s="18"/>
    </row>
    <row r="1626" spans="2:10" ht="71" x14ac:dyDescent="0.2">
      <c r="B1626" s="38" t="s">
        <v>1715</v>
      </c>
      <c r="C1626" s="38" t="s">
        <v>15537</v>
      </c>
      <c r="E1626" s="38" t="s">
        <v>15452</v>
      </c>
      <c r="F1626" s="38" t="s">
        <v>11489</v>
      </c>
      <c r="G1626" s="18" t="s">
        <v>994</v>
      </c>
      <c r="I1626" s="18"/>
      <c r="J1626" s="18"/>
    </row>
    <row r="1627" spans="2:10" ht="57" x14ac:dyDescent="0.2">
      <c r="B1627" s="38" t="s">
        <v>1715</v>
      </c>
      <c r="C1627" s="38" t="s">
        <v>15543</v>
      </c>
      <c r="E1627" s="38" t="s">
        <v>11262</v>
      </c>
      <c r="F1627" s="38" t="s">
        <v>11489</v>
      </c>
      <c r="G1627" s="18" t="s">
        <v>994</v>
      </c>
      <c r="I1627" s="18"/>
      <c r="J1627" s="18"/>
    </row>
    <row r="1628" spans="2:10" ht="57" x14ac:dyDescent="0.2">
      <c r="B1628" s="38" t="s">
        <v>1715</v>
      </c>
      <c r="C1628" s="38" t="s">
        <v>15547</v>
      </c>
      <c r="E1628" s="38" t="s">
        <v>12106</v>
      </c>
      <c r="F1628" s="38" t="s">
        <v>12107</v>
      </c>
      <c r="G1628" s="18" t="s">
        <v>994</v>
      </c>
      <c r="I1628" s="18"/>
      <c r="J1628" s="18"/>
    </row>
    <row r="1629" spans="2:10" ht="71" x14ac:dyDescent="0.2">
      <c r="B1629" s="38" t="s">
        <v>1715</v>
      </c>
      <c r="C1629" s="38" t="s">
        <v>15555</v>
      </c>
      <c r="E1629" s="38" t="s">
        <v>15556</v>
      </c>
      <c r="F1629" s="38" t="s">
        <v>11515</v>
      </c>
      <c r="G1629" s="18" t="s">
        <v>994</v>
      </c>
      <c r="I1629" s="18"/>
      <c r="J1629" s="18"/>
    </row>
    <row r="1630" spans="2:10" ht="57" x14ac:dyDescent="0.2">
      <c r="B1630" s="38" t="s">
        <v>1715</v>
      </c>
      <c r="C1630" s="38" t="s">
        <v>15560</v>
      </c>
      <c r="E1630" s="38" t="s">
        <v>15556</v>
      </c>
      <c r="F1630" s="38" t="s">
        <v>11515</v>
      </c>
      <c r="G1630" s="18" t="s">
        <v>994</v>
      </c>
      <c r="I1630" s="18"/>
      <c r="J1630" s="18"/>
    </row>
    <row r="1631" spans="2:10" ht="57" x14ac:dyDescent="0.2">
      <c r="B1631" s="38" t="s">
        <v>1715</v>
      </c>
      <c r="C1631" s="38" t="s">
        <v>15566</v>
      </c>
      <c r="E1631" s="38" t="s">
        <v>15418</v>
      </c>
      <c r="F1631" s="38" t="s">
        <v>15419</v>
      </c>
      <c r="G1631" s="18" t="s">
        <v>994</v>
      </c>
      <c r="I1631" s="18"/>
      <c r="J1631" s="18"/>
    </row>
    <row r="1632" spans="2:10" ht="85" x14ac:dyDescent="0.2">
      <c r="B1632" s="38" t="s">
        <v>1715</v>
      </c>
      <c r="C1632" s="38" t="s">
        <v>15570</v>
      </c>
      <c r="E1632" s="38" t="s">
        <v>15418</v>
      </c>
      <c r="F1632" s="38" t="s">
        <v>15419</v>
      </c>
      <c r="G1632" s="18" t="s">
        <v>994</v>
      </c>
      <c r="I1632" s="18"/>
      <c r="J1632" s="18"/>
    </row>
    <row r="1633" spans="2:10" ht="29" x14ac:dyDescent="0.2">
      <c r="B1633" s="38" t="s">
        <v>227</v>
      </c>
      <c r="G1633" s="18" t="s">
        <v>994</v>
      </c>
      <c r="I1633" s="18"/>
      <c r="J1633" s="18"/>
    </row>
    <row r="1634" spans="2:10" ht="29" x14ac:dyDescent="0.2">
      <c r="B1634" s="38" t="s">
        <v>227</v>
      </c>
      <c r="G1634" s="18" t="s">
        <v>994</v>
      </c>
      <c r="I1634" s="18"/>
      <c r="J1634" s="18"/>
    </row>
    <row r="1635" spans="2:10" ht="29" x14ac:dyDescent="0.2">
      <c r="B1635" s="38" t="s">
        <v>227</v>
      </c>
      <c r="G1635" s="18" t="s">
        <v>994</v>
      </c>
      <c r="I1635" s="18"/>
      <c r="J1635" s="18"/>
    </row>
    <row r="1636" spans="2:10" ht="29" x14ac:dyDescent="0.2">
      <c r="B1636" s="38" t="s">
        <v>227</v>
      </c>
      <c r="G1636" s="18" t="s">
        <v>994</v>
      </c>
      <c r="I1636" s="18"/>
      <c r="J1636" s="18"/>
    </row>
    <row r="1637" spans="2:10" ht="29" x14ac:dyDescent="0.2">
      <c r="B1637" s="38" t="s">
        <v>227</v>
      </c>
      <c r="G1637" s="18" t="s">
        <v>994</v>
      </c>
      <c r="I1637" s="18"/>
      <c r="J1637" s="18"/>
    </row>
    <row r="1638" spans="2:10" ht="29" x14ac:dyDescent="0.2">
      <c r="B1638" s="38" t="s">
        <v>227</v>
      </c>
      <c r="G1638" s="18" t="s">
        <v>994</v>
      </c>
      <c r="I1638" s="18"/>
      <c r="J1638" s="18"/>
    </row>
    <row r="1639" spans="2:10" ht="29" x14ac:dyDescent="0.2">
      <c r="B1639" s="38" t="s">
        <v>227</v>
      </c>
      <c r="G1639" s="18" t="s">
        <v>994</v>
      </c>
      <c r="I1639" s="18"/>
      <c r="J1639" s="18"/>
    </row>
    <row r="1640" spans="2:10" ht="29" x14ac:dyDescent="0.2">
      <c r="B1640" s="38" t="s">
        <v>227</v>
      </c>
      <c r="G1640" s="18" t="s">
        <v>994</v>
      </c>
      <c r="I1640" s="18"/>
      <c r="J1640" s="18"/>
    </row>
    <row r="1641" spans="2:10" ht="29" x14ac:dyDescent="0.2">
      <c r="B1641" s="38" t="s">
        <v>227</v>
      </c>
      <c r="G1641" s="18" t="s">
        <v>994</v>
      </c>
      <c r="I1641" s="18"/>
      <c r="J1641" s="18"/>
    </row>
    <row r="1642" spans="2:10" ht="71" x14ac:dyDescent="0.2">
      <c r="B1642" s="38" t="s">
        <v>215</v>
      </c>
      <c r="D1642" s="38" t="s">
        <v>15614</v>
      </c>
      <c r="F1642" s="38" t="s">
        <v>1006</v>
      </c>
      <c r="G1642" s="18" t="s">
        <v>994</v>
      </c>
      <c r="I1642" s="18"/>
      <c r="J1642" s="18"/>
    </row>
    <row r="1643" spans="2:10" ht="71" x14ac:dyDescent="0.2">
      <c r="B1643" s="38" t="s">
        <v>215</v>
      </c>
      <c r="D1643" s="38" t="s">
        <v>15618</v>
      </c>
      <c r="F1643" s="38" t="s">
        <v>1041</v>
      </c>
      <c r="G1643" s="18" t="s">
        <v>994</v>
      </c>
      <c r="I1643" s="18"/>
      <c r="J1643" s="18"/>
    </row>
    <row r="1644" spans="2:10" ht="71" x14ac:dyDescent="0.2">
      <c r="B1644" s="38" t="s">
        <v>215</v>
      </c>
      <c r="D1644" s="38" t="s">
        <v>15624</v>
      </c>
      <c r="F1644" s="38" t="s">
        <v>1137</v>
      </c>
      <c r="G1644" s="18" t="s">
        <v>994</v>
      </c>
      <c r="I1644" s="18"/>
      <c r="J1644" s="18"/>
    </row>
    <row r="1645" spans="2:10" ht="85" x14ac:dyDescent="0.2">
      <c r="B1645" s="38" t="s">
        <v>215</v>
      </c>
      <c r="D1645" s="38" t="s">
        <v>15632</v>
      </c>
      <c r="F1645" s="38" t="s">
        <v>991</v>
      </c>
      <c r="G1645" s="18" t="s">
        <v>994</v>
      </c>
      <c r="I1645" s="18"/>
      <c r="J1645" s="18"/>
    </row>
    <row r="1646" spans="2:10" ht="29" x14ac:dyDescent="0.2">
      <c r="B1646" s="38" t="s">
        <v>215</v>
      </c>
      <c r="D1646" s="38" t="s">
        <v>15638</v>
      </c>
      <c r="E1646" s="38" t="s">
        <v>1007</v>
      </c>
      <c r="F1646" s="38" t="s">
        <v>1006</v>
      </c>
      <c r="G1646" s="18" t="s">
        <v>994</v>
      </c>
      <c r="I1646" s="18"/>
      <c r="J1646" s="18"/>
    </row>
    <row r="1647" spans="2:10" ht="71" x14ac:dyDescent="0.2">
      <c r="B1647" s="38" t="s">
        <v>215</v>
      </c>
      <c r="D1647" s="38" t="s">
        <v>15645</v>
      </c>
      <c r="F1647" s="38" t="s">
        <v>1006</v>
      </c>
      <c r="G1647" s="18" t="s">
        <v>994</v>
      </c>
      <c r="I1647" s="18"/>
      <c r="J1647" s="18"/>
    </row>
    <row r="1648" spans="2:10" ht="71" x14ac:dyDescent="0.2">
      <c r="B1648" s="38" t="s">
        <v>215</v>
      </c>
      <c r="D1648" s="38" t="s">
        <v>15649</v>
      </c>
      <c r="F1648" s="38" t="s">
        <v>1006</v>
      </c>
      <c r="G1648" s="18" t="s">
        <v>994</v>
      </c>
      <c r="I1648" s="18"/>
      <c r="J1648" s="18"/>
    </row>
    <row r="1649" spans="2:10" ht="57" x14ac:dyDescent="0.2">
      <c r="B1649" s="38" t="s">
        <v>215</v>
      </c>
      <c r="D1649" s="38" t="s">
        <v>15654</v>
      </c>
      <c r="F1649" s="38" t="s">
        <v>1006</v>
      </c>
      <c r="G1649" s="18" t="s">
        <v>994</v>
      </c>
      <c r="I1649" s="18"/>
      <c r="J1649" s="18"/>
    </row>
    <row r="1650" spans="2:10" ht="43" x14ac:dyDescent="0.2">
      <c r="B1650" s="38" t="s">
        <v>215</v>
      </c>
      <c r="D1650" s="38" t="s">
        <v>15659</v>
      </c>
      <c r="F1650" s="38" t="s">
        <v>10955</v>
      </c>
      <c r="G1650" s="18" t="s">
        <v>994</v>
      </c>
      <c r="I1650" s="18"/>
      <c r="J1650" s="18"/>
    </row>
    <row r="1651" spans="2:10" ht="71" x14ac:dyDescent="0.2">
      <c r="B1651" s="38" t="s">
        <v>215</v>
      </c>
      <c r="D1651" s="38" t="s">
        <v>15664</v>
      </c>
      <c r="F1651" s="38" t="s">
        <v>1041</v>
      </c>
      <c r="G1651" s="18" t="s">
        <v>994</v>
      </c>
      <c r="I1651" s="18"/>
      <c r="J1651" s="18"/>
    </row>
    <row r="1652" spans="2:10" ht="85" x14ac:dyDescent="0.2">
      <c r="B1652" s="38" t="s">
        <v>215</v>
      </c>
      <c r="D1652" s="38" t="s">
        <v>15668</v>
      </c>
      <c r="E1652" s="38" t="s">
        <v>9968</v>
      </c>
      <c r="F1652" s="38" t="s">
        <v>1041</v>
      </c>
      <c r="G1652" s="18" t="s">
        <v>994</v>
      </c>
      <c r="I1652" s="18"/>
      <c r="J1652" s="18"/>
    </row>
    <row r="1653" spans="2:10" ht="71" x14ac:dyDescent="0.2">
      <c r="B1653" s="38" t="s">
        <v>215</v>
      </c>
      <c r="D1653" s="38" t="s">
        <v>15673</v>
      </c>
      <c r="F1653" s="38" t="s">
        <v>1041</v>
      </c>
      <c r="G1653" s="18" t="s">
        <v>994</v>
      </c>
      <c r="I1653" s="18"/>
      <c r="J1653" s="18"/>
    </row>
    <row r="1654" spans="2:10" ht="85" x14ac:dyDescent="0.2">
      <c r="B1654" s="38" t="s">
        <v>215</v>
      </c>
      <c r="D1654" s="38" t="s">
        <v>15678</v>
      </c>
      <c r="E1654" s="38" t="s">
        <v>1027</v>
      </c>
      <c r="F1654" s="38" t="s">
        <v>991</v>
      </c>
      <c r="G1654" s="18" t="s">
        <v>994</v>
      </c>
      <c r="I1654" s="18"/>
      <c r="J1654" s="18"/>
    </row>
    <row r="1655" spans="2:10" ht="71" x14ac:dyDescent="0.2">
      <c r="B1655" s="38" t="s">
        <v>215</v>
      </c>
      <c r="D1655" s="38" t="s">
        <v>15686</v>
      </c>
      <c r="F1655" s="38" t="s">
        <v>991</v>
      </c>
      <c r="G1655" s="18" t="s">
        <v>994</v>
      </c>
      <c r="I1655" s="18"/>
      <c r="J1655" s="18"/>
    </row>
    <row r="1656" spans="2:10" ht="99" x14ac:dyDescent="0.2">
      <c r="B1656" s="38" t="s">
        <v>215</v>
      </c>
      <c r="D1656" s="38" t="s">
        <v>15692</v>
      </c>
      <c r="E1656" s="38" t="s">
        <v>1980</v>
      </c>
      <c r="F1656" s="38" t="s">
        <v>1006</v>
      </c>
      <c r="G1656" s="18" t="s">
        <v>994</v>
      </c>
      <c r="I1656" s="18"/>
      <c r="J1656" s="18"/>
    </row>
    <row r="1657" spans="2:10" ht="71" x14ac:dyDescent="0.2">
      <c r="B1657" s="38" t="s">
        <v>215</v>
      </c>
      <c r="D1657" s="38" t="s">
        <v>15697</v>
      </c>
      <c r="F1657" s="38" t="s">
        <v>1041</v>
      </c>
      <c r="G1657" s="18" t="s">
        <v>994</v>
      </c>
      <c r="I1657" s="18"/>
      <c r="J1657" s="18"/>
    </row>
    <row r="1658" spans="2:10" ht="71" x14ac:dyDescent="0.2">
      <c r="B1658" s="38" t="s">
        <v>215</v>
      </c>
      <c r="D1658" s="38" t="s">
        <v>15705</v>
      </c>
      <c r="F1658" s="38" t="s">
        <v>1041</v>
      </c>
      <c r="G1658" s="18" t="s">
        <v>994</v>
      </c>
      <c r="I1658" s="18"/>
      <c r="J1658" s="18"/>
    </row>
    <row r="1659" spans="2:10" ht="71" x14ac:dyDescent="0.2">
      <c r="B1659" s="38" t="s">
        <v>215</v>
      </c>
      <c r="D1659" s="38" t="s">
        <v>15710</v>
      </c>
      <c r="E1659" s="38" t="s">
        <v>1125</v>
      </c>
      <c r="F1659" s="38" t="s">
        <v>1041</v>
      </c>
      <c r="G1659" s="18" t="s">
        <v>994</v>
      </c>
      <c r="I1659" s="18"/>
      <c r="J1659" s="18"/>
    </row>
    <row r="1660" spans="2:10" ht="99" x14ac:dyDescent="0.2">
      <c r="B1660" s="38" t="s">
        <v>215</v>
      </c>
      <c r="D1660" s="38" t="s">
        <v>15715</v>
      </c>
      <c r="F1660" s="38" t="s">
        <v>1041</v>
      </c>
      <c r="G1660" s="18" t="s">
        <v>994</v>
      </c>
      <c r="I1660" s="18"/>
      <c r="J1660" s="18"/>
    </row>
    <row r="1661" spans="2:10" ht="71" x14ac:dyDescent="0.2">
      <c r="B1661" s="38" t="s">
        <v>215</v>
      </c>
      <c r="D1661" s="38" t="s">
        <v>15720</v>
      </c>
      <c r="F1661" s="38" t="s">
        <v>1137</v>
      </c>
      <c r="G1661" s="18" t="s">
        <v>994</v>
      </c>
      <c r="I1661" s="18"/>
      <c r="J1661" s="18"/>
    </row>
    <row r="1662" spans="2:10" ht="85" x14ac:dyDescent="0.2">
      <c r="B1662" s="38" t="s">
        <v>215</v>
      </c>
      <c r="D1662" s="38" t="s">
        <v>15725</v>
      </c>
      <c r="F1662" s="38" t="s">
        <v>1137</v>
      </c>
      <c r="G1662" s="18" t="s">
        <v>994</v>
      </c>
      <c r="I1662" s="18"/>
      <c r="J1662" s="18"/>
    </row>
    <row r="1663" spans="2:10" ht="57" x14ac:dyDescent="0.2">
      <c r="B1663" s="38" t="s">
        <v>215</v>
      </c>
      <c r="D1663" s="38" t="s">
        <v>15732</v>
      </c>
      <c r="F1663" s="38" t="s">
        <v>1041</v>
      </c>
      <c r="G1663" s="18" t="s">
        <v>994</v>
      </c>
      <c r="I1663" s="18"/>
      <c r="J1663" s="18"/>
    </row>
    <row r="1664" spans="2:10" ht="85" x14ac:dyDescent="0.2">
      <c r="B1664" s="38" t="s">
        <v>215</v>
      </c>
      <c r="D1664" s="38" t="s">
        <v>15739</v>
      </c>
      <c r="F1664" s="38" t="s">
        <v>1084</v>
      </c>
      <c r="G1664" s="18" t="s">
        <v>994</v>
      </c>
      <c r="I1664" s="18"/>
      <c r="J1664" s="18"/>
    </row>
    <row r="1665" spans="2:10" ht="113" x14ac:dyDescent="0.2">
      <c r="B1665" s="38" t="s">
        <v>215</v>
      </c>
      <c r="D1665" s="38" t="s">
        <v>15744</v>
      </c>
      <c r="F1665" s="38" t="s">
        <v>1084</v>
      </c>
      <c r="G1665" s="18" t="s">
        <v>994</v>
      </c>
      <c r="I1665" s="18"/>
      <c r="J1665" s="18"/>
    </row>
    <row r="1666" spans="2:10" ht="71" x14ac:dyDescent="0.2">
      <c r="B1666" s="38" t="s">
        <v>215</v>
      </c>
      <c r="D1666" s="38" t="s">
        <v>15749</v>
      </c>
      <c r="F1666" s="38" t="s">
        <v>1084</v>
      </c>
      <c r="G1666" s="18" t="s">
        <v>994</v>
      </c>
      <c r="I1666" s="18"/>
      <c r="J1666" s="18"/>
    </row>
    <row r="1667" spans="2:10" ht="71" x14ac:dyDescent="0.2">
      <c r="B1667" s="38" t="s">
        <v>215</v>
      </c>
      <c r="D1667" s="38" t="s">
        <v>15754</v>
      </c>
      <c r="F1667" s="38" t="s">
        <v>1084</v>
      </c>
      <c r="G1667" s="18" t="s">
        <v>994</v>
      </c>
      <c r="I1667" s="18"/>
      <c r="J1667" s="18"/>
    </row>
    <row r="1668" spans="2:10" ht="71" x14ac:dyDescent="0.2">
      <c r="B1668" s="38" t="s">
        <v>215</v>
      </c>
      <c r="D1668" s="38" t="s">
        <v>15763</v>
      </c>
      <c r="F1668" s="38" t="s">
        <v>1041</v>
      </c>
      <c r="G1668" s="18" t="s">
        <v>994</v>
      </c>
      <c r="I1668" s="18"/>
      <c r="J1668" s="18"/>
    </row>
    <row r="1669" spans="2:10" ht="57" x14ac:dyDescent="0.2">
      <c r="B1669" s="38" t="s">
        <v>215</v>
      </c>
      <c r="D1669" s="38" t="s">
        <v>15767</v>
      </c>
      <c r="F1669" s="38" t="s">
        <v>1137</v>
      </c>
      <c r="G1669" s="18" t="s">
        <v>994</v>
      </c>
      <c r="I1669" s="18"/>
      <c r="J1669" s="18"/>
    </row>
    <row r="1670" spans="2:10" ht="71" x14ac:dyDescent="0.2">
      <c r="B1670" s="38" t="s">
        <v>215</v>
      </c>
      <c r="D1670" s="38" t="s">
        <v>15770</v>
      </c>
      <c r="F1670" s="38" t="s">
        <v>1006</v>
      </c>
      <c r="G1670" s="18" t="s">
        <v>994</v>
      </c>
      <c r="I1670" s="18"/>
      <c r="J1670" s="18"/>
    </row>
    <row r="1671" spans="2:10" ht="57" x14ac:dyDescent="0.2">
      <c r="B1671" s="38" t="s">
        <v>215</v>
      </c>
      <c r="D1671" s="38" t="s">
        <v>15776</v>
      </c>
      <c r="E1671" s="38" t="s">
        <v>1007</v>
      </c>
      <c r="F1671" s="38" t="s">
        <v>1006</v>
      </c>
      <c r="G1671" s="18" t="s">
        <v>994</v>
      </c>
      <c r="I1671" s="18"/>
      <c r="J1671" s="18"/>
    </row>
    <row r="1672" spans="2:10" ht="71" x14ac:dyDescent="0.2">
      <c r="B1672" s="38" t="s">
        <v>215</v>
      </c>
      <c r="D1672" s="38" t="s">
        <v>15784</v>
      </c>
      <c r="F1672" s="38" t="s">
        <v>1137</v>
      </c>
      <c r="G1672" s="18" t="s">
        <v>994</v>
      </c>
      <c r="I1672" s="18"/>
      <c r="J1672" s="18"/>
    </row>
    <row r="1673" spans="2:10" ht="57" x14ac:dyDescent="0.2">
      <c r="B1673" s="38" t="s">
        <v>215</v>
      </c>
      <c r="D1673" s="38" t="s">
        <v>15790</v>
      </c>
      <c r="F1673" s="38" t="s">
        <v>1006</v>
      </c>
      <c r="G1673" s="18" t="s">
        <v>994</v>
      </c>
      <c r="I1673" s="18"/>
      <c r="J1673" s="18"/>
    </row>
    <row r="1674" spans="2:10" ht="99" x14ac:dyDescent="0.2">
      <c r="B1674" s="38" t="s">
        <v>215</v>
      </c>
      <c r="D1674" s="38" t="s">
        <v>15795</v>
      </c>
      <c r="E1674" s="38" t="s">
        <v>1232</v>
      </c>
      <c r="F1674" s="38" t="s">
        <v>1231</v>
      </c>
      <c r="G1674" s="18" t="s">
        <v>994</v>
      </c>
      <c r="I1674" s="18"/>
      <c r="J1674" s="18"/>
    </row>
    <row r="1675" spans="2:10" ht="85" x14ac:dyDescent="0.2">
      <c r="B1675" s="38" t="s">
        <v>215</v>
      </c>
      <c r="D1675" s="38" t="s">
        <v>15800</v>
      </c>
      <c r="E1675" s="38" t="s">
        <v>15801</v>
      </c>
      <c r="F1675" s="38" t="s">
        <v>1014</v>
      </c>
      <c r="G1675" s="18" t="s">
        <v>994</v>
      </c>
      <c r="I1675" s="18"/>
      <c r="J1675" s="18"/>
    </row>
    <row r="1676" spans="2:10" ht="85" x14ac:dyDescent="0.2">
      <c r="B1676" s="38" t="s">
        <v>215</v>
      </c>
      <c r="D1676" s="38" t="s">
        <v>15807</v>
      </c>
      <c r="F1676" s="38" t="s">
        <v>1041</v>
      </c>
      <c r="G1676" s="18" t="s">
        <v>994</v>
      </c>
      <c r="I1676" s="18"/>
      <c r="J1676" s="18"/>
    </row>
    <row r="1677" spans="2:10" ht="85" x14ac:dyDescent="0.2">
      <c r="B1677" s="38" t="s">
        <v>215</v>
      </c>
      <c r="D1677" s="38" t="s">
        <v>15811</v>
      </c>
      <c r="F1677" s="38" t="s">
        <v>1041</v>
      </c>
      <c r="G1677" s="18" t="s">
        <v>994</v>
      </c>
      <c r="I1677" s="18"/>
      <c r="J1677" s="18"/>
    </row>
    <row r="1678" spans="2:10" ht="85" x14ac:dyDescent="0.2">
      <c r="B1678" s="38" t="s">
        <v>215</v>
      </c>
      <c r="D1678" s="38" t="s">
        <v>15816</v>
      </c>
      <c r="F1678" s="38" t="s">
        <v>1006</v>
      </c>
      <c r="G1678" s="18" t="s">
        <v>994</v>
      </c>
      <c r="I1678" s="18"/>
      <c r="J1678" s="18"/>
    </row>
    <row r="1679" spans="2:10" ht="15" x14ac:dyDescent="0.2">
      <c r="B1679" s="38" t="s">
        <v>215</v>
      </c>
      <c r="F1679" s="38" t="s">
        <v>1006</v>
      </c>
      <c r="G1679" s="18" t="s">
        <v>994</v>
      </c>
      <c r="I1679" s="18"/>
      <c r="J1679" s="18"/>
    </row>
    <row r="1680" spans="2:10" ht="57" x14ac:dyDescent="0.2">
      <c r="B1680" s="38" t="s">
        <v>215</v>
      </c>
      <c r="D1680" s="38" t="s">
        <v>15827</v>
      </c>
      <c r="F1680" s="38" t="s">
        <v>1084</v>
      </c>
      <c r="G1680" s="18" t="s">
        <v>994</v>
      </c>
      <c r="I1680" s="18"/>
      <c r="J1680" s="18"/>
    </row>
    <row r="1681" spans="2:10" ht="85" x14ac:dyDescent="0.2">
      <c r="B1681" s="38" t="s">
        <v>215</v>
      </c>
      <c r="D1681" s="38" t="s">
        <v>15836</v>
      </c>
      <c r="F1681" s="38" t="s">
        <v>1137</v>
      </c>
      <c r="G1681" s="18" t="s">
        <v>994</v>
      </c>
      <c r="I1681" s="18"/>
      <c r="J1681" s="18"/>
    </row>
    <row r="1682" spans="2:10" ht="71" x14ac:dyDescent="0.2">
      <c r="B1682" s="38" t="s">
        <v>215</v>
      </c>
      <c r="D1682" s="38" t="s">
        <v>15841</v>
      </c>
      <c r="E1682" s="38" t="s">
        <v>2193</v>
      </c>
      <c r="F1682" s="38" t="s">
        <v>1041</v>
      </c>
      <c r="G1682" s="18" t="s">
        <v>994</v>
      </c>
      <c r="I1682" s="18"/>
      <c r="J1682" s="18"/>
    </row>
    <row r="1683" spans="2:10" ht="57" x14ac:dyDescent="0.2">
      <c r="B1683" s="38" t="s">
        <v>215</v>
      </c>
      <c r="D1683" s="38" t="s">
        <v>15845</v>
      </c>
      <c r="F1683" s="38" t="s">
        <v>1041</v>
      </c>
      <c r="G1683" s="18" t="s">
        <v>994</v>
      </c>
      <c r="I1683" s="18"/>
      <c r="J1683" s="18"/>
    </row>
    <row r="1684" spans="2:10" ht="113" x14ac:dyDescent="0.2">
      <c r="B1684" s="38" t="s">
        <v>215</v>
      </c>
      <c r="D1684" s="38" t="s">
        <v>15850</v>
      </c>
      <c r="E1684" s="38" t="s">
        <v>15851</v>
      </c>
      <c r="F1684" s="38" t="s">
        <v>1041</v>
      </c>
      <c r="G1684" s="18" t="s">
        <v>994</v>
      </c>
      <c r="I1684" s="18"/>
      <c r="J1684" s="18"/>
    </row>
    <row r="1685" spans="2:10" ht="15" x14ac:dyDescent="0.2">
      <c r="B1685" s="38" t="s">
        <v>1715</v>
      </c>
      <c r="C1685" s="38" t="s">
        <v>15857</v>
      </c>
      <c r="E1685" s="38" t="s">
        <v>15858</v>
      </c>
      <c r="F1685" s="38" t="s">
        <v>2278</v>
      </c>
      <c r="G1685" s="38" t="s">
        <v>2280</v>
      </c>
      <c r="I1685" s="18"/>
      <c r="J1685" s="18"/>
    </row>
    <row r="1686" spans="2:10" ht="113" x14ac:dyDescent="0.2">
      <c r="B1686" s="38" t="s">
        <v>118</v>
      </c>
      <c r="C1686" s="38" t="s">
        <v>15862</v>
      </c>
      <c r="D1686" s="38" t="s">
        <v>15864</v>
      </c>
      <c r="E1686" s="38" t="s">
        <v>15865</v>
      </c>
      <c r="F1686" s="38" t="s">
        <v>2278</v>
      </c>
      <c r="G1686" s="38" t="s">
        <v>15866</v>
      </c>
      <c r="I1686" s="18"/>
      <c r="J1686" s="18"/>
    </row>
    <row r="1687" spans="2:10" ht="43" x14ac:dyDescent="0.2">
      <c r="B1687" s="38" t="s">
        <v>118</v>
      </c>
      <c r="C1687" s="38" t="s">
        <v>15871</v>
      </c>
      <c r="D1687" s="38" t="s">
        <v>15872</v>
      </c>
      <c r="E1687" s="38" t="s">
        <v>2279</v>
      </c>
      <c r="F1687" s="38" t="s">
        <v>2278</v>
      </c>
      <c r="G1687" s="38" t="s">
        <v>15866</v>
      </c>
      <c r="I1687" s="18"/>
      <c r="J1687" s="18"/>
    </row>
    <row r="1688" spans="2:10" ht="43" x14ac:dyDescent="0.2">
      <c r="B1688" s="38" t="s">
        <v>118</v>
      </c>
      <c r="C1688" s="38" t="s">
        <v>15878</v>
      </c>
      <c r="D1688" s="38" t="s">
        <v>15880</v>
      </c>
      <c r="E1688" s="38" t="s">
        <v>15881</v>
      </c>
      <c r="F1688" s="38" t="s">
        <v>2278</v>
      </c>
      <c r="G1688" s="38" t="s">
        <v>15866</v>
      </c>
      <c r="I1688" s="18"/>
      <c r="J1688" s="18"/>
    </row>
    <row r="1689" spans="2:10" ht="71" x14ac:dyDescent="0.2">
      <c r="B1689" s="38" t="s">
        <v>118</v>
      </c>
      <c r="C1689" s="38" t="s">
        <v>15886</v>
      </c>
      <c r="D1689" s="38" t="s">
        <v>15887</v>
      </c>
      <c r="E1689" s="38" t="s">
        <v>15865</v>
      </c>
      <c r="F1689" s="38" t="s">
        <v>2278</v>
      </c>
      <c r="G1689" s="38" t="s">
        <v>15866</v>
      </c>
      <c r="I1689" s="18"/>
      <c r="J1689" s="18"/>
    </row>
    <row r="1690" spans="2:10" ht="29" x14ac:dyDescent="0.2">
      <c r="B1690" s="38" t="s">
        <v>118</v>
      </c>
      <c r="C1690" s="38" t="s">
        <v>15891</v>
      </c>
      <c r="D1690" s="38" t="s">
        <v>15892</v>
      </c>
      <c r="E1690" s="38" t="s">
        <v>2279</v>
      </c>
      <c r="F1690" s="38" t="s">
        <v>2278</v>
      </c>
      <c r="G1690" s="38" t="s">
        <v>15866</v>
      </c>
      <c r="I1690" s="18"/>
      <c r="J1690" s="18"/>
    </row>
    <row r="1691" spans="2:10" ht="29" x14ac:dyDescent="0.2">
      <c r="B1691" s="38" t="s">
        <v>118</v>
      </c>
      <c r="C1691" s="38" t="s">
        <v>15897</v>
      </c>
      <c r="D1691" s="38" t="s">
        <v>15898</v>
      </c>
      <c r="E1691" s="38" t="s">
        <v>15865</v>
      </c>
      <c r="F1691" s="38" t="s">
        <v>2278</v>
      </c>
      <c r="G1691" s="38" t="s">
        <v>15866</v>
      </c>
      <c r="I1691" s="18"/>
      <c r="J1691" s="18"/>
    </row>
    <row r="1692" spans="2:10" ht="57" x14ac:dyDescent="0.2">
      <c r="B1692" s="38" t="s">
        <v>65</v>
      </c>
      <c r="C1692" s="38" t="s">
        <v>15902</v>
      </c>
      <c r="D1692" s="38" t="s">
        <v>15903</v>
      </c>
      <c r="E1692" s="38" t="s">
        <v>15904</v>
      </c>
      <c r="F1692" s="38" t="s">
        <v>15905</v>
      </c>
      <c r="G1692" s="38" t="s">
        <v>15866</v>
      </c>
      <c r="I1692" s="18"/>
      <c r="J1692" s="18"/>
    </row>
    <row r="1693" spans="2:10" ht="85" x14ac:dyDescent="0.2">
      <c r="B1693" s="38" t="s">
        <v>65</v>
      </c>
      <c r="C1693" s="38" t="s">
        <v>15910</v>
      </c>
      <c r="D1693" s="38" t="s">
        <v>15911</v>
      </c>
      <c r="E1693" s="38" t="s">
        <v>15912</v>
      </c>
      <c r="G1693" s="38" t="s">
        <v>15913</v>
      </c>
      <c r="I1693" s="18"/>
      <c r="J1693" s="18"/>
    </row>
    <row r="1694" spans="2:10" ht="29" x14ac:dyDescent="0.2">
      <c r="B1694" s="38" t="s">
        <v>227</v>
      </c>
      <c r="G1694" s="38" t="s">
        <v>15920</v>
      </c>
      <c r="I1694" s="18"/>
      <c r="J1694" s="18"/>
    </row>
    <row r="1695" spans="2:10" ht="57" x14ac:dyDescent="0.2">
      <c r="B1695" s="38" t="s">
        <v>55</v>
      </c>
      <c r="C1695" s="38" t="s">
        <v>15925</v>
      </c>
      <c r="D1695" s="38" t="s">
        <v>15926</v>
      </c>
      <c r="E1695" s="38" t="s">
        <v>15927</v>
      </c>
      <c r="G1695" s="38" t="s">
        <v>2316</v>
      </c>
      <c r="I1695" s="18"/>
      <c r="J1695" s="18"/>
    </row>
    <row r="1696" spans="2:10" ht="43" x14ac:dyDescent="0.2">
      <c r="B1696" s="38" t="s">
        <v>55</v>
      </c>
      <c r="C1696" s="38" t="s">
        <v>15934</v>
      </c>
      <c r="D1696" s="38" t="s">
        <v>15935</v>
      </c>
      <c r="E1696" s="38" t="s">
        <v>15936</v>
      </c>
      <c r="G1696" s="38" t="s">
        <v>2316</v>
      </c>
      <c r="I1696" s="18"/>
      <c r="J1696" s="18"/>
    </row>
    <row r="1697" spans="2:10" ht="57" x14ac:dyDescent="0.2">
      <c r="B1697" s="38" t="s">
        <v>55</v>
      </c>
      <c r="C1697" s="38" t="s">
        <v>15941</v>
      </c>
      <c r="D1697" s="38" t="s">
        <v>15942</v>
      </c>
      <c r="E1697" s="38" t="s">
        <v>987</v>
      </c>
      <c r="G1697" s="38" t="s">
        <v>2316</v>
      </c>
      <c r="I1697" s="18"/>
      <c r="J1697" s="18"/>
    </row>
    <row r="1698" spans="2:10" ht="113" x14ac:dyDescent="0.2">
      <c r="B1698" s="38" t="s">
        <v>55</v>
      </c>
      <c r="C1698" s="38" t="s">
        <v>15949</v>
      </c>
      <c r="D1698" s="38" t="s">
        <v>15950</v>
      </c>
      <c r="E1698" s="38" t="s">
        <v>987</v>
      </c>
      <c r="G1698" s="38" t="s">
        <v>2316</v>
      </c>
      <c r="I1698" s="18"/>
      <c r="J1698" s="18"/>
    </row>
    <row r="1699" spans="2:10" ht="43" x14ac:dyDescent="0.2">
      <c r="B1699" s="38" t="s">
        <v>118</v>
      </c>
      <c r="C1699" s="38" t="s">
        <v>15956</v>
      </c>
      <c r="D1699" s="38" t="s">
        <v>15957</v>
      </c>
      <c r="E1699" s="38" t="s">
        <v>987</v>
      </c>
      <c r="F1699" s="38" t="s">
        <v>987</v>
      </c>
      <c r="G1699" s="38" t="s">
        <v>2316</v>
      </c>
      <c r="I1699" s="18"/>
      <c r="J1699" s="18"/>
    </row>
    <row r="1700" spans="2:10" ht="57" x14ac:dyDescent="0.2">
      <c r="B1700" s="38" t="s">
        <v>118</v>
      </c>
      <c r="C1700" s="38" t="s">
        <v>15963</v>
      </c>
      <c r="D1700" s="38" t="s">
        <v>15964</v>
      </c>
      <c r="E1700" s="38" t="s">
        <v>15965</v>
      </c>
      <c r="F1700" s="38" t="s">
        <v>987</v>
      </c>
      <c r="G1700" s="38" t="s">
        <v>2316</v>
      </c>
      <c r="I1700" s="18"/>
      <c r="J1700" s="18"/>
    </row>
    <row r="1701" spans="2:10" ht="43" x14ac:dyDescent="0.2">
      <c r="B1701" s="38" t="s">
        <v>118</v>
      </c>
      <c r="C1701" s="38" t="s">
        <v>15969</v>
      </c>
      <c r="D1701" s="38" t="s">
        <v>15970</v>
      </c>
      <c r="E1701" s="38" t="s">
        <v>15971</v>
      </c>
      <c r="F1701" s="38" t="s">
        <v>15971</v>
      </c>
      <c r="G1701" s="38" t="s">
        <v>2316</v>
      </c>
      <c r="I1701" s="18"/>
      <c r="J1701" s="18"/>
    </row>
    <row r="1702" spans="2:10" ht="71" x14ac:dyDescent="0.2">
      <c r="B1702" s="38" t="s">
        <v>118</v>
      </c>
      <c r="C1702" s="38" t="s">
        <v>15977</v>
      </c>
      <c r="D1702" s="38" t="s">
        <v>15978</v>
      </c>
      <c r="E1702" s="38" t="s">
        <v>987</v>
      </c>
      <c r="F1702" s="38" t="s">
        <v>987</v>
      </c>
      <c r="G1702" s="38" t="s">
        <v>2316</v>
      </c>
      <c r="I1702" s="18"/>
      <c r="J1702" s="18"/>
    </row>
    <row r="1703" spans="2:10" ht="57" x14ac:dyDescent="0.2">
      <c r="B1703" s="38" t="s">
        <v>118</v>
      </c>
      <c r="C1703" s="38" t="s">
        <v>15982</v>
      </c>
      <c r="D1703" s="38" t="s">
        <v>15983</v>
      </c>
      <c r="E1703" s="38" t="s">
        <v>15927</v>
      </c>
      <c r="F1703" s="38" t="s">
        <v>987</v>
      </c>
      <c r="G1703" s="38" t="s">
        <v>2316</v>
      </c>
      <c r="I1703" s="18"/>
      <c r="J1703" s="18"/>
    </row>
    <row r="1704" spans="2:10" ht="43" x14ac:dyDescent="0.2">
      <c r="B1704" s="38" t="s">
        <v>118</v>
      </c>
      <c r="C1704" s="38" t="s">
        <v>15989</v>
      </c>
      <c r="D1704" s="38" t="s">
        <v>15964</v>
      </c>
      <c r="E1704" s="38" t="s">
        <v>15965</v>
      </c>
      <c r="F1704" s="38" t="s">
        <v>987</v>
      </c>
      <c r="G1704" s="38" t="s">
        <v>2316</v>
      </c>
      <c r="I1704" s="18"/>
      <c r="J1704" s="18"/>
    </row>
    <row r="1705" spans="2:10" ht="169" x14ac:dyDescent="0.2">
      <c r="B1705" s="38" t="s">
        <v>118</v>
      </c>
      <c r="C1705" s="38" t="s">
        <v>15994</v>
      </c>
      <c r="D1705" s="38" t="s">
        <v>15995</v>
      </c>
      <c r="E1705" s="38" t="s">
        <v>15927</v>
      </c>
      <c r="F1705" s="38" t="s">
        <v>987</v>
      </c>
      <c r="G1705" s="38" t="s">
        <v>2316</v>
      </c>
      <c r="I1705" s="18"/>
      <c r="J1705" s="18"/>
    </row>
    <row r="1706" spans="2:10" ht="169" x14ac:dyDescent="0.2">
      <c r="B1706" s="38" t="s">
        <v>118</v>
      </c>
      <c r="C1706" s="38" t="s">
        <v>16001</v>
      </c>
      <c r="D1706" s="38" t="s">
        <v>16003</v>
      </c>
      <c r="E1706" s="38" t="s">
        <v>15927</v>
      </c>
      <c r="F1706" s="38" t="s">
        <v>987</v>
      </c>
      <c r="G1706" s="38" t="s">
        <v>2316</v>
      </c>
      <c r="I1706" s="18"/>
      <c r="J1706" s="18"/>
    </row>
    <row r="1707" spans="2:10" ht="155" x14ac:dyDescent="0.2">
      <c r="B1707" s="38" t="s">
        <v>118</v>
      </c>
      <c r="C1707" s="38" t="s">
        <v>16009</v>
      </c>
      <c r="D1707" s="38" t="s">
        <v>16010</v>
      </c>
      <c r="E1707" s="38" t="s">
        <v>15927</v>
      </c>
      <c r="F1707" s="38" t="s">
        <v>987</v>
      </c>
      <c r="G1707" s="38" t="s">
        <v>2316</v>
      </c>
      <c r="I1707" s="18"/>
      <c r="J1707" s="18"/>
    </row>
    <row r="1708" spans="2:10" ht="127" x14ac:dyDescent="0.2">
      <c r="B1708" s="38" t="s">
        <v>118</v>
      </c>
      <c r="C1708" s="38" t="s">
        <v>16016</v>
      </c>
      <c r="D1708" s="38" t="s">
        <v>16017</v>
      </c>
      <c r="E1708" s="38" t="s">
        <v>15927</v>
      </c>
      <c r="F1708" s="38" t="s">
        <v>987</v>
      </c>
      <c r="G1708" s="38" t="s">
        <v>2316</v>
      </c>
      <c r="I1708" s="18"/>
      <c r="J1708" s="18"/>
    </row>
    <row r="1709" spans="2:10" ht="29" x14ac:dyDescent="0.2">
      <c r="B1709" s="38" t="s">
        <v>5</v>
      </c>
      <c r="C1709" s="18" t="s">
        <v>16022</v>
      </c>
      <c r="D1709" s="18" t="s">
        <v>16023</v>
      </c>
      <c r="E1709" s="18" t="s">
        <v>16024</v>
      </c>
      <c r="G1709" s="38" t="s">
        <v>2316</v>
      </c>
      <c r="H1709" s="18" t="s">
        <v>434</v>
      </c>
      <c r="I1709" s="18" t="s">
        <v>519</v>
      </c>
      <c r="J1709" s="18" t="s">
        <v>703</v>
      </c>
    </row>
    <row r="1710" spans="2:10" ht="15" x14ac:dyDescent="0.2">
      <c r="B1710" s="38" t="s">
        <v>5</v>
      </c>
      <c r="C1710" s="18" t="s">
        <v>16029</v>
      </c>
      <c r="D1710" s="18" t="s">
        <v>16030</v>
      </c>
      <c r="E1710" s="18" t="s">
        <v>16031</v>
      </c>
      <c r="F1710" s="18" t="s">
        <v>16032</v>
      </c>
      <c r="G1710" s="18" t="s">
        <v>16033</v>
      </c>
      <c r="H1710" s="18" t="s">
        <v>434</v>
      </c>
      <c r="I1710" s="18" t="s">
        <v>519</v>
      </c>
      <c r="J1710" s="18" t="s">
        <v>703</v>
      </c>
    </row>
    <row r="1711" spans="2:10" ht="71" x14ac:dyDescent="0.2">
      <c r="B1711" s="38" t="s">
        <v>9</v>
      </c>
      <c r="C1711" s="38" t="s">
        <v>16037</v>
      </c>
      <c r="D1711" s="38" t="s">
        <v>16039</v>
      </c>
      <c r="G1711" s="18" t="s">
        <v>2325</v>
      </c>
      <c r="I1711" s="18"/>
      <c r="J1711" s="18"/>
    </row>
    <row r="1712" spans="2:10" ht="71" x14ac:dyDescent="0.2">
      <c r="B1712" s="38" t="s">
        <v>9</v>
      </c>
      <c r="C1712" s="38" t="s">
        <v>16044</v>
      </c>
      <c r="D1712" s="38" t="s">
        <v>16046</v>
      </c>
      <c r="G1712" s="18" t="s">
        <v>2325</v>
      </c>
      <c r="I1712" s="18"/>
      <c r="J1712" s="18"/>
    </row>
    <row r="1713" spans="2:10" ht="71" x14ac:dyDescent="0.2">
      <c r="B1713" s="38" t="s">
        <v>9</v>
      </c>
      <c r="C1713" s="38" t="s">
        <v>16052</v>
      </c>
      <c r="D1713" s="38" t="s">
        <v>16054</v>
      </c>
      <c r="G1713" s="18" t="s">
        <v>2325</v>
      </c>
      <c r="I1713" s="18"/>
      <c r="J1713" s="18"/>
    </row>
    <row r="1714" spans="2:10" ht="211" x14ac:dyDescent="0.2">
      <c r="B1714" s="38" t="s">
        <v>9</v>
      </c>
      <c r="C1714" s="38" t="s">
        <v>16045</v>
      </c>
      <c r="D1714" s="38" t="s">
        <v>16060</v>
      </c>
      <c r="G1714" s="18" t="s">
        <v>2325</v>
      </c>
      <c r="I1714" s="18"/>
      <c r="J1714" s="18"/>
    </row>
    <row r="1715" spans="2:10" ht="85" x14ac:dyDescent="0.2">
      <c r="B1715" s="38" t="s">
        <v>118</v>
      </c>
      <c r="C1715" s="38" t="s">
        <v>16062</v>
      </c>
      <c r="D1715" s="38" t="s">
        <v>16063</v>
      </c>
      <c r="E1715" s="38" t="s">
        <v>16064</v>
      </c>
      <c r="G1715" s="18" t="s">
        <v>2325</v>
      </c>
      <c r="I1715" s="18"/>
      <c r="J1715" s="18"/>
    </row>
    <row r="1716" spans="2:10" ht="71" x14ac:dyDescent="0.2">
      <c r="B1716" s="38" t="s">
        <v>118</v>
      </c>
      <c r="C1716" s="38" t="s">
        <v>16069</v>
      </c>
      <c r="D1716" s="38" t="s">
        <v>16070</v>
      </c>
      <c r="E1716" s="38" t="s">
        <v>16071</v>
      </c>
      <c r="F1716" s="38" t="s">
        <v>16072</v>
      </c>
      <c r="G1716" s="18" t="s">
        <v>2325</v>
      </c>
      <c r="I1716" s="18"/>
      <c r="J1716" s="18"/>
    </row>
    <row r="1717" spans="2:10" ht="43" x14ac:dyDescent="0.2">
      <c r="B1717" s="38" t="s">
        <v>118</v>
      </c>
      <c r="C1717" s="38" t="s">
        <v>16077</v>
      </c>
      <c r="D1717" s="38" t="s">
        <v>16078</v>
      </c>
      <c r="E1717" s="38" t="s">
        <v>16079</v>
      </c>
      <c r="F1717" s="38" t="s">
        <v>16079</v>
      </c>
      <c r="G1717" s="18" t="s">
        <v>2325</v>
      </c>
      <c r="I1717" s="18"/>
      <c r="J1717" s="18"/>
    </row>
    <row r="1718" spans="2:10" ht="57" x14ac:dyDescent="0.2">
      <c r="B1718" s="38" t="s">
        <v>118</v>
      </c>
      <c r="C1718" s="38" t="s">
        <v>16081</v>
      </c>
      <c r="D1718" s="38" t="s">
        <v>16082</v>
      </c>
      <c r="E1718" s="38" t="s">
        <v>16083</v>
      </c>
      <c r="F1718" s="38" t="s">
        <v>16064</v>
      </c>
      <c r="G1718" s="18" t="s">
        <v>2325</v>
      </c>
      <c r="I1718" s="18"/>
      <c r="J1718" s="18"/>
    </row>
    <row r="1719" spans="2:10" ht="85" x14ac:dyDescent="0.2">
      <c r="B1719" s="38" t="s">
        <v>16089</v>
      </c>
      <c r="C1719" s="38" t="s">
        <v>16091</v>
      </c>
      <c r="D1719" s="38" t="s">
        <v>16093</v>
      </c>
      <c r="E1719" s="38" t="s">
        <v>16094</v>
      </c>
      <c r="F1719" s="38" t="s">
        <v>16095</v>
      </c>
      <c r="G1719" s="18" t="s">
        <v>2325</v>
      </c>
      <c r="I1719" s="18"/>
      <c r="J1719" s="18" t="s">
        <v>16089</v>
      </c>
    </row>
    <row r="1720" spans="2:10" ht="15" x14ac:dyDescent="0.2">
      <c r="B1720" s="38" t="s">
        <v>5</v>
      </c>
      <c r="C1720" s="18" t="s">
        <v>16099</v>
      </c>
      <c r="D1720" s="18" t="s">
        <v>16100</v>
      </c>
      <c r="E1720" s="18" t="s">
        <v>2324</v>
      </c>
      <c r="G1720" s="18" t="s">
        <v>2325</v>
      </c>
      <c r="H1720" s="18" t="s">
        <v>434</v>
      </c>
      <c r="I1720" s="18" t="s">
        <v>519</v>
      </c>
      <c r="J1720" s="18" t="s">
        <v>703</v>
      </c>
    </row>
    <row r="1721" spans="2:10" ht="15" x14ac:dyDescent="0.2">
      <c r="B1721" s="38" t="s">
        <v>5</v>
      </c>
      <c r="C1721" s="18" t="s">
        <v>16102</v>
      </c>
      <c r="D1721" s="18" t="s">
        <v>16105</v>
      </c>
      <c r="E1721" s="18" t="s">
        <v>16106</v>
      </c>
      <c r="F1721" s="18" t="s">
        <v>16107</v>
      </c>
      <c r="G1721" s="18" t="s">
        <v>2325</v>
      </c>
      <c r="H1721" s="18" t="s">
        <v>434</v>
      </c>
      <c r="I1721" s="18" t="s">
        <v>519</v>
      </c>
      <c r="J1721" s="18" t="s">
        <v>703</v>
      </c>
    </row>
    <row r="1722" spans="2:10" ht="15" x14ac:dyDescent="0.2">
      <c r="B1722" s="38" t="s">
        <v>5</v>
      </c>
      <c r="C1722" s="18" t="s">
        <v>16110</v>
      </c>
      <c r="D1722" s="18" t="s">
        <v>16111</v>
      </c>
      <c r="E1722" s="18" t="s">
        <v>16064</v>
      </c>
      <c r="G1722" s="18" t="s">
        <v>2325</v>
      </c>
      <c r="H1722" s="18" t="s">
        <v>434</v>
      </c>
      <c r="I1722" s="18" t="s">
        <v>519</v>
      </c>
      <c r="J1722" s="18" t="s">
        <v>703</v>
      </c>
    </row>
    <row r="1723" spans="2:10" ht="113" x14ac:dyDescent="0.2">
      <c r="B1723" s="38" t="s">
        <v>55</v>
      </c>
      <c r="C1723" s="38" t="s">
        <v>16119</v>
      </c>
      <c r="D1723" s="38" t="s">
        <v>16121</v>
      </c>
      <c r="E1723" s="38" t="s">
        <v>2324</v>
      </c>
      <c r="G1723" s="18" t="s">
        <v>2325</v>
      </c>
      <c r="I1723" s="18"/>
      <c r="J1723" s="18"/>
    </row>
    <row r="1724" spans="2:10" ht="43" x14ac:dyDescent="0.2">
      <c r="B1724" s="38" t="s">
        <v>55</v>
      </c>
      <c r="C1724" s="38" t="s">
        <v>16123</v>
      </c>
      <c r="D1724" s="38" t="s">
        <v>16124</v>
      </c>
      <c r="E1724" s="38" t="s">
        <v>16064</v>
      </c>
      <c r="G1724" s="18" t="s">
        <v>2325</v>
      </c>
      <c r="I1724" s="18"/>
      <c r="J1724" s="18"/>
    </row>
    <row r="1725" spans="2:10" ht="43" x14ac:dyDescent="0.2">
      <c r="B1725" s="38" t="s">
        <v>55</v>
      </c>
      <c r="C1725" s="38" t="s">
        <v>16129</v>
      </c>
      <c r="D1725" s="38" t="s">
        <v>16130</v>
      </c>
      <c r="E1725" s="38" t="s">
        <v>16064</v>
      </c>
      <c r="G1725" s="18" t="s">
        <v>2325</v>
      </c>
      <c r="I1725" s="18"/>
      <c r="J1725" s="18"/>
    </row>
    <row r="1726" spans="2:10" ht="85" x14ac:dyDescent="0.2">
      <c r="B1726" s="38" t="s">
        <v>55</v>
      </c>
      <c r="C1726" s="38" t="s">
        <v>16135</v>
      </c>
      <c r="D1726" s="38" t="s">
        <v>16136</v>
      </c>
      <c r="E1726" s="38" t="s">
        <v>16064</v>
      </c>
      <c r="G1726" s="18" t="s">
        <v>2325</v>
      </c>
      <c r="I1726" s="18"/>
      <c r="J1726" s="18"/>
    </row>
    <row r="1727" spans="2:10" ht="57" x14ac:dyDescent="0.2">
      <c r="B1727" s="38" t="s">
        <v>184</v>
      </c>
      <c r="C1727" s="38" t="s">
        <v>16141</v>
      </c>
      <c r="D1727" s="38" t="s">
        <v>16143</v>
      </c>
      <c r="E1727" s="38" t="s">
        <v>16079</v>
      </c>
      <c r="F1727" s="38" t="s">
        <v>16079</v>
      </c>
      <c r="G1727" s="18" t="s">
        <v>2325</v>
      </c>
      <c r="I1727" s="18"/>
      <c r="J1727" s="18"/>
    </row>
    <row r="1728" spans="2:10" ht="99" x14ac:dyDescent="0.2">
      <c r="B1728" s="38" t="s">
        <v>184</v>
      </c>
      <c r="C1728" s="38" t="s">
        <v>16145</v>
      </c>
      <c r="D1728" s="38" t="s">
        <v>16146</v>
      </c>
      <c r="E1728" s="38" t="s">
        <v>16147</v>
      </c>
      <c r="F1728" s="38" t="s">
        <v>16148</v>
      </c>
      <c r="G1728" s="18" t="s">
        <v>2325</v>
      </c>
      <c r="I1728" s="18"/>
      <c r="J1728" s="18"/>
    </row>
    <row r="1729" spans="2:10" ht="29" x14ac:dyDescent="0.2">
      <c r="B1729" s="38" t="s">
        <v>1715</v>
      </c>
      <c r="C1729" s="38" t="s">
        <v>16154</v>
      </c>
      <c r="E1729" s="38" t="s">
        <v>16094</v>
      </c>
      <c r="F1729" s="38" t="s">
        <v>16095</v>
      </c>
      <c r="G1729" s="18" t="s">
        <v>2325</v>
      </c>
      <c r="I1729" s="18"/>
      <c r="J1729" s="18" t="s">
        <v>1715</v>
      </c>
    </row>
    <row r="1730" spans="2:10" ht="85" x14ac:dyDescent="0.2">
      <c r="B1730" s="38" t="s">
        <v>118</v>
      </c>
      <c r="C1730" s="38" t="s">
        <v>16161</v>
      </c>
      <c r="D1730" s="38" t="s">
        <v>16164</v>
      </c>
      <c r="E1730" s="38" t="s">
        <v>16165</v>
      </c>
      <c r="F1730" s="38" t="s">
        <v>16166</v>
      </c>
      <c r="G1730" s="38" t="s">
        <v>2333</v>
      </c>
      <c r="I1730" s="18"/>
      <c r="J1730" s="18"/>
    </row>
    <row r="1731" spans="2:10" ht="99" x14ac:dyDescent="0.2">
      <c r="B1731" s="38" t="s">
        <v>118</v>
      </c>
      <c r="C1731" s="38" t="s">
        <v>16168</v>
      </c>
      <c r="D1731" s="38" t="s">
        <v>16169</v>
      </c>
      <c r="E1731" s="38" t="s">
        <v>16170</v>
      </c>
      <c r="F1731" s="38" t="s">
        <v>2348</v>
      </c>
      <c r="G1731" s="38" t="s">
        <v>2333</v>
      </c>
      <c r="I1731" s="18"/>
      <c r="J1731" s="18"/>
    </row>
    <row r="1732" spans="2:10" ht="57" x14ac:dyDescent="0.2">
      <c r="B1732" s="38" t="s">
        <v>118</v>
      </c>
      <c r="C1732" s="38" t="s">
        <v>16173</v>
      </c>
      <c r="D1732" s="38" t="s">
        <v>16174</v>
      </c>
      <c r="E1732" s="38" t="s">
        <v>16170</v>
      </c>
      <c r="F1732" s="38" t="s">
        <v>2348</v>
      </c>
      <c r="G1732" s="38" t="s">
        <v>2333</v>
      </c>
      <c r="I1732" s="18"/>
      <c r="J1732" s="18"/>
    </row>
    <row r="1733" spans="2:10" ht="71" x14ac:dyDescent="0.2">
      <c r="B1733" s="38" t="s">
        <v>118</v>
      </c>
      <c r="C1733" s="38" t="s">
        <v>16179</v>
      </c>
      <c r="D1733" s="38" t="s">
        <v>16180</v>
      </c>
      <c r="E1733" s="38" t="s">
        <v>16181</v>
      </c>
      <c r="F1733" s="38" t="s">
        <v>16166</v>
      </c>
      <c r="G1733" s="38" t="s">
        <v>2333</v>
      </c>
      <c r="I1733" s="18"/>
      <c r="J1733" s="18"/>
    </row>
    <row r="1734" spans="2:10" ht="15" x14ac:dyDescent="0.2">
      <c r="B1734" s="38" t="s">
        <v>5</v>
      </c>
      <c r="C1734" s="18" t="s">
        <v>16183</v>
      </c>
      <c r="D1734" s="18" t="s">
        <v>16184</v>
      </c>
      <c r="E1734" s="18" t="s">
        <v>16185</v>
      </c>
      <c r="F1734" s="18" t="s">
        <v>2348</v>
      </c>
      <c r="G1734" s="38" t="s">
        <v>2333</v>
      </c>
      <c r="H1734" s="18" t="s">
        <v>434</v>
      </c>
      <c r="I1734" s="18" t="s">
        <v>519</v>
      </c>
      <c r="J1734" s="18" t="s">
        <v>703</v>
      </c>
    </row>
    <row r="1735" spans="2:10" ht="15" x14ac:dyDescent="0.2">
      <c r="B1735" s="38" t="s">
        <v>5</v>
      </c>
      <c r="C1735" s="18" t="s">
        <v>16190</v>
      </c>
      <c r="D1735" s="18" t="s">
        <v>16191</v>
      </c>
      <c r="E1735" s="18" t="s">
        <v>2339</v>
      </c>
      <c r="F1735" s="18" t="s">
        <v>2338</v>
      </c>
      <c r="G1735" s="38" t="s">
        <v>2333</v>
      </c>
      <c r="H1735" s="18" t="s">
        <v>434</v>
      </c>
      <c r="I1735" s="18" t="s">
        <v>519</v>
      </c>
      <c r="J1735" s="18" t="s">
        <v>703</v>
      </c>
    </row>
    <row r="1736" spans="2:10" ht="15" x14ac:dyDescent="0.2">
      <c r="B1736" s="38" t="s">
        <v>5</v>
      </c>
      <c r="C1736" s="18" t="s">
        <v>16196</v>
      </c>
      <c r="D1736" s="18" t="s">
        <v>16197</v>
      </c>
      <c r="E1736" s="18" t="s">
        <v>16198</v>
      </c>
      <c r="F1736" s="18" t="s">
        <v>16199</v>
      </c>
      <c r="G1736" s="38" t="s">
        <v>2333</v>
      </c>
      <c r="H1736" s="18" t="s">
        <v>434</v>
      </c>
      <c r="I1736" s="18" t="s">
        <v>519</v>
      </c>
      <c r="J1736" s="18" t="s">
        <v>11316</v>
      </c>
    </row>
    <row r="1737" spans="2:10" ht="71" x14ac:dyDescent="0.2">
      <c r="B1737" s="38" t="s">
        <v>65</v>
      </c>
      <c r="C1737" s="38" t="s">
        <v>16201</v>
      </c>
      <c r="D1737" s="38" t="s">
        <v>16202</v>
      </c>
      <c r="E1737" s="38" t="s">
        <v>16203</v>
      </c>
      <c r="G1737" s="38" t="s">
        <v>2333</v>
      </c>
      <c r="I1737" s="18"/>
      <c r="J1737" s="18"/>
    </row>
    <row r="1738" spans="2:10" ht="57" x14ac:dyDescent="0.2">
      <c r="B1738" s="38" t="s">
        <v>65</v>
      </c>
      <c r="C1738" s="38" t="s">
        <v>16207</v>
      </c>
      <c r="D1738" s="38" t="s">
        <v>16208</v>
      </c>
      <c r="E1738" s="38" t="s">
        <v>16209</v>
      </c>
      <c r="G1738" s="38" t="s">
        <v>2333</v>
      </c>
      <c r="I1738" s="18"/>
      <c r="J1738" s="18"/>
    </row>
    <row r="1739" spans="2:10" ht="43" x14ac:dyDescent="0.2">
      <c r="B1739" s="38" t="s">
        <v>1715</v>
      </c>
      <c r="C1739" s="38" t="s">
        <v>16213</v>
      </c>
      <c r="F1739" s="38" t="s">
        <v>2348</v>
      </c>
      <c r="G1739" s="38" t="s">
        <v>2333</v>
      </c>
      <c r="I1739" s="18"/>
      <c r="J1739" s="18"/>
    </row>
    <row r="1740" spans="2:10" ht="43" x14ac:dyDescent="0.2">
      <c r="B1740" s="38" t="s">
        <v>1715</v>
      </c>
      <c r="C1740" s="38" t="s">
        <v>16217</v>
      </c>
      <c r="E1740" s="38" t="s">
        <v>16218</v>
      </c>
      <c r="G1740" s="38" t="s">
        <v>2333</v>
      </c>
      <c r="I1740" s="18"/>
      <c r="J1740" s="18"/>
    </row>
    <row r="1741" spans="2:10" ht="85" x14ac:dyDescent="0.2">
      <c r="B1741" s="38" t="s">
        <v>55</v>
      </c>
      <c r="C1741" s="38" t="s">
        <v>16223</v>
      </c>
      <c r="D1741" s="38" t="s">
        <v>16224</v>
      </c>
      <c r="E1741" s="38" t="s">
        <v>16226</v>
      </c>
      <c r="G1741" s="38" t="s">
        <v>16227</v>
      </c>
      <c r="I1741" s="18"/>
      <c r="J1741" s="18"/>
    </row>
    <row r="1742" spans="2:10" ht="29" x14ac:dyDescent="0.2">
      <c r="B1742" s="38" t="s">
        <v>195</v>
      </c>
      <c r="C1742" s="38" t="s">
        <v>16229</v>
      </c>
      <c r="G1742" s="38" t="s">
        <v>2360</v>
      </c>
      <c r="I1742" s="18"/>
      <c r="J1742" s="18"/>
    </row>
    <row r="1743" spans="2:10" ht="15" x14ac:dyDescent="0.2">
      <c r="B1743" s="38" t="s">
        <v>55</v>
      </c>
      <c r="C1743" s="38" t="s">
        <v>16232</v>
      </c>
      <c r="E1743" s="38" t="s">
        <v>16233</v>
      </c>
      <c r="G1743" s="38" t="s">
        <v>2360</v>
      </c>
      <c r="I1743" s="18"/>
      <c r="J1743" s="18"/>
    </row>
    <row r="1744" spans="2:10" ht="43" x14ac:dyDescent="0.2">
      <c r="B1744" s="38" t="s">
        <v>55</v>
      </c>
      <c r="C1744" s="38" t="s">
        <v>16238</v>
      </c>
      <c r="D1744" s="38" t="s">
        <v>16239</v>
      </c>
      <c r="E1744" s="38" t="s">
        <v>16240</v>
      </c>
      <c r="G1744" s="38" t="s">
        <v>2360</v>
      </c>
      <c r="I1744" s="18"/>
      <c r="J1744" s="18"/>
    </row>
    <row r="1745" spans="2:10" ht="29" x14ac:dyDescent="0.2">
      <c r="B1745" s="38" t="s">
        <v>1715</v>
      </c>
      <c r="C1745" s="38" t="s">
        <v>16243</v>
      </c>
      <c r="E1745" s="38" t="s">
        <v>2373</v>
      </c>
      <c r="G1745" s="38" t="s">
        <v>2374</v>
      </c>
      <c r="I1745" s="18"/>
      <c r="J1745" s="18"/>
    </row>
    <row r="1746" spans="2:10" ht="29" x14ac:dyDescent="0.2">
      <c r="B1746" s="38" t="s">
        <v>1715</v>
      </c>
      <c r="C1746" s="38" t="s">
        <v>16249</v>
      </c>
      <c r="E1746" s="38" t="s">
        <v>2373</v>
      </c>
      <c r="G1746" s="38" t="s">
        <v>2374</v>
      </c>
      <c r="I1746" s="18"/>
      <c r="J1746" s="18"/>
    </row>
    <row r="1747" spans="2:10" ht="29" x14ac:dyDescent="0.2">
      <c r="B1747" s="38" t="s">
        <v>55</v>
      </c>
      <c r="C1747" s="38" t="s">
        <v>16253</v>
      </c>
      <c r="D1747" s="38" t="s">
        <v>16254</v>
      </c>
      <c r="E1747" s="38" t="s">
        <v>16255</v>
      </c>
      <c r="G1747" s="38" t="s">
        <v>2379</v>
      </c>
      <c r="I1747" s="18"/>
      <c r="J1747" s="18"/>
    </row>
    <row r="1748" spans="2:10" ht="71" x14ac:dyDescent="0.2">
      <c r="B1748" s="38" t="s">
        <v>1715</v>
      </c>
      <c r="C1748" s="38" t="s">
        <v>16259</v>
      </c>
      <c r="E1748" s="38" t="s">
        <v>16260</v>
      </c>
      <c r="G1748" s="38" t="s">
        <v>2379</v>
      </c>
      <c r="I1748" s="18"/>
      <c r="J1748" s="18"/>
    </row>
    <row r="1749" spans="2:10" ht="29" x14ac:dyDescent="0.2">
      <c r="B1749" s="38" t="s">
        <v>227</v>
      </c>
      <c r="G1749" s="38" t="s">
        <v>2379</v>
      </c>
      <c r="I1749" s="18"/>
      <c r="J1749" s="18"/>
    </row>
    <row r="1750" spans="2:10" ht="99" x14ac:dyDescent="0.2">
      <c r="B1750" s="38" t="s">
        <v>9</v>
      </c>
      <c r="C1750" s="38" t="s">
        <v>6932</v>
      </c>
      <c r="D1750" s="38" t="s">
        <v>16269</v>
      </c>
      <c r="G1750" s="38" t="s">
        <v>16270</v>
      </c>
      <c r="I1750" s="18"/>
      <c r="J1750" s="18"/>
    </row>
    <row r="1751" spans="2:10" ht="127" x14ac:dyDescent="0.2">
      <c r="B1751" s="38" t="s">
        <v>9</v>
      </c>
      <c r="C1751" s="38" t="s">
        <v>16271</v>
      </c>
      <c r="D1751" s="38" t="s">
        <v>16273</v>
      </c>
      <c r="G1751" s="38" t="s">
        <v>16270</v>
      </c>
      <c r="I1751" s="18"/>
      <c r="J1751" s="18"/>
    </row>
    <row r="1752" spans="2:10" ht="71" x14ac:dyDescent="0.2">
      <c r="B1752" s="38" t="s">
        <v>184</v>
      </c>
      <c r="C1752" s="38" t="s">
        <v>16279</v>
      </c>
      <c r="D1752" s="38" t="s">
        <v>16280</v>
      </c>
      <c r="E1752" s="38" t="s">
        <v>16281</v>
      </c>
      <c r="F1752" s="38" t="s">
        <v>16281</v>
      </c>
      <c r="G1752" s="38" t="s">
        <v>16270</v>
      </c>
      <c r="I1752" s="18"/>
      <c r="J1752" s="18"/>
    </row>
    <row r="1753" spans="2:10" ht="43" x14ac:dyDescent="0.2">
      <c r="B1753" s="38" t="s">
        <v>118</v>
      </c>
      <c r="C1753" s="38" t="s">
        <v>16288</v>
      </c>
      <c r="D1753" s="38" t="s">
        <v>16289</v>
      </c>
      <c r="E1753" s="38" t="s">
        <v>16290</v>
      </c>
      <c r="F1753" s="38" t="s">
        <v>2472</v>
      </c>
      <c r="G1753" s="18" t="s">
        <v>2472</v>
      </c>
      <c r="I1753" s="18"/>
      <c r="J1753" s="18"/>
    </row>
    <row r="1754" spans="2:10" ht="57" x14ac:dyDescent="0.2">
      <c r="B1754" s="38" t="s">
        <v>118</v>
      </c>
      <c r="C1754" s="38" t="s">
        <v>16294</v>
      </c>
      <c r="D1754" s="38" t="s">
        <v>16295</v>
      </c>
      <c r="E1754" s="38" t="s">
        <v>2472</v>
      </c>
      <c r="F1754" s="38" t="s">
        <v>2472</v>
      </c>
      <c r="G1754" s="18" t="s">
        <v>2472</v>
      </c>
      <c r="I1754" s="18"/>
      <c r="J1754" s="18"/>
    </row>
    <row r="1755" spans="2:10" ht="15" x14ac:dyDescent="0.2">
      <c r="B1755" s="38" t="s">
        <v>5</v>
      </c>
      <c r="C1755" s="18" t="s">
        <v>16299</v>
      </c>
      <c r="D1755" s="18" t="s">
        <v>16300</v>
      </c>
      <c r="E1755" s="18" t="s">
        <v>16302</v>
      </c>
      <c r="F1755" s="18" t="s">
        <v>2472</v>
      </c>
      <c r="G1755" s="18" t="s">
        <v>2472</v>
      </c>
      <c r="H1755" s="18" t="s">
        <v>434</v>
      </c>
      <c r="I1755" s="18" t="s">
        <v>519</v>
      </c>
      <c r="J1755" s="18" t="s">
        <v>12422</v>
      </c>
    </row>
    <row r="1756" spans="2:10" ht="15" x14ac:dyDescent="0.2">
      <c r="B1756" s="38" t="s">
        <v>5</v>
      </c>
      <c r="C1756" s="18" t="s">
        <v>16307</v>
      </c>
      <c r="D1756" s="18" t="s">
        <v>16308</v>
      </c>
      <c r="E1756" s="18" t="s">
        <v>16309</v>
      </c>
      <c r="G1756" s="18" t="s">
        <v>2472</v>
      </c>
      <c r="H1756" s="18" t="s">
        <v>434</v>
      </c>
      <c r="I1756" s="18" t="s">
        <v>519</v>
      </c>
      <c r="J1756" s="18" t="s">
        <v>2165</v>
      </c>
    </row>
    <row r="1757" spans="2:10" ht="15" x14ac:dyDescent="0.2">
      <c r="B1757" s="38" t="s">
        <v>5</v>
      </c>
      <c r="C1757" s="18" t="s">
        <v>16315</v>
      </c>
      <c r="D1757" s="18" t="s">
        <v>16316</v>
      </c>
      <c r="E1757" s="18" t="s">
        <v>2472</v>
      </c>
      <c r="F1757" s="18" t="s">
        <v>2472</v>
      </c>
      <c r="G1757" s="18" t="s">
        <v>2472</v>
      </c>
      <c r="H1757" s="18" t="s">
        <v>434</v>
      </c>
      <c r="I1757" s="18" t="s">
        <v>519</v>
      </c>
      <c r="J1757" s="18" t="s">
        <v>442</v>
      </c>
    </row>
    <row r="1758" spans="2:10" ht="15" x14ac:dyDescent="0.2">
      <c r="B1758" s="38" t="s">
        <v>5</v>
      </c>
      <c r="C1758" s="18" t="s">
        <v>16321</v>
      </c>
      <c r="D1758" s="18" t="s">
        <v>16322</v>
      </c>
      <c r="E1758" s="18" t="s">
        <v>2475</v>
      </c>
      <c r="F1758" s="18" t="s">
        <v>2472</v>
      </c>
      <c r="G1758" s="18" t="s">
        <v>2472</v>
      </c>
      <c r="H1758" s="18" t="s">
        <v>434</v>
      </c>
      <c r="I1758" s="18" t="s">
        <v>519</v>
      </c>
      <c r="J1758" s="18" t="s">
        <v>703</v>
      </c>
    </row>
    <row r="1759" spans="2:10" ht="15" x14ac:dyDescent="0.2">
      <c r="B1759" s="38" t="s">
        <v>5</v>
      </c>
      <c r="C1759" s="18" t="s">
        <v>16327</v>
      </c>
      <c r="D1759" s="18" t="s">
        <v>16328</v>
      </c>
      <c r="E1759" s="18" t="s">
        <v>2482</v>
      </c>
      <c r="G1759" s="18" t="s">
        <v>2472</v>
      </c>
      <c r="H1759" s="18" t="s">
        <v>434</v>
      </c>
      <c r="I1759" s="18" t="s">
        <v>519</v>
      </c>
      <c r="J1759" s="18" t="s">
        <v>2165</v>
      </c>
    </row>
    <row r="1760" spans="2:10" ht="15" x14ac:dyDescent="0.2">
      <c r="B1760" s="38" t="s">
        <v>5</v>
      </c>
      <c r="C1760" s="18" t="s">
        <v>16333</v>
      </c>
      <c r="D1760" s="18" t="s">
        <v>16334</v>
      </c>
      <c r="E1760" s="18" t="s">
        <v>2472</v>
      </c>
      <c r="G1760" s="18" t="s">
        <v>2472</v>
      </c>
      <c r="H1760" s="18" t="s">
        <v>434</v>
      </c>
      <c r="I1760" s="18" t="s">
        <v>519</v>
      </c>
      <c r="J1760" s="18" t="s">
        <v>2165</v>
      </c>
    </row>
    <row r="1761" spans="2:10" ht="43" x14ac:dyDescent="0.2">
      <c r="B1761" s="38" t="s">
        <v>118</v>
      </c>
      <c r="C1761" s="38" t="s">
        <v>16341</v>
      </c>
      <c r="D1761" s="38" t="s">
        <v>16342</v>
      </c>
      <c r="E1761" s="38" t="s">
        <v>16343</v>
      </c>
      <c r="F1761" s="38" t="s">
        <v>16344</v>
      </c>
      <c r="G1761" s="38" t="s">
        <v>2487</v>
      </c>
      <c r="I1761" s="18"/>
      <c r="J1761" s="18"/>
    </row>
    <row r="1762" spans="2:10" ht="15" x14ac:dyDescent="0.2">
      <c r="B1762" s="38" t="s">
        <v>5</v>
      </c>
      <c r="C1762" s="18" t="s">
        <v>16348</v>
      </c>
      <c r="D1762" s="18" t="s">
        <v>16349</v>
      </c>
      <c r="E1762" s="18" t="s">
        <v>16350</v>
      </c>
      <c r="G1762" s="18" t="s">
        <v>16352</v>
      </c>
      <c r="H1762" s="18" t="s">
        <v>16353</v>
      </c>
      <c r="I1762" s="18" t="s">
        <v>519</v>
      </c>
      <c r="J1762" s="18" t="s">
        <v>703</v>
      </c>
    </row>
    <row r="1763" spans="2:10" ht="15" x14ac:dyDescent="0.2">
      <c r="B1763" s="38" t="s">
        <v>5</v>
      </c>
      <c r="C1763" s="18" t="s">
        <v>16360</v>
      </c>
      <c r="D1763" s="18" t="s">
        <v>16361</v>
      </c>
      <c r="E1763" s="18" t="s">
        <v>16362</v>
      </c>
      <c r="G1763" s="18" t="s">
        <v>16352</v>
      </c>
      <c r="H1763" s="18" t="s">
        <v>16353</v>
      </c>
      <c r="I1763" s="18" t="s">
        <v>519</v>
      </c>
      <c r="J1763" s="18" t="s">
        <v>703</v>
      </c>
    </row>
    <row r="1764" spans="2:10" ht="15" x14ac:dyDescent="0.2">
      <c r="B1764" s="38" t="s">
        <v>5</v>
      </c>
      <c r="C1764" s="18" t="s">
        <v>16368</v>
      </c>
      <c r="D1764" s="18" t="s">
        <v>16370</v>
      </c>
      <c r="E1764" s="18" t="s">
        <v>16371</v>
      </c>
      <c r="F1764" s="18" t="s">
        <v>16373</v>
      </c>
      <c r="G1764" s="18" t="s">
        <v>16352</v>
      </c>
      <c r="H1764" s="18" t="s">
        <v>16353</v>
      </c>
      <c r="I1764" s="18" t="s">
        <v>519</v>
      </c>
      <c r="J1764" s="18" t="s">
        <v>703</v>
      </c>
    </row>
    <row r="1765" spans="2:10" ht="15" x14ac:dyDescent="0.2">
      <c r="B1765" s="38" t="s">
        <v>5</v>
      </c>
      <c r="C1765" s="18" t="s">
        <v>16377</v>
      </c>
      <c r="D1765" s="18" t="s">
        <v>16378</v>
      </c>
      <c r="E1765" s="18" t="s">
        <v>16379</v>
      </c>
      <c r="F1765" s="18" t="s">
        <v>16380</v>
      </c>
      <c r="G1765" s="18" t="s">
        <v>16352</v>
      </c>
      <c r="H1765" s="18" t="s">
        <v>16353</v>
      </c>
      <c r="I1765" s="18" t="s">
        <v>519</v>
      </c>
      <c r="J1765" s="18" t="s">
        <v>703</v>
      </c>
    </row>
    <row r="1766" spans="2:10" ht="57" x14ac:dyDescent="0.2">
      <c r="B1766" s="38" t="s">
        <v>118</v>
      </c>
      <c r="C1766" s="38" t="s">
        <v>16385</v>
      </c>
      <c r="D1766" s="38" t="s">
        <v>16387</v>
      </c>
      <c r="E1766" s="38" t="s">
        <v>16388</v>
      </c>
      <c r="F1766" s="38" t="s">
        <v>16390</v>
      </c>
      <c r="G1766" s="18" t="s">
        <v>2505</v>
      </c>
      <c r="I1766" s="18"/>
      <c r="J1766" s="18"/>
    </row>
    <row r="1767" spans="2:10" ht="43" x14ac:dyDescent="0.2">
      <c r="B1767" s="38" t="s">
        <v>118</v>
      </c>
      <c r="C1767" s="38" t="s">
        <v>16393</v>
      </c>
      <c r="D1767" s="38" t="s">
        <v>16394</v>
      </c>
      <c r="E1767" s="38" t="s">
        <v>2519</v>
      </c>
      <c r="F1767" s="38" t="s">
        <v>16390</v>
      </c>
      <c r="G1767" s="18" t="s">
        <v>2505</v>
      </c>
      <c r="I1767" s="18"/>
      <c r="J1767" s="18"/>
    </row>
    <row r="1768" spans="2:10" ht="15" x14ac:dyDescent="0.2">
      <c r="B1768" s="38" t="s">
        <v>5</v>
      </c>
      <c r="C1768" s="18" t="s">
        <v>16396</v>
      </c>
      <c r="D1768" s="18" t="s">
        <v>16397</v>
      </c>
      <c r="E1768" s="18" t="s">
        <v>2519</v>
      </c>
      <c r="F1768" s="18" t="s">
        <v>16390</v>
      </c>
      <c r="G1768" s="18" t="s">
        <v>2505</v>
      </c>
      <c r="H1768" s="18" t="s">
        <v>434</v>
      </c>
      <c r="I1768" s="18" t="s">
        <v>519</v>
      </c>
      <c r="J1768" s="18" t="s">
        <v>703</v>
      </c>
    </row>
    <row r="1769" spans="2:10" ht="15" x14ac:dyDescent="0.2">
      <c r="B1769" s="38" t="s">
        <v>5</v>
      </c>
      <c r="C1769" s="18" t="s">
        <v>16404</v>
      </c>
      <c r="D1769" s="18" t="s">
        <v>16405</v>
      </c>
      <c r="E1769" s="18" t="s">
        <v>2519</v>
      </c>
      <c r="F1769" s="18" t="s">
        <v>16390</v>
      </c>
      <c r="G1769" s="18" t="s">
        <v>2505</v>
      </c>
      <c r="H1769" s="18" t="s">
        <v>434</v>
      </c>
      <c r="I1769" s="18" t="s">
        <v>519</v>
      </c>
      <c r="J1769" s="18" t="s">
        <v>703</v>
      </c>
    </row>
    <row r="1770" spans="2:10" ht="15" x14ac:dyDescent="0.2">
      <c r="B1770" s="38" t="s">
        <v>5</v>
      </c>
      <c r="C1770" s="18" t="s">
        <v>16409</v>
      </c>
      <c r="D1770" s="18" t="s">
        <v>16410</v>
      </c>
      <c r="E1770" s="18" t="s">
        <v>2519</v>
      </c>
      <c r="F1770" s="18" t="s">
        <v>16390</v>
      </c>
      <c r="G1770" s="18" t="s">
        <v>2505</v>
      </c>
      <c r="H1770" s="18" t="s">
        <v>434</v>
      </c>
      <c r="I1770" s="18" t="s">
        <v>519</v>
      </c>
      <c r="J1770" s="18" t="s">
        <v>703</v>
      </c>
    </row>
    <row r="1771" spans="2:10" ht="15" x14ac:dyDescent="0.2">
      <c r="B1771" s="38" t="s">
        <v>5</v>
      </c>
      <c r="C1771" s="18" t="s">
        <v>16414</v>
      </c>
      <c r="D1771" s="18" t="s">
        <v>16417</v>
      </c>
      <c r="E1771" s="18" t="s">
        <v>2519</v>
      </c>
      <c r="F1771" s="18" t="s">
        <v>16390</v>
      </c>
      <c r="G1771" s="18" t="s">
        <v>2505</v>
      </c>
      <c r="H1771" s="18" t="s">
        <v>434</v>
      </c>
      <c r="I1771" s="18" t="s">
        <v>519</v>
      </c>
      <c r="J1771" s="18" t="s">
        <v>703</v>
      </c>
    </row>
    <row r="1772" spans="2:10" ht="15" x14ac:dyDescent="0.2">
      <c r="B1772" s="38" t="s">
        <v>5</v>
      </c>
      <c r="C1772" s="18" t="s">
        <v>16423</v>
      </c>
      <c r="D1772" s="18" t="s">
        <v>16424</v>
      </c>
      <c r="E1772" s="18" t="s">
        <v>2519</v>
      </c>
      <c r="F1772" s="18" t="s">
        <v>2517</v>
      </c>
      <c r="G1772" s="18" t="s">
        <v>2505</v>
      </c>
      <c r="H1772" s="18" t="s">
        <v>434</v>
      </c>
      <c r="I1772" s="18" t="s">
        <v>519</v>
      </c>
      <c r="J1772" s="18" t="s">
        <v>703</v>
      </c>
    </row>
    <row r="1773" spans="2:10" ht="15" x14ac:dyDescent="0.2">
      <c r="B1773" s="38" t="s">
        <v>5</v>
      </c>
      <c r="C1773" s="18" t="s">
        <v>16429</v>
      </c>
      <c r="D1773" s="18" t="s">
        <v>16430</v>
      </c>
      <c r="E1773" s="18" t="s">
        <v>16431</v>
      </c>
      <c r="F1773" s="18" t="s">
        <v>2503</v>
      </c>
      <c r="G1773" s="18" t="s">
        <v>2505</v>
      </c>
      <c r="H1773" s="18" t="s">
        <v>434</v>
      </c>
      <c r="I1773" s="18" t="s">
        <v>519</v>
      </c>
      <c r="J1773" s="18" t="s">
        <v>703</v>
      </c>
    </row>
    <row r="1774" spans="2:10" ht="127" x14ac:dyDescent="0.2">
      <c r="B1774" s="38" t="s">
        <v>118</v>
      </c>
      <c r="C1774" s="38" t="s">
        <v>16436</v>
      </c>
      <c r="D1774" s="38" t="s">
        <v>16437</v>
      </c>
      <c r="E1774" s="38" t="s">
        <v>16438</v>
      </c>
      <c r="F1774" s="38" t="s">
        <v>2530</v>
      </c>
      <c r="G1774" s="18" t="s">
        <v>2530</v>
      </c>
      <c r="I1774" s="18"/>
      <c r="J1774" s="18"/>
    </row>
    <row r="1775" spans="2:10" ht="85" x14ac:dyDescent="0.2">
      <c r="B1775" s="38" t="s">
        <v>118</v>
      </c>
      <c r="C1775" s="38" t="s">
        <v>16443</v>
      </c>
      <c r="D1775" s="38" t="s">
        <v>16444</v>
      </c>
      <c r="E1775" s="38" t="s">
        <v>16445</v>
      </c>
      <c r="F1775" s="38" t="s">
        <v>16438</v>
      </c>
      <c r="G1775" s="18" t="s">
        <v>2530</v>
      </c>
      <c r="I1775" s="18"/>
      <c r="J1775" s="18"/>
    </row>
    <row r="1776" spans="2:10" ht="127" x14ac:dyDescent="0.2">
      <c r="B1776" s="38" t="s">
        <v>118</v>
      </c>
      <c r="C1776" s="38" t="s">
        <v>16451</v>
      </c>
      <c r="D1776" s="38" t="s">
        <v>16453</v>
      </c>
      <c r="E1776" s="38" t="s">
        <v>16438</v>
      </c>
      <c r="F1776" s="38" t="s">
        <v>2530</v>
      </c>
      <c r="G1776" s="18" t="s">
        <v>2530</v>
      </c>
      <c r="I1776" s="18"/>
      <c r="J1776" s="18"/>
    </row>
    <row r="1777" spans="2:10" ht="15" x14ac:dyDescent="0.2">
      <c r="B1777" s="38" t="s">
        <v>5</v>
      </c>
      <c r="C1777" s="18" t="s">
        <v>16457</v>
      </c>
      <c r="D1777" s="18" t="s">
        <v>16459</v>
      </c>
      <c r="E1777" s="18" t="s">
        <v>2530</v>
      </c>
      <c r="F1777" s="18" t="s">
        <v>2530</v>
      </c>
      <c r="G1777" s="18" t="s">
        <v>2530</v>
      </c>
      <c r="H1777" s="18" t="s">
        <v>11233</v>
      </c>
      <c r="I1777" s="18" t="s">
        <v>519</v>
      </c>
      <c r="J1777" s="18" t="s">
        <v>703</v>
      </c>
    </row>
    <row r="1778" spans="2:10" ht="15" x14ac:dyDescent="0.2">
      <c r="B1778" s="38" t="s">
        <v>5</v>
      </c>
      <c r="C1778" s="18" t="s">
        <v>16465</v>
      </c>
      <c r="D1778" s="18" t="s">
        <v>16466</v>
      </c>
      <c r="E1778" s="18" t="s">
        <v>16467</v>
      </c>
      <c r="F1778" s="18" t="s">
        <v>16438</v>
      </c>
      <c r="G1778" s="18" t="s">
        <v>2530</v>
      </c>
      <c r="H1778" s="18" t="s">
        <v>11233</v>
      </c>
      <c r="I1778" s="18" t="s">
        <v>519</v>
      </c>
      <c r="J1778" s="18" t="s">
        <v>703</v>
      </c>
    </row>
    <row r="1779" spans="2:10" ht="15" x14ac:dyDescent="0.2">
      <c r="B1779" s="38" t="s">
        <v>5</v>
      </c>
      <c r="C1779" s="18" t="s">
        <v>16470</v>
      </c>
      <c r="D1779" s="18" t="s">
        <v>16471</v>
      </c>
      <c r="E1779" s="18" t="s">
        <v>2530</v>
      </c>
      <c r="F1779" s="18" t="s">
        <v>2530</v>
      </c>
      <c r="G1779" s="18" t="s">
        <v>2530</v>
      </c>
      <c r="H1779" s="18" t="s">
        <v>11233</v>
      </c>
      <c r="I1779" s="18" t="s">
        <v>519</v>
      </c>
      <c r="J1779" s="18" t="s">
        <v>703</v>
      </c>
    </row>
    <row r="1780" spans="2:10" ht="29" x14ac:dyDescent="0.2">
      <c r="B1780" s="38" t="s">
        <v>227</v>
      </c>
      <c r="G1780" s="38" t="s">
        <v>2530</v>
      </c>
      <c r="I1780" s="18"/>
      <c r="J1780" s="18"/>
    </row>
    <row r="1781" spans="2:10" ht="29" x14ac:dyDescent="0.2">
      <c r="B1781" s="38" t="s">
        <v>227</v>
      </c>
      <c r="G1781" s="38" t="s">
        <v>2530</v>
      </c>
      <c r="I1781" s="18"/>
      <c r="J1781" s="18"/>
    </row>
    <row r="1782" spans="2:10" ht="29" x14ac:dyDescent="0.2">
      <c r="B1782" s="38" t="s">
        <v>227</v>
      </c>
      <c r="G1782" s="38" t="s">
        <v>2530</v>
      </c>
      <c r="I1782" s="18"/>
      <c r="J1782" s="18"/>
    </row>
    <row r="1783" spans="2:10" ht="29" x14ac:dyDescent="0.2">
      <c r="B1783" s="38" t="s">
        <v>227</v>
      </c>
      <c r="G1783" s="38" t="s">
        <v>2530</v>
      </c>
      <c r="I1783" s="18"/>
      <c r="J1783" s="18"/>
    </row>
    <row r="1784" spans="2:10" ht="29" x14ac:dyDescent="0.2">
      <c r="B1784" s="38" t="s">
        <v>227</v>
      </c>
      <c r="G1784" s="38" t="s">
        <v>2530</v>
      </c>
      <c r="I1784" s="18"/>
      <c r="J1784" s="18"/>
    </row>
    <row r="1785" spans="2:10" ht="29" x14ac:dyDescent="0.2">
      <c r="B1785" s="38" t="s">
        <v>227</v>
      </c>
      <c r="G1785" s="38" t="s">
        <v>2530</v>
      </c>
      <c r="I1785" s="18"/>
      <c r="J1785" s="18"/>
    </row>
    <row r="1786" spans="2:10" ht="29" x14ac:dyDescent="0.2">
      <c r="B1786" s="38" t="s">
        <v>227</v>
      </c>
      <c r="G1786" s="38" t="s">
        <v>2530</v>
      </c>
      <c r="I1786" s="18"/>
      <c r="J1786" s="18"/>
    </row>
    <row r="1787" spans="2:10" ht="29" x14ac:dyDescent="0.2">
      <c r="B1787" s="38" t="s">
        <v>227</v>
      </c>
      <c r="G1787" s="38" t="s">
        <v>2530</v>
      </c>
      <c r="I1787" s="18"/>
      <c r="J1787" s="18"/>
    </row>
    <row r="1788" spans="2:10" ht="29" x14ac:dyDescent="0.2">
      <c r="B1788" s="38" t="s">
        <v>227</v>
      </c>
      <c r="G1788" s="38" t="s">
        <v>2530</v>
      </c>
      <c r="I1788" s="18"/>
      <c r="J1788" s="18"/>
    </row>
    <row r="1789" spans="2:10" ht="99" x14ac:dyDescent="0.2">
      <c r="B1789" s="38" t="s">
        <v>55</v>
      </c>
      <c r="C1789" s="38" t="s">
        <v>16516</v>
      </c>
      <c r="D1789" s="38" t="s">
        <v>16517</v>
      </c>
      <c r="E1789" s="38" t="s">
        <v>16518</v>
      </c>
      <c r="G1789" s="38" t="s">
        <v>2537</v>
      </c>
      <c r="I1789" s="18"/>
      <c r="J1789" s="18"/>
    </row>
    <row r="1790" spans="2:10" ht="29" x14ac:dyDescent="0.2">
      <c r="B1790" s="38" t="s">
        <v>227</v>
      </c>
      <c r="G1790" s="38" t="s">
        <v>2537</v>
      </c>
      <c r="I1790" s="18"/>
      <c r="J1790" s="18"/>
    </row>
    <row r="1791" spans="2:10" ht="71" x14ac:dyDescent="0.2">
      <c r="B1791" s="38" t="s">
        <v>9</v>
      </c>
      <c r="C1791" s="38" t="s">
        <v>16528</v>
      </c>
      <c r="D1791" s="38" t="s">
        <v>16532</v>
      </c>
      <c r="E1791" s="38" t="s">
        <v>2678</v>
      </c>
      <c r="F1791" s="38" t="s">
        <v>2540</v>
      </c>
      <c r="G1791" s="38" t="s">
        <v>2542</v>
      </c>
      <c r="I1791" s="18"/>
      <c r="J1791" s="18"/>
    </row>
    <row r="1792" spans="2:10" ht="169" x14ac:dyDescent="0.2">
      <c r="B1792" s="38" t="s">
        <v>9</v>
      </c>
      <c r="C1792" s="38" t="s">
        <v>16537</v>
      </c>
      <c r="D1792" s="38" t="s">
        <v>16538</v>
      </c>
      <c r="E1792" s="38" t="s">
        <v>2678</v>
      </c>
      <c r="F1792" s="38" t="s">
        <v>2540</v>
      </c>
      <c r="G1792" s="38" t="s">
        <v>2542</v>
      </c>
      <c r="I1792" s="18"/>
      <c r="J1792" s="18"/>
    </row>
    <row r="1793" spans="2:10" ht="71" x14ac:dyDescent="0.2">
      <c r="B1793" s="38" t="s">
        <v>9</v>
      </c>
      <c r="C1793" s="38" t="s">
        <v>16542</v>
      </c>
      <c r="D1793" s="38" t="s">
        <v>16544</v>
      </c>
      <c r="E1793" s="38" t="s">
        <v>16545</v>
      </c>
      <c r="F1793" s="38" t="s">
        <v>16547</v>
      </c>
      <c r="G1793" s="38" t="s">
        <v>2542</v>
      </c>
      <c r="I1793" s="18"/>
      <c r="J1793" s="18"/>
    </row>
    <row r="1794" spans="2:10" ht="85" x14ac:dyDescent="0.2">
      <c r="B1794" s="38" t="s">
        <v>9</v>
      </c>
      <c r="C1794" s="38" t="s">
        <v>16551</v>
      </c>
      <c r="D1794" s="38" t="s">
        <v>16553</v>
      </c>
      <c r="E1794" s="38" t="s">
        <v>2610</v>
      </c>
      <c r="F1794" s="38" t="s">
        <v>2639</v>
      </c>
      <c r="G1794" s="38" t="s">
        <v>2542</v>
      </c>
      <c r="I1794" s="18"/>
      <c r="J1794" s="18"/>
    </row>
    <row r="1795" spans="2:10" ht="113" x14ac:dyDescent="0.2">
      <c r="B1795" s="38" t="s">
        <v>9</v>
      </c>
      <c r="C1795" s="38" t="s">
        <v>16558</v>
      </c>
      <c r="D1795" s="38" t="s">
        <v>16559</v>
      </c>
      <c r="E1795" s="38" t="s">
        <v>2610</v>
      </c>
      <c r="F1795" s="38" t="s">
        <v>2639</v>
      </c>
      <c r="G1795" s="38" t="s">
        <v>2542</v>
      </c>
      <c r="I1795" s="18"/>
      <c r="J1795" s="18"/>
    </row>
    <row r="1796" spans="2:10" ht="85" x14ac:dyDescent="0.2">
      <c r="B1796" s="38" t="s">
        <v>9</v>
      </c>
      <c r="C1796" s="38" t="s">
        <v>16564</v>
      </c>
      <c r="D1796" s="38" t="s">
        <v>16566</v>
      </c>
      <c r="E1796" s="38" t="s">
        <v>2546</v>
      </c>
      <c r="F1796" s="38" t="s">
        <v>2546</v>
      </c>
      <c r="G1796" s="38" t="s">
        <v>2542</v>
      </c>
      <c r="I1796" s="18"/>
      <c r="J1796" s="18"/>
    </row>
    <row r="1797" spans="2:10" ht="99" x14ac:dyDescent="0.2">
      <c r="B1797" s="38" t="s">
        <v>9</v>
      </c>
      <c r="C1797" s="38" t="s">
        <v>16570</v>
      </c>
      <c r="D1797" s="38" t="s">
        <v>16573</v>
      </c>
      <c r="E1797" s="38" t="s">
        <v>16574</v>
      </c>
      <c r="F1797" s="38" t="s">
        <v>2639</v>
      </c>
      <c r="G1797" s="38" t="s">
        <v>2542</v>
      </c>
      <c r="I1797" s="18"/>
      <c r="J1797" s="18"/>
    </row>
    <row r="1798" spans="2:10" ht="99" x14ac:dyDescent="0.2">
      <c r="B1798" s="38" t="s">
        <v>9</v>
      </c>
      <c r="C1798" s="38" t="s">
        <v>16580</v>
      </c>
      <c r="D1798" s="38" t="s">
        <v>16582</v>
      </c>
      <c r="E1798" s="38" t="s">
        <v>2610</v>
      </c>
      <c r="F1798" s="38" t="s">
        <v>2639</v>
      </c>
      <c r="G1798" s="38" t="s">
        <v>2542</v>
      </c>
      <c r="I1798" s="18"/>
      <c r="J1798" s="18"/>
    </row>
    <row r="1799" spans="2:10" ht="141" x14ac:dyDescent="0.2">
      <c r="B1799" s="38" t="s">
        <v>9</v>
      </c>
      <c r="C1799" s="38" t="s">
        <v>16586</v>
      </c>
      <c r="D1799" s="38" t="s">
        <v>16587</v>
      </c>
      <c r="E1799" s="38" t="s">
        <v>2610</v>
      </c>
      <c r="F1799" s="38" t="s">
        <v>2639</v>
      </c>
      <c r="G1799" s="38" t="s">
        <v>2542</v>
      </c>
      <c r="I1799" s="18"/>
      <c r="J1799" s="18"/>
    </row>
    <row r="1800" spans="2:10" ht="85" x14ac:dyDescent="0.2">
      <c r="B1800" s="38" t="s">
        <v>9</v>
      </c>
      <c r="C1800" s="38" t="s">
        <v>16592</v>
      </c>
      <c r="D1800" s="38" t="s">
        <v>16593</v>
      </c>
      <c r="E1800" s="38" t="s">
        <v>2610</v>
      </c>
      <c r="F1800" s="38" t="s">
        <v>2639</v>
      </c>
      <c r="G1800" s="38" t="s">
        <v>2542</v>
      </c>
      <c r="I1800" s="18"/>
      <c r="J1800" s="18"/>
    </row>
    <row r="1801" spans="2:10" ht="113" x14ac:dyDescent="0.2">
      <c r="B1801" s="38" t="s">
        <v>9</v>
      </c>
      <c r="C1801" s="38" t="s">
        <v>16597</v>
      </c>
      <c r="D1801" s="38" t="s">
        <v>16598</v>
      </c>
      <c r="E1801" s="38" t="s">
        <v>2610</v>
      </c>
      <c r="F1801" s="38" t="s">
        <v>2639</v>
      </c>
      <c r="G1801" s="38" t="s">
        <v>2542</v>
      </c>
      <c r="I1801" s="18"/>
      <c r="J1801" s="18"/>
    </row>
    <row r="1802" spans="2:10" ht="85" x14ac:dyDescent="0.2">
      <c r="B1802" s="38" t="s">
        <v>9</v>
      </c>
      <c r="C1802" s="38" t="s">
        <v>16605</v>
      </c>
      <c r="D1802" s="38" t="s">
        <v>16607</v>
      </c>
      <c r="E1802" s="38" t="s">
        <v>2610</v>
      </c>
      <c r="F1802" s="38" t="s">
        <v>2639</v>
      </c>
      <c r="G1802" s="38" t="s">
        <v>2542</v>
      </c>
      <c r="I1802" s="18"/>
      <c r="J1802" s="18"/>
    </row>
    <row r="1803" spans="2:10" ht="113" x14ac:dyDescent="0.2">
      <c r="B1803" s="38" t="s">
        <v>9</v>
      </c>
      <c r="C1803" s="38" t="s">
        <v>16610</v>
      </c>
      <c r="D1803" s="38" t="s">
        <v>16611</v>
      </c>
      <c r="E1803" s="38" t="s">
        <v>2610</v>
      </c>
      <c r="F1803" s="38" t="s">
        <v>2639</v>
      </c>
      <c r="G1803" s="38" t="s">
        <v>2542</v>
      </c>
      <c r="I1803" s="18"/>
      <c r="J1803" s="18"/>
    </row>
    <row r="1804" spans="2:10" ht="99" x14ac:dyDescent="0.2">
      <c r="B1804" s="38" t="s">
        <v>9</v>
      </c>
      <c r="C1804" s="38" t="s">
        <v>16614</v>
      </c>
      <c r="D1804" s="38" t="s">
        <v>16616</v>
      </c>
      <c r="E1804" s="38" t="s">
        <v>2610</v>
      </c>
      <c r="F1804" s="38" t="s">
        <v>2639</v>
      </c>
      <c r="G1804" s="38" t="s">
        <v>2542</v>
      </c>
      <c r="I1804" s="18"/>
      <c r="J1804" s="18"/>
    </row>
    <row r="1805" spans="2:10" ht="169" x14ac:dyDescent="0.2">
      <c r="B1805" s="38" t="s">
        <v>9</v>
      </c>
      <c r="C1805" s="38" t="s">
        <v>16622</v>
      </c>
      <c r="D1805" s="38" t="s">
        <v>16623</v>
      </c>
      <c r="E1805" s="38" t="s">
        <v>2610</v>
      </c>
      <c r="F1805" s="38" t="s">
        <v>2639</v>
      </c>
      <c r="G1805" s="38" t="s">
        <v>2542</v>
      </c>
      <c r="I1805" s="18"/>
      <c r="J1805" s="18"/>
    </row>
    <row r="1806" spans="2:10" ht="141" x14ac:dyDescent="0.2">
      <c r="B1806" s="38" t="s">
        <v>9</v>
      </c>
      <c r="C1806" s="38" t="s">
        <v>16627</v>
      </c>
      <c r="D1806" s="38" t="s">
        <v>16628</v>
      </c>
      <c r="E1806" s="38" t="s">
        <v>2610</v>
      </c>
      <c r="F1806" s="38" t="s">
        <v>2639</v>
      </c>
      <c r="G1806" s="38" t="s">
        <v>2542</v>
      </c>
      <c r="I1806" s="18"/>
      <c r="J1806" s="18"/>
    </row>
    <row r="1807" spans="2:10" ht="99" x14ac:dyDescent="0.2">
      <c r="B1807" s="38" t="s">
        <v>9</v>
      </c>
      <c r="C1807" s="38" t="s">
        <v>16635</v>
      </c>
      <c r="D1807" s="38" t="s">
        <v>16636</v>
      </c>
      <c r="E1807" s="38" t="s">
        <v>2610</v>
      </c>
      <c r="F1807" s="38" t="s">
        <v>2639</v>
      </c>
      <c r="G1807" s="38" t="s">
        <v>2542</v>
      </c>
      <c r="I1807" s="18"/>
      <c r="J1807" s="18"/>
    </row>
    <row r="1808" spans="2:10" ht="99" x14ac:dyDescent="0.2">
      <c r="B1808" s="38" t="s">
        <v>9</v>
      </c>
      <c r="C1808" s="38" t="s">
        <v>16640</v>
      </c>
      <c r="D1808" s="38" t="s">
        <v>16641</v>
      </c>
      <c r="E1808" s="38" t="s">
        <v>2655</v>
      </c>
      <c r="F1808" s="38" t="s">
        <v>2639</v>
      </c>
      <c r="G1808" s="38" t="s">
        <v>2542</v>
      </c>
      <c r="I1808" s="18"/>
      <c r="J1808" s="18"/>
    </row>
    <row r="1809" spans="2:10" ht="141" x14ac:dyDescent="0.2">
      <c r="B1809" s="38" t="s">
        <v>9</v>
      </c>
      <c r="C1809" s="38" t="s">
        <v>16645</v>
      </c>
      <c r="D1809" s="38" t="s">
        <v>16646</v>
      </c>
      <c r="E1809" s="38" t="s">
        <v>16647</v>
      </c>
      <c r="F1809" s="38" t="s">
        <v>2639</v>
      </c>
      <c r="G1809" s="38" t="s">
        <v>2542</v>
      </c>
      <c r="I1809" s="18"/>
      <c r="J1809" s="18"/>
    </row>
    <row r="1810" spans="2:10" ht="113" x14ac:dyDescent="0.2">
      <c r="B1810" s="38" t="s">
        <v>9</v>
      </c>
      <c r="C1810" s="38" t="s">
        <v>16655</v>
      </c>
      <c r="D1810" s="38" t="s">
        <v>16656</v>
      </c>
      <c r="E1810" s="38" t="s">
        <v>2610</v>
      </c>
      <c r="F1810" s="38" t="s">
        <v>2639</v>
      </c>
      <c r="G1810" s="38" t="s">
        <v>2542</v>
      </c>
      <c r="I1810" s="18"/>
      <c r="J1810" s="18"/>
    </row>
    <row r="1811" spans="2:10" ht="99" x14ac:dyDescent="0.2">
      <c r="B1811" s="38" t="s">
        <v>9</v>
      </c>
      <c r="C1811" s="38" t="s">
        <v>16660</v>
      </c>
      <c r="D1811" s="38" t="s">
        <v>16661</v>
      </c>
      <c r="E1811" s="38" t="s">
        <v>16662</v>
      </c>
      <c r="F1811" s="38" t="s">
        <v>2639</v>
      </c>
      <c r="G1811" s="38" t="s">
        <v>2542</v>
      </c>
      <c r="I1811" s="18"/>
      <c r="J1811" s="18"/>
    </row>
    <row r="1812" spans="2:10" ht="141" x14ac:dyDescent="0.2">
      <c r="B1812" s="38" t="s">
        <v>9</v>
      </c>
      <c r="C1812" s="38" t="s">
        <v>16666</v>
      </c>
      <c r="D1812" s="38" t="s">
        <v>16668</v>
      </c>
      <c r="E1812" s="38" t="s">
        <v>2610</v>
      </c>
      <c r="F1812" s="38" t="s">
        <v>2639</v>
      </c>
      <c r="G1812" s="38" t="s">
        <v>2542</v>
      </c>
      <c r="I1812" s="18"/>
      <c r="J1812" s="18"/>
    </row>
    <row r="1813" spans="2:10" ht="127" x14ac:dyDescent="0.2">
      <c r="B1813" s="38" t="s">
        <v>9</v>
      </c>
      <c r="C1813" s="38" t="s">
        <v>16673</v>
      </c>
      <c r="D1813" s="38" t="s">
        <v>16674</v>
      </c>
      <c r="E1813" s="38" t="s">
        <v>2610</v>
      </c>
      <c r="F1813" s="38" t="s">
        <v>2639</v>
      </c>
      <c r="G1813" s="38" t="s">
        <v>2542</v>
      </c>
      <c r="I1813" s="18"/>
      <c r="J1813" s="18"/>
    </row>
    <row r="1814" spans="2:10" ht="155" x14ac:dyDescent="0.2">
      <c r="B1814" s="38" t="s">
        <v>9</v>
      </c>
      <c r="C1814" s="38" t="s">
        <v>16678</v>
      </c>
      <c r="D1814" s="38" t="s">
        <v>16680</v>
      </c>
      <c r="E1814" s="38" t="s">
        <v>2610</v>
      </c>
      <c r="F1814" s="38" t="s">
        <v>2639</v>
      </c>
      <c r="G1814" s="38" t="s">
        <v>2542</v>
      </c>
      <c r="I1814" s="18"/>
      <c r="J1814" s="18"/>
    </row>
    <row r="1815" spans="2:10" ht="99" x14ac:dyDescent="0.2">
      <c r="B1815" s="38" t="s">
        <v>9</v>
      </c>
      <c r="C1815" s="38" t="s">
        <v>16686</v>
      </c>
      <c r="D1815" s="38" t="s">
        <v>16687</v>
      </c>
      <c r="E1815" s="38" t="s">
        <v>2610</v>
      </c>
      <c r="F1815" s="38" t="s">
        <v>2639</v>
      </c>
      <c r="G1815" s="38" t="s">
        <v>2542</v>
      </c>
      <c r="I1815" s="18"/>
      <c r="J1815" s="18"/>
    </row>
    <row r="1816" spans="2:10" ht="113" x14ac:dyDescent="0.2">
      <c r="B1816" s="38" t="s">
        <v>9</v>
      </c>
      <c r="C1816" s="38" t="s">
        <v>16692</v>
      </c>
      <c r="D1816" s="38" t="s">
        <v>16693</v>
      </c>
      <c r="E1816" s="38" t="s">
        <v>2610</v>
      </c>
      <c r="F1816" s="38" t="s">
        <v>2639</v>
      </c>
      <c r="G1816" s="38" t="s">
        <v>2542</v>
      </c>
      <c r="I1816" s="18"/>
      <c r="J1816" s="18"/>
    </row>
    <row r="1817" spans="2:10" ht="141" x14ac:dyDescent="0.2">
      <c r="B1817" s="38" t="s">
        <v>9</v>
      </c>
      <c r="C1817" s="38" t="s">
        <v>16699</v>
      </c>
      <c r="D1817" s="38" t="s">
        <v>16700</v>
      </c>
      <c r="E1817" s="38" t="s">
        <v>2610</v>
      </c>
      <c r="F1817" s="38" t="s">
        <v>2639</v>
      </c>
      <c r="G1817" s="38" t="s">
        <v>2542</v>
      </c>
      <c r="I1817" s="18"/>
      <c r="J1817" s="18"/>
    </row>
    <row r="1818" spans="2:10" ht="57" x14ac:dyDescent="0.2">
      <c r="B1818" s="38" t="s">
        <v>9</v>
      </c>
      <c r="C1818" s="38" t="s">
        <v>16704</v>
      </c>
      <c r="D1818" s="38" t="s">
        <v>16706</v>
      </c>
      <c r="E1818" s="38" t="s">
        <v>2593</v>
      </c>
      <c r="F1818" s="38" t="s">
        <v>2540</v>
      </c>
      <c r="G1818" s="38" t="s">
        <v>2542</v>
      </c>
      <c r="I1818" s="18"/>
      <c r="J1818" s="18"/>
    </row>
    <row r="1819" spans="2:10" ht="57" x14ac:dyDescent="0.2">
      <c r="B1819" s="38" t="s">
        <v>9</v>
      </c>
      <c r="C1819" s="38" t="s">
        <v>16710</v>
      </c>
      <c r="D1819" s="38" t="s">
        <v>16711</v>
      </c>
      <c r="E1819" s="38" t="s">
        <v>2593</v>
      </c>
      <c r="F1819" s="38" t="s">
        <v>2540</v>
      </c>
      <c r="G1819" s="38" t="s">
        <v>2542</v>
      </c>
      <c r="I1819" s="18"/>
      <c r="J1819" s="18"/>
    </row>
    <row r="1820" spans="2:10" ht="113" x14ac:dyDescent="0.2">
      <c r="B1820" s="38" t="s">
        <v>9</v>
      </c>
      <c r="C1820" s="38" t="s">
        <v>16717</v>
      </c>
      <c r="D1820" s="38" t="s">
        <v>16719</v>
      </c>
      <c r="E1820" s="38" t="s">
        <v>2610</v>
      </c>
      <c r="F1820" s="38" t="s">
        <v>2639</v>
      </c>
      <c r="G1820" s="38" t="s">
        <v>2542</v>
      </c>
      <c r="I1820" s="18"/>
      <c r="J1820" s="18"/>
    </row>
    <row r="1821" spans="2:10" ht="127" x14ac:dyDescent="0.2">
      <c r="B1821" s="38" t="s">
        <v>9</v>
      </c>
      <c r="C1821" s="38" t="s">
        <v>16727</v>
      </c>
      <c r="D1821" s="38" t="s">
        <v>16728</v>
      </c>
      <c r="E1821" s="38" t="s">
        <v>2610</v>
      </c>
      <c r="F1821" s="38" t="s">
        <v>2639</v>
      </c>
      <c r="G1821" s="38" t="s">
        <v>2542</v>
      </c>
      <c r="I1821" s="18"/>
      <c r="J1821" s="18"/>
    </row>
    <row r="1822" spans="2:10" ht="57" x14ac:dyDescent="0.2">
      <c r="B1822" s="38" t="s">
        <v>9</v>
      </c>
      <c r="C1822" s="38" t="s">
        <v>16735</v>
      </c>
      <c r="D1822" s="38" t="s">
        <v>16737</v>
      </c>
      <c r="E1822" s="38" t="s">
        <v>2593</v>
      </c>
      <c r="F1822" s="38" t="s">
        <v>2540</v>
      </c>
      <c r="G1822" s="38" t="s">
        <v>2542</v>
      </c>
      <c r="I1822" s="18"/>
      <c r="J1822" s="18"/>
    </row>
    <row r="1823" spans="2:10" ht="57" x14ac:dyDescent="0.2">
      <c r="B1823" s="38" t="s">
        <v>9</v>
      </c>
      <c r="C1823" s="38" t="s">
        <v>16740</v>
      </c>
      <c r="D1823" s="38" t="s">
        <v>16741</v>
      </c>
      <c r="E1823" s="38" t="s">
        <v>2593</v>
      </c>
      <c r="F1823" s="38" t="s">
        <v>2540</v>
      </c>
      <c r="G1823" s="38" t="s">
        <v>2542</v>
      </c>
      <c r="I1823" s="18"/>
      <c r="J1823" s="18"/>
    </row>
    <row r="1824" spans="2:10" ht="113" x14ac:dyDescent="0.2">
      <c r="B1824" s="38" t="s">
        <v>9</v>
      </c>
      <c r="C1824" s="38" t="s">
        <v>16746</v>
      </c>
      <c r="D1824" s="38" t="s">
        <v>16748</v>
      </c>
      <c r="E1824" s="38" t="s">
        <v>2610</v>
      </c>
      <c r="F1824" s="38" t="s">
        <v>2639</v>
      </c>
      <c r="G1824" s="38" t="s">
        <v>2542</v>
      </c>
      <c r="I1824" s="18"/>
      <c r="J1824" s="18"/>
    </row>
    <row r="1825" spans="2:10" ht="85" x14ac:dyDescent="0.2">
      <c r="B1825" s="38" t="s">
        <v>9</v>
      </c>
      <c r="C1825" s="38" t="s">
        <v>16752</v>
      </c>
      <c r="D1825" s="38" t="s">
        <v>16753</v>
      </c>
      <c r="E1825" s="38" t="s">
        <v>16754</v>
      </c>
      <c r="F1825" s="38" t="s">
        <v>2639</v>
      </c>
      <c r="G1825" s="38" t="s">
        <v>2542</v>
      </c>
      <c r="I1825" s="18"/>
      <c r="J1825" s="18"/>
    </row>
    <row r="1826" spans="2:10" ht="113" x14ac:dyDescent="0.2">
      <c r="B1826" s="38" t="s">
        <v>9</v>
      </c>
      <c r="C1826" s="38" t="s">
        <v>16759</v>
      </c>
      <c r="D1826" s="38" t="s">
        <v>16760</v>
      </c>
      <c r="E1826" s="38" t="s">
        <v>2610</v>
      </c>
      <c r="F1826" s="38" t="s">
        <v>2639</v>
      </c>
      <c r="G1826" s="38" t="s">
        <v>2542</v>
      </c>
      <c r="I1826" s="18"/>
      <c r="J1826" s="18"/>
    </row>
    <row r="1827" spans="2:10" ht="141" x14ac:dyDescent="0.2">
      <c r="B1827" s="38" t="s">
        <v>9</v>
      </c>
      <c r="C1827" s="38" t="s">
        <v>16766</v>
      </c>
      <c r="D1827" s="38" t="s">
        <v>16767</v>
      </c>
      <c r="E1827" s="38" t="s">
        <v>2610</v>
      </c>
      <c r="F1827" s="38" t="s">
        <v>2639</v>
      </c>
      <c r="G1827" s="38" t="s">
        <v>2542</v>
      </c>
      <c r="I1827" s="18"/>
      <c r="J1827" s="18"/>
    </row>
    <row r="1828" spans="2:10" ht="113" x14ac:dyDescent="0.2">
      <c r="B1828" s="38" t="s">
        <v>9</v>
      </c>
      <c r="C1828" s="38" t="s">
        <v>16771</v>
      </c>
      <c r="D1828" s="38" t="s">
        <v>16773</v>
      </c>
      <c r="E1828" s="38" t="s">
        <v>2610</v>
      </c>
      <c r="F1828" s="38" t="s">
        <v>2639</v>
      </c>
      <c r="G1828" s="38" t="s">
        <v>2542</v>
      </c>
      <c r="I1828" s="18"/>
      <c r="J1828" s="18"/>
    </row>
    <row r="1829" spans="2:10" ht="141" x14ac:dyDescent="0.2">
      <c r="B1829" s="38" t="s">
        <v>9</v>
      </c>
      <c r="C1829" s="38" t="s">
        <v>16779</v>
      </c>
      <c r="D1829" s="38" t="s">
        <v>16780</v>
      </c>
      <c r="E1829" s="38" t="s">
        <v>2610</v>
      </c>
      <c r="F1829" s="38" t="s">
        <v>2639</v>
      </c>
      <c r="G1829" s="38" t="s">
        <v>2542</v>
      </c>
      <c r="I1829" s="18"/>
      <c r="J1829" s="18"/>
    </row>
    <row r="1830" spans="2:10" ht="99" x14ac:dyDescent="0.2">
      <c r="B1830" s="38" t="s">
        <v>9</v>
      </c>
      <c r="C1830" s="38" t="s">
        <v>16786</v>
      </c>
      <c r="D1830" s="38" t="s">
        <v>16787</v>
      </c>
      <c r="E1830" s="38" t="s">
        <v>2610</v>
      </c>
      <c r="F1830" s="38" t="s">
        <v>2639</v>
      </c>
      <c r="G1830" s="38" t="s">
        <v>2542</v>
      </c>
      <c r="I1830" s="18"/>
      <c r="J1830" s="18"/>
    </row>
    <row r="1831" spans="2:10" ht="127" x14ac:dyDescent="0.2">
      <c r="B1831" s="38" t="s">
        <v>9</v>
      </c>
      <c r="C1831" s="38" t="s">
        <v>16793</v>
      </c>
      <c r="D1831" s="38" t="s">
        <v>16795</v>
      </c>
      <c r="E1831" s="38" t="s">
        <v>16662</v>
      </c>
      <c r="F1831" s="38" t="s">
        <v>2639</v>
      </c>
      <c r="G1831" s="38" t="s">
        <v>2542</v>
      </c>
      <c r="I1831" s="18"/>
      <c r="J1831" s="18"/>
    </row>
    <row r="1832" spans="2:10" ht="71" x14ac:dyDescent="0.2">
      <c r="B1832" s="38" t="s">
        <v>9</v>
      </c>
      <c r="C1832" s="38" t="s">
        <v>16802</v>
      </c>
      <c r="D1832" s="38" t="s">
        <v>16804</v>
      </c>
      <c r="E1832" s="38" t="s">
        <v>2610</v>
      </c>
      <c r="F1832" s="38" t="s">
        <v>2639</v>
      </c>
      <c r="G1832" s="38" t="s">
        <v>2542</v>
      </c>
      <c r="I1832" s="18"/>
      <c r="J1832" s="18"/>
    </row>
    <row r="1833" spans="2:10" ht="99" x14ac:dyDescent="0.2">
      <c r="B1833" s="38" t="s">
        <v>9</v>
      </c>
      <c r="C1833" s="38" t="s">
        <v>16808</v>
      </c>
      <c r="D1833" s="38" t="s">
        <v>16810</v>
      </c>
      <c r="E1833" s="38" t="s">
        <v>2610</v>
      </c>
      <c r="F1833" s="38" t="s">
        <v>2639</v>
      </c>
      <c r="G1833" s="38" t="s">
        <v>2542</v>
      </c>
      <c r="I1833" s="18"/>
      <c r="J1833" s="18"/>
    </row>
    <row r="1834" spans="2:10" ht="113" x14ac:dyDescent="0.2">
      <c r="B1834" s="38" t="s">
        <v>9</v>
      </c>
      <c r="C1834" s="38" t="s">
        <v>16817</v>
      </c>
      <c r="D1834" s="38" t="s">
        <v>16818</v>
      </c>
      <c r="E1834" s="38" t="s">
        <v>2610</v>
      </c>
      <c r="F1834" s="38" t="s">
        <v>2639</v>
      </c>
      <c r="G1834" s="38" t="s">
        <v>2542</v>
      </c>
      <c r="I1834" s="18"/>
      <c r="J1834" s="18"/>
    </row>
    <row r="1835" spans="2:10" ht="155" x14ac:dyDescent="0.2">
      <c r="B1835" s="38" t="s">
        <v>9</v>
      </c>
      <c r="C1835" s="38" t="s">
        <v>16822</v>
      </c>
      <c r="D1835" s="38" t="s">
        <v>16824</v>
      </c>
      <c r="E1835" s="38" t="s">
        <v>16662</v>
      </c>
      <c r="F1835" s="38" t="s">
        <v>2639</v>
      </c>
      <c r="G1835" s="38" t="s">
        <v>2542</v>
      </c>
      <c r="I1835" s="18"/>
      <c r="J1835" s="18"/>
    </row>
    <row r="1836" spans="2:10" ht="85" x14ac:dyDescent="0.2">
      <c r="B1836" s="38" t="s">
        <v>9</v>
      </c>
      <c r="C1836" s="38" t="s">
        <v>16830</v>
      </c>
      <c r="D1836" s="38" t="s">
        <v>16831</v>
      </c>
      <c r="E1836" s="38" t="s">
        <v>2610</v>
      </c>
      <c r="F1836" s="38" t="s">
        <v>2639</v>
      </c>
      <c r="G1836" s="38" t="s">
        <v>2542</v>
      </c>
      <c r="I1836" s="18"/>
      <c r="J1836" s="18"/>
    </row>
    <row r="1837" spans="2:10" ht="113" x14ac:dyDescent="0.2">
      <c r="B1837" s="38" t="s">
        <v>9</v>
      </c>
      <c r="C1837" s="38" t="s">
        <v>16836</v>
      </c>
      <c r="D1837" s="38" t="s">
        <v>16837</v>
      </c>
      <c r="E1837" s="38" t="s">
        <v>2610</v>
      </c>
      <c r="F1837" s="38" t="s">
        <v>2639</v>
      </c>
      <c r="G1837" s="38" t="s">
        <v>2542</v>
      </c>
      <c r="I1837" s="18"/>
      <c r="J1837" s="18"/>
    </row>
    <row r="1838" spans="2:10" ht="113" x14ac:dyDescent="0.2">
      <c r="B1838" s="38" t="s">
        <v>9</v>
      </c>
      <c r="C1838" s="38" t="s">
        <v>16841</v>
      </c>
      <c r="D1838" s="38" t="s">
        <v>16842</v>
      </c>
      <c r="E1838" s="38" t="s">
        <v>2610</v>
      </c>
      <c r="F1838" s="38" t="s">
        <v>2639</v>
      </c>
      <c r="G1838" s="38" t="s">
        <v>2542</v>
      </c>
      <c r="I1838" s="18"/>
      <c r="J1838" s="18"/>
    </row>
    <row r="1839" spans="2:10" ht="99" x14ac:dyDescent="0.2">
      <c r="B1839" s="38" t="s">
        <v>9</v>
      </c>
      <c r="C1839" s="38" t="s">
        <v>16846</v>
      </c>
      <c r="D1839" s="38" t="s">
        <v>16848</v>
      </c>
      <c r="E1839" s="38" t="s">
        <v>2610</v>
      </c>
      <c r="F1839" s="38" t="s">
        <v>2639</v>
      </c>
      <c r="G1839" s="38" t="s">
        <v>2542</v>
      </c>
      <c r="I1839" s="18"/>
      <c r="J1839" s="18"/>
    </row>
    <row r="1840" spans="2:10" ht="71" x14ac:dyDescent="0.2">
      <c r="B1840" s="38" t="s">
        <v>9</v>
      </c>
      <c r="C1840" s="38" t="s">
        <v>16854</v>
      </c>
      <c r="D1840" s="38" t="s">
        <v>16856</v>
      </c>
      <c r="E1840" s="38" t="s">
        <v>2541</v>
      </c>
      <c r="F1840" s="38" t="s">
        <v>2540</v>
      </c>
      <c r="G1840" s="38" t="s">
        <v>2542</v>
      </c>
      <c r="I1840" s="18"/>
      <c r="J1840" s="18"/>
    </row>
    <row r="1841" spans="2:10" ht="99" x14ac:dyDescent="0.2">
      <c r="B1841" s="38" t="s">
        <v>9</v>
      </c>
      <c r="C1841" s="38" t="s">
        <v>16861</v>
      </c>
      <c r="D1841" s="38" t="s">
        <v>16863</v>
      </c>
      <c r="E1841" s="38" t="s">
        <v>2610</v>
      </c>
      <c r="F1841" s="38" t="s">
        <v>2639</v>
      </c>
      <c r="G1841" s="38" t="s">
        <v>2542</v>
      </c>
      <c r="I1841" s="18"/>
      <c r="J1841" s="18"/>
    </row>
    <row r="1842" spans="2:10" ht="113" x14ac:dyDescent="0.2">
      <c r="B1842" s="38" t="s">
        <v>9</v>
      </c>
      <c r="C1842" s="38" t="s">
        <v>16868</v>
      </c>
      <c r="D1842" s="38" t="s">
        <v>16871</v>
      </c>
      <c r="E1842" s="38" t="s">
        <v>16872</v>
      </c>
      <c r="F1842" s="38" t="s">
        <v>2592</v>
      </c>
      <c r="G1842" s="38" t="s">
        <v>2542</v>
      </c>
      <c r="I1842" s="18"/>
      <c r="J1842" s="18"/>
    </row>
    <row r="1843" spans="2:10" ht="155" x14ac:dyDescent="0.2">
      <c r="B1843" s="38" t="s">
        <v>9</v>
      </c>
      <c r="C1843" s="38" t="s">
        <v>16878</v>
      </c>
      <c r="D1843" s="38" t="s">
        <v>16880</v>
      </c>
      <c r="E1843" s="38" t="s">
        <v>2561</v>
      </c>
      <c r="F1843" s="38" t="s">
        <v>2560</v>
      </c>
      <c r="G1843" s="38" t="s">
        <v>2542</v>
      </c>
      <c r="I1843" s="18"/>
      <c r="J1843" s="18"/>
    </row>
    <row r="1844" spans="2:10" ht="127" x14ac:dyDescent="0.2">
      <c r="B1844" s="38" t="s">
        <v>9</v>
      </c>
      <c r="C1844" s="38" t="s">
        <v>16884</v>
      </c>
      <c r="D1844" s="38" t="s">
        <v>16885</v>
      </c>
      <c r="E1844" s="38" t="s">
        <v>2561</v>
      </c>
      <c r="F1844" s="38" t="s">
        <v>2560</v>
      </c>
      <c r="G1844" s="38" t="s">
        <v>2542</v>
      </c>
      <c r="I1844" s="18"/>
      <c r="J1844" s="18"/>
    </row>
    <row r="1845" spans="2:10" ht="141" x14ac:dyDescent="0.2">
      <c r="B1845" s="38" t="s">
        <v>9</v>
      </c>
      <c r="C1845" s="38" t="s">
        <v>16891</v>
      </c>
      <c r="D1845" s="38" t="s">
        <v>16892</v>
      </c>
      <c r="E1845" s="38" t="s">
        <v>2610</v>
      </c>
      <c r="F1845" s="38" t="s">
        <v>2639</v>
      </c>
      <c r="G1845" s="38" t="s">
        <v>2542</v>
      </c>
      <c r="I1845" s="18"/>
      <c r="J1845" s="18"/>
    </row>
    <row r="1846" spans="2:10" ht="43" x14ac:dyDescent="0.2">
      <c r="B1846" s="38" t="s">
        <v>9</v>
      </c>
      <c r="C1846" s="38" t="s">
        <v>16899</v>
      </c>
      <c r="D1846" s="38" t="s">
        <v>16901</v>
      </c>
      <c r="E1846" s="38" t="s">
        <v>2546</v>
      </c>
      <c r="F1846" s="38" t="s">
        <v>2546</v>
      </c>
      <c r="G1846" s="38" t="s">
        <v>2542</v>
      </c>
      <c r="I1846" s="18"/>
      <c r="J1846" s="18"/>
    </row>
    <row r="1847" spans="2:10" ht="57" x14ac:dyDescent="0.2">
      <c r="B1847" s="38" t="s">
        <v>9</v>
      </c>
      <c r="C1847" s="38" t="s">
        <v>16904</v>
      </c>
      <c r="D1847" s="38" t="s">
        <v>16906</v>
      </c>
      <c r="E1847" s="38" t="s">
        <v>2593</v>
      </c>
      <c r="F1847" s="38" t="s">
        <v>2540</v>
      </c>
      <c r="G1847" s="38" t="s">
        <v>2542</v>
      </c>
      <c r="I1847" s="18"/>
      <c r="J1847" s="18"/>
    </row>
    <row r="1848" spans="2:10" ht="57" x14ac:dyDescent="0.2">
      <c r="B1848" s="38" t="s">
        <v>9</v>
      </c>
      <c r="C1848" s="38" t="s">
        <v>16915</v>
      </c>
      <c r="D1848" s="38" t="s">
        <v>16916</v>
      </c>
      <c r="E1848" s="38" t="s">
        <v>2610</v>
      </c>
      <c r="F1848" s="38" t="s">
        <v>2639</v>
      </c>
      <c r="G1848" s="38" t="s">
        <v>2542</v>
      </c>
      <c r="I1848" s="18"/>
      <c r="J1848" s="18"/>
    </row>
    <row r="1849" spans="2:10" ht="85" x14ac:dyDescent="0.2">
      <c r="B1849" s="38" t="s">
        <v>9</v>
      </c>
      <c r="C1849" s="38" t="s">
        <v>16920</v>
      </c>
      <c r="D1849" s="38" t="s">
        <v>16922</v>
      </c>
      <c r="E1849" s="38" t="s">
        <v>2610</v>
      </c>
      <c r="F1849" s="38" t="s">
        <v>2639</v>
      </c>
      <c r="G1849" s="38" t="s">
        <v>2542</v>
      </c>
      <c r="I1849" s="18"/>
      <c r="J1849" s="18"/>
    </row>
    <row r="1850" spans="2:10" ht="85" x14ac:dyDescent="0.2">
      <c r="B1850" s="38" t="s">
        <v>9</v>
      </c>
      <c r="C1850" s="38" t="s">
        <v>16926</v>
      </c>
      <c r="D1850" s="38" t="s">
        <v>16927</v>
      </c>
      <c r="E1850" s="38" t="s">
        <v>2610</v>
      </c>
      <c r="F1850" s="38" t="s">
        <v>2639</v>
      </c>
      <c r="G1850" s="38" t="s">
        <v>2542</v>
      </c>
      <c r="I1850" s="18"/>
      <c r="J1850" s="18"/>
    </row>
    <row r="1851" spans="2:10" ht="113" x14ac:dyDescent="0.2">
      <c r="B1851" s="38" t="s">
        <v>9</v>
      </c>
      <c r="C1851" s="38" t="s">
        <v>16932</v>
      </c>
      <c r="D1851" s="38" t="s">
        <v>16933</v>
      </c>
      <c r="E1851" s="38" t="s">
        <v>2610</v>
      </c>
      <c r="F1851" s="38" t="s">
        <v>2639</v>
      </c>
      <c r="G1851" s="38" t="s">
        <v>2542</v>
      </c>
      <c r="I1851" s="18"/>
      <c r="J1851" s="18"/>
    </row>
    <row r="1852" spans="2:10" ht="113" x14ac:dyDescent="0.2">
      <c r="B1852" s="38" t="s">
        <v>9</v>
      </c>
      <c r="C1852" s="38" t="s">
        <v>16935</v>
      </c>
      <c r="D1852" s="38" t="s">
        <v>16936</v>
      </c>
      <c r="E1852" s="38" t="s">
        <v>2610</v>
      </c>
      <c r="F1852" s="38" t="s">
        <v>2639</v>
      </c>
      <c r="G1852" s="38" t="s">
        <v>2542</v>
      </c>
      <c r="I1852" s="18"/>
      <c r="J1852" s="18"/>
    </row>
    <row r="1853" spans="2:10" ht="113" x14ac:dyDescent="0.2">
      <c r="B1853" s="38" t="s">
        <v>9</v>
      </c>
      <c r="C1853" s="38" t="s">
        <v>16943</v>
      </c>
      <c r="D1853" s="38" t="s">
        <v>16944</v>
      </c>
      <c r="E1853" s="38" t="s">
        <v>2610</v>
      </c>
      <c r="F1853" s="38" t="s">
        <v>2639</v>
      </c>
      <c r="G1853" s="38" t="s">
        <v>2542</v>
      </c>
      <c r="I1853" s="18"/>
      <c r="J1853" s="18"/>
    </row>
    <row r="1854" spans="2:10" ht="113" x14ac:dyDescent="0.2">
      <c r="B1854" s="38" t="s">
        <v>9</v>
      </c>
      <c r="C1854" s="38" t="s">
        <v>16950</v>
      </c>
      <c r="D1854" s="38" t="s">
        <v>16952</v>
      </c>
      <c r="E1854" s="38" t="s">
        <v>2610</v>
      </c>
      <c r="F1854" s="38" t="s">
        <v>2639</v>
      </c>
      <c r="G1854" s="38" t="s">
        <v>2542</v>
      </c>
      <c r="I1854" s="18"/>
      <c r="J1854" s="18"/>
    </row>
    <row r="1855" spans="2:10" ht="71" x14ac:dyDescent="0.2">
      <c r="B1855" s="38" t="s">
        <v>9</v>
      </c>
      <c r="C1855" s="38" t="s">
        <v>16959</v>
      </c>
      <c r="D1855" s="38" t="s">
        <v>16961</v>
      </c>
      <c r="E1855" s="38" t="s">
        <v>2541</v>
      </c>
      <c r="F1855" s="38" t="s">
        <v>2540</v>
      </c>
      <c r="G1855" s="38" t="s">
        <v>2542</v>
      </c>
      <c r="I1855" s="18"/>
      <c r="J1855" s="18"/>
    </row>
    <row r="1856" spans="2:10" ht="71" x14ac:dyDescent="0.2">
      <c r="B1856" s="38" t="s">
        <v>9</v>
      </c>
      <c r="C1856" s="38" t="s">
        <v>16968</v>
      </c>
      <c r="D1856" s="38" t="s">
        <v>16969</v>
      </c>
      <c r="E1856" s="38" t="s">
        <v>2541</v>
      </c>
      <c r="F1856" s="38" t="s">
        <v>2540</v>
      </c>
      <c r="G1856" s="38" t="s">
        <v>2542</v>
      </c>
      <c r="I1856" s="18"/>
      <c r="J1856" s="18"/>
    </row>
    <row r="1857" spans="2:10" ht="43" x14ac:dyDescent="0.2">
      <c r="B1857" s="38" t="s">
        <v>9</v>
      </c>
      <c r="C1857" s="38" t="s">
        <v>16974</v>
      </c>
      <c r="D1857" s="38" t="s">
        <v>16977</v>
      </c>
      <c r="E1857" s="38" t="s">
        <v>2593</v>
      </c>
      <c r="F1857" s="38" t="s">
        <v>2540</v>
      </c>
      <c r="G1857" s="38" t="s">
        <v>2542</v>
      </c>
      <c r="I1857" s="18"/>
      <c r="J1857" s="18"/>
    </row>
    <row r="1858" spans="2:10" ht="57" x14ac:dyDescent="0.2">
      <c r="B1858" s="38" t="s">
        <v>9</v>
      </c>
      <c r="C1858" s="38" t="s">
        <v>16982</v>
      </c>
      <c r="D1858" s="38" t="s">
        <v>16983</v>
      </c>
      <c r="E1858" s="38" t="s">
        <v>2593</v>
      </c>
      <c r="F1858" s="38" t="s">
        <v>2540</v>
      </c>
      <c r="G1858" s="38" t="s">
        <v>2542</v>
      </c>
      <c r="I1858" s="18"/>
      <c r="J1858" s="18"/>
    </row>
    <row r="1859" spans="2:10" ht="85" x14ac:dyDescent="0.2">
      <c r="B1859" s="38" t="s">
        <v>9</v>
      </c>
      <c r="C1859" s="38" t="s">
        <v>16988</v>
      </c>
      <c r="D1859" s="38" t="s">
        <v>16990</v>
      </c>
      <c r="E1859" s="38" t="s">
        <v>2546</v>
      </c>
      <c r="F1859" s="38" t="s">
        <v>2546</v>
      </c>
      <c r="G1859" s="38" t="s">
        <v>2542</v>
      </c>
      <c r="I1859" s="18"/>
      <c r="J1859" s="18"/>
    </row>
    <row r="1860" spans="2:10" ht="71" x14ac:dyDescent="0.2">
      <c r="B1860" s="38" t="s">
        <v>9</v>
      </c>
      <c r="C1860" s="38" t="s">
        <v>16998</v>
      </c>
      <c r="D1860" s="38" t="s">
        <v>17000</v>
      </c>
      <c r="E1860" s="38" t="s">
        <v>17001</v>
      </c>
      <c r="F1860" s="38" t="s">
        <v>2540</v>
      </c>
      <c r="G1860" s="38" t="s">
        <v>2542</v>
      </c>
      <c r="I1860" s="18"/>
      <c r="J1860" s="18"/>
    </row>
    <row r="1861" spans="2:10" ht="57" x14ac:dyDescent="0.2">
      <c r="B1861" s="38" t="s">
        <v>9</v>
      </c>
      <c r="C1861" s="38" t="s">
        <v>17005</v>
      </c>
      <c r="D1861" s="38" t="s">
        <v>17006</v>
      </c>
      <c r="E1861" s="38" t="s">
        <v>17001</v>
      </c>
      <c r="F1861" s="38" t="s">
        <v>2540</v>
      </c>
      <c r="G1861" s="38" t="s">
        <v>2542</v>
      </c>
      <c r="I1861" s="18"/>
      <c r="J1861" s="18"/>
    </row>
    <row r="1862" spans="2:10" ht="155" x14ac:dyDescent="0.2">
      <c r="B1862" s="38" t="s">
        <v>9</v>
      </c>
      <c r="C1862" s="38" t="s">
        <v>17011</v>
      </c>
      <c r="D1862" s="38" t="s">
        <v>17014</v>
      </c>
      <c r="E1862" s="38" t="s">
        <v>2610</v>
      </c>
      <c r="F1862" s="38" t="s">
        <v>2639</v>
      </c>
      <c r="G1862" s="38" t="s">
        <v>2542</v>
      </c>
      <c r="I1862" s="18"/>
      <c r="J1862" s="18"/>
    </row>
    <row r="1863" spans="2:10" ht="113" x14ac:dyDescent="0.2">
      <c r="B1863" s="38" t="s">
        <v>9</v>
      </c>
      <c r="C1863" s="38" t="s">
        <v>17018</v>
      </c>
      <c r="D1863" s="38" t="s">
        <v>17020</v>
      </c>
      <c r="E1863" s="38" t="s">
        <v>2610</v>
      </c>
      <c r="F1863" s="38" t="s">
        <v>2639</v>
      </c>
      <c r="G1863" s="38" t="s">
        <v>2542</v>
      </c>
      <c r="I1863" s="18"/>
      <c r="J1863" s="18"/>
    </row>
    <row r="1864" spans="2:10" ht="113" x14ac:dyDescent="0.2">
      <c r="B1864" s="38" t="s">
        <v>9</v>
      </c>
      <c r="C1864" s="38" t="s">
        <v>17023</v>
      </c>
      <c r="D1864" s="38" t="s">
        <v>17024</v>
      </c>
      <c r="E1864" s="38" t="s">
        <v>2610</v>
      </c>
      <c r="F1864" s="38" t="s">
        <v>2639</v>
      </c>
      <c r="G1864" s="38" t="s">
        <v>2542</v>
      </c>
      <c r="I1864" s="18"/>
      <c r="J1864" s="18"/>
    </row>
    <row r="1865" spans="2:10" ht="155" x14ac:dyDescent="0.2">
      <c r="B1865" s="38" t="s">
        <v>9</v>
      </c>
      <c r="C1865" s="38" t="s">
        <v>17030</v>
      </c>
      <c r="D1865" s="38" t="s">
        <v>17031</v>
      </c>
      <c r="E1865" s="38" t="s">
        <v>2610</v>
      </c>
      <c r="F1865" s="38" t="s">
        <v>2639</v>
      </c>
      <c r="G1865" s="38" t="s">
        <v>2542</v>
      </c>
      <c r="I1865" s="18"/>
      <c r="J1865" s="18"/>
    </row>
    <row r="1866" spans="2:10" ht="113" x14ac:dyDescent="0.2">
      <c r="B1866" s="38" t="s">
        <v>9</v>
      </c>
      <c r="C1866" s="38" t="s">
        <v>17036</v>
      </c>
      <c r="D1866" s="38" t="s">
        <v>17038</v>
      </c>
      <c r="E1866" s="38" t="s">
        <v>2561</v>
      </c>
      <c r="F1866" s="38" t="s">
        <v>2560</v>
      </c>
      <c r="G1866" s="38" t="s">
        <v>2542</v>
      </c>
      <c r="I1866" s="18"/>
      <c r="J1866" s="18"/>
    </row>
    <row r="1867" spans="2:10" ht="127" x14ac:dyDescent="0.2">
      <c r="B1867" s="38" t="s">
        <v>9</v>
      </c>
      <c r="C1867" s="38" t="s">
        <v>17043</v>
      </c>
      <c r="D1867" s="38" t="s">
        <v>17044</v>
      </c>
      <c r="E1867" s="38" t="s">
        <v>2561</v>
      </c>
      <c r="F1867" s="38" t="s">
        <v>2560</v>
      </c>
      <c r="G1867" s="38" t="s">
        <v>2542</v>
      </c>
      <c r="I1867" s="18"/>
      <c r="J1867" s="18"/>
    </row>
    <row r="1868" spans="2:10" ht="141" x14ac:dyDescent="0.2">
      <c r="B1868" s="38" t="s">
        <v>9</v>
      </c>
      <c r="C1868" s="38" t="s">
        <v>17049</v>
      </c>
      <c r="D1868" s="38" t="s">
        <v>17051</v>
      </c>
      <c r="E1868" s="38" t="s">
        <v>2610</v>
      </c>
      <c r="F1868" s="38" t="s">
        <v>2639</v>
      </c>
      <c r="G1868" s="38" t="s">
        <v>2542</v>
      </c>
      <c r="I1868" s="18"/>
      <c r="J1868" s="18"/>
    </row>
    <row r="1869" spans="2:10" ht="141" x14ac:dyDescent="0.2">
      <c r="B1869" s="38" t="s">
        <v>9</v>
      </c>
      <c r="C1869" s="38" t="s">
        <v>17057</v>
      </c>
      <c r="D1869" s="38" t="s">
        <v>17059</v>
      </c>
      <c r="E1869" s="38" t="s">
        <v>2561</v>
      </c>
      <c r="F1869" s="38" t="s">
        <v>2560</v>
      </c>
      <c r="G1869" s="38" t="s">
        <v>2542</v>
      </c>
      <c r="I1869" s="18"/>
      <c r="J1869" s="18"/>
    </row>
    <row r="1870" spans="2:10" ht="127" x14ac:dyDescent="0.2">
      <c r="B1870" s="38" t="s">
        <v>9</v>
      </c>
      <c r="C1870" s="38" t="s">
        <v>17063</v>
      </c>
      <c r="D1870" s="38" t="s">
        <v>17064</v>
      </c>
      <c r="E1870" s="38" t="s">
        <v>2610</v>
      </c>
      <c r="F1870" s="38" t="s">
        <v>2639</v>
      </c>
      <c r="G1870" s="38" t="s">
        <v>2542</v>
      </c>
      <c r="I1870" s="18"/>
      <c r="J1870" s="18"/>
    </row>
    <row r="1871" spans="2:10" ht="169" x14ac:dyDescent="0.2">
      <c r="B1871" s="38" t="s">
        <v>9</v>
      </c>
      <c r="C1871" s="38" t="s">
        <v>17071</v>
      </c>
      <c r="D1871" s="38" t="s">
        <v>17072</v>
      </c>
      <c r="E1871" s="38" t="s">
        <v>2561</v>
      </c>
      <c r="F1871" s="38" t="s">
        <v>2560</v>
      </c>
      <c r="G1871" s="38" t="s">
        <v>2542</v>
      </c>
      <c r="I1871" s="18"/>
      <c r="J1871" s="18"/>
    </row>
    <row r="1872" spans="2:10" ht="127" x14ac:dyDescent="0.2">
      <c r="B1872" s="38" t="s">
        <v>9</v>
      </c>
      <c r="C1872" s="38" t="s">
        <v>17075</v>
      </c>
      <c r="D1872" s="38" t="s">
        <v>17077</v>
      </c>
      <c r="E1872" s="38" t="s">
        <v>17078</v>
      </c>
      <c r="F1872" s="38" t="s">
        <v>2575</v>
      </c>
      <c r="G1872" s="38" t="s">
        <v>2542</v>
      </c>
      <c r="I1872" s="18"/>
      <c r="J1872" s="18"/>
    </row>
    <row r="1873" spans="2:10" ht="169" x14ac:dyDescent="0.2">
      <c r="B1873" s="38" t="s">
        <v>9</v>
      </c>
      <c r="C1873" s="38" t="s">
        <v>17082</v>
      </c>
      <c r="D1873" s="38" t="s">
        <v>17083</v>
      </c>
      <c r="E1873" s="38" t="s">
        <v>2610</v>
      </c>
      <c r="F1873" s="38" t="s">
        <v>2639</v>
      </c>
      <c r="G1873" s="38" t="s">
        <v>2542</v>
      </c>
      <c r="I1873" s="18"/>
      <c r="J1873" s="18"/>
    </row>
    <row r="1874" spans="2:10" ht="99" x14ac:dyDescent="0.2">
      <c r="B1874" s="38" t="s">
        <v>9</v>
      </c>
      <c r="C1874" s="38" t="s">
        <v>17089</v>
      </c>
      <c r="D1874" s="38" t="s">
        <v>17091</v>
      </c>
      <c r="E1874" s="38" t="s">
        <v>2610</v>
      </c>
      <c r="F1874" s="38" t="s">
        <v>2639</v>
      </c>
      <c r="G1874" s="38" t="s">
        <v>2542</v>
      </c>
      <c r="I1874" s="18"/>
      <c r="J1874" s="18"/>
    </row>
    <row r="1875" spans="2:10" ht="113" x14ac:dyDescent="0.2">
      <c r="B1875" s="38" t="s">
        <v>9</v>
      </c>
      <c r="C1875" s="38" t="s">
        <v>17096</v>
      </c>
      <c r="D1875" s="38" t="s">
        <v>17097</v>
      </c>
      <c r="E1875" s="38" t="s">
        <v>2610</v>
      </c>
      <c r="F1875" s="38" t="s">
        <v>2639</v>
      </c>
      <c r="G1875" s="38" t="s">
        <v>2542</v>
      </c>
      <c r="I1875" s="18"/>
      <c r="J1875" s="18"/>
    </row>
    <row r="1876" spans="2:10" ht="113" x14ac:dyDescent="0.2">
      <c r="B1876" s="38" t="s">
        <v>9</v>
      </c>
      <c r="C1876" s="38" t="s">
        <v>17103</v>
      </c>
      <c r="D1876" s="38" t="s">
        <v>17104</v>
      </c>
      <c r="E1876" s="38" t="s">
        <v>2610</v>
      </c>
      <c r="F1876" s="38" t="s">
        <v>2639</v>
      </c>
      <c r="G1876" s="38" t="s">
        <v>2542</v>
      </c>
      <c r="I1876" s="18"/>
      <c r="J1876" s="18"/>
    </row>
    <row r="1877" spans="2:10" ht="99" x14ac:dyDescent="0.2">
      <c r="B1877" s="38" t="s">
        <v>9</v>
      </c>
      <c r="C1877" s="38" t="s">
        <v>17108</v>
      </c>
      <c r="D1877" s="38" t="s">
        <v>17109</v>
      </c>
      <c r="E1877" s="38" t="s">
        <v>2610</v>
      </c>
      <c r="F1877" s="38" t="s">
        <v>2639</v>
      </c>
      <c r="G1877" s="38" t="s">
        <v>2542</v>
      </c>
      <c r="I1877" s="18"/>
      <c r="J1877" s="18"/>
    </row>
    <row r="1878" spans="2:10" ht="127" x14ac:dyDescent="0.2">
      <c r="B1878" s="38" t="s">
        <v>9</v>
      </c>
      <c r="C1878" s="38" t="s">
        <v>17115</v>
      </c>
      <c r="D1878" s="38" t="s">
        <v>17116</v>
      </c>
      <c r="E1878" s="38" t="s">
        <v>17117</v>
      </c>
      <c r="F1878" s="38" t="s">
        <v>2639</v>
      </c>
      <c r="G1878" s="38" t="s">
        <v>2542</v>
      </c>
      <c r="I1878" s="18"/>
      <c r="J1878" s="18"/>
    </row>
    <row r="1879" spans="2:10" ht="127" x14ac:dyDescent="0.2">
      <c r="B1879" s="38" t="s">
        <v>9</v>
      </c>
      <c r="C1879" s="38" t="s">
        <v>17124</v>
      </c>
      <c r="D1879" s="38" t="s">
        <v>17125</v>
      </c>
      <c r="E1879" s="38" t="s">
        <v>2610</v>
      </c>
      <c r="F1879" s="38" t="s">
        <v>2639</v>
      </c>
      <c r="G1879" s="38" t="s">
        <v>2542</v>
      </c>
      <c r="I1879" s="18"/>
      <c r="J1879" s="18"/>
    </row>
    <row r="1880" spans="2:10" ht="113" x14ac:dyDescent="0.2">
      <c r="B1880" s="38" t="s">
        <v>9</v>
      </c>
      <c r="C1880" s="38" t="s">
        <v>17130</v>
      </c>
      <c r="D1880" s="38" t="s">
        <v>17131</v>
      </c>
      <c r="E1880" s="38" t="s">
        <v>2610</v>
      </c>
      <c r="F1880" s="38" t="s">
        <v>2639</v>
      </c>
      <c r="G1880" s="38" t="s">
        <v>2542</v>
      </c>
      <c r="I1880" s="18"/>
      <c r="J1880" s="18"/>
    </row>
    <row r="1881" spans="2:10" ht="127" x14ac:dyDescent="0.2">
      <c r="B1881" s="38" t="s">
        <v>9</v>
      </c>
      <c r="C1881" s="38" t="s">
        <v>17135</v>
      </c>
      <c r="D1881" s="38" t="s">
        <v>17137</v>
      </c>
      <c r="E1881" s="38" t="s">
        <v>2610</v>
      </c>
      <c r="F1881" s="38" t="s">
        <v>2639</v>
      </c>
      <c r="G1881" s="38" t="s">
        <v>2542</v>
      </c>
      <c r="I1881" s="18"/>
      <c r="J1881" s="18"/>
    </row>
    <row r="1882" spans="2:10" ht="57" x14ac:dyDescent="0.2">
      <c r="B1882" s="38" t="s">
        <v>9</v>
      </c>
      <c r="C1882" s="38" t="s">
        <v>17142</v>
      </c>
      <c r="D1882" s="38" t="s">
        <v>17143</v>
      </c>
      <c r="E1882" s="38" t="s">
        <v>2593</v>
      </c>
      <c r="F1882" s="38" t="s">
        <v>2592</v>
      </c>
      <c r="G1882" s="38" t="s">
        <v>2542</v>
      </c>
      <c r="I1882" s="18"/>
      <c r="J1882" s="18"/>
    </row>
    <row r="1883" spans="2:10" ht="57" x14ac:dyDescent="0.2">
      <c r="B1883" s="38" t="s">
        <v>9</v>
      </c>
      <c r="C1883" s="38" t="s">
        <v>17150</v>
      </c>
      <c r="D1883" s="38" t="s">
        <v>17151</v>
      </c>
      <c r="E1883" s="38" t="s">
        <v>2678</v>
      </c>
      <c r="F1883" s="38" t="s">
        <v>2540</v>
      </c>
      <c r="G1883" s="38" t="s">
        <v>2542</v>
      </c>
      <c r="I1883" s="18"/>
      <c r="J1883" s="18"/>
    </row>
    <row r="1884" spans="2:10" ht="71" x14ac:dyDescent="0.2">
      <c r="B1884" s="38" t="s">
        <v>9</v>
      </c>
      <c r="C1884" s="38" t="s">
        <v>17155</v>
      </c>
      <c r="D1884" s="38" t="s">
        <v>17156</v>
      </c>
      <c r="E1884" s="38" t="s">
        <v>2678</v>
      </c>
      <c r="F1884" s="38" t="s">
        <v>2540</v>
      </c>
      <c r="G1884" s="38" t="s">
        <v>2542</v>
      </c>
      <c r="I1884" s="18"/>
      <c r="J1884" s="18"/>
    </row>
    <row r="1885" spans="2:10" ht="71" x14ac:dyDescent="0.2">
      <c r="B1885" s="38" t="s">
        <v>9</v>
      </c>
      <c r="C1885" s="38" t="s">
        <v>17161</v>
      </c>
      <c r="D1885" s="38" t="s">
        <v>17163</v>
      </c>
      <c r="E1885" s="38" t="s">
        <v>2561</v>
      </c>
      <c r="F1885" s="38" t="s">
        <v>2560</v>
      </c>
      <c r="G1885" s="38" t="s">
        <v>2542</v>
      </c>
      <c r="I1885" s="18"/>
      <c r="J1885" s="18"/>
    </row>
    <row r="1886" spans="2:10" ht="113" x14ac:dyDescent="0.2">
      <c r="B1886" s="38" t="s">
        <v>9</v>
      </c>
      <c r="C1886" s="38" t="s">
        <v>17168</v>
      </c>
      <c r="D1886" s="38" t="s">
        <v>17169</v>
      </c>
      <c r="E1886" s="38" t="s">
        <v>2561</v>
      </c>
      <c r="F1886" s="38" t="s">
        <v>2560</v>
      </c>
      <c r="G1886" s="38" t="s">
        <v>2542</v>
      </c>
      <c r="I1886" s="18"/>
      <c r="J1886" s="18"/>
    </row>
    <row r="1887" spans="2:10" ht="85" x14ac:dyDescent="0.2">
      <c r="B1887" s="38" t="s">
        <v>9</v>
      </c>
      <c r="C1887" s="38" t="s">
        <v>17174</v>
      </c>
      <c r="D1887" s="38" t="s">
        <v>17175</v>
      </c>
      <c r="E1887" s="38" t="s">
        <v>17177</v>
      </c>
      <c r="F1887" s="38" t="s">
        <v>2560</v>
      </c>
      <c r="G1887" s="38" t="s">
        <v>2542</v>
      </c>
      <c r="I1887" s="18"/>
      <c r="J1887" s="18"/>
    </row>
    <row r="1888" spans="2:10" ht="43" x14ac:dyDescent="0.2">
      <c r="B1888" s="38" t="s">
        <v>9</v>
      </c>
      <c r="C1888" s="38" t="s">
        <v>17181</v>
      </c>
      <c r="D1888" s="38" t="s">
        <v>17183</v>
      </c>
      <c r="E1888" s="38" t="s">
        <v>2678</v>
      </c>
      <c r="F1888" s="38" t="s">
        <v>2540</v>
      </c>
      <c r="G1888" s="38" t="s">
        <v>2542</v>
      </c>
      <c r="I1888" s="18"/>
      <c r="J1888" s="18"/>
    </row>
    <row r="1889" spans="2:10" ht="85" x14ac:dyDescent="0.2">
      <c r="B1889" s="38" t="s">
        <v>9</v>
      </c>
      <c r="C1889" s="38" t="s">
        <v>17187</v>
      </c>
      <c r="D1889" s="38" t="s">
        <v>17188</v>
      </c>
      <c r="E1889" s="38" t="s">
        <v>2678</v>
      </c>
      <c r="F1889" s="38" t="s">
        <v>2540</v>
      </c>
      <c r="G1889" s="38" t="s">
        <v>2542</v>
      </c>
      <c r="I1889" s="18"/>
      <c r="J1889" s="18"/>
    </row>
    <row r="1890" spans="2:10" ht="99" x14ac:dyDescent="0.2">
      <c r="B1890" s="38" t="s">
        <v>9</v>
      </c>
      <c r="C1890" s="38" t="s">
        <v>17194</v>
      </c>
      <c r="D1890" s="38" t="s">
        <v>17195</v>
      </c>
      <c r="E1890" s="38" t="s">
        <v>2561</v>
      </c>
      <c r="F1890" s="38" t="s">
        <v>2560</v>
      </c>
      <c r="G1890" s="38" t="s">
        <v>2542</v>
      </c>
      <c r="I1890" s="18"/>
      <c r="J1890" s="18"/>
    </row>
    <row r="1891" spans="2:10" ht="141" x14ac:dyDescent="0.2">
      <c r="B1891" s="38" t="s">
        <v>9</v>
      </c>
      <c r="C1891" s="38" t="s">
        <v>17200</v>
      </c>
      <c r="D1891" s="38" t="s">
        <v>17202</v>
      </c>
      <c r="E1891" s="38" t="s">
        <v>2610</v>
      </c>
      <c r="F1891" s="38" t="s">
        <v>2639</v>
      </c>
      <c r="G1891" s="38" t="s">
        <v>2542</v>
      </c>
      <c r="I1891" s="18"/>
      <c r="J1891" s="18"/>
    </row>
    <row r="1892" spans="2:10" ht="71" x14ac:dyDescent="0.2">
      <c r="B1892" s="38" t="s">
        <v>9</v>
      </c>
      <c r="C1892" s="38" t="s">
        <v>17205</v>
      </c>
      <c r="D1892" s="38" t="s">
        <v>17206</v>
      </c>
      <c r="E1892" s="38" t="s">
        <v>2610</v>
      </c>
      <c r="F1892" s="38" t="s">
        <v>2639</v>
      </c>
      <c r="G1892" s="38" t="s">
        <v>2542</v>
      </c>
      <c r="I1892" s="18"/>
      <c r="J1892" s="18"/>
    </row>
    <row r="1893" spans="2:10" ht="85" x14ac:dyDescent="0.2">
      <c r="B1893" s="38" t="s">
        <v>9</v>
      </c>
      <c r="C1893" s="38" t="s">
        <v>17212</v>
      </c>
      <c r="D1893" s="38" t="s">
        <v>17213</v>
      </c>
      <c r="E1893" s="38" t="s">
        <v>2610</v>
      </c>
      <c r="F1893" s="38" t="s">
        <v>2639</v>
      </c>
      <c r="G1893" s="38" t="s">
        <v>2542</v>
      </c>
      <c r="I1893" s="18"/>
      <c r="J1893" s="18"/>
    </row>
    <row r="1894" spans="2:10" ht="99" x14ac:dyDescent="0.2">
      <c r="B1894" s="38" t="s">
        <v>9</v>
      </c>
      <c r="C1894" s="38" t="s">
        <v>17217</v>
      </c>
      <c r="D1894" s="38" t="s">
        <v>17218</v>
      </c>
      <c r="E1894" s="38" t="s">
        <v>2610</v>
      </c>
      <c r="F1894" s="38" t="s">
        <v>2639</v>
      </c>
      <c r="G1894" s="38" t="s">
        <v>2542</v>
      </c>
      <c r="I1894" s="18"/>
      <c r="J1894" s="18"/>
    </row>
    <row r="1895" spans="2:10" ht="29" x14ac:dyDescent="0.2">
      <c r="B1895" s="38" t="s">
        <v>9</v>
      </c>
      <c r="C1895" s="38" t="s">
        <v>17225</v>
      </c>
      <c r="D1895" s="38" t="s">
        <v>17226</v>
      </c>
      <c r="E1895" s="38" t="s">
        <v>2546</v>
      </c>
      <c r="G1895" s="38" t="s">
        <v>2542</v>
      </c>
      <c r="I1895" s="18"/>
      <c r="J1895" s="18"/>
    </row>
    <row r="1896" spans="2:10" ht="57" x14ac:dyDescent="0.2">
      <c r="B1896" s="38" t="s">
        <v>118</v>
      </c>
      <c r="C1896" s="38" t="s">
        <v>17230</v>
      </c>
      <c r="D1896" s="38" t="s">
        <v>17231</v>
      </c>
      <c r="E1896" s="38" t="s">
        <v>17232</v>
      </c>
      <c r="F1896" s="38" t="s">
        <v>2570</v>
      </c>
      <c r="G1896" s="38" t="s">
        <v>2542</v>
      </c>
      <c r="I1896" s="18"/>
      <c r="J1896" s="18"/>
    </row>
    <row r="1897" spans="2:10" ht="85" x14ac:dyDescent="0.2">
      <c r="B1897" s="38" t="s">
        <v>118</v>
      </c>
      <c r="C1897" s="38" t="s">
        <v>17240</v>
      </c>
      <c r="D1897" s="38" t="s">
        <v>17241</v>
      </c>
      <c r="E1897" s="38" t="s">
        <v>17232</v>
      </c>
      <c r="F1897" s="38" t="s">
        <v>2570</v>
      </c>
      <c r="G1897" s="38" t="s">
        <v>2542</v>
      </c>
      <c r="I1897" s="18"/>
      <c r="J1897" s="18"/>
    </row>
    <row r="1898" spans="2:10" ht="71" x14ac:dyDescent="0.2">
      <c r="B1898" s="38" t="s">
        <v>118</v>
      </c>
      <c r="C1898" s="38" t="s">
        <v>17245</v>
      </c>
      <c r="D1898" s="38" t="s">
        <v>17246</v>
      </c>
      <c r="E1898" s="38" t="s">
        <v>17247</v>
      </c>
      <c r="F1898" s="38" t="s">
        <v>2560</v>
      </c>
      <c r="G1898" s="38" t="s">
        <v>2542</v>
      </c>
      <c r="I1898" s="18"/>
      <c r="J1898" s="18"/>
    </row>
    <row r="1899" spans="2:10" ht="57" x14ac:dyDescent="0.2">
      <c r="B1899" s="38" t="s">
        <v>118</v>
      </c>
      <c r="C1899" s="38" t="s">
        <v>17252</v>
      </c>
      <c r="D1899" s="38" t="s">
        <v>17253</v>
      </c>
      <c r="E1899" s="38" t="s">
        <v>17254</v>
      </c>
      <c r="F1899" s="38" t="s">
        <v>2560</v>
      </c>
      <c r="G1899" s="38" t="s">
        <v>2542</v>
      </c>
      <c r="I1899" s="18"/>
      <c r="J1899" s="18"/>
    </row>
    <row r="1900" spans="2:10" ht="99" x14ac:dyDescent="0.2">
      <c r="B1900" s="38" t="s">
        <v>118</v>
      </c>
      <c r="C1900" s="38" t="s">
        <v>17260</v>
      </c>
      <c r="D1900" s="38" t="s">
        <v>17261</v>
      </c>
      <c r="E1900" s="38" t="s">
        <v>2610</v>
      </c>
      <c r="F1900" s="38" t="s">
        <v>2639</v>
      </c>
      <c r="G1900" s="38" t="s">
        <v>2542</v>
      </c>
      <c r="I1900" s="18"/>
      <c r="J1900" s="18"/>
    </row>
    <row r="1901" spans="2:10" ht="99" x14ac:dyDescent="0.2">
      <c r="B1901" s="38" t="s">
        <v>118</v>
      </c>
      <c r="C1901" s="38" t="s">
        <v>17269</v>
      </c>
      <c r="D1901" s="38" t="s">
        <v>17270</v>
      </c>
      <c r="E1901" s="38" t="s">
        <v>17271</v>
      </c>
      <c r="F1901" s="38" t="s">
        <v>2639</v>
      </c>
      <c r="G1901" s="38" t="s">
        <v>2542</v>
      </c>
      <c r="I1901" s="18"/>
      <c r="J1901" s="18"/>
    </row>
    <row r="1902" spans="2:10" ht="85" x14ac:dyDescent="0.2">
      <c r="B1902" s="38" t="s">
        <v>118</v>
      </c>
      <c r="C1902" s="38" t="s">
        <v>17277</v>
      </c>
      <c r="D1902" s="38" t="s">
        <v>17278</v>
      </c>
      <c r="E1902" s="38" t="s">
        <v>2583</v>
      </c>
      <c r="F1902" s="38" t="s">
        <v>2693</v>
      </c>
      <c r="G1902" s="38" t="s">
        <v>2542</v>
      </c>
      <c r="I1902" s="18"/>
      <c r="J1902" s="18"/>
    </row>
    <row r="1903" spans="2:10" ht="71" x14ac:dyDescent="0.2">
      <c r="B1903" s="38" t="s">
        <v>118</v>
      </c>
      <c r="C1903" s="38" t="s">
        <v>17282</v>
      </c>
      <c r="D1903" s="38" t="s">
        <v>17283</v>
      </c>
      <c r="E1903" s="38" t="s">
        <v>2610</v>
      </c>
      <c r="F1903" s="38" t="s">
        <v>2639</v>
      </c>
      <c r="G1903" s="38" t="s">
        <v>2542</v>
      </c>
      <c r="I1903" s="18"/>
      <c r="J1903" s="18"/>
    </row>
    <row r="1904" spans="2:10" ht="71" x14ac:dyDescent="0.2">
      <c r="B1904" s="38" t="s">
        <v>118</v>
      </c>
      <c r="C1904" s="38" t="s">
        <v>17289</v>
      </c>
      <c r="D1904" s="38" t="s">
        <v>17290</v>
      </c>
      <c r="E1904" s="38" t="s">
        <v>17247</v>
      </c>
      <c r="F1904" s="38" t="s">
        <v>2560</v>
      </c>
      <c r="G1904" s="38" t="s">
        <v>2542</v>
      </c>
      <c r="I1904" s="18"/>
      <c r="J1904" s="18"/>
    </row>
    <row r="1905" spans="2:10" ht="43" x14ac:dyDescent="0.2">
      <c r="B1905" s="38" t="s">
        <v>118</v>
      </c>
      <c r="C1905" s="38" t="s">
        <v>17293</v>
      </c>
      <c r="D1905" s="38" t="s">
        <v>17294</v>
      </c>
      <c r="E1905" s="38" t="s">
        <v>17247</v>
      </c>
      <c r="F1905" s="38" t="s">
        <v>2560</v>
      </c>
      <c r="G1905" s="38" t="s">
        <v>2542</v>
      </c>
      <c r="I1905" s="18"/>
      <c r="J1905" s="18"/>
    </row>
    <row r="1906" spans="2:10" ht="71" x14ac:dyDescent="0.2">
      <c r="B1906" s="38" t="s">
        <v>118</v>
      </c>
      <c r="C1906" s="38" t="s">
        <v>17298</v>
      </c>
      <c r="D1906" s="38" t="s">
        <v>17299</v>
      </c>
      <c r="E1906" s="38" t="s">
        <v>2561</v>
      </c>
      <c r="F1906" s="38" t="s">
        <v>2560</v>
      </c>
      <c r="G1906" s="38" t="s">
        <v>2542</v>
      </c>
      <c r="I1906" s="18"/>
      <c r="J1906" s="18"/>
    </row>
    <row r="1907" spans="2:10" ht="71" x14ac:dyDescent="0.2">
      <c r="B1907" s="38" t="s">
        <v>118</v>
      </c>
      <c r="C1907" s="38" t="s">
        <v>17303</v>
      </c>
      <c r="D1907" s="38" t="s">
        <v>17304</v>
      </c>
      <c r="E1907" s="38" t="s">
        <v>2561</v>
      </c>
      <c r="F1907" s="38" t="s">
        <v>2560</v>
      </c>
      <c r="G1907" s="38" t="s">
        <v>2542</v>
      </c>
      <c r="I1907" s="18"/>
      <c r="J1907" s="18"/>
    </row>
    <row r="1908" spans="2:10" ht="85" x14ac:dyDescent="0.2">
      <c r="B1908" s="38" t="s">
        <v>118</v>
      </c>
      <c r="C1908" s="38" t="s">
        <v>17308</v>
      </c>
      <c r="D1908" s="38" t="s">
        <v>17309</v>
      </c>
      <c r="E1908" s="38" t="s">
        <v>2610</v>
      </c>
      <c r="F1908" s="38" t="s">
        <v>2639</v>
      </c>
      <c r="G1908" s="38" t="s">
        <v>2542</v>
      </c>
      <c r="I1908" s="18"/>
      <c r="J1908" s="18"/>
    </row>
    <row r="1909" spans="2:10" ht="43" x14ac:dyDescent="0.2">
      <c r="B1909" s="38" t="s">
        <v>118</v>
      </c>
      <c r="C1909" s="38" t="s">
        <v>17313</v>
      </c>
      <c r="D1909" s="38" t="s">
        <v>17315</v>
      </c>
      <c r="E1909" s="38" t="s">
        <v>2610</v>
      </c>
      <c r="F1909" s="38" t="s">
        <v>2639</v>
      </c>
      <c r="G1909" s="38" t="s">
        <v>2542</v>
      </c>
      <c r="I1909" s="18"/>
      <c r="J1909" s="18"/>
    </row>
    <row r="1910" spans="2:10" ht="57" x14ac:dyDescent="0.2">
      <c r="B1910" s="38" t="s">
        <v>118</v>
      </c>
      <c r="C1910" s="38" t="s">
        <v>17321</v>
      </c>
      <c r="D1910" s="38" t="s">
        <v>17322</v>
      </c>
      <c r="E1910" s="38" t="s">
        <v>2610</v>
      </c>
      <c r="F1910" s="38" t="s">
        <v>2639</v>
      </c>
      <c r="G1910" s="38" t="s">
        <v>2542</v>
      </c>
      <c r="I1910" s="18"/>
      <c r="J1910" s="18"/>
    </row>
    <row r="1911" spans="2:10" ht="113" x14ac:dyDescent="0.2">
      <c r="B1911" s="38" t="s">
        <v>118</v>
      </c>
      <c r="C1911" s="38" t="s">
        <v>17326</v>
      </c>
      <c r="D1911" s="38" t="s">
        <v>17327</v>
      </c>
      <c r="E1911" s="38" t="s">
        <v>2561</v>
      </c>
      <c r="F1911" s="38" t="s">
        <v>2560</v>
      </c>
      <c r="G1911" s="38" t="s">
        <v>2542</v>
      </c>
      <c r="I1911" s="18"/>
      <c r="J1911" s="18"/>
    </row>
    <row r="1912" spans="2:10" ht="57" x14ac:dyDescent="0.2">
      <c r="B1912" s="38" t="s">
        <v>118</v>
      </c>
      <c r="C1912" s="38" t="s">
        <v>17331</v>
      </c>
      <c r="D1912" s="38" t="s">
        <v>17332</v>
      </c>
      <c r="E1912" s="38" t="s">
        <v>2610</v>
      </c>
      <c r="F1912" s="38" t="s">
        <v>2639</v>
      </c>
      <c r="G1912" s="38" t="s">
        <v>2542</v>
      </c>
      <c r="I1912" s="18"/>
      <c r="J1912" s="18"/>
    </row>
    <row r="1913" spans="2:10" ht="57" x14ac:dyDescent="0.2">
      <c r="B1913" s="38" t="s">
        <v>118</v>
      </c>
      <c r="C1913" s="38" t="s">
        <v>17337</v>
      </c>
      <c r="D1913" s="38" t="s">
        <v>17338</v>
      </c>
      <c r="E1913" s="38" t="s">
        <v>2610</v>
      </c>
      <c r="F1913" s="38" t="s">
        <v>2639</v>
      </c>
      <c r="G1913" s="38" t="s">
        <v>2542</v>
      </c>
      <c r="I1913" s="18"/>
      <c r="J1913" s="18"/>
    </row>
    <row r="1914" spans="2:10" ht="85" x14ac:dyDescent="0.2">
      <c r="B1914" s="38" t="s">
        <v>118</v>
      </c>
      <c r="C1914" s="38" t="s">
        <v>17343</v>
      </c>
      <c r="D1914" s="38" t="s">
        <v>17344</v>
      </c>
      <c r="E1914" s="38" t="s">
        <v>2610</v>
      </c>
      <c r="F1914" s="38" t="s">
        <v>2639</v>
      </c>
      <c r="G1914" s="38" t="s">
        <v>2542</v>
      </c>
      <c r="I1914" s="18"/>
      <c r="J1914" s="18"/>
    </row>
    <row r="1915" spans="2:10" ht="71" x14ac:dyDescent="0.2">
      <c r="B1915" s="38" t="s">
        <v>118</v>
      </c>
      <c r="C1915" s="38" t="s">
        <v>17349</v>
      </c>
      <c r="D1915" s="38" t="s">
        <v>17350</v>
      </c>
      <c r="E1915" s="38" t="s">
        <v>2610</v>
      </c>
      <c r="F1915" s="38" t="s">
        <v>2639</v>
      </c>
      <c r="G1915" s="38" t="s">
        <v>2542</v>
      </c>
      <c r="I1915" s="18"/>
      <c r="J1915" s="18"/>
    </row>
    <row r="1916" spans="2:10" ht="71" x14ac:dyDescent="0.2">
      <c r="B1916" s="38" t="s">
        <v>118</v>
      </c>
      <c r="C1916" s="38" t="s">
        <v>17356</v>
      </c>
      <c r="D1916" s="38" t="s">
        <v>17357</v>
      </c>
      <c r="E1916" s="38" t="s">
        <v>17358</v>
      </c>
      <c r="F1916" s="38" t="s">
        <v>2639</v>
      </c>
      <c r="G1916" s="38" t="s">
        <v>2542</v>
      </c>
      <c r="I1916" s="18"/>
      <c r="J1916" s="18"/>
    </row>
    <row r="1917" spans="2:10" ht="99" x14ac:dyDescent="0.2">
      <c r="B1917" s="38" t="s">
        <v>118</v>
      </c>
      <c r="C1917" s="38" t="s">
        <v>17363</v>
      </c>
      <c r="D1917" s="38" t="s">
        <v>17364</v>
      </c>
      <c r="E1917" s="38" t="s">
        <v>2610</v>
      </c>
      <c r="F1917" s="38" t="s">
        <v>2639</v>
      </c>
      <c r="G1917" s="38" t="s">
        <v>2542</v>
      </c>
      <c r="I1917" s="18"/>
      <c r="J1917" s="18"/>
    </row>
    <row r="1918" spans="2:10" ht="85" x14ac:dyDescent="0.2">
      <c r="B1918" s="38" t="s">
        <v>118</v>
      </c>
      <c r="C1918" s="38" t="s">
        <v>17368</v>
      </c>
      <c r="D1918" s="38" t="s">
        <v>17369</v>
      </c>
      <c r="E1918" s="38" t="s">
        <v>2610</v>
      </c>
      <c r="F1918" s="38" t="s">
        <v>2639</v>
      </c>
      <c r="G1918" s="38" t="s">
        <v>2542</v>
      </c>
      <c r="I1918" s="18"/>
      <c r="J1918" s="18"/>
    </row>
    <row r="1919" spans="2:10" ht="113" x14ac:dyDescent="0.2">
      <c r="B1919" s="38" t="s">
        <v>118</v>
      </c>
      <c r="C1919" s="38" t="s">
        <v>17373</v>
      </c>
      <c r="D1919" s="38" t="s">
        <v>17374</v>
      </c>
      <c r="E1919" s="38" t="s">
        <v>2610</v>
      </c>
      <c r="F1919" s="38" t="s">
        <v>2639</v>
      </c>
      <c r="G1919" s="38" t="s">
        <v>2542</v>
      </c>
      <c r="I1919" s="18"/>
      <c r="J1919" s="18"/>
    </row>
    <row r="1920" spans="2:10" ht="57" x14ac:dyDescent="0.2">
      <c r="B1920" s="38" t="s">
        <v>118</v>
      </c>
      <c r="C1920" s="38" t="s">
        <v>17378</v>
      </c>
      <c r="D1920" s="38" t="s">
        <v>17380</v>
      </c>
      <c r="E1920" s="38" t="s">
        <v>2541</v>
      </c>
      <c r="F1920" s="38" t="s">
        <v>2540</v>
      </c>
      <c r="G1920" s="38" t="s">
        <v>2542</v>
      </c>
      <c r="I1920" s="18"/>
      <c r="J1920" s="18"/>
    </row>
    <row r="1921" spans="2:10" ht="127" x14ac:dyDescent="0.2">
      <c r="B1921" s="38" t="s">
        <v>118</v>
      </c>
      <c r="C1921" s="38" t="s">
        <v>17387</v>
      </c>
      <c r="D1921" s="38" t="s">
        <v>17388</v>
      </c>
      <c r="E1921" s="38" t="s">
        <v>2610</v>
      </c>
      <c r="F1921" s="38" t="s">
        <v>2639</v>
      </c>
      <c r="G1921" s="38" t="s">
        <v>2542</v>
      </c>
      <c r="I1921" s="18"/>
      <c r="J1921" s="18"/>
    </row>
    <row r="1922" spans="2:10" ht="43" x14ac:dyDescent="0.2">
      <c r="B1922" s="38" t="s">
        <v>118</v>
      </c>
      <c r="C1922" s="38" t="s">
        <v>17391</v>
      </c>
      <c r="D1922" s="38" t="s">
        <v>17392</v>
      </c>
      <c r="E1922" s="38" t="s">
        <v>17393</v>
      </c>
      <c r="F1922" s="38" t="s">
        <v>2570</v>
      </c>
      <c r="G1922" s="38" t="s">
        <v>2542</v>
      </c>
      <c r="I1922" s="18"/>
      <c r="J1922" s="18"/>
    </row>
    <row r="1923" spans="2:10" ht="57" x14ac:dyDescent="0.2">
      <c r="B1923" s="38" t="s">
        <v>118</v>
      </c>
      <c r="C1923" s="38" t="s">
        <v>17397</v>
      </c>
      <c r="D1923" s="38" t="s">
        <v>17398</v>
      </c>
      <c r="E1923" s="38" t="s">
        <v>2647</v>
      </c>
      <c r="F1923" s="38" t="s">
        <v>2646</v>
      </c>
      <c r="G1923" s="38" t="s">
        <v>2542</v>
      </c>
      <c r="I1923" s="18"/>
      <c r="J1923" s="18"/>
    </row>
    <row r="1924" spans="2:10" ht="43" x14ac:dyDescent="0.2">
      <c r="B1924" s="38" t="s">
        <v>118</v>
      </c>
      <c r="C1924" s="38" t="s">
        <v>17404</v>
      </c>
      <c r="D1924" s="38" t="s">
        <v>17405</v>
      </c>
      <c r="E1924" s="38" t="s">
        <v>2561</v>
      </c>
      <c r="F1924" s="38" t="s">
        <v>2560</v>
      </c>
      <c r="G1924" s="38" t="s">
        <v>2542</v>
      </c>
      <c r="I1924" s="18"/>
      <c r="J1924" s="18"/>
    </row>
    <row r="1925" spans="2:10" ht="71" x14ac:dyDescent="0.2">
      <c r="B1925" s="38" t="s">
        <v>118</v>
      </c>
      <c r="C1925" s="38" t="s">
        <v>17408</v>
      </c>
      <c r="D1925" s="38" t="s">
        <v>17409</v>
      </c>
      <c r="E1925" s="38" t="s">
        <v>2561</v>
      </c>
      <c r="F1925" s="38" t="s">
        <v>2560</v>
      </c>
      <c r="G1925" s="38" t="s">
        <v>2542</v>
      </c>
      <c r="I1925" s="18"/>
      <c r="J1925" s="18"/>
    </row>
    <row r="1926" spans="2:10" ht="85" x14ac:dyDescent="0.2">
      <c r="B1926" s="38" t="s">
        <v>118</v>
      </c>
      <c r="C1926" s="38" t="s">
        <v>17416</v>
      </c>
      <c r="D1926" s="38" t="s">
        <v>17417</v>
      </c>
      <c r="E1926" s="38" t="s">
        <v>2610</v>
      </c>
      <c r="F1926" s="38" t="s">
        <v>2639</v>
      </c>
      <c r="G1926" s="38" t="s">
        <v>2542</v>
      </c>
      <c r="I1926" s="18"/>
      <c r="J1926" s="18"/>
    </row>
    <row r="1927" spans="2:10" ht="43" x14ac:dyDescent="0.2">
      <c r="B1927" s="38" t="s">
        <v>118</v>
      </c>
      <c r="C1927" s="38" t="s">
        <v>17422</v>
      </c>
      <c r="D1927" s="38" t="s">
        <v>17423</v>
      </c>
      <c r="E1927" s="38" t="s">
        <v>17424</v>
      </c>
      <c r="F1927" s="38" t="s">
        <v>2570</v>
      </c>
      <c r="G1927" s="38" t="s">
        <v>2542</v>
      </c>
      <c r="I1927" s="18"/>
      <c r="J1927" s="18"/>
    </row>
    <row r="1928" spans="2:10" ht="71" x14ac:dyDescent="0.2">
      <c r="B1928" s="38" t="s">
        <v>118</v>
      </c>
      <c r="C1928" s="38" t="s">
        <v>17428</v>
      </c>
      <c r="D1928" s="38" t="s">
        <v>17429</v>
      </c>
      <c r="E1928" s="38" t="s">
        <v>17430</v>
      </c>
      <c r="F1928" s="38" t="s">
        <v>17431</v>
      </c>
      <c r="G1928" s="38" t="s">
        <v>2542</v>
      </c>
      <c r="I1928" s="18"/>
      <c r="J1928" s="18"/>
    </row>
    <row r="1929" spans="2:10" ht="85" x14ac:dyDescent="0.2">
      <c r="B1929" s="38" t="s">
        <v>118</v>
      </c>
      <c r="C1929" s="38" t="s">
        <v>17437</v>
      </c>
      <c r="D1929" s="38" t="s">
        <v>17438</v>
      </c>
      <c r="E1929" s="38" t="s">
        <v>17439</v>
      </c>
      <c r="F1929" s="38" t="s">
        <v>2639</v>
      </c>
      <c r="G1929" s="38" t="s">
        <v>2542</v>
      </c>
      <c r="I1929" s="18"/>
      <c r="J1929" s="18"/>
    </row>
    <row r="1930" spans="2:10" ht="99" x14ac:dyDescent="0.2">
      <c r="B1930" s="38" t="s">
        <v>118</v>
      </c>
      <c r="C1930" s="38" t="s">
        <v>17443</v>
      </c>
      <c r="D1930" s="38" t="s">
        <v>17444</v>
      </c>
      <c r="E1930" s="38" t="s">
        <v>2610</v>
      </c>
      <c r="F1930" s="38" t="s">
        <v>2639</v>
      </c>
      <c r="G1930" s="38" t="s">
        <v>2542</v>
      </c>
      <c r="I1930" s="18"/>
      <c r="J1930" s="18"/>
    </row>
    <row r="1931" spans="2:10" ht="57" x14ac:dyDescent="0.2">
      <c r="B1931" s="38" t="s">
        <v>118</v>
      </c>
      <c r="C1931" s="38" t="s">
        <v>17448</v>
      </c>
      <c r="D1931" s="38" t="s">
        <v>17450</v>
      </c>
      <c r="E1931" s="38" t="s">
        <v>2610</v>
      </c>
      <c r="F1931" s="38" t="s">
        <v>2639</v>
      </c>
      <c r="G1931" s="38" t="s">
        <v>2542</v>
      </c>
      <c r="I1931" s="18"/>
      <c r="J1931" s="18"/>
    </row>
    <row r="1932" spans="2:10" ht="71" x14ac:dyDescent="0.2">
      <c r="B1932" s="38" t="s">
        <v>118</v>
      </c>
      <c r="C1932" s="38" t="s">
        <v>17453</v>
      </c>
      <c r="D1932" s="38" t="s">
        <v>17454</v>
      </c>
      <c r="F1932" s="38" t="s">
        <v>2639</v>
      </c>
      <c r="G1932" s="38" t="s">
        <v>2542</v>
      </c>
      <c r="I1932" s="18"/>
      <c r="J1932" s="18"/>
    </row>
    <row r="1933" spans="2:10" ht="57" x14ac:dyDescent="0.2">
      <c r="B1933" s="38" t="s">
        <v>118</v>
      </c>
      <c r="C1933" s="38" t="s">
        <v>17461</v>
      </c>
      <c r="D1933" s="38" t="s">
        <v>17462</v>
      </c>
      <c r="E1933" s="38" t="s">
        <v>2757</v>
      </c>
      <c r="F1933" s="38" t="s">
        <v>17463</v>
      </c>
      <c r="G1933" s="38" t="s">
        <v>2542</v>
      </c>
      <c r="I1933" s="18"/>
      <c r="J1933" s="18"/>
    </row>
    <row r="1934" spans="2:10" ht="71" x14ac:dyDescent="0.2">
      <c r="B1934" s="38" t="s">
        <v>118</v>
      </c>
      <c r="C1934" s="38" t="s">
        <v>17467</v>
      </c>
      <c r="D1934" s="38" t="s">
        <v>17468</v>
      </c>
      <c r="E1934" s="38" t="s">
        <v>2610</v>
      </c>
      <c r="F1934" s="38" t="s">
        <v>2639</v>
      </c>
      <c r="G1934" s="38" t="s">
        <v>2542</v>
      </c>
      <c r="I1934" s="18"/>
      <c r="J1934" s="18"/>
    </row>
    <row r="1935" spans="2:10" ht="57" x14ac:dyDescent="0.2">
      <c r="B1935" s="38" t="s">
        <v>118</v>
      </c>
      <c r="C1935" s="38" t="s">
        <v>17471</v>
      </c>
      <c r="D1935" s="38" t="s">
        <v>17473</v>
      </c>
      <c r="E1935" s="38" t="s">
        <v>17474</v>
      </c>
      <c r="F1935" s="38" t="s">
        <v>2592</v>
      </c>
      <c r="G1935" s="38" t="s">
        <v>2542</v>
      </c>
      <c r="I1935" s="18"/>
      <c r="J1935" s="18"/>
    </row>
    <row r="1936" spans="2:10" ht="113" x14ac:dyDescent="0.2">
      <c r="B1936" s="38" t="s">
        <v>118</v>
      </c>
      <c r="C1936" s="38" t="s">
        <v>17477</v>
      </c>
      <c r="D1936" s="38" t="s">
        <v>17478</v>
      </c>
      <c r="E1936" s="38" t="s">
        <v>17479</v>
      </c>
      <c r="F1936" s="38" t="s">
        <v>2560</v>
      </c>
      <c r="G1936" s="38" t="s">
        <v>2542</v>
      </c>
      <c r="I1936" s="18"/>
      <c r="J1936" s="18"/>
    </row>
    <row r="1937" spans="2:10" ht="85" x14ac:dyDescent="0.2">
      <c r="B1937" s="38" t="s">
        <v>118</v>
      </c>
      <c r="C1937" s="38" t="s">
        <v>17482</v>
      </c>
      <c r="D1937" s="38" t="s">
        <v>17483</v>
      </c>
      <c r="E1937" s="38" t="s">
        <v>2561</v>
      </c>
      <c r="F1937" s="38" t="s">
        <v>2560</v>
      </c>
      <c r="G1937" s="38" t="s">
        <v>2542</v>
      </c>
      <c r="I1937" s="18"/>
      <c r="J1937" s="18"/>
    </row>
    <row r="1938" spans="2:10" ht="141" x14ac:dyDescent="0.2">
      <c r="B1938" s="38" t="s">
        <v>118</v>
      </c>
      <c r="C1938" s="38" t="s">
        <v>17487</v>
      </c>
      <c r="D1938" s="38" t="s">
        <v>17488</v>
      </c>
      <c r="E1938" s="38" t="s">
        <v>2610</v>
      </c>
      <c r="F1938" s="38" t="s">
        <v>2639</v>
      </c>
      <c r="G1938" s="38" t="s">
        <v>2542</v>
      </c>
      <c r="I1938" s="18"/>
      <c r="J1938" s="18"/>
    </row>
    <row r="1939" spans="2:10" ht="141" x14ac:dyDescent="0.2">
      <c r="B1939" s="38" t="s">
        <v>118</v>
      </c>
      <c r="C1939" s="38" t="s">
        <v>17495</v>
      </c>
      <c r="D1939" s="38" t="s">
        <v>17496</v>
      </c>
      <c r="E1939" s="38" t="s">
        <v>2610</v>
      </c>
      <c r="F1939" s="38" t="s">
        <v>2639</v>
      </c>
      <c r="G1939" s="38" t="s">
        <v>2542</v>
      </c>
      <c r="I1939" s="18"/>
      <c r="J1939" s="18"/>
    </row>
    <row r="1940" spans="2:10" ht="127" x14ac:dyDescent="0.2">
      <c r="B1940" s="38" t="s">
        <v>118</v>
      </c>
      <c r="C1940" s="38" t="s">
        <v>17501</v>
      </c>
      <c r="D1940" s="38" t="s">
        <v>17502</v>
      </c>
      <c r="E1940" s="38" t="s">
        <v>17503</v>
      </c>
      <c r="F1940" s="38" t="s">
        <v>2560</v>
      </c>
      <c r="G1940" s="38" t="s">
        <v>2542</v>
      </c>
      <c r="I1940" s="18"/>
      <c r="J1940" s="18"/>
    </row>
    <row r="1941" spans="2:10" ht="113" x14ac:dyDescent="0.2">
      <c r="B1941" s="38" t="s">
        <v>118</v>
      </c>
      <c r="C1941" s="38" t="s">
        <v>17507</v>
      </c>
      <c r="D1941" s="38" t="s">
        <v>17508</v>
      </c>
      <c r="E1941" s="38" t="s">
        <v>17509</v>
      </c>
      <c r="F1941" s="38" t="s">
        <v>2560</v>
      </c>
      <c r="G1941" s="38" t="s">
        <v>2542</v>
      </c>
      <c r="I1941" s="18"/>
      <c r="J1941" s="18"/>
    </row>
    <row r="1942" spans="2:10" ht="71" x14ac:dyDescent="0.2">
      <c r="B1942" s="38" t="s">
        <v>118</v>
      </c>
      <c r="C1942" s="38" t="s">
        <v>17512</v>
      </c>
      <c r="D1942" s="38" t="s">
        <v>17513</v>
      </c>
      <c r="E1942" s="38" t="s">
        <v>2610</v>
      </c>
      <c r="F1942" s="38" t="s">
        <v>2639</v>
      </c>
      <c r="G1942" s="38" t="s">
        <v>2542</v>
      </c>
      <c r="I1942" s="18"/>
      <c r="J1942" s="18"/>
    </row>
    <row r="1943" spans="2:10" ht="43" x14ac:dyDescent="0.2">
      <c r="B1943" s="38" t="s">
        <v>118</v>
      </c>
      <c r="C1943" s="38" t="s">
        <v>17521</v>
      </c>
      <c r="D1943" s="38" t="s">
        <v>17522</v>
      </c>
      <c r="E1943" s="38" t="s">
        <v>17523</v>
      </c>
      <c r="F1943" s="38" t="s">
        <v>17524</v>
      </c>
      <c r="G1943" s="38" t="s">
        <v>2542</v>
      </c>
      <c r="I1943" s="18"/>
      <c r="J1943" s="18"/>
    </row>
    <row r="1944" spans="2:10" ht="99" x14ac:dyDescent="0.2">
      <c r="B1944" s="38" t="s">
        <v>118</v>
      </c>
      <c r="C1944" s="38" t="s">
        <v>17528</v>
      </c>
      <c r="D1944" s="38" t="s">
        <v>17529</v>
      </c>
      <c r="E1944" s="38" t="s">
        <v>2610</v>
      </c>
      <c r="F1944" s="38" t="s">
        <v>2639</v>
      </c>
      <c r="G1944" s="38" t="s">
        <v>2542</v>
      </c>
      <c r="I1944" s="18"/>
      <c r="J1944" s="18"/>
    </row>
    <row r="1945" spans="2:10" ht="57" x14ac:dyDescent="0.2">
      <c r="B1945" s="38" t="s">
        <v>118</v>
      </c>
      <c r="C1945" s="38" t="s">
        <v>17535</v>
      </c>
      <c r="D1945" s="38" t="s">
        <v>17536</v>
      </c>
      <c r="E1945" s="38" t="s">
        <v>17247</v>
      </c>
      <c r="F1945" s="38" t="s">
        <v>2560</v>
      </c>
      <c r="G1945" s="38" t="s">
        <v>2542</v>
      </c>
      <c r="I1945" s="18"/>
      <c r="J1945" s="18"/>
    </row>
    <row r="1946" spans="2:10" ht="85" x14ac:dyDescent="0.2">
      <c r="B1946" s="38" t="s">
        <v>118</v>
      </c>
      <c r="C1946" s="38" t="s">
        <v>17541</v>
      </c>
      <c r="D1946" s="38" t="s">
        <v>17542</v>
      </c>
      <c r="E1946" s="38" t="s">
        <v>2610</v>
      </c>
      <c r="F1946" s="38" t="s">
        <v>2639</v>
      </c>
      <c r="G1946" s="38" t="s">
        <v>2542</v>
      </c>
      <c r="I1946" s="18"/>
      <c r="J1946" s="18"/>
    </row>
    <row r="1947" spans="2:10" ht="71" x14ac:dyDescent="0.2">
      <c r="B1947" s="38" t="s">
        <v>118</v>
      </c>
      <c r="C1947" s="38" t="s">
        <v>17548</v>
      </c>
      <c r="D1947" s="38" t="s">
        <v>17550</v>
      </c>
      <c r="E1947" s="38" t="s">
        <v>2610</v>
      </c>
      <c r="F1947" s="38" t="s">
        <v>2639</v>
      </c>
      <c r="G1947" s="38" t="s">
        <v>2542</v>
      </c>
      <c r="I1947" s="18"/>
      <c r="J1947" s="18"/>
    </row>
    <row r="1948" spans="2:10" ht="57" x14ac:dyDescent="0.2">
      <c r="B1948" s="38" t="s">
        <v>118</v>
      </c>
      <c r="C1948" s="38" t="s">
        <v>17556</v>
      </c>
      <c r="D1948" s="38" t="s">
        <v>17557</v>
      </c>
      <c r="E1948" s="38" t="s">
        <v>2610</v>
      </c>
      <c r="F1948" s="38" t="s">
        <v>2639</v>
      </c>
      <c r="G1948" s="38" t="s">
        <v>2542</v>
      </c>
      <c r="I1948" s="18"/>
      <c r="J1948" s="18"/>
    </row>
    <row r="1949" spans="2:10" ht="43" x14ac:dyDescent="0.2">
      <c r="B1949" s="38" t="s">
        <v>118</v>
      </c>
      <c r="C1949" s="38" t="s">
        <v>17562</v>
      </c>
      <c r="D1949" s="38" t="s">
        <v>17563</v>
      </c>
      <c r="E1949" s="38" t="s">
        <v>17564</v>
      </c>
      <c r="F1949" s="38" t="s">
        <v>17247</v>
      </c>
      <c r="G1949" s="38" t="s">
        <v>2542</v>
      </c>
      <c r="I1949" s="18"/>
      <c r="J1949" s="18"/>
    </row>
    <row r="1950" spans="2:10" ht="85" x14ac:dyDescent="0.2">
      <c r="B1950" s="38" t="s">
        <v>118</v>
      </c>
      <c r="C1950" s="38" t="s">
        <v>17570</v>
      </c>
      <c r="D1950" s="38" t="s">
        <v>17571</v>
      </c>
      <c r="E1950" s="38" t="s">
        <v>2610</v>
      </c>
      <c r="F1950" s="38" t="s">
        <v>2639</v>
      </c>
      <c r="G1950" s="38" t="s">
        <v>2542</v>
      </c>
      <c r="I1950" s="18"/>
      <c r="J1950" s="18"/>
    </row>
    <row r="1951" spans="2:10" ht="57" x14ac:dyDescent="0.2">
      <c r="B1951" s="38" t="s">
        <v>118</v>
      </c>
      <c r="E1951" s="38" t="s">
        <v>17575</v>
      </c>
      <c r="G1951" s="38" t="s">
        <v>2542</v>
      </c>
      <c r="I1951" s="18"/>
      <c r="J1951" s="18"/>
    </row>
    <row r="1952" spans="2:10" ht="29" x14ac:dyDescent="0.2">
      <c r="B1952" s="38" t="s">
        <v>118</v>
      </c>
      <c r="E1952" s="38" t="s">
        <v>17580</v>
      </c>
      <c r="G1952" s="38" t="s">
        <v>2542</v>
      </c>
      <c r="I1952" s="18"/>
      <c r="J1952" s="18"/>
    </row>
    <row r="1953" spans="2:10" ht="29" x14ac:dyDescent="0.2">
      <c r="B1953" s="38" t="s">
        <v>195</v>
      </c>
      <c r="C1953" s="38" t="s">
        <v>17586</v>
      </c>
      <c r="G1953" s="38" t="s">
        <v>2542</v>
      </c>
      <c r="I1953" s="18"/>
      <c r="J1953" s="18"/>
    </row>
    <row r="1954" spans="2:10" ht="15" x14ac:dyDescent="0.2">
      <c r="B1954" s="38" t="s">
        <v>5</v>
      </c>
      <c r="C1954" s="18" t="s">
        <v>17589</v>
      </c>
      <c r="D1954" s="18" t="s">
        <v>17590</v>
      </c>
      <c r="E1954" s="18" t="s">
        <v>17591</v>
      </c>
      <c r="F1954" s="18" t="s">
        <v>2583</v>
      </c>
      <c r="G1954" s="38" t="s">
        <v>2542</v>
      </c>
      <c r="H1954" s="18" t="s">
        <v>434</v>
      </c>
      <c r="I1954" s="18" t="s">
        <v>519</v>
      </c>
      <c r="J1954" s="18" t="s">
        <v>615</v>
      </c>
    </row>
    <row r="1955" spans="2:10" ht="15" x14ac:dyDescent="0.2">
      <c r="B1955" s="38" t="s">
        <v>5</v>
      </c>
      <c r="C1955" s="18" t="s">
        <v>17596</v>
      </c>
      <c r="D1955" s="18" t="s">
        <v>17598</v>
      </c>
      <c r="E1955" s="18" t="s">
        <v>17247</v>
      </c>
      <c r="F1955" s="18" t="s">
        <v>17247</v>
      </c>
      <c r="G1955" s="38" t="s">
        <v>2542</v>
      </c>
      <c r="H1955" s="18" t="s">
        <v>434</v>
      </c>
      <c r="I1955" s="18" t="s">
        <v>613</v>
      </c>
      <c r="J1955" s="18" t="s">
        <v>442</v>
      </c>
    </row>
    <row r="1956" spans="2:10" ht="15" x14ac:dyDescent="0.2">
      <c r="B1956" s="38" t="s">
        <v>5</v>
      </c>
      <c r="C1956" s="18" t="s">
        <v>17603</v>
      </c>
      <c r="D1956" s="18" t="s">
        <v>17604</v>
      </c>
      <c r="E1956" s="18" t="s">
        <v>2610</v>
      </c>
      <c r="F1956" s="18" t="s">
        <v>2639</v>
      </c>
      <c r="G1956" s="38" t="s">
        <v>2542</v>
      </c>
      <c r="H1956" s="18" t="s">
        <v>434</v>
      </c>
      <c r="I1956" s="18" t="s">
        <v>519</v>
      </c>
      <c r="J1956" s="18" t="s">
        <v>11316</v>
      </c>
    </row>
    <row r="1957" spans="2:10" ht="15" x14ac:dyDescent="0.2">
      <c r="B1957" s="38" t="s">
        <v>5</v>
      </c>
      <c r="C1957" s="18" t="s">
        <v>17610</v>
      </c>
      <c r="D1957" s="18" t="s">
        <v>17611</v>
      </c>
      <c r="E1957" s="18" t="s">
        <v>2610</v>
      </c>
      <c r="F1957" s="18" t="s">
        <v>2639</v>
      </c>
      <c r="G1957" s="38" t="s">
        <v>2542</v>
      </c>
      <c r="H1957" s="18" t="s">
        <v>434</v>
      </c>
      <c r="I1957" s="18" t="s">
        <v>519</v>
      </c>
      <c r="J1957" s="18" t="s">
        <v>703</v>
      </c>
    </row>
    <row r="1958" spans="2:10" ht="15" x14ac:dyDescent="0.2">
      <c r="B1958" s="38" t="s">
        <v>5</v>
      </c>
      <c r="C1958" s="18" t="s">
        <v>17615</v>
      </c>
      <c r="D1958" s="18" t="s">
        <v>17616</v>
      </c>
      <c r="E1958" s="18" t="s">
        <v>2610</v>
      </c>
      <c r="F1958" s="18" t="s">
        <v>2639</v>
      </c>
      <c r="G1958" s="38" t="s">
        <v>2542</v>
      </c>
      <c r="H1958" s="18" t="s">
        <v>434</v>
      </c>
      <c r="I1958" s="18" t="s">
        <v>519</v>
      </c>
      <c r="J1958" s="18" t="s">
        <v>703</v>
      </c>
    </row>
    <row r="1959" spans="2:10" ht="15" x14ac:dyDescent="0.2">
      <c r="B1959" s="38" t="s">
        <v>5</v>
      </c>
      <c r="C1959" s="18" t="s">
        <v>17623</v>
      </c>
      <c r="D1959" s="18" t="s">
        <v>17624</v>
      </c>
      <c r="E1959" s="18" t="s">
        <v>2655</v>
      </c>
      <c r="F1959" s="18" t="s">
        <v>2639</v>
      </c>
      <c r="G1959" s="38" t="s">
        <v>2542</v>
      </c>
      <c r="H1959" s="18" t="s">
        <v>434</v>
      </c>
      <c r="I1959" s="18" t="s">
        <v>519</v>
      </c>
      <c r="J1959" s="18" t="s">
        <v>703</v>
      </c>
    </row>
    <row r="1960" spans="2:10" ht="15" x14ac:dyDescent="0.2">
      <c r="B1960" s="38" t="s">
        <v>5</v>
      </c>
      <c r="C1960" s="18" t="s">
        <v>17629</v>
      </c>
      <c r="D1960" s="18" t="s">
        <v>17630</v>
      </c>
      <c r="E1960" s="18" t="s">
        <v>2610</v>
      </c>
      <c r="F1960" s="18" t="s">
        <v>2639</v>
      </c>
      <c r="G1960" s="38" t="s">
        <v>2542</v>
      </c>
      <c r="H1960" s="18" t="s">
        <v>434</v>
      </c>
      <c r="I1960" s="18" t="s">
        <v>519</v>
      </c>
      <c r="J1960" s="18" t="s">
        <v>703</v>
      </c>
    </row>
    <row r="1961" spans="2:10" ht="15" x14ac:dyDescent="0.2">
      <c r="B1961" s="38" t="s">
        <v>5</v>
      </c>
      <c r="C1961" s="18" t="s">
        <v>17639</v>
      </c>
      <c r="D1961" s="18" t="s">
        <v>17640</v>
      </c>
      <c r="E1961" s="18" t="s">
        <v>2610</v>
      </c>
      <c r="F1961" s="18" t="s">
        <v>2639</v>
      </c>
      <c r="G1961" s="38" t="s">
        <v>2542</v>
      </c>
      <c r="H1961" s="18" t="s">
        <v>434</v>
      </c>
      <c r="I1961" s="18" t="s">
        <v>519</v>
      </c>
      <c r="J1961" s="18" t="s">
        <v>2165</v>
      </c>
    </row>
    <row r="1962" spans="2:10" ht="15" x14ac:dyDescent="0.2">
      <c r="B1962" s="38" t="s">
        <v>5</v>
      </c>
      <c r="C1962" s="18" t="s">
        <v>17645</v>
      </c>
      <c r="D1962" s="18" t="s">
        <v>17646</v>
      </c>
      <c r="E1962" s="18" t="s">
        <v>2678</v>
      </c>
      <c r="F1962" s="18" t="s">
        <v>2540</v>
      </c>
      <c r="G1962" s="38" t="s">
        <v>2542</v>
      </c>
      <c r="H1962" s="18" t="s">
        <v>434</v>
      </c>
      <c r="I1962" s="18" t="s">
        <v>613</v>
      </c>
      <c r="J1962" s="18" t="s">
        <v>442</v>
      </c>
    </row>
    <row r="1963" spans="2:10" ht="15" x14ac:dyDescent="0.2">
      <c r="B1963" s="38" t="s">
        <v>5</v>
      </c>
      <c r="C1963" s="18" t="s">
        <v>17652</v>
      </c>
      <c r="D1963" s="18" t="s">
        <v>17653</v>
      </c>
      <c r="E1963" s="18" t="s">
        <v>17654</v>
      </c>
      <c r="F1963" s="18" t="s">
        <v>2560</v>
      </c>
      <c r="G1963" s="38" t="s">
        <v>2542</v>
      </c>
      <c r="H1963" s="18" t="s">
        <v>434</v>
      </c>
      <c r="I1963" s="18" t="s">
        <v>613</v>
      </c>
      <c r="J1963" s="18" t="s">
        <v>703</v>
      </c>
    </row>
    <row r="1964" spans="2:10" ht="15" x14ac:dyDescent="0.2">
      <c r="B1964" s="38" t="s">
        <v>5</v>
      </c>
      <c r="C1964" s="18" t="s">
        <v>17658</v>
      </c>
      <c r="D1964" s="18" t="s">
        <v>17659</v>
      </c>
      <c r="E1964" s="18" t="s">
        <v>17660</v>
      </c>
      <c r="F1964" s="18" t="s">
        <v>2560</v>
      </c>
      <c r="G1964" s="38" t="s">
        <v>2542</v>
      </c>
      <c r="H1964" s="18" t="s">
        <v>434</v>
      </c>
      <c r="I1964" s="18" t="s">
        <v>519</v>
      </c>
      <c r="J1964" s="18" t="s">
        <v>6564</v>
      </c>
    </row>
    <row r="1965" spans="2:10" ht="15" x14ac:dyDescent="0.2">
      <c r="B1965" s="38" t="s">
        <v>5</v>
      </c>
      <c r="C1965" s="18" t="s">
        <v>17667</v>
      </c>
      <c r="D1965" s="18" t="s">
        <v>17668</v>
      </c>
      <c r="E1965" s="18" t="s">
        <v>2561</v>
      </c>
      <c r="F1965" s="18" t="s">
        <v>17669</v>
      </c>
      <c r="G1965" s="38" t="s">
        <v>2542</v>
      </c>
      <c r="H1965" s="18" t="s">
        <v>434</v>
      </c>
      <c r="I1965" s="18" t="s">
        <v>519</v>
      </c>
      <c r="J1965" s="18" t="s">
        <v>442</v>
      </c>
    </row>
    <row r="1966" spans="2:10" ht="15" x14ac:dyDescent="0.2">
      <c r="B1966" s="38" t="s">
        <v>5</v>
      </c>
      <c r="C1966" s="18" t="s">
        <v>17674</v>
      </c>
      <c r="D1966" s="18" t="s">
        <v>17676</v>
      </c>
      <c r="E1966" s="18" t="s">
        <v>17678</v>
      </c>
      <c r="F1966" s="18" t="s">
        <v>17679</v>
      </c>
      <c r="G1966" s="38" t="s">
        <v>2542</v>
      </c>
      <c r="H1966" s="18" t="s">
        <v>434</v>
      </c>
      <c r="I1966" s="18" t="s">
        <v>519</v>
      </c>
      <c r="J1966" s="18" t="s">
        <v>615</v>
      </c>
    </row>
    <row r="1967" spans="2:10" ht="15" x14ac:dyDescent="0.2">
      <c r="B1967" s="38" t="s">
        <v>5</v>
      </c>
      <c r="C1967" s="18" t="s">
        <v>17684</v>
      </c>
      <c r="D1967" s="18" t="s">
        <v>17685</v>
      </c>
      <c r="E1967" s="18" t="s">
        <v>2765</v>
      </c>
      <c r="F1967" s="18" t="s">
        <v>2592</v>
      </c>
      <c r="G1967" s="38" t="s">
        <v>2542</v>
      </c>
      <c r="H1967" s="18" t="s">
        <v>434</v>
      </c>
      <c r="I1967" s="18" t="s">
        <v>440</v>
      </c>
      <c r="J1967" s="18" t="s">
        <v>703</v>
      </c>
    </row>
    <row r="1968" spans="2:10" ht="15" x14ac:dyDescent="0.2">
      <c r="B1968" s="38" t="s">
        <v>5</v>
      </c>
      <c r="C1968" s="18" t="s">
        <v>17690</v>
      </c>
      <c r="D1968" s="18" t="s">
        <v>17691</v>
      </c>
      <c r="E1968" s="18" t="s">
        <v>2606</v>
      </c>
      <c r="F1968" s="18" t="s">
        <v>2570</v>
      </c>
      <c r="G1968" s="38" t="s">
        <v>2542</v>
      </c>
      <c r="H1968" s="18" t="s">
        <v>434</v>
      </c>
      <c r="I1968" s="18" t="s">
        <v>613</v>
      </c>
      <c r="J1968" s="18" t="s">
        <v>703</v>
      </c>
    </row>
    <row r="1969" spans="2:10" ht="15" x14ac:dyDescent="0.2">
      <c r="B1969" s="38" t="s">
        <v>5</v>
      </c>
      <c r="C1969" s="18" t="s">
        <v>17698</v>
      </c>
      <c r="D1969" s="18" t="s">
        <v>17699</v>
      </c>
      <c r="E1969" s="18" t="s">
        <v>2610</v>
      </c>
      <c r="F1969" s="18" t="s">
        <v>2639</v>
      </c>
      <c r="G1969" s="38" t="s">
        <v>2542</v>
      </c>
      <c r="H1969" s="18" t="s">
        <v>434</v>
      </c>
      <c r="I1969" s="18" t="s">
        <v>519</v>
      </c>
      <c r="J1969" s="18" t="s">
        <v>11316</v>
      </c>
    </row>
    <row r="1970" spans="2:10" ht="15" x14ac:dyDescent="0.2">
      <c r="B1970" s="38" t="s">
        <v>5</v>
      </c>
      <c r="C1970" s="18" t="s">
        <v>17706</v>
      </c>
      <c r="D1970" s="18" t="s">
        <v>17708</v>
      </c>
      <c r="E1970" s="18" t="s">
        <v>2583</v>
      </c>
      <c r="F1970" s="18" t="s">
        <v>2693</v>
      </c>
      <c r="G1970" s="38" t="s">
        <v>2542</v>
      </c>
      <c r="H1970" s="18" t="s">
        <v>434</v>
      </c>
      <c r="I1970" s="18" t="s">
        <v>613</v>
      </c>
      <c r="J1970" s="18" t="s">
        <v>703</v>
      </c>
    </row>
    <row r="1971" spans="2:10" ht="15" x14ac:dyDescent="0.2">
      <c r="B1971" s="38" t="s">
        <v>5</v>
      </c>
      <c r="C1971" s="18" t="s">
        <v>17712</v>
      </c>
      <c r="D1971" s="18" t="s">
        <v>17713</v>
      </c>
      <c r="E1971" s="18" t="s">
        <v>2610</v>
      </c>
      <c r="F1971" s="18" t="s">
        <v>2639</v>
      </c>
      <c r="G1971" s="38" t="s">
        <v>2542</v>
      </c>
      <c r="H1971" s="18" t="s">
        <v>434</v>
      </c>
      <c r="I1971" s="18" t="s">
        <v>519</v>
      </c>
      <c r="J1971" s="18" t="s">
        <v>2165</v>
      </c>
    </row>
    <row r="1972" spans="2:10" ht="15" x14ac:dyDescent="0.2">
      <c r="B1972" s="38" t="s">
        <v>5</v>
      </c>
      <c r="C1972" s="18" t="s">
        <v>17716</v>
      </c>
      <c r="D1972" s="18" t="s">
        <v>17719</v>
      </c>
      <c r="E1972" s="18" t="s">
        <v>17720</v>
      </c>
      <c r="F1972" s="18" t="s">
        <v>17463</v>
      </c>
      <c r="G1972" s="38" t="s">
        <v>2542</v>
      </c>
      <c r="H1972" s="18" t="s">
        <v>434</v>
      </c>
      <c r="I1972" s="18" t="s">
        <v>440</v>
      </c>
      <c r="J1972" s="18" t="s">
        <v>615</v>
      </c>
    </row>
    <row r="1973" spans="2:10" ht="15" x14ac:dyDescent="0.2">
      <c r="B1973" s="38" t="s">
        <v>5</v>
      </c>
      <c r="C1973" s="18" t="s">
        <v>17722</v>
      </c>
      <c r="D1973" s="18" t="s">
        <v>17723</v>
      </c>
      <c r="E1973" s="18" t="s">
        <v>17725</v>
      </c>
      <c r="F1973" s="18" t="s">
        <v>2693</v>
      </c>
      <c r="G1973" s="38" t="s">
        <v>2542</v>
      </c>
      <c r="H1973" s="18" t="s">
        <v>434</v>
      </c>
      <c r="I1973" s="18" t="s">
        <v>613</v>
      </c>
      <c r="J1973" s="18" t="s">
        <v>703</v>
      </c>
    </row>
    <row r="1974" spans="2:10" ht="15" x14ac:dyDescent="0.2">
      <c r="B1974" s="38" t="s">
        <v>5</v>
      </c>
      <c r="C1974" s="18" t="s">
        <v>17729</v>
      </c>
      <c r="D1974" s="18" t="s">
        <v>17731</v>
      </c>
      <c r="E1974" s="18" t="s">
        <v>17732</v>
      </c>
      <c r="F1974" s="18" t="s">
        <v>2540</v>
      </c>
      <c r="G1974" s="38" t="s">
        <v>2542</v>
      </c>
      <c r="H1974" s="18" t="s">
        <v>434</v>
      </c>
      <c r="I1974" s="18" t="s">
        <v>613</v>
      </c>
      <c r="J1974" s="18" t="s">
        <v>615</v>
      </c>
    </row>
    <row r="1975" spans="2:10" ht="15" x14ac:dyDescent="0.2">
      <c r="B1975" s="38" t="s">
        <v>5</v>
      </c>
      <c r="C1975" s="18" t="s">
        <v>17738</v>
      </c>
      <c r="D1975" s="18" t="s">
        <v>17739</v>
      </c>
      <c r="E1975" s="18" t="s">
        <v>17740</v>
      </c>
      <c r="F1975" s="18" t="s">
        <v>2565</v>
      </c>
      <c r="G1975" s="38" t="s">
        <v>2542</v>
      </c>
      <c r="H1975" s="18" t="s">
        <v>434</v>
      </c>
      <c r="I1975" s="18" t="s">
        <v>613</v>
      </c>
      <c r="J1975" s="18" t="s">
        <v>703</v>
      </c>
    </row>
    <row r="1976" spans="2:10" ht="15" x14ac:dyDescent="0.2">
      <c r="B1976" s="38" t="s">
        <v>5</v>
      </c>
      <c r="C1976" s="18" t="s">
        <v>17746</v>
      </c>
      <c r="D1976" s="18" t="s">
        <v>17747</v>
      </c>
      <c r="E1976" s="18" t="s">
        <v>17748</v>
      </c>
      <c r="F1976" s="18" t="s">
        <v>2610</v>
      </c>
      <c r="G1976" s="38" t="s">
        <v>2542</v>
      </c>
      <c r="H1976" s="18" t="s">
        <v>434</v>
      </c>
      <c r="I1976" s="18" t="s">
        <v>519</v>
      </c>
      <c r="J1976" s="18" t="s">
        <v>2165</v>
      </c>
    </row>
    <row r="1977" spans="2:10" ht="71" x14ac:dyDescent="0.2">
      <c r="B1977" s="38" t="s">
        <v>65</v>
      </c>
      <c r="C1977" s="38" t="s">
        <v>17751</v>
      </c>
      <c r="D1977" s="38" t="s">
        <v>17752</v>
      </c>
      <c r="E1977" s="38" t="s">
        <v>17753</v>
      </c>
      <c r="F1977" s="38" t="s">
        <v>17754</v>
      </c>
      <c r="G1977" s="38" t="s">
        <v>2542</v>
      </c>
      <c r="I1977" s="18"/>
      <c r="J1977" s="18"/>
    </row>
    <row r="1978" spans="2:10" ht="99" x14ac:dyDescent="0.2">
      <c r="B1978" s="38" t="s">
        <v>55</v>
      </c>
      <c r="C1978" s="38" t="s">
        <v>17761</v>
      </c>
      <c r="D1978" s="38" t="s">
        <v>17762</v>
      </c>
      <c r="E1978" s="38" t="s">
        <v>16574</v>
      </c>
      <c r="G1978" s="38" t="s">
        <v>2542</v>
      </c>
      <c r="I1978" s="18"/>
      <c r="J1978" s="18"/>
    </row>
    <row r="1979" spans="2:10" ht="85" x14ac:dyDescent="0.2">
      <c r="B1979" s="38" t="s">
        <v>55</v>
      </c>
      <c r="C1979" s="38" t="s">
        <v>17768</v>
      </c>
      <c r="D1979" s="38" t="s">
        <v>17769</v>
      </c>
      <c r="E1979" s="38" t="s">
        <v>2610</v>
      </c>
      <c r="G1979" s="38" t="s">
        <v>2542</v>
      </c>
      <c r="I1979" s="18"/>
      <c r="J1979" s="18"/>
    </row>
    <row r="1980" spans="2:10" ht="85" x14ac:dyDescent="0.2">
      <c r="B1980" s="38" t="s">
        <v>55</v>
      </c>
      <c r="C1980" s="38" t="s">
        <v>17768</v>
      </c>
      <c r="D1980" s="38" t="s">
        <v>17769</v>
      </c>
      <c r="E1980" s="38" t="s">
        <v>2610</v>
      </c>
      <c r="G1980" s="38" t="s">
        <v>2542</v>
      </c>
      <c r="I1980" s="18"/>
      <c r="J1980" s="18"/>
    </row>
    <row r="1981" spans="2:10" ht="113" x14ac:dyDescent="0.2">
      <c r="B1981" s="38" t="s">
        <v>55</v>
      </c>
      <c r="C1981" s="38" t="s">
        <v>17777</v>
      </c>
      <c r="D1981" s="38" t="s">
        <v>17778</v>
      </c>
      <c r="E1981" s="38" t="s">
        <v>17247</v>
      </c>
      <c r="G1981" s="38" t="s">
        <v>2542</v>
      </c>
      <c r="I1981" s="18"/>
      <c r="J1981" s="18"/>
    </row>
    <row r="1982" spans="2:10" ht="99" x14ac:dyDescent="0.2">
      <c r="B1982" s="38" t="s">
        <v>55</v>
      </c>
      <c r="C1982" s="38" t="s">
        <v>17782</v>
      </c>
      <c r="D1982" s="38" t="s">
        <v>17783</v>
      </c>
      <c r="E1982" s="38" t="s">
        <v>17247</v>
      </c>
      <c r="G1982" s="38" t="s">
        <v>2542</v>
      </c>
      <c r="I1982" s="18"/>
      <c r="J1982" s="18"/>
    </row>
    <row r="1983" spans="2:10" ht="85" x14ac:dyDescent="0.2">
      <c r="B1983" s="38" t="s">
        <v>55</v>
      </c>
      <c r="C1983" s="38" t="s">
        <v>17788</v>
      </c>
      <c r="D1983" s="38" t="s">
        <v>17790</v>
      </c>
      <c r="E1983" s="38" t="s">
        <v>17247</v>
      </c>
      <c r="G1983" s="38" t="s">
        <v>2542</v>
      </c>
      <c r="I1983" s="18"/>
      <c r="J1983" s="18"/>
    </row>
    <row r="1984" spans="2:10" ht="43" x14ac:dyDescent="0.2">
      <c r="B1984" s="38" t="s">
        <v>55</v>
      </c>
      <c r="C1984" s="38" t="s">
        <v>17795</v>
      </c>
      <c r="D1984" s="38" t="s">
        <v>17796</v>
      </c>
      <c r="E1984" s="38" t="s">
        <v>17797</v>
      </c>
      <c r="G1984" s="38" t="s">
        <v>2542</v>
      </c>
      <c r="I1984" s="18"/>
      <c r="J1984" s="18"/>
    </row>
    <row r="1985" spans="2:10" ht="57" x14ac:dyDescent="0.2">
      <c r="B1985" s="38" t="s">
        <v>55</v>
      </c>
      <c r="C1985" s="38" t="s">
        <v>17802</v>
      </c>
      <c r="D1985" s="38" t="s">
        <v>17803</v>
      </c>
      <c r="E1985" s="38" t="s">
        <v>2541</v>
      </c>
      <c r="G1985" s="38" t="s">
        <v>2542</v>
      </c>
      <c r="I1985" s="18"/>
      <c r="J1985" s="18"/>
    </row>
    <row r="1986" spans="2:10" ht="43" x14ac:dyDescent="0.2">
      <c r="B1986" s="38" t="s">
        <v>55</v>
      </c>
      <c r="C1986" s="38" t="s">
        <v>17809</v>
      </c>
      <c r="D1986" s="38" t="s">
        <v>17810</v>
      </c>
      <c r="E1986" s="38" t="s">
        <v>17811</v>
      </c>
      <c r="G1986" s="38" t="s">
        <v>2542</v>
      </c>
      <c r="I1986" s="18"/>
      <c r="J1986" s="18"/>
    </row>
    <row r="1987" spans="2:10" ht="43" x14ac:dyDescent="0.2">
      <c r="B1987" s="38" t="s">
        <v>55</v>
      </c>
      <c r="C1987" s="38" t="s">
        <v>17814</v>
      </c>
      <c r="D1987" s="38" t="s">
        <v>17815</v>
      </c>
      <c r="E1987" s="38" t="s">
        <v>17811</v>
      </c>
      <c r="G1987" s="38" t="s">
        <v>2542</v>
      </c>
      <c r="I1987" s="18"/>
      <c r="J1987" s="18"/>
    </row>
    <row r="1988" spans="2:10" ht="85" x14ac:dyDescent="0.2">
      <c r="B1988" s="38" t="s">
        <v>55</v>
      </c>
      <c r="C1988" s="38" t="s">
        <v>17821</v>
      </c>
      <c r="D1988" s="38" t="s">
        <v>17822</v>
      </c>
      <c r="E1988" s="38" t="s">
        <v>17669</v>
      </c>
      <c r="G1988" s="38" t="s">
        <v>2542</v>
      </c>
      <c r="I1988" s="18"/>
      <c r="J1988" s="18"/>
    </row>
    <row r="1989" spans="2:10" ht="57" x14ac:dyDescent="0.2">
      <c r="B1989" s="38" t="s">
        <v>55</v>
      </c>
      <c r="C1989" s="38" t="s">
        <v>2663</v>
      </c>
      <c r="D1989" s="38" t="s">
        <v>17826</v>
      </c>
      <c r="E1989" s="38" t="s">
        <v>2541</v>
      </c>
      <c r="G1989" s="38" t="s">
        <v>2542</v>
      </c>
      <c r="I1989" s="18"/>
      <c r="J1989" s="18"/>
    </row>
    <row r="1990" spans="2:10" ht="57" x14ac:dyDescent="0.2">
      <c r="B1990" s="38" t="s">
        <v>55</v>
      </c>
      <c r="C1990" s="38" t="s">
        <v>17831</v>
      </c>
      <c r="D1990" s="38" t="s">
        <v>17832</v>
      </c>
      <c r="E1990" s="38" t="s">
        <v>2541</v>
      </c>
      <c r="G1990" s="38" t="s">
        <v>2542</v>
      </c>
      <c r="I1990" s="18"/>
      <c r="J1990" s="18"/>
    </row>
    <row r="1991" spans="2:10" ht="85" x14ac:dyDescent="0.2">
      <c r="B1991" s="38" t="s">
        <v>55</v>
      </c>
      <c r="C1991" s="38" t="s">
        <v>17838</v>
      </c>
      <c r="D1991" s="38" t="s">
        <v>17839</v>
      </c>
      <c r="E1991" s="38" t="s">
        <v>17247</v>
      </c>
      <c r="G1991" s="38" t="s">
        <v>2542</v>
      </c>
      <c r="I1991" s="18"/>
      <c r="J1991" s="18"/>
    </row>
    <row r="1992" spans="2:10" ht="99" x14ac:dyDescent="0.2">
      <c r="B1992" s="38" t="s">
        <v>55</v>
      </c>
      <c r="C1992" s="38" t="s">
        <v>17845</v>
      </c>
      <c r="D1992" s="38" t="s">
        <v>17847</v>
      </c>
      <c r="E1992" s="38" t="s">
        <v>2561</v>
      </c>
      <c r="G1992" s="38" t="s">
        <v>2542</v>
      </c>
      <c r="I1992" s="18"/>
      <c r="J1992" s="18"/>
    </row>
    <row r="1993" spans="2:10" ht="57" x14ac:dyDescent="0.2">
      <c r="B1993" s="38" t="s">
        <v>55</v>
      </c>
      <c r="C1993" s="38" t="s">
        <v>17850</v>
      </c>
      <c r="D1993" s="38" t="s">
        <v>17852</v>
      </c>
      <c r="E1993" s="38" t="s">
        <v>2571</v>
      </c>
      <c r="G1993" s="38" t="s">
        <v>2542</v>
      </c>
      <c r="I1993" s="18"/>
      <c r="J1993" s="18"/>
    </row>
    <row r="1994" spans="2:10" ht="71" x14ac:dyDescent="0.2">
      <c r="B1994" s="38" t="s">
        <v>55</v>
      </c>
      <c r="C1994" s="38" t="s">
        <v>17857</v>
      </c>
      <c r="D1994" s="38" t="s">
        <v>17858</v>
      </c>
      <c r="E1994" s="38" t="s">
        <v>17859</v>
      </c>
      <c r="G1994" s="38" t="s">
        <v>2542</v>
      </c>
      <c r="I1994" s="18"/>
      <c r="J1994" s="18"/>
    </row>
    <row r="1995" spans="2:10" ht="57" x14ac:dyDescent="0.2">
      <c r="B1995" s="38" t="s">
        <v>55</v>
      </c>
      <c r="C1995" s="38" t="s">
        <v>17865</v>
      </c>
      <c r="D1995" s="38" t="s">
        <v>17866</v>
      </c>
      <c r="E1995" s="38" t="s">
        <v>2541</v>
      </c>
      <c r="G1995" s="38" t="s">
        <v>2542</v>
      </c>
      <c r="I1995" s="18"/>
      <c r="J1995" s="18"/>
    </row>
    <row r="1996" spans="2:10" ht="113" x14ac:dyDescent="0.2">
      <c r="B1996" s="38" t="s">
        <v>55</v>
      </c>
      <c r="C1996" s="38" t="s">
        <v>17870</v>
      </c>
      <c r="D1996" s="38" t="s">
        <v>17871</v>
      </c>
      <c r="E1996" s="38" t="s">
        <v>17872</v>
      </c>
      <c r="G1996" s="38" t="s">
        <v>2542</v>
      </c>
      <c r="I1996" s="18"/>
      <c r="J1996" s="18"/>
    </row>
    <row r="1997" spans="2:10" ht="113" x14ac:dyDescent="0.2">
      <c r="B1997" s="38" t="s">
        <v>55</v>
      </c>
      <c r="C1997" s="38" t="s">
        <v>17877</v>
      </c>
      <c r="D1997" s="38" t="s">
        <v>17878</v>
      </c>
      <c r="E1997" s="38" t="s">
        <v>2560</v>
      </c>
      <c r="G1997" s="38" t="s">
        <v>2542</v>
      </c>
      <c r="I1997" s="18"/>
      <c r="J1997" s="18"/>
    </row>
    <row r="1998" spans="2:10" ht="57" x14ac:dyDescent="0.2">
      <c r="B1998" s="38" t="s">
        <v>55</v>
      </c>
      <c r="C1998" s="38" t="s">
        <v>17881</v>
      </c>
      <c r="D1998" s="38" t="s">
        <v>17883</v>
      </c>
      <c r="E1998" s="38" t="s">
        <v>17503</v>
      </c>
      <c r="G1998" s="38" t="s">
        <v>2542</v>
      </c>
      <c r="I1998" s="18"/>
      <c r="J1998" s="18"/>
    </row>
    <row r="1999" spans="2:10" ht="43" x14ac:dyDescent="0.2">
      <c r="B1999" s="38" t="s">
        <v>55</v>
      </c>
      <c r="C1999" s="38" t="s">
        <v>17890</v>
      </c>
      <c r="D1999" s="38" t="s">
        <v>17891</v>
      </c>
      <c r="E1999" s="38" t="s">
        <v>17811</v>
      </c>
      <c r="G1999" s="38" t="s">
        <v>2542</v>
      </c>
      <c r="I1999" s="18"/>
      <c r="J1999" s="18"/>
    </row>
    <row r="2000" spans="2:10" ht="57" x14ac:dyDescent="0.2">
      <c r="B2000" s="38" t="s">
        <v>55</v>
      </c>
      <c r="C2000" s="38" t="s">
        <v>17894</v>
      </c>
      <c r="D2000" s="38" t="s">
        <v>17895</v>
      </c>
      <c r="E2000" s="38" t="s">
        <v>2541</v>
      </c>
      <c r="G2000" s="38" t="s">
        <v>2542</v>
      </c>
      <c r="I2000" s="18"/>
      <c r="J2000" s="18"/>
    </row>
    <row r="2001" spans="2:10" ht="57" x14ac:dyDescent="0.2">
      <c r="B2001" s="38" t="s">
        <v>55</v>
      </c>
      <c r="C2001" s="38" t="s">
        <v>17894</v>
      </c>
      <c r="D2001" s="38" t="s">
        <v>17895</v>
      </c>
      <c r="E2001" s="38" t="s">
        <v>2541</v>
      </c>
      <c r="G2001" s="38" t="s">
        <v>2542</v>
      </c>
      <c r="I2001" s="18"/>
      <c r="J2001" s="18"/>
    </row>
    <row r="2002" spans="2:10" ht="43" x14ac:dyDescent="0.2">
      <c r="B2002" s="38" t="s">
        <v>55</v>
      </c>
      <c r="C2002" s="38" t="s">
        <v>17905</v>
      </c>
      <c r="D2002" s="38" t="s">
        <v>17906</v>
      </c>
      <c r="E2002" s="38" t="s">
        <v>17907</v>
      </c>
      <c r="G2002" s="38" t="s">
        <v>2542</v>
      </c>
      <c r="I2002" s="18"/>
      <c r="J2002" s="18"/>
    </row>
    <row r="2003" spans="2:10" ht="43" x14ac:dyDescent="0.2">
      <c r="B2003" s="38" t="s">
        <v>55</v>
      </c>
      <c r="C2003" s="38" t="s">
        <v>17905</v>
      </c>
      <c r="D2003" s="38" t="s">
        <v>17906</v>
      </c>
      <c r="E2003" s="38" t="s">
        <v>17907</v>
      </c>
      <c r="G2003" s="38" t="s">
        <v>2542</v>
      </c>
      <c r="I2003" s="18"/>
      <c r="J2003" s="18"/>
    </row>
    <row r="2004" spans="2:10" ht="71" x14ac:dyDescent="0.2">
      <c r="B2004" s="38" t="s">
        <v>55</v>
      </c>
      <c r="C2004" s="38" t="s">
        <v>17512</v>
      </c>
      <c r="D2004" s="38" t="s">
        <v>17919</v>
      </c>
      <c r="E2004" s="38" t="s">
        <v>2610</v>
      </c>
      <c r="G2004" s="38" t="s">
        <v>2542</v>
      </c>
      <c r="I2004" s="18"/>
      <c r="J2004" s="18"/>
    </row>
    <row r="2005" spans="2:10" ht="85" x14ac:dyDescent="0.2">
      <c r="B2005" s="38" t="s">
        <v>55</v>
      </c>
      <c r="C2005" s="38" t="s">
        <v>17923</v>
      </c>
      <c r="D2005" s="38" t="s">
        <v>17924</v>
      </c>
      <c r="E2005" s="38" t="s">
        <v>17247</v>
      </c>
      <c r="G2005" s="38" t="s">
        <v>2542</v>
      </c>
      <c r="I2005" s="18"/>
      <c r="J2005" s="18"/>
    </row>
    <row r="2006" spans="2:10" ht="71" x14ac:dyDescent="0.2">
      <c r="B2006" s="38" t="s">
        <v>55</v>
      </c>
      <c r="C2006" s="38" t="s">
        <v>17929</v>
      </c>
      <c r="D2006" s="38" t="s">
        <v>17931</v>
      </c>
      <c r="E2006" s="38" t="s">
        <v>17247</v>
      </c>
      <c r="G2006" s="38" t="s">
        <v>2542</v>
      </c>
      <c r="I2006" s="18"/>
      <c r="J2006" s="18"/>
    </row>
    <row r="2007" spans="2:10" ht="71" x14ac:dyDescent="0.2">
      <c r="B2007" s="38" t="s">
        <v>184</v>
      </c>
      <c r="C2007" s="38" t="s">
        <v>17934</v>
      </c>
      <c r="D2007" s="38" t="s">
        <v>17935</v>
      </c>
      <c r="E2007" s="38" t="s">
        <v>2541</v>
      </c>
      <c r="F2007" s="38" t="s">
        <v>17936</v>
      </c>
      <c r="G2007" s="38" t="s">
        <v>2542</v>
      </c>
      <c r="I2007" s="18"/>
      <c r="J2007" s="18"/>
    </row>
    <row r="2008" spans="2:10" ht="57" x14ac:dyDescent="0.2">
      <c r="B2008" s="38" t="s">
        <v>184</v>
      </c>
      <c r="C2008" s="38" t="s">
        <v>17941</v>
      </c>
      <c r="D2008" s="38" t="s">
        <v>17943</v>
      </c>
      <c r="E2008" s="38" t="s">
        <v>17944</v>
      </c>
      <c r="F2008" s="38" t="s">
        <v>17936</v>
      </c>
      <c r="G2008" s="38" t="s">
        <v>2542</v>
      </c>
      <c r="I2008" s="18"/>
      <c r="J2008" s="18"/>
    </row>
    <row r="2009" spans="2:10" ht="85" x14ac:dyDescent="0.2">
      <c r="B2009" s="38" t="s">
        <v>184</v>
      </c>
      <c r="C2009" s="38" t="s">
        <v>17947</v>
      </c>
      <c r="D2009" s="38" t="s">
        <v>17948</v>
      </c>
      <c r="E2009" s="38" t="s">
        <v>17944</v>
      </c>
      <c r="F2009" s="38" t="s">
        <v>17936</v>
      </c>
      <c r="G2009" s="38" t="s">
        <v>2542</v>
      </c>
      <c r="I2009" s="18"/>
      <c r="J2009" s="18"/>
    </row>
    <row r="2010" spans="2:10" ht="85" x14ac:dyDescent="0.2">
      <c r="B2010" s="38" t="s">
        <v>184</v>
      </c>
      <c r="C2010" s="38" t="s">
        <v>17955</v>
      </c>
      <c r="D2010" s="38" t="s">
        <v>17957</v>
      </c>
      <c r="E2010" s="38" t="s">
        <v>17439</v>
      </c>
      <c r="F2010" s="38" t="s">
        <v>17958</v>
      </c>
      <c r="G2010" s="38" t="s">
        <v>2542</v>
      </c>
      <c r="I2010" s="18"/>
      <c r="J2010" s="18"/>
    </row>
    <row r="2011" spans="2:10" ht="85" x14ac:dyDescent="0.2">
      <c r="B2011" s="38" t="s">
        <v>184</v>
      </c>
      <c r="C2011" s="38" t="s">
        <v>17963</v>
      </c>
      <c r="D2011" s="38" t="s">
        <v>17964</v>
      </c>
      <c r="E2011" s="38" t="s">
        <v>17439</v>
      </c>
      <c r="F2011" s="38" t="s">
        <v>17958</v>
      </c>
      <c r="G2011" s="38" t="s">
        <v>2542</v>
      </c>
      <c r="I2011" s="18"/>
      <c r="J2011" s="18"/>
    </row>
    <row r="2012" spans="2:10" ht="113" x14ac:dyDescent="0.2">
      <c r="B2012" s="38" t="s">
        <v>184</v>
      </c>
      <c r="C2012" s="38" t="s">
        <v>17970</v>
      </c>
      <c r="D2012" s="38" t="s">
        <v>17972</v>
      </c>
      <c r="E2012" s="38" t="s">
        <v>2610</v>
      </c>
      <c r="F2012" s="38" t="s">
        <v>2639</v>
      </c>
      <c r="G2012" s="38" t="s">
        <v>2542</v>
      </c>
      <c r="I2012" s="18"/>
      <c r="J2012" s="18"/>
    </row>
    <row r="2013" spans="2:10" ht="29" x14ac:dyDescent="0.2">
      <c r="B2013" s="38" t="s">
        <v>1715</v>
      </c>
      <c r="C2013" s="38" t="s">
        <v>2544</v>
      </c>
      <c r="E2013" s="38" t="s">
        <v>2541</v>
      </c>
      <c r="G2013" s="38" t="s">
        <v>2542</v>
      </c>
      <c r="I2013" s="18"/>
      <c r="J2013" s="18"/>
    </row>
    <row r="2014" spans="2:10" ht="43" x14ac:dyDescent="0.2">
      <c r="B2014" s="38" t="s">
        <v>1715</v>
      </c>
      <c r="C2014" s="38" t="s">
        <v>17984</v>
      </c>
      <c r="E2014" s="38" t="s">
        <v>17985</v>
      </c>
      <c r="G2014" s="38" t="s">
        <v>2542</v>
      </c>
      <c r="I2014" s="18"/>
      <c r="J2014" s="18"/>
    </row>
    <row r="2015" spans="2:10" ht="43" x14ac:dyDescent="0.2">
      <c r="B2015" s="38" t="s">
        <v>1715</v>
      </c>
      <c r="C2015" s="38" t="s">
        <v>17989</v>
      </c>
      <c r="E2015" s="38" t="s">
        <v>2546</v>
      </c>
      <c r="G2015" s="38" t="s">
        <v>2542</v>
      </c>
      <c r="I2015" s="18"/>
      <c r="J2015" s="18"/>
    </row>
    <row r="2016" spans="2:10" ht="29" x14ac:dyDescent="0.2">
      <c r="B2016" s="38" t="s">
        <v>1715</v>
      </c>
      <c r="C2016" s="38" t="s">
        <v>16552</v>
      </c>
      <c r="E2016" s="38" t="s">
        <v>17994</v>
      </c>
      <c r="G2016" s="38" t="s">
        <v>2542</v>
      </c>
      <c r="I2016" s="18"/>
      <c r="J2016" s="18"/>
    </row>
    <row r="2017" spans="2:10" ht="29" x14ac:dyDescent="0.2">
      <c r="B2017" s="38" t="s">
        <v>1715</v>
      </c>
      <c r="C2017" s="38" t="s">
        <v>17277</v>
      </c>
      <c r="E2017" s="38" t="s">
        <v>2583</v>
      </c>
      <c r="G2017" s="38" t="s">
        <v>2542</v>
      </c>
      <c r="I2017" s="18"/>
      <c r="J2017" s="18"/>
    </row>
    <row r="2018" spans="2:10" ht="43" x14ac:dyDescent="0.2">
      <c r="B2018" s="38" t="s">
        <v>1715</v>
      </c>
      <c r="C2018" s="38" t="s">
        <v>18002</v>
      </c>
      <c r="E2018" s="38" t="s">
        <v>18003</v>
      </c>
      <c r="G2018" s="38" t="s">
        <v>2542</v>
      </c>
      <c r="I2018" s="18"/>
      <c r="J2018" s="18"/>
    </row>
    <row r="2019" spans="2:10" ht="57" x14ac:dyDescent="0.2">
      <c r="B2019" s="38" t="s">
        <v>1715</v>
      </c>
      <c r="C2019" s="38" t="s">
        <v>18008</v>
      </c>
      <c r="E2019" s="38" t="s">
        <v>17985</v>
      </c>
      <c r="G2019" s="38" t="s">
        <v>2542</v>
      </c>
      <c r="I2019" s="18"/>
      <c r="J2019" s="18"/>
    </row>
    <row r="2020" spans="2:10" ht="29" x14ac:dyDescent="0.2">
      <c r="B2020" s="38" t="s">
        <v>1715</v>
      </c>
      <c r="C2020" s="38" t="s">
        <v>18014</v>
      </c>
      <c r="E2020" s="38" t="s">
        <v>17994</v>
      </c>
      <c r="G2020" s="38" t="s">
        <v>2542</v>
      </c>
      <c r="I2020" s="18"/>
      <c r="J2020" s="18"/>
    </row>
    <row r="2021" spans="2:10" ht="29" x14ac:dyDescent="0.2">
      <c r="B2021" s="38" t="s">
        <v>1715</v>
      </c>
      <c r="C2021" s="38" t="s">
        <v>18020</v>
      </c>
      <c r="E2021" s="38" t="s">
        <v>2610</v>
      </c>
      <c r="G2021" s="38" t="s">
        <v>2542</v>
      </c>
      <c r="I2021" s="18"/>
      <c r="J2021" s="18"/>
    </row>
    <row r="2022" spans="2:10" ht="29" x14ac:dyDescent="0.2">
      <c r="B2022" s="38" t="s">
        <v>1715</v>
      </c>
      <c r="C2022" s="38" t="s">
        <v>18026</v>
      </c>
      <c r="E2022" s="38" t="s">
        <v>17994</v>
      </c>
      <c r="G2022" s="38" t="s">
        <v>2542</v>
      </c>
      <c r="I2022" s="18"/>
      <c r="J2022" s="18"/>
    </row>
    <row r="2023" spans="2:10" ht="43" x14ac:dyDescent="0.2">
      <c r="B2023" s="38" t="s">
        <v>1715</v>
      </c>
      <c r="C2023" s="38" t="s">
        <v>18034</v>
      </c>
      <c r="E2023" s="38" t="s">
        <v>17994</v>
      </c>
      <c r="G2023" s="38" t="s">
        <v>2542</v>
      </c>
      <c r="I2023" s="18"/>
      <c r="J2023" s="18"/>
    </row>
    <row r="2024" spans="2:10" ht="43" x14ac:dyDescent="0.2">
      <c r="B2024" s="38" t="s">
        <v>1715</v>
      </c>
      <c r="C2024" s="38" t="s">
        <v>18039</v>
      </c>
      <c r="E2024" s="38" t="s">
        <v>2765</v>
      </c>
      <c r="G2024" s="38" t="s">
        <v>2542</v>
      </c>
      <c r="I2024" s="18"/>
      <c r="J2024" s="18"/>
    </row>
    <row r="2025" spans="2:10" ht="43" x14ac:dyDescent="0.2">
      <c r="B2025" s="38" t="s">
        <v>1715</v>
      </c>
      <c r="C2025" s="38" t="s">
        <v>18043</v>
      </c>
      <c r="E2025" s="38" t="s">
        <v>2571</v>
      </c>
      <c r="G2025" s="38" t="s">
        <v>2542</v>
      </c>
      <c r="I2025" s="18"/>
      <c r="J2025" s="18"/>
    </row>
    <row r="2026" spans="2:10" ht="29" x14ac:dyDescent="0.2">
      <c r="B2026" s="38" t="s">
        <v>1715</v>
      </c>
      <c r="C2026" s="38" t="s">
        <v>18048</v>
      </c>
      <c r="E2026" s="38" t="s">
        <v>2571</v>
      </c>
      <c r="G2026" s="38" t="s">
        <v>2542</v>
      </c>
      <c r="I2026" s="18"/>
      <c r="J2026" s="18"/>
    </row>
    <row r="2027" spans="2:10" ht="43" x14ac:dyDescent="0.2">
      <c r="B2027" s="38" t="s">
        <v>1715</v>
      </c>
      <c r="C2027" s="38" t="s">
        <v>18054</v>
      </c>
      <c r="E2027" s="38" t="s">
        <v>17985</v>
      </c>
      <c r="G2027" s="38" t="s">
        <v>2542</v>
      </c>
      <c r="I2027" s="18"/>
      <c r="J2027" s="18"/>
    </row>
    <row r="2028" spans="2:10" ht="43" x14ac:dyDescent="0.2">
      <c r="B2028" s="38" t="s">
        <v>1715</v>
      </c>
      <c r="C2028" s="38" t="s">
        <v>18054</v>
      </c>
      <c r="E2028" s="38" t="s">
        <v>17985</v>
      </c>
      <c r="G2028" s="38" t="s">
        <v>2542</v>
      </c>
      <c r="I2028" s="18"/>
      <c r="J2028" s="18"/>
    </row>
    <row r="2029" spans="2:10" ht="29" x14ac:dyDescent="0.2">
      <c r="B2029" s="38" t="s">
        <v>1715</v>
      </c>
      <c r="C2029" s="38" t="s">
        <v>18062</v>
      </c>
      <c r="E2029" s="38" t="s">
        <v>2583</v>
      </c>
      <c r="G2029" s="38" t="s">
        <v>2542</v>
      </c>
      <c r="I2029" s="18"/>
      <c r="J2029" s="18"/>
    </row>
    <row r="2030" spans="2:10" ht="15" x14ac:dyDescent="0.2">
      <c r="B2030" s="38" t="s">
        <v>1715</v>
      </c>
      <c r="C2030" s="38" t="s">
        <v>18066</v>
      </c>
      <c r="E2030" s="38" t="s">
        <v>17660</v>
      </c>
      <c r="G2030" s="38" t="s">
        <v>2542</v>
      </c>
      <c r="I2030" s="18"/>
      <c r="J2030" s="18"/>
    </row>
    <row r="2031" spans="2:10" ht="29" x14ac:dyDescent="0.2">
      <c r="B2031" s="38" t="s">
        <v>1715</v>
      </c>
      <c r="C2031" s="38" t="s">
        <v>18071</v>
      </c>
      <c r="E2031" s="38" t="s">
        <v>17994</v>
      </c>
      <c r="G2031" s="38" t="s">
        <v>2542</v>
      </c>
      <c r="I2031" s="18"/>
      <c r="J2031" s="18"/>
    </row>
    <row r="2032" spans="2:10" ht="43" x14ac:dyDescent="0.2">
      <c r="B2032" s="38" t="s">
        <v>1715</v>
      </c>
      <c r="C2032" s="38" t="s">
        <v>18074</v>
      </c>
      <c r="E2032" s="38" t="s">
        <v>2606</v>
      </c>
      <c r="G2032" s="38" t="s">
        <v>2542</v>
      </c>
      <c r="I2032" s="18"/>
      <c r="J2032" s="18"/>
    </row>
    <row r="2033" spans="2:10" ht="29" x14ac:dyDescent="0.2">
      <c r="B2033" s="38" t="s">
        <v>1715</v>
      </c>
      <c r="C2033" s="38" t="s">
        <v>18078</v>
      </c>
      <c r="E2033" s="38" t="s">
        <v>2610</v>
      </c>
      <c r="G2033" s="38" t="s">
        <v>2542</v>
      </c>
      <c r="I2033" s="18"/>
      <c r="J2033" s="18"/>
    </row>
    <row r="2034" spans="2:10" ht="29" x14ac:dyDescent="0.2">
      <c r="B2034" s="38" t="s">
        <v>1715</v>
      </c>
      <c r="C2034" s="38" t="s">
        <v>18084</v>
      </c>
      <c r="E2034" s="38" t="s">
        <v>18086</v>
      </c>
      <c r="G2034" s="38" t="s">
        <v>2542</v>
      </c>
      <c r="I2034" s="18"/>
      <c r="J2034" s="18"/>
    </row>
    <row r="2035" spans="2:10" ht="85" x14ac:dyDescent="0.2">
      <c r="B2035" s="38" t="s">
        <v>9</v>
      </c>
      <c r="C2035" s="38" t="s">
        <v>18089</v>
      </c>
      <c r="D2035" s="38" t="s">
        <v>18091</v>
      </c>
      <c r="G2035" s="18" t="s">
        <v>2833</v>
      </c>
      <c r="I2035" s="18"/>
      <c r="J2035" s="18"/>
    </row>
    <row r="2036" spans="2:10" ht="127" x14ac:dyDescent="0.2">
      <c r="B2036" s="38" t="s">
        <v>9</v>
      </c>
      <c r="C2036" s="38" t="s">
        <v>18095</v>
      </c>
      <c r="D2036" s="38" t="s">
        <v>18097</v>
      </c>
      <c r="G2036" s="18" t="s">
        <v>2833</v>
      </c>
      <c r="I2036" s="18"/>
      <c r="J2036" s="18"/>
    </row>
    <row r="2037" spans="2:10" ht="141" x14ac:dyDescent="0.2">
      <c r="B2037" s="38" t="s">
        <v>9</v>
      </c>
      <c r="C2037" s="38" t="s">
        <v>18100</v>
      </c>
      <c r="D2037" s="38" t="s">
        <v>18101</v>
      </c>
      <c r="G2037" s="18" t="s">
        <v>2833</v>
      </c>
      <c r="I2037" s="18"/>
      <c r="J2037" s="18"/>
    </row>
    <row r="2038" spans="2:10" ht="99" x14ac:dyDescent="0.2">
      <c r="B2038" s="38" t="s">
        <v>9</v>
      </c>
      <c r="C2038" s="38" t="s">
        <v>18108</v>
      </c>
      <c r="D2038" s="38" t="s">
        <v>18110</v>
      </c>
      <c r="G2038" s="18" t="s">
        <v>2833</v>
      </c>
      <c r="I2038" s="18"/>
      <c r="J2038" s="18"/>
    </row>
    <row r="2039" spans="2:10" ht="85" x14ac:dyDescent="0.2">
      <c r="B2039" s="38" t="s">
        <v>9</v>
      </c>
      <c r="C2039" s="38" t="s">
        <v>18113</v>
      </c>
      <c r="D2039" s="38" t="s">
        <v>18116</v>
      </c>
      <c r="G2039" s="18" t="s">
        <v>2833</v>
      </c>
      <c r="I2039" s="18"/>
      <c r="J2039" s="18"/>
    </row>
    <row r="2040" spans="2:10" ht="127" x14ac:dyDescent="0.2">
      <c r="B2040" s="38" t="s">
        <v>9</v>
      </c>
      <c r="C2040" s="38" t="s">
        <v>18118</v>
      </c>
      <c r="D2040" s="38" t="s">
        <v>18120</v>
      </c>
      <c r="G2040" s="18" t="s">
        <v>2833</v>
      </c>
      <c r="I2040" s="18"/>
      <c r="J2040" s="18"/>
    </row>
    <row r="2041" spans="2:10" ht="127" x14ac:dyDescent="0.2">
      <c r="B2041" s="38" t="s">
        <v>9</v>
      </c>
      <c r="C2041" s="38" t="s">
        <v>18124</v>
      </c>
      <c r="D2041" s="38" t="s">
        <v>18125</v>
      </c>
      <c r="G2041" s="18" t="s">
        <v>2833</v>
      </c>
      <c r="I2041" s="18"/>
      <c r="J2041" s="18"/>
    </row>
    <row r="2042" spans="2:10" ht="127" x14ac:dyDescent="0.2">
      <c r="B2042" s="38" t="s">
        <v>9</v>
      </c>
      <c r="C2042" s="38" t="s">
        <v>18130</v>
      </c>
      <c r="D2042" s="38" t="s">
        <v>18132</v>
      </c>
      <c r="G2042" s="18" t="s">
        <v>2833</v>
      </c>
      <c r="I2042" s="18"/>
      <c r="J2042" s="18"/>
    </row>
    <row r="2043" spans="2:10" ht="71" x14ac:dyDescent="0.2">
      <c r="B2043" s="38" t="s">
        <v>9</v>
      </c>
      <c r="C2043" s="38" t="s">
        <v>18138</v>
      </c>
      <c r="D2043" s="38" t="s">
        <v>18140</v>
      </c>
      <c r="G2043" s="18" t="s">
        <v>2833</v>
      </c>
      <c r="I2043" s="18"/>
      <c r="J2043" s="18"/>
    </row>
    <row r="2044" spans="2:10" ht="71" x14ac:dyDescent="0.2">
      <c r="B2044" s="38" t="s">
        <v>9</v>
      </c>
      <c r="C2044" s="38" t="s">
        <v>18144</v>
      </c>
      <c r="D2044" s="38" t="s">
        <v>18145</v>
      </c>
      <c r="G2044" s="18" t="s">
        <v>2833</v>
      </c>
      <c r="I2044" s="18"/>
      <c r="J2044" s="18"/>
    </row>
    <row r="2045" spans="2:10" ht="99" x14ac:dyDescent="0.2">
      <c r="B2045" s="38" t="s">
        <v>9</v>
      </c>
      <c r="C2045" s="38" t="s">
        <v>18149</v>
      </c>
      <c r="D2045" s="38" t="s">
        <v>18151</v>
      </c>
      <c r="G2045" s="18" t="s">
        <v>2833</v>
      </c>
      <c r="I2045" s="18"/>
      <c r="J2045" s="18"/>
    </row>
    <row r="2046" spans="2:10" ht="113" x14ac:dyDescent="0.2">
      <c r="B2046" s="38" t="s">
        <v>9</v>
      </c>
      <c r="C2046" s="38" t="s">
        <v>18154</v>
      </c>
      <c r="D2046" s="38" t="s">
        <v>18156</v>
      </c>
      <c r="G2046" s="18" t="s">
        <v>2833</v>
      </c>
      <c r="I2046" s="18"/>
      <c r="J2046" s="18"/>
    </row>
    <row r="2047" spans="2:10" ht="155" x14ac:dyDescent="0.2">
      <c r="B2047" s="38" t="s">
        <v>9</v>
      </c>
      <c r="C2047" s="38" t="s">
        <v>18160</v>
      </c>
      <c r="D2047" s="38" t="s">
        <v>18162</v>
      </c>
      <c r="G2047" s="18" t="s">
        <v>2833</v>
      </c>
      <c r="I2047" s="18"/>
      <c r="J2047" s="18"/>
    </row>
    <row r="2048" spans="2:10" ht="141" x14ac:dyDescent="0.2">
      <c r="B2048" s="38" t="s">
        <v>9</v>
      </c>
      <c r="C2048" s="38" t="s">
        <v>18166</v>
      </c>
      <c r="D2048" s="38" t="s">
        <v>18167</v>
      </c>
      <c r="G2048" s="18" t="s">
        <v>2833</v>
      </c>
      <c r="I2048" s="18"/>
      <c r="J2048" s="18"/>
    </row>
    <row r="2049" spans="2:10" ht="71" x14ac:dyDescent="0.2">
      <c r="B2049" s="38" t="s">
        <v>9</v>
      </c>
      <c r="C2049" s="38" t="s">
        <v>18171</v>
      </c>
      <c r="D2049" s="38" t="s">
        <v>18172</v>
      </c>
      <c r="G2049" s="18" t="s">
        <v>2833</v>
      </c>
      <c r="I2049" s="18"/>
      <c r="J2049" s="18"/>
    </row>
    <row r="2050" spans="2:10" ht="127" x14ac:dyDescent="0.2">
      <c r="B2050" s="38" t="s">
        <v>9</v>
      </c>
      <c r="C2050" s="38" t="s">
        <v>18176</v>
      </c>
      <c r="D2050" s="38" t="s">
        <v>18178</v>
      </c>
      <c r="G2050" s="18" t="s">
        <v>2833</v>
      </c>
      <c r="I2050" s="18"/>
      <c r="J2050" s="18"/>
    </row>
    <row r="2051" spans="2:10" ht="127" x14ac:dyDescent="0.2">
      <c r="B2051" s="38" t="s">
        <v>9</v>
      </c>
      <c r="C2051" s="38" t="s">
        <v>18180</v>
      </c>
      <c r="D2051" s="38" t="s">
        <v>18183</v>
      </c>
      <c r="G2051" s="18" t="s">
        <v>2833</v>
      </c>
      <c r="I2051" s="18"/>
      <c r="J2051" s="18"/>
    </row>
    <row r="2052" spans="2:10" ht="127" x14ac:dyDescent="0.2">
      <c r="B2052" s="38" t="s">
        <v>9</v>
      </c>
      <c r="C2052" s="38" t="s">
        <v>18186</v>
      </c>
      <c r="D2052" s="38" t="s">
        <v>18187</v>
      </c>
      <c r="G2052" s="18" t="s">
        <v>2833</v>
      </c>
      <c r="I2052" s="18"/>
      <c r="J2052" s="18"/>
    </row>
    <row r="2053" spans="2:10" ht="127" x14ac:dyDescent="0.2">
      <c r="B2053" s="38" t="s">
        <v>9</v>
      </c>
      <c r="C2053" s="38" t="s">
        <v>18193</v>
      </c>
      <c r="D2053" s="38" t="s">
        <v>18194</v>
      </c>
      <c r="G2053" s="18" t="s">
        <v>2833</v>
      </c>
      <c r="I2053" s="18"/>
      <c r="J2053" s="18"/>
    </row>
    <row r="2054" spans="2:10" ht="113" x14ac:dyDescent="0.2">
      <c r="B2054" s="38" t="s">
        <v>9</v>
      </c>
      <c r="C2054" s="38" t="s">
        <v>18197</v>
      </c>
      <c r="D2054" s="38" t="s">
        <v>18198</v>
      </c>
      <c r="G2054" s="18" t="s">
        <v>2833</v>
      </c>
      <c r="I2054" s="18"/>
      <c r="J2054" s="18"/>
    </row>
    <row r="2055" spans="2:10" ht="141" x14ac:dyDescent="0.2">
      <c r="B2055" s="38" t="s">
        <v>9</v>
      </c>
      <c r="C2055" s="38" t="s">
        <v>18202</v>
      </c>
      <c r="D2055" s="38" t="s">
        <v>18203</v>
      </c>
      <c r="G2055" s="18" t="s">
        <v>2833</v>
      </c>
      <c r="I2055" s="18"/>
      <c r="J2055" s="18"/>
    </row>
    <row r="2056" spans="2:10" ht="99" x14ac:dyDescent="0.2">
      <c r="B2056" s="38" t="s">
        <v>9</v>
      </c>
      <c r="C2056" s="38" t="s">
        <v>18207</v>
      </c>
      <c r="D2056" s="38" t="s">
        <v>18208</v>
      </c>
      <c r="G2056" s="18" t="s">
        <v>2833</v>
      </c>
      <c r="I2056" s="18"/>
      <c r="J2056" s="18"/>
    </row>
    <row r="2057" spans="2:10" ht="99" x14ac:dyDescent="0.2">
      <c r="B2057" s="38" t="s">
        <v>9</v>
      </c>
      <c r="C2057" s="38" t="s">
        <v>18207</v>
      </c>
      <c r="D2057" s="38" t="s">
        <v>18208</v>
      </c>
      <c r="G2057" s="18" t="s">
        <v>2833</v>
      </c>
      <c r="I2057" s="18"/>
      <c r="J2057" s="18"/>
    </row>
    <row r="2058" spans="2:10" ht="71" x14ac:dyDescent="0.2">
      <c r="B2058" s="38" t="s">
        <v>9</v>
      </c>
      <c r="C2058" s="38" t="s">
        <v>18213</v>
      </c>
      <c r="D2058" s="38" t="s">
        <v>18214</v>
      </c>
      <c r="G2058" s="18" t="s">
        <v>2833</v>
      </c>
      <c r="I2058" s="18"/>
      <c r="J2058" s="18"/>
    </row>
    <row r="2059" spans="2:10" ht="141" x14ac:dyDescent="0.2">
      <c r="B2059" s="38" t="s">
        <v>9</v>
      </c>
      <c r="C2059" s="38" t="s">
        <v>18217</v>
      </c>
      <c r="D2059" s="38" t="s">
        <v>18218</v>
      </c>
      <c r="G2059" s="18" t="s">
        <v>2833</v>
      </c>
      <c r="I2059" s="18"/>
      <c r="J2059" s="18"/>
    </row>
    <row r="2060" spans="2:10" ht="141" x14ac:dyDescent="0.2">
      <c r="B2060" s="38" t="s">
        <v>9</v>
      </c>
      <c r="C2060" s="38" t="s">
        <v>18223</v>
      </c>
      <c r="D2060" s="38" t="s">
        <v>18224</v>
      </c>
      <c r="G2060" s="18" t="s">
        <v>2833</v>
      </c>
      <c r="I2060" s="18"/>
      <c r="J2060" s="18"/>
    </row>
    <row r="2061" spans="2:10" ht="155" x14ac:dyDescent="0.2">
      <c r="B2061" s="38" t="s">
        <v>9</v>
      </c>
      <c r="C2061" s="38" t="s">
        <v>18231</v>
      </c>
      <c r="D2061" s="38" t="s">
        <v>18232</v>
      </c>
      <c r="G2061" s="18" t="s">
        <v>2833</v>
      </c>
      <c r="I2061" s="18"/>
      <c r="J2061" s="18"/>
    </row>
    <row r="2062" spans="2:10" ht="99" x14ac:dyDescent="0.2">
      <c r="B2062" s="38" t="s">
        <v>9</v>
      </c>
      <c r="C2062" s="38" t="s">
        <v>18237</v>
      </c>
      <c r="D2062" s="38" t="s">
        <v>18238</v>
      </c>
      <c r="G2062" s="18" t="s">
        <v>2833</v>
      </c>
      <c r="I2062" s="18"/>
      <c r="J2062" s="18"/>
    </row>
    <row r="2063" spans="2:10" ht="141" x14ac:dyDescent="0.2">
      <c r="B2063" s="38" t="s">
        <v>9</v>
      </c>
      <c r="C2063" s="38" t="s">
        <v>18245</v>
      </c>
      <c r="D2063" s="38" t="s">
        <v>18246</v>
      </c>
      <c r="G2063" s="18" t="s">
        <v>2833</v>
      </c>
      <c r="I2063" s="18"/>
      <c r="J2063" s="18"/>
    </row>
    <row r="2064" spans="2:10" ht="141" x14ac:dyDescent="0.2">
      <c r="B2064" s="38" t="s">
        <v>9</v>
      </c>
      <c r="C2064" s="38" t="s">
        <v>18250</v>
      </c>
      <c r="D2064" s="38" t="s">
        <v>18251</v>
      </c>
      <c r="G2064" s="18" t="s">
        <v>2833</v>
      </c>
      <c r="I2064" s="18"/>
      <c r="J2064" s="18"/>
    </row>
    <row r="2065" spans="2:10" ht="99" x14ac:dyDescent="0.2">
      <c r="B2065" s="38" t="s">
        <v>9</v>
      </c>
      <c r="C2065" s="38" t="s">
        <v>18256</v>
      </c>
      <c r="D2065" s="38" t="s">
        <v>18258</v>
      </c>
      <c r="G2065" s="18" t="s">
        <v>2833</v>
      </c>
      <c r="I2065" s="18"/>
      <c r="J2065" s="18"/>
    </row>
    <row r="2066" spans="2:10" ht="99" x14ac:dyDescent="0.2">
      <c r="B2066" s="38" t="s">
        <v>9</v>
      </c>
      <c r="C2066" s="38" t="s">
        <v>18263</v>
      </c>
      <c r="D2066" s="38" t="s">
        <v>18265</v>
      </c>
      <c r="G2066" s="18" t="s">
        <v>2833</v>
      </c>
      <c r="I2066" s="18"/>
      <c r="J2066" s="18"/>
    </row>
    <row r="2067" spans="2:10" ht="85" x14ac:dyDescent="0.2">
      <c r="B2067" s="38" t="s">
        <v>9</v>
      </c>
      <c r="C2067" s="38" t="s">
        <v>18269</v>
      </c>
      <c r="D2067" s="38" t="s">
        <v>18271</v>
      </c>
      <c r="G2067" s="18" t="s">
        <v>2833</v>
      </c>
      <c r="I2067" s="18"/>
      <c r="J2067" s="18"/>
    </row>
    <row r="2068" spans="2:10" ht="99" x14ac:dyDescent="0.2">
      <c r="B2068" s="38" t="s">
        <v>9</v>
      </c>
      <c r="C2068" s="38" t="s">
        <v>18277</v>
      </c>
      <c r="D2068" s="38" t="s">
        <v>18278</v>
      </c>
      <c r="G2068" s="18" t="s">
        <v>2833</v>
      </c>
      <c r="I2068" s="18"/>
      <c r="J2068" s="18"/>
    </row>
    <row r="2069" spans="2:10" ht="211" x14ac:dyDescent="0.2">
      <c r="B2069" s="38" t="s">
        <v>9</v>
      </c>
      <c r="C2069" s="38" t="s">
        <v>18281</v>
      </c>
      <c r="D2069" s="38" t="s">
        <v>18282</v>
      </c>
      <c r="G2069" s="18" t="s">
        <v>2833</v>
      </c>
      <c r="I2069" s="18"/>
      <c r="J2069" s="18"/>
    </row>
    <row r="2070" spans="2:10" ht="71" x14ac:dyDescent="0.2">
      <c r="B2070" s="38" t="s">
        <v>9</v>
      </c>
      <c r="C2070" s="38" t="s">
        <v>18287</v>
      </c>
      <c r="D2070" s="38" t="s">
        <v>18289</v>
      </c>
      <c r="G2070" s="18" t="s">
        <v>2833</v>
      </c>
      <c r="I2070" s="18"/>
      <c r="J2070" s="18"/>
    </row>
    <row r="2071" spans="2:10" ht="85" x14ac:dyDescent="0.2">
      <c r="B2071" s="38" t="s">
        <v>9</v>
      </c>
      <c r="C2071" s="38" t="s">
        <v>18292</v>
      </c>
      <c r="D2071" s="38" t="s">
        <v>18294</v>
      </c>
      <c r="G2071" s="18" t="s">
        <v>2833</v>
      </c>
      <c r="I2071" s="18"/>
      <c r="J2071" s="18"/>
    </row>
    <row r="2072" spans="2:10" ht="127" x14ac:dyDescent="0.2">
      <c r="B2072" s="38" t="s">
        <v>9</v>
      </c>
      <c r="C2072" s="38" t="s">
        <v>18301</v>
      </c>
      <c r="D2072" s="38" t="s">
        <v>18304</v>
      </c>
      <c r="G2072" s="18" t="s">
        <v>2833</v>
      </c>
      <c r="I2072" s="18"/>
      <c r="J2072" s="18"/>
    </row>
    <row r="2073" spans="2:10" ht="113" x14ac:dyDescent="0.2">
      <c r="B2073" s="38" t="s">
        <v>9</v>
      </c>
      <c r="C2073" s="38" t="s">
        <v>18309</v>
      </c>
      <c r="D2073" s="38" t="s">
        <v>18310</v>
      </c>
      <c r="G2073" s="18" t="s">
        <v>2833</v>
      </c>
      <c r="I2073" s="18"/>
      <c r="J2073" s="18"/>
    </row>
    <row r="2074" spans="2:10" ht="85" x14ac:dyDescent="0.2">
      <c r="B2074" s="38" t="s">
        <v>9</v>
      </c>
      <c r="C2074" s="38" t="s">
        <v>18313</v>
      </c>
      <c r="D2074" s="38" t="s">
        <v>18314</v>
      </c>
      <c r="G2074" s="18" t="s">
        <v>2833</v>
      </c>
      <c r="I2074" s="18"/>
      <c r="J2074" s="18"/>
    </row>
    <row r="2075" spans="2:10" ht="85" x14ac:dyDescent="0.2">
      <c r="B2075" s="38" t="s">
        <v>9</v>
      </c>
      <c r="C2075" s="38" t="s">
        <v>18323</v>
      </c>
      <c r="D2075" s="38" t="s">
        <v>18324</v>
      </c>
      <c r="G2075" s="18" t="s">
        <v>2833</v>
      </c>
      <c r="I2075" s="18"/>
      <c r="J2075" s="18"/>
    </row>
    <row r="2076" spans="2:10" ht="85" x14ac:dyDescent="0.2">
      <c r="B2076" s="38" t="s">
        <v>9</v>
      </c>
      <c r="C2076" s="38" t="s">
        <v>18328</v>
      </c>
      <c r="D2076" s="38" t="s">
        <v>18329</v>
      </c>
      <c r="G2076" s="18" t="s">
        <v>2833</v>
      </c>
      <c r="I2076" s="18"/>
      <c r="J2076" s="18"/>
    </row>
    <row r="2077" spans="2:10" ht="141" x14ac:dyDescent="0.2">
      <c r="B2077" s="38" t="s">
        <v>9</v>
      </c>
      <c r="C2077" s="38" t="s">
        <v>18335</v>
      </c>
      <c r="D2077" s="38" t="s">
        <v>18337</v>
      </c>
      <c r="G2077" s="18" t="s">
        <v>2833</v>
      </c>
      <c r="I2077" s="18"/>
      <c r="J2077" s="18"/>
    </row>
    <row r="2078" spans="2:10" ht="113" x14ac:dyDescent="0.2">
      <c r="B2078" s="38" t="s">
        <v>9</v>
      </c>
      <c r="C2078" s="38" t="s">
        <v>18341</v>
      </c>
      <c r="D2078" s="38" t="s">
        <v>18342</v>
      </c>
      <c r="G2078" s="18" t="s">
        <v>2833</v>
      </c>
      <c r="I2078" s="18"/>
      <c r="J2078" s="18"/>
    </row>
    <row r="2079" spans="2:10" ht="57" x14ac:dyDescent="0.2">
      <c r="B2079" s="38" t="s">
        <v>9</v>
      </c>
      <c r="C2079" s="38" t="s">
        <v>18346</v>
      </c>
      <c r="D2079" s="38" t="s">
        <v>18348</v>
      </c>
      <c r="G2079" s="18" t="s">
        <v>2833</v>
      </c>
      <c r="I2079" s="18"/>
      <c r="J2079" s="18"/>
    </row>
    <row r="2080" spans="2:10" ht="113" x14ac:dyDescent="0.2">
      <c r="B2080" s="38" t="s">
        <v>9</v>
      </c>
      <c r="C2080" s="38" t="s">
        <v>18352</v>
      </c>
      <c r="D2080" s="38" t="s">
        <v>18353</v>
      </c>
      <c r="G2080" s="18" t="s">
        <v>2833</v>
      </c>
      <c r="I2080" s="18"/>
      <c r="J2080" s="18"/>
    </row>
    <row r="2081" spans="2:10" ht="141" x14ac:dyDescent="0.2">
      <c r="B2081" s="38" t="s">
        <v>9</v>
      </c>
      <c r="C2081" s="38" t="s">
        <v>18357</v>
      </c>
      <c r="D2081" s="38" t="s">
        <v>18360</v>
      </c>
      <c r="G2081" s="18" t="s">
        <v>2833</v>
      </c>
      <c r="I2081" s="18"/>
      <c r="J2081" s="18"/>
    </row>
    <row r="2082" spans="2:10" ht="141" x14ac:dyDescent="0.2">
      <c r="B2082" s="38" t="s">
        <v>9</v>
      </c>
      <c r="C2082" s="38" t="s">
        <v>18366</v>
      </c>
      <c r="D2082" s="38" t="s">
        <v>18367</v>
      </c>
      <c r="G2082" s="18" t="s">
        <v>2833</v>
      </c>
      <c r="I2082" s="18"/>
      <c r="J2082" s="18"/>
    </row>
    <row r="2083" spans="2:10" ht="113" x14ac:dyDescent="0.2">
      <c r="B2083" s="38" t="s">
        <v>9</v>
      </c>
      <c r="C2083" s="38" t="s">
        <v>18369</v>
      </c>
      <c r="D2083" s="38" t="s">
        <v>18372</v>
      </c>
      <c r="G2083" s="18" t="s">
        <v>2833</v>
      </c>
      <c r="I2083" s="18"/>
      <c r="J2083" s="18"/>
    </row>
    <row r="2084" spans="2:10" ht="71" x14ac:dyDescent="0.2">
      <c r="B2084" s="38" t="s">
        <v>9</v>
      </c>
      <c r="C2084" s="38" t="s">
        <v>18376</v>
      </c>
      <c r="D2084" s="38" t="s">
        <v>18377</v>
      </c>
      <c r="G2084" s="18" t="s">
        <v>2833</v>
      </c>
      <c r="I2084" s="18"/>
      <c r="J2084" s="18"/>
    </row>
    <row r="2085" spans="2:10" ht="71" x14ac:dyDescent="0.2">
      <c r="B2085" s="38" t="s">
        <v>9</v>
      </c>
      <c r="C2085" s="38" t="s">
        <v>18385</v>
      </c>
      <c r="D2085" s="38" t="s">
        <v>18387</v>
      </c>
      <c r="G2085" s="18" t="s">
        <v>2833</v>
      </c>
      <c r="I2085" s="18"/>
      <c r="J2085" s="18"/>
    </row>
    <row r="2086" spans="2:10" ht="113" x14ac:dyDescent="0.2">
      <c r="B2086" s="38" t="s">
        <v>9</v>
      </c>
      <c r="C2086" s="38" t="s">
        <v>18394</v>
      </c>
      <c r="D2086" s="38" t="s">
        <v>18395</v>
      </c>
      <c r="G2086" s="18" t="s">
        <v>2833</v>
      </c>
      <c r="I2086" s="18"/>
      <c r="J2086" s="18"/>
    </row>
    <row r="2087" spans="2:10" ht="99" x14ac:dyDescent="0.2">
      <c r="B2087" s="38" t="s">
        <v>9</v>
      </c>
      <c r="C2087" s="38" t="s">
        <v>18399</v>
      </c>
      <c r="D2087" s="38" t="s">
        <v>18400</v>
      </c>
      <c r="G2087" s="18" t="s">
        <v>2833</v>
      </c>
      <c r="I2087" s="18"/>
      <c r="J2087" s="18"/>
    </row>
    <row r="2088" spans="2:10" ht="141" x14ac:dyDescent="0.2">
      <c r="B2088" s="38" t="s">
        <v>9</v>
      </c>
      <c r="C2088" s="38" t="s">
        <v>18407</v>
      </c>
      <c r="D2088" s="38" t="s">
        <v>18409</v>
      </c>
      <c r="G2088" s="18" t="s">
        <v>2833</v>
      </c>
      <c r="I2088" s="18"/>
      <c r="J2088" s="18"/>
    </row>
    <row r="2089" spans="2:10" ht="57" x14ac:dyDescent="0.2">
      <c r="B2089" s="38" t="s">
        <v>118</v>
      </c>
      <c r="C2089" s="38" t="s">
        <v>18413</v>
      </c>
      <c r="D2089" s="38" t="s">
        <v>18415</v>
      </c>
      <c r="E2089" s="38" t="s">
        <v>18416</v>
      </c>
      <c r="F2089" s="38" t="s">
        <v>18417</v>
      </c>
      <c r="G2089" s="18" t="s">
        <v>2833</v>
      </c>
      <c r="I2089" s="18"/>
      <c r="J2089" s="18"/>
    </row>
    <row r="2090" spans="2:10" ht="85" x14ac:dyDescent="0.2">
      <c r="B2090" s="38" t="s">
        <v>118</v>
      </c>
      <c r="C2090" s="38" t="s">
        <v>18421</v>
      </c>
      <c r="D2090" s="38" t="s">
        <v>18422</v>
      </c>
      <c r="E2090" s="38" t="s">
        <v>18423</v>
      </c>
      <c r="F2090" s="38" t="s">
        <v>2924</v>
      </c>
      <c r="G2090" s="18" t="s">
        <v>2833</v>
      </c>
      <c r="I2090" s="18"/>
      <c r="J2090" s="18"/>
    </row>
    <row r="2091" spans="2:10" ht="99" x14ac:dyDescent="0.2">
      <c r="B2091" s="38" t="s">
        <v>118</v>
      </c>
      <c r="C2091" s="38" t="s">
        <v>18431</v>
      </c>
      <c r="D2091" s="38" t="s">
        <v>18432</v>
      </c>
      <c r="E2091" s="38" t="s">
        <v>18433</v>
      </c>
      <c r="F2091" s="38" t="s">
        <v>18434</v>
      </c>
      <c r="G2091" s="18" t="s">
        <v>2833</v>
      </c>
      <c r="I2091" s="18"/>
      <c r="J2091" s="18"/>
    </row>
    <row r="2092" spans="2:10" ht="71" x14ac:dyDescent="0.2">
      <c r="B2092" s="38" t="s">
        <v>118</v>
      </c>
      <c r="C2092" s="38" t="s">
        <v>18437</v>
      </c>
      <c r="D2092" s="38" t="s">
        <v>18438</v>
      </c>
      <c r="E2092" s="38" t="s">
        <v>2832</v>
      </c>
      <c r="F2092" s="38" t="s">
        <v>2831</v>
      </c>
      <c r="G2092" s="18" t="s">
        <v>2833</v>
      </c>
      <c r="I2092" s="18"/>
      <c r="J2092" s="18"/>
    </row>
    <row r="2093" spans="2:10" ht="15" x14ac:dyDescent="0.2">
      <c r="B2093" s="38" t="s">
        <v>5</v>
      </c>
      <c r="C2093" s="18" t="s">
        <v>18442</v>
      </c>
      <c r="D2093" s="18" t="s">
        <v>18443</v>
      </c>
      <c r="E2093" s="18" t="s">
        <v>18444</v>
      </c>
      <c r="F2093" s="18" t="s">
        <v>18445</v>
      </c>
      <c r="G2093" s="18" t="s">
        <v>2833</v>
      </c>
      <c r="H2093" s="18" t="s">
        <v>434</v>
      </c>
      <c r="I2093" s="18" t="s">
        <v>613</v>
      </c>
      <c r="J2093" s="18" t="s">
        <v>703</v>
      </c>
    </row>
    <row r="2094" spans="2:10" ht="15" x14ac:dyDescent="0.2">
      <c r="B2094" s="38" t="s">
        <v>5</v>
      </c>
      <c r="C2094" s="18" t="s">
        <v>18449</v>
      </c>
      <c r="D2094" s="18" t="s">
        <v>18450</v>
      </c>
      <c r="E2094" s="18" t="s">
        <v>2958</v>
      </c>
      <c r="F2094" s="18" t="s">
        <v>2836</v>
      </c>
      <c r="G2094" s="18" t="s">
        <v>2833</v>
      </c>
      <c r="H2094" s="18" t="s">
        <v>434</v>
      </c>
      <c r="I2094" s="18" t="s">
        <v>440</v>
      </c>
      <c r="J2094" s="18" t="s">
        <v>442</v>
      </c>
    </row>
    <row r="2095" spans="2:10" ht="15" x14ac:dyDescent="0.2">
      <c r="B2095" s="38" t="s">
        <v>5</v>
      </c>
      <c r="C2095" s="18" t="s">
        <v>18454</v>
      </c>
      <c r="D2095" s="18" t="s">
        <v>18455</v>
      </c>
      <c r="E2095" s="18" t="s">
        <v>2872</v>
      </c>
      <c r="F2095" s="18" t="s">
        <v>18456</v>
      </c>
      <c r="G2095" s="18" t="s">
        <v>2833</v>
      </c>
      <c r="H2095" s="18" t="s">
        <v>434</v>
      </c>
      <c r="I2095" s="18" t="s">
        <v>440</v>
      </c>
      <c r="J2095" s="18" t="s">
        <v>442</v>
      </c>
    </row>
    <row r="2096" spans="2:10" ht="15" x14ac:dyDescent="0.2">
      <c r="B2096" s="38" t="s">
        <v>5</v>
      </c>
      <c r="C2096" s="18" t="s">
        <v>18462</v>
      </c>
      <c r="D2096" s="18" t="s">
        <v>18463</v>
      </c>
      <c r="E2096" s="18" t="s">
        <v>2841</v>
      </c>
      <c r="F2096" s="18" t="s">
        <v>2840</v>
      </c>
      <c r="G2096" s="18" t="s">
        <v>2833</v>
      </c>
      <c r="H2096" s="18" t="s">
        <v>434</v>
      </c>
      <c r="I2096" s="18" t="s">
        <v>613</v>
      </c>
      <c r="J2096" s="18" t="s">
        <v>703</v>
      </c>
    </row>
    <row r="2097" spans="2:10" ht="15" x14ac:dyDescent="0.2">
      <c r="B2097" s="38" t="s">
        <v>5</v>
      </c>
      <c r="C2097" s="18" t="s">
        <v>18467</v>
      </c>
      <c r="D2097" s="18" t="s">
        <v>18468</v>
      </c>
      <c r="E2097" s="18" t="s">
        <v>2887</v>
      </c>
      <c r="F2097" s="18" t="s">
        <v>18445</v>
      </c>
      <c r="G2097" s="18" t="s">
        <v>2833</v>
      </c>
      <c r="H2097" s="18" t="s">
        <v>434</v>
      </c>
      <c r="I2097" s="18" t="s">
        <v>613</v>
      </c>
      <c r="J2097" s="18" t="s">
        <v>442</v>
      </c>
    </row>
    <row r="2098" spans="2:10" ht="15" x14ac:dyDescent="0.2">
      <c r="B2098" s="38" t="s">
        <v>5</v>
      </c>
      <c r="C2098" s="18" t="s">
        <v>18473</v>
      </c>
      <c r="D2098" s="18" t="s">
        <v>18474</v>
      </c>
      <c r="E2098" s="18" t="s">
        <v>2841</v>
      </c>
      <c r="F2098" s="18" t="s">
        <v>2840</v>
      </c>
      <c r="G2098" s="18" t="s">
        <v>2833</v>
      </c>
      <c r="H2098" s="18" t="s">
        <v>434</v>
      </c>
      <c r="I2098" s="18" t="s">
        <v>613</v>
      </c>
      <c r="J2098" s="18" t="s">
        <v>703</v>
      </c>
    </row>
    <row r="2099" spans="2:10" ht="15" x14ac:dyDescent="0.2">
      <c r="B2099" s="38" t="s">
        <v>5</v>
      </c>
      <c r="C2099" s="18" t="s">
        <v>18477</v>
      </c>
      <c r="D2099" s="18" t="s">
        <v>18479</v>
      </c>
      <c r="E2099" s="18" t="s">
        <v>2850</v>
      </c>
      <c r="F2099" s="18" t="s">
        <v>18481</v>
      </c>
      <c r="G2099" s="18" t="s">
        <v>2833</v>
      </c>
      <c r="H2099" s="18" t="s">
        <v>434</v>
      </c>
      <c r="I2099" s="18" t="s">
        <v>440</v>
      </c>
      <c r="J2099" s="18" t="s">
        <v>703</v>
      </c>
    </row>
    <row r="2100" spans="2:10" ht="15" x14ac:dyDescent="0.2">
      <c r="B2100" s="38" t="s">
        <v>5</v>
      </c>
      <c r="C2100" s="18" t="s">
        <v>18486</v>
      </c>
      <c r="D2100" s="18" t="s">
        <v>18487</v>
      </c>
      <c r="E2100" s="18" t="s">
        <v>18488</v>
      </c>
      <c r="F2100" s="18" t="s">
        <v>18489</v>
      </c>
      <c r="G2100" s="18" t="s">
        <v>2833</v>
      </c>
      <c r="H2100" s="18" t="s">
        <v>434</v>
      </c>
      <c r="I2100" s="18" t="s">
        <v>613</v>
      </c>
      <c r="J2100" s="18" t="s">
        <v>703</v>
      </c>
    </row>
    <row r="2101" spans="2:10" ht="15" x14ac:dyDescent="0.2">
      <c r="B2101" s="38" t="s">
        <v>5</v>
      </c>
      <c r="C2101" s="18" t="s">
        <v>18494</v>
      </c>
      <c r="D2101" s="18" t="s">
        <v>18495</v>
      </c>
      <c r="E2101" s="18" t="s">
        <v>2850</v>
      </c>
      <c r="F2101" s="18" t="s">
        <v>18481</v>
      </c>
      <c r="G2101" s="18" t="s">
        <v>2833</v>
      </c>
      <c r="H2101" s="18" t="s">
        <v>434</v>
      </c>
      <c r="I2101" s="18" t="s">
        <v>519</v>
      </c>
      <c r="J2101" s="18" t="s">
        <v>703</v>
      </c>
    </row>
    <row r="2102" spans="2:10" ht="15" x14ac:dyDescent="0.2">
      <c r="B2102" s="38" t="s">
        <v>5</v>
      </c>
      <c r="C2102" s="18" t="s">
        <v>18500</v>
      </c>
      <c r="D2102" s="18" t="s">
        <v>18501</v>
      </c>
      <c r="E2102" s="18" t="s">
        <v>18444</v>
      </c>
      <c r="F2102" s="18" t="s">
        <v>18445</v>
      </c>
      <c r="G2102" s="18" t="s">
        <v>2833</v>
      </c>
      <c r="H2102" s="18" t="s">
        <v>434</v>
      </c>
      <c r="I2102" s="18" t="s">
        <v>440</v>
      </c>
      <c r="J2102" s="18" t="s">
        <v>615</v>
      </c>
    </row>
    <row r="2103" spans="2:10" ht="15" x14ac:dyDescent="0.2">
      <c r="B2103" s="38" t="s">
        <v>5</v>
      </c>
      <c r="C2103" s="18" t="s">
        <v>18507</v>
      </c>
      <c r="D2103" s="18" t="s">
        <v>18508</v>
      </c>
      <c r="E2103" s="18" t="s">
        <v>18509</v>
      </c>
      <c r="F2103" s="18" t="s">
        <v>2840</v>
      </c>
      <c r="G2103" s="18" t="s">
        <v>2833</v>
      </c>
      <c r="H2103" s="18" t="s">
        <v>434</v>
      </c>
      <c r="I2103" s="18" t="s">
        <v>519</v>
      </c>
      <c r="J2103" s="18" t="s">
        <v>703</v>
      </c>
    </row>
    <row r="2104" spans="2:10" ht="15" x14ac:dyDescent="0.2">
      <c r="B2104" s="38" t="s">
        <v>5</v>
      </c>
      <c r="C2104" s="18" t="s">
        <v>18514</v>
      </c>
      <c r="D2104" s="18" t="s">
        <v>18515</v>
      </c>
      <c r="E2104" s="18" t="s">
        <v>2875</v>
      </c>
      <c r="F2104" s="18" t="s">
        <v>18445</v>
      </c>
      <c r="G2104" s="18" t="s">
        <v>2833</v>
      </c>
      <c r="H2104" s="18" t="s">
        <v>434</v>
      </c>
      <c r="I2104" s="18" t="s">
        <v>613</v>
      </c>
      <c r="J2104" s="18" t="s">
        <v>442</v>
      </c>
    </row>
    <row r="2105" spans="2:10" ht="15" x14ac:dyDescent="0.2">
      <c r="B2105" s="38" t="s">
        <v>5</v>
      </c>
      <c r="C2105" s="18" t="s">
        <v>18519</v>
      </c>
      <c r="D2105" s="18" t="s">
        <v>18520</v>
      </c>
      <c r="E2105" s="18" t="s">
        <v>2868</v>
      </c>
      <c r="F2105" s="18" t="s">
        <v>18481</v>
      </c>
      <c r="G2105" s="18" t="s">
        <v>2833</v>
      </c>
      <c r="H2105" s="18" t="s">
        <v>434</v>
      </c>
      <c r="I2105" s="18" t="s">
        <v>519</v>
      </c>
      <c r="J2105" s="18" t="s">
        <v>703</v>
      </c>
    </row>
    <row r="2106" spans="2:10" ht="15" x14ac:dyDescent="0.2">
      <c r="B2106" s="38" t="s">
        <v>5</v>
      </c>
      <c r="C2106" s="18" t="s">
        <v>18523</v>
      </c>
      <c r="D2106" s="18" t="s">
        <v>18524</v>
      </c>
      <c r="E2106" s="18" t="s">
        <v>2924</v>
      </c>
      <c r="F2106" s="18" t="s">
        <v>18445</v>
      </c>
      <c r="G2106" s="18" t="s">
        <v>2833</v>
      </c>
      <c r="H2106" s="18" t="s">
        <v>434</v>
      </c>
      <c r="I2106" s="18" t="s">
        <v>519</v>
      </c>
      <c r="J2106" s="18" t="s">
        <v>703</v>
      </c>
    </row>
    <row r="2107" spans="2:10" ht="15" x14ac:dyDescent="0.2">
      <c r="B2107" s="38" t="s">
        <v>5</v>
      </c>
      <c r="C2107" s="18" t="s">
        <v>18528</v>
      </c>
      <c r="D2107" s="18" t="s">
        <v>18529</v>
      </c>
      <c r="E2107" s="18" t="s">
        <v>2841</v>
      </c>
      <c r="F2107" s="18" t="s">
        <v>2840</v>
      </c>
      <c r="G2107" s="18" t="s">
        <v>2833</v>
      </c>
      <c r="H2107" s="18" t="s">
        <v>434</v>
      </c>
      <c r="I2107" s="18" t="s">
        <v>613</v>
      </c>
      <c r="J2107" s="18" t="s">
        <v>703</v>
      </c>
    </row>
    <row r="2108" spans="2:10" ht="15" x14ac:dyDescent="0.2">
      <c r="B2108" s="38" t="s">
        <v>5</v>
      </c>
      <c r="C2108" s="18" t="s">
        <v>18534</v>
      </c>
      <c r="D2108" s="18" t="s">
        <v>18535</v>
      </c>
      <c r="E2108" s="18" t="s">
        <v>2841</v>
      </c>
      <c r="F2108" s="18" t="s">
        <v>2840</v>
      </c>
      <c r="G2108" s="18" t="s">
        <v>2833</v>
      </c>
      <c r="H2108" s="18" t="s">
        <v>434</v>
      </c>
      <c r="I2108" s="18" t="s">
        <v>613</v>
      </c>
      <c r="J2108" s="18" t="s">
        <v>442</v>
      </c>
    </row>
    <row r="2109" spans="2:10" ht="15" x14ac:dyDescent="0.2">
      <c r="B2109" s="38" t="s">
        <v>5</v>
      </c>
      <c r="C2109" s="18" t="s">
        <v>18540</v>
      </c>
      <c r="D2109" s="18" t="s">
        <v>18541</v>
      </c>
      <c r="E2109" s="18" t="s">
        <v>2924</v>
      </c>
      <c r="F2109" s="18" t="s">
        <v>18445</v>
      </c>
      <c r="G2109" s="18" t="s">
        <v>2833</v>
      </c>
      <c r="H2109" s="18" t="s">
        <v>434</v>
      </c>
      <c r="I2109" s="18" t="s">
        <v>519</v>
      </c>
      <c r="J2109" s="18" t="s">
        <v>703</v>
      </c>
    </row>
    <row r="2110" spans="2:10" ht="15" x14ac:dyDescent="0.2">
      <c r="B2110" s="38" t="s">
        <v>5</v>
      </c>
      <c r="C2110" s="18" t="s">
        <v>18546</v>
      </c>
      <c r="D2110" s="18" t="s">
        <v>18547</v>
      </c>
      <c r="E2110" s="18" t="s">
        <v>2882</v>
      </c>
      <c r="F2110" s="18" t="s">
        <v>2836</v>
      </c>
      <c r="G2110" s="18" t="s">
        <v>2833</v>
      </c>
      <c r="H2110" s="18" t="s">
        <v>434</v>
      </c>
      <c r="I2110" s="18" t="s">
        <v>613</v>
      </c>
      <c r="J2110" s="18" t="s">
        <v>442</v>
      </c>
    </row>
    <row r="2111" spans="2:10" ht="15" x14ac:dyDescent="0.2">
      <c r="B2111" s="38" t="s">
        <v>5</v>
      </c>
      <c r="C2111" s="18" t="s">
        <v>18553</v>
      </c>
      <c r="D2111" s="18" t="s">
        <v>18554</v>
      </c>
      <c r="E2111" s="18" t="s">
        <v>2887</v>
      </c>
      <c r="F2111" s="18" t="s">
        <v>18445</v>
      </c>
      <c r="G2111" s="18" t="s">
        <v>2833</v>
      </c>
      <c r="H2111" s="18" t="s">
        <v>434</v>
      </c>
      <c r="I2111" s="18" t="s">
        <v>519</v>
      </c>
      <c r="J2111" s="18" t="s">
        <v>442</v>
      </c>
    </row>
    <row r="2112" spans="2:10" ht="15" x14ac:dyDescent="0.2">
      <c r="B2112" s="38" t="s">
        <v>5</v>
      </c>
      <c r="C2112" s="18" t="s">
        <v>18559</v>
      </c>
      <c r="D2112" s="18" t="s">
        <v>18560</v>
      </c>
      <c r="E2112" s="18" t="s">
        <v>2832</v>
      </c>
      <c r="F2112" s="18" t="s">
        <v>18434</v>
      </c>
      <c r="G2112" s="18" t="s">
        <v>2833</v>
      </c>
      <c r="H2112" s="18" t="s">
        <v>434</v>
      </c>
      <c r="I2112" s="18" t="s">
        <v>519</v>
      </c>
      <c r="J2112" s="18" t="s">
        <v>703</v>
      </c>
    </row>
    <row r="2113" spans="2:10" ht="15" x14ac:dyDescent="0.2">
      <c r="B2113" s="38" t="s">
        <v>5</v>
      </c>
      <c r="C2113" s="18" t="s">
        <v>18564</v>
      </c>
      <c r="D2113" s="18" t="s">
        <v>18565</v>
      </c>
      <c r="E2113" s="18" t="s">
        <v>2907</v>
      </c>
      <c r="F2113" s="18" t="s">
        <v>2840</v>
      </c>
      <c r="G2113" s="18" t="s">
        <v>2833</v>
      </c>
      <c r="H2113" s="18" t="s">
        <v>434</v>
      </c>
      <c r="I2113" s="18" t="s">
        <v>613</v>
      </c>
      <c r="J2113" s="18" t="s">
        <v>703</v>
      </c>
    </row>
    <row r="2114" spans="2:10" ht="15" x14ac:dyDescent="0.2">
      <c r="B2114" s="38" t="s">
        <v>5</v>
      </c>
      <c r="C2114" s="18" t="s">
        <v>18570</v>
      </c>
      <c r="D2114" s="18" t="s">
        <v>18571</v>
      </c>
      <c r="E2114" s="18" t="s">
        <v>2841</v>
      </c>
      <c r="F2114" s="18" t="s">
        <v>2840</v>
      </c>
      <c r="G2114" s="18" t="s">
        <v>2833</v>
      </c>
      <c r="H2114" s="18" t="s">
        <v>434</v>
      </c>
      <c r="I2114" s="18" t="s">
        <v>519</v>
      </c>
      <c r="J2114" s="18" t="s">
        <v>703</v>
      </c>
    </row>
    <row r="2115" spans="2:10" ht="15" x14ac:dyDescent="0.2">
      <c r="B2115" s="38" t="s">
        <v>5</v>
      </c>
      <c r="C2115" s="18" t="s">
        <v>18575</v>
      </c>
      <c r="D2115" s="18" t="s">
        <v>18576</v>
      </c>
      <c r="E2115" s="18" t="s">
        <v>2832</v>
      </c>
      <c r="F2115" s="18" t="s">
        <v>2831</v>
      </c>
      <c r="G2115" s="18" t="s">
        <v>2833</v>
      </c>
      <c r="H2115" s="18" t="s">
        <v>434</v>
      </c>
      <c r="I2115" s="18" t="s">
        <v>519</v>
      </c>
      <c r="J2115" s="18" t="s">
        <v>703</v>
      </c>
    </row>
    <row r="2116" spans="2:10" ht="15" x14ac:dyDescent="0.2">
      <c r="B2116" s="38" t="s">
        <v>5</v>
      </c>
      <c r="C2116" s="18" t="s">
        <v>18582</v>
      </c>
      <c r="D2116" s="18" t="s">
        <v>18584</v>
      </c>
      <c r="E2116" s="18" t="s">
        <v>2875</v>
      </c>
      <c r="F2116" s="18" t="s">
        <v>18445</v>
      </c>
      <c r="G2116" s="18" t="s">
        <v>2833</v>
      </c>
      <c r="H2116" s="18" t="s">
        <v>434</v>
      </c>
      <c r="I2116" s="18" t="s">
        <v>613</v>
      </c>
      <c r="J2116" s="18" t="s">
        <v>703</v>
      </c>
    </row>
    <row r="2117" spans="2:10" ht="15" x14ac:dyDescent="0.2">
      <c r="B2117" s="38" t="s">
        <v>5</v>
      </c>
      <c r="C2117" s="18" t="s">
        <v>18582</v>
      </c>
      <c r="D2117" s="18" t="s">
        <v>18589</v>
      </c>
      <c r="E2117" s="18" t="s">
        <v>18590</v>
      </c>
      <c r="F2117" s="18" t="s">
        <v>2840</v>
      </c>
      <c r="G2117" s="18" t="s">
        <v>2833</v>
      </c>
      <c r="H2117" s="18" t="s">
        <v>434</v>
      </c>
      <c r="I2117" s="18" t="s">
        <v>613</v>
      </c>
      <c r="J2117" s="18" t="s">
        <v>703</v>
      </c>
    </row>
    <row r="2118" spans="2:10" ht="15" x14ac:dyDescent="0.2">
      <c r="B2118" s="38" t="s">
        <v>5</v>
      </c>
      <c r="C2118" s="18" t="s">
        <v>18594</v>
      </c>
      <c r="D2118" s="18" t="s">
        <v>18595</v>
      </c>
      <c r="E2118" s="18" t="s">
        <v>2832</v>
      </c>
      <c r="F2118" s="18" t="s">
        <v>18434</v>
      </c>
      <c r="G2118" s="18" t="s">
        <v>2833</v>
      </c>
      <c r="H2118" s="18" t="s">
        <v>434</v>
      </c>
      <c r="I2118" s="18" t="s">
        <v>519</v>
      </c>
      <c r="J2118" s="18" t="s">
        <v>615</v>
      </c>
    </row>
    <row r="2119" spans="2:10" ht="15" x14ac:dyDescent="0.2">
      <c r="B2119" s="38" t="s">
        <v>5</v>
      </c>
      <c r="C2119" s="18" t="s">
        <v>18599</v>
      </c>
      <c r="D2119" s="18" t="s">
        <v>18600</v>
      </c>
      <c r="E2119" s="18" t="s">
        <v>2924</v>
      </c>
      <c r="F2119" s="18" t="s">
        <v>2836</v>
      </c>
      <c r="G2119" s="18" t="s">
        <v>2833</v>
      </c>
      <c r="H2119" s="18" t="s">
        <v>434</v>
      </c>
      <c r="I2119" s="18" t="s">
        <v>519</v>
      </c>
      <c r="J2119" s="18" t="s">
        <v>615</v>
      </c>
    </row>
    <row r="2120" spans="2:10" ht="15" x14ac:dyDescent="0.2">
      <c r="B2120" s="38" t="s">
        <v>5</v>
      </c>
      <c r="C2120" s="18" t="s">
        <v>18604</v>
      </c>
      <c r="D2120" s="18" t="s">
        <v>18605</v>
      </c>
      <c r="E2120" s="18" t="s">
        <v>2832</v>
      </c>
      <c r="F2120" s="18" t="s">
        <v>18434</v>
      </c>
      <c r="G2120" s="18" t="s">
        <v>2833</v>
      </c>
      <c r="H2120" s="18" t="s">
        <v>434</v>
      </c>
      <c r="I2120" s="18" t="s">
        <v>519</v>
      </c>
      <c r="J2120" s="18" t="s">
        <v>703</v>
      </c>
    </row>
    <row r="2121" spans="2:10" ht="15" x14ac:dyDescent="0.2">
      <c r="B2121" s="38" t="s">
        <v>5</v>
      </c>
      <c r="C2121" s="18" t="s">
        <v>18612</v>
      </c>
      <c r="D2121" s="18" t="s">
        <v>18613</v>
      </c>
      <c r="E2121" s="18" t="s">
        <v>2924</v>
      </c>
      <c r="F2121" s="18" t="s">
        <v>2836</v>
      </c>
      <c r="G2121" s="18" t="s">
        <v>2833</v>
      </c>
      <c r="H2121" s="18" t="s">
        <v>434</v>
      </c>
      <c r="I2121" s="18" t="s">
        <v>613</v>
      </c>
      <c r="J2121" s="18" t="s">
        <v>703</v>
      </c>
    </row>
    <row r="2122" spans="2:10" ht="15" x14ac:dyDescent="0.2">
      <c r="B2122" s="38" t="s">
        <v>5</v>
      </c>
      <c r="C2122" s="18" t="s">
        <v>18620</v>
      </c>
      <c r="D2122" s="18" t="s">
        <v>18621</v>
      </c>
      <c r="E2122" s="18" t="s">
        <v>18444</v>
      </c>
      <c r="F2122" s="18" t="s">
        <v>18445</v>
      </c>
      <c r="G2122" s="18" t="s">
        <v>2833</v>
      </c>
      <c r="H2122" s="18" t="s">
        <v>434</v>
      </c>
      <c r="I2122" s="18" t="s">
        <v>519</v>
      </c>
      <c r="J2122" s="18" t="s">
        <v>615</v>
      </c>
    </row>
    <row r="2123" spans="2:10" ht="15" x14ac:dyDescent="0.2">
      <c r="B2123" s="38" t="s">
        <v>5</v>
      </c>
      <c r="C2123" s="18" t="s">
        <v>18628</v>
      </c>
      <c r="D2123" s="18" t="s">
        <v>18629</v>
      </c>
      <c r="E2123" s="18" t="s">
        <v>2841</v>
      </c>
      <c r="F2123" s="18" t="s">
        <v>2840</v>
      </c>
      <c r="G2123" s="18" t="s">
        <v>2833</v>
      </c>
      <c r="H2123" s="18" t="s">
        <v>434</v>
      </c>
      <c r="I2123" s="18" t="s">
        <v>519</v>
      </c>
      <c r="J2123" s="18" t="s">
        <v>703</v>
      </c>
    </row>
    <row r="2124" spans="2:10" ht="15" x14ac:dyDescent="0.2">
      <c r="B2124" s="38" t="s">
        <v>5</v>
      </c>
      <c r="C2124" s="18" t="s">
        <v>18634</v>
      </c>
      <c r="D2124" s="18" t="s">
        <v>18635</v>
      </c>
      <c r="E2124" s="18" t="s">
        <v>2841</v>
      </c>
      <c r="F2124" s="18" t="s">
        <v>2840</v>
      </c>
      <c r="G2124" s="18" t="s">
        <v>2833</v>
      </c>
      <c r="H2124" s="18" t="s">
        <v>434</v>
      </c>
      <c r="I2124" s="18" t="s">
        <v>519</v>
      </c>
      <c r="J2124" s="18" t="s">
        <v>703</v>
      </c>
    </row>
    <row r="2125" spans="2:10" ht="15" x14ac:dyDescent="0.2">
      <c r="B2125" s="38" t="s">
        <v>5</v>
      </c>
      <c r="C2125" s="18" t="s">
        <v>18639</v>
      </c>
      <c r="D2125" s="18" t="s">
        <v>18640</v>
      </c>
      <c r="E2125" s="18" t="s">
        <v>2841</v>
      </c>
      <c r="F2125" s="18" t="s">
        <v>2840</v>
      </c>
      <c r="G2125" s="18" t="s">
        <v>2833</v>
      </c>
      <c r="H2125" s="18" t="s">
        <v>434</v>
      </c>
      <c r="I2125" s="18" t="s">
        <v>613</v>
      </c>
      <c r="J2125" s="18" t="s">
        <v>703</v>
      </c>
    </row>
    <row r="2126" spans="2:10" ht="15" x14ac:dyDescent="0.2">
      <c r="B2126" s="38" t="s">
        <v>5</v>
      </c>
      <c r="C2126" s="18" t="s">
        <v>18644</v>
      </c>
      <c r="D2126" s="18" t="s">
        <v>18645</v>
      </c>
      <c r="E2126" s="18" t="s">
        <v>2837</v>
      </c>
      <c r="F2126" s="18" t="s">
        <v>18445</v>
      </c>
      <c r="G2126" s="18" t="s">
        <v>2833</v>
      </c>
      <c r="H2126" s="18" t="s">
        <v>434</v>
      </c>
      <c r="I2126" s="18" t="s">
        <v>613</v>
      </c>
      <c r="J2126" s="18" t="s">
        <v>703</v>
      </c>
    </row>
    <row r="2127" spans="2:10" ht="15" x14ac:dyDescent="0.2">
      <c r="B2127" s="38" t="s">
        <v>5</v>
      </c>
      <c r="C2127" s="18" t="s">
        <v>18650</v>
      </c>
      <c r="D2127" s="18" t="s">
        <v>18651</v>
      </c>
      <c r="E2127" s="18" t="s">
        <v>2832</v>
      </c>
      <c r="F2127" s="18" t="s">
        <v>2831</v>
      </c>
      <c r="G2127" s="18" t="s">
        <v>2833</v>
      </c>
      <c r="H2127" s="18" t="s">
        <v>434</v>
      </c>
      <c r="I2127" s="18" t="s">
        <v>519</v>
      </c>
      <c r="J2127" s="18" t="s">
        <v>703</v>
      </c>
    </row>
    <row r="2128" spans="2:10" ht="15" x14ac:dyDescent="0.2">
      <c r="B2128" s="38" t="s">
        <v>5</v>
      </c>
      <c r="C2128" s="18" t="s">
        <v>18657</v>
      </c>
      <c r="D2128" s="18" t="s">
        <v>18658</v>
      </c>
      <c r="E2128" s="18" t="s">
        <v>2875</v>
      </c>
      <c r="F2128" s="18" t="s">
        <v>18445</v>
      </c>
      <c r="G2128" s="18" t="s">
        <v>2833</v>
      </c>
      <c r="H2128" s="18" t="s">
        <v>434</v>
      </c>
      <c r="I2128" s="18" t="s">
        <v>519</v>
      </c>
      <c r="J2128" s="18" t="s">
        <v>703</v>
      </c>
    </row>
    <row r="2129" spans="2:10" ht="15" x14ac:dyDescent="0.2">
      <c r="B2129" s="38" t="s">
        <v>5</v>
      </c>
      <c r="C2129" s="18" t="s">
        <v>18664</v>
      </c>
      <c r="D2129" s="18" t="s">
        <v>18665</v>
      </c>
      <c r="E2129" s="18" t="s">
        <v>2841</v>
      </c>
      <c r="F2129" s="18" t="s">
        <v>2840</v>
      </c>
      <c r="G2129" s="18" t="s">
        <v>2833</v>
      </c>
      <c r="H2129" s="18" t="s">
        <v>434</v>
      </c>
      <c r="I2129" s="18" t="s">
        <v>613</v>
      </c>
      <c r="J2129" s="18" t="s">
        <v>703</v>
      </c>
    </row>
    <row r="2130" spans="2:10" ht="15" x14ac:dyDescent="0.2">
      <c r="B2130" s="38" t="s">
        <v>5</v>
      </c>
      <c r="C2130" s="18" t="s">
        <v>18668</v>
      </c>
      <c r="D2130" s="18" t="s">
        <v>18669</v>
      </c>
      <c r="E2130" s="18" t="s">
        <v>2841</v>
      </c>
      <c r="F2130" s="18" t="s">
        <v>2840</v>
      </c>
      <c r="G2130" s="18" t="s">
        <v>2833</v>
      </c>
      <c r="H2130" s="18" t="s">
        <v>434</v>
      </c>
      <c r="I2130" s="18" t="s">
        <v>613</v>
      </c>
      <c r="J2130" s="18" t="s">
        <v>703</v>
      </c>
    </row>
    <row r="2131" spans="2:10" ht="15" x14ac:dyDescent="0.2">
      <c r="B2131" s="38" t="s">
        <v>5</v>
      </c>
      <c r="C2131" s="18" t="s">
        <v>18673</v>
      </c>
      <c r="D2131" s="18" t="s">
        <v>18674</v>
      </c>
      <c r="E2131" s="18" t="s">
        <v>2887</v>
      </c>
      <c r="F2131" s="18" t="s">
        <v>18445</v>
      </c>
      <c r="G2131" s="18" t="s">
        <v>2833</v>
      </c>
      <c r="H2131" s="18" t="s">
        <v>434</v>
      </c>
      <c r="I2131" s="18" t="s">
        <v>440</v>
      </c>
      <c r="J2131" s="18" t="s">
        <v>442</v>
      </c>
    </row>
    <row r="2132" spans="2:10" ht="85" x14ac:dyDescent="0.2">
      <c r="B2132" s="38" t="s">
        <v>55</v>
      </c>
      <c r="C2132" s="38" t="s">
        <v>2843</v>
      </c>
      <c r="D2132" s="38" t="s">
        <v>18681</v>
      </c>
      <c r="E2132" s="38" t="s">
        <v>2841</v>
      </c>
      <c r="G2132" s="18" t="s">
        <v>2833</v>
      </c>
      <c r="I2132" s="18"/>
      <c r="J2132" s="18"/>
    </row>
    <row r="2133" spans="2:10" ht="155" x14ac:dyDescent="0.2">
      <c r="B2133" s="38" t="s">
        <v>55</v>
      </c>
      <c r="C2133" s="38" t="s">
        <v>18686</v>
      </c>
      <c r="D2133" s="38" t="s">
        <v>18688</v>
      </c>
      <c r="E2133" s="38" t="s">
        <v>18689</v>
      </c>
      <c r="G2133" s="18" t="s">
        <v>2833</v>
      </c>
      <c r="I2133" s="18"/>
      <c r="J2133" s="18"/>
    </row>
    <row r="2134" spans="2:10" ht="127" x14ac:dyDescent="0.2">
      <c r="B2134" s="38" t="s">
        <v>55</v>
      </c>
      <c r="C2134" s="38" t="s">
        <v>18694</v>
      </c>
      <c r="D2134" s="38" t="s">
        <v>18695</v>
      </c>
      <c r="E2134" s="38" t="s">
        <v>18445</v>
      </c>
      <c r="G2134" s="18" t="s">
        <v>2833</v>
      </c>
      <c r="I2134" s="18"/>
      <c r="J2134" s="18"/>
    </row>
    <row r="2135" spans="2:10" ht="71" x14ac:dyDescent="0.2">
      <c r="B2135" s="38" t="s">
        <v>55</v>
      </c>
      <c r="C2135" s="38" t="s">
        <v>18213</v>
      </c>
      <c r="D2135" s="38" t="s">
        <v>18700</v>
      </c>
      <c r="E2135" s="38" t="s">
        <v>18701</v>
      </c>
      <c r="G2135" s="18" t="s">
        <v>2833</v>
      </c>
      <c r="I2135" s="18"/>
      <c r="J2135" s="18"/>
    </row>
    <row r="2136" spans="2:10" ht="43" x14ac:dyDescent="0.2">
      <c r="B2136" s="38" t="s">
        <v>1715</v>
      </c>
      <c r="C2136" s="38" t="s">
        <v>18708</v>
      </c>
      <c r="E2136" s="38" t="s">
        <v>2841</v>
      </c>
      <c r="G2136" s="18" t="s">
        <v>2833</v>
      </c>
      <c r="I2136" s="18"/>
      <c r="J2136" s="18"/>
    </row>
    <row r="2137" spans="2:10" ht="43" x14ac:dyDescent="0.2">
      <c r="B2137" s="38" t="s">
        <v>1715</v>
      </c>
      <c r="C2137" s="38" t="s">
        <v>18712</v>
      </c>
      <c r="E2137" s="38" t="s">
        <v>18701</v>
      </c>
      <c r="G2137" s="18" t="s">
        <v>2833</v>
      </c>
      <c r="I2137" s="18"/>
      <c r="J2137" s="18"/>
    </row>
    <row r="2138" spans="2:10" ht="29" x14ac:dyDescent="0.2">
      <c r="B2138" s="38" t="s">
        <v>1715</v>
      </c>
      <c r="C2138" s="38" t="s">
        <v>18716</v>
      </c>
      <c r="E2138" s="38" t="s">
        <v>2872</v>
      </c>
      <c r="G2138" s="18" t="s">
        <v>2833</v>
      </c>
      <c r="I2138" s="18"/>
      <c r="J2138" s="18"/>
    </row>
    <row r="2139" spans="2:10" ht="43" x14ac:dyDescent="0.2">
      <c r="B2139" s="38" t="s">
        <v>1715</v>
      </c>
      <c r="C2139" s="38" t="s">
        <v>18721</v>
      </c>
      <c r="E2139" s="38" t="s">
        <v>2907</v>
      </c>
      <c r="G2139" s="18" t="s">
        <v>2833</v>
      </c>
      <c r="I2139" s="18"/>
      <c r="J2139" s="18"/>
    </row>
    <row r="2140" spans="2:10" ht="29" x14ac:dyDescent="0.2">
      <c r="B2140" s="38" t="s">
        <v>227</v>
      </c>
      <c r="G2140" s="18" t="s">
        <v>2833</v>
      </c>
      <c r="I2140" s="18"/>
      <c r="J2140" s="18"/>
    </row>
    <row r="2141" spans="2:10" ht="29" x14ac:dyDescent="0.2">
      <c r="B2141" s="38" t="s">
        <v>227</v>
      </c>
      <c r="G2141" s="18" t="s">
        <v>2833</v>
      </c>
      <c r="I2141" s="18"/>
      <c r="J2141" s="18"/>
    </row>
    <row r="2142" spans="2:10" ht="29" x14ac:dyDescent="0.2">
      <c r="B2142" s="38" t="s">
        <v>227</v>
      </c>
      <c r="G2142" s="18" t="s">
        <v>2833</v>
      </c>
      <c r="I2142" s="18"/>
      <c r="J2142" s="18"/>
    </row>
    <row r="2143" spans="2:10" ht="15" x14ac:dyDescent="0.2">
      <c r="B2143" s="38" t="s">
        <v>5</v>
      </c>
      <c r="C2143" s="18" t="s">
        <v>18743</v>
      </c>
      <c r="D2143" s="18" t="s">
        <v>1894</v>
      </c>
      <c r="E2143" s="18" t="s">
        <v>18745</v>
      </c>
      <c r="F2143" s="18" t="s">
        <v>18745</v>
      </c>
      <c r="G2143" s="18" t="s">
        <v>3124</v>
      </c>
      <c r="H2143" s="18" t="s">
        <v>18747</v>
      </c>
      <c r="I2143" s="18" t="s">
        <v>440</v>
      </c>
      <c r="J2143" s="18" t="s">
        <v>703</v>
      </c>
    </row>
    <row r="2144" spans="2:10" ht="85" x14ac:dyDescent="0.2">
      <c r="B2144" s="38" t="s">
        <v>65</v>
      </c>
      <c r="C2144" s="38" t="s">
        <v>18751</v>
      </c>
      <c r="D2144" s="38" t="s">
        <v>18752</v>
      </c>
      <c r="E2144" s="38" t="s">
        <v>18753</v>
      </c>
      <c r="G2144" s="18" t="s">
        <v>3124</v>
      </c>
      <c r="I2144" s="18"/>
      <c r="J2144" s="18"/>
    </row>
    <row r="2145" spans="2:10" ht="71" x14ac:dyDescent="0.2">
      <c r="B2145" s="38" t="s">
        <v>9</v>
      </c>
      <c r="C2145" s="38" t="s">
        <v>18758</v>
      </c>
      <c r="D2145" s="38" t="s">
        <v>18759</v>
      </c>
      <c r="G2145" s="38" t="s">
        <v>3132</v>
      </c>
      <c r="I2145" s="18"/>
      <c r="J2145" s="18"/>
    </row>
    <row r="2146" spans="2:10" ht="57" x14ac:dyDescent="0.2">
      <c r="B2146" s="38" t="s">
        <v>9</v>
      </c>
      <c r="C2146" s="38" t="s">
        <v>18763</v>
      </c>
      <c r="D2146" s="38" t="s">
        <v>18764</v>
      </c>
      <c r="G2146" s="38" t="s">
        <v>3132</v>
      </c>
      <c r="I2146" s="18"/>
      <c r="J2146" s="18"/>
    </row>
    <row r="2147" spans="2:10" ht="57" x14ac:dyDescent="0.2">
      <c r="B2147" s="38" t="s">
        <v>9</v>
      </c>
      <c r="C2147" s="38" t="s">
        <v>18770</v>
      </c>
      <c r="D2147" s="38" t="s">
        <v>18771</v>
      </c>
      <c r="G2147" s="38" t="s">
        <v>3132</v>
      </c>
      <c r="I2147" s="18"/>
      <c r="J2147" s="18"/>
    </row>
    <row r="2148" spans="2:10" ht="57" x14ac:dyDescent="0.2">
      <c r="B2148" s="38" t="s">
        <v>9</v>
      </c>
      <c r="C2148" s="38" t="s">
        <v>18776</v>
      </c>
      <c r="D2148" s="38" t="s">
        <v>18778</v>
      </c>
      <c r="G2148" s="38" t="s">
        <v>3132</v>
      </c>
      <c r="I2148" s="18"/>
      <c r="J2148" s="18"/>
    </row>
    <row r="2149" spans="2:10" ht="71" x14ac:dyDescent="0.2">
      <c r="B2149" s="38" t="s">
        <v>9</v>
      </c>
      <c r="C2149" s="38" t="s">
        <v>18783</v>
      </c>
      <c r="D2149" s="38" t="s">
        <v>18785</v>
      </c>
      <c r="G2149" s="38" t="s">
        <v>3132</v>
      </c>
      <c r="I2149" s="18"/>
      <c r="J2149" s="18"/>
    </row>
    <row r="2150" spans="2:10" ht="57" x14ac:dyDescent="0.2">
      <c r="B2150" s="38" t="s">
        <v>9</v>
      </c>
      <c r="C2150" s="38" t="s">
        <v>18792</v>
      </c>
      <c r="D2150" s="38" t="s">
        <v>18794</v>
      </c>
      <c r="G2150" s="38" t="s">
        <v>3132</v>
      </c>
      <c r="I2150" s="18"/>
      <c r="J2150" s="18"/>
    </row>
    <row r="2151" spans="2:10" ht="57" x14ac:dyDescent="0.2">
      <c r="B2151" s="38" t="s">
        <v>9</v>
      </c>
      <c r="C2151" s="38" t="s">
        <v>18798</v>
      </c>
      <c r="D2151" s="38" t="s">
        <v>18800</v>
      </c>
      <c r="G2151" s="38" t="s">
        <v>3132</v>
      </c>
      <c r="I2151" s="18"/>
      <c r="J2151" s="18"/>
    </row>
    <row r="2152" spans="2:10" ht="57" x14ac:dyDescent="0.2">
      <c r="B2152" s="38" t="s">
        <v>9</v>
      </c>
      <c r="C2152" s="38" t="s">
        <v>18804</v>
      </c>
      <c r="D2152" s="38" t="s">
        <v>18805</v>
      </c>
      <c r="G2152" s="38" t="s">
        <v>3132</v>
      </c>
      <c r="I2152" s="18"/>
      <c r="J2152" s="18"/>
    </row>
    <row r="2153" spans="2:10" ht="43" x14ac:dyDescent="0.2">
      <c r="B2153" s="38" t="s">
        <v>9</v>
      </c>
      <c r="C2153" s="38" t="s">
        <v>18811</v>
      </c>
      <c r="D2153" s="38" t="s">
        <v>18812</v>
      </c>
      <c r="G2153" s="38" t="s">
        <v>3132</v>
      </c>
      <c r="I2153" s="18"/>
      <c r="J2153" s="18"/>
    </row>
    <row r="2154" spans="2:10" ht="57" x14ac:dyDescent="0.2">
      <c r="B2154" s="38" t="s">
        <v>9</v>
      </c>
      <c r="C2154" s="38" t="s">
        <v>18816</v>
      </c>
      <c r="D2154" s="38" t="s">
        <v>18819</v>
      </c>
      <c r="G2154" s="38" t="s">
        <v>3132</v>
      </c>
      <c r="I2154" s="18"/>
      <c r="J2154" s="18"/>
    </row>
    <row r="2155" spans="2:10" ht="57" x14ac:dyDescent="0.2">
      <c r="B2155" s="38" t="s">
        <v>9</v>
      </c>
      <c r="C2155" s="38" t="s">
        <v>18825</v>
      </c>
      <c r="D2155" s="38" t="s">
        <v>18826</v>
      </c>
      <c r="G2155" s="38" t="s">
        <v>3132</v>
      </c>
      <c r="I2155" s="18"/>
      <c r="J2155" s="18"/>
    </row>
    <row r="2156" spans="2:10" ht="71" x14ac:dyDescent="0.2">
      <c r="B2156" s="38" t="s">
        <v>9</v>
      </c>
      <c r="C2156" s="38" t="s">
        <v>18832</v>
      </c>
      <c r="D2156" s="38" t="s">
        <v>18833</v>
      </c>
      <c r="G2156" s="38" t="s">
        <v>3132</v>
      </c>
      <c r="I2156" s="18"/>
      <c r="J2156" s="18"/>
    </row>
    <row r="2157" spans="2:10" ht="85" x14ac:dyDescent="0.2">
      <c r="B2157" s="38" t="s">
        <v>9</v>
      </c>
      <c r="C2157" s="38" t="s">
        <v>18837</v>
      </c>
      <c r="D2157" s="38" t="s">
        <v>18839</v>
      </c>
      <c r="G2157" s="38" t="s">
        <v>3132</v>
      </c>
      <c r="I2157" s="18"/>
      <c r="J2157" s="18"/>
    </row>
    <row r="2158" spans="2:10" ht="71" x14ac:dyDescent="0.2">
      <c r="B2158" s="38" t="s">
        <v>9</v>
      </c>
      <c r="C2158" s="38" t="s">
        <v>18843</v>
      </c>
      <c r="D2158" s="38" t="s">
        <v>18845</v>
      </c>
      <c r="G2158" s="38" t="s">
        <v>3132</v>
      </c>
      <c r="I2158" s="18"/>
      <c r="J2158" s="18"/>
    </row>
    <row r="2159" spans="2:10" ht="85" x14ac:dyDescent="0.2">
      <c r="B2159" s="38" t="s">
        <v>9</v>
      </c>
      <c r="C2159" s="38" t="s">
        <v>18850</v>
      </c>
      <c r="D2159" s="38" t="s">
        <v>18851</v>
      </c>
      <c r="G2159" s="38" t="s">
        <v>3132</v>
      </c>
      <c r="I2159" s="18"/>
      <c r="J2159" s="18"/>
    </row>
    <row r="2160" spans="2:10" ht="71" x14ac:dyDescent="0.2">
      <c r="B2160" s="38" t="s">
        <v>9</v>
      </c>
      <c r="C2160" s="38" t="s">
        <v>18855</v>
      </c>
      <c r="D2160" s="38" t="s">
        <v>18857</v>
      </c>
      <c r="G2160" s="38" t="s">
        <v>3132</v>
      </c>
      <c r="I2160" s="18"/>
      <c r="J2160" s="18"/>
    </row>
    <row r="2161" spans="2:10" ht="85" x14ac:dyDescent="0.2">
      <c r="B2161" s="38" t="s">
        <v>9</v>
      </c>
      <c r="C2161" s="38" t="s">
        <v>18861</v>
      </c>
      <c r="D2161" s="38" t="s">
        <v>18863</v>
      </c>
      <c r="G2161" s="38" t="s">
        <v>3132</v>
      </c>
      <c r="I2161" s="18"/>
      <c r="J2161" s="18"/>
    </row>
    <row r="2162" spans="2:10" ht="71" x14ac:dyDescent="0.2">
      <c r="B2162" s="38" t="s">
        <v>9</v>
      </c>
      <c r="C2162" s="38" t="s">
        <v>18869</v>
      </c>
      <c r="D2162" s="38" t="s">
        <v>18871</v>
      </c>
      <c r="G2162" s="38" t="s">
        <v>3132</v>
      </c>
      <c r="I2162" s="18"/>
      <c r="J2162" s="18"/>
    </row>
    <row r="2163" spans="2:10" ht="71" x14ac:dyDescent="0.2">
      <c r="B2163" s="38" t="s">
        <v>9</v>
      </c>
      <c r="C2163" s="38" t="s">
        <v>18875</v>
      </c>
      <c r="D2163" s="38" t="s">
        <v>18877</v>
      </c>
      <c r="G2163" s="38" t="s">
        <v>3132</v>
      </c>
      <c r="I2163" s="18"/>
      <c r="J2163" s="18"/>
    </row>
    <row r="2164" spans="2:10" ht="85" x14ac:dyDescent="0.2">
      <c r="B2164" s="38" t="s">
        <v>9</v>
      </c>
      <c r="C2164" s="38" t="s">
        <v>18881</v>
      </c>
      <c r="D2164" s="38" t="s">
        <v>18883</v>
      </c>
      <c r="G2164" s="38" t="s">
        <v>3132</v>
      </c>
      <c r="I2164" s="18"/>
      <c r="J2164" s="18"/>
    </row>
    <row r="2165" spans="2:10" ht="57" x14ac:dyDescent="0.2">
      <c r="B2165" s="38" t="s">
        <v>9</v>
      </c>
      <c r="C2165" s="38" t="s">
        <v>18889</v>
      </c>
      <c r="D2165" s="38" t="s">
        <v>18891</v>
      </c>
      <c r="G2165" s="38" t="s">
        <v>3132</v>
      </c>
      <c r="I2165" s="18"/>
      <c r="J2165" s="18"/>
    </row>
    <row r="2166" spans="2:10" ht="71" x14ac:dyDescent="0.2">
      <c r="B2166" s="38" t="s">
        <v>9</v>
      </c>
      <c r="C2166" s="38" t="s">
        <v>18895</v>
      </c>
      <c r="D2166" s="38" t="s">
        <v>18897</v>
      </c>
      <c r="G2166" s="38" t="s">
        <v>3132</v>
      </c>
      <c r="I2166" s="18"/>
      <c r="J2166" s="18"/>
    </row>
    <row r="2167" spans="2:10" ht="71" x14ac:dyDescent="0.2">
      <c r="B2167" s="38" t="s">
        <v>9</v>
      </c>
      <c r="C2167" s="38" t="s">
        <v>18903</v>
      </c>
      <c r="D2167" s="38" t="s">
        <v>18905</v>
      </c>
      <c r="G2167" s="38" t="s">
        <v>3132</v>
      </c>
      <c r="I2167" s="18"/>
      <c r="J2167" s="18"/>
    </row>
    <row r="2168" spans="2:10" ht="57" x14ac:dyDescent="0.2">
      <c r="B2168" s="38" t="s">
        <v>9</v>
      </c>
      <c r="C2168" s="38" t="s">
        <v>18911</v>
      </c>
      <c r="D2168" s="38" t="s">
        <v>18913</v>
      </c>
      <c r="G2168" s="38" t="s">
        <v>3132</v>
      </c>
      <c r="I2168" s="18"/>
      <c r="J2168" s="18"/>
    </row>
    <row r="2169" spans="2:10" ht="57" x14ac:dyDescent="0.2">
      <c r="B2169" s="38" t="s">
        <v>9</v>
      </c>
      <c r="C2169" s="38" t="s">
        <v>18916</v>
      </c>
      <c r="D2169" s="38" t="s">
        <v>18917</v>
      </c>
      <c r="G2169" s="38" t="s">
        <v>3132</v>
      </c>
      <c r="I2169" s="18"/>
      <c r="J2169" s="18"/>
    </row>
    <row r="2170" spans="2:10" ht="15" x14ac:dyDescent="0.2">
      <c r="B2170" s="38" t="s">
        <v>118</v>
      </c>
      <c r="C2170" s="38" t="s">
        <v>18925</v>
      </c>
      <c r="D2170" s="38" t="s">
        <v>18926</v>
      </c>
      <c r="E2170" s="38" t="s">
        <v>18927</v>
      </c>
      <c r="F2170" s="38" t="s">
        <v>3149</v>
      </c>
      <c r="G2170" s="38" t="s">
        <v>3132</v>
      </c>
      <c r="I2170" s="18"/>
      <c r="J2170" s="18"/>
    </row>
    <row r="2171" spans="2:10" ht="57" x14ac:dyDescent="0.2">
      <c r="B2171" s="38" t="s">
        <v>118</v>
      </c>
      <c r="C2171" s="38" t="s">
        <v>18930</v>
      </c>
      <c r="D2171" s="38" t="s">
        <v>18931</v>
      </c>
      <c r="E2171" s="38" t="s">
        <v>18932</v>
      </c>
      <c r="F2171" s="38" t="s">
        <v>18933</v>
      </c>
      <c r="G2171" s="38" t="s">
        <v>3132</v>
      </c>
      <c r="I2171" s="18"/>
      <c r="J2171" s="18"/>
    </row>
    <row r="2172" spans="2:10" ht="43" x14ac:dyDescent="0.2">
      <c r="B2172" s="38" t="s">
        <v>118</v>
      </c>
      <c r="C2172" s="38" t="s">
        <v>18939</v>
      </c>
      <c r="D2172" s="38" t="s">
        <v>18941</v>
      </c>
      <c r="E2172" s="38" t="s">
        <v>3167</v>
      </c>
      <c r="F2172" s="38" t="s">
        <v>18942</v>
      </c>
      <c r="G2172" s="38" t="s">
        <v>3132</v>
      </c>
      <c r="I2172" s="18"/>
      <c r="J2172" s="18"/>
    </row>
    <row r="2173" spans="2:10" ht="43" x14ac:dyDescent="0.2">
      <c r="B2173" s="38" t="s">
        <v>118</v>
      </c>
      <c r="C2173" s="38" t="s">
        <v>18946</v>
      </c>
      <c r="D2173" s="38" t="s">
        <v>18947</v>
      </c>
      <c r="E2173" s="38" t="s">
        <v>18948</v>
      </c>
      <c r="F2173" s="38" t="s">
        <v>3202</v>
      </c>
      <c r="G2173" s="38" t="s">
        <v>3132</v>
      </c>
      <c r="I2173" s="18"/>
      <c r="J2173" s="18"/>
    </row>
    <row r="2174" spans="2:10" ht="43" x14ac:dyDescent="0.2">
      <c r="B2174" s="38" t="s">
        <v>118</v>
      </c>
      <c r="C2174" s="38" t="s">
        <v>18953</v>
      </c>
      <c r="D2174" s="38" t="s">
        <v>18954</v>
      </c>
      <c r="E2174" s="38" t="s">
        <v>18955</v>
      </c>
      <c r="F2174" s="38" t="s">
        <v>18956</v>
      </c>
      <c r="G2174" s="38" t="s">
        <v>3132</v>
      </c>
      <c r="I2174" s="18"/>
      <c r="J2174" s="18"/>
    </row>
    <row r="2175" spans="2:10" ht="71" x14ac:dyDescent="0.2">
      <c r="B2175" s="38" t="s">
        <v>118</v>
      </c>
      <c r="C2175" s="38" t="s">
        <v>18961</v>
      </c>
      <c r="D2175" s="38" t="s">
        <v>18962</v>
      </c>
      <c r="E2175" s="38" t="s">
        <v>18963</v>
      </c>
      <c r="F2175" s="38" t="s">
        <v>18964</v>
      </c>
      <c r="G2175" s="38" t="s">
        <v>3132</v>
      </c>
      <c r="I2175" s="18"/>
      <c r="J2175" s="18"/>
    </row>
    <row r="2176" spans="2:10" ht="57" x14ac:dyDescent="0.2">
      <c r="B2176" s="38" t="s">
        <v>118</v>
      </c>
      <c r="C2176" s="38" t="s">
        <v>18968</v>
      </c>
      <c r="D2176" s="38" t="s">
        <v>18969</v>
      </c>
      <c r="E2176" s="38" t="s">
        <v>18927</v>
      </c>
      <c r="F2176" s="38" t="s">
        <v>3149</v>
      </c>
      <c r="G2176" s="38" t="s">
        <v>3132</v>
      </c>
      <c r="I2176" s="18"/>
      <c r="J2176" s="18"/>
    </row>
    <row r="2177" spans="2:10" ht="85" x14ac:dyDescent="0.2">
      <c r="B2177" s="38" t="s">
        <v>118</v>
      </c>
      <c r="C2177" s="38" t="s">
        <v>18976</v>
      </c>
      <c r="D2177" s="38" t="s">
        <v>18977</v>
      </c>
      <c r="E2177" s="38" t="s">
        <v>18978</v>
      </c>
      <c r="F2177" s="38" t="s">
        <v>18979</v>
      </c>
      <c r="G2177" s="38" t="s">
        <v>3132</v>
      </c>
      <c r="I2177" s="18"/>
      <c r="J2177" s="18"/>
    </row>
    <row r="2178" spans="2:10" ht="29" x14ac:dyDescent="0.2">
      <c r="B2178" s="38" t="s">
        <v>118</v>
      </c>
      <c r="C2178" s="38" t="s">
        <v>18985</v>
      </c>
      <c r="D2178" s="38" t="s">
        <v>18986</v>
      </c>
      <c r="E2178" s="38" t="s">
        <v>18987</v>
      </c>
      <c r="F2178" s="38" t="s">
        <v>3149</v>
      </c>
      <c r="G2178" s="38" t="s">
        <v>3132</v>
      </c>
      <c r="I2178" s="18"/>
      <c r="J2178" s="18"/>
    </row>
    <row r="2179" spans="2:10" ht="29" x14ac:dyDescent="0.2">
      <c r="B2179" s="38" t="s">
        <v>118</v>
      </c>
      <c r="C2179" s="38" t="s">
        <v>18992</v>
      </c>
      <c r="D2179" s="38" t="s">
        <v>18993</v>
      </c>
      <c r="E2179" s="38" t="s">
        <v>18994</v>
      </c>
      <c r="F2179" s="38" t="s">
        <v>18995</v>
      </c>
      <c r="G2179" s="38" t="s">
        <v>3132</v>
      </c>
      <c r="I2179" s="18"/>
      <c r="J2179" s="18"/>
    </row>
    <row r="2180" spans="2:10" ht="29" x14ac:dyDescent="0.2">
      <c r="B2180" s="38" t="s">
        <v>118</v>
      </c>
      <c r="C2180" s="38" t="s">
        <v>18999</v>
      </c>
      <c r="D2180" s="38" t="s">
        <v>19000</v>
      </c>
      <c r="E2180" s="38" t="s">
        <v>19001</v>
      </c>
      <c r="F2180" s="38" t="s">
        <v>18995</v>
      </c>
      <c r="G2180" s="38" t="s">
        <v>3132</v>
      </c>
      <c r="I2180" s="18"/>
      <c r="J2180" s="18"/>
    </row>
    <row r="2181" spans="2:10" ht="29" x14ac:dyDescent="0.2">
      <c r="B2181" s="38" t="s">
        <v>118</v>
      </c>
      <c r="C2181" s="38" t="s">
        <v>19007</v>
      </c>
      <c r="D2181" s="38" t="s">
        <v>19008</v>
      </c>
      <c r="E2181" s="38" t="s">
        <v>19009</v>
      </c>
      <c r="F2181" s="38" t="s">
        <v>19010</v>
      </c>
      <c r="G2181" s="38" t="s">
        <v>3132</v>
      </c>
      <c r="I2181" s="18"/>
      <c r="J2181" s="18"/>
    </row>
    <row r="2182" spans="2:10" ht="43" x14ac:dyDescent="0.2">
      <c r="B2182" s="38" t="s">
        <v>118</v>
      </c>
      <c r="C2182" s="38" t="s">
        <v>19014</v>
      </c>
      <c r="D2182" s="38" t="s">
        <v>19015</v>
      </c>
      <c r="E2182" s="38" t="s">
        <v>18955</v>
      </c>
      <c r="G2182" s="38" t="s">
        <v>3132</v>
      </c>
      <c r="I2182" s="18"/>
      <c r="J2182" s="18"/>
    </row>
    <row r="2183" spans="2:10" ht="43" x14ac:dyDescent="0.2">
      <c r="B2183" s="38" t="s">
        <v>118</v>
      </c>
      <c r="C2183" s="38" t="s">
        <v>19020</v>
      </c>
      <c r="D2183" s="38" t="s">
        <v>19022</v>
      </c>
      <c r="E2183" s="38" t="s">
        <v>19023</v>
      </c>
      <c r="F2183" s="38" t="s">
        <v>18956</v>
      </c>
      <c r="G2183" s="38" t="s">
        <v>3132</v>
      </c>
      <c r="I2183" s="18"/>
      <c r="J2183" s="18"/>
    </row>
    <row r="2184" spans="2:10" ht="29" x14ac:dyDescent="0.2">
      <c r="B2184" s="38" t="s">
        <v>118</v>
      </c>
      <c r="C2184" s="38" t="s">
        <v>19027</v>
      </c>
      <c r="D2184" s="38" t="s">
        <v>19028</v>
      </c>
      <c r="E2184" s="38" t="s">
        <v>19029</v>
      </c>
      <c r="F2184" s="38" t="s">
        <v>19030</v>
      </c>
      <c r="G2184" s="38" t="s">
        <v>3132</v>
      </c>
      <c r="I2184" s="18"/>
      <c r="J2184" s="18"/>
    </row>
    <row r="2185" spans="2:10" ht="43" x14ac:dyDescent="0.2">
      <c r="B2185" s="38" t="s">
        <v>118</v>
      </c>
      <c r="C2185" s="38" t="s">
        <v>19036</v>
      </c>
      <c r="D2185" s="38" t="s">
        <v>19037</v>
      </c>
      <c r="E2185" s="38" t="s">
        <v>19038</v>
      </c>
      <c r="F2185" s="38" t="s">
        <v>3149</v>
      </c>
      <c r="G2185" s="38" t="s">
        <v>3132</v>
      </c>
      <c r="I2185" s="18"/>
      <c r="J2185" s="18"/>
    </row>
    <row r="2186" spans="2:10" ht="29" x14ac:dyDescent="0.2">
      <c r="B2186" s="38" t="s">
        <v>118</v>
      </c>
      <c r="C2186" s="38" t="s">
        <v>19042</v>
      </c>
      <c r="D2186" s="38" t="s">
        <v>19044</v>
      </c>
      <c r="E2186" s="38" t="s">
        <v>19045</v>
      </c>
      <c r="F2186" s="38" t="s">
        <v>19046</v>
      </c>
      <c r="G2186" s="38" t="s">
        <v>3132</v>
      </c>
      <c r="I2186" s="18"/>
      <c r="J2186" s="18"/>
    </row>
    <row r="2187" spans="2:10" ht="43" x14ac:dyDescent="0.2">
      <c r="B2187" s="38" t="s">
        <v>118</v>
      </c>
      <c r="C2187" s="38" t="s">
        <v>19052</v>
      </c>
      <c r="D2187" s="38" t="s">
        <v>19053</v>
      </c>
      <c r="E2187" s="38" t="s">
        <v>18955</v>
      </c>
      <c r="F2187" s="38" t="s">
        <v>3132</v>
      </c>
      <c r="G2187" s="38" t="s">
        <v>3132</v>
      </c>
      <c r="I2187" s="18"/>
      <c r="J2187" s="18"/>
    </row>
    <row r="2188" spans="2:10" ht="43" x14ac:dyDescent="0.2">
      <c r="B2188" s="38" t="s">
        <v>118</v>
      </c>
      <c r="C2188" s="38" t="s">
        <v>19057</v>
      </c>
      <c r="D2188" s="38" t="s">
        <v>19058</v>
      </c>
      <c r="E2188" s="38" t="s">
        <v>19059</v>
      </c>
      <c r="F2188" s="38" t="s">
        <v>3141</v>
      </c>
      <c r="G2188" s="38" t="s">
        <v>3132</v>
      </c>
      <c r="I2188" s="18"/>
      <c r="J2188" s="18"/>
    </row>
    <row r="2189" spans="2:10" ht="57" x14ac:dyDescent="0.2">
      <c r="B2189" s="38" t="s">
        <v>118</v>
      </c>
      <c r="C2189" s="38" t="s">
        <v>19062</v>
      </c>
      <c r="D2189" s="38" t="s">
        <v>19063</v>
      </c>
      <c r="E2189" s="38" t="s">
        <v>19064</v>
      </c>
      <c r="F2189" s="38" t="s">
        <v>19065</v>
      </c>
      <c r="G2189" s="38" t="s">
        <v>3132</v>
      </c>
      <c r="I2189" s="18"/>
      <c r="J2189" s="18"/>
    </row>
    <row r="2190" spans="2:10" ht="57" x14ac:dyDescent="0.2">
      <c r="B2190" s="38" t="s">
        <v>118</v>
      </c>
      <c r="C2190" s="38" t="s">
        <v>19067</v>
      </c>
      <c r="D2190" s="38" t="s">
        <v>19068</v>
      </c>
      <c r="E2190" s="38" t="s">
        <v>19069</v>
      </c>
      <c r="G2190" s="38" t="s">
        <v>3132</v>
      </c>
      <c r="I2190" s="18"/>
      <c r="J2190" s="18"/>
    </row>
    <row r="2191" spans="2:10" ht="57" x14ac:dyDescent="0.2">
      <c r="B2191" s="38" t="s">
        <v>118</v>
      </c>
      <c r="C2191" s="38" t="s">
        <v>19072</v>
      </c>
      <c r="D2191" s="38" t="s">
        <v>19073</v>
      </c>
      <c r="E2191" s="38" t="s">
        <v>19074</v>
      </c>
      <c r="F2191" s="38" t="s">
        <v>19075</v>
      </c>
      <c r="G2191" s="38" t="s">
        <v>3132</v>
      </c>
      <c r="I2191" s="18"/>
      <c r="J2191" s="18"/>
    </row>
    <row r="2192" spans="2:10" ht="29" x14ac:dyDescent="0.2">
      <c r="B2192" s="38" t="s">
        <v>118</v>
      </c>
      <c r="C2192" s="38" t="s">
        <v>19078</v>
      </c>
      <c r="D2192" s="38" t="s">
        <v>19079</v>
      </c>
      <c r="E2192" s="38" t="s">
        <v>19009</v>
      </c>
      <c r="F2192" s="38" t="s">
        <v>19010</v>
      </c>
      <c r="G2192" s="38" t="s">
        <v>3132</v>
      </c>
      <c r="I2192" s="18"/>
      <c r="J2192" s="18"/>
    </row>
    <row r="2193" spans="2:10" ht="43" x14ac:dyDescent="0.2">
      <c r="B2193" s="38" t="s">
        <v>118</v>
      </c>
      <c r="C2193" s="38" t="s">
        <v>19081</v>
      </c>
      <c r="D2193" s="38" t="s">
        <v>19082</v>
      </c>
      <c r="E2193" s="38" t="s">
        <v>19083</v>
      </c>
      <c r="F2193" s="38" t="s">
        <v>19084</v>
      </c>
      <c r="G2193" s="38" t="s">
        <v>3132</v>
      </c>
      <c r="I2193" s="18"/>
      <c r="J2193" s="18"/>
    </row>
    <row r="2194" spans="2:10" ht="29" x14ac:dyDescent="0.2">
      <c r="B2194" s="38" t="s">
        <v>118</v>
      </c>
      <c r="C2194" s="38" t="s">
        <v>19086</v>
      </c>
      <c r="D2194" s="38" t="s">
        <v>19087</v>
      </c>
      <c r="E2194" s="38" t="s">
        <v>19088</v>
      </c>
      <c r="F2194" s="38" t="s">
        <v>19090</v>
      </c>
      <c r="G2194" s="38" t="s">
        <v>3132</v>
      </c>
      <c r="I2194" s="18"/>
      <c r="J2194" s="18"/>
    </row>
    <row r="2195" spans="2:10" ht="43" x14ac:dyDescent="0.2">
      <c r="B2195" s="38" t="s">
        <v>118</v>
      </c>
      <c r="C2195" s="38" t="s">
        <v>19094</v>
      </c>
      <c r="D2195" s="38" t="s">
        <v>19095</v>
      </c>
      <c r="E2195" s="38" t="s">
        <v>19074</v>
      </c>
      <c r="F2195" s="38" t="s">
        <v>19096</v>
      </c>
      <c r="G2195" s="38" t="s">
        <v>3132</v>
      </c>
      <c r="I2195" s="18"/>
      <c r="J2195" s="18"/>
    </row>
    <row r="2196" spans="2:10" ht="57" x14ac:dyDescent="0.2">
      <c r="B2196" s="38" t="s">
        <v>118</v>
      </c>
      <c r="C2196" s="38" t="s">
        <v>19101</v>
      </c>
      <c r="D2196" s="38" t="s">
        <v>19103</v>
      </c>
      <c r="E2196" s="38" t="s">
        <v>19104</v>
      </c>
      <c r="F2196" s="38" t="s">
        <v>18933</v>
      </c>
      <c r="G2196" s="38" t="s">
        <v>3132</v>
      </c>
      <c r="I2196" s="18"/>
      <c r="J2196" s="18"/>
    </row>
    <row r="2197" spans="2:10" ht="43" x14ac:dyDescent="0.2">
      <c r="B2197" s="38" t="s">
        <v>118</v>
      </c>
      <c r="C2197" s="38" t="s">
        <v>19109</v>
      </c>
      <c r="D2197" s="38" t="s">
        <v>19113</v>
      </c>
      <c r="E2197" s="38" t="s">
        <v>19038</v>
      </c>
      <c r="F2197" s="38" t="s">
        <v>3149</v>
      </c>
      <c r="G2197" s="38" t="s">
        <v>3132</v>
      </c>
      <c r="I2197" s="18"/>
      <c r="J2197" s="18"/>
    </row>
    <row r="2198" spans="2:10" ht="29" x14ac:dyDescent="0.2">
      <c r="B2198" s="38" t="s">
        <v>118</v>
      </c>
      <c r="C2198" s="38" t="s">
        <v>19120</v>
      </c>
      <c r="D2198" s="38" t="s">
        <v>19121</v>
      </c>
      <c r="E2198" s="38" t="s">
        <v>19122</v>
      </c>
      <c r="F2198" s="38" t="s">
        <v>19096</v>
      </c>
      <c r="G2198" s="38" t="s">
        <v>3132</v>
      </c>
      <c r="I2198" s="18"/>
      <c r="J2198" s="18"/>
    </row>
    <row r="2199" spans="2:10" ht="43" x14ac:dyDescent="0.2">
      <c r="B2199" s="38" t="s">
        <v>118</v>
      </c>
      <c r="C2199" s="38" t="s">
        <v>19127</v>
      </c>
      <c r="D2199" s="38" t="s">
        <v>19128</v>
      </c>
      <c r="E2199" s="38" t="s">
        <v>19129</v>
      </c>
      <c r="F2199" s="38" t="s">
        <v>18933</v>
      </c>
      <c r="G2199" s="38" t="s">
        <v>3132</v>
      </c>
      <c r="I2199" s="18"/>
      <c r="J2199" s="18"/>
    </row>
    <row r="2200" spans="2:10" ht="29" x14ac:dyDescent="0.2">
      <c r="B2200" s="38" t="s">
        <v>118</v>
      </c>
      <c r="C2200" s="38" t="s">
        <v>19136</v>
      </c>
      <c r="D2200" s="38" t="s">
        <v>19137</v>
      </c>
      <c r="E2200" s="38" t="s">
        <v>19138</v>
      </c>
      <c r="F2200" s="38" t="s">
        <v>19139</v>
      </c>
      <c r="G2200" s="38" t="s">
        <v>3132</v>
      </c>
      <c r="I2200" s="18"/>
      <c r="J2200" s="18"/>
    </row>
    <row r="2201" spans="2:10" ht="29" x14ac:dyDescent="0.2">
      <c r="B2201" s="38" t="s">
        <v>118</v>
      </c>
      <c r="C2201" s="38" t="s">
        <v>19145</v>
      </c>
      <c r="D2201" s="38" t="s">
        <v>19146</v>
      </c>
      <c r="E2201" s="38" t="s">
        <v>19147</v>
      </c>
      <c r="F2201" s="38" t="s">
        <v>18964</v>
      </c>
      <c r="G2201" s="38" t="s">
        <v>3132</v>
      </c>
      <c r="I2201" s="18"/>
      <c r="J2201" s="18"/>
    </row>
    <row r="2202" spans="2:10" ht="43" x14ac:dyDescent="0.2">
      <c r="B2202" s="38" t="s">
        <v>118</v>
      </c>
      <c r="C2202" s="38" t="s">
        <v>19152</v>
      </c>
      <c r="D2202" s="38" t="s">
        <v>19153</v>
      </c>
      <c r="E2202" s="38" t="s">
        <v>19154</v>
      </c>
      <c r="F2202" s="38" t="s">
        <v>19030</v>
      </c>
      <c r="G2202" s="38" t="s">
        <v>3132</v>
      </c>
      <c r="I2202" s="18"/>
      <c r="J2202" s="18"/>
    </row>
    <row r="2203" spans="2:10" ht="29" x14ac:dyDescent="0.2">
      <c r="B2203" s="38" t="s">
        <v>195</v>
      </c>
      <c r="C2203" s="38" t="s">
        <v>19157</v>
      </c>
      <c r="G2203" s="38" t="s">
        <v>3132</v>
      </c>
      <c r="I2203" s="18"/>
      <c r="J2203" s="18"/>
    </row>
    <row r="2204" spans="2:10" ht="29" x14ac:dyDescent="0.2">
      <c r="B2204" s="38" t="s">
        <v>195</v>
      </c>
      <c r="C2204" s="38" t="s">
        <v>19161</v>
      </c>
      <c r="G2204" s="38" t="s">
        <v>3132</v>
      </c>
      <c r="I2204" s="18"/>
      <c r="J2204" s="18"/>
    </row>
    <row r="2205" spans="2:10" ht="29" x14ac:dyDescent="0.2">
      <c r="B2205" s="38" t="s">
        <v>195</v>
      </c>
      <c r="C2205" s="38" t="s">
        <v>19165</v>
      </c>
      <c r="G2205" s="38" t="s">
        <v>3132</v>
      </c>
      <c r="I2205" s="18"/>
      <c r="J2205" s="18"/>
    </row>
    <row r="2206" spans="2:10" ht="43" x14ac:dyDescent="0.2">
      <c r="B2206" s="38" t="s">
        <v>195</v>
      </c>
      <c r="C2206" s="38" t="s">
        <v>19169</v>
      </c>
      <c r="G2206" s="38" t="s">
        <v>3132</v>
      </c>
      <c r="I2206" s="18"/>
      <c r="J2206" s="18"/>
    </row>
    <row r="2207" spans="2:10" ht="29" x14ac:dyDescent="0.2">
      <c r="B2207" s="38" t="s">
        <v>195</v>
      </c>
      <c r="C2207" s="38" t="s">
        <v>19174</v>
      </c>
      <c r="G2207" s="38" t="s">
        <v>3132</v>
      </c>
      <c r="I2207" s="18"/>
      <c r="J2207" s="18"/>
    </row>
    <row r="2208" spans="2:10" ht="29" x14ac:dyDescent="0.2">
      <c r="B2208" s="38" t="s">
        <v>195</v>
      </c>
      <c r="C2208" s="38" t="s">
        <v>19178</v>
      </c>
      <c r="G2208" s="38" t="s">
        <v>3132</v>
      </c>
      <c r="I2208" s="18"/>
      <c r="J2208" s="18"/>
    </row>
    <row r="2209" spans="2:10" ht="15" x14ac:dyDescent="0.2">
      <c r="B2209" s="38" t="s">
        <v>5</v>
      </c>
      <c r="C2209" s="18" t="s">
        <v>19184</v>
      </c>
      <c r="D2209" s="18" t="s">
        <v>19185</v>
      </c>
      <c r="E2209" s="18" t="s">
        <v>19186</v>
      </c>
      <c r="F2209" s="18" t="s">
        <v>3149</v>
      </c>
      <c r="G2209" s="38" t="s">
        <v>3132</v>
      </c>
      <c r="H2209" s="18" t="s">
        <v>16353</v>
      </c>
      <c r="I2209" s="18" t="s">
        <v>519</v>
      </c>
      <c r="J2209" s="18" t="s">
        <v>703</v>
      </c>
    </row>
    <row r="2210" spans="2:10" ht="15" x14ac:dyDescent="0.2">
      <c r="B2210" s="38" t="s">
        <v>5</v>
      </c>
      <c r="C2210" s="18" t="s">
        <v>19191</v>
      </c>
      <c r="D2210" s="18" t="s">
        <v>19192</v>
      </c>
      <c r="E2210" s="18" t="s">
        <v>19186</v>
      </c>
      <c r="F2210" s="18" t="s">
        <v>3149</v>
      </c>
      <c r="G2210" s="38" t="s">
        <v>3132</v>
      </c>
      <c r="H2210" s="18" t="s">
        <v>16353</v>
      </c>
      <c r="I2210" s="18" t="s">
        <v>613</v>
      </c>
      <c r="J2210" s="18" t="s">
        <v>703</v>
      </c>
    </row>
    <row r="2211" spans="2:10" ht="15" x14ac:dyDescent="0.2">
      <c r="B2211" s="38" t="s">
        <v>5</v>
      </c>
      <c r="C2211" s="18" t="s">
        <v>19197</v>
      </c>
      <c r="D2211" s="18" t="s">
        <v>19198</v>
      </c>
      <c r="E2211" s="18" t="s">
        <v>19199</v>
      </c>
      <c r="F2211" s="18" t="s">
        <v>19096</v>
      </c>
      <c r="G2211" s="38" t="s">
        <v>3132</v>
      </c>
      <c r="H2211" s="18" t="s">
        <v>16353</v>
      </c>
      <c r="I2211" s="18" t="s">
        <v>519</v>
      </c>
      <c r="J2211" s="18" t="s">
        <v>442</v>
      </c>
    </row>
    <row r="2212" spans="2:10" ht="15" x14ac:dyDescent="0.2">
      <c r="B2212" s="38" t="s">
        <v>5</v>
      </c>
      <c r="C2212" s="18" t="s">
        <v>19204</v>
      </c>
      <c r="D2212" s="18" t="s">
        <v>19205</v>
      </c>
      <c r="E2212" s="18" t="s">
        <v>19206</v>
      </c>
      <c r="G2212" s="38" t="s">
        <v>3132</v>
      </c>
      <c r="H2212" s="18" t="s">
        <v>16353</v>
      </c>
      <c r="I2212" s="18" t="s">
        <v>519</v>
      </c>
      <c r="J2212" s="18" t="s">
        <v>442</v>
      </c>
    </row>
    <row r="2213" spans="2:10" ht="15" x14ac:dyDescent="0.2">
      <c r="B2213" s="38" t="s">
        <v>5</v>
      </c>
      <c r="C2213" s="18" t="s">
        <v>19207</v>
      </c>
      <c r="D2213" s="18" t="s">
        <v>19208</v>
      </c>
      <c r="E2213" s="18" t="s">
        <v>19209</v>
      </c>
      <c r="G2213" s="38" t="s">
        <v>3132</v>
      </c>
      <c r="H2213" s="18" t="s">
        <v>16353</v>
      </c>
      <c r="I2213" s="18" t="s">
        <v>519</v>
      </c>
      <c r="J2213" s="18" t="s">
        <v>442</v>
      </c>
    </row>
    <row r="2214" spans="2:10" ht="15" x14ac:dyDescent="0.2">
      <c r="B2214" s="38" t="s">
        <v>5</v>
      </c>
      <c r="C2214" s="18" t="s">
        <v>19216</v>
      </c>
      <c r="D2214" s="18" t="s">
        <v>19217</v>
      </c>
      <c r="E2214" s="18" t="s">
        <v>19218</v>
      </c>
      <c r="G2214" s="38" t="s">
        <v>3132</v>
      </c>
      <c r="H2214" s="18" t="s">
        <v>16353</v>
      </c>
      <c r="I2214" s="18" t="s">
        <v>519</v>
      </c>
      <c r="J2214" s="18" t="s">
        <v>442</v>
      </c>
    </row>
    <row r="2215" spans="2:10" ht="15" x14ac:dyDescent="0.2">
      <c r="B2215" s="38" t="s">
        <v>5</v>
      </c>
      <c r="C2215" s="18" t="s">
        <v>19224</v>
      </c>
      <c r="D2215" s="18" t="s">
        <v>19226</v>
      </c>
      <c r="E2215" s="18" t="s">
        <v>19227</v>
      </c>
      <c r="F2215" s="18" t="s">
        <v>3132</v>
      </c>
      <c r="G2215" s="38" t="s">
        <v>3132</v>
      </c>
      <c r="H2215" s="18" t="s">
        <v>16353</v>
      </c>
      <c r="I2215" s="18" t="s">
        <v>519</v>
      </c>
      <c r="J2215" s="18" t="s">
        <v>703</v>
      </c>
    </row>
    <row r="2216" spans="2:10" ht="15" x14ac:dyDescent="0.2">
      <c r="B2216" s="38" t="s">
        <v>5</v>
      </c>
      <c r="C2216" s="18" t="s">
        <v>19230</v>
      </c>
      <c r="D2216" s="18" t="s">
        <v>19231</v>
      </c>
      <c r="E2216" s="18" t="s">
        <v>3173</v>
      </c>
      <c r="F2216" s="18" t="s">
        <v>19232</v>
      </c>
      <c r="G2216" s="38" t="s">
        <v>3132</v>
      </c>
      <c r="H2216" s="18" t="s">
        <v>16353</v>
      </c>
      <c r="I2216" s="18" t="s">
        <v>519</v>
      </c>
      <c r="J2216" s="18" t="s">
        <v>703</v>
      </c>
    </row>
    <row r="2217" spans="2:10" ht="15" x14ac:dyDescent="0.2">
      <c r="B2217" s="38" t="s">
        <v>5</v>
      </c>
      <c r="C2217" s="18" t="s">
        <v>19236</v>
      </c>
      <c r="D2217" s="18" t="s">
        <v>19237</v>
      </c>
      <c r="E2217" s="18" t="s">
        <v>19238</v>
      </c>
      <c r="F2217" s="18" t="s">
        <v>19239</v>
      </c>
      <c r="G2217" s="38" t="s">
        <v>3132</v>
      </c>
      <c r="H2217" s="18" t="s">
        <v>16353</v>
      </c>
      <c r="I2217" s="18" t="s">
        <v>519</v>
      </c>
      <c r="J2217" s="18" t="s">
        <v>703</v>
      </c>
    </row>
    <row r="2218" spans="2:10" ht="15" x14ac:dyDescent="0.2">
      <c r="B2218" s="38" t="s">
        <v>5</v>
      </c>
      <c r="C2218" s="18" t="s">
        <v>19245</v>
      </c>
      <c r="D2218" s="18" t="s">
        <v>19246</v>
      </c>
      <c r="E2218" s="18" t="s">
        <v>19247</v>
      </c>
      <c r="F2218" s="18" t="s">
        <v>19075</v>
      </c>
      <c r="G2218" s="38" t="s">
        <v>3132</v>
      </c>
      <c r="H2218" s="18" t="s">
        <v>16353</v>
      </c>
      <c r="I2218" s="18" t="s">
        <v>519</v>
      </c>
      <c r="J2218" s="18" t="s">
        <v>442</v>
      </c>
    </row>
    <row r="2219" spans="2:10" ht="15" x14ac:dyDescent="0.2">
      <c r="B2219" s="38" t="s">
        <v>5</v>
      </c>
      <c r="C2219" s="18" t="s">
        <v>19252</v>
      </c>
      <c r="D2219" s="18" t="s">
        <v>19253</v>
      </c>
      <c r="E2219" s="18" t="s">
        <v>19254</v>
      </c>
      <c r="F2219" s="18" t="s">
        <v>19255</v>
      </c>
      <c r="G2219" s="38" t="s">
        <v>3132</v>
      </c>
      <c r="H2219" s="18" t="s">
        <v>16353</v>
      </c>
      <c r="I2219" s="18" t="s">
        <v>440</v>
      </c>
      <c r="J2219" s="18" t="s">
        <v>703</v>
      </c>
    </row>
    <row r="2220" spans="2:10" ht="43" x14ac:dyDescent="0.2">
      <c r="B2220" s="38" t="s">
        <v>55</v>
      </c>
      <c r="C2220" s="38" t="s">
        <v>19264</v>
      </c>
      <c r="D2220" s="38" t="s">
        <v>19265</v>
      </c>
      <c r="E2220" s="38" t="s">
        <v>19266</v>
      </c>
      <c r="G2220" s="38" t="s">
        <v>3132</v>
      </c>
      <c r="I2220" s="18"/>
      <c r="J2220" s="18"/>
    </row>
    <row r="2221" spans="2:10" ht="43" x14ac:dyDescent="0.2">
      <c r="B2221" s="38" t="s">
        <v>55</v>
      </c>
      <c r="C2221" s="38" t="s">
        <v>19271</v>
      </c>
      <c r="D2221" s="38" t="s">
        <v>19272</v>
      </c>
      <c r="E2221" s="38" t="s">
        <v>19273</v>
      </c>
      <c r="G2221" s="38" t="s">
        <v>3132</v>
      </c>
      <c r="I2221" s="18"/>
      <c r="J2221" s="18"/>
    </row>
    <row r="2222" spans="2:10" ht="57" x14ac:dyDescent="0.2">
      <c r="B2222" s="38" t="s">
        <v>55</v>
      </c>
      <c r="C2222" s="38" t="s">
        <v>19280</v>
      </c>
      <c r="D2222" s="38" t="s">
        <v>19281</v>
      </c>
      <c r="E2222" s="38" t="s">
        <v>19282</v>
      </c>
      <c r="G2222" s="38" t="s">
        <v>3132</v>
      </c>
      <c r="I2222" s="18"/>
      <c r="J2222" s="18"/>
    </row>
    <row r="2223" spans="2:10" ht="43" x14ac:dyDescent="0.2">
      <c r="B2223" s="38" t="s">
        <v>55</v>
      </c>
      <c r="C2223" s="38" t="s">
        <v>19287</v>
      </c>
      <c r="D2223" s="38" t="s">
        <v>19288</v>
      </c>
      <c r="E2223" s="38" t="s">
        <v>19289</v>
      </c>
      <c r="G2223" s="38" t="s">
        <v>3132</v>
      </c>
      <c r="I2223" s="18"/>
      <c r="J2223" s="18"/>
    </row>
    <row r="2224" spans="2:10" ht="29" x14ac:dyDescent="0.2">
      <c r="B2224" s="38" t="s">
        <v>1715</v>
      </c>
      <c r="C2224" s="38" t="s">
        <v>19295</v>
      </c>
      <c r="E2224" s="38" t="s">
        <v>19296</v>
      </c>
      <c r="G2224" s="38" t="s">
        <v>3132</v>
      </c>
      <c r="I2224" s="18"/>
      <c r="J2224" s="18"/>
    </row>
    <row r="2225" spans="2:10" ht="57" x14ac:dyDescent="0.2">
      <c r="B2225" s="38" t="s">
        <v>1715</v>
      </c>
      <c r="C2225" s="38" t="s">
        <v>19301</v>
      </c>
      <c r="E2225" s="38" t="s">
        <v>19302</v>
      </c>
      <c r="G2225" s="38" t="s">
        <v>3132</v>
      </c>
      <c r="I2225" s="18"/>
      <c r="J2225" s="18"/>
    </row>
    <row r="2226" spans="2:10" ht="43" x14ac:dyDescent="0.2">
      <c r="B2226" s="38" t="s">
        <v>1715</v>
      </c>
      <c r="C2226" s="38" t="s">
        <v>19309</v>
      </c>
      <c r="E2226" s="38" t="s">
        <v>19310</v>
      </c>
      <c r="G2226" s="38" t="s">
        <v>3132</v>
      </c>
      <c r="I2226" s="18"/>
      <c r="J2226" s="18"/>
    </row>
    <row r="2227" spans="2:10" ht="43" x14ac:dyDescent="0.2">
      <c r="B2227" s="38" t="s">
        <v>118</v>
      </c>
      <c r="C2227" s="38" t="s">
        <v>19315</v>
      </c>
      <c r="D2227" s="38" t="s">
        <v>19316</v>
      </c>
      <c r="E2227" s="38" t="s">
        <v>19317</v>
      </c>
      <c r="F2227" s="38" t="s">
        <v>19318</v>
      </c>
      <c r="G2227" s="18" t="s">
        <v>3209</v>
      </c>
      <c r="I2227" s="18"/>
      <c r="J2227" s="18"/>
    </row>
    <row r="2228" spans="2:10" ht="43" x14ac:dyDescent="0.2">
      <c r="B2228" s="38" t="s">
        <v>118</v>
      </c>
      <c r="C2228" s="38" t="s">
        <v>19322</v>
      </c>
      <c r="D2228" s="38" t="s">
        <v>19323</v>
      </c>
      <c r="E2228" s="38" t="s">
        <v>19324</v>
      </c>
      <c r="F2228" s="38" t="s">
        <v>3375</v>
      </c>
      <c r="G2228" s="18" t="s">
        <v>3209</v>
      </c>
      <c r="I2228" s="18"/>
      <c r="J2228" s="18"/>
    </row>
    <row r="2229" spans="2:10" ht="43" x14ac:dyDescent="0.2">
      <c r="B2229" s="38" t="s">
        <v>118</v>
      </c>
      <c r="C2229" s="38" t="s">
        <v>19329</v>
      </c>
      <c r="D2229" s="38" t="s">
        <v>19330</v>
      </c>
      <c r="E2229" s="38" t="s">
        <v>19331</v>
      </c>
      <c r="F2229" s="38" t="s">
        <v>19332</v>
      </c>
      <c r="G2229" s="18" t="s">
        <v>3209</v>
      </c>
      <c r="I2229" s="18"/>
      <c r="J2229" s="18"/>
    </row>
    <row r="2230" spans="2:10" ht="57" x14ac:dyDescent="0.2">
      <c r="B2230" s="38" t="s">
        <v>118</v>
      </c>
      <c r="C2230" s="38" t="s">
        <v>19337</v>
      </c>
      <c r="D2230" s="38" t="s">
        <v>19338</v>
      </c>
      <c r="E2230" s="38" t="s">
        <v>19340</v>
      </c>
      <c r="F2230" s="38" t="s">
        <v>19342</v>
      </c>
      <c r="G2230" s="18" t="s">
        <v>3209</v>
      </c>
      <c r="I2230" s="18"/>
      <c r="J2230" s="18"/>
    </row>
    <row r="2231" spans="2:10" ht="57" x14ac:dyDescent="0.2">
      <c r="B2231" s="38" t="s">
        <v>118</v>
      </c>
      <c r="C2231" s="38" t="s">
        <v>19346</v>
      </c>
      <c r="D2231" s="38" t="s">
        <v>19347</v>
      </c>
      <c r="E2231" s="38" t="s">
        <v>19348</v>
      </c>
      <c r="F2231" s="38" t="s">
        <v>19349</v>
      </c>
      <c r="G2231" s="18" t="s">
        <v>3209</v>
      </c>
      <c r="I2231" s="18"/>
      <c r="J2231" s="18"/>
    </row>
    <row r="2232" spans="2:10" ht="43" x14ac:dyDescent="0.2">
      <c r="B2232" s="38" t="s">
        <v>118</v>
      </c>
      <c r="C2232" s="38" t="s">
        <v>19353</v>
      </c>
      <c r="D2232" s="38" t="s">
        <v>19354</v>
      </c>
      <c r="E2232" s="38" t="s">
        <v>19324</v>
      </c>
      <c r="F2232" s="38" t="s">
        <v>3375</v>
      </c>
      <c r="G2232" s="18" t="s">
        <v>3209</v>
      </c>
      <c r="I2232" s="18"/>
      <c r="J2232" s="18"/>
    </row>
    <row r="2233" spans="2:10" ht="57" x14ac:dyDescent="0.2">
      <c r="B2233" s="38" t="s">
        <v>118</v>
      </c>
      <c r="C2233" s="38" t="s">
        <v>19359</v>
      </c>
      <c r="D2233" s="38" t="s">
        <v>19360</v>
      </c>
      <c r="E2233" s="38" t="s">
        <v>19361</v>
      </c>
      <c r="F2233" s="38" t="s">
        <v>3228</v>
      </c>
      <c r="G2233" s="18" t="s">
        <v>3209</v>
      </c>
      <c r="I2233" s="18"/>
      <c r="J2233" s="18"/>
    </row>
    <row r="2234" spans="2:10" ht="29" x14ac:dyDescent="0.2">
      <c r="B2234" s="38" t="s">
        <v>118</v>
      </c>
      <c r="C2234" s="38" t="s">
        <v>19367</v>
      </c>
      <c r="D2234" s="38" t="s">
        <v>19368</v>
      </c>
      <c r="E2234" s="38" t="s">
        <v>19369</v>
      </c>
      <c r="F2234" s="38" t="s">
        <v>19370</v>
      </c>
      <c r="G2234" s="18" t="s">
        <v>3209</v>
      </c>
      <c r="I2234" s="18"/>
      <c r="J2234" s="18"/>
    </row>
    <row r="2235" spans="2:10" ht="43" x14ac:dyDescent="0.2">
      <c r="B2235" s="38" t="s">
        <v>118</v>
      </c>
      <c r="C2235" s="38" t="s">
        <v>19377</v>
      </c>
      <c r="D2235" s="38" t="s">
        <v>19378</v>
      </c>
      <c r="E2235" s="38" t="s">
        <v>19379</v>
      </c>
      <c r="F2235" s="38" t="s">
        <v>19332</v>
      </c>
      <c r="G2235" s="18" t="s">
        <v>3209</v>
      </c>
      <c r="I2235" s="18"/>
      <c r="J2235" s="18"/>
    </row>
    <row r="2236" spans="2:10" ht="43" x14ac:dyDescent="0.2">
      <c r="B2236" s="38" t="s">
        <v>118</v>
      </c>
      <c r="C2236" s="38" t="s">
        <v>19383</v>
      </c>
      <c r="D2236" s="38" t="s">
        <v>19384</v>
      </c>
      <c r="E2236" s="38" t="s">
        <v>19385</v>
      </c>
      <c r="F2236" s="38" t="s">
        <v>3350</v>
      </c>
      <c r="G2236" s="18" t="s">
        <v>3209</v>
      </c>
      <c r="I2236" s="18"/>
      <c r="J2236" s="18"/>
    </row>
    <row r="2237" spans="2:10" ht="57" x14ac:dyDescent="0.2">
      <c r="B2237" s="38" t="s">
        <v>118</v>
      </c>
      <c r="C2237" s="38" t="s">
        <v>19389</v>
      </c>
      <c r="D2237" s="38" t="s">
        <v>19390</v>
      </c>
      <c r="E2237" s="38" t="s">
        <v>19391</v>
      </c>
      <c r="F2237" s="38" t="s">
        <v>19392</v>
      </c>
      <c r="G2237" s="18" t="s">
        <v>3209</v>
      </c>
      <c r="I2237" s="18"/>
      <c r="J2237" s="18"/>
    </row>
    <row r="2238" spans="2:10" ht="71" x14ac:dyDescent="0.2">
      <c r="B2238" s="38" t="s">
        <v>118</v>
      </c>
      <c r="C2238" s="38" t="s">
        <v>19398</v>
      </c>
      <c r="D2238" s="38" t="s">
        <v>19399</v>
      </c>
      <c r="E2238" s="38" t="s">
        <v>19400</v>
      </c>
      <c r="F2238" s="38" t="s">
        <v>3228</v>
      </c>
      <c r="G2238" s="18" t="s">
        <v>3209</v>
      </c>
      <c r="I2238" s="18"/>
      <c r="J2238" s="18"/>
    </row>
    <row r="2239" spans="2:10" ht="43" x14ac:dyDescent="0.2">
      <c r="B2239" s="38" t="s">
        <v>118</v>
      </c>
      <c r="C2239" s="38" t="s">
        <v>19404</v>
      </c>
      <c r="D2239" s="38" t="s">
        <v>19405</v>
      </c>
      <c r="E2239" s="38" t="s">
        <v>19406</v>
      </c>
      <c r="F2239" s="38" t="s">
        <v>19349</v>
      </c>
      <c r="G2239" s="18" t="s">
        <v>3209</v>
      </c>
      <c r="I2239" s="18"/>
      <c r="J2239" s="18"/>
    </row>
    <row r="2240" spans="2:10" ht="43" x14ac:dyDescent="0.2">
      <c r="B2240" s="38" t="s">
        <v>118</v>
      </c>
      <c r="C2240" s="38" t="s">
        <v>19411</v>
      </c>
      <c r="D2240" s="38" t="s">
        <v>19412</v>
      </c>
      <c r="E2240" s="38" t="s">
        <v>3206</v>
      </c>
      <c r="F2240" s="38" t="s">
        <v>3206</v>
      </c>
      <c r="G2240" s="18" t="s">
        <v>3209</v>
      </c>
      <c r="I2240" s="18"/>
      <c r="J2240" s="18"/>
    </row>
    <row r="2241" spans="2:10" ht="29" x14ac:dyDescent="0.2">
      <c r="B2241" s="38" t="s">
        <v>118</v>
      </c>
      <c r="C2241" s="38" t="s">
        <v>19417</v>
      </c>
      <c r="D2241" s="38" t="s">
        <v>19418</v>
      </c>
      <c r="E2241" s="38" t="s">
        <v>19385</v>
      </c>
      <c r="F2241" s="38" t="s">
        <v>3350</v>
      </c>
      <c r="G2241" s="18" t="s">
        <v>3209</v>
      </c>
      <c r="I2241" s="18"/>
      <c r="J2241" s="18"/>
    </row>
    <row r="2242" spans="2:10" ht="15" x14ac:dyDescent="0.2">
      <c r="B2242" s="38" t="s">
        <v>5</v>
      </c>
      <c r="C2242" s="18" t="s">
        <v>19423</v>
      </c>
      <c r="D2242" s="18" t="s">
        <v>19424</v>
      </c>
      <c r="E2242" s="18" t="s">
        <v>19425</v>
      </c>
      <c r="F2242" s="18" t="s">
        <v>19426</v>
      </c>
      <c r="G2242" s="18" t="s">
        <v>3209</v>
      </c>
      <c r="H2242" s="18" t="s">
        <v>3209</v>
      </c>
      <c r="I2242" s="18" t="s">
        <v>519</v>
      </c>
      <c r="J2242" s="18" t="s">
        <v>703</v>
      </c>
    </row>
    <row r="2243" spans="2:10" ht="15" x14ac:dyDescent="0.2">
      <c r="B2243" s="38" t="s">
        <v>5</v>
      </c>
      <c r="C2243" s="18" t="s">
        <v>19430</v>
      </c>
      <c r="D2243" s="18" t="s">
        <v>19431</v>
      </c>
      <c r="E2243" s="18" t="s">
        <v>19432</v>
      </c>
      <c r="F2243" s="18" t="s">
        <v>19433</v>
      </c>
      <c r="G2243" s="18" t="s">
        <v>3209</v>
      </c>
      <c r="H2243" s="18" t="s">
        <v>3209</v>
      </c>
      <c r="I2243" s="18" t="s">
        <v>440</v>
      </c>
      <c r="J2243" s="18" t="s">
        <v>703</v>
      </c>
    </row>
    <row r="2244" spans="2:10" ht="15" x14ac:dyDescent="0.2">
      <c r="B2244" s="38" t="s">
        <v>5</v>
      </c>
      <c r="C2244" s="18" t="s">
        <v>19435</v>
      </c>
      <c r="D2244" s="18" t="s">
        <v>19436</v>
      </c>
      <c r="E2244" s="18" t="s">
        <v>19437</v>
      </c>
      <c r="F2244" s="18" t="s">
        <v>3272</v>
      </c>
      <c r="G2244" s="18" t="s">
        <v>3209</v>
      </c>
      <c r="H2244" s="18" t="s">
        <v>3209</v>
      </c>
      <c r="I2244" s="18" t="s">
        <v>440</v>
      </c>
      <c r="J2244" s="18" t="s">
        <v>703</v>
      </c>
    </row>
    <row r="2245" spans="2:10" ht="15" x14ac:dyDescent="0.2">
      <c r="B2245" s="38" t="s">
        <v>5</v>
      </c>
      <c r="C2245" s="18" t="s">
        <v>19444</v>
      </c>
      <c r="D2245" s="18" t="s">
        <v>19445</v>
      </c>
      <c r="E2245" s="18" t="s">
        <v>19446</v>
      </c>
      <c r="F2245" s="18" t="s">
        <v>19447</v>
      </c>
      <c r="G2245" s="18" t="s">
        <v>3209</v>
      </c>
      <c r="H2245" s="18" t="s">
        <v>3209</v>
      </c>
      <c r="I2245" s="18" t="s">
        <v>440</v>
      </c>
      <c r="J2245" s="18" t="s">
        <v>703</v>
      </c>
    </row>
    <row r="2246" spans="2:10" ht="15" x14ac:dyDescent="0.2">
      <c r="B2246" s="38" t="s">
        <v>5</v>
      </c>
      <c r="C2246" s="18" t="s">
        <v>19454</v>
      </c>
      <c r="D2246" s="18" t="s">
        <v>19455</v>
      </c>
      <c r="E2246" s="18" t="s">
        <v>19456</v>
      </c>
      <c r="F2246" s="18" t="s">
        <v>19457</v>
      </c>
      <c r="G2246" s="18" t="s">
        <v>3209</v>
      </c>
      <c r="H2246" s="18" t="s">
        <v>3209</v>
      </c>
      <c r="I2246" s="18" t="s">
        <v>440</v>
      </c>
      <c r="J2246" s="18" t="s">
        <v>703</v>
      </c>
    </row>
    <row r="2247" spans="2:10" ht="15" x14ac:dyDescent="0.2">
      <c r="B2247" s="38" t="s">
        <v>5</v>
      </c>
      <c r="C2247" s="18" t="s">
        <v>19463</v>
      </c>
      <c r="D2247" s="18" t="s">
        <v>19464</v>
      </c>
      <c r="E2247" s="18" t="s">
        <v>19465</v>
      </c>
      <c r="F2247" s="18" t="s">
        <v>19466</v>
      </c>
      <c r="G2247" s="18" t="s">
        <v>3209</v>
      </c>
      <c r="H2247" s="18" t="s">
        <v>3209</v>
      </c>
      <c r="I2247" s="18" t="s">
        <v>613</v>
      </c>
      <c r="J2247" s="18" t="s">
        <v>703</v>
      </c>
    </row>
    <row r="2248" spans="2:10" ht="15" x14ac:dyDescent="0.2">
      <c r="B2248" s="38" t="s">
        <v>5</v>
      </c>
      <c r="C2248" s="18" t="s">
        <v>19471</v>
      </c>
      <c r="D2248" s="18" t="s">
        <v>3306</v>
      </c>
      <c r="E2248" s="18" t="s">
        <v>19472</v>
      </c>
      <c r="F2248" s="18" t="s">
        <v>3220</v>
      </c>
      <c r="G2248" s="18" t="s">
        <v>3209</v>
      </c>
      <c r="H2248" s="18" t="s">
        <v>3209</v>
      </c>
      <c r="I2248" s="18" t="s">
        <v>440</v>
      </c>
      <c r="J2248" s="18" t="s">
        <v>703</v>
      </c>
    </row>
    <row r="2249" spans="2:10" ht="15" x14ac:dyDescent="0.2">
      <c r="B2249" s="38" t="s">
        <v>5</v>
      </c>
      <c r="C2249" s="18" t="s">
        <v>19476</v>
      </c>
      <c r="D2249" s="18" t="s">
        <v>19477</v>
      </c>
      <c r="E2249" s="18" t="s">
        <v>19478</v>
      </c>
      <c r="F2249" s="18" t="s">
        <v>19318</v>
      </c>
      <c r="G2249" s="18" t="s">
        <v>3209</v>
      </c>
      <c r="H2249" s="18" t="s">
        <v>3209</v>
      </c>
      <c r="I2249" s="18" t="s">
        <v>440</v>
      </c>
      <c r="J2249" s="18" t="s">
        <v>703</v>
      </c>
    </row>
    <row r="2250" spans="2:10" ht="15" x14ac:dyDescent="0.2">
      <c r="B2250" s="38" t="s">
        <v>5</v>
      </c>
      <c r="C2250" s="18" t="s">
        <v>19484</v>
      </c>
      <c r="D2250" s="18" t="s">
        <v>19485</v>
      </c>
      <c r="E2250" s="18" t="s">
        <v>3221</v>
      </c>
      <c r="F2250" s="18" t="s">
        <v>3220</v>
      </c>
      <c r="G2250" s="18" t="s">
        <v>3209</v>
      </c>
      <c r="H2250" s="18" t="s">
        <v>3209</v>
      </c>
      <c r="I2250" s="18" t="s">
        <v>440</v>
      </c>
      <c r="J2250" s="18" t="s">
        <v>703</v>
      </c>
    </row>
    <row r="2251" spans="2:10" ht="15" x14ac:dyDescent="0.2">
      <c r="B2251" s="38" t="s">
        <v>5</v>
      </c>
      <c r="C2251" s="18" t="s">
        <v>19490</v>
      </c>
      <c r="D2251" s="18" t="s">
        <v>19491</v>
      </c>
      <c r="E2251" s="18" t="s">
        <v>19492</v>
      </c>
      <c r="F2251" s="18" t="s">
        <v>19493</v>
      </c>
      <c r="G2251" s="18" t="s">
        <v>3209</v>
      </c>
      <c r="H2251" s="18" t="s">
        <v>3209</v>
      </c>
      <c r="I2251" s="18" t="s">
        <v>519</v>
      </c>
      <c r="J2251" s="18" t="s">
        <v>703</v>
      </c>
    </row>
    <row r="2252" spans="2:10" ht="15" x14ac:dyDescent="0.2">
      <c r="B2252" s="38" t="s">
        <v>5</v>
      </c>
      <c r="C2252" s="18" t="s">
        <v>19498</v>
      </c>
      <c r="D2252" s="18" t="s">
        <v>19499</v>
      </c>
      <c r="E2252" s="18" t="s">
        <v>19500</v>
      </c>
      <c r="F2252" s="18" t="s">
        <v>19318</v>
      </c>
      <c r="G2252" s="18" t="s">
        <v>3209</v>
      </c>
      <c r="H2252" s="18" t="s">
        <v>3209</v>
      </c>
      <c r="I2252" s="18" t="s">
        <v>440</v>
      </c>
      <c r="J2252" s="18" t="s">
        <v>703</v>
      </c>
    </row>
    <row r="2253" spans="2:10" ht="15" x14ac:dyDescent="0.2">
      <c r="B2253" s="38" t="s">
        <v>5</v>
      </c>
      <c r="C2253" s="18" t="s">
        <v>19505</v>
      </c>
      <c r="D2253" s="18" t="s">
        <v>19506</v>
      </c>
      <c r="E2253" s="18" t="s">
        <v>19507</v>
      </c>
      <c r="F2253" s="18" t="s">
        <v>3206</v>
      </c>
      <c r="G2253" s="18" t="s">
        <v>3209</v>
      </c>
      <c r="H2253" s="18" t="s">
        <v>3209</v>
      </c>
      <c r="I2253" s="18" t="s">
        <v>440</v>
      </c>
      <c r="J2253" s="18" t="s">
        <v>703</v>
      </c>
    </row>
    <row r="2254" spans="2:10" ht="15" x14ac:dyDescent="0.2">
      <c r="B2254" s="38" t="s">
        <v>5</v>
      </c>
      <c r="C2254" s="18" t="s">
        <v>19515</v>
      </c>
      <c r="D2254" s="18" t="s">
        <v>19516</v>
      </c>
      <c r="E2254" s="18" t="s">
        <v>19492</v>
      </c>
      <c r="F2254" s="18" t="s">
        <v>19517</v>
      </c>
      <c r="G2254" s="18" t="s">
        <v>3209</v>
      </c>
      <c r="H2254" s="18" t="s">
        <v>3209</v>
      </c>
      <c r="I2254" s="18" t="s">
        <v>519</v>
      </c>
      <c r="J2254" s="18" t="s">
        <v>703</v>
      </c>
    </row>
    <row r="2255" spans="2:10" ht="15" x14ac:dyDescent="0.2">
      <c r="B2255" s="38" t="s">
        <v>5</v>
      </c>
      <c r="C2255" s="18" t="s">
        <v>19522</v>
      </c>
      <c r="D2255" s="18" t="s">
        <v>19523</v>
      </c>
      <c r="E2255" s="18" t="s">
        <v>19524</v>
      </c>
      <c r="F2255" s="18" t="s">
        <v>3220</v>
      </c>
      <c r="G2255" s="18" t="s">
        <v>3209</v>
      </c>
      <c r="H2255" s="18" t="s">
        <v>3209</v>
      </c>
      <c r="I2255" s="18" t="s">
        <v>440</v>
      </c>
      <c r="J2255" s="18" t="s">
        <v>703</v>
      </c>
    </row>
    <row r="2256" spans="2:10" ht="15" x14ac:dyDescent="0.2">
      <c r="B2256" s="38" t="s">
        <v>5</v>
      </c>
      <c r="C2256" s="18" t="s">
        <v>19532</v>
      </c>
      <c r="D2256" s="18" t="s">
        <v>19533</v>
      </c>
      <c r="E2256" s="18" t="s">
        <v>19534</v>
      </c>
      <c r="F2256" s="18" t="s">
        <v>19535</v>
      </c>
      <c r="G2256" s="18" t="s">
        <v>3209</v>
      </c>
      <c r="H2256" s="18" t="s">
        <v>3209</v>
      </c>
      <c r="I2256" s="18" t="s">
        <v>519</v>
      </c>
      <c r="J2256" s="18" t="s">
        <v>703</v>
      </c>
    </row>
    <row r="2257" spans="2:10" ht="15" x14ac:dyDescent="0.2">
      <c r="B2257" s="38" t="s">
        <v>5</v>
      </c>
      <c r="C2257" s="18" t="s">
        <v>19542</v>
      </c>
      <c r="D2257" s="18" t="s">
        <v>19545</v>
      </c>
      <c r="E2257" s="18" t="s">
        <v>19546</v>
      </c>
      <c r="F2257" s="18" t="s">
        <v>19547</v>
      </c>
      <c r="G2257" s="18" t="s">
        <v>3209</v>
      </c>
      <c r="H2257" s="18" t="s">
        <v>3209</v>
      </c>
      <c r="I2257" s="18" t="s">
        <v>519</v>
      </c>
      <c r="J2257" s="18" t="s">
        <v>703</v>
      </c>
    </row>
    <row r="2258" spans="2:10" ht="15" x14ac:dyDescent="0.2">
      <c r="B2258" s="38" t="s">
        <v>5</v>
      </c>
      <c r="C2258" s="18" t="s">
        <v>19553</v>
      </c>
      <c r="D2258" s="18">
        <v>36972</v>
      </c>
      <c r="E2258" s="18" t="s">
        <v>19554</v>
      </c>
      <c r="F2258" s="18" t="s">
        <v>19555</v>
      </c>
      <c r="G2258" s="18" t="s">
        <v>3209</v>
      </c>
      <c r="H2258" s="18" t="s">
        <v>3209</v>
      </c>
      <c r="I2258" s="18" t="s">
        <v>440</v>
      </c>
      <c r="J2258" s="18" t="s">
        <v>703</v>
      </c>
    </row>
    <row r="2259" spans="2:10" ht="15" x14ac:dyDescent="0.2">
      <c r="B2259" s="38" t="s">
        <v>5</v>
      </c>
      <c r="C2259" s="18" t="s">
        <v>19564</v>
      </c>
      <c r="D2259" s="18" t="s">
        <v>19565</v>
      </c>
      <c r="E2259" s="18" t="s">
        <v>19566</v>
      </c>
      <c r="F2259" s="18" t="s">
        <v>3408</v>
      </c>
      <c r="G2259" s="18" t="s">
        <v>3209</v>
      </c>
      <c r="H2259" s="18" t="s">
        <v>3209</v>
      </c>
      <c r="I2259" s="18" t="s">
        <v>519</v>
      </c>
      <c r="J2259" s="18" t="s">
        <v>703</v>
      </c>
    </row>
    <row r="2260" spans="2:10" ht="15" x14ac:dyDescent="0.2">
      <c r="B2260" s="38" t="s">
        <v>5</v>
      </c>
      <c r="C2260" s="18" t="s">
        <v>19575</v>
      </c>
      <c r="D2260" s="18" t="s">
        <v>19576</v>
      </c>
      <c r="E2260" s="18" t="s">
        <v>19566</v>
      </c>
      <c r="F2260" s="18" t="s">
        <v>3408</v>
      </c>
      <c r="G2260" s="18" t="s">
        <v>3209</v>
      </c>
      <c r="H2260" s="18" t="s">
        <v>3209</v>
      </c>
      <c r="I2260" s="18" t="s">
        <v>519</v>
      </c>
      <c r="J2260" s="18" t="s">
        <v>703</v>
      </c>
    </row>
    <row r="2261" spans="2:10" ht="15" x14ac:dyDescent="0.2">
      <c r="B2261" s="38" t="s">
        <v>5</v>
      </c>
      <c r="C2261" s="18" t="s">
        <v>19581</v>
      </c>
      <c r="D2261" s="18" t="s">
        <v>19582</v>
      </c>
      <c r="E2261" s="18" t="s">
        <v>19583</v>
      </c>
      <c r="F2261" s="18" t="s">
        <v>3408</v>
      </c>
      <c r="G2261" s="18" t="s">
        <v>3209</v>
      </c>
      <c r="H2261" s="18" t="s">
        <v>3209</v>
      </c>
      <c r="I2261" s="18" t="s">
        <v>519</v>
      </c>
      <c r="J2261" s="18" t="s">
        <v>703</v>
      </c>
    </row>
    <row r="2262" spans="2:10" ht="15" x14ac:dyDescent="0.2">
      <c r="B2262" s="38" t="s">
        <v>5</v>
      </c>
      <c r="C2262" s="18" t="s">
        <v>19589</v>
      </c>
      <c r="D2262" s="18" t="s">
        <v>19590</v>
      </c>
      <c r="E2262" s="18" t="s">
        <v>19591</v>
      </c>
      <c r="F2262" s="18" t="s">
        <v>19592</v>
      </c>
      <c r="G2262" s="18" t="s">
        <v>3209</v>
      </c>
      <c r="H2262" s="18" t="s">
        <v>3209</v>
      </c>
      <c r="I2262" s="18" t="s">
        <v>440</v>
      </c>
      <c r="J2262" s="18" t="s">
        <v>703</v>
      </c>
    </row>
    <row r="2263" spans="2:10" ht="15" x14ac:dyDescent="0.2">
      <c r="B2263" s="38" t="s">
        <v>5</v>
      </c>
      <c r="C2263" s="18" t="s">
        <v>19599</v>
      </c>
      <c r="D2263" s="18" t="s">
        <v>19600</v>
      </c>
      <c r="E2263" s="18" t="s">
        <v>19601</v>
      </c>
      <c r="F2263" s="18" t="s">
        <v>19602</v>
      </c>
      <c r="G2263" s="18" t="s">
        <v>3209</v>
      </c>
      <c r="H2263" s="18" t="s">
        <v>3209</v>
      </c>
      <c r="I2263" s="18" t="s">
        <v>440</v>
      </c>
      <c r="J2263" s="18" t="s">
        <v>703</v>
      </c>
    </row>
    <row r="2264" spans="2:10" ht="15" x14ac:dyDescent="0.2">
      <c r="B2264" s="38" t="s">
        <v>5</v>
      </c>
      <c r="C2264" s="18" t="s">
        <v>19608</v>
      </c>
      <c r="D2264" s="18" t="s">
        <v>19609</v>
      </c>
      <c r="E2264" s="18" t="s">
        <v>19610</v>
      </c>
      <c r="F2264" s="18" t="s">
        <v>19611</v>
      </c>
      <c r="G2264" s="18" t="s">
        <v>3209</v>
      </c>
      <c r="H2264" s="18" t="s">
        <v>3209</v>
      </c>
      <c r="I2264" s="18" t="s">
        <v>440</v>
      </c>
      <c r="J2264" s="18" t="s">
        <v>703</v>
      </c>
    </row>
    <row r="2265" spans="2:10" ht="15" x14ac:dyDescent="0.2">
      <c r="B2265" s="38" t="s">
        <v>5</v>
      </c>
      <c r="C2265" s="18" t="s">
        <v>19617</v>
      </c>
      <c r="D2265" s="18" t="s">
        <v>19618</v>
      </c>
      <c r="E2265" s="18" t="s">
        <v>19446</v>
      </c>
      <c r="F2265" s="18" t="s">
        <v>19619</v>
      </c>
      <c r="G2265" s="18" t="s">
        <v>3209</v>
      </c>
      <c r="H2265" s="18" t="s">
        <v>3209</v>
      </c>
      <c r="I2265" s="18" t="s">
        <v>440</v>
      </c>
      <c r="J2265" s="18" t="s">
        <v>703</v>
      </c>
    </row>
    <row r="2266" spans="2:10" ht="15" x14ac:dyDescent="0.2">
      <c r="B2266" s="38" t="s">
        <v>5</v>
      </c>
      <c r="C2266" s="18" t="s">
        <v>19624</v>
      </c>
      <c r="D2266" s="18" t="s">
        <v>19625</v>
      </c>
      <c r="E2266" s="18" t="s">
        <v>19610</v>
      </c>
      <c r="F2266" s="18" t="s">
        <v>19611</v>
      </c>
      <c r="G2266" s="18" t="s">
        <v>3209</v>
      </c>
      <c r="H2266" s="18" t="s">
        <v>3209</v>
      </c>
      <c r="I2266" s="18" t="s">
        <v>440</v>
      </c>
      <c r="J2266" s="18" t="s">
        <v>703</v>
      </c>
    </row>
    <row r="2267" spans="2:10" ht="15" x14ac:dyDescent="0.2">
      <c r="B2267" s="38" t="s">
        <v>5</v>
      </c>
      <c r="C2267" s="18" t="s">
        <v>19631</v>
      </c>
      <c r="D2267" s="18" t="s">
        <v>3494</v>
      </c>
      <c r="E2267" s="18" t="s">
        <v>19633</v>
      </c>
      <c r="F2267" s="18" t="s">
        <v>3455</v>
      </c>
      <c r="G2267" s="18" t="s">
        <v>3209</v>
      </c>
      <c r="H2267" s="18" t="s">
        <v>3209</v>
      </c>
      <c r="I2267" s="18" t="s">
        <v>440</v>
      </c>
      <c r="J2267" s="18" t="s">
        <v>703</v>
      </c>
    </row>
    <row r="2268" spans="2:10" ht="57" x14ac:dyDescent="0.2">
      <c r="B2268" s="38" t="s">
        <v>65</v>
      </c>
      <c r="C2268" s="38" t="s">
        <v>19636</v>
      </c>
      <c r="D2268" s="38" t="s">
        <v>19638</v>
      </c>
      <c r="E2268" s="38" t="s">
        <v>19640</v>
      </c>
      <c r="F2268" s="38" t="s">
        <v>19641</v>
      </c>
      <c r="G2268" s="18" t="s">
        <v>3209</v>
      </c>
      <c r="I2268" s="18"/>
      <c r="J2268" s="18"/>
    </row>
    <row r="2269" spans="2:10" ht="85" x14ac:dyDescent="0.2">
      <c r="B2269" s="38" t="s">
        <v>65</v>
      </c>
      <c r="C2269" s="38" t="s">
        <v>19647</v>
      </c>
      <c r="D2269" s="38" t="s">
        <v>19648</v>
      </c>
      <c r="E2269" s="38" t="s">
        <v>19649</v>
      </c>
      <c r="G2269" s="18" t="s">
        <v>3209</v>
      </c>
      <c r="I2269" s="18"/>
      <c r="J2269" s="18"/>
    </row>
    <row r="2270" spans="2:10" ht="43" x14ac:dyDescent="0.2">
      <c r="B2270" s="38" t="s">
        <v>55</v>
      </c>
      <c r="C2270" s="38" t="s">
        <v>19658</v>
      </c>
      <c r="D2270" s="38" t="s">
        <v>19659</v>
      </c>
      <c r="E2270" s="38" t="s">
        <v>19332</v>
      </c>
      <c r="G2270" s="18" t="s">
        <v>3209</v>
      </c>
      <c r="I2270" s="18"/>
      <c r="J2270" s="18"/>
    </row>
    <row r="2271" spans="2:10" ht="43" x14ac:dyDescent="0.2">
      <c r="B2271" s="38" t="s">
        <v>65</v>
      </c>
      <c r="C2271" s="38" t="s">
        <v>19664</v>
      </c>
      <c r="D2271" s="38" t="s">
        <v>19665</v>
      </c>
      <c r="E2271" s="38" t="s">
        <v>19666</v>
      </c>
      <c r="G2271" s="38" t="s">
        <v>3514</v>
      </c>
      <c r="I2271" s="18"/>
      <c r="J2271" s="18"/>
    </row>
    <row r="2272" spans="2:10" ht="57" x14ac:dyDescent="0.2">
      <c r="B2272" s="38" t="s">
        <v>65</v>
      </c>
      <c r="C2272" s="38" t="s">
        <v>19670</v>
      </c>
      <c r="D2272" s="38" t="s">
        <v>19672</v>
      </c>
      <c r="E2272" s="38" t="s">
        <v>19666</v>
      </c>
      <c r="G2272" s="38" t="s">
        <v>3514</v>
      </c>
      <c r="I2272" s="18"/>
      <c r="J2272" s="18"/>
    </row>
    <row r="2273" spans="2:10" ht="127" x14ac:dyDescent="0.2">
      <c r="B2273" s="38" t="s">
        <v>55</v>
      </c>
      <c r="C2273" s="38" t="s">
        <v>19678</v>
      </c>
      <c r="D2273" s="38" t="s">
        <v>19679</v>
      </c>
      <c r="E2273" s="38" t="s">
        <v>19680</v>
      </c>
      <c r="G2273" s="38" t="s">
        <v>3514</v>
      </c>
      <c r="I2273" s="18"/>
      <c r="J2273" s="18"/>
    </row>
    <row r="2274" spans="2:10" ht="43" x14ac:dyDescent="0.2">
      <c r="B2274" s="38" t="s">
        <v>1715</v>
      </c>
      <c r="C2274" s="38" t="s">
        <v>19684</v>
      </c>
      <c r="E2274" s="38" t="s">
        <v>19685</v>
      </c>
      <c r="G2274" s="38" t="s">
        <v>19686</v>
      </c>
      <c r="I2274" s="18"/>
      <c r="J2274" s="18"/>
    </row>
    <row r="2275" spans="2:10" ht="85" x14ac:dyDescent="0.2">
      <c r="B2275" s="38" t="s">
        <v>118</v>
      </c>
      <c r="C2275" s="38" t="s">
        <v>19693</v>
      </c>
      <c r="D2275" s="38" t="s">
        <v>19694</v>
      </c>
      <c r="E2275" s="38" t="s">
        <v>19695</v>
      </c>
      <c r="G2275" s="38" t="s">
        <v>19686</v>
      </c>
      <c r="I2275" s="18"/>
      <c r="J2275" s="18"/>
    </row>
    <row r="2276" spans="2:10" ht="15" x14ac:dyDescent="0.2">
      <c r="B2276" s="38" t="s">
        <v>5</v>
      </c>
      <c r="C2276" s="18" t="s">
        <v>19697</v>
      </c>
      <c r="D2276" s="18" t="s">
        <v>19698</v>
      </c>
      <c r="F2276" s="18" t="s">
        <v>19699</v>
      </c>
      <c r="G2276" s="18" t="s">
        <v>3518</v>
      </c>
      <c r="H2276" s="18" t="s">
        <v>434</v>
      </c>
      <c r="I2276" s="18" t="s">
        <v>440</v>
      </c>
      <c r="J2276" s="18" t="s">
        <v>442</v>
      </c>
    </row>
    <row r="2277" spans="2:10" ht="15" x14ac:dyDescent="0.2">
      <c r="B2277" s="38" t="s">
        <v>5</v>
      </c>
      <c r="C2277" s="18" t="s">
        <v>19703</v>
      </c>
      <c r="D2277" s="18" t="s">
        <v>19704</v>
      </c>
      <c r="E2277" s="18" t="s">
        <v>3594</v>
      </c>
      <c r="F2277" s="18" t="s">
        <v>19705</v>
      </c>
      <c r="G2277" s="18" t="s">
        <v>3518</v>
      </c>
      <c r="H2277" s="18" t="s">
        <v>434</v>
      </c>
      <c r="I2277" s="18" t="s">
        <v>440</v>
      </c>
      <c r="J2277" s="18" t="s">
        <v>703</v>
      </c>
    </row>
    <row r="2278" spans="2:10" ht="15" x14ac:dyDescent="0.2">
      <c r="B2278" s="38" t="s">
        <v>5</v>
      </c>
      <c r="C2278" s="18" t="s">
        <v>19712</v>
      </c>
      <c r="D2278" s="18" t="s">
        <v>19713</v>
      </c>
      <c r="E2278" s="18" t="s">
        <v>3531</v>
      </c>
      <c r="F2278" s="18" t="s">
        <v>3518</v>
      </c>
      <c r="G2278" s="18" t="s">
        <v>3518</v>
      </c>
      <c r="H2278" s="18" t="s">
        <v>434</v>
      </c>
      <c r="I2278" s="18" t="s">
        <v>519</v>
      </c>
      <c r="J2278" s="18" t="s">
        <v>703</v>
      </c>
    </row>
    <row r="2279" spans="2:10" ht="15" x14ac:dyDescent="0.2">
      <c r="B2279" s="38" t="s">
        <v>5</v>
      </c>
      <c r="C2279" s="18" t="s">
        <v>19717</v>
      </c>
      <c r="D2279" s="18" t="s">
        <v>19718</v>
      </c>
      <c r="E2279" s="18" t="s">
        <v>3517</v>
      </c>
      <c r="F2279" s="18" t="s">
        <v>3518</v>
      </c>
      <c r="G2279" s="18" t="s">
        <v>3518</v>
      </c>
      <c r="H2279" s="18" t="s">
        <v>434</v>
      </c>
      <c r="I2279" s="18" t="s">
        <v>613</v>
      </c>
      <c r="J2279" s="18" t="s">
        <v>703</v>
      </c>
    </row>
    <row r="2280" spans="2:10" ht="15" x14ac:dyDescent="0.2">
      <c r="B2280" s="38" t="s">
        <v>5</v>
      </c>
      <c r="C2280" s="18" t="s">
        <v>19724</v>
      </c>
      <c r="D2280" s="18" t="s">
        <v>19725</v>
      </c>
      <c r="E2280" s="18" t="s">
        <v>3517</v>
      </c>
      <c r="G2280" s="18" t="s">
        <v>3518</v>
      </c>
      <c r="H2280" s="18" t="s">
        <v>434</v>
      </c>
      <c r="I2280" s="18" t="s">
        <v>613</v>
      </c>
      <c r="J2280" s="18" t="s">
        <v>442</v>
      </c>
    </row>
    <row r="2281" spans="2:10" ht="15" x14ac:dyDescent="0.2">
      <c r="B2281" s="38" t="s">
        <v>5</v>
      </c>
      <c r="C2281" s="18" t="s">
        <v>19733</v>
      </c>
      <c r="D2281" s="18" t="s">
        <v>19734</v>
      </c>
      <c r="E2281" s="18" t="s">
        <v>3531</v>
      </c>
      <c r="G2281" s="18" t="s">
        <v>3518</v>
      </c>
      <c r="H2281" s="18" t="s">
        <v>434</v>
      </c>
      <c r="I2281" s="18" t="s">
        <v>440</v>
      </c>
      <c r="J2281" s="18" t="s">
        <v>703</v>
      </c>
    </row>
    <row r="2282" spans="2:10" ht="15" x14ac:dyDescent="0.2">
      <c r="B2282" s="38" t="s">
        <v>5</v>
      </c>
      <c r="C2282" s="18" t="s">
        <v>19740</v>
      </c>
      <c r="D2282" s="18" t="s">
        <v>19741</v>
      </c>
      <c r="E2282" s="18" t="s">
        <v>3531</v>
      </c>
      <c r="F2282" s="18" t="s">
        <v>19742</v>
      </c>
      <c r="G2282" s="18" t="s">
        <v>3518</v>
      </c>
      <c r="H2282" s="18" t="s">
        <v>434</v>
      </c>
      <c r="I2282" s="18" t="s">
        <v>519</v>
      </c>
      <c r="J2282" s="18" t="s">
        <v>442</v>
      </c>
    </row>
    <row r="2283" spans="2:10" ht="15" x14ac:dyDescent="0.2">
      <c r="B2283" s="38" t="s">
        <v>5</v>
      </c>
      <c r="C2283" s="18" t="s">
        <v>19748</v>
      </c>
      <c r="D2283" s="18" t="s">
        <v>19749</v>
      </c>
      <c r="E2283" s="18" t="s">
        <v>3531</v>
      </c>
      <c r="F2283" s="18" t="s">
        <v>19751</v>
      </c>
      <c r="G2283" s="18" t="s">
        <v>3518</v>
      </c>
      <c r="H2283" s="18" t="s">
        <v>434</v>
      </c>
      <c r="I2283" s="18" t="s">
        <v>440</v>
      </c>
      <c r="J2283" s="18" t="s">
        <v>442</v>
      </c>
    </row>
    <row r="2284" spans="2:10" ht="15" x14ac:dyDescent="0.2">
      <c r="B2284" s="38" t="s">
        <v>5</v>
      </c>
      <c r="C2284" s="18" t="s">
        <v>19753</v>
      </c>
      <c r="D2284" s="18" t="s">
        <v>19755</v>
      </c>
      <c r="E2284" s="18" t="s">
        <v>19756</v>
      </c>
      <c r="F2284" s="18" t="s">
        <v>19758</v>
      </c>
      <c r="G2284" s="18" t="s">
        <v>3518</v>
      </c>
      <c r="H2284" s="18" t="s">
        <v>434</v>
      </c>
      <c r="I2284" s="18" t="s">
        <v>613</v>
      </c>
      <c r="J2284" s="18" t="s">
        <v>703</v>
      </c>
    </row>
    <row r="2285" spans="2:10" ht="15" x14ac:dyDescent="0.2">
      <c r="B2285" s="38" t="s">
        <v>5</v>
      </c>
      <c r="C2285" s="18" t="s">
        <v>19761</v>
      </c>
      <c r="D2285" s="18" t="s">
        <v>19762</v>
      </c>
      <c r="E2285" s="18" t="s">
        <v>3531</v>
      </c>
      <c r="F2285" s="18" t="s">
        <v>3518</v>
      </c>
      <c r="G2285" s="18" t="s">
        <v>3518</v>
      </c>
      <c r="H2285" s="18" t="s">
        <v>434</v>
      </c>
      <c r="I2285" s="18" t="s">
        <v>519</v>
      </c>
      <c r="J2285" s="18" t="s">
        <v>703</v>
      </c>
    </row>
    <row r="2286" spans="2:10" ht="15" x14ac:dyDescent="0.2">
      <c r="B2286" s="38" t="s">
        <v>5</v>
      </c>
      <c r="C2286" s="18" t="s">
        <v>19766</v>
      </c>
      <c r="D2286" s="18" t="s">
        <v>19767</v>
      </c>
      <c r="E2286" s="18" t="s">
        <v>3517</v>
      </c>
      <c r="G2286" s="18" t="s">
        <v>3518</v>
      </c>
      <c r="H2286" s="18" t="s">
        <v>434</v>
      </c>
      <c r="I2286" s="18" t="s">
        <v>613</v>
      </c>
      <c r="J2286" s="18" t="s">
        <v>442</v>
      </c>
    </row>
    <row r="2287" spans="2:10" ht="15" x14ac:dyDescent="0.2">
      <c r="B2287" s="38" t="s">
        <v>5</v>
      </c>
      <c r="C2287" s="18" t="s">
        <v>19772</v>
      </c>
      <c r="D2287" s="18" t="s">
        <v>19773</v>
      </c>
      <c r="E2287" s="18" t="s">
        <v>3517</v>
      </c>
      <c r="G2287" s="18" t="s">
        <v>3518</v>
      </c>
      <c r="H2287" s="18" t="s">
        <v>434</v>
      </c>
      <c r="I2287" s="18" t="s">
        <v>613</v>
      </c>
      <c r="J2287" s="18" t="s">
        <v>442</v>
      </c>
    </row>
    <row r="2288" spans="2:10" ht="15" x14ac:dyDescent="0.2">
      <c r="B2288" s="38" t="s">
        <v>5</v>
      </c>
      <c r="C2288" s="18" t="s">
        <v>19775</v>
      </c>
      <c r="D2288" s="18" t="s">
        <v>19776</v>
      </c>
      <c r="E2288" s="18" t="s">
        <v>3517</v>
      </c>
      <c r="F2288" s="18" t="s">
        <v>3518</v>
      </c>
      <c r="G2288" s="18" t="s">
        <v>3518</v>
      </c>
      <c r="H2288" s="18" t="s">
        <v>434</v>
      </c>
      <c r="I2288" s="18" t="s">
        <v>519</v>
      </c>
      <c r="J2288" s="18" t="s">
        <v>703</v>
      </c>
    </row>
    <row r="2289" spans="2:10" ht="15" x14ac:dyDescent="0.2">
      <c r="B2289" s="38" t="s">
        <v>5</v>
      </c>
      <c r="C2289" s="18" t="s">
        <v>19780</v>
      </c>
      <c r="D2289" s="18" t="s">
        <v>19781</v>
      </c>
      <c r="E2289" s="18" t="s">
        <v>3517</v>
      </c>
      <c r="F2289" s="18" t="s">
        <v>19782</v>
      </c>
      <c r="G2289" s="18" t="s">
        <v>3518</v>
      </c>
      <c r="H2289" s="18" t="s">
        <v>434</v>
      </c>
      <c r="I2289" s="18" t="s">
        <v>613</v>
      </c>
      <c r="J2289" s="18" t="s">
        <v>442</v>
      </c>
    </row>
    <row r="2290" spans="2:10" ht="15" x14ac:dyDescent="0.2">
      <c r="B2290" s="38" t="s">
        <v>5</v>
      </c>
      <c r="C2290" s="18" t="s">
        <v>19785</v>
      </c>
      <c r="D2290" s="18" t="s">
        <v>19786</v>
      </c>
      <c r="E2290" s="18" t="s">
        <v>3517</v>
      </c>
      <c r="G2290" s="18" t="s">
        <v>3518</v>
      </c>
      <c r="H2290" s="18" t="s">
        <v>434</v>
      </c>
      <c r="I2290" s="18" t="s">
        <v>613</v>
      </c>
      <c r="J2290" s="18" t="s">
        <v>442</v>
      </c>
    </row>
    <row r="2291" spans="2:10" ht="15" x14ac:dyDescent="0.2">
      <c r="B2291" s="38" t="s">
        <v>5</v>
      </c>
      <c r="C2291" s="18" t="s">
        <v>19790</v>
      </c>
      <c r="D2291" s="18" t="s">
        <v>19791</v>
      </c>
      <c r="E2291" s="18" t="s">
        <v>3517</v>
      </c>
      <c r="G2291" s="18" t="s">
        <v>3518</v>
      </c>
      <c r="H2291" s="18" t="s">
        <v>434</v>
      </c>
      <c r="I2291" s="18" t="s">
        <v>613</v>
      </c>
      <c r="J2291" s="18" t="s">
        <v>442</v>
      </c>
    </row>
    <row r="2292" spans="2:10" ht="15" x14ac:dyDescent="0.2">
      <c r="B2292" s="38" t="s">
        <v>5</v>
      </c>
      <c r="C2292" s="18" t="s">
        <v>19793</v>
      </c>
      <c r="D2292" s="18" t="s">
        <v>19794</v>
      </c>
      <c r="E2292" s="18" t="s">
        <v>3517</v>
      </c>
      <c r="G2292" s="18" t="s">
        <v>3518</v>
      </c>
      <c r="H2292" s="18" t="s">
        <v>434</v>
      </c>
      <c r="I2292" s="18" t="s">
        <v>613</v>
      </c>
      <c r="J2292" s="18" t="s">
        <v>442</v>
      </c>
    </row>
    <row r="2293" spans="2:10" ht="15" x14ac:dyDescent="0.2">
      <c r="B2293" s="38" t="s">
        <v>5</v>
      </c>
      <c r="C2293" s="18" t="s">
        <v>19796</v>
      </c>
      <c r="D2293" s="18" t="s">
        <v>19797</v>
      </c>
      <c r="E2293" s="18" t="s">
        <v>3517</v>
      </c>
      <c r="G2293" s="18" t="s">
        <v>3518</v>
      </c>
      <c r="H2293" s="18" t="s">
        <v>434</v>
      </c>
      <c r="I2293" s="18" t="s">
        <v>613</v>
      </c>
      <c r="J2293" s="18" t="s">
        <v>442</v>
      </c>
    </row>
    <row r="2294" spans="2:10" ht="15" x14ac:dyDescent="0.2">
      <c r="B2294" s="38" t="s">
        <v>5</v>
      </c>
      <c r="C2294" s="18" t="s">
        <v>19802</v>
      </c>
      <c r="D2294" s="18" t="s">
        <v>19803</v>
      </c>
      <c r="E2294" s="18" t="s">
        <v>3594</v>
      </c>
      <c r="F2294" s="18" t="s">
        <v>19705</v>
      </c>
      <c r="G2294" s="18" t="s">
        <v>3518</v>
      </c>
      <c r="H2294" s="18" t="s">
        <v>434</v>
      </c>
      <c r="I2294" s="18" t="s">
        <v>440</v>
      </c>
      <c r="J2294" s="18" t="s">
        <v>703</v>
      </c>
    </row>
    <row r="2295" spans="2:10" ht="15" x14ac:dyDescent="0.2">
      <c r="B2295" s="38" t="s">
        <v>5</v>
      </c>
      <c r="C2295" s="18" t="s">
        <v>19806</v>
      </c>
      <c r="D2295" s="18" t="s">
        <v>19807</v>
      </c>
      <c r="E2295" s="18" t="s">
        <v>19808</v>
      </c>
      <c r="F2295" s="18" t="s">
        <v>19809</v>
      </c>
      <c r="G2295" s="18" t="s">
        <v>3518</v>
      </c>
      <c r="H2295" s="18" t="s">
        <v>434</v>
      </c>
      <c r="I2295" s="18" t="s">
        <v>613</v>
      </c>
      <c r="J2295" s="18" t="s">
        <v>442</v>
      </c>
    </row>
    <row r="2296" spans="2:10" ht="15" x14ac:dyDescent="0.2">
      <c r="B2296" s="38" t="s">
        <v>5</v>
      </c>
      <c r="C2296" s="18" t="s">
        <v>19811</v>
      </c>
      <c r="D2296" s="18" t="s">
        <v>19812</v>
      </c>
      <c r="E2296" s="18" t="s">
        <v>19808</v>
      </c>
      <c r="F2296" s="18" t="s">
        <v>19813</v>
      </c>
      <c r="G2296" s="18" t="s">
        <v>3518</v>
      </c>
      <c r="H2296" s="18" t="s">
        <v>434</v>
      </c>
      <c r="I2296" s="18" t="s">
        <v>613</v>
      </c>
      <c r="J2296" s="18" t="s">
        <v>703</v>
      </c>
    </row>
    <row r="2297" spans="2:10" ht="15" x14ac:dyDescent="0.2">
      <c r="B2297" s="38" t="s">
        <v>5</v>
      </c>
      <c r="C2297" s="18" t="s">
        <v>19818</v>
      </c>
      <c r="D2297" s="18" t="s">
        <v>19819</v>
      </c>
      <c r="E2297" s="18" t="s">
        <v>19820</v>
      </c>
      <c r="F2297" s="18" t="s">
        <v>19705</v>
      </c>
      <c r="G2297" s="18" t="s">
        <v>3518</v>
      </c>
      <c r="H2297" s="18" t="s">
        <v>434</v>
      </c>
      <c r="I2297" s="18" t="s">
        <v>440</v>
      </c>
      <c r="J2297" s="18" t="s">
        <v>615</v>
      </c>
    </row>
    <row r="2298" spans="2:10" ht="15" x14ac:dyDescent="0.2">
      <c r="B2298" s="38" t="s">
        <v>5</v>
      </c>
      <c r="C2298" s="18" t="s">
        <v>19825</v>
      </c>
      <c r="D2298" s="18" t="s">
        <v>19826</v>
      </c>
      <c r="E2298" s="18" t="s">
        <v>19827</v>
      </c>
      <c r="F2298" s="18" t="s">
        <v>19828</v>
      </c>
      <c r="G2298" s="18" t="s">
        <v>3518</v>
      </c>
      <c r="H2298" s="18" t="s">
        <v>434</v>
      </c>
      <c r="I2298" s="18" t="s">
        <v>613</v>
      </c>
      <c r="J2298" s="18" t="s">
        <v>615</v>
      </c>
    </row>
    <row r="2299" spans="2:10" ht="57" x14ac:dyDescent="0.2">
      <c r="B2299" s="38" t="s">
        <v>227</v>
      </c>
      <c r="G2299" s="38" t="s">
        <v>19834</v>
      </c>
      <c r="I2299" s="18"/>
      <c r="J2299" s="18"/>
    </row>
    <row r="2300" spans="2:10" ht="43" x14ac:dyDescent="0.2">
      <c r="B2300" s="38" t="s">
        <v>9</v>
      </c>
      <c r="C2300" s="38" t="s">
        <v>19839</v>
      </c>
      <c r="D2300" s="38" t="s">
        <v>19840</v>
      </c>
      <c r="G2300" s="38" t="s">
        <v>19841</v>
      </c>
      <c r="I2300" s="18"/>
      <c r="J2300" s="18"/>
    </row>
    <row r="2301" spans="2:10" ht="29" x14ac:dyDescent="0.2">
      <c r="B2301" s="38" t="s">
        <v>227</v>
      </c>
      <c r="G2301" s="38" t="s">
        <v>19841</v>
      </c>
      <c r="I2301" s="18"/>
      <c r="J2301" s="18"/>
    </row>
    <row r="2302" spans="2:10" ht="57" x14ac:dyDescent="0.2">
      <c r="B2302" s="38" t="s">
        <v>118</v>
      </c>
      <c r="C2302" s="38" t="s">
        <v>19846</v>
      </c>
      <c r="D2302" s="38" t="s">
        <v>19847</v>
      </c>
      <c r="E2302" s="38" t="s">
        <v>19848</v>
      </c>
      <c r="G2302" s="38" t="s">
        <v>3698</v>
      </c>
      <c r="I2302" s="18"/>
      <c r="J2302" s="18"/>
    </row>
    <row r="2303" spans="2:10" ht="57" x14ac:dyDescent="0.2">
      <c r="B2303" s="38" t="s">
        <v>118</v>
      </c>
      <c r="C2303" s="38" t="s">
        <v>19853</v>
      </c>
      <c r="D2303" s="38" t="s">
        <v>19854</v>
      </c>
      <c r="E2303" s="38" t="s">
        <v>19848</v>
      </c>
      <c r="G2303" s="38" t="s">
        <v>3698</v>
      </c>
      <c r="I2303" s="18"/>
      <c r="J2303" s="18"/>
    </row>
    <row r="2304" spans="2:10" ht="43" x14ac:dyDescent="0.2">
      <c r="B2304" s="38" t="s">
        <v>195</v>
      </c>
      <c r="C2304" s="38" t="s">
        <v>19856</v>
      </c>
      <c r="G2304" s="38" t="s">
        <v>3702</v>
      </c>
      <c r="I2304" s="18"/>
      <c r="J2304" s="18"/>
    </row>
    <row r="2305" spans="2:10" ht="99" x14ac:dyDescent="0.2">
      <c r="B2305" s="38" t="s">
        <v>118</v>
      </c>
      <c r="C2305" s="38" t="s">
        <v>19863</v>
      </c>
      <c r="D2305" s="38" t="s">
        <v>19864</v>
      </c>
      <c r="E2305" s="38" t="s">
        <v>19865</v>
      </c>
      <c r="F2305" s="38" t="s">
        <v>19865</v>
      </c>
      <c r="G2305" s="38" t="s">
        <v>19866</v>
      </c>
      <c r="I2305" s="18"/>
      <c r="J2305" s="18"/>
    </row>
    <row r="2306" spans="2:10" ht="15" x14ac:dyDescent="0.2">
      <c r="B2306" s="38" t="s">
        <v>5</v>
      </c>
      <c r="C2306" s="18" t="s">
        <v>19870</v>
      </c>
      <c r="D2306" s="18" t="s">
        <v>19871</v>
      </c>
      <c r="E2306" s="18" t="s">
        <v>19866</v>
      </c>
      <c r="G2306" s="18" t="s">
        <v>19866</v>
      </c>
      <c r="H2306" s="18" t="s">
        <v>434</v>
      </c>
      <c r="I2306" s="18" t="s">
        <v>519</v>
      </c>
      <c r="J2306" s="18" t="s">
        <v>703</v>
      </c>
    </row>
    <row r="2307" spans="2:10" ht="43" x14ac:dyDescent="0.2">
      <c r="B2307" s="38" t="s">
        <v>118</v>
      </c>
      <c r="C2307" s="38" t="s">
        <v>19881</v>
      </c>
      <c r="D2307" s="38" t="s">
        <v>19882</v>
      </c>
      <c r="E2307" s="38" t="s">
        <v>19883</v>
      </c>
      <c r="G2307" s="38" t="s">
        <v>19884</v>
      </c>
      <c r="I2307" s="18"/>
      <c r="J2307" s="18"/>
    </row>
    <row r="2308" spans="2:10" ht="43" x14ac:dyDescent="0.2">
      <c r="B2308" s="38" t="s">
        <v>118</v>
      </c>
      <c r="C2308" s="38" t="s">
        <v>19893</v>
      </c>
      <c r="D2308" s="38" t="s">
        <v>19894</v>
      </c>
      <c r="E2308" s="38" t="s">
        <v>19883</v>
      </c>
      <c r="G2308" s="38" t="s">
        <v>19884</v>
      </c>
      <c r="I2308" s="18"/>
      <c r="J2308" s="18"/>
    </row>
    <row r="2309" spans="2:10" ht="29" x14ac:dyDescent="0.2">
      <c r="B2309" s="38" t="s">
        <v>1715</v>
      </c>
      <c r="C2309" s="38" t="s">
        <v>19900</v>
      </c>
      <c r="E2309" s="38" t="s">
        <v>19901</v>
      </c>
      <c r="G2309" s="38" t="s">
        <v>19884</v>
      </c>
      <c r="I2309" s="18"/>
      <c r="J2309" s="18"/>
    </row>
    <row r="2310" spans="2:10" ht="43" x14ac:dyDescent="0.2">
      <c r="B2310" s="38" t="s">
        <v>1715</v>
      </c>
      <c r="C2310" s="38" t="s">
        <v>19907</v>
      </c>
      <c r="E2310" s="38" t="s">
        <v>19883</v>
      </c>
      <c r="G2310" s="38" t="s">
        <v>19884</v>
      </c>
      <c r="I2310" s="18"/>
      <c r="J2310" s="18"/>
    </row>
    <row r="2311" spans="2:10" ht="71" x14ac:dyDescent="0.2">
      <c r="B2311" s="38" t="s">
        <v>118</v>
      </c>
      <c r="C2311" s="38" t="s">
        <v>19911</v>
      </c>
      <c r="D2311" s="38" t="s">
        <v>19913</v>
      </c>
      <c r="E2311" s="38" t="s">
        <v>3731</v>
      </c>
      <c r="F2311" s="38" t="s">
        <v>3730</v>
      </c>
      <c r="G2311" s="18" t="s">
        <v>3721</v>
      </c>
      <c r="I2311" s="18"/>
      <c r="J2311" s="18"/>
    </row>
    <row r="2312" spans="2:10" ht="85" x14ac:dyDescent="0.2">
      <c r="B2312" s="38" t="s">
        <v>118</v>
      </c>
      <c r="C2312" s="38" t="s">
        <v>19918</v>
      </c>
      <c r="D2312" s="38" t="s">
        <v>19919</v>
      </c>
      <c r="E2312" s="38" t="s">
        <v>3731</v>
      </c>
      <c r="F2312" s="38" t="s">
        <v>3730</v>
      </c>
      <c r="G2312" s="18" t="s">
        <v>3721</v>
      </c>
      <c r="I2312" s="18"/>
      <c r="J2312" s="18"/>
    </row>
    <row r="2313" spans="2:10" ht="15" x14ac:dyDescent="0.2">
      <c r="B2313" s="38" t="s">
        <v>5</v>
      </c>
      <c r="C2313" s="18" t="s">
        <v>19924</v>
      </c>
      <c r="D2313" s="18" t="s">
        <v>19925</v>
      </c>
      <c r="E2313" s="18" t="s">
        <v>3753</v>
      </c>
      <c r="F2313" s="18" t="s">
        <v>3744</v>
      </c>
      <c r="G2313" s="18" t="s">
        <v>3721</v>
      </c>
      <c r="H2313" s="18" t="s">
        <v>434</v>
      </c>
      <c r="I2313" s="18" t="s">
        <v>519</v>
      </c>
      <c r="J2313" s="18" t="s">
        <v>615</v>
      </c>
    </row>
    <row r="2314" spans="2:10" ht="15" x14ac:dyDescent="0.2">
      <c r="B2314" s="38" t="s">
        <v>5</v>
      </c>
      <c r="C2314" s="18" t="s">
        <v>19930</v>
      </c>
      <c r="D2314" s="18" t="s">
        <v>19931</v>
      </c>
      <c r="E2314" s="18" t="s">
        <v>19932</v>
      </c>
      <c r="F2314" s="18" t="s">
        <v>19933</v>
      </c>
      <c r="G2314" s="18" t="s">
        <v>3721</v>
      </c>
      <c r="H2314" s="18" t="s">
        <v>434</v>
      </c>
      <c r="I2314" s="18" t="s">
        <v>519</v>
      </c>
      <c r="J2314" s="18" t="s">
        <v>703</v>
      </c>
    </row>
    <row r="2315" spans="2:10" ht="15" x14ac:dyDescent="0.2">
      <c r="B2315" s="38" t="s">
        <v>5</v>
      </c>
      <c r="C2315" s="18" t="s">
        <v>19938</v>
      </c>
      <c r="D2315" s="18" t="s">
        <v>19939</v>
      </c>
      <c r="E2315" s="18" t="s">
        <v>3753</v>
      </c>
      <c r="F2315" s="18" t="s">
        <v>3744</v>
      </c>
      <c r="G2315" s="18" t="s">
        <v>3721</v>
      </c>
      <c r="H2315" s="18" t="s">
        <v>434</v>
      </c>
      <c r="I2315" s="18" t="s">
        <v>519</v>
      </c>
      <c r="J2315" s="18" t="s">
        <v>11316</v>
      </c>
    </row>
    <row r="2316" spans="2:10" ht="15" x14ac:dyDescent="0.2">
      <c r="B2316" s="38" t="s">
        <v>5</v>
      </c>
      <c r="C2316" s="18" t="s">
        <v>19944</v>
      </c>
      <c r="D2316" s="18" t="s">
        <v>19945</v>
      </c>
      <c r="E2316" s="18" t="s">
        <v>3753</v>
      </c>
      <c r="F2316" s="18" t="s">
        <v>3744</v>
      </c>
      <c r="G2316" s="18" t="s">
        <v>3721</v>
      </c>
      <c r="H2316" s="18" t="s">
        <v>434</v>
      </c>
      <c r="I2316" s="18" t="s">
        <v>519</v>
      </c>
      <c r="J2316" s="18" t="s">
        <v>615</v>
      </c>
    </row>
    <row r="2317" spans="2:10" ht="15" x14ac:dyDescent="0.2">
      <c r="B2317" s="38" t="s">
        <v>5</v>
      </c>
      <c r="C2317" s="18" t="s">
        <v>19951</v>
      </c>
      <c r="D2317" s="18" t="s">
        <v>19953</v>
      </c>
      <c r="E2317" s="18" t="s">
        <v>19954</v>
      </c>
      <c r="F2317" s="18" t="s">
        <v>3744</v>
      </c>
      <c r="G2317" s="18" t="s">
        <v>3721</v>
      </c>
      <c r="H2317" s="18" t="s">
        <v>434</v>
      </c>
      <c r="I2317" s="18" t="s">
        <v>519</v>
      </c>
      <c r="J2317" s="18" t="s">
        <v>703</v>
      </c>
    </row>
    <row r="2318" spans="2:10" ht="15" x14ac:dyDescent="0.2">
      <c r="B2318" s="38" t="s">
        <v>5</v>
      </c>
      <c r="C2318" s="18" t="s">
        <v>19960</v>
      </c>
      <c r="D2318" s="18" t="s">
        <v>19961</v>
      </c>
      <c r="E2318" s="18" t="s">
        <v>19962</v>
      </c>
      <c r="F2318" s="18" t="s">
        <v>19963</v>
      </c>
      <c r="G2318" s="18" t="s">
        <v>3721</v>
      </c>
      <c r="H2318" s="18" t="s">
        <v>434</v>
      </c>
      <c r="I2318" s="18" t="s">
        <v>440</v>
      </c>
      <c r="J2318" s="18" t="s">
        <v>442</v>
      </c>
    </row>
    <row r="2319" spans="2:10" ht="15" x14ac:dyDescent="0.2">
      <c r="B2319" s="38" t="s">
        <v>5</v>
      </c>
      <c r="C2319" s="18" t="s">
        <v>19968</v>
      </c>
      <c r="D2319" s="18" t="s">
        <v>19969</v>
      </c>
      <c r="E2319" s="18" t="s">
        <v>19970</v>
      </c>
      <c r="F2319" s="18" t="s">
        <v>19971</v>
      </c>
      <c r="G2319" s="18" t="s">
        <v>3721</v>
      </c>
      <c r="H2319" s="18" t="s">
        <v>434</v>
      </c>
      <c r="I2319" s="18" t="s">
        <v>519</v>
      </c>
      <c r="J2319" s="18" t="s">
        <v>703</v>
      </c>
    </row>
    <row r="2320" spans="2:10" ht="15" x14ac:dyDescent="0.2">
      <c r="B2320" s="38" t="s">
        <v>5</v>
      </c>
      <c r="C2320" s="18" t="s">
        <v>19974</v>
      </c>
      <c r="D2320" s="18" t="s">
        <v>19976</v>
      </c>
      <c r="E2320" s="18" t="s">
        <v>3753</v>
      </c>
      <c r="F2320" s="18" t="s">
        <v>3744</v>
      </c>
      <c r="G2320" s="18" t="s">
        <v>3721</v>
      </c>
      <c r="H2320" s="18" t="s">
        <v>434</v>
      </c>
      <c r="I2320" s="18" t="s">
        <v>519</v>
      </c>
      <c r="J2320" s="18" t="s">
        <v>703</v>
      </c>
    </row>
    <row r="2321" spans="2:10" ht="15" x14ac:dyDescent="0.2">
      <c r="B2321" s="38" t="s">
        <v>5</v>
      </c>
      <c r="C2321" s="18" t="s">
        <v>19979</v>
      </c>
      <c r="D2321" s="18" t="s">
        <v>19980</v>
      </c>
      <c r="E2321" s="18" t="s">
        <v>19981</v>
      </c>
      <c r="F2321" s="18" t="s">
        <v>19971</v>
      </c>
      <c r="G2321" s="18" t="s">
        <v>3721</v>
      </c>
      <c r="H2321" s="18" t="s">
        <v>434</v>
      </c>
      <c r="I2321" s="18" t="s">
        <v>519</v>
      </c>
      <c r="J2321" s="18" t="s">
        <v>703</v>
      </c>
    </row>
    <row r="2322" spans="2:10" ht="15" x14ac:dyDescent="0.2">
      <c r="B2322" s="38" t="s">
        <v>5</v>
      </c>
      <c r="C2322" s="18" t="s">
        <v>19979</v>
      </c>
      <c r="D2322" s="18" t="s">
        <v>19987</v>
      </c>
      <c r="E2322" s="18" t="s">
        <v>19988</v>
      </c>
      <c r="F2322" s="18" t="s">
        <v>19971</v>
      </c>
      <c r="G2322" s="18" t="s">
        <v>3721</v>
      </c>
      <c r="H2322" s="18" t="s">
        <v>434</v>
      </c>
      <c r="I2322" s="18" t="s">
        <v>519</v>
      </c>
      <c r="J2322" s="18" t="s">
        <v>703</v>
      </c>
    </row>
    <row r="2323" spans="2:10" ht="15" x14ac:dyDescent="0.2">
      <c r="B2323" s="38" t="s">
        <v>5</v>
      </c>
      <c r="C2323" s="18" t="s">
        <v>19993</v>
      </c>
      <c r="D2323" s="18" t="s">
        <v>19994</v>
      </c>
      <c r="E2323" s="18" t="s">
        <v>19995</v>
      </c>
      <c r="F2323" s="18" t="s">
        <v>3744</v>
      </c>
      <c r="G2323" s="18" t="s">
        <v>3721</v>
      </c>
      <c r="H2323" s="18" t="s">
        <v>434</v>
      </c>
      <c r="I2323" s="18" t="s">
        <v>519</v>
      </c>
      <c r="J2323" s="18" t="s">
        <v>703</v>
      </c>
    </row>
    <row r="2324" spans="2:10" ht="15" x14ac:dyDescent="0.2">
      <c r="B2324" s="38" t="s">
        <v>5</v>
      </c>
      <c r="C2324" s="18" t="s">
        <v>20000</v>
      </c>
      <c r="D2324" s="18" t="s">
        <v>20001</v>
      </c>
      <c r="E2324" s="18" t="s">
        <v>19954</v>
      </c>
      <c r="F2324" s="18" t="s">
        <v>20002</v>
      </c>
      <c r="G2324" s="18" t="s">
        <v>3721</v>
      </c>
      <c r="H2324" s="18" t="s">
        <v>434</v>
      </c>
      <c r="I2324" s="18" t="s">
        <v>519</v>
      </c>
      <c r="J2324" s="18" t="s">
        <v>703</v>
      </c>
    </row>
    <row r="2325" spans="2:10" ht="15" x14ac:dyDescent="0.2">
      <c r="B2325" s="38" t="s">
        <v>5</v>
      </c>
      <c r="C2325" s="18" t="s">
        <v>20007</v>
      </c>
      <c r="D2325" s="18" t="s">
        <v>20008</v>
      </c>
      <c r="E2325" s="18" t="s">
        <v>19954</v>
      </c>
      <c r="F2325" s="18" t="s">
        <v>3744</v>
      </c>
      <c r="G2325" s="18" t="s">
        <v>3721</v>
      </c>
      <c r="H2325" s="18" t="s">
        <v>434</v>
      </c>
      <c r="I2325" s="18" t="s">
        <v>519</v>
      </c>
      <c r="J2325" s="18" t="s">
        <v>703</v>
      </c>
    </row>
    <row r="2326" spans="2:10" ht="15" x14ac:dyDescent="0.2">
      <c r="B2326" s="38" t="s">
        <v>5</v>
      </c>
      <c r="C2326" s="18" t="s">
        <v>20013</v>
      </c>
      <c r="D2326" s="18" t="s">
        <v>20015</v>
      </c>
      <c r="E2326" s="18" t="s">
        <v>19954</v>
      </c>
      <c r="F2326" s="18" t="s">
        <v>3744</v>
      </c>
      <c r="G2326" s="18" t="s">
        <v>3721</v>
      </c>
      <c r="H2326" s="18" t="s">
        <v>434</v>
      </c>
      <c r="I2326" s="18" t="s">
        <v>519</v>
      </c>
      <c r="J2326" s="18" t="s">
        <v>703</v>
      </c>
    </row>
    <row r="2327" spans="2:10" ht="15" x14ac:dyDescent="0.2">
      <c r="B2327" s="38" t="s">
        <v>5</v>
      </c>
      <c r="C2327" s="18" t="s">
        <v>20021</v>
      </c>
      <c r="D2327" s="18" t="s">
        <v>20022</v>
      </c>
      <c r="E2327" s="18" t="s">
        <v>20023</v>
      </c>
      <c r="F2327" s="18" t="s">
        <v>20002</v>
      </c>
      <c r="G2327" s="18" t="s">
        <v>3721</v>
      </c>
      <c r="H2327" s="18" t="s">
        <v>434</v>
      </c>
      <c r="I2327" s="18" t="s">
        <v>519</v>
      </c>
      <c r="J2327" s="18" t="s">
        <v>703</v>
      </c>
    </row>
    <row r="2328" spans="2:10" ht="15" x14ac:dyDescent="0.2">
      <c r="B2328" s="38" t="s">
        <v>5</v>
      </c>
      <c r="C2328" s="18" t="s">
        <v>20031</v>
      </c>
      <c r="D2328" s="18" t="s">
        <v>20033</v>
      </c>
      <c r="E2328" s="18" t="s">
        <v>3743</v>
      </c>
      <c r="F2328" s="18" t="s">
        <v>3744</v>
      </c>
      <c r="G2328" s="18" t="s">
        <v>3721</v>
      </c>
      <c r="H2328" s="18" t="s">
        <v>434</v>
      </c>
      <c r="I2328" s="18" t="s">
        <v>519</v>
      </c>
      <c r="J2328" s="18" t="s">
        <v>703</v>
      </c>
    </row>
    <row r="2329" spans="2:10" ht="15" x14ac:dyDescent="0.2">
      <c r="B2329" s="38" t="s">
        <v>5</v>
      </c>
      <c r="C2329" s="18" t="s">
        <v>20037</v>
      </c>
      <c r="D2329" s="18" t="s">
        <v>20040</v>
      </c>
      <c r="E2329" s="18" t="s">
        <v>3743</v>
      </c>
      <c r="F2329" s="18" t="s">
        <v>3744</v>
      </c>
      <c r="G2329" s="18" t="s">
        <v>3721</v>
      </c>
      <c r="H2329" s="18" t="s">
        <v>434</v>
      </c>
      <c r="I2329" s="18" t="s">
        <v>519</v>
      </c>
      <c r="J2329" s="18" t="s">
        <v>703</v>
      </c>
    </row>
    <row r="2330" spans="2:10" ht="15" x14ac:dyDescent="0.2">
      <c r="B2330" s="38" t="s">
        <v>5</v>
      </c>
      <c r="C2330" s="18" t="s">
        <v>20044</v>
      </c>
      <c r="D2330" s="18" t="s">
        <v>20045</v>
      </c>
      <c r="E2330" s="18" t="s">
        <v>3747</v>
      </c>
      <c r="F2330" s="18" t="s">
        <v>3744</v>
      </c>
      <c r="G2330" s="18" t="s">
        <v>3721</v>
      </c>
      <c r="H2330" s="18" t="s">
        <v>434</v>
      </c>
      <c r="I2330" s="18" t="s">
        <v>519</v>
      </c>
      <c r="J2330" s="18" t="s">
        <v>703</v>
      </c>
    </row>
    <row r="2331" spans="2:10" ht="15" x14ac:dyDescent="0.2">
      <c r="B2331" s="38" t="s">
        <v>5</v>
      </c>
      <c r="C2331" s="18" t="s">
        <v>20050</v>
      </c>
      <c r="D2331" s="18" t="s">
        <v>20051</v>
      </c>
      <c r="E2331" s="18" t="s">
        <v>20052</v>
      </c>
      <c r="F2331" s="18" t="s">
        <v>19971</v>
      </c>
      <c r="G2331" s="18" t="s">
        <v>3721</v>
      </c>
      <c r="H2331" s="18" t="s">
        <v>434</v>
      </c>
      <c r="I2331" s="18" t="s">
        <v>519</v>
      </c>
      <c r="J2331" s="18" t="s">
        <v>703</v>
      </c>
    </row>
    <row r="2332" spans="2:10" ht="15" x14ac:dyDescent="0.2">
      <c r="B2332" s="38" t="s">
        <v>5</v>
      </c>
      <c r="C2332" s="18" t="s">
        <v>20050</v>
      </c>
      <c r="D2332" s="18" t="s">
        <v>20055</v>
      </c>
      <c r="E2332" s="18" t="s">
        <v>20056</v>
      </c>
      <c r="F2332" s="18" t="s">
        <v>19971</v>
      </c>
      <c r="G2332" s="18" t="s">
        <v>3721</v>
      </c>
      <c r="H2332" s="18" t="s">
        <v>434</v>
      </c>
      <c r="I2332" s="18" t="s">
        <v>519</v>
      </c>
      <c r="J2332" s="18" t="s">
        <v>703</v>
      </c>
    </row>
    <row r="2333" spans="2:10" ht="15" x14ac:dyDescent="0.2">
      <c r="B2333" s="38" t="s">
        <v>5</v>
      </c>
      <c r="C2333" s="18" t="s">
        <v>20050</v>
      </c>
      <c r="D2333" s="18" t="s">
        <v>20064</v>
      </c>
      <c r="E2333" s="18" t="s">
        <v>20065</v>
      </c>
      <c r="F2333" s="18" t="s">
        <v>19933</v>
      </c>
      <c r="G2333" s="18" t="s">
        <v>3721</v>
      </c>
      <c r="H2333" s="18" t="s">
        <v>434</v>
      </c>
      <c r="I2333" s="18" t="s">
        <v>519</v>
      </c>
      <c r="J2333" s="18" t="s">
        <v>703</v>
      </c>
    </row>
    <row r="2334" spans="2:10" ht="57" x14ac:dyDescent="0.2">
      <c r="B2334" s="38" t="s">
        <v>55</v>
      </c>
      <c r="C2334" s="38" t="s">
        <v>20070</v>
      </c>
      <c r="D2334" s="38" t="s">
        <v>20071</v>
      </c>
      <c r="E2334" s="38" t="s">
        <v>3747</v>
      </c>
      <c r="G2334" s="18" t="s">
        <v>3721</v>
      </c>
      <c r="I2334" s="18"/>
      <c r="J2334" s="18"/>
    </row>
    <row r="2335" spans="2:10" ht="43" x14ac:dyDescent="0.2">
      <c r="B2335" s="38" t="s">
        <v>1715</v>
      </c>
      <c r="C2335" s="38" t="s">
        <v>20077</v>
      </c>
      <c r="E2335" s="38" t="s">
        <v>3743</v>
      </c>
      <c r="F2335" s="38" t="s">
        <v>3744</v>
      </c>
      <c r="G2335" s="18" t="s">
        <v>3721</v>
      </c>
      <c r="I2335" s="18"/>
      <c r="J2335" s="18"/>
    </row>
    <row r="2336" spans="2:10" ht="85" x14ac:dyDescent="0.2">
      <c r="B2336" s="38" t="s">
        <v>1715</v>
      </c>
      <c r="C2336" s="38" t="s">
        <v>20085</v>
      </c>
      <c r="E2336" s="38" t="s">
        <v>3753</v>
      </c>
      <c r="F2336" s="38" t="s">
        <v>3744</v>
      </c>
      <c r="G2336" s="18" t="s">
        <v>3721</v>
      </c>
      <c r="I2336" s="18"/>
      <c r="J2336" s="18"/>
    </row>
    <row r="2337" spans="2:10" ht="57" x14ac:dyDescent="0.2">
      <c r="B2337" s="38" t="s">
        <v>1715</v>
      </c>
      <c r="C2337" s="38" t="s">
        <v>20092</v>
      </c>
      <c r="E2337" s="38" t="s">
        <v>20093</v>
      </c>
      <c r="G2337" s="18" t="s">
        <v>3721</v>
      </c>
      <c r="I2337" s="18"/>
      <c r="J2337" s="18"/>
    </row>
    <row r="2338" spans="2:10" ht="29" x14ac:dyDescent="0.2">
      <c r="B2338" s="38" t="s">
        <v>118</v>
      </c>
      <c r="C2338" s="38" t="s">
        <v>20101</v>
      </c>
      <c r="D2338" s="38" t="s">
        <v>20103</v>
      </c>
      <c r="E2338" s="38" t="s">
        <v>20104</v>
      </c>
      <c r="G2338" s="38" t="s">
        <v>3760</v>
      </c>
      <c r="I2338" s="18"/>
      <c r="J2338" s="18"/>
    </row>
    <row r="2339" spans="2:10" ht="43" x14ac:dyDescent="0.2">
      <c r="B2339" s="38" t="s">
        <v>118</v>
      </c>
      <c r="C2339" s="38" t="s">
        <v>20112</v>
      </c>
      <c r="D2339" s="38" t="s">
        <v>20114</v>
      </c>
      <c r="E2339" s="38" t="s">
        <v>20104</v>
      </c>
      <c r="G2339" s="38" t="s">
        <v>3760</v>
      </c>
      <c r="I2339" s="18"/>
      <c r="J2339" s="18"/>
    </row>
    <row r="2340" spans="2:10" ht="43" x14ac:dyDescent="0.2">
      <c r="B2340" s="38" t="s">
        <v>118</v>
      </c>
      <c r="C2340" s="38" t="s">
        <v>20120</v>
      </c>
      <c r="D2340" s="38" t="s">
        <v>1894</v>
      </c>
      <c r="E2340" s="38" t="s">
        <v>20121</v>
      </c>
      <c r="G2340" s="38" t="s">
        <v>3760</v>
      </c>
      <c r="I2340" s="18"/>
      <c r="J2340" s="18"/>
    </row>
    <row r="2341" spans="2:10" ht="29" x14ac:dyDescent="0.2">
      <c r="B2341" s="38" t="s">
        <v>118</v>
      </c>
      <c r="C2341" s="38" t="s">
        <v>20129</v>
      </c>
      <c r="D2341" s="38" t="s">
        <v>3769</v>
      </c>
      <c r="E2341" s="38" t="s">
        <v>3767</v>
      </c>
      <c r="G2341" s="38" t="s">
        <v>3760</v>
      </c>
      <c r="I2341" s="18"/>
      <c r="J2341" s="18"/>
    </row>
    <row r="2342" spans="2:10" ht="57" x14ac:dyDescent="0.2">
      <c r="B2342" s="38" t="s">
        <v>1715</v>
      </c>
      <c r="C2342" s="38" t="s">
        <v>20137</v>
      </c>
      <c r="E2342" s="38" t="s">
        <v>3759</v>
      </c>
      <c r="G2342" s="38" t="s">
        <v>3760</v>
      </c>
      <c r="I2342" s="18"/>
      <c r="J2342" s="18"/>
    </row>
    <row r="2343" spans="2:10" ht="29" x14ac:dyDescent="0.2">
      <c r="B2343" s="38" t="s">
        <v>1715</v>
      </c>
      <c r="C2343" s="38" t="s">
        <v>20146</v>
      </c>
      <c r="E2343" s="38" t="s">
        <v>3759</v>
      </c>
      <c r="G2343" s="38" t="s">
        <v>3760</v>
      </c>
      <c r="I2343" s="18"/>
      <c r="J2343" s="18"/>
    </row>
    <row r="2344" spans="2:10" ht="29" x14ac:dyDescent="0.2">
      <c r="B2344" s="38" t="s">
        <v>1715</v>
      </c>
      <c r="C2344" s="38" t="s">
        <v>20152</v>
      </c>
      <c r="E2344" s="38" t="s">
        <v>20153</v>
      </c>
      <c r="G2344" s="38" t="s">
        <v>3760</v>
      </c>
      <c r="I2344" s="18"/>
      <c r="J2344" s="18"/>
    </row>
    <row r="2345" spans="2:10" ht="43" x14ac:dyDescent="0.2">
      <c r="B2345" s="38" t="s">
        <v>118</v>
      </c>
      <c r="C2345" s="38" t="s">
        <v>20159</v>
      </c>
      <c r="D2345" s="38" t="s">
        <v>20161</v>
      </c>
      <c r="E2345" s="38" t="s">
        <v>20163</v>
      </c>
      <c r="F2345" s="38" t="s">
        <v>20165</v>
      </c>
      <c r="G2345" s="18" t="s">
        <v>3772</v>
      </c>
      <c r="I2345" s="18"/>
      <c r="J2345" s="18"/>
    </row>
    <row r="2346" spans="2:10" ht="57" x14ac:dyDescent="0.2">
      <c r="B2346" s="38" t="s">
        <v>118</v>
      </c>
      <c r="C2346" s="38" t="s">
        <v>20169</v>
      </c>
      <c r="D2346" s="38" t="s">
        <v>20170</v>
      </c>
      <c r="E2346" s="38" t="s">
        <v>3841</v>
      </c>
      <c r="F2346" s="38" t="s">
        <v>20171</v>
      </c>
      <c r="G2346" s="18" t="s">
        <v>3772</v>
      </c>
      <c r="I2346" s="18"/>
      <c r="J2346" s="18"/>
    </row>
    <row r="2347" spans="2:10" ht="57" x14ac:dyDescent="0.2">
      <c r="B2347" s="38" t="s">
        <v>118</v>
      </c>
      <c r="C2347" s="38" t="s">
        <v>20176</v>
      </c>
      <c r="D2347" s="38" t="s">
        <v>20177</v>
      </c>
      <c r="E2347" s="38" t="s">
        <v>3772</v>
      </c>
      <c r="F2347" s="38" t="s">
        <v>3779</v>
      </c>
      <c r="G2347" s="18" t="s">
        <v>3772</v>
      </c>
      <c r="I2347" s="18"/>
      <c r="J2347" s="18"/>
    </row>
    <row r="2348" spans="2:10" ht="57" x14ac:dyDescent="0.2">
      <c r="B2348" s="38" t="s">
        <v>118</v>
      </c>
      <c r="C2348" s="38" t="s">
        <v>20181</v>
      </c>
      <c r="D2348" s="38" t="s">
        <v>20183</v>
      </c>
      <c r="E2348" s="38" t="s">
        <v>3812</v>
      </c>
      <c r="F2348" s="38" t="s">
        <v>3810</v>
      </c>
      <c r="G2348" s="18" t="s">
        <v>3772</v>
      </c>
      <c r="I2348" s="18"/>
      <c r="J2348" s="18"/>
    </row>
    <row r="2349" spans="2:10" ht="85" x14ac:dyDescent="0.2">
      <c r="B2349" s="38" t="s">
        <v>118</v>
      </c>
      <c r="C2349" s="38" t="s">
        <v>20189</v>
      </c>
      <c r="D2349" s="38" t="s">
        <v>20190</v>
      </c>
      <c r="E2349" s="38" t="s">
        <v>20191</v>
      </c>
      <c r="F2349" s="38" t="s">
        <v>20192</v>
      </c>
      <c r="G2349" s="18" t="s">
        <v>3772</v>
      </c>
      <c r="I2349" s="18"/>
      <c r="J2349" s="18"/>
    </row>
    <row r="2350" spans="2:10" ht="85" x14ac:dyDescent="0.2">
      <c r="B2350" s="38" t="s">
        <v>118</v>
      </c>
      <c r="C2350" s="38" t="s">
        <v>20197</v>
      </c>
      <c r="D2350" s="38" t="s">
        <v>20198</v>
      </c>
      <c r="E2350" s="38" t="s">
        <v>3821</v>
      </c>
      <c r="F2350" s="38" t="s">
        <v>20171</v>
      </c>
      <c r="G2350" s="18" t="s">
        <v>3772</v>
      </c>
      <c r="I2350" s="18"/>
      <c r="J2350" s="18"/>
    </row>
    <row r="2351" spans="2:10" ht="85" x14ac:dyDescent="0.2">
      <c r="B2351" s="38" t="s">
        <v>118</v>
      </c>
      <c r="C2351" s="38" t="s">
        <v>20202</v>
      </c>
      <c r="D2351" s="38" t="s">
        <v>20203</v>
      </c>
      <c r="E2351" s="38" t="s">
        <v>20204</v>
      </c>
      <c r="F2351" s="38" t="s">
        <v>20192</v>
      </c>
      <c r="G2351" s="18" t="s">
        <v>3772</v>
      </c>
      <c r="I2351" s="18"/>
      <c r="J2351" s="18"/>
    </row>
    <row r="2352" spans="2:10" ht="99" x14ac:dyDescent="0.2">
      <c r="B2352" s="38" t="s">
        <v>118</v>
      </c>
      <c r="C2352" s="38" t="s">
        <v>20210</v>
      </c>
      <c r="D2352" s="38" t="s">
        <v>20203</v>
      </c>
      <c r="E2352" s="38" t="s">
        <v>20204</v>
      </c>
      <c r="F2352" s="38" t="s">
        <v>20192</v>
      </c>
      <c r="G2352" s="18" t="s">
        <v>3772</v>
      </c>
      <c r="I2352" s="18"/>
      <c r="J2352" s="18"/>
    </row>
    <row r="2353" spans="2:10" ht="57" x14ac:dyDescent="0.2">
      <c r="B2353" s="38" t="s">
        <v>118</v>
      </c>
      <c r="C2353" s="38" t="s">
        <v>20214</v>
      </c>
      <c r="D2353" s="38" t="s">
        <v>20215</v>
      </c>
      <c r="E2353" s="38" t="s">
        <v>3812</v>
      </c>
      <c r="F2353" s="38" t="s">
        <v>3810</v>
      </c>
      <c r="G2353" s="18" t="s">
        <v>3772</v>
      </c>
      <c r="I2353" s="18"/>
      <c r="J2353" s="18"/>
    </row>
    <row r="2354" spans="2:10" ht="71" x14ac:dyDescent="0.2">
      <c r="B2354" s="38" t="s">
        <v>118</v>
      </c>
      <c r="C2354" s="38" t="s">
        <v>20219</v>
      </c>
      <c r="D2354" s="38" t="s">
        <v>20220</v>
      </c>
      <c r="E2354" s="38" t="s">
        <v>3812</v>
      </c>
      <c r="F2354" s="38" t="s">
        <v>3810</v>
      </c>
      <c r="G2354" s="18" t="s">
        <v>3772</v>
      </c>
      <c r="I2354" s="18"/>
      <c r="J2354" s="18"/>
    </row>
    <row r="2355" spans="2:10" ht="43" x14ac:dyDescent="0.2">
      <c r="B2355" s="38" t="s">
        <v>118</v>
      </c>
      <c r="C2355" s="38" t="s">
        <v>20227</v>
      </c>
      <c r="D2355" s="38" t="s">
        <v>20229</v>
      </c>
      <c r="E2355" s="38" t="s">
        <v>20230</v>
      </c>
      <c r="F2355" s="38" t="s">
        <v>20231</v>
      </c>
      <c r="G2355" s="18" t="s">
        <v>3772</v>
      </c>
      <c r="I2355" s="18"/>
      <c r="J2355" s="18"/>
    </row>
    <row r="2356" spans="2:10" ht="71" x14ac:dyDescent="0.2">
      <c r="B2356" s="38" t="s">
        <v>118</v>
      </c>
      <c r="C2356" s="38" t="s">
        <v>20237</v>
      </c>
      <c r="D2356" s="38" t="s">
        <v>20238</v>
      </c>
      <c r="E2356" s="38" t="s">
        <v>20239</v>
      </c>
      <c r="F2356" s="38" t="s">
        <v>20239</v>
      </c>
      <c r="G2356" s="18" t="s">
        <v>3772</v>
      </c>
      <c r="I2356" s="18"/>
      <c r="J2356" s="18"/>
    </row>
    <row r="2357" spans="2:10" ht="71" x14ac:dyDescent="0.2">
      <c r="B2357" s="38" t="s">
        <v>118</v>
      </c>
      <c r="C2357" s="38" t="s">
        <v>20244</v>
      </c>
      <c r="D2357" s="38" t="s">
        <v>20245</v>
      </c>
      <c r="E2357" s="38" t="s">
        <v>20246</v>
      </c>
      <c r="F2357" s="38" t="s">
        <v>20239</v>
      </c>
      <c r="G2357" s="18" t="s">
        <v>3772</v>
      </c>
      <c r="I2357" s="18"/>
      <c r="J2357" s="18"/>
    </row>
    <row r="2358" spans="2:10" ht="85" x14ac:dyDescent="0.2">
      <c r="B2358" s="38" t="s">
        <v>118</v>
      </c>
      <c r="C2358" s="38" t="s">
        <v>20250</v>
      </c>
      <c r="D2358" s="38" t="s">
        <v>20251</v>
      </c>
      <c r="E2358" s="38" t="s">
        <v>20239</v>
      </c>
      <c r="F2358" s="38" t="s">
        <v>20239</v>
      </c>
      <c r="G2358" s="18" t="s">
        <v>3772</v>
      </c>
      <c r="I2358" s="18"/>
      <c r="J2358" s="18"/>
    </row>
    <row r="2359" spans="2:10" ht="71" x14ac:dyDescent="0.2">
      <c r="B2359" s="38" t="s">
        <v>118</v>
      </c>
      <c r="C2359" s="38" t="s">
        <v>20256</v>
      </c>
      <c r="D2359" s="38" t="s">
        <v>20257</v>
      </c>
      <c r="E2359" s="38" t="s">
        <v>20239</v>
      </c>
      <c r="F2359" s="38" t="s">
        <v>20239</v>
      </c>
      <c r="G2359" s="18" t="s">
        <v>3772</v>
      </c>
      <c r="I2359" s="18"/>
      <c r="J2359" s="18"/>
    </row>
    <row r="2360" spans="2:10" ht="71" x14ac:dyDescent="0.2">
      <c r="B2360" s="38" t="s">
        <v>118</v>
      </c>
      <c r="C2360" s="38" t="s">
        <v>20260</v>
      </c>
      <c r="D2360" s="38" t="s">
        <v>20261</v>
      </c>
      <c r="E2360" s="38" t="s">
        <v>20239</v>
      </c>
      <c r="F2360" s="38" t="s">
        <v>20239</v>
      </c>
      <c r="G2360" s="18" t="s">
        <v>3772</v>
      </c>
      <c r="I2360" s="18"/>
      <c r="J2360" s="18"/>
    </row>
    <row r="2361" spans="2:10" ht="57" x14ac:dyDescent="0.2">
      <c r="B2361" s="38" t="s">
        <v>118</v>
      </c>
      <c r="C2361" s="38" t="s">
        <v>20265</v>
      </c>
      <c r="D2361" s="38" t="s">
        <v>20266</v>
      </c>
      <c r="E2361" s="38" t="s">
        <v>20267</v>
      </c>
      <c r="F2361" s="38" t="s">
        <v>3804</v>
      </c>
      <c r="G2361" s="18" t="s">
        <v>3772</v>
      </c>
      <c r="I2361" s="18"/>
      <c r="J2361" s="18"/>
    </row>
    <row r="2362" spans="2:10" ht="71" x14ac:dyDescent="0.2">
      <c r="B2362" s="38" t="s">
        <v>118</v>
      </c>
      <c r="C2362" s="38" t="s">
        <v>20272</v>
      </c>
      <c r="D2362" s="38" t="s">
        <v>20273</v>
      </c>
      <c r="E2362" s="38" t="s">
        <v>20274</v>
      </c>
      <c r="F2362" s="38" t="s">
        <v>20275</v>
      </c>
      <c r="G2362" s="18" t="s">
        <v>3772</v>
      </c>
      <c r="I2362" s="18"/>
      <c r="J2362" s="18"/>
    </row>
    <row r="2363" spans="2:10" ht="85" x14ac:dyDescent="0.2">
      <c r="B2363" s="38" t="s">
        <v>118</v>
      </c>
      <c r="C2363" s="38" t="s">
        <v>20279</v>
      </c>
      <c r="D2363" s="38" t="s">
        <v>20280</v>
      </c>
      <c r="E2363" s="38" t="s">
        <v>20163</v>
      </c>
      <c r="F2363" s="38" t="s">
        <v>20165</v>
      </c>
      <c r="G2363" s="18" t="s">
        <v>3772</v>
      </c>
      <c r="I2363" s="18"/>
      <c r="J2363" s="18"/>
    </row>
    <row r="2364" spans="2:10" ht="57" x14ac:dyDescent="0.2">
      <c r="B2364" s="38" t="s">
        <v>118</v>
      </c>
      <c r="C2364" s="38" t="s">
        <v>20284</v>
      </c>
      <c r="D2364" s="38" t="s">
        <v>20286</v>
      </c>
      <c r="E2364" s="38" t="s">
        <v>20287</v>
      </c>
      <c r="F2364" s="38" t="s">
        <v>20165</v>
      </c>
      <c r="G2364" s="18" t="s">
        <v>3772</v>
      </c>
      <c r="I2364" s="18"/>
      <c r="J2364" s="18"/>
    </row>
    <row r="2365" spans="2:10" ht="71" x14ac:dyDescent="0.2">
      <c r="B2365" s="38" t="s">
        <v>118</v>
      </c>
      <c r="C2365" s="38" t="s">
        <v>20291</v>
      </c>
      <c r="D2365" s="38" t="s">
        <v>20292</v>
      </c>
      <c r="E2365" s="38" t="s">
        <v>20293</v>
      </c>
      <c r="F2365" s="38" t="s">
        <v>20275</v>
      </c>
      <c r="G2365" s="18" t="s">
        <v>3772</v>
      </c>
      <c r="I2365" s="18"/>
      <c r="J2365" s="18"/>
    </row>
    <row r="2366" spans="2:10" ht="43" x14ac:dyDescent="0.2">
      <c r="B2366" s="38" t="s">
        <v>118</v>
      </c>
      <c r="C2366" s="38" t="s">
        <v>20297</v>
      </c>
      <c r="D2366" s="38" t="s">
        <v>20298</v>
      </c>
      <c r="E2366" s="38" t="s">
        <v>3812</v>
      </c>
      <c r="F2366" s="38" t="s">
        <v>3810</v>
      </c>
      <c r="G2366" s="18" t="s">
        <v>3772</v>
      </c>
      <c r="I2366" s="18"/>
      <c r="J2366" s="18"/>
    </row>
    <row r="2367" spans="2:10" ht="71" x14ac:dyDescent="0.2">
      <c r="B2367" s="38" t="s">
        <v>118</v>
      </c>
      <c r="C2367" s="38" t="s">
        <v>20303</v>
      </c>
      <c r="D2367" s="38" t="s">
        <v>20304</v>
      </c>
      <c r="E2367" s="38" t="s">
        <v>20305</v>
      </c>
      <c r="F2367" s="38" t="s">
        <v>20275</v>
      </c>
      <c r="G2367" s="18" t="s">
        <v>3772</v>
      </c>
      <c r="I2367" s="18"/>
      <c r="J2367" s="18"/>
    </row>
    <row r="2368" spans="2:10" ht="99" x14ac:dyDescent="0.2">
      <c r="B2368" s="38" t="s">
        <v>118</v>
      </c>
      <c r="C2368" s="38" t="s">
        <v>20309</v>
      </c>
      <c r="D2368" s="38" t="s">
        <v>20310</v>
      </c>
      <c r="E2368" s="38" t="s">
        <v>20311</v>
      </c>
      <c r="F2368" s="38" t="s">
        <v>20171</v>
      </c>
      <c r="G2368" s="18" t="s">
        <v>3772</v>
      </c>
      <c r="I2368" s="18"/>
      <c r="J2368" s="18"/>
    </row>
    <row r="2369" spans="2:10" ht="57" x14ac:dyDescent="0.2">
      <c r="B2369" s="38" t="s">
        <v>118</v>
      </c>
      <c r="C2369" s="38" t="s">
        <v>20314</v>
      </c>
      <c r="D2369" s="38" t="s">
        <v>20315</v>
      </c>
      <c r="E2369" s="38" t="s">
        <v>20316</v>
      </c>
      <c r="F2369" s="38" t="s">
        <v>20275</v>
      </c>
      <c r="G2369" s="18" t="s">
        <v>3772</v>
      </c>
      <c r="I2369" s="18"/>
      <c r="J2369" s="18"/>
    </row>
    <row r="2370" spans="2:10" ht="85" x14ac:dyDescent="0.2">
      <c r="B2370" s="38" t="s">
        <v>118</v>
      </c>
      <c r="C2370" s="38" t="s">
        <v>20320</v>
      </c>
      <c r="D2370" s="38" t="s">
        <v>20322</v>
      </c>
      <c r="E2370" s="38" t="s">
        <v>20323</v>
      </c>
      <c r="F2370" s="38" t="s">
        <v>20239</v>
      </c>
      <c r="G2370" s="18" t="s">
        <v>3772</v>
      </c>
      <c r="I2370" s="18"/>
      <c r="J2370" s="18"/>
    </row>
    <row r="2371" spans="2:10" ht="15" x14ac:dyDescent="0.2">
      <c r="B2371" s="38" t="s">
        <v>5</v>
      </c>
      <c r="C2371" s="18" t="s">
        <v>20328</v>
      </c>
      <c r="D2371" s="18" t="s">
        <v>20329</v>
      </c>
      <c r="E2371" s="18" t="s">
        <v>3826</v>
      </c>
      <c r="F2371" s="18" t="s">
        <v>3795</v>
      </c>
      <c r="G2371" s="18" t="s">
        <v>3772</v>
      </c>
      <c r="H2371" s="18" t="s">
        <v>434</v>
      </c>
      <c r="I2371" s="18" t="s">
        <v>519</v>
      </c>
      <c r="J2371" s="18" t="s">
        <v>2165</v>
      </c>
    </row>
    <row r="2372" spans="2:10" ht="15" x14ac:dyDescent="0.2">
      <c r="B2372" s="38" t="s">
        <v>5</v>
      </c>
      <c r="C2372" s="18" t="s">
        <v>20333</v>
      </c>
      <c r="D2372" s="18" t="s">
        <v>20334</v>
      </c>
      <c r="E2372" s="18" t="s">
        <v>20335</v>
      </c>
      <c r="F2372" s="18" t="s">
        <v>20336</v>
      </c>
      <c r="G2372" s="18" t="s">
        <v>3772</v>
      </c>
      <c r="H2372" s="18" t="s">
        <v>434</v>
      </c>
      <c r="I2372" s="18" t="s">
        <v>519</v>
      </c>
      <c r="J2372" s="18" t="s">
        <v>442</v>
      </c>
    </row>
    <row r="2373" spans="2:10" ht="15" x14ac:dyDescent="0.2">
      <c r="B2373" s="38" t="s">
        <v>5</v>
      </c>
      <c r="C2373" s="18" t="s">
        <v>20341</v>
      </c>
      <c r="D2373" s="18" t="s">
        <v>20342</v>
      </c>
      <c r="E2373" s="18" t="s">
        <v>20343</v>
      </c>
      <c r="F2373" s="18" t="s">
        <v>3800</v>
      </c>
      <c r="G2373" s="18" t="s">
        <v>3772</v>
      </c>
      <c r="H2373" s="18" t="s">
        <v>434</v>
      </c>
      <c r="I2373" s="18" t="s">
        <v>440</v>
      </c>
      <c r="J2373" s="18" t="s">
        <v>442</v>
      </c>
    </row>
    <row r="2374" spans="2:10" ht="15" x14ac:dyDescent="0.2">
      <c r="B2374" s="38" t="s">
        <v>5</v>
      </c>
      <c r="C2374" s="18" t="s">
        <v>20347</v>
      </c>
      <c r="D2374" s="18" t="s">
        <v>20348</v>
      </c>
      <c r="E2374" s="18" t="s">
        <v>20349</v>
      </c>
      <c r="F2374" s="18" t="s">
        <v>20350</v>
      </c>
      <c r="G2374" s="18" t="s">
        <v>3772</v>
      </c>
      <c r="H2374" s="18" t="s">
        <v>434</v>
      </c>
      <c r="I2374" s="18" t="s">
        <v>519</v>
      </c>
      <c r="J2374" s="18" t="s">
        <v>703</v>
      </c>
    </row>
    <row r="2375" spans="2:10" ht="15" x14ac:dyDescent="0.2">
      <c r="B2375" s="38" t="s">
        <v>5</v>
      </c>
      <c r="C2375" s="18" t="s">
        <v>20354</v>
      </c>
      <c r="D2375" s="18" t="s">
        <v>20355</v>
      </c>
      <c r="E2375" s="18" t="s">
        <v>20356</v>
      </c>
      <c r="F2375" s="18" t="s">
        <v>3775</v>
      </c>
      <c r="G2375" s="18" t="s">
        <v>3772</v>
      </c>
      <c r="H2375" s="18" t="s">
        <v>434</v>
      </c>
      <c r="I2375" s="18" t="s">
        <v>519</v>
      </c>
      <c r="J2375" s="18" t="s">
        <v>11316</v>
      </c>
    </row>
    <row r="2376" spans="2:10" ht="15" x14ac:dyDescent="0.2">
      <c r="B2376" s="38" t="s">
        <v>5</v>
      </c>
      <c r="C2376" s="18" t="s">
        <v>20362</v>
      </c>
      <c r="D2376" s="18" t="s">
        <v>20363</v>
      </c>
      <c r="E2376" s="18" t="s">
        <v>3812</v>
      </c>
      <c r="F2376" s="18" t="s">
        <v>3810</v>
      </c>
      <c r="G2376" s="18" t="s">
        <v>3772</v>
      </c>
      <c r="H2376" s="18" t="s">
        <v>434</v>
      </c>
      <c r="I2376" s="18" t="s">
        <v>613</v>
      </c>
      <c r="J2376" s="18" t="s">
        <v>703</v>
      </c>
    </row>
    <row r="2377" spans="2:10" ht="15" x14ac:dyDescent="0.2">
      <c r="B2377" s="38" t="s">
        <v>5</v>
      </c>
      <c r="C2377" s="18" t="s">
        <v>20367</v>
      </c>
      <c r="D2377" s="18" t="s">
        <v>20368</v>
      </c>
      <c r="E2377" s="18" t="s">
        <v>20369</v>
      </c>
      <c r="F2377" s="18" t="s">
        <v>3804</v>
      </c>
      <c r="G2377" s="18" t="s">
        <v>3772</v>
      </c>
      <c r="H2377" s="18" t="s">
        <v>434</v>
      </c>
      <c r="I2377" s="18" t="s">
        <v>519</v>
      </c>
      <c r="J2377" s="18" t="s">
        <v>703</v>
      </c>
    </row>
    <row r="2378" spans="2:10" ht="15" x14ac:dyDescent="0.2">
      <c r="B2378" s="38" t="s">
        <v>5</v>
      </c>
      <c r="C2378" s="18" t="s">
        <v>20371</v>
      </c>
      <c r="D2378" s="18" t="s">
        <v>20372</v>
      </c>
      <c r="E2378" s="18" t="s">
        <v>20373</v>
      </c>
      <c r="F2378" s="18" t="s">
        <v>3800</v>
      </c>
      <c r="G2378" s="18" t="s">
        <v>3772</v>
      </c>
      <c r="H2378" s="18" t="s">
        <v>434</v>
      </c>
      <c r="I2378" s="18" t="s">
        <v>519</v>
      </c>
      <c r="J2378" s="18" t="s">
        <v>442</v>
      </c>
    </row>
    <row r="2379" spans="2:10" ht="15" x14ac:dyDescent="0.2">
      <c r="B2379" s="38" t="s">
        <v>5</v>
      </c>
      <c r="C2379" s="18" t="s">
        <v>20380</v>
      </c>
      <c r="D2379" s="18" t="s">
        <v>20381</v>
      </c>
      <c r="E2379" s="18" t="s">
        <v>20382</v>
      </c>
      <c r="F2379" s="18" t="s">
        <v>3800</v>
      </c>
      <c r="G2379" s="18" t="s">
        <v>3772</v>
      </c>
      <c r="H2379" s="18" t="s">
        <v>434</v>
      </c>
      <c r="I2379" s="18" t="s">
        <v>519</v>
      </c>
      <c r="J2379" s="18" t="s">
        <v>442</v>
      </c>
    </row>
    <row r="2380" spans="2:10" ht="15" x14ac:dyDescent="0.2">
      <c r="B2380" s="38" t="s">
        <v>5</v>
      </c>
      <c r="C2380" s="18" t="s">
        <v>20388</v>
      </c>
      <c r="D2380" s="18" t="s">
        <v>20389</v>
      </c>
      <c r="E2380" s="18" t="s">
        <v>20390</v>
      </c>
      <c r="F2380" s="18" t="s">
        <v>20391</v>
      </c>
      <c r="G2380" s="18" t="s">
        <v>3772</v>
      </c>
      <c r="H2380" s="18" t="s">
        <v>434</v>
      </c>
      <c r="I2380" s="18" t="s">
        <v>519</v>
      </c>
      <c r="J2380" s="18" t="s">
        <v>442</v>
      </c>
    </row>
    <row r="2381" spans="2:10" ht="15" x14ac:dyDescent="0.2">
      <c r="B2381" s="38" t="s">
        <v>5</v>
      </c>
      <c r="C2381" s="18" t="s">
        <v>20396</v>
      </c>
      <c r="D2381" s="18" t="s">
        <v>20398</v>
      </c>
      <c r="E2381" s="18" t="s">
        <v>3796</v>
      </c>
      <c r="F2381" s="18" t="s">
        <v>3795</v>
      </c>
      <c r="G2381" s="18" t="s">
        <v>3772</v>
      </c>
      <c r="H2381" s="18" t="s">
        <v>434</v>
      </c>
      <c r="I2381" s="18" t="s">
        <v>519</v>
      </c>
      <c r="J2381" s="18" t="s">
        <v>6564</v>
      </c>
    </row>
    <row r="2382" spans="2:10" ht="15" x14ac:dyDescent="0.2">
      <c r="B2382" s="38" t="s">
        <v>5</v>
      </c>
      <c r="C2382" s="18" t="s">
        <v>20401</v>
      </c>
      <c r="D2382" s="18" t="s">
        <v>20402</v>
      </c>
      <c r="E2382" s="18" t="s">
        <v>20403</v>
      </c>
      <c r="F2382" s="18" t="s">
        <v>20171</v>
      </c>
      <c r="G2382" s="18" t="s">
        <v>3772</v>
      </c>
      <c r="H2382" s="18" t="s">
        <v>434</v>
      </c>
      <c r="I2382" s="18" t="s">
        <v>519</v>
      </c>
      <c r="J2382" s="18" t="s">
        <v>2165</v>
      </c>
    </row>
    <row r="2383" spans="2:10" ht="15" x14ac:dyDescent="0.2">
      <c r="B2383" s="38" t="s">
        <v>5</v>
      </c>
      <c r="C2383" s="18" t="s">
        <v>20409</v>
      </c>
      <c r="D2383" s="18" t="s">
        <v>20410</v>
      </c>
      <c r="E2383" s="18" t="s">
        <v>3801</v>
      </c>
      <c r="F2383" s="18" t="s">
        <v>3800</v>
      </c>
      <c r="G2383" s="18" t="s">
        <v>3772</v>
      </c>
      <c r="H2383" s="18" t="s">
        <v>434</v>
      </c>
      <c r="I2383" s="18" t="s">
        <v>440</v>
      </c>
      <c r="J2383" s="18" t="s">
        <v>703</v>
      </c>
    </row>
    <row r="2384" spans="2:10" ht="15" x14ac:dyDescent="0.2">
      <c r="B2384" s="38" t="s">
        <v>5</v>
      </c>
      <c r="C2384" s="18" t="s">
        <v>20416</v>
      </c>
      <c r="D2384" s="18" t="s">
        <v>20417</v>
      </c>
      <c r="E2384" s="18" t="s">
        <v>20418</v>
      </c>
      <c r="F2384" s="18" t="s">
        <v>3810</v>
      </c>
      <c r="G2384" s="18" t="s">
        <v>3772</v>
      </c>
      <c r="H2384" s="18" t="s">
        <v>434</v>
      </c>
      <c r="I2384" s="18" t="s">
        <v>519</v>
      </c>
      <c r="J2384" s="18" t="s">
        <v>442</v>
      </c>
    </row>
    <row r="2385" spans="2:10" ht="15" x14ac:dyDescent="0.2">
      <c r="B2385" s="38" t="s">
        <v>5</v>
      </c>
      <c r="C2385" s="18" t="s">
        <v>20422</v>
      </c>
      <c r="D2385" s="18" t="s">
        <v>20423</v>
      </c>
      <c r="E2385" s="18" t="s">
        <v>3821</v>
      </c>
      <c r="F2385" s="18" t="s">
        <v>20171</v>
      </c>
      <c r="G2385" s="18" t="s">
        <v>3772</v>
      </c>
      <c r="H2385" s="18" t="s">
        <v>434</v>
      </c>
      <c r="I2385" s="18" t="s">
        <v>519</v>
      </c>
      <c r="J2385" s="18" t="s">
        <v>442</v>
      </c>
    </row>
    <row r="2386" spans="2:10" ht="15" x14ac:dyDescent="0.2">
      <c r="B2386" s="38" t="s">
        <v>5</v>
      </c>
      <c r="C2386" s="18" t="s">
        <v>20427</v>
      </c>
      <c r="D2386" s="18" t="s">
        <v>20428</v>
      </c>
      <c r="E2386" s="18" t="s">
        <v>20429</v>
      </c>
      <c r="F2386" s="18" t="s">
        <v>3810</v>
      </c>
      <c r="G2386" s="18" t="s">
        <v>3772</v>
      </c>
      <c r="H2386" s="18" t="s">
        <v>434</v>
      </c>
      <c r="I2386" s="18" t="s">
        <v>613</v>
      </c>
      <c r="J2386" s="18" t="s">
        <v>703</v>
      </c>
    </row>
    <row r="2387" spans="2:10" ht="15" x14ac:dyDescent="0.2">
      <c r="B2387" s="38" t="s">
        <v>5</v>
      </c>
      <c r="C2387" s="18" t="s">
        <v>20433</v>
      </c>
      <c r="D2387" s="18" t="s">
        <v>20434</v>
      </c>
      <c r="E2387" s="18" t="s">
        <v>3800</v>
      </c>
      <c r="F2387" s="18" t="s">
        <v>3800</v>
      </c>
      <c r="G2387" s="18" t="s">
        <v>3772</v>
      </c>
      <c r="H2387" s="18" t="s">
        <v>434</v>
      </c>
      <c r="I2387" s="18" t="s">
        <v>519</v>
      </c>
      <c r="J2387" s="18" t="s">
        <v>703</v>
      </c>
    </row>
    <row r="2388" spans="2:10" ht="15" x14ac:dyDescent="0.2">
      <c r="B2388" s="38" t="s">
        <v>5</v>
      </c>
      <c r="C2388" s="18" t="s">
        <v>20440</v>
      </c>
      <c r="D2388" s="18" t="s">
        <v>20441</v>
      </c>
      <c r="E2388" s="18" t="s">
        <v>20442</v>
      </c>
      <c r="F2388" s="18" t="s">
        <v>20350</v>
      </c>
      <c r="G2388" s="18" t="s">
        <v>3772</v>
      </c>
      <c r="H2388" s="18" t="s">
        <v>434</v>
      </c>
      <c r="I2388" s="18" t="s">
        <v>519</v>
      </c>
      <c r="J2388" s="18" t="s">
        <v>703</v>
      </c>
    </row>
    <row r="2389" spans="2:10" ht="15" x14ac:dyDescent="0.2">
      <c r="B2389" s="38" t="s">
        <v>5</v>
      </c>
      <c r="C2389" s="18" t="s">
        <v>20448</v>
      </c>
      <c r="D2389" s="18" t="s">
        <v>20449</v>
      </c>
      <c r="E2389" s="18" t="s">
        <v>20450</v>
      </c>
      <c r="F2389" s="18" t="s">
        <v>3800</v>
      </c>
      <c r="G2389" s="18" t="s">
        <v>3772</v>
      </c>
      <c r="H2389" s="18" t="s">
        <v>434</v>
      </c>
      <c r="I2389" s="18" t="s">
        <v>519</v>
      </c>
      <c r="J2389" s="18" t="s">
        <v>703</v>
      </c>
    </row>
    <row r="2390" spans="2:10" ht="15" x14ac:dyDescent="0.2">
      <c r="B2390" s="38" t="s">
        <v>5</v>
      </c>
      <c r="C2390" s="18" t="s">
        <v>20455</v>
      </c>
      <c r="D2390" s="18" t="s">
        <v>20456</v>
      </c>
      <c r="E2390" s="18" t="s">
        <v>3796</v>
      </c>
      <c r="F2390" s="18" t="s">
        <v>20457</v>
      </c>
      <c r="G2390" s="18" t="s">
        <v>3772</v>
      </c>
      <c r="H2390" s="18" t="s">
        <v>434</v>
      </c>
      <c r="I2390" s="18" t="s">
        <v>519</v>
      </c>
      <c r="J2390" s="18" t="s">
        <v>2165</v>
      </c>
    </row>
    <row r="2391" spans="2:10" ht="15" x14ac:dyDescent="0.2">
      <c r="B2391" s="38" t="s">
        <v>5</v>
      </c>
      <c r="C2391" s="18" t="s">
        <v>20459</v>
      </c>
      <c r="D2391" s="18" t="s">
        <v>20460</v>
      </c>
      <c r="E2391" s="18" t="s">
        <v>3775</v>
      </c>
      <c r="F2391" s="18" t="s">
        <v>3775</v>
      </c>
      <c r="G2391" s="18" t="s">
        <v>3772</v>
      </c>
      <c r="H2391" s="18" t="s">
        <v>434</v>
      </c>
      <c r="I2391" s="18" t="s">
        <v>440</v>
      </c>
      <c r="J2391" s="18" t="s">
        <v>703</v>
      </c>
    </row>
    <row r="2392" spans="2:10" ht="15" x14ac:dyDescent="0.2">
      <c r="B2392" s="38" t="s">
        <v>5</v>
      </c>
      <c r="C2392" s="18" t="s">
        <v>20464</v>
      </c>
      <c r="D2392" s="18" t="s">
        <v>20466</v>
      </c>
      <c r="E2392" s="18" t="s">
        <v>20467</v>
      </c>
      <c r="F2392" s="18" t="s">
        <v>20468</v>
      </c>
      <c r="G2392" s="18" t="s">
        <v>3772</v>
      </c>
      <c r="H2392" s="18" t="s">
        <v>434</v>
      </c>
      <c r="I2392" s="18" t="s">
        <v>519</v>
      </c>
      <c r="J2392" s="18" t="s">
        <v>442</v>
      </c>
    </row>
    <row r="2393" spans="2:10" ht="15" x14ac:dyDescent="0.2">
      <c r="B2393" s="38" t="s">
        <v>5</v>
      </c>
      <c r="C2393" s="18" t="s">
        <v>20471</v>
      </c>
      <c r="D2393" s="18" t="s">
        <v>20472</v>
      </c>
      <c r="E2393" s="18" t="s">
        <v>20473</v>
      </c>
      <c r="F2393" s="18" t="s">
        <v>20474</v>
      </c>
      <c r="G2393" s="18" t="s">
        <v>3772</v>
      </c>
      <c r="H2393" s="18" t="s">
        <v>434</v>
      </c>
      <c r="I2393" s="18" t="s">
        <v>519</v>
      </c>
      <c r="J2393" s="18" t="s">
        <v>703</v>
      </c>
    </row>
    <row r="2394" spans="2:10" ht="15" x14ac:dyDescent="0.2">
      <c r="B2394" s="38" t="s">
        <v>5</v>
      </c>
      <c r="C2394" s="18" t="s">
        <v>20478</v>
      </c>
      <c r="D2394" s="18" t="s">
        <v>20479</v>
      </c>
      <c r="E2394" s="18" t="s">
        <v>3850</v>
      </c>
      <c r="F2394" s="18" t="s">
        <v>20171</v>
      </c>
      <c r="G2394" s="18" t="s">
        <v>3772</v>
      </c>
      <c r="H2394" s="18" t="s">
        <v>434</v>
      </c>
      <c r="I2394" s="18" t="s">
        <v>519</v>
      </c>
      <c r="J2394" s="18" t="s">
        <v>442</v>
      </c>
    </row>
    <row r="2395" spans="2:10" ht="15" x14ac:dyDescent="0.2">
      <c r="B2395" s="38" t="s">
        <v>5</v>
      </c>
      <c r="C2395" s="18" t="s">
        <v>20484</v>
      </c>
      <c r="D2395" s="18" t="s">
        <v>20485</v>
      </c>
      <c r="E2395" s="18" t="s">
        <v>20487</v>
      </c>
      <c r="F2395" s="18" t="s">
        <v>20488</v>
      </c>
      <c r="G2395" s="18" t="s">
        <v>3772</v>
      </c>
      <c r="H2395" s="18" t="s">
        <v>434</v>
      </c>
      <c r="I2395" s="18" t="s">
        <v>519</v>
      </c>
      <c r="J2395" s="18" t="s">
        <v>615</v>
      </c>
    </row>
    <row r="2396" spans="2:10" ht="15" x14ac:dyDescent="0.2">
      <c r="B2396" s="38" t="s">
        <v>5</v>
      </c>
      <c r="C2396" s="18" t="s">
        <v>20493</v>
      </c>
      <c r="D2396" s="18" t="s">
        <v>20494</v>
      </c>
      <c r="E2396" s="18" t="s">
        <v>20369</v>
      </c>
      <c r="F2396" s="18" t="s">
        <v>3804</v>
      </c>
      <c r="G2396" s="18" t="s">
        <v>3772</v>
      </c>
      <c r="H2396" s="18" t="s">
        <v>434</v>
      </c>
      <c r="I2396" s="18" t="s">
        <v>519</v>
      </c>
      <c r="J2396" s="18" t="s">
        <v>615</v>
      </c>
    </row>
    <row r="2397" spans="2:10" ht="15" x14ac:dyDescent="0.2">
      <c r="B2397" s="38" t="s">
        <v>5</v>
      </c>
      <c r="C2397" s="18" t="s">
        <v>20498</v>
      </c>
      <c r="D2397" s="18" t="s">
        <v>20499</v>
      </c>
      <c r="E2397" s="18" t="s">
        <v>20171</v>
      </c>
      <c r="F2397" s="18" t="s">
        <v>20500</v>
      </c>
      <c r="G2397" s="18" t="s">
        <v>3772</v>
      </c>
      <c r="H2397" s="18" t="s">
        <v>434</v>
      </c>
      <c r="I2397" s="18" t="s">
        <v>519</v>
      </c>
      <c r="J2397" s="18" t="s">
        <v>2165</v>
      </c>
    </row>
    <row r="2398" spans="2:10" ht="15" x14ac:dyDescent="0.2">
      <c r="B2398" s="38" t="s">
        <v>5</v>
      </c>
      <c r="C2398" s="18" t="s">
        <v>20504</v>
      </c>
      <c r="D2398" s="18" t="s">
        <v>20505</v>
      </c>
      <c r="E2398" s="18" t="s">
        <v>3785</v>
      </c>
      <c r="F2398" s="18" t="s">
        <v>3784</v>
      </c>
      <c r="G2398" s="18" t="s">
        <v>3772</v>
      </c>
      <c r="H2398" s="18" t="s">
        <v>434</v>
      </c>
      <c r="I2398" s="18" t="s">
        <v>519</v>
      </c>
      <c r="J2398" s="18" t="s">
        <v>703</v>
      </c>
    </row>
    <row r="2399" spans="2:10" ht="15" x14ac:dyDescent="0.2">
      <c r="B2399" s="38" t="s">
        <v>5</v>
      </c>
      <c r="C2399" s="18" t="s">
        <v>20508</v>
      </c>
      <c r="D2399" s="18" t="s">
        <v>20509</v>
      </c>
      <c r="E2399" s="18" t="s">
        <v>20510</v>
      </c>
      <c r="F2399" s="18" t="s">
        <v>3784</v>
      </c>
      <c r="G2399" s="18" t="s">
        <v>3772</v>
      </c>
      <c r="H2399" s="18" t="s">
        <v>434</v>
      </c>
      <c r="I2399" s="18" t="s">
        <v>519</v>
      </c>
      <c r="J2399" s="18" t="s">
        <v>703</v>
      </c>
    </row>
    <row r="2400" spans="2:10" ht="43" x14ac:dyDescent="0.2">
      <c r="B2400" s="38" t="s">
        <v>65</v>
      </c>
      <c r="C2400" s="38" t="s">
        <v>20516</v>
      </c>
      <c r="D2400" s="38" t="s">
        <v>20517</v>
      </c>
      <c r="E2400" s="38" t="s">
        <v>20518</v>
      </c>
      <c r="F2400" s="38" t="s">
        <v>20519</v>
      </c>
      <c r="G2400" s="18" t="s">
        <v>3772</v>
      </c>
      <c r="I2400" s="18"/>
      <c r="J2400" s="18"/>
    </row>
    <row r="2401" spans="2:10" ht="57" x14ac:dyDescent="0.2">
      <c r="B2401" s="38" t="s">
        <v>65</v>
      </c>
      <c r="C2401" s="38" t="s">
        <v>20525</v>
      </c>
      <c r="D2401" s="38" t="s">
        <v>20526</v>
      </c>
      <c r="E2401" s="38" t="s">
        <v>20527</v>
      </c>
      <c r="F2401" s="38" t="s">
        <v>20528</v>
      </c>
      <c r="G2401" s="18" t="s">
        <v>3772</v>
      </c>
      <c r="I2401" s="18"/>
      <c r="J2401" s="18"/>
    </row>
    <row r="2402" spans="2:10" ht="43" x14ac:dyDescent="0.2">
      <c r="B2402" s="38" t="s">
        <v>65</v>
      </c>
      <c r="C2402" s="38" t="s">
        <v>20532</v>
      </c>
      <c r="D2402" s="38" t="s">
        <v>20533</v>
      </c>
      <c r="E2402" s="38" t="s">
        <v>20534</v>
      </c>
      <c r="F2402" s="38" t="s">
        <v>20519</v>
      </c>
      <c r="G2402" s="18" t="s">
        <v>3772</v>
      </c>
      <c r="I2402" s="18"/>
      <c r="J2402" s="18"/>
    </row>
    <row r="2403" spans="2:10" ht="99" x14ac:dyDescent="0.2">
      <c r="B2403" s="38" t="s">
        <v>55</v>
      </c>
      <c r="C2403" s="38" t="s">
        <v>20539</v>
      </c>
      <c r="D2403" s="38" t="s">
        <v>20540</v>
      </c>
      <c r="E2403" s="38" t="s">
        <v>3812</v>
      </c>
      <c r="G2403" s="18" t="s">
        <v>3772</v>
      </c>
      <c r="I2403" s="18"/>
      <c r="J2403" s="18"/>
    </row>
    <row r="2404" spans="2:10" ht="43" x14ac:dyDescent="0.2">
      <c r="B2404" s="38" t="s">
        <v>1715</v>
      </c>
      <c r="C2404" s="38" t="s">
        <v>20548</v>
      </c>
      <c r="E2404" s="38" t="s">
        <v>20549</v>
      </c>
      <c r="G2404" s="18" t="s">
        <v>3772</v>
      </c>
      <c r="I2404" s="18"/>
      <c r="J2404" s="18"/>
    </row>
    <row r="2405" spans="2:10" ht="29" x14ac:dyDescent="0.2">
      <c r="B2405" s="38" t="s">
        <v>1715</v>
      </c>
      <c r="C2405" s="38" t="s">
        <v>20554</v>
      </c>
      <c r="E2405" s="38" t="s">
        <v>20549</v>
      </c>
      <c r="G2405" s="18" t="s">
        <v>3772</v>
      </c>
      <c r="I2405" s="18"/>
      <c r="J2405" s="18"/>
    </row>
    <row r="2406" spans="2:10" ht="15" x14ac:dyDescent="0.2">
      <c r="B2406" s="38" t="s">
        <v>1715</v>
      </c>
      <c r="C2406" s="38" t="s">
        <v>20559</v>
      </c>
      <c r="E2406" s="38" t="s">
        <v>3833</v>
      </c>
      <c r="G2406" s="18" t="s">
        <v>3772</v>
      </c>
      <c r="I2406" s="18"/>
      <c r="J2406" s="18"/>
    </row>
    <row r="2407" spans="2:10" ht="15" x14ac:dyDescent="0.2">
      <c r="B2407" s="38" t="s">
        <v>5</v>
      </c>
      <c r="C2407" s="18" t="s">
        <v>20564</v>
      </c>
      <c r="D2407" s="18" t="s">
        <v>20565</v>
      </c>
      <c r="E2407" s="18" t="s">
        <v>20566</v>
      </c>
      <c r="G2407" s="18" t="s">
        <v>3861</v>
      </c>
      <c r="H2407" s="18" t="s">
        <v>434</v>
      </c>
      <c r="I2407" s="18" t="s">
        <v>519</v>
      </c>
      <c r="J2407" s="18" t="s">
        <v>615</v>
      </c>
    </row>
    <row r="2408" spans="2:10" ht="15" x14ac:dyDescent="0.2">
      <c r="B2408" s="38" t="s">
        <v>5</v>
      </c>
      <c r="C2408" s="18" t="s">
        <v>20570</v>
      </c>
      <c r="D2408" s="18" t="s">
        <v>20571</v>
      </c>
      <c r="E2408" s="18" t="s">
        <v>20572</v>
      </c>
      <c r="G2408" s="18" t="s">
        <v>3861</v>
      </c>
      <c r="H2408" s="18" t="s">
        <v>434</v>
      </c>
      <c r="I2408" s="18" t="s">
        <v>519</v>
      </c>
      <c r="J2408" s="18" t="s">
        <v>615</v>
      </c>
    </row>
    <row r="2409" spans="2:10" ht="15" x14ac:dyDescent="0.2">
      <c r="B2409" s="38" t="s">
        <v>5</v>
      </c>
      <c r="C2409" s="18" t="s">
        <v>20573</v>
      </c>
      <c r="D2409" s="18" t="s">
        <v>20574</v>
      </c>
      <c r="E2409" s="18" t="s">
        <v>20575</v>
      </c>
      <c r="F2409" s="18" t="s">
        <v>20577</v>
      </c>
      <c r="G2409" s="18" t="s">
        <v>3861</v>
      </c>
      <c r="H2409" s="18" t="s">
        <v>434</v>
      </c>
      <c r="I2409" s="18" t="s">
        <v>519</v>
      </c>
      <c r="J2409" s="18" t="s">
        <v>703</v>
      </c>
    </row>
    <row r="2410" spans="2:10" ht="15" x14ac:dyDescent="0.2">
      <c r="B2410" s="38" t="s">
        <v>5</v>
      </c>
      <c r="C2410" s="18" t="s">
        <v>20581</v>
      </c>
      <c r="D2410" s="18" t="s">
        <v>20582</v>
      </c>
      <c r="E2410" s="18" t="s">
        <v>20583</v>
      </c>
      <c r="G2410" s="18" t="s">
        <v>3861</v>
      </c>
      <c r="H2410" s="18" t="s">
        <v>434</v>
      </c>
      <c r="I2410" s="18" t="s">
        <v>519</v>
      </c>
      <c r="J2410" s="18" t="s">
        <v>703</v>
      </c>
    </row>
    <row r="2411" spans="2:10" ht="29" x14ac:dyDescent="0.2">
      <c r="B2411" s="38" t="s">
        <v>55</v>
      </c>
      <c r="C2411" s="38" t="s">
        <v>20589</v>
      </c>
      <c r="D2411" s="38" t="s">
        <v>20590</v>
      </c>
      <c r="E2411" s="38" t="s">
        <v>20591</v>
      </c>
      <c r="G2411" s="18" t="s">
        <v>3861</v>
      </c>
      <c r="I2411" s="18"/>
      <c r="J2411" s="18"/>
    </row>
    <row r="2412" spans="2:10" ht="57" x14ac:dyDescent="0.2">
      <c r="B2412" s="38" t="s">
        <v>118</v>
      </c>
      <c r="C2412" s="38" t="s">
        <v>20598</v>
      </c>
      <c r="D2412" s="38" t="s">
        <v>20599</v>
      </c>
      <c r="E2412" s="38" t="s">
        <v>20600</v>
      </c>
      <c r="F2412" s="38" t="s">
        <v>20600</v>
      </c>
      <c r="G2412" s="38" t="s">
        <v>20602</v>
      </c>
      <c r="I2412" s="18"/>
      <c r="J2412" s="18"/>
    </row>
    <row r="2413" spans="2:10" ht="113" x14ac:dyDescent="0.2">
      <c r="B2413" s="38" t="s">
        <v>118</v>
      </c>
      <c r="C2413" s="38" t="s">
        <v>20608</v>
      </c>
      <c r="D2413" s="38" t="s">
        <v>20609</v>
      </c>
      <c r="E2413" s="38" t="s">
        <v>20600</v>
      </c>
      <c r="F2413" s="38" t="s">
        <v>20610</v>
      </c>
      <c r="G2413" s="38" t="s">
        <v>20602</v>
      </c>
      <c r="I2413" s="18"/>
      <c r="J2413" s="18"/>
    </row>
    <row r="2414" spans="2:10" ht="29" x14ac:dyDescent="0.2">
      <c r="B2414" s="38" t="s">
        <v>118</v>
      </c>
      <c r="C2414" s="38" t="s">
        <v>20615</v>
      </c>
      <c r="D2414" s="38" t="s">
        <v>20616</v>
      </c>
      <c r="E2414" s="38" t="s">
        <v>20617</v>
      </c>
      <c r="F2414" s="38" t="s">
        <v>20617</v>
      </c>
      <c r="G2414" s="38" t="s">
        <v>20602</v>
      </c>
      <c r="I2414" s="18"/>
      <c r="J2414" s="18"/>
    </row>
    <row r="2415" spans="2:10" ht="85" x14ac:dyDescent="0.2">
      <c r="B2415" s="38" t="s">
        <v>118</v>
      </c>
      <c r="C2415" s="38" t="s">
        <v>20624</v>
      </c>
      <c r="D2415" s="38" t="s">
        <v>20626</v>
      </c>
      <c r="E2415" s="38" t="s">
        <v>20628</v>
      </c>
      <c r="F2415" s="38" t="s">
        <v>20628</v>
      </c>
      <c r="G2415" s="38" t="s">
        <v>20602</v>
      </c>
      <c r="I2415" s="18"/>
      <c r="J2415" s="18"/>
    </row>
    <row r="2416" spans="2:10" ht="57" x14ac:dyDescent="0.2">
      <c r="B2416" s="38" t="s">
        <v>215</v>
      </c>
      <c r="C2416" s="38" t="s">
        <v>20633</v>
      </c>
      <c r="D2416" s="38" t="s">
        <v>20634</v>
      </c>
      <c r="F2416" s="38" t="s">
        <v>20635</v>
      </c>
      <c r="G2416" s="38" t="s">
        <v>20636</v>
      </c>
      <c r="I2416" s="18"/>
      <c r="J2416" s="18"/>
    </row>
    <row r="2417" spans="2:10" ht="71" x14ac:dyDescent="0.2">
      <c r="B2417" s="38" t="s">
        <v>9</v>
      </c>
      <c r="C2417" s="38" t="s">
        <v>20641</v>
      </c>
      <c r="D2417" s="38" t="s">
        <v>20643</v>
      </c>
      <c r="G2417" s="38" t="s">
        <v>20644</v>
      </c>
      <c r="I2417" s="18"/>
      <c r="J2417" s="18"/>
    </row>
    <row r="2418" spans="2:10" ht="43" x14ac:dyDescent="0.2">
      <c r="B2418" s="38" t="s">
        <v>9</v>
      </c>
      <c r="C2418" s="38" t="s">
        <v>20649</v>
      </c>
      <c r="D2418" s="38" t="s">
        <v>20650</v>
      </c>
      <c r="G2418" s="38" t="s">
        <v>20644</v>
      </c>
      <c r="I2418" s="18"/>
      <c r="J2418" s="18"/>
    </row>
    <row r="2419" spans="2:10" ht="57" x14ac:dyDescent="0.2">
      <c r="B2419" s="38" t="s">
        <v>118</v>
      </c>
      <c r="C2419" s="38" t="s">
        <v>20655</v>
      </c>
      <c r="D2419" s="38" t="s">
        <v>20656</v>
      </c>
      <c r="E2419" s="38" t="s">
        <v>20658</v>
      </c>
      <c r="F2419" s="38" t="s">
        <v>20660</v>
      </c>
      <c r="G2419" s="18" t="s">
        <v>3872</v>
      </c>
      <c r="I2419" s="18"/>
      <c r="J2419" s="18"/>
    </row>
    <row r="2420" spans="2:10" ht="57" x14ac:dyDescent="0.2">
      <c r="B2420" s="38" t="s">
        <v>118</v>
      </c>
      <c r="C2420" s="38" t="s">
        <v>20665</v>
      </c>
      <c r="D2420" s="38" t="s">
        <v>20667</v>
      </c>
      <c r="E2420" s="38" t="s">
        <v>20668</v>
      </c>
      <c r="F2420" s="38" t="s">
        <v>20668</v>
      </c>
      <c r="G2420" s="18" t="s">
        <v>3872</v>
      </c>
      <c r="I2420" s="18"/>
      <c r="J2420" s="18"/>
    </row>
    <row r="2421" spans="2:10" ht="43" x14ac:dyDescent="0.2">
      <c r="B2421" s="38" t="s">
        <v>118</v>
      </c>
      <c r="C2421" s="38" t="s">
        <v>20674</v>
      </c>
      <c r="D2421" s="38" t="s">
        <v>20675</v>
      </c>
      <c r="E2421" s="38" t="s">
        <v>3870</v>
      </c>
      <c r="F2421" s="38" t="s">
        <v>3870</v>
      </c>
      <c r="G2421" s="18" t="s">
        <v>3872</v>
      </c>
      <c r="I2421" s="18"/>
      <c r="J2421" s="18"/>
    </row>
    <row r="2422" spans="2:10" ht="15" x14ac:dyDescent="0.2">
      <c r="B2422" s="38" t="s">
        <v>5</v>
      </c>
      <c r="C2422" s="18" t="s">
        <v>20678</v>
      </c>
      <c r="D2422" s="18" t="s">
        <v>20679</v>
      </c>
      <c r="E2422" s="18" t="s">
        <v>20680</v>
      </c>
      <c r="G2422" s="18" t="s">
        <v>3872</v>
      </c>
      <c r="H2422" s="18" t="s">
        <v>434</v>
      </c>
      <c r="I2422" s="18" t="s">
        <v>519</v>
      </c>
      <c r="J2422" s="18" t="s">
        <v>703</v>
      </c>
    </row>
    <row r="2423" spans="2:10" ht="15" x14ac:dyDescent="0.2">
      <c r="B2423" s="38" t="s">
        <v>5</v>
      </c>
      <c r="C2423" s="18" t="s">
        <v>20685</v>
      </c>
      <c r="D2423" s="18" t="s">
        <v>20687</v>
      </c>
      <c r="E2423" s="18" t="s">
        <v>3870</v>
      </c>
      <c r="G2423" s="18" t="s">
        <v>3872</v>
      </c>
      <c r="H2423" s="18" t="s">
        <v>434</v>
      </c>
      <c r="I2423" s="18" t="s">
        <v>519</v>
      </c>
      <c r="J2423" s="18" t="s">
        <v>703</v>
      </c>
    </row>
    <row r="2424" spans="2:10" ht="71" x14ac:dyDescent="0.2">
      <c r="B2424" s="38" t="s">
        <v>65</v>
      </c>
      <c r="C2424" s="38" t="s">
        <v>20691</v>
      </c>
      <c r="D2424" s="38" t="s">
        <v>20692</v>
      </c>
      <c r="E2424" s="38" t="s">
        <v>20693</v>
      </c>
      <c r="F2424" s="38" t="s">
        <v>20694</v>
      </c>
      <c r="G2424" s="18" t="s">
        <v>3872</v>
      </c>
      <c r="I2424" s="18"/>
      <c r="J2424" s="18"/>
    </row>
    <row r="2425" spans="2:10" ht="99" x14ac:dyDescent="0.2">
      <c r="B2425" s="38" t="s">
        <v>9</v>
      </c>
      <c r="C2425" s="38" t="s">
        <v>20700</v>
      </c>
      <c r="D2425" s="38" t="s">
        <v>20702</v>
      </c>
      <c r="G2425" s="18" t="s">
        <v>3899</v>
      </c>
      <c r="I2425" s="18"/>
      <c r="J2425" s="18"/>
    </row>
    <row r="2426" spans="2:10" ht="99" x14ac:dyDescent="0.2">
      <c r="B2426" s="38" t="s">
        <v>9</v>
      </c>
      <c r="C2426" s="38" t="s">
        <v>20708</v>
      </c>
      <c r="D2426" s="38" t="s">
        <v>20709</v>
      </c>
      <c r="G2426" s="18" t="s">
        <v>3899</v>
      </c>
      <c r="I2426" s="18"/>
      <c r="J2426" s="18"/>
    </row>
    <row r="2427" spans="2:10" ht="113" x14ac:dyDescent="0.2">
      <c r="B2427" s="38" t="s">
        <v>9</v>
      </c>
      <c r="C2427" s="38" t="s">
        <v>20715</v>
      </c>
      <c r="D2427" s="38" t="s">
        <v>20717</v>
      </c>
      <c r="G2427" s="18" t="s">
        <v>3899</v>
      </c>
      <c r="I2427" s="18"/>
      <c r="J2427" s="18"/>
    </row>
    <row r="2428" spans="2:10" ht="99" x14ac:dyDescent="0.2">
      <c r="B2428" s="38" t="s">
        <v>9</v>
      </c>
      <c r="C2428" s="38" t="s">
        <v>20721</v>
      </c>
      <c r="D2428" s="38" t="s">
        <v>20723</v>
      </c>
      <c r="G2428" s="18" t="s">
        <v>3899</v>
      </c>
      <c r="I2428" s="18"/>
      <c r="J2428" s="18"/>
    </row>
    <row r="2429" spans="2:10" ht="99" x14ac:dyDescent="0.2">
      <c r="B2429" s="38" t="s">
        <v>9</v>
      </c>
      <c r="C2429" s="38" t="s">
        <v>20727</v>
      </c>
      <c r="D2429" s="38" t="s">
        <v>20728</v>
      </c>
      <c r="G2429" s="18" t="s">
        <v>3899</v>
      </c>
      <c r="I2429" s="18"/>
      <c r="J2429" s="18"/>
    </row>
    <row r="2430" spans="2:10" ht="197" x14ac:dyDescent="0.2">
      <c r="B2430" s="38" t="s">
        <v>9</v>
      </c>
      <c r="C2430" s="38" t="s">
        <v>20733</v>
      </c>
      <c r="D2430" s="38" t="s">
        <v>20735</v>
      </c>
      <c r="G2430" s="18" t="s">
        <v>3899</v>
      </c>
      <c r="I2430" s="18"/>
      <c r="J2430" s="18"/>
    </row>
    <row r="2431" spans="2:10" ht="99" x14ac:dyDescent="0.2">
      <c r="B2431" s="38" t="s">
        <v>9</v>
      </c>
      <c r="C2431" s="38" t="s">
        <v>20740</v>
      </c>
      <c r="D2431" s="38" t="s">
        <v>20744</v>
      </c>
      <c r="G2431" s="18" t="s">
        <v>3899</v>
      </c>
      <c r="I2431" s="18"/>
      <c r="J2431" s="18"/>
    </row>
    <row r="2432" spans="2:10" ht="85" x14ac:dyDescent="0.2">
      <c r="B2432" s="38" t="s">
        <v>9</v>
      </c>
      <c r="C2432" s="38" t="s">
        <v>20749</v>
      </c>
      <c r="D2432" s="38" t="s">
        <v>20750</v>
      </c>
      <c r="G2432" s="18" t="s">
        <v>3899</v>
      </c>
      <c r="I2432" s="18"/>
      <c r="J2432" s="18"/>
    </row>
    <row r="2433" spans="2:10" ht="99" x14ac:dyDescent="0.2">
      <c r="B2433" s="38" t="s">
        <v>9</v>
      </c>
      <c r="C2433" s="38" t="s">
        <v>20754</v>
      </c>
      <c r="D2433" s="38" t="s">
        <v>20756</v>
      </c>
      <c r="G2433" s="18" t="s">
        <v>3899</v>
      </c>
      <c r="I2433" s="18"/>
      <c r="J2433" s="18"/>
    </row>
    <row r="2434" spans="2:10" ht="85" x14ac:dyDescent="0.2">
      <c r="B2434" s="38" t="s">
        <v>9</v>
      </c>
      <c r="C2434" s="38" t="s">
        <v>20761</v>
      </c>
      <c r="D2434" s="38" t="s">
        <v>20762</v>
      </c>
      <c r="G2434" s="18" t="s">
        <v>3899</v>
      </c>
      <c r="I2434" s="18"/>
      <c r="J2434" s="18"/>
    </row>
    <row r="2435" spans="2:10" ht="85" x14ac:dyDescent="0.2">
      <c r="B2435" s="38" t="s">
        <v>9</v>
      </c>
      <c r="C2435" s="38" t="s">
        <v>20765</v>
      </c>
      <c r="D2435" s="38" t="s">
        <v>20766</v>
      </c>
      <c r="G2435" s="18" t="s">
        <v>3899</v>
      </c>
      <c r="I2435" s="18"/>
      <c r="J2435" s="18"/>
    </row>
    <row r="2436" spans="2:10" ht="71" x14ac:dyDescent="0.2">
      <c r="B2436" s="38" t="s">
        <v>118</v>
      </c>
      <c r="C2436" s="38" t="s">
        <v>20773</v>
      </c>
      <c r="D2436" s="38" t="s">
        <v>20774</v>
      </c>
      <c r="E2436" s="38" t="s">
        <v>20775</v>
      </c>
      <c r="F2436" s="38" t="s">
        <v>3897</v>
      </c>
      <c r="G2436" s="18" t="s">
        <v>3899</v>
      </c>
      <c r="I2436" s="18"/>
      <c r="J2436" s="18"/>
    </row>
    <row r="2437" spans="2:10" ht="71" x14ac:dyDescent="0.2">
      <c r="B2437" s="38" t="s">
        <v>118</v>
      </c>
      <c r="C2437" s="38" t="s">
        <v>20782</v>
      </c>
      <c r="D2437" s="38" t="s">
        <v>20783</v>
      </c>
      <c r="E2437" s="38" t="s">
        <v>3898</v>
      </c>
      <c r="F2437" s="38" t="s">
        <v>3897</v>
      </c>
      <c r="G2437" s="18" t="s">
        <v>3899</v>
      </c>
      <c r="I2437" s="18"/>
      <c r="J2437" s="18"/>
    </row>
    <row r="2438" spans="2:10" ht="71" x14ac:dyDescent="0.2">
      <c r="B2438" s="38" t="s">
        <v>118</v>
      </c>
      <c r="C2438" s="38" t="s">
        <v>20787</v>
      </c>
      <c r="D2438" s="38" t="s">
        <v>20788</v>
      </c>
      <c r="E2438" s="38" t="s">
        <v>3921</v>
      </c>
      <c r="F2438" s="38" t="s">
        <v>2570</v>
      </c>
      <c r="G2438" s="18" t="s">
        <v>3899</v>
      </c>
      <c r="I2438" s="18"/>
      <c r="J2438" s="18"/>
    </row>
    <row r="2439" spans="2:10" ht="57" x14ac:dyDescent="0.2">
      <c r="B2439" s="38" t="s">
        <v>118</v>
      </c>
      <c r="C2439" s="38" t="s">
        <v>20794</v>
      </c>
      <c r="D2439" s="38" t="s">
        <v>20795</v>
      </c>
      <c r="E2439" s="38" t="s">
        <v>20796</v>
      </c>
      <c r="F2439" s="38" t="s">
        <v>2570</v>
      </c>
      <c r="G2439" s="18" t="s">
        <v>3899</v>
      </c>
      <c r="I2439" s="18"/>
      <c r="J2439" s="18"/>
    </row>
    <row r="2440" spans="2:10" ht="43" x14ac:dyDescent="0.2">
      <c r="B2440" s="38" t="s">
        <v>118</v>
      </c>
      <c r="C2440" s="38" t="s">
        <v>20803</v>
      </c>
      <c r="D2440" s="38" t="s">
        <v>20804</v>
      </c>
      <c r="E2440" s="38" t="s">
        <v>3898</v>
      </c>
      <c r="F2440" s="38" t="s">
        <v>3897</v>
      </c>
      <c r="G2440" s="18" t="s">
        <v>3899</v>
      </c>
      <c r="I2440" s="18"/>
      <c r="J2440" s="18"/>
    </row>
    <row r="2441" spans="2:10" ht="71" x14ac:dyDescent="0.2">
      <c r="B2441" s="38" t="s">
        <v>118</v>
      </c>
      <c r="C2441" s="38" t="s">
        <v>20808</v>
      </c>
      <c r="D2441" s="38" t="s">
        <v>20809</v>
      </c>
      <c r="E2441" s="38" t="s">
        <v>3921</v>
      </c>
      <c r="F2441" s="38" t="s">
        <v>2570</v>
      </c>
      <c r="G2441" s="18" t="s">
        <v>3899</v>
      </c>
      <c r="I2441" s="18"/>
      <c r="J2441" s="18"/>
    </row>
    <row r="2442" spans="2:10" ht="99" x14ac:dyDescent="0.2">
      <c r="B2442" s="38" t="s">
        <v>118</v>
      </c>
      <c r="C2442" s="38" t="s">
        <v>20815</v>
      </c>
      <c r="D2442" s="38" t="s">
        <v>20816</v>
      </c>
      <c r="E2442" s="38" t="s">
        <v>3934</v>
      </c>
      <c r="F2442" s="38" t="s">
        <v>2570</v>
      </c>
      <c r="G2442" s="18" t="s">
        <v>3899</v>
      </c>
      <c r="I2442" s="18"/>
      <c r="J2442" s="18"/>
    </row>
    <row r="2443" spans="2:10" ht="57" x14ac:dyDescent="0.2">
      <c r="B2443" s="38" t="s">
        <v>118</v>
      </c>
      <c r="C2443" s="38" t="s">
        <v>20821</v>
      </c>
      <c r="D2443" s="38" t="s">
        <v>20822</v>
      </c>
      <c r="E2443" s="38" t="s">
        <v>3921</v>
      </c>
      <c r="F2443" s="38" t="s">
        <v>2570</v>
      </c>
      <c r="G2443" s="18" t="s">
        <v>3899</v>
      </c>
      <c r="I2443" s="18"/>
      <c r="J2443" s="18"/>
    </row>
    <row r="2444" spans="2:10" ht="85" x14ac:dyDescent="0.2">
      <c r="B2444" s="38" t="s">
        <v>118</v>
      </c>
      <c r="C2444" s="38" t="s">
        <v>20827</v>
      </c>
      <c r="D2444" s="38" t="s">
        <v>20828</v>
      </c>
      <c r="E2444" s="38" t="s">
        <v>20829</v>
      </c>
      <c r="F2444" s="38" t="s">
        <v>2570</v>
      </c>
      <c r="G2444" s="18" t="s">
        <v>3899</v>
      </c>
      <c r="I2444" s="18"/>
      <c r="J2444" s="18"/>
    </row>
    <row r="2445" spans="2:10" ht="85" x14ac:dyDescent="0.2">
      <c r="B2445" s="38" t="s">
        <v>118</v>
      </c>
      <c r="C2445" s="38" t="s">
        <v>20836</v>
      </c>
      <c r="D2445" s="38" t="s">
        <v>20837</v>
      </c>
      <c r="E2445" s="38" t="s">
        <v>3921</v>
      </c>
      <c r="F2445" s="38" t="s">
        <v>2570</v>
      </c>
      <c r="G2445" s="18" t="s">
        <v>3899</v>
      </c>
      <c r="I2445" s="18"/>
      <c r="J2445" s="18"/>
    </row>
    <row r="2446" spans="2:10" ht="71" x14ac:dyDescent="0.2">
      <c r="B2446" s="38" t="s">
        <v>118</v>
      </c>
      <c r="C2446" s="38" t="s">
        <v>20841</v>
      </c>
      <c r="D2446" s="38" t="s">
        <v>20842</v>
      </c>
      <c r="E2446" s="38" t="s">
        <v>3921</v>
      </c>
      <c r="F2446" s="38" t="s">
        <v>3921</v>
      </c>
      <c r="G2446" s="18" t="s">
        <v>3899</v>
      </c>
      <c r="I2446" s="18"/>
      <c r="J2446" s="18"/>
    </row>
    <row r="2447" spans="2:10" ht="29" x14ac:dyDescent="0.2">
      <c r="B2447" s="38" t="s">
        <v>195</v>
      </c>
      <c r="C2447" s="38" t="s">
        <v>20848</v>
      </c>
      <c r="G2447" s="38" t="s">
        <v>3899</v>
      </c>
      <c r="I2447" s="18"/>
      <c r="J2447" s="18"/>
    </row>
    <row r="2448" spans="2:10" ht="15" x14ac:dyDescent="0.2">
      <c r="B2448" s="38" t="s">
        <v>5</v>
      </c>
      <c r="C2448" s="18" t="s">
        <v>20852</v>
      </c>
      <c r="D2448" s="18" t="s">
        <v>20853</v>
      </c>
      <c r="E2448" s="18" t="s">
        <v>3921</v>
      </c>
      <c r="F2448" s="18" t="s">
        <v>2570</v>
      </c>
      <c r="G2448" s="18" t="s">
        <v>3899</v>
      </c>
      <c r="H2448" s="18" t="s">
        <v>434</v>
      </c>
      <c r="I2448" s="18" t="s">
        <v>440</v>
      </c>
      <c r="J2448" s="18" t="s">
        <v>442</v>
      </c>
    </row>
    <row r="2449" spans="2:10" ht="15" x14ac:dyDescent="0.2">
      <c r="B2449" s="38" t="s">
        <v>5</v>
      </c>
      <c r="C2449" s="18" t="s">
        <v>20858</v>
      </c>
      <c r="D2449" s="18" t="s">
        <v>20859</v>
      </c>
      <c r="E2449" s="18" t="s">
        <v>3934</v>
      </c>
      <c r="F2449" s="18" t="s">
        <v>2570</v>
      </c>
      <c r="G2449" s="18" t="s">
        <v>3899</v>
      </c>
      <c r="H2449" s="18" t="s">
        <v>434</v>
      </c>
      <c r="I2449" s="18" t="s">
        <v>440</v>
      </c>
      <c r="J2449" s="18" t="s">
        <v>615</v>
      </c>
    </row>
    <row r="2450" spans="2:10" ht="15" x14ac:dyDescent="0.2">
      <c r="B2450" s="38" t="s">
        <v>5</v>
      </c>
      <c r="C2450" s="18" t="s">
        <v>20864</v>
      </c>
      <c r="D2450" s="18" t="s">
        <v>20865</v>
      </c>
      <c r="E2450" s="18" t="s">
        <v>3921</v>
      </c>
      <c r="F2450" s="18" t="s">
        <v>2570</v>
      </c>
      <c r="G2450" s="18" t="s">
        <v>3899</v>
      </c>
      <c r="H2450" s="18" t="s">
        <v>434</v>
      </c>
      <c r="I2450" s="18" t="s">
        <v>519</v>
      </c>
      <c r="J2450" s="18" t="s">
        <v>442</v>
      </c>
    </row>
    <row r="2451" spans="2:10" ht="15" x14ac:dyDescent="0.2">
      <c r="B2451" s="38" t="s">
        <v>5</v>
      </c>
      <c r="C2451" s="18" t="s">
        <v>20871</v>
      </c>
      <c r="D2451" s="18" t="s">
        <v>20872</v>
      </c>
      <c r="E2451" s="18" t="s">
        <v>20873</v>
      </c>
      <c r="F2451" s="18" t="s">
        <v>2570</v>
      </c>
      <c r="G2451" s="18" t="s">
        <v>3899</v>
      </c>
      <c r="H2451" s="18" t="s">
        <v>434</v>
      </c>
      <c r="I2451" s="18" t="s">
        <v>440</v>
      </c>
      <c r="J2451" s="18" t="s">
        <v>703</v>
      </c>
    </row>
    <row r="2452" spans="2:10" ht="15" x14ac:dyDescent="0.2">
      <c r="B2452" s="38" t="s">
        <v>5</v>
      </c>
      <c r="C2452" s="18" t="s">
        <v>20877</v>
      </c>
      <c r="D2452" s="18" t="s">
        <v>20878</v>
      </c>
      <c r="E2452" s="18" t="s">
        <v>3911</v>
      </c>
      <c r="F2452" s="18" t="s">
        <v>20879</v>
      </c>
      <c r="G2452" s="18" t="s">
        <v>3899</v>
      </c>
      <c r="H2452" s="18" t="s">
        <v>434</v>
      </c>
      <c r="I2452" s="18" t="s">
        <v>440</v>
      </c>
      <c r="J2452" s="18" t="s">
        <v>703</v>
      </c>
    </row>
    <row r="2453" spans="2:10" ht="15" x14ac:dyDescent="0.2">
      <c r="B2453" s="38" t="s">
        <v>5</v>
      </c>
      <c r="C2453" s="18" t="s">
        <v>20885</v>
      </c>
      <c r="D2453" s="18" t="s">
        <v>20886</v>
      </c>
      <c r="E2453" s="18" t="s">
        <v>3921</v>
      </c>
      <c r="F2453" s="18" t="s">
        <v>2570</v>
      </c>
      <c r="G2453" s="18" t="s">
        <v>3899</v>
      </c>
      <c r="H2453" s="18" t="s">
        <v>434</v>
      </c>
      <c r="I2453" s="18" t="s">
        <v>519</v>
      </c>
      <c r="J2453" s="18" t="s">
        <v>703</v>
      </c>
    </row>
    <row r="2454" spans="2:10" ht="15" x14ac:dyDescent="0.2">
      <c r="B2454" s="38" t="s">
        <v>5</v>
      </c>
      <c r="C2454" s="18" t="s">
        <v>20889</v>
      </c>
      <c r="D2454" s="18" t="s">
        <v>20890</v>
      </c>
      <c r="E2454" s="18" t="s">
        <v>3921</v>
      </c>
      <c r="F2454" s="18" t="s">
        <v>2570</v>
      </c>
      <c r="G2454" s="18" t="s">
        <v>3899</v>
      </c>
      <c r="H2454" s="18" t="s">
        <v>434</v>
      </c>
      <c r="I2454" s="18" t="s">
        <v>519</v>
      </c>
      <c r="J2454" s="18" t="s">
        <v>615</v>
      </c>
    </row>
    <row r="2455" spans="2:10" ht="15" x14ac:dyDescent="0.2">
      <c r="B2455" s="38" t="s">
        <v>5</v>
      </c>
      <c r="C2455" s="18" t="s">
        <v>20895</v>
      </c>
      <c r="D2455" s="18" t="s">
        <v>20896</v>
      </c>
      <c r="E2455" s="18" t="s">
        <v>3921</v>
      </c>
      <c r="F2455" s="18" t="s">
        <v>2570</v>
      </c>
      <c r="G2455" s="18" t="s">
        <v>3899</v>
      </c>
      <c r="H2455" s="18" t="s">
        <v>434</v>
      </c>
      <c r="I2455" s="18" t="s">
        <v>519</v>
      </c>
      <c r="J2455" s="18" t="s">
        <v>703</v>
      </c>
    </row>
    <row r="2456" spans="2:10" ht="15" x14ac:dyDescent="0.2">
      <c r="B2456" s="38" t="s">
        <v>5</v>
      </c>
      <c r="C2456" s="18" t="s">
        <v>20900</v>
      </c>
      <c r="D2456" s="18" t="s">
        <v>20901</v>
      </c>
      <c r="E2456" s="18" t="s">
        <v>3921</v>
      </c>
      <c r="F2456" s="18" t="s">
        <v>2570</v>
      </c>
      <c r="G2456" s="18" t="s">
        <v>3899</v>
      </c>
      <c r="H2456" s="18" t="s">
        <v>434</v>
      </c>
      <c r="I2456" s="18" t="s">
        <v>519</v>
      </c>
      <c r="J2456" s="18" t="s">
        <v>703</v>
      </c>
    </row>
    <row r="2457" spans="2:10" ht="71" x14ac:dyDescent="0.2">
      <c r="B2457" s="38" t="s">
        <v>55</v>
      </c>
      <c r="C2457" s="38" t="s">
        <v>20906</v>
      </c>
      <c r="D2457" s="38" t="s">
        <v>20907</v>
      </c>
      <c r="E2457" s="38" t="s">
        <v>3898</v>
      </c>
      <c r="G2457" s="18" t="s">
        <v>3899</v>
      </c>
      <c r="I2457" s="18"/>
      <c r="J2457" s="18"/>
    </row>
    <row r="2458" spans="2:10" ht="43" x14ac:dyDescent="0.2">
      <c r="B2458" s="38" t="s">
        <v>1715</v>
      </c>
      <c r="C2458" s="38" t="s">
        <v>20912</v>
      </c>
      <c r="E2458" s="38" t="s">
        <v>3911</v>
      </c>
      <c r="G2458" s="38" t="s">
        <v>3899</v>
      </c>
      <c r="I2458" s="18"/>
      <c r="J2458" s="18"/>
    </row>
    <row r="2459" spans="2:10" ht="57" x14ac:dyDescent="0.2">
      <c r="B2459" s="38" t="s">
        <v>1715</v>
      </c>
      <c r="C2459" s="38" t="s">
        <v>20919</v>
      </c>
      <c r="E2459" s="38" t="s">
        <v>3911</v>
      </c>
      <c r="G2459" s="38" t="s">
        <v>3899</v>
      </c>
      <c r="I2459" s="18"/>
      <c r="J2459" s="18"/>
    </row>
    <row r="2460" spans="2:10" ht="15" x14ac:dyDescent="0.2">
      <c r="B2460" s="38" t="s">
        <v>5</v>
      </c>
      <c r="C2460" s="18" t="s">
        <v>20923</v>
      </c>
      <c r="D2460" s="18" t="s">
        <v>20924</v>
      </c>
      <c r="E2460" s="18" t="s">
        <v>20925</v>
      </c>
      <c r="G2460" s="18" t="s">
        <v>3957</v>
      </c>
      <c r="H2460" s="18" t="s">
        <v>434</v>
      </c>
      <c r="I2460" s="18" t="s">
        <v>519</v>
      </c>
      <c r="J2460" s="18" t="s">
        <v>442</v>
      </c>
    </row>
    <row r="2461" spans="2:10" ht="29" x14ac:dyDescent="0.2">
      <c r="B2461" s="38" t="s">
        <v>1715</v>
      </c>
      <c r="C2461" s="38" t="s">
        <v>20928</v>
      </c>
      <c r="E2461" s="38" t="s">
        <v>20929</v>
      </c>
      <c r="G2461" s="38" t="s">
        <v>3957</v>
      </c>
      <c r="I2461" s="18"/>
      <c r="J2461" s="18"/>
    </row>
    <row r="2462" spans="2:10" ht="43" x14ac:dyDescent="0.2">
      <c r="B2462" s="38" t="s">
        <v>118</v>
      </c>
      <c r="C2462" s="38" t="s">
        <v>20934</v>
      </c>
      <c r="D2462" s="38" t="s">
        <v>20935</v>
      </c>
      <c r="E2462" s="38" t="s">
        <v>20936</v>
      </c>
      <c r="F2462" s="38" t="s">
        <v>20937</v>
      </c>
      <c r="G2462" s="18" t="s">
        <v>20938</v>
      </c>
      <c r="I2462" s="18"/>
      <c r="J2462" s="18"/>
    </row>
    <row r="2463" spans="2:10" ht="15" x14ac:dyDescent="0.2">
      <c r="B2463" s="38" t="s">
        <v>5</v>
      </c>
      <c r="C2463" s="18" t="s">
        <v>20941</v>
      </c>
      <c r="D2463" s="18" t="s">
        <v>20942</v>
      </c>
      <c r="E2463" s="18" t="s">
        <v>20937</v>
      </c>
      <c r="F2463" s="18" t="s">
        <v>20937</v>
      </c>
      <c r="G2463" s="18" t="s">
        <v>20938</v>
      </c>
      <c r="H2463" s="18" t="s">
        <v>434</v>
      </c>
      <c r="I2463" s="18" t="s">
        <v>519</v>
      </c>
      <c r="J2463" s="18" t="s">
        <v>442</v>
      </c>
    </row>
    <row r="2464" spans="2:10" ht="15" x14ac:dyDescent="0.2">
      <c r="B2464" s="38" t="s">
        <v>5</v>
      </c>
      <c r="C2464" s="18" t="s">
        <v>20946</v>
      </c>
      <c r="D2464" s="18" t="s">
        <v>20947</v>
      </c>
      <c r="E2464" s="18" t="s">
        <v>20937</v>
      </c>
      <c r="G2464" s="18" t="s">
        <v>20938</v>
      </c>
      <c r="H2464" s="18" t="s">
        <v>434</v>
      </c>
      <c r="I2464" s="18" t="s">
        <v>519</v>
      </c>
      <c r="J2464" s="18" t="s">
        <v>442</v>
      </c>
    </row>
    <row r="2465" spans="2:10" ht="15" x14ac:dyDescent="0.2">
      <c r="B2465" s="38" t="s">
        <v>5</v>
      </c>
      <c r="C2465" s="18" t="s">
        <v>20950</v>
      </c>
      <c r="D2465" s="18" t="s">
        <v>20951</v>
      </c>
      <c r="E2465" s="18" t="s">
        <v>20937</v>
      </c>
      <c r="F2465" s="18" t="s">
        <v>20937</v>
      </c>
      <c r="G2465" s="18" t="s">
        <v>20938</v>
      </c>
      <c r="H2465" s="18" t="s">
        <v>434</v>
      </c>
      <c r="I2465" s="18" t="s">
        <v>519</v>
      </c>
      <c r="J2465" s="18" t="s">
        <v>442</v>
      </c>
    </row>
    <row r="2466" spans="2:10" ht="15" x14ac:dyDescent="0.2">
      <c r="B2466" s="38" t="s">
        <v>5</v>
      </c>
      <c r="C2466" s="18" t="s">
        <v>20955</v>
      </c>
      <c r="D2466" s="18" t="s">
        <v>20956</v>
      </c>
      <c r="E2466" s="18" t="s">
        <v>20937</v>
      </c>
      <c r="F2466" s="18" t="s">
        <v>20937</v>
      </c>
      <c r="G2466" s="18" t="s">
        <v>20938</v>
      </c>
      <c r="H2466" s="18" t="s">
        <v>434</v>
      </c>
      <c r="I2466" s="18" t="s">
        <v>519</v>
      </c>
      <c r="J2466" s="18" t="s">
        <v>442</v>
      </c>
    </row>
    <row r="2467" spans="2:10" ht="99" x14ac:dyDescent="0.2">
      <c r="B2467" s="38" t="s">
        <v>118</v>
      </c>
      <c r="C2467" s="38" t="s">
        <v>20961</v>
      </c>
      <c r="D2467" s="38" t="s">
        <v>20962</v>
      </c>
      <c r="E2467" s="38" t="s">
        <v>20963</v>
      </c>
      <c r="F2467" s="38" t="s">
        <v>20964</v>
      </c>
      <c r="G2467" s="18" t="s">
        <v>3966</v>
      </c>
      <c r="I2467" s="18"/>
      <c r="J2467" s="18"/>
    </row>
    <row r="2468" spans="2:10" ht="15" x14ac:dyDescent="0.2">
      <c r="B2468" s="38" t="s">
        <v>5</v>
      </c>
      <c r="C2468" s="18" t="s">
        <v>20969</v>
      </c>
      <c r="D2468" s="18" t="s">
        <v>20970</v>
      </c>
      <c r="E2468" s="18" t="s">
        <v>20971</v>
      </c>
      <c r="F2468" s="18" t="s">
        <v>4002</v>
      </c>
      <c r="G2468" s="18" t="s">
        <v>3966</v>
      </c>
      <c r="H2468" s="18" t="s">
        <v>434</v>
      </c>
      <c r="I2468" s="18" t="s">
        <v>440</v>
      </c>
      <c r="J2468" s="18" t="s">
        <v>442</v>
      </c>
    </row>
    <row r="2469" spans="2:10" ht="15" x14ac:dyDescent="0.2">
      <c r="B2469" s="38" t="s">
        <v>5</v>
      </c>
      <c r="C2469" s="18" t="s">
        <v>20974</v>
      </c>
      <c r="D2469" s="18" t="s">
        <v>20977</v>
      </c>
      <c r="E2469" s="18" t="s">
        <v>20978</v>
      </c>
      <c r="F2469" s="18" t="s">
        <v>20963</v>
      </c>
      <c r="G2469" s="18" t="s">
        <v>3966</v>
      </c>
      <c r="H2469" s="18" t="s">
        <v>434</v>
      </c>
      <c r="I2469" s="18" t="s">
        <v>519</v>
      </c>
      <c r="J2469" s="18" t="s">
        <v>442</v>
      </c>
    </row>
    <row r="2470" spans="2:10" ht="15" x14ac:dyDescent="0.2">
      <c r="B2470" s="38" t="s">
        <v>5</v>
      </c>
      <c r="C2470" s="18" t="s">
        <v>20982</v>
      </c>
      <c r="D2470" s="18" t="s">
        <v>20983</v>
      </c>
      <c r="E2470" s="18" t="s">
        <v>20971</v>
      </c>
      <c r="F2470" s="18" t="s">
        <v>4002</v>
      </c>
      <c r="G2470" s="18" t="s">
        <v>3966</v>
      </c>
      <c r="H2470" s="18" t="s">
        <v>434</v>
      </c>
      <c r="I2470" s="18" t="s">
        <v>519</v>
      </c>
      <c r="J2470" s="18" t="s">
        <v>442</v>
      </c>
    </row>
    <row r="2471" spans="2:10" ht="57" x14ac:dyDescent="0.2">
      <c r="B2471" s="38" t="s">
        <v>65</v>
      </c>
      <c r="C2471" s="38" t="s">
        <v>20987</v>
      </c>
      <c r="D2471" s="38" t="s">
        <v>20988</v>
      </c>
      <c r="E2471" s="38" t="s">
        <v>20989</v>
      </c>
      <c r="F2471" s="38" t="s">
        <v>20990</v>
      </c>
      <c r="G2471" s="18" t="s">
        <v>3966</v>
      </c>
      <c r="I2471" s="18"/>
      <c r="J2471" s="18"/>
    </row>
    <row r="2472" spans="2:10" ht="57" x14ac:dyDescent="0.2">
      <c r="B2472" s="38" t="s">
        <v>55</v>
      </c>
      <c r="C2472" s="38" t="s">
        <v>20996</v>
      </c>
      <c r="D2472" s="38" t="s">
        <v>20997</v>
      </c>
      <c r="E2472" s="38" t="s">
        <v>20998</v>
      </c>
      <c r="G2472" s="18" t="s">
        <v>3966</v>
      </c>
      <c r="I2472" s="18"/>
      <c r="J2472" s="18"/>
    </row>
    <row r="2473" spans="2:10" ht="57" x14ac:dyDescent="0.2">
      <c r="B2473" s="38" t="s">
        <v>55</v>
      </c>
      <c r="C2473" s="38" t="s">
        <v>21005</v>
      </c>
      <c r="D2473" s="38" t="s">
        <v>21006</v>
      </c>
      <c r="E2473" s="38" t="s">
        <v>21007</v>
      </c>
      <c r="G2473" s="18" t="s">
        <v>3966</v>
      </c>
      <c r="I2473" s="18"/>
      <c r="J2473" s="18"/>
    </row>
    <row r="2474" spans="2:10" ht="57" x14ac:dyDescent="0.2">
      <c r="B2474" s="38" t="s">
        <v>1715</v>
      </c>
      <c r="C2474" s="38" t="s">
        <v>21012</v>
      </c>
      <c r="E2474" s="38" t="s">
        <v>21013</v>
      </c>
      <c r="G2474" s="38" t="s">
        <v>3966</v>
      </c>
      <c r="I2474" s="18"/>
      <c r="J2474" s="18"/>
    </row>
    <row r="2475" spans="2:10" ht="43" x14ac:dyDescent="0.2">
      <c r="B2475" s="38" t="s">
        <v>9</v>
      </c>
      <c r="C2475" s="38" t="s">
        <v>21019</v>
      </c>
      <c r="D2475" s="38" t="s">
        <v>21021</v>
      </c>
      <c r="G2475" s="18" t="s">
        <v>4023</v>
      </c>
      <c r="I2475" s="18"/>
      <c r="J2475" s="18"/>
    </row>
    <row r="2476" spans="2:10" ht="29" x14ac:dyDescent="0.2">
      <c r="B2476" s="38" t="s">
        <v>118</v>
      </c>
      <c r="C2476" s="38" t="s">
        <v>21028</v>
      </c>
      <c r="D2476" s="38" t="s">
        <v>21029</v>
      </c>
      <c r="E2476" s="38" t="s">
        <v>21030</v>
      </c>
      <c r="G2476" s="18" t="s">
        <v>4023</v>
      </c>
      <c r="I2476" s="18"/>
      <c r="J2476" s="18"/>
    </row>
    <row r="2477" spans="2:10" ht="57" x14ac:dyDescent="0.2">
      <c r="B2477" s="38" t="s">
        <v>118</v>
      </c>
      <c r="C2477" s="38" t="s">
        <v>21034</v>
      </c>
      <c r="D2477" s="38" t="s">
        <v>21036</v>
      </c>
      <c r="E2477" s="38" t="s">
        <v>21030</v>
      </c>
      <c r="G2477" s="18" t="s">
        <v>4023</v>
      </c>
      <c r="I2477" s="18"/>
      <c r="J2477" s="18"/>
    </row>
    <row r="2478" spans="2:10" ht="29" x14ac:dyDescent="0.2">
      <c r="B2478" s="38" t="s">
        <v>118</v>
      </c>
      <c r="C2478" s="38" t="s">
        <v>21041</v>
      </c>
      <c r="D2478" s="38" t="s">
        <v>21042</v>
      </c>
      <c r="E2478" s="38" t="s">
        <v>21043</v>
      </c>
      <c r="G2478" s="18" t="s">
        <v>4023</v>
      </c>
      <c r="I2478" s="18"/>
      <c r="J2478" s="18"/>
    </row>
    <row r="2479" spans="2:10" ht="15" x14ac:dyDescent="0.2">
      <c r="B2479" s="38" t="s">
        <v>5</v>
      </c>
      <c r="C2479" s="18" t="s">
        <v>21046</v>
      </c>
      <c r="D2479" s="18" t="s">
        <v>21047</v>
      </c>
      <c r="E2479" s="18" t="s">
        <v>21048</v>
      </c>
      <c r="G2479" s="18" t="s">
        <v>4023</v>
      </c>
      <c r="H2479" s="18" t="s">
        <v>18747</v>
      </c>
      <c r="I2479" s="18" t="s">
        <v>519</v>
      </c>
      <c r="J2479" s="18" t="s">
        <v>703</v>
      </c>
    </row>
    <row r="2480" spans="2:10" ht="43" x14ac:dyDescent="0.2">
      <c r="B2480" s="38" t="s">
        <v>1715</v>
      </c>
      <c r="C2480" s="38" t="s">
        <v>21057</v>
      </c>
      <c r="E2480" s="38" t="s">
        <v>21058</v>
      </c>
      <c r="G2480" s="38" t="s">
        <v>4023</v>
      </c>
      <c r="I2480" s="18"/>
      <c r="J2480" s="18"/>
    </row>
    <row r="2481" spans="2:10" ht="29" x14ac:dyDescent="0.2">
      <c r="B2481" s="38" t="s">
        <v>227</v>
      </c>
      <c r="G2481" s="38" t="s">
        <v>4023</v>
      </c>
      <c r="I2481" s="18"/>
      <c r="J2481" s="18"/>
    </row>
    <row r="2482" spans="2:10" ht="71" x14ac:dyDescent="0.2">
      <c r="B2482" s="38" t="s">
        <v>9</v>
      </c>
      <c r="C2482" s="38" t="s">
        <v>21069</v>
      </c>
      <c r="D2482" s="38" t="s">
        <v>21071</v>
      </c>
      <c r="G2482" s="38" t="s">
        <v>4061</v>
      </c>
      <c r="I2482" s="18"/>
      <c r="J2482" s="18"/>
    </row>
    <row r="2483" spans="2:10" ht="85" x14ac:dyDescent="0.2">
      <c r="B2483" s="38" t="s">
        <v>9</v>
      </c>
      <c r="C2483" s="38" t="s">
        <v>21078</v>
      </c>
      <c r="D2483" s="38" t="s">
        <v>21080</v>
      </c>
      <c r="G2483" s="38" t="s">
        <v>4061</v>
      </c>
      <c r="I2483" s="18"/>
      <c r="J2483" s="18"/>
    </row>
    <row r="2484" spans="2:10" ht="113" x14ac:dyDescent="0.2">
      <c r="B2484" s="38" t="s">
        <v>9</v>
      </c>
      <c r="C2484" s="38" t="s">
        <v>21085</v>
      </c>
      <c r="D2484" s="38" t="s">
        <v>21087</v>
      </c>
      <c r="G2484" s="38" t="s">
        <v>4061</v>
      </c>
      <c r="I2484" s="18"/>
      <c r="J2484" s="18"/>
    </row>
    <row r="2485" spans="2:10" ht="99" x14ac:dyDescent="0.2">
      <c r="B2485" s="38" t="s">
        <v>9</v>
      </c>
      <c r="C2485" s="38" t="s">
        <v>21092</v>
      </c>
      <c r="D2485" s="38" t="s">
        <v>21093</v>
      </c>
      <c r="G2485" s="38" t="s">
        <v>4061</v>
      </c>
      <c r="I2485" s="18"/>
      <c r="J2485" s="18"/>
    </row>
    <row r="2486" spans="2:10" ht="85" x14ac:dyDescent="0.2">
      <c r="B2486" s="38" t="s">
        <v>9</v>
      </c>
      <c r="C2486" s="38" t="s">
        <v>21100</v>
      </c>
      <c r="D2486" s="38" t="s">
        <v>21103</v>
      </c>
      <c r="G2486" s="38" t="s">
        <v>4061</v>
      </c>
      <c r="I2486" s="18"/>
      <c r="J2486" s="18"/>
    </row>
    <row r="2487" spans="2:10" ht="113" x14ac:dyDescent="0.2">
      <c r="B2487" s="38" t="s">
        <v>9</v>
      </c>
      <c r="C2487" s="38" t="s">
        <v>21108</v>
      </c>
      <c r="D2487" s="38" t="s">
        <v>21110</v>
      </c>
      <c r="G2487" s="38" t="s">
        <v>4061</v>
      </c>
      <c r="I2487" s="18"/>
      <c r="J2487" s="18"/>
    </row>
    <row r="2488" spans="2:10" ht="113" x14ac:dyDescent="0.2">
      <c r="B2488" s="38" t="s">
        <v>9</v>
      </c>
      <c r="C2488" s="38" t="s">
        <v>21113</v>
      </c>
      <c r="D2488" s="38" t="s">
        <v>21115</v>
      </c>
      <c r="G2488" s="38" t="s">
        <v>4061</v>
      </c>
      <c r="I2488" s="18"/>
      <c r="J2488" s="18"/>
    </row>
    <row r="2489" spans="2:10" ht="99" x14ac:dyDescent="0.2">
      <c r="B2489" s="38" t="s">
        <v>9</v>
      </c>
      <c r="C2489" s="38" t="s">
        <v>21122</v>
      </c>
      <c r="D2489" s="38" t="s">
        <v>21123</v>
      </c>
      <c r="G2489" s="38" t="s">
        <v>4061</v>
      </c>
      <c r="I2489" s="18"/>
      <c r="J2489" s="18"/>
    </row>
    <row r="2490" spans="2:10" ht="85" x14ac:dyDescent="0.2">
      <c r="B2490" s="38" t="s">
        <v>9</v>
      </c>
      <c r="C2490" s="38" t="s">
        <v>21129</v>
      </c>
      <c r="D2490" s="38" t="s">
        <v>21130</v>
      </c>
      <c r="G2490" s="38" t="s">
        <v>4061</v>
      </c>
      <c r="I2490" s="18"/>
      <c r="J2490" s="18"/>
    </row>
    <row r="2491" spans="2:10" ht="71" x14ac:dyDescent="0.2">
      <c r="B2491" s="38" t="s">
        <v>9</v>
      </c>
      <c r="C2491" s="38" t="s">
        <v>21140</v>
      </c>
      <c r="D2491" s="38" t="s">
        <v>21142</v>
      </c>
      <c r="G2491" s="38" t="s">
        <v>4061</v>
      </c>
      <c r="I2491" s="18"/>
      <c r="J2491" s="18"/>
    </row>
    <row r="2492" spans="2:10" ht="57" x14ac:dyDescent="0.2">
      <c r="B2492" s="38" t="s">
        <v>9</v>
      </c>
      <c r="C2492" s="38" t="s">
        <v>21150</v>
      </c>
      <c r="D2492" s="38" t="s">
        <v>21152</v>
      </c>
      <c r="G2492" s="38" t="s">
        <v>4061</v>
      </c>
      <c r="I2492" s="18"/>
      <c r="J2492" s="18"/>
    </row>
    <row r="2493" spans="2:10" ht="57" x14ac:dyDescent="0.2">
      <c r="B2493" s="38" t="s">
        <v>9</v>
      </c>
      <c r="C2493" s="38" t="s">
        <v>21159</v>
      </c>
      <c r="D2493" s="38" t="s">
        <v>21162</v>
      </c>
      <c r="G2493" s="38" t="s">
        <v>4061</v>
      </c>
      <c r="I2493" s="18"/>
      <c r="J2493" s="18"/>
    </row>
    <row r="2494" spans="2:10" ht="57" x14ac:dyDescent="0.2">
      <c r="B2494" s="38" t="s">
        <v>9</v>
      </c>
      <c r="C2494" s="38" t="s">
        <v>21166</v>
      </c>
      <c r="D2494" s="38" t="s">
        <v>21167</v>
      </c>
      <c r="G2494" s="38" t="s">
        <v>4061</v>
      </c>
      <c r="I2494" s="18"/>
      <c r="J2494" s="18"/>
    </row>
    <row r="2495" spans="2:10" ht="71" x14ac:dyDescent="0.2">
      <c r="B2495" s="38" t="s">
        <v>9</v>
      </c>
      <c r="C2495" s="38" t="s">
        <v>21171</v>
      </c>
      <c r="D2495" s="38" t="s">
        <v>21173</v>
      </c>
      <c r="G2495" s="38" t="s">
        <v>4061</v>
      </c>
      <c r="I2495" s="18"/>
      <c r="J2495" s="18"/>
    </row>
    <row r="2496" spans="2:10" ht="127" x14ac:dyDescent="0.2">
      <c r="B2496" s="38" t="s">
        <v>9</v>
      </c>
      <c r="C2496" s="38" t="s">
        <v>21177</v>
      </c>
      <c r="D2496" s="38" t="s">
        <v>21178</v>
      </c>
      <c r="G2496" s="38" t="s">
        <v>4061</v>
      </c>
      <c r="I2496" s="18"/>
      <c r="J2496" s="18"/>
    </row>
    <row r="2497" spans="2:10" ht="85" x14ac:dyDescent="0.2">
      <c r="B2497" s="38" t="s">
        <v>9</v>
      </c>
      <c r="C2497" s="38" t="s">
        <v>21185</v>
      </c>
      <c r="D2497" s="38" t="s">
        <v>21186</v>
      </c>
      <c r="G2497" s="38" t="s">
        <v>4061</v>
      </c>
      <c r="I2497" s="18"/>
      <c r="J2497" s="18"/>
    </row>
    <row r="2498" spans="2:10" ht="99" x14ac:dyDescent="0.2">
      <c r="B2498" s="38" t="s">
        <v>9</v>
      </c>
      <c r="C2498" s="38" t="s">
        <v>21191</v>
      </c>
      <c r="D2498" s="38" t="s">
        <v>21192</v>
      </c>
      <c r="G2498" s="38" t="s">
        <v>4061</v>
      </c>
      <c r="I2498" s="18"/>
      <c r="J2498" s="18"/>
    </row>
    <row r="2499" spans="2:10" ht="85" x14ac:dyDescent="0.2">
      <c r="B2499" s="38" t="s">
        <v>9</v>
      </c>
      <c r="C2499" s="38" t="s">
        <v>21195</v>
      </c>
      <c r="D2499" s="38" t="s">
        <v>21197</v>
      </c>
      <c r="G2499" s="38" t="s">
        <v>4061</v>
      </c>
      <c r="I2499" s="18"/>
      <c r="J2499" s="18"/>
    </row>
    <row r="2500" spans="2:10" ht="71" x14ac:dyDescent="0.2">
      <c r="B2500" s="38" t="s">
        <v>118</v>
      </c>
      <c r="C2500" s="38" t="s">
        <v>21204</v>
      </c>
      <c r="D2500" s="38" t="s">
        <v>21205</v>
      </c>
      <c r="E2500" s="38" t="s">
        <v>21206</v>
      </c>
      <c r="G2500" s="38" t="s">
        <v>4061</v>
      </c>
      <c r="I2500" s="18"/>
      <c r="J2500" s="18"/>
    </row>
    <row r="2501" spans="2:10" ht="57" x14ac:dyDescent="0.2">
      <c r="B2501" s="38" t="s">
        <v>118</v>
      </c>
      <c r="C2501" s="38" t="s">
        <v>21212</v>
      </c>
      <c r="D2501" s="38" t="s">
        <v>21213</v>
      </c>
      <c r="E2501" s="38" t="s">
        <v>21214</v>
      </c>
      <c r="G2501" s="38" t="s">
        <v>4061</v>
      </c>
      <c r="I2501" s="18"/>
      <c r="J2501" s="18"/>
    </row>
    <row r="2502" spans="2:10" ht="57" x14ac:dyDescent="0.2">
      <c r="B2502" s="38" t="s">
        <v>118</v>
      </c>
      <c r="C2502" s="38" t="s">
        <v>21220</v>
      </c>
      <c r="D2502" s="38" t="s">
        <v>21221</v>
      </c>
      <c r="E2502" s="38" t="s">
        <v>21222</v>
      </c>
      <c r="F2502" s="38" t="s">
        <v>21214</v>
      </c>
      <c r="G2502" s="38" t="s">
        <v>4061</v>
      </c>
      <c r="I2502" s="18"/>
      <c r="J2502" s="18"/>
    </row>
    <row r="2503" spans="2:10" ht="71" x14ac:dyDescent="0.2">
      <c r="B2503" s="38" t="s">
        <v>118</v>
      </c>
      <c r="C2503" s="38" t="s">
        <v>21228</v>
      </c>
      <c r="D2503" s="38" t="s">
        <v>21229</v>
      </c>
      <c r="E2503" s="38" t="s">
        <v>21230</v>
      </c>
      <c r="G2503" s="38" t="s">
        <v>4061</v>
      </c>
      <c r="I2503" s="18"/>
      <c r="J2503" s="18"/>
    </row>
    <row r="2504" spans="2:10" ht="57" x14ac:dyDescent="0.2">
      <c r="B2504" s="38" t="s">
        <v>118</v>
      </c>
      <c r="C2504" s="38" t="s">
        <v>21237</v>
      </c>
      <c r="D2504" s="38" t="s">
        <v>21238</v>
      </c>
      <c r="E2504" s="38" t="s">
        <v>4087</v>
      </c>
      <c r="G2504" s="38" t="s">
        <v>4061</v>
      </c>
      <c r="I2504" s="18"/>
      <c r="J2504" s="18"/>
    </row>
    <row r="2505" spans="2:10" ht="57" x14ac:dyDescent="0.2">
      <c r="B2505" s="38" t="s">
        <v>118</v>
      </c>
      <c r="C2505" s="38" t="s">
        <v>21244</v>
      </c>
      <c r="D2505" s="38" t="s">
        <v>21245</v>
      </c>
      <c r="E2505" s="38" t="s">
        <v>4087</v>
      </c>
      <c r="G2505" s="38" t="s">
        <v>4061</v>
      </c>
      <c r="I2505" s="18"/>
      <c r="J2505" s="18"/>
    </row>
    <row r="2506" spans="2:10" ht="85" x14ac:dyDescent="0.2">
      <c r="B2506" s="38" t="s">
        <v>118</v>
      </c>
      <c r="C2506" s="38" t="s">
        <v>21250</v>
      </c>
      <c r="D2506" s="38" t="s">
        <v>21252</v>
      </c>
      <c r="E2506" s="38" t="s">
        <v>21253</v>
      </c>
      <c r="F2506" s="38" t="s">
        <v>21254</v>
      </c>
      <c r="G2506" s="38" t="s">
        <v>4061</v>
      </c>
      <c r="I2506" s="18"/>
      <c r="J2506" s="18"/>
    </row>
    <row r="2507" spans="2:10" ht="57" x14ac:dyDescent="0.2">
      <c r="B2507" s="38" t="s">
        <v>118</v>
      </c>
      <c r="C2507" s="38" t="s">
        <v>21262</v>
      </c>
      <c r="D2507" s="38" t="s">
        <v>21263</v>
      </c>
      <c r="E2507" s="38" t="s">
        <v>21214</v>
      </c>
      <c r="F2507" s="38" t="s">
        <v>4066</v>
      </c>
      <c r="G2507" s="38" t="s">
        <v>4061</v>
      </c>
      <c r="I2507" s="18"/>
      <c r="J2507" s="18"/>
    </row>
    <row r="2508" spans="2:10" ht="43" x14ac:dyDescent="0.2">
      <c r="B2508" s="38" t="s">
        <v>118</v>
      </c>
      <c r="C2508" s="38" t="s">
        <v>21268</v>
      </c>
      <c r="D2508" s="38" t="s">
        <v>21269</v>
      </c>
      <c r="E2508" s="38" t="s">
        <v>21270</v>
      </c>
      <c r="F2508" s="38" t="s">
        <v>21271</v>
      </c>
      <c r="G2508" s="38" t="s">
        <v>4061</v>
      </c>
      <c r="I2508" s="18"/>
      <c r="J2508" s="18"/>
    </row>
    <row r="2509" spans="2:10" ht="29" x14ac:dyDescent="0.2">
      <c r="B2509" s="38" t="s">
        <v>118</v>
      </c>
      <c r="C2509" s="38" t="s">
        <v>21275</v>
      </c>
      <c r="D2509" s="38" t="s">
        <v>21276</v>
      </c>
      <c r="E2509" s="38" t="s">
        <v>21277</v>
      </c>
      <c r="G2509" s="38" t="s">
        <v>4061</v>
      </c>
      <c r="I2509" s="18"/>
      <c r="J2509" s="18"/>
    </row>
    <row r="2510" spans="2:10" ht="71" x14ac:dyDescent="0.2">
      <c r="B2510" s="38" t="s">
        <v>118</v>
      </c>
      <c r="C2510" s="38" t="s">
        <v>21283</v>
      </c>
      <c r="D2510" s="38" t="s">
        <v>21284</v>
      </c>
      <c r="E2510" s="38" t="s">
        <v>4087</v>
      </c>
      <c r="G2510" s="38" t="s">
        <v>4061</v>
      </c>
      <c r="I2510" s="18"/>
      <c r="J2510" s="18"/>
    </row>
    <row r="2511" spans="2:10" ht="43" x14ac:dyDescent="0.2">
      <c r="B2511" s="38" t="s">
        <v>118</v>
      </c>
      <c r="C2511" s="38" t="s">
        <v>21287</v>
      </c>
      <c r="D2511" s="38" t="s">
        <v>21289</v>
      </c>
      <c r="E2511" s="38" t="s">
        <v>4060</v>
      </c>
      <c r="G2511" s="38" t="s">
        <v>4061</v>
      </c>
      <c r="I2511" s="18"/>
      <c r="J2511" s="18"/>
    </row>
    <row r="2512" spans="2:10" ht="57" x14ac:dyDescent="0.2">
      <c r="B2512" s="38" t="s">
        <v>118</v>
      </c>
      <c r="C2512" s="38" t="s">
        <v>21294</v>
      </c>
      <c r="D2512" s="38" t="s">
        <v>21296</v>
      </c>
      <c r="E2512" s="38" t="s">
        <v>21214</v>
      </c>
      <c r="G2512" s="38" t="s">
        <v>4061</v>
      </c>
      <c r="I2512" s="18"/>
      <c r="J2512" s="18"/>
    </row>
    <row r="2513" spans="2:10" ht="43" x14ac:dyDescent="0.2">
      <c r="B2513" s="38" t="s">
        <v>118</v>
      </c>
      <c r="C2513" s="38" t="s">
        <v>21303</v>
      </c>
      <c r="D2513" s="38" t="s">
        <v>21304</v>
      </c>
      <c r="E2513" s="38" t="s">
        <v>21214</v>
      </c>
      <c r="G2513" s="38" t="s">
        <v>4061</v>
      </c>
      <c r="I2513" s="18"/>
      <c r="J2513" s="18"/>
    </row>
    <row r="2514" spans="2:10" ht="57" x14ac:dyDescent="0.2">
      <c r="B2514" s="38" t="s">
        <v>118</v>
      </c>
      <c r="C2514" s="38" t="s">
        <v>21311</v>
      </c>
      <c r="D2514" s="38" t="s">
        <v>21312</v>
      </c>
      <c r="E2514" s="38" t="s">
        <v>4087</v>
      </c>
      <c r="G2514" s="38" t="s">
        <v>4061</v>
      </c>
      <c r="I2514" s="18"/>
      <c r="J2514" s="18"/>
    </row>
    <row r="2515" spans="2:10" ht="57" x14ac:dyDescent="0.2">
      <c r="B2515" s="38" t="s">
        <v>118</v>
      </c>
      <c r="C2515" s="38" t="s">
        <v>21318</v>
      </c>
      <c r="D2515" s="38" t="s">
        <v>21319</v>
      </c>
      <c r="E2515" s="38" t="s">
        <v>21320</v>
      </c>
      <c r="G2515" s="38" t="s">
        <v>4061</v>
      </c>
      <c r="I2515" s="18"/>
      <c r="J2515" s="18"/>
    </row>
    <row r="2516" spans="2:10" ht="43" x14ac:dyDescent="0.2">
      <c r="B2516" s="38" t="s">
        <v>118</v>
      </c>
      <c r="C2516" s="38" t="s">
        <v>21324</v>
      </c>
      <c r="D2516" s="38" t="s">
        <v>21325</v>
      </c>
      <c r="E2516" s="38" t="s">
        <v>21214</v>
      </c>
      <c r="G2516" s="38" t="s">
        <v>4061</v>
      </c>
      <c r="I2516" s="18"/>
      <c r="J2516" s="18"/>
    </row>
    <row r="2517" spans="2:10" ht="43" x14ac:dyDescent="0.2">
      <c r="B2517" s="38" t="s">
        <v>118</v>
      </c>
      <c r="C2517" s="38" t="s">
        <v>21331</v>
      </c>
      <c r="D2517" s="38" t="s">
        <v>21332</v>
      </c>
      <c r="E2517" s="38" t="s">
        <v>21333</v>
      </c>
      <c r="G2517" s="38" t="s">
        <v>4061</v>
      </c>
      <c r="I2517" s="18"/>
      <c r="J2517" s="18"/>
    </row>
    <row r="2518" spans="2:10" ht="71" x14ac:dyDescent="0.2">
      <c r="B2518" s="38" t="s">
        <v>118</v>
      </c>
      <c r="C2518" s="38" t="s">
        <v>21337</v>
      </c>
      <c r="D2518" s="38" t="s">
        <v>21338</v>
      </c>
      <c r="E2518" s="38" t="s">
        <v>21339</v>
      </c>
      <c r="G2518" s="38" t="s">
        <v>4061</v>
      </c>
      <c r="I2518" s="18"/>
      <c r="J2518" s="18"/>
    </row>
    <row r="2519" spans="2:10" ht="71" x14ac:dyDescent="0.2">
      <c r="B2519" s="38" t="s">
        <v>118</v>
      </c>
      <c r="C2519" s="38" t="s">
        <v>21345</v>
      </c>
      <c r="D2519" s="38" t="s">
        <v>21346</v>
      </c>
      <c r="E2519" s="38" t="s">
        <v>21347</v>
      </c>
      <c r="G2519" s="38" t="s">
        <v>4061</v>
      </c>
      <c r="I2519" s="18"/>
      <c r="J2519" s="18"/>
    </row>
    <row r="2520" spans="2:10" ht="43" x14ac:dyDescent="0.2">
      <c r="B2520" s="38" t="s">
        <v>118</v>
      </c>
      <c r="C2520" s="38" t="s">
        <v>21352</v>
      </c>
      <c r="D2520" s="38" t="s">
        <v>21353</v>
      </c>
      <c r="E2520" s="38" t="s">
        <v>4087</v>
      </c>
      <c r="F2520" s="38" t="s">
        <v>4059</v>
      </c>
      <c r="G2520" s="38" t="s">
        <v>4061</v>
      </c>
      <c r="I2520" s="18"/>
      <c r="J2520" s="18"/>
    </row>
    <row r="2521" spans="2:10" ht="43" x14ac:dyDescent="0.2">
      <c r="B2521" s="38" t="s">
        <v>118</v>
      </c>
      <c r="C2521" s="38" t="s">
        <v>21358</v>
      </c>
      <c r="D2521" s="38" t="s">
        <v>21359</v>
      </c>
      <c r="E2521" s="38" t="s">
        <v>21360</v>
      </c>
      <c r="G2521" s="38" t="s">
        <v>4061</v>
      </c>
      <c r="I2521" s="18"/>
      <c r="J2521" s="18"/>
    </row>
    <row r="2522" spans="2:10" ht="43" x14ac:dyDescent="0.2">
      <c r="B2522" s="38" t="s">
        <v>118</v>
      </c>
      <c r="C2522" s="38" t="s">
        <v>21365</v>
      </c>
      <c r="D2522" s="38" t="s">
        <v>21366</v>
      </c>
      <c r="E2522" s="38" t="s">
        <v>21214</v>
      </c>
      <c r="G2522" s="38" t="s">
        <v>4061</v>
      </c>
      <c r="I2522" s="18"/>
      <c r="J2522" s="18"/>
    </row>
    <row r="2523" spans="2:10" ht="71" x14ac:dyDescent="0.2">
      <c r="B2523" s="38" t="s">
        <v>118</v>
      </c>
      <c r="C2523" s="38" t="s">
        <v>21370</v>
      </c>
      <c r="D2523" s="38" t="s">
        <v>21338</v>
      </c>
      <c r="E2523" s="38" t="s">
        <v>21339</v>
      </c>
      <c r="G2523" s="38" t="s">
        <v>4061</v>
      </c>
      <c r="I2523" s="18"/>
      <c r="J2523" s="18"/>
    </row>
    <row r="2524" spans="2:10" ht="43" x14ac:dyDescent="0.2">
      <c r="B2524" s="38" t="s">
        <v>118</v>
      </c>
      <c r="C2524" s="38" t="s">
        <v>21374</v>
      </c>
      <c r="D2524" s="38" t="s">
        <v>21375</v>
      </c>
      <c r="E2524" s="38" t="s">
        <v>21376</v>
      </c>
      <c r="G2524" s="38" t="s">
        <v>4061</v>
      </c>
      <c r="I2524" s="18"/>
      <c r="J2524" s="18"/>
    </row>
    <row r="2525" spans="2:10" ht="15" x14ac:dyDescent="0.2">
      <c r="B2525" s="38" t="s">
        <v>5</v>
      </c>
      <c r="C2525" s="18" t="s">
        <v>21380</v>
      </c>
      <c r="D2525" s="18" t="s">
        <v>21381</v>
      </c>
      <c r="E2525" s="18" t="s">
        <v>21382</v>
      </c>
      <c r="F2525" s="18" t="s">
        <v>21254</v>
      </c>
      <c r="G2525" s="38" t="s">
        <v>4061</v>
      </c>
      <c r="H2525" s="18" t="s">
        <v>16353</v>
      </c>
      <c r="I2525" s="18" t="s">
        <v>519</v>
      </c>
      <c r="J2525" s="18" t="s">
        <v>2165</v>
      </c>
    </row>
    <row r="2526" spans="2:10" ht="71" x14ac:dyDescent="0.2">
      <c r="B2526" s="38" t="s">
        <v>1715</v>
      </c>
      <c r="C2526" s="38" t="s">
        <v>21387</v>
      </c>
      <c r="E2526" s="38" t="s">
        <v>21388</v>
      </c>
      <c r="G2526" s="38" t="s">
        <v>4061</v>
      </c>
      <c r="I2526" s="18"/>
      <c r="J2526" s="18"/>
    </row>
    <row r="2527" spans="2:10" ht="43" x14ac:dyDescent="0.2">
      <c r="B2527" s="38" t="s">
        <v>1715</v>
      </c>
      <c r="C2527" s="38" t="s">
        <v>21393</v>
      </c>
      <c r="E2527" s="38" t="s">
        <v>4087</v>
      </c>
      <c r="G2527" s="38" t="s">
        <v>4061</v>
      </c>
      <c r="I2527" s="18"/>
      <c r="J2527" s="18"/>
    </row>
    <row r="2528" spans="2:10" ht="15" x14ac:dyDescent="0.2">
      <c r="B2528" s="38" t="s">
        <v>1715</v>
      </c>
      <c r="C2528" s="38" t="s">
        <v>21397</v>
      </c>
      <c r="E2528" s="38" t="s">
        <v>4067</v>
      </c>
      <c r="G2528" s="38" t="s">
        <v>4061</v>
      </c>
      <c r="I2528" s="18"/>
      <c r="J2528" s="18"/>
    </row>
    <row r="2529" spans="2:10" ht="29" x14ac:dyDescent="0.2">
      <c r="B2529" s="38" t="s">
        <v>227</v>
      </c>
      <c r="G2529" s="38" t="s">
        <v>4061</v>
      </c>
      <c r="I2529" s="18"/>
      <c r="J2529" s="18"/>
    </row>
    <row r="2530" spans="2:10" ht="29" x14ac:dyDescent="0.2">
      <c r="B2530" s="38" t="s">
        <v>227</v>
      </c>
      <c r="G2530" s="38" t="s">
        <v>4061</v>
      </c>
      <c r="I2530" s="18"/>
      <c r="J2530" s="18"/>
    </row>
    <row r="2531" spans="2:10" ht="29" x14ac:dyDescent="0.2">
      <c r="B2531" s="38" t="s">
        <v>227</v>
      </c>
      <c r="G2531" s="38" t="s">
        <v>4061</v>
      </c>
      <c r="I2531" s="18"/>
      <c r="J2531" s="18"/>
    </row>
    <row r="2532" spans="2:10" ht="29" x14ac:dyDescent="0.2">
      <c r="B2532" s="38" t="s">
        <v>227</v>
      </c>
      <c r="G2532" s="38" t="s">
        <v>4061</v>
      </c>
      <c r="I2532" s="18"/>
      <c r="J2532" s="18"/>
    </row>
    <row r="2533" spans="2:10" ht="85" x14ac:dyDescent="0.2">
      <c r="B2533" s="38" t="s">
        <v>9</v>
      </c>
      <c r="C2533" s="38" t="s">
        <v>21418</v>
      </c>
      <c r="D2533" s="38" t="s">
        <v>21420</v>
      </c>
      <c r="G2533" s="38" t="s">
        <v>4093</v>
      </c>
      <c r="I2533" s="18"/>
      <c r="J2533" s="18"/>
    </row>
    <row r="2534" spans="2:10" ht="57" x14ac:dyDescent="0.2">
      <c r="B2534" s="38" t="s">
        <v>9</v>
      </c>
      <c r="C2534" s="38" t="s">
        <v>21427</v>
      </c>
      <c r="D2534" s="38" t="s">
        <v>21429</v>
      </c>
      <c r="G2534" s="38" t="s">
        <v>4093</v>
      </c>
      <c r="I2534" s="18"/>
      <c r="J2534" s="18"/>
    </row>
    <row r="2535" spans="2:10" ht="99" x14ac:dyDescent="0.2">
      <c r="B2535" s="38" t="s">
        <v>9</v>
      </c>
      <c r="C2535" s="38" t="s">
        <v>21433</v>
      </c>
      <c r="D2535" s="38" t="s">
        <v>21436</v>
      </c>
      <c r="G2535" s="38" t="s">
        <v>4093</v>
      </c>
      <c r="I2535" s="18"/>
      <c r="J2535" s="18"/>
    </row>
    <row r="2536" spans="2:10" ht="57" x14ac:dyDescent="0.2">
      <c r="B2536" s="38" t="s">
        <v>9</v>
      </c>
      <c r="C2536" s="38" t="s">
        <v>21439</v>
      </c>
      <c r="D2536" s="38" t="s">
        <v>21441</v>
      </c>
      <c r="G2536" s="38" t="s">
        <v>4093</v>
      </c>
      <c r="I2536" s="18"/>
      <c r="J2536" s="18"/>
    </row>
    <row r="2537" spans="2:10" ht="71" x14ac:dyDescent="0.2">
      <c r="B2537" s="38" t="s">
        <v>9</v>
      </c>
      <c r="C2537" s="38" t="s">
        <v>21449</v>
      </c>
      <c r="D2537" s="38" t="s">
        <v>21450</v>
      </c>
      <c r="G2537" s="38" t="s">
        <v>4093</v>
      </c>
      <c r="I2537" s="18"/>
      <c r="J2537" s="18"/>
    </row>
    <row r="2538" spans="2:10" ht="85" x14ac:dyDescent="0.2">
      <c r="B2538" s="38" t="s">
        <v>9</v>
      </c>
      <c r="C2538" s="38" t="s">
        <v>21459</v>
      </c>
      <c r="D2538" s="38" t="s">
        <v>21460</v>
      </c>
      <c r="G2538" s="38" t="s">
        <v>4093</v>
      </c>
      <c r="I2538" s="18"/>
      <c r="J2538" s="18"/>
    </row>
    <row r="2539" spans="2:10" ht="57" x14ac:dyDescent="0.2">
      <c r="B2539" s="38" t="s">
        <v>9</v>
      </c>
      <c r="C2539" s="38" t="s">
        <v>21466</v>
      </c>
      <c r="D2539" s="38" t="s">
        <v>21468</v>
      </c>
      <c r="G2539" s="38" t="s">
        <v>4093</v>
      </c>
      <c r="I2539" s="18"/>
      <c r="J2539" s="18"/>
    </row>
    <row r="2540" spans="2:10" ht="57" x14ac:dyDescent="0.2">
      <c r="B2540" s="38" t="s">
        <v>9</v>
      </c>
      <c r="C2540" s="38" t="s">
        <v>21476</v>
      </c>
      <c r="D2540" s="38" t="s">
        <v>21478</v>
      </c>
      <c r="G2540" s="38" t="s">
        <v>4093</v>
      </c>
      <c r="I2540" s="18"/>
      <c r="J2540" s="18"/>
    </row>
    <row r="2541" spans="2:10" ht="141" x14ac:dyDescent="0.2">
      <c r="B2541" s="38" t="s">
        <v>9</v>
      </c>
      <c r="C2541" s="38" t="s">
        <v>21485</v>
      </c>
      <c r="D2541" s="38" t="s">
        <v>21486</v>
      </c>
      <c r="G2541" s="38" t="s">
        <v>4093</v>
      </c>
      <c r="I2541" s="18"/>
      <c r="J2541" s="18"/>
    </row>
    <row r="2542" spans="2:10" ht="57" x14ac:dyDescent="0.2">
      <c r="B2542" s="38" t="s">
        <v>9</v>
      </c>
      <c r="C2542" s="38" t="s">
        <v>21497</v>
      </c>
      <c r="D2542" s="38" t="s">
        <v>21499</v>
      </c>
      <c r="G2542" s="38" t="s">
        <v>4093</v>
      </c>
      <c r="I2542" s="18"/>
      <c r="J2542" s="18"/>
    </row>
    <row r="2543" spans="2:10" ht="57" x14ac:dyDescent="0.2">
      <c r="B2543" s="38" t="s">
        <v>9</v>
      </c>
      <c r="C2543" s="38" t="s">
        <v>21506</v>
      </c>
      <c r="D2543" s="38" t="s">
        <v>21507</v>
      </c>
      <c r="G2543" s="38" t="s">
        <v>4093</v>
      </c>
      <c r="I2543" s="18"/>
      <c r="J2543" s="18"/>
    </row>
    <row r="2544" spans="2:10" ht="71" x14ac:dyDescent="0.2">
      <c r="B2544" s="38" t="s">
        <v>9</v>
      </c>
      <c r="C2544" s="38" t="s">
        <v>21515</v>
      </c>
      <c r="D2544" s="38" t="s">
        <v>21516</v>
      </c>
      <c r="G2544" s="38" t="s">
        <v>4093</v>
      </c>
      <c r="I2544" s="18"/>
      <c r="J2544" s="18"/>
    </row>
    <row r="2545" spans="2:10" ht="57" x14ac:dyDescent="0.2">
      <c r="B2545" s="38" t="s">
        <v>9</v>
      </c>
      <c r="C2545" s="38" t="s">
        <v>21523</v>
      </c>
      <c r="D2545" s="38" t="s">
        <v>21526</v>
      </c>
      <c r="G2545" s="38" t="s">
        <v>4093</v>
      </c>
      <c r="I2545" s="18"/>
      <c r="J2545" s="18"/>
    </row>
    <row r="2546" spans="2:10" ht="85" x14ac:dyDescent="0.2">
      <c r="B2546" s="38" t="s">
        <v>9</v>
      </c>
      <c r="C2546" s="38" t="s">
        <v>21533</v>
      </c>
      <c r="D2546" s="38" t="s">
        <v>21534</v>
      </c>
      <c r="G2546" s="38" t="s">
        <v>4093</v>
      </c>
      <c r="I2546" s="18"/>
      <c r="J2546" s="18"/>
    </row>
    <row r="2547" spans="2:10" ht="71" x14ac:dyDescent="0.2">
      <c r="B2547" s="38" t="s">
        <v>9</v>
      </c>
      <c r="C2547" s="38" t="s">
        <v>21544</v>
      </c>
      <c r="D2547" s="38" t="s">
        <v>21546</v>
      </c>
      <c r="G2547" s="38" t="s">
        <v>4093</v>
      </c>
      <c r="I2547" s="18"/>
      <c r="J2547" s="18"/>
    </row>
    <row r="2548" spans="2:10" ht="57" x14ac:dyDescent="0.2">
      <c r="B2548" s="38" t="s">
        <v>9</v>
      </c>
      <c r="C2548" s="38" t="s">
        <v>21477</v>
      </c>
      <c r="D2548" s="38" t="s">
        <v>21554</v>
      </c>
      <c r="G2548" s="38" t="s">
        <v>4093</v>
      </c>
      <c r="I2548" s="18"/>
      <c r="J2548" s="18"/>
    </row>
    <row r="2549" spans="2:10" ht="99" x14ac:dyDescent="0.2">
      <c r="B2549" s="38" t="s">
        <v>9</v>
      </c>
      <c r="C2549" s="38" t="s">
        <v>21563</v>
      </c>
      <c r="D2549" s="38" t="s">
        <v>21565</v>
      </c>
      <c r="G2549" s="38" t="s">
        <v>4093</v>
      </c>
      <c r="I2549" s="18"/>
      <c r="J2549" s="18"/>
    </row>
    <row r="2550" spans="2:10" ht="99" x14ac:dyDescent="0.2">
      <c r="B2550" s="38" t="s">
        <v>9</v>
      </c>
      <c r="C2550" s="38" t="s">
        <v>21575</v>
      </c>
      <c r="D2550" s="38" t="s">
        <v>21576</v>
      </c>
      <c r="G2550" s="38" t="s">
        <v>4093</v>
      </c>
      <c r="I2550" s="18"/>
      <c r="J2550" s="18"/>
    </row>
    <row r="2551" spans="2:10" ht="85" x14ac:dyDescent="0.2">
      <c r="B2551" s="38" t="s">
        <v>9</v>
      </c>
      <c r="C2551" s="38" t="s">
        <v>21581</v>
      </c>
      <c r="D2551" s="38" t="s">
        <v>21585</v>
      </c>
      <c r="G2551" s="38" t="s">
        <v>4093</v>
      </c>
      <c r="I2551" s="18"/>
      <c r="J2551" s="18"/>
    </row>
    <row r="2552" spans="2:10" ht="85" x14ac:dyDescent="0.2">
      <c r="B2552" s="38" t="s">
        <v>9</v>
      </c>
      <c r="C2552" s="38" t="s">
        <v>21594</v>
      </c>
      <c r="D2552" s="38" t="s">
        <v>21595</v>
      </c>
      <c r="G2552" s="38" t="s">
        <v>4093</v>
      </c>
      <c r="I2552" s="18"/>
      <c r="J2552" s="18"/>
    </row>
    <row r="2553" spans="2:10" ht="43" x14ac:dyDescent="0.2">
      <c r="B2553" s="38" t="s">
        <v>118</v>
      </c>
      <c r="C2553" s="38" t="s">
        <v>21604</v>
      </c>
      <c r="D2553" s="38" t="s">
        <v>21606</v>
      </c>
      <c r="E2553" s="38" t="s">
        <v>21607</v>
      </c>
      <c r="G2553" s="38" t="s">
        <v>4093</v>
      </c>
      <c r="I2553" s="18"/>
      <c r="J2553" s="18"/>
    </row>
    <row r="2554" spans="2:10" ht="29" x14ac:dyDescent="0.2">
      <c r="B2554" s="38" t="s">
        <v>118</v>
      </c>
      <c r="C2554" s="38" t="s">
        <v>21618</v>
      </c>
      <c r="D2554" s="38" t="s">
        <v>21619</v>
      </c>
      <c r="E2554" s="38" t="s">
        <v>21620</v>
      </c>
      <c r="G2554" s="38" t="s">
        <v>4093</v>
      </c>
      <c r="I2554" s="18"/>
      <c r="J2554" s="18"/>
    </row>
    <row r="2555" spans="2:10" ht="29" x14ac:dyDescent="0.2">
      <c r="B2555" s="38" t="s">
        <v>118</v>
      </c>
      <c r="C2555" s="38" t="s">
        <v>21629</v>
      </c>
      <c r="D2555" s="38" t="s">
        <v>21631</v>
      </c>
      <c r="E2555" s="38" t="s">
        <v>21633</v>
      </c>
      <c r="G2555" s="38" t="s">
        <v>4093</v>
      </c>
      <c r="I2555" s="18"/>
      <c r="J2555" s="18"/>
    </row>
    <row r="2556" spans="2:10" ht="29" x14ac:dyDescent="0.2">
      <c r="B2556" s="38" t="s">
        <v>118</v>
      </c>
      <c r="C2556" s="38" t="s">
        <v>21643</v>
      </c>
      <c r="D2556" s="38" t="s">
        <v>21644</v>
      </c>
      <c r="E2556" s="38" t="s">
        <v>21645</v>
      </c>
      <c r="G2556" s="38" t="s">
        <v>4093</v>
      </c>
      <c r="I2556" s="18"/>
      <c r="J2556" s="18"/>
    </row>
    <row r="2557" spans="2:10" ht="43" x14ac:dyDescent="0.2">
      <c r="B2557" s="38" t="s">
        <v>118</v>
      </c>
      <c r="C2557" s="38" t="s">
        <v>21653</v>
      </c>
      <c r="D2557" s="38" t="s">
        <v>21654</v>
      </c>
      <c r="E2557" s="38" t="s">
        <v>21655</v>
      </c>
      <c r="F2557" s="38" t="s">
        <v>21655</v>
      </c>
      <c r="G2557" s="38" t="s">
        <v>4093</v>
      </c>
      <c r="I2557" s="18"/>
      <c r="J2557" s="18"/>
    </row>
    <row r="2558" spans="2:10" ht="29" x14ac:dyDescent="0.2">
      <c r="B2558" s="38" t="s">
        <v>1715</v>
      </c>
      <c r="C2558" s="38" t="s">
        <v>21661</v>
      </c>
      <c r="E2558" s="38" t="s">
        <v>21663</v>
      </c>
      <c r="G2558" s="38" t="s">
        <v>4093</v>
      </c>
      <c r="I2558" s="18"/>
      <c r="J2558" s="18"/>
    </row>
    <row r="2559" spans="2:10" ht="29" x14ac:dyDescent="0.2">
      <c r="B2559" s="38" t="s">
        <v>1715</v>
      </c>
      <c r="C2559" s="38" t="s">
        <v>21670</v>
      </c>
      <c r="E2559" s="38" t="s">
        <v>21671</v>
      </c>
      <c r="G2559" s="38" t="s">
        <v>4093</v>
      </c>
      <c r="I2559" s="18"/>
      <c r="J2559" s="18"/>
    </row>
    <row r="2560" spans="2:10" ht="29" x14ac:dyDescent="0.2">
      <c r="B2560" s="38" t="s">
        <v>1715</v>
      </c>
      <c r="C2560" s="38" t="s">
        <v>21679</v>
      </c>
      <c r="E2560" s="38" t="s">
        <v>21680</v>
      </c>
      <c r="G2560" s="38" t="s">
        <v>4093</v>
      </c>
      <c r="I2560" s="18"/>
      <c r="J2560" s="18"/>
    </row>
    <row r="2561" spans="2:10" ht="15" x14ac:dyDescent="0.2">
      <c r="B2561" s="38" t="s">
        <v>1715</v>
      </c>
      <c r="C2561" s="38" t="s">
        <v>21688</v>
      </c>
      <c r="E2561" s="38" t="s">
        <v>21689</v>
      </c>
      <c r="G2561" s="38" t="s">
        <v>4107</v>
      </c>
      <c r="I2561" s="18"/>
      <c r="J2561" s="18"/>
    </row>
    <row r="2562" spans="2:10" ht="43" x14ac:dyDescent="0.2">
      <c r="B2562" s="38" t="s">
        <v>118</v>
      </c>
      <c r="C2562" s="38" t="s">
        <v>21700</v>
      </c>
      <c r="D2562" s="38" t="s">
        <v>21701</v>
      </c>
      <c r="E2562" s="38" t="s">
        <v>21702</v>
      </c>
      <c r="G2562" s="18" t="s">
        <v>4127</v>
      </c>
      <c r="I2562" s="18"/>
      <c r="J2562" s="18"/>
    </row>
    <row r="2563" spans="2:10" ht="85" x14ac:dyDescent="0.2">
      <c r="B2563" s="38" t="s">
        <v>118</v>
      </c>
      <c r="C2563" s="38" t="s">
        <v>21710</v>
      </c>
      <c r="D2563" s="38" t="s">
        <v>21711</v>
      </c>
      <c r="E2563" s="38" t="s">
        <v>4126</v>
      </c>
      <c r="G2563" s="18" t="s">
        <v>4127</v>
      </c>
      <c r="I2563" s="18"/>
      <c r="J2563" s="18"/>
    </row>
    <row r="2564" spans="2:10" ht="71" x14ac:dyDescent="0.2">
      <c r="B2564" s="38" t="s">
        <v>118</v>
      </c>
      <c r="C2564" s="38" t="s">
        <v>21720</v>
      </c>
      <c r="D2564" s="38" t="s">
        <v>21721</v>
      </c>
      <c r="E2564" s="38" t="s">
        <v>4126</v>
      </c>
      <c r="G2564" s="18" t="s">
        <v>4127</v>
      </c>
      <c r="I2564" s="18"/>
      <c r="J2564" s="18"/>
    </row>
    <row r="2565" spans="2:10" ht="15" x14ac:dyDescent="0.2">
      <c r="B2565" s="38" t="s">
        <v>5</v>
      </c>
      <c r="C2565" s="18" t="s">
        <v>21726</v>
      </c>
      <c r="D2565" s="18" t="s">
        <v>21728</v>
      </c>
      <c r="E2565" s="18" t="s">
        <v>21729</v>
      </c>
      <c r="G2565" s="18" t="s">
        <v>4127</v>
      </c>
      <c r="H2565" s="18" t="s">
        <v>434</v>
      </c>
      <c r="I2565" s="18" t="s">
        <v>519</v>
      </c>
      <c r="J2565" s="18" t="s">
        <v>703</v>
      </c>
    </row>
    <row r="2566" spans="2:10" ht="15" x14ac:dyDescent="0.2">
      <c r="B2566" s="38" t="s">
        <v>5</v>
      </c>
      <c r="C2566" s="18" t="s">
        <v>21733</v>
      </c>
      <c r="D2566" s="18" t="s">
        <v>21735</v>
      </c>
      <c r="E2566" s="18" t="s">
        <v>4126</v>
      </c>
      <c r="F2566" s="18" t="s">
        <v>4125</v>
      </c>
      <c r="G2566" s="18" t="s">
        <v>4127</v>
      </c>
      <c r="H2566" s="18" t="s">
        <v>434</v>
      </c>
      <c r="I2566" s="18" t="s">
        <v>519</v>
      </c>
      <c r="J2566" s="18" t="s">
        <v>703</v>
      </c>
    </row>
    <row r="2567" spans="2:10" ht="15" x14ac:dyDescent="0.2">
      <c r="B2567" s="38" t="s">
        <v>5</v>
      </c>
      <c r="C2567" s="18" t="s">
        <v>21738</v>
      </c>
      <c r="D2567" s="18" t="s">
        <v>21739</v>
      </c>
      <c r="E2567" s="18" t="s">
        <v>4126</v>
      </c>
      <c r="F2567" s="18" t="s">
        <v>4126</v>
      </c>
      <c r="G2567" s="18" t="s">
        <v>4127</v>
      </c>
      <c r="H2567" s="18" t="s">
        <v>434</v>
      </c>
      <c r="I2567" s="18" t="s">
        <v>519</v>
      </c>
      <c r="J2567" s="18" t="s">
        <v>703</v>
      </c>
    </row>
    <row r="2568" spans="2:10" ht="15" x14ac:dyDescent="0.2">
      <c r="B2568" s="38" t="s">
        <v>5</v>
      </c>
      <c r="C2568" s="18" t="s">
        <v>21743</v>
      </c>
      <c r="D2568" s="18" t="s">
        <v>21744</v>
      </c>
      <c r="E2568" s="18" t="s">
        <v>4126</v>
      </c>
      <c r="F2568" s="18" t="s">
        <v>4125</v>
      </c>
      <c r="G2568" s="18" t="s">
        <v>4127</v>
      </c>
      <c r="H2568" s="18" t="s">
        <v>434</v>
      </c>
      <c r="I2568" s="18" t="s">
        <v>440</v>
      </c>
      <c r="J2568" s="18" t="s">
        <v>703</v>
      </c>
    </row>
    <row r="2569" spans="2:10" ht="15" x14ac:dyDescent="0.2">
      <c r="B2569" s="38" t="s">
        <v>5</v>
      </c>
      <c r="C2569" s="18" t="s">
        <v>21753</v>
      </c>
      <c r="D2569" s="18" t="s">
        <v>21754</v>
      </c>
      <c r="E2569" s="18" t="s">
        <v>4164</v>
      </c>
      <c r="F2569" s="18" t="s">
        <v>21755</v>
      </c>
      <c r="G2569" s="18" t="s">
        <v>4127</v>
      </c>
      <c r="H2569" s="18" t="s">
        <v>434</v>
      </c>
      <c r="I2569" s="18" t="s">
        <v>519</v>
      </c>
      <c r="J2569" s="18" t="s">
        <v>703</v>
      </c>
    </row>
    <row r="2570" spans="2:10" ht="57" x14ac:dyDescent="0.2">
      <c r="B2570" s="38" t="s">
        <v>1715</v>
      </c>
      <c r="C2570" s="38" t="s">
        <v>21764</v>
      </c>
      <c r="E2570" s="38" t="s">
        <v>21765</v>
      </c>
      <c r="G2570" s="38" t="s">
        <v>4127</v>
      </c>
      <c r="I2570" s="18"/>
      <c r="J2570" s="18"/>
    </row>
    <row r="2571" spans="2:10" ht="29" x14ac:dyDescent="0.2">
      <c r="B2571" s="38" t="s">
        <v>1715</v>
      </c>
      <c r="C2571" s="38" t="s">
        <v>21772</v>
      </c>
      <c r="E2571" s="38" t="s">
        <v>21765</v>
      </c>
      <c r="G2571" s="38" t="s">
        <v>4127</v>
      </c>
      <c r="I2571" s="18"/>
      <c r="J2571" s="18"/>
    </row>
    <row r="2572" spans="2:10" ht="57" x14ac:dyDescent="0.2">
      <c r="B2572" s="38" t="s">
        <v>1715</v>
      </c>
      <c r="C2572" s="38" t="s">
        <v>21779</v>
      </c>
      <c r="E2572" s="38" t="s">
        <v>21780</v>
      </c>
      <c r="G2572" s="38" t="s">
        <v>4127</v>
      </c>
      <c r="I2572" s="18"/>
      <c r="J2572" s="18"/>
    </row>
    <row r="2573" spans="2:10" ht="43" x14ac:dyDescent="0.2">
      <c r="B2573" s="38" t="s">
        <v>1715</v>
      </c>
      <c r="C2573" s="38" t="s">
        <v>21785</v>
      </c>
      <c r="E2573" s="38" t="s">
        <v>4151</v>
      </c>
      <c r="G2573" s="38" t="s">
        <v>4127</v>
      </c>
      <c r="I2573" s="18"/>
      <c r="J2573" s="18"/>
    </row>
    <row r="2574" spans="2:10" ht="29" x14ac:dyDescent="0.2">
      <c r="B2574" s="38" t="s">
        <v>1715</v>
      </c>
      <c r="C2574" s="38" t="s">
        <v>21795</v>
      </c>
      <c r="E2574" s="38" t="s">
        <v>4164</v>
      </c>
      <c r="G2574" s="38" t="s">
        <v>4127</v>
      </c>
      <c r="I2574" s="18"/>
      <c r="J2574" s="18"/>
    </row>
    <row r="2575" spans="2:10" ht="57" x14ac:dyDescent="0.2">
      <c r="B2575" s="38" t="s">
        <v>1715</v>
      </c>
      <c r="C2575" s="38" t="s">
        <v>21801</v>
      </c>
      <c r="E2575" s="38" t="s">
        <v>4151</v>
      </c>
      <c r="G2575" s="38" t="s">
        <v>4127</v>
      </c>
      <c r="I2575" s="18"/>
      <c r="J2575" s="18"/>
    </row>
    <row r="2576" spans="2:10" ht="43" x14ac:dyDescent="0.2">
      <c r="B2576" s="38" t="s">
        <v>1715</v>
      </c>
      <c r="C2576" s="38" t="s">
        <v>21809</v>
      </c>
      <c r="E2576" s="38" t="s">
        <v>4159</v>
      </c>
      <c r="G2576" s="38" t="s">
        <v>4127</v>
      </c>
      <c r="I2576" s="18"/>
      <c r="J2576" s="18"/>
    </row>
    <row r="2577" spans="2:10" ht="57" x14ac:dyDescent="0.2">
      <c r="B2577" s="38" t="s">
        <v>1715</v>
      </c>
      <c r="C2577" s="38" t="s">
        <v>21812</v>
      </c>
      <c r="E2577" s="38" t="s">
        <v>4164</v>
      </c>
      <c r="G2577" s="38" t="s">
        <v>4127</v>
      </c>
      <c r="I2577" s="18"/>
      <c r="J2577" s="18"/>
    </row>
    <row r="2578" spans="2:10" ht="85" x14ac:dyDescent="0.2">
      <c r="B2578" s="38" t="s">
        <v>9</v>
      </c>
      <c r="C2578" s="38" t="s">
        <v>21822</v>
      </c>
      <c r="D2578" s="38" t="s">
        <v>21824</v>
      </c>
      <c r="G2578" s="38" t="s">
        <v>21825</v>
      </c>
      <c r="I2578" s="18"/>
      <c r="J2578" s="18"/>
    </row>
    <row r="2579" spans="2:10" ht="85" x14ac:dyDescent="0.2">
      <c r="B2579" s="38" t="s">
        <v>9</v>
      </c>
      <c r="C2579" s="38" t="s">
        <v>21822</v>
      </c>
      <c r="D2579" s="38" t="s">
        <v>21824</v>
      </c>
      <c r="G2579" s="38" t="s">
        <v>21825</v>
      </c>
      <c r="I2579" s="18"/>
      <c r="J2579" s="18"/>
    </row>
    <row r="2580" spans="2:10" ht="85" x14ac:dyDescent="0.2">
      <c r="B2580" s="38" t="s">
        <v>9</v>
      </c>
      <c r="C2580" s="38" t="s">
        <v>21838</v>
      </c>
      <c r="D2580" s="38" t="s">
        <v>21841</v>
      </c>
      <c r="G2580" s="38" t="s">
        <v>21825</v>
      </c>
      <c r="I2580" s="18"/>
      <c r="J2580" s="18"/>
    </row>
    <row r="2581" spans="2:10" ht="71" x14ac:dyDescent="0.2">
      <c r="B2581" s="38" t="s">
        <v>9</v>
      </c>
      <c r="C2581" s="38" t="s">
        <v>21847</v>
      </c>
      <c r="D2581" s="38" t="s">
        <v>21849</v>
      </c>
      <c r="G2581" s="38" t="s">
        <v>21825</v>
      </c>
      <c r="I2581" s="18"/>
      <c r="J2581" s="18"/>
    </row>
    <row r="2582" spans="2:10" ht="71" x14ac:dyDescent="0.2">
      <c r="B2582" s="38" t="s">
        <v>9</v>
      </c>
      <c r="C2582" s="38" t="s">
        <v>21847</v>
      </c>
      <c r="D2582" s="38" t="s">
        <v>21849</v>
      </c>
      <c r="G2582" s="38" t="s">
        <v>21825</v>
      </c>
      <c r="I2582" s="18"/>
      <c r="J2582" s="18"/>
    </row>
    <row r="2583" spans="2:10" ht="99" x14ac:dyDescent="0.2">
      <c r="B2583" s="38" t="s">
        <v>9</v>
      </c>
      <c r="C2583" s="38" t="s">
        <v>21861</v>
      </c>
      <c r="D2583" s="38" t="s">
        <v>21862</v>
      </c>
      <c r="G2583" s="38" t="s">
        <v>21825</v>
      </c>
      <c r="I2583" s="18"/>
      <c r="J2583" s="18"/>
    </row>
    <row r="2584" spans="2:10" ht="57" x14ac:dyDescent="0.2">
      <c r="B2584" s="38" t="s">
        <v>9</v>
      </c>
      <c r="C2584" s="38" t="s">
        <v>21869</v>
      </c>
      <c r="D2584" s="38" t="s">
        <v>21870</v>
      </c>
      <c r="G2584" s="38" t="s">
        <v>21825</v>
      </c>
      <c r="I2584" s="18"/>
      <c r="J2584" s="18"/>
    </row>
    <row r="2585" spans="2:10" ht="99" x14ac:dyDescent="0.2">
      <c r="B2585" s="38" t="s">
        <v>9</v>
      </c>
      <c r="C2585" s="38" t="s">
        <v>21878</v>
      </c>
      <c r="D2585" s="38" t="s">
        <v>21879</v>
      </c>
      <c r="G2585" s="38" t="s">
        <v>21825</v>
      </c>
      <c r="I2585" s="18"/>
      <c r="J2585" s="18"/>
    </row>
    <row r="2586" spans="2:10" ht="71" x14ac:dyDescent="0.2">
      <c r="B2586" s="38" t="s">
        <v>9</v>
      </c>
      <c r="C2586" s="38" t="s">
        <v>21886</v>
      </c>
      <c r="D2586" s="38" t="s">
        <v>21888</v>
      </c>
      <c r="G2586" s="38" t="s">
        <v>21825</v>
      </c>
      <c r="I2586" s="18"/>
      <c r="J2586" s="18"/>
    </row>
    <row r="2587" spans="2:10" ht="43" x14ac:dyDescent="0.2">
      <c r="B2587" s="38" t="s">
        <v>9</v>
      </c>
      <c r="C2587" s="38" t="s">
        <v>21896</v>
      </c>
      <c r="D2587" s="38" t="s">
        <v>21897</v>
      </c>
      <c r="G2587" s="38" t="s">
        <v>21825</v>
      </c>
      <c r="I2587" s="18"/>
      <c r="J2587" s="18"/>
    </row>
    <row r="2588" spans="2:10" ht="85" x14ac:dyDescent="0.2">
      <c r="B2588" s="38" t="s">
        <v>9</v>
      </c>
      <c r="C2588" s="38" t="s">
        <v>21904</v>
      </c>
      <c r="D2588" s="38" t="s">
        <v>21905</v>
      </c>
      <c r="G2588" s="38" t="s">
        <v>21825</v>
      </c>
      <c r="I2588" s="18"/>
      <c r="J2588" s="18"/>
    </row>
    <row r="2589" spans="2:10" ht="71" x14ac:dyDescent="0.2">
      <c r="B2589" s="38" t="s">
        <v>9</v>
      </c>
      <c r="C2589" s="38" t="s">
        <v>21915</v>
      </c>
      <c r="D2589" s="38" t="s">
        <v>21916</v>
      </c>
      <c r="G2589" s="38" t="s">
        <v>21825</v>
      </c>
      <c r="I2589" s="18"/>
      <c r="J2589" s="18"/>
    </row>
    <row r="2590" spans="2:10" ht="85" x14ac:dyDescent="0.2">
      <c r="B2590" s="38" t="s">
        <v>9</v>
      </c>
      <c r="C2590" s="38" t="s">
        <v>21924</v>
      </c>
      <c r="D2590" s="38" t="s">
        <v>21925</v>
      </c>
      <c r="G2590" s="38" t="s">
        <v>21825</v>
      </c>
      <c r="I2590" s="18"/>
      <c r="J2590" s="18"/>
    </row>
    <row r="2591" spans="2:10" ht="99" x14ac:dyDescent="0.2">
      <c r="B2591" s="38" t="s">
        <v>9</v>
      </c>
      <c r="C2591" s="38" t="s">
        <v>21934</v>
      </c>
      <c r="D2591" s="38" t="s">
        <v>21935</v>
      </c>
      <c r="G2591" s="38" t="s">
        <v>21825</v>
      </c>
      <c r="I2591" s="18"/>
      <c r="J2591" s="18"/>
    </row>
    <row r="2592" spans="2:10" ht="85" x14ac:dyDescent="0.2">
      <c r="B2592" s="38" t="s">
        <v>9</v>
      </c>
      <c r="C2592" s="38" t="s">
        <v>21943</v>
      </c>
      <c r="D2592" s="38" t="s">
        <v>21944</v>
      </c>
      <c r="G2592" s="38" t="s">
        <v>21825</v>
      </c>
      <c r="I2592" s="18"/>
      <c r="J2592" s="18"/>
    </row>
    <row r="2593" spans="2:10" ht="85" x14ac:dyDescent="0.2">
      <c r="B2593" s="38" t="s">
        <v>9</v>
      </c>
      <c r="C2593" s="38" t="s">
        <v>21952</v>
      </c>
      <c r="D2593" s="38" t="s">
        <v>21953</v>
      </c>
      <c r="G2593" s="38" t="s">
        <v>21825</v>
      </c>
      <c r="I2593" s="18"/>
      <c r="J2593" s="18"/>
    </row>
    <row r="2594" spans="2:10" ht="71" x14ac:dyDescent="0.2">
      <c r="B2594" s="38" t="s">
        <v>9</v>
      </c>
      <c r="C2594" s="38" t="s">
        <v>21961</v>
      </c>
      <c r="D2594" s="38" t="s">
        <v>21962</v>
      </c>
      <c r="G2594" s="38" t="s">
        <v>21825</v>
      </c>
      <c r="I2594" s="18"/>
      <c r="J2594" s="18"/>
    </row>
    <row r="2595" spans="2:10" ht="71" x14ac:dyDescent="0.2">
      <c r="B2595" s="38" t="s">
        <v>9</v>
      </c>
      <c r="C2595" s="38" t="s">
        <v>21970</v>
      </c>
      <c r="D2595" s="38" t="s">
        <v>21973</v>
      </c>
      <c r="G2595" s="38" t="s">
        <v>21825</v>
      </c>
      <c r="I2595" s="18"/>
      <c r="J2595" s="18"/>
    </row>
    <row r="2596" spans="2:10" ht="99" x14ac:dyDescent="0.2">
      <c r="B2596" s="38" t="s">
        <v>9</v>
      </c>
      <c r="C2596" s="38" t="s">
        <v>21981</v>
      </c>
      <c r="D2596" s="38" t="s">
        <v>21982</v>
      </c>
      <c r="G2596" s="38" t="s">
        <v>21825</v>
      </c>
      <c r="I2596" s="18"/>
      <c r="J2596" s="18"/>
    </row>
    <row r="2597" spans="2:10" ht="71" x14ac:dyDescent="0.2">
      <c r="B2597" s="38" t="s">
        <v>9</v>
      </c>
      <c r="C2597" s="38" t="s">
        <v>21990</v>
      </c>
      <c r="D2597" s="38" t="s">
        <v>21991</v>
      </c>
      <c r="G2597" s="38" t="s">
        <v>21825</v>
      </c>
      <c r="I2597" s="18"/>
      <c r="J2597" s="18"/>
    </row>
    <row r="2598" spans="2:10" ht="71" x14ac:dyDescent="0.2">
      <c r="B2598" s="38" t="s">
        <v>9</v>
      </c>
      <c r="C2598" s="38" t="s">
        <v>21990</v>
      </c>
      <c r="D2598" s="38" t="s">
        <v>21991</v>
      </c>
      <c r="G2598" s="38" t="s">
        <v>21825</v>
      </c>
      <c r="I2598" s="18"/>
      <c r="J2598" s="18"/>
    </row>
    <row r="2599" spans="2:10" ht="71" x14ac:dyDescent="0.2">
      <c r="B2599" s="38" t="s">
        <v>9</v>
      </c>
      <c r="C2599" s="38" t="s">
        <v>22007</v>
      </c>
      <c r="D2599" s="38" t="s">
        <v>22010</v>
      </c>
      <c r="G2599" s="38" t="s">
        <v>21825</v>
      </c>
      <c r="I2599" s="18"/>
      <c r="J2599" s="18"/>
    </row>
    <row r="2600" spans="2:10" ht="71" x14ac:dyDescent="0.2">
      <c r="B2600" s="38" t="s">
        <v>9</v>
      </c>
      <c r="C2600" s="38" t="s">
        <v>22017</v>
      </c>
      <c r="D2600" s="38" t="s">
        <v>22018</v>
      </c>
      <c r="G2600" s="38" t="s">
        <v>21825</v>
      </c>
      <c r="I2600" s="18"/>
      <c r="J2600" s="18"/>
    </row>
    <row r="2601" spans="2:10" ht="99" x14ac:dyDescent="0.2">
      <c r="B2601" s="38" t="s">
        <v>9</v>
      </c>
      <c r="C2601" s="38" t="s">
        <v>22025</v>
      </c>
      <c r="D2601" s="38" t="s">
        <v>22026</v>
      </c>
      <c r="G2601" s="38" t="s">
        <v>21825</v>
      </c>
      <c r="I2601" s="18"/>
      <c r="J2601" s="18"/>
    </row>
    <row r="2602" spans="2:10" ht="57" x14ac:dyDescent="0.2">
      <c r="B2602" s="38" t="s">
        <v>9</v>
      </c>
      <c r="C2602" s="38" t="s">
        <v>22036</v>
      </c>
      <c r="D2602" s="38" t="s">
        <v>22037</v>
      </c>
      <c r="G2602" s="38" t="s">
        <v>21825</v>
      </c>
      <c r="I2602" s="18"/>
      <c r="J2602" s="18"/>
    </row>
    <row r="2603" spans="2:10" ht="99" x14ac:dyDescent="0.2">
      <c r="B2603" s="38" t="s">
        <v>9</v>
      </c>
      <c r="C2603" s="38" t="s">
        <v>22045</v>
      </c>
      <c r="D2603" s="38" t="s">
        <v>22026</v>
      </c>
      <c r="G2603" s="38" t="s">
        <v>21825</v>
      </c>
      <c r="I2603" s="18"/>
      <c r="J2603" s="18"/>
    </row>
    <row r="2604" spans="2:10" ht="85" x14ac:dyDescent="0.2">
      <c r="B2604" s="38" t="s">
        <v>9</v>
      </c>
      <c r="C2604" s="38" t="s">
        <v>22053</v>
      </c>
      <c r="D2604" s="38" t="s">
        <v>22054</v>
      </c>
      <c r="G2604" s="38" t="s">
        <v>21825</v>
      </c>
      <c r="I2604" s="18"/>
      <c r="J2604" s="18"/>
    </row>
    <row r="2605" spans="2:10" ht="99" x14ac:dyDescent="0.2">
      <c r="B2605" s="38" t="s">
        <v>9</v>
      </c>
      <c r="C2605" s="38" t="s">
        <v>22062</v>
      </c>
      <c r="D2605" s="38" t="s">
        <v>22026</v>
      </c>
      <c r="G2605" s="38" t="s">
        <v>21825</v>
      </c>
      <c r="I2605" s="18"/>
      <c r="J2605" s="18"/>
    </row>
    <row r="2606" spans="2:10" ht="85" x14ac:dyDescent="0.2">
      <c r="B2606" s="38" t="s">
        <v>9</v>
      </c>
      <c r="C2606" s="38" t="s">
        <v>22069</v>
      </c>
      <c r="D2606" s="38" t="s">
        <v>22070</v>
      </c>
      <c r="G2606" s="38" t="s">
        <v>21825</v>
      </c>
      <c r="I2606" s="18"/>
      <c r="J2606" s="18"/>
    </row>
    <row r="2607" spans="2:10" ht="71" x14ac:dyDescent="0.2">
      <c r="B2607" s="38" t="s">
        <v>9</v>
      </c>
      <c r="C2607" s="38" t="s">
        <v>22076</v>
      </c>
      <c r="D2607" s="38" t="s">
        <v>22077</v>
      </c>
      <c r="G2607" s="38" t="s">
        <v>21825</v>
      </c>
      <c r="I2607" s="18"/>
      <c r="J2607" s="18"/>
    </row>
    <row r="2608" spans="2:10" ht="43" x14ac:dyDescent="0.2">
      <c r="B2608" s="38" t="s">
        <v>118</v>
      </c>
      <c r="C2608" s="38" t="s">
        <v>22084</v>
      </c>
      <c r="D2608" s="38" t="s">
        <v>22085</v>
      </c>
      <c r="E2608" s="38" t="s">
        <v>22086</v>
      </c>
      <c r="F2608" s="38" t="s">
        <v>22087</v>
      </c>
      <c r="G2608" s="38" t="s">
        <v>21825</v>
      </c>
      <c r="I2608" s="18"/>
      <c r="J2608" s="18"/>
    </row>
    <row r="2609" spans="2:10" ht="43" x14ac:dyDescent="0.2">
      <c r="B2609" s="38" t="s">
        <v>118</v>
      </c>
      <c r="C2609" s="38" t="s">
        <v>22091</v>
      </c>
      <c r="D2609" s="38" t="s">
        <v>22092</v>
      </c>
      <c r="E2609" s="38" t="s">
        <v>22093</v>
      </c>
      <c r="F2609" s="38" t="s">
        <v>22094</v>
      </c>
      <c r="G2609" s="38" t="s">
        <v>21825</v>
      </c>
      <c r="I2609" s="18"/>
      <c r="J2609" s="18"/>
    </row>
    <row r="2610" spans="2:10" ht="57" x14ac:dyDescent="0.2">
      <c r="B2610" s="38" t="s">
        <v>118</v>
      </c>
      <c r="C2610" s="38" t="s">
        <v>22103</v>
      </c>
      <c r="D2610" s="38" t="s">
        <v>22104</v>
      </c>
      <c r="E2610" s="38" t="s">
        <v>22105</v>
      </c>
      <c r="F2610" s="38" t="s">
        <v>22106</v>
      </c>
      <c r="G2610" s="38" t="s">
        <v>21825</v>
      </c>
      <c r="I2610" s="18"/>
      <c r="J2610" s="18"/>
    </row>
    <row r="2611" spans="2:10" ht="85" x14ac:dyDescent="0.2">
      <c r="B2611" s="38" t="s">
        <v>118</v>
      </c>
      <c r="C2611" s="38" t="s">
        <v>22113</v>
      </c>
      <c r="D2611" s="38" t="s">
        <v>22115</v>
      </c>
      <c r="E2611" s="38" t="s">
        <v>22117</v>
      </c>
      <c r="F2611" s="38" t="s">
        <v>22118</v>
      </c>
      <c r="G2611" s="38" t="s">
        <v>21825</v>
      </c>
      <c r="I2611" s="18"/>
      <c r="J2611" s="18"/>
    </row>
    <row r="2612" spans="2:10" ht="113" x14ac:dyDescent="0.2">
      <c r="B2612" s="38" t="s">
        <v>118</v>
      </c>
      <c r="C2612" s="38" t="s">
        <v>22122</v>
      </c>
      <c r="D2612" s="38" t="s">
        <v>22125</v>
      </c>
      <c r="E2612" s="38" t="s">
        <v>22127</v>
      </c>
      <c r="F2612" s="38" t="s">
        <v>3531</v>
      </c>
      <c r="G2612" s="38" t="s">
        <v>21825</v>
      </c>
      <c r="I2612" s="18"/>
      <c r="J2612" s="18"/>
    </row>
    <row r="2613" spans="2:10" ht="43" x14ac:dyDescent="0.2">
      <c r="B2613" s="38" t="s">
        <v>118</v>
      </c>
      <c r="C2613" s="38" t="s">
        <v>22134</v>
      </c>
      <c r="D2613" s="38" t="s">
        <v>22135</v>
      </c>
      <c r="E2613" s="38" t="s">
        <v>22136</v>
      </c>
      <c r="F2613" s="38" t="s">
        <v>3517</v>
      </c>
      <c r="G2613" s="38" t="s">
        <v>21825</v>
      </c>
      <c r="I2613" s="18"/>
      <c r="J2613" s="18"/>
    </row>
    <row r="2614" spans="2:10" ht="57" x14ac:dyDescent="0.2">
      <c r="B2614" s="38" t="s">
        <v>118</v>
      </c>
      <c r="C2614" s="38" t="s">
        <v>22143</v>
      </c>
      <c r="D2614" s="38" t="s">
        <v>22144</v>
      </c>
      <c r="E2614" s="38" t="s">
        <v>22145</v>
      </c>
      <c r="F2614" s="38" t="s">
        <v>22147</v>
      </c>
      <c r="G2614" s="38" t="s">
        <v>21825</v>
      </c>
      <c r="I2614" s="18"/>
      <c r="J2614" s="18"/>
    </row>
    <row r="2615" spans="2:10" ht="85" x14ac:dyDescent="0.2">
      <c r="B2615" s="38" t="s">
        <v>118</v>
      </c>
      <c r="C2615" s="38" t="s">
        <v>22153</v>
      </c>
      <c r="D2615" s="38" t="s">
        <v>22154</v>
      </c>
      <c r="E2615" s="38" t="s">
        <v>22106</v>
      </c>
      <c r="F2615" s="38" t="s">
        <v>3517</v>
      </c>
      <c r="G2615" s="38" t="s">
        <v>21825</v>
      </c>
      <c r="I2615" s="18"/>
      <c r="J2615" s="18"/>
    </row>
    <row r="2616" spans="2:10" ht="43" x14ac:dyDescent="0.2">
      <c r="B2616" s="38" t="s">
        <v>118</v>
      </c>
      <c r="C2616" s="38" t="s">
        <v>22162</v>
      </c>
      <c r="D2616" s="38" t="s">
        <v>22163</v>
      </c>
      <c r="E2616" s="38" t="s">
        <v>22164</v>
      </c>
      <c r="F2616" s="38" t="s">
        <v>22165</v>
      </c>
      <c r="G2616" s="38" t="s">
        <v>21825</v>
      </c>
      <c r="I2616" s="18"/>
      <c r="J2616" s="18"/>
    </row>
    <row r="2617" spans="2:10" ht="43" x14ac:dyDescent="0.2">
      <c r="B2617" s="38" t="s">
        <v>118</v>
      </c>
      <c r="C2617" s="38" t="s">
        <v>22171</v>
      </c>
      <c r="D2617" s="38" t="s">
        <v>22172</v>
      </c>
      <c r="E2617" s="38" t="s">
        <v>22173</v>
      </c>
      <c r="F2617" s="38" t="s">
        <v>22165</v>
      </c>
      <c r="G2617" s="38" t="s">
        <v>21825</v>
      </c>
      <c r="I2617" s="18"/>
      <c r="J2617" s="18"/>
    </row>
    <row r="2618" spans="2:10" ht="43" x14ac:dyDescent="0.2">
      <c r="B2618" s="38" t="s">
        <v>118</v>
      </c>
      <c r="C2618" s="38" t="s">
        <v>22180</v>
      </c>
      <c r="D2618" s="38" t="s">
        <v>22182</v>
      </c>
      <c r="E2618" s="38" t="s">
        <v>22183</v>
      </c>
      <c r="F2618" s="38" t="s">
        <v>22184</v>
      </c>
      <c r="G2618" s="38" t="s">
        <v>21825</v>
      </c>
      <c r="I2618" s="18"/>
      <c r="J2618" s="18"/>
    </row>
    <row r="2619" spans="2:10" ht="43" x14ac:dyDescent="0.2">
      <c r="B2619" s="38" t="s">
        <v>118</v>
      </c>
      <c r="C2619" s="38" t="s">
        <v>22190</v>
      </c>
      <c r="D2619" s="38" t="s">
        <v>22191</v>
      </c>
      <c r="E2619" s="38" t="s">
        <v>22192</v>
      </c>
      <c r="F2619" s="38" t="s">
        <v>22193</v>
      </c>
      <c r="G2619" s="38" t="s">
        <v>21825</v>
      </c>
      <c r="I2619" s="18"/>
      <c r="J2619" s="18"/>
    </row>
    <row r="2620" spans="2:10" ht="99" x14ac:dyDescent="0.2">
      <c r="B2620" s="38" t="s">
        <v>118</v>
      </c>
      <c r="C2620" s="38" t="s">
        <v>22199</v>
      </c>
      <c r="D2620" s="38" t="s">
        <v>22200</v>
      </c>
      <c r="E2620" s="38" t="s">
        <v>22201</v>
      </c>
      <c r="F2620" s="38" t="s">
        <v>22202</v>
      </c>
      <c r="G2620" s="38" t="s">
        <v>21825</v>
      </c>
      <c r="I2620" s="18"/>
      <c r="J2620" s="18"/>
    </row>
    <row r="2621" spans="2:10" ht="43" x14ac:dyDescent="0.2">
      <c r="B2621" s="38" t="s">
        <v>118</v>
      </c>
      <c r="C2621" s="38" t="s">
        <v>22209</v>
      </c>
      <c r="D2621" s="38" t="s">
        <v>22210</v>
      </c>
      <c r="E2621" s="38" t="s">
        <v>22173</v>
      </c>
      <c r="F2621" s="38" t="s">
        <v>22165</v>
      </c>
      <c r="G2621" s="38" t="s">
        <v>21825</v>
      </c>
      <c r="I2621" s="18"/>
      <c r="J2621" s="18"/>
    </row>
    <row r="2622" spans="2:10" ht="57" x14ac:dyDescent="0.2">
      <c r="B2622" s="38" t="s">
        <v>118</v>
      </c>
      <c r="C2622" s="38" t="s">
        <v>22218</v>
      </c>
      <c r="D2622" s="38" t="s">
        <v>22220</v>
      </c>
      <c r="E2622" s="38" t="s">
        <v>22221</v>
      </c>
      <c r="F2622" s="38" t="s">
        <v>3531</v>
      </c>
      <c r="G2622" s="38" t="s">
        <v>21825</v>
      </c>
      <c r="I2622" s="18"/>
      <c r="J2622" s="18"/>
    </row>
    <row r="2623" spans="2:10" ht="43" x14ac:dyDescent="0.2">
      <c r="B2623" s="38" t="s">
        <v>118</v>
      </c>
      <c r="C2623" s="38" t="s">
        <v>22228</v>
      </c>
      <c r="D2623" s="38" t="s">
        <v>22229</v>
      </c>
      <c r="E2623" s="38" t="s">
        <v>22230</v>
      </c>
      <c r="F2623" s="38" t="s">
        <v>3531</v>
      </c>
      <c r="G2623" s="38" t="s">
        <v>21825</v>
      </c>
      <c r="I2623" s="18"/>
      <c r="J2623" s="18"/>
    </row>
    <row r="2624" spans="2:10" ht="57" x14ac:dyDescent="0.2">
      <c r="B2624" s="38" t="s">
        <v>65</v>
      </c>
      <c r="C2624" s="38" t="s">
        <v>22233</v>
      </c>
      <c r="D2624" s="38" t="s">
        <v>22235</v>
      </c>
      <c r="E2624" s="38" t="s">
        <v>22237</v>
      </c>
      <c r="F2624" s="38" t="s">
        <v>22238</v>
      </c>
      <c r="G2624" s="38" t="s">
        <v>21825</v>
      </c>
      <c r="I2624" s="18"/>
      <c r="J2624" s="18"/>
    </row>
    <row r="2625" spans="2:10" ht="71" x14ac:dyDescent="0.2">
      <c r="B2625" s="38" t="s">
        <v>55</v>
      </c>
      <c r="C2625" s="38" t="s">
        <v>22245</v>
      </c>
      <c r="D2625" s="38" t="s">
        <v>22246</v>
      </c>
      <c r="E2625" s="38" t="s">
        <v>22247</v>
      </c>
      <c r="G2625" s="38" t="s">
        <v>21825</v>
      </c>
      <c r="I2625" s="18"/>
      <c r="J2625" s="18"/>
    </row>
    <row r="2626" spans="2:10" ht="29" x14ac:dyDescent="0.2">
      <c r="B2626" s="38" t="s">
        <v>1715</v>
      </c>
      <c r="C2626" s="38" t="s">
        <v>22252</v>
      </c>
      <c r="E2626" s="38" t="s">
        <v>22253</v>
      </c>
      <c r="G2626" s="38" t="s">
        <v>21825</v>
      </c>
      <c r="I2626" s="18"/>
      <c r="J2626" s="18"/>
    </row>
    <row r="2627" spans="2:10" ht="29" x14ac:dyDescent="0.2">
      <c r="B2627" s="38" t="s">
        <v>1715</v>
      </c>
      <c r="C2627" s="38" t="s">
        <v>22257</v>
      </c>
      <c r="E2627" s="38" t="s">
        <v>22253</v>
      </c>
      <c r="G2627" s="38" t="s">
        <v>21825</v>
      </c>
      <c r="I2627" s="18"/>
      <c r="J2627" s="18"/>
    </row>
    <row r="2628" spans="2:10" ht="29" x14ac:dyDescent="0.2">
      <c r="B2628" s="38" t="s">
        <v>1715</v>
      </c>
      <c r="C2628" s="38" t="s">
        <v>22259</v>
      </c>
      <c r="E2628" s="38" t="s">
        <v>22202</v>
      </c>
      <c r="G2628" s="38" t="s">
        <v>21825</v>
      </c>
      <c r="I2628" s="18"/>
      <c r="J2628" s="18"/>
    </row>
    <row r="2629" spans="2:10" ht="15" x14ac:dyDescent="0.2">
      <c r="B2629" s="38" t="s">
        <v>5</v>
      </c>
      <c r="C2629" s="18" t="s">
        <v>22265</v>
      </c>
      <c r="D2629" s="18" t="s">
        <v>22266</v>
      </c>
      <c r="E2629" s="18" t="s">
        <v>22267</v>
      </c>
      <c r="G2629" s="18" t="s">
        <v>4173</v>
      </c>
      <c r="H2629" s="18" t="s">
        <v>16353</v>
      </c>
      <c r="I2629" s="18" t="s">
        <v>519</v>
      </c>
      <c r="J2629" s="18" t="s">
        <v>703</v>
      </c>
    </row>
    <row r="2630" spans="2:10" ht="15" x14ac:dyDescent="0.2">
      <c r="B2630" s="38" t="s">
        <v>5</v>
      </c>
      <c r="C2630" s="18" t="s">
        <v>22271</v>
      </c>
      <c r="D2630" s="18" t="s">
        <v>22273</v>
      </c>
      <c r="E2630" s="18" t="s">
        <v>22274</v>
      </c>
      <c r="F2630" s="18" t="s">
        <v>22274</v>
      </c>
      <c r="G2630" s="18" t="s">
        <v>4173</v>
      </c>
      <c r="H2630" s="18" t="s">
        <v>16353</v>
      </c>
      <c r="I2630" s="18" t="s">
        <v>519</v>
      </c>
      <c r="J2630" s="18" t="s">
        <v>703</v>
      </c>
    </row>
    <row r="2631" spans="2:10" ht="57" x14ac:dyDescent="0.2">
      <c r="B2631" s="38" t="s">
        <v>55</v>
      </c>
      <c r="C2631" s="38" t="s">
        <v>22280</v>
      </c>
      <c r="D2631" s="38" t="s">
        <v>22281</v>
      </c>
      <c r="E2631" s="38" t="s">
        <v>22282</v>
      </c>
      <c r="G2631" s="18" t="s">
        <v>4173</v>
      </c>
      <c r="I2631" s="18"/>
      <c r="J2631" s="18"/>
    </row>
    <row r="2632" spans="2:10" ht="43" x14ac:dyDescent="0.2">
      <c r="B2632" s="38" t="s">
        <v>55</v>
      </c>
      <c r="C2632" s="38" t="s">
        <v>22289</v>
      </c>
      <c r="D2632" s="38" t="s">
        <v>22290</v>
      </c>
      <c r="E2632" s="38" t="s">
        <v>22291</v>
      </c>
      <c r="G2632" s="18" t="s">
        <v>4173</v>
      </c>
      <c r="I2632" s="18"/>
      <c r="J2632" s="18"/>
    </row>
    <row r="2633" spans="2:10" ht="43" x14ac:dyDescent="0.2">
      <c r="B2633" s="38" t="s">
        <v>55</v>
      </c>
      <c r="C2633" s="38" t="s">
        <v>22294</v>
      </c>
      <c r="D2633" s="38" t="s">
        <v>22295</v>
      </c>
      <c r="E2633" s="38" t="s">
        <v>22297</v>
      </c>
      <c r="G2633" s="18" t="s">
        <v>4173</v>
      </c>
      <c r="I2633" s="18"/>
      <c r="J2633" s="18"/>
    </row>
    <row r="2634" spans="2:10" ht="43" x14ac:dyDescent="0.2">
      <c r="B2634" s="38" t="s">
        <v>9</v>
      </c>
      <c r="C2634" s="38" t="s">
        <v>22304</v>
      </c>
      <c r="D2634" s="38" t="s">
        <v>22306</v>
      </c>
      <c r="G2634" s="18" t="s">
        <v>4224</v>
      </c>
      <c r="I2634" s="18"/>
      <c r="J2634" s="18"/>
    </row>
    <row r="2635" spans="2:10" ht="71" x14ac:dyDescent="0.2">
      <c r="B2635" s="38" t="s">
        <v>9</v>
      </c>
      <c r="C2635" s="38" t="s">
        <v>22311</v>
      </c>
      <c r="D2635" s="38" t="s">
        <v>22312</v>
      </c>
      <c r="G2635" s="18" t="s">
        <v>4224</v>
      </c>
      <c r="I2635" s="18"/>
      <c r="J2635" s="18"/>
    </row>
    <row r="2636" spans="2:10" ht="57" x14ac:dyDescent="0.2">
      <c r="B2636" s="38" t="s">
        <v>9</v>
      </c>
      <c r="C2636" s="38" t="s">
        <v>22313</v>
      </c>
      <c r="D2636" s="38" t="s">
        <v>22314</v>
      </c>
      <c r="G2636" s="18" t="s">
        <v>4224</v>
      </c>
      <c r="I2636" s="18"/>
      <c r="J2636" s="18"/>
    </row>
    <row r="2637" spans="2:10" ht="85" x14ac:dyDescent="0.2">
      <c r="B2637" s="38" t="s">
        <v>9</v>
      </c>
      <c r="C2637" s="38" t="s">
        <v>22320</v>
      </c>
      <c r="D2637" s="38" t="s">
        <v>22321</v>
      </c>
      <c r="G2637" s="18" t="s">
        <v>4224</v>
      </c>
      <c r="I2637" s="18"/>
      <c r="J2637" s="18"/>
    </row>
    <row r="2638" spans="2:10" ht="71" x14ac:dyDescent="0.2">
      <c r="B2638" s="38" t="s">
        <v>9</v>
      </c>
      <c r="C2638" s="38" t="s">
        <v>22326</v>
      </c>
      <c r="D2638" s="38" t="s">
        <v>22327</v>
      </c>
      <c r="G2638" s="18" t="s">
        <v>4224</v>
      </c>
      <c r="I2638" s="18"/>
      <c r="J2638" s="18"/>
    </row>
    <row r="2639" spans="2:10" ht="71" x14ac:dyDescent="0.2">
      <c r="B2639" s="38" t="s">
        <v>9</v>
      </c>
      <c r="C2639" s="38" t="s">
        <v>22332</v>
      </c>
      <c r="D2639" s="38" t="s">
        <v>22334</v>
      </c>
      <c r="G2639" s="18" t="s">
        <v>4224</v>
      </c>
      <c r="I2639" s="18"/>
      <c r="J2639" s="18"/>
    </row>
    <row r="2640" spans="2:10" ht="85" x14ac:dyDescent="0.2">
      <c r="B2640" s="38" t="s">
        <v>9</v>
      </c>
      <c r="C2640" s="38" t="s">
        <v>22340</v>
      </c>
      <c r="D2640" s="38" t="s">
        <v>22341</v>
      </c>
      <c r="G2640" s="18" t="s">
        <v>4224</v>
      </c>
      <c r="I2640" s="18"/>
      <c r="J2640" s="18"/>
    </row>
    <row r="2641" spans="2:10" ht="57" x14ac:dyDescent="0.2">
      <c r="B2641" s="38" t="s">
        <v>9</v>
      </c>
      <c r="C2641" s="38" t="s">
        <v>22346</v>
      </c>
      <c r="D2641" s="38" t="s">
        <v>22347</v>
      </c>
      <c r="G2641" s="18" t="s">
        <v>4224</v>
      </c>
      <c r="I2641" s="18"/>
      <c r="J2641" s="18"/>
    </row>
    <row r="2642" spans="2:10" ht="85" x14ac:dyDescent="0.2">
      <c r="B2642" s="38" t="s">
        <v>9</v>
      </c>
      <c r="C2642" s="38" t="s">
        <v>22352</v>
      </c>
      <c r="D2642" s="38" t="s">
        <v>22354</v>
      </c>
      <c r="G2642" s="18" t="s">
        <v>4224</v>
      </c>
      <c r="I2642" s="18"/>
      <c r="J2642" s="18"/>
    </row>
    <row r="2643" spans="2:10" ht="71" x14ac:dyDescent="0.2">
      <c r="B2643" s="38" t="s">
        <v>9</v>
      </c>
      <c r="C2643" s="38" t="s">
        <v>22355</v>
      </c>
      <c r="D2643" s="38" t="s">
        <v>22359</v>
      </c>
      <c r="G2643" s="18" t="s">
        <v>4224</v>
      </c>
      <c r="I2643" s="18"/>
      <c r="J2643" s="18"/>
    </row>
    <row r="2644" spans="2:10" ht="113" x14ac:dyDescent="0.2">
      <c r="B2644" s="38" t="s">
        <v>9</v>
      </c>
      <c r="C2644" s="38" t="s">
        <v>22362</v>
      </c>
      <c r="D2644" s="38" t="s">
        <v>22363</v>
      </c>
      <c r="G2644" s="18" t="s">
        <v>4224</v>
      </c>
      <c r="I2644" s="18"/>
      <c r="J2644" s="18"/>
    </row>
    <row r="2645" spans="2:10" ht="113" x14ac:dyDescent="0.2">
      <c r="B2645" s="38" t="s">
        <v>9</v>
      </c>
      <c r="C2645" s="38" t="s">
        <v>22371</v>
      </c>
      <c r="D2645" s="38" t="s">
        <v>22372</v>
      </c>
      <c r="G2645" s="18" t="s">
        <v>4224</v>
      </c>
      <c r="I2645" s="18"/>
      <c r="J2645" s="18"/>
    </row>
    <row r="2646" spans="2:10" ht="71" x14ac:dyDescent="0.2">
      <c r="B2646" s="38" t="s">
        <v>9</v>
      </c>
      <c r="C2646" s="38" t="s">
        <v>22376</v>
      </c>
      <c r="D2646" s="38" t="s">
        <v>22377</v>
      </c>
      <c r="G2646" s="18" t="s">
        <v>4224</v>
      </c>
      <c r="I2646" s="18"/>
      <c r="J2646" s="18"/>
    </row>
    <row r="2647" spans="2:10" ht="99" x14ac:dyDescent="0.2">
      <c r="B2647" s="38" t="s">
        <v>9</v>
      </c>
      <c r="C2647" s="38" t="s">
        <v>22381</v>
      </c>
      <c r="D2647" s="38" t="s">
        <v>22383</v>
      </c>
      <c r="G2647" s="18" t="s">
        <v>4224</v>
      </c>
      <c r="I2647" s="18"/>
      <c r="J2647" s="18"/>
    </row>
    <row r="2648" spans="2:10" ht="85" x14ac:dyDescent="0.2">
      <c r="B2648" s="38" t="s">
        <v>9</v>
      </c>
      <c r="C2648" s="38" t="s">
        <v>22388</v>
      </c>
      <c r="D2648" s="38" t="s">
        <v>22389</v>
      </c>
      <c r="G2648" s="18" t="s">
        <v>4224</v>
      </c>
      <c r="I2648" s="18"/>
      <c r="J2648" s="18"/>
    </row>
    <row r="2649" spans="2:10" ht="71" x14ac:dyDescent="0.2">
      <c r="B2649" s="38" t="s">
        <v>9</v>
      </c>
      <c r="C2649" s="38" t="s">
        <v>22396</v>
      </c>
      <c r="D2649" s="38" t="s">
        <v>22397</v>
      </c>
      <c r="G2649" s="18" t="s">
        <v>4224</v>
      </c>
      <c r="I2649" s="18"/>
      <c r="J2649" s="18"/>
    </row>
    <row r="2650" spans="2:10" ht="29" x14ac:dyDescent="0.2">
      <c r="B2650" s="38" t="s">
        <v>9</v>
      </c>
      <c r="C2650" s="38" t="s">
        <v>22402</v>
      </c>
      <c r="G2650" s="18" t="s">
        <v>4224</v>
      </c>
      <c r="I2650" s="18"/>
      <c r="J2650" s="18"/>
    </row>
    <row r="2651" spans="2:10" ht="85" x14ac:dyDescent="0.2">
      <c r="B2651" s="38" t="s">
        <v>9</v>
      </c>
      <c r="C2651" s="38" t="s">
        <v>22409</v>
      </c>
      <c r="D2651" s="38" t="s">
        <v>22413</v>
      </c>
      <c r="G2651" s="18" t="s">
        <v>4224</v>
      </c>
      <c r="I2651" s="18"/>
      <c r="J2651" s="18"/>
    </row>
    <row r="2652" spans="2:10" ht="85" x14ac:dyDescent="0.2">
      <c r="B2652" s="38" t="s">
        <v>9</v>
      </c>
      <c r="C2652" s="38" t="s">
        <v>22417</v>
      </c>
      <c r="D2652" s="38" t="s">
        <v>22418</v>
      </c>
      <c r="G2652" s="18" t="s">
        <v>4224</v>
      </c>
      <c r="I2652" s="18"/>
      <c r="J2652" s="18"/>
    </row>
    <row r="2653" spans="2:10" ht="71" x14ac:dyDescent="0.2">
      <c r="B2653" s="38" t="s">
        <v>9</v>
      </c>
      <c r="C2653" s="38" t="s">
        <v>22421</v>
      </c>
      <c r="D2653" s="38" t="s">
        <v>22422</v>
      </c>
      <c r="G2653" s="18" t="s">
        <v>4224</v>
      </c>
      <c r="I2653" s="18"/>
      <c r="J2653" s="18"/>
    </row>
    <row r="2654" spans="2:10" ht="57" x14ac:dyDescent="0.2">
      <c r="B2654" s="38" t="s">
        <v>9</v>
      </c>
      <c r="C2654" s="38" t="s">
        <v>22427</v>
      </c>
      <c r="D2654" s="38" t="s">
        <v>22428</v>
      </c>
      <c r="G2654" s="18" t="s">
        <v>4224</v>
      </c>
      <c r="I2654" s="18"/>
      <c r="J2654" s="18"/>
    </row>
    <row r="2655" spans="2:10" ht="57" x14ac:dyDescent="0.2">
      <c r="B2655" s="38" t="s">
        <v>9</v>
      </c>
      <c r="C2655" s="38" t="s">
        <v>22434</v>
      </c>
      <c r="D2655" s="38" t="s">
        <v>22436</v>
      </c>
      <c r="G2655" s="18" t="s">
        <v>4224</v>
      </c>
      <c r="I2655" s="18"/>
      <c r="J2655" s="18"/>
    </row>
    <row r="2656" spans="2:10" ht="57" x14ac:dyDescent="0.2">
      <c r="B2656" s="38" t="s">
        <v>9</v>
      </c>
      <c r="C2656" s="38" t="s">
        <v>22440</v>
      </c>
      <c r="D2656" s="38" t="s">
        <v>22442</v>
      </c>
      <c r="G2656" s="18" t="s">
        <v>4224</v>
      </c>
      <c r="I2656" s="18"/>
      <c r="J2656" s="18"/>
    </row>
    <row r="2657" spans="2:10" ht="57" x14ac:dyDescent="0.2">
      <c r="B2657" s="38" t="s">
        <v>9</v>
      </c>
      <c r="C2657" s="38" t="s">
        <v>22447</v>
      </c>
      <c r="D2657" s="38" t="s">
        <v>22448</v>
      </c>
      <c r="G2657" s="18" t="s">
        <v>4224</v>
      </c>
      <c r="I2657" s="18"/>
      <c r="J2657" s="18"/>
    </row>
    <row r="2658" spans="2:10" ht="99" x14ac:dyDescent="0.2">
      <c r="B2658" s="38" t="s">
        <v>9</v>
      </c>
      <c r="C2658" s="38" t="s">
        <v>22452</v>
      </c>
      <c r="D2658" s="38" t="s">
        <v>22453</v>
      </c>
      <c r="G2658" s="18" t="s">
        <v>4224</v>
      </c>
      <c r="I2658" s="18"/>
      <c r="J2658" s="18"/>
    </row>
    <row r="2659" spans="2:10" ht="85" x14ac:dyDescent="0.2">
      <c r="B2659" s="38" t="s">
        <v>9</v>
      </c>
      <c r="C2659" s="38" t="s">
        <v>22458</v>
      </c>
      <c r="D2659" s="38" t="s">
        <v>22459</v>
      </c>
      <c r="G2659" s="18" t="s">
        <v>4224</v>
      </c>
      <c r="I2659" s="18"/>
      <c r="J2659" s="18"/>
    </row>
    <row r="2660" spans="2:10" ht="71" x14ac:dyDescent="0.2">
      <c r="B2660" s="38" t="s">
        <v>9</v>
      </c>
      <c r="C2660" s="38" t="s">
        <v>22463</v>
      </c>
      <c r="D2660" s="38" t="s">
        <v>22465</v>
      </c>
      <c r="G2660" s="18" t="s">
        <v>4224</v>
      </c>
      <c r="I2660" s="18"/>
      <c r="J2660" s="18"/>
    </row>
    <row r="2661" spans="2:10" ht="85" x14ac:dyDescent="0.2">
      <c r="B2661" s="38" t="s">
        <v>9</v>
      </c>
      <c r="C2661" s="38" t="s">
        <v>22468</v>
      </c>
      <c r="D2661" s="38" t="s">
        <v>22470</v>
      </c>
      <c r="G2661" s="18" t="s">
        <v>4224</v>
      </c>
      <c r="I2661" s="18"/>
      <c r="J2661" s="18"/>
    </row>
    <row r="2662" spans="2:10" ht="99" x14ac:dyDescent="0.2">
      <c r="B2662" s="38" t="s">
        <v>9</v>
      </c>
      <c r="C2662" s="38" t="s">
        <v>22477</v>
      </c>
      <c r="D2662" s="38" t="s">
        <v>22479</v>
      </c>
      <c r="G2662" s="18" t="s">
        <v>4224</v>
      </c>
      <c r="I2662" s="18"/>
      <c r="J2662" s="18"/>
    </row>
    <row r="2663" spans="2:10" ht="99" x14ac:dyDescent="0.2">
      <c r="B2663" s="38" t="s">
        <v>9</v>
      </c>
      <c r="C2663" s="38" t="s">
        <v>22483</v>
      </c>
      <c r="D2663" s="38" t="s">
        <v>22484</v>
      </c>
      <c r="G2663" s="18" t="s">
        <v>4224</v>
      </c>
      <c r="I2663" s="18"/>
      <c r="J2663" s="18"/>
    </row>
    <row r="2664" spans="2:10" ht="71" x14ac:dyDescent="0.2">
      <c r="B2664" s="38" t="s">
        <v>118</v>
      </c>
      <c r="C2664" s="38" t="s">
        <v>22491</v>
      </c>
      <c r="D2664" s="38" t="s">
        <v>22492</v>
      </c>
      <c r="E2664" s="38" t="s">
        <v>22493</v>
      </c>
      <c r="F2664" s="38" t="s">
        <v>22493</v>
      </c>
      <c r="G2664" s="18" t="s">
        <v>4224</v>
      </c>
      <c r="I2664" s="18"/>
      <c r="J2664" s="18"/>
    </row>
    <row r="2665" spans="2:10" ht="57" x14ac:dyDescent="0.2">
      <c r="B2665" s="38" t="s">
        <v>118</v>
      </c>
      <c r="C2665" s="38" t="s">
        <v>22498</v>
      </c>
      <c r="D2665" s="38" t="s">
        <v>22499</v>
      </c>
      <c r="E2665" s="38" t="s">
        <v>22500</v>
      </c>
      <c r="F2665" s="38" t="s">
        <v>22500</v>
      </c>
      <c r="G2665" s="18" t="s">
        <v>4224</v>
      </c>
      <c r="I2665" s="18"/>
      <c r="J2665" s="18"/>
    </row>
    <row r="2666" spans="2:10" ht="85" x14ac:dyDescent="0.2">
      <c r="B2666" s="38" t="s">
        <v>118</v>
      </c>
      <c r="C2666" s="38" t="s">
        <v>22504</v>
      </c>
      <c r="D2666" s="38" t="s">
        <v>22505</v>
      </c>
      <c r="E2666" s="38" t="s">
        <v>22506</v>
      </c>
      <c r="F2666" s="38" t="s">
        <v>22507</v>
      </c>
      <c r="G2666" s="18" t="s">
        <v>4224</v>
      </c>
      <c r="I2666" s="18"/>
      <c r="J2666" s="18"/>
    </row>
    <row r="2667" spans="2:10" ht="43" x14ac:dyDescent="0.2">
      <c r="B2667" s="38" t="s">
        <v>118</v>
      </c>
      <c r="C2667" s="38" t="s">
        <v>22516</v>
      </c>
      <c r="D2667" s="38" t="s">
        <v>22517</v>
      </c>
      <c r="E2667" s="38" t="s">
        <v>22518</v>
      </c>
      <c r="F2667" s="38" t="s">
        <v>22518</v>
      </c>
      <c r="G2667" s="18" t="s">
        <v>4224</v>
      </c>
      <c r="I2667" s="18"/>
      <c r="J2667" s="18"/>
    </row>
    <row r="2668" spans="2:10" ht="43" x14ac:dyDescent="0.2">
      <c r="B2668" s="38" t="s">
        <v>118</v>
      </c>
      <c r="C2668" s="38" t="s">
        <v>22526</v>
      </c>
      <c r="D2668" s="38" t="s">
        <v>22527</v>
      </c>
      <c r="E2668" s="38" t="s">
        <v>22528</v>
      </c>
      <c r="F2668" s="38" t="s">
        <v>22529</v>
      </c>
      <c r="G2668" s="18" t="s">
        <v>4224</v>
      </c>
      <c r="I2668" s="18"/>
      <c r="J2668" s="18"/>
    </row>
    <row r="2669" spans="2:10" ht="57" x14ac:dyDescent="0.2">
      <c r="B2669" s="38" t="s">
        <v>118</v>
      </c>
      <c r="C2669" s="38" t="s">
        <v>22540</v>
      </c>
      <c r="D2669" s="38" t="s">
        <v>22541</v>
      </c>
      <c r="E2669" s="38" t="s">
        <v>4223</v>
      </c>
      <c r="F2669" s="38" t="s">
        <v>4237</v>
      </c>
      <c r="G2669" s="18" t="s">
        <v>4224</v>
      </c>
      <c r="I2669" s="18"/>
      <c r="J2669" s="18"/>
    </row>
    <row r="2670" spans="2:10" ht="57" x14ac:dyDescent="0.2">
      <c r="B2670" s="38" t="s">
        <v>118</v>
      </c>
      <c r="C2670" s="38" t="s">
        <v>22549</v>
      </c>
      <c r="D2670" s="38" t="s">
        <v>22550</v>
      </c>
      <c r="E2670" s="38" t="s">
        <v>22551</v>
      </c>
      <c r="F2670" s="38" t="s">
        <v>22552</v>
      </c>
      <c r="G2670" s="18" t="s">
        <v>4224</v>
      </c>
      <c r="I2670" s="18"/>
      <c r="J2670" s="18"/>
    </row>
    <row r="2671" spans="2:10" ht="71" x14ac:dyDescent="0.2">
      <c r="B2671" s="38" t="s">
        <v>118</v>
      </c>
      <c r="C2671" s="38" t="s">
        <v>22560</v>
      </c>
      <c r="D2671" s="38" t="s">
        <v>22561</v>
      </c>
      <c r="E2671" s="38" t="s">
        <v>22562</v>
      </c>
      <c r="F2671" s="38" t="s">
        <v>4237</v>
      </c>
      <c r="G2671" s="18" t="s">
        <v>4224</v>
      </c>
      <c r="I2671" s="18"/>
      <c r="J2671" s="18"/>
    </row>
    <row r="2672" spans="2:10" ht="57" x14ac:dyDescent="0.2">
      <c r="B2672" s="38" t="s">
        <v>118</v>
      </c>
      <c r="C2672" s="38" t="s">
        <v>22569</v>
      </c>
      <c r="D2672" s="38" t="s">
        <v>22570</v>
      </c>
      <c r="E2672" s="38" t="s">
        <v>22571</v>
      </c>
      <c r="F2672" s="38" t="s">
        <v>22571</v>
      </c>
      <c r="G2672" s="18" t="s">
        <v>4224</v>
      </c>
      <c r="I2672" s="18"/>
      <c r="J2672" s="18"/>
    </row>
    <row r="2673" spans="2:10" ht="85" x14ac:dyDescent="0.2">
      <c r="B2673" s="38" t="s">
        <v>118</v>
      </c>
      <c r="C2673" s="38" t="s">
        <v>22581</v>
      </c>
      <c r="D2673" s="38" t="s">
        <v>22582</v>
      </c>
      <c r="E2673" s="38" t="s">
        <v>22583</v>
      </c>
      <c r="F2673" s="38" t="s">
        <v>22584</v>
      </c>
      <c r="G2673" s="18" t="s">
        <v>4224</v>
      </c>
      <c r="I2673" s="18"/>
      <c r="J2673" s="18"/>
    </row>
    <row r="2674" spans="2:10" ht="71" x14ac:dyDescent="0.2">
      <c r="B2674" s="38" t="s">
        <v>118</v>
      </c>
      <c r="C2674" s="38" t="s">
        <v>22592</v>
      </c>
      <c r="D2674" s="38" t="s">
        <v>22593</v>
      </c>
      <c r="E2674" s="38" t="s">
        <v>22594</v>
      </c>
      <c r="F2674" s="38" t="s">
        <v>22594</v>
      </c>
      <c r="G2674" s="18" t="s">
        <v>4224</v>
      </c>
      <c r="I2674" s="18"/>
      <c r="J2674" s="18"/>
    </row>
    <row r="2675" spans="2:10" ht="71" x14ac:dyDescent="0.2">
      <c r="B2675" s="38" t="s">
        <v>118</v>
      </c>
      <c r="C2675" s="38" t="s">
        <v>22602</v>
      </c>
      <c r="D2675" s="38" t="s">
        <v>22603</v>
      </c>
      <c r="E2675" s="38" t="s">
        <v>22604</v>
      </c>
      <c r="F2675" s="38" t="s">
        <v>22605</v>
      </c>
      <c r="G2675" s="18" t="s">
        <v>4224</v>
      </c>
      <c r="I2675" s="18"/>
      <c r="J2675" s="18"/>
    </row>
    <row r="2676" spans="2:10" ht="85" x14ac:dyDescent="0.2">
      <c r="B2676" s="38" t="s">
        <v>118</v>
      </c>
      <c r="C2676" s="38" t="s">
        <v>22613</v>
      </c>
      <c r="D2676" s="38" t="s">
        <v>22616</v>
      </c>
      <c r="E2676" s="38" t="s">
        <v>22584</v>
      </c>
      <c r="G2676" s="18" t="s">
        <v>4224</v>
      </c>
      <c r="I2676" s="18"/>
      <c r="J2676" s="18"/>
    </row>
    <row r="2677" spans="2:10" ht="85" x14ac:dyDescent="0.2">
      <c r="B2677" s="38" t="s">
        <v>118</v>
      </c>
      <c r="C2677" s="38" t="s">
        <v>22623</v>
      </c>
      <c r="D2677" s="38" t="s">
        <v>22625</v>
      </c>
      <c r="E2677" s="38" t="s">
        <v>22583</v>
      </c>
      <c r="F2677" s="38" t="s">
        <v>22584</v>
      </c>
      <c r="G2677" s="18" t="s">
        <v>4224</v>
      </c>
      <c r="I2677" s="18"/>
      <c r="J2677" s="18"/>
    </row>
    <row r="2678" spans="2:10" ht="71" x14ac:dyDescent="0.2">
      <c r="B2678" s="38" t="s">
        <v>118</v>
      </c>
      <c r="C2678" s="38" t="s">
        <v>22633</v>
      </c>
      <c r="D2678" s="38" t="s">
        <v>22634</v>
      </c>
      <c r="E2678" s="38" t="s">
        <v>22635</v>
      </c>
      <c r="F2678" s="38" t="s">
        <v>22635</v>
      </c>
      <c r="G2678" s="18" t="s">
        <v>4224</v>
      </c>
      <c r="I2678" s="18"/>
      <c r="J2678" s="18"/>
    </row>
    <row r="2679" spans="2:10" ht="57" x14ac:dyDescent="0.2">
      <c r="B2679" s="38" t="s">
        <v>118</v>
      </c>
      <c r="C2679" s="38" t="s">
        <v>22643</v>
      </c>
      <c r="D2679" s="38" t="s">
        <v>22644</v>
      </c>
      <c r="E2679" s="38" t="s">
        <v>22645</v>
      </c>
      <c r="F2679" s="38" t="s">
        <v>22646</v>
      </c>
      <c r="G2679" s="18" t="s">
        <v>4224</v>
      </c>
      <c r="I2679" s="18"/>
      <c r="J2679" s="18"/>
    </row>
    <row r="2680" spans="2:10" ht="43" x14ac:dyDescent="0.2">
      <c r="B2680" s="38" t="s">
        <v>118</v>
      </c>
      <c r="C2680" s="38" t="s">
        <v>22654</v>
      </c>
      <c r="D2680" s="38" t="s">
        <v>22655</v>
      </c>
      <c r="E2680" s="38" t="s">
        <v>22656</v>
      </c>
      <c r="F2680" s="38" t="s">
        <v>22657</v>
      </c>
      <c r="G2680" s="18" t="s">
        <v>4224</v>
      </c>
      <c r="I2680" s="18"/>
      <c r="J2680" s="18"/>
    </row>
    <row r="2681" spans="2:10" ht="57" x14ac:dyDescent="0.2">
      <c r="B2681" s="38" t="s">
        <v>118</v>
      </c>
      <c r="C2681" s="38" t="s">
        <v>22667</v>
      </c>
      <c r="D2681" s="38" t="s">
        <v>22669</v>
      </c>
      <c r="E2681" s="38" t="s">
        <v>22583</v>
      </c>
      <c r="F2681" s="38" t="s">
        <v>22584</v>
      </c>
      <c r="G2681" s="18" t="s">
        <v>4224</v>
      </c>
      <c r="I2681" s="18"/>
      <c r="J2681" s="18"/>
    </row>
    <row r="2682" spans="2:10" ht="43" x14ac:dyDescent="0.2">
      <c r="B2682" s="38" t="s">
        <v>118</v>
      </c>
      <c r="C2682" s="38" t="s">
        <v>22679</v>
      </c>
      <c r="D2682" s="38" t="s">
        <v>22680</v>
      </c>
      <c r="E2682" s="38" t="s">
        <v>22681</v>
      </c>
      <c r="F2682" s="38" t="s">
        <v>22682</v>
      </c>
      <c r="G2682" s="18" t="s">
        <v>4224</v>
      </c>
      <c r="I2682" s="18"/>
      <c r="J2682" s="18"/>
    </row>
    <row r="2683" spans="2:10" ht="57" x14ac:dyDescent="0.2">
      <c r="B2683" s="38" t="s">
        <v>118</v>
      </c>
      <c r="C2683" s="38" t="s">
        <v>22689</v>
      </c>
      <c r="D2683" s="38" t="s">
        <v>22691</v>
      </c>
      <c r="E2683" s="38" t="s">
        <v>22551</v>
      </c>
      <c r="F2683" s="38" t="s">
        <v>22551</v>
      </c>
      <c r="G2683" s="18" t="s">
        <v>4224</v>
      </c>
      <c r="I2683" s="18"/>
      <c r="J2683" s="18"/>
    </row>
    <row r="2684" spans="2:10" ht="85" x14ac:dyDescent="0.2">
      <c r="B2684" s="38" t="s">
        <v>118</v>
      </c>
      <c r="C2684" s="38" t="s">
        <v>22699</v>
      </c>
      <c r="D2684" s="38" t="s">
        <v>22700</v>
      </c>
      <c r="E2684" s="38" t="s">
        <v>22701</v>
      </c>
      <c r="F2684" s="38" t="s">
        <v>22552</v>
      </c>
      <c r="G2684" s="18" t="s">
        <v>4224</v>
      </c>
      <c r="I2684" s="18"/>
      <c r="J2684" s="18"/>
    </row>
    <row r="2685" spans="2:10" ht="43" x14ac:dyDescent="0.2">
      <c r="B2685" s="38" t="s">
        <v>118</v>
      </c>
      <c r="C2685" s="38" t="s">
        <v>22710</v>
      </c>
      <c r="D2685" s="38" t="s">
        <v>22711</v>
      </c>
      <c r="E2685" s="38" t="s">
        <v>22712</v>
      </c>
      <c r="F2685" s="38" t="s">
        <v>22713</v>
      </c>
      <c r="G2685" s="18" t="s">
        <v>4224</v>
      </c>
      <c r="I2685" s="18"/>
      <c r="J2685" s="18"/>
    </row>
    <row r="2686" spans="2:10" ht="85" x14ac:dyDescent="0.2">
      <c r="B2686" s="38" t="s">
        <v>118</v>
      </c>
      <c r="C2686" s="38" t="s">
        <v>22723</v>
      </c>
      <c r="D2686" s="38" t="s">
        <v>22724</v>
      </c>
      <c r="E2686" s="38" t="s">
        <v>22725</v>
      </c>
      <c r="F2686" s="38" t="s">
        <v>22552</v>
      </c>
      <c r="G2686" s="18" t="s">
        <v>4224</v>
      </c>
      <c r="I2686" s="18"/>
      <c r="J2686" s="18"/>
    </row>
    <row r="2687" spans="2:10" ht="15" x14ac:dyDescent="0.2">
      <c r="B2687" s="38" t="s">
        <v>5</v>
      </c>
      <c r="C2687" s="18" t="s">
        <v>22730</v>
      </c>
      <c r="D2687" s="18" t="s">
        <v>22731</v>
      </c>
      <c r="E2687" s="18" t="s">
        <v>22732</v>
      </c>
      <c r="G2687" s="18" t="s">
        <v>4224</v>
      </c>
      <c r="H2687" s="18" t="s">
        <v>434</v>
      </c>
      <c r="I2687" s="18" t="s">
        <v>519</v>
      </c>
      <c r="J2687" s="18" t="s">
        <v>703</v>
      </c>
    </row>
    <row r="2688" spans="2:10" ht="15" x14ac:dyDescent="0.2">
      <c r="B2688" s="38" t="s">
        <v>5</v>
      </c>
      <c r="C2688" s="18" t="s">
        <v>22739</v>
      </c>
      <c r="D2688" s="18" t="s">
        <v>22740</v>
      </c>
      <c r="E2688" s="18" t="s">
        <v>22741</v>
      </c>
      <c r="F2688" s="18" t="s">
        <v>22552</v>
      </c>
      <c r="G2688" s="18" t="s">
        <v>4224</v>
      </c>
      <c r="H2688" s="18" t="s">
        <v>434</v>
      </c>
      <c r="I2688" s="18" t="s">
        <v>519</v>
      </c>
      <c r="J2688" s="18" t="s">
        <v>6564</v>
      </c>
    </row>
    <row r="2689" spans="2:10" ht="15" x14ac:dyDescent="0.2">
      <c r="B2689" s="38" t="s">
        <v>5</v>
      </c>
      <c r="C2689" s="18" t="s">
        <v>22749</v>
      </c>
      <c r="D2689" s="18" t="s">
        <v>22750</v>
      </c>
      <c r="E2689" s="18" t="s">
        <v>22751</v>
      </c>
      <c r="F2689" s="18" t="s">
        <v>22552</v>
      </c>
      <c r="G2689" s="18" t="s">
        <v>4224</v>
      </c>
      <c r="H2689" s="18" t="s">
        <v>434</v>
      </c>
      <c r="I2689" s="18" t="s">
        <v>519</v>
      </c>
      <c r="J2689" s="18" t="s">
        <v>703</v>
      </c>
    </row>
    <row r="2690" spans="2:10" ht="15" x14ac:dyDescent="0.2">
      <c r="B2690" s="38" t="s">
        <v>5</v>
      </c>
      <c r="C2690" s="18" t="s">
        <v>22758</v>
      </c>
      <c r="D2690" s="18" t="s">
        <v>22750</v>
      </c>
      <c r="E2690" s="18" t="s">
        <v>22751</v>
      </c>
      <c r="F2690" s="18" t="s">
        <v>4224</v>
      </c>
      <c r="G2690" s="18" t="s">
        <v>4224</v>
      </c>
      <c r="H2690" s="18" t="s">
        <v>434</v>
      </c>
      <c r="I2690" s="18" t="s">
        <v>519</v>
      </c>
      <c r="J2690" s="18" t="s">
        <v>703</v>
      </c>
    </row>
    <row r="2691" spans="2:10" ht="15" x14ac:dyDescent="0.2">
      <c r="B2691" s="38" t="s">
        <v>5</v>
      </c>
      <c r="C2691" s="18" t="s">
        <v>22762</v>
      </c>
      <c r="D2691" s="18" t="s">
        <v>22763</v>
      </c>
      <c r="E2691" s="18" t="s">
        <v>22764</v>
      </c>
      <c r="F2691" s="18" t="s">
        <v>22765</v>
      </c>
      <c r="G2691" s="18" t="s">
        <v>4224</v>
      </c>
      <c r="H2691" s="18" t="s">
        <v>434</v>
      </c>
      <c r="I2691" s="18" t="s">
        <v>519</v>
      </c>
      <c r="J2691" s="18" t="s">
        <v>703</v>
      </c>
    </row>
    <row r="2692" spans="2:10" ht="15" x14ac:dyDescent="0.2">
      <c r="B2692" s="38" t="s">
        <v>5</v>
      </c>
      <c r="C2692" s="18" t="s">
        <v>22768</v>
      </c>
      <c r="D2692" s="18" t="s">
        <v>22769</v>
      </c>
      <c r="E2692" s="18" t="s">
        <v>22551</v>
      </c>
      <c r="F2692" s="18" t="s">
        <v>22770</v>
      </c>
      <c r="G2692" s="18" t="s">
        <v>4224</v>
      </c>
      <c r="H2692" s="18" t="s">
        <v>434</v>
      </c>
      <c r="I2692" s="18" t="s">
        <v>519</v>
      </c>
      <c r="J2692" s="18" t="s">
        <v>703</v>
      </c>
    </row>
    <row r="2693" spans="2:10" ht="15" x14ac:dyDescent="0.2">
      <c r="B2693" s="38" t="s">
        <v>5</v>
      </c>
      <c r="C2693" s="18" t="s">
        <v>22773</v>
      </c>
      <c r="D2693" s="18" t="s">
        <v>22774</v>
      </c>
      <c r="E2693" s="18" t="s">
        <v>22775</v>
      </c>
      <c r="F2693" s="18" t="s">
        <v>22770</v>
      </c>
      <c r="G2693" s="18" t="s">
        <v>4224</v>
      </c>
      <c r="H2693" s="18" t="s">
        <v>434</v>
      </c>
      <c r="I2693" s="18" t="s">
        <v>519</v>
      </c>
      <c r="J2693" s="18" t="s">
        <v>703</v>
      </c>
    </row>
    <row r="2694" spans="2:10" ht="15" x14ac:dyDescent="0.2">
      <c r="B2694" s="38" t="s">
        <v>5</v>
      </c>
      <c r="C2694" s="18" t="s">
        <v>22780</v>
      </c>
      <c r="D2694" s="18" t="s">
        <v>22781</v>
      </c>
      <c r="E2694" s="18" t="s">
        <v>22784</v>
      </c>
      <c r="G2694" s="18" t="s">
        <v>4224</v>
      </c>
      <c r="H2694" s="18" t="s">
        <v>434</v>
      </c>
      <c r="I2694" s="18" t="s">
        <v>519</v>
      </c>
      <c r="J2694" s="18" t="s">
        <v>703</v>
      </c>
    </row>
    <row r="2695" spans="2:10" ht="15" x14ac:dyDescent="0.2">
      <c r="B2695" s="38" t="s">
        <v>5</v>
      </c>
      <c r="C2695" s="18" t="s">
        <v>22790</v>
      </c>
      <c r="D2695" s="18" t="s">
        <v>22791</v>
      </c>
      <c r="E2695" s="18" t="s">
        <v>22792</v>
      </c>
      <c r="F2695" s="18" t="s">
        <v>22552</v>
      </c>
      <c r="G2695" s="18" t="s">
        <v>4224</v>
      </c>
      <c r="H2695" s="18" t="s">
        <v>434</v>
      </c>
      <c r="I2695" s="18" t="s">
        <v>519</v>
      </c>
      <c r="J2695" s="18" t="s">
        <v>703</v>
      </c>
    </row>
    <row r="2696" spans="2:10" ht="15" x14ac:dyDescent="0.2">
      <c r="B2696" s="38" t="s">
        <v>5</v>
      </c>
      <c r="C2696" s="18" t="s">
        <v>22790</v>
      </c>
      <c r="D2696" s="18" t="s">
        <v>22797</v>
      </c>
      <c r="E2696" s="18" t="s">
        <v>22518</v>
      </c>
      <c r="F2696" s="18" t="s">
        <v>22798</v>
      </c>
      <c r="G2696" s="18" t="s">
        <v>4224</v>
      </c>
      <c r="H2696" s="18" t="s">
        <v>434</v>
      </c>
      <c r="I2696" s="18" t="s">
        <v>519</v>
      </c>
      <c r="J2696" s="18" t="s">
        <v>703</v>
      </c>
    </row>
    <row r="2697" spans="2:10" ht="15" x14ac:dyDescent="0.2">
      <c r="B2697" s="38" t="s">
        <v>5</v>
      </c>
      <c r="C2697" s="18" t="s">
        <v>22801</v>
      </c>
      <c r="D2697" s="18" t="s">
        <v>22803</v>
      </c>
      <c r="E2697" s="18" t="s">
        <v>22804</v>
      </c>
      <c r="F2697" s="18" t="s">
        <v>22805</v>
      </c>
      <c r="G2697" s="18" t="s">
        <v>4224</v>
      </c>
      <c r="H2697" s="18" t="s">
        <v>434</v>
      </c>
      <c r="I2697" s="18" t="s">
        <v>519</v>
      </c>
      <c r="J2697" s="18" t="s">
        <v>703</v>
      </c>
    </row>
    <row r="2698" spans="2:10" ht="15" x14ac:dyDescent="0.2">
      <c r="B2698" s="38" t="s">
        <v>5</v>
      </c>
      <c r="C2698" s="18" t="s">
        <v>22809</v>
      </c>
      <c r="D2698" s="18" t="s">
        <v>22811</v>
      </c>
      <c r="E2698" s="18" t="s">
        <v>22812</v>
      </c>
      <c r="F2698" s="18" t="s">
        <v>22765</v>
      </c>
      <c r="G2698" s="18" t="s">
        <v>4224</v>
      </c>
      <c r="H2698" s="18" t="s">
        <v>434</v>
      </c>
      <c r="I2698" s="18" t="s">
        <v>519</v>
      </c>
      <c r="J2698" s="18" t="s">
        <v>703</v>
      </c>
    </row>
    <row r="2699" spans="2:10" ht="15" x14ac:dyDescent="0.2">
      <c r="B2699" s="38" t="s">
        <v>5</v>
      </c>
      <c r="C2699" s="18" t="s">
        <v>22815</v>
      </c>
      <c r="D2699" s="18" t="s">
        <v>22816</v>
      </c>
      <c r="E2699" s="18" t="s">
        <v>4223</v>
      </c>
      <c r="F2699" s="18" t="s">
        <v>22770</v>
      </c>
      <c r="G2699" s="18" t="s">
        <v>4224</v>
      </c>
      <c r="H2699" s="18" t="s">
        <v>434</v>
      </c>
      <c r="I2699" s="18" t="s">
        <v>519</v>
      </c>
      <c r="J2699" s="18" t="s">
        <v>442</v>
      </c>
    </row>
    <row r="2700" spans="2:10" ht="15" x14ac:dyDescent="0.2">
      <c r="B2700" s="38" t="s">
        <v>5</v>
      </c>
      <c r="C2700" s="18" t="s">
        <v>22821</v>
      </c>
      <c r="D2700" s="18" t="s">
        <v>22822</v>
      </c>
      <c r="E2700" s="18" t="s">
        <v>22584</v>
      </c>
      <c r="F2700" s="18" t="s">
        <v>22770</v>
      </c>
      <c r="G2700" s="18" t="s">
        <v>4224</v>
      </c>
      <c r="H2700" s="18" t="s">
        <v>434</v>
      </c>
      <c r="I2700" s="18" t="s">
        <v>519</v>
      </c>
      <c r="J2700" s="18" t="s">
        <v>703</v>
      </c>
    </row>
    <row r="2701" spans="2:10" ht="15" x14ac:dyDescent="0.2">
      <c r="B2701" s="38" t="s">
        <v>5</v>
      </c>
      <c r="C2701" s="18" t="s">
        <v>22829</v>
      </c>
      <c r="D2701" s="18" t="s">
        <v>22830</v>
      </c>
      <c r="E2701" s="18" t="s">
        <v>22831</v>
      </c>
      <c r="F2701" s="18" t="s">
        <v>22552</v>
      </c>
      <c r="G2701" s="18" t="s">
        <v>4224</v>
      </c>
      <c r="H2701" s="18" t="s">
        <v>434</v>
      </c>
      <c r="I2701" s="18" t="s">
        <v>519</v>
      </c>
      <c r="J2701" s="18" t="s">
        <v>703</v>
      </c>
    </row>
    <row r="2702" spans="2:10" ht="15" x14ac:dyDescent="0.2">
      <c r="B2702" s="38" t="s">
        <v>5</v>
      </c>
      <c r="C2702" s="18" t="s">
        <v>22836</v>
      </c>
      <c r="D2702" s="18" t="s">
        <v>22837</v>
      </c>
      <c r="E2702" s="18" t="s">
        <v>4223</v>
      </c>
      <c r="F2702" s="18" t="s">
        <v>22552</v>
      </c>
      <c r="G2702" s="18" t="s">
        <v>4224</v>
      </c>
      <c r="H2702" s="18" t="s">
        <v>434</v>
      </c>
      <c r="I2702" s="18" t="s">
        <v>519</v>
      </c>
      <c r="J2702" s="18" t="s">
        <v>703</v>
      </c>
    </row>
    <row r="2703" spans="2:10" ht="15" x14ac:dyDescent="0.2">
      <c r="B2703" s="38" t="s">
        <v>5</v>
      </c>
      <c r="C2703" s="18" t="s">
        <v>22842</v>
      </c>
      <c r="D2703" s="18" t="s">
        <v>22843</v>
      </c>
      <c r="E2703" s="18" t="s">
        <v>22844</v>
      </c>
      <c r="F2703" s="18" t="s">
        <v>22845</v>
      </c>
      <c r="G2703" s="18" t="s">
        <v>4224</v>
      </c>
      <c r="H2703" s="18" t="s">
        <v>434</v>
      </c>
      <c r="I2703" s="18" t="s">
        <v>519</v>
      </c>
      <c r="J2703" s="18" t="s">
        <v>703</v>
      </c>
    </row>
    <row r="2704" spans="2:10" ht="15" x14ac:dyDescent="0.2">
      <c r="B2704" s="38" t="s">
        <v>5</v>
      </c>
      <c r="C2704" s="18" t="s">
        <v>22847</v>
      </c>
      <c r="D2704" s="18" t="s">
        <v>22848</v>
      </c>
      <c r="E2704" s="18" t="s">
        <v>4223</v>
      </c>
      <c r="F2704" s="18" t="s">
        <v>22552</v>
      </c>
      <c r="G2704" s="18" t="s">
        <v>4224</v>
      </c>
      <c r="H2704" s="18" t="s">
        <v>434</v>
      </c>
      <c r="I2704" s="18" t="s">
        <v>519</v>
      </c>
      <c r="J2704" s="18" t="s">
        <v>703</v>
      </c>
    </row>
    <row r="2705" spans="2:10" ht="15" x14ac:dyDescent="0.2">
      <c r="B2705" s="38" t="s">
        <v>5</v>
      </c>
      <c r="C2705" s="18" t="s">
        <v>22850</v>
      </c>
      <c r="D2705" s="18" t="s">
        <v>22851</v>
      </c>
      <c r="E2705" s="18" t="s">
        <v>22852</v>
      </c>
      <c r="F2705" s="18" t="s">
        <v>22853</v>
      </c>
      <c r="G2705" s="18" t="s">
        <v>4224</v>
      </c>
      <c r="H2705" s="18" t="s">
        <v>434</v>
      </c>
      <c r="I2705" s="18" t="s">
        <v>519</v>
      </c>
      <c r="J2705" s="18" t="s">
        <v>703</v>
      </c>
    </row>
    <row r="2706" spans="2:10" ht="15" x14ac:dyDescent="0.2">
      <c r="B2706" s="38" t="s">
        <v>5</v>
      </c>
      <c r="C2706" s="18" t="s">
        <v>22858</v>
      </c>
      <c r="D2706" s="18" t="s">
        <v>22859</v>
      </c>
      <c r="E2706" s="18" t="s">
        <v>22860</v>
      </c>
      <c r="F2706" s="18" t="s">
        <v>22861</v>
      </c>
      <c r="G2706" s="18" t="s">
        <v>4224</v>
      </c>
      <c r="H2706" s="18" t="s">
        <v>434</v>
      </c>
      <c r="I2706" s="18" t="s">
        <v>519</v>
      </c>
      <c r="J2706" s="18" t="s">
        <v>703</v>
      </c>
    </row>
    <row r="2707" spans="2:10" ht="29" x14ac:dyDescent="0.2">
      <c r="B2707" s="38" t="s">
        <v>65</v>
      </c>
      <c r="C2707" s="38" t="s">
        <v>22866</v>
      </c>
      <c r="D2707" s="38" t="s">
        <v>22867</v>
      </c>
      <c r="E2707" s="38" t="s">
        <v>22868</v>
      </c>
      <c r="F2707" s="38" t="s">
        <v>22869</v>
      </c>
      <c r="G2707" s="18" t="s">
        <v>4224</v>
      </c>
      <c r="I2707" s="18"/>
      <c r="J2707" s="18"/>
    </row>
    <row r="2708" spans="2:10" ht="57" x14ac:dyDescent="0.2">
      <c r="B2708" s="38" t="s">
        <v>65</v>
      </c>
      <c r="C2708" s="38" t="s">
        <v>22880</v>
      </c>
      <c r="D2708" s="38" t="s">
        <v>22881</v>
      </c>
      <c r="E2708" s="38" t="s">
        <v>22584</v>
      </c>
      <c r="F2708" s="38" t="s">
        <v>22869</v>
      </c>
      <c r="G2708" s="18" t="s">
        <v>4224</v>
      </c>
      <c r="I2708" s="18"/>
      <c r="J2708" s="18"/>
    </row>
    <row r="2709" spans="2:10" ht="85" x14ac:dyDescent="0.2">
      <c r="B2709" s="38" t="s">
        <v>65</v>
      </c>
      <c r="C2709" s="38" t="s">
        <v>22892</v>
      </c>
      <c r="D2709" s="38" t="s">
        <v>22894</v>
      </c>
      <c r="E2709" s="38" t="s">
        <v>22528</v>
      </c>
      <c r="F2709" s="38" t="s">
        <v>22869</v>
      </c>
      <c r="G2709" s="18" t="s">
        <v>4224</v>
      </c>
      <c r="I2709" s="18"/>
      <c r="J2709" s="18"/>
    </row>
    <row r="2710" spans="2:10" ht="43" x14ac:dyDescent="0.2">
      <c r="B2710" s="38" t="s">
        <v>65</v>
      </c>
      <c r="C2710" s="38" t="s">
        <v>22903</v>
      </c>
      <c r="D2710" s="38" t="s">
        <v>22904</v>
      </c>
      <c r="E2710" s="38" t="s">
        <v>22551</v>
      </c>
      <c r="F2710" s="38" t="s">
        <v>22869</v>
      </c>
      <c r="G2710" s="18" t="s">
        <v>4224</v>
      </c>
      <c r="I2710" s="18"/>
      <c r="J2710" s="18"/>
    </row>
    <row r="2711" spans="2:10" ht="71" x14ac:dyDescent="0.2">
      <c r="B2711" s="38" t="s">
        <v>65</v>
      </c>
      <c r="C2711" s="38" t="s">
        <v>22912</v>
      </c>
      <c r="D2711" s="38" t="s">
        <v>22914</v>
      </c>
      <c r="E2711" s="38" t="s">
        <v>22916</v>
      </c>
      <c r="F2711" s="38" t="s">
        <v>22917</v>
      </c>
      <c r="G2711" s="18" t="s">
        <v>4224</v>
      </c>
      <c r="I2711" s="18"/>
      <c r="J2711" s="18"/>
    </row>
    <row r="2712" spans="2:10" ht="71" x14ac:dyDescent="0.2">
      <c r="B2712" s="38" t="s">
        <v>65</v>
      </c>
      <c r="C2712" s="38" t="s">
        <v>22923</v>
      </c>
      <c r="D2712" s="38" t="s">
        <v>22924</v>
      </c>
      <c r="E2712" s="38" t="s">
        <v>22916</v>
      </c>
      <c r="F2712" s="38" t="s">
        <v>22917</v>
      </c>
      <c r="G2712" s="18" t="s">
        <v>4224</v>
      </c>
      <c r="I2712" s="18"/>
      <c r="J2712" s="18"/>
    </row>
    <row r="2713" spans="2:10" ht="43" x14ac:dyDescent="0.2">
      <c r="B2713" s="38" t="s">
        <v>65</v>
      </c>
      <c r="C2713" s="38" t="s">
        <v>22930</v>
      </c>
      <c r="D2713" s="38" t="s">
        <v>22931</v>
      </c>
      <c r="E2713" s="38" t="s">
        <v>22932</v>
      </c>
      <c r="F2713" s="38" t="s">
        <v>22933</v>
      </c>
      <c r="G2713" s="18" t="s">
        <v>4224</v>
      </c>
      <c r="I2713" s="18"/>
      <c r="J2713" s="18"/>
    </row>
    <row r="2714" spans="2:10" ht="43" x14ac:dyDescent="0.2">
      <c r="B2714" s="38" t="s">
        <v>65</v>
      </c>
      <c r="C2714" s="38" t="s">
        <v>22941</v>
      </c>
      <c r="F2714" s="38" t="s">
        <v>22646</v>
      </c>
      <c r="G2714" s="18" t="s">
        <v>4224</v>
      </c>
      <c r="I2714" s="18"/>
      <c r="J2714" s="18"/>
    </row>
    <row r="2715" spans="2:10" ht="29" x14ac:dyDescent="0.2">
      <c r="B2715" s="38" t="s">
        <v>227</v>
      </c>
      <c r="G2715" s="38" t="s">
        <v>4224</v>
      </c>
      <c r="I2715" s="18"/>
      <c r="J2715" s="18"/>
    </row>
    <row r="2716" spans="2:10" ht="43" x14ac:dyDescent="0.2">
      <c r="B2716" s="38" t="s">
        <v>1715</v>
      </c>
      <c r="C2716" s="38" t="s">
        <v>22951</v>
      </c>
      <c r="E2716" s="38" t="s">
        <v>22953</v>
      </c>
      <c r="G2716" s="38" t="s">
        <v>22955</v>
      </c>
      <c r="I2716" s="18"/>
      <c r="J2716" s="18"/>
    </row>
    <row r="2717" spans="2:10" ht="43" x14ac:dyDescent="0.2">
      <c r="B2717" s="38" t="s">
        <v>9</v>
      </c>
      <c r="C2717" s="38" t="s">
        <v>22961</v>
      </c>
      <c r="D2717" s="38" t="s">
        <v>22963</v>
      </c>
      <c r="G2717" s="38" t="s">
        <v>4259</v>
      </c>
      <c r="I2717" s="18"/>
      <c r="J2717" s="18"/>
    </row>
    <row r="2718" spans="2:10" ht="71" x14ac:dyDescent="0.2">
      <c r="B2718" s="38" t="s">
        <v>9</v>
      </c>
      <c r="C2718" s="38" t="s">
        <v>22971</v>
      </c>
      <c r="D2718" s="38" t="s">
        <v>22974</v>
      </c>
      <c r="G2718" s="38" t="s">
        <v>4259</v>
      </c>
      <c r="I2718" s="18"/>
      <c r="J2718" s="18"/>
    </row>
    <row r="2719" spans="2:10" ht="57" x14ac:dyDescent="0.2">
      <c r="B2719" s="38" t="s">
        <v>9</v>
      </c>
      <c r="C2719" s="38" t="s">
        <v>22978</v>
      </c>
      <c r="D2719" s="38" t="s">
        <v>22979</v>
      </c>
      <c r="G2719" s="38" t="s">
        <v>4259</v>
      </c>
      <c r="I2719" s="18"/>
      <c r="J2719" s="18"/>
    </row>
    <row r="2720" spans="2:10" ht="29" x14ac:dyDescent="0.2">
      <c r="B2720" s="38" t="s">
        <v>227</v>
      </c>
      <c r="G2720" s="38" t="s">
        <v>4259</v>
      </c>
      <c r="I2720" s="18"/>
      <c r="J2720" s="18"/>
    </row>
    <row r="2721" spans="2:10" ht="43" x14ac:dyDescent="0.2">
      <c r="B2721" s="38" t="s">
        <v>118</v>
      </c>
      <c r="C2721" s="38" t="s">
        <v>22990</v>
      </c>
      <c r="D2721" s="38" t="s">
        <v>22991</v>
      </c>
      <c r="E2721" s="38" t="s">
        <v>22992</v>
      </c>
      <c r="F2721" s="38" t="s">
        <v>4304</v>
      </c>
      <c r="G2721" s="18" t="s">
        <v>4284</v>
      </c>
      <c r="I2721" s="18"/>
      <c r="J2721" s="18"/>
    </row>
    <row r="2722" spans="2:10" ht="43" x14ac:dyDescent="0.2">
      <c r="B2722" s="38" t="s">
        <v>118</v>
      </c>
      <c r="C2722" s="38" t="s">
        <v>22996</v>
      </c>
      <c r="D2722" s="38" t="s">
        <v>22997</v>
      </c>
      <c r="E2722" s="38" t="s">
        <v>4331</v>
      </c>
      <c r="F2722" s="38" t="s">
        <v>4284</v>
      </c>
      <c r="G2722" s="18" t="s">
        <v>4284</v>
      </c>
      <c r="I2722" s="18"/>
      <c r="J2722" s="18"/>
    </row>
    <row r="2723" spans="2:10" ht="57" x14ac:dyDescent="0.2">
      <c r="B2723" s="38" t="s">
        <v>118</v>
      </c>
      <c r="C2723" s="38" t="s">
        <v>23003</v>
      </c>
      <c r="D2723" s="38" t="s">
        <v>23004</v>
      </c>
      <c r="E2723" s="38" t="s">
        <v>23005</v>
      </c>
      <c r="F2723" s="38" t="s">
        <v>4324</v>
      </c>
      <c r="G2723" s="18" t="s">
        <v>4284</v>
      </c>
      <c r="I2723" s="18"/>
      <c r="J2723" s="18"/>
    </row>
    <row r="2724" spans="2:10" ht="71" x14ac:dyDescent="0.2">
      <c r="B2724" s="38" t="s">
        <v>118</v>
      </c>
      <c r="C2724" s="38" t="s">
        <v>23012</v>
      </c>
      <c r="D2724" s="38" t="s">
        <v>23013</v>
      </c>
      <c r="E2724" s="38" t="s">
        <v>4290</v>
      </c>
      <c r="F2724" s="38" t="s">
        <v>4284</v>
      </c>
      <c r="G2724" s="18" t="s">
        <v>4284</v>
      </c>
      <c r="I2724" s="18"/>
      <c r="J2724" s="18"/>
    </row>
    <row r="2725" spans="2:10" ht="15" x14ac:dyDescent="0.2">
      <c r="B2725" s="38" t="s">
        <v>5</v>
      </c>
      <c r="C2725" s="18" t="s">
        <v>23017</v>
      </c>
      <c r="D2725" s="18" t="s">
        <v>23018</v>
      </c>
      <c r="E2725" s="18" t="s">
        <v>23019</v>
      </c>
      <c r="G2725" s="18" t="s">
        <v>4284</v>
      </c>
      <c r="H2725" s="18" t="s">
        <v>11233</v>
      </c>
      <c r="I2725" s="18" t="s">
        <v>440</v>
      </c>
      <c r="J2725" s="18" t="s">
        <v>703</v>
      </c>
    </row>
    <row r="2726" spans="2:10" ht="15" x14ac:dyDescent="0.2">
      <c r="B2726" s="38" t="s">
        <v>5</v>
      </c>
      <c r="C2726" s="18" t="s">
        <v>23027</v>
      </c>
      <c r="D2726" s="18" t="s">
        <v>23028</v>
      </c>
      <c r="E2726" s="18" t="s">
        <v>4304</v>
      </c>
      <c r="F2726" s="18" t="s">
        <v>23029</v>
      </c>
      <c r="G2726" s="18" t="s">
        <v>4284</v>
      </c>
      <c r="H2726" s="18" t="s">
        <v>11233</v>
      </c>
      <c r="I2726" s="18" t="s">
        <v>519</v>
      </c>
      <c r="J2726" s="18" t="s">
        <v>703</v>
      </c>
    </row>
    <row r="2727" spans="2:10" ht="15" x14ac:dyDescent="0.2">
      <c r="B2727" s="38" t="s">
        <v>5</v>
      </c>
      <c r="C2727" s="18" t="s">
        <v>23037</v>
      </c>
      <c r="D2727" s="18" t="s">
        <v>23038</v>
      </c>
      <c r="E2727" s="18" t="s">
        <v>23039</v>
      </c>
      <c r="F2727" s="18" t="s">
        <v>4284</v>
      </c>
      <c r="G2727" s="18" t="s">
        <v>4284</v>
      </c>
      <c r="H2727" s="18" t="s">
        <v>11233</v>
      </c>
      <c r="I2727" s="18" t="s">
        <v>519</v>
      </c>
      <c r="J2727" s="18" t="s">
        <v>703</v>
      </c>
    </row>
    <row r="2728" spans="2:10" ht="15" x14ac:dyDescent="0.2">
      <c r="B2728" s="38" t="s">
        <v>5</v>
      </c>
      <c r="C2728" s="18" t="s">
        <v>23048</v>
      </c>
      <c r="D2728" s="18" t="s">
        <v>23049</v>
      </c>
      <c r="E2728" s="18" t="s">
        <v>23050</v>
      </c>
      <c r="F2728" s="18" t="s">
        <v>4284</v>
      </c>
      <c r="G2728" s="18" t="s">
        <v>4284</v>
      </c>
      <c r="H2728" s="18" t="s">
        <v>11233</v>
      </c>
      <c r="I2728" s="18" t="s">
        <v>519</v>
      </c>
      <c r="J2728" s="18" t="s">
        <v>703</v>
      </c>
    </row>
    <row r="2729" spans="2:10" ht="15" x14ac:dyDescent="0.2">
      <c r="B2729" s="38" t="s">
        <v>5</v>
      </c>
      <c r="C2729" s="18" t="s">
        <v>23057</v>
      </c>
      <c r="D2729" s="18" t="s">
        <v>23058</v>
      </c>
      <c r="E2729" s="18" t="s">
        <v>23059</v>
      </c>
      <c r="F2729" s="18" t="s">
        <v>4316</v>
      </c>
      <c r="G2729" s="18" t="s">
        <v>4284</v>
      </c>
      <c r="H2729" s="18" t="s">
        <v>11233</v>
      </c>
      <c r="I2729" s="18" t="s">
        <v>613</v>
      </c>
      <c r="J2729" s="18" t="s">
        <v>615</v>
      </c>
    </row>
    <row r="2730" spans="2:10" ht="15" x14ac:dyDescent="0.2">
      <c r="B2730" s="38" t="s">
        <v>5</v>
      </c>
      <c r="C2730" s="18" t="s">
        <v>23063</v>
      </c>
      <c r="D2730" s="18" t="s">
        <v>23064</v>
      </c>
      <c r="E2730" s="18" t="s">
        <v>23065</v>
      </c>
      <c r="F2730" s="18" t="s">
        <v>23066</v>
      </c>
      <c r="G2730" s="18" t="s">
        <v>4284</v>
      </c>
      <c r="H2730" s="18" t="s">
        <v>11233</v>
      </c>
      <c r="I2730" s="18" t="s">
        <v>440</v>
      </c>
      <c r="J2730" s="18" t="s">
        <v>703</v>
      </c>
    </row>
    <row r="2731" spans="2:10" ht="15" x14ac:dyDescent="0.2">
      <c r="B2731" s="38" t="s">
        <v>5</v>
      </c>
      <c r="C2731" s="18" t="s">
        <v>23070</v>
      </c>
      <c r="D2731" s="18" t="s">
        <v>23071</v>
      </c>
      <c r="E2731" s="18" t="s">
        <v>23072</v>
      </c>
      <c r="F2731" s="18" t="s">
        <v>4342</v>
      </c>
      <c r="G2731" s="18" t="s">
        <v>4284</v>
      </c>
      <c r="H2731" s="18" t="s">
        <v>11233</v>
      </c>
      <c r="I2731" s="18" t="s">
        <v>519</v>
      </c>
      <c r="J2731" s="18" t="s">
        <v>703</v>
      </c>
    </row>
    <row r="2732" spans="2:10" ht="15" x14ac:dyDescent="0.2">
      <c r="B2732" s="38" t="s">
        <v>5</v>
      </c>
      <c r="C2732" s="18" t="s">
        <v>23077</v>
      </c>
      <c r="D2732" s="18" t="s">
        <v>23078</v>
      </c>
      <c r="E2732" s="18" t="s">
        <v>4331</v>
      </c>
      <c r="F2732" s="18" t="s">
        <v>4284</v>
      </c>
      <c r="G2732" s="18" t="s">
        <v>4284</v>
      </c>
      <c r="H2732" s="18" t="s">
        <v>11233</v>
      </c>
      <c r="I2732" s="18" t="s">
        <v>519</v>
      </c>
      <c r="J2732" s="18" t="s">
        <v>615</v>
      </c>
    </row>
    <row r="2733" spans="2:10" ht="15" x14ac:dyDescent="0.2">
      <c r="B2733" s="38" t="s">
        <v>5</v>
      </c>
      <c r="C2733" s="18" t="s">
        <v>23082</v>
      </c>
      <c r="D2733" s="18" t="s">
        <v>23083</v>
      </c>
      <c r="E2733" s="18" t="s">
        <v>23084</v>
      </c>
      <c r="F2733" s="18" t="s">
        <v>4284</v>
      </c>
      <c r="G2733" s="18" t="s">
        <v>4284</v>
      </c>
      <c r="H2733" s="18" t="s">
        <v>11233</v>
      </c>
      <c r="I2733" s="18" t="s">
        <v>519</v>
      </c>
      <c r="J2733" s="18" t="s">
        <v>442</v>
      </c>
    </row>
    <row r="2734" spans="2:10" ht="15" x14ac:dyDescent="0.2">
      <c r="B2734" s="38" t="s">
        <v>5</v>
      </c>
      <c r="C2734" s="18" t="s">
        <v>23089</v>
      </c>
      <c r="D2734" s="18" t="s">
        <v>23090</v>
      </c>
      <c r="E2734" s="18" t="s">
        <v>23091</v>
      </c>
      <c r="F2734" s="18" t="s">
        <v>4284</v>
      </c>
      <c r="G2734" s="18" t="s">
        <v>4284</v>
      </c>
      <c r="H2734" s="18" t="s">
        <v>11233</v>
      </c>
      <c r="I2734" s="18" t="s">
        <v>613</v>
      </c>
      <c r="J2734" s="18" t="s">
        <v>703</v>
      </c>
    </row>
    <row r="2735" spans="2:10" ht="15" x14ac:dyDescent="0.2">
      <c r="B2735" s="38" t="s">
        <v>5</v>
      </c>
      <c r="C2735" s="18" t="s">
        <v>23102</v>
      </c>
      <c r="D2735" s="18" t="s">
        <v>23103</v>
      </c>
      <c r="E2735" s="18" t="s">
        <v>4353</v>
      </c>
      <c r="F2735" s="18" t="s">
        <v>4284</v>
      </c>
      <c r="G2735" s="18" t="s">
        <v>4284</v>
      </c>
      <c r="H2735" s="18" t="s">
        <v>11233</v>
      </c>
      <c r="I2735" s="18" t="s">
        <v>519</v>
      </c>
      <c r="J2735" s="18" t="s">
        <v>703</v>
      </c>
    </row>
    <row r="2736" spans="2:10" ht="15" x14ac:dyDescent="0.2">
      <c r="B2736" s="38" t="s">
        <v>5</v>
      </c>
      <c r="C2736" s="18" t="s">
        <v>23109</v>
      </c>
      <c r="D2736" s="18" t="s">
        <v>23110</v>
      </c>
      <c r="E2736" s="18" t="s">
        <v>23111</v>
      </c>
      <c r="G2736" s="18" t="s">
        <v>4284</v>
      </c>
      <c r="H2736" s="18" t="s">
        <v>11233</v>
      </c>
      <c r="I2736" s="18" t="s">
        <v>440</v>
      </c>
      <c r="J2736" s="18" t="s">
        <v>442</v>
      </c>
    </row>
    <row r="2737" spans="2:10" ht="15" x14ac:dyDescent="0.2">
      <c r="B2737" s="38" t="s">
        <v>5</v>
      </c>
      <c r="C2737" s="18" t="s">
        <v>23118</v>
      </c>
      <c r="D2737" s="18" t="s">
        <v>23119</v>
      </c>
      <c r="E2737" s="18" t="s">
        <v>4331</v>
      </c>
      <c r="G2737" s="18" t="s">
        <v>4284</v>
      </c>
      <c r="H2737" s="18" t="s">
        <v>11233</v>
      </c>
      <c r="I2737" s="18" t="s">
        <v>440</v>
      </c>
      <c r="J2737" s="18" t="s">
        <v>703</v>
      </c>
    </row>
    <row r="2738" spans="2:10" ht="15" x14ac:dyDescent="0.2">
      <c r="B2738" s="38" t="s">
        <v>5</v>
      </c>
      <c r="C2738" s="18" t="s">
        <v>23131</v>
      </c>
      <c r="D2738" s="18" t="s">
        <v>23132</v>
      </c>
      <c r="E2738" s="18" t="s">
        <v>23091</v>
      </c>
      <c r="G2738" s="18" t="s">
        <v>4284</v>
      </c>
      <c r="H2738" s="18" t="s">
        <v>11233</v>
      </c>
      <c r="I2738" s="18" t="s">
        <v>440</v>
      </c>
      <c r="J2738" s="18" t="s">
        <v>442</v>
      </c>
    </row>
    <row r="2739" spans="2:10" ht="15" x14ac:dyDescent="0.2">
      <c r="B2739" s="38" t="s">
        <v>5</v>
      </c>
      <c r="C2739" s="18" t="s">
        <v>23141</v>
      </c>
      <c r="D2739" s="18" t="s">
        <v>23142</v>
      </c>
      <c r="E2739" s="18" t="s">
        <v>23143</v>
      </c>
      <c r="F2739" s="18" t="s">
        <v>4304</v>
      </c>
      <c r="G2739" s="18" t="s">
        <v>4284</v>
      </c>
      <c r="H2739" s="18" t="s">
        <v>11233</v>
      </c>
      <c r="I2739" s="18" t="s">
        <v>440</v>
      </c>
      <c r="J2739" s="18" t="s">
        <v>703</v>
      </c>
    </row>
    <row r="2740" spans="2:10" ht="15" x14ac:dyDescent="0.2">
      <c r="B2740" s="38" t="s">
        <v>5</v>
      </c>
      <c r="C2740" s="18" t="s">
        <v>23152</v>
      </c>
      <c r="D2740" s="18" t="s">
        <v>23153</v>
      </c>
      <c r="E2740" s="18" t="s">
        <v>23154</v>
      </c>
      <c r="F2740" s="18" t="s">
        <v>4290</v>
      </c>
      <c r="G2740" s="18" t="s">
        <v>4284</v>
      </c>
      <c r="H2740" s="18" t="s">
        <v>11233</v>
      </c>
      <c r="I2740" s="18" t="s">
        <v>519</v>
      </c>
      <c r="J2740" s="18" t="s">
        <v>442</v>
      </c>
    </row>
    <row r="2741" spans="2:10" ht="85" x14ac:dyDescent="0.2">
      <c r="B2741" s="38" t="s">
        <v>55</v>
      </c>
      <c r="C2741" s="38" t="s">
        <v>23162</v>
      </c>
      <c r="D2741" s="38" t="s">
        <v>23163</v>
      </c>
      <c r="E2741" s="38" t="s">
        <v>4342</v>
      </c>
      <c r="G2741" s="18" t="s">
        <v>4284</v>
      </c>
      <c r="I2741" s="18"/>
      <c r="J2741" s="18"/>
    </row>
    <row r="2742" spans="2:10" ht="71" x14ac:dyDescent="0.2">
      <c r="B2742" s="38" t="s">
        <v>55</v>
      </c>
      <c r="C2742" s="38" t="s">
        <v>23170</v>
      </c>
      <c r="D2742" s="38" t="s">
        <v>23171</v>
      </c>
      <c r="E2742" s="38" t="s">
        <v>23172</v>
      </c>
      <c r="G2742" s="18" t="s">
        <v>4284</v>
      </c>
      <c r="I2742" s="18"/>
      <c r="J2742" s="18"/>
    </row>
    <row r="2743" spans="2:10" ht="99" x14ac:dyDescent="0.2">
      <c r="B2743" s="38" t="s">
        <v>55</v>
      </c>
      <c r="C2743" s="38" t="s">
        <v>23176</v>
      </c>
      <c r="D2743" s="38" t="s">
        <v>23177</v>
      </c>
      <c r="E2743" s="38" t="s">
        <v>4290</v>
      </c>
      <c r="G2743" s="18" t="s">
        <v>4284</v>
      </c>
      <c r="I2743" s="18"/>
      <c r="J2743" s="18"/>
    </row>
    <row r="2744" spans="2:10" ht="71" x14ac:dyDescent="0.2">
      <c r="B2744" s="38" t="s">
        <v>55</v>
      </c>
      <c r="C2744" s="38" t="s">
        <v>23185</v>
      </c>
      <c r="D2744" s="38" t="s">
        <v>23186</v>
      </c>
      <c r="E2744" s="38" t="s">
        <v>23187</v>
      </c>
      <c r="G2744" s="18" t="s">
        <v>4284</v>
      </c>
      <c r="I2744" s="18"/>
      <c r="J2744" s="18"/>
    </row>
    <row r="2745" spans="2:10" ht="71" x14ac:dyDescent="0.2">
      <c r="B2745" s="38" t="s">
        <v>55</v>
      </c>
      <c r="C2745" s="38" t="s">
        <v>23195</v>
      </c>
      <c r="D2745" s="38" t="s">
        <v>23196</v>
      </c>
      <c r="E2745" s="38" t="s">
        <v>23197</v>
      </c>
      <c r="G2745" s="18" t="s">
        <v>4284</v>
      </c>
      <c r="I2745" s="18"/>
      <c r="J2745" s="18"/>
    </row>
    <row r="2746" spans="2:10" ht="57" x14ac:dyDescent="0.2">
      <c r="B2746" s="38" t="s">
        <v>55</v>
      </c>
      <c r="C2746" s="38" t="s">
        <v>23200</v>
      </c>
      <c r="D2746" s="38" t="s">
        <v>23201</v>
      </c>
      <c r="E2746" s="38" t="s">
        <v>23202</v>
      </c>
      <c r="G2746" s="18" t="s">
        <v>4284</v>
      </c>
      <c r="I2746" s="18"/>
      <c r="J2746" s="18"/>
    </row>
    <row r="2747" spans="2:10" ht="43" x14ac:dyDescent="0.2">
      <c r="B2747" s="38" t="s">
        <v>55</v>
      </c>
      <c r="C2747" s="38" t="s">
        <v>23209</v>
      </c>
      <c r="D2747" s="38" t="s">
        <v>23210</v>
      </c>
      <c r="E2747" s="38" t="s">
        <v>23211</v>
      </c>
      <c r="G2747" s="18" t="s">
        <v>4284</v>
      </c>
      <c r="I2747" s="18"/>
      <c r="J2747" s="18"/>
    </row>
    <row r="2748" spans="2:10" ht="43" x14ac:dyDescent="0.2">
      <c r="B2748" s="38" t="s">
        <v>1715</v>
      </c>
      <c r="C2748" s="38" t="s">
        <v>23217</v>
      </c>
      <c r="E2748" s="38" t="s">
        <v>4304</v>
      </c>
      <c r="G2748" s="38" t="s">
        <v>4284</v>
      </c>
      <c r="I2748" s="18"/>
      <c r="J2748" s="18"/>
    </row>
    <row r="2749" spans="2:10" ht="57" x14ac:dyDescent="0.2">
      <c r="B2749" s="38" t="s">
        <v>1715</v>
      </c>
      <c r="C2749" s="38" t="s">
        <v>23224</v>
      </c>
      <c r="E2749" s="38" t="s">
        <v>4304</v>
      </c>
      <c r="G2749" s="38" t="s">
        <v>4284</v>
      </c>
      <c r="I2749" s="18"/>
      <c r="J2749" s="18"/>
    </row>
    <row r="2750" spans="2:10" ht="43" x14ac:dyDescent="0.2">
      <c r="B2750" s="38" t="s">
        <v>1715</v>
      </c>
      <c r="C2750" s="38" t="s">
        <v>23229</v>
      </c>
      <c r="E2750" s="38" t="s">
        <v>23230</v>
      </c>
      <c r="G2750" s="38" t="s">
        <v>4284</v>
      </c>
      <c r="I2750" s="18"/>
      <c r="J2750" s="18"/>
    </row>
    <row r="2751" spans="2:10" ht="43" x14ac:dyDescent="0.2">
      <c r="B2751" s="38" t="s">
        <v>1715</v>
      </c>
      <c r="C2751" s="38" t="s">
        <v>23237</v>
      </c>
      <c r="E2751" s="38" t="s">
        <v>4331</v>
      </c>
      <c r="G2751" s="38" t="s">
        <v>4284</v>
      </c>
      <c r="I2751" s="18"/>
      <c r="J2751" s="18"/>
    </row>
    <row r="2752" spans="2:10" ht="29" x14ac:dyDescent="0.2">
      <c r="B2752" s="38" t="s">
        <v>227</v>
      </c>
      <c r="G2752" s="38" t="s">
        <v>4284</v>
      </c>
      <c r="I2752" s="18"/>
      <c r="J2752" s="18"/>
    </row>
    <row r="2753" spans="2:10" ht="29" x14ac:dyDescent="0.2">
      <c r="B2753" s="38" t="s">
        <v>227</v>
      </c>
      <c r="G2753" s="38" t="s">
        <v>4284</v>
      </c>
      <c r="I2753" s="18"/>
      <c r="J2753" s="18"/>
    </row>
    <row r="2754" spans="2:10" ht="29" x14ac:dyDescent="0.2">
      <c r="B2754" s="38" t="s">
        <v>227</v>
      </c>
      <c r="G2754" s="38" t="s">
        <v>4284</v>
      </c>
      <c r="I2754" s="18"/>
      <c r="J2754" s="18"/>
    </row>
    <row r="2755" spans="2:10" ht="113" x14ac:dyDescent="0.2">
      <c r="B2755" s="38" t="s">
        <v>9</v>
      </c>
      <c r="C2755" s="38" t="s">
        <v>23263</v>
      </c>
      <c r="D2755" s="38" t="s">
        <v>23264</v>
      </c>
      <c r="G2755" s="18" t="s">
        <v>23265</v>
      </c>
      <c r="I2755" s="18"/>
      <c r="J2755" s="18"/>
    </row>
    <row r="2756" spans="2:10" ht="85" x14ac:dyDescent="0.2">
      <c r="B2756" s="38" t="s">
        <v>118</v>
      </c>
      <c r="C2756" s="38" t="s">
        <v>23272</v>
      </c>
      <c r="D2756" s="38" t="s">
        <v>23273</v>
      </c>
      <c r="E2756" s="38" t="s">
        <v>4418</v>
      </c>
      <c r="F2756" s="38" t="s">
        <v>23275</v>
      </c>
      <c r="G2756" s="18" t="s">
        <v>23265</v>
      </c>
      <c r="I2756" s="18"/>
      <c r="J2756" s="18"/>
    </row>
    <row r="2757" spans="2:10" ht="85" x14ac:dyDescent="0.2">
      <c r="B2757" s="38" t="s">
        <v>118</v>
      </c>
      <c r="C2757" s="38" t="s">
        <v>23280</v>
      </c>
      <c r="D2757" s="38" t="s">
        <v>23281</v>
      </c>
      <c r="E2757" s="38" t="s">
        <v>23282</v>
      </c>
      <c r="F2757" s="38" t="s">
        <v>23283</v>
      </c>
      <c r="G2757" s="18" t="s">
        <v>23265</v>
      </c>
      <c r="I2757" s="18"/>
      <c r="J2757" s="18"/>
    </row>
    <row r="2758" spans="2:10" ht="57" x14ac:dyDescent="0.2">
      <c r="B2758" s="38" t="s">
        <v>118</v>
      </c>
      <c r="C2758" s="38" t="s">
        <v>23286</v>
      </c>
      <c r="D2758" s="38" t="s">
        <v>23287</v>
      </c>
      <c r="E2758" s="38" t="s">
        <v>4418</v>
      </c>
      <c r="F2758" s="38" t="s">
        <v>4418</v>
      </c>
      <c r="G2758" s="18" t="s">
        <v>23265</v>
      </c>
      <c r="I2758" s="18"/>
      <c r="J2758" s="18"/>
    </row>
    <row r="2759" spans="2:10" ht="71" x14ac:dyDescent="0.2">
      <c r="B2759" s="38" t="s">
        <v>118</v>
      </c>
      <c r="C2759" s="38" t="s">
        <v>23293</v>
      </c>
      <c r="D2759" s="38" t="s">
        <v>23294</v>
      </c>
      <c r="E2759" s="38" t="s">
        <v>23295</v>
      </c>
      <c r="F2759" s="38" t="s">
        <v>4418</v>
      </c>
      <c r="G2759" s="18" t="s">
        <v>23265</v>
      </c>
      <c r="I2759" s="18"/>
      <c r="J2759" s="18"/>
    </row>
    <row r="2760" spans="2:10" ht="71" x14ac:dyDescent="0.2">
      <c r="B2760" s="38" t="s">
        <v>118</v>
      </c>
      <c r="C2760" s="38" t="s">
        <v>23301</v>
      </c>
      <c r="D2760" s="38" t="s">
        <v>23302</v>
      </c>
      <c r="F2760" s="38" t="s">
        <v>4418</v>
      </c>
      <c r="G2760" s="18" t="s">
        <v>23265</v>
      </c>
      <c r="I2760" s="18"/>
      <c r="J2760" s="18"/>
    </row>
    <row r="2761" spans="2:10" ht="85" x14ac:dyDescent="0.2">
      <c r="B2761" s="38" t="s">
        <v>118</v>
      </c>
      <c r="C2761" s="38" t="s">
        <v>23306</v>
      </c>
      <c r="D2761" s="38" t="s">
        <v>23308</v>
      </c>
      <c r="E2761" s="38" t="s">
        <v>23309</v>
      </c>
      <c r="F2761" s="38" t="s">
        <v>4418</v>
      </c>
      <c r="G2761" s="18" t="s">
        <v>23265</v>
      </c>
      <c r="I2761" s="18"/>
      <c r="J2761" s="18"/>
    </row>
    <row r="2762" spans="2:10" ht="57" x14ac:dyDescent="0.2">
      <c r="B2762" s="38" t="s">
        <v>118</v>
      </c>
      <c r="C2762" s="38" t="s">
        <v>23316</v>
      </c>
      <c r="D2762" s="38" t="s">
        <v>23317</v>
      </c>
      <c r="E2762" s="38" t="s">
        <v>4418</v>
      </c>
      <c r="F2762" s="38" t="s">
        <v>4418</v>
      </c>
      <c r="G2762" s="18" t="s">
        <v>23265</v>
      </c>
      <c r="I2762" s="18"/>
      <c r="J2762" s="18"/>
    </row>
    <row r="2763" spans="2:10" ht="71" x14ac:dyDescent="0.2">
      <c r="B2763" s="38" t="s">
        <v>118</v>
      </c>
      <c r="C2763" s="38" t="s">
        <v>23322</v>
      </c>
      <c r="D2763" s="38" t="s">
        <v>23323</v>
      </c>
      <c r="E2763" s="38" t="s">
        <v>23324</v>
      </c>
      <c r="F2763" s="38" t="s">
        <v>23325</v>
      </c>
      <c r="G2763" s="18" t="s">
        <v>23265</v>
      </c>
      <c r="I2763" s="18"/>
      <c r="J2763" s="18"/>
    </row>
    <row r="2764" spans="2:10" ht="113" x14ac:dyDescent="0.2">
      <c r="B2764" s="38" t="s">
        <v>118</v>
      </c>
      <c r="C2764" s="38" t="s">
        <v>23331</v>
      </c>
      <c r="D2764" s="38" t="s">
        <v>23332</v>
      </c>
      <c r="E2764" s="38" t="s">
        <v>23333</v>
      </c>
      <c r="F2764" s="38" t="s">
        <v>4514</v>
      </c>
      <c r="G2764" s="18" t="s">
        <v>23265</v>
      </c>
      <c r="I2764" s="18"/>
      <c r="J2764" s="18"/>
    </row>
    <row r="2765" spans="2:10" ht="43" x14ac:dyDescent="0.2">
      <c r="B2765" s="38" t="s">
        <v>118</v>
      </c>
      <c r="C2765" s="38" t="s">
        <v>23337</v>
      </c>
      <c r="D2765" s="38" t="s">
        <v>23338</v>
      </c>
      <c r="E2765" s="38" t="s">
        <v>23340</v>
      </c>
      <c r="F2765" s="38" t="s">
        <v>4418</v>
      </c>
      <c r="G2765" s="18" t="s">
        <v>23265</v>
      </c>
      <c r="I2765" s="18"/>
      <c r="J2765" s="18"/>
    </row>
    <row r="2766" spans="2:10" ht="43" x14ac:dyDescent="0.2">
      <c r="B2766" s="38" t="s">
        <v>118</v>
      </c>
      <c r="C2766" s="38" t="s">
        <v>23344</v>
      </c>
      <c r="D2766" s="38" t="s">
        <v>23345</v>
      </c>
      <c r="E2766" s="38" t="s">
        <v>23346</v>
      </c>
      <c r="F2766" s="38" t="s">
        <v>4418</v>
      </c>
      <c r="G2766" s="18" t="s">
        <v>23265</v>
      </c>
      <c r="I2766" s="18"/>
      <c r="J2766" s="18"/>
    </row>
    <row r="2767" spans="2:10" ht="57" x14ac:dyDescent="0.2">
      <c r="B2767" s="38" t="s">
        <v>118</v>
      </c>
      <c r="C2767" s="38" t="s">
        <v>23351</v>
      </c>
      <c r="D2767" s="38" t="s">
        <v>23352</v>
      </c>
      <c r="E2767" s="38" t="s">
        <v>23353</v>
      </c>
      <c r="G2767" s="18" t="s">
        <v>23265</v>
      </c>
      <c r="I2767" s="18"/>
      <c r="J2767" s="18"/>
    </row>
    <row r="2768" spans="2:10" ht="71" x14ac:dyDescent="0.2">
      <c r="B2768" s="38" t="s">
        <v>118</v>
      </c>
      <c r="C2768" s="38" t="s">
        <v>23357</v>
      </c>
      <c r="D2768" s="38" t="s">
        <v>23359</v>
      </c>
      <c r="E2768" s="38" t="s">
        <v>23360</v>
      </c>
      <c r="F2768" s="38" t="s">
        <v>23361</v>
      </c>
      <c r="G2768" s="18" t="s">
        <v>23265</v>
      </c>
      <c r="I2768" s="18"/>
      <c r="J2768" s="18"/>
    </row>
    <row r="2769" spans="2:10" ht="71" x14ac:dyDescent="0.2">
      <c r="B2769" s="38" t="s">
        <v>118</v>
      </c>
      <c r="C2769" s="38" t="s">
        <v>23364</v>
      </c>
      <c r="D2769" s="38" t="s">
        <v>23366</v>
      </c>
      <c r="E2769" s="38" t="s">
        <v>4439</v>
      </c>
      <c r="F2769" s="38" t="s">
        <v>23368</v>
      </c>
      <c r="G2769" s="18" t="s">
        <v>23265</v>
      </c>
      <c r="I2769" s="18"/>
      <c r="J2769" s="18"/>
    </row>
    <row r="2770" spans="2:10" ht="57" x14ac:dyDescent="0.2">
      <c r="B2770" s="38" t="s">
        <v>118</v>
      </c>
      <c r="C2770" s="38" t="s">
        <v>23373</v>
      </c>
      <c r="D2770" s="38" t="s">
        <v>23375</v>
      </c>
      <c r="E2770" s="38" t="s">
        <v>4439</v>
      </c>
      <c r="F2770" s="38" t="s">
        <v>4491</v>
      </c>
      <c r="G2770" s="18" t="s">
        <v>23265</v>
      </c>
      <c r="I2770" s="18"/>
      <c r="J2770" s="18"/>
    </row>
    <row r="2771" spans="2:10" ht="43" x14ac:dyDescent="0.2">
      <c r="B2771" s="38" t="s">
        <v>118</v>
      </c>
      <c r="C2771" s="38" t="s">
        <v>23381</v>
      </c>
      <c r="D2771" s="38" t="s">
        <v>23382</v>
      </c>
      <c r="E2771" s="38" t="s">
        <v>4521</v>
      </c>
      <c r="G2771" s="18" t="s">
        <v>23265</v>
      </c>
      <c r="I2771" s="18"/>
      <c r="J2771" s="18"/>
    </row>
    <row r="2772" spans="2:10" ht="43" x14ac:dyDescent="0.2">
      <c r="B2772" s="38" t="s">
        <v>118</v>
      </c>
      <c r="C2772" s="38" t="s">
        <v>23391</v>
      </c>
      <c r="D2772" s="38" t="s">
        <v>23394</v>
      </c>
      <c r="E2772" s="38" t="s">
        <v>4418</v>
      </c>
      <c r="F2772" s="38" t="s">
        <v>4418</v>
      </c>
      <c r="G2772" s="18" t="s">
        <v>23265</v>
      </c>
      <c r="I2772" s="18"/>
      <c r="J2772" s="18"/>
    </row>
    <row r="2773" spans="2:10" ht="71" x14ac:dyDescent="0.2">
      <c r="B2773" s="38" t="s">
        <v>118</v>
      </c>
      <c r="C2773" s="38" t="s">
        <v>23402</v>
      </c>
      <c r="D2773" s="38" t="s">
        <v>23403</v>
      </c>
      <c r="E2773" s="38" t="s">
        <v>4440</v>
      </c>
      <c r="F2773" s="38" t="s">
        <v>23404</v>
      </c>
      <c r="G2773" s="18" t="s">
        <v>23265</v>
      </c>
      <c r="I2773" s="18"/>
      <c r="J2773" s="18"/>
    </row>
    <row r="2774" spans="2:10" ht="71" x14ac:dyDescent="0.2">
      <c r="B2774" s="38" t="s">
        <v>118</v>
      </c>
      <c r="C2774" s="38" t="s">
        <v>23412</v>
      </c>
      <c r="D2774" s="38" t="s">
        <v>23413</v>
      </c>
      <c r="E2774" s="38" t="s">
        <v>23414</v>
      </c>
      <c r="G2774" s="18" t="s">
        <v>23265</v>
      </c>
      <c r="I2774" s="18"/>
      <c r="J2774" s="18"/>
    </row>
    <row r="2775" spans="2:10" ht="57" x14ac:dyDescent="0.2">
      <c r="B2775" s="38" t="s">
        <v>118</v>
      </c>
      <c r="C2775" s="38" t="s">
        <v>23420</v>
      </c>
      <c r="D2775" s="38" t="s">
        <v>23421</v>
      </c>
      <c r="E2775" s="38" t="s">
        <v>23422</v>
      </c>
      <c r="F2775" s="38" t="s">
        <v>4418</v>
      </c>
      <c r="G2775" s="18" t="s">
        <v>23265</v>
      </c>
      <c r="I2775" s="18"/>
      <c r="J2775" s="18"/>
    </row>
    <row r="2776" spans="2:10" ht="15" x14ac:dyDescent="0.2">
      <c r="B2776" s="38" t="s">
        <v>5</v>
      </c>
      <c r="C2776" s="18" t="s">
        <v>23427</v>
      </c>
      <c r="D2776" s="18" t="s">
        <v>23428</v>
      </c>
      <c r="E2776" s="18" t="s">
        <v>4481</v>
      </c>
      <c r="F2776" s="18" t="s">
        <v>4481</v>
      </c>
      <c r="G2776" s="18" t="s">
        <v>23265</v>
      </c>
      <c r="H2776" s="18" t="s">
        <v>434</v>
      </c>
      <c r="I2776" s="18" t="s">
        <v>519</v>
      </c>
      <c r="J2776" s="18" t="s">
        <v>703</v>
      </c>
    </row>
    <row r="2777" spans="2:10" ht="15" x14ac:dyDescent="0.2">
      <c r="B2777" s="38" t="s">
        <v>5</v>
      </c>
      <c r="C2777" s="18" t="s">
        <v>23431</v>
      </c>
      <c r="D2777" s="18" t="s">
        <v>23433</v>
      </c>
      <c r="E2777" s="18" t="s">
        <v>4418</v>
      </c>
      <c r="G2777" s="18" t="s">
        <v>23265</v>
      </c>
      <c r="H2777" s="18" t="s">
        <v>434</v>
      </c>
      <c r="I2777" s="18" t="s">
        <v>613</v>
      </c>
      <c r="J2777" s="18" t="s">
        <v>442</v>
      </c>
    </row>
    <row r="2778" spans="2:10" ht="15" x14ac:dyDescent="0.2">
      <c r="B2778" s="38" t="s">
        <v>5</v>
      </c>
      <c r="C2778" s="18" t="s">
        <v>23438</v>
      </c>
      <c r="D2778" s="18" t="s">
        <v>23439</v>
      </c>
      <c r="E2778" s="18" t="s">
        <v>4418</v>
      </c>
      <c r="G2778" s="18" t="s">
        <v>23265</v>
      </c>
      <c r="H2778" s="18" t="s">
        <v>434</v>
      </c>
      <c r="I2778" s="18" t="s">
        <v>519</v>
      </c>
      <c r="J2778" s="18" t="s">
        <v>703</v>
      </c>
    </row>
    <row r="2779" spans="2:10" ht="15" x14ac:dyDescent="0.2">
      <c r="B2779" s="38" t="s">
        <v>5</v>
      </c>
      <c r="C2779" s="18" t="s">
        <v>23443</v>
      </c>
      <c r="D2779" s="18" t="s">
        <v>23444</v>
      </c>
      <c r="E2779" s="18" t="s">
        <v>23446</v>
      </c>
      <c r="F2779" s="18" t="s">
        <v>23446</v>
      </c>
      <c r="G2779" s="18" t="s">
        <v>23265</v>
      </c>
      <c r="H2779" s="18" t="s">
        <v>434</v>
      </c>
      <c r="I2779" s="18" t="s">
        <v>440</v>
      </c>
      <c r="J2779" s="18" t="s">
        <v>703</v>
      </c>
    </row>
    <row r="2780" spans="2:10" ht="15" x14ac:dyDescent="0.2">
      <c r="B2780" s="38" t="s">
        <v>5</v>
      </c>
      <c r="C2780" s="18" t="s">
        <v>23449</v>
      </c>
      <c r="D2780" s="18" t="s">
        <v>4421</v>
      </c>
      <c r="E2780" s="18" t="s">
        <v>4419</v>
      </c>
      <c r="F2780" s="18" t="s">
        <v>4418</v>
      </c>
      <c r="G2780" s="18" t="s">
        <v>23265</v>
      </c>
      <c r="H2780" s="18" t="s">
        <v>434</v>
      </c>
      <c r="I2780" s="18" t="s">
        <v>519</v>
      </c>
      <c r="J2780" s="18" t="s">
        <v>703</v>
      </c>
    </row>
    <row r="2781" spans="2:10" ht="15" x14ac:dyDescent="0.2">
      <c r="B2781" s="38" t="s">
        <v>5</v>
      </c>
      <c r="C2781" s="18" t="s">
        <v>23453</v>
      </c>
      <c r="D2781" s="18" t="s">
        <v>23454</v>
      </c>
      <c r="E2781" s="18" t="s">
        <v>4418</v>
      </c>
      <c r="F2781" s="18" t="s">
        <v>4418</v>
      </c>
      <c r="G2781" s="18" t="s">
        <v>23265</v>
      </c>
      <c r="H2781" s="18" t="s">
        <v>434</v>
      </c>
      <c r="I2781" s="18" t="s">
        <v>440</v>
      </c>
      <c r="J2781" s="18" t="s">
        <v>703</v>
      </c>
    </row>
    <row r="2782" spans="2:10" ht="15" x14ac:dyDescent="0.2">
      <c r="B2782" s="38" t="s">
        <v>5</v>
      </c>
      <c r="C2782" s="18" t="s">
        <v>23459</v>
      </c>
      <c r="D2782" s="18" t="s">
        <v>23460</v>
      </c>
      <c r="E2782" s="18" t="s">
        <v>23461</v>
      </c>
      <c r="F2782" s="18" t="s">
        <v>4418</v>
      </c>
      <c r="G2782" s="18" t="s">
        <v>23265</v>
      </c>
      <c r="H2782" s="18" t="s">
        <v>434</v>
      </c>
      <c r="I2782" s="18" t="s">
        <v>519</v>
      </c>
      <c r="J2782" s="18" t="s">
        <v>703</v>
      </c>
    </row>
    <row r="2783" spans="2:10" ht="15" x14ac:dyDescent="0.2">
      <c r="B2783" s="38" t="s">
        <v>5</v>
      </c>
      <c r="C2783" s="18" t="s">
        <v>23465</v>
      </c>
      <c r="D2783" s="18" t="s">
        <v>23466</v>
      </c>
      <c r="E2783" s="18" t="s">
        <v>4418</v>
      </c>
      <c r="F2783" s="18" t="s">
        <v>23467</v>
      </c>
      <c r="G2783" s="18" t="s">
        <v>23265</v>
      </c>
      <c r="H2783" s="18" t="s">
        <v>434</v>
      </c>
      <c r="I2783" s="18" t="s">
        <v>519</v>
      </c>
      <c r="J2783" s="18" t="s">
        <v>703</v>
      </c>
    </row>
    <row r="2784" spans="2:10" ht="15" x14ac:dyDescent="0.2">
      <c r="B2784" s="38" t="s">
        <v>5</v>
      </c>
      <c r="C2784" s="18" t="s">
        <v>23473</v>
      </c>
      <c r="D2784" s="18" t="s">
        <v>23474</v>
      </c>
      <c r="E2784" s="18" t="s">
        <v>23475</v>
      </c>
      <c r="F2784" s="18" t="s">
        <v>4418</v>
      </c>
      <c r="G2784" s="18" t="s">
        <v>23265</v>
      </c>
      <c r="H2784" s="18" t="s">
        <v>434</v>
      </c>
      <c r="I2784" s="18" t="s">
        <v>519</v>
      </c>
      <c r="J2784" s="18" t="s">
        <v>6564</v>
      </c>
    </row>
    <row r="2785" spans="2:10" ht="15" x14ac:dyDescent="0.2">
      <c r="B2785" s="38" t="s">
        <v>5</v>
      </c>
      <c r="C2785" s="18" t="s">
        <v>23478</v>
      </c>
      <c r="D2785" s="18" t="s">
        <v>23479</v>
      </c>
      <c r="E2785" s="18" t="s">
        <v>23481</v>
      </c>
      <c r="F2785" s="18" t="s">
        <v>23404</v>
      </c>
      <c r="G2785" s="18" t="s">
        <v>23265</v>
      </c>
      <c r="H2785" s="18" t="s">
        <v>434</v>
      </c>
      <c r="I2785" s="18" t="s">
        <v>519</v>
      </c>
      <c r="J2785" s="18" t="s">
        <v>703</v>
      </c>
    </row>
    <row r="2786" spans="2:10" ht="15" x14ac:dyDescent="0.2">
      <c r="B2786" s="38" t="s">
        <v>5</v>
      </c>
      <c r="C2786" s="18" t="s">
        <v>23487</v>
      </c>
      <c r="D2786" s="18" t="s">
        <v>23488</v>
      </c>
      <c r="E2786" s="18" t="s">
        <v>23489</v>
      </c>
      <c r="G2786" s="18" t="s">
        <v>23265</v>
      </c>
      <c r="H2786" s="18" t="s">
        <v>434</v>
      </c>
      <c r="I2786" s="18" t="s">
        <v>519</v>
      </c>
      <c r="J2786" s="18" t="s">
        <v>703</v>
      </c>
    </row>
    <row r="2787" spans="2:10" ht="15" x14ac:dyDescent="0.2">
      <c r="B2787" s="38" t="s">
        <v>5</v>
      </c>
      <c r="C2787" s="18" t="s">
        <v>23493</v>
      </c>
      <c r="D2787" s="18" t="s">
        <v>23495</v>
      </c>
      <c r="E2787" s="18" t="s">
        <v>23496</v>
      </c>
      <c r="F2787" s="18" t="s">
        <v>4481</v>
      </c>
      <c r="G2787" s="18" t="s">
        <v>23265</v>
      </c>
      <c r="H2787" s="18" t="s">
        <v>434</v>
      </c>
      <c r="I2787" s="18" t="s">
        <v>519</v>
      </c>
      <c r="J2787" s="18" t="s">
        <v>703</v>
      </c>
    </row>
    <row r="2788" spans="2:10" ht="15" x14ac:dyDescent="0.2">
      <c r="B2788" s="38" t="s">
        <v>5</v>
      </c>
      <c r="C2788" s="18" t="s">
        <v>23498</v>
      </c>
      <c r="D2788" s="18" t="s">
        <v>23499</v>
      </c>
      <c r="E2788" s="18" t="s">
        <v>4439</v>
      </c>
      <c r="F2788" s="18" t="s">
        <v>4481</v>
      </c>
      <c r="G2788" s="18" t="s">
        <v>23265</v>
      </c>
      <c r="H2788" s="18" t="s">
        <v>434</v>
      </c>
      <c r="I2788" s="18" t="s">
        <v>519</v>
      </c>
      <c r="J2788" s="18" t="s">
        <v>703</v>
      </c>
    </row>
    <row r="2789" spans="2:10" ht="15" x14ac:dyDescent="0.2">
      <c r="B2789" s="38" t="s">
        <v>5</v>
      </c>
      <c r="C2789" s="18" t="s">
        <v>23506</v>
      </c>
      <c r="D2789" s="18" t="s">
        <v>23508</v>
      </c>
      <c r="E2789" s="18" t="s">
        <v>4418</v>
      </c>
      <c r="F2789" s="18" t="s">
        <v>4418</v>
      </c>
      <c r="G2789" s="18" t="s">
        <v>23265</v>
      </c>
      <c r="H2789" s="18" t="s">
        <v>434</v>
      </c>
      <c r="I2789" s="18" t="s">
        <v>519</v>
      </c>
      <c r="J2789" s="18" t="s">
        <v>703</v>
      </c>
    </row>
    <row r="2790" spans="2:10" ht="15" x14ac:dyDescent="0.2">
      <c r="B2790" s="38" t="s">
        <v>5</v>
      </c>
      <c r="C2790" s="18" t="s">
        <v>23514</v>
      </c>
      <c r="D2790" s="18" t="s">
        <v>23515</v>
      </c>
      <c r="E2790" s="18" t="s">
        <v>4439</v>
      </c>
      <c r="F2790" s="18" t="s">
        <v>4481</v>
      </c>
      <c r="G2790" s="18" t="s">
        <v>23265</v>
      </c>
      <c r="H2790" s="18" t="s">
        <v>434</v>
      </c>
      <c r="I2790" s="18" t="s">
        <v>519</v>
      </c>
      <c r="J2790" s="18" t="s">
        <v>703</v>
      </c>
    </row>
    <row r="2791" spans="2:10" ht="15" x14ac:dyDescent="0.2">
      <c r="B2791" s="38" t="s">
        <v>5</v>
      </c>
      <c r="C2791" s="18" t="s">
        <v>23518</v>
      </c>
      <c r="D2791" s="18" t="s">
        <v>23520</v>
      </c>
      <c r="E2791" s="18" t="s">
        <v>4439</v>
      </c>
      <c r="F2791" s="18" t="s">
        <v>23521</v>
      </c>
      <c r="G2791" s="18" t="s">
        <v>23265</v>
      </c>
      <c r="H2791" s="18" t="s">
        <v>434</v>
      </c>
      <c r="I2791" s="18" t="s">
        <v>519</v>
      </c>
      <c r="J2791" s="18" t="s">
        <v>703</v>
      </c>
    </row>
    <row r="2792" spans="2:10" ht="15" x14ac:dyDescent="0.2">
      <c r="B2792" s="38" t="s">
        <v>5</v>
      </c>
      <c r="C2792" s="18" t="s">
        <v>23524</v>
      </c>
      <c r="D2792" s="18" t="s">
        <v>23525</v>
      </c>
      <c r="E2792" s="18" t="s">
        <v>4418</v>
      </c>
      <c r="G2792" s="18" t="s">
        <v>23265</v>
      </c>
      <c r="H2792" s="18" t="s">
        <v>434</v>
      </c>
      <c r="I2792" s="18" t="s">
        <v>519</v>
      </c>
      <c r="J2792" s="18" t="s">
        <v>703</v>
      </c>
    </row>
    <row r="2793" spans="2:10" ht="15" x14ac:dyDescent="0.2">
      <c r="B2793" s="38" t="s">
        <v>5</v>
      </c>
      <c r="C2793" s="18" t="s">
        <v>23531</v>
      </c>
      <c r="D2793" s="18" t="s">
        <v>23532</v>
      </c>
      <c r="E2793" s="18" t="s">
        <v>23533</v>
      </c>
      <c r="F2793" s="18" t="s">
        <v>4418</v>
      </c>
      <c r="G2793" s="18" t="s">
        <v>23265</v>
      </c>
      <c r="H2793" s="18" t="s">
        <v>434</v>
      </c>
      <c r="I2793" s="18" t="s">
        <v>519</v>
      </c>
      <c r="J2793" s="18" t="s">
        <v>703</v>
      </c>
    </row>
    <row r="2794" spans="2:10" ht="15" x14ac:dyDescent="0.2">
      <c r="B2794" s="38" t="s">
        <v>5</v>
      </c>
      <c r="C2794" s="18" t="s">
        <v>23539</v>
      </c>
      <c r="D2794" s="18" t="s">
        <v>23540</v>
      </c>
      <c r="E2794" s="18" t="s">
        <v>23446</v>
      </c>
      <c r="G2794" s="18" t="s">
        <v>23265</v>
      </c>
      <c r="H2794" s="18" t="s">
        <v>434</v>
      </c>
      <c r="I2794" s="18" t="s">
        <v>440</v>
      </c>
      <c r="J2794" s="18" t="s">
        <v>703</v>
      </c>
    </row>
    <row r="2795" spans="2:10" ht="15" x14ac:dyDescent="0.2">
      <c r="B2795" s="38" t="s">
        <v>5</v>
      </c>
      <c r="C2795" s="18" t="s">
        <v>23544</v>
      </c>
      <c r="D2795" s="18" t="s">
        <v>23545</v>
      </c>
      <c r="E2795" s="18" t="s">
        <v>23546</v>
      </c>
      <c r="F2795" s="18" t="s">
        <v>4418</v>
      </c>
      <c r="G2795" s="18" t="s">
        <v>23265</v>
      </c>
      <c r="H2795" s="18" t="s">
        <v>434</v>
      </c>
      <c r="I2795" s="18" t="s">
        <v>519</v>
      </c>
      <c r="J2795" s="18" t="s">
        <v>703</v>
      </c>
    </row>
    <row r="2796" spans="2:10" ht="15" x14ac:dyDescent="0.2">
      <c r="B2796" s="38" t="s">
        <v>5</v>
      </c>
      <c r="C2796" s="18" t="s">
        <v>23552</v>
      </c>
      <c r="D2796" s="18" t="s">
        <v>23553</v>
      </c>
      <c r="E2796" s="18" t="s">
        <v>23554</v>
      </c>
      <c r="G2796" s="18" t="s">
        <v>23265</v>
      </c>
      <c r="H2796" s="18" t="s">
        <v>434</v>
      </c>
      <c r="I2796" s="18" t="s">
        <v>519</v>
      </c>
      <c r="J2796" s="18" t="s">
        <v>703</v>
      </c>
    </row>
    <row r="2797" spans="2:10" ht="15" x14ac:dyDescent="0.2">
      <c r="B2797" s="38" t="s">
        <v>5</v>
      </c>
      <c r="C2797" s="18" t="s">
        <v>23557</v>
      </c>
      <c r="D2797" s="18" t="s">
        <v>23559</v>
      </c>
      <c r="E2797" s="18" t="s">
        <v>4444</v>
      </c>
      <c r="F2797" s="18" t="s">
        <v>4418</v>
      </c>
      <c r="G2797" s="18" t="s">
        <v>23265</v>
      </c>
      <c r="H2797" s="18" t="s">
        <v>434</v>
      </c>
      <c r="I2797" s="18" t="s">
        <v>519</v>
      </c>
      <c r="J2797" s="18" t="s">
        <v>703</v>
      </c>
    </row>
    <row r="2798" spans="2:10" ht="15" x14ac:dyDescent="0.2">
      <c r="B2798" s="38" t="s">
        <v>5</v>
      </c>
      <c r="C2798" s="18" t="s">
        <v>23557</v>
      </c>
      <c r="D2798" s="18" t="s">
        <v>23564</v>
      </c>
      <c r="E2798" s="18" t="s">
        <v>23565</v>
      </c>
      <c r="F2798" s="18" t="s">
        <v>23565</v>
      </c>
      <c r="G2798" s="18" t="s">
        <v>23265</v>
      </c>
      <c r="H2798" s="18" t="s">
        <v>434</v>
      </c>
      <c r="I2798" s="18" t="s">
        <v>519</v>
      </c>
      <c r="J2798" s="18" t="s">
        <v>703</v>
      </c>
    </row>
    <row r="2799" spans="2:10" ht="15" x14ac:dyDescent="0.2">
      <c r="B2799" s="38" t="s">
        <v>5</v>
      </c>
      <c r="C2799" s="18" t="s">
        <v>23568</v>
      </c>
      <c r="D2799" s="18" t="s">
        <v>23569</v>
      </c>
      <c r="E2799" s="18" t="s">
        <v>23570</v>
      </c>
      <c r="F2799" s="18" t="s">
        <v>23325</v>
      </c>
      <c r="G2799" s="18" t="s">
        <v>23265</v>
      </c>
      <c r="H2799" s="18" t="s">
        <v>434</v>
      </c>
      <c r="I2799" s="18" t="s">
        <v>519</v>
      </c>
      <c r="J2799" s="18" t="s">
        <v>703</v>
      </c>
    </row>
    <row r="2800" spans="2:10" ht="15" x14ac:dyDescent="0.2">
      <c r="B2800" s="38" t="s">
        <v>5</v>
      </c>
      <c r="C2800" s="18" t="s">
        <v>23574</v>
      </c>
      <c r="D2800" s="18" t="s">
        <v>23575</v>
      </c>
      <c r="E2800" s="18" t="s">
        <v>23576</v>
      </c>
      <c r="F2800" s="18" t="s">
        <v>23577</v>
      </c>
      <c r="G2800" s="18" t="s">
        <v>23265</v>
      </c>
      <c r="H2800" s="18" t="s">
        <v>434</v>
      </c>
      <c r="I2800" s="18" t="s">
        <v>519</v>
      </c>
      <c r="J2800" s="18" t="s">
        <v>703</v>
      </c>
    </row>
    <row r="2801" spans="2:10" ht="15" x14ac:dyDescent="0.2">
      <c r="B2801" s="38" t="s">
        <v>5</v>
      </c>
      <c r="C2801" s="18" t="s">
        <v>23581</v>
      </c>
      <c r="D2801" s="18" t="s">
        <v>23582</v>
      </c>
      <c r="E2801" s="18" t="s">
        <v>23583</v>
      </c>
      <c r="G2801" s="18" t="s">
        <v>23265</v>
      </c>
      <c r="H2801" s="18" t="s">
        <v>434</v>
      </c>
      <c r="I2801" s="18" t="s">
        <v>519</v>
      </c>
      <c r="J2801" s="18" t="s">
        <v>703</v>
      </c>
    </row>
    <row r="2802" spans="2:10" ht="15" x14ac:dyDescent="0.2">
      <c r="B2802" s="38" t="s">
        <v>5</v>
      </c>
      <c r="C2802" s="18" t="s">
        <v>23586</v>
      </c>
      <c r="D2802" s="18" t="s">
        <v>23587</v>
      </c>
      <c r="E2802" s="18" t="s">
        <v>23588</v>
      </c>
      <c r="F2802" s="18" t="s">
        <v>4400</v>
      </c>
      <c r="G2802" s="18" t="s">
        <v>23265</v>
      </c>
      <c r="H2802" s="18" t="s">
        <v>434</v>
      </c>
      <c r="I2802" s="18" t="s">
        <v>519</v>
      </c>
      <c r="J2802" s="18" t="s">
        <v>703</v>
      </c>
    </row>
    <row r="2803" spans="2:10" ht="15" x14ac:dyDescent="0.2">
      <c r="B2803" s="38" t="s">
        <v>5</v>
      </c>
      <c r="C2803" s="18" t="s">
        <v>23592</v>
      </c>
      <c r="D2803" s="18" t="s">
        <v>23593</v>
      </c>
      <c r="E2803" s="18" t="s">
        <v>23595</v>
      </c>
      <c r="F2803" s="18" t="s">
        <v>4514</v>
      </c>
      <c r="G2803" s="18" t="s">
        <v>23265</v>
      </c>
      <c r="H2803" s="18" t="s">
        <v>434</v>
      </c>
      <c r="I2803" s="18" t="s">
        <v>440</v>
      </c>
      <c r="J2803" s="18" t="s">
        <v>703</v>
      </c>
    </row>
    <row r="2804" spans="2:10" ht="15" x14ac:dyDescent="0.2">
      <c r="B2804" s="38" t="s">
        <v>5</v>
      </c>
      <c r="C2804" s="18" t="s">
        <v>23598</v>
      </c>
      <c r="D2804" s="18" t="s">
        <v>23599</v>
      </c>
      <c r="E2804" s="18" t="s">
        <v>4491</v>
      </c>
      <c r="F2804" s="18" t="s">
        <v>4491</v>
      </c>
      <c r="G2804" s="18" t="s">
        <v>23265</v>
      </c>
      <c r="H2804" s="18" t="s">
        <v>434</v>
      </c>
      <c r="I2804" s="18" t="s">
        <v>519</v>
      </c>
      <c r="J2804" s="18" t="s">
        <v>703</v>
      </c>
    </row>
    <row r="2805" spans="2:10" ht="15" x14ac:dyDescent="0.2">
      <c r="B2805" s="38" t="s">
        <v>5</v>
      </c>
      <c r="C2805" s="18" t="s">
        <v>23605</v>
      </c>
      <c r="D2805" s="18" t="s">
        <v>23606</v>
      </c>
      <c r="E2805" s="18" t="s">
        <v>4439</v>
      </c>
      <c r="F2805" s="18" t="s">
        <v>23361</v>
      </c>
      <c r="G2805" s="18" t="s">
        <v>23265</v>
      </c>
      <c r="H2805" s="18" t="s">
        <v>434</v>
      </c>
      <c r="I2805" s="18" t="s">
        <v>519</v>
      </c>
      <c r="J2805" s="18" t="s">
        <v>703</v>
      </c>
    </row>
    <row r="2806" spans="2:10" ht="15" x14ac:dyDescent="0.2">
      <c r="B2806" s="38" t="s">
        <v>5</v>
      </c>
      <c r="C2806" s="18" t="s">
        <v>23613</v>
      </c>
      <c r="D2806" s="18" t="s">
        <v>23614</v>
      </c>
      <c r="E2806" s="18" t="s">
        <v>23615</v>
      </c>
      <c r="F2806" s="18" t="s">
        <v>23616</v>
      </c>
      <c r="G2806" s="18" t="s">
        <v>23265</v>
      </c>
      <c r="H2806" s="18" t="s">
        <v>434</v>
      </c>
      <c r="I2806" s="18" t="s">
        <v>440</v>
      </c>
      <c r="J2806" s="18" t="s">
        <v>703</v>
      </c>
    </row>
    <row r="2807" spans="2:10" ht="15" x14ac:dyDescent="0.2">
      <c r="B2807" s="38" t="s">
        <v>5</v>
      </c>
      <c r="C2807" s="18" t="s">
        <v>23620</v>
      </c>
      <c r="D2807" s="18" t="s">
        <v>23621</v>
      </c>
      <c r="E2807" s="18" t="s">
        <v>23622</v>
      </c>
      <c r="F2807" s="18" t="s">
        <v>23623</v>
      </c>
      <c r="G2807" s="18" t="s">
        <v>23265</v>
      </c>
      <c r="H2807" s="18" t="s">
        <v>434</v>
      </c>
      <c r="I2807" s="18" t="s">
        <v>519</v>
      </c>
      <c r="J2807" s="18" t="s">
        <v>2165</v>
      </c>
    </row>
    <row r="2808" spans="2:10" ht="15" x14ac:dyDescent="0.2">
      <c r="B2808" s="38" t="s">
        <v>5</v>
      </c>
      <c r="C2808" s="18" t="s">
        <v>23627</v>
      </c>
      <c r="D2808" s="18" t="s">
        <v>23628</v>
      </c>
      <c r="E2808" s="18" t="s">
        <v>23629</v>
      </c>
      <c r="F2808" s="18" t="s">
        <v>23404</v>
      </c>
      <c r="G2808" s="18" t="s">
        <v>23265</v>
      </c>
      <c r="H2808" s="18" t="s">
        <v>434</v>
      </c>
      <c r="I2808" s="18" t="s">
        <v>440</v>
      </c>
      <c r="J2808" s="18" t="s">
        <v>615</v>
      </c>
    </row>
    <row r="2809" spans="2:10" ht="15" x14ac:dyDescent="0.2">
      <c r="B2809" s="38" t="s">
        <v>5</v>
      </c>
      <c r="C2809" s="18" t="s">
        <v>23632</v>
      </c>
      <c r="D2809" s="18" t="s">
        <v>23633</v>
      </c>
      <c r="E2809" s="18" t="s">
        <v>23634</v>
      </c>
      <c r="F2809" s="18" t="s">
        <v>23635</v>
      </c>
      <c r="G2809" s="18" t="s">
        <v>23265</v>
      </c>
      <c r="H2809" s="18" t="s">
        <v>434</v>
      </c>
      <c r="I2809" s="18" t="s">
        <v>519</v>
      </c>
      <c r="J2809" s="18" t="s">
        <v>703</v>
      </c>
    </row>
    <row r="2810" spans="2:10" ht="15" x14ac:dyDescent="0.2">
      <c r="B2810" s="38" t="s">
        <v>5</v>
      </c>
      <c r="C2810" s="18" t="s">
        <v>23639</v>
      </c>
      <c r="D2810" s="18" t="s">
        <v>18621</v>
      </c>
      <c r="E2810" s="18" t="s">
        <v>23640</v>
      </c>
      <c r="G2810" s="18" t="s">
        <v>23265</v>
      </c>
      <c r="H2810" s="18" t="s">
        <v>434</v>
      </c>
      <c r="I2810" s="18" t="s">
        <v>440</v>
      </c>
      <c r="J2810" s="18" t="s">
        <v>615</v>
      </c>
    </row>
    <row r="2811" spans="2:10" ht="15" x14ac:dyDescent="0.2">
      <c r="B2811" s="38" t="s">
        <v>5</v>
      </c>
      <c r="C2811" s="18" t="s">
        <v>23645</v>
      </c>
      <c r="D2811" s="18" t="s">
        <v>23646</v>
      </c>
      <c r="F2811" s="18" t="s">
        <v>4473</v>
      </c>
      <c r="G2811" s="18" t="s">
        <v>23265</v>
      </c>
      <c r="H2811" s="18" t="s">
        <v>434</v>
      </c>
      <c r="I2811" s="18" t="s">
        <v>519</v>
      </c>
      <c r="J2811" s="18" t="s">
        <v>703</v>
      </c>
    </row>
    <row r="2812" spans="2:10" ht="15" x14ac:dyDescent="0.2">
      <c r="B2812" s="38" t="s">
        <v>5</v>
      </c>
      <c r="C2812" s="18" t="s">
        <v>23653</v>
      </c>
      <c r="D2812" s="18" t="s">
        <v>23654</v>
      </c>
      <c r="E2812" s="18" t="s">
        <v>4439</v>
      </c>
      <c r="F2812" s="18" t="s">
        <v>23404</v>
      </c>
      <c r="G2812" s="18" t="s">
        <v>23265</v>
      </c>
      <c r="H2812" s="18" t="s">
        <v>434</v>
      </c>
      <c r="I2812" s="18" t="s">
        <v>440</v>
      </c>
      <c r="J2812" s="18" t="s">
        <v>703</v>
      </c>
    </row>
    <row r="2813" spans="2:10" ht="15" x14ac:dyDescent="0.2">
      <c r="B2813" s="38" t="s">
        <v>5</v>
      </c>
      <c r="C2813" s="18" t="s">
        <v>23657</v>
      </c>
      <c r="D2813" s="18" t="s">
        <v>23658</v>
      </c>
      <c r="E2813" s="18" t="s">
        <v>23659</v>
      </c>
      <c r="F2813" s="18" t="s">
        <v>23661</v>
      </c>
      <c r="G2813" s="18" t="s">
        <v>23265</v>
      </c>
      <c r="H2813" s="18" t="s">
        <v>434</v>
      </c>
      <c r="I2813" s="18" t="s">
        <v>519</v>
      </c>
      <c r="J2813" s="18" t="s">
        <v>703</v>
      </c>
    </row>
    <row r="2814" spans="2:10" ht="15" x14ac:dyDescent="0.2">
      <c r="B2814" s="38" t="s">
        <v>5</v>
      </c>
      <c r="C2814" s="18" t="s">
        <v>23664</v>
      </c>
      <c r="D2814" s="18" t="s">
        <v>23665</v>
      </c>
      <c r="E2814" s="18" t="s">
        <v>4418</v>
      </c>
      <c r="F2814" s="18" t="s">
        <v>4418</v>
      </c>
      <c r="G2814" s="18" t="s">
        <v>23265</v>
      </c>
      <c r="H2814" s="18" t="s">
        <v>434</v>
      </c>
      <c r="I2814" s="18" t="s">
        <v>519</v>
      </c>
      <c r="J2814" s="18" t="s">
        <v>703</v>
      </c>
    </row>
    <row r="2815" spans="2:10" ht="85" x14ac:dyDescent="0.2">
      <c r="B2815" s="38" t="s">
        <v>65</v>
      </c>
      <c r="C2815" s="38" t="s">
        <v>23672</v>
      </c>
      <c r="D2815" s="38" t="s">
        <v>23673</v>
      </c>
      <c r="E2815" s="38" t="s">
        <v>23674</v>
      </c>
      <c r="F2815" s="38" t="s">
        <v>23675</v>
      </c>
      <c r="G2815" s="18" t="s">
        <v>23265</v>
      </c>
      <c r="I2815" s="18"/>
      <c r="J2815" s="18"/>
    </row>
    <row r="2816" spans="2:10" ht="85" x14ac:dyDescent="0.2">
      <c r="B2816" s="38" t="s">
        <v>65</v>
      </c>
      <c r="C2816" s="38" t="s">
        <v>23678</v>
      </c>
      <c r="D2816" s="38" t="s">
        <v>23679</v>
      </c>
      <c r="E2816" s="38" t="s">
        <v>23680</v>
      </c>
      <c r="G2816" s="18" t="s">
        <v>23265</v>
      </c>
      <c r="I2816" s="18"/>
      <c r="J2816" s="18"/>
    </row>
    <row r="2817" spans="2:10" ht="43" x14ac:dyDescent="0.2">
      <c r="B2817" s="38" t="s">
        <v>65</v>
      </c>
      <c r="C2817" s="38" t="s">
        <v>23683</v>
      </c>
      <c r="D2817" s="38" t="s">
        <v>23684</v>
      </c>
      <c r="E2817" s="38" t="s">
        <v>23685</v>
      </c>
      <c r="F2817" s="38" t="s">
        <v>23686</v>
      </c>
      <c r="G2817" s="18" t="s">
        <v>23265</v>
      </c>
      <c r="I2817" s="18"/>
      <c r="J2817" s="18"/>
    </row>
    <row r="2818" spans="2:10" ht="127" x14ac:dyDescent="0.2">
      <c r="B2818" s="38" t="s">
        <v>65</v>
      </c>
      <c r="C2818" s="38" t="s">
        <v>23690</v>
      </c>
      <c r="D2818" s="38" t="s">
        <v>23692</v>
      </c>
      <c r="E2818" s="38" t="s">
        <v>23693</v>
      </c>
      <c r="G2818" s="18" t="s">
        <v>23265</v>
      </c>
      <c r="I2818" s="18"/>
      <c r="J2818" s="18"/>
    </row>
    <row r="2819" spans="2:10" ht="71" x14ac:dyDescent="0.2">
      <c r="B2819" s="38" t="s">
        <v>65</v>
      </c>
      <c r="C2819" s="38" t="s">
        <v>23696</v>
      </c>
      <c r="D2819" s="38" t="s">
        <v>23697</v>
      </c>
      <c r="E2819" s="38" t="s">
        <v>23698</v>
      </c>
      <c r="F2819" s="38" t="s">
        <v>23699</v>
      </c>
      <c r="G2819" s="18" t="s">
        <v>23265</v>
      </c>
      <c r="I2819" s="18"/>
      <c r="J2819" s="18"/>
    </row>
    <row r="2820" spans="2:10" ht="71" x14ac:dyDescent="0.2">
      <c r="B2820" s="38" t="s">
        <v>65</v>
      </c>
      <c r="C2820" s="38" t="s">
        <v>23704</v>
      </c>
      <c r="D2820" s="38" t="s">
        <v>23706</v>
      </c>
      <c r="E2820" s="38" t="s">
        <v>23708</v>
      </c>
      <c r="F2820" s="38" t="s">
        <v>23709</v>
      </c>
      <c r="G2820" s="18" t="s">
        <v>23265</v>
      </c>
      <c r="I2820" s="18"/>
      <c r="J2820" s="18"/>
    </row>
    <row r="2821" spans="2:10" ht="71" x14ac:dyDescent="0.2">
      <c r="B2821" s="38" t="s">
        <v>65</v>
      </c>
      <c r="C2821" s="38" t="s">
        <v>23713</v>
      </c>
      <c r="D2821" s="38" t="s">
        <v>23714</v>
      </c>
      <c r="E2821" s="38" t="s">
        <v>23715</v>
      </c>
      <c r="F2821" s="38" t="s">
        <v>23716</v>
      </c>
      <c r="G2821" s="18" t="s">
        <v>23265</v>
      </c>
      <c r="I2821" s="18"/>
      <c r="J2821" s="18"/>
    </row>
    <row r="2822" spans="2:10" ht="57" x14ac:dyDescent="0.2">
      <c r="B2822" s="38" t="s">
        <v>65</v>
      </c>
      <c r="C2822" s="38" t="s">
        <v>23720</v>
      </c>
      <c r="D2822" s="38" t="s">
        <v>23721</v>
      </c>
      <c r="E2822" s="38" t="s">
        <v>23722</v>
      </c>
      <c r="F2822" s="38" t="s">
        <v>23723</v>
      </c>
      <c r="G2822" s="18" t="s">
        <v>23265</v>
      </c>
      <c r="I2822" s="18"/>
      <c r="J2822" s="18"/>
    </row>
    <row r="2823" spans="2:10" ht="113" x14ac:dyDescent="0.2">
      <c r="B2823" s="38" t="s">
        <v>65</v>
      </c>
      <c r="C2823" s="38" t="s">
        <v>23727</v>
      </c>
      <c r="D2823" s="38" t="s">
        <v>23728</v>
      </c>
      <c r="E2823" s="38" t="s">
        <v>23729</v>
      </c>
      <c r="G2823" s="18" t="s">
        <v>23265</v>
      </c>
      <c r="I2823" s="18"/>
      <c r="J2823" s="18"/>
    </row>
    <row r="2824" spans="2:10" ht="113" x14ac:dyDescent="0.2">
      <c r="B2824" s="38" t="s">
        <v>65</v>
      </c>
      <c r="C2824" s="38" t="s">
        <v>23734</v>
      </c>
      <c r="D2824" s="38" t="s">
        <v>23735</v>
      </c>
      <c r="E2824" s="38" t="s">
        <v>23715</v>
      </c>
      <c r="F2824" s="38" t="s">
        <v>23716</v>
      </c>
      <c r="G2824" s="18" t="s">
        <v>23265</v>
      </c>
      <c r="I2824" s="18"/>
      <c r="J2824" s="18"/>
    </row>
    <row r="2825" spans="2:10" ht="71" x14ac:dyDescent="0.2">
      <c r="B2825" s="38" t="s">
        <v>55</v>
      </c>
      <c r="C2825" s="38" t="s">
        <v>23740</v>
      </c>
      <c r="D2825" s="38" t="s">
        <v>23741</v>
      </c>
      <c r="E2825" s="38" t="s">
        <v>4418</v>
      </c>
      <c r="G2825" s="18" t="s">
        <v>23265</v>
      </c>
      <c r="I2825" s="18"/>
      <c r="J2825" s="18"/>
    </row>
    <row r="2826" spans="2:10" ht="71" x14ac:dyDescent="0.2">
      <c r="B2826" s="38" t="s">
        <v>55</v>
      </c>
      <c r="C2826" s="38" t="s">
        <v>23745</v>
      </c>
      <c r="D2826" s="38" t="s">
        <v>23746</v>
      </c>
      <c r="E2826" s="38" t="s">
        <v>23747</v>
      </c>
      <c r="G2826" s="18" t="s">
        <v>23265</v>
      </c>
      <c r="I2826" s="18"/>
      <c r="J2826" s="18"/>
    </row>
    <row r="2827" spans="2:10" ht="85" x14ac:dyDescent="0.2">
      <c r="B2827" s="38" t="s">
        <v>55</v>
      </c>
      <c r="C2827" s="38" t="s">
        <v>23753</v>
      </c>
      <c r="D2827" s="38" t="s">
        <v>23754</v>
      </c>
      <c r="E2827" s="38" t="s">
        <v>23755</v>
      </c>
      <c r="G2827" s="18" t="s">
        <v>23265</v>
      </c>
      <c r="I2827" s="18"/>
      <c r="J2827" s="18"/>
    </row>
    <row r="2828" spans="2:10" ht="113" x14ac:dyDescent="0.2">
      <c r="B2828" s="38" t="s">
        <v>55</v>
      </c>
      <c r="C2828" s="38" t="s">
        <v>23759</v>
      </c>
      <c r="D2828" s="38" t="s">
        <v>23760</v>
      </c>
      <c r="E2828" s="38" t="s">
        <v>23761</v>
      </c>
      <c r="G2828" s="18" t="s">
        <v>23265</v>
      </c>
      <c r="I2828" s="18"/>
      <c r="J2828" s="18"/>
    </row>
    <row r="2829" spans="2:10" ht="43" x14ac:dyDescent="0.2">
      <c r="B2829" s="38" t="s">
        <v>55</v>
      </c>
      <c r="C2829" s="38" t="s">
        <v>23769</v>
      </c>
      <c r="D2829" s="38" t="s">
        <v>23770</v>
      </c>
      <c r="E2829" s="38" t="s">
        <v>4418</v>
      </c>
      <c r="G2829" s="18" t="s">
        <v>23265</v>
      </c>
      <c r="I2829" s="18"/>
      <c r="J2829" s="18"/>
    </row>
    <row r="2830" spans="2:10" ht="127" x14ac:dyDescent="0.2">
      <c r="B2830" s="38" t="s">
        <v>55</v>
      </c>
      <c r="C2830" s="38" t="s">
        <v>23775</v>
      </c>
      <c r="D2830" s="38" t="s">
        <v>23776</v>
      </c>
      <c r="E2830" s="38" t="s">
        <v>23353</v>
      </c>
      <c r="G2830" s="18" t="s">
        <v>23265</v>
      </c>
      <c r="I2830" s="18"/>
      <c r="J2830" s="18"/>
    </row>
    <row r="2831" spans="2:10" ht="43" x14ac:dyDescent="0.2">
      <c r="B2831" s="38" t="s">
        <v>55</v>
      </c>
      <c r="C2831" s="38" t="s">
        <v>23782</v>
      </c>
      <c r="D2831" s="38" t="s">
        <v>23783</v>
      </c>
      <c r="E2831" s="38" t="s">
        <v>23784</v>
      </c>
      <c r="G2831" s="18" t="s">
        <v>23265</v>
      </c>
      <c r="I2831" s="18"/>
      <c r="J2831" s="18"/>
    </row>
    <row r="2832" spans="2:10" ht="71" x14ac:dyDescent="0.2">
      <c r="B2832" s="38" t="s">
        <v>1715</v>
      </c>
      <c r="C2832" s="38" t="s">
        <v>23790</v>
      </c>
      <c r="E2832" s="38" t="s">
        <v>4418</v>
      </c>
      <c r="G2832" s="38" t="s">
        <v>23265</v>
      </c>
      <c r="I2832" s="18"/>
      <c r="J2832" s="18"/>
    </row>
    <row r="2833" spans="2:10" ht="29" x14ac:dyDescent="0.2">
      <c r="B2833" s="38" t="s">
        <v>227</v>
      </c>
      <c r="G2833" s="38" t="s">
        <v>23265</v>
      </c>
      <c r="I2833" s="18"/>
      <c r="J2833" s="18"/>
    </row>
    <row r="2834" spans="2:10" ht="29" x14ac:dyDescent="0.2">
      <c r="B2834" s="38" t="s">
        <v>227</v>
      </c>
      <c r="G2834" s="38" t="s">
        <v>23265</v>
      </c>
      <c r="I2834" s="18"/>
      <c r="J2834" s="18"/>
    </row>
    <row r="2835" spans="2:10" ht="85" x14ac:dyDescent="0.2">
      <c r="B2835" s="38" t="s">
        <v>9</v>
      </c>
      <c r="C2835" s="38" t="s">
        <v>23807</v>
      </c>
      <c r="D2835" s="38" t="s">
        <v>23808</v>
      </c>
      <c r="G2835" s="38" t="s">
        <v>23809</v>
      </c>
      <c r="I2835" s="18"/>
      <c r="J2835" s="18"/>
    </row>
    <row r="2836" spans="2:10" ht="57" x14ac:dyDescent="0.2">
      <c r="B2836" s="38" t="s">
        <v>9</v>
      </c>
      <c r="C2836" s="38" t="s">
        <v>23811</v>
      </c>
      <c r="D2836" s="38" t="s">
        <v>23813</v>
      </c>
      <c r="G2836" s="38" t="s">
        <v>23809</v>
      </c>
      <c r="I2836" s="18"/>
      <c r="J2836" s="18"/>
    </row>
    <row r="2837" spans="2:10" ht="85" x14ac:dyDescent="0.2">
      <c r="B2837" s="38" t="s">
        <v>9</v>
      </c>
      <c r="C2837" s="38" t="s">
        <v>23817</v>
      </c>
      <c r="D2837" s="38" t="s">
        <v>23818</v>
      </c>
      <c r="G2837" s="38" t="s">
        <v>23809</v>
      </c>
      <c r="I2837" s="18"/>
      <c r="J2837" s="18"/>
    </row>
    <row r="2838" spans="2:10" ht="71" x14ac:dyDescent="0.2">
      <c r="B2838" s="38" t="s">
        <v>9</v>
      </c>
      <c r="C2838" s="38" t="s">
        <v>23822</v>
      </c>
      <c r="D2838" s="38" t="s">
        <v>23823</v>
      </c>
      <c r="G2838" s="38" t="s">
        <v>23809</v>
      </c>
      <c r="I2838" s="18"/>
      <c r="J2838" s="18"/>
    </row>
    <row r="2839" spans="2:10" ht="29" x14ac:dyDescent="0.2">
      <c r="B2839" s="38" t="s">
        <v>118</v>
      </c>
      <c r="C2839" s="38" t="s">
        <v>23828</v>
      </c>
      <c r="D2839" s="38" t="s">
        <v>23832</v>
      </c>
      <c r="E2839" s="38" t="s">
        <v>23833</v>
      </c>
      <c r="F2839" s="38" t="s">
        <v>23834</v>
      </c>
      <c r="G2839" s="38" t="s">
        <v>23809</v>
      </c>
      <c r="I2839" s="18"/>
      <c r="J2839" s="18"/>
    </row>
    <row r="2840" spans="2:10" ht="29" x14ac:dyDescent="0.2">
      <c r="B2840" s="38" t="s">
        <v>118</v>
      </c>
      <c r="C2840" s="38" t="s">
        <v>23840</v>
      </c>
      <c r="D2840" s="38" t="s">
        <v>23841</v>
      </c>
      <c r="E2840" s="38" t="s">
        <v>23842</v>
      </c>
      <c r="F2840" s="38" t="s">
        <v>23842</v>
      </c>
      <c r="G2840" s="38" t="s">
        <v>23809</v>
      </c>
      <c r="I2840" s="18"/>
      <c r="J2840" s="18"/>
    </row>
    <row r="2841" spans="2:10" ht="71" x14ac:dyDescent="0.2">
      <c r="B2841" s="38" t="s">
        <v>118</v>
      </c>
      <c r="C2841" s="38" t="s">
        <v>23847</v>
      </c>
      <c r="D2841" s="38" t="s">
        <v>23848</v>
      </c>
      <c r="E2841" s="38" t="s">
        <v>23849</v>
      </c>
      <c r="F2841" s="38" t="s">
        <v>23834</v>
      </c>
      <c r="G2841" s="38" t="s">
        <v>23809</v>
      </c>
      <c r="I2841" s="18"/>
      <c r="J2841" s="18"/>
    </row>
    <row r="2842" spans="2:10" ht="71" x14ac:dyDescent="0.2">
      <c r="B2842" s="38" t="s">
        <v>55</v>
      </c>
      <c r="C2842" s="38" t="s">
        <v>23854</v>
      </c>
      <c r="D2842" s="38" t="s">
        <v>23855</v>
      </c>
      <c r="E2842" s="38" t="s">
        <v>23856</v>
      </c>
      <c r="G2842" s="38" t="s">
        <v>23809</v>
      </c>
      <c r="I2842" s="18"/>
      <c r="J2842" s="18"/>
    </row>
    <row r="2843" spans="2:10" ht="43" x14ac:dyDescent="0.2">
      <c r="B2843" s="38" t="s">
        <v>55</v>
      </c>
      <c r="C2843" s="38" t="s">
        <v>23861</v>
      </c>
      <c r="D2843" s="38" t="s">
        <v>23862</v>
      </c>
      <c r="E2843" s="38" t="s">
        <v>23863</v>
      </c>
      <c r="G2843" s="38" t="s">
        <v>23809</v>
      </c>
      <c r="I2843" s="18"/>
      <c r="J2843" s="18"/>
    </row>
    <row r="2844" spans="2:10" ht="43" x14ac:dyDescent="0.2">
      <c r="B2844" s="38" t="s">
        <v>55</v>
      </c>
      <c r="C2844" s="38" t="s">
        <v>23869</v>
      </c>
      <c r="D2844" s="38" t="s">
        <v>23870</v>
      </c>
      <c r="E2844" s="38" t="s">
        <v>23871</v>
      </c>
      <c r="G2844" s="38" t="s">
        <v>23809</v>
      </c>
      <c r="I2844" s="18"/>
      <c r="J2844" s="18"/>
    </row>
    <row r="2845" spans="2:10" ht="71" x14ac:dyDescent="0.2">
      <c r="B2845" s="38" t="s">
        <v>9</v>
      </c>
      <c r="C2845" s="38" t="s">
        <v>23877</v>
      </c>
      <c r="D2845" s="38" t="s">
        <v>23879</v>
      </c>
      <c r="G2845" s="18" t="s">
        <v>23880</v>
      </c>
      <c r="I2845" s="18"/>
      <c r="J2845" s="18"/>
    </row>
    <row r="2846" spans="2:10" ht="71" x14ac:dyDescent="0.2">
      <c r="B2846" s="38" t="s">
        <v>9</v>
      </c>
      <c r="C2846" s="38" t="s">
        <v>23877</v>
      </c>
      <c r="D2846" s="38" t="s">
        <v>23879</v>
      </c>
      <c r="G2846" s="18" t="s">
        <v>23880</v>
      </c>
      <c r="I2846" s="18"/>
      <c r="J2846" s="18"/>
    </row>
    <row r="2847" spans="2:10" ht="71" x14ac:dyDescent="0.2">
      <c r="B2847" s="38" t="s">
        <v>9</v>
      </c>
      <c r="C2847" s="38" t="s">
        <v>23877</v>
      </c>
      <c r="D2847" s="38" t="s">
        <v>23879</v>
      </c>
      <c r="G2847" s="18" t="s">
        <v>23880</v>
      </c>
      <c r="I2847" s="18"/>
      <c r="J2847" s="18"/>
    </row>
    <row r="2848" spans="2:10" ht="113" x14ac:dyDescent="0.2">
      <c r="B2848" s="38" t="s">
        <v>9</v>
      </c>
      <c r="C2848" s="38" t="s">
        <v>23895</v>
      </c>
      <c r="D2848" s="38" t="s">
        <v>23897</v>
      </c>
      <c r="G2848" s="18" t="s">
        <v>23880</v>
      </c>
      <c r="I2848" s="18"/>
      <c r="J2848" s="18"/>
    </row>
    <row r="2849" spans="2:10" ht="71" x14ac:dyDescent="0.2">
      <c r="B2849" s="38" t="s">
        <v>9</v>
      </c>
      <c r="C2849" s="38" t="s">
        <v>23898</v>
      </c>
      <c r="D2849" s="38" t="s">
        <v>23902</v>
      </c>
      <c r="G2849" s="18" t="s">
        <v>23880</v>
      </c>
      <c r="I2849" s="18"/>
      <c r="J2849" s="18"/>
    </row>
    <row r="2850" spans="2:10" ht="113" x14ac:dyDescent="0.2">
      <c r="B2850" s="38" t="s">
        <v>9</v>
      </c>
      <c r="C2850" s="38" t="s">
        <v>23906</v>
      </c>
      <c r="D2850" s="38" t="s">
        <v>23909</v>
      </c>
      <c r="G2850" s="18" t="s">
        <v>23880</v>
      </c>
      <c r="I2850" s="18"/>
      <c r="J2850" s="18"/>
    </row>
    <row r="2851" spans="2:10" ht="141" x14ac:dyDescent="0.2">
      <c r="B2851" s="38" t="s">
        <v>9</v>
      </c>
      <c r="C2851" s="38" t="s">
        <v>23913</v>
      </c>
      <c r="D2851" s="38" t="s">
        <v>23914</v>
      </c>
      <c r="G2851" s="18" t="s">
        <v>23880</v>
      </c>
      <c r="I2851" s="18"/>
      <c r="J2851" s="18"/>
    </row>
    <row r="2852" spans="2:10" ht="85" x14ac:dyDescent="0.2">
      <c r="B2852" s="38" t="s">
        <v>9</v>
      </c>
      <c r="C2852" s="38" t="s">
        <v>23922</v>
      </c>
      <c r="D2852" s="38" t="s">
        <v>23923</v>
      </c>
      <c r="G2852" s="18" t="s">
        <v>23880</v>
      </c>
      <c r="I2852" s="18"/>
      <c r="J2852" s="18"/>
    </row>
    <row r="2853" spans="2:10" ht="127" x14ac:dyDescent="0.2">
      <c r="B2853" s="38" t="s">
        <v>9</v>
      </c>
      <c r="C2853" s="38" t="s">
        <v>23927</v>
      </c>
      <c r="D2853" s="38" t="s">
        <v>23930</v>
      </c>
      <c r="G2853" s="18" t="s">
        <v>23880</v>
      </c>
      <c r="I2853" s="18"/>
      <c r="J2853" s="18"/>
    </row>
    <row r="2854" spans="2:10" ht="183" x14ac:dyDescent="0.2">
      <c r="B2854" s="38" t="s">
        <v>9</v>
      </c>
      <c r="C2854" s="38" t="s">
        <v>23935</v>
      </c>
      <c r="D2854" s="38" t="s">
        <v>23937</v>
      </c>
      <c r="G2854" s="18" t="s">
        <v>23880</v>
      </c>
      <c r="I2854" s="18"/>
      <c r="J2854" s="18"/>
    </row>
    <row r="2855" spans="2:10" ht="71" x14ac:dyDescent="0.2">
      <c r="B2855" s="38" t="s">
        <v>9</v>
      </c>
      <c r="C2855" s="38" t="s">
        <v>23943</v>
      </c>
      <c r="D2855" s="38" t="s">
        <v>23945</v>
      </c>
      <c r="G2855" s="18" t="s">
        <v>23880</v>
      </c>
      <c r="I2855" s="18"/>
      <c r="J2855" s="18"/>
    </row>
    <row r="2856" spans="2:10" ht="85" x14ac:dyDescent="0.2">
      <c r="B2856" s="38" t="s">
        <v>9</v>
      </c>
      <c r="C2856" s="38" t="s">
        <v>23950</v>
      </c>
      <c r="D2856" s="38" t="s">
        <v>23952</v>
      </c>
      <c r="G2856" s="18" t="s">
        <v>23880</v>
      </c>
      <c r="I2856" s="18"/>
      <c r="J2856" s="18"/>
    </row>
    <row r="2857" spans="2:10" ht="99" x14ac:dyDescent="0.2">
      <c r="B2857" s="38" t="s">
        <v>9</v>
      </c>
      <c r="C2857" s="38" t="s">
        <v>23955</v>
      </c>
      <c r="D2857" s="38" t="s">
        <v>23957</v>
      </c>
      <c r="G2857" s="18" t="s">
        <v>23880</v>
      </c>
      <c r="I2857" s="18"/>
      <c r="J2857" s="18"/>
    </row>
    <row r="2858" spans="2:10" ht="155" x14ac:dyDescent="0.2">
      <c r="B2858" s="38" t="s">
        <v>9</v>
      </c>
      <c r="C2858" s="38" t="s">
        <v>23963</v>
      </c>
      <c r="D2858" s="38" t="s">
        <v>23964</v>
      </c>
      <c r="G2858" s="18" t="s">
        <v>23880</v>
      </c>
      <c r="I2858" s="18"/>
      <c r="J2858" s="18"/>
    </row>
    <row r="2859" spans="2:10" ht="239" x14ac:dyDescent="0.2">
      <c r="B2859" s="38" t="s">
        <v>9</v>
      </c>
      <c r="C2859" s="38" t="s">
        <v>23968</v>
      </c>
      <c r="D2859" s="38" t="s">
        <v>23970</v>
      </c>
      <c r="G2859" s="18" t="s">
        <v>23880</v>
      </c>
      <c r="I2859" s="18"/>
      <c r="J2859" s="18"/>
    </row>
    <row r="2860" spans="2:10" ht="141" x14ac:dyDescent="0.2">
      <c r="B2860" s="38" t="s">
        <v>9</v>
      </c>
      <c r="C2860" s="38" t="s">
        <v>23974</v>
      </c>
      <c r="D2860" s="38" t="s">
        <v>23976</v>
      </c>
      <c r="G2860" s="18" t="s">
        <v>23880</v>
      </c>
      <c r="I2860" s="18"/>
      <c r="J2860" s="18"/>
    </row>
    <row r="2861" spans="2:10" ht="155" x14ac:dyDescent="0.2">
      <c r="B2861" s="38" t="s">
        <v>9</v>
      </c>
      <c r="C2861" s="38" t="s">
        <v>23981</v>
      </c>
      <c r="D2861" s="38" t="s">
        <v>23983</v>
      </c>
      <c r="G2861" s="18" t="s">
        <v>23880</v>
      </c>
      <c r="I2861" s="18"/>
      <c r="J2861" s="18"/>
    </row>
    <row r="2862" spans="2:10" ht="113" x14ac:dyDescent="0.2">
      <c r="B2862" s="38" t="s">
        <v>9</v>
      </c>
      <c r="C2862" s="38" t="s">
        <v>23987</v>
      </c>
      <c r="D2862" s="38" t="s">
        <v>23989</v>
      </c>
      <c r="G2862" s="18" t="s">
        <v>23880</v>
      </c>
      <c r="I2862" s="18"/>
      <c r="J2862" s="18"/>
    </row>
    <row r="2863" spans="2:10" ht="113" x14ac:dyDescent="0.2">
      <c r="B2863" s="38" t="s">
        <v>9</v>
      </c>
      <c r="C2863" s="38" t="s">
        <v>23994</v>
      </c>
      <c r="D2863" s="38" t="s">
        <v>23996</v>
      </c>
      <c r="G2863" s="18" t="s">
        <v>23880</v>
      </c>
      <c r="I2863" s="18"/>
      <c r="J2863" s="18"/>
    </row>
    <row r="2864" spans="2:10" ht="99" x14ac:dyDescent="0.2">
      <c r="B2864" s="38" t="s">
        <v>9</v>
      </c>
      <c r="C2864" s="38" t="s">
        <v>24001</v>
      </c>
      <c r="D2864" s="38" t="s">
        <v>24002</v>
      </c>
      <c r="G2864" s="18" t="s">
        <v>23880</v>
      </c>
      <c r="I2864" s="18"/>
      <c r="J2864" s="18"/>
    </row>
    <row r="2865" spans="2:10" ht="113" x14ac:dyDescent="0.2">
      <c r="B2865" s="38" t="s">
        <v>9</v>
      </c>
      <c r="C2865" s="38" t="s">
        <v>24007</v>
      </c>
      <c r="D2865" s="38" t="s">
        <v>24009</v>
      </c>
      <c r="G2865" s="18" t="s">
        <v>23880</v>
      </c>
      <c r="I2865" s="18"/>
      <c r="J2865" s="18"/>
    </row>
    <row r="2866" spans="2:10" ht="113" x14ac:dyDescent="0.2">
      <c r="B2866" s="38" t="s">
        <v>9</v>
      </c>
      <c r="C2866" s="38" t="s">
        <v>24007</v>
      </c>
      <c r="D2866" s="38" t="s">
        <v>24009</v>
      </c>
      <c r="G2866" s="18" t="s">
        <v>23880</v>
      </c>
      <c r="I2866" s="18"/>
      <c r="J2866" s="18"/>
    </row>
    <row r="2867" spans="2:10" ht="127" x14ac:dyDescent="0.2">
      <c r="B2867" s="38" t="s">
        <v>9</v>
      </c>
      <c r="C2867" s="38" t="s">
        <v>24018</v>
      </c>
      <c r="D2867" s="38" t="s">
        <v>24022</v>
      </c>
      <c r="G2867" s="18" t="s">
        <v>23880</v>
      </c>
      <c r="I2867" s="18"/>
      <c r="J2867" s="18"/>
    </row>
    <row r="2868" spans="2:10" ht="85" x14ac:dyDescent="0.2">
      <c r="B2868" s="38" t="s">
        <v>9</v>
      </c>
      <c r="C2868" s="38" t="s">
        <v>24025</v>
      </c>
      <c r="D2868" s="38" t="s">
        <v>24026</v>
      </c>
      <c r="G2868" s="18" t="s">
        <v>23880</v>
      </c>
      <c r="I2868" s="18"/>
      <c r="J2868" s="18"/>
    </row>
    <row r="2869" spans="2:10" ht="127" x14ac:dyDescent="0.2">
      <c r="B2869" s="38" t="s">
        <v>9</v>
      </c>
      <c r="C2869" s="38" t="s">
        <v>24032</v>
      </c>
      <c r="D2869" s="38" t="s">
        <v>24033</v>
      </c>
      <c r="G2869" s="18" t="s">
        <v>23880</v>
      </c>
      <c r="I2869" s="18"/>
      <c r="J2869" s="18"/>
    </row>
    <row r="2870" spans="2:10" ht="141" x14ac:dyDescent="0.2">
      <c r="B2870" s="38" t="s">
        <v>9</v>
      </c>
      <c r="C2870" s="38" t="s">
        <v>24036</v>
      </c>
      <c r="D2870" s="38" t="s">
        <v>24038</v>
      </c>
      <c r="G2870" s="18" t="s">
        <v>23880</v>
      </c>
      <c r="I2870" s="18"/>
      <c r="J2870" s="18"/>
    </row>
    <row r="2871" spans="2:10" ht="113" x14ac:dyDescent="0.2">
      <c r="B2871" s="38" t="s">
        <v>9</v>
      </c>
      <c r="C2871" s="38" t="s">
        <v>24044</v>
      </c>
      <c r="D2871" s="38" t="s">
        <v>24045</v>
      </c>
      <c r="G2871" s="18" t="s">
        <v>23880</v>
      </c>
      <c r="I2871" s="18"/>
      <c r="J2871" s="18"/>
    </row>
    <row r="2872" spans="2:10" ht="113" x14ac:dyDescent="0.2">
      <c r="B2872" s="38" t="s">
        <v>9</v>
      </c>
      <c r="C2872" s="38" t="s">
        <v>24049</v>
      </c>
      <c r="D2872" s="38" t="s">
        <v>24050</v>
      </c>
      <c r="G2872" s="18" t="s">
        <v>23880</v>
      </c>
      <c r="I2872" s="18"/>
      <c r="J2872" s="18"/>
    </row>
    <row r="2873" spans="2:10" ht="113" x14ac:dyDescent="0.2">
      <c r="B2873" s="38" t="s">
        <v>9</v>
      </c>
      <c r="C2873" s="38" t="s">
        <v>24054</v>
      </c>
      <c r="D2873" s="38" t="s">
        <v>24056</v>
      </c>
      <c r="G2873" s="18" t="s">
        <v>23880</v>
      </c>
      <c r="I2873" s="18"/>
      <c r="J2873" s="18"/>
    </row>
    <row r="2874" spans="2:10" ht="99" x14ac:dyDescent="0.2">
      <c r="B2874" s="38" t="s">
        <v>9</v>
      </c>
      <c r="C2874" s="38" t="s">
        <v>24062</v>
      </c>
      <c r="D2874" s="38" t="s">
        <v>24063</v>
      </c>
      <c r="G2874" s="18" t="s">
        <v>23880</v>
      </c>
      <c r="I2874" s="18"/>
      <c r="J2874" s="18"/>
    </row>
    <row r="2875" spans="2:10" ht="127" x14ac:dyDescent="0.2">
      <c r="B2875" s="38" t="s">
        <v>9</v>
      </c>
      <c r="C2875" s="38" t="s">
        <v>24066</v>
      </c>
      <c r="D2875" s="38" t="s">
        <v>24068</v>
      </c>
      <c r="G2875" s="18" t="s">
        <v>23880</v>
      </c>
      <c r="I2875" s="18"/>
      <c r="J2875" s="18"/>
    </row>
    <row r="2876" spans="2:10" ht="141" x14ac:dyDescent="0.2">
      <c r="B2876" s="38" t="s">
        <v>9</v>
      </c>
      <c r="C2876" s="38" t="s">
        <v>24071</v>
      </c>
      <c r="D2876" s="38" t="s">
        <v>24073</v>
      </c>
      <c r="G2876" s="18" t="s">
        <v>23880</v>
      </c>
      <c r="I2876" s="18"/>
      <c r="J2876" s="18"/>
    </row>
    <row r="2877" spans="2:10" ht="127" x14ac:dyDescent="0.2">
      <c r="B2877" s="38" t="s">
        <v>9</v>
      </c>
      <c r="C2877" s="38" t="s">
        <v>24081</v>
      </c>
      <c r="D2877" s="38" t="s">
        <v>24083</v>
      </c>
      <c r="G2877" s="18" t="s">
        <v>23880</v>
      </c>
      <c r="I2877" s="18"/>
      <c r="J2877" s="18"/>
    </row>
    <row r="2878" spans="2:10" ht="127" x14ac:dyDescent="0.2">
      <c r="B2878" s="38" t="s">
        <v>9</v>
      </c>
      <c r="C2878" s="38" t="s">
        <v>24088</v>
      </c>
      <c r="D2878" s="38" t="s">
        <v>24089</v>
      </c>
      <c r="G2878" s="18" t="s">
        <v>23880</v>
      </c>
      <c r="I2878" s="18"/>
      <c r="J2878" s="18"/>
    </row>
    <row r="2879" spans="2:10" ht="99" x14ac:dyDescent="0.2">
      <c r="B2879" s="38" t="s">
        <v>9</v>
      </c>
      <c r="C2879" s="38" t="s">
        <v>24095</v>
      </c>
      <c r="D2879" s="38" t="s">
        <v>24097</v>
      </c>
      <c r="G2879" s="18" t="s">
        <v>23880</v>
      </c>
      <c r="I2879" s="18"/>
      <c r="J2879" s="18"/>
    </row>
    <row r="2880" spans="2:10" ht="99" x14ac:dyDescent="0.2">
      <c r="B2880" s="38" t="s">
        <v>9</v>
      </c>
      <c r="C2880" s="38" t="s">
        <v>24101</v>
      </c>
      <c r="D2880" s="38" t="s">
        <v>24102</v>
      </c>
      <c r="G2880" s="18" t="s">
        <v>23880</v>
      </c>
      <c r="I2880" s="18"/>
      <c r="J2880" s="18"/>
    </row>
    <row r="2881" spans="2:10" ht="155" x14ac:dyDescent="0.2">
      <c r="B2881" s="38" t="s">
        <v>9</v>
      </c>
      <c r="C2881" s="38" t="s">
        <v>24105</v>
      </c>
      <c r="D2881" s="38" t="s">
        <v>24106</v>
      </c>
      <c r="G2881" s="18" t="s">
        <v>23880</v>
      </c>
      <c r="I2881" s="18"/>
      <c r="J2881" s="18"/>
    </row>
    <row r="2882" spans="2:10" ht="99" x14ac:dyDescent="0.2">
      <c r="B2882" s="38" t="s">
        <v>9</v>
      </c>
      <c r="C2882" s="38" t="s">
        <v>24113</v>
      </c>
      <c r="D2882" s="38" t="s">
        <v>24114</v>
      </c>
      <c r="G2882" s="18" t="s">
        <v>23880</v>
      </c>
      <c r="I2882" s="18"/>
      <c r="J2882" s="18"/>
    </row>
    <row r="2883" spans="2:10" ht="127" x14ac:dyDescent="0.2">
      <c r="B2883" s="38" t="s">
        <v>9</v>
      </c>
      <c r="C2883" s="38" t="s">
        <v>24118</v>
      </c>
      <c r="D2883" s="38" t="s">
        <v>24119</v>
      </c>
      <c r="G2883" s="18" t="s">
        <v>23880</v>
      </c>
      <c r="I2883" s="18"/>
      <c r="J2883" s="18"/>
    </row>
    <row r="2884" spans="2:10" ht="85" x14ac:dyDescent="0.2">
      <c r="B2884" s="38" t="s">
        <v>9</v>
      </c>
      <c r="C2884" s="38" t="s">
        <v>24123</v>
      </c>
      <c r="D2884" s="38" t="s">
        <v>24125</v>
      </c>
      <c r="G2884" s="18" t="s">
        <v>23880</v>
      </c>
      <c r="I2884" s="18"/>
      <c r="J2884" s="18"/>
    </row>
    <row r="2885" spans="2:10" ht="113" x14ac:dyDescent="0.2">
      <c r="B2885" s="38" t="s">
        <v>9</v>
      </c>
      <c r="C2885" s="38" t="s">
        <v>24128</v>
      </c>
      <c r="D2885" s="38" t="s">
        <v>24129</v>
      </c>
      <c r="G2885" s="18" t="s">
        <v>23880</v>
      </c>
      <c r="I2885" s="18"/>
      <c r="J2885" s="18"/>
    </row>
    <row r="2886" spans="2:10" ht="113" x14ac:dyDescent="0.2">
      <c r="B2886" s="38" t="s">
        <v>9</v>
      </c>
      <c r="C2886" s="38" t="s">
        <v>24131</v>
      </c>
      <c r="D2886" s="38" t="s">
        <v>24132</v>
      </c>
      <c r="G2886" s="18" t="s">
        <v>23880</v>
      </c>
      <c r="I2886" s="18"/>
      <c r="J2886" s="18"/>
    </row>
    <row r="2887" spans="2:10" ht="71" x14ac:dyDescent="0.2">
      <c r="B2887" s="38" t="s">
        <v>9</v>
      </c>
      <c r="C2887" s="38" t="s">
        <v>24137</v>
      </c>
      <c r="D2887" s="38" t="s">
        <v>24138</v>
      </c>
      <c r="G2887" s="18" t="s">
        <v>23880</v>
      </c>
      <c r="I2887" s="18"/>
      <c r="J2887" s="18"/>
    </row>
    <row r="2888" spans="2:10" ht="85" x14ac:dyDescent="0.2">
      <c r="B2888" s="38" t="s">
        <v>9</v>
      </c>
      <c r="C2888" s="38" t="s">
        <v>24142</v>
      </c>
      <c r="D2888" s="38" t="s">
        <v>24144</v>
      </c>
      <c r="G2888" s="18" t="s">
        <v>23880</v>
      </c>
      <c r="I2888" s="18"/>
      <c r="J2888" s="18"/>
    </row>
    <row r="2889" spans="2:10" ht="85" x14ac:dyDescent="0.2">
      <c r="B2889" s="38" t="s">
        <v>9</v>
      </c>
      <c r="C2889" s="38" t="s">
        <v>24145</v>
      </c>
      <c r="D2889" s="38" t="s">
        <v>24146</v>
      </c>
      <c r="G2889" s="18" t="s">
        <v>23880</v>
      </c>
      <c r="I2889" s="18"/>
      <c r="J2889" s="18"/>
    </row>
    <row r="2890" spans="2:10" ht="71" x14ac:dyDescent="0.2">
      <c r="B2890" s="38" t="s">
        <v>9</v>
      </c>
      <c r="C2890" s="38" t="s">
        <v>24150</v>
      </c>
      <c r="D2890" s="38" t="s">
        <v>24151</v>
      </c>
      <c r="G2890" s="18" t="s">
        <v>23880</v>
      </c>
      <c r="I2890" s="18"/>
      <c r="J2890" s="18"/>
    </row>
    <row r="2891" spans="2:10" ht="99" x14ac:dyDescent="0.2">
      <c r="B2891" s="38" t="s">
        <v>9</v>
      </c>
      <c r="C2891" s="38" t="s">
        <v>24157</v>
      </c>
      <c r="D2891" s="38" t="s">
        <v>24159</v>
      </c>
      <c r="G2891" s="18" t="s">
        <v>23880</v>
      </c>
      <c r="I2891" s="18"/>
      <c r="J2891" s="18"/>
    </row>
    <row r="2892" spans="2:10" ht="141" x14ac:dyDescent="0.2">
      <c r="B2892" s="38" t="s">
        <v>9</v>
      </c>
      <c r="C2892" s="38" t="s">
        <v>24166</v>
      </c>
      <c r="D2892" s="38" t="s">
        <v>24169</v>
      </c>
      <c r="G2892" s="18" t="s">
        <v>23880</v>
      </c>
      <c r="I2892" s="18"/>
      <c r="J2892" s="18"/>
    </row>
    <row r="2893" spans="2:10" ht="71" x14ac:dyDescent="0.2">
      <c r="B2893" s="38" t="s">
        <v>9</v>
      </c>
      <c r="C2893" s="38" t="s">
        <v>24173</v>
      </c>
      <c r="D2893" s="38" t="s">
        <v>24174</v>
      </c>
      <c r="G2893" s="18" t="s">
        <v>23880</v>
      </c>
      <c r="I2893" s="18"/>
      <c r="J2893" s="18"/>
    </row>
    <row r="2894" spans="2:10" ht="85" x14ac:dyDescent="0.2">
      <c r="B2894" s="38" t="s">
        <v>9</v>
      </c>
      <c r="C2894" s="38" t="s">
        <v>24177</v>
      </c>
      <c r="D2894" s="38" t="s">
        <v>24179</v>
      </c>
      <c r="G2894" s="18" t="s">
        <v>23880</v>
      </c>
      <c r="I2894" s="18"/>
      <c r="J2894" s="18"/>
    </row>
    <row r="2895" spans="2:10" ht="85" x14ac:dyDescent="0.2">
      <c r="B2895" s="38" t="s">
        <v>9</v>
      </c>
      <c r="C2895" s="38" t="s">
        <v>24177</v>
      </c>
      <c r="D2895" s="38" t="s">
        <v>24179</v>
      </c>
      <c r="G2895" s="18" t="s">
        <v>23880</v>
      </c>
      <c r="I2895" s="18"/>
      <c r="J2895" s="18"/>
    </row>
    <row r="2896" spans="2:10" ht="99" x14ac:dyDescent="0.2">
      <c r="B2896" s="38" t="s">
        <v>9</v>
      </c>
      <c r="C2896" s="38" t="s">
        <v>24187</v>
      </c>
      <c r="D2896" s="38" t="s">
        <v>24189</v>
      </c>
      <c r="G2896" s="18" t="s">
        <v>23880</v>
      </c>
      <c r="I2896" s="18"/>
      <c r="J2896" s="18"/>
    </row>
    <row r="2897" spans="2:10" ht="127" x14ac:dyDescent="0.2">
      <c r="B2897" s="38" t="s">
        <v>9</v>
      </c>
      <c r="C2897" s="38" t="s">
        <v>24190</v>
      </c>
      <c r="D2897" s="38" t="s">
        <v>24191</v>
      </c>
      <c r="G2897" s="18" t="s">
        <v>23880</v>
      </c>
      <c r="I2897" s="18"/>
      <c r="J2897" s="18"/>
    </row>
    <row r="2898" spans="2:10" ht="85" x14ac:dyDescent="0.2">
      <c r="B2898" s="38" t="s">
        <v>9</v>
      </c>
      <c r="C2898" s="38" t="s">
        <v>24194</v>
      </c>
      <c r="D2898" s="38" t="s">
        <v>24196</v>
      </c>
      <c r="G2898" s="18" t="s">
        <v>23880</v>
      </c>
      <c r="I2898" s="18"/>
      <c r="J2898" s="18"/>
    </row>
    <row r="2899" spans="2:10" ht="113" x14ac:dyDescent="0.2">
      <c r="B2899" s="38" t="s">
        <v>9</v>
      </c>
      <c r="C2899" s="38" t="s">
        <v>24195</v>
      </c>
      <c r="D2899" s="38" t="s">
        <v>24201</v>
      </c>
      <c r="G2899" s="18" t="s">
        <v>23880</v>
      </c>
      <c r="I2899" s="18"/>
      <c r="J2899" s="18"/>
    </row>
    <row r="2900" spans="2:10" ht="113" x14ac:dyDescent="0.2">
      <c r="B2900" s="38" t="s">
        <v>9</v>
      </c>
      <c r="C2900" s="38" t="s">
        <v>24207</v>
      </c>
      <c r="D2900" s="38" t="s">
        <v>24209</v>
      </c>
      <c r="G2900" s="18" t="s">
        <v>23880</v>
      </c>
      <c r="I2900" s="18"/>
      <c r="J2900" s="18"/>
    </row>
    <row r="2901" spans="2:10" ht="99" x14ac:dyDescent="0.2">
      <c r="B2901" s="38" t="s">
        <v>9</v>
      </c>
      <c r="C2901" s="38" t="s">
        <v>24211</v>
      </c>
      <c r="D2901" s="38" t="s">
        <v>24212</v>
      </c>
      <c r="G2901" s="18" t="s">
        <v>23880</v>
      </c>
      <c r="I2901" s="18"/>
      <c r="J2901" s="18"/>
    </row>
    <row r="2902" spans="2:10" ht="99" x14ac:dyDescent="0.2">
      <c r="B2902" s="38" t="s">
        <v>9</v>
      </c>
      <c r="C2902" s="38" t="s">
        <v>24214</v>
      </c>
      <c r="D2902" s="38" t="s">
        <v>24215</v>
      </c>
      <c r="G2902" s="18" t="s">
        <v>23880</v>
      </c>
      <c r="I2902" s="18"/>
      <c r="J2902" s="18"/>
    </row>
    <row r="2903" spans="2:10" ht="85" x14ac:dyDescent="0.2">
      <c r="B2903" s="38" t="s">
        <v>9</v>
      </c>
      <c r="C2903" s="38" t="s">
        <v>24219</v>
      </c>
      <c r="D2903" s="38" t="s">
        <v>24220</v>
      </c>
      <c r="G2903" s="18" t="s">
        <v>23880</v>
      </c>
      <c r="I2903" s="18"/>
      <c r="J2903" s="18"/>
    </row>
    <row r="2904" spans="2:10" ht="99" x14ac:dyDescent="0.2">
      <c r="B2904" s="38" t="s">
        <v>9</v>
      </c>
      <c r="C2904" s="38" t="s">
        <v>24224</v>
      </c>
      <c r="D2904" s="38" t="s">
        <v>24225</v>
      </c>
      <c r="G2904" s="18" t="s">
        <v>23880</v>
      </c>
      <c r="I2904" s="18"/>
      <c r="J2904" s="18"/>
    </row>
    <row r="2905" spans="2:10" ht="99" x14ac:dyDescent="0.2">
      <c r="B2905" s="38" t="s">
        <v>9</v>
      </c>
      <c r="C2905" s="38" t="s">
        <v>24228</v>
      </c>
      <c r="D2905" s="38" t="s">
        <v>24229</v>
      </c>
      <c r="G2905" s="18" t="s">
        <v>23880</v>
      </c>
      <c r="I2905" s="18"/>
      <c r="J2905" s="18"/>
    </row>
    <row r="2906" spans="2:10" ht="85" x14ac:dyDescent="0.2">
      <c r="B2906" s="38" t="s">
        <v>9</v>
      </c>
      <c r="C2906" s="38" t="s">
        <v>24232</v>
      </c>
      <c r="D2906" s="38" t="s">
        <v>24234</v>
      </c>
      <c r="G2906" s="18" t="s">
        <v>23880</v>
      </c>
      <c r="I2906" s="18"/>
      <c r="J2906" s="18"/>
    </row>
    <row r="2907" spans="2:10" ht="113" x14ac:dyDescent="0.2">
      <c r="B2907" s="38" t="s">
        <v>9</v>
      </c>
      <c r="C2907" s="38" t="s">
        <v>24238</v>
      </c>
      <c r="D2907" s="38" t="s">
        <v>24241</v>
      </c>
      <c r="G2907" s="18" t="s">
        <v>23880</v>
      </c>
      <c r="I2907" s="18"/>
      <c r="J2907" s="18"/>
    </row>
    <row r="2908" spans="2:10" ht="71" x14ac:dyDescent="0.2">
      <c r="B2908" s="38" t="s">
        <v>9</v>
      </c>
      <c r="C2908" s="38" t="s">
        <v>24243</v>
      </c>
      <c r="D2908" s="38" t="s">
        <v>24244</v>
      </c>
      <c r="G2908" s="18" t="s">
        <v>23880</v>
      </c>
      <c r="I2908" s="18"/>
      <c r="J2908" s="18"/>
    </row>
    <row r="2909" spans="2:10" ht="113" x14ac:dyDescent="0.2">
      <c r="B2909" s="38" t="s">
        <v>9</v>
      </c>
      <c r="C2909" s="38" t="s">
        <v>24248</v>
      </c>
      <c r="D2909" s="38" t="s">
        <v>24249</v>
      </c>
      <c r="G2909" s="18" t="s">
        <v>23880</v>
      </c>
      <c r="I2909" s="18"/>
      <c r="J2909" s="18"/>
    </row>
    <row r="2910" spans="2:10" ht="85" x14ac:dyDescent="0.2">
      <c r="B2910" s="38" t="s">
        <v>9</v>
      </c>
      <c r="C2910" s="38" t="s">
        <v>24253</v>
      </c>
      <c r="D2910" s="38" t="s">
        <v>24254</v>
      </c>
      <c r="G2910" s="18" t="s">
        <v>23880</v>
      </c>
      <c r="I2910" s="18"/>
      <c r="J2910" s="18"/>
    </row>
    <row r="2911" spans="2:10" ht="99" x14ac:dyDescent="0.2">
      <c r="B2911" s="38" t="s">
        <v>9</v>
      </c>
      <c r="C2911" s="38" t="s">
        <v>24258</v>
      </c>
      <c r="D2911" s="38" t="s">
        <v>24259</v>
      </c>
      <c r="G2911" s="18" t="s">
        <v>23880</v>
      </c>
      <c r="I2911" s="18"/>
      <c r="J2911" s="18"/>
    </row>
    <row r="2912" spans="2:10" ht="127" x14ac:dyDescent="0.2">
      <c r="B2912" s="38" t="s">
        <v>9</v>
      </c>
      <c r="C2912" s="38" t="s">
        <v>24262</v>
      </c>
      <c r="D2912" s="38" t="s">
        <v>24263</v>
      </c>
      <c r="G2912" s="18" t="s">
        <v>23880</v>
      </c>
      <c r="I2912" s="18"/>
      <c r="J2912" s="18"/>
    </row>
    <row r="2913" spans="2:10" ht="85" x14ac:dyDescent="0.2">
      <c r="B2913" s="38" t="s">
        <v>9</v>
      </c>
      <c r="C2913" s="38" t="s">
        <v>24267</v>
      </c>
      <c r="D2913" s="38" t="s">
        <v>24268</v>
      </c>
      <c r="G2913" s="18" t="s">
        <v>23880</v>
      </c>
      <c r="I2913" s="18"/>
      <c r="J2913" s="18"/>
    </row>
    <row r="2914" spans="2:10" ht="113" x14ac:dyDescent="0.2">
      <c r="B2914" s="38" t="s">
        <v>9</v>
      </c>
      <c r="C2914" s="38" t="s">
        <v>24188</v>
      </c>
      <c r="D2914" s="38" t="s">
        <v>24271</v>
      </c>
      <c r="G2914" s="18" t="s">
        <v>23880</v>
      </c>
      <c r="I2914" s="18"/>
      <c r="J2914" s="18"/>
    </row>
    <row r="2915" spans="2:10" ht="85" x14ac:dyDescent="0.2">
      <c r="B2915" s="38" t="s">
        <v>9</v>
      </c>
      <c r="C2915" s="38" t="s">
        <v>24275</v>
      </c>
      <c r="D2915" s="38" t="s">
        <v>24276</v>
      </c>
      <c r="G2915" s="18" t="s">
        <v>23880</v>
      </c>
      <c r="I2915" s="18"/>
      <c r="J2915" s="18"/>
    </row>
    <row r="2916" spans="2:10" ht="169" x14ac:dyDescent="0.2">
      <c r="B2916" s="38" t="s">
        <v>9</v>
      </c>
      <c r="C2916" s="38" t="s">
        <v>24281</v>
      </c>
      <c r="D2916" s="38" t="s">
        <v>24282</v>
      </c>
      <c r="G2916" s="18" t="s">
        <v>23880</v>
      </c>
      <c r="I2916" s="18"/>
      <c r="J2916" s="18"/>
    </row>
    <row r="2917" spans="2:10" ht="99" x14ac:dyDescent="0.2">
      <c r="B2917" s="38" t="s">
        <v>9</v>
      </c>
      <c r="C2917" s="38" t="s">
        <v>24289</v>
      </c>
      <c r="D2917" s="38" t="s">
        <v>24291</v>
      </c>
      <c r="G2917" s="18" t="s">
        <v>23880</v>
      </c>
      <c r="I2917" s="18"/>
      <c r="J2917" s="18"/>
    </row>
    <row r="2918" spans="2:10" ht="99" x14ac:dyDescent="0.2">
      <c r="B2918" s="38" t="s">
        <v>9</v>
      </c>
      <c r="C2918" s="38" t="s">
        <v>24323</v>
      </c>
      <c r="D2918" s="38" t="s">
        <v>24325</v>
      </c>
      <c r="G2918" s="18" t="s">
        <v>23880</v>
      </c>
      <c r="I2918" s="18"/>
      <c r="J2918" s="18"/>
    </row>
    <row r="2919" spans="2:10" ht="113" x14ac:dyDescent="0.2">
      <c r="B2919" s="38" t="s">
        <v>9</v>
      </c>
      <c r="C2919" s="38" t="s">
        <v>24342</v>
      </c>
      <c r="D2919" s="38" t="s">
        <v>24343</v>
      </c>
      <c r="G2919" s="18" t="s">
        <v>23880</v>
      </c>
      <c r="I2919" s="18"/>
      <c r="J2919" s="18"/>
    </row>
    <row r="2920" spans="2:10" ht="127" x14ac:dyDescent="0.2">
      <c r="B2920" s="38" t="s">
        <v>9</v>
      </c>
      <c r="C2920" s="38" t="s">
        <v>24362</v>
      </c>
      <c r="D2920" s="38" t="s">
        <v>24368</v>
      </c>
      <c r="G2920" s="18" t="s">
        <v>23880</v>
      </c>
      <c r="I2920" s="18"/>
      <c r="J2920" s="18"/>
    </row>
    <row r="2921" spans="2:10" ht="127" x14ac:dyDescent="0.2">
      <c r="B2921" s="38" t="s">
        <v>9</v>
      </c>
      <c r="C2921" s="38" t="s">
        <v>24391</v>
      </c>
      <c r="D2921" s="38" t="s">
        <v>24394</v>
      </c>
      <c r="G2921" s="18" t="s">
        <v>23880</v>
      </c>
      <c r="I2921" s="18"/>
      <c r="J2921" s="18"/>
    </row>
    <row r="2922" spans="2:10" ht="127" x14ac:dyDescent="0.2">
      <c r="B2922" s="38" t="s">
        <v>9</v>
      </c>
      <c r="C2922" s="38" t="s">
        <v>24423</v>
      </c>
      <c r="D2922" s="38" t="s">
        <v>24425</v>
      </c>
      <c r="G2922" s="18" t="s">
        <v>23880</v>
      </c>
      <c r="I2922" s="18"/>
      <c r="J2922" s="18"/>
    </row>
    <row r="2923" spans="2:10" ht="113" x14ac:dyDescent="0.2">
      <c r="B2923" s="38" t="s">
        <v>9</v>
      </c>
      <c r="C2923" s="38" t="s">
        <v>24452</v>
      </c>
      <c r="D2923" s="38" t="s">
        <v>24453</v>
      </c>
      <c r="G2923" s="18" t="s">
        <v>23880</v>
      </c>
      <c r="I2923" s="18"/>
      <c r="J2923" s="18"/>
    </row>
    <row r="2924" spans="2:10" ht="141" x14ac:dyDescent="0.2">
      <c r="B2924" s="38" t="s">
        <v>9</v>
      </c>
      <c r="C2924" s="38" t="s">
        <v>24464</v>
      </c>
      <c r="D2924" s="38" t="s">
        <v>24465</v>
      </c>
      <c r="G2924" s="18" t="s">
        <v>23880</v>
      </c>
      <c r="I2924" s="18"/>
      <c r="J2924" s="18"/>
    </row>
    <row r="2925" spans="2:10" ht="141" x14ac:dyDescent="0.2">
      <c r="B2925" s="38" t="s">
        <v>9</v>
      </c>
      <c r="C2925" s="38" t="s">
        <v>24464</v>
      </c>
      <c r="D2925" s="38" t="s">
        <v>24465</v>
      </c>
      <c r="G2925" s="18" t="s">
        <v>23880</v>
      </c>
      <c r="I2925" s="18"/>
      <c r="J2925" s="18"/>
    </row>
    <row r="2926" spans="2:10" ht="113" x14ac:dyDescent="0.2">
      <c r="B2926" s="38" t="s">
        <v>9</v>
      </c>
      <c r="C2926" s="38" t="s">
        <v>24504</v>
      </c>
      <c r="D2926" s="38" t="s">
        <v>24508</v>
      </c>
      <c r="G2926" s="18" t="s">
        <v>23880</v>
      </c>
      <c r="I2926" s="18"/>
      <c r="J2926" s="18"/>
    </row>
    <row r="2927" spans="2:10" ht="141" x14ac:dyDescent="0.2">
      <c r="B2927" s="38" t="s">
        <v>9</v>
      </c>
      <c r="C2927" s="38" t="s">
        <v>24530</v>
      </c>
      <c r="D2927" s="38" t="s">
        <v>24531</v>
      </c>
      <c r="G2927" s="18" t="s">
        <v>23880</v>
      </c>
      <c r="I2927" s="18"/>
      <c r="J2927" s="18"/>
    </row>
    <row r="2928" spans="2:10" ht="85" x14ac:dyDescent="0.2">
      <c r="B2928" s="38" t="s">
        <v>9</v>
      </c>
      <c r="C2928" s="38" t="s">
        <v>24569</v>
      </c>
      <c r="D2928" s="38" t="s">
        <v>24572</v>
      </c>
      <c r="G2928" s="18" t="s">
        <v>23880</v>
      </c>
      <c r="I2928" s="18"/>
      <c r="J2928" s="18"/>
    </row>
    <row r="2929" spans="2:10" ht="155" x14ac:dyDescent="0.2">
      <c r="B2929" s="38" t="s">
        <v>9</v>
      </c>
      <c r="C2929" s="38" t="s">
        <v>24602</v>
      </c>
      <c r="D2929" s="38" t="s">
        <v>24603</v>
      </c>
      <c r="G2929" s="18" t="s">
        <v>23880</v>
      </c>
      <c r="I2929" s="18"/>
      <c r="J2929" s="18"/>
    </row>
    <row r="2930" spans="2:10" ht="127" x14ac:dyDescent="0.2">
      <c r="B2930" s="38" t="s">
        <v>9</v>
      </c>
      <c r="C2930" s="38" t="s">
        <v>24606</v>
      </c>
      <c r="D2930" s="38" t="s">
        <v>24607</v>
      </c>
      <c r="G2930" s="18" t="s">
        <v>23880</v>
      </c>
      <c r="I2930" s="18"/>
      <c r="J2930" s="18"/>
    </row>
    <row r="2931" spans="2:10" ht="113" x14ac:dyDescent="0.2">
      <c r="B2931" s="38" t="s">
        <v>9</v>
      </c>
      <c r="C2931" s="38" t="s">
        <v>24611</v>
      </c>
      <c r="D2931" s="38" t="s">
        <v>24612</v>
      </c>
      <c r="G2931" s="18" t="s">
        <v>23880</v>
      </c>
      <c r="I2931" s="18"/>
      <c r="J2931" s="18"/>
    </row>
    <row r="2932" spans="2:10" ht="71" x14ac:dyDescent="0.2">
      <c r="B2932" s="38" t="s">
        <v>9</v>
      </c>
      <c r="C2932" s="38" t="s">
        <v>24614</v>
      </c>
      <c r="D2932" s="38" t="s">
        <v>24616</v>
      </c>
      <c r="G2932" s="18" t="s">
        <v>23880</v>
      </c>
      <c r="I2932" s="18"/>
      <c r="J2932" s="18"/>
    </row>
    <row r="2933" spans="2:10" ht="99" x14ac:dyDescent="0.2">
      <c r="B2933" s="38" t="s">
        <v>9</v>
      </c>
      <c r="C2933" s="38" t="s">
        <v>24619</v>
      </c>
      <c r="D2933" s="38" t="s">
        <v>24620</v>
      </c>
      <c r="G2933" s="18" t="s">
        <v>23880</v>
      </c>
      <c r="I2933" s="18"/>
      <c r="J2933" s="18"/>
    </row>
    <row r="2934" spans="2:10" ht="127" x14ac:dyDescent="0.2">
      <c r="B2934" s="38" t="s">
        <v>9</v>
      </c>
      <c r="C2934" s="38" t="s">
        <v>24623</v>
      </c>
      <c r="D2934" s="38" t="s">
        <v>24626</v>
      </c>
      <c r="G2934" s="18" t="s">
        <v>23880</v>
      </c>
      <c r="I2934" s="18"/>
      <c r="J2934" s="18"/>
    </row>
    <row r="2935" spans="2:10" ht="113" x14ac:dyDescent="0.2">
      <c r="B2935" s="38" t="s">
        <v>9</v>
      </c>
      <c r="C2935" s="38" t="s">
        <v>24630</v>
      </c>
      <c r="D2935" s="38" t="s">
        <v>24631</v>
      </c>
      <c r="G2935" s="18" t="s">
        <v>23880</v>
      </c>
      <c r="I2935" s="18"/>
      <c r="J2935" s="18"/>
    </row>
    <row r="2936" spans="2:10" ht="169" x14ac:dyDescent="0.2">
      <c r="B2936" s="38" t="s">
        <v>9</v>
      </c>
      <c r="C2936" s="38" t="s">
        <v>24634</v>
      </c>
      <c r="D2936" s="38" t="s">
        <v>24635</v>
      </c>
      <c r="G2936" s="18" t="s">
        <v>23880</v>
      </c>
      <c r="I2936" s="18"/>
      <c r="J2936" s="18"/>
    </row>
    <row r="2937" spans="2:10" ht="169" x14ac:dyDescent="0.2">
      <c r="B2937" s="38" t="s">
        <v>9</v>
      </c>
      <c r="C2937" s="38" t="s">
        <v>24634</v>
      </c>
      <c r="D2937" s="38" t="s">
        <v>24635</v>
      </c>
      <c r="G2937" s="18" t="s">
        <v>23880</v>
      </c>
      <c r="I2937" s="18"/>
      <c r="J2937" s="18"/>
    </row>
    <row r="2938" spans="2:10" ht="127" x14ac:dyDescent="0.2">
      <c r="B2938" s="38" t="s">
        <v>9</v>
      </c>
      <c r="C2938" s="38" t="s">
        <v>24639</v>
      </c>
      <c r="D2938" s="38" t="s">
        <v>24640</v>
      </c>
      <c r="G2938" s="18" t="s">
        <v>23880</v>
      </c>
      <c r="I2938" s="18"/>
      <c r="J2938" s="18"/>
    </row>
    <row r="2939" spans="2:10" ht="85" x14ac:dyDescent="0.2">
      <c r="B2939" s="38" t="s">
        <v>9</v>
      </c>
      <c r="C2939" s="38" t="s">
        <v>24643</v>
      </c>
      <c r="D2939" s="38" t="s">
        <v>24645</v>
      </c>
      <c r="G2939" s="18" t="s">
        <v>23880</v>
      </c>
      <c r="I2939" s="18"/>
      <c r="J2939" s="18"/>
    </row>
    <row r="2940" spans="2:10" ht="113" x14ac:dyDescent="0.2">
      <c r="B2940" s="38" t="s">
        <v>9</v>
      </c>
      <c r="C2940" s="38" t="s">
        <v>24649</v>
      </c>
      <c r="D2940" s="38" t="s">
        <v>24651</v>
      </c>
      <c r="G2940" s="18" t="s">
        <v>23880</v>
      </c>
      <c r="I2940" s="18"/>
      <c r="J2940" s="18"/>
    </row>
    <row r="2941" spans="2:10" ht="113" x14ac:dyDescent="0.2">
      <c r="B2941" s="38" t="s">
        <v>9</v>
      </c>
      <c r="C2941" s="38" t="s">
        <v>24649</v>
      </c>
      <c r="D2941" s="38" t="s">
        <v>24651</v>
      </c>
      <c r="G2941" s="18" t="s">
        <v>23880</v>
      </c>
      <c r="I2941" s="18"/>
      <c r="J2941" s="18"/>
    </row>
    <row r="2942" spans="2:10" ht="127" x14ac:dyDescent="0.2">
      <c r="B2942" s="38" t="s">
        <v>9</v>
      </c>
      <c r="C2942" s="38" t="s">
        <v>24656</v>
      </c>
      <c r="D2942" s="38" t="s">
        <v>24658</v>
      </c>
      <c r="G2942" s="18" t="s">
        <v>23880</v>
      </c>
      <c r="I2942" s="18"/>
      <c r="J2942" s="18"/>
    </row>
    <row r="2943" spans="2:10" ht="127" x14ac:dyDescent="0.2">
      <c r="B2943" s="38" t="s">
        <v>9</v>
      </c>
      <c r="C2943" s="38" t="s">
        <v>24656</v>
      </c>
      <c r="D2943" s="38" t="s">
        <v>24658</v>
      </c>
      <c r="G2943" s="18" t="s">
        <v>23880</v>
      </c>
      <c r="I2943" s="18"/>
      <c r="J2943" s="18"/>
    </row>
    <row r="2944" spans="2:10" ht="71" x14ac:dyDescent="0.2">
      <c r="B2944" s="38" t="s">
        <v>9</v>
      </c>
      <c r="C2944" s="38" t="s">
        <v>24664</v>
      </c>
      <c r="D2944" s="38" t="s">
        <v>24665</v>
      </c>
      <c r="G2944" s="18" t="s">
        <v>23880</v>
      </c>
      <c r="I2944" s="18"/>
      <c r="J2944" s="18"/>
    </row>
    <row r="2945" spans="2:10" ht="85" x14ac:dyDescent="0.2">
      <c r="B2945" s="38" t="s">
        <v>9</v>
      </c>
      <c r="C2945" s="38" t="s">
        <v>24668</v>
      </c>
      <c r="D2945" s="38" t="s">
        <v>24669</v>
      </c>
      <c r="G2945" s="18" t="s">
        <v>23880</v>
      </c>
      <c r="I2945" s="18"/>
      <c r="J2945" s="18"/>
    </row>
    <row r="2946" spans="2:10" ht="99" x14ac:dyDescent="0.2">
      <c r="B2946" s="38" t="s">
        <v>9</v>
      </c>
      <c r="C2946" s="38" t="s">
        <v>24670</v>
      </c>
      <c r="D2946" s="38" t="s">
        <v>24671</v>
      </c>
      <c r="G2946" s="18" t="s">
        <v>23880</v>
      </c>
      <c r="I2946" s="18"/>
      <c r="J2946" s="18"/>
    </row>
    <row r="2947" spans="2:10" ht="113" x14ac:dyDescent="0.2">
      <c r="B2947" s="38" t="s">
        <v>9</v>
      </c>
      <c r="C2947" s="38" t="s">
        <v>24675</v>
      </c>
      <c r="D2947" s="38" t="s">
        <v>24676</v>
      </c>
      <c r="G2947" s="18" t="s">
        <v>23880</v>
      </c>
      <c r="I2947" s="18"/>
      <c r="J2947" s="18"/>
    </row>
    <row r="2948" spans="2:10" ht="113" x14ac:dyDescent="0.2">
      <c r="B2948" s="38" t="s">
        <v>9</v>
      </c>
      <c r="C2948" s="38" t="s">
        <v>24678</v>
      </c>
      <c r="D2948" s="38" t="s">
        <v>24680</v>
      </c>
      <c r="G2948" s="18" t="s">
        <v>23880</v>
      </c>
      <c r="I2948" s="18"/>
      <c r="J2948" s="18"/>
    </row>
    <row r="2949" spans="2:10" ht="71" x14ac:dyDescent="0.2">
      <c r="B2949" s="38" t="s">
        <v>9</v>
      </c>
      <c r="C2949" s="38" t="s">
        <v>24682</v>
      </c>
      <c r="D2949" s="38" t="s">
        <v>24684</v>
      </c>
      <c r="G2949" s="18" t="s">
        <v>23880</v>
      </c>
      <c r="I2949" s="18"/>
      <c r="J2949" s="18"/>
    </row>
    <row r="2950" spans="2:10" ht="99" x14ac:dyDescent="0.2">
      <c r="B2950" s="38" t="s">
        <v>9</v>
      </c>
      <c r="C2950" s="38" t="s">
        <v>24685</v>
      </c>
      <c r="D2950" s="38" t="s">
        <v>24686</v>
      </c>
      <c r="G2950" s="18" t="s">
        <v>23880</v>
      </c>
      <c r="I2950" s="18"/>
      <c r="J2950" s="18"/>
    </row>
    <row r="2951" spans="2:10" ht="99" x14ac:dyDescent="0.2">
      <c r="B2951" s="38" t="s">
        <v>9</v>
      </c>
      <c r="C2951" s="38" t="s">
        <v>24688</v>
      </c>
      <c r="D2951" s="38" t="s">
        <v>24689</v>
      </c>
      <c r="G2951" s="18" t="s">
        <v>23880</v>
      </c>
      <c r="I2951" s="18"/>
      <c r="J2951" s="18"/>
    </row>
    <row r="2952" spans="2:10" ht="85" x14ac:dyDescent="0.2">
      <c r="B2952" s="38" t="s">
        <v>9</v>
      </c>
      <c r="C2952" s="38" t="s">
        <v>24692</v>
      </c>
      <c r="D2952" s="38" t="s">
        <v>24693</v>
      </c>
      <c r="G2952" s="18" t="s">
        <v>23880</v>
      </c>
      <c r="I2952" s="18"/>
      <c r="J2952" s="18"/>
    </row>
    <row r="2953" spans="2:10" ht="85" x14ac:dyDescent="0.2">
      <c r="B2953" s="38" t="s">
        <v>9</v>
      </c>
      <c r="C2953" s="38" t="s">
        <v>24692</v>
      </c>
      <c r="D2953" s="38" t="s">
        <v>24693</v>
      </c>
      <c r="G2953" s="18" t="s">
        <v>23880</v>
      </c>
      <c r="I2953" s="18"/>
      <c r="J2953" s="18"/>
    </row>
    <row r="2954" spans="2:10" ht="113" x14ac:dyDescent="0.2">
      <c r="B2954" s="38" t="s">
        <v>9</v>
      </c>
      <c r="C2954" s="38" t="s">
        <v>24700</v>
      </c>
      <c r="D2954" s="38" t="s">
        <v>24702</v>
      </c>
      <c r="G2954" s="18" t="s">
        <v>23880</v>
      </c>
      <c r="I2954" s="18"/>
      <c r="J2954" s="18"/>
    </row>
    <row r="2955" spans="2:10" ht="113" x14ac:dyDescent="0.2">
      <c r="B2955" s="38" t="s">
        <v>9</v>
      </c>
      <c r="C2955" s="38" t="s">
        <v>24705</v>
      </c>
      <c r="D2955" s="38" t="s">
        <v>24706</v>
      </c>
      <c r="G2955" s="18" t="s">
        <v>23880</v>
      </c>
      <c r="I2955" s="18"/>
      <c r="J2955" s="18"/>
    </row>
    <row r="2956" spans="2:10" ht="85" x14ac:dyDescent="0.2">
      <c r="B2956" s="38" t="s">
        <v>9</v>
      </c>
      <c r="C2956" s="38" t="s">
        <v>24708</v>
      </c>
      <c r="D2956" s="38" t="s">
        <v>24709</v>
      </c>
      <c r="G2956" s="18" t="s">
        <v>23880</v>
      </c>
      <c r="I2956" s="18"/>
      <c r="J2956" s="18"/>
    </row>
    <row r="2957" spans="2:10" ht="141" x14ac:dyDescent="0.2">
      <c r="B2957" s="38" t="s">
        <v>9</v>
      </c>
      <c r="C2957" s="38" t="s">
        <v>24711</v>
      </c>
      <c r="D2957" s="38" t="s">
        <v>24712</v>
      </c>
      <c r="G2957" s="18" t="s">
        <v>23880</v>
      </c>
      <c r="I2957" s="18"/>
      <c r="J2957" s="18"/>
    </row>
    <row r="2958" spans="2:10" ht="127" x14ac:dyDescent="0.2">
      <c r="B2958" s="38" t="s">
        <v>9</v>
      </c>
      <c r="C2958" s="38" t="s">
        <v>24714</v>
      </c>
      <c r="D2958" s="38" t="s">
        <v>24715</v>
      </c>
      <c r="G2958" s="18" t="s">
        <v>23880</v>
      </c>
      <c r="I2958" s="18"/>
      <c r="J2958" s="18"/>
    </row>
    <row r="2959" spans="2:10" ht="127" x14ac:dyDescent="0.2">
      <c r="B2959" s="38" t="s">
        <v>9</v>
      </c>
      <c r="C2959" s="38" t="s">
        <v>24714</v>
      </c>
      <c r="D2959" s="38" t="s">
        <v>24715</v>
      </c>
      <c r="G2959" s="18" t="s">
        <v>23880</v>
      </c>
      <c r="I2959" s="18"/>
      <c r="J2959" s="18"/>
    </row>
    <row r="2960" spans="2:10" ht="85" x14ac:dyDescent="0.2">
      <c r="B2960" s="38" t="s">
        <v>9</v>
      </c>
      <c r="C2960" s="38" t="s">
        <v>24720</v>
      </c>
      <c r="D2960" s="38" t="s">
        <v>24721</v>
      </c>
      <c r="G2960" s="18" t="s">
        <v>23880</v>
      </c>
      <c r="I2960" s="18"/>
      <c r="J2960" s="18"/>
    </row>
    <row r="2961" spans="2:10" ht="99" x14ac:dyDescent="0.2">
      <c r="B2961" s="38" t="s">
        <v>9</v>
      </c>
      <c r="C2961" s="38" t="s">
        <v>24143</v>
      </c>
      <c r="D2961" s="38" t="s">
        <v>24726</v>
      </c>
      <c r="G2961" s="18" t="s">
        <v>23880</v>
      </c>
      <c r="I2961" s="18"/>
      <c r="J2961" s="18"/>
    </row>
    <row r="2962" spans="2:10" ht="85" x14ac:dyDescent="0.2">
      <c r="B2962" s="38" t="s">
        <v>9</v>
      </c>
      <c r="C2962" s="38" t="s">
        <v>24728</v>
      </c>
      <c r="D2962" s="38" t="s">
        <v>24730</v>
      </c>
      <c r="G2962" s="18" t="s">
        <v>23880</v>
      </c>
      <c r="I2962" s="18"/>
      <c r="J2962" s="18"/>
    </row>
    <row r="2963" spans="2:10" ht="99" x14ac:dyDescent="0.2">
      <c r="B2963" s="38" t="s">
        <v>9</v>
      </c>
      <c r="C2963" s="38" t="s">
        <v>24733</v>
      </c>
      <c r="D2963" s="38" t="s">
        <v>24735</v>
      </c>
      <c r="G2963" s="18" t="s">
        <v>23880</v>
      </c>
      <c r="I2963" s="18"/>
      <c r="J2963" s="18"/>
    </row>
    <row r="2964" spans="2:10" ht="113" x14ac:dyDescent="0.2">
      <c r="B2964" s="38" t="s">
        <v>9</v>
      </c>
      <c r="C2964" s="38" t="s">
        <v>24737</v>
      </c>
      <c r="D2964" s="38" t="s">
        <v>24738</v>
      </c>
      <c r="G2964" s="18" t="s">
        <v>23880</v>
      </c>
      <c r="I2964" s="18"/>
      <c r="J2964" s="18"/>
    </row>
    <row r="2965" spans="2:10" ht="113" x14ac:dyDescent="0.2">
      <c r="B2965" s="38" t="s">
        <v>9</v>
      </c>
      <c r="C2965" s="38" t="s">
        <v>24741</v>
      </c>
      <c r="D2965" s="38" t="s">
        <v>24742</v>
      </c>
      <c r="G2965" s="18" t="s">
        <v>23880</v>
      </c>
      <c r="I2965" s="18"/>
      <c r="J2965" s="18"/>
    </row>
    <row r="2966" spans="2:10" ht="141" x14ac:dyDescent="0.2">
      <c r="B2966" s="38" t="s">
        <v>9</v>
      </c>
      <c r="C2966" s="38" t="s">
        <v>24745</v>
      </c>
      <c r="D2966" s="38" t="s">
        <v>24746</v>
      </c>
      <c r="G2966" s="18" t="s">
        <v>23880</v>
      </c>
      <c r="I2966" s="18"/>
      <c r="J2966" s="18"/>
    </row>
    <row r="2967" spans="2:10" ht="113" x14ac:dyDescent="0.2">
      <c r="B2967" s="38" t="s">
        <v>9</v>
      </c>
      <c r="C2967" s="38" t="s">
        <v>24750</v>
      </c>
      <c r="D2967" s="38" t="s">
        <v>24751</v>
      </c>
      <c r="G2967" s="18" t="s">
        <v>23880</v>
      </c>
      <c r="I2967" s="18"/>
      <c r="J2967" s="18"/>
    </row>
    <row r="2968" spans="2:10" ht="127" x14ac:dyDescent="0.2">
      <c r="B2968" s="38" t="s">
        <v>9</v>
      </c>
      <c r="C2968" s="38" t="s">
        <v>24753</v>
      </c>
      <c r="D2968" s="38" t="s">
        <v>24754</v>
      </c>
      <c r="G2968" s="18" t="s">
        <v>23880</v>
      </c>
      <c r="I2968" s="18"/>
      <c r="J2968" s="18"/>
    </row>
    <row r="2969" spans="2:10" ht="113" x14ac:dyDescent="0.2">
      <c r="B2969" s="38" t="s">
        <v>9</v>
      </c>
      <c r="C2969" s="38" t="s">
        <v>24758</v>
      </c>
      <c r="D2969" s="38" t="s">
        <v>24759</v>
      </c>
      <c r="G2969" s="18" t="s">
        <v>23880</v>
      </c>
      <c r="I2969" s="18"/>
      <c r="J2969" s="18"/>
    </row>
    <row r="2970" spans="2:10" ht="71" x14ac:dyDescent="0.2">
      <c r="B2970" s="38" t="s">
        <v>9</v>
      </c>
      <c r="C2970" s="38" t="s">
        <v>24761</v>
      </c>
      <c r="D2970" s="38" t="s">
        <v>24762</v>
      </c>
      <c r="G2970" s="18" t="s">
        <v>23880</v>
      </c>
      <c r="I2970" s="18"/>
      <c r="J2970" s="18"/>
    </row>
    <row r="2971" spans="2:10" ht="71" x14ac:dyDescent="0.2">
      <c r="B2971" s="38" t="s">
        <v>9</v>
      </c>
      <c r="C2971" s="38" t="s">
        <v>24766</v>
      </c>
      <c r="D2971" s="38" t="s">
        <v>24768</v>
      </c>
      <c r="G2971" s="18" t="s">
        <v>23880</v>
      </c>
      <c r="I2971" s="18"/>
      <c r="J2971" s="18"/>
    </row>
    <row r="2972" spans="2:10" ht="99" x14ac:dyDescent="0.2">
      <c r="B2972" s="38" t="s">
        <v>9</v>
      </c>
      <c r="C2972" s="38" t="s">
        <v>24769</v>
      </c>
      <c r="D2972" s="38" t="s">
        <v>24773</v>
      </c>
      <c r="G2972" s="18" t="s">
        <v>23880</v>
      </c>
      <c r="I2972" s="18"/>
      <c r="J2972" s="18"/>
    </row>
    <row r="2973" spans="2:10" ht="85" x14ac:dyDescent="0.2">
      <c r="B2973" s="38" t="s">
        <v>9</v>
      </c>
      <c r="C2973" s="38" t="s">
        <v>24775</v>
      </c>
      <c r="D2973" s="38" t="s">
        <v>24776</v>
      </c>
      <c r="G2973" s="18" t="s">
        <v>23880</v>
      </c>
      <c r="I2973" s="18"/>
      <c r="J2973" s="18"/>
    </row>
    <row r="2974" spans="2:10" ht="57" x14ac:dyDescent="0.2">
      <c r="B2974" s="38" t="s">
        <v>9</v>
      </c>
      <c r="C2974" s="38" t="s">
        <v>24781</v>
      </c>
      <c r="D2974" s="38" t="s">
        <v>24782</v>
      </c>
      <c r="G2974" s="18" t="s">
        <v>23880</v>
      </c>
      <c r="I2974" s="18"/>
      <c r="J2974" s="18"/>
    </row>
    <row r="2975" spans="2:10" ht="113" x14ac:dyDescent="0.2">
      <c r="B2975" s="38" t="s">
        <v>9</v>
      </c>
      <c r="C2975" s="38" t="s">
        <v>24786</v>
      </c>
      <c r="D2975" s="38" t="s">
        <v>24787</v>
      </c>
      <c r="G2975" s="18" t="s">
        <v>23880</v>
      </c>
      <c r="I2975" s="18"/>
      <c r="J2975" s="18"/>
    </row>
    <row r="2976" spans="2:10" ht="85" x14ac:dyDescent="0.2">
      <c r="B2976" s="38" t="s">
        <v>9</v>
      </c>
      <c r="C2976" s="38" t="s">
        <v>24008</v>
      </c>
      <c r="D2976" s="38" t="s">
        <v>24790</v>
      </c>
      <c r="G2976" s="18" t="s">
        <v>23880</v>
      </c>
      <c r="I2976" s="18"/>
      <c r="J2976" s="18"/>
    </row>
    <row r="2977" spans="2:10" ht="113" x14ac:dyDescent="0.2">
      <c r="B2977" s="38" t="s">
        <v>9</v>
      </c>
      <c r="C2977" s="38" t="s">
        <v>24791</v>
      </c>
      <c r="D2977" s="38" t="s">
        <v>24792</v>
      </c>
      <c r="G2977" s="18" t="s">
        <v>23880</v>
      </c>
      <c r="I2977" s="18"/>
      <c r="J2977" s="18"/>
    </row>
    <row r="2978" spans="2:10" ht="113" x14ac:dyDescent="0.2">
      <c r="B2978" s="38" t="s">
        <v>9</v>
      </c>
      <c r="C2978" s="38" t="s">
        <v>24791</v>
      </c>
      <c r="D2978" s="38" t="s">
        <v>24792</v>
      </c>
      <c r="G2978" s="18" t="s">
        <v>23880</v>
      </c>
      <c r="I2978" s="18"/>
      <c r="J2978" s="18"/>
    </row>
    <row r="2979" spans="2:10" ht="113" x14ac:dyDescent="0.2">
      <c r="B2979" s="38" t="s">
        <v>9</v>
      </c>
      <c r="C2979" s="38" t="s">
        <v>24797</v>
      </c>
      <c r="D2979" s="38" t="s">
        <v>24798</v>
      </c>
      <c r="G2979" s="18" t="s">
        <v>23880</v>
      </c>
      <c r="I2979" s="18"/>
      <c r="J2979" s="18"/>
    </row>
    <row r="2980" spans="2:10" ht="99" x14ac:dyDescent="0.2">
      <c r="B2980" s="38" t="s">
        <v>9</v>
      </c>
      <c r="C2980" s="38" t="s">
        <v>24801</v>
      </c>
      <c r="D2980" s="38" t="s">
        <v>24802</v>
      </c>
      <c r="G2980" s="18" t="s">
        <v>23880</v>
      </c>
      <c r="I2980" s="18"/>
      <c r="J2980" s="18"/>
    </row>
    <row r="2981" spans="2:10" ht="99" x14ac:dyDescent="0.2">
      <c r="B2981" s="38" t="s">
        <v>9</v>
      </c>
      <c r="C2981" s="38" t="s">
        <v>24805</v>
      </c>
      <c r="D2981" s="38" t="s">
        <v>24807</v>
      </c>
      <c r="G2981" s="18" t="s">
        <v>23880</v>
      </c>
      <c r="I2981" s="18"/>
      <c r="J2981" s="18"/>
    </row>
    <row r="2982" spans="2:10" ht="141" x14ac:dyDescent="0.2">
      <c r="B2982" s="38" t="s">
        <v>9</v>
      </c>
      <c r="C2982" s="38" t="s">
        <v>24701</v>
      </c>
      <c r="D2982" s="38" t="s">
        <v>24810</v>
      </c>
      <c r="G2982" s="18" t="s">
        <v>23880</v>
      </c>
      <c r="I2982" s="18"/>
      <c r="J2982" s="18"/>
    </row>
    <row r="2983" spans="2:10" ht="113" x14ac:dyDescent="0.2">
      <c r="B2983" s="38" t="s">
        <v>9</v>
      </c>
      <c r="C2983" s="38" t="s">
        <v>24813</v>
      </c>
      <c r="D2983" s="38" t="s">
        <v>24814</v>
      </c>
      <c r="G2983" s="18" t="s">
        <v>23880</v>
      </c>
      <c r="I2983" s="18"/>
      <c r="J2983" s="18"/>
    </row>
    <row r="2984" spans="2:10" ht="113" x14ac:dyDescent="0.2">
      <c r="B2984" s="38" t="s">
        <v>9</v>
      </c>
      <c r="C2984" s="38" t="s">
        <v>24813</v>
      </c>
      <c r="D2984" s="38" t="s">
        <v>24814</v>
      </c>
      <c r="G2984" s="18" t="s">
        <v>23880</v>
      </c>
      <c r="I2984" s="18"/>
      <c r="J2984" s="18"/>
    </row>
    <row r="2985" spans="2:10" ht="71" x14ac:dyDescent="0.2">
      <c r="B2985" s="38" t="s">
        <v>9</v>
      </c>
      <c r="C2985" s="38" t="s">
        <v>24819</v>
      </c>
      <c r="D2985" s="38" t="s">
        <v>24820</v>
      </c>
      <c r="G2985" s="18" t="s">
        <v>23880</v>
      </c>
      <c r="I2985" s="18"/>
      <c r="J2985" s="18"/>
    </row>
    <row r="2986" spans="2:10" ht="71" x14ac:dyDescent="0.2">
      <c r="B2986" s="38" t="s">
        <v>9</v>
      </c>
      <c r="C2986" s="38" t="s">
        <v>24825</v>
      </c>
      <c r="D2986" s="38" t="s">
        <v>24826</v>
      </c>
      <c r="G2986" s="18" t="s">
        <v>23880</v>
      </c>
      <c r="I2986" s="18"/>
      <c r="J2986" s="18"/>
    </row>
    <row r="2987" spans="2:10" ht="113" x14ac:dyDescent="0.2">
      <c r="B2987" s="38" t="s">
        <v>9</v>
      </c>
      <c r="C2987" s="38" t="s">
        <v>24829</v>
      </c>
      <c r="D2987" s="38" t="s">
        <v>24830</v>
      </c>
      <c r="G2987" s="18" t="s">
        <v>23880</v>
      </c>
      <c r="I2987" s="18"/>
      <c r="J2987" s="18"/>
    </row>
    <row r="2988" spans="2:10" ht="141" x14ac:dyDescent="0.2">
      <c r="B2988" s="38" t="s">
        <v>9</v>
      </c>
      <c r="C2988" s="38" t="s">
        <v>24832</v>
      </c>
      <c r="D2988" s="38" t="s">
        <v>24834</v>
      </c>
      <c r="G2988" s="18" t="s">
        <v>23880</v>
      </c>
      <c r="I2988" s="18"/>
      <c r="J2988" s="18"/>
    </row>
    <row r="2989" spans="2:10" ht="71" x14ac:dyDescent="0.2">
      <c r="B2989" s="38" t="s">
        <v>9</v>
      </c>
      <c r="C2989" s="38" t="s">
        <v>24841</v>
      </c>
      <c r="D2989" s="38" t="s">
        <v>24842</v>
      </c>
      <c r="G2989" s="18" t="s">
        <v>23880</v>
      </c>
      <c r="I2989" s="18"/>
      <c r="J2989" s="18"/>
    </row>
    <row r="2990" spans="2:10" ht="71" x14ac:dyDescent="0.2">
      <c r="B2990" s="38" t="s">
        <v>9</v>
      </c>
      <c r="C2990" s="38" t="s">
        <v>24845</v>
      </c>
      <c r="D2990" s="38" t="s">
        <v>24846</v>
      </c>
      <c r="G2990" s="18" t="s">
        <v>23880</v>
      </c>
      <c r="I2990" s="18"/>
      <c r="J2990" s="18"/>
    </row>
    <row r="2991" spans="2:10" ht="113" x14ac:dyDescent="0.2">
      <c r="B2991" s="38" t="s">
        <v>9</v>
      </c>
      <c r="C2991" s="38" t="s">
        <v>24850</v>
      </c>
      <c r="D2991" s="38" t="s">
        <v>24851</v>
      </c>
      <c r="G2991" s="18" t="s">
        <v>23880</v>
      </c>
      <c r="I2991" s="18"/>
      <c r="J2991" s="18"/>
    </row>
    <row r="2992" spans="2:10" ht="99" x14ac:dyDescent="0.2">
      <c r="B2992" s="38" t="s">
        <v>9</v>
      </c>
      <c r="C2992" s="38" t="s">
        <v>24856</v>
      </c>
      <c r="D2992" s="38" t="s">
        <v>24858</v>
      </c>
      <c r="G2992" s="18" t="s">
        <v>23880</v>
      </c>
      <c r="I2992" s="18"/>
      <c r="J2992" s="18"/>
    </row>
    <row r="2993" spans="2:10" ht="99" x14ac:dyDescent="0.2">
      <c r="B2993" s="38" t="s">
        <v>9</v>
      </c>
      <c r="C2993" s="38" t="s">
        <v>24864</v>
      </c>
      <c r="D2993" s="38" t="s">
        <v>24865</v>
      </c>
      <c r="G2993" s="18" t="s">
        <v>23880</v>
      </c>
      <c r="I2993" s="18"/>
      <c r="J2993" s="18"/>
    </row>
    <row r="2994" spans="2:10" ht="99" x14ac:dyDescent="0.2">
      <c r="B2994" s="38" t="s">
        <v>9</v>
      </c>
      <c r="C2994" s="38" t="s">
        <v>24873</v>
      </c>
      <c r="D2994" s="38" t="s">
        <v>24874</v>
      </c>
      <c r="G2994" s="18" t="s">
        <v>23880</v>
      </c>
      <c r="I2994" s="18"/>
      <c r="J2994" s="18"/>
    </row>
    <row r="2995" spans="2:10" ht="99" x14ac:dyDescent="0.2">
      <c r="B2995" s="38" t="s">
        <v>9</v>
      </c>
      <c r="C2995" s="38" t="s">
        <v>24873</v>
      </c>
      <c r="D2995" s="38" t="s">
        <v>24874</v>
      </c>
      <c r="G2995" s="18" t="s">
        <v>23880</v>
      </c>
      <c r="I2995" s="18"/>
      <c r="J2995" s="18"/>
    </row>
    <row r="2996" spans="2:10" ht="127" x14ac:dyDescent="0.2">
      <c r="B2996" s="38" t="s">
        <v>9</v>
      </c>
      <c r="C2996" s="38" t="s">
        <v>24883</v>
      </c>
      <c r="D2996" s="38" t="s">
        <v>24884</v>
      </c>
      <c r="G2996" s="18" t="s">
        <v>23880</v>
      </c>
      <c r="I2996" s="18"/>
      <c r="J2996" s="18"/>
    </row>
    <row r="2997" spans="2:10" ht="85" x14ac:dyDescent="0.2">
      <c r="B2997" s="38" t="s">
        <v>9</v>
      </c>
      <c r="C2997" s="38" t="s">
        <v>24889</v>
      </c>
      <c r="D2997" s="38" t="s">
        <v>24890</v>
      </c>
      <c r="G2997" s="18" t="s">
        <v>23880</v>
      </c>
      <c r="I2997" s="18"/>
      <c r="J2997" s="18"/>
    </row>
    <row r="2998" spans="2:10" ht="99" x14ac:dyDescent="0.2">
      <c r="B2998" s="38" t="s">
        <v>9</v>
      </c>
      <c r="C2998" s="38" t="s">
        <v>24894</v>
      </c>
      <c r="D2998" s="38" t="s">
        <v>24895</v>
      </c>
      <c r="G2998" s="18" t="s">
        <v>23880</v>
      </c>
      <c r="I2998" s="18"/>
      <c r="J2998" s="18"/>
    </row>
    <row r="2999" spans="2:10" ht="71" x14ac:dyDescent="0.2">
      <c r="B2999" s="38" t="s">
        <v>9</v>
      </c>
      <c r="C2999" s="38" t="s">
        <v>24899</v>
      </c>
      <c r="D2999" s="38" t="s">
        <v>24900</v>
      </c>
      <c r="G2999" s="18" t="s">
        <v>23880</v>
      </c>
      <c r="I2999" s="18"/>
      <c r="J2999" s="18"/>
    </row>
    <row r="3000" spans="2:10" ht="99" x14ac:dyDescent="0.2">
      <c r="B3000" s="38" t="s">
        <v>9</v>
      </c>
      <c r="C3000" s="38" t="s">
        <v>24082</v>
      </c>
      <c r="D3000" s="38" t="s">
        <v>24903</v>
      </c>
      <c r="G3000" s="18" t="s">
        <v>23880</v>
      </c>
      <c r="I3000" s="18"/>
      <c r="J3000" s="18"/>
    </row>
    <row r="3001" spans="2:10" ht="99" x14ac:dyDescent="0.2">
      <c r="B3001" s="38" t="s">
        <v>9</v>
      </c>
      <c r="C3001" s="38" t="s">
        <v>24906</v>
      </c>
      <c r="D3001" s="38" t="s">
        <v>24907</v>
      </c>
      <c r="G3001" s="18" t="s">
        <v>23880</v>
      </c>
      <c r="I3001" s="18"/>
      <c r="J3001" s="18"/>
    </row>
    <row r="3002" spans="2:10" ht="99" x14ac:dyDescent="0.2">
      <c r="B3002" s="38" t="s">
        <v>9</v>
      </c>
      <c r="C3002" s="38" t="s">
        <v>24912</v>
      </c>
      <c r="D3002" s="38" t="s">
        <v>24913</v>
      </c>
      <c r="G3002" s="18" t="s">
        <v>23880</v>
      </c>
      <c r="I3002" s="18"/>
      <c r="J3002" s="18"/>
    </row>
    <row r="3003" spans="2:10" ht="113" x14ac:dyDescent="0.2">
      <c r="B3003" s="38" t="s">
        <v>9</v>
      </c>
      <c r="C3003" s="38" t="s">
        <v>24916</v>
      </c>
      <c r="D3003" s="38" t="s">
        <v>24918</v>
      </c>
      <c r="G3003" s="18" t="s">
        <v>23880</v>
      </c>
      <c r="I3003" s="18"/>
      <c r="J3003" s="18"/>
    </row>
    <row r="3004" spans="2:10" ht="85" x14ac:dyDescent="0.2">
      <c r="B3004" s="38" t="s">
        <v>9</v>
      </c>
      <c r="C3004" s="38" t="s">
        <v>24921</v>
      </c>
      <c r="D3004" s="38" t="s">
        <v>24923</v>
      </c>
      <c r="G3004" s="18" t="s">
        <v>23880</v>
      </c>
      <c r="I3004" s="18"/>
      <c r="J3004" s="18"/>
    </row>
    <row r="3005" spans="2:10" ht="99" x14ac:dyDescent="0.2">
      <c r="B3005" s="38" t="s">
        <v>9</v>
      </c>
      <c r="C3005" s="38" t="s">
        <v>24927</v>
      </c>
      <c r="D3005" s="38" t="s">
        <v>24928</v>
      </c>
      <c r="G3005" s="18" t="s">
        <v>23880</v>
      </c>
      <c r="I3005" s="18"/>
      <c r="J3005" s="18"/>
    </row>
    <row r="3006" spans="2:10" ht="113" x14ac:dyDescent="0.2">
      <c r="B3006" s="38" t="s">
        <v>9</v>
      </c>
      <c r="C3006" s="38" t="s">
        <v>24930</v>
      </c>
      <c r="D3006" s="38" t="s">
        <v>24931</v>
      </c>
      <c r="G3006" s="18" t="s">
        <v>23880</v>
      </c>
      <c r="I3006" s="18"/>
      <c r="J3006" s="18"/>
    </row>
    <row r="3007" spans="2:10" ht="99" x14ac:dyDescent="0.2">
      <c r="B3007" s="38" t="s">
        <v>9</v>
      </c>
      <c r="C3007" s="38" t="s">
        <v>24934</v>
      </c>
      <c r="D3007" s="38" t="s">
        <v>24935</v>
      </c>
      <c r="G3007" s="18" t="s">
        <v>23880</v>
      </c>
      <c r="I3007" s="18"/>
      <c r="J3007" s="18"/>
    </row>
    <row r="3008" spans="2:10" ht="113" x14ac:dyDescent="0.2">
      <c r="B3008" s="38" t="s">
        <v>9</v>
      </c>
      <c r="C3008" s="38" t="s">
        <v>24941</v>
      </c>
      <c r="D3008" s="38" t="s">
        <v>24942</v>
      </c>
      <c r="G3008" s="18" t="s">
        <v>23880</v>
      </c>
      <c r="I3008" s="18"/>
      <c r="J3008" s="18"/>
    </row>
    <row r="3009" spans="2:10" ht="99" x14ac:dyDescent="0.2">
      <c r="B3009" s="38" t="s">
        <v>9</v>
      </c>
      <c r="C3009" s="38" t="s">
        <v>24945</v>
      </c>
      <c r="D3009" s="38" t="s">
        <v>24947</v>
      </c>
      <c r="G3009" s="18" t="s">
        <v>23880</v>
      </c>
      <c r="I3009" s="18"/>
      <c r="J3009" s="18"/>
    </row>
    <row r="3010" spans="2:10" ht="155" x14ac:dyDescent="0.2">
      <c r="B3010" s="38" t="s">
        <v>9</v>
      </c>
      <c r="C3010" s="38" t="s">
        <v>24953</v>
      </c>
      <c r="D3010" s="38" t="s">
        <v>24954</v>
      </c>
      <c r="G3010" s="18" t="s">
        <v>23880</v>
      </c>
      <c r="I3010" s="18"/>
      <c r="J3010" s="18"/>
    </row>
    <row r="3011" spans="2:10" ht="127" x14ac:dyDescent="0.2">
      <c r="B3011" s="38" t="s">
        <v>9</v>
      </c>
      <c r="C3011" s="38" t="s">
        <v>24957</v>
      </c>
      <c r="D3011" s="38" t="s">
        <v>24959</v>
      </c>
      <c r="G3011" s="18" t="s">
        <v>23880</v>
      </c>
      <c r="I3011" s="18"/>
      <c r="J3011" s="18"/>
    </row>
    <row r="3012" spans="2:10" ht="85" x14ac:dyDescent="0.2">
      <c r="B3012" s="38" t="s">
        <v>9</v>
      </c>
      <c r="C3012" s="38" t="s">
        <v>24962</v>
      </c>
      <c r="D3012" s="38" t="s">
        <v>24963</v>
      </c>
      <c r="G3012" s="18" t="s">
        <v>23880</v>
      </c>
      <c r="I3012" s="18"/>
      <c r="J3012" s="18"/>
    </row>
    <row r="3013" spans="2:10" ht="127" x14ac:dyDescent="0.2">
      <c r="B3013" s="38" t="s">
        <v>9</v>
      </c>
      <c r="C3013" s="38" t="s">
        <v>24966</v>
      </c>
      <c r="D3013" s="38" t="s">
        <v>24967</v>
      </c>
      <c r="G3013" s="18" t="s">
        <v>23880</v>
      </c>
      <c r="I3013" s="18"/>
      <c r="J3013" s="18"/>
    </row>
    <row r="3014" spans="2:10" ht="85" x14ac:dyDescent="0.2">
      <c r="B3014" s="38" t="s">
        <v>9</v>
      </c>
      <c r="C3014" s="38" t="s">
        <v>24974</v>
      </c>
      <c r="D3014" s="38" t="s">
        <v>24975</v>
      </c>
      <c r="G3014" s="18" t="s">
        <v>23880</v>
      </c>
      <c r="I3014" s="18"/>
      <c r="J3014" s="18"/>
    </row>
    <row r="3015" spans="2:10" ht="155" x14ac:dyDescent="0.2">
      <c r="B3015" s="38" t="s">
        <v>9</v>
      </c>
      <c r="C3015" s="38" t="s">
        <v>24980</v>
      </c>
      <c r="D3015" s="38" t="s">
        <v>24982</v>
      </c>
      <c r="G3015" s="18" t="s">
        <v>23880</v>
      </c>
      <c r="I3015" s="18"/>
      <c r="J3015" s="18"/>
    </row>
    <row r="3016" spans="2:10" ht="99" x14ac:dyDescent="0.2">
      <c r="B3016" s="38" t="s">
        <v>9</v>
      </c>
      <c r="C3016" s="38" t="s">
        <v>24986</v>
      </c>
      <c r="D3016" s="38" t="s">
        <v>24987</v>
      </c>
      <c r="G3016" s="18" t="s">
        <v>23880</v>
      </c>
      <c r="I3016" s="18"/>
      <c r="J3016" s="18"/>
    </row>
    <row r="3017" spans="2:10" ht="113" x14ac:dyDescent="0.2">
      <c r="B3017" s="38" t="s">
        <v>9</v>
      </c>
      <c r="C3017" s="38" t="s">
        <v>24992</v>
      </c>
      <c r="D3017" s="38" t="s">
        <v>24994</v>
      </c>
      <c r="G3017" s="18" t="s">
        <v>23880</v>
      </c>
      <c r="I3017" s="18"/>
      <c r="J3017" s="18"/>
    </row>
    <row r="3018" spans="2:10" ht="155" x14ac:dyDescent="0.2">
      <c r="B3018" s="38" t="s">
        <v>9</v>
      </c>
      <c r="C3018" s="38" t="s">
        <v>24997</v>
      </c>
      <c r="D3018" s="38" t="s">
        <v>24998</v>
      </c>
      <c r="G3018" s="18" t="s">
        <v>23880</v>
      </c>
      <c r="I3018" s="18"/>
      <c r="J3018" s="18"/>
    </row>
    <row r="3019" spans="2:10" ht="141" x14ac:dyDescent="0.2">
      <c r="B3019" s="38" t="s">
        <v>9</v>
      </c>
      <c r="C3019" s="38" t="s">
        <v>25002</v>
      </c>
      <c r="D3019" s="38" t="s">
        <v>25003</v>
      </c>
      <c r="G3019" s="18" t="s">
        <v>23880</v>
      </c>
      <c r="I3019" s="18"/>
      <c r="J3019" s="18"/>
    </row>
    <row r="3020" spans="2:10" ht="113" x14ac:dyDescent="0.2">
      <c r="B3020" s="38" t="s">
        <v>9</v>
      </c>
      <c r="C3020" s="38" t="s">
        <v>25006</v>
      </c>
      <c r="D3020" s="38" t="s">
        <v>25008</v>
      </c>
      <c r="G3020" s="18" t="s">
        <v>23880</v>
      </c>
      <c r="I3020" s="18"/>
      <c r="J3020" s="18"/>
    </row>
    <row r="3021" spans="2:10" ht="85" x14ac:dyDescent="0.2">
      <c r="B3021" s="38" t="s">
        <v>9</v>
      </c>
      <c r="C3021" s="38" t="s">
        <v>25010</v>
      </c>
      <c r="D3021" s="38" t="s">
        <v>25011</v>
      </c>
      <c r="G3021" s="18" t="s">
        <v>23880</v>
      </c>
      <c r="I3021" s="18"/>
      <c r="J3021" s="18"/>
    </row>
    <row r="3022" spans="2:10" ht="99" x14ac:dyDescent="0.2">
      <c r="B3022" s="38" t="s">
        <v>9</v>
      </c>
      <c r="C3022" s="38" t="s">
        <v>25016</v>
      </c>
      <c r="D3022" s="38" t="s">
        <v>25017</v>
      </c>
      <c r="G3022" s="18" t="s">
        <v>23880</v>
      </c>
      <c r="I3022" s="18"/>
      <c r="J3022" s="18"/>
    </row>
    <row r="3023" spans="2:10" ht="183" x14ac:dyDescent="0.2">
      <c r="B3023" s="38" t="s">
        <v>9</v>
      </c>
      <c r="C3023" s="38" t="s">
        <v>25023</v>
      </c>
      <c r="D3023" s="38" t="s">
        <v>25024</v>
      </c>
      <c r="G3023" s="18" t="s">
        <v>23880</v>
      </c>
      <c r="I3023" s="18"/>
      <c r="J3023" s="18"/>
    </row>
    <row r="3024" spans="2:10" ht="85" x14ac:dyDescent="0.2">
      <c r="B3024" s="38" t="s">
        <v>9</v>
      </c>
      <c r="C3024" s="38" t="s">
        <v>25028</v>
      </c>
      <c r="D3024" s="38" t="s">
        <v>25029</v>
      </c>
      <c r="G3024" s="18" t="s">
        <v>23880</v>
      </c>
      <c r="I3024" s="18"/>
      <c r="J3024" s="18"/>
    </row>
    <row r="3025" spans="2:10" ht="141" x14ac:dyDescent="0.2">
      <c r="B3025" s="38" t="s">
        <v>9</v>
      </c>
      <c r="C3025" s="38" t="s">
        <v>25031</v>
      </c>
      <c r="D3025" s="38" t="s">
        <v>25032</v>
      </c>
      <c r="G3025" s="18" t="s">
        <v>23880</v>
      </c>
      <c r="I3025" s="18"/>
      <c r="J3025" s="18"/>
    </row>
    <row r="3026" spans="2:10" ht="85" x14ac:dyDescent="0.2">
      <c r="B3026" s="38" t="s">
        <v>118</v>
      </c>
      <c r="C3026" s="38" t="s">
        <v>25036</v>
      </c>
      <c r="D3026" s="38" t="s">
        <v>25037</v>
      </c>
      <c r="E3026" s="38" t="s">
        <v>4566</v>
      </c>
      <c r="F3026" s="38" t="s">
        <v>4566</v>
      </c>
      <c r="G3026" s="18" t="s">
        <v>23880</v>
      </c>
      <c r="I3026" s="18"/>
      <c r="J3026" s="18"/>
    </row>
    <row r="3027" spans="2:10" ht="85" x14ac:dyDescent="0.2">
      <c r="B3027" s="38" t="s">
        <v>118</v>
      </c>
      <c r="C3027" s="38" t="s">
        <v>25041</v>
      </c>
      <c r="D3027" s="38" t="s">
        <v>25042</v>
      </c>
      <c r="E3027" s="38" t="s">
        <v>25043</v>
      </c>
      <c r="F3027" s="38" t="s">
        <v>25043</v>
      </c>
      <c r="G3027" s="18" t="s">
        <v>23880</v>
      </c>
      <c r="I3027" s="18"/>
      <c r="J3027" s="18"/>
    </row>
    <row r="3028" spans="2:10" ht="71" x14ac:dyDescent="0.2">
      <c r="B3028" s="38" t="s">
        <v>118</v>
      </c>
      <c r="C3028" s="38" t="s">
        <v>25046</v>
      </c>
      <c r="D3028" s="38" t="s">
        <v>25047</v>
      </c>
      <c r="E3028" s="38" t="s">
        <v>25043</v>
      </c>
      <c r="F3028" s="38" t="s">
        <v>25043</v>
      </c>
      <c r="G3028" s="18" t="s">
        <v>23880</v>
      </c>
      <c r="I3028" s="18"/>
      <c r="J3028" s="18"/>
    </row>
    <row r="3029" spans="2:10" ht="57" x14ac:dyDescent="0.2">
      <c r="B3029" s="38" t="s">
        <v>118</v>
      </c>
      <c r="C3029" s="38" t="s">
        <v>25050</v>
      </c>
      <c r="D3029" s="38" t="s">
        <v>25051</v>
      </c>
      <c r="E3029" s="38" t="s">
        <v>25043</v>
      </c>
      <c r="F3029" s="38" t="s">
        <v>25043</v>
      </c>
      <c r="G3029" s="18" t="s">
        <v>23880</v>
      </c>
      <c r="I3029" s="18"/>
      <c r="J3029" s="18"/>
    </row>
    <row r="3030" spans="2:10" ht="71" x14ac:dyDescent="0.2">
      <c r="B3030" s="38" t="s">
        <v>118</v>
      </c>
      <c r="C3030" s="38" t="s">
        <v>25057</v>
      </c>
      <c r="D3030" s="38" t="s">
        <v>25059</v>
      </c>
      <c r="E3030" s="38" t="s">
        <v>4566</v>
      </c>
      <c r="F3030" s="38" t="s">
        <v>23880</v>
      </c>
      <c r="G3030" s="18" t="s">
        <v>23880</v>
      </c>
      <c r="I3030" s="18"/>
      <c r="J3030" s="18"/>
    </row>
    <row r="3031" spans="2:10" ht="71" x14ac:dyDescent="0.2">
      <c r="B3031" s="38" t="s">
        <v>118</v>
      </c>
      <c r="C3031" s="38" t="s">
        <v>25063</v>
      </c>
      <c r="D3031" s="38" t="s">
        <v>25064</v>
      </c>
      <c r="E3031" s="38" t="s">
        <v>25043</v>
      </c>
      <c r="F3031" s="38" t="s">
        <v>25043</v>
      </c>
      <c r="G3031" s="18" t="s">
        <v>23880</v>
      </c>
      <c r="I3031" s="18"/>
      <c r="J3031" s="18"/>
    </row>
    <row r="3032" spans="2:10" ht="99" x14ac:dyDescent="0.2">
      <c r="B3032" s="38" t="s">
        <v>118</v>
      </c>
      <c r="C3032" s="38" t="s">
        <v>25068</v>
      </c>
      <c r="D3032" s="38" t="s">
        <v>25070</v>
      </c>
      <c r="E3032" s="38" t="s">
        <v>4566</v>
      </c>
      <c r="F3032" s="38" t="s">
        <v>25072</v>
      </c>
      <c r="G3032" s="18" t="s">
        <v>23880</v>
      </c>
      <c r="I3032" s="18"/>
      <c r="J3032" s="18"/>
    </row>
    <row r="3033" spans="2:10" ht="57" x14ac:dyDescent="0.2">
      <c r="B3033" s="38" t="s">
        <v>118</v>
      </c>
      <c r="C3033" s="38" t="s">
        <v>25076</v>
      </c>
      <c r="D3033" s="38" t="s">
        <v>25077</v>
      </c>
      <c r="E3033" s="38" t="s">
        <v>4566</v>
      </c>
      <c r="F3033" s="38" t="s">
        <v>4566</v>
      </c>
      <c r="G3033" s="18" t="s">
        <v>23880</v>
      </c>
      <c r="I3033" s="18"/>
      <c r="J3033" s="18"/>
    </row>
    <row r="3034" spans="2:10" ht="71" x14ac:dyDescent="0.2">
      <c r="B3034" s="38" t="s">
        <v>118</v>
      </c>
      <c r="C3034" s="38" t="s">
        <v>25082</v>
      </c>
      <c r="D3034" s="38" t="s">
        <v>25083</v>
      </c>
      <c r="E3034" s="38" t="s">
        <v>25043</v>
      </c>
      <c r="F3034" s="38" t="s">
        <v>25043</v>
      </c>
      <c r="G3034" s="18" t="s">
        <v>23880</v>
      </c>
      <c r="I3034" s="18"/>
      <c r="J3034" s="18"/>
    </row>
    <row r="3035" spans="2:10" ht="57" x14ac:dyDescent="0.2">
      <c r="B3035" s="38" t="s">
        <v>118</v>
      </c>
      <c r="C3035" s="38" t="s">
        <v>25086</v>
      </c>
      <c r="D3035" s="38" t="s">
        <v>25088</v>
      </c>
      <c r="E3035" s="38" t="s">
        <v>4566</v>
      </c>
      <c r="F3035" s="38" t="s">
        <v>4566</v>
      </c>
      <c r="G3035" s="18" t="s">
        <v>23880</v>
      </c>
      <c r="I3035" s="18"/>
      <c r="J3035" s="18"/>
    </row>
    <row r="3036" spans="2:10" ht="141" x14ac:dyDescent="0.2">
      <c r="B3036" s="38" t="s">
        <v>118</v>
      </c>
      <c r="C3036" s="38" t="s">
        <v>25091</v>
      </c>
      <c r="D3036" s="38" t="s">
        <v>25092</v>
      </c>
      <c r="E3036" s="38" t="s">
        <v>25043</v>
      </c>
      <c r="F3036" s="38" t="s">
        <v>25043</v>
      </c>
      <c r="G3036" s="18" t="s">
        <v>23880</v>
      </c>
      <c r="I3036" s="18"/>
      <c r="J3036" s="18"/>
    </row>
    <row r="3037" spans="2:10" ht="57" x14ac:dyDescent="0.2">
      <c r="B3037" s="38" t="s">
        <v>118</v>
      </c>
      <c r="C3037" s="38" t="s">
        <v>25096</v>
      </c>
      <c r="D3037" s="38" t="s">
        <v>25097</v>
      </c>
      <c r="E3037" s="38" t="s">
        <v>25043</v>
      </c>
      <c r="F3037" s="38" t="s">
        <v>25043</v>
      </c>
      <c r="G3037" s="18" t="s">
        <v>23880</v>
      </c>
      <c r="I3037" s="18"/>
      <c r="J3037" s="18"/>
    </row>
    <row r="3038" spans="2:10" ht="57" x14ac:dyDescent="0.2">
      <c r="B3038" s="38" t="s">
        <v>118</v>
      </c>
      <c r="C3038" s="38" t="s">
        <v>25103</v>
      </c>
      <c r="D3038" s="38" t="s">
        <v>25104</v>
      </c>
      <c r="E3038" s="38" t="s">
        <v>4566</v>
      </c>
      <c r="G3038" s="18" t="s">
        <v>23880</v>
      </c>
      <c r="I3038" s="18"/>
      <c r="J3038" s="18"/>
    </row>
    <row r="3039" spans="2:10" ht="85" x14ac:dyDescent="0.2">
      <c r="B3039" s="38" t="s">
        <v>118</v>
      </c>
      <c r="C3039" s="38" t="s">
        <v>25110</v>
      </c>
      <c r="D3039" s="38" t="s">
        <v>25112</v>
      </c>
      <c r="E3039" s="38" t="s">
        <v>25113</v>
      </c>
      <c r="F3039" s="38" t="s">
        <v>25113</v>
      </c>
      <c r="G3039" s="18" t="s">
        <v>23880</v>
      </c>
      <c r="I3039" s="18"/>
      <c r="J3039" s="18"/>
    </row>
    <row r="3040" spans="2:10" ht="57" x14ac:dyDescent="0.2">
      <c r="B3040" s="38" t="s">
        <v>118</v>
      </c>
      <c r="C3040" s="38" t="s">
        <v>25116</v>
      </c>
      <c r="D3040" s="38" t="s">
        <v>25118</v>
      </c>
      <c r="E3040" s="38" t="s">
        <v>25119</v>
      </c>
      <c r="F3040" s="38" t="s">
        <v>25119</v>
      </c>
      <c r="G3040" s="18" t="s">
        <v>23880</v>
      </c>
      <c r="I3040" s="18"/>
      <c r="J3040" s="18"/>
    </row>
    <row r="3041" spans="2:10" ht="57" x14ac:dyDescent="0.2">
      <c r="B3041" s="38" t="s">
        <v>118</v>
      </c>
      <c r="C3041" s="38" t="s">
        <v>25124</v>
      </c>
      <c r="D3041" s="38" t="s">
        <v>25125</v>
      </c>
      <c r="E3041" s="38" t="s">
        <v>25126</v>
      </c>
      <c r="G3041" s="18" t="s">
        <v>23880</v>
      </c>
      <c r="I3041" s="18"/>
      <c r="J3041" s="18"/>
    </row>
    <row r="3042" spans="2:10" ht="71" x14ac:dyDescent="0.2">
      <c r="B3042" s="38" t="s">
        <v>118</v>
      </c>
      <c r="C3042" s="38" t="s">
        <v>25130</v>
      </c>
      <c r="D3042" s="38" t="s">
        <v>25131</v>
      </c>
      <c r="E3042" s="38" t="s">
        <v>4566</v>
      </c>
      <c r="G3042" s="18" t="s">
        <v>23880</v>
      </c>
      <c r="I3042" s="18"/>
      <c r="J3042" s="18"/>
    </row>
    <row r="3043" spans="2:10" ht="43" x14ac:dyDescent="0.2">
      <c r="B3043" s="38" t="s">
        <v>118</v>
      </c>
      <c r="C3043" s="38" t="s">
        <v>25136</v>
      </c>
      <c r="D3043" s="38" t="s">
        <v>25138</v>
      </c>
      <c r="E3043" s="38" t="s">
        <v>4566</v>
      </c>
      <c r="F3043" s="38" t="s">
        <v>4566</v>
      </c>
      <c r="G3043" s="18" t="s">
        <v>23880</v>
      </c>
      <c r="I3043" s="18"/>
      <c r="J3043" s="18"/>
    </row>
    <row r="3044" spans="2:10" ht="113" x14ac:dyDescent="0.2">
      <c r="B3044" s="38" t="s">
        <v>118</v>
      </c>
      <c r="C3044" s="38" t="s">
        <v>25142</v>
      </c>
      <c r="D3044" s="38" t="s">
        <v>25143</v>
      </c>
      <c r="E3044" s="38" t="s">
        <v>25144</v>
      </c>
      <c r="F3044" s="38" t="s">
        <v>25145</v>
      </c>
      <c r="G3044" s="18" t="s">
        <v>23880</v>
      </c>
      <c r="I3044" s="18"/>
      <c r="J3044" s="18"/>
    </row>
    <row r="3045" spans="2:10" ht="113" x14ac:dyDescent="0.2">
      <c r="B3045" s="38" t="s">
        <v>118</v>
      </c>
      <c r="C3045" s="38" t="s">
        <v>25148</v>
      </c>
      <c r="D3045" s="38" t="s">
        <v>25149</v>
      </c>
      <c r="E3045" s="38" t="s">
        <v>25126</v>
      </c>
      <c r="F3045" s="38" t="s">
        <v>25126</v>
      </c>
      <c r="G3045" s="18" t="s">
        <v>23880</v>
      </c>
      <c r="I3045" s="18"/>
      <c r="J3045" s="18"/>
    </row>
    <row r="3046" spans="2:10" ht="57" x14ac:dyDescent="0.2">
      <c r="B3046" s="38" t="s">
        <v>118</v>
      </c>
      <c r="C3046" s="38" t="s">
        <v>25153</v>
      </c>
      <c r="D3046" s="38" t="s">
        <v>25154</v>
      </c>
      <c r="E3046" s="38" t="s">
        <v>4566</v>
      </c>
      <c r="F3046" s="38" t="s">
        <v>4566</v>
      </c>
      <c r="G3046" s="18" t="s">
        <v>23880</v>
      </c>
      <c r="I3046" s="18"/>
      <c r="J3046" s="18"/>
    </row>
    <row r="3047" spans="2:10" ht="99" x14ac:dyDescent="0.2">
      <c r="B3047" s="38" t="s">
        <v>118</v>
      </c>
      <c r="C3047" s="38" t="s">
        <v>25159</v>
      </c>
      <c r="D3047" s="38" t="s">
        <v>25160</v>
      </c>
      <c r="E3047" s="38" t="s">
        <v>4566</v>
      </c>
      <c r="F3047" s="38" t="s">
        <v>4566</v>
      </c>
      <c r="G3047" s="18" t="s">
        <v>23880</v>
      </c>
      <c r="I3047" s="18"/>
      <c r="J3047" s="18"/>
    </row>
    <row r="3048" spans="2:10" ht="57" x14ac:dyDescent="0.2">
      <c r="B3048" s="38" t="s">
        <v>118</v>
      </c>
      <c r="C3048" s="38" t="s">
        <v>25164</v>
      </c>
      <c r="D3048" s="38" t="s">
        <v>25165</v>
      </c>
      <c r="E3048" s="38" t="s">
        <v>25166</v>
      </c>
      <c r="F3048" s="38" t="s">
        <v>25166</v>
      </c>
      <c r="G3048" s="18" t="s">
        <v>23880</v>
      </c>
      <c r="I3048" s="18"/>
      <c r="J3048" s="18"/>
    </row>
    <row r="3049" spans="2:10" ht="85" x14ac:dyDescent="0.2">
      <c r="B3049" s="38" t="s">
        <v>118</v>
      </c>
      <c r="C3049" s="38" t="s">
        <v>25169</v>
      </c>
      <c r="D3049" s="38" t="s">
        <v>25170</v>
      </c>
      <c r="E3049" s="38" t="s">
        <v>25043</v>
      </c>
      <c r="F3049" s="38" t="s">
        <v>25043</v>
      </c>
      <c r="G3049" s="18" t="s">
        <v>23880</v>
      </c>
      <c r="I3049" s="18"/>
      <c r="J3049" s="18"/>
    </row>
    <row r="3050" spans="2:10" ht="43" x14ac:dyDescent="0.2">
      <c r="B3050" s="38" t="s">
        <v>195</v>
      </c>
      <c r="C3050" s="38" t="s">
        <v>25172</v>
      </c>
      <c r="G3050" s="38" t="s">
        <v>23880</v>
      </c>
      <c r="I3050" s="18"/>
      <c r="J3050" s="18"/>
    </row>
    <row r="3051" spans="2:10" ht="29" x14ac:dyDescent="0.2">
      <c r="B3051" s="38" t="s">
        <v>195</v>
      </c>
      <c r="C3051" s="38" t="s">
        <v>25175</v>
      </c>
      <c r="G3051" s="38" t="s">
        <v>23880</v>
      </c>
      <c r="I3051" s="18"/>
      <c r="J3051" s="18"/>
    </row>
    <row r="3052" spans="2:10" ht="15" x14ac:dyDescent="0.2">
      <c r="B3052" s="38" t="s">
        <v>5</v>
      </c>
      <c r="C3052" s="18" t="s">
        <v>25179</v>
      </c>
      <c r="D3052" s="18" t="s">
        <v>25180</v>
      </c>
      <c r="E3052" s="18" t="s">
        <v>4566</v>
      </c>
      <c r="G3052" s="18" t="s">
        <v>23880</v>
      </c>
      <c r="H3052" s="18" t="s">
        <v>18747</v>
      </c>
      <c r="I3052" s="18" t="s">
        <v>519</v>
      </c>
      <c r="J3052" s="18" t="s">
        <v>442</v>
      </c>
    </row>
    <row r="3053" spans="2:10" ht="15" x14ac:dyDescent="0.2">
      <c r="B3053" s="38" t="s">
        <v>5</v>
      </c>
      <c r="C3053" s="18" t="s">
        <v>25183</v>
      </c>
      <c r="D3053" s="18" t="s">
        <v>25185</v>
      </c>
      <c r="E3053" s="18" t="s">
        <v>4600</v>
      </c>
      <c r="G3053" s="18" t="s">
        <v>23880</v>
      </c>
      <c r="H3053" s="18" t="s">
        <v>18747</v>
      </c>
      <c r="I3053" s="18" t="s">
        <v>519</v>
      </c>
      <c r="J3053" s="18" t="s">
        <v>703</v>
      </c>
    </row>
    <row r="3054" spans="2:10" ht="15" x14ac:dyDescent="0.2">
      <c r="B3054" s="38" t="s">
        <v>5</v>
      </c>
      <c r="C3054" s="18" t="s">
        <v>25188</v>
      </c>
      <c r="D3054" s="18" t="s">
        <v>25189</v>
      </c>
      <c r="E3054" s="18" t="s">
        <v>4566</v>
      </c>
      <c r="G3054" s="18" t="s">
        <v>23880</v>
      </c>
      <c r="H3054" s="18" t="s">
        <v>18747</v>
      </c>
      <c r="I3054" s="18" t="s">
        <v>440</v>
      </c>
      <c r="J3054" s="18" t="s">
        <v>442</v>
      </c>
    </row>
    <row r="3055" spans="2:10" ht="15" x14ac:dyDescent="0.2">
      <c r="B3055" s="38" t="s">
        <v>5</v>
      </c>
      <c r="C3055" s="18" t="s">
        <v>25192</v>
      </c>
      <c r="D3055" s="18" t="s">
        <v>25193</v>
      </c>
      <c r="E3055" s="18" t="s">
        <v>4600</v>
      </c>
      <c r="F3055" s="18" t="s">
        <v>4600</v>
      </c>
      <c r="G3055" s="18" t="s">
        <v>23880</v>
      </c>
      <c r="H3055" s="18" t="s">
        <v>18747</v>
      </c>
      <c r="I3055" s="18" t="s">
        <v>519</v>
      </c>
      <c r="J3055" s="18" t="s">
        <v>703</v>
      </c>
    </row>
    <row r="3056" spans="2:10" ht="15" x14ac:dyDescent="0.2">
      <c r="B3056" s="38" t="s">
        <v>5</v>
      </c>
      <c r="C3056" s="18" t="s">
        <v>25196</v>
      </c>
      <c r="D3056" s="18" t="s">
        <v>25198</v>
      </c>
      <c r="E3056" s="18" t="s">
        <v>25199</v>
      </c>
      <c r="F3056" s="18" t="s">
        <v>4566</v>
      </c>
      <c r="G3056" s="18" t="s">
        <v>23880</v>
      </c>
      <c r="H3056" s="18" t="s">
        <v>18747</v>
      </c>
      <c r="I3056" s="18" t="s">
        <v>519</v>
      </c>
      <c r="J3056" s="18" t="s">
        <v>703</v>
      </c>
    </row>
    <row r="3057" spans="2:10" ht="15" x14ac:dyDescent="0.2">
      <c r="B3057" s="38" t="s">
        <v>5</v>
      </c>
      <c r="C3057" s="18" t="s">
        <v>25204</v>
      </c>
      <c r="D3057" s="18" t="s">
        <v>25205</v>
      </c>
      <c r="E3057" s="18" t="s">
        <v>4566</v>
      </c>
      <c r="F3057" s="18" t="s">
        <v>4591</v>
      </c>
      <c r="G3057" s="18" t="s">
        <v>23880</v>
      </c>
      <c r="H3057" s="18" t="s">
        <v>18747</v>
      </c>
      <c r="I3057" s="18" t="s">
        <v>519</v>
      </c>
      <c r="J3057" s="18" t="s">
        <v>703</v>
      </c>
    </row>
    <row r="3058" spans="2:10" ht="15" x14ac:dyDescent="0.2">
      <c r="B3058" s="38" t="s">
        <v>5</v>
      </c>
      <c r="C3058" s="18" t="s">
        <v>25208</v>
      </c>
      <c r="D3058" s="18" t="s">
        <v>25209</v>
      </c>
      <c r="E3058" s="18" t="s">
        <v>4566</v>
      </c>
      <c r="G3058" s="18" t="s">
        <v>23880</v>
      </c>
      <c r="H3058" s="18" t="s">
        <v>18747</v>
      </c>
      <c r="I3058" s="18" t="s">
        <v>440</v>
      </c>
      <c r="J3058" s="18" t="s">
        <v>615</v>
      </c>
    </row>
    <row r="3059" spans="2:10" ht="15" x14ac:dyDescent="0.2">
      <c r="B3059" s="38" t="s">
        <v>5</v>
      </c>
      <c r="C3059" s="18" t="s">
        <v>25212</v>
      </c>
      <c r="D3059" s="18" t="s">
        <v>25213</v>
      </c>
      <c r="E3059" s="18" t="s">
        <v>4611</v>
      </c>
      <c r="G3059" s="18" t="s">
        <v>23880</v>
      </c>
      <c r="H3059" s="18" t="s">
        <v>18747</v>
      </c>
      <c r="I3059" s="18" t="s">
        <v>440</v>
      </c>
      <c r="J3059" s="18" t="s">
        <v>703</v>
      </c>
    </row>
    <row r="3060" spans="2:10" ht="15" x14ac:dyDescent="0.2">
      <c r="B3060" s="38" t="s">
        <v>5</v>
      </c>
      <c r="C3060" s="18" t="s">
        <v>25216</v>
      </c>
      <c r="D3060" s="18" t="s">
        <v>4613</v>
      </c>
      <c r="E3060" s="18" t="s">
        <v>4611</v>
      </c>
      <c r="F3060" s="18" t="s">
        <v>4611</v>
      </c>
      <c r="G3060" s="18" t="s">
        <v>23880</v>
      </c>
      <c r="H3060" s="18" t="s">
        <v>18747</v>
      </c>
      <c r="I3060" s="18" t="s">
        <v>519</v>
      </c>
      <c r="J3060" s="18" t="s">
        <v>703</v>
      </c>
    </row>
    <row r="3061" spans="2:10" ht="15" x14ac:dyDescent="0.2">
      <c r="B3061" s="38" t="s">
        <v>5</v>
      </c>
      <c r="C3061" s="18" t="s">
        <v>25220</v>
      </c>
      <c r="D3061" s="18" t="s">
        <v>25221</v>
      </c>
      <c r="E3061" s="18" t="s">
        <v>4566</v>
      </c>
      <c r="F3061" s="18" t="s">
        <v>4566</v>
      </c>
      <c r="G3061" s="18" t="s">
        <v>23880</v>
      </c>
      <c r="H3061" s="18" t="s">
        <v>18747</v>
      </c>
      <c r="I3061" s="18" t="s">
        <v>519</v>
      </c>
      <c r="J3061" s="18" t="s">
        <v>703</v>
      </c>
    </row>
    <row r="3062" spans="2:10" ht="15" x14ac:dyDescent="0.2">
      <c r="B3062" s="38" t="s">
        <v>5</v>
      </c>
      <c r="C3062" s="18" t="s">
        <v>25224</v>
      </c>
      <c r="D3062" s="18" t="s">
        <v>25225</v>
      </c>
      <c r="E3062" s="18" t="s">
        <v>25226</v>
      </c>
      <c r="F3062" s="18" t="s">
        <v>4566</v>
      </c>
      <c r="G3062" s="18" t="s">
        <v>23880</v>
      </c>
      <c r="H3062" s="18" t="s">
        <v>18747</v>
      </c>
      <c r="I3062" s="18" t="s">
        <v>519</v>
      </c>
      <c r="J3062" s="18" t="s">
        <v>703</v>
      </c>
    </row>
    <row r="3063" spans="2:10" ht="15" x14ac:dyDescent="0.2">
      <c r="B3063" s="38" t="s">
        <v>5</v>
      </c>
      <c r="C3063" s="18" t="s">
        <v>25229</v>
      </c>
      <c r="D3063" s="18" t="s">
        <v>25230</v>
      </c>
      <c r="E3063" s="18" t="s">
        <v>25231</v>
      </c>
      <c r="G3063" s="18" t="s">
        <v>23880</v>
      </c>
      <c r="H3063" s="18" t="s">
        <v>18747</v>
      </c>
      <c r="I3063" s="18" t="s">
        <v>519</v>
      </c>
      <c r="J3063" s="18" t="s">
        <v>442</v>
      </c>
    </row>
    <row r="3064" spans="2:10" ht="15" x14ac:dyDescent="0.2">
      <c r="B3064" s="38" t="s">
        <v>5</v>
      </c>
      <c r="C3064" s="18" t="s">
        <v>25233</v>
      </c>
      <c r="D3064" s="18" t="s">
        <v>25234</v>
      </c>
      <c r="E3064" s="18" t="s">
        <v>25113</v>
      </c>
      <c r="F3064" s="18" t="s">
        <v>25113</v>
      </c>
      <c r="G3064" s="18" t="s">
        <v>23880</v>
      </c>
      <c r="H3064" s="18" t="s">
        <v>18747</v>
      </c>
      <c r="I3064" s="18" t="s">
        <v>519</v>
      </c>
      <c r="J3064" s="18" t="s">
        <v>11316</v>
      </c>
    </row>
    <row r="3065" spans="2:10" ht="71" x14ac:dyDescent="0.2">
      <c r="B3065" s="38" t="s">
        <v>65</v>
      </c>
      <c r="C3065" s="38" t="s">
        <v>25236</v>
      </c>
      <c r="D3065" s="38" t="s">
        <v>25237</v>
      </c>
      <c r="E3065" s="38" t="s">
        <v>25238</v>
      </c>
      <c r="F3065" s="38" t="s">
        <v>25239</v>
      </c>
      <c r="G3065" s="18" t="s">
        <v>23880</v>
      </c>
      <c r="I3065" s="18"/>
      <c r="J3065" s="18"/>
    </row>
    <row r="3066" spans="2:10" ht="29" x14ac:dyDescent="0.2">
      <c r="B3066" s="38" t="s">
        <v>55</v>
      </c>
      <c r="C3066" s="38" t="s">
        <v>25243</v>
      </c>
      <c r="D3066" s="38" t="s">
        <v>25244</v>
      </c>
      <c r="E3066" s="38" t="s">
        <v>25245</v>
      </c>
      <c r="G3066" s="18" t="s">
        <v>23880</v>
      </c>
      <c r="I3066" s="18"/>
      <c r="J3066" s="18"/>
    </row>
    <row r="3067" spans="2:10" ht="57" x14ac:dyDescent="0.2">
      <c r="B3067" s="38" t="s">
        <v>55</v>
      </c>
      <c r="C3067" s="38" t="s">
        <v>25251</v>
      </c>
      <c r="D3067" s="38" t="s">
        <v>25252</v>
      </c>
      <c r="E3067" s="38" t="s">
        <v>25253</v>
      </c>
      <c r="G3067" s="18" t="s">
        <v>23880</v>
      </c>
      <c r="I3067" s="18"/>
      <c r="J3067" s="18"/>
    </row>
    <row r="3068" spans="2:10" ht="99" x14ac:dyDescent="0.2">
      <c r="B3068" s="38" t="s">
        <v>55</v>
      </c>
      <c r="C3068" s="38" t="s">
        <v>25254</v>
      </c>
      <c r="D3068" s="38" t="s">
        <v>25255</v>
      </c>
      <c r="E3068" s="38" t="s">
        <v>25043</v>
      </c>
      <c r="G3068" s="18" t="s">
        <v>23880</v>
      </c>
      <c r="I3068" s="18"/>
      <c r="J3068" s="18"/>
    </row>
    <row r="3069" spans="2:10" ht="71" x14ac:dyDescent="0.2">
      <c r="B3069" s="38" t="s">
        <v>55</v>
      </c>
      <c r="C3069" s="38" t="s">
        <v>25260</v>
      </c>
      <c r="D3069" s="38" t="s">
        <v>25261</v>
      </c>
      <c r="G3069" s="18" t="s">
        <v>23880</v>
      </c>
      <c r="I3069" s="18"/>
      <c r="J3069" s="18"/>
    </row>
    <row r="3070" spans="2:10" ht="43" x14ac:dyDescent="0.2">
      <c r="B3070" s="38" t="s">
        <v>55</v>
      </c>
      <c r="C3070" s="38" t="s">
        <v>25263</v>
      </c>
      <c r="D3070" s="38" t="s">
        <v>25264</v>
      </c>
      <c r="E3070" s="38" t="s">
        <v>25245</v>
      </c>
      <c r="G3070" s="18" t="s">
        <v>23880</v>
      </c>
      <c r="I3070" s="18"/>
      <c r="J3070" s="18"/>
    </row>
    <row r="3071" spans="2:10" ht="99" x14ac:dyDescent="0.2">
      <c r="B3071" s="38" t="s">
        <v>55</v>
      </c>
      <c r="C3071" s="38" t="s">
        <v>25269</v>
      </c>
      <c r="D3071" s="38" t="s">
        <v>25270</v>
      </c>
      <c r="E3071" s="38" t="s">
        <v>25271</v>
      </c>
      <c r="G3071" s="18" t="s">
        <v>23880</v>
      </c>
      <c r="I3071" s="18"/>
      <c r="J3071" s="18"/>
    </row>
    <row r="3072" spans="2:10" ht="71" x14ac:dyDescent="0.2">
      <c r="B3072" s="38" t="s">
        <v>55</v>
      </c>
      <c r="C3072" s="38" t="s">
        <v>25274</v>
      </c>
      <c r="D3072" s="38" t="s">
        <v>25275</v>
      </c>
      <c r="E3072" s="38" t="s">
        <v>4566</v>
      </c>
      <c r="G3072" s="18" t="s">
        <v>23880</v>
      </c>
      <c r="I3072" s="18"/>
      <c r="J3072" s="18"/>
    </row>
    <row r="3073" spans="2:10" ht="113" x14ac:dyDescent="0.2">
      <c r="B3073" s="38" t="s">
        <v>55</v>
      </c>
      <c r="C3073" s="38" t="s">
        <v>25278</v>
      </c>
      <c r="D3073" s="38" t="s">
        <v>25279</v>
      </c>
      <c r="E3073" s="38" t="s">
        <v>4566</v>
      </c>
      <c r="G3073" s="18" t="s">
        <v>23880</v>
      </c>
      <c r="I3073" s="18"/>
      <c r="J3073" s="18"/>
    </row>
    <row r="3074" spans="2:10" ht="57" x14ac:dyDescent="0.2">
      <c r="B3074" s="38" t="s">
        <v>55</v>
      </c>
      <c r="C3074" s="38" t="s">
        <v>25284</v>
      </c>
      <c r="D3074" s="38" t="s">
        <v>25285</v>
      </c>
      <c r="E3074" s="38" t="s">
        <v>25253</v>
      </c>
      <c r="G3074" s="18" t="s">
        <v>23880</v>
      </c>
      <c r="I3074" s="18"/>
      <c r="J3074" s="18"/>
    </row>
    <row r="3075" spans="2:10" ht="57" x14ac:dyDescent="0.2">
      <c r="B3075" s="38" t="s">
        <v>55</v>
      </c>
      <c r="C3075" s="38" t="s">
        <v>25288</v>
      </c>
      <c r="D3075" s="38" t="s">
        <v>25289</v>
      </c>
      <c r="E3075" s="38" t="s">
        <v>25290</v>
      </c>
      <c r="G3075" s="18" t="s">
        <v>23880</v>
      </c>
      <c r="I3075" s="18"/>
      <c r="J3075" s="18"/>
    </row>
    <row r="3076" spans="2:10" ht="57" x14ac:dyDescent="0.2">
      <c r="B3076" s="38" t="s">
        <v>1715</v>
      </c>
      <c r="C3076" s="38" t="s">
        <v>25293</v>
      </c>
      <c r="E3076" s="38" t="s">
        <v>4579</v>
      </c>
      <c r="G3076" s="38" t="s">
        <v>23880</v>
      </c>
      <c r="I3076" s="18"/>
      <c r="J3076" s="18"/>
    </row>
    <row r="3077" spans="2:10" ht="43" x14ac:dyDescent="0.2">
      <c r="B3077" s="38" t="s">
        <v>1715</v>
      </c>
      <c r="C3077" s="38" t="s">
        <v>25298</v>
      </c>
      <c r="E3077" s="38" t="s">
        <v>25299</v>
      </c>
      <c r="G3077" s="38" t="s">
        <v>23880</v>
      </c>
      <c r="I3077" s="18"/>
      <c r="J3077" s="18"/>
    </row>
    <row r="3078" spans="2:10" ht="43" x14ac:dyDescent="0.2">
      <c r="B3078" s="38" t="s">
        <v>1715</v>
      </c>
      <c r="C3078" s="38" t="s">
        <v>25303</v>
      </c>
      <c r="E3078" s="38" t="s">
        <v>25304</v>
      </c>
      <c r="G3078" s="38" t="s">
        <v>23880</v>
      </c>
      <c r="I3078" s="18"/>
      <c r="J3078" s="18"/>
    </row>
    <row r="3079" spans="2:10" ht="57" x14ac:dyDescent="0.2">
      <c r="B3079" s="38" t="s">
        <v>1715</v>
      </c>
      <c r="C3079" s="38" t="s">
        <v>25307</v>
      </c>
      <c r="E3079" s="38" t="s">
        <v>25308</v>
      </c>
      <c r="G3079" s="38" t="s">
        <v>23880</v>
      </c>
      <c r="I3079" s="18"/>
      <c r="J3079" s="18"/>
    </row>
    <row r="3080" spans="2:10" ht="57" x14ac:dyDescent="0.2">
      <c r="B3080" s="38" t="s">
        <v>1715</v>
      </c>
      <c r="C3080" s="38" t="s">
        <v>25311</v>
      </c>
      <c r="E3080" s="38" t="s">
        <v>25312</v>
      </c>
      <c r="G3080" s="38" t="s">
        <v>23880</v>
      </c>
      <c r="I3080" s="18"/>
      <c r="J3080" s="18"/>
    </row>
    <row r="3081" spans="2:10" ht="57" x14ac:dyDescent="0.2">
      <c r="B3081" s="38" t="s">
        <v>1715</v>
      </c>
      <c r="C3081" s="38" t="s">
        <v>25315</v>
      </c>
      <c r="E3081" s="38" t="s">
        <v>25316</v>
      </c>
      <c r="F3081" s="38" t="s">
        <v>25299</v>
      </c>
      <c r="G3081" s="38" t="s">
        <v>23880</v>
      </c>
      <c r="I3081" s="18"/>
      <c r="J3081" s="18"/>
    </row>
    <row r="3082" spans="2:10" ht="57" x14ac:dyDescent="0.2">
      <c r="B3082" s="38" t="s">
        <v>1715</v>
      </c>
      <c r="C3082" s="38" t="s">
        <v>25321</v>
      </c>
      <c r="E3082" s="38" t="s">
        <v>25304</v>
      </c>
      <c r="G3082" s="38" t="s">
        <v>23880</v>
      </c>
      <c r="I3082" s="18"/>
      <c r="J3082" s="18"/>
    </row>
    <row r="3083" spans="2:10" ht="57" x14ac:dyDescent="0.2">
      <c r="B3083" s="38" t="s">
        <v>1715</v>
      </c>
      <c r="C3083" s="38" t="s">
        <v>25325</v>
      </c>
      <c r="E3083" s="38" t="s">
        <v>4566</v>
      </c>
      <c r="G3083" s="38" t="s">
        <v>23880</v>
      </c>
      <c r="I3083" s="18"/>
      <c r="J3083" s="18"/>
    </row>
    <row r="3084" spans="2:10" ht="29" x14ac:dyDescent="0.2">
      <c r="B3084" s="38" t="s">
        <v>227</v>
      </c>
      <c r="G3084" s="38" t="s">
        <v>23880</v>
      </c>
      <c r="I3084" s="18"/>
      <c r="J3084" s="18"/>
    </row>
    <row r="3085" spans="2:10" ht="29" x14ac:dyDescent="0.2">
      <c r="B3085" s="38" t="s">
        <v>227</v>
      </c>
      <c r="G3085" s="38" t="s">
        <v>23880</v>
      </c>
      <c r="I3085" s="18"/>
      <c r="J3085" s="18"/>
    </row>
    <row r="3086" spans="2:10" ht="29" x14ac:dyDescent="0.2">
      <c r="B3086" s="38" t="s">
        <v>227</v>
      </c>
      <c r="G3086" s="38" t="s">
        <v>23880</v>
      </c>
      <c r="I3086" s="18"/>
      <c r="J3086" s="18"/>
    </row>
    <row r="3087" spans="2:10" ht="29" x14ac:dyDescent="0.2">
      <c r="B3087" s="38" t="s">
        <v>227</v>
      </c>
      <c r="G3087" s="38" t="s">
        <v>23880</v>
      </c>
      <c r="I3087" s="18"/>
      <c r="J3087" s="18"/>
    </row>
    <row r="3088" spans="2:10" ht="29" x14ac:dyDescent="0.2">
      <c r="B3088" s="38" t="s">
        <v>227</v>
      </c>
      <c r="G3088" s="38" t="s">
        <v>23880</v>
      </c>
      <c r="I3088" s="18"/>
      <c r="J3088" s="18"/>
    </row>
    <row r="3089" spans="2:10" ht="29" x14ac:dyDescent="0.2">
      <c r="B3089" s="38" t="s">
        <v>227</v>
      </c>
      <c r="G3089" s="38" t="s">
        <v>23880</v>
      </c>
      <c r="I3089" s="18"/>
      <c r="J3089" s="18"/>
    </row>
    <row r="3090" spans="2:10" ht="43" x14ac:dyDescent="0.2">
      <c r="B3090" s="38" t="s">
        <v>9</v>
      </c>
      <c r="C3090" s="38" t="s">
        <v>25350</v>
      </c>
      <c r="D3090" s="38" t="s">
        <v>25351</v>
      </c>
      <c r="G3090" s="38" t="s">
        <v>25352</v>
      </c>
      <c r="I3090" s="18"/>
      <c r="J3090" s="18"/>
    </row>
    <row r="3091" spans="2:10" ht="57" x14ac:dyDescent="0.2">
      <c r="B3091" s="38" t="s">
        <v>9</v>
      </c>
      <c r="C3091" s="38" t="s">
        <v>25355</v>
      </c>
      <c r="D3091" s="38" t="s">
        <v>25351</v>
      </c>
      <c r="G3091" s="38" t="s">
        <v>25352</v>
      </c>
      <c r="I3091" s="18"/>
      <c r="J3091" s="18"/>
    </row>
    <row r="3092" spans="2:10" ht="71" x14ac:dyDescent="0.2">
      <c r="B3092" s="38" t="s">
        <v>9</v>
      </c>
      <c r="C3092" s="38" t="s">
        <v>25361</v>
      </c>
      <c r="D3092" s="38" t="s">
        <v>25362</v>
      </c>
      <c r="G3092" s="38" t="s">
        <v>25352</v>
      </c>
      <c r="I3092" s="18"/>
      <c r="J3092" s="18"/>
    </row>
    <row r="3093" spans="2:10" ht="113" x14ac:dyDescent="0.2">
      <c r="B3093" s="38" t="s">
        <v>9</v>
      </c>
      <c r="C3093" s="38" t="s">
        <v>25367</v>
      </c>
      <c r="D3093" s="38" t="s">
        <v>25368</v>
      </c>
      <c r="G3093" s="38" t="s">
        <v>25352</v>
      </c>
      <c r="I3093" s="18"/>
      <c r="J3093" s="18"/>
    </row>
    <row r="3094" spans="2:10" ht="43" x14ac:dyDescent="0.2">
      <c r="B3094" s="38" t="s">
        <v>1715</v>
      </c>
      <c r="C3094" s="38" t="s">
        <v>25370</v>
      </c>
      <c r="E3094" s="38" t="s">
        <v>25371</v>
      </c>
      <c r="G3094" s="38" t="s">
        <v>25352</v>
      </c>
      <c r="I3094" s="18"/>
      <c r="J3094" s="18"/>
    </row>
    <row r="3095" spans="2:10" ht="43" x14ac:dyDescent="0.2">
      <c r="B3095" s="38" t="s">
        <v>118</v>
      </c>
      <c r="C3095" s="38" t="s">
        <v>25376</v>
      </c>
      <c r="D3095" s="38" t="s">
        <v>25378</v>
      </c>
      <c r="E3095" s="38" t="s">
        <v>25379</v>
      </c>
      <c r="F3095" s="38" t="s">
        <v>25380</v>
      </c>
      <c r="G3095" s="18" t="s">
        <v>25381</v>
      </c>
      <c r="I3095" s="18"/>
      <c r="J3095" s="18"/>
    </row>
    <row r="3096" spans="2:10" ht="15" x14ac:dyDescent="0.2">
      <c r="B3096" s="38" t="s">
        <v>5</v>
      </c>
      <c r="C3096" s="18" t="s">
        <v>25384</v>
      </c>
      <c r="D3096" s="18" t="s">
        <v>25386</v>
      </c>
      <c r="E3096" s="18" t="s">
        <v>25387</v>
      </c>
      <c r="F3096" s="18" t="s">
        <v>25388</v>
      </c>
      <c r="G3096" s="18" t="s">
        <v>25381</v>
      </c>
      <c r="H3096" s="18" t="s">
        <v>16353</v>
      </c>
      <c r="I3096" s="18" t="s">
        <v>440</v>
      </c>
      <c r="J3096" s="18" t="s">
        <v>703</v>
      </c>
    </row>
    <row r="3097" spans="2:10" ht="15" x14ac:dyDescent="0.2">
      <c r="B3097" s="38" t="s">
        <v>5</v>
      </c>
      <c r="C3097" s="18" t="s">
        <v>25391</v>
      </c>
      <c r="D3097" s="18" t="s">
        <v>25392</v>
      </c>
      <c r="E3097" s="18" t="s">
        <v>25393</v>
      </c>
      <c r="G3097" s="18" t="s">
        <v>25381</v>
      </c>
      <c r="H3097" s="18" t="s">
        <v>16353</v>
      </c>
      <c r="I3097" s="18" t="s">
        <v>519</v>
      </c>
      <c r="J3097" s="18" t="s">
        <v>703</v>
      </c>
    </row>
    <row r="3098" spans="2:10" ht="43" x14ac:dyDescent="0.2">
      <c r="B3098" s="38" t="s">
        <v>55</v>
      </c>
      <c r="C3098" s="38" t="s">
        <v>25398</v>
      </c>
      <c r="D3098" s="38" t="s">
        <v>25399</v>
      </c>
      <c r="E3098" s="38" t="s">
        <v>25400</v>
      </c>
      <c r="G3098" s="18" t="s">
        <v>25381</v>
      </c>
      <c r="I3098" s="18"/>
      <c r="J3098" s="18"/>
    </row>
    <row r="3099" spans="2:10" ht="57" x14ac:dyDescent="0.2">
      <c r="B3099" s="38" t="s">
        <v>55</v>
      </c>
      <c r="C3099" s="38" t="s">
        <v>25405</v>
      </c>
      <c r="D3099" s="38" t="s">
        <v>25406</v>
      </c>
      <c r="E3099" s="38" t="s">
        <v>25407</v>
      </c>
      <c r="G3099" s="18" t="s">
        <v>25381</v>
      </c>
      <c r="I3099" s="18"/>
      <c r="J3099" s="18"/>
    </row>
    <row r="3100" spans="2:10" ht="71" x14ac:dyDescent="0.2">
      <c r="B3100" s="38" t="s">
        <v>55</v>
      </c>
      <c r="C3100" s="38" t="s">
        <v>25409</v>
      </c>
      <c r="D3100" s="38" t="s">
        <v>14018</v>
      </c>
      <c r="E3100" s="38" t="s">
        <v>25410</v>
      </c>
      <c r="G3100" s="18" t="s">
        <v>25381</v>
      </c>
      <c r="I3100" s="18"/>
      <c r="J3100" s="18"/>
    </row>
    <row r="3101" spans="2:10" ht="43" x14ac:dyDescent="0.2">
      <c r="B3101" s="38" t="s">
        <v>227</v>
      </c>
      <c r="D3101" s="38" t="s">
        <v>14023</v>
      </c>
      <c r="G3101" s="38" t="s">
        <v>25381</v>
      </c>
      <c r="I3101" s="18"/>
      <c r="J3101" s="18"/>
    </row>
    <row r="3102" spans="2:10" ht="57" x14ac:dyDescent="0.2">
      <c r="B3102" s="38" t="s">
        <v>118</v>
      </c>
      <c r="C3102" s="38" t="s">
        <v>25418</v>
      </c>
      <c r="D3102" s="38" t="s">
        <v>14030</v>
      </c>
      <c r="E3102" s="38" t="s">
        <v>25419</v>
      </c>
      <c r="F3102" s="38" t="s">
        <v>4738</v>
      </c>
      <c r="G3102" s="38" t="s">
        <v>25420</v>
      </c>
      <c r="I3102" s="18"/>
      <c r="J3102" s="18"/>
    </row>
    <row r="3103" spans="2:10" ht="99" x14ac:dyDescent="0.2">
      <c r="B3103" s="38" t="s">
        <v>118</v>
      </c>
      <c r="C3103" s="38" t="s">
        <v>25425</v>
      </c>
      <c r="D3103" s="38" t="s">
        <v>14036</v>
      </c>
      <c r="E3103" s="38" t="s">
        <v>25426</v>
      </c>
      <c r="F3103" s="38" t="s">
        <v>4738</v>
      </c>
      <c r="G3103" s="38" t="s">
        <v>25420</v>
      </c>
      <c r="I3103" s="18"/>
      <c r="J3103" s="18"/>
    </row>
    <row r="3104" spans="2:10" ht="29" x14ac:dyDescent="0.2">
      <c r="B3104" s="38" t="s">
        <v>118</v>
      </c>
      <c r="C3104" s="38" t="s">
        <v>25431</v>
      </c>
      <c r="D3104" s="38" t="s">
        <v>14041</v>
      </c>
      <c r="E3104" s="38" t="s">
        <v>25432</v>
      </c>
      <c r="F3104" s="38" t="s">
        <v>4998</v>
      </c>
      <c r="G3104" s="38" t="s">
        <v>25420</v>
      </c>
      <c r="I3104" s="18"/>
      <c r="J3104" s="18"/>
    </row>
    <row r="3105" spans="2:10" ht="85" x14ac:dyDescent="0.2">
      <c r="B3105" s="38" t="s">
        <v>118</v>
      </c>
      <c r="C3105" s="38" t="s">
        <v>25435</v>
      </c>
      <c r="D3105" s="38" t="s">
        <v>14047</v>
      </c>
      <c r="E3105" s="38" t="s">
        <v>25436</v>
      </c>
      <c r="F3105" s="38" t="s">
        <v>4738</v>
      </c>
      <c r="G3105" s="38" t="s">
        <v>25420</v>
      </c>
      <c r="I3105" s="18"/>
      <c r="J3105" s="18"/>
    </row>
    <row r="3106" spans="2:10" ht="57" x14ac:dyDescent="0.2">
      <c r="B3106" s="38" t="s">
        <v>118</v>
      </c>
      <c r="C3106" s="38" t="s">
        <v>25441</v>
      </c>
      <c r="D3106" s="38" t="s">
        <v>14055</v>
      </c>
      <c r="E3106" s="38" t="s">
        <v>25442</v>
      </c>
      <c r="F3106" s="38" t="s">
        <v>4738</v>
      </c>
      <c r="G3106" s="38" t="s">
        <v>25420</v>
      </c>
      <c r="I3106" s="18"/>
      <c r="J3106" s="18"/>
    </row>
    <row r="3107" spans="2:10" ht="71" x14ac:dyDescent="0.2">
      <c r="B3107" s="38" t="s">
        <v>118</v>
      </c>
      <c r="C3107" s="38" t="s">
        <v>25444</v>
      </c>
      <c r="D3107" s="38" t="s">
        <v>14061</v>
      </c>
      <c r="E3107" s="38" t="s">
        <v>25446</v>
      </c>
      <c r="F3107" s="38" t="s">
        <v>4738</v>
      </c>
      <c r="G3107" s="38" t="s">
        <v>25420</v>
      </c>
      <c r="I3107" s="18"/>
      <c r="J3107" s="18"/>
    </row>
    <row r="3108" spans="2:10" ht="57" x14ac:dyDescent="0.2">
      <c r="B3108" s="38" t="s">
        <v>118</v>
      </c>
      <c r="C3108" s="38" t="s">
        <v>25449</v>
      </c>
      <c r="D3108" s="38" t="s">
        <v>14068</v>
      </c>
      <c r="E3108" s="38" t="s">
        <v>4752</v>
      </c>
      <c r="F3108" s="38" t="s">
        <v>4738</v>
      </c>
      <c r="G3108" s="38" t="s">
        <v>25420</v>
      </c>
      <c r="I3108" s="18"/>
      <c r="J3108" s="18"/>
    </row>
    <row r="3109" spans="2:10" ht="71" x14ac:dyDescent="0.2">
      <c r="B3109" s="38" t="s">
        <v>118</v>
      </c>
      <c r="C3109" s="38" t="s">
        <v>25452</v>
      </c>
      <c r="D3109" s="38" t="s">
        <v>14073</v>
      </c>
      <c r="E3109" s="38" t="s">
        <v>25453</v>
      </c>
      <c r="F3109" s="38" t="s">
        <v>4738</v>
      </c>
      <c r="G3109" s="38" t="s">
        <v>25420</v>
      </c>
      <c r="I3109" s="18"/>
      <c r="J3109" s="18"/>
    </row>
    <row r="3110" spans="2:10" ht="99" x14ac:dyDescent="0.2">
      <c r="B3110" s="38" t="s">
        <v>118</v>
      </c>
      <c r="C3110" s="38" t="s">
        <v>25457</v>
      </c>
      <c r="D3110" s="38" t="s">
        <v>14080</v>
      </c>
      <c r="E3110" s="38" t="s">
        <v>25459</v>
      </c>
      <c r="F3110" s="38" t="s">
        <v>4950</v>
      </c>
      <c r="G3110" s="38" t="s">
        <v>25420</v>
      </c>
      <c r="I3110" s="18"/>
      <c r="J3110" s="18"/>
    </row>
    <row r="3111" spans="2:10" ht="71" x14ac:dyDescent="0.2">
      <c r="B3111" s="38" t="s">
        <v>118</v>
      </c>
      <c r="C3111" s="38" t="s">
        <v>25462</v>
      </c>
      <c r="D3111" s="38" t="s">
        <v>14086</v>
      </c>
      <c r="E3111" s="38" t="s">
        <v>25463</v>
      </c>
      <c r="F3111" s="38" t="s">
        <v>4738</v>
      </c>
      <c r="G3111" s="38" t="s">
        <v>25420</v>
      </c>
      <c r="I3111" s="18"/>
      <c r="J3111" s="18"/>
    </row>
    <row r="3112" spans="2:10" ht="85" x14ac:dyDescent="0.2">
      <c r="B3112" s="38" t="s">
        <v>118</v>
      </c>
      <c r="C3112" s="38" t="s">
        <v>25466</v>
      </c>
      <c r="D3112" s="38" t="s">
        <v>14093</v>
      </c>
      <c r="E3112" s="38" t="s">
        <v>25467</v>
      </c>
      <c r="F3112" s="38" t="s">
        <v>4805</v>
      </c>
      <c r="G3112" s="38" t="s">
        <v>25420</v>
      </c>
      <c r="I3112" s="18"/>
      <c r="J3112" s="18"/>
    </row>
    <row r="3113" spans="2:10" ht="71" x14ac:dyDescent="0.2">
      <c r="B3113" s="38" t="s">
        <v>118</v>
      </c>
      <c r="C3113" s="38" t="s">
        <v>25472</v>
      </c>
      <c r="D3113" s="38" t="s">
        <v>14098</v>
      </c>
      <c r="E3113" s="38" t="s">
        <v>2338</v>
      </c>
      <c r="F3113" s="38" t="s">
        <v>4738</v>
      </c>
      <c r="G3113" s="38" t="s">
        <v>25420</v>
      </c>
      <c r="I3113" s="18"/>
      <c r="J3113" s="18"/>
    </row>
    <row r="3114" spans="2:10" ht="57" x14ac:dyDescent="0.2">
      <c r="B3114" s="38" t="s">
        <v>118</v>
      </c>
      <c r="C3114" s="38" t="s">
        <v>25476</v>
      </c>
      <c r="D3114" s="38" t="s">
        <v>14104</v>
      </c>
      <c r="E3114" s="38" t="s">
        <v>25426</v>
      </c>
      <c r="F3114" s="38" t="s">
        <v>4738</v>
      </c>
      <c r="G3114" s="38" t="s">
        <v>25420</v>
      </c>
      <c r="I3114" s="18"/>
      <c r="J3114" s="18"/>
    </row>
    <row r="3115" spans="2:10" ht="43" x14ac:dyDescent="0.2">
      <c r="B3115" s="38" t="s">
        <v>118</v>
      </c>
      <c r="C3115" s="38" t="s">
        <v>25481</v>
      </c>
      <c r="D3115" s="38" t="s">
        <v>14109</v>
      </c>
      <c r="E3115" s="38" t="s">
        <v>25426</v>
      </c>
      <c r="F3115" s="38" t="s">
        <v>4738</v>
      </c>
      <c r="G3115" s="38" t="s">
        <v>25420</v>
      </c>
      <c r="I3115" s="18"/>
      <c r="J3115" s="18"/>
    </row>
    <row r="3116" spans="2:10" ht="71" x14ac:dyDescent="0.2">
      <c r="B3116" s="38" t="s">
        <v>118</v>
      </c>
      <c r="C3116" s="38" t="s">
        <v>25484</v>
      </c>
      <c r="D3116" s="38" t="s">
        <v>14115</v>
      </c>
      <c r="E3116" s="38" t="s">
        <v>25463</v>
      </c>
      <c r="F3116" s="38" t="s">
        <v>4738</v>
      </c>
      <c r="G3116" s="38" t="s">
        <v>25420</v>
      </c>
      <c r="I3116" s="18"/>
      <c r="J3116" s="18"/>
    </row>
    <row r="3117" spans="2:10" ht="57" x14ac:dyDescent="0.2">
      <c r="B3117" s="38" t="s">
        <v>118</v>
      </c>
      <c r="C3117" s="38" t="s">
        <v>25487</v>
      </c>
      <c r="D3117" s="38" t="s">
        <v>14120</v>
      </c>
      <c r="E3117" s="38" t="s">
        <v>25426</v>
      </c>
      <c r="F3117" s="38" t="s">
        <v>25489</v>
      </c>
      <c r="G3117" s="38" t="s">
        <v>25420</v>
      </c>
      <c r="I3117" s="18"/>
      <c r="J3117" s="18"/>
    </row>
    <row r="3118" spans="2:10" ht="57" x14ac:dyDescent="0.2">
      <c r="B3118" s="38" t="s">
        <v>118</v>
      </c>
      <c r="C3118" s="38" t="s">
        <v>25491</v>
      </c>
      <c r="D3118" s="38" t="s">
        <v>14126</v>
      </c>
      <c r="E3118" s="38" t="s">
        <v>25446</v>
      </c>
      <c r="F3118" s="38" t="s">
        <v>4738</v>
      </c>
      <c r="G3118" s="38" t="s">
        <v>25420</v>
      </c>
      <c r="I3118" s="18"/>
      <c r="J3118" s="18"/>
    </row>
    <row r="3119" spans="2:10" ht="57" x14ac:dyDescent="0.2">
      <c r="B3119" s="38" t="s">
        <v>118</v>
      </c>
      <c r="C3119" s="38" t="s">
        <v>25493</v>
      </c>
      <c r="D3119" s="38" t="s">
        <v>14133</v>
      </c>
      <c r="E3119" s="38" t="s">
        <v>25426</v>
      </c>
      <c r="F3119" s="38" t="s">
        <v>4738</v>
      </c>
      <c r="G3119" s="38" t="s">
        <v>25420</v>
      </c>
      <c r="I3119" s="18"/>
      <c r="J3119" s="18"/>
    </row>
    <row r="3120" spans="2:10" ht="29" x14ac:dyDescent="0.2">
      <c r="B3120" s="38" t="s">
        <v>5</v>
      </c>
      <c r="C3120" s="18" t="s">
        <v>25496</v>
      </c>
      <c r="D3120" s="18" t="s">
        <v>14139</v>
      </c>
      <c r="E3120" s="18" t="s">
        <v>25498</v>
      </c>
      <c r="F3120" s="18" t="s">
        <v>4772</v>
      </c>
      <c r="G3120" s="38" t="s">
        <v>25420</v>
      </c>
      <c r="H3120" s="18" t="s">
        <v>7471</v>
      </c>
      <c r="I3120" s="18" t="s">
        <v>519</v>
      </c>
      <c r="J3120" s="18" t="s">
        <v>703</v>
      </c>
    </row>
    <row r="3121" spans="2:10" ht="29" x14ac:dyDescent="0.2">
      <c r="B3121" s="38" t="s">
        <v>5</v>
      </c>
      <c r="C3121" s="18" t="s">
        <v>25501</v>
      </c>
      <c r="D3121" s="18" t="s">
        <v>14146</v>
      </c>
      <c r="E3121" s="18" t="s">
        <v>4802</v>
      </c>
      <c r="F3121" s="18" t="s">
        <v>4801</v>
      </c>
      <c r="G3121" s="38" t="s">
        <v>25420</v>
      </c>
      <c r="H3121" s="18" t="s">
        <v>7471</v>
      </c>
      <c r="I3121" s="18" t="s">
        <v>519</v>
      </c>
      <c r="J3121" s="18" t="s">
        <v>703</v>
      </c>
    </row>
    <row r="3122" spans="2:10" ht="29" x14ac:dyDescent="0.2">
      <c r="B3122" s="38" t="s">
        <v>5</v>
      </c>
      <c r="C3122" s="18" t="s">
        <v>25505</v>
      </c>
      <c r="D3122" s="18" t="s">
        <v>14151</v>
      </c>
      <c r="E3122" s="18" t="s">
        <v>25426</v>
      </c>
      <c r="F3122" s="18" t="s">
        <v>4738</v>
      </c>
      <c r="G3122" s="38" t="s">
        <v>25420</v>
      </c>
      <c r="H3122" s="18" t="s">
        <v>7471</v>
      </c>
      <c r="I3122" s="18" t="s">
        <v>519</v>
      </c>
      <c r="J3122" s="18" t="s">
        <v>2165</v>
      </c>
    </row>
    <row r="3123" spans="2:10" ht="29" x14ac:dyDescent="0.2">
      <c r="B3123" s="38" t="s">
        <v>5</v>
      </c>
      <c r="C3123" s="18" t="s">
        <v>25507</v>
      </c>
      <c r="D3123" s="18" t="s">
        <v>14158</v>
      </c>
      <c r="E3123" s="18" t="s">
        <v>25508</v>
      </c>
      <c r="F3123" s="18" t="s">
        <v>4797</v>
      </c>
      <c r="G3123" s="38" t="s">
        <v>25420</v>
      </c>
      <c r="H3123" s="18" t="s">
        <v>7471</v>
      </c>
      <c r="I3123" s="18" t="s">
        <v>519</v>
      </c>
      <c r="J3123" s="18" t="s">
        <v>703</v>
      </c>
    </row>
    <row r="3124" spans="2:10" ht="29" x14ac:dyDescent="0.2">
      <c r="B3124" s="38" t="s">
        <v>5</v>
      </c>
      <c r="C3124" s="18" t="s">
        <v>25510</v>
      </c>
      <c r="D3124" s="18" t="s">
        <v>14165</v>
      </c>
      <c r="E3124" s="18" t="s">
        <v>25511</v>
      </c>
      <c r="F3124" s="18" t="s">
        <v>4967</v>
      </c>
      <c r="G3124" s="38" t="s">
        <v>25420</v>
      </c>
      <c r="H3124" s="18" t="s">
        <v>7471</v>
      </c>
      <c r="I3124" s="18" t="s">
        <v>519</v>
      </c>
      <c r="J3124" s="18" t="s">
        <v>703</v>
      </c>
    </row>
    <row r="3125" spans="2:10" ht="29" x14ac:dyDescent="0.2">
      <c r="B3125" s="38" t="s">
        <v>5</v>
      </c>
      <c r="C3125" s="18" t="s">
        <v>25512</v>
      </c>
      <c r="D3125" s="18" t="s">
        <v>14171</v>
      </c>
      <c r="E3125" s="18" t="s">
        <v>25513</v>
      </c>
      <c r="F3125" s="18" t="s">
        <v>4805</v>
      </c>
      <c r="G3125" s="38" t="s">
        <v>25420</v>
      </c>
      <c r="H3125" s="18" t="s">
        <v>7471</v>
      </c>
      <c r="I3125" s="18" t="s">
        <v>440</v>
      </c>
      <c r="J3125" s="18" t="s">
        <v>703</v>
      </c>
    </row>
    <row r="3126" spans="2:10" ht="29" x14ac:dyDescent="0.2">
      <c r="B3126" s="38" t="s">
        <v>5</v>
      </c>
      <c r="C3126" s="18" t="s">
        <v>25514</v>
      </c>
      <c r="D3126" s="18" t="s">
        <v>14176</v>
      </c>
      <c r="E3126" s="18" t="s">
        <v>25515</v>
      </c>
      <c r="F3126" s="18" t="s">
        <v>4916</v>
      </c>
      <c r="G3126" s="38" t="s">
        <v>25420</v>
      </c>
      <c r="H3126" s="18" t="s">
        <v>7471</v>
      </c>
      <c r="I3126" s="18" t="s">
        <v>519</v>
      </c>
      <c r="J3126" s="18" t="s">
        <v>442</v>
      </c>
    </row>
    <row r="3127" spans="2:10" ht="29" x14ac:dyDescent="0.2">
      <c r="B3127" s="38" t="s">
        <v>5</v>
      </c>
      <c r="C3127" s="18" t="s">
        <v>25516</v>
      </c>
      <c r="D3127" s="18" t="s">
        <v>14181</v>
      </c>
      <c r="E3127" s="18" t="s">
        <v>25426</v>
      </c>
      <c r="F3127" s="18" t="s">
        <v>25489</v>
      </c>
      <c r="G3127" s="38" t="s">
        <v>25420</v>
      </c>
      <c r="H3127" s="18" t="s">
        <v>7471</v>
      </c>
      <c r="I3127" s="18" t="s">
        <v>613</v>
      </c>
      <c r="J3127" s="18" t="s">
        <v>442</v>
      </c>
    </row>
    <row r="3128" spans="2:10" ht="29" x14ac:dyDescent="0.2">
      <c r="B3128" s="38" t="s">
        <v>5</v>
      </c>
      <c r="C3128" s="18" t="s">
        <v>25518</v>
      </c>
      <c r="D3128" s="18" t="s">
        <v>14190</v>
      </c>
      <c r="E3128" s="18" t="s">
        <v>4807</v>
      </c>
      <c r="F3128" s="18" t="s">
        <v>4805</v>
      </c>
      <c r="G3128" s="38" t="s">
        <v>25420</v>
      </c>
      <c r="H3128" s="18" t="s">
        <v>7471</v>
      </c>
      <c r="I3128" s="18" t="s">
        <v>519</v>
      </c>
      <c r="J3128" s="18" t="s">
        <v>703</v>
      </c>
    </row>
    <row r="3129" spans="2:10" ht="29" x14ac:dyDescent="0.2">
      <c r="B3129" s="38" t="s">
        <v>5</v>
      </c>
      <c r="C3129" s="18" t="s">
        <v>25522</v>
      </c>
      <c r="D3129" s="18" t="s">
        <v>14195</v>
      </c>
      <c r="E3129" s="18" t="s">
        <v>25523</v>
      </c>
      <c r="F3129" s="18" t="s">
        <v>2374</v>
      </c>
      <c r="G3129" s="38" t="s">
        <v>25420</v>
      </c>
      <c r="H3129" s="18" t="s">
        <v>7471</v>
      </c>
      <c r="I3129" s="18" t="s">
        <v>440</v>
      </c>
      <c r="J3129" s="18" t="s">
        <v>703</v>
      </c>
    </row>
    <row r="3130" spans="2:10" ht="29" x14ac:dyDescent="0.2">
      <c r="B3130" s="38" t="s">
        <v>5</v>
      </c>
      <c r="C3130" s="18" t="s">
        <v>25524</v>
      </c>
      <c r="D3130" s="18" t="s">
        <v>14201</v>
      </c>
      <c r="E3130" s="18" t="s">
        <v>25525</v>
      </c>
      <c r="F3130" s="18" t="s">
        <v>4911</v>
      </c>
      <c r="G3130" s="38" t="s">
        <v>25420</v>
      </c>
      <c r="H3130" s="18" t="s">
        <v>7471</v>
      </c>
      <c r="I3130" s="18" t="s">
        <v>519</v>
      </c>
      <c r="J3130" s="18" t="s">
        <v>703</v>
      </c>
    </row>
    <row r="3131" spans="2:10" ht="29" x14ac:dyDescent="0.2">
      <c r="B3131" s="38" t="s">
        <v>5</v>
      </c>
      <c r="C3131" s="18" t="s">
        <v>25526</v>
      </c>
      <c r="D3131" s="18" t="s">
        <v>14209</v>
      </c>
      <c r="E3131" s="18" t="s">
        <v>4802</v>
      </c>
      <c r="F3131" s="18" t="s">
        <v>25527</v>
      </c>
      <c r="G3131" s="38" t="s">
        <v>25420</v>
      </c>
      <c r="H3131" s="18" t="s">
        <v>7471</v>
      </c>
      <c r="I3131" s="18" t="s">
        <v>519</v>
      </c>
      <c r="J3131" s="18" t="s">
        <v>703</v>
      </c>
    </row>
    <row r="3132" spans="2:10" ht="29" x14ac:dyDescent="0.2">
      <c r="B3132" s="38" t="s">
        <v>5</v>
      </c>
      <c r="C3132" s="18" t="s">
        <v>25529</v>
      </c>
      <c r="D3132" s="18" t="s">
        <v>14214</v>
      </c>
      <c r="E3132" s="18" t="s">
        <v>4802</v>
      </c>
      <c r="F3132" s="18" t="s">
        <v>4801</v>
      </c>
      <c r="G3132" s="38" t="s">
        <v>25420</v>
      </c>
      <c r="H3132" s="18" t="s">
        <v>7471</v>
      </c>
      <c r="I3132" s="18" t="s">
        <v>519</v>
      </c>
      <c r="J3132" s="18" t="s">
        <v>703</v>
      </c>
    </row>
    <row r="3133" spans="2:10" ht="29" x14ac:dyDescent="0.2">
      <c r="B3133" s="38" t="s">
        <v>5</v>
      </c>
      <c r="C3133" s="18" t="s">
        <v>25530</v>
      </c>
      <c r="D3133" s="18" t="s">
        <v>14222</v>
      </c>
      <c r="E3133" s="18" t="s">
        <v>25531</v>
      </c>
      <c r="F3133" s="18" t="s">
        <v>25532</v>
      </c>
      <c r="G3133" s="38" t="s">
        <v>25420</v>
      </c>
      <c r="H3133" s="18" t="s">
        <v>7471</v>
      </c>
      <c r="I3133" s="18" t="s">
        <v>440</v>
      </c>
      <c r="J3133" s="18" t="s">
        <v>703</v>
      </c>
    </row>
    <row r="3134" spans="2:10" ht="29" x14ac:dyDescent="0.2">
      <c r="B3134" s="38" t="s">
        <v>5</v>
      </c>
      <c r="C3134" s="18" t="s">
        <v>25533</v>
      </c>
      <c r="D3134" s="18" t="s">
        <v>14227</v>
      </c>
      <c r="E3134" s="18" t="s">
        <v>25535</v>
      </c>
      <c r="F3134" s="18" t="s">
        <v>4921</v>
      </c>
      <c r="G3134" s="38" t="s">
        <v>25420</v>
      </c>
      <c r="H3134" s="18" t="s">
        <v>7471</v>
      </c>
      <c r="I3134" s="18" t="s">
        <v>440</v>
      </c>
      <c r="J3134" s="18" t="s">
        <v>703</v>
      </c>
    </row>
    <row r="3135" spans="2:10" ht="29" x14ac:dyDescent="0.2">
      <c r="B3135" s="38" t="s">
        <v>5</v>
      </c>
      <c r="C3135" s="18" t="s">
        <v>25537</v>
      </c>
      <c r="D3135" s="18" t="s">
        <v>14232</v>
      </c>
      <c r="E3135" s="18" t="s">
        <v>4903</v>
      </c>
      <c r="F3135" s="18" t="s">
        <v>4801</v>
      </c>
      <c r="G3135" s="38" t="s">
        <v>25420</v>
      </c>
      <c r="H3135" s="18" t="s">
        <v>7471</v>
      </c>
      <c r="I3135" s="18" t="s">
        <v>519</v>
      </c>
      <c r="J3135" s="18" t="s">
        <v>703</v>
      </c>
    </row>
    <row r="3136" spans="2:10" ht="29" x14ac:dyDescent="0.2">
      <c r="B3136" s="38" t="s">
        <v>5</v>
      </c>
      <c r="C3136" s="18" t="s">
        <v>25539</v>
      </c>
      <c r="D3136" s="18" t="s">
        <v>14237</v>
      </c>
      <c r="E3136" s="18" t="s">
        <v>25540</v>
      </c>
      <c r="F3136" s="18" t="s">
        <v>4801</v>
      </c>
      <c r="G3136" s="38" t="s">
        <v>25420</v>
      </c>
      <c r="H3136" s="18" t="s">
        <v>7471</v>
      </c>
      <c r="I3136" s="18" t="s">
        <v>519</v>
      </c>
      <c r="J3136" s="18" t="s">
        <v>703</v>
      </c>
    </row>
    <row r="3137" spans="2:10" ht="29" x14ac:dyDescent="0.2">
      <c r="B3137" s="38" t="s">
        <v>5</v>
      </c>
      <c r="C3137" s="18" t="s">
        <v>25541</v>
      </c>
      <c r="D3137" s="18" t="s">
        <v>14245</v>
      </c>
      <c r="E3137" s="18" t="s">
        <v>25542</v>
      </c>
      <c r="F3137" s="18" t="s">
        <v>4738</v>
      </c>
      <c r="G3137" s="38" t="s">
        <v>25420</v>
      </c>
      <c r="H3137" s="18" t="s">
        <v>7471</v>
      </c>
      <c r="I3137" s="18" t="s">
        <v>440</v>
      </c>
      <c r="J3137" s="18" t="s">
        <v>703</v>
      </c>
    </row>
    <row r="3138" spans="2:10" ht="29" x14ac:dyDescent="0.2">
      <c r="B3138" s="38" t="s">
        <v>5</v>
      </c>
      <c r="C3138" s="18" t="s">
        <v>25543</v>
      </c>
      <c r="D3138" s="18" t="s">
        <v>14250</v>
      </c>
      <c r="E3138" s="18" t="s">
        <v>4830</v>
      </c>
      <c r="F3138" s="18" t="s">
        <v>4759</v>
      </c>
      <c r="G3138" s="38" t="s">
        <v>25420</v>
      </c>
      <c r="H3138" s="18" t="s">
        <v>7471</v>
      </c>
      <c r="I3138" s="18" t="s">
        <v>519</v>
      </c>
      <c r="J3138" s="18" t="s">
        <v>703</v>
      </c>
    </row>
    <row r="3139" spans="2:10" ht="29" x14ac:dyDescent="0.2">
      <c r="B3139" s="38" t="s">
        <v>5</v>
      </c>
      <c r="C3139" s="18" t="s">
        <v>25544</v>
      </c>
      <c r="D3139" s="18" t="s">
        <v>14257</v>
      </c>
      <c r="E3139" s="18" t="s">
        <v>4871</v>
      </c>
      <c r="F3139" s="18" t="s">
        <v>4738</v>
      </c>
      <c r="G3139" s="38" t="s">
        <v>25420</v>
      </c>
      <c r="H3139" s="18" t="s">
        <v>7471</v>
      </c>
      <c r="I3139" s="18" t="s">
        <v>519</v>
      </c>
      <c r="J3139" s="18" t="s">
        <v>703</v>
      </c>
    </row>
    <row r="3140" spans="2:10" ht="29" x14ac:dyDescent="0.2">
      <c r="B3140" s="38" t="s">
        <v>5</v>
      </c>
      <c r="C3140" s="18" t="s">
        <v>25545</v>
      </c>
      <c r="D3140" s="18" t="s">
        <v>14262</v>
      </c>
      <c r="E3140" s="18" t="s">
        <v>25546</v>
      </c>
      <c r="F3140" s="18" t="s">
        <v>4921</v>
      </c>
      <c r="G3140" s="38" t="s">
        <v>25420</v>
      </c>
      <c r="H3140" s="18" t="s">
        <v>7471</v>
      </c>
      <c r="I3140" s="18" t="s">
        <v>519</v>
      </c>
      <c r="J3140" s="18" t="s">
        <v>703</v>
      </c>
    </row>
    <row r="3141" spans="2:10" ht="29" x14ac:dyDescent="0.2">
      <c r="B3141" s="38" t="s">
        <v>5</v>
      </c>
      <c r="C3141" s="18" t="s">
        <v>25547</v>
      </c>
      <c r="D3141" s="18" t="s">
        <v>14268</v>
      </c>
      <c r="E3141" s="18" t="s">
        <v>25548</v>
      </c>
      <c r="F3141" s="18" t="s">
        <v>4797</v>
      </c>
      <c r="G3141" s="38" t="s">
        <v>25420</v>
      </c>
      <c r="H3141" s="18" t="s">
        <v>7471</v>
      </c>
      <c r="I3141" s="18" t="s">
        <v>440</v>
      </c>
      <c r="J3141" s="18" t="s">
        <v>703</v>
      </c>
    </row>
    <row r="3142" spans="2:10" ht="29" x14ac:dyDescent="0.2">
      <c r="B3142" s="38" t="s">
        <v>5</v>
      </c>
      <c r="C3142" s="18" t="s">
        <v>25549</v>
      </c>
      <c r="D3142" s="18" t="s">
        <v>14272</v>
      </c>
      <c r="E3142" s="18" t="s">
        <v>4925</v>
      </c>
      <c r="F3142" s="18" t="s">
        <v>25550</v>
      </c>
      <c r="G3142" s="38" t="s">
        <v>25420</v>
      </c>
      <c r="H3142" s="18" t="s">
        <v>7471</v>
      </c>
      <c r="I3142" s="18" t="s">
        <v>519</v>
      </c>
      <c r="J3142" s="18" t="s">
        <v>703</v>
      </c>
    </row>
    <row r="3143" spans="2:10" ht="29" x14ac:dyDescent="0.2">
      <c r="B3143" s="38" t="s">
        <v>5</v>
      </c>
      <c r="C3143" s="18" t="s">
        <v>25551</v>
      </c>
      <c r="D3143" s="18" t="s">
        <v>14277</v>
      </c>
      <c r="E3143" s="18" t="s">
        <v>25552</v>
      </c>
      <c r="F3143" s="18" t="s">
        <v>4797</v>
      </c>
      <c r="G3143" s="38" t="s">
        <v>25420</v>
      </c>
      <c r="H3143" s="18" t="s">
        <v>7471</v>
      </c>
      <c r="I3143" s="18" t="s">
        <v>440</v>
      </c>
      <c r="J3143" s="18" t="s">
        <v>442</v>
      </c>
    </row>
    <row r="3144" spans="2:10" ht="29" x14ac:dyDescent="0.2">
      <c r="B3144" s="38" t="s">
        <v>5</v>
      </c>
      <c r="C3144" s="18" t="s">
        <v>25553</v>
      </c>
      <c r="D3144" s="18" t="s">
        <v>14285</v>
      </c>
      <c r="E3144" s="18" t="s">
        <v>25554</v>
      </c>
      <c r="F3144" s="18" t="s">
        <v>25555</v>
      </c>
      <c r="G3144" s="38" t="s">
        <v>25420</v>
      </c>
      <c r="H3144" s="18" t="s">
        <v>7471</v>
      </c>
      <c r="I3144" s="18" t="s">
        <v>613</v>
      </c>
      <c r="J3144" s="18" t="s">
        <v>442</v>
      </c>
    </row>
    <row r="3145" spans="2:10" ht="29" x14ac:dyDescent="0.2">
      <c r="B3145" s="38" t="s">
        <v>5</v>
      </c>
      <c r="C3145" s="18" t="s">
        <v>25557</v>
      </c>
      <c r="D3145" s="18" t="s">
        <v>14289</v>
      </c>
      <c r="E3145" s="18" t="s">
        <v>25558</v>
      </c>
      <c r="F3145" s="18" t="s">
        <v>25559</v>
      </c>
      <c r="G3145" s="38" t="s">
        <v>25420</v>
      </c>
      <c r="H3145" s="18" t="s">
        <v>7471</v>
      </c>
      <c r="I3145" s="18" t="s">
        <v>519</v>
      </c>
      <c r="J3145" s="18" t="s">
        <v>703</v>
      </c>
    </row>
    <row r="3146" spans="2:10" ht="29" x14ac:dyDescent="0.2">
      <c r="B3146" s="38" t="s">
        <v>5</v>
      </c>
      <c r="C3146" s="18" t="s">
        <v>25560</v>
      </c>
      <c r="D3146" s="18" t="s">
        <v>14293</v>
      </c>
      <c r="E3146" s="18" t="s">
        <v>25561</v>
      </c>
      <c r="F3146" s="18" t="s">
        <v>4998</v>
      </c>
      <c r="G3146" s="38" t="s">
        <v>25420</v>
      </c>
      <c r="H3146" s="18" t="s">
        <v>7471</v>
      </c>
      <c r="I3146" s="18" t="s">
        <v>519</v>
      </c>
      <c r="J3146" s="18" t="s">
        <v>703</v>
      </c>
    </row>
    <row r="3147" spans="2:10" ht="29" x14ac:dyDescent="0.2">
      <c r="B3147" s="38" t="s">
        <v>5</v>
      </c>
      <c r="C3147" s="18" t="s">
        <v>25562</v>
      </c>
      <c r="D3147" s="18" t="s">
        <v>14298</v>
      </c>
      <c r="E3147" s="18" t="s">
        <v>4802</v>
      </c>
      <c r="F3147" s="18" t="s">
        <v>4801</v>
      </c>
      <c r="G3147" s="38" t="s">
        <v>25420</v>
      </c>
      <c r="H3147" s="18" t="s">
        <v>7471</v>
      </c>
      <c r="I3147" s="18" t="s">
        <v>519</v>
      </c>
      <c r="J3147" s="18" t="s">
        <v>703</v>
      </c>
    </row>
    <row r="3148" spans="2:10" ht="29" x14ac:dyDescent="0.2">
      <c r="B3148" s="38" t="s">
        <v>5</v>
      </c>
      <c r="C3148" s="18" t="s">
        <v>25564</v>
      </c>
      <c r="D3148" s="18" t="s">
        <v>14306</v>
      </c>
      <c r="E3148" s="18" t="s">
        <v>4802</v>
      </c>
      <c r="F3148" s="18" t="s">
        <v>4801</v>
      </c>
      <c r="G3148" s="38" t="s">
        <v>25420</v>
      </c>
      <c r="H3148" s="18" t="s">
        <v>7471</v>
      </c>
      <c r="I3148" s="18" t="s">
        <v>519</v>
      </c>
      <c r="J3148" s="18" t="s">
        <v>703</v>
      </c>
    </row>
    <row r="3149" spans="2:10" ht="29" x14ac:dyDescent="0.2">
      <c r="B3149" s="38" t="s">
        <v>5</v>
      </c>
      <c r="C3149" s="18" t="s">
        <v>25566</v>
      </c>
      <c r="D3149" s="18" t="s">
        <v>14311</v>
      </c>
      <c r="E3149" s="18" t="s">
        <v>25567</v>
      </c>
      <c r="F3149" s="18" t="s">
        <v>25489</v>
      </c>
      <c r="G3149" s="38" t="s">
        <v>25420</v>
      </c>
      <c r="H3149" s="18" t="s">
        <v>7471</v>
      </c>
      <c r="I3149" s="18" t="s">
        <v>519</v>
      </c>
      <c r="J3149" s="18" t="s">
        <v>2165</v>
      </c>
    </row>
    <row r="3150" spans="2:10" ht="29" x14ac:dyDescent="0.2">
      <c r="B3150" s="38" t="s">
        <v>5</v>
      </c>
      <c r="C3150" s="18" t="s">
        <v>25568</v>
      </c>
      <c r="D3150" s="18" t="s">
        <v>14315</v>
      </c>
      <c r="E3150" s="18" t="s">
        <v>4992</v>
      </c>
      <c r="F3150" s="18" t="s">
        <v>25569</v>
      </c>
      <c r="G3150" s="38" t="s">
        <v>25420</v>
      </c>
      <c r="H3150" s="18" t="s">
        <v>7471</v>
      </c>
      <c r="I3150" s="18" t="s">
        <v>440</v>
      </c>
      <c r="J3150" s="18" t="s">
        <v>703</v>
      </c>
    </row>
    <row r="3151" spans="2:10" ht="29" x14ac:dyDescent="0.2">
      <c r="B3151" s="38" t="s">
        <v>5</v>
      </c>
      <c r="C3151" s="18" t="s">
        <v>25570</v>
      </c>
      <c r="D3151" s="18" t="s">
        <v>14321</v>
      </c>
      <c r="E3151" s="18" t="s">
        <v>25571</v>
      </c>
      <c r="F3151" s="18" t="s">
        <v>4738</v>
      </c>
      <c r="G3151" s="38" t="s">
        <v>25420</v>
      </c>
      <c r="H3151" s="18" t="s">
        <v>7471</v>
      </c>
      <c r="I3151" s="18" t="s">
        <v>519</v>
      </c>
      <c r="J3151" s="18" t="s">
        <v>11316</v>
      </c>
    </row>
    <row r="3152" spans="2:10" ht="29" x14ac:dyDescent="0.2">
      <c r="B3152" s="38" t="s">
        <v>5</v>
      </c>
      <c r="C3152" s="18" t="s">
        <v>25573</v>
      </c>
      <c r="D3152" s="18" t="s">
        <v>14327</v>
      </c>
      <c r="E3152" s="18" t="s">
        <v>25574</v>
      </c>
      <c r="F3152" s="18" t="s">
        <v>4755</v>
      </c>
      <c r="G3152" s="38" t="s">
        <v>25420</v>
      </c>
      <c r="H3152" s="18" t="s">
        <v>7471</v>
      </c>
      <c r="I3152" s="18" t="s">
        <v>519</v>
      </c>
      <c r="J3152" s="18" t="s">
        <v>703</v>
      </c>
    </row>
    <row r="3153" spans="2:10" ht="29" x14ac:dyDescent="0.2">
      <c r="B3153" s="38" t="s">
        <v>5</v>
      </c>
      <c r="C3153" s="18" t="s">
        <v>25576</v>
      </c>
      <c r="D3153" s="18" t="s">
        <v>14332</v>
      </c>
      <c r="E3153" s="18" t="s">
        <v>4802</v>
      </c>
      <c r="F3153" s="18" t="s">
        <v>4801</v>
      </c>
      <c r="G3153" s="38" t="s">
        <v>25420</v>
      </c>
      <c r="H3153" s="18" t="s">
        <v>7471</v>
      </c>
      <c r="I3153" s="18" t="s">
        <v>519</v>
      </c>
      <c r="J3153" s="18" t="s">
        <v>703</v>
      </c>
    </row>
    <row r="3154" spans="2:10" ht="29" x14ac:dyDescent="0.2">
      <c r="B3154" s="38" t="s">
        <v>5</v>
      </c>
      <c r="C3154" s="18" t="s">
        <v>25577</v>
      </c>
      <c r="D3154" s="18" t="s">
        <v>14339</v>
      </c>
      <c r="E3154" s="18" t="s">
        <v>2338</v>
      </c>
      <c r="F3154" s="18" t="s">
        <v>4738</v>
      </c>
      <c r="G3154" s="38" t="s">
        <v>25420</v>
      </c>
      <c r="H3154" s="18" t="s">
        <v>7471</v>
      </c>
      <c r="I3154" s="18" t="s">
        <v>519</v>
      </c>
      <c r="J3154" s="18" t="s">
        <v>703</v>
      </c>
    </row>
    <row r="3155" spans="2:10" ht="29" x14ac:dyDescent="0.2">
      <c r="B3155" s="38" t="s">
        <v>5</v>
      </c>
      <c r="C3155" s="18" t="s">
        <v>25578</v>
      </c>
      <c r="D3155" s="18" t="s">
        <v>14344</v>
      </c>
      <c r="E3155" s="18" t="s">
        <v>25579</v>
      </c>
      <c r="F3155" s="18" t="s">
        <v>4998</v>
      </c>
      <c r="G3155" s="38" t="s">
        <v>25420</v>
      </c>
      <c r="H3155" s="18" t="s">
        <v>7471</v>
      </c>
      <c r="I3155" s="18" t="s">
        <v>519</v>
      </c>
      <c r="J3155" s="18" t="s">
        <v>703</v>
      </c>
    </row>
    <row r="3156" spans="2:10" ht="29" x14ac:dyDescent="0.2">
      <c r="B3156" s="38" t="s">
        <v>5</v>
      </c>
      <c r="C3156" s="18" t="s">
        <v>25580</v>
      </c>
      <c r="D3156" s="18" t="s">
        <v>14349</v>
      </c>
      <c r="E3156" s="18" t="s">
        <v>25581</v>
      </c>
      <c r="F3156" s="18" t="s">
        <v>4950</v>
      </c>
      <c r="G3156" s="38" t="s">
        <v>25420</v>
      </c>
      <c r="H3156" s="18" t="s">
        <v>7471</v>
      </c>
      <c r="I3156" s="18" t="s">
        <v>519</v>
      </c>
      <c r="J3156" s="18" t="s">
        <v>703</v>
      </c>
    </row>
    <row r="3157" spans="2:10" ht="29" x14ac:dyDescent="0.2">
      <c r="B3157" s="38" t="s">
        <v>5</v>
      </c>
      <c r="C3157" s="18" t="s">
        <v>25583</v>
      </c>
      <c r="D3157" s="18" t="s">
        <v>14354</v>
      </c>
      <c r="E3157" s="18" t="s">
        <v>25584</v>
      </c>
      <c r="F3157" s="18" t="s">
        <v>4950</v>
      </c>
      <c r="G3157" s="38" t="s">
        <v>25420</v>
      </c>
      <c r="H3157" s="18" t="s">
        <v>7471</v>
      </c>
      <c r="I3157" s="18" t="s">
        <v>519</v>
      </c>
      <c r="J3157" s="18" t="s">
        <v>703</v>
      </c>
    </row>
    <row r="3158" spans="2:10" ht="29" x14ac:dyDescent="0.2">
      <c r="B3158" s="38" t="s">
        <v>5</v>
      </c>
      <c r="C3158" s="18" t="s">
        <v>25585</v>
      </c>
      <c r="D3158" s="18" t="s">
        <v>14361</v>
      </c>
      <c r="E3158" s="18" t="s">
        <v>4940</v>
      </c>
      <c r="F3158" s="18" t="s">
        <v>4939</v>
      </c>
      <c r="G3158" s="38" t="s">
        <v>25420</v>
      </c>
      <c r="H3158" s="18" t="s">
        <v>7471</v>
      </c>
      <c r="I3158" s="18" t="s">
        <v>519</v>
      </c>
      <c r="J3158" s="18" t="s">
        <v>703</v>
      </c>
    </row>
    <row r="3159" spans="2:10" ht="29" x14ac:dyDescent="0.2">
      <c r="B3159" s="38" t="s">
        <v>5</v>
      </c>
      <c r="C3159" s="18" t="s">
        <v>25586</v>
      </c>
      <c r="D3159" s="18" t="s">
        <v>14366</v>
      </c>
      <c r="E3159" s="18" t="s">
        <v>25587</v>
      </c>
      <c r="F3159" s="18" t="s">
        <v>25588</v>
      </c>
      <c r="G3159" s="38" t="s">
        <v>25420</v>
      </c>
      <c r="H3159" s="18" t="s">
        <v>7471</v>
      </c>
      <c r="I3159" s="18" t="s">
        <v>519</v>
      </c>
      <c r="J3159" s="18" t="s">
        <v>703</v>
      </c>
    </row>
    <row r="3160" spans="2:10" ht="29" x14ac:dyDescent="0.2">
      <c r="B3160" s="38" t="s">
        <v>5</v>
      </c>
      <c r="C3160" s="18" t="s">
        <v>25589</v>
      </c>
      <c r="D3160" s="18" t="s">
        <v>14373</v>
      </c>
      <c r="E3160" s="18" t="s">
        <v>17503</v>
      </c>
      <c r="F3160" s="18" t="s">
        <v>4801</v>
      </c>
      <c r="G3160" s="38" t="s">
        <v>25420</v>
      </c>
      <c r="H3160" s="18" t="s">
        <v>7471</v>
      </c>
      <c r="I3160" s="18" t="s">
        <v>519</v>
      </c>
      <c r="J3160" s="18" t="s">
        <v>703</v>
      </c>
    </row>
    <row r="3161" spans="2:10" ht="29" x14ac:dyDescent="0.2">
      <c r="B3161" s="38" t="s">
        <v>5</v>
      </c>
      <c r="C3161" s="18" t="s">
        <v>25590</v>
      </c>
      <c r="D3161" s="18" t="s">
        <v>14380</v>
      </c>
      <c r="E3161" s="18" t="s">
        <v>4951</v>
      </c>
      <c r="F3161" s="18" t="s">
        <v>4950</v>
      </c>
      <c r="G3161" s="38" t="s">
        <v>25420</v>
      </c>
      <c r="H3161" s="18" t="s">
        <v>7471</v>
      </c>
      <c r="I3161" s="18" t="s">
        <v>519</v>
      </c>
      <c r="J3161" s="18" t="s">
        <v>703</v>
      </c>
    </row>
    <row r="3162" spans="2:10" ht="29" x14ac:dyDescent="0.2">
      <c r="B3162" s="38" t="s">
        <v>5</v>
      </c>
      <c r="C3162" s="18" t="s">
        <v>25592</v>
      </c>
      <c r="D3162" s="18" t="s">
        <v>14385</v>
      </c>
      <c r="E3162" s="18" t="s">
        <v>25593</v>
      </c>
      <c r="F3162" s="18" t="s">
        <v>25489</v>
      </c>
      <c r="G3162" s="38" t="s">
        <v>25420</v>
      </c>
      <c r="H3162" s="18" t="s">
        <v>7471</v>
      </c>
      <c r="I3162" s="18" t="s">
        <v>519</v>
      </c>
      <c r="J3162" s="18" t="s">
        <v>2165</v>
      </c>
    </row>
    <row r="3163" spans="2:10" ht="29" x14ac:dyDescent="0.2">
      <c r="B3163" s="38" t="s">
        <v>5</v>
      </c>
      <c r="C3163" s="18" t="s">
        <v>25594</v>
      </c>
      <c r="D3163" s="18" t="s">
        <v>14385</v>
      </c>
      <c r="E3163" s="18" t="s">
        <v>4852</v>
      </c>
      <c r="F3163" s="18" t="s">
        <v>4768</v>
      </c>
      <c r="G3163" s="38" t="s">
        <v>25420</v>
      </c>
      <c r="H3163" s="18" t="s">
        <v>7471</v>
      </c>
      <c r="I3163" s="18" t="s">
        <v>440</v>
      </c>
      <c r="J3163" s="18" t="s">
        <v>703</v>
      </c>
    </row>
    <row r="3164" spans="2:10" ht="29" x14ac:dyDescent="0.2">
      <c r="B3164" s="38" t="s">
        <v>5</v>
      </c>
      <c r="C3164" s="18" t="s">
        <v>25595</v>
      </c>
      <c r="D3164" s="18" t="s">
        <v>14385</v>
      </c>
      <c r="E3164" s="18" t="s">
        <v>25596</v>
      </c>
      <c r="F3164" s="18" t="s">
        <v>25597</v>
      </c>
      <c r="G3164" s="38" t="s">
        <v>25420</v>
      </c>
      <c r="H3164" s="18" t="s">
        <v>7471</v>
      </c>
      <c r="I3164" s="18" t="s">
        <v>440</v>
      </c>
      <c r="J3164" s="18" t="s">
        <v>703</v>
      </c>
    </row>
    <row r="3165" spans="2:10" ht="29" x14ac:dyDescent="0.2">
      <c r="B3165" s="38" t="s">
        <v>5</v>
      </c>
      <c r="C3165" s="18" t="s">
        <v>25598</v>
      </c>
      <c r="D3165" s="18" t="s">
        <v>14405</v>
      </c>
      <c r="E3165" s="18" t="s">
        <v>4959</v>
      </c>
      <c r="F3165" s="18" t="s">
        <v>25588</v>
      </c>
      <c r="G3165" s="38" t="s">
        <v>25420</v>
      </c>
      <c r="H3165" s="18" t="s">
        <v>7471</v>
      </c>
      <c r="I3165" s="18" t="s">
        <v>519</v>
      </c>
      <c r="J3165" s="18" t="s">
        <v>703</v>
      </c>
    </row>
    <row r="3166" spans="2:10" ht="29" x14ac:dyDescent="0.2">
      <c r="B3166" s="38" t="s">
        <v>5</v>
      </c>
      <c r="C3166" s="18" t="s">
        <v>25599</v>
      </c>
      <c r="D3166" s="18" t="s">
        <v>14412</v>
      </c>
      <c r="E3166" s="18" t="s">
        <v>4756</v>
      </c>
      <c r="F3166" s="18" t="s">
        <v>25600</v>
      </c>
      <c r="G3166" s="38" t="s">
        <v>25420</v>
      </c>
      <c r="H3166" s="18" t="s">
        <v>7471</v>
      </c>
      <c r="I3166" s="18" t="s">
        <v>519</v>
      </c>
      <c r="J3166" s="18" t="s">
        <v>703</v>
      </c>
    </row>
    <row r="3167" spans="2:10" ht="29" x14ac:dyDescent="0.2">
      <c r="B3167" s="38" t="s">
        <v>5</v>
      </c>
      <c r="C3167" s="18" t="s">
        <v>25601</v>
      </c>
      <c r="D3167" s="18" t="s">
        <v>14423</v>
      </c>
      <c r="E3167" s="18" t="s">
        <v>25602</v>
      </c>
      <c r="F3167" s="18" t="s">
        <v>4768</v>
      </c>
      <c r="G3167" s="38" t="s">
        <v>25420</v>
      </c>
      <c r="H3167" s="18" t="s">
        <v>7471</v>
      </c>
      <c r="I3167" s="18" t="s">
        <v>519</v>
      </c>
      <c r="J3167" s="18" t="s">
        <v>703</v>
      </c>
    </row>
    <row r="3168" spans="2:10" ht="29" x14ac:dyDescent="0.2">
      <c r="B3168" s="38" t="s">
        <v>5</v>
      </c>
      <c r="C3168" s="18" t="s">
        <v>25604</v>
      </c>
      <c r="D3168" s="18" t="s">
        <v>14428</v>
      </c>
      <c r="E3168" s="18" t="s">
        <v>25605</v>
      </c>
      <c r="F3168" s="18" t="s">
        <v>4801</v>
      </c>
      <c r="G3168" s="38" t="s">
        <v>25420</v>
      </c>
      <c r="H3168" s="18" t="s">
        <v>7471</v>
      </c>
      <c r="I3168" s="18" t="s">
        <v>519</v>
      </c>
      <c r="J3168" s="18" t="s">
        <v>703</v>
      </c>
    </row>
    <row r="3169" spans="2:10" ht="29" x14ac:dyDescent="0.2">
      <c r="B3169" s="38" t="s">
        <v>5</v>
      </c>
      <c r="C3169" s="18" t="s">
        <v>25606</v>
      </c>
      <c r="D3169" s="18" t="s">
        <v>14436</v>
      </c>
      <c r="E3169" s="18" t="s">
        <v>4802</v>
      </c>
      <c r="F3169" s="18" t="s">
        <v>4801</v>
      </c>
      <c r="G3169" s="38" t="s">
        <v>25420</v>
      </c>
      <c r="H3169" s="18" t="s">
        <v>7471</v>
      </c>
      <c r="I3169" s="18" t="s">
        <v>519</v>
      </c>
      <c r="J3169" s="18" t="s">
        <v>703</v>
      </c>
    </row>
    <row r="3170" spans="2:10" ht="29" x14ac:dyDescent="0.2">
      <c r="B3170" s="38" t="s">
        <v>5</v>
      </c>
      <c r="C3170" s="18" t="s">
        <v>25607</v>
      </c>
      <c r="D3170" s="18" t="s">
        <v>14444</v>
      </c>
      <c r="E3170" s="18" t="s">
        <v>25608</v>
      </c>
      <c r="F3170" s="18" t="s">
        <v>4738</v>
      </c>
      <c r="G3170" s="38" t="s">
        <v>25420</v>
      </c>
      <c r="H3170" s="18" t="s">
        <v>7471</v>
      </c>
      <c r="I3170" s="18" t="s">
        <v>519</v>
      </c>
      <c r="J3170" s="18" t="s">
        <v>703</v>
      </c>
    </row>
    <row r="3171" spans="2:10" ht="29" x14ac:dyDescent="0.2">
      <c r="B3171" s="38" t="s">
        <v>5</v>
      </c>
      <c r="C3171" s="18" t="s">
        <v>25609</v>
      </c>
      <c r="D3171" s="18" t="s">
        <v>14450</v>
      </c>
      <c r="E3171" s="18" t="s">
        <v>4807</v>
      </c>
      <c r="F3171" s="18" t="s">
        <v>4805</v>
      </c>
      <c r="G3171" s="38" t="s">
        <v>25420</v>
      </c>
      <c r="H3171" s="18" t="s">
        <v>7471</v>
      </c>
      <c r="I3171" s="18" t="s">
        <v>519</v>
      </c>
      <c r="J3171" s="18" t="s">
        <v>703</v>
      </c>
    </row>
    <row r="3172" spans="2:10" ht="29" x14ac:dyDescent="0.2">
      <c r="B3172" s="38" t="s">
        <v>5</v>
      </c>
      <c r="C3172" s="18" t="s">
        <v>25610</v>
      </c>
      <c r="D3172" s="18" t="s">
        <v>14456</v>
      </c>
      <c r="E3172" s="18" t="s">
        <v>25548</v>
      </c>
      <c r="F3172" s="18" t="s">
        <v>4797</v>
      </c>
      <c r="G3172" s="38" t="s">
        <v>25420</v>
      </c>
      <c r="H3172" s="18" t="s">
        <v>7471</v>
      </c>
      <c r="I3172" s="18" t="s">
        <v>440</v>
      </c>
      <c r="J3172" s="18" t="s">
        <v>703</v>
      </c>
    </row>
    <row r="3173" spans="2:10" ht="29" x14ac:dyDescent="0.2">
      <c r="B3173" s="38" t="s">
        <v>5</v>
      </c>
      <c r="C3173" s="18" t="s">
        <v>25611</v>
      </c>
      <c r="D3173" s="18" t="s">
        <v>14463</v>
      </c>
      <c r="E3173" s="18" t="s">
        <v>25548</v>
      </c>
      <c r="F3173" s="18" t="s">
        <v>4797</v>
      </c>
      <c r="G3173" s="38" t="s">
        <v>25420</v>
      </c>
      <c r="H3173" s="18" t="s">
        <v>7471</v>
      </c>
      <c r="I3173" s="18" t="s">
        <v>440</v>
      </c>
      <c r="J3173" s="18" t="s">
        <v>703</v>
      </c>
    </row>
    <row r="3174" spans="2:10" ht="29" x14ac:dyDescent="0.2">
      <c r="B3174" s="38" t="s">
        <v>5</v>
      </c>
      <c r="C3174" s="18" t="s">
        <v>25612</v>
      </c>
      <c r="D3174" s="18" t="s">
        <v>14470</v>
      </c>
      <c r="E3174" s="18" t="s">
        <v>25613</v>
      </c>
      <c r="F3174" s="18" t="s">
        <v>4939</v>
      </c>
      <c r="G3174" s="38" t="s">
        <v>25420</v>
      </c>
      <c r="H3174" s="18" t="s">
        <v>7471</v>
      </c>
      <c r="I3174" s="18" t="s">
        <v>519</v>
      </c>
      <c r="J3174" s="18" t="s">
        <v>6564</v>
      </c>
    </row>
    <row r="3175" spans="2:10" ht="29" x14ac:dyDescent="0.2">
      <c r="B3175" s="38" t="s">
        <v>5</v>
      </c>
      <c r="C3175" s="18" t="s">
        <v>25614</v>
      </c>
      <c r="D3175" s="18" t="s">
        <v>14478</v>
      </c>
      <c r="E3175" s="18" t="s">
        <v>17503</v>
      </c>
      <c r="F3175" s="18" t="s">
        <v>4801</v>
      </c>
      <c r="G3175" s="38" t="s">
        <v>25420</v>
      </c>
      <c r="H3175" s="18" t="s">
        <v>7471</v>
      </c>
      <c r="I3175" s="18" t="s">
        <v>519</v>
      </c>
      <c r="J3175" s="18" t="s">
        <v>703</v>
      </c>
    </row>
    <row r="3176" spans="2:10" ht="29" x14ac:dyDescent="0.2">
      <c r="B3176" s="38" t="s">
        <v>5</v>
      </c>
      <c r="C3176" s="18" t="s">
        <v>25615</v>
      </c>
      <c r="D3176" s="18" t="s">
        <v>14489</v>
      </c>
      <c r="E3176" s="18" t="s">
        <v>25616</v>
      </c>
      <c r="F3176" s="18" t="s">
        <v>25617</v>
      </c>
      <c r="G3176" s="38" t="s">
        <v>25420</v>
      </c>
      <c r="H3176" s="18" t="s">
        <v>7471</v>
      </c>
      <c r="I3176" s="18" t="s">
        <v>519</v>
      </c>
      <c r="J3176" s="18" t="s">
        <v>703</v>
      </c>
    </row>
    <row r="3177" spans="2:10" ht="29" x14ac:dyDescent="0.2">
      <c r="B3177" s="38" t="s">
        <v>5</v>
      </c>
      <c r="C3177" s="18" t="s">
        <v>25619</v>
      </c>
      <c r="D3177" s="18" t="s">
        <v>14495</v>
      </c>
      <c r="E3177" s="18" t="s">
        <v>25620</v>
      </c>
      <c r="F3177" s="18" t="s">
        <v>351</v>
      </c>
      <c r="G3177" s="38" t="s">
        <v>25420</v>
      </c>
      <c r="H3177" s="18" t="s">
        <v>7471</v>
      </c>
      <c r="I3177" s="18" t="s">
        <v>519</v>
      </c>
      <c r="J3177" s="18" t="s">
        <v>703</v>
      </c>
    </row>
    <row r="3178" spans="2:10" ht="29" x14ac:dyDescent="0.2">
      <c r="B3178" s="38" t="s">
        <v>5</v>
      </c>
      <c r="C3178" s="18" t="s">
        <v>25621</v>
      </c>
      <c r="D3178" s="18" t="s">
        <v>14500</v>
      </c>
      <c r="E3178" s="18" t="s">
        <v>25622</v>
      </c>
      <c r="F3178" s="18" t="s">
        <v>4939</v>
      </c>
      <c r="G3178" s="38" t="s">
        <v>25420</v>
      </c>
      <c r="H3178" s="18" t="s">
        <v>7471</v>
      </c>
      <c r="I3178" s="18" t="s">
        <v>440</v>
      </c>
      <c r="J3178" s="18" t="s">
        <v>703</v>
      </c>
    </row>
    <row r="3179" spans="2:10" ht="29" x14ac:dyDescent="0.2">
      <c r="B3179" s="38" t="s">
        <v>5</v>
      </c>
      <c r="C3179" s="18" t="s">
        <v>25623</v>
      </c>
      <c r="D3179" s="18" t="s">
        <v>14506</v>
      </c>
      <c r="E3179" s="18" t="s">
        <v>25624</v>
      </c>
      <c r="F3179" s="18" t="s">
        <v>4801</v>
      </c>
      <c r="G3179" s="38" t="s">
        <v>25420</v>
      </c>
      <c r="H3179" s="18" t="s">
        <v>7471</v>
      </c>
      <c r="I3179" s="18" t="s">
        <v>519</v>
      </c>
      <c r="J3179" s="18" t="s">
        <v>703</v>
      </c>
    </row>
    <row r="3180" spans="2:10" ht="29" x14ac:dyDescent="0.2">
      <c r="B3180" s="38" t="s">
        <v>5</v>
      </c>
      <c r="C3180" s="18" t="s">
        <v>25625</v>
      </c>
      <c r="D3180" s="18" t="s">
        <v>14515</v>
      </c>
      <c r="E3180" s="18" t="s">
        <v>25626</v>
      </c>
      <c r="F3180" s="18" t="s">
        <v>25627</v>
      </c>
      <c r="G3180" s="38" t="s">
        <v>25420</v>
      </c>
      <c r="H3180" s="18" t="s">
        <v>7471</v>
      </c>
      <c r="I3180" s="18" t="s">
        <v>440</v>
      </c>
      <c r="J3180" s="18" t="s">
        <v>703</v>
      </c>
    </row>
    <row r="3181" spans="2:10" ht="29" x14ac:dyDescent="0.2">
      <c r="B3181" s="38" t="s">
        <v>5</v>
      </c>
      <c r="C3181" s="18" t="s">
        <v>25629</v>
      </c>
      <c r="D3181" s="18" t="s">
        <v>14521</v>
      </c>
      <c r="E3181" s="18" t="s">
        <v>25630</v>
      </c>
      <c r="F3181" s="18" t="s">
        <v>4911</v>
      </c>
      <c r="G3181" s="38" t="s">
        <v>25420</v>
      </c>
      <c r="H3181" s="18" t="s">
        <v>7471</v>
      </c>
      <c r="I3181" s="18" t="s">
        <v>440</v>
      </c>
      <c r="J3181" s="18" t="s">
        <v>703</v>
      </c>
    </row>
    <row r="3182" spans="2:10" ht="29" x14ac:dyDescent="0.2">
      <c r="B3182" s="38" t="s">
        <v>5</v>
      </c>
      <c r="C3182" s="18" t="s">
        <v>25632</v>
      </c>
      <c r="D3182" s="18" t="s">
        <v>14528</v>
      </c>
      <c r="E3182" s="18" t="s">
        <v>25633</v>
      </c>
      <c r="F3182" s="18" t="s">
        <v>4921</v>
      </c>
      <c r="G3182" s="38" t="s">
        <v>25420</v>
      </c>
      <c r="H3182" s="18" t="s">
        <v>7471</v>
      </c>
      <c r="I3182" s="18" t="s">
        <v>519</v>
      </c>
      <c r="J3182" s="18" t="s">
        <v>703</v>
      </c>
    </row>
    <row r="3183" spans="2:10" ht="29" x14ac:dyDescent="0.2">
      <c r="B3183" s="38" t="s">
        <v>5</v>
      </c>
      <c r="C3183" s="18" t="s">
        <v>25634</v>
      </c>
      <c r="D3183" s="18" t="s">
        <v>14537</v>
      </c>
      <c r="E3183" s="18" t="s">
        <v>25635</v>
      </c>
      <c r="F3183" s="18" t="s">
        <v>4801</v>
      </c>
      <c r="G3183" s="38" t="s">
        <v>25420</v>
      </c>
      <c r="H3183" s="18" t="s">
        <v>7471</v>
      </c>
      <c r="I3183" s="18" t="s">
        <v>519</v>
      </c>
      <c r="J3183" s="18" t="s">
        <v>703</v>
      </c>
    </row>
    <row r="3184" spans="2:10" ht="29" x14ac:dyDescent="0.2">
      <c r="B3184" s="38" t="s">
        <v>5</v>
      </c>
      <c r="C3184" s="18" t="s">
        <v>25639</v>
      </c>
      <c r="D3184" s="18" t="s">
        <v>14543</v>
      </c>
      <c r="E3184" s="18" t="s">
        <v>4903</v>
      </c>
      <c r="F3184" s="18" t="s">
        <v>4801</v>
      </c>
      <c r="G3184" s="38" t="s">
        <v>25420</v>
      </c>
      <c r="H3184" s="18" t="s">
        <v>7471</v>
      </c>
      <c r="I3184" s="18" t="s">
        <v>440</v>
      </c>
      <c r="J3184" s="18" t="s">
        <v>703</v>
      </c>
    </row>
    <row r="3185" spans="2:10" ht="29" x14ac:dyDescent="0.2">
      <c r="B3185" s="38" t="s">
        <v>5</v>
      </c>
      <c r="C3185" s="18" t="s">
        <v>25640</v>
      </c>
      <c r="D3185" s="18" t="s">
        <v>14548</v>
      </c>
      <c r="E3185" s="18" t="s">
        <v>25426</v>
      </c>
      <c r="F3185" s="18" t="s">
        <v>4738</v>
      </c>
      <c r="G3185" s="38" t="s">
        <v>25420</v>
      </c>
      <c r="H3185" s="18" t="s">
        <v>7471</v>
      </c>
      <c r="I3185" s="18" t="s">
        <v>613</v>
      </c>
      <c r="J3185" s="18" t="s">
        <v>442</v>
      </c>
    </row>
    <row r="3186" spans="2:10" ht="29" x14ac:dyDescent="0.2">
      <c r="B3186" s="38" t="s">
        <v>5</v>
      </c>
      <c r="C3186" s="18" t="s">
        <v>25642</v>
      </c>
      <c r="D3186" s="18" t="s">
        <v>14551</v>
      </c>
      <c r="E3186" s="18" t="s">
        <v>25643</v>
      </c>
      <c r="F3186" s="18" t="s">
        <v>4916</v>
      </c>
      <c r="G3186" s="38" t="s">
        <v>25420</v>
      </c>
      <c r="H3186" s="18" t="s">
        <v>7471</v>
      </c>
      <c r="I3186" s="18" t="s">
        <v>519</v>
      </c>
      <c r="J3186" s="18" t="s">
        <v>703</v>
      </c>
    </row>
    <row r="3187" spans="2:10" ht="85" x14ac:dyDescent="0.2">
      <c r="B3187" s="38" t="s">
        <v>65</v>
      </c>
      <c r="C3187" s="38" t="s">
        <v>25644</v>
      </c>
      <c r="D3187" s="38" t="s">
        <v>14556</v>
      </c>
      <c r="E3187" s="38" t="s">
        <v>25645</v>
      </c>
      <c r="F3187" s="38" t="s">
        <v>25646</v>
      </c>
      <c r="G3187" s="38" t="s">
        <v>25420</v>
      </c>
      <c r="I3187" s="18"/>
      <c r="J3187" s="18"/>
    </row>
    <row r="3188" spans="2:10" ht="57" x14ac:dyDescent="0.2">
      <c r="B3188" s="38" t="s">
        <v>65</v>
      </c>
      <c r="C3188" s="38" t="s">
        <v>25647</v>
      </c>
      <c r="D3188" s="38" t="s">
        <v>14560</v>
      </c>
      <c r="E3188" s="38" t="s">
        <v>25645</v>
      </c>
      <c r="F3188" s="38" t="s">
        <v>25646</v>
      </c>
      <c r="G3188" s="38" t="s">
        <v>25420</v>
      </c>
      <c r="I3188" s="18"/>
      <c r="J3188" s="18"/>
    </row>
    <row r="3189" spans="2:10" ht="71" x14ac:dyDescent="0.2">
      <c r="B3189" s="38" t="s">
        <v>65</v>
      </c>
      <c r="C3189" s="38" t="s">
        <v>25648</v>
      </c>
      <c r="D3189" s="38" t="s">
        <v>14566</v>
      </c>
      <c r="E3189" s="38" t="s">
        <v>25649</v>
      </c>
      <c r="F3189" s="38" t="s">
        <v>25646</v>
      </c>
      <c r="G3189" s="38" t="s">
        <v>25420</v>
      </c>
      <c r="I3189" s="18"/>
      <c r="J3189" s="18"/>
    </row>
    <row r="3190" spans="2:10" ht="57" x14ac:dyDescent="0.2">
      <c r="B3190" s="38" t="s">
        <v>65</v>
      </c>
      <c r="C3190" s="38" t="s">
        <v>25650</v>
      </c>
      <c r="D3190" s="38" t="s">
        <v>14572</v>
      </c>
      <c r="E3190" s="38" t="s">
        <v>25651</v>
      </c>
      <c r="F3190" s="38" t="s">
        <v>25646</v>
      </c>
      <c r="G3190" s="38" t="s">
        <v>25420</v>
      </c>
      <c r="I3190" s="18"/>
      <c r="J3190" s="18"/>
    </row>
    <row r="3191" spans="2:10" ht="85" x14ac:dyDescent="0.2">
      <c r="B3191" s="38" t="s">
        <v>65</v>
      </c>
      <c r="C3191" s="38" t="s">
        <v>25652</v>
      </c>
      <c r="D3191" s="38" t="s">
        <v>14579</v>
      </c>
      <c r="E3191" s="38" t="s">
        <v>25653</v>
      </c>
      <c r="F3191" s="38" t="s">
        <v>25654</v>
      </c>
      <c r="G3191" s="38" t="s">
        <v>25420</v>
      </c>
      <c r="I3191" s="18"/>
      <c r="J3191" s="18"/>
    </row>
    <row r="3192" spans="2:10" ht="85" x14ac:dyDescent="0.2">
      <c r="B3192" s="38" t="s">
        <v>65</v>
      </c>
      <c r="C3192" s="38" t="s">
        <v>25655</v>
      </c>
      <c r="D3192" s="38" t="s">
        <v>14585</v>
      </c>
      <c r="E3192" s="38" t="s">
        <v>25656</v>
      </c>
      <c r="F3192" s="38" t="s">
        <v>25657</v>
      </c>
      <c r="G3192" s="38" t="s">
        <v>25420</v>
      </c>
      <c r="I3192" s="18"/>
      <c r="J3192" s="18"/>
    </row>
    <row r="3193" spans="2:10" ht="99" x14ac:dyDescent="0.2">
      <c r="B3193" s="38" t="s">
        <v>65</v>
      </c>
      <c r="C3193" s="38" t="s">
        <v>25658</v>
      </c>
      <c r="D3193" s="38" t="s">
        <v>14590</v>
      </c>
      <c r="E3193" s="38" t="s">
        <v>25659</v>
      </c>
      <c r="F3193" s="38" t="s">
        <v>25646</v>
      </c>
      <c r="G3193" s="38" t="s">
        <v>25420</v>
      </c>
      <c r="I3193" s="18"/>
      <c r="J3193" s="18"/>
    </row>
    <row r="3194" spans="2:10" ht="85" x14ac:dyDescent="0.2">
      <c r="B3194" s="38" t="s">
        <v>65</v>
      </c>
      <c r="C3194" s="38" t="s">
        <v>25660</v>
      </c>
      <c r="D3194" s="38" t="s">
        <v>14597</v>
      </c>
      <c r="E3194" s="38" t="s">
        <v>25661</v>
      </c>
      <c r="F3194" s="38" t="s">
        <v>25662</v>
      </c>
      <c r="G3194" s="38" t="s">
        <v>25420</v>
      </c>
      <c r="I3194" s="18"/>
      <c r="J3194" s="18"/>
    </row>
    <row r="3195" spans="2:10" ht="99" x14ac:dyDescent="0.2">
      <c r="B3195" s="38" t="s">
        <v>65</v>
      </c>
      <c r="C3195" s="38" t="s">
        <v>25663</v>
      </c>
      <c r="D3195" s="38" t="s">
        <v>14603</v>
      </c>
      <c r="E3195" s="38" t="s">
        <v>25664</v>
      </c>
      <c r="F3195" s="38" t="s">
        <v>25665</v>
      </c>
      <c r="G3195" s="38" t="s">
        <v>25420</v>
      </c>
      <c r="I3195" s="18"/>
      <c r="J3195" s="18"/>
    </row>
    <row r="3196" spans="2:10" ht="113" x14ac:dyDescent="0.2">
      <c r="B3196" s="38" t="s">
        <v>65</v>
      </c>
      <c r="C3196" s="38" t="s">
        <v>25666</v>
      </c>
      <c r="D3196" s="38" t="s">
        <v>14608</v>
      </c>
      <c r="E3196" s="38" t="s">
        <v>25667</v>
      </c>
      <c r="F3196" s="38" t="s">
        <v>25668</v>
      </c>
      <c r="G3196" s="38" t="s">
        <v>25420</v>
      </c>
      <c r="I3196" s="18"/>
      <c r="J3196" s="18"/>
    </row>
    <row r="3197" spans="2:10" ht="71" x14ac:dyDescent="0.2">
      <c r="B3197" s="38" t="s">
        <v>65</v>
      </c>
      <c r="C3197" s="38" t="s">
        <v>25669</v>
      </c>
      <c r="D3197" s="38" t="s">
        <v>14615</v>
      </c>
      <c r="E3197" s="38" t="s">
        <v>25670</v>
      </c>
      <c r="F3197" s="38" t="s">
        <v>25646</v>
      </c>
      <c r="G3197" s="38" t="s">
        <v>25420</v>
      </c>
      <c r="I3197" s="18"/>
      <c r="J3197" s="18"/>
    </row>
    <row r="3198" spans="2:10" ht="57" x14ac:dyDescent="0.2">
      <c r="B3198" s="38" t="s">
        <v>65</v>
      </c>
      <c r="C3198" s="38" t="s">
        <v>25671</v>
      </c>
      <c r="D3198" s="38" t="s">
        <v>14623</v>
      </c>
      <c r="E3198" s="38" t="s">
        <v>25672</v>
      </c>
      <c r="F3198" s="38" t="s">
        <v>25673</v>
      </c>
      <c r="G3198" s="38" t="s">
        <v>25420</v>
      </c>
      <c r="I3198" s="18"/>
      <c r="J3198" s="18"/>
    </row>
    <row r="3199" spans="2:10" ht="43" x14ac:dyDescent="0.2">
      <c r="B3199" s="38" t="s">
        <v>55</v>
      </c>
      <c r="C3199" s="38" t="s">
        <v>25674</v>
      </c>
      <c r="D3199" s="38" t="s">
        <v>14627</v>
      </c>
      <c r="E3199" s="38" t="s">
        <v>25675</v>
      </c>
      <c r="F3199" s="38" t="s">
        <v>25559</v>
      </c>
      <c r="G3199" s="38" t="s">
        <v>25420</v>
      </c>
      <c r="I3199" s="18"/>
      <c r="J3199" s="18"/>
    </row>
    <row r="3200" spans="2:10" ht="71" x14ac:dyDescent="0.2">
      <c r="B3200" s="38" t="s">
        <v>55</v>
      </c>
      <c r="C3200" s="38" t="s">
        <v>25676</v>
      </c>
      <c r="D3200" s="38" t="s">
        <v>14632</v>
      </c>
      <c r="E3200" s="38" t="s">
        <v>25677</v>
      </c>
      <c r="F3200" s="38" t="s">
        <v>25678</v>
      </c>
      <c r="G3200" s="38" t="s">
        <v>25420</v>
      </c>
      <c r="I3200" s="18"/>
      <c r="J3200" s="18"/>
    </row>
    <row r="3201" spans="2:10" ht="85" x14ac:dyDescent="0.2">
      <c r="B3201" s="38" t="s">
        <v>55</v>
      </c>
      <c r="C3201" s="38" t="s">
        <v>25679</v>
      </c>
      <c r="D3201" s="38" t="s">
        <v>14640</v>
      </c>
      <c r="E3201" s="38" t="s">
        <v>25680</v>
      </c>
      <c r="F3201" s="38" t="s">
        <v>25559</v>
      </c>
      <c r="G3201" s="38" t="s">
        <v>25420</v>
      </c>
      <c r="I3201" s="18"/>
      <c r="J3201" s="18"/>
    </row>
    <row r="3202" spans="2:10" ht="57" x14ac:dyDescent="0.2">
      <c r="B3202" s="38" t="s">
        <v>55</v>
      </c>
      <c r="C3202" s="38" t="s">
        <v>25681</v>
      </c>
      <c r="D3202" s="38" t="s">
        <v>14646</v>
      </c>
      <c r="E3202" s="38" t="s">
        <v>4760</v>
      </c>
      <c r="F3202" s="38" t="s">
        <v>25682</v>
      </c>
      <c r="G3202" s="38" t="s">
        <v>25420</v>
      </c>
      <c r="I3202" s="18"/>
      <c r="J3202" s="18"/>
    </row>
    <row r="3203" spans="2:10" ht="57" x14ac:dyDescent="0.2">
      <c r="B3203" s="38" t="s">
        <v>55</v>
      </c>
      <c r="C3203" s="38" t="s">
        <v>25683</v>
      </c>
      <c r="D3203" s="38" t="s">
        <v>14654</v>
      </c>
      <c r="E3203" s="38" t="s">
        <v>25684</v>
      </c>
      <c r="F3203" s="38" t="s">
        <v>25685</v>
      </c>
      <c r="G3203" s="38" t="s">
        <v>25420</v>
      </c>
      <c r="I3203" s="18"/>
      <c r="J3203" s="18"/>
    </row>
    <row r="3204" spans="2:10" ht="71" x14ac:dyDescent="0.2">
      <c r="B3204" s="38" t="s">
        <v>55</v>
      </c>
      <c r="C3204" s="38" t="s">
        <v>25686</v>
      </c>
      <c r="D3204" s="38" t="s">
        <v>14659</v>
      </c>
      <c r="E3204" s="38" t="s">
        <v>25687</v>
      </c>
      <c r="F3204" s="38" t="s">
        <v>25688</v>
      </c>
      <c r="G3204" s="38" t="s">
        <v>25420</v>
      </c>
      <c r="I3204" s="18"/>
      <c r="J3204" s="18"/>
    </row>
    <row r="3205" spans="2:10" ht="85" x14ac:dyDescent="0.2">
      <c r="B3205" s="38" t="s">
        <v>55</v>
      </c>
      <c r="C3205" s="38" t="s">
        <v>25689</v>
      </c>
      <c r="D3205" s="38" t="s">
        <v>14665</v>
      </c>
      <c r="E3205" s="38" t="s">
        <v>25690</v>
      </c>
      <c r="F3205" s="38" t="s">
        <v>25691</v>
      </c>
      <c r="G3205" s="38" t="s">
        <v>25420</v>
      </c>
      <c r="I3205" s="18"/>
      <c r="J3205" s="18"/>
    </row>
    <row r="3206" spans="2:10" ht="29" x14ac:dyDescent="0.2">
      <c r="B3206" s="38" t="s">
        <v>118</v>
      </c>
      <c r="C3206" s="38" t="s">
        <v>25693</v>
      </c>
      <c r="D3206" s="38" t="s">
        <v>14672</v>
      </c>
      <c r="E3206" s="38" t="s">
        <v>25694</v>
      </c>
      <c r="F3206" s="38" t="s">
        <v>25694</v>
      </c>
      <c r="G3206" s="38" t="s">
        <v>25695</v>
      </c>
      <c r="I3206" s="18"/>
      <c r="J3206" s="18"/>
    </row>
    <row r="3207" spans="2:10" ht="43" x14ac:dyDescent="0.2">
      <c r="B3207" s="38" t="s">
        <v>9</v>
      </c>
      <c r="C3207" s="38" t="s">
        <v>25696</v>
      </c>
      <c r="D3207" s="38" t="s">
        <v>14679</v>
      </c>
      <c r="E3207" s="38" t="s">
        <v>25698</v>
      </c>
      <c r="F3207" s="38" t="s">
        <v>25699</v>
      </c>
      <c r="G3207" s="18" t="s">
        <v>25700</v>
      </c>
      <c r="I3207" s="18"/>
      <c r="J3207" s="18"/>
    </row>
    <row r="3208" spans="2:10" ht="57" x14ac:dyDescent="0.2">
      <c r="B3208" s="38" t="s">
        <v>9</v>
      </c>
      <c r="C3208" s="38" t="s">
        <v>25701</v>
      </c>
      <c r="D3208" s="38" t="s">
        <v>14683</v>
      </c>
      <c r="E3208" s="38" t="s">
        <v>25702</v>
      </c>
      <c r="F3208" s="38" t="s">
        <v>25703</v>
      </c>
      <c r="G3208" s="18" t="s">
        <v>25700</v>
      </c>
      <c r="I3208" s="18"/>
      <c r="J3208" s="18"/>
    </row>
    <row r="3209" spans="2:10" ht="113" x14ac:dyDescent="0.2">
      <c r="B3209" s="38" t="s">
        <v>9</v>
      </c>
      <c r="C3209" s="38" t="s">
        <v>25704</v>
      </c>
      <c r="D3209" s="38" t="s">
        <v>14690</v>
      </c>
      <c r="E3209" s="38" t="s">
        <v>25706</v>
      </c>
      <c r="F3209" s="38" t="s">
        <v>5108</v>
      </c>
      <c r="G3209" s="18" t="s">
        <v>25700</v>
      </c>
      <c r="I3209" s="18"/>
      <c r="J3209" s="18"/>
    </row>
    <row r="3210" spans="2:10" ht="85" x14ac:dyDescent="0.2">
      <c r="B3210" s="38" t="s">
        <v>9</v>
      </c>
      <c r="C3210" s="38" t="s">
        <v>25707</v>
      </c>
      <c r="D3210" s="38" t="s">
        <v>14695</v>
      </c>
      <c r="E3210" s="38" t="s">
        <v>25708</v>
      </c>
      <c r="F3210" s="38" t="s">
        <v>25709</v>
      </c>
      <c r="G3210" s="18" t="s">
        <v>25700</v>
      </c>
      <c r="I3210" s="18"/>
      <c r="J3210" s="18"/>
    </row>
    <row r="3211" spans="2:10" ht="57" x14ac:dyDescent="0.2">
      <c r="B3211" s="38" t="s">
        <v>9</v>
      </c>
      <c r="C3211" s="38" t="s">
        <v>25710</v>
      </c>
      <c r="D3211" s="38" t="s">
        <v>14702</v>
      </c>
      <c r="E3211" s="38" t="s">
        <v>25712</v>
      </c>
      <c r="F3211" s="38" t="s">
        <v>5012</v>
      </c>
      <c r="G3211" s="18" t="s">
        <v>25700</v>
      </c>
      <c r="I3211" s="18"/>
      <c r="J3211" s="18"/>
    </row>
    <row r="3212" spans="2:10" ht="57" x14ac:dyDescent="0.2">
      <c r="B3212" s="38" t="s">
        <v>9</v>
      </c>
      <c r="C3212" s="38" t="s">
        <v>25713</v>
      </c>
      <c r="D3212" s="38" t="s">
        <v>14705</v>
      </c>
      <c r="E3212" s="38" t="s">
        <v>5261</v>
      </c>
      <c r="F3212" s="38" t="s">
        <v>5012</v>
      </c>
      <c r="G3212" s="18" t="s">
        <v>25700</v>
      </c>
      <c r="I3212" s="18"/>
      <c r="J3212" s="18"/>
    </row>
    <row r="3213" spans="2:10" ht="71" x14ac:dyDescent="0.2">
      <c r="B3213" s="38" t="s">
        <v>9</v>
      </c>
      <c r="C3213" s="38" t="s">
        <v>25714</v>
      </c>
      <c r="D3213" s="38" t="s">
        <v>14709</v>
      </c>
      <c r="E3213" s="38" t="s">
        <v>5048</v>
      </c>
      <c r="F3213" s="38" t="s">
        <v>5108</v>
      </c>
      <c r="G3213" s="18" t="s">
        <v>25700</v>
      </c>
      <c r="I3213" s="18"/>
      <c r="J3213" s="18"/>
    </row>
    <row r="3214" spans="2:10" ht="71" x14ac:dyDescent="0.2">
      <c r="B3214" s="38" t="s">
        <v>9</v>
      </c>
      <c r="C3214" s="38" t="s">
        <v>25716</v>
      </c>
      <c r="D3214" s="38" t="s">
        <v>14717</v>
      </c>
      <c r="E3214" s="38" t="s">
        <v>5048</v>
      </c>
      <c r="F3214" s="38" t="s">
        <v>5108</v>
      </c>
      <c r="G3214" s="18" t="s">
        <v>25700</v>
      </c>
      <c r="I3214" s="18"/>
      <c r="J3214" s="18"/>
    </row>
    <row r="3215" spans="2:10" ht="113" x14ac:dyDescent="0.2">
      <c r="B3215" s="38" t="s">
        <v>9</v>
      </c>
      <c r="C3215" s="38" t="s">
        <v>25717</v>
      </c>
      <c r="D3215" s="38" t="s">
        <v>14724</v>
      </c>
      <c r="E3215" s="38" t="s">
        <v>25718</v>
      </c>
      <c r="G3215" s="18" t="s">
        <v>25700</v>
      </c>
      <c r="I3215" s="18"/>
      <c r="J3215" s="18"/>
    </row>
    <row r="3216" spans="2:10" ht="113" x14ac:dyDescent="0.2">
      <c r="B3216" s="38" t="s">
        <v>9</v>
      </c>
      <c r="C3216" s="38" t="s">
        <v>25719</v>
      </c>
      <c r="D3216" s="38" t="s">
        <v>14731</v>
      </c>
      <c r="E3216" s="38" t="s">
        <v>25720</v>
      </c>
      <c r="G3216" s="18" t="s">
        <v>25700</v>
      </c>
      <c r="I3216" s="18"/>
      <c r="J3216" s="18"/>
    </row>
    <row r="3217" spans="2:10" ht="85" x14ac:dyDescent="0.2">
      <c r="B3217" s="38" t="s">
        <v>9</v>
      </c>
      <c r="C3217" s="38" t="s">
        <v>25721</v>
      </c>
      <c r="D3217" s="38" t="s">
        <v>14737</v>
      </c>
      <c r="F3217" s="38" t="s">
        <v>25722</v>
      </c>
      <c r="G3217" s="18" t="s">
        <v>25700</v>
      </c>
      <c r="I3217" s="18"/>
      <c r="J3217" s="18"/>
    </row>
    <row r="3218" spans="2:10" ht="85" x14ac:dyDescent="0.2">
      <c r="B3218" s="38" t="s">
        <v>118</v>
      </c>
      <c r="C3218" s="38" t="s">
        <v>25723</v>
      </c>
      <c r="D3218" s="38" t="s">
        <v>14742</v>
      </c>
      <c r="E3218" s="38" t="s">
        <v>25724</v>
      </c>
      <c r="F3218" s="38" t="s">
        <v>25724</v>
      </c>
      <c r="G3218" s="18" t="s">
        <v>25700</v>
      </c>
      <c r="I3218" s="18"/>
      <c r="J3218" s="18"/>
    </row>
    <row r="3219" spans="2:10" ht="99" x14ac:dyDescent="0.2">
      <c r="B3219" s="38" t="s">
        <v>118</v>
      </c>
      <c r="C3219" s="38" t="s">
        <v>25725</v>
      </c>
      <c r="D3219" s="38" t="s">
        <v>14752</v>
      </c>
      <c r="E3219" s="38" t="s">
        <v>25726</v>
      </c>
      <c r="F3219" s="38" t="s">
        <v>25726</v>
      </c>
      <c r="G3219" s="18" t="s">
        <v>25700</v>
      </c>
      <c r="I3219" s="18"/>
      <c r="J3219" s="18"/>
    </row>
    <row r="3220" spans="2:10" ht="99" x14ac:dyDescent="0.2">
      <c r="B3220" s="38" t="s">
        <v>118</v>
      </c>
      <c r="C3220" s="38" t="s">
        <v>25727</v>
      </c>
      <c r="D3220" s="38" t="s">
        <v>14756</v>
      </c>
      <c r="E3220" s="38" t="s">
        <v>25728</v>
      </c>
      <c r="F3220" s="38" t="s">
        <v>25726</v>
      </c>
      <c r="G3220" s="18" t="s">
        <v>25700</v>
      </c>
      <c r="I3220" s="18"/>
      <c r="J3220" s="18"/>
    </row>
    <row r="3221" spans="2:10" ht="57" x14ac:dyDescent="0.2">
      <c r="B3221" s="38" t="s">
        <v>118</v>
      </c>
      <c r="C3221" s="38" t="s">
        <v>25729</v>
      </c>
      <c r="D3221" s="38" t="s">
        <v>14764</v>
      </c>
      <c r="E3221" s="38" t="s">
        <v>25730</v>
      </c>
      <c r="F3221" s="38" t="s">
        <v>25700</v>
      </c>
      <c r="G3221" s="18" t="s">
        <v>25700</v>
      </c>
      <c r="I3221" s="18"/>
      <c r="J3221" s="18"/>
    </row>
    <row r="3222" spans="2:10" ht="99" x14ac:dyDescent="0.2">
      <c r="B3222" s="38" t="s">
        <v>118</v>
      </c>
      <c r="C3222" s="38" t="s">
        <v>25731</v>
      </c>
      <c r="D3222" s="38" t="s">
        <v>14771</v>
      </c>
      <c r="E3222" s="38" t="s">
        <v>5284</v>
      </c>
      <c r="F3222" s="38" t="s">
        <v>25732</v>
      </c>
      <c r="G3222" s="18" t="s">
        <v>25700</v>
      </c>
      <c r="I3222" s="18"/>
      <c r="J3222" s="18"/>
    </row>
    <row r="3223" spans="2:10" ht="141" x14ac:dyDescent="0.2">
      <c r="B3223" s="38" t="s">
        <v>118</v>
      </c>
      <c r="C3223" s="38" t="s">
        <v>25733</v>
      </c>
      <c r="D3223" s="38" t="s">
        <v>14777</v>
      </c>
      <c r="E3223" s="38" t="s">
        <v>25734</v>
      </c>
      <c r="F3223" s="38" t="s">
        <v>5012</v>
      </c>
      <c r="G3223" s="18" t="s">
        <v>25700</v>
      </c>
      <c r="I3223" s="18"/>
      <c r="J3223" s="18"/>
    </row>
    <row r="3224" spans="2:10" ht="127" x14ac:dyDescent="0.2">
      <c r="B3224" s="38" t="s">
        <v>118</v>
      </c>
      <c r="C3224" s="38" t="s">
        <v>25735</v>
      </c>
      <c r="D3224" s="38" t="s">
        <v>14784</v>
      </c>
      <c r="F3224" s="38" t="s">
        <v>5174</v>
      </c>
      <c r="G3224" s="18" t="s">
        <v>25700</v>
      </c>
      <c r="I3224" s="18"/>
      <c r="J3224" s="18"/>
    </row>
    <row r="3225" spans="2:10" ht="43" x14ac:dyDescent="0.2">
      <c r="B3225" s="38" t="s">
        <v>118</v>
      </c>
      <c r="C3225" s="38" t="s">
        <v>25736</v>
      </c>
      <c r="D3225" s="38" t="s">
        <v>14790</v>
      </c>
      <c r="E3225" s="38" t="s">
        <v>25737</v>
      </c>
      <c r="F3225" s="38" t="s">
        <v>25703</v>
      </c>
      <c r="G3225" s="18" t="s">
        <v>25700</v>
      </c>
      <c r="I3225" s="18"/>
      <c r="J3225" s="18"/>
    </row>
    <row r="3226" spans="2:10" ht="71" x14ac:dyDescent="0.2">
      <c r="B3226" s="38" t="s">
        <v>118</v>
      </c>
      <c r="C3226" s="38" t="s">
        <v>25738</v>
      </c>
      <c r="D3226" s="38" t="s">
        <v>14795</v>
      </c>
      <c r="E3226" s="38" t="s">
        <v>5150</v>
      </c>
      <c r="F3226" s="38" t="s">
        <v>5029</v>
      </c>
      <c r="G3226" s="18" t="s">
        <v>25700</v>
      </c>
      <c r="I3226" s="18"/>
      <c r="J3226" s="18"/>
    </row>
    <row r="3227" spans="2:10" ht="43" x14ac:dyDescent="0.2">
      <c r="B3227" s="38" t="s">
        <v>118</v>
      </c>
      <c r="C3227" s="38" t="s">
        <v>25739</v>
      </c>
      <c r="D3227" s="38" t="s">
        <v>14803</v>
      </c>
      <c r="E3227" s="38" t="s">
        <v>25726</v>
      </c>
      <c r="F3227" s="38" t="s">
        <v>25726</v>
      </c>
      <c r="G3227" s="18" t="s">
        <v>25700</v>
      </c>
      <c r="I3227" s="18"/>
      <c r="J3227" s="18"/>
    </row>
    <row r="3228" spans="2:10" ht="85" x14ac:dyDescent="0.2">
      <c r="B3228" s="38" t="s">
        <v>118</v>
      </c>
      <c r="C3228" s="38" t="s">
        <v>25740</v>
      </c>
      <c r="D3228" s="38" t="s">
        <v>14810</v>
      </c>
      <c r="E3228" s="38" t="s">
        <v>5088</v>
      </c>
      <c r="F3228" s="38" t="s">
        <v>25700</v>
      </c>
      <c r="G3228" s="18" t="s">
        <v>25700</v>
      </c>
      <c r="I3228" s="18"/>
      <c r="J3228" s="18"/>
    </row>
    <row r="3229" spans="2:10" ht="29" x14ac:dyDescent="0.2">
      <c r="B3229" s="38" t="s">
        <v>118</v>
      </c>
      <c r="C3229" s="38" t="s">
        <v>25741</v>
      </c>
      <c r="D3229" s="38" t="s">
        <v>14816</v>
      </c>
      <c r="E3229" s="38" t="s">
        <v>25742</v>
      </c>
      <c r="F3229" s="38" t="s">
        <v>5108</v>
      </c>
      <c r="G3229" s="18" t="s">
        <v>25700</v>
      </c>
      <c r="I3229" s="18"/>
      <c r="J3229" s="18"/>
    </row>
    <row r="3230" spans="2:10" ht="85" x14ac:dyDescent="0.2">
      <c r="B3230" s="38" t="s">
        <v>118</v>
      </c>
      <c r="C3230" s="38" t="s">
        <v>25743</v>
      </c>
      <c r="D3230" s="38" t="s">
        <v>14823</v>
      </c>
      <c r="E3230" s="38" t="s">
        <v>5184</v>
      </c>
      <c r="F3230" s="38" t="s">
        <v>5108</v>
      </c>
      <c r="G3230" s="18" t="s">
        <v>25700</v>
      </c>
      <c r="I3230" s="18"/>
      <c r="J3230" s="18"/>
    </row>
    <row r="3231" spans="2:10" ht="141" x14ac:dyDescent="0.2">
      <c r="B3231" s="38" t="s">
        <v>118</v>
      </c>
      <c r="C3231" s="38" t="s">
        <v>25744</v>
      </c>
      <c r="D3231" s="38" t="s">
        <v>14827</v>
      </c>
      <c r="E3231" s="38" t="s">
        <v>5108</v>
      </c>
      <c r="G3231" s="18" t="s">
        <v>25700</v>
      </c>
      <c r="I3231" s="18"/>
      <c r="J3231" s="18"/>
    </row>
    <row r="3232" spans="2:10" ht="71" x14ac:dyDescent="0.2">
      <c r="B3232" s="38" t="s">
        <v>118</v>
      </c>
      <c r="C3232" s="38" t="s">
        <v>25745</v>
      </c>
      <c r="D3232" s="38" t="s">
        <v>14832</v>
      </c>
      <c r="E3232" s="38" t="s">
        <v>5174</v>
      </c>
      <c r="F3232" s="38" t="s">
        <v>5174</v>
      </c>
      <c r="G3232" s="18" t="s">
        <v>25700</v>
      </c>
      <c r="I3232" s="18"/>
      <c r="J3232" s="18"/>
    </row>
    <row r="3233" spans="2:10" ht="57" x14ac:dyDescent="0.2">
      <c r="B3233" s="38" t="s">
        <v>118</v>
      </c>
      <c r="C3233" s="38" t="s">
        <v>25717</v>
      </c>
      <c r="D3233" s="38" t="s">
        <v>14838</v>
      </c>
      <c r="E3233" s="38" t="s">
        <v>5292</v>
      </c>
      <c r="F3233" s="38" t="s">
        <v>5292</v>
      </c>
      <c r="G3233" s="18" t="s">
        <v>25700</v>
      </c>
      <c r="I3233" s="18"/>
      <c r="J3233" s="18"/>
    </row>
    <row r="3234" spans="2:10" ht="127" x14ac:dyDescent="0.2">
      <c r="B3234" s="38" t="s">
        <v>118</v>
      </c>
      <c r="C3234" s="38" t="s">
        <v>25746</v>
      </c>
      <c r="D3234" s="38" t="s">
        <v>14843</v>
      </c>
      <c r="E3234" s="38" t="s">
        <v>25728</v>
      </c>
      <c r="F3234" s="38" t="s">
        <v>25726</v>
      </c>
      <c r="G3234" s="18" t="s">
        <v>25700</v>
      </c>
      <c r="I3234" s="18"/>
      <c r="J3234" s="18"/>
    </row>
    <row r="3235" spans="2:10" ht="85" x14ac:dyDescent="0.2">
      <c r="B3235" s="38" t="s">
        <v>118</v>
      </c>
      <c r="C3235" s="38" t="s">
        <v>25747</v>
      </c>
      <c r="D3235" s="38" t="s">
        <v>14850</v>
      </c>
      <c r="E3235" s="38" t="s">
        <v>25748</v>
      </c>
      <c r="F3235" s="38" t="s">
        <v>25749</v>
      </c>
      <c r="G3235" s="18" t="s">
        <v>25700</v>
      </c>
      <c r="I3235" s="18"/>
      <c r="J3235" s="18"/>
    </row>
    <row r="3236" spans="2:10" ht="43" x14ac:dyDescent="0.2">
      <c r="B3236" s="38" t="s">
        <v>118</v>
      </c>
      <c r="C3236" s="38" t="s">
        <v>25750</v>
      </c>
      <c r="D3236" s="38" t="s">
        <v>14855</v>
      </c>
      <c r="E3236" s="38" t="s">
        <v>25751</v>
      </c>
      <c r="F3236" s="38" t="s">
        <v>5029</v>
      </c>
      <c r="G3236" s="18" t="s">
        <v>25700</v>
      </c>
      <c r="I3236" s="18"/>
      <c r="J3236" s="18"/>
    </row>
    <row r="3237" spans="2:10" ht="85" x14ac:dyDescent="0.2">
      <c r="B3237" s="38" t="s">
        <v>118</v>
      </c>
      <c r="C3237" s="38" t="s">
        <v>25752</v>
      </c>
      <c r="D3237" s="38" t="s">
        <v>14861</v>
      </c>
      <c r="E3237" s="38" t="s">
        <v>25726</v>
      </c>
      <c r="F3237" s="38" t="s">
        <v>25726</v>
      </c>
      <c r="G3237" s="18" t="s">
        <v>25700</v>
      </c>
      <c r="I3237" s="18"/>
      <c r="J3237" s="18"/>
    </row>
    <row r="3238" spans="2:10" ht="71" x14ac:dyDescent="0.2">
      <c r="B3238" s="38" t="s">
        <v>118</v>
      </c>
      <c r="C3238" s="38" t="s">
        <v>25753</v>
      </c>
      <c r="D3238" s="38" t="s">
        <v>14869</v>
      </c>
      <c r="E3238" s="38" t="s">
        <v>25754</v>
      </c>
      <c r="F3238" s="38" t="s">
        <v>5012</v>
      </c>
      <c r="G3238" s="18" t="s">
        <v>25700</v>
      </c>
      <c r="I3238" s="18"/>
      <c r="J3238" s="18"/>
    </row>
    <row r="3239" spans="2:10" ht="57" x14ac:dyDescent="0.2">
      <c r="B3239" s="38" t="s">
        <v>118</v>
      </c>
      <c r="C3239" s="38" t="s">
        <v>25755</v>
      </c>
      <c r="D3239" s="38" t="s">
        <v>14875</v>
      </c>
      <c r="E3239" s="38" t="s">
        <v>25726</v>
      </c>
      <c r="F3239" s="38" t="s">
        <v>25726</v>
      </c>
      <c r="G3239" s="18" t="s">
        <v>25700</v>
      </c>
      <c r="I3239" s="18"/>
      <c r="J3239" s="18"/>
    </row>
    <row r="3240" spans="2:10" ht="127" x14ac:dyDescent="0.2">
      <c r="B3240" s="38" t="s">
        <v>118</v>
      </c>
      <c r="C3240" s="38" t="s">
        <v>25756</v>
      </c>
      <c r="D3240" s="38" t="s">
        <v>14882</v>
      </c>
      <c r="E3240" s="38" t="s">
        <v>25758</v>
      </c>
      <c r="F3240" s="38" t="s">
        <v>25758</v>
      </c>
      <c r="G3240" s="18" t="s">
        <v>25700</v>
      </c>
      <c r="I3240" s="18"/>
      <c r="J3240" s="18"/>
    </row>
    <row r="3241" spans="2:10" ht="15" x14ac:dyDescent="0.2">
      <c r="B3241" s="38" t="s">
        <v>5</v>
      </c>
      <c r="C3241" s="18" t="s">
        <v>25759</v>
      </c>
      <c r="D3241" s="18" t="s">
        <v>14888</v>
      </c>
      <c r="E3241" s="18" t="s">
        <v>25760</v>
      </c>
      <c r="F3241" s="18" t="s">
        <v>25761</v>
      </c>
      <c r="G3241" s="18" t="s">
        <v>25700</v>
      </c>
      <c r="H3241" s="18" t="s">
        <v>434</v>
      </c>
      <c r="I3241" s="18" t="s">
        <v>613</v>
      </c>
      <c r="J3241" s="18" t="s">
        <v>442</v>
      </c>
    </row>
    <row r="3242" spans="2:10" ht="15" x14ac:dyDescent="0.2">
      <c r="B3242" s="38" t="s">
        <v>5</v>
      </c>
      <c r="C3242" s="18" t="s">
        <v>25762</v>
      </c>
      <c r="D3242" s="18" t="s">
        <v>14895</v>
      </c>
      <c r="E3242" s="18" t="s">
        <v>25763</v>
      </c>
      <c r="F3242" s="18" t="s">
        <v>25764</v>
      </c>
      <c r="G3242" s="18" t="s">
        <v>25700</v>
      </c>
      <c r="H3242" s="18" t="s">
        <v>434</v>
      </c>
      <c r="I3242" s="18" t="s">
        <v>440</v>
      </c>
      <c r="J3242" s="18" t="s">
        <v>703</v>
      </c>
    </row>
    <row r="3243" spans="2:10" ht="15" x14ac:dyDescent="0.2">
      <c r="B3243" s="38" t="s">
        <v>5</v>
      </c>
      <c r="C3243" s="18" t="s">
        <v>25766</v>
      </c>
      <c r="D3243" s="18" t="s">
        <v>14900</v>
      </c>
      <c r="E3243" s="18" t="s">
        <v>25767</v>
      </c>
      <c r="F3243" s="18" t="s">
        <v>25768</v>
      </c>
      <c r="G3243" s="18" t="s">
        <v>25700</v>
      </c>
      <c r="H3243" s="18" t="s">
        <v>434</v>
      </c>
      <c r="I3243" s="18" t="s">
        <v>613</v>
      </c>
      <c r="J3243" s="18" t="s">
        <v>703</v>
      </c>
    </row>
    <row r="3244" spans="2:10" ht="15" x14ac:dyDescent="0.2">
      <c r="B3244" s="38" t="s">
        <v>5</v>
      </c>
      <c r="C3244" s="18" t="s">
        <v>25769</v>
      </c>
      <c r="D3244" s="18" t="s">
        <v>14906</v>
      </c>
      <c r="E3244" s="18" t="s">
        <v>25770</v>
      </c>
      <c r="F3244" s="18" t="s">
        <v>25770</v>
      </c>
      <c r="G3244" s="18" t="s">
        <v>25700</v>
      </c>
      <c r="H3244" s="18" t="s">
        <v>434</v>
      </c>
      <c r="I3244" s="18" t="s">
        <v>613</v>
      </c>
      <c r="J3244" s="18" t="s">
        <v>442</v>
      </c>
    </row>
    <row r="3245" spans="2:10" ht="15" x14ac:dyDescent="0.2">
      <c r="B3245" s="38" t="s">
        <v>5</v>
      </c>
      <c r="C3245" s="18" t="s">
        <v>25771</v>
      </c>
      <c r="D3245" s="18" t="s">
        <v>14909</v>
      </c>
      <c r="E3245" s="18" t="s">
        <v>5263</v>
      </c>
      <c r="F3245" s="18" t="s">
        <v>5012</v>
      </c>
      <c r="G3245" s="18" t="s">
        <v>25700</v>
      </c>
      <c r="H3245" s="18" t="s">
        <v>434</v>
      </c>
      <c r="I3245" s="18" t="s">
        <v>519</v>
      </c>
      <c r="J3245" s="18" t="s">
        <v>703</v>
      </c>
    </row>
    <row r="3246" spans="2:10" ht="15" x14ac:dyDescent="0.2">
      <c r="B3246" s="38" t="s">
        <v>5</v>
      </c>
      <c r="C3246" s="18" t="s">
        <v>25772</v>
      </c>
      <c r="D3246" s="18" t="s">
        <v>14916</v>
      </c>
      <c r="E3246" s="18" t="s">
        <v>25773</v>
      </c>
      <c r="F3246" s="18" t="s">
        <v>25773</v>
      </c>
      <c r="G3246" s="18" t="s">
        <v>25700</v>
      </c>
      <c r="H3246" s="18" t="s">
        <v>434</v>
      </c>
      <c r="I3246" s="18" t="s">
        <v>613</v>
      </c>
      <c r="J3246" s="18" t="s">
        <v>442</v>
      </c>
    </row>
    <row r="3247" spans="2:10" ht="15" x14ac:dyDescent="0.2">
      <c r="B3247" s="38" t="s">
        <v>5</v>
      </c>
      <c r="C3247" s="18" t="s">
        <v>25774</v>
      </c>
      <c r="D3247" s="18" t="s">
        <v>14921</v>
      </c>
      <c r="E3247" s="18" t="s">
        <v>5177</v>
      </c>
      <c r="F3247" s="18" t="s">
        <v>5177</v>
      </c>
      <c r="G3247" s="18" t="s">
        <v>25700</v>
      </c>
      <c r="H3247" s="18" t="s">
        <v>434</v>
      </c>
      <c r="I3247" s="18" t="s">
        <v>519</v>
      </c>
      <c r="J3247" s="18" t="s">
        <v>703</v>
      </c>
    </row>
    <row r="3248" spans="2:10" ht="15" x14ac:dyDescent="0.2">
      <c r="B3248" s="38" t="s">
        <v>5</v>
      </c>
      <c r="C3248" s="18" t="s">
        <v>25775</v>
      </c>
      <c r="D3248" s="18" t="s">
        <v>14926</v>
      </c>
      <c r="E3248" s="18" t="s">
        <v>5177</v>
      </c>
      <c r="F3248" s="18" t="s">
        <v>5177</v>
      </c>
      <c r="G3248" s="18" t="s">
        <v>25700</v>
      </c>
      <c r="H3248" s="18" t="s">
        <v>434</v>
      </c>
      <c r="I3248" s="18" t="s">
        <v>519</v>
      </c>
      <c r="J3248" s="18" t="s">
        <v>703</v>
      </c>
    </row>
    <row r="3249" spans="2:10" ht="15" x14ac:dyDescent="0.2">
      <c r="B3249" s="38" t="s">
        <v>5</v>
      </c>
      <c r="C3249" s="18" t="s">
        <v>25776</v>
      </c>
      <c r="D3249" s="18" t="s">
        <v>14934</v>
      </c>
      <c r="E3249" s="18" t="s">
        <v>5177</v>
      </c>
      <c r="F3249" s="18" t="s">
        <v>5177</v>
      </c>
      <c r="G3249" s="18" t="s">
        <v>25700</v>
      </c>
      <c r="H3249" s="18" t="s">
        <v>434</v>
      </c>
      <c r="I3249" s="18" t="s">
        <v>519</v>
      </c>
      <c r="J3249" s="18" t="s">
        <v>703</v>
      </c>
    </row>
    <row r="3250" spans="2:10" ht="15" x14ac:dyDescent="0.2">
      <c r="B3250" s="38" t="s">
        <v>5</v>
      </c>
      <c r="C3250" s="18" t="s">
        <v>25777</v>
      </c>
      <c r="D3250" s="18" t="s">
        <v>14940</v>
      </c>
      <c r="E3250" s="18" t="s">
        <v>25778</v>
      </c>
      <c r="F3250" s="18" t="s">
        <v>25779</v>
      </c>
      <c r="G3250" s="18" t="s">
        <v>25700</v>
      </c>
      <c r="H3250" s="18" t="s">
        <v>434</v>
      </c>
      <c r="I3250" s="18" t="s">
        <v>613</v>
      </c>
      <c r="J3250" s="18" t="s">
        <v>703</v>
      </c>
    </row>
    <row r="3251" spans="2:10" ht="15" x14ac:dyDescent="0.2">
      <c r="B3251" s="38" t="s">
        <v>5</v>
      </c>
      <c r="C3251" s="18" t="s">
        <v>25780</v>
      </c>
      <c r="D3251" s="18" t="s">
        <v>14949</v>
      </c>
      <c r="E3251" s="18" t="s">
        <v>5240</v>
      </c>
      <c r="F3251" s="18" t="s">
        <v>5196</v>
      </c>
      <c r="G3251" s="18" t="s">
        <v>25700</v>
      </c>
      <c r="H3251" s="18" t="s">
        <v>434</v>
      </c>
      <c r="I3251" s="18" t="s">
        <v>613</v>
      </c>
      <c r="J3251" s="18" t="s">
        <v>703</v>
      </c>
    </row>
    <row r="3252" spans="2:10" ht="15" x14ac:dyDescent="0.2">
      <c r="B3252" s="38" t="s">
        <v>5</v>
      </c>
      <c r="C3252" s="18" t="s">
        <v>25781</v>
      </c>
      <c r="D3252" s="18" t="s">
        <v>14954</v>
      </c>
      <c r="E3252" s="18" t="s">
        <v>5108</v>
      </c>
      <c r="F3252" s="18" t="s">
        <v>5108</v>
      </c>
      <c r="G3252" s="18" t="s">
        <v>25700</v>
      </c>
      <c r="H3252" s="18" t="s">
        <v>434</v>
      </c>
      <c r="I3252" s="18" t="s">
        <v>519</v>
      </c>
      <c r="J3252" s="18" t="s">
        <v>703</v>
      </c>
    </row>
    <row r="3253" spans="2:10" ht="15" x14ac:dyDescent="0.2">
      <c r="B3253" s="38" t="s">
        <v>5</v>
      </c>
      <c r="C3253" s="18" t="s">
        <v>25782</v>
      </c>
      <c r="D3253" s="18" t="s">
        <v>14959</v>
      </c>
      <c r="E3253" s="18" t="s">
        <v>25783</v>
      </c>
      <c r="F3253" s="18" t="s">
        <v>25784</v>
      </c>
      <c r="G3253" s="18" t="s">
        <v>25700</v>
      </c>
      <c r="H3253" s="18" t="s">
        <v>434</v>
      </c>
      <c r="I3253" s="18" t="s">
        <v>613</v>
      </c>
      <c r="J3253" s="18" t="s">
        <v>703</v>
      </c>
    </row>
    <row r="3254" spans="2:10" ht="15" x14ac:dyDescent="0.2">
      <c r="B3254" s="38" t="s">
        <v>5</v>
      </c>
      <c r="C3254" s="18" t="s">
        <v>25785</v>
      </c>
      <c r="D3254" s="18" t="s">
        <v>14964</v>
      </c>
      <c r="E3254" s="18" t="s">
        <v>5012</v>
      </c>
      <c r="F3254" s="18" t="s">
        <v>5012</v>
      </c>
      <c r="G3254" s="18" t="s">
        <v>25700</v>
      </c>
      <c r="H3254" s="18" t="s">
        <v>434</v>
      </c>
      <c r="I3254" s="18" t="s">
        <v>613</v>
      </c>
      <c r="J3254" s="18" t="s">
        <v>703</v>
      </c>
    </row>
    <row r="3255" spans="2:10" ht="15" x14ac:dyDescent="0.2">
      <c r="B3255" s="38" t="s">
        <v>5</v>
      </c>
      <c r="C3255" s="18" t="s">
        <v>25786</v>
      </c>
      <c r="D3255" s="18" t="s">
        <v>14969</v>
      </c>
      <c r="E3255" s="18" t="s">
        <v>25787</v>
      </c>
      <c r="F3255" s="18" t="s">
        <v>25788</v>
      </c>
      <c r="G3255" s="18" t="s">
        <v>25700</v>
      </c>
      <c r="H3255" s="18" t="s">
        <v>434</v>
      </c>
      <c r="I3255" s="18" t="s">
        <v>613</v>
      </c>
      <c r="J3255" s="18" t="s">
        <v>442</v>
      </c>
    </row>
    <row r="3256" spans="2:10" ht="15" x14ac:dyDescent="0.2">
      <c r="B3256" s="38" t="s">
        <v>5</v>
      </c>
      <c r="C3256" s="18" t="s">
        <v>25789</v>
      </c>
      <c r="D3256" s="18" t="s">
        <v>14975</v>
      </c>
      <c r="E3256" s="18" t="s">
        <v>25790</v>
      </c>
      <c r="F3256" s="18" t="s">
        <v>5219</v>
      </c>
      <c r="G3256" s="18" t="s">
        <v>25700</v>
      </c>
      <c r="H3256" s="18" t="s">
        <v>434</v>
      </c>
      <c r="I3256" s="18" t="s">
        <v>519</v>
      </c>
      <c r="J3256" s="18" t="s">
        <v>703</v>
      </c>
    </row>
    <row r="3257" spans="2:10" ht="15" x14ac:dyDescent="0.2">
      <c r="B3257" s="38" t="s">
        <v>5</v>
      </c>
      <c r="C3257" s="18" t="s">
        <v>25791</v>
      </c>
      <c r="D3257" s="18" t="s">
        <v>14980</v>
      </c>
      <c r="E3257" s="18" t="s">
        <v>5048</v>
      </c>
      <c r="F3257" s="18" t="s">
        <v>25792</v>
      </c>
      <c r="G3257" s="18" t="s">
        <v>25700</v>
      </c>
      <c r="H3257" s="18" t="s">
        <v>434</v>
      </c>
      <c r="I3257" s="18" t="s">
        <v>613</v>
      </c>
      <c r="J3257" s="18" t="s">
        <v>703</v>
      </c>
    </row>
    <row r="3258" spans="2:10" ht="15" x14ac:dyDescent="0.2">
      <c r="B3258" s="38" t="s">
        <v>5</v>
      </c>
      <c r="C3258" s="18" t="s">
        <v>25793</v>
      </c>
      <c r="D3258" s="18" t="s">
        <v>14986</v>
      </c>
      <c r="E3258" s="18" t="s">
        <v>5012</v>
      </c>
      <c r="F3258" s="18" t="s">
        <v>5012</v>
      </c>
      <c r="G3258" s="18" t="s">
        <v>25700</v>
      </c>
      <c r="H3258" s="18" t="s">
        <v>434</v>
      </c>
      <c r="I3258" s="18" t="s">
        <v>613</v>
      </c>
      <c r="J3258" s="18" t="s">
        <v>703</v>
      </c>
    </row>
    <row r="3259" spans="2:10" ht="15" x14ac:dyDescent="0.2">
      <c r="B3259" s="38" t="s">
        <v>5</v>
      </c>
      <c r="C3259" s="18" t="s">
        <v>25794</v>
      </c>
      <c r="D3259" s="18" t="s">
        <v>14991</v>
      </c>
      <c r="E3259" s="18" t="s">
        <v>5012</v>
      </c>
      <c r="F3259" s="18" t="s">
        <v>25795</v>
      </c>
      <c r="G3259" s="18" t="s">
        <v>25700</v>
      </c>
      <c r="H3259" s="18" t="s">
        <v>434</v>
      </c>
      <c r="I3259" s="18" t="s">
        <v>613</v>
      </c>
      <c r="J3259" s="18" t="s">
        <v>703</v>
      </c>
    </row>
    <row r="3260" spans="2:10" ht="15" x14ac:dyDescent="0.2">
      <c r="B3260" s="38" t="s">
        <v>5</v>
      </c>
      <c r="C3260" s="18" t="s">
        <v>25796</v>
      </c>
      <c r="D3260" s="18" t="s">
        <v>14996</v>
      </c>
      <c r="E3260" s="18" t="s">
        <v>5012</v>
      </c>
      <c r="F3260" s="18" t="s">
        <v>5012</v>
      </c>
      <c r="G3260" s="18" t="s">
        <v>25700</v>
      </c>
      <c r="H3260" s="18" t="s">
        <v>434</v>
      </c>
      <c r="I3260" s="18" t="s">
        <v>613</v>
      </c>
      <c r="J3260" s="18" t="s">
        <v>703</v>
      </c>
    </row>
    <row r="3261" spans="2:10" ht="15" x14ac:dyDescent="0.2">
      <c r="B3261" s="38" t="s">
        <v>5</v>
      </c>
      <c r="C3261" s="18" t="s">
        <v>25797</v>
      </c>
      <c r="D3261" s="18" t="s">
        <v>15004</v>
      </c>
      <c r="E3261" s="18" t="s">
        <v>5054</v>
      </c>
      <c r="F3261" s="18" t="s">
        <v>5012</v>
      </c>
      <c r="G3261" s="18" t="s">
        <v>25700</v>
      </c>
      <c r="H3261" s="18" t="s">
        <v>434</v>
      </c>
      <c r="I3261" s="18" t="s">
        <v>613</v>
      </c>
      <c r="J3261" s="18" t="s">
        <v>703</v>
      </c>
    </row>
    <row r="3262" spans="2:10" ht="15" x14ac:dyDescent="0.2">
      <c r="B3262" s="38" t="s">
        <v>5</v>
      </c>
      <c r="C3262" s="18" t="s">
        <v>25799</v>
      </c>
      <c r="D3262" s="18" t="s">
        <v>15010</v>
      </c>
      <c r="E3262" s="18" t="s">
        <v>5029</v>
      </c>
      <c r="F3262" s="18" t="s">
        <v>5029</v>
      </c>
      <c r="G3262" s="18" t="s">
        <v>25700</v>
      </c>
      <c r="H3262" s="18" t="s">
        <v>434</v>
      </c>
      <c r="I3262" s="18" t="s">
        <v>519</v>
      </c>
      <c r="J3262" s="18" t="s">
        <v>703</v>
      </c>
    </row>
    <row r="3263" spans="2:10" ht="15" x14ac:dyDescent="0.2">
      <c r="B3263" s="38" t="s">
        <v>5</v>
      </c>
      <c r="C3263" s="18" t="s">
        <v>25800</v>
      </c>
      <c r="D3263" s="18" t="s">
        <v>15017</v>
      </c>
      <c r="E3263" s="18" t="s">
        <v>5012</v>
      </c>
      <c r="F3263" s="18" t="s">
        <v>5012</v>
      </c>
      <c r="G3263" s="18" t="s">
        <v>25700</v>
      </c>
      <c r="H3263" s="18" t="s">
        <v>434</v>
      </c>
      <c r="I3263" s="18" t="s">
        <v>519</v>
      </c>
      <c r="J3263" s="18" t="s">
        <v>703</v>
      </c>
    </row>
    <row r="3264" spans="2:10" ht="15" x14ac:dyDescent="0.2">
      <c r="B3264" s="38" t="s">
        <v>5</v>
      </c>
      <c r="C3264" s="18" t="s">
        <v>25801</v>
      </c>
      <c r="D3264" s="18" t="s">
        <v>15025</v>
      </c>
      <c r="E3264" s="18" t="s">
        <v>5150</v>
      </c>
      <c r="F3264" s="18" t="s">
        <v>5029</v>
      </c>
      <c r="G3264" s="18" t="s">
        <v>25700</v>
      </c>
      <c r="H3264" s="18" t="s">
        <v>434</v>
      </c>
      <c r="I3264" s="18" t="s">
        <v>519</v>
      </c>
      <c r="J3264" s="18" t="s">
        <v>703</v>
      </c>
    </row>
    <row r="3265" spans="2:10" ht="15" x14ac:dyDescent="0.2">
      <c r="B3265" s="38" t="s">
        <v>5</v>
      </c>
      <c r="C3265" s="18" t="s">
        <v>25802</v>
      </c>
      <c r="D3265" s="18" t="s">
        <v>15031</v>
      </c>
      <c r="E3265" s="18" t="s">
        <v>5045</v>
      </c>
      <c r="F3265" s="18" t="s">
        <v>25803</v>
      </c>
      <c r="G3265" s="18" t="s">
        <v>25700</v>
      </c>
      <c r="H3265" s="18" t="s">
        <v>434</v>
      </c>
      <c r="I3265" s="18" t="s">
        <v>613</v>
      </c>
      <c r="J3265" s="18" t="s">
        <v>703</v>
      </c>
    </row>
    <row r="3266" spans="2:10" ht="15" x14ac:dyDescent="0.2">
      <c r="B3266" s="38" t="s">
        <v>5</v>
      </c>
      <c r="C3266" s="18" t="s">
        <v>25804</v>
      </c>
      <c r="D3266" s="18" t="s">
        <v>15040</v>
      </c>
      <c r="E3266" s="18" t="s">
        <v>5150</v>
      </c>
      <c r="F3266" s="18" t="s">
        <v>5029</v>
      </c>
      <c r="G3266" s="18" t="s">
        <v>25700</v>
      </c>
      <c r="H3266" s="18" t="s">
        <v>434</v>
      </c>
      <c r="I3266" s="18" t="s">
        <v>519</v>
      </c>
      <c r="J3266" s="18" t="s">
        <v>703</v>
      </c>
    </row>
    <row r="3267" spans="2:10" ht="15" x14ac:dyDescent="0.2">
      <c r="B3267" s="38" t="s">
        <v>5</v>
      </c>
      <c r="C3267" s="18" t="s">
        <v>25805</v>
      </c>
      <c r="D3267" s="18" t="s">
        <v>15045</v>
      </c>
      <c r="E3267" s="18" t="s">
        <v>5108</v>
      </c>
      <c r="F3267" s="18" t="s">
        <v>5108</v>
      </c>
      <c r="G3267" s="18" t="s">
        <v>25700</v>
      </c>
      <c r="H3267" s="18" t="s">
        <v>434</v>
      </c>
      <c r="I3267" s="18" t="s">
        <v>613</v>
      </c>
      <c r="J3267" s="18" t="s">
        <v>442</v>
      </c>
    </row>
    <row r="3268" spans="2:10" ht="15" x14ac:dyDescent="0.2">
      <c r="B3268" s="38" t="s">
        <v>5</v>
      </c>
      <c r="C3268" s="18" t="s">
        <v>25806</v>
      </c>
      <c r="D3268" s="18" t="s">
        <v>15051</v>
      </c>
      <c r="F3268" s="18" t="s">
        <v>5012</v>
      </c>
      <c r="G3268" s="18" t="s">
        <v>25700</v>
      </c>
      <c r="H3268" s="18" t="s">
        <v>434</v>
      </c>
      <c r="I3268" s="18" t="s">
        <v>613</v>
      </c>
      <c r="J3268" s="18" t="s">
        <v>703</v>
      </c>
    </row>
    <row r="3269" spans="2:10" ht="15" x14ac:dyDescent="0.2">
      <c r="B3269" s="38" t="s">
        <v>5</v>
      </c>
      <c r="C3269" s="18" t="s">
        <v>25807</v>
      </c>
      <c r="D3269" s="18" t="s">
        <v>15058</v>
      </c>
      <c r="E3269" s="18" t="s">
        <v>5108</v>
      </c>
      <c r="F3269" s="18" t="s">
        <v>5108</v>
      </c>
      <c r="G3269" s="18" t="s">
        <v>25700</v>
      </c>
      <c r="H3269" s="18" t="s">
        <v>434</v>
      </c>
      <c r="I3269" s="18" t="s">
        <v>613</v>
      </c>
      <c r="J3269" s="18" t="s">
        <v>703</v>
      </c>
    </row>
    <row r="3270" spans="2:10" ht="15" x14ac:dyDescent="0.2">
      <c r="B3270" s="38" t="s">
        <v>5</v>
      </c>
      <c r="C3270" s="18" t="s">
        <v>25809</v>
      </c>
      <c r="D3270" s="18" t="s">
        <v>15065</v>
      </c>
      <c r="E3270" s="18" t="s">
        <v>5108</v>
      </c>
      <c r="F3270" s="18" t="s">
        <v>5108</v>
      </c>
      <c r="G3270" s="18" t="s">
        <v>25700</v>
      </c>
      <c r="H3270" s="18" t="s">
        <v>434</v>
      </c>
      <c r="I3270" s="18" t="s">
        <v>613</v>
      </c>
      <c r="J3270" s="18" t="s">
        <v>703</v>
      </c>
    </row>
    <row r="3271" spans="2:10" ht="15" x14ac:dyDescent="0.2">
      <c r="B3271" s="38" t="s">
        <v>5</v>
      </c>
      <c r="C3271" s="18" t="s">
        <v>25811</v>
      </c>
      <c r="D3271" s="18" t="s">
        <v>15072</v>
      </c>
      <c r="E3271" s="18" t="s">
        <v>5150</v>
      </c>
      <c r="F3271" s="18" t="s">
        <v>5029</v>
      </c>
      <c r="G3271" s="18" t="s">
        <v>25700</v>
      </c>
      <c r="H3271" s="18" t="s">
        <v>434</v>
      </c>
      <c r="I3271" s="18" t="s">
        <v>519</v>
      </c>
      <c r="J3271" s="18" t="s">
        <v>703</v>
      </c>
    </row>
    <row r="3272" spans="2:10" ht="15" x14ac:dyDescent="0.2">
      <c r="B3272" s="38" t="s">
        <v>5</v>
      </c>
      <c r="C3272" s="18" t="s">
        <v>25812</v>
      </c>
      <c r="D3272" s="18" t="s">
        <v>15079</v>
      </c>
      <c r="E3272" s="18" t="s">
        <v>5108</v>
      </c>
      <c r="F3272" s="18" t="s">
        <v>25813</v>
      </c>
      <c r="G3272" s="18" t="s">
        <v>25700</v>
      </c>
      <c r="H3272" s="18" t="s">
        <v>434</v>
      </c>
      <c r="I3272" s="18" t="s">
        <v>440</v>
      </c>
      <c r="J3272" s="18" t="s">
        <v>703</v>
      </c>
    </row>
    <row r="3273" spans="2:10" ht="15" x14ac:dyDescent="0.2">
      <c r="B3273" s="38" t="s">
        <v>5</v>
      </c>
      <c r="C3273" s="18" t="s">
        <v>25814</v>
      </c>
      <c r="D3273" s="18" t="s">
        <v>15088</v>
      </c>
      <c r="E3273" s="18" t="s">
        <v>5108</v>
      </c>
      <c r="F3273" s="18" t="s">
        <v>5108</v>
      </c>
      <c r="G3273" s="18" t="s">
        <v>25700</v>
      </c>
      <c r="H3273" s="18" t="s">
        <v>434</v>
      </c>
      <c r="I3273" s="18" t="s">
        <v>519</v>
      </c>
      <c r="J3273" s="18" t="s">
        <v>615</v>
      </c>
    </row>
    <row r="3274" spans="2:10" ht="15" x14ac:dyDescent="0.2">
      <c r="B3274" s="38" t="s">
        <v>5</v>
      </c>
      <c r="C3274" s="18" t="s">
        <v>25815</v>
      </c>
      <c r="D3274" s="18" t="s">
        <v>15096</v>
      </c>
      <c r="E3274" s="18" t="s">
        <v>25816</v>
      </c>
      <c r="F3274" s="18" t="s">
        <v>25817</v>
      </c>
      <c r="G3274" s="18" t="s">
        <v>25700</v>
      </c>
      <c r="H3274" s="18" t="s">
        <v>434</v>
      </c>
      <c r="I3274" s="18" t="s">
        <v>613</v>
      </c>
      <c r="J3274" s="18" t="s">
        <v>442</v>
      </c>
    </row>
    <row r="3275" spans="2:10" ht="15" x14ac:dyDescent="0.2">
      <c r="B3275" s="38" t="s">
        <v>5</v>
      </c>
      <c r="C3275" s="18" t="s">
        <v>25819</v>
      </c>
      <c r="D3275" s="18" t="s">
        <v>15101</v>
      </c>
      <c r="E3275" s="18" t="s">
        <v>25724</v>
      </c>
      <c r="F3275" s="18" t="s">
        <v>25724</v>
      </c>
      <c r="G3275" s="18" t="s">
        <v>25700</v>
      </c>
      <c r="H3275" s="18" t="s">
        <v>434</v>
      </c>
      <c r="I3275" s="18" t="s">
        <v>519</v>
      </c>
      <c r="J3275" s="18" t="s">
        <v>615</v>
      </c>
    </row>
    <row r="3276" spans="2:10" ht="15" x14ac:dyDescent="0.2">
      <c r="B3276" s="38" t="s">
        <v>5</v>
      </c>
      <c r="C3276" s="18" t="s">
        <v>25820</v>
      </c>
      <c r="D3276" s="18" t="s">
        <v>15106</v>
      </c>
      <c r="E3276" s="18" t="s">
        <v>5048</v>
      </c>
      <c r="F3276" s="18" t="s">
        <v>5108</v>
      </c>
      <c r="G3276" s="18" t="s">
        <v>25700</v>
      </c>
      <c r="H3276" s="18" t="s">
        <v>434</v>
      </c>
      <c r="I3276" s="18" t="s">
        <v>519</v>
      </c>
      <c r="J3276" s="18" t="s">
        <v>703</v>
      </c>
    </row>
    <row r="3277" spans="2:10" ht="15" x14ac:dyDescent="0.2">
      <c r="B3277" s="38" t="s">
        <v>5</v>
      </c>
      <c r="C3277" s="18" t="s">
        <v>25823</v>
      </c>
      <c r="D3277" s="18" t="s">
        <v>15112</v>
      </c>
      <c r="E3277" s="18" t="s">
        <v>25824</v>
      </c>
      <c r="F3277" s="18" t="s">
        <v>5134</v>
      </c>
      <c r="G3277" s="18" t="s">
        <v>25700</v>
      </c>
      <c r="H3277" s="18" t="s">
        <v>434</v>
      </c>
      <c r="I3277" s="18" t="s">
        <v>519</v>
      </c>
      <c r="J3277" s="18" t="s">
        <v>703</v>
      </c>
    </row>
    <row r="3278" spans="2:10" ht="15" x14ac:dyDescent="0.2">
      <c r="B3278" s="38" t="s">
        <v>5</v>
      </c>
      <c r="C3278" s="18" t="s">
        <v>25826</v>
      </c>
      <c r="D3278" s="18" t="s">
        <v>15119</v>
      </c>
      <c r="E3278" s="18" t="s">
        <v>25827</v>
      </c>
      <c r="F3278" s="18" t="s">
        <v>25828</v>
      </c>
      <c r="G3278" s="18" t="s">
        <v>25700</v>
      </c>
      <c r="H3278" s="18" t="s">
        <v>434</v>
      </c>
      <c r="I3278" s="18" t="s">
        <v>519</v>
      </c>
      <c r="J3278" s="18" t="s">
        <v>703</v>
      </c>
    </row>
    <row r="3279" spans="2:10" ht="15" x14ac:dyDescent="0.2">
      <c r="B3279" s="38" t="s">
        <v>5</v>
      </c>
      <c r="C3279" s="18" t="s">
        <v>25829</v>
      </c>
      <c r="D3279" s="18" t="s">
        <v>15125</v>
      </c>
      <c r="E3279" s="18" t="s">
        <v>5012</v>
      </c>
      <c r="F3279" s="18" t="s">
        <v>5012</v>
      </c>
      <c r="G3279" s="18" t="s">
        <v>25700</v>
      </c>
      <c r="H3279" s="18" t="s">
        <v>434</v>
      </c>
      <c r="I3279" s="18" t="s">
        <v>519</v>
      </c>
      <c r="J3279" s="18" t="s">
        <v>703</v>
      </c>
    </row>
    <row r="3280" spans="2:10" ht="15" x14ac:dyDescent="0.2">
      <c r="B3280" s="38" t="s">
        <v>5</v>
      </c>
      <c r="C3280" s="18" t="s">
        <v>25830</v>
      </c>
      <c r="D3280" s="18" t="s">
        <v>15131</v>
      </c>
      <c r="E3280" s="18" t="s">
        <v>5108</v>
      </c>
      <c r="F3280" s="18" t="s">
        <v>5108</v>
      </c>
      <c r="G3280" s="18" t="s">
        <v>25700</v>
      </c>
      <c r="H3280" s="18" t="s">
        <v>434</v>
      </c>
      <c r="I3280" s="18" t="s">
        <v>519</v>
      </c>
      <c r="J3280" s="18" t="s">
        <v>703</v>
      </c>
    </row>
    <row r="3281" spans="2:10" ht="15" x14ac:dyDescent="0.2">
      <c r="B3281" s="38" t="s">
        <v>5</v>
      </c>
      <c r="C3281" s="18" t="s">
        <v>25831</v>
      </c>
      <c r="D3281" s="18" t="s">
        <v>15137</v>
      </c>
      <c r="E3281" s="18" t="s">
        <v>5108</v>
      </c>
      <c r="F3281" s="18" t="s">
        <v>5108</v>
      </c>
      <c r="G3281" s="18" t="s">
        <v>25700</v>
      </c>
      <c r="H3281" s="18" t="s">
        <v>434</v>
      </c>
      <c r="I3281" s="18" t="s">
        <v>519</v>
      </c>
      <c r="J3281" s="18" t="s">
        <v>442</v>
      </c>
    </row>
    <row r="3282" spans="2:10" ht="15" x14ac:dyDescent="0.2">
      <c r="B3282" s="38" t="s">
        <v>5</v>
      </c>
      <c r="C3282" s="18" t="s">
        <v>25832</v>
      </c>
      <c r="D3282" s="18" t="s">
        <v>15143</v>
      </c>
      <c r="E3282" s="18" t="s">
        <v>5261</v>
      </c>
      <c r="F3282" s="18" t="s">
        <v>5012</v>
      </c>
      <c r="G3282" s="18" t="s">
        <v>25700</v>
      </c>
      <c r="H3282" s="18" t="s">
        <v>434</v>
      </c>
      <c r="I3282" s="18" t="s">
        <v>613</v>
      </c>
      <c r="J3282" s="18" t="s">
        <v>703</v>
      </c>
    </row>
    <row r="3283" spans="2:10" ht="15" x14ac:dyDescent="0.2">
      <c r="B3283" s="38" t="s">
        <v>5</v>
      </c>
      <c r="C3283" s="18" t="s">
        <v>25833</v>
      </c>
      <c r="D3283" s="18" t="s">
        <v>15153</v>
      </c>
      <c r="E3283" s="18" t="s">
        <v>5108</v>
      </c>
      <c r="F3283" s="18" t="s">
        <v>25834</v>
      </c>
      <c r="G3283" s="18" t="s">
        <v>25700</v>
      </c>
      <c r="H3283" s="18" t="s">
        <v>434</v>
      </c>
      <c r="I3283" s="18" t="s">
        <v>613</v>
      </c>
      <c r="J3283" s="18" t="s">
        <v>442</v>
      </c>
    </row>
    <row r="3284" spans="2:10" ht="15" x14ac:dyDescent="0.2">
      <c r="B3284" s="38" t="s">
        <v>5</v>
      </c>
      <c r="C3284" s="18" t="s">
        <v>25835</v>
      </c>
      <c r="D3284" s="18" t="s">
        <v>15160</v>
      </c>
      <c r="E3284" s="18" t="s">
        <v>25836</v>
      </c>
      <c r="F3284" s="18" t="s">
        <v>25837</v>
      </c>
      <c r="G3284" s="18" t="s">
        <v>25700</v>
      </c>
      <c r="H3284" s="18" t="s">
        <v>434</v>
      </c>
      <c r="I3284" s="18" t="s">
        <v>440</v>
      </c>
      <c r="J3284" s="18" t="s">
        <v>703</v>
      </c>
    </row>
    <row r="3285" spans="2:10" ht="15" x14ac:dyDescent="0.2">
      <c r="B3285" s="38" t="s">
        <v>5</v>
      </c>
      <c r="C3285" s="18" t="s">
        <v>25839</v>
      </c>
      <c r="D3285" s="18" t="s">
        <v>15167</v>
      </c>
      <c r="E3285" s="18" t="s">
        <v>5108</v>
      </c>
      <c r="F3285" s="18" t="s">
        <v>5108</v>
      </c>
      <c r="G3285" s="18" t="s">
        <v>25700</v>
      </c>
      <c r="H3285" s="18" t="s">
        <v>434</v>
      </c>
      <c r="I3285" s="18" t="s">
        <v>519</v>
      </c>
      <c r="J3285" s="18" t="s">
        <v>703</v>
      </c>
    </row>
    <row r="3286" spans="2:10" ht="15" x14ac:dyDescent="0.2">
      <c r="B3286" s="38" t="s">
        <v>5</v>
      </c>
      <c r="C3286" s="18" t="s">
        <v>25840</v>
      </c>
      <c r="D3286" s="18" t="s">
        <v>15178</v>
      </c>
      <c r="E3286" s="18" t="s">
        <v>5108</v>
      </c>
      <c r="F3286" s="18" t="s">
        <v>5108</v>
      </c>
      <c r="G3286" s="18" t="s">
        <v>25700</v>
      </c>
      <c r="H3286" s="18" t="s">
        <v>434</v>
      </c>
      <c r="I3286" s="18" t="s">
        <v>519</v>
      </c>
      <c r="J3286" s="18" t="s">
        <v>703</v>
      </c>
    </row>
    <row r="3287" spans="2:10" ht="15" x14ac:dyDescent="0.2">
      <c r="B3287" s="38" t="s">
        <v>5</v>
      </c>
      <c r="C3287" s="18" t="s">
        <v>25841</v>
      </c>
      <c r="D3287" s="18" t="s">
        <v>15184</v>
      </c>
      <c r="E3287" s="18" t="s">
        <v>5108</v>
      </c>
      <c r="F3287" s="18" t="s">
        <v>5108</v>
      </c>
      <c r="G3287" s="18" t="s">
        <v>25700</v>
      </c>
      <c r="H3287" s="18" t="s">
        <v>434</v>
      </c>
      <c r="I3287" s="18" t="s">
        <v>519</v>
      </c>
      <c r="J3287" s="18" t="s">
        <v>703</v>
      </c>
    </row>
    <row r="3288" spans="2:10" ht="15" x14ac:dyDescent="0.2">
      <c r="B3288" s="38" t="s">
        <v>5</v>
      </c>
      <c r="C3288" s="18" t="s">
        <v>25842</v>
      </c>
      <c r="D3288" s="18" t="s">
        <v>15190</v>
      </c>
      <c r="E3288" s="18" t="s">
        <v>5029</v>
      </c>
      <c r="F3288" s="18" t="s">
        <v>5029</v>
      </c>
      <c r="G3288" s="18" t="s">
        <v>25700</v>
      </c>
      <c r="H3288" s="18" t="s">
        <v>434</v>
      </c>
      <c r="I3288" s="18" t="s">
        <v>519</v>
      </c>
      <c r="J3288" s="18" t="s">
        <v>703</v>
      </c>
    </row>
    <row r="3289" spans="2:10" ht="15" x14ac:dyDescent="0.2">
      <c r="B3289" s="38" t="s">
        <v>5</v>
      </c>
      <c r="C3289" s="18" t="s">
        <v>25843</v>
      </c>
      <c r="D3289" s="18" t="s">
        <v>15198</v>
      </c>
      <c r="E3289" s="18" t="s">
        <v>5261</v>
      </c>
      <c r="F3289" s="18" t="s">
        <v>5012</v>
      </c>
      <c r="G3289" s="18" t="s">
        <v>25700</v>
      </c>
      <c r="H3289" s="18" t="s">
        <v>434</v>
      </c>
      <c r="I3289" s="18" t="s">
        <v>613</v>
      </c>
      <c r="J3289" s="18" t="s">
        <v>442</v>
      </c>
    </row>
    <row r="3290" spans="2:10" ht="15" x14ac:dyDescent="0.2">
      <c r="B3290" s="38" t="s">
        <v>5</v>
      </c>
      <c r="C3290" s="18" t="s">
        <v>25844</v>
      </c>
      <c r="D3290" s="18" t="s">
        <v>15206</v>
      </c>
      <c r="E3290" s="18" t="s">
        <v>5261</v>
      </c>
      <c r="F3290" s="18" t="s">
        <v>25784</v>
      </c>
      <c r="G3290" s="18" t="s">
        <v>25700</v>
      </c>
      <c r="H3290" s="18" t="s">
        <v>434</v>
      </c>
      <c r="I3290" s="18" t="s">
        <v>613</v>
      </c>
      <c r="J3290" s="18" t="s">
        <v>703</v>
      </c>
    </row>
    <row r="3291" spans="2:10" ht="15" x14ac:dyDescent="0.2">
      <c r="B3291" s="38" t="s">
        <v>5</v>
      </c>
      <c r="C3291" s="18" t="s">
        <v>25845</v>
      </c>
      <c r="D3291" s="18" t="s">
        <v>15212</v>
      </c>
      <c r="E3291" s="18" t="s">
        <v>5048</v>
      </c>
      <c r="F3291" s="18" t="s">
        <v>5108</v>
      </c>
      <c r="G3291" s="18" t="s">
        <v>25700</v>
      </c>
      <c r="H3291" s="18" t="s">
        <v>434</v>
      </c>
      <c r="I3291" s="18" t="s">
        <v>519</v>
      </c>
      <c r="J3291" s="18" t="s">
        <v>703</v>
      </c>
    </row>
    <row r="3292" spans="2:10" ht="15" x14ac:dyDescent="0.2">
      <c r="B3292" s="38" t="s">
        <v>5</v>
      </c>
      <c r="C3292" s="18" t="s">
        <v>25846</v>
      </c>
      <c r="D3292" s="18" t="s">
        <v>15219</v>
      </c>
      <c r="E3292" s="18" t="s">
        <v>5048</v>
      </c>
      <c r="F3292" s="18" t="s">
        <v>5108</v>
      </c>
      <c r="G3292" s="18" t="s">
        <v>25700</v>
      </c>
      <c r="H3292" s="18" t="s">
        <v>434</v>
      </c>
      <c r="I3292" s="18" t="s">
        <v>519</v>
      </c>
      <c r="J3292" s="18" t="s">
        <v>703</v>
      </c>
    </row>
    <row r="3293" spans="2:10" ht="15" x14ac:dyDescent="0.2">
      <c r="B3293" s="38" t="s">
        <v>5</v>
      </c>
      <c r="C3293" s="18" t="s">
        <v>25847</v>
      </c>
      <c r="D3293" s="18" t="s">
        <v>15224</v>
      </c>
      <c r="E3293" s="18" t="s">
        <v>25754</v>
      </c>
      <c r="F3293" s="18" t="s">
        <v>5012</v>
      </c>
      <c r="G3293" s="18" t="s">
        <v>25700</v>
      </c>
      <c r="H3293" s="18" t="s">
        <v>434</v>
      </c>
      <c r="I3293" s="18" t="s">
        <v>613</v>
      </c>
      <c r="J3293" s="18" t="s">
        <v>703</v>
      </c>
    </row>
    <row r="3294" spans="2:10" ht="15" x14ac:dyDescent="0.2">
      <c r="B3294" s="38" t="s">
        <v>5</v>
      </c>
      <c r="C3294" s="18" t="s">
        <v>25848</v>
      </c>
      <c r="D3294" s="18" t="s">
        <v>15231</v>
      </c>
      <c r="E3294" s="18" t="s">
        <v>25849</v>
      </c>
      <c r="F3294" s="18" t="s">
        <v>5219</v>
      </c>
      <c r="G3294" s="18" t="s">
        <v>25700</v>
      </c>
      <c r="H3294" s="18" t="s">
        <v>434</v>
      </c>
      <c r="I3294" s="18" t="s">
        <v>613</v>
      </c>
      <c r="J3294" s="18" t="s">
        <v>703</v>
      </c>
    </row>
    <row r="3295" spans="2:10" ht="15" x14ac:dyDescent="0.2">
      <c r="B3295" s="38" t="s">
        <v>5</v>
      </c>
      <c r="C3295" s="18" t="s">
        <v>25850</v>
      </c>
      <c r="D3295" s="18" t="s">
        <v>15237</v>
      </c>
      <c r="E3295" s="18" t="s">
        <v>25754</v>
      </c>
      <c r="F3295" s="18" t="s">
        <v>5012</v>
      </c>
      <c r="G3295" s="18" t="s">
        <v>25700</v>
      </c>
      <c r="H3295" s="18" t="s">
        <v>434</v>
      </c>
      <c r="I3295" s="18" t="s">
        <v>613</v>
      </c>
      <c r="J3295" s="18" t="s">
        <v>703</v>
      </c>
    </row>
    <row r="3296" spans="2:10" ht="15" x14ac:dyDescent="0.2">
      <c r="B3296" s="38" t="s">
        <v>5</v>
      </c>
      <c r="C3296" s="18" t="s">
        <v>25851</v>
      </c>
      <c r="D3296" s="18" t="s">
        <v>15245</v>
      </c>
      <c r="F3296" s="18" t="s">
        <v>5219</v>
      </c>
      <c r="G3296" s="18" t="s">
        <v>25700</v>
      </c>
      <c r="H3296" s="18" t="s">
        <v>434</v>
      </c>
      <c r="I3296" s="18" t="s">
        <v>519</v>
      </c>
      <c r="J3296" s="18" t="s">
        <v>703</v>
      </c>
    </row>
    <row r="3297" spans="2:10" ht="15" x14ac:dyDescent="0.2">
      <c r="B3297" s="38" t="s">
        <v>5</v>
      </c>
      <c r="C3297" s="18" t="s">
        <v>25852</v>
      </c>
      <c r="D3297" s="18" t="s">
        <v>15252</v>
      </c>
      <c r="E3297" s="18" t="s">
        <v>5261</v>
      </c>
      <c r="F3297" s="18" t="s">
        <v>5012</v>
      </c>
      <c r="G3297" s="18" t="s">
        <v>25700</v>
      </c>
      <c r="H3297" s="18" t="s">
        <v>434</v>
      </c>
      <c r="I3297" s="18" t="s">
        <v>519</v>
      </c>
      <c r="J3297" s="18" t="s">
        <v>6564</v>
      </c>
    </row>
    <row r="3298" spans="2:10" ht="15" x14ac:dyDescent="0.2">
      <c r="B3298" s="38" t="s">
        <v>5</v>
      </c>
      <c r="C3298" s="18" t="s">
        <v>25853</v>
      </c>
      <c r="D3298" s="18" t="s">
        <v>15258</v>
      </c>
      <c r="E3298" s="18" t="s">
        <v>5012</v>
      </c>
      <c r="F3298" s="18" t="s">
        <v>5012</v>
      </c>
      <c r="G3298" s="18" t="s">
        <v>25700</v>
      </c>
      <c r="H3298" s="18" t="s">
        <v>434</v>
      </c>
      <c r="I3298" s="18" t="s">
        <v>519</v>
      </c>
      <c r="J3298" s="18" t="s">
        <v>703</v>
      </c>
    </row>
    <row r="3299" spans="2:10" ht="15" x14ac:dyDescent="0.2">
      <c r="B3299" s="38" t="s">
        <v>5</v>
      </c>
      <c r="C3299" s="18" t="s">
        <v>25856</v>
      </c>
      <c r="D3299" s="18" t="s">
        <v>25857</v>
      </c>
      <c r="E3299" s="18" t="s">
        <v>5019</v>
      </c>
      <c r="F3299" s="18" t="s">
        <v>5019</v>
      </c>
      <c r="G3299" s="18" t="s">
        <v>25700</v>
      </c>
      <c r="H3299" s="18" t="s">
        <v>434</v>
      </c>
      <c r="I3299" s="18" t="s">
        <v>519</v>
      </c>
      <c r="J3299" s="18" t="s">
        <v>703</v>
      </c>
    </row>
    <row r="3300" spans="2:10" ht="15" x14ac:dyDescent="0.2">
      <c r="B3300" s="38" t="s">
        <v>5</v>
      </c>
      <c r="C3300" s="18" t="s">
        <v>25858</v>
      </c>
      <c r="D3300" s="18" t="s">
        <v>25859</v>
      </c>
      <c r="E3300" s="18" t="s">
        <v>5108</v>
      </c>
      <c r="F3300" s="18" t="s">
        <v>5108</v>
      </c>
      <c r="G3300" s="18" t="s">
        <v>25700</v>
      </c>
      <c r="H3300" s="18" t="s">
        <v>434</v>
      </c>
      <c r="I3300" s="18" t="s">
        <v>519</v>
      </c>
      <c r="J3300" s="18" t="s">
        <v>703</v>
      </c>
    </row>
    <row r="3301" spans="2:10" ht="15" x14ac:dyDescent="0.2">
      <c r="B3301" s="38" t="s">
        <v>5</v>
      </c>
      <c r="C3301" s="18" t="s">
        <v>25860</v>
      </c>
      <c r="D3301" s="18" t="s">
        <v>25861</v>
      </c>
      <c r="E3301" s="18" t="s">
        <v>5108</v>
      </c>
      <c r="F3301" s="18" t="s">
        <v>5108</v>
      </c>
      <c r="G3301" s="18" t="s">
        <v>25700</v>
      </c>
      <c r="H3301" s="18" t="s">
        <v>434</v>
      </c>
      <c r="I3301" s="18" t="s">
        <v>519</v>
      </c>
      <c r="J3301" s="18" t="s">
        <v>703</v>
      </c>
    </row>
    <row r="3302" spans="2:10" ht="15" x14ac:dyDescent="0.2">
      <c r="B3302" s="38" t="s">
        <v>5</v>
      </c>
      <c r="C3302" s="18" t="s">
        <v>25862</v>
      </c>
      <c r="D3302" s="18" t="s">
        <v>25863</v>
      </c>
      <c r="E3302" s="18" t="s">
        <v>25864</v>
      </c>
      <c r="F3302" s="18" t="s">
        <v>5144</v>
      </c>
      <c r="G3302" s="18" t="s">
        <v>25700</v>
      </c>
      <c r="H3302" s="18" t="s">
        <v>434</v>
      </c>
      <c r="I3302" s="18" t="s">
        <v>613</v>
      </c>
      <c r="J3302" s="18" t="s">
        <v>703</v>
      </c>
    </row>
    <row r="3303" spans="2:10" ht="15" x14ac:dyDescent="0.2">
      <c r="B3303" s="38" t="s">
        <v>5</v>
      </c>
      <c r="C3303" s="18" t="s">
        <v>25866</v>
      </c>
      <c r="D3303" s="18" t="s">
        <v>25867</v>
      </c>
      <c r="E3303" s="18" t="s">
        <v>5196</v>
      </c>
      <c r="F3303" s="18" t="s">
        <v>5196</v>
      </c>
      <c r="G3303" s="18" t="s">
        <v>25700</v>
      </c>
      <c r="H3303" s="18" t="s">
        <v>434</v>
      </c>
      <c r="I3303" s="18" t="s">
        <v>613</v>
      </c>
      <c r="J3303" s="18" t="s">
        <v>703</v>
      </c>
    </row>
    <row r="3304" spans="2:10" ht="15" x14ac:dyDescent="0.2">
      <c r="B3304" s="38" t="s">
        <v>5</v>
      </c>
      <c r="C3304" s="18" t="s">
        <v>25868</v>
      </c>
      <c r="D3304" s="18" t="s">
        <v>25869</v>
      </c>
      <c r="E3304" s="18" t="s">
        <v>25712</v>
      </c>
      <c r="F3304" s="18" t="s">
        <v>5012</v>
      </c>
      <c r="G3304" s="18" t="s">
        <v>25700</v>
      </c>
      <c r="H3304" s="18" t="s">
        <v>434</v>
      </c>
      <c r="I3304" s="18" t="s">
        <v>613</v>
      </c>
      <c r="J3304" s="18" t="s">
        <v>703</v>
      </c>
    </row>
    <row r="3305" spans="2:10" ht="15" x14ac:dyDescent="0.2">
      <c r="B3305" s="38" t="s">
        <v>5</v>
      </c>
      <c r="C3305" s="18" t="s">
        <v>25870</v>
      </c>
      <c r="D3305" s="18" t="s">
        <v>25871</v>
      </c>
      <c r="E3305" s="18" t="s">
        <v>5108</v>
      </c>
      <c r="F3305" s="18" t="s">
        <v>5048</v>
      </c>
      <c r="G3305" s="18" t="s">
        <v>25700</v>
      </c>
      <c r="H3305" s="18" t="s">
        <v>434</v>
      </c>
      <c r="I3305" s="18" t="s">
        <v>519</v>
      </c>
      <c r="J3305" s="18" t="s">
        <v>703</v>
      </c>
    </row>
    <row r="3306" spans="2:10" ht="15" x14ac:dyDescent="0.2">
      <c r="B3306" s="38" t="s">
        <v>5</v>
      </c>
      <c r="C3306" s="18" t="s">
        <v>25872</v>
      </c>
      <c r="D3306" s="18" t="s">
        <v>25873</v>
      </c>
      <c r="E3306" s="18" t="s">
        <v>5281</v>
      </c>
      <c r="F3306" s="18" t="s">
        <v>5093</v>
      </c>
      <c r="G3306" s="18" t="s">
        <v>25700</v>
      </c>
      <c r="H3306" s="18" t="s">
        <v>434</v>
      </c>
      <c r="I3306" s="18" t="s">
        <v>613</v>
      </c>
      <c r="J3306" s="18" t="s">
        <v>442</v>
      </c>
    </row>
    <row r="3307" spans="2:10" ht="15" x14ac:dyDescent="0.2">
      <c r="B3307" s="38" t="s">
        <v>5</v>
      </c>
      <c r="C3307" s="18" t="s">
        <v>25874</v>
      </c>
      <c r="D3307" s="18" t="s">
        <v>25875</v>
      </c>
      <c r="E3307" s="18" t="s">
        <v>5093</v>
      </c>
      <c r="F3307" s="18" t="s">
        <v>5093</v>
      </c>
      <c r="G3307" s="18" t="s">
        <v>25700</v>
      </c>
      <c r="H3307" s="18" t="s">
        <v>434</v>
      </c>
      <c r="I3307" s="18" t="s">
        <v>519</v>
      </c>
      <c r="J3307" s="18" t="s">
        <v>703</v>
      </c>
    </row>
    <row r="3308" spans="2:10" ht="15" x14ac:dyDescent="0.2">
      <c r="B3308" s="38" t="s">
        <v>5</v>
      </c>
      <c r="C3308" s="18" t="s">
        <v>25877</v>
      </c>
      <c r="D3308" s="18" t="s">
        <v>25878</v>
      </c>
      <c r="E3308" s="18" t="s">
        <v>5150</v>
      </c>
      <c r="F3308" s="18" t="s">
        <v>5029</v>
      </c>
      <c r="G3308" s="18" t="s">
        <v>25700</v>
      </c>
      <c r="H3308" s="18" t="s">
        <v>434</v>
      </c>
      <c r="I3308" s="18" t="s">
        <v>440</v>
      </c>
      <c r="J3308" s="18" t="s">
        <v>703</v>
      </c>
    </row>
    <row r="3309" spans="2:10" ht="15" x14ac:dyDescent="0.2">
      <c r="B3309" s="38" t="s">
        <v>5</v>
      </c>
      <c r="C3309" s="18" t="s">
        <v>25879</v>
      </c>
      <c r="D3309" s="18" t="s">
        <v>25880</v>
      </c>
      <c r="E3309" s="18" t="s">
        <v>5120</v>
      </c>
      <c r="F3309" s="18" t="s">
        <v>25881</v>
      </c>
      <c r="G3309" s="18" t="s">
        <v>25700</v>
      </c>
      <c r="H3309" s="18" t="s">
        <v>434</v>
      </c>
      <c r="I3309" s="18" t="s">
        <v>440</v>
      </c>
      <c r="J3309" s="18" t="s">
        <v>703</v>
      </c>
    </row>
    <row r="3310" spans="2:10" ht="15" x14ac:dyDescent="0.2">
      <c r="B3310" s="38" t="s">
        <v>5</v>
      </c>
      <c r="C3310" s="18" t="s">
        <v>25882</v>
      </c>
      <c r="D3310" s="18" t="s">
        <v>25883</v>
      </c>
      <c r="E3310" s="18" t="s">
        <v>25758</v>
      </c>
      <c r="F3310" s="18" t="s">
        <v>25758</v>
      </c>
      <c r="G3310" s="18" t="s">
        <v>25700</v>
      </c>
      <c r="H3310" s="18" t="s">
        <v>434</v>
      </c>
      <c r="I3310" s="18" t="s">
        <v>519</v>
      </c>
      <c r="J3310" s="18" t="s">
        <v>703</v>
      </c>
    </row>
    <row r="3311" spans="2:10" ht="15" x14ac:dyDescent="0.2">
      <c r="B3311" s="38" t="s">
        <v>5</v>
      </c>
      <c r="C3311" s="18" t="s">
        <v>25884</v>
      </c>
      <c r="D3311" s="18" t="s">
        <v>25885</v>
      </c>
      <c r="E3311" s="18" t="s">
        <v>5261</v>
      </c>
      <c r="F3311" s="18" t="s">
        <v>5012</v>
      </c>
      <c r="G3311" s="18" t="s">
        <v>25700</v>
      </c>
      <c r="H3311" s="18" t="s">
        <v>434</v>
      </c>
      <c r="I3311" s="18" t="s">
        <v>519</v>
      </c>
      <c r="J3311" s="18" t="s">
        <v>703</v>
      </c>
    </row>
    <row r="3312" spans="2:10" ht="71" x14ac:dyDescent="0.2">
      <c r="B3312" s="38" t="s">
        <v>65</v>
      </c>
      <c r="C3312" s="38" t="s">
        <v>25886</v>
      </c>
      <c r="D3312" s="38" t="s">
        <v>25887</v>
      </c>
      <c r="E3312" s="38" t="s">
        <v>25888</v>
      </c>
      <c r="F3312" s="38" t="s">
        <v>25889</v>
      </c>
      <c r="G3312" s="18" t="s">
        <v>25700</v>
      </c>
      <c r="I3312" s="18"/>
      <c r="J3312" s="18"/>
    </row>
    <row r="3313" spans="2:10" ht="43" x14ac:dyDescent="0.2">
      <c r="B3313" s="38" t="s">
        <v>65</v>
      </c>
      <c r="C3313" s="38" t="s">
        <v>25890</v>
      </c>
      <c r="D3313" s="38" t="s">
        <v>25891</v>
      </c>
      <c r="E3313" s="38" t="s">
        <v>25892</v>
      </c>
      <c r="G3313" s="18" t="s">
        <v>25700</v>
      </c>
      <c r="I3313" s="18"/>
      <c r="J3313" s="18"/>
    </row>
    <row r="3314" spans="2:10" ht="57" x14ac:dyDescent="0.2">
      <c r="B3314" s="38" t="s">
        <v>65</v>
      </c>
      <c r="C3314" s="38" t="s">
        <v>25894</v>
      </c>
      <c r="D3314" s="38" t="s">
        <v>25895</v>
      </c>
      <c r="E3314" s="38" t="s">
        <v>25896</v>
      </c>
      <c r="F3314" s="38" t="s">
        <v>25897</v>
      </c>
      <c r="G3314" s="18" t="s">
        <v>25700</v>
      </c>
      <c r="I3314" s="18"/>
      <c r="J3314" s="18"/>
    </row>
    <row r="3315" spans="2:10" ht="85" x14ac:dyDescent="0.2">
      <c r="B3315" s="38" t="s">
        <v>65</v>
      </c>
      <c r="C3315" s="38" t="s">
        <v>25898</v>
      </c>
      <c r="D3315" s="38" t="s">
        <v>25899</v>
      </c>
      <c r="E3315" s="38" t="s">
        <v>25900</v>
      </c>
      <c r="G3315" s="18" t="s">
        <v>25700</v>
      </c>
      <c r="I3315" s="18"/>
      <c r="J3315" s="18"/>
    </row>
    <row r="3316" spans="2:10" ht="71" x14ac:dyDescent="0.2">
      <c r="B3316" s="38" t="s">
        <v>65</v>
      </c>
      <c r="C3316" s="38" t="s">
        <v>25901</v>
      </c>
      <c r="D3316" s="38" t="s">
        <v>25902</v>
      </c>
      <c r="E3316" s="38" t="s">
        <v>25900</v>
      </c>
      <c r="G3316" s="18" t="s">
        <v>25700</v>
      </c>
      <c r="I3316" s="18"/>
      <c r="J3316" s="18"/>
    </row>
    <row r="3317" spans="2:10" ht="85" x14ac:dyDescent="0.2">
      <c r="B3317" s="38" t="s">
        <v>65</v>
      </c>
      <c r="C3317" s="38" t="s">
        <v>25903</v>
      </c>
      <c r="D3317" s="38" t="s">
        <v>25899</v>
      </c>
      <c r="E3317" s="38" t="s">
        <v>25900</v>
      </c>
      <c r="G3317" s="38" t="s">
        <v>25700</v>
      </c>
      <c r="I3317" s="18"/>
      <c r="J3317" s="18"/>
    </row>
    <row r="3318" spans="2:10" ht="43" x14ac:dyDescent="0.2">
      <c r="B3318" s="38" t="s">
        <v>65</v>
      </c>
      <c r="C3318" s="38" t="s">
        <v>25904</v>
      </c>
      <c r="D3318" s="38" t="s">
        <v>25905</v>
      </c>
      <c r="E3318" s="38" t="s">
        <v>25906</v>
      </c>
      <c r="G3318" s="18" t="s">
        <v>25700</v>
      </c>
      <c r="I3318" s="18"/>
      <c r="J3318" s="18"/>
    </row>
    <row r="3319" spans="2:10" ht="57" x14ac:dyDescent="0.2">
      <c r="B3319" s="38" t="s">
        <v>65</v>
      </c>
      <c r="C3319" s="38" t="s">
        <v>25907</v>
      </c>
      <c r="D3319" s="38" t="s">
        <v>25908</v>
      </c>
      <c r="E3319" s="38" t="s">
        <v>25909</v>
      </c>
      <c r="G3319" s="18" t="s">
        <v>25700</v>
      </c>
      <c r="I3319" s="18"/>
      <c r="J3319" s="18"/>
    </row>
    <row r="3320" spans="2:10" ht="127" x14ac:dyDescent="0.2">
      <c r="B3320" s="38" t="s">
        <v>65</v>
      </c>
      <c r="C3320" s="38" t="s">
        <v>25910</v>
      </c>
      <c r="D3320" s="38" t="s">
        <v>25911</v>
      </c>
      <c r="E3320" s="38" t="s">
        <v>25912</v>
      </c>
      <c r="G3320" s="18" t="s">
        <v>25700</v>
      </c>
      <c r="I3320" s="18"/>
      <c r="J3320" s="18"/>
    </row>
    <row r="3321" spans="2:10" ht="57" x14ac:dyDescent="0.2">
      <c r="B3321" s="38" t="s">
        <v>65</v>
      </c>
      <c r="C3321" s="38" t="s">
        <v>25913</v>
      </c>
      <c r="D3321" s="38" t="s">
        <v>25914</v>
      </c>
      <c r="E3321" s="38" t="s">
        <v>25915</v>
      </c>
      <c r="G3321" s="18" t="s">
        <v>25700</v>
      </c>
      <c r="I3321" s="18"/>
      <c r="J3321" s="18"/>
    </row>
    <row r="3322" spans="2:10" ht="43" x14ac:dyDescent="0.2">
      <c r="B3322" s="38" t="s">
        <v>65</v>
      </c>
      <c r="C3322" s="38" t="s">
        <v>25916</v>
      </c>
      <c r="D3322" s="38" t="s">
        <v>25917</v>
      </c>
      <c r="E3322" s="38" t="s">
        <v>25918</v>
      </c>
      <c r="F3322" s="38" t="s">
        <v>25918</v>
      </c>
      <c r="G3322" s="18" t="s">
        <v>25700</v>
      </c>
      <c r="I3322" s="18"/>
      <c r="J3322" s="18"/>
    </row>
    <row r="3323" spans="2:10" ht="43" x14ac:dyDescent="0.2">
      <c r="B3323" s="38" t="s">
        <v>65</v>
      </c>
      <c r="C3323" s="38" t="s">
        <v>25919</v>
      </c>
      <c r="D3323" s="38" t="s">
        <v>25920</v>
      </c>
      <c r="E3323" s="38" t="s">
        <v>25909</v>
      </c>
      <c r="F3323" s="38" t="s">
        <v>25921</v>
      </c>
      <c r="G3323" s="18" t="s">
        <v>25700</v>
      </c>
      <c r="I3323" s="18"/>
      <c r="J3323" s="18"/>
    </row>
    <row r="3324" spans="2:10" ht="43" x14ac:dyDescent="0.2">
      <c r="B3324" s="38" t="s">
        <v>55</v>
      </c>
      <c r="C3324" s="38" t="s">
        <v>25922</v>
      </c>
      <c r="D3324" s="38" t="s">
        <v>25923</v>
      </c>
      <c r="E3324" s="38" t="s">
        <v>5284</v>
      </c>
      <c r="G3324" s="18" t="s">
        <v>25700</v>
      </c>
      <c r="I3324" s="18"/>
      <c r="J3324" s="18"/>
    </row>
    <row r="3325" spans="2:10" ht="99" x14ac:dyDescent="0.2">
      <c r="B3325" s="38" t="s">
        <v>55</v>
      </c>
      <c r="C3325" s="38" t="s">
        <v>25924</v>
      </c>
      <c r="D3325" s="38" t="s">
        <v>25925</v>
      </c>
      <c r="F3325" s="38" t="s">
        <v>5029</v>
      </c>
      <c r="G3325" s="18" t="s">
        <v>25700</v>
      </c>
      <c r="I3325" s="18"/>
      <c r="J3325" s="18"/>
    </row>
    <row r="3326" spans="2:10" ht="43" x14ac:dyDescent="0.2">
      <c r="B3326" s="38" t="s">
        <v>55</v>
      </c>
      <c r="C3326" s="38" t="s">
        <v>25926</v>
      </c>
      <c r="D3326" s="38" t="s">
        <v>25927</v>
      </c>
      <c r="E3326" s="38" t="s">
        <v>25928</v>
      </c>
      <c r="G3326" s="18" t="s">
        <v>25700</v>
      </c>
      <c r="I3326" s="18"/>
      <c r="J3326" s="18"/>
    </row>
    <row r="3327" spans="2:10" ht="43" x14ac:dyDescent="0.2">
      <c r="B3327" s="38" t="s">
        <v>55</v>
      </c>
      <c r="C3327" s="38" t="s">
        <v>25929</v>
      </c>
      <c r="D3327" s="38" t="s">
        <v>25930</v>
      </c>
      <c r="E3327" s="38" t="s">
        <v>25931</v>
      </c>
      <c r="G3327" s="18" t="s">
        <v>25700</v>
      </c>
      <c r="I3327" s="18"/>
      <c r="J3327" s="18"/>
    </row>
    <row r="3328" spans="2:10" ht="29" x14ac:dyDescent="0.2">
      <c r="B3328" s="38" t="s">
        <v>55</v>
      </c>
      <c r="C3328" s="38" t="s">
        <v>25932</v>
      </c>
      <c r="D3328" s="38" t="s">
        <v>25933</v>
      </c>
      <c r="E3328" s="38" t="s">
        <v>5088</v>
      </c>
      <c r="G3328" s="18" t="s">
        <v>25700</v>
      </c>
      <c r="I3328" s="18"/>
      <c r="J3328" s="18"/>
    </row>
    <row r="3329" spans="2:10" ht="43" x14ac:dyDescent="0.2">
      <c r="B3329" s="38" t="s">
        <v>55</v>
      </c>
      <c r="C3329" s="38" t="s">
        <v>25934</v>
      </c>
      <c r="D3329" s="38" t="s">
        <v>25935</v>
      </c>
      <c r="E3329" s="38" t="s">
        <v>25754</v>
      </c>
      <c r="G3329" s="18" t="s">
        <v>25700</v>
      </c>
      <c r="I3329" s="18"/>
      <c r="J3329" s="18"/>
    </row>
    <row r="3330" spans="2:10" ht="57" x14ac:dyDescent="0.2">
      <c r="B3330" s="38" t="s">
        <v>55</v>
      </c>
      <c r="C3330" s="38" t="s">
        <v>25936</v>
      </c>
      <c r="D3330" s="38" t="s">
        <v>25937</v>
      </c>
      <c r="E3330" s="38" t="s">
        <v>25938</v>
      </c>
      <c r="G3330" s="18" t="s">
        <v>25700</v>
      </c>
      <c r="I3330" s="18"/>
      <c r="J3330" s="18"/>
    </row>
    <row r="3331" spans="2:10" ht="57" x14ac:dyDescent="0.2">
      <c r="B3331" s="38" t="s">
        <v>55</v>
      </c>
      <c r="C3331" s="38" t="s">
        <v>25939</v>
      </c>
      <c r="D3331" s="38" t="s">
        <v>25940</v>
      </c>
      <c r="E3331" s="38" t="s">
        <v>25941</v>
      </c>
      <c r="G3331" s="18" t="s">
        <v>25700</v>
      </c>
      <c r="I3331" s="18"/>
      <c r="J3331" s="18"/>
    </row>
    <row r="3332" spans="2:10" ht="71" x14ac:dyDescent="0.2">
      <c r="B3332" s="38" t="s">
        <v>55</v>
      </c>
      <c r="C3332" s="38" t="s">
        <v>25942</v>
      </c>
      <c r="D3332" s="38" t="s">
        <v>25943</v>
      </c>
      <c r="E3332" s="38" t="s">
        <v>25944</v>
      </c>
      <c r="G3332" s="18" t="s">
        <v>25700</v>
      </c>
      <c r="I3332" s="18"/>
      <c r="J3332" s="18"/>
    </row>
    <row r="3333" spans="2:10" ht="71" x14ac:dyDescent="0.2">
      <c r="B3333" s="38" t="s">
        <v>55</v>
      </c>
      <c r="C3333" s="38" t="s">
        <v>25945</v>
      </c>
      <c r="D3333" s="38" t="s">
        <v>25946</v>
      </c>
      <c r="E3333" s="38" t="s">
        <v>25947</v>
      </c>
      <c r="G3333" s="18" t="s">
        <v>25700</v>
      </c>
      <c r="I3333" s="18"/>
      <c r="J3333" s="18"/>
    </row>
    <row r="3334" spans="2:10" ht="57" x14ac:dyDescent="0.2">
      <c r="B3334" s="38" t="s">
        <v>55</v>
      </c>
      <c r="C3334" s="38" t="s">
        <v>25948</v>
      </c>
      <c r="D3334" s="38" t="s">
        <v>25949</v>
      </c>
      <c r="E3334" s="38" t="s">
        <v>25950</v>
      </c>
      <c r="G3334" s="18" t="s">
        <v>25700</v>
      </c>
      <c r="I3334" s="18"/>
      <c r="J3334" s="18"/>
    </row>
    <row r="3335" spans="2:10" ht="43" x14ac:dyDescent="0.2">
      <c r="B3335" s="38" t="s">
        <v>55</v>
      </c>
      <c r="C3335" s="38" t="s">
        <v>25951</v>
      </c>
      <c r="D3335" s="38" t="s">
        <v>25952</v>
      </c>
      <c r="E3335" s="38" t="s">
        <v>25953</v>
      </c>
      <c r="G3335" s="18" t="s">
        <v>25700</v>
      </c>
      <c r="I3335" s="18"/>
      <c r="J3335" s="18"/>
    </row>
    <row r="3336" spans="2:10" ht="71" x14ac:dyDescent="0.2">
      <c r="B3336" s="38" t="s">
        <v>55</v>
      </c>
      <c r="C3336" s="38" t="s">
        <v>25954</v>
      </c>
      <c r="D3336" s="38" t="s">
        <v>25955</v>
      </c>
      <c r="E3336" s="38" t="s">
        <v>5270</v>
      </c>
      <c r="G3336" s="18" t="s">
        <v>25700</v>
      </c>
      <c r="I3336" s="18"/>
      <c r="J3336" s="18"/>
    </row>
    <row r="3337" spans="2:10" ht="57" x14ac:dyDescent="0.2">
      <c r="B3337" s="38" t="s">
        <v>55</v>
      </c>
      <c r="C3337" s="38" t="s">
        <v>25957</v>
      </c>
      <c r="D3337" s="38" t="s">
        <v>25958</v>
      </c>
      <c r="E3337" s="38" t="s">
        <v>25959</v>
      </c>
      <c r="G3337" s="18" t="s">
        <v>25700</v>
      </c>
      <c r="I3337" s="18"/>
      <c r="J3337" s="18"/>
    </row>
    <row r="3338" spans="2:10" ht="57" x14ac:dyDescent="0.2">
      <c r="B3338" s="38" t="s">
        <v>55</v>
      </c>
      <c r="C3338" s="38" t="s">
        <v>25960</v>
      </c>
      <c r="D3338" s="38" t="s">
        <v>25961</v>
      </c>
      <c r="E3338" s="38" t="s">
        <v>25962</v>
      </c>
      <c r="G3338" s="18" t="s">
        <v>25700</v>
      </c>
      <c r="I3338" s="18"/>
      <c r="J3338" s="18"/>
    </row>
    <row r="3339" spans="2:10" ht="43" x14ac:dyDescent="0.2">
      <c r="B3339" s="38" t="s">
        <v>55</v>
      </c>
      <c r="C3339" s="38" t="s">
        <v>25963</v>
      </c>
      <c r="D3339" s="38" t="s">
        <v>25964</v>
      </c>
      <c r="E3339" s="38" t="s">
        <v>25965</v>
      </c>
      <c r="G3339" s="18" t="s">
        <v>25700</v>
      </c>
      <c r="I3339" s="18"/>
      <c r="J3339" s="18"/>
    </row>
    <row r="3340" spans="2:10" ht="57" x14ac:dyDescent="0.2">
      <c r="B3340" s="38" t="s">
        <v>1715</v>
      </c>
      <c r="C3340" s="38" t="s">
        <v>25967</v>
      </c>
      <c r="E3340" s="38" t="s">
        <v>5019</v>
      </c>
      <c r="G3340" s="38" t="s">
        <v>25700</v>
      </c>
      <c r="I3340" s="18"/>
      <c r="J3340" s="18"/>
    </row>
    <row r="3341" spans="2:10" ht="71" x14ac:dyDescent="0.2">
      <c r="B3341" s="38" t="s">
        <v>1715</v>
      </c>
      <c r="C3341" s="38" t="s">
        <v>25968</v>
      </c>
      <c r="E3341" s="38" t="s">
        <v>25803</v>
      </c>
      <c r="G3341" s="38" t="s">
        <v>25700</v>
      </c>
      <c r="I3341" s="18"/>
      <c r="J3341" s="18"/>
    </row>
    <row r="3342" spans="2:10" ht="43" x14ac:dyDescent="0.2">
      <c r="B3342" s="38" t="s">
        <v>1715</v>
      </c>
      <c r="C3342" s="38" t="s">
        <v>25969</v>
      </c>
      <c r="E3342" s="38" t="s">
        <v>25803</v>
      </c>
      <c r="G3342" s="38" t="s">
        <v>25700</v>
      </c>
      <c r="I3342" s="18"/>
      <c r="J3342" s="18"/>
    </row>
    <row r="3343" spans="2:10" ht="43" x14ac:dyDescent="0.2">
      <c r="B3343" s="38" t="s">
        <v>1715</v>
      </c>
      <c r="C3343" s="38" t="s">
        <v>25970</v>
      </c>
      <c r="E3343" s="38" t="s">
        <v>5108</v>
      </c>
      <c r="G3343" s="38" t="s">
        <v>25700</v>
      </c>
      <c r="I3343" s="18"/>
      <c r="J3343" s="18"/>
    </row>
    <row r="3344" spans="2:10" ht="43" x14ac:dyDescent="0.2">
      <c r="B3344" s="38" t="s">
        <v>1715</v>
      </c>
      <c r="C3344" s="38" t="s">
        <v>25971</v>
      </c>
      <c r="E3344" s="38" t="s">
        <v>5196</v>
      </c>
      <c r="G3344" s="38" t="s">
        <v>25700</v>
      </c>
      <c r="I3344" s="18"/>
      <c r="J3344" s="18"/>
    </row>
    <row r="3345" spans="2:10" ht="29" x14ac:dyDescent="0.2">
      <c r="B3345" s="38" t="s">
        <v>1715</v>
      </c>
      <c r="C3345" s="38" t="s">
        <v>25972</v>
      </c>
      <c r="E3345" s="38" t="s">
        <v>25803</v>
      </c>
      <c r="G3345" s="38" t="s">
        <v>25700</v>
      </c>
      <c r="I3345" s="18"/>
      <c r="J3345" s="18"/>
    </row>
    <row r="3346" spans="2:10" ht="29" x14ac:dyDescent="0.2">
      <c r="B3346" s="38" t="s">
        <v>1715</v>
      </c>
      <c r="C3346" s="38" t="s">
        <v>25973</v>
      </c>
      <c r="E3346" s="38" t="s">
        <v>25803</v>
      </c>
      <c r="G3346" s="38" t="s">
        <v>25700</v>
      </c>
      <c r="I3346" s="18"/>
      <c r="J3346" s="18"/>
    </row>
    <row r="3347" spans="2:10" ht="29" x14ac:dyDescent="0.2">
      <c r="B3347" s="38" t="s">
        <v>1715</v>
      </c>
      <c r="C3347" s="38" t="s">
        <v>25974</v>
      </c>
      <c r="E3347" s="38" t="s">
        <v>5134</v>
      </c>
      <c r="G3347" s="38" t="s">
        <v>25700</v>
      </c>
      <c r="I3347" s="18"/>
      <c r="J3347" s="18"/>
    </row>
    <row r="3348" spans="2:10" ht="43" x14ac:dyDescent="0.2">
      <c r="B3348" s="38" t="s">
        <v>1715</v>
      </c>
      <c r="C3348" s="38" t="s">
        <v>25975</v>
      </c>
      <c r="E3348" s="38" t="s">
        <v>5134</v>
      </c>
      <c r="G3348" s="38" t="s">
        <v>25700</v>
      </c>
      <c r="I3348" s="18"/>
      <c r="J3348" s="18"/>
    </row>
    <row r="3349" spans="2:10" ht="43" x14ac:dyDescent="0.2">
      <c r="B3349" s="38" t="s">
        <v>1715</v>
      </c>
      <c r="C3349" s="38" t="s">
        <v>25976</v>
      </c>
      <c r="E3349" s="38" t="s">
        <v>5108</v>
      </c>
      <c r="G3349" s="38" t="s">
        <v>25700</v>
      </c>
      <c r="I3349" s="18"/>
      <c r="J3349" s="18"/>
    </row>
    <row r="3350" spans="2:10" ht="57" x14ac:dyDescent="0.2">
      <c r="B3350" s="38" t="s">
        <v>1715</v>
      </c>
      <c r="C3350" s="38" t="s">
        <v>25977</v>
      </c>
      <c r="E3350" s="38" t="s">
        <v>5108</v>
      </c>
      <c r="G3350" s="38" t="s">
        <v>25700</v>
      </c>
      <c r="I3350" s="18"/>
      <c r="J3350" s="18"/>
    </row>
    <row r="3351" spans="2:10" ht="43" x14ac:dyDescent="0.2">
      <c r="B3351" s="38" t="s">
        <v>1715</v>
      </c>
      <c r="C3351" s="38" t="s">
        <v>25978</v>
      </c>
      <c r="E3351" s="38" t="s">
        <v>25803</v>
      </c>
      <c r="G3351" s="38" t="s">
        <v>25700</v>
      </c>
      <c r="I3351" s="18"/>
      <c r="J3351" s="18"/>
    </row>
    <row r="3352" spans="2:10" ht="57" x14ac:dyDescent="0.2">
      <c r="B3352" s="38" t="s">
        <v>1715</v>
      </c>
      <c r="C3352" s="38" t="s">
        <v>25979</v>
      </c>
      <c r="E3352" s="38" t="s">
        <v>5134</v>
      </c>
      <c r="G3352" s="38" t="s">
        <v>25700</v>
      </c>
      <c r="I3352" s="18"/>
      <c r="J3352" s="18"/>
    </row>
    <row r="3353" spans="2:10" ht="57" x14ac:dyDescent="0.2">
      <c r="B3353" s="38" t="s">
        <v>1715</v>
      </c>
      <c r="C3353" s="38" t="s">
        <v>25980</v>
      </c>
      <c r="E3353" s="38" t="s">
        <v>5108</v>
      </c>
      <c r="G3353" s="38" t="s">
        <v>25700</v>
      </c>
      <c r="I3353" s="18"/>
      <c r="J3353" s="18"/>
    </row>
    <row r="3354" spans="2:10" ht="43" x14ac:dyDescent="0.2">
      <c r="B3354" s="38" t="s">
        <v>1715</v>
      </c>
      <c r="C3354" s="38" t="s">
        <v>25981</v>
      </c>
      <c r="E3354" s="38" t="s">
        <v>5108</v>
      </c>
      <c r="G3354" s="38" t="s">
        <v>25700</v>
      </c>
      <c r="I3354" s="18"/>
      <c r="J3354" s="18"/>
    </row>
    <row r="3355" spans="2:10" ht="43" x14ac:dyDescent="0.2">
      <c r="B3355" s="38" t="s">
        <v>1715</v>
      </c>
      <c r="C3355" s="38" t="s">
        <v>25982</v>
      </c>
      <c r="E3355" s="38" t="s">
        <v>5108</v>
      </c>
      <c r="G3355" s="38" t="s">
        <v>25700</v>
      </c>
      <c r="I3355" s="18"/>
      <c r="J3355" s="18"/>
    </row>
    <row r="3356" spans="2:10" ht="29" x14ac:dyDescent="0.2">
      <c r="B3356" s="38" t="s">
        <v>1715</v>
      </c>
      <c r="C3356" s="38" t="s">
        <v>25983</v>
      </c>
      <c r="E3356" s="38" t="s">
        <v>5196</v>
      </c>
      <c r="G3356" s="38" t="s">
        <v>25700</v>
      </c>
      <c r="I3356" s="18"/>
      <c r="J3356" s="18"/>
    </row>
    <row r="3357" spans="2:10" ht="43" x14ac:dyDescent="0.2">
      <c r="B3357" s="38" t="s">
        <v>1715</v>
      </c>
      <c r="C3357" s="38" t="s">
        <v>25984</v>
      </c>
      <c r="E3357" s="38" t="s">
        <v>5012</v>
      </c>
      <c r="G3357" s="38" t="s">
        <v>25700</v>
      </c>
      <c r="I3357" s="18"/>
      <c r="J3357" s="18"/>
    </row>
    <row r="3358" spans="2:10" ht="29" x14ac:dyDescent="0.2">
      <c r="B3358" s="38" t="s">
        <v>227</v>
      </c>
      <c r="G3358" s="38" t="s">
        <v>25700</v>
      </c>
      <c r="I3358" s="18"/>
      <c r="J3358" s="18"/>
    </row>
    <row r="3359" spans="2:10" ht="29" x14ac:dyDescent="0.2">
      <c r="B3359" s="38" t="s">
        <v>227</v>
      </c>
      <c r="G3359" s="38" t="s">
        <v>25700</v>
      </c>
      <c r="I3359" s="18"/>
      <c r="J3359" s="18"/>
    </row>
    <row r="3360" spans="2:10" ht="29" x14ac:dyDescent="0.2">
      <c r="B3360" s="38" t="s">
        <v>227</v>
      </c>
      <c r="G3360" s="38" t="s">
        <v>25700</v>
      </c>
      <c r="I3360" s="18"/>
      <c r="J3360" s="18"/>
    </row>
    <row r="3361" spans="2:10" ht="15" x14ac:dyDescent="0.2">
      <c r="B3361" s="38" t="s">
        <v>55</v>
      </c>
      <c r="I3361" s="18"/>
      <c r="J3361" s="18"/>
    </row>
  </sheetData>
  <hyperlinks>
    <hyperlink ref="A2" r:id="rId1" xr:uid="{156B1410-3277-2C4D-B3A4-34676D5B50FF}"/>
    <hyperlink ref="A3" r:id="rId2" xr:uid="{863549DC-F8BD-654F-9F3B-FE0D70D72B05}"/>
    <hyperlink ref="A4" r:id="rId3" xr:uid="{8D8EBCE6-5BD9-8448-B666-5C7AC39700D6}"/>
    <hyperlink ref="A5" r:id="rId4" xr:uid="{AB3FF575-3B1A-594E-9FEE-4BDA0272327A}"/>
    <hyperlink ref="A6" r:id="rId5" xr:uid="{6D9F18BC-99CB-0147-AD5C-246EA553A3E8}"/>
    <hyperlink ref="A7" r:id="rId6" xr:uid="{0A4AA00B-7687-BC4F-ACBB-72D2F24E16F3}"/>
    <hyperlink ref="A8" r:id="rId7" xr:uid="{04A24A50-EC2E-1248-B205-0D02DDC99B07}"/>
    <hyperlink ref="A9" r:id="rId8" xr:uid="{8443D490-DF71-E648-9C41-934D14ABFB01}"/>
    <hyperlink ref="A10" r:id="rId9" xr:uid="{3E7754CE-4FD1-8B4E-89C2-BF9397578AF2}"/>
    <hyperlink ref="A11" r:id="rId10" xr:uid="{5875F029-E39F-C648-92DB-4C0E5A631EF3}"/>
    <hyperlink ref="A12" r:id="rId11" xr:uid="{E17131E7-93A8-534F-80DC-1ED2801E6909}"/>
    <hyperlink ref="A13" r:id="rId12" xr:uid="{9CE9586E-1141-F944-8AE6-1ACAEFCAE19C}"/>
    <hyperlink ref="A14" r:id="rId13" xr:uid="{0A8B3EDF-AEAA-A346-88A2-9188C076A906}"/>
    <hyperlink ref="A15" r:id="rId14" xr:uid="{B04F3F91-2ECC-2B4B-A2CA-ADD4BBC1A62A}"/>
    <hyperlink ref="A16" r:id="rId15" xr:uid="{71F908DB-23A4-7C41-92A0-AD4A9975FB0C}"/>
    <hyperlink ref="A17" r:id="rId16" xr:uid="{BF20514F-3B82-2544-8934-9C8CB1584A51}"/>
    <hyperlink ref="A18" r:id="rId17" xr:uid="{9F0915F8-8D79-174C-A1C2-219FC2ABD237}"/>
    <hyperlink ref="A19" r:id="rId18" xr:uid="{0D329353-21C9-F747-8D74-B89645EC71FE}"/>
    <hyperlink ref="A20" r:id="rId19" xr:uid="{0256F5FE-B7BF-0148-85CE-2885556F0100}"/>
    <hyperlink ref="A21" r:id="rId20" xr:uid="{8511560A-2D74-1A47-B27C-21CC4139AF63}"/>
    <hyperlink ref="A22" r:id="rId21" xr:uid="{59861D2C-7BC5-3C4E-8657-28A8473CF505}"/>
    <hyperlink ref="A23" r:id="rId22" xr:uid="{65E0A2F4-E5D3-B04F-8B41-02BAA33889F3}"/>
    <hyperlink ref="A24" r:id="rId23" xr:uid="{DDD00E36-971B-E141-A964-619BAE660FC5}"/>
    <hyperlink ref="A25" r:id="rId24" xr:uid="{DEE15AF1-64B9-CE4C-A01C-ADBCCE2472F4}"/>
    <hyperlink ref="A26" r:id="rId25" xr:uid="{90408F13-A52F-F740-AE88-2F8D2E31D285}"/>
    <hyperlink ref="A27" r:id="rId26" xr:uid="{FA7DEE27-B8CA-FF46-A9AA-28F50FCE1A72}"/>
    <hyperlink ref="A28" r:id="rId27" xr:uid="{21A2A922-8FB9-F34E-A21F-FA884431C9A7}"/>
    <hyperlink ref="A29" r:id="rId28" xr:uid="{D17191DA-8CA5-1541-985B-B88A85E0AE17}"/>
    <hyperlink ref="A30" r:id="rId29" xr:uid="{AE8BDB2C-ABFA-3D49-9FB9-FDB761B0B43C}"/>
    <hyperlink ref="A31" r:id="rId30" xr:uid="{A69E8930-7B87-2042-8C4E-12460F7D876A}"/>
    <hyperlink ref="A32" r:id="rId31" xr:uid="{B1A37BB9-0DF9-BC42-BDF3-82F6C87546D8}"/>
    <hyperlink ref="A33" r:id="rId32" xr:uid="{84CDB87A-91FB-6E4D-B0F2-67C7F08A4DA7}"/>
    <hyperlink ref="A34" r:id="rId33" xr:uid="{EC7559A1-81D8-DB46-99A9-50FA65B4BC19}"/>
    <hyperlink ref="A35" r:id="rId34" xr:uid="{F5FA9DE7-BB58-B94B-A879-E85E6F742688}"/>
    <hyperlink ref="A36" r:id="rId35" xr:uid="{05070016-AE58-8041-ABF0-40B6C116D789}"/>
    <hyperlink ref="A37" r:id="rId36" xr:uid="{83D9E37A-9147-BA4F-A5CF-652436A94895}"/>
    <hyperlink ref="A38" r:id="rId37" xr:uid="{40286D60-9A8C-2E4E-9306-E6F368E84AFF}"/>
    <hyperlink ref="A39" r:id="rId38" xr:uid="{2D7C30DA-F12E-7345-8FD9-7BE05A332698}"/>
    <hyperlink ref="A40" r:id="rId39" xr:uid="{6C5B9F85-FDB9-AA48-B058-DCD1CA94F57B}"/>
    <hyperlink ref="A41" r:id="rId40" xr:uid="{0DF53BA8-74BF-0D42-9800-355B5602AFAB}"/>
    <hyperlink ref="A42" r:id="rId41" xr:uid="{9823FD2A-A4BE-024C-AE5D-3DE51D03D7E3}"/>
    <hyperlink ref="A43" r:id="rId42" xr:uid="{2C15694F-19EC-3843-800C-F7C383597E74}"/>
    <hyperlink ref="A44" r:id="rId43" xr:uid="{E7FEACC0-7296-7847-A5B4-4197DB6FCE87}"/>
    <hyperlink ref="A45" r:id="rId44" xr:uid="{E8C1A9D9-2AB9-C74B-9679-260C9293143B}"/>
    <hyperlink ref="A46" r:id="rId45" xr:uid="{9B463CDF-D1CD-2A4D-AF00-5CB1605D5B93}"/>
    <hyperlink ref="A47" r:id="rId46" xr:uid="{6E9EE664-8DAD-8943-A30D-2F93705CF188}"/>
    <hyperlink ref="A48" r:id="rId47" xr:uid="{69BAD966-5CE7-8041-AB8E-F667E61B22E0}"/>
    <hyperlink ref="A49" r:id="rId48" xr:uid="{29DF6270-424F-5348-BDB5-2481D1662A9F}"/>
    <hyperlink ref="A50" r:id="rId49" xr:uid="{F902212B-99F1-BB45-8BDA-D16CC98F9967}"/>
    <hyperlink ref="A51" r:id="rId50" xr:uid="{2E1F1A39-EA6F-FB4C-8203-4B0561401768}"/>
    <hyperlink ref="A52" r:id="rId51" xr:uid="{A7746AA7-F596-E943-B7F1-B21E1A7AB9AF}"/>
    <hyperlink ref="A53" r:id="rId52" xr:uid="{66E0423D-68B6-E74D-8F3B-302F778790FD}"/>
    <hyperlink ref="A54" r:id="rId53" xr:uid="{D3F817F7-2783-2F45-8544-7EC1BFEBBF34}"/>
    <hyperlink ref="A55" r:id="rId54" xr:uid="{47426D41-6385-7940-A551-61702721B69D}"/>
    <hyperlink ref="A56" r:id="rId55" xr:uid="{1FFFED4E-9821-B54E-A246-3F792A48E860}"/>
    <hyperlink ref="A57" r:id="rId56" xr:uid="{E7C117DA-3136-E342-9F90-8E6DCE52797B}"/>
    <hyperlink ref="A58" r:id="rId57" xr:uid="{F74C195E-5D88-AC47-84A4-C632A46FF69C}"/>
    <hyperlink ref="A59" r:id="rId58" xr:uid="{372CF736-404B-8E47-9D0A-40FCB339415B}"/>
    <hyperlink ref="A60" r:id="rId59" xr:uid="{16D42EC8-2BC6-2342-8B00-84D75262C81D}"/>
    <hyperlink ref="A61" r:id="rId60" xr:uid="{BB9D313C-5DD3-5243-BB3A-956BE8FE8235}"/>
    <hyperlink ref="A62" r:id="rId61" xr:uid="{BB281463-D1F7-0E45-9A1B-9C8CE747FC79}"/>
    <hyperlink ref="A63" r:id="rId62" xr:uid="{60C67136-2F18-0C4C-9EAF-F2AB7F06E901}"/>
    <hyperlink ref="A64" r:id="rId63" xr:uid="{B362D8CA-A8A7-5B47-A140-848BE21A5244}"/>
    <hyperlink ref="A65" r:id="rId64" xr:uid="{8702DFA5-62D6-FB4F-900C-9E1FE5B89BE6}"/>
    <hyperlink ref="A66" r:id="rId65" xr:uid="{F2064EC5-6631-F247-9AFB-6C1FE8F8EFB2}"/>
    <hyperlink ref="A67" r:id="rId66" xr:uid="{2C48F609-5452-734C-880C-E499333D165D}"/>
    <hyperlink ref="A68" r:id="rId67" xr:uid="{A7AE3D95-8D6E-984F-B79E-F9ACF2046EF2}"/>
    <hyperlink ref="A69" r:id="rId68" xr:uid="{021AD72C-7107-2D47-9EDB-0D9ABA6B5ADB}"/>
    <hyperlink ref="A70" r:id="rId69" xr:uid="{73484F12-C116-4F48-A821-92884C611C11}"/>
    <hyperlink ref="A71" r:id="rId70" xr:uid="{18F91538-8674-5441-8869-D86C316FF0E8}"/>
    <hyperlink ref="A72" r:id="rId71" xr:uid="{C9073565-8D1A-F84E-80E1-8FEE7D8D9525}"/>
    <hyperlink ref="A73" r:id="rId72" xr:uid="{ADC1A49D-EB99-614F-B547-545C11B29663}"/>
    <hyperlink ref="A74" r:id="rId73" xr:uid="{091EBAB1-EAB0-704F-B084-2071747FAED3}"/>
    <hyperlink ref="A75" r:id="rId74" xr:uid="{5DBC97DA-F154-3941-BB15-0C12C8F10A96}"/>
    <hyperlink ref="A76" r:id="rId75" xr:uid="{0A72DEA4-F8C6-904F-A696-9E0E4601D2B4}"/>
    <hyperlink ref="A77" r:id="rId76" xr:uid="{970DC3A6-EBEF-C145-89F5-C4D4B3E8A7EC}"/>
    <hyperlink ref="A78" r:id="rId77" xr:uid="{DB8118D8-7F52-8F4E-AE18-20BA586D163B}"/>
    <hyperlink ref="A79" r:id="rId78" xr:uid="{03AADB26-3AFD-5349-A14F-F902F221ABAB}"/>
    <hyperlink ref="A80" r:id="rId79" xr:uid="{F215AA76-937A-9346-B2B3-B93C3B5A0A60}"/>
    <hyperlink ref="A81" r:id="rId80" xr:uid="{F55CF196-F8DD-C04D-ABA1-835460874366}"/>
    <hyperlink ref="A82" r:id="rId81" xr:uid="{85A6E232-3F76-D142-AEB5-93E8D254DF0D}"/>
    <hyperlink ref="A83" r:id="rId82" xr:uid="{0C7F7AF1-45BF-6446-BE7D-B948C66D34CD}"/>
    <hyperlink ref="A84" r:id="rId83" xr:uid="{A2798F13-9BA5-4B4F-A116-2AC9A390D1B7}"/>
    <hyperlink ref="A85" r:id="rId84" xr:uid="{5B766881-228D-8A4B-82A6-AA9BEB5B80D6}"/>
    <hyperlink ref="A86" r:id="rId85" xr:uid="{0B0C7102-C8CE-7745-BD11-A98A48612F6F}"/>
    <hyperlink ref="A87" r:id="rId86" xr:uid="{27D6FD32-DFFF-3A42-A38E-8AA188AC8C3E}"/>
    <hyperlink ref="A88" r:id="rId87" xr:uid="{04CC8A22-6072-0943-B4F6-6EE4A5DE2C94}"/>
    <hyperlink ref="A89" r:id="rId88" xr:uid="{86C74159-8B33-B442-B51C-FC77640EF3D9}"/>
    <hyperlink ref="A90" r:id="rId89" xr:uid="{81172A61-2D32-3647-B6DE-FDC94DE66DEF}"/>
    <hyperlink ref="A91" r:id="rId90" xr:uid="{4D19AC16-EA1C-674A-97FB-330139C4B462}"/>
    <hyperlink ref="A92" r:id="rId91" xr:uid="{DAB99157-3D2A-984B-84AF-E0C0399B7502}"/>
    <hyperlink ref="A93" r:id="rId92" xr:uid="{C66F743B-6C22-C548-808E-2336E48A3863}"/>
    <hyperlink ref="A94" r:id="rId93" xr:uid="{F06168B3-2CD2-C44A-81C5-63CF05398518}"/>
    <hyperlink ref="A95" r:id="rId94" xr:uid="{C61CB406-7993-614D-AFBC-14E98B37860A}"/>
    <hyperlink ref="A96" r:id="rId95" xr:uid="{FFC68FE2-C723-4B4E-8C1F-AA97F3C76FC6}"/>
    <hyperlink ref="A97" r:id="rId96" xr:uid="{D1B54F74-FB55-9049-BF01-55BD9020F6F6}"/>
    <hyperlink ref="A98" r:id="rId97" xr:uid="{47FE0629-A6F9-1147-B973-F3A3E608CA91}"/>
    <hyperlink ref="A99" r:id="rId98" xr:uid="{4DADB936-1A63-2D43-89A5-9D86F844E0DF}"/>
    <hyperlink ref="A100" r:id="rId99" xr:uid="{F0BF70BB-6C42-8645-8FB5-2BC6C8A9A802}"/>
    <hyperlink ref="A101" r:id="rId100" xr:uid="{36C0D25D-F6CA-4742-9A87-5DF215524742}"/>
    <hyperlink ref="A102" r:id="rId101" xr:uid="{44E2CE4D-63B0-1941-9E05-00EBB411E57E}"/>
    <hyperlink ref="A103" r:id="rId102" xr:uid="{437FA611-E45D-8545-A0B1-197EC3187826}"/>
    <hyperlink ref="A104" r:id="rId103" xr:uid="{F0A4DD69-1E2E-584E-9993-BB7EB4D03393}"/>
    <hyperlink ref="A105" r:id="rId104" xr:uid="{EF9888CB-D6CD-D047-B428-DB9646BCA1A5}"/>
    <hyperlink ref="A106" r:id="rId105" xr:uid="{2D885663-8E8A-8146-AAF9-DA201392EFE9}"/>
    <hyperlink ref="A107" r:id="rId106" xr:uid="{EEC5D1AE-9D77-6948-AF5B-4A379AF65ADE}"/>
    <hyperlink ref="A108" r:id="rId107" xr:uid="{3877A1F9-C1DD-134E-9EE7-EB907AB33889}"/>
    <hyperlink ref="A109" r:id="rId108" xr:uid="{AC8DC1FB-E239-8C49-9197-77E7A409F827}"/>
    <hyperlink ref="A110" r:id="rId109" xr:uid="{7DCA8E94-CCFF-BE45-AABA-04E3EF1C3DB1}"/>
    <hyperlink ref="A111" r:id="rId110" xr:uid="{6CCD96EE-A0F8-EA46-B8B9-119E92A60D8E}"/>
    <hyperlink ref="A112" r:id="rId111" xr:uid="{13F898D6-ADC0-2E46-8AE9-E51E35E466A5}"/>
    <hyperlink ref="A113" r:id="rId112" xr:uid="{B6AD9D54-CE63-7347-8E64-F4DAE122DA58}"/>
    <hyperlink ref="A114" r:id="rId113" xr:uid="{2EA5E476-635C-8C46-A09F-72D7077868BF}"/>
    <hyperlink ref="A115" r:id="rId114" xr:uid="{2DED029E-FBDA-6C4A-9D18-789F317F5A91}"/>
    <hyperlink ref="A116" r:id="rId115" xr:uid="{2349EF2F-CE6C-A643-99C9-73C588F49AFB}"/>
    <hyperlink ref="A117" r:id="rId116" xr:uid="{7E4F0567-56D4-ED4D-ACA8-298983CCBA3E}"/>
    <hyperlink ref="A118" r:id="rId117" xr:uid="{B41B27CC-7FF7-5646-8EFD-9883B732DC64}"/>
    <hyperlink ref="A119" r:id="rId118" xr:uid="{DF45D8DE-68FC-8E49-A683-5798346A0273}"/>
    <hyperlink ref="A120" r:id="rId119" xr:uid="{F73ED892-3AEB-704D-A563-2B09CDEB2ADE}"/>
    <hyperlink ref="A121" r:id="rId120" xr:uid="{EDEDE54A-4232-4843-9F70-50A71DDFB824}"/>
    <hyperlink ref="A122" r:id="rId121" xr:uid="{4DE88D69-34E4-6048-BA61-264347B208B1}"/>
    <hyperlink ref="A123" r:id="rId122" xr:uid="{AF5E2F5F-5515-6A46-A760-F0C428BA82E0}"/>
    <hyperlink ref="A124" r:id="rId123" xr:uid="{90269C10-F9F7-F448-ADBF-8E802213FDCA}"/>
    <hyperlink ref="A125" r:id="rId124" xr:uid="{DCEF94A7-AA33-E64B-977B-5D88BEA77C0C}"/>
    <hyperlink ref="A126" r:id="rId125" xr:uid="{C80092BD-CC6C-A84D-8732-BF24813D70E3}"/>
    <hyperlink ref="A127" r:id="rId126" xr:uid="{5C0CFDD9-3DEA-E243-9B2C-A31F8D1D3F69}"/>
    <hyperlink ref="A128" r:id="rId127" xr:uid="{7D619B3F-F4E4-9C45-9C75-16CB2919227B}"/>
    <hyperlink ref="A129" r:id="rId128" xr:uid="{F2320B56-D944-7549-90C7-1DC7CA2303FA}"/>
    <hyperlink ref="A130" r:id="rId129" xr:uid="{2B30627B-DC99-6347-883B-7EEB01443877}"/>
    <hyperlink ref="A131" r:id="rId130" xr:uid="{9CF71F12-DBD4-D54C-9E70-A65EDE1EB2A8}"/>
    <hyperlink ref="A132" r:id="rId131" xr:uid="{1D2B47C1-EFF9-AF4D-A1E1-115F32C525EB}"/>
    <hyperlink ref="A133" r:id="rId132" xr:uid="{35EEC6F3-CA14-8545-81DA-80969360CB17}"/>
    <hyperlink ref="A134" r:id="rId133" xr:uid="{359C8B43-18B7-B241-8BF2-7C95F07AE361}"/>
    <hyperlink ref="A135" r:id="rId134" xr:uid="{C2DF3891-E73A-8D46-91D5-EA1197D30DD6}"/>
    <hyperlink ref="A136" r:id="rId135" xr:uid="{55A7C9F0-4361-4B45-84FF-FA69CB38DC44}"/>
    <hyperlink ref="A137" r:id="rId136" xr:uid="{D95AB57C-7EA8-BB4C-BC9E-A52A4C9D0864}"/>
    <hyperlink ref="A138" r:id="rId137" xr:uid="{0E786175-8595-AF4E-AA45-DF58DAD9F790}"/>
    <hyperlink ref="A139" r:id="rId138" xr:uid="{7BD8B817-E430-9C4F-AA3D-2E0B9D69EF2E}"/>
    <hyperlink ref="A140" r:id="rId139" xr:uid="{DB44945E-8053-FD4D-9EE1-0001077C2AFB}"/>
    <hyperlink ref="A141" r:id="rId140" xr:uid="{36940353-1D75-8549-9652-C2743D3A58ED}"/>
    <hyperlink ref="A142" r:id="rId141" xr:uid="{79C9D97F-0E7F-EC4A-A2EB-29B33E2D7522}"/>
    <hyperlink ref="A143" r:id="rId142" xr:uid="{E2BED2FE-7662-F042-B519-5B3CA92FBB8F}"/>
    <hyperlink ref="A144" r:id="rId143" xr:uid="{9273CC7E-2461-3548-BE46-DA085D3E9C52}"/>
    <hyperlink ref="A145" r:id="rId144" xr:uid="{D5F0F40A-4525-3B48-8BC5-EA8C2A9BA8AE}"/>
    <hyperlink ref="A146" r:id="rId145" xr:uid="{401F7C08-9635-564B-BF82-E698351D8648}"/>
    <hyperlink ref="A147" r:id="rId146" xr:uid="{C067435E-FF79-4145-8CFB-665DFF6D8269}"/>
    <hyperlink ref="A148" r:id="rId147" xr:uid="{76692D00-D7E9-4F42-B24A-553BD054B2FD}"/>
    <hyperlink ref="A149" r:id="rId148" xr:uid="{AB8932DC-7AEA-AF40-BF92-38CE88599B33}"/>
    <hyperlink ref="A150" r:id="rId149" xr:uid="{A9EB16B5-17FE-BE4A-946F-8322F33D83F7}"/>
    <hyperlink ref="A151" r:id="rId150" xr:uid="{98D85F91-4C6D-464B-8751-074253D73790}"/>
    <hyperlink ref="A152" r:id="rId151" xr:uid="{F165A023-FADD-7B45-9BFA-303A0110CB3D}"/>
    <hyperlink ref="A153" r:id="rId152" xr:uid="{AC53034A-AA26-0643-A63D-3D1868DB5BFF}"/>
    <hyperlink ref="A154" r:id="rId153" xr:uid="{2030F1E9-A659-B148-970B-E20B6F1CD54B}"/>
    <hyperlink ref="A155" r:id="rId154" xr:uid="{A91ECCFD-D493-DB42-AE15-06797A928F9D}"/>
    <hyperlink ref="A156" r:id="rId155" xr:uid="{D269900D-9FD4-3C42-BE9B-A743D4C174C6}"/>
    <hyperlink ref="A157" r:id="rId156" xr:uid="{53D70745-76BD-714B-9D34-1B11B70AC7A2}"/>
    <hyperlink ref="A158" r:id="rId157" xr:uid="{B8615177-204D-1B45-B8DE-BE60BE662761}"/>
    <hyperlink ref="A159" r:id="rId158" xr:uid="{8BD5BD01-70F6-7444-B215-CF5ED7CA7418}"/>
    <hyperlink ref="A160" r:id="rId159" xr:uid="{19E94836-BC26-C840-A97B-05873D2F9211}"/>
    <hyperlink ref="A161" r:id="rId160" xr:uid="{26AC17BB-AC9E-7343-85EB-0805DEA1843A}"/>
    <hyperlink ref="A162" r:id="rId161" xr:uid="{264AE0BA-8043-4B47-83F2-DCD1BAB8D9C1}"/>
    <hyperlink ref="A163" r:id="rId162" xr:uid="{6AD14832-F5D4-B146-AA51-FF7C1F039EFD}"/>
    <hyperlink ref="A164" r:id="rId163" xr:uid="{31F2C2EE-E512-644B-B8EC-888990C56239}"/>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G2901"/>
  <sheetViews>
    <sheetView workbookViewId="0">
      <pane ySplit="1" topLeftCell="A2" activePane="bottomLeft" state="frozen"/>
      <selection pane="bottomLeft" activeCell="B3" sqref="B3"/>
    </sheetView>
  </sheetViews>
  <sheetFormatPr baseColWidth="10" defaultColWidth="14.5" defaultRowHeight="12.75" customHeight="1" x14ac:dyDescent="0.15"/>
  <cols>
    <col min="1" max="1" width="17.33203125" customWidth="1"/>
    <col min="2" max="2" width="47.1640625" customWidth="1"/>
    <col min="3" max="3" width="17.33203125" customWidth="1"/>
    <col min="4" max="4" width="55.5" customWidth="1"/>
    <col min="5" max="19" width="17.33203125" customWidth="1"/>
  </cols>
  <sheetData>
    <row r="1" spans="1:7" ht="12.75" customHeight="1" x14ac:dyDescent="0.15">
      <c r="A1" s="7" t="s">
        <v>12</v>
      </c>
      <c r="B1" s="7" t="s">
        <v>13</v>
      </c>
      <c r="C1" s="7" t="s">
        <v>14</v>
      </c>
      <c r="D1" s="7" t="s">
        <v>15</v>
      </c>
      <c r="E1" s="7" t="s">
        <v>16</v>
      </c>
      <c r="F1" s="7" t="s">
        <v>17</v>
      </c>
      <c r="G1" s="7" t="s">
        <v>18</v>
      </c>
    </row>
    <row r="2" spans="1:7" ht="12.75" customHeight="1" x14ac:dyDescent="0.15">
      <c r="A2" s="7">
        <v>1300</v>
      </c>
      <c r="B2" s="7" t="s">
        <v>19</v>
      </c>
      <c r="C2" s="7" t="s">
        <v>20</v>
      </c>
      <c r="D2" s="8" t="s">
        <v>22</v>
      </c>
      <c r="E2" s="7" t="s">
        <v>31</v>
      </c>
      <c r="F2" s="8" t="s">
        <v>33</v>
      </c>
      <c r="G2" s="7" t="s">
        <v>35</v>
      </c>
    </row>
    <row r="3" spans="1:7" ht="12.75" customHeight="1" x14ac:dyDescent="0.15">
      <c r="A3" s="7">
        <v>125</v>
      </c>
      <c r="B3" s="7" t="s">
        <v>38</v>
      </c>
      <c r="C3" s="7" t="s">
        <v>20</v>
      </c>
      <c r="D3" s="8" t="s">
        <v>41</v>
      </c>
      <c r="E3" s="7" t="s">
        <v>45</v>
      </c>
      <c r="G3" s="7" t="s">
        <v>46</v>
      </c>
    </row>
    <row r="4" spans="1:7" ht="12.75" customHeight="1" x14ac:dyDescent="0.15">
      <c r="A4" s="7">
        <v>490</v>
      </c>
      <c r="B4" s="7" t="s">
        <v>47</v>
      </c>
      <c r="C4" s="7" t="s">
        <v>20</v>
      </c>
      <c r="D4" s="8" t="s">
        <v>48</v>
      </c>
      <c r="E4" s="7" t="s">
        <v>52</v>
      </c>
      <c r="F4" s="8" t="s">
        <v>53</v>
      </c>
      <c r="G4" s="7" t="s">
        <v>58</v>
      </c>
    </row>
    <row r="5" spans="1:7" ht="12.75" customHeight="1" x14ac:dyDescent="0.15">
      <c r="A5" s="7">
        <v>410</v>
      </c>
      <c r="B5" s="7" t="s">
        <v>59</v>
      </c>
      <c r="C5" s="7" t="s">
        <v>20</v>
      </c>
      <c r="D5" s="8" t="s">
        <v>60</v>
      </c>
      <c r="E5" s="7" t="s">
        <v>61</v>
      </c>
      <c r="F5" s="8" t="s">
        <v>62</v>
      </c>
      <c r="G5" s="7" t="s">
        <v>67</v>
      </c>
    </row>
    <row r="6" spans="1:7" ht="12.75" customHeight="1" x14ac:dyDescent="0.15">
      <c r="A6" s="7">
        <v>0</v>
      </c>
      <c r="B6" s="7" t="s">
        <v>68</v>
      </c>
      <c r="C6" s="7" t="s">
        <v>20</v>
      </c>
      <c r="D6" s="8" t="s">
        <v>69</v>
      </c>
      <c r="E6" s="7" t="s">
        <v>70</v>
      </c>
      <c r="F6" s="8" t="s">
        <v>71</v>
      </c>
      <c r="G6" s="7" t="s">
        <v>77</v>
      </c>
    </row>
    <row r="7" spans="1:7" ht="12.75" customHeight="1" x14ac:dyDescent="0.15">
      <c r="A7" s="7">
        <v>350</v>
      </c>
      <c r="B7" s="7" t="s">
        <v>78</v>
      </c>
      <c r="C7" s="7" t="s">
        <v>20</v>
      </c>
      <c r="D7" s="8" t="s">
        <v>79</v>
      </c>
      <c r="E7" s="7" t="s">
        <v>85</v>
      </c>
      <c r="G7" s="7" t="s">
        <v>86</v>
      </c>
    </row>
    <row r="8" spans="1:7" ht="12.75" customHeight="1" x14ac:dyDescent="0.15">
      <c r="A8" s="7">
        <v>400</v>
      </c>
      <c r="B8" s="7" t="s">
        <v>87</v>
      </c>
      <c r="C8" s="7" t="s">
        <v>20</v>
      </c>
      <c r="D8" s="8" t="s">
        <v>88</v>
      </c>
      <c r="E8" s="7" t="s">
        <v>97</v>
      </c>
      <c r="F8" s="8" t="s">
        <v>98</v>
      </c>
      <c r="G8" s="7" t="s">
        <v>107</v>
      </c>
    </row>
    <row r="9" spans="1:7" ht="12.75" customHeight="1" x14ac:dyDescent="0.15">
      <c r="A9" s="7">
        <v>150</v>
      </c>
      <c r="B9" s="7" t="s">
        <v>108</v>
      </c>
      <c r="C9" s="7" t="s">
        <v>20</v>
      </c>
      <c r="D9" s="8" t="s">
        <v>109</v>
      </c>
      <c r="E9" s="7" t="s">
        <v>111</v>
      </c>
      <c r="F9" s="8" t="s">
        <v>112</v>
      </c>
      <c r="G9" s="7" t="s">
        <v>114</v>
      </c>
    </row>
    <row r="10" spans="1:7" ht="12.75" customHeight="1" x14ac:dyDescent="0.15">
      <c r="A10" s="7">
        <v>850</v>
      </c>
      <c r="B10" s="7" t="s">
        <v>115</v>
      </c>
      <c r="C10" s="7" t="s">
        <v>20</v>
      </c>
      <c r="D10" s="8" t="s">
        <v>117</v>
      </c>
      <c r="E10" s="7" t="s">
        <v>124</v>
      </c>
      <c r="F10" s="8" t="s">
        <v>125</v>
      </c>
      <c r="G10" s="7" t="s">
        <v>127</v>
      </c>
    </row>
    <row r="11" spans="1:7" ht="12.75" customHeight="1" x14ac:dyDescent="0.15">
      <c r="A11" s="7">
        <v>750</v>
      </c>
      <c r="B11" s="7" t="s">
        <v>128</v>
      </c>
      <c r="C11" s="7" t="s">
        <v>20</v>
      </c>
      <c r="D11" s="8" t="s">
        <v>129</v>
      </c>
      <c r="E11" s="7" t="s">
        <v>134</v>
      </c>
      <c r="F11" s="8" t="s">
        <v>135</v>
      </c>
      <c r="G11" s="7" t="s">
        <v>136</v>
      </c>
    </row>
    <row r="12" spans="1:7" ht="12.75" customHeight="1" x14ac:dyDescent="0.15">
      <c r="A12" s="7">
        <v>1550</v>
      </c>
      <c r="B12" s="7" t="s">
        <v>137</v>
      </c>
      <c r="C12" s="7" t="s">
        <v>20</v>
      </c>
      <c r="D12" s="8" t="s">
        <v>138</v>
      </c>
      <c r="E12" s="7" t="s">
        <v>143</v>
      </c>
      <c r="F12" s="8" t="s">
        <v>144</v>
      </c>
      <c r="G12" s="7" t="s">
        <v>146</v>
      </c>
    </row>
    <row r="13" spans="1:7" ht="12.75" customHeight="1" x14ac:dyDescent="0.15">
      <c r="A13" s="7">
        <v>560</v>
      </c>
      <c r="B13" s="7" t="s">
        <v>147</v>
      </c>
      <c r="C13" s="7" t="s">
        <v>20</v>
      </c>
      <c r="D13" s="8" t="s">
        <v>148</v>
      </c>
      <c r="E13" s="7" t="s">
        <v>152</v>
      </c>
      <c r="F13" s="8" t="s">
        <v>153</v>
      </c>
      <c r="G13" s="7" t="s">
        <v>155</v>
      </c>
    </row>
    <row r="14" spans="1:7" ht="12.75" customHeight="1" x14ac:dyDescent="0.15">
      <c r="A14" s="7">
        <v>425</v>
      </c>
      <c r="B14" s="7" t="s">
        <v>156</v>
      </c>
      <c r="C14" s="7" t="s">
        <v>20</v>
      </c>
      <c r="D14" s="8" t="s">
        <v>157</v>
      </c>
      <c r="E14" s="7" t="s">
        <v>160</v>
      </c>
      <c r="F14" s="8" t="s">
        <v>162</v>
      </c>
      <c r="G14" s="7" t="s">
        <v>163</v>
      </c>
    </row>
    <row r="15" spans="1:7" ht="12.75" customHeight="1" x14ac:dyDescent="0.15">
      <c r="A15" s="7">
        <v>963</v>
      </c>
      <c r="B15" s="7" t="s">
        <v>166</v>
      </c>
      <c r="C15" s="7" t="s">
        <v>20</v>
      </c>
      <c r="D15" s="8" t="s">
        <v>168</v>
      </c>
      <c r="E15" s="7" t="s">
        <v>171</v>
      </c>
      <c r="F15" s="8" t="s">
        <v>62</v>
      </c>
      <c r="G15" s="7" t="s">
        <v>179</v>
      </c>
    </row>
    <row r="16" spans="1:7" ht="12.75" customHeight="1" x14ac:dyDescent="0.15">
      <c r="A16" s="7">
        <v>300</v>
      </c>
      <c r="B16" s="7" t="s">
        <v>180</v>
      </c>
      <c r="C16" s="7" t="s">
        <v>20</v>
      </c>
      <c r="D16" s="8" t="s">
        <v>181</v>
      </c>
      <c r="E16" s="7" t="s">
        <v>183</v>
      </c>
      <c r="F16" s="8" t="s">
        <v>185</v>
      </c>
      <c r="G16" s="7" t="s">
        <v>191</v>
      </c>
    </row>
    <row r="17" spans="1:7" ht="12.75" customHeight="1" x14ac:dyDescent="0.15">
      <c r="A17" s="7">
        <v>2236</v>
      </c>
      <c r="B17" s="7" t="s">
        <v>192</v>
      </c>
      <c r="C17" s="7" t="s">
        <v>20</v>
      </c>
      <c r="D17" s="8" t="s">
        <v>193</v>
      </c>
      <c r="E17" s="7" t="s">
        <v>200</v>
      </c>
      <c r="F17" s="8" t="s">
        <v>201</v>
      </c>
      <c r="G17" s="7" t="s">
        <v>211</v>
      </c>
    </row>
    <row r="18" spans="1:7" ht="12.75" customHeight="1" x14ac:dyDescent="0.15">
      <c r="A18" s="7">
        <v>2289</v>
      </c>
      <c r="B18" s="7" t="s">
        <v>212</v>
      </c>
      <c r="C18" s="7" t="s">
        <v>20</v>
      </c>
      <c r="D18" s="8" t="s">
        <v>213</v>
      </c>
      <c r="E18" s="7" t="s">
        <v>218</v>
      </c>
      <c r="F18" s="8" t="s">
        <v>219</v>
      </c>
      <c r="G18" s="7" t="s">
        <v>223</v>
      </c>
    </row>
    <row r="19" spans="1:7" ht="12.75" customHeight="1" x14ac:dyDescent="0.15">
      <c r="A19" s="7">
        <v>411</v>
      </c>
      <c r="B19" s="7" t="s">
        <v>225</v>
      </c>
      <c r="C19" s="7" t="s">
        <v>20</v>
      </c>
      <c r="D19" s="8" t="s">
        <v>226</v>
      </c>
      <c r="E19" s="7" t="s">
        <v>231</v>
      </c>
      <c r="F19" s="8" t="s">
        <v>62</v>
      </c>
      <c r="G19" s="7" t="s">
        <v>236</v>
      </c>
    </row>
    <row r="20" spans="1:7" ht="12.75" customHeight="1" x14ac:dyDescent="0.15">
      <c r="A20" s="7">
        <v>350</v>
      </c>
      <c r="B20" s="7" t="s">
        <v>237</v>
      </c>
      <c r="C20" s="7" t="s">
        <v>20</v>
      </c>
      <c r="D20" s="8" t="s">
        <v>238</v>
      </c>
      <c r="E20" s="7" t="s">
        <v>242</v>
      </c>
      <c r="F20" s="8" t="s">
        <v>243</v>
      </c>
      <c r="G20" s="7" t="s">
        <v>251</v>
      </c>
    </row>
    <row r="21" spans="1:7" ht="12.75" customHeight="1" x14ac:dyDescent="0.15">
      <c r="A21" s="7">
        <v>202</v>
      </c>
      <c r="B21" s="7" t="s">
        <v>252</v>
      </c>
      <c r="C21" s="7" t="s">
        <v>20</v>
      </c>
      <c r="D21" s="8" t="s">
        <v>253</v>
      </c>
      <c r="E21" s="7" t="s">
        <v>257</v>
      </c>
      <c r="F21" s="8" t="s">
        <v>258</v>
      </c>
      <c r="G21" s="7" t="s">
        <v>259</v>
      </c>
    </row>
    <row r="22" spans="1:7" ht="12.75" customHeight="1" x14ac:dyDescent="0.15">
      <c r="A22" s="7">
        <v>500</v>
      </c>
      <c r="B22" s="7" t="s">
        <v>260</v>
      </c>
      <c r="C22" s="7" t="s">
        <v>20</v>
      </c>
      <c r="D22" s="8" t="s">
        <v>262</v>
      </c>
      <c r="E22" s="7" t="s">
        <v>264</v>
      </c>
      <c r="F22" s="8" t="s">
        <v>265</v>
      </c>
      <c r="G22" s="7" t="s">
        <v>268</v>
      </c>
    </row>
    <row r="23" spans="1:7" ht="12.75" customHeight="1" x14ac:dyDescent="0.15">
      <c r="A23" s="7">
        <v>990</v>
      </c>
      <c r="B23" s="7" t="s">
        <v>269</v>
      </c>
      <c r="C23" s="7" t="s">
        <v>20</v>
      </c>
      <c r="D23" s="8" t="s">
        <v>270</v>
      </c>
      <c r="E23" s="7" t="s">
        <v>271</v>
      </c>
      <c r="F23" s="8" t="s">
        <v>272</v>
      </c>
      <c r="G23" s="7" t="s">
        <v>276</v>
      </c>
    </row>
    <row r="24" spans="1:7" ht="12.75" customHeight="1" x14ac:dyDescent="0.15">
      <c r="A24" s="7">
        <v>250</v>
      </c>
      <c r="B24" s="7" t="s">
        <v>277</v>
      </c>
      <c r="C24" s="7" t="s">
        <v>20</v>
      </c>
      <c r="D24" s="8" t="s">
        <v>278</v>
      </c>
      <c r="E24" s="7" t="s">
        <v>283</v>
      </c>
      <c r="G24" s="7" t="s">
        <v>284</v>
      </c>
    </row>
    <row r="25" spans="1:7" ht="12.75" customHeight="1" x14ac:dyDescent="0.15">
      <c r="A25" s="7">
        <v>300</v>
      </c>
      <c r="B25" s="7" t="s">
        <v>285</v>
      </c>
      <c r="C25" s="7" t="s">
        <v>20</v>
      </c>
      <c r="D25" s="8" t="s">
        <v>286</v>
      </c>
      <c r="E25" s="7" t="s">
        <v>287</v>
      </c>
      <c r="F25" s="8" t="s">
        <v>62</v>
      </c>
      <c r="G25" s="7" t="s">
        <v>236</v>
      </c>
    </row>
    <row r="26" spans="1:7" ht="12.75" customHeight="1" x14ac:dyDescent="0.15">
      <c r="A26" s="7">
        <v>256</v>
      </c>
      <c r="B26" s="7" t="s">
        <v>290</v>
      </c>
      <c r="C26" s="7" t="s">
        <v>20</v>
      </c>
      <c r="D26" s="8" t="s">
        <v>291</v>
      </c>
      <c r="E26" s="7" t="s">
        <v>292</v>
      </c>
      <c r="F26" s="8" t="s">
        <v>294</v>
      </c>
      <c r="G26" s="7" t="s">
        <v>296</v>
      </c>
    </row>
    <row r="27" spans="1:7" ht="12.75" customHeight="1" x14ac:dyDescent="0.15">
      <c r="A27" s="7">
        <v>900</v>
      </c>
      <c r="B27" s="7" t="s">
        <v>297</v>
      </c>
      <c r="C27" s="7" t="s">
        <v>20</v>
      </c>
      <c r="D27" s="8" t="s">
        <v>298</v>
      </c>
      <c r="E27" s="7" t="s">
        <v>302</v>
      </c>
      <c r="F27" s="8" t="s">
        <v>303</v>
      </c>
      <c r="G27" s="7" t="s">
        <v>304</v>
      </c>
    </row>
    <row r="28" spans="1:7" ht="12.75" customHeight="1" x14ac:dyDescent="0.15">
      <c r="A28" s="7">
        <v>570</v>
      </c>
      <c r="B28" s="7" t="s">
        <v>305</v>
      </c>
      <c r="C28" s="7" t="s">
        <v>306</v>
      </c>
      <c r="D28" s="8" t="s">
        <v>307</v>
      </c>
      <c r="E28" s="7" t="s">
        <v>310</v>
      </c>
      <c r="F28" s="8" t="s">
        <v>135</v>
      </c>
      <c r="G28" s="7" t="s">
        <v>136</v>
      </c>
    </row>
    <row r="29" spans="1:7" ht="12.75" customHeight="1" x14ac:dyDescent="0.15">
      <c r="A29" s="7">
        <v>669</v>
      </c>
      <c r="B29" s="7" t="s">
        <v>311</v>
      </c>
      <c r="C29" s="7" t="s">
        <v>20</v>
      </c>
      <c r="D29" s="8" t="s">
        <v>314</v>
      </c>
      <c r="E29" s="7" t="s">
        <v>316</v>
      </c>
      <c r="F29" s="8" t="s">
        <v>98</v>
      </c>
      <c r="G29" s="7" t="s">
        <v>319</v>
      </c>
    </row>
    <row r="30" spans="1:7" ht="12.75" customHeight="1" x14ac:dyDescent="0.15">
      <c r="A30" s="7">
        <v>1400</v>
      </c>
      <c r="B30" s="7" t="s">
        <v>320</v>
      </c>
      <c r="C30" s="7" t="s">
        <v>20</v>
      </c>
      <c r="D30" s="8" t="s">
        <v>321</v>
      </c>
      <c r="E30" s="7" t="s">
        <v>329</v>
      </c>
      <c r="F30" s="8" t="s">
        <v>331</v>
      </c>
      <c r="G30" s="7" t="s">
        <v>350</v>
      </c>
    </row>
    <row r="31" spans="1:7" ht="12.75" customHeight="1" x14ac:dyDescent="0.15">
      <c r="A31" s="7">
        <v>480</v>
      </c>
      <c r="B31" s="7" t="s">
        <v>352</v>
      </c>
      <c r="C31" s="7" t="s">
        <v>20</v>
      </c>
      <c r="D31" s="8" t="s">
        <v>354</v>
      </c>
      <c r="E31" s="7" t="s">
        <v>372</v>
      </c>
      <c r="F31" s="8" t="s">
        <v>243</v>
      </c>
      <c r="G31" s="7" t="s">
        <v>393</v>
      </c>
    </row>
    <row r="32" spans="1:7" ht="12.75" customHeight="1" x14ac:dyDescent="0.15">
      <c r="A32" s="7">
        <v>350</v>
      </c>
      <c r="B32" s="7" t="s">
        <v>398</v>
      </c>
      <c r="C32" s="7" t="s">
        <v>20</v>
      </c>
      <c r="D32" s="8" t="s">
        <v>400</v>
      </c>
      <c r="E32" s="7" t="s">
        <v>430</v>
      </c>
      <c r="F32" s="8" t="s">
        <v>258</v>
      </c>
      <c r="G32" s="7" t="s">
        <v>450</v>
      </c>
    </row>
    <row r="33" spans="1:7" ht="12.75" customHeight="1" x14ac:dyDescent="0.15">
      <c r="A33" s="7">
        <v>375</v>
      </c>
      <c r="B33" s="7" t="s">
        <v>452</v>
      </c>
      <c r="C33" s="7" t="s">
        <v>20</v>
      </c>
      <c r="D33" s="8" t="s">
        <v>453</v>
      </c>
      <c r="E33" s="7" t="s">
        <v>496</v>
      </c>
      <c r="F33" s="8" t="s">
        <v>62</v>
      </c>
      <c r="G33" s="7" t="s">
        <v>520</v>
      </c>
    </row>
    <row r="34" spans="1:7" ht="12.75" customHeight="1" x14ac:dyDescent="0.15">
      <c r="A34" s="7">
        <v>300</v>
      </c>
      <c r="B34" s="7" t="s">
        <v>523</v>
      </c>
      <c r="C34" s="7" t="s">
        <v>20</v>
      </c>
      <c r="D34" s="8" t="s">
        <v>526</v>
      </c>
      <c r="E34" s="7" t="s">
        <v>550</v>
      </c>
      <c r="F34" s="8" t="s">
        <v>553</v>
      </c>
      <c r="G34" s="7" t="s">
        <v>572</v>
      </c>
    </row>
    <row r="35" spans="1:7" ht="12.75" customHeight="1" x14ac:dyDescent="0.15">
      <c r="A35" s="7">
        <v>390</v>
      </c>
      <c r="B35" s="7" t="s">
        <v>577</v>
      </c>
      <c r="C35" s="7" t="s">
        <v>20</v>
      </c>
      <c r="D35" s="8" t="s">
        <v>578</v>
      </c>
      <c r="E35" s="7" t="s">
        <v>611</v>
      </c>
      <c r="F35" s="8" t="s">
        <v>616</v>
      </c>
      <c r="G35" s="7" t="s">
        <v>634</v>
      </c>
    </row>
    <row r="36" spans="1:7" ht="12.75" customHeight="1" x14ac:dyDescent="0.15">
      <c r="A36" s="7">
        <v>207</v>
      </c>
      <c r="B36" s="7" t="s">
        <v>523</v>
      </c>
      <c r="C36" s="7" t="s">
        <v>20</v>
      </c>
      <c r="D36" s="8" t="s">
        <v>642</v>
      </c>
      <c r="E36" s="7" t="s">
        <v>682</v>
      </c>
      <c r="G36" s="7" t="s">
        <v>683</v>
      </c>
    </row>
    <row r="37" spans="1:7" ht="12.75" customHeight="1" x14ac:dyDescent="0.15">
      <c r="A37" s="7">
        <v>350</v>
      </c>
      <c r="B37" s="7" t="s">
        <v>686</v>
      </c>
      <c r="C37" s="7" t="s">
        <v>20</v>
      </c>
      <c r="D37" s="8" t="s">
        <v>690</v>
      </c>
      <c r="E37" s="7" t="s">
        <v>723</v>
      </c>
      <c r="F37" s="8" t="s">
        <v>243</v>
      </c>
      <c r="G37" s="7" t="s">
        <v>745</v>
      </c>
    </row>
    <row r="38" spans="1:7" ht="12.75" customHeight="1" x14ac:dyDescent="0.15">
      <c r="A38" s="7">
        <v>1200</v>
      </c>
      <c r="B38" s="7" t="s">
        <v>751</v>
      </c>
      <c r="C38" s="7" t="s">
        <v>20</v>
      </c>
      <c r="D38" s="8" t="s">
        <v>753</v>
      </c>
      <c r="E38" s="7" t="s">
        <v>770</v>
      </c>
      <c r="F38" s="8" t="s">
        <v>772</v>
      </c>
      <c r="G38" s="7" t="s">
        <v>801</v>
      </c>
    </row>
    <row r="39" spans="1:7" ht="12.75" customHeight="1" x14ac:dyDescent="0.15">
      <c r="A39" s="7">
        <v>300</v>
      </c>
      <c r="B39" s="7" t="s">
        <v>805</v>
      </c>
      <c r="C39" s="7" t="s">
        <v>20</v>
      </c>
      <c r="D39" s="8" t="s">
        <v>808</v>
      </c>
      <c r="E39" s="7" t="s">
        <v>828</v>
      </c>
      <c r="F39" s="8" t="s">
        <v>832</v>
      </c>
      <c r="G39" s="7" t="s">
        <v>859</v>
      </c>
    </row>
    <row r="40" spans="1:7" ht="12.75" customHeight="1" x14ac:dyDescent="0.15">
      <c r="A40" s="7">
        <v>250</v>
      </c>
      <c r="B40" s="7" t="s">
        <v>860</v>
      </c>
      <c r="C40" s="7" t="s">
        <v>20</v>
      </c>
      <c r="D40" s="8" t="s">
        <v>861</v>
      </c>
      <c r="E40" s="7" t="s">
        <v>889</v>
      </c>
      <c r="F40" s="8" t="s">
        <v>890</v>
      </c>
      <c r="G40" s="7" t="s">
        <v>919</v>
      </c>
    </row>
    <row r="41" spans="1:7" ht="12.75" customHeight="1" x14ac:dyDescent="0.15">
      <c r="A41" s="7">
        <v>450</v>
      </c>
      <c r="B41" s="7" t="s">
        <v>924</v>
      </c>
      <c r="C41" s="7" t="s">
        <v>20</v>
      </c>
      <c r="D41" s="8" t="s">
        <v>926</v>
      </c>
      <c r="E41" s="7" t="s">
        <v>967</v>
      </c>
      <c r="F41" s="8" t="s">
        <v>832</v>
      </c>
      <c r="G41" s="7" t="s">
        <v>993</v>
      </c>
    </row>
    <row r="42" spans="1:7" ht="12.75" customHeight="1" x14ac:dyDescent="0.15">
      <c r="A42" s="7">
        <v>0</v>
      </c>
      <c r="B42" s="7" t="s">
        <v>1000</v>
      </c>
      <c r="C42" s="7" t="s">
        <v>20</v>
      </c>
      <c r="D42" s="8" t="s">
        <v>1001</v>
      </c>
      <c r="E42" s="7" t="s">
        <v>1031</v>
      </c>
      <c r="F42" s="8" t="s">
        <v>1034</v>
      </c>
      <c r="G42" s="7" t="s">
        <v>1056</v>
      </c>
    </row>
    <row r="43" spans="1:7" ht="12.75" customHeight="1" x14ac:dyDescent="0.15">
      <c r="A43" s="7">
        <v>430</v>
      </c>
      <c r="B43" s="7" t="s">
        <v>1060</v>
      </c>
      <c r="C43" s="7" t="s">
        <v>20</v>
      </c>
      <c r="D43" s="8" t="s">
        <v>1062</v>
      </c>
      <c r="E43" s="7" t="s">
        <v>1088</v>
      </c>
      <c r="F43" s="8" t="s">
        <v>243</v>
      </c>
      <c r="G43" s="7" t="s">
        <v>1107</v>
      </c>
    </row>
    <row r="44" spans="1:7" ht="12.75" customHeight="1" x14ac:dyDescent="0.15">
      <c r="A44" s="7">
        <v>752</v>
      </c>
      <c r="B44" s="7" t="s">
        <v>1111</v>
      </c>
      <c r="C44" s="7" t="s">
        <v>20</v>
      </c>
      <c r="D44" s="8" t="s">
        <v>1114</v>
      </c>
      <c r="E44" s="7" t="s">
        <v>1140</v>
      </c>
      <c r="G44" s="7" t="s">
        <v>1142</v>
      </c>
    </row>
    <row r="45" spans="1:7" ht="12.75" customHeight="1" x14ac:dyDescent="0.15">
      <c r="A45" s="7">
        <v>434</v>
      </c>
      <c r="B45" s="7" t="s">
        <v>1144</v>
      </c>
      <c r="C45" s="7" t="s">
        <v>20</v>
      </c>
      <c r="D45" s="8" t="s">
        <v>1147</v>
      </c>
      <c r="E45" s="7" t="s">
        <v>1168</v>
      </c>
      <c r="F45" s="8" t="s">
        <v>1170</v>
      </c>
      <c r="G45" s="7" t="s">
        <v>1187</v>
      </c>
    </row>
    <row r="46" spans="1:7" ht="12.75" customHeight="1" x14ac:dyDescent="0.15">
      <c r="A46" s="7">
        <v>880</v>
      </c>
      <c r="B46" s="7" t="s">
        <v>1192</v>
      </c>
      <c r="C46" s="7" t="s">
        <v>20</v>
      </c>
      <c r="D46" s="8" t="s">
        <v>1193</v>
      </c>
      <c r="E46" s="7" t="s">
        <v>1212</v>
      </c>
      <c r="F46" s="8" t="s">
        <v>553</v>
      </c>
      <c r="G46" s="7" t="s">
        <v>1234</v>
      </c>
    </row>
    <row r="47" spans="1:7" ht="12.75" customHeight="1" x14ac:dyDescent="0.15">
      <c r="A47" s="7">
        <v>500</v>
      </c>
      <c r="B47" s="7" t="s">
        <v>1237</v>
      </c>
      <c r="C47" s="7" t="s">
        <v>20</v>
      </c>
      <c r="D47" s="8" t="s">
        <v>1239</v>
      </c>
      <c r="E47" s="7" t="s">
        <v>1263</v>
      </c>
      <c r="F47" s="8" t="s">
        <v>1266</v>
      </c>
      <c r="G47" s="7" t="s">
        <v>1285</v>
      </c>
    </row>
    <row r="48" spans="1:7" ht="12.75" customHeight="1" x14ac:dyDescent="0.15">
      <c r="A48" s="7">
        <v>855</v>
      </c>
      <c r="B48" s="7" t="s">
        <v>1288</v>
      </c>
      <c r="C48" s="7" t="s">
        <v>20</v>
      </c>
      <c r="D48" s="8" t="s">
        <v>1290</v>
      </c>
      <c r="E48" s="7" t="s">
        <v>1315</v>
      </c>
      <c r="F48" s="8" t="s">
        <v>1316</v>
      </c>
      <c r="G48" s="7" t="s">
        <v>1335</v>
      </c>
    </row>
    <row r="49" spans="1:7" ht="12.75" customHeight="1" x14ac:dyDescent="0.15">
      <c r="A49" s="7">
        <v>175</v>
      </c>
      <c r="B49" s="7" t="s">
        <v>1340</v>
      </c>
      <c r="C49" s="7" t="s">
        <v>20</v>
      </c>
      <c r="D49" s="8" t="s">
        <v>1342</v>
      </c>
      <c r="E49" s="7" t="s">
        <v>1363</v>
      </c>
      <c r="F49" s="8" t="s">
        <v>258</v>
      </c>
      <c r="G49" s="7" t="s">
        <v>1374</v>
      </c>
    </row>
    <row r="50" spans="1:7" ht="12.75" customHeight="1" x14ac:dyDescent="0.15">
      <c r="A50" s="7">
        <v>135</v>
      </c>
      <c r="B50" s="7" t="s">
        <v>1375</v>
      </c>
      <c r="C50" s="7" t="s">
        <v>20</v>
      </c>
      <c r="D50" s="8" t="s">
        <v>1377</v>
      </c>
      <c r="E50" s="7" t="s">
        <v>1400</v>
      </c>
      <c r="G50" s="7" t="s">
        <v>1401</v>
      </c>
    </row>
    <row r="51" spans="1:7" ht="12.75" customHeight="1" x14ac:dyDescent="0.15">
      <c r="A51" s="7">
        <v>497</v>
      </c>
      <c r="B51" s="7" t="s">
        <v>1404</v>
      </c>
      <c r="C51" s="7" t="s">
        <v>20</v>
      </c>
      <c r="D51" s="8" t="s">
        <v>1407</v>
      </c>
      <c r="E51" s="7" t="s">
        <v>1429</v>
      </c>
      <c r="F51" s="8" t="s">
        <v>1431</v>
      </c>
      <c r="G51" s="7" t="s">
        <v>1459</v>
      </c>
    </row>
    <row r="52" spans="1:7" ht="12.75" customHeight="1" x14ac:dyDescent="0.15">
      <c r="A52" s="7">
        <v>755</v>
      </c>
      <c r="B52" s="7" t="s">
        <v>1463</v>
      </c>
      <c r="C52" s="7" t="s">
        <v>20</v>
      </c>
      <c r="D52" s="8" t="s">
        <v>1465</v>
      </c>
      <c r="E52" s="7" t="s">
        <v>1493</v>
      </c>
      <c r="F52" s="8" t="s">
        <v>1495</v>
      </c>
      <c r="G52" s="7" t="s">
        <v>1513</v>
      </c>
    </row>
    <row r="53" spans="1:7" ht="12.75" customHeight="1" x14ac:dyDescent="0.15">
      <c r="A53" s="7">
        <v>400</v>
      </c>
      <c r="B53" s="7" t="s">
        <v>1518</v>
      </c>
      <c r="C53" s="7" t="s">
        <v>20</v>
      </c>
      <c r="D53" s="8" t="s">
        <v>1520</v>
      </c>
      <c r="E53" s="7" t="s">
        <v>1535</v>
      </c>
      <c r="F53" s="8" t="s">
        <v>1537</v>
      </c>
      <c r="G53" s="7" t="s">
        <v>1554</v>
      </c>
    </row>
    <row r="54" spans="1:7" ht="12.75" customHeight="1" x14ac:dyDescent="0.15">
      <c r="A54" s="7">
        <v>145</v>
      </c>
      <c r="B54" s="7" t="s">
        <v>1557</v>
      </c>
      <c r="C54" s="7" t="s">
        <v>20</v>
      </c>
      <c r="D54" s="8" t="s">
        <v>1560</v>
      </c>
      <c r="E54" s="7" t="s">
        <v>1588</v>
      </c>
      <c r="F54" s="8" t="s">
        <v>185</v>
      </c>
      <c r="G54" s="7" t="s">
        <v>1602</v>
      </c>
    </row>
    <row r="55" spans="1:7" ht="12.75" customHeight="1" x14ac:dyDescent="0.15">
      <c r="A55" s="7">
        <v>500</v>
      </c>
      <c r="B55" s="7" t="s">
        <v>1605</v>
      </c>
      <c r="C55" s="7" t="s">
        <v>20</v>
      </c>
      <c r="D55" s="8" t="s">
        <v>1606</v>
      </c>
      <c r="E55" s="7" t="s">
        <v>1638</v>
      </c>
      <c r="G55" s="7" t="s">
        <v>1641</v>
      </c>
    </row>
    <row r="56" spans="1:7" ht="12.75" customHeight="1" x14ac:dyDescent="0.15">
      <c r="A56" s="7">
        <v>1300</v>
      </c>
      <c r="B56" s="7" t="s">
        <v>1645</v>
      </c>
      <c r="C56" s="7" t="s">
        <v>20</v>
      </c>
      <c r="D56" s="8" t="s">
        <v>1647</v>
      </c>
      <c r="E56" s="7" t="s">
        <v>1679</v>
      </c>
      <c r="F56" s="8" t="s">
        <v>1681</v>
      </c>
      <c r="G56" s="7" t="s">
        <v>1705</v>
      </c>
    </row>
    <row r="57" spans="1:7" ht="12.75" customHeight="1" x14ac:dyDescent="0.15">
      <c r="A57" s="7">
        <v>3000</v>
      </c>
      <c r="B57" s="7" t="s">
        <v>1708</v>
      </c>
      <c r="C57" s="7" t="s">
        <v>20</v>
      </c>
      <c r="D57" s="8" t="s">
        <v>1710</v>
      </c>
      <c r="E57" s="7" t="s">
        <v>1733</v>
      </c>
      <c r="F57" s="8" t="s">
        <v>1735</v>
      </c>
      <c r="G57" s="7" t="s">
        <v>1750</v>
      </c>
    </row>
    <row r="58" spans="1:7" ht="12.75" customHeight="1" x14ac:dyDescent="0.15">
      <c r="A58" s="7">
        <v>235</v>
      </c>
      <c r="B58" s="7" t="s">
        <v>1752</v>
      </c>
      <c r="C58" s="7" t="s">
        <v>20</v>
      </c>
      <c r="D58" s="8" t="s">
        <v>1755</v>
      </c>
      <c r="E58" s="7" t="s">
        <v>1772</v>
      </c>
      <c r="F58" s="8" t="s">
        <v>243</v>
      </c>
      <c r="G58" s="7" t="s">
        <v>745</v>
      </c>
    </row>
    <row r="59" spans="1:7" ht="12.75" customHeight="1" x14ac:dyDescent="0.15">
      <c r="A59" s="7">
        <v>722</v>
      </c>
      <c r="B59" s="7" t="s">
        <v>1782</v>
      </c>
      <c r="C59" s="7" t="s">
        <v>20</v>
      </c>
      <c r="D59" s="8" t="s">
        <v>1783</v>
      </c>
      <c r="E59" s="7" t="s">
        <v>1804</v>
      </c>
      <c r="F59" s="8" t="s">
        <v>1805</v>
      </c>
      <c r="G59" s="7" t="s">
        <v>1819</v>
      </c>
    </row>
    <row r="60" spans="1:7" ht="12.75" customHeight="1" x14ac:dyDescent="0.15">
      <c r="A60" s="7">
        <v>1152</v>
      </c>
      <c r="B60" s="7" t="s">
        <v>1822</v>
      </c>
      <c r="C60" s="7" t="s">
        <v>20</v>
      </c>
      <c r="D60" s="8" t="s">
        <v>1826</v>
      </c>
      <c r="E60" s="7" t="s">
        <v>1843</v>
      </c>
      <c r="F60" s="8" t="s">
        <v>1845</v>
      </c>
      <c r="G60" s="7" t="s">
        <v>1856</v>
      </c>
    </row>
    <row r="61" spans="1:7" ht="12.75" customHeight="1" x14ac:dyDescent="0.15">
      <c r="A61" s="7">
        <v>460</v>
      </c>
      <c r="B61" s="7" t="s">
        <v>1858</v>
      </c>
      <c r="C61" s="7" t="s">
        <v>20</v>
      </c>
      <c r="D61" s="8" t="s">
        <v>1861</v>
      </c>
      <c r="E61" s="7" t="s">
        <v>1882</v>
      </c>
      <c r="F61" s="8" t="s">
        <v>1883</v>
      </c>
      <c r="G61" s="7" t="s">
        <v>1901</v>
      </c>
    </row>
    <row r="62" spans="1:7" ht="12.75" customHeight="1" x14ac:dyDescent="0.15">
      <c r="A62" s="7">
        <v>1360</v>
      </c>
      <c r="B62" s="7" t="s">
        <v>1904</v>
      </c>
      <c r="C62" s="7" t="s">
        <v>20</v>
      </c>
      <c r="D62" s="8" t="s">
        <v>1905</v>
      </c>
      <c r="E62" s="7" t="s">
        <v>1927</v>
      </c>
      <c r="F62" s="8" t="s">
        <v>1928</v>
      </c>
      <c r="G62" s="7" t="s">
        <v>1938</v>
      </c>
    </row>
    <row r="63" spans="1:7" ht="12.75" customHeight="1" x14ac:dyDescent="0.15">
      <c r="A63" s="7">
        <v>697</v>
      </c>
      <c r="B63" s="7" t="s">
        <v>1941</v>
      </c>
      <c r="C63" s="7" t="s">
        <v>20</v>
      </c>
      <c r="D63" s="8" t="s">
        <v>1943</v>
      </c>
      <c r="E63" s="7" t="s">
        <v>1959</v>
      </c>
      <c r="F63" s="8" t="s">
        <v>144</v>
      </c>
      <c r="G63" s="7" t="s">
        <v>1979</v>
      </c>
    </row>
    <row r="64" spans="1:7" ht="12.75" customHeight="1" x14ac:dyDescent="0.15">
      <c r="A64" s="7">
        <v>600</v>
      </c>
      <c r="B64" s="7" t="s">
        <v>1982</v>
      </c>
      <c r="C64" s="7" t="s">
        <v>20</v>
      </c>
      <c r="D64" s="8" t="s">
        <v>1985</v>
      </c>
      <c r="E64" s="7" t="s">
        <v>2006</v>
      </c>
      <c r="F64" s="8" t="s">
        <v>243</v>
      </c>
      <c r="G64" s="7" t="s">
        <v>2017</v>
      </c>
    </row>
    <row r="65" spans="1:7" ht="12.75" customHeight="1" x14ac:dyDescent="0.15">
      <c r="A65" s="7">
        <v>644</v>
      </c>
      <c r="B65" s="7" t="s">
        <v>2020</v>
      </c>
      <c r="C65" s="7" t="s">
        <v>20</v>
      </c>
      <c r="D65" s="8" t="s">
        <v>2021</v>
      </c>
      <c r="E65" s="7" t="s">
        <v>2043</v>
      </c>
      <c r="F65" s="8" t="s">
        <v>2045</v>
      </c>
      <c r="G65" s="7" t="s">
        <v>2054</v>
      </c>
    </row>
    <row r="66" spans="1:7" ht="12.75" customHeight="1" x14ac:dyDescent="0.15">
      <c r="A66" s="7">
        <v>450</v>
      </c>
      <c r="B66" s="7" t="s">
        <v>2056</v>
      </c>
      <c r="C66" s="7" t="s">
        <v>20</v>
      </c>
      <c r="D66" s="8" t="s">
        <v>2060</v>
      </c>
      <c r="E66" s="7" t="s">
        <v>2077</v>
      </c>
      <c r="F66" s="8" t="s">
        <v>144</v>
      </c>
      <c r="G66" s="7" t="s">
        <v>2095</v>
      </c>
    </row>
    <row r="67" spans="1:7" ht="56" x14ac:dyDescent="0.15">
      <c r="A67" s="7">
        <v>652</v>
      </c>
      <c r="B67" s="7" t="s">
        <v>2098</v>
      </c>
      <c r="C67" s="7" t="s">
        <v>20</v>
      </c>
      <c r="D67" s="8" t="s">
        <v>2099</v>
      </c>
      <c r="E67" s="7" t="s">
        <v>2126</v>
      </c>
      <c r="F67" s="8" t="s">
        <v>2128</v>
      </c>
      <c r="G67" s="7" t="s">
        <v>2147</v>
      </c>
    </row>
    <row r="68" spans="1:7" ht="56" x14ac:dyDescent="0.15">
      <c r="A68" s="7">
        <v>350</v>
      </c>
      <c r="B68" s="7" t="s">
        <v>2151</v>
      </c>
      <c r="C68" s="7" t="s">
        <v>20</v>
      </c>
      <c r="D68" s="8" t="s">
        <v>2153</v>
      </c>
      <c r="E68" s="7" t="s">
        <v>2175</v>
      </c>
      <c r="F68" s="8" t="s">
        <v>2177</v>
      </c>
      <c r="G68" s="7" t="s">
        <v>2200</v>
      </c>
    </row>
    <row r="69" spans="1:7" ht="56" x14ac:dyDescent="0.15">
      <c r="A69" s="7">
        <v>275</v>
      </c>
      <c r="B69" s="7" t="s">
        <v>2203</v>
      </c>
      <c r="C69" s="7" t="s">
        <v>20</v>
      </c>
      <c r="D69" s="8" t="s">
        <v>2206</v>
      </c>
      <c r="E69" s="7" t="s">
        <v>2229</v>
      </c>
      <c r="F69" s="8" t="s">
        <v>258</v>
      </c>
      <c r="G69" s="7" t="s">
        <v>2245</v>
      </c>
    </row>
    <row r="70" spans="1:7" ht="70" x14ac:dyDescent="0.15">
      <c r="A70" s="7">
        <v>500</v>
      </c>
      <c r="B70" s="7" t="s">
        <v>2248</v>
      </c>
      <c r="C70" s="7" t="s">
        <v>20</v>
      </c>
      <c r="D70" s="8" t="s">
        <v>2249</v>
      </c>
      <c r="E70" s="7" t="s">
        <v>2267</v>
      </c>
      <c r="F70" s="8" t="s">
        <v>2268</v>
      </c>
      <c r="G70" s="7" t="s">
        <v>2291</v>
      </c>
    </row>
    <row r="71" spans="1:7" ht="56" x14ac:dyDescent="0.15">
      <c r="A71" s="7">
        <v>350</v>
      </c>
      <c r="B71" s="7" t="s">
        <v>2294</v>
      </c>
      <c r="C71" s="7" t="s">
        <v>20</v>
      </c>
      <c r="D71" s="8" t="s">
        <v>2296</v>
      </c>
      <c r="E71" s="7" t="s">
        <v>2329</v>
      </c>
      <c r="F71" s="8" t="s">
        <v>2332</v>
      </c>
      <c r="G71" s="7" t="s">
        <v>2364</v>
      </c>
    </row>
    <row r="72" spans="1:7" ht="56" x14ac:dyDescent="0.15">
      <c r="A72" s="7">
        <v>229</v>
      </c>
      <c r="B72" s="7" t="s">
        <v>2368</v>
      </c>
      <c r="C72" s="7" t="s">
        <v>20</v>
      </c>
      <c r="D72" s="8" t="s">
        <v>2371</v>
      </c>
      <c r="E72" s="7" t="s">
        <v>2399</v>
      </c>
      <c r="F72" s="8" t="s">
        <v>2401</v>
      </c>
      <c r="G72" s="7" t="s">
        <v>2421</v>
      </c>
    </row>
    <row r="73" spans="1:7" ht="56" x14ac:dyDescent="0.15">
      <c r="A73" s="7">
        <v>487</v>
      </c>
      <c r="B73" s="7" t="s">
        <v>290</v>
      </c>
      <c r="C73" s="7" t="s">
        <v>20</v>
      </c>
      <c r="D73" s="8" t="s">
        <v>2426</v>
      </c>
      <c r="E73" s="7" t="s">
        <v>2459</v>
      </c>
      <c r="F73" s="8" t="s">
        <v>294</v>
      </c>
      <c r="G73" s="7" t="s">
        <v>2485</v>
      </c>
    </row>
    <row r="74" spans="1:7" ht="56" x14ac:dyDescent="0.15">
      <c r="A74" s="7">
        <v>246</v>
      </c>
      <c r="B74" s="7" t="s">
        <v>2490</v>
      </c>
      <c r="C74" s="7" t="s">
        <v>20</v>
      </c>
      <c r="D74" s="8" t="s">
        <v>2494</v>
      </c>
      <c r="E74" s="7" t="s">
        <v>2527</v>
      </c>
      <c r="F74" s="8" t="s">
        <v>2529</v>
      </c>
      <c r="G74" s="7" t="s">
        <v>2553</v>
      </c>
    </row>
    <row r="75" spans="1:7" ht="56" x14ac:dyDescent="0.15">
      <c r="A75" s="7">
        <v>455</v>
      </c>
      <c r="B75" s="7" t="s">
        <v>2556</v>
      </c>
      <c r="C75" s="7" t="s">
        <v>20</v>
      </c>
      <c r="D75" s="8" t="s">
        <v>2557</v>
      </c>
      <c r="E75" s="7" t="s">
        <v>2589</v>
      </c>
      <c r="F75" s="8" t="s">
        <v>185</v>
      </c>
      <c r="G75" s="7" t="s">
        <v>1602</v>
      </c>
    </row>
    <row r="76" spans="1:7" ht="56" x14ac:dyDescent="0.15">
      <c r="A76" s="7">
        <v>550</v>
      </c>
      <c r="B76" s="7" t="s">
        <v>2623</v>
      </c>
      <c r="C76" s="7" t="s">
        <v>20</v>
      </c>
      <c r="D76" s="8" t="s">
        <v>2626</v>
      </c>
      <c r="E76" s="7" t="s">
        <v>2661</v>
      </c>
      <c r="F76" s="8" t="s">
        <v>2662</v>
      </c>
      <c r="G76" s="7" t="s">
        <v>2697</v>
      </c>
    </row>
    <row r="77" spans="1:7" ht="56" x14ac:dyDescent="0.15">
      <c r="A77" s="7">
        <v>2200</v>
      </c>
      <c r="B77" s="7" t="s">
        <v>2702</v>
      </c>
      <c r="C77" s="7" t="s">
        <v>20</v>
      </c>
      <c r="D77" s="8" t="s">
        <v>2704</v>
      </c>
      <c r="E77" s="7" t="s">
        <v>2730</v>
      </c>
      <c r="G77" s="7" t="s">
        <v>2732</v>
      </c>
    </row>
    <row r="78" spans="1:7" ht="56" x14ac:dyDescent="0.15">
      <c r="A78" s="7">
        <v>400</v>
      </c>
      <c r="B78" s="7" t="s">
        <v>2733</v>
      </c>
      <c r="C78" s="7" t="s">
        <v>20</v>
      </c>
      <c r="D78" s="8" t="s">
        <v>2735</v>
      </c>
      <c r="E78" s="7" t="s">
        <v>2758</v>
      </c>
      <c r="F78" s="8" t="s">
        <v>162</v>
      </c>
      <c r="G78" s="7" t="s">
        <v>2775</v>
      </c>
    </row>
    <row r="79" spans="1:7" ht="56" x14ac:dyDescent="0.15">
      <c r="A79" s="7">
        <v>478</v>
      </c>
      <c r="B79" s="7" t="s">
        <v>2780</v>
      </c>
      <c r="C79" s="7" t="s">
        <v>20</v>
      </c>
      <c r="D79" s="8" t="s">
        <v>2782</v>
      </c>
      <c r="E79" s="7" t="s">
        <v>2802</v>
      </c>
      <c r="F79" s="8" t="s">
        <v>112</v>
      </c>
      <c r="G79" s="7" t="s">
        <v>2820</v>
      </c>
    </row>
    <row r="80" spans="1:7" ht="56" x14ac:dyDescent="0.15">
      <c r="A80" s="7">
        <v>200</v>
      </c>
      <c r="B80" s="7" t="s">
        <v>2822</v>
      </c>
      <c r="C80" s="7" t="s">
        <v>20</v>
      </c>
      <c r="D80" s="8" t="s">
        <v>2824</v>
      </c>
      <c r="E80" s="7" t="s">
        <v>2849</v>
      </c>
      <c r="G80" s="7" t="s">
        <v>2854</v>
      </c>
    </row>
    <row r="81" spans="1:7" ht="56" x14ac:dyDescent="0.15">
      <c r="A81" s="7">
        <v>2150</v>
      </c>
      <c r="B81" s="7" t="s">
        <v>2857</v>
      </c>
      <c r="C81" s="7" t="s">
        <v>20</v>
      </c>
      <c r="D81" s="8" t="s">
        <v>2860</v>
      </c>
      <c r="E81" s="7" t="s">
        <v>2886</v>
      </c>
      <c r="F81" s="8" t="s">
        <v>162</v>
      </c>
      <c r="G81" s="7" t="s">
        <v>2901</v>
      </c>
    </row>
    <row r="82" spans="1:7" ht="56" x14ac:dyDescent="0.15">
      <c r="A82" s="7">
        <v>1956</v>
      </c>
      <c r="B82" s="7" t="s">
        <v>2904</v>
      </c>
      <c r="C82" s="7" t="s">
        <v>20</v>
      </c>
      <c r="D82" s="8" t="s">
        <v>2906</v>
      </c>
      <c r="E82" s="7" t="s">
        <v>2925</v>
      </c>
      <c r="F82" s="8" t="s">
        <v>2928</v>
      </c>
      <c r="G82" s="7" t="s">
        <v>2945</v>
      </c>
    </row>
    <row r="83" spans="1:7" ht="56" x14ac:dyDescent="0.15">
      <c r="A83" s="7">
        <v>306</v>
      </c>
      <c r="B83" s="7" t="s">
        <v>2949</v>
      </c>
      <c r="C83" s="7" t="s">
        <v>20</v>
      </c>
      <c r="D83" s="8" t="s">
        <v>2950</v>
      </c>
      <c r="E83" s="7" t="s">
        <v>2964</v>
      </c>
      <c r="F83" s="8" t="s">
        <v>2965</v>
      </c>
      <c r="G83" s="7" t="s">
        <v>2984</v>
      </c>
    </row>
    <row r="84" spans="1:7" ht="56" x14ac:dyDescent="0.15">
      <c r="A84" s="7">
        <v>350</v>
      </c>
      <c r="B84" s="7" t="s">
        <v>2988</v>
      </c>
      <c r="C84" s="7" t="s">
        <v>20</v>
      </c>
      <c r="D84" s="8" t="s">
        <v>2990</v>
      </c>
      <c r="E84" s="7" t="s">
        <v>3012</v>
      </c>
      <c r="G84" s="7" t="s">
        <v>3014</v>
      </c>
    </row>
    <row r="85" spans="1:7" ht="56" x14ac:dyDescent="0.15">
      <c r="A85" s="7">
        <v>300</v>
      </c>
      <c r="B85" s="7" t="s">
        <v>3017</v>
      </c>
      <c r="C85" s="7" t="s">
        <v>20</v>
      </c>
      <c r="D85" s="8" t="s">
        <v>3019</v>
      </c>
      <c r="E85" s="7" t="s">
        <v>3045</v>
      </c>
      <c r="F85" s="8" t="s">
        <v>3049</v>
      </c>
      <c r="G85" s="7" t="s">
        <v>3064</v>
      </c>
    </row>
    <row r="86" spans="1:7" ht="56" x14ac:dyDescent="0.15">
      <c r="A86" s="7">
        <v>916</v>
      </c>
      <c r="B86" s="7" t="s">
        <v>3068</v>
      </c>
      <c r="C86" s="7" t="s">
        <v>20</v>
      </c>
      <c r="D86" s="8" t="s">
        <v>3070</v>
      </c>
      <c r="E86" s="7" t="s">
        <v>3073</v>
      </c>
      <c r="F86" s="8" t="s">
        <v>3074</v>
      </c>
      <c r="G86" s="7" t="s">
        <v>3093</v>
      </c>
    </row>
    <row r="87" spans="1:7" ht="56" x14ac:dyDescent="0.15">
      <c r="A87" s="7">
        <v>230</v>
      </c>
      <c r="B87" s="7" t="s">
        <v>3097</v>
      </c>
      <c r="C87" s="7" t="s">
        <v>20</v>
      </c>
      <c r="D87" s="8" t="s">
        <v>3098</v>
      </c>
      <c r="E87" s="7" t="s">
        <v>3117</v>
      </c>
      <c r="G87" s="7" t="s">
        <v>3118</v>
      </c>
    </row>
    <row r="88" spans="1:7" ht="56" x14ac:dyDescent="0.15">
      <c r="A88" s="7">
        <v>434</v>
      </c>
      <c r="B88" s="7" t="s">
        <v>3122</v>
      </c>
      <c r="C88" s="7" t="s">
        <v>20</v>
      </c>
      <c r="D88" s="8" t="s">
        <v>3125</v>
      </c>
      <c r="E88" s="7" t="s">
        <v>3159</v>
      </c>
      <c r="F88" s="8" t="s">
        <v>832</v>
      </c>
      <c r="G88" s="7" t="s">
        <v>993</v>
      </c>
    </row>
    <row r="89" spans="1:7" ht="56" x14ac:dyDescent="0.15">
      <c r="A89" s="7">
        <v>445</v>
      </c>
      <c r="B89" s="7" t="s">
        <v>3182</v>
      </c>
      <c r="C89" s="7" t="s">
        <v>20</v>
      </c>
      <c r="D89" s="8" t="s">
        <v>3184</v>
      </c>
      <c r="E89" s="7" t="s">
        <v>3207</v>
      </c>
      <c r="F89" s="8" t="s">
        <v>3210</v>
      </c>
      <c r="G89" s="7" t="s">
        <v>3239</v>
      </c>
    </row>
    <row r="90" spans="1:7" ht="56" x14ac:dyDescent="0.15">
      <c r="A90" s="7">
        <v>225</v>
      </c>
      <c r="B90" s="7" t="s">
        <v>3244</v>
      </c>
      <c r="C90" s="7" t="s">
        <v>20</v>
      </c>
      <c r="D90" s="8" t="s">
        <v>3247</v>
      </c>
      <c r="E90" s="7" t="s">
        <v>3279</v>
      </c>
      <c r="G90" s="7" t="s">
        <v>3281</v>
      </c>
    </row>
    <row r="91" spans="1:7" ht="70" x14ac:dyDescent="0.15">
      <c r="A91" s="7">
        <v>414</v>
      </c>
      <c r="B91" s="7" t="s">
        <v>3286</v>
      </c>
      <c r="C91" s="7" t="s">
        <v>3288</v>
      </c>
      <c r="D91" s="8" t="s">
        <v>3291</v>
      </c>
      <c r="E91" s="7" t="s">
        <v>3326</v>
      </c>
      <c r="F91" s="8" t="s">
        <v>1034</v>
      </c>
      <c r="G91" s="7" t="s">
        <v>3351</v>
      </c>
    </row>
    <row r="92" spans="1:7" ht="56" x14ac:dyDescent="0.15">
      <c r="A92" s="7">
        <v>720</v>
      </c>
      <c r="B92" s="7" t="s">
        <v>3357</v>
      </c>
      <c r="C92" s="7" t="s">
        <v>20</v>
      </c>
      <c r="D92" s="8" t="s">
        <v>3358</v>
      </c>
      <c r="E92" s="7" t="s">
        <v>3391</v>
      </c>
      <c r="F92" s="8" t="s">
        <v>553</v>
      </c>
      <c r="G92" s="7" t="s">
        <v>1335</v>
      </c>
    </row>
    <row r="93" spans="1:7" ht="56" x14ac:dyDescent="0.15">
      <c r="A93" s="7">
        <v>375</v>
      </c>
      <c r="B93" s="7" t="s">
        <v>3407</v>
      </c>
      <c r="C93" s="7" t="s">
        <v>20</v>
      </c>
      <c r="D93" s="8" t="s">
        <v>3412</v>
      </c>
      <c r="E93" s="7" t="s">
        <v>3444</v>
      </c>
      <c r="F93" s="8" t="s">
        <v>3049</v>
      </c>
      <c r="G93" s="7" t="s">
        <v>3064</v>
      </c>
    </row>
    <row r="94" spans="1:7" ht="56" x14ac:dyDescent="0.15">
      <c r="A94" s="7">
        <v>386</v>
      </c>
      <c r="B94" s="7" t="s">
        <v>3182</v>
      </c>
      <c r="C94" s="7" t="s">
        <v>20</v>
      </c>
      <c r="D94" s="8" t="s">
        <v>3476</v>
      </c>
      <c r="E94" s="7" t="s">
        <v>3508</v>
      </c>
      <c r="F94" s="8" t="s">
        <v>3210</v>
      </c>
      <c r="G94" s="7" t="s">
        <v>3239</v>
      </c>
    </row>
    <row r="95" spans="1:7" ht="56" x14ac:dyDescent="0.15">
      <c r="A95" s="7">
        <v>460</v>
      </c>
      <c r="B95" s="7" t="s">
        <v>3538</v>
      </c>
      <c r="C95" s="7" t="s">
        <v>20</v>
      </c>
      <c r="D95" s="8" t="s">
        <v>3541</v>
      </c>
      <c r="E95" s="7" t="s">
        <v>3570</v>
      </c>
      <c r="F95" s="8" t="s">
        <v>3572</v>
      </c>
      <c r="G95" s="7" t="s">
        <v>3598</v>
      </c>
    </row>
    <row r="96" spans="1:7" ht="56" x14ac:dyDescent="0.15">
      <c r="A96" s="7">
        <v>445</v>
      </c>
      <c r="B96" s="7" t="s">
        <v>3600</v>
      </c>
      <c r="C96" s="7" t="s">
        <v>20</v>
      </c>
      <c r="D96" s="8" t="s">
        <v>3602</v>
      </c>
      <c r="E96" s="7" t="s">
        <v>3635</v>
      </c>
      <c r="F96" s="8" t="s">
        <v>243</v>
      </c>
      <c r="G96" s="7" t="s">
        <v>3658</v>
      </c>
    </row>
    <row r="97" spans="1:7" ht="56" x14ac:dyDescent="0.15">
      <c r="A97" s="7">
        <v>290</v>
      </c>
      <c r="B97" s="7" t="s">
        <v>3663</v>
      </c>
      <c r="C97" s="7" t="s">
        <v>20</v>
      </c>
      <c r="D97" s="8" t="s">
        <v>3665</v>
      </c>
      <c r="E97" s="7" t="s">
        <v>3689</v>
      </c>
      <c r="F97" s="8" t="s">
        <v>1034</v>
      </c>
      <c r="G97" s="7" t="s">
        <v>3716</v>
      </c>
    </row>
    <row r="98" spans="1:7" ht="56" x14ac:dyDescent="0.15">
      <c r="A98" s="7">
        <v>810</v>
      </c>
      <c r="B98" s="7" t="s">
        <v>3720</v>
      </c>
      <c r="C98" s="7" t="s">
        <v>20</v>
      </c>
      <c r="D98" s="8" t="s">
        <v>3723</v>
      </c>
      <c r="E98" s="7" t="s">
        <v>3749</v>
      </c>
      <c r="F98" s="8" t="s">
        <v>3751</v>
      </c>
      <c r="G98" s="7" t="s">
        <v>3782</v>
      </c>
    </row>
    <row r="99" spans="1:7" ht="56" x14ac:dyDescent="0.15">
      <c r="A99" s="7">
        <v>674</v>
      </c>
      <c r="B99" s="7" t="s">
        <v>3788</v>
      </c>
      <c r="C99" s="7" t="s">
        <v>3288</v>
      </c>
      <c r="D99" s="8" t="s">
        <v>3790</v>
      </c>
      <c r="E99" s="7" t="s">
        <v>3824</v>
      </c>
      <c r="F99" s="8" t="s">
        <v>144</v>
      </c>
      <c r="G99" s="7" t="s">
        <v>3351</v>
      </c>
    </row>
    <row r="100" spans="1:7" ht="56" x14ac:dyDescent="0.15">
      <c r="A100" s="7">
        <v>849</v>
      </c>
      <c r="B100" s="7" t="s">
        <v>3871</v>
      </c>
      <c r="C100" s="7" t="s">
        <v>20</v>
      </c>
      <c r="D100" s="8" t="s">
        <v>3876</v>
      </c>
      <c r="E100" s="7" t="s">
        <v>3922</v>
      </c>
      <c r="F100" s="8" t="s">
        <v>144</v>
      </c>
      <c r="G100" s="7" t="s">
        <v>3953</v>
      </c>
    </row>
    <row r="101" spans="1:7" ht="56" x14ac:dyDescent="0.15">
      <c r="A101" s="7">
        <v>1000</v>
      </c>
      <c r="B101" s="7" t="s">
        <v>3960</v>
      </c>
      <c r="C101" s="7" t="s">
        <v>20</v>
      </c>
      <c r="D101" s="8" t="s">
        <v>3961</v>
      </c>
      <c r="E101" s="7" t="s">
        <v>3997</v>
      </c>
      <c r="F101" s="8" t="s">
        <v>4000</v>
      </c>
      <c r="G101" s="7" t="s">
        <v>4038</v>
      </c>
    </row>
    <row r="102" spans="1:7" ht="56" x14ac:dyDescent="0.15">
      <c r="A102" s="7">
        <v>300</v>
      </c>
      <c r="B102" s="7" t="s">
        <v>4048</v>
      </c>
      <c r="C102" s="7" t="s">
        <v>3288</v>
      </c>
      <c r="D102" s="8" t="s">
        <v>4052</v>
      </c>
      <c r="E102" s="7" t="s">
        <v>4106</v>
      </c>
      <c r="F102" s="8" t="s">
        <v>4109</v>
      </c>
      <c r="G102" s="7" t="s">
        <v>4141</v>
      </c>
    </row>
    <row r="103" spans="1:7" ht="56" x14ac:dyDescent="0.15">
      <c r="A103" s="7">
        <v>250</v>
      </c>
      <c r="B103" s="7" t="s">
        <v>4146</v>
      </c>
      <c r="C103" s="7" t="s">
        <v>20</v>
      </c>
      <c r="D103" s="8" t="s">
        <v>4152</v>
      </c>
      <c r="E103" s="7" t="s">
        <v>4191</v>
      </c>
      <c r="G103" s="7" t="s">
        <v>4193</v>
      </c>
    </row>
    <row r="104" spans="1:7" ht="56" x14ac:dyDescent="0.15">
      <c r="A104" s="7">
        <v>600</v>
      </c>
      <c r="B104" s="7" t="s">
        <v>4197</v>
      </c>
      <c r="C104" s="7" t="s">
        <v>20</v>
      </c>
      <c r="D104" s="8" t="s">
        <v>4200</v>
      </c>
      <c r="E104" s="7" t="s">
        <v>4229</v>
      </c>
      <c r="F104" s="8" t="s">
        <v>4231</v>
      </c>
      <c r="G104" s="7" t="s">
        <v>4254</v>
      </c>
    </row>
    <row r="105" spans="1:7" ht="56" x14ac:dyDescent="0.15">
      <c r="A105" s="7">
        <v>483</v>
      </c>
      <c r="B105" s="7" t="s">
        <v>4258</v>
      </c>
      <c r="C105" s="7" t="s">
        <v>20</v>
      </c>
      <c r="D105" s="8" t="s">
        <v>4261</v>
      </c>
      <c r="E105" s="7" t="s">
        <v>4283</v>
      </c>
      <c r="F105" s="8" t="s">
        <v>4286</v>
      </c>
      <c r="G105" s="7" t="s">
        <v>4306</v>
      </c>
    </row>
    <row r="106" spans="1:7" ht="56" x14ac:dyDescent="0.15">
      <c r="A106" s="7">
        <v>315</v>
      </c>
      <c r="B106" s="7" t="s">
        <v>4309</v>
      </c>
      <c r="C106" s="7" t="s">
        <v>20</v>
      </c>
      <c r="D106" s="8" t="s">
        <v>4311</v>
      </c>
      <c r="E106" s="7" t="s">
        <v>4345</v>
      </c>
      <c r="F106" s="8" t="s">
        <v>153</v>
      </c>
      <c r="G106" s="7" t="s">
        <v>4368</v>
      </c>
    </row>
    <row r="107" spans="1:7" ht="56" x14ac:dyDescent="0.15">
      <c r="A107" s="7">
        <v>575</v>
      </c>
      <c r="B107" s="7" t="s">
        <v>4374</v>
      </c>
      <c r="C107" s="7" t="s">
        <v>20</v>
      </c>
      <c r="D107" s="8" t="s">
        <v>4376</v>
      </c>
      <c r="E107" s="7" t="s">
        <v>4403</v>
      </c>
      <c r="G107" s="7" t="s">
        <v>4405</v>
      </c>
    </row>
    <row r="108" spans="1:7" ht="56" x14ac:dyDescent="0.15">
      <c r="A108" s="7">
        <v>585</v>
      </c>
      <c r="B108" s="7" t="s">
        <v>4408</v>
      </c>
      <c r="C108" s="7" t="s">
        <v>20</v>
      </c>
      <c r="D108" s="8" t="s">
        <v>4411</v>
      </c>
      <c r="E108" s="7" t="s">
        <v>4446</v>
      </c>
      <c r="F108" s="8" t="s">
        <v>243</v>
      </c>
      <c r="G108" s="7" t="s">
        <v>4469</v>
      </c>
    </row>
    <row r="109" spans="1:7" ht="56" x14ac:dyDescent="0.15">
      <c r="A109" s="7">
        <v>569</v>
      </c>
      <c r="B109" s="7" t="s">
        <v>4472</v>
      </c>
      <c r="C109" s="7" t="s">
        <v>20</v>
      </c>
      <c r="D109" s="8" t="s">
        <v>4475</v>
      </c>
      <c r="E109" s="7" t="s">
        <v>4500</v>
      </c>
      <c r="F109" s="8" t="s">
        <v>4502</v>
      </c>
      <c r="G109" s="7" t="s">
        <v>4526</v>
      </c>
    </row>
    <row r="110" spans="1:7" ht="56" x14ac:dyDescent="0.15">
      <c r="A110" s="7">
        <v>160</v>
      </c>
      <c r="B110" s="7" t="s">
        <v>4532</v>
      </c>
      <c r="C110" s="7" t="s">
        <v>20</v>
      </c>
      <c r="D110" s="8" t="s">
        <v>4535</v>
      </c>
      <c r="E110" s="7" t="s">
        <v>4571</v>
      </c>
      <c r="G110" s="7" t="s">
        <v>4574</v>
      </c>
    </row>
    <row r="111" spans="1:7" ht="56" x14ac:dyDescent="0.15">
      <c r="A111" s="7">
        <v>320</v>
      </c>
      <c r="B111" s="7" t="s">
        <v>4578</v>
      </c>
      <c r="C111" s="7" t="s">
        <v>20</v>
      </c>
      <c r="D111" s="8" t="s">
        <v>4580</v>
      </c>
      <c r="E111" s="7" t="s">
        <v>4610</v>
      </c>
      <c r="F111" s="8" t="s">
        <v>112</v>
      </c>
      <c r="G111" s="7" t="s">
        <v>4633</v>
      </c>
    </row>
    <row r="112" spans="1:7" ht="70" x14ac:dyDescent="0.15">
      <c r="A112" s="7">
        <v>200</v>
      </c>
      <c r="B112" s="7" t="s">
        <v>4637</v>
      </c>
      <c r="C112" s="7" t="s">
        <v>20</v>
      </c>
      <c r="D112" s="8" t="s">
        <v>4641</v>
      </c>
      <c r="E112" s="7" t="s">
        <v>4679</v>
      </c>
      <c r="F112" s="8" t="s">
        <v>258</v>
      </c>
      <c r="G112" s="7" t="s">
        <v>4703</v>
      </c>
    </row>
    <row r="113" spans="1:7" ht="56" x14ac:dyDescent="0.15">
      <c r="A113" s="7">
        <v>578</v>
      </c>
      <c r="B113" s="7" t="s">
        <v>147</v>
      </c>
      <c r="C113" s="7" t="s">
        <v>20</v>
      </c>
      <c r="D113" s="8" t="s">
        <v>4710</v>
      </c>
      <c r="E113" s="7" t="s">
        <v>4749</v>
      </c>
      <c r="F113" s="8" t="s">
        <v>153</v>
      </c>
      <c r="G113" s="7" t="s">
        <v>155</v>
      </c>
    </row>
    <row r="114" spans="1:7" ht="56" x14ac:dyDescent="0.15">
      <c r="A114" s="7">
        <v>624</v>
      </c>
      <c r="B114" s="7" t="s">
        <v>4776</v>
      </c>
      <c r="C114" s="7" t="s">
        <v>20</v>
      </c>
      <c r="D114" s="8" t="s">
        <v>4778</v>
      </c>
      <c r="E114" s="7" t="s">
        <v>4806</v>
      </c>
      <c r="F114" s="8" t="s">
        <v>1034</v>
      </c>
      <c r="G114" s="7" t="s">
        <v>4828</v>
      </c>
    </row>
    <row r="115" spans="1:7" ht="56" x14ac:dyDescent="0.15">
      <c r="A115" s="7">
        <v>724</v>
      </c>
      <c r="B115" s="7" t="s">
        <v>4834</v>
      </c>
      <c r="C115" s="7" t="s">
        <v>20</v>
      </c>
      <c r="D115" s="8" t="s">
        <v>4837</v>
      </c>
      <c r="E115" s="7" t="s">
        <v>4839</v>
      </c>
      <c r="G115" s="7" t="s">
        <v>4840</v>
      </c>
    </row>
    <row r="116" spans="1:7" ht="56" x14ac:dyDescent="0.15">
      <c r="A116" s="7">
        <v>295</v>
      </c>
      <c r="B116" s="7" t="s">
        <v>4842</v>
      </c>
      <c r="C116" s="7" t="s">
        <v>20</v>
      </c>
      <c r="D116" s="8" t="s">
        <v>4843</v>
      </c>
      <c r="E116" s="7" t="s">
        <v>4858</v>
      </c>
      <c r="G116" s="7" t="s">
        <v>4859</v>
      </c>
    </row>
    <row r="117" spans="1:7" ht="56" x14ac:dyDescent="0.15">
      <c r="A117" s="7">
        <v>304</v>
      </c>
      <c r="B117" s="7" t="s">
        <v>4863</v>
      </c>
      <c r="C117" s="7" t="s">
        <v>20</v>
      </c>
      <c r="D117" s="8" t="s">
        <v>4864</v>
      </c>
      <c r="E117" s="7" t="s">
        <v>4893</v>
      </c>
      <c r="F117" s="8" t="s">
        <v>1034</v>
      </c>
      <c r="G117" s="7" t="s">
        <v>4910</v>
      </c>
    </row>
    <row r="118" spans="1:7" ht="56" x14ac:dyDescent="0.15">
      <c r="A118" s="7">
        <v>406</v>
      </c>
      <c r="B118" s="7" t="s">
        <v>4915</v>
      </c>
      <c r="C118" s="7" t="s">
        <v>20</v>
      </c>
      <c r="D118" s="8" t="s">
        <v>4917</v>
      </c>
      <c r="E118" s="7" t="s">
        <v>4955</v>
      </c>
      <c r="F118" s="8" t="s">
        <v>4958</v>
      </c>
      <c r="G118" s="7" t="s">
        <v>4978</v>
      </c>
    </row>
    <row r="119" spans="1:7" ht="56" x14ac:dyDescent="0.15">
      <c r="A119" s="7">
        <v>500</v>
      </c>
      <c r="B119" s="7" t="s">
        <v>4982</v>
      </c>
      <c r="C119" s="7" t="s">
        <v>3288</v>
      </c>
      <c r="D119" s="8" t="s">
        <v>4985</v>
      </c>
      <c r="E119" s="7" t="s">
        <v>5009</v>
      </c>
      <c r="F119" s="8" t="s">
        <v>5011</v>
      </c>
      <c r="G119" s="7" t="s">
        <v>5033</v>
      </c>
    </row>
    <row r="120" spans="1:7" ht="56" x14ac:dyDescent="0.15">
      <c r="A120" s="7">
        <v>220</v>
      </c>
      <c r="B120" s="7" t="s">
        <v>5038</v>
      </c>
      <c r="C120" s="7" t="s">
        <v>20</v>
      </c>
      <c r="D120" s="8" t="s">
        <v>5041</v>
      </c>
      <c r="E120" s="7" t="s">
        <v>5075</v>
      </c>
      <c r="F120" s="8" t="s">
        <v>5076</v>
      </c>
      <c r="G120" s="7" t="s">
        <v>5102</v>
      </c>
    </row>
    <row r="121" spans="1:7" ht="56" x14ac:dyDescent="0.15">
      <c r="A121" s="7">
        <v>160</v>
      </c>
      <c r="B121" s="7" t="s">
        <v>5107</v>
      </c>
      <c r="C121" s="7" t="s">
        <v>3288</v>
      </c>
      <c r="D121" s="8" t="s">
        <v>5111</v>
      </c>
      <c r="E121" s="7" t="s">
        <v>5140</v>
      </c>
      <c r="F121" s="8" t="s">
        <v>243</v>
      </c>
      <c r="G121" s="7" t="s">
        <v>5162</v>
      </c>
    </row>
    <row r="122" spans="1:7" ht="56" x14ac:dyDescent="0.15">
      <c r="A122" s="7">
        <v>90</v>
      </c>
      <c r="B122" s="7" t="s">
        <v>5165</v>
      </c>
      <c r="C122" s="7" t="s">
        <v>20</v>
      </c>
      <c r="D122" s="8" t="s">
        <v>5167</v>
      </c>
      <c r="E122" s="7" t="s">
        <v>5195</v>
      </c>
      <c r="F122" s="8" t="s">
        <v>144</v>
      </c>
      <c r="G122" s="7" t="s">
        <v>5206</v>
      </c>
    </row>
    <row r="123" spans="1:7" ht="56" x14ac:dyDescent="0.15">
      <c r="A123" s="7">
        <v>800</v>
      </c>
      <c r="B123" s="7" t="s">
        <v>5209</v>
      </c>
      <c r="C123" s="7" t="s">
        <v>20</v>
      </c>
      <c r="D123" s="8" t="s">
        <v>5211</v>
      </c>
      <c r="E123" s="7" t="s">
        <v>5239</v>
      </c>
      <c r="F123" s="8" t="s">
        <v>243</v>
      </c>
      <c r="G123" s="7" t="s">
        <v>5260</v>
      </c>
    </row>
    <row r="124" spans="1:7" ht="56" x14ac:dyDescent="0.15">
      <c r="A124" s="7">
        <v>285</v>
      </c>
      <c r="B124" s="7" t="s">
        <v>5267</v>
      </c>
      <c r="C124" s="7" t="s">
        <v>20</v>
      </c>
      <c r="D124" s="8" t="s">
        <v>5271</v>
      </c>
      <c r="E124" s="7" t="s">
        <v>5299</v>
      </c>
      <c r="F124" s="8" t="s">
        <v>98</v>
      </c>
      <c r="G124" s="7" t="s">
        <v>5305</v>
      </c>
    </row>
    <row r="125" spans="1:7" ht="56" x14ac:dyDescent="0.15">
      <c r="A125" s="7">
        <v>1000</v>
      </c>
      <c r="B125" s="7" t="s">
        <v>5306</v>
      </c>
      <c r="C125" s="7" t="s">
        <v>20</v>
      </c>
      <c r="D125" s="8" t="s">
        <v>5307</v>
      </c>
      <c r="E125" s="7" t="s">
        <v>5308</v>
      </c>
      <c r="F125" s="8" t="s">
        <v>5309</v>
      </c>
      <c r="G125" s="7" t="s">
        <v>5313</v>
      </c>
    </row>
    <row r="126" spans="1:7" ht="56" x14ac:dyDescent="0.15">
      <c r="A126" s="7">
        <v>175</v>
      </c>
      <c r="B126" s="7" t="s">
        <v>5314</v>
      </c>
      <c r="C126" s="7" t="s">
        <v>20</v>
      </c>
      <c r="D126" s="8" t="s">
        <v>5315</v>
      </c>
      <c r="E126" s="7" t="s">
        <v>5316</v>
      </c>
      <c r="G126" s="7" t="s">
        <v>5317</v>
      </c>
    </row>
    <row r="127" spans="1:7" ht="56" x14ac:dyDescent="0.15">
      <c r="A127" s="7">
        <v>763</v>
      </c>
      <c r="B127" s="7" t="s">
        <v>5318</v>
      </c>
      <c r="C127" s="7" t="s">
        <v>20</v>
      </c>
      <c r="D127" s="8" t="s">
        <v>5319</v>
      </c>
      <c r="E127" s="7" t="s">
        <v>5323</v>
      </c>
      <c r="F127" s="8" t="s">
        <v>5324</v>
      </c>
      <c r="G127" s="7" t="s">
        <v>5325</v>
      </c>
    </row>
    <row r="128" spans="1:7" ht="56" x14ac:dyDescent="0.15">
      <c r="A128" s="7">
        <v>1645</v>
      </c>
      <c r="B128" s="7" t="s">
        <v>5326</v>
      </c>
      <c r="C128" s="7" t="s">
        <v>20</v>
      </c>
      <c r="D128" s="8" t="s">
        <v>5327</v>
      </c>
      <c r="E128" s="7" t="s">
        <v>5330</v>
      </c>
      <c r="F128" s="8" t="s">
        <v>5331</v>
      </c>
      <c r="G128" s="7" t="s">
        <v>5332</v>
      </c>
    </row>
    <row r="129" spans="1:7" ht="56" x14ac:dyDescent="0.15">
      <c r="A129" s="7">
        <v>1073</v>
      </c>
      <c r="B129" s="7" t="s">
        <v>5333</v>
      </c>
      <c r="C129" s="7" t="s">
        <v>20</v>
      </c>
      <c r="D129" s="8" t="s">
        <v>5334</v>
      </c>
      <c r="E129" s="7" t="s">
        <v>5338</v>
      </c>
      <c r="F129" s="8" t="s">
        <v>144</v>
      </c>
      <c r="G129" s="7" t="s">
        <v>5339</v>
      </c>
    </row>
    <row r="130" spans="1:7" ht="56" x14ac:dyDescent="0.15">
      <c r="A130" s="7">
        <v>250</v>
      </c>
      <c r="B130" s="7" t="s">
        <v>5340</v>
      </c>
      <c r="C130" s="7" t="s">
        <v>20</v>
      </c>
      <c r="D130" s="8" t="s">
        <v>5341</v>
      </c>
      <c r="E130" s="7" t="s">
        <v>5344</v>
      </c>
      <c r="G130" s="7" t="s">
        <v>5346</v>
      </c>
    </row>
    <row r="131" spans="1:7" ht="56" x14ac:dyDescent="0.15">
      <c r="A131" s="7">
        <v>450</v>
      </c>
      <c r="B131" s="7" t="s">
        <v>5347</v>
      </c>
      <c r="C131" s="7" t="s">
        <v>20</v>
      </c>
      <c r="D131" s="8" t="s">
        <v>5348</v>
      </c>
      <c r="E131" s="7" t="s">
        <v>5349</v>
      </c>
      <c r="F131" s="8" t="s">
        <v>5350</v>
      </c>
      <c r="G131" s="7" t="s">
        <v>5354</v>
      </c>
    </row>
    <row r="132" spans="1:7" ht="56" x14ac:dyDescent="0.15">
      <c r="A132" s="7">
        <v>800</v>
      </c>
      <c r="B132" s="7" t="s">
        <v>5355</v>
      </c>
      <c r="C132" s="7" t="s">
        <v>20</v>
      </c>
      <c r="D132" s="8" t="s">
        <v>5356</v>
      </c>
      <c r="E132" s="7" t="s">
        <v>5360</v>
      </c>
      <c r="F132" s="8" t="s">
        <v>98</v>
      </c>
      <c r="G132" s="7" t="s">
        <v>5361</v>
      </c>
    </row>
    <row r="133" spans="1:7" ht="56" x14ac:dyDescent="0.15">
      <c r="A133" s="7">
        <v>1100</v>
      </c>
      <c r="B133" s="7" t="s">
        <v>5362</v>
      </c>
      <c r="C133" s="7" t="s">
        <v>20</v>
      </c>
      <c r="D133" s="8" t="s">
        <v>5363</v>
      </c>
      <c r="E133" s="7" t="s">
        <v>5366</v>
      </c>
      <c r="F133" s="8" t="s">
        <v>144</v>
      </c>
      <c r="G133" s="7" t="s">
        <v>5367</v>
      </c>
    </row>
    <row r="134" spans="1:7" ht="56" x14ac:dyDescent="0.15">
      <c r="A134" s="7">
        <v>350</v>
      </c>
      <c r="B134" s="7" t="s">
        <v>5369</v>
      </c>
      <c r="C134" s="7" t="s">
        <v>20</v>
      </c>
      <c r="D134" s="8" t="s">
        <v>5372</v>
      </c>
      <c r="E134" s="7" t="s">
        <v>5373</v>
      </c>
      <c r="F134" s="8" t="s">
        <v>144</v>
      </c>
      <c r="G134" s="7" t="s">
        <v>5377</v>
      </c>
    </row>
    <row r="135" spans="1:7" ht="56" x14ac:dyDescent="0.15">
      <c r="A135" s="7">
        <v>390</v>
      </c>
      <c r="B135" s="7" t="s">
        <v>5378</v>
      </c>
      <c r="C135" s="7" t="s">
        <v>20</v>
      </c>
      <c r="D135" s="8" t="s">
        <v>5379</v>
      </c>
      <c r="E135" s="7" t="s">
        <v>5383</v>
      </c>
      <c r="G135" s="7" t="s">
        <v>5384</v>
      </c>
    </row>
    <row r="136" spans="1:7" ht="56" x14ac:dyDescent="0.15">
      <c r="A136" s="7">
        <v>250</v>
      </c>
      <c r="B136" s="7" t="s">
        <v>5385</v>
      </c>
      <c r="C136" s="7" t="s">
        <v>20</v>
      </c>
      <c r="D136" s="8" t="s">
        <v>5386</v>
      </c>
      <c r="E136" s="7" t="s">
        <v>5390</v>
      </c>
      <c r="F136" s="8" t="s">
        <v>4958</v>
      </c>
      <c r="G136" s="7" t="s">
        <v>5391</v>
      </c>
    </row>
    <row r="137" spans="1:7" ht="56" x14ac:dyDescent="0.15">
      <c r="A137" s="7">
        <v>426</v>
      </c>
      <c r="B137" s="7" t="s">
        <v>5392</v>
      </c>
      <c r="C137" s="7" t="s">
        <v>20</v>
      </c>
      <c r="D137" s="8" t="s">
        <v>5394</v>
      </c>
      <c r="E137" s="7" t="s">
        <v>5397</v>
      </c>
      <c r="F137" s="8" t="s">
        <v>144</v>
      </c>
      <c r="G137" s="7" t="s">
        <v>5398</v>
      </c>
    </row>
    <row r="138" spans="1:7" ht="56" x14ac:dyDescent="0.15">
      <c r="A138" s="7">
        <v>410</v>
      </c>
      <c r="B138" s="7" t="s">
        <v>5399</v>
      </c>
      <c r="C138" s="7" t="s">
        <v>20</v>
      </c>
      <c r="D138" s="8" t="s">
        <v>5400</v>
      </c>
      <c r="E138" s="7" t="s">
        <v>5403</v>
      </c>
      <c r="F138" s="7" t="s">
        <v>5404</v>
      </c>
      <c r="G138" s="7" t="s">
        <v>5405</v>
      </c>
    </row>
    <row r="139" spans="1:7" ht="56" x14ac:dyDescent="0.15">
      <c r="A139" s="7">
        <v>700</v>
      </c>
      <c r="B139" s="7" t="s">
        <v>285</v>
      </c>
      <c r="C139" s="7" t="s">
        <v>20</v>
      </c>
      <c r="D139" s="8" t="s">
        <v>5406</v>
      </c>
      <c r="E139" s="7" t="s">
        <v>5409</v>
      </c>
      <c r="F139" s="8" t="s">
        <v>62</v>
      </c>
      <c r="G139" s="7" t="s">
        <v>236</v>
      </c>
    </row>
    <row r="140" spans="1:7" ht="56" x14ac:dyDescent="0.15">
      <c r="A140" s="7">
        <v>365</v>
      </c>
      <c r="B140" s="7" t="s">
        <v>5410</v>
      </c>
      <c r="C140" s="7" t="s">
        <v>20</v>
      </c>
      <c r="D140" s="8" t="s">
        <v>5411</v>
      </c>
      <c r="E140" s="7" t="s">
        <v>5415</v>
      </c>
      <c r="F140" s="8" t="s">
        <v>2401</v>
      </c>
      <c r="G140" s="7" t="s">
        <v>5416</v>
      </c>
    </row>
    <row r="141" spans="1:7" ht="56" x14ac:dyDescent="0.15">
      <c r="A141" s="7">
        <v>550</v>
      </c>
      <c r="B141" s="7" t="s">
        <v>5417</v>
      </c>
      <c r="C141" s="7" t="s">
        <v>20</v>
      </c>
      <c r="D141" s="8" t="s">
        <v>5418</v>
      </c>
      <c r="E141" s="7" t="s">
        <v>5421</v>
      </c>
      <c r="G141" s="7" t="s">
        <v>4469</v>
      </c>
    </row>
    <row r="142" spans="1:7" ht="56" x14ac:dyDescent="0.15">
      <c r="A142" s="7">
        <v>450</v>
      </c>
      <c r="B142" s="7" t="s">
        <v>5422</v>
      </c>
      <c r="C142" s="7" t="s">
        <v>20</v>
      </c>
      <c r="D142" s="8" t="s">
        <v>5423</v>
      </c>
      <c r="E142" s="7" t="s">
        <v>5427</v>
      </c>
      <c r="F142" s="8" t="s">
        <v>1034</v>
      </c>
      <c r="G142" s="7" t="s">
        <v>5428</v>
      </c>
    </row>
    <row r="143" spans="1:7" ht="56" x14ac:dyDescent="0.15">
      <c r="A143" s="7">
        <v>550</v>
      </c>
      <c r="B143" s="7" t="s">
        <v>5429</v>
      </c>
      <c r="C143" s="7" t="s">
        <v>20</v>
      </c>
      <c r="D143" s="8" t="s">
        <v>5430</v>
      </c>
      <c r="E143" s="7" t="s">
        <v>5433</v>
      </c>
      <c r="F143" s="8" t="s">
        <v>5434</v>
      </c>
      <c r="G143" s="7" t="s">
        <v>5435</v>
      </c>
    </row>
    <row r="144" spans="1:7" ht="70" x14ac:dyDescent="0.15">
      <c r="A144" s="7">
        <v>730</v>
      </c>
      <c r="B144" s="7" t="s">
        <v>5436</v>
      </c>
      <c r="C144" s="7" t="s">
        <v>20</v>
      </c>
      <c r="D144" s="8" t="s">
        <v>5437</v>
      </c>
      <c r="E144" s="7" t="s">
        <v>5441</v>
      </c>
      <c r="F144" s="8" t="s">
        <v>5442</v>
      </c>
      <c r="G144" s="7" t="s">
        <v>5443</v>
      </c>
    </row>
    <row r="145" spans="1:7" ht="56" x14ac:dyDescent="0.15">
      <c r="A145" s="7">
        <v>250</v>
      </c>
      <c r="B145" s="7" t="s">
        <v>5444</v>
      </c>
      <c r="C145" s="7" t="s">
        <v>20</v>
      </c>
      <c r="D145" s="8" t="s">
        <v>5445</v>
      </c>
      <c r="E145" s="7" t="s">
        <v>5448</v>
      </c>
      <c r="G145" s="7" t="s">
        <v>5449</v>
      </c>
    </row>
    <row r="146" spans="1:7" ht="56" x14ac:dyDescent="0.15">
      <c r="A146" s="7">
        <v>525</v>
      </c>
      <c r="B146" s="7" t="s">
        <v>5450</v>
      </c>
      <c r="C146" s="7" t="s">
        <v>20</v>
      </c>
      <c r="D146" s="8" t="s">
        <v>5451</v>
      </c>
      <c r="E146" s="7" t="s">
        <v>5455</v>
      </c>
      <c r="F146" s="8" t="s">
        <v>125</v>
      </c>
      <c r="G146" s="7" t="s">
        <v>5456</v>
      </c>
    </row>
    <row r="147" spans="1:7" ht="56" x14ac:dyDescent="0.15">
      <c r="A147" s="7">
        <v>1400</v>
      </c>
      <c r="B147" s="7" t="s">
        <v>5457</v>
      </c>
      <c r="C147" s="7" t="s">
        <v>20</v>
      </c>
      <c r="D147" s="8" t="s">
        <v>5458</v>
      </c>
      <c r="E147" s="7" t="s">
        <v>5461</v>
      </c>
      <c r="F147" s="8" t="s">
        <v>5462</v>
      </c>
      <c r="G147" s="7" t="s">
        <v>5463</v>
      </c>
    </row>
    <row r="148" spans="1:7" ht="56" x14ac:dyDescent="0.15">
      <c r="A148" s="7">
        <v>930</v>
      </c>
      <c r="B148" s="7" t="s">
        <v>5464</v>
      </c>
      <c r="C148" s="7" t="s">
        <v>20</v>
      </c>
      <c r="D148" s="8" t="s">
        <v>5465</v>
      </c>
      <c r="E148" s="7" t="s">
        <v>5468</v>
      </c>
      <c r="F148" s="8" t="s">
        <v>153</v>
      </c>
      <c r="G148" s="7" t="s">
        <v>5469</v>
      </c>
    </row>
    <row r="149" spans="1:7" ht="56" x14ac:dyDescent="0.15">
      <c r="A149" s="7">
        <v>500</v>
      </c>
      <c r="B149" s="7" t="s">
        <v>5470</v>
      </c>
      <c r="C149" s="7" t="s">
        <v>20</v>
      </c>
      <c r="D149" s="8" t="s">
        <v>5471</v>
      </c>
      <c r="E149" s="7" t="s">
        <v>5475</v>
      </c>
      <c r="F149" s="8" t="s">
        <v>1034</v>
      </c>
      <c r="G149" s="7" t="s">
        <v>5476</v>
      </c>
    </row>
    <row r="150" spans="1:7" ht="56" x14ac:dyDescent="0.15">
      <c r="A150" s="7">
        <v>350</v>
      </c>
      <c r="B150" s="7" t="s">
        <v>5477</v>
      </c>
      <c r="C150" s="7" t="s">
        <v>20</v>
      </c>
      <c r="D150" s="8" t="s">
        <v>5478</v>
      </c>
      <c r="E150" s="7" t="s">
        <v>5481</v>
      </c>
      <c r="F150" s="8" t="s">
        <v>144</v>
      </c>
      <c r="G150" s="7" t="s">
        <v>5482</v>
      </c>
    </row>
    <row r="151" spans="1:7" ht="56" x14ac:dyDescent="0.15">
      <c r="A151" s="7">
        <v>295</v>
      </c>
      <c r="B151" s="7" t="s">
        <v>5483</v>
      </c>
      <c r="C151" s="7" t="s">
        <v>20</v>
      </c>
      <c r="D151" s="8" t="s">
        <v>5485</v>
      </c>
      <c r="E151" s="7" t="s">
        <v>5487</v>
      </c>
      <c r="F151" s="8" t="s">
        <v>616</v>
      </c>
      <c r="G151" s="7" t="s">
        <v>634</v>
      </c>
    </row>
    <row r="152" spans="1:7" ht="56" x14ac:dyDescent="0.15">
      <c r="A152" s="7">
        <v>490</v>
      </c>
      <c r="B152" s="7" t="s">
        <v>5490</v>
      </c>
      <c r="C152" s="7" t="s">
        <v>20</v>
      </c>
      <c r="D152" s="8" t="s">
        <v>5491</v>
      </c>
      <c r="E152" s="7" t="s">
        <v>5492</v>
      </c>
      <c r="F152" s="8" t="s">
        <v>243</v>
      </c>
      <c r="G152" s="7" t="s">
        <v>5495</v>
      </c>
    </row>
    <row r="153" spans="1:7" ht="56" x14ac:dyDescent="0.15">
      <c r="A153" s="7">
        <v>250</v>
      </c>
      <c r="B153" s="7" t="s">
        <v>5496</v>
      </c>
      <c r="C153" s="7" t="s">
        <v>20</v>
      </c>
      <c r="D153" s="8" t="s">
        <v>5497</v>
      </c>
      <c r="E153" s="7" t="s">
        <v>5498</v>
      </c>
      <c r="F153" s="8" t="s">
        <v>5499</v>
      </c>
      <c r="G153" s="7" t="s">
        <v>5502</v>
      </c>
    </row>
    <row r="154" spans="1:7" ht="56" x14ac:dyDescent="0.15">
      <c r="A154" s="7">
        <v>300</v>
      </c>
      <c r="B154" s="7" t="s">
        <v>5503</v>
      </c>
      <c r="C154" s="7" t="s">
        <v>20</v>
      </c>
      <c r="D154" s="8" t="s">
        <v>5504</v>
      </c>
      <c r="E154" s="7" t="s">
        <v>5508</v>
      </c>
      <c r="F154" s="8" t="s">
        <v>5510</v>
      </c>
      <c r="G154" s="7" t="s">
        <v>5511</v>
      </c>
    </row>
    <row r="155" spans="1:7" ht="56" x14ac:dyDescent="0.15">
      <c r="A155" s="7">
        <v>295</v>
      </c>
      <c r="B155" s="7" t="s">
        <v>5512</v>
      </c>
      <c r="C155" s="7" t="s">
        <v>20</v>
      </c>
      <c r="D155" s="8" t="s">
        <v>5513</v>
      </c>
      <c r="E155" s="7" t="s">
        <v>5517</v>
      </c>
      <c r="F155" s="8" t="s">
        <v>1034</v>
      </c>
      <c r="G155" s="7" t="s">
        <v>5518</v>
      </c>
    </row>
    <row r="156" spans="1:7" ht="56" x14ac:dyDescent="0.15">
      <c r="A156" s="7">
        <v>1350</v>
      </c>
      <c r="B156" s="7" t="s">
        <v>5519</v>
      </c>
      <c r="C156" s="7" t="s">
        <v>20</v>
      </c>
      <c r="D156" s="8" t="s">
        <v>5520</v>
      </c>
      <c r="E156" s="7" t="s">
        <v>5524</v>
      </c>
      <c r="F156" s="8" t="s">
        <v>2332</v>
      </c>
      <c r="G156" s="7" t="s">
        <v>2364</v>
      </c>
    </row>
    <row r="157" spans="1:7" ht="56" x14ac:dyDescent="0.15">
      <c r="A157" s="7">
        <v>350</v>
      </c>
      <c r="B157" s="7" t="s">
        <v>5528</v>
      </c>
      <c r="C157" s="7" t="s">
        <v>20</v>
      </c>
      <c r="D157" s="8" t="s">
        <v>5529</v>
      </c>
      <c r="E157" s="7" t="s">
        <v>5530</v>
      </c>
      <c r="F157" s="8" t="s">
        <v>243</v>
      </c>
      <c r="G157" s="7" t="s">
        <v>745</v>
      </c>
    </row>
    <row r="158" spans="1:7" ht="56" x14ac:dyDescent="0.15">
      <c r="A158" s="7">
        <v>650</v>
      </c>
      <c r="B158" s="7" t="s">
        <v>5533</v>
      </c>
      <c r="C158" s="7" t="s">
        <v>20</v>
      </c>
      <c r="D158" s="8" t="s">
        <v>5534</v>
      </c>
      <c r="E158" s="7" t="s">
        <v>5538</v>
      </c>
      <c r="F158" s="8" t="s">
        <v>2177</v>
      </c>
      <c r="G158" s="7" t="s">
        <v>5539</v>
      </c>
    </row>
    <row r="159" spans="1:7" ht="56" x14ac:dyDescent="0.15">
      <c r="A159" s="7">
        <v>350</v>
      </c>
      <c r="B159" s="7" t="s">
        <v>5540</v>
      </c>
      <c r="C159" s="7" t="s">
        <v>20</v>
      </c>
      <c r="D159" s="8" t="s">
        <v>5541</v>
      </c>
      <c r="E159" s="7" t="s">
        <v>5544</v>
      </c>
      <c r="F159" s="8" t="s">
        <v>5545</v>
      </c>
      <c r="G159" s="7" t="s">
        <v>5546</v>
      </c>
    </row>
    <row r="160" spans="1:7" ht="56" x14ac:dyDescent="0.15">
      <c r="A160" s="7">
        <v>0</v>
      </c>
      <c r="B160" s="7" t="s">
        <v>5547</v>
      </c>
      <c r="C160" s="7" t="s">
        <v>20</v>
      </c>
      <c r="D160" s="8" t="s">
        <v>5548</v>
      </c>
      <c r="E160" s="7" t="s">
        <v>5552</v>
      </c>
      <c r="G160" s="7" t="s">
        <v>5553</v>
      </c>
    </row>
    <row r="161" spans="1:7" ht="56" x14ac:dyDescent="0.15">
      <c r="A161" s="7">
        <v>300</v>
      </c>
      <c r="B161" s="7" t="s">
        <v>5554</v>
      </c>
      <c r="C161" s="7" t="s">
        <v>20</v>
      </c>
      <c r="D161" s="8" t="s">
        <v>5555</v>
      </c>
      <c r="E161" s="7" t="s">
        <v>5559</v>
      </c>
      <c r="G161" s="7" t="s">
        <v>5560</v>
      </c>
    </row>
    <row r="162" spans="1:7" ht="56" x14ac:dyDescent="0.15">
      <c r="A162" s="7">
        <v>250</v>
      </c>
      <c r="B162" s="7" t="s">
        <v>5561</v>
      </c>
      <c r="C162" s="7" t="s">
        <v>20</v>
      </c>
      <c r="D162" s="8" t="s">
        <v>5562</v>
      </c>
      <c r="E162" s="7" t="s">
        <v>5563</v>
      </c>
      <c r="F162" s="8" t="s">
        <v>153</v>
      </c>
      <c r="G162" s="7" t="s">
        <v>5567</v>
      </c>
    </row>
    <row r="163" spans="1:7" ht="56" x14ac:dyDescent="0.15">
      <c r="A163" s="7">
        <v>380</v>
      </c>
      <c r="B163" s="7" t="s">
        <v>5568</v>
      </c>
      <c r="C163" s="7" t="s">
        <v>20</v>
      </c>
      <c r="D163" s="8" t="s">
        <v>5569</v>
      </c>
      <c r="E163" s="7" t="s">
        <v>5573</v>
      </c>
      <c r="F163" s="8" t="s">
        <v>5574</v>
      </c>
      <c r="G163" s="7" t="s">
        <v>5575</v>
      </c>
    </row>
    <row r="164" spans="1:7" ht="56" x14ac:dyDescent="0.15">
      <c r="A164" s="7">
        <v>369</v>
      </c>
      <c r="B164" s="7" t="s">
        <v>5576</v>
      </c>
      <c r="C164" s="7" t="s">
        <v>20</v>
      </c>
      <c r="D164" s="8" t="s">
        <v>5577</v>
      </c>
      <c r="E164" s="7" t="s">
        <v>5580</v>
      </c>
      <c r="F164" s="8" t="s">
        <v>5581</v>
      </c>
      <c r="G164" s="7" t="s">
        <v>5582</v>
      </c>
    </row>
    <row r="165" spans="1:7" ht="56" x14ac:dyDescent="0.15">
      <c r="A165" s="7">
        <v>739</v>
      </c>
      <c r="B165" s="7" t="s">
        <v>5583</v>
      </c>
      <c r="C165" s="7" t="s">
        <v>20</v>
      </c>
      <c r="D165" s="8" t="s">
        <v>5584</v>
      </c>
      <c r="E165" s="7" t="s">
        <v>5587</v>
      </c>
      <c r="F165" s="8" t="s">
        <v>5588</v>
      </c>
      <c r="G165" s="7" t="s">
        <v>5589</v>
      </c>
    </row>
    <row r="166" spans="1:7" ht="56" x14ac:dyDescent="0.15">
      <c r="A166" s="7">
        <v>400</v>
      </c>
      <c r="B166" s="7" t="s">
        <v>5591</v>
      </c>
      <c r="C166" s="7" t="s">
        <v>20</v>
      </c>
      <c r="D166" s="8" t="s">
        <v>5594</v>
      </c>
      <c r="E166" s="7" t="s">
        <v>5595</v>
      </c>
      <c r="F166" s="8" t="s">
        <v>5596</v>
      </c>
      <c r="G166" s="7" t="s">
        <v>5599</v>
      </c>
    </row>
    <row r="167" spans="1:7" ht="70" x14ac:dyDescent="0.15">
      <c r="A167" s="7">
        <v>250</v>
      </c>
      <c r="B167" s="7" t="s">
        <v>5600</v>
      </c>
      <c r="C167" s="7" t="s">
        <v>20</v>
      </c>
      <c r="D167" s="8" t="s">
        <v>5601</v>
      </c>
      <c r="E167" s="7" t="s">
        <v>5605</v>
      </c>
      <c r="F167" s="8" t="s">
        <v>5606</v>
      </c>
      <c r="G167" s="7" t="s">
        <v>5607</v>
      </c>
    </row>
    <row r="168" spans="1:7" ht="56" x14ac:dyDescent="0.15">
      <c r="A168" s="7">
        <v>800</v>
      </c>
      <c r="B168" s="7" t="s">
        <v>5608</v>
      </c>
      <c r="C168" s="7" t="s">
        <v>20</v>
      </c>
      <c r="D168" s="8" t="s">
        <v>5609</v>
      </c>
      <c r="E168" s="7" t="s">
        <v>5612</v>
      </c>
      <c r="F168" s="8" t="s">
        <v>5613</v>
      </c>
      <c r="G168" s="7" t="s">
        <v>5617</v>
      </c>
    </row>
    <row r="169" spans="1:7" ht="56" x14ac:dyDescent="0.15">
      <c r="A169" s="7">
        <v>420</v>
      </c>
      <c r="B169" s="7" t="s">
        <v>5618</v>
      </c>
      <c r="C169" s="7" t="s">
        <v>20</v>
      </c>
      <c r="D169" s="8" t="s">
        <v>5619</v>
      </c>
      <c r="E169" s="7" t="s">
        <v>5620</v>
      </c>
      <c r="F169" s="8" t="s">
        <v>144</v>
      </c>
      <c r="G169" s="7" t="s">
        <v>5624</v>
      </c>
    </row>
    <row r="170" spans="1:7" ht="56" x14ac:dyDescent="0.15">
      <c r="A170" s="7">
        <v>275</v>
      </c>
      <c r="B170" s="7" t="s">
        <v>5625</v>
      </c>
      <c r="C170" s="7" t="s">
        <v>20</v>
      </c>
      <c r="D170" s="8" t="s">
        <v>5626</v>
      </c>
      <c r="E170" s="7" t="s">
        <v>5630</v>
      </c>
      <c r="F170" s="8" t="s">
        <v>98</v>
      </c>
      <c r="G170" s="7" t="s">
        <v>5631</v>
      </c>
    </row>
    <row r="171" spans="1:7" ht="56" x14ac:dyDescent="0.15">
      <c r="A171" s="7">
        <v>300</v>
      </c>
      <c r="B171" s="7" t="s">
        <v>5632</v>
      </c>
      <c r="C171" s="7" t="s">
        <v>20</v>
      </c>
      <c r="D171" s="8" t="s">
        <v>5633</v>
      </c>
      <c r="E171" s="7" t="s">
        <v>5636</v>
      </c>
      <c r="G171" s="7" t="s">
        <v>5637</v>
      </c>
    </row>
    <row r="172" spans="1:7" ht="56" x14ac:dyDescent="0.15">
      <c r="A172" s="7">
        <v>400</v>
      </c>
      <c r="B172" s="7" t="s">
        <v>5638</v>
      </c>
      <c r="C172" s="7" t="s">
        <v>3288</v>
      </c>
      <c r="D172" s="8" t="s">
        <v>5639</v>
      </c>
      <c r="E172" s="7" t="s">
        <v>5642</v>
      </c>
      <c r="F172" s="8" t="s">
        <v>5643</v>
      </c>
      <c r="G172" s="7" t="s">
        <v>5644</v>
      </c>
    </row>
    <row r="173" spans="1:7" ht="56" x14ac:dyDescent="0.15">
      <c r="A173" s="7">
        <v>265</v>
      </c>
      <c r="B173" s="7" t="s">
        <v>5648</v>
      </c>
      <c r="C173" s="7" t="s">
        <v>20</v>
      </c>
      <c r="D173" s="8" t="s">
        <v>5649</v>
      </c>
      <c r="E173" s="7" t="s">
        <v>5650</v>
      </c>
      <c r="G173" s="7" t="s">
        <v>5651</v>
      </c>
    </row>
    <row r="174" spans="1:7" ht="56" x14ac:dyDescent="0.15">
      <c r="A174" s="7">
        <v>150</v>
      </c>
      <c r="B174" s="7" t="s">
        <v>5652</v>
      </c>
      <c r="C174" s="7" t="s">
        <v>20</v>
      </c>
      <c r="D174" s="8" t="s">
        <v>5653</v>
      </c>
      <c r="E174" s="7" t="s">
        <v>5657</v>
      </c>
      <c r="G174" s="7" t="s">
        <v>5658</v>
      </c>
    </row>
    <row r="175" spans="1:7" ht="56" x14ac:dyDescent="0.15">
      <c r="A175" s="7">
        <v>455</v>
      </c>
      <c r="B175" s="7" t="s">
        <v>5659</v>
      </c>
      <c r="C175" s="7" t="s">
        <v>20</v>
      </c>
      <c r="D175" s="8" t="s">
        <v>5660</v>
      </c>
      <c r="E175" s="7" t="s">
        <v>5664</v>
      </c>
      <c r="F175" s="8" t="s">
        <v>5665</v>
      </c>
      <c r="G175" s="7" t="s">
        <v>5666</v>
      </c>
    </row>
    <row r="176" spans="1:7" ht="56" x14ac:dyDescent="0.15">
      <c r="A176" s="7">
        <v>450</v>
      </c>
      <c r="B176" s="7" t="s">
        <v>5667</v>
      </c>
      <c r="C176" s="7" t="s">
        <v>20</v>
      </c>
      <c r="D176" s="8" t="s">
        <v>5668</v>
      </c>
      <c r="E176" s="7" t="s">
        <v>5672</v>
      </c>
      <c r="F176" s="8" t="s">
        <v>1034</v>
      </c>
      <c r="G176" s="7" t="s">
        <v>5673</v>
      </c>
    </row>
    <row r="177" spans="1:7" ht="56" x14ac:dyDescent="0.15">
      <c r="A177" s="7">
        <v>336</v>
      </c>
      <c r="B177" s="7" t="s">
        <v>5674</v>
      </c>
      <c r="C177" s="7" t="s">
        <v>20</v>
      </c>
      <c r="D177" s="8" t="s">
        <v>5675</v>
      </c>
      <c r="E177" s="7" t="s">
        <v>5679</v>
      </c>
      <c r="F177" s="8" t="s">
        <v>5680</v>
      </c>
      <c r="G177" s="7" t="s">
        <v>5681</v>
      </c>
    </row>
    <row r="178" spans="1:7" ht="56" x14ac:dyDescent="0.15">
      <c r="A178" s="7">
        <v>670</v>
      </c>
      <c r="B178" s="7" t="s">
        <v>5682</v>
      </c>
      <c r="C178" s="7" t="s">
        <v>20</v>
      </c>
      <c r="D178" s="8" t="s">
        <v>5683</v>
      </c>
      <c r="E178" s="7" t="s">
        <v>5687</v>
      </c>
      <c r="F178" s="8" t="s">
        <v>5688</v>
      </c>
      <c r="G178" s="7" t="s">
        <v>5689</v>
      </c>
    </row>
    <row r="179" spans="1:7" ht="56" x14ac:dyDescent="0.15">
      <c r="A179" s="7">
        <v>240</v>
      </c>
      <c r="B179" s="7" t="s">
        <v>5690</v>
      </c>
      <c r="C179" s="7" t="s">
        <v>20</v>
      </c>
      <c r="D179" s="8" t="s">
        <v>5691</v>
      </c>
      <c r="E179" s="7" t="s">
        <v>5692</v>
      </c>
      <c r="F179" s="8" t="s">
        <v>5693</v>
      </c>
      <c r="G179" s="7" t="s">
        <v>5696</v>
      </c>
    </row>
    <row r="180" spans="1:7" ht="56" x14ac:dyDescent="0.15">
      <c r="A180" s="7">
        <v>250</v>
      </c>
      <c r="B180" s="7" t="s">
        <v>5697</v>
      </c>
      <c r="C180" s="7" t="s">
        <v>20</v>
      </c>
      <c r="D180" s="8" t="s">
        <v>5698</v>
      </c>
      <c r="E180" s="7" t="s">
        <v>5701</v>
      </c>
      <c r="F180" s="8" t="s">
        <v>2928</v>
      </c>
      <c r="G180" s="7" t="s">
        <v>2945</v>
      </c>
    </row>
    <row r="181" spans="1:7" ht="56" x14ac:dyDescent="0.15">
      <c r="A181" s="7">
        <v>410</v>
      </c>
      <c r="B181" s="7" t="s">
        <v>5704</v>
      </c>
      <c r="C181" s="7" t="s">
        <v>20</v>
      </c>
      <c r="D181" s="8" t="s">
        <v>5706</v>
      </c>
      <c r="E181" s="7" t="s">
        <v>5707</v>
      </c>
      <c r="F181" s="8" t="s">
        <v>162</v>
      </c>
      <c r="G181" s="7" t="s">
        <v>5711</v>
      </c>
    </row>
    <row r="182" spans="1:7" ht="56" x14ac:dyDescent="0.15">
      <c r="A182" s="7">
        <v>315</v>
      </c>
      <c r="B182" s="7" t="s">
        <v>5712</v>
      </c>
      <c r="C182" s="7" t="s">
        <v>20</v>
      </c>
      <c r="D182" s="8" t="s">
        <v>5713</v>
      </c>
      <c r="E182" s="7" t="s">
        <v>5716</v>
      </c>
      <c r="F182" s="8" t="s">
        <v>5717</v>
      </c>
      <c r="G182" s="7" t="s">
        <v>5720</v>
      </c>
    </row>
    <row r="183" spans="1:7" ht="56" x14ac:dyDescent="0.15">
      <c r="A183" s="7">
        <v>680</v>
      </c>
      <c r="B183" s="7" t="s">
        <v>5722</v>
      </c>
      <c r="C183" s="7" t="s">
        <v>20</v>
      </c>
      <c r="D183" s="8" t="s">
        <v>5723</v>
      </c>
      <c r="E183" s="7" t="s">
        <v>5724</v>
      </c>
      <c r="F183" s="8" t="s">
        <v>5725</v>
      </c>
      <c r="G183" s="7" t="s">
        <v>5728</v>
      </c>
    </row>
    <row r="184" spans="1:7" ht="56" x14ac:dyDescent="0.15">
      <c r="A184" s="7">
        <v>100</v>
      </c>
      <c r="B184" s="7" t="s">
        <v>5729</v>
      </c>
      <c r="C184" s="7" t="s">
        <v>3288</v>
      </c>
      <c r="D184" s="8" t="s">
        <v>5730</v>
      </c>
      <c r="E184" s="7" t="s">
        <v>5734</v>
      </c>
      <c r="G184" s="7" t="s">
        <v>5735</v>
      </c>
    </row>
    <row r="185" spans="1:7" ht="56" x14ac:dyDescent="0.15">
      <c r="A185" s="7">
        <v>150</v>
      </c>
      <c r="B185" s="7" t="s">
        <v>5736</v>
      </c>
      <c r="C185" s="7" t="s">
        <v>20</v>
      </c>
      <c r="D185" s="8" t="s">
        <v>5737</v>
      </c>
      <c r="E185" s="7" t="s">
        <v>5741</v>
      </c>
      <c r="G185" s="7" t="s">
        <v>5742</v>
      </c>
    </row>
    <row r="186" spans="1:7" ht="56" x14ac:dyDescent="0.15">
      <c r="A186" s="7">
        <v>637</v>
      </c>
      <c r="B186" s="7" t="s">
        <v>5743</v>
      </c>
      <c r="C186" s="7" t="s">
        <v>20</v>
      </c>
      <c r="D186" s="8" t="s">
        <v>5744</v>
      </c>
      <c r="E186" s="7" t="s">
        <v>5747</v>
      </c>
      <c r="F186" s="8" t="s">
        <v>5748</v>
      </c>
      <c r="G186" s="7" t="s">
        <v>5752</v>
      </c>
    </row>
    <row r="187" spans="1:7" ht="56" x14ac:dyDescent="0.15">
      <c r="A187" s="7">
        <v>450</v>
      </c>
      <c r="B187" s="7" t="s">
        <v>5753</v>
      </c>
      <c r="C187" s="7" t="s">
        <v>20</v>
      </c>
      <c r="D187" s="8" t="s">
        <v>5754</v>
      </c>
      <c r="E187" s="7" t="s">
        <v>5755</v>
      </c>
      <c r="F187" s="8" t="s">
        <v>5756</v>
      </c>
      <c r="G187" s="7" t="s">
        <v>5760</v>
      </c>
    </row>
    <row r="188" spans="1:7" ht="56" x14ac:dyDescent="0.15">
      <c r="A188" s="7">
        <v>415</v>
      </c>
      <c r="B188" s="7" t="s">
        <v>5761</v>
      </c>
      <c r="C188" s="7" t="s">
        <v>20</v>
      </c>
      <c r="D188" s="8" t="s">
        <v>5762</v>
      </c>
      <c r="E188" s="7" t="s">
        <v>5765</v>
      </c>
      <c r="F188" s="8" t="s">
        <v>5766</v>
      </c>
      <c r="G188" s="7" t="s">
        <v>5767</v>
      </c>
    </row>
    <row r="189" spans="1:7" ht="56" x14ac:dyDescent="0.15">
      <c r="A189" s="7">
        <v>482</v>
      </c>
      <c r="B189" s="7" t="s">
        <v>5768</v>
      </c>
      <c r="C189" s="7" t="s">
        <v>20</v>
      </c>
      <c r="D189" s="8" t="s">
        <v>5769</v>
      </c>
      <c r="E189" s="7" t="s">
        <v>5772</v>
      </c>
      <c r="F189" s="8" t="s">
        <v>153</v>
      </c>
      <c r="G189" s="7" t="s">
        <v>4368</v>
      </c>
    </row>
    <row r="190" spans="1:7" ht="56" x14ac:dyDescent="0.15">
      <c r="A190" s="7">
        <v>422</v>
      </c>
      <c r="B190" s="7" t="s">
        <v>5774</v>
      </c>
      <c r="C190" s="7" t="s">
        <v>20</v>
      </c>
      <c r="D190" s="8" t="s">
        <v>5775</v>
      </c>
      <c r="E190" s="7" t="s">
        <v>5776</v>
      </c>
      <c r="F190" s="8" t="s">
        <v>3572</v>
      </c>
      <c r="G190" s="7" t="s">
        <v>3598</v>
      </c>
    </row>
    <row r="191" spans="1:7" ht="56" x14ac:dyDescent="0.15">
      <c r="A191" s="7">
        <v>305</v>
      </c>
      <c r="B191" s="7" t="s">
        <v>5780</v>
      </c>
      <c r="C191" s="7" t="s">
        <v>20</v>
      </c>
      <c r="D191" s="8" t="s">
        <v>5781</v>
      </c>
      <c r="E191" s="7" t="s">
        <v>5782</v>
      </c>
      <c r="F191" s="8" t="s">
        <v>2177</v>
      </c>
      <c r="G191" s="7" t="s">
        <v>5786</v>
      </c>
    </row>
    <row r="192" spans="1:7" ht="56" x14ac:dyDescent="0.15">
      <c r="A192" s="7">
        <v>425</v>
      </c>
      <c r="B192" s="7" t="s">
        <v>5787</v>
      </c>
      <c r="C192" s="7" t="s">
        <v>20</v>
      </c>
      <c r="D192" s="8" t="s">
        <v>5788</v>
      </c>
      <c r="E192" s="7" t="s">
        <v>5789</v>
      </c>
      <c r="F192" s="8" t="s">
        <v>553</v>
      </c>
      <c r="G192" s="7" t="s">
        <v>1335</v>
      </c>
    </row>
    <row r="193" spans="1:7" ht="56" x14ac:dyDescent="0.15">
      <c r="A193" s="7">
        <v>260</v>
      </c>
      <c r="B193" s="7" t="s">
        <v>5793</v>
      </c>
      <c r="C193" s="7" t="s">
        <v>20</v>
      </c>
      <c r="D193" s="8" t="s">
        <v>5794</v>
      </c>
      <c r="E193" s="7" t="s">
        <v>5795</v>
      </c>
      <c r="F193" s="8" t="s">
        <v>162</v>
      </c>
      <c r="G193" s="7" t="s">
        <v>5799</v>
      </c>
    </row>
    <row r="194" spans="1:7" ht="56" x14ac:dyDescent="0.15">
      <c r="A194" s="7">
        <v>430</v>
      </c>
      <c r="B194" s="7" t="s">
        <v>5800</v>
      </c>
      <c r="C194" s="7" t="s">
        <v>20</v>
      </c>
      <c r="D194" s="8" t="s">
        <v>5801</v>
      </c>
      <c r="E194" s="7" t="s">
        <v>5805</v>
      </c>
      <c r="F194" s="8" t="s">
        <v>5806</v>
      </c>
      <c r="G194" s="7" t="s">
        <v>5807</v>
      </c>
    </row>
    <row r="195" spans="1:7" ht="56" x14ac:dyDescent="0.15">
      <c r="A195" s="7">
        <v>400</v>
      </c>
      <c r="B195" s="7" t="s">
        <v>5808</v>
      </c>
      <c r="C195" s="7" t="s">
        <v>20</v>
      </c>
      <c r="D195" s="8" t="s">
        <v>5809</v>
      </c>
      <c r="E195" s="7" t="s">
        <v>5813</v>
      </c>
      <c r="F195" s="8" t="s">
        <v>5814</v>
      </c>
      <c r="G195" s="7" t="s">
        <v>5817</v>
      </c>
    </row>
    <row r="196" spans="1:7" ht="56" x14ac:dyDescent="0.15">
      <c r="A196" s="7">
        <v>499</v>
      </c>
      <c r="B196" s="7" t="s">
        <v>5818</v>
      </c>
      <c r="C196" s="7" t="s">
        <v>20</v>
      </c>
      <c r="D196" s="8" t="s">
        <v>5819</v>
      </c>
      <c r="E196" s="7" t="s">
        <v>5823</v>
      </c>
      <c r="F196" s="8" t="s">
        <v>243</v>
      </c>
      <c r="G196" s="7" t="s">
        <v>5824</v>
      </c>
    </row>
    <row r="197" spans="1:7" ht="56" x14ac:dyDescent="0.15">
      <c r="A197" s="7">
        <v>496</v>
      </c>
      <c r="B197" s="7" t="s">
        <v>5825</v>
      </c>
      <c r="C197" s="7" t="s">
        <v>20</v>
      </c>
      <c r="D197" s="8" t="s">
        <v>5826</v>
      </c>
      <c r="E197" s="7" t="s">
        <v>5829</v>
      </c>
      <c r="F197" s="8" t="s">
        <v>112</v>
      </c>
      <c r="G197" s="7" t="s">
        <v>5833</v>
      </c>
    </row>
    <row r="198" spans="1:7" ht="56" x14ac:dyDescent="0.15">
      <c r="A198" s="7">
        <v>879</v>
      </c>
      <c r="B198" s="7" t="s">
        <v>5834</v>
      </c>
      <c r="C198" s="7" t="s">
        <v>20</v>
      </c>
      <c r="D198" s="8" t="s">
        <v>5835</v>
      </c>
      <c r="E198" s="7" t="s">
        <v>5836</v>
      </c>
      <c r="F198" s="8" t="s">
        <v>153</v>
      </c>
      <c r="G198" s="7" t="s">
        <v>5840</v>
      </c>
    </row>
    <row r="199" spans="1:7" ht="56" x14ac:dyDescent="0.15">
      <c r="A199" s="7">
        <v>208</v>
      </c>
      <c r="B199" s="7" t="s">
        <v>5841</v>
      </c>
      <c r="C199" s="7" t="s">
        <v>20</v>
      </c>
      <c r="D199" s="8" t="s">
        <v>5842</v>
      </c>
      <c r="E199" s="7" t="s">
        <v>5846</v>
      </c>
      <c r="F199" s="8" t="s">
        <v>1034</v>
      </c>
      <c r="G199" s="7" t="s">
        <v>5848</v>
      </c>
    </row>
    <row r="200" spans="1:7" ht="56" x14ac:dyDescent="0.15">
      <c r="A200" s="7">
        <v>240</v>
      </c>
      <c r="B200" s="7" t="s">
        <v>5850</v>
      </c>
      <c r="C200" s="7" t="s">
        <v>20</v>
      </c>
      <c r="D200" s="8" t="s">
        <v>5851</v>
      </c>
      <c r="E200" s="7" t="s">
        <v>5852</v>
      </c>
      <c r="G200" s="7" t="s">
        <v>5853</v>
      </c>
    </row>
    <row r="201" spans="1:7" ht="56" x14ac:dyDescent="0.15">
      <c r="A201" s="7">
        <v>1750</v>
      </c>
      <c r="B201" s="7" t="s">
        <v>5854</v>
      </c>
      <c r="C201" s="7" t="s">
        <v>20</v>
      </c>
      <c r="D201" s="8" t="s">
        <v>5855</v>
      </c>
      <c r="E201" s="7" t="s">
        <v>5859</v>
      </c>
      <c r="F201" s="8" t="s">
        <v>243</v>
      </c>
      <c r="G201" s="7" t="s">
        <v>5860</v>
      </c>
    </row>
    <row r="202" spans="1:7" ht="56" x14ac:dyDescent="0.15">
      <c r="A202" s="7">
        <v>827</v>
      </c>
      <c r="B202" s="7" t="s">
        <v>5861</v>
      </c>
      <c r="C202" s="7" t="s">
        <v>20</v>
      </c>
      <c r="D202" s="8" t="s">
        <v>5862</v>
      </c>
      <c r="E202" s="7" t="s">
        <v>5865</v>
      </c>
      <c r="F202" s="8" t="s">
        <v>5866</v>
      </c>
      <c r="G202" s="7" t="s">
        <v>5867</v>
      </c>
    </row>
    <row r="203" spans="1:7" ht="56" x14ac:dyDescent="0.15">
      <c r="A203" s="7">
        <v>300</v>
      </c>
      <c r="B203" s="7" t="s">
        <v>5868</v>
      </c>
      <c r="C203" s="7" t="s">
        <v>20</v>
      </c>
      <c r="D203" s="8" t="s">
        <v>5869</v>
      </c>
      <c r="E203" s="7" t="s">
        <v>5872</v>
      </c>
      <c r="G203" s="7" t="s">
        <v>5873</v>
      </c>
    </row>
    <row r="204" spans="1:7" ht="56" x14ac:dyDescent="0.15">
      <c r="A204" s="7">
        <v>435</v>
      </c>
      <c r="B204" s="7" t="s">
        <v>5874</v>
      </c>
      <c r="C204" s="7" t="s">
        <v>20</v>
      </c>
      <c r="D204" s="8" t="s">
        <v>5875</v>
      </c>
      <c r="E204" s="7" t="s">
        <v>5878</v>
      </c>
      <c r="G204" s="7" t="s">
        <v>5879</v>
      </c>
    </row>
    <row r="205" spans="1:7" ht="70" x14ac:dyDescent="0.15">
      <c r="A205" s="7">
        <v>400</v>
      </c>
      <c r="B205" s="7" t="s">
        <v>5880</v>
      </c>
      <c r="C205" s="7" t="s">
        <v>20</v>
      </c>
      <c r="D205" s="8" t="s">
        <v>5881</v>
      </c>
      <c r="E205" s="7" t="s">
        <v>5882</v>
      </c>
      <c r="F205" s="8" t="s">
        <v>162</v>
      </c>
      <c r="G205" s="7" t="s">
        <v>5886</v>
      </c>
    </row>
    <row r="206" spans="1:7" ht="56" x14ac:dyDescent="0.15">
      <c r="A206" s="7">
        <v>500</v>
      </c>
      <c r="B206" s="7" t="s">
        <v>5887</v>
      </c>
      <c r="C206" s="7" t="s">
        <v>20</v>
      </c>
      <c r="D206" s="8" t="s">
        <v>5888</v>
      </c>
      <c r="E206" s="7" t="s">
        <v>5892</v>
      </c>
      <c r="G206" s="7" t="s">
        <v>5893</v>
      </c>
    </row>
    <row r="207" spans="1:7" ht="56" x14ac:dyDescent="0.15">
      <c r="A207" s="7">
        <v>1440</v>
      </c>
      <c r="B207" s="7" t="s">
        <v>5894</v>
      </c>
      <c r="C207" s="7" t="s">
        <v>20</v>
      </c>
      <c r="D207" s="8" t="s">
        <v>5895</v>
      </c>
      <c r="E207" s="7" t="s">
        <v>5896</v>
      </c>
      <c r="F207" s="8" t="s">
        <v>5897</v>
      </c>
      <c r="G207" s="7" t="s">
        <v>5900</v>
      </c>
    </row>
    <row r="208" spans="1:7" ht="56" x14ac:dyDescent="0.15">
      <c r="A208" s="7">
        <v>300</v>
      </c>
      <c r="B208" s="7" t="s">
        <v>5901</v>
      </c>
      <c r="C208" s="7" t="s">
        <v>20</v>
      </c>
      <c r="D208" s="8" t="s">
        <v>5902</v>
      </c>
      <c r="E208" s="7" t="s">
        <v>5906</v>
      </c>
      <c r="F208" s="8" t="s">
        <v>5814</v>
      </c>
      <c r="G208" s="7" t="s">
        <v>5907</v>
      </c>
    </row>
    <row r="209" spans="1:7" ht="56" x14ac:dyDescent="0.15">
      <c r="A209" s="7">
        <v>150</v>
      </c>
      <c r="B209" s="7" t="s">
        <v>5908</v>
      </c>
      <c r="C209" s="7" t="s">
        <v>20</v>
      </c>
      <c r="D209" s="8" t="s">
        <v>5909</v>
      </c>
      <c r="E209" s="7" t="s">
        <v>5913</v>
      </c>
      <c r="G209" s="7" t="s">
        <v>5914</v>
      </c>
    </row>
    <row r="210" spans="1:7" ht="56" x14ac:dyDescent="0.15">
      <c r="A210" s="7">
        <v>320</v>
      </c>
      <c r="B210" s="7" t="s">
        <v>5915</v>
      </c>
      <c r="C210" s="7" t="s">
        <v>20</v>
      </c>
      <c r="D210" s="8" t="s">
        <v>5916</v>
      </c>
      <c r="E210" s="7" t="s">
        <v>5918</v>
      </c>
      <c r="F210" s="8" t="s">
        <v>243</v>
      </c>
      <c r="G210" s="7" t="s">
        <v>5921</v>
      </c>
    </row>
    <row r="211" spans="1:7" ht="56" x14ac:dyDescent="0.15">
      <c r="A211" s="7">
        <v>800</v>
      </c>
      <c r="B211" s="7" t="s">
        <v>5922</v>
      </c>
      <c r="C211" s="7" t="s">
        <v>20</v>
      </c>
      <c r="D211" s="8" t="s">
        <v>5923</v>
      </c>
      <c r="E211" s="7" t="s">
        <v>5927</v>
      </c>
      <c r="F211" s="8" t="s">
        <v>185</v>
      </c>
      <c r="G211" s="7" t="s">
        <v>4254</v>
      </c>
    </row>
    <row r="212" spans="1:7" ht="56" x14ac:dyDescent="0.15">
      <c r="A212" s="7">
        <v>320</v>
      </c>
      <c r="B212" s="7" t="s">
        <v>5928</v>
      </c>
      <c r="C212" s="7" t="s">
        <v>20</v>
      </c>
      <c r="D212" s="8" t="s">
        <v>5929</v>
      </c>
      <c r="E212" s="7" t="s">
        <v>5932</v>
      </c>
      <c r="G212" s="7" t="s">
        <v>5933</v>
      </c>
    </row>
    <row r="213" spans="1:7" ht="56" x14ac:dyDescent="0.15">
      <c r="A213" s="7">
        <v>200</v>
      </c>
      <c r="B213" s="7" t="s">
        <v>5934</v>
      </c>
      <c r="C213" s="7" t="s">
        <v>20</v>
      </c>
      <c r="D213" s="8" t="s">
        <v>5935</v>
      </c>
      <c r="E213" s="7" t="s">
        <v>5939</v>
      </c>
      <c r="F213" s="8" t="s">
        <v>1034</v>
      </c>
      <c r="G213" s="7" t="s">
        <v>5940</v>
      </c>
    </row>
    <row r="214" spans="1:7" ht="56" x14ac:dyDescent="0.15">
      <c r="A214" s="7">
        <v>350</v>
      </c>
      <c r="B214" s="7" t="s">
        <v>5941</v>
      </c>
      <c r="C214" s="7" t="s">
        <v>20</v>
      </c>
      <c r="D214" s="8" t="s">
        <v>5942</v>
      </c>
      <c r="E214" s="7" t="s">
        <v>5946</v>
      </c>
      <c r="F214" s="8" t="s">
        <v>162</v>
      </c>
      <c r="G214" s="7" t="s">
        <v>5951</v>
      </c>
    </row>
    <row r="215" spans="1:7" ht="56" x14ac:dyDescent="0.15">
      <c r="A215" s="7">
        <v>350</v>
      </c>
      <c r="B215" s="7" t="s">
        <v>5952</v>
      </c>
      <c r="C215" s="7" t="s">
        <v>20</v>
      </c>
      <c r="D215" s="8" t="s">
        <v>5953</v>
      </c>
      <c r="E215" s="7" t="s">
        <v>5956</v>
      </c>
      <c r="F215" s="8" t="s">
        <v>162</v>
      </c>
      <c r="G215" s="7" t="s">
        <v>5957</v>
      </c>
    </row>
    <row r="216" spans="1:7" ht="56" x14ac:dyDescent="0.15">
      <c r="A216" s="7">
        <v>400</v>
      </c>
      <c r="B216" s="7" t="s">
        <v>5958</v>
      </c>
      <c r="C216" s="7" t="s">
        <v>20</v>
      </c>
      <c r="D216" s="8" t="s">
        <v>5959</v>
      </c>
      <c r="E216" s="7" t="s">
        <v>5963</v>
      </c>
      <c r="F216" s="8" t="s">
        <v>5964</v>
      </c>
      <c r="G216" s="7" t="s">
        <v>5967</v>
      </c>
    </row>
    <row r="217" spans="1:7" ht="56" x14ac:dyDescent="0.15">
      <c r="A217" s="7">
        <v>600</v>
      </c>
      <c r="B217" s="7" t="s">
        <v>5968</v>
      </c>
      <c r="C217" s="7" t="s">
        <v>20</v>
      </c>
      <c r="D217" s="8" t="s">
        <v>5969</v>
      </c>
      <c r="E217" s="7" t="s">
        <v>5973</v>
      </c>
      <c r="G217" s="7" t="s">
        <v>5974</v>
      </c>
    </row>
    <row r="218" spans="1:7" ht="56" x14ac:dyDescent="0.15">
      <c r="A218" s="7">
        <v>410</v>
      </c>
      <c r="B218" s="7" t="s">
        <v>5975</v>
      </c>
      <c r="C218" s="7" t="s">
        <v>20</v>
      </c>
      <c r="D218" s="8" t="s">
        <v>5976</v>
      </c>
      <c r="E218" s="7" t="s">
        <v>5979</v>
      </c>
      <c r="F218" s="8" t="s">
        <v>258</v>
      </c>
      <c r="G218" s="7" t="s">
        <v>450</v>
      </c>
    </row>
    <row r="219" spans="1:7" ht="56" x14ac:dyDescent="0.15">
      <c r="A219" s="7">
        <v>500</v>
      </c>
      <c r="B219" s="7" t="s">
        <v>5980</v>
      </c>
      <c r="C219" s="7" t="s">
        <v>20</v>
      </c>
      <c r="D219" s="8" t="s">
        <v>5981</v>
      </c>
      <c r="E219" s="7" t="s">
        <v>5982</v>
      </c>
      <c r="F219" s="8" t="s">
        <v>5983</v>
      </c>
      <c r="G219" s="7" t="s">
        <v>5986</v>
      </c>
    </row>
    <row r="220" spans="1:7" ht="56" x14ac:dyDescent="0.15">
      <c r="A220" s="7">
        <v>316</v>
      </c>
      <c r="B220" s="7" t="s">
        <v>5987</v>
      </c>
      <c r="C220" s="7" t="s">
        <v>20</v>
      </c>
      <c r="D220" s="8" t="s">
        <v>5988</v>
      </c>
      <c r="E220" s="7" t="s">
        <v>5989</v>
      </c>
      <c r="F220" s="8" t="s">
        <v>5814</v>
      </c>
      <c r="G220" s="7" t="s">
        <v>5992</v>
      </c>
    </row>
    <row r="221" spans="1:7" ht="56" x14ac:dyDescent="0.15">
      <c r="A221" s="7">
        <v>525</v>
      </c>
      <c r="B221" s="7" t="s">
        <v>5993</v>
      </c>
      <c r="C221" s="7" t="s">
        <v>20</v>
      </c>
      <c r="D221" s="8" t="s">
        <v>5994</v>
      </c>
      <c r="E221" s="7" t="s">
        <v>5995</v>
      </c>
      <c r="G221" s="7" t="s">
        <v>5996</v>
      </c>
    </row>
    <row r="222" spans="1:7" ht="70" x14ac:dyDescent="0.15">
      <c r="A222" s="7">
        <v>0</v>
      </c>
      <c r="B222" s="7" t="s">
        <v>5997</v>
      </c>
      <c r="C222" s="7" t="s">
        <v>20</v>
      </c>
      <c r="D222" s="8" t="s">
        <v>5998</v>
      </c>
      <c r="E222" s="7" t="s">
        <v>6001</v>
      </c>
      <c r="F222" s="8" t="s">
        <v>6002</v>
      </c>
      <c r="G222" s="7" t="s">
        <v>6005</v>
      </c>
    </row>
    <row r="223" spans="1:7" ht="56" x14ac:dyDescent="0.15">
      <c r="A223" s="7">
        <v>160</v>
      </c>
      <c r="B223" s="7" t="s">
        <v>6006</v>
      </c>
      <c r="C223" s="7" t="s">
        <v>20</v>
      </c>
      <c r="D223" s="8" t="s">
        <v>6007</v>
      </c>
      <c r="E223" s="7" t="s">
        <v>6010</v>
      </c>
      <c r="G223" s="7" t="s">
        <v>6011</v>
      </c>
    </row>
    <row r="224" spans="1:7" ht="56" x14ac:dyDescent="0.15">
      <c r="A224" s="7">
        <v>2000</v>
      </c>
      <c r="B224" s="7" t="s">
        <v>6012</v>
      </c>
      <c r="C224" s="7" t="s">
        <v>306</v>
      </c>
      <c r="D224" s="8" t="s">
        <v>6013</v>
      </c>
      <c r="E224" s="7" t="s">
        <v>6014</v>
      </c>
      <c r="F224" s="8" t="s">
        <v>6015</v>
      </c>
      <c r="G224" s="7" t="s">
        <v>6016</v>
      </c>
    </row>
    <row r="225" spans="1:7" ht="56" x14ac:dyDescent="0.15">
      <c r="A225" s="7">
        <v>747</v>
      </c>
      <c r="B225" s="7" t="s">
        <v>5583</v>
      </c>
      <c r="C225" s="7" t="s">
        <v>20</v>
      </c>
      <c r="D225" s="8" t="s">
        <v>6019</v>
      </c>
      <c r="E225" s="7" t="s">
        <v>6020</v>
      </c>
      <c r="F225" s="8" t="s">
        <v>5588</v>
      </c>
      <c r="G225" s="7" t="s">
        <v>5589</v>
      </c>
    </row>
    <row r="226" spans="1:7" ht="56" x14ac:dyDescent="0.15">
      <c r="A226" s="7">
        <v>400</v>
      </c>
      <c r="B226" s="7" t="s">
        <v>6021</v>
      </c>
      <c r="C226" s="7" t="s">
        <v>20</v>
      </c>
      <c r="D226" s="8" t="s">
        <v>6022</v>
      </c>
      <c r="E226" s="7" t="s">
        <v>6025</v>
      </c>
      <c r="G226" s="7" t="s">
        <v>6026</v>
      </c>
    </row>
    <row r="227" spans="1:7" ht="70" x14ac:dyDescent="0.15">
      <c r="A227" s="7">
        <v>0</v>
      </c>
      <c r="B227" s="7" t="s">
        <v>6027</v>
      </c>
      <c r="C227" s="7" t="s">
        <v>20</v>
      </c>
      <c r="D227" s="8" t="s">
        <v>6028</v>
      </c>
      <c r="E227" s="7" t="s">
        <v>6031</v>
      </c>
      <c r="G227" s="7" t="s">
        <v>6032</v>
      </c>
    </row>
    <row r="228" spans="1:7" ht="56" x14ac:dyDescent="0.15">
      <c r="A228" s="7">
        <v>1835</v>
      </c>
      <c r="B228" s="7" t="s">
        <v>6034</v>
      </c>
      <c r="C228" s="7" t="s">
        <v>3288</v>
      </c>
      <c r="D228" s="8" t="s">
        <v>6035</v>
      </c>
      <c r="E228" s="7" t="s">
        <v>6036</v>
      </c>
      <c r="F228" s="8" t="s">
        <v>832</v>
      </c>
      <c r="G228" s="7" t="s">
        <v>6040</v>
      </c>
    </row>
    <row r="229" spans="1:7" ht="56" x14ac:dyDescent="0.15">
      <c r="A229" s="7">
        <v>295</v>
      </c>
      <c r="B229" s="7" t="s">
        <v>577</v>
      </c>
      <c r="C229" s="7" t="s">
        <v>20</v>
      </c>
      <c r="D229" s="8" t="s">
        <v>6041</v>
      </c>
      <c r="E229" s="7" t="s">
        <v>6044</v>
      </c>
      <c r="F229" s="8" t="s">
        <v>616</v>
      </c>
      <c r="G229" s="7" t="s">
        <v>634</v>
      </c>
    </row>
    <row r="230" spans="1:7" ht="56" x14ac:dyDescent="0.15">
      <c r="A230" s="7">
        <v>100</v>
      </c>
      <c r="B230" s="7" t="s">
        <v>6048</v>
      </c>
      <c r="C230" s="7" t="s">
        <v>20</v>
      </c>
      <c r="D230" s="8" t="s">
        <v>6049</v>
      </c>
      <c r="E230" s="7" t="s">
        <v>6051</v>
      </c>
      <c r="G230" s="7" t="s">
        <v>6052</v>
      </c>
    </row>
    <row r="231" spans="1:7" ht="56" x14ac:dyDescent="0.15">
      <c r="A231" s="7">
        <v>215</v>
      </c>
      <c r="B231" s="7" t="s">
        <v>6054</v>
      </c>
      <c r="C231" s="7" t="s">
        <v>20</v>
      </c>
      <c r="D231" s="8" t="s">
        <v>6055</v>
      </c>
      <c r="E231" s="7" t="s">
        <v>6056</v>
      </c>
      <c r="F231" s="8" t="s">
        <v>62</v>
      </c>
      <c r="G231" s="7" t="s">
        <v>6060</v>
      </c>
    </row>
    <row r="232" spans="1:7" ht="56" x14ac:dyDescent="0.15">
      <c r="A232" s="7">
        <v>600</v>
      </c>
      <c r="B232" s="7" t="s">
        <v>6061</v>
      </c>
      <c r="C232" s="7" t="s">
        <v>20</v>
      </c>
      <c r="D232" s="8" t="s">
        <v>6062</v>
      </c>
      <c r="E232" s="7" t="s">
        <v>6065</v>
      </c>
      <c r="G232" s="7" t="s">
        <v>6066</v>
      </c>
    </row>
    <row r="233" spans="1:7" ht="56" x14ac:dyDescent="0.15">
      <c r="A233" s="7">
        <v>285</v>
      </c>
      <c r="B233" s="7" t="s">
        <v>6069</v>
      </c>
      <c r="C233" s="7" t="s">
        <v>20</v>
      </c>
      <c r="D233" s="8" t="s">
        <v>6070</v>
      </c>
      <c r="E233" s="7" t="s">
        <v>6073</v>
      </c>
      <c r="G233" s="7" t="s">
        <v>6074</v>
      </c>
    </row>
    <row r="234" spans="1:7" ht="56" x14ac:dyDescent="0.15">
      <c r="A234" s="7">
        <v>400</v>
      </c>
      <c r="B234" s="7" t="s">
        <v>6075</v>
      </c>
      <c r="C234" s="7" t="s">
        <v>20</v>
      </c>
      <c r="D234" s="8" t="s">
        <v>6076</v>
      </c>
      <c r="E234" s="7" t="s">
        <v>6080</v>
      </c>
      <c r="F234" s="8" t="s">
        <v>162</v>
      </c>
      <c r="G234" s="7" t="s">
        <v>163</v>
      </c>
    </row>
    <row r="235" spans="1:7" ht="56" x14ac:dyDescent="0.15">
      <c r="A235" s="7">
        <v>425</v>
      </c>
      <c r="B235" s="7" t="s">
        <v>6084</v>
      </c>
      <c r="C235" s="7" t="s">
        <v>20</v>
      </c>
      <c r="D235" s="8" t="s">
        <v>6085</v>
      </c>
      <c r="E235" s="7" t="s">
        <v>6089</v>
      </c>
      <c r="F235" s="8" t="s">
        <v>2928</v>
      </c>
      <c r="G235" s="7" t="s">
        <v>2945</v>
      </c>
    </row>
    <row r="236" spans="1:7" ht="56" x14ac:dyDescent="0.15">
      <c r="A236" s="7">
        <v>425</v>
      </c>
      <c r="B236" s="7" t="s">
        <v>6092</v>
      </c>
      <c r="C236" s="7" t="s">
        <v>20</v>
      </c>
      <c r="D236" s="8" t="s">
        <v>6093</v>
      </c>
      <c r="E236" s="7" t="s">
        <v>6096</v>
      </c>
      <c r="F236" s="8" t="s">
        <v>162</v>
      </c>
      <c r="G236" s="7" t="s">
        <v>163</v>
      </c>
    </row>
    <row r="237" spans="1:7" ht="56" x14ac:dyDescent="0.15">
      <c r="A237" s="7">
        <v>350</v>
      </c>
      <c r="B237" s="7" t="s">
        <v>6099</v>
      </c>
      <c r="C237" s="7" t="s">
        <v>20</v>
      </c>
      <c r="D237" s="8" t="s">
        <v>6100</v>
      </c>
      <c r="E237" s="7" t="s">
        <v>6103</v>
      </c>
      <c r="F237" s="8" t="s">
        <v>243</v>
      </c>
      <c r="G237" s="7" t="s">
        <v>6106</v>
      </c>
    </row>
    <row r="238" spans="1:7" ht="70" x14ac:dyDescent="0.15">
      <c r="A238" s="7">
        <v>270</v>
      </c>
      <c r="B238" s="7" t="s">
        <v>6107</v>
      </c>
      <c r="C238" s="7" t="s">
        <v>3288</v>
      </c>
      <c r="D238" s="8" t="s">
        <v>6108</v>
      </c>
      <c r="E238" s="7" t="s">
        <v>6112</v>
      </c>
      <c r="F238" s="8" t="s">
        <v>162</v>
      </c>
      <c r="G238" s="7" t="s">
        <v>6115</v>
      </c>
    </row>
    <row r="239" spans="1:7" ht="56" x14ac:dyDescent="0.15">
      <c r="A239" s="7">
        <v>555</v>
      </c>
      <c r="B239" s="7" t="s">
        <v>6116</v>
      </c>
      <c r="C239" s="7" t="s">
        <v>20</v>
      </c>
      <c r="D239" s="8" t="s">
        <v>6117</v>
      </c>
      <c r="E239" s="7" t="s">
        <v>6122</v>
      </c>
      <c r="F239" s="8" t="s">
        <v>112</v>
      </c>
      <c r="G239" s="7" t="s">
        <v>6125</v>
      </c>
    </row>
    <row r="240" spans="1:7" ht="56" x14ac:dyDescent="0.15">
      <c r="A240" s="7">
        <v>263</v>
      </c>
      <c r="B240" s="7" t="s">
        <v>6126</v>
      </c>
      <c r="C240" s="7" t="s">
        <v>20</v>
      </c>
      <c r="D240" s="8" t="s">
        <v>6127</v>
      </c>
      <c r="E240" s="7" t="s">
        <v>6131</v>
      </c>
      <c r="G240" s="7" t="s">
        <v>6132</v>
      </c>
    </row>
    <row r="241" spans="1:7" ht="56" x14ac:dyDescent="0.15">
      <c r="A241" s="7">
        <v>200</v>
      </c>
      <c r="B241" s="7" t="s">
        <v>6133</v>
      </c>
      <c r="C241" s="7" t="s">
        <v>3288</v>
      </c>
      <c r="D241" s="8" t="s">
        <v>6134</v>
      </c>
      <c r="E241" s="7" t="s">
        <v>6137</v>
      </c>
      <c r="F241" s="8" t="s">
        <v>6138</v>
      </c>
      <c r="G241" s="7" t="s">
        <v>6139</v>
      </c>
    </row>
    <row r="242" spans="1:7" ht="56" x14ac:dyDescent="0.15">
      <c r="A242" s="7">
        <v>2000</v>
      </c>
      <c r="B242" s="7" t="s">
        <v>6142</v>
      </c>
      <c r="C242" s="7" t="s">
        <v>3288</v>
      </c>
      <c r="D242" s="8" t="s">
        <v>6144</v>
      </c>
      <c r="E242" s="7" t="s">
        <v>6145</v>
      </c>
      <c r="F242" s="8" t="s">
        <v>1034</v>
      </c>
      <c r="G242" s="7" t="s">
        <v>6149</v>
      </c>
    </row>
    <row r="243" spans="1:7" ht="56" x14ac:dyDescent="0.15">
      <c r="A243" s="7">
        <v>250</v>
      </c>
      <c r="B243" s="7" t="s">
        <v>6150</v>
      </c>
      <c r="C243" s="7" t="s">
        <v>20</v>
      </c>
      <c r="D243" s="8" t="s">
        <v>6151</v>
      </c>
      <c r="E243" s="7" t="s">
        <v>6156</v>
      </c>
      <c r="F243" s="8" t="s">
        <v>1034</v>
      </c>
      <c r="G243" s="7" t="s">
        <v>6052</v>
      </c>
    </row>
    <row r="244" spans="1:7" ht="56" x14ac:dyDescent="0.15">
      <c r="A244" s="7">
        <v>2150</v>
      </c>
      <c r="B244" s="7" t="s">
        <v>6160</v>
      </c>
      <c r="C244" s="7" t="s">
        <v>20</v>
      </c>
      <c r="D244" s="8" t="s">
        <v>6161</v>
      </c>
      <c r="E244" s="7" t="s">
        <v>6164</v>
      </c>
      <c r="F244" s="8" t="s">
        <v>6165</v>
      </c>
      <c r="G244" s="7" t="s">
        <v>6011</v>
      </c>
    </row>
    <row r="245" spans="1:7" ht="56" x14ac:dyDescent="0.15">
      <c r="A245" s="7">
        <v>250</v>
      </c>
      <c r="B245" s="7" t="s">
        <v>6168</v>
      </c>
      <c r="C245" s="7" t="s">
        <v>20</v>
      </c>
      <c r="D245" s="8" t="s">
        <v>6169</v>
      </c>
      <c r="E245" s="7" t="s">
        <v>6170</v>
      </c>
      <c r="F245" s="8" t="s">
        <v>6171</v>
      </c>
      <c r="G245" s="7" t="s">
        <v>6174</v>
      </c>
    </row>
    <row r="246" spans="1:7" ht="56" x14ac:dyDescent="0.15">
      <c r="A246" s="7">
        <v>600</v>
      </c>
      <c r="B246" s="7" t="s">
        <v>6175</v>
      </c>
      <c r="C246" s="7" t="s">
        <v>20</v>
      </c>
      <c r="D246" s="8" t="s">
        <v>6176</v>
      </c>
      <c r="E246" s="7" t="s">
        <v>6180</v>
      </c>
      <c r="F246" s="8" t="s">
        <v>6181</v>
      </c>
      <c r="G246" s="7" t="s">
        <v>6183</v>
      </c>
    </row>
    <row r="247" spans="1:7" ht="56" x14ac:dyDescent="0.15">
      <c r="A247" s="7">
        <v>600</v>
      </c>
      <c r="B247" s="7" t="s">
        <v>6185</v>
      </c>
      <c r="C247" s="7" t="s">
        <v>3288</v>
      </c>
      <c r="D247" s="8" t="s">
        <v>6186</v>
      </c>
      <c r="E247" s="7" t="s">
        <v>6187</v>
      </c>
      <c r="F247" s="8" t="s">
        <v>162</v>
      </c>
      <c r="G247" s="7" t="s">
        <v>6190</v>
      </c>
    </row>
    <row r="248" spans="1:7" ht="56" x14ac:dyDescent="0.15">
      <c r="A248" s="7">
        <v>125</v>
      </c>
      <c r="B248" s="7" t="s">
        <v>6191</v>
      </c>
      <c r="C248" s="7" t="s">
        <v>3288</v>
      </c>
      <c r="D248" s="8" t="s">
        <v>6192</v>
      </c>
      <c r="E248" s="7" t="s">
        <v>6193</v>
      </c>
      <c r="F248" s="8" t="s">
        <v>6015</v>
      </c>
      <c r="G248" s="7" t="s">
        <v>6016</v>
      </c>
    </row>
    <row r="249" spans="1:7" ht="70" x14ac:dyDescent="0.15">
      <c r="A249" s="7">
        <v>373</v>
      </c>
      <c r="B249" s="7" t="s">
        <v>6196</v>
      </c>
      <c r="C249" s="7" t="s">
        <v>3288</v>
      </c>
      <c r="D249" s="8" t="s">
        <v>6197</v>
      </c>
      <c r="E249" s="7" t="s">
        <v>6201</v>
      </c>
      <c r="F249" s="8" t="s">
        <v>6202</v>
      </c>
      <c r="G249" s="7" t="s">
        <v>6203</v>
      </c>
    </row>
    <row r="250" spans="1:7" ht="56" x14ac:dyDescent="0.15">
      <c r="A250" s="7">
        <v>447</v>
      </c>
      <c r="B250" s="7" t="s">
        <v>6204</v>
      </c>
      <c r="C250" s="7" t="s">
        <v>20</v>
      </c>
      <c r="D250" s="8" t="s">
        <v>6205</v>
      </c>
      <c r="E250" s="7" t="s">
        <v>6209</v>
      </c>
      <c r="F250" s="8" t="s">
        <v>144</v>
      </c>
      <c r="G250" s="7" t="s">
        <v>6210</v>
      </c>
    </row>
    <row r="251" spans="1:7" ht="56" x14ac:dyDescent="0.15">
      <c r="A251" s="7">
        <v>1658</v>
      </c>
      <c r="B251" s="7" t="s">
        <v>6211</v>
      </c>
      <c r="C251" s="7" t="s">
        <v>20</v>
      </c>
      <c r="D251" s="8" t="s">
        <v>6212</v>
      </c>
      <c r="E251" s="7" t="s">
        <v>6215</v>
      </c>
      <c r="F251" s="8" t="s">
        <v>6216</v>
      </c>
      <c r="G251" s="7" t="s">
        <v>6217</v>
      </c>
    </row>
    <row r="252" spans="1:7" ht="56" x14ac:dyDescent="0.15">
      <c r="A252" s="7">
        <v>250</v>
      </c>
      <c r="B252" s="7" t="s">
        <v>6218</v>
      </c>
      <c r="C252" s="7" t="s">
        <v>20</v>
      </c>
      <c r="D252" s="8" t="s">
        <v>6219</v>
      </c>
      <c r="E252" s="7" t="s">
        <v>6223</v>
      </c>
      <c r="F252" s="8" t="s">
        <v>5693</v>
      </c>
      <c r="G252" s="7" t="s">
        <v>5696</v>
      </c>
    </row>
    <row r="253" spans="1:7" ht="56" x14ac:dyDescent="0.15">
      <c r="A253" s="7">
        <v>450</v>
      </c>
      <c r="B253" s="7" t="s">
        <v>6224</v>
      </c>
      <c r="C253" s="7" t="s">
        <v>20</v>
      </c>
      <c r="D253" s="8" t="s">
        <v>6225</v>
      </c>
      <c r="E253" s="7" t="s">
        <v>6228</v>
      </c>
      <c r="F253" s="8" t="s">
        <v>144</v>
      </c>
      <c r="G253" s="7" t="s">
        <v>5367</v>
      </c>
    </row>
    <row r="254" spans="1:7" ht="56" x14ac:dyDescent="0.15">
      <c r="A254" s="7">
        <v>201</v>
      </c>
      <c r="B254" s="7" t="s">
        <v>252</v>
      </c>
      <c r="C254" s="7" t="s">
        <v>20</v>
      </c>
      <c r="D254" s="8" t="s">
        <v>6229</v>
      </c>
      <c r="E254" s="7" t="s">
        <v>6232</v>
      </c>
      <c r="F254" s="8" t="s">
        <v>258</v>
      </c>
      <c r="G254" s="7" t="s">
        <v>6233</v>
      </c>
    </row>
    <row r="255" spans="1:7" ht="70" x14ac:dyDescent="0.15">
      <c r="A255" s="7">
        <v>515</v>
      </c>
      <c r="B255" s="7" t="s">
        <v>6234</v>
      </c>
      <c r="C255" s="7" t="s">
        <v>20</v>
      </c>
      <c r="D255" s="8" t="s">
        <v>6235</v>
      </c>
      <c r="E255" s="7" t="s">
        <v>6238</v>
      </c>
      <c r="F255" s="8" t="s">
        <v>6239</v>
      </c>
      <c r="G255" s="7" t="s">
        <v>6243</v>
      </c>
    </row>
    <row r="256" spans="1:7" ht="56" x14ac:dyDescent="0.15">
      <c r="A256" s="7">
        <v>520</v>
      </c>
      <c r="B256" s="7" t="s">
        <v>6244</v>
      </c>
      <c r="C256" s="7" t="s">
        <v>20</v>
      </c>
      <c r="D256" s="8" t="s">
        <v>6245</v>
      </c>
      <c r="E256" s="7" t="s">
        <v>6249</v>
      </c>
      <c r="F256" s="8" t="s">
        <v>5680</v>
      </c>
      <c r="G256" s="7" t="s">
        <v>6252</v>
      </c>
    </row>
    <row r="257" spans="1:7" ht="56" x14ac:dyDescent="0.15">
      <c r="A257" s="7">
        <v>525</v>
      </c>
      <c r="B257" s="7" t="s">
        <v>6253</v>
      </c>
      <c r="C257" s="7" t="s">
        <v>20</v>
      </c>
      <c r="D257" s="8" t="s">
        <v>6254</v>
      </c>
      <c r="E257" s="7" t="s">
        <v>6255</v>
      </c>
      <c r="F257" s="8" t="s">
        <v>162</v>
      </c>
      <c r="G257" s="7" t="s">
        <v>6258</v>
      </c>
    </row>
    <row r="258" spans="1:7" ht="56" x14ac:dyDescent="0.15">
      <c r="A258" s="7">
        <v>350</v>
      </c>
      <c r="B258" s="7" t="s">
        <v>6259</v>
      </c>
      <c r="C258" s="7" t="s">
        <v>20</v>
      </c>
      <c r="D258" s="8" t="s">
        <v>6260</v>
      </c>
      <c r="E258" s="7" t="s">
        <v>6263</v>
      </c>
      <c r="F258" s="8" t="s">
        <v>2401</v>
      </c>
      <c r="G258" s="7" t="s">
        <v>251</v>
      </c>
    </row>
    <row r="259" spans="1:7" ht="56" x14ac:dyDescent="0.15">
      <c r="A259" s="7">
        <v>190</v>
      </c>
      <c r="B259" s="7" t="s">
        <v>6266</v>
      </c>
      <c r="C259" s="7" t="s">
        <v>20</v>
      </c>
      <c r="D259" s="8" t="s">
        <v>6267</v>
      </c>
      <c r="E259" s="7" t="s">
        <v>6268</v>
      </c>
      <c r="G259" s="7" t="s">
        <v>6269</v>
      </c>
    </row>
    <row r="260" spans="1:7" ht="56" x14ac:dyDescent="0.15">
      <c r="A260" s="7">
        <v>318</v>
      </c>
      <c r="B260" s="7" t="s">
        <v>6271</v>
      </c>
      <c r="C260" s="7" t="s">
        <v>20</v>
      </c>
      <c r="D260" s="8" t="s">
        <v>6273</v>
      </c>
      <c r="E260" s="7" t="s">
        <v>6276</v>
      </c>
      <c r="F260" s="8" t="s">
        <v>98</v>
      </c>
      <c r="G260" s="7" t="s">
        <v>6277</v>
      </c>
    </row>
    <row r="261" spans="1:7" ht="56" x14ac:dyDescent="0.15">
      <c r="A261" s="7">
        <v>250</v>
      </c>
      <c r="B261" s="7" t="s">
        <v>78</v>
      </c>
      <c r="C261" s="7" t="s">
        <v>20</v>
      </c>
      <c r="D261" s="8" t="s">
        <v>6278</v>
      </c>
      <c r="E261" s="7" t="s">
        <v>6282</v>
      </c>
      <c r="G261" s="7" t="s">
        <v>86</v>
      </c>
    </row>
    <row r="262" spans="1:7" ht="56" x14ac:dyDescent="0.15">
      <c r="A262" s="7">
        <v>1100</v>
      </c>
      <c r="B262" s="7" t="s">
        <v>6285</v>
      </c>
      <c r="C262" s="7" t="s">
        <v>20</v>
      </c>
      <c r="D262" s="8" t="s">
        <v>6286</v>
      </c>
      <c r="E262" s="7" t="s">
        <v>6287</v>
      </c>
      <c r="F262" s="8" t="s">
        <v>4000</v>
      </c>
      <c r="G262" s="7" t="s">
        <v>4038</v>
      </c>
    </row>
    <row r="263" spans="1:7" ht="56" x14ac:dyDescent="0.15">
      <c r="A263" s="7">
        <v>220</v>
      </c>
      <c r="B263" s="7" t="s">
        <v>6290</v>
      </c>
      <c r="C263" s="7" t="s">
        <v>20</v>
      </c>
      <c r="D263" s="8" t="s">
        <v>6291</v>
      </c>
      <c r="E263" s="7" t="s">
        <v>6294</v>
      </c>
      <c r="G263" s="7" t="s">
        <v>6295</v>
      </c>
    </row>
    <row r="264" spans="1:7" ht="56" x14ac:dyDescent="0.15">
      <c r="A264" s="7">
        <v>225</v>
      </c>
      <c r="B264" s="7" t="s">
        <v>6296</v>
      </c>
      <c r="C264" s="7" t="s">
        <v>3288</v>
      </c>
      <c r="D264" s="8" t="s">
        <v>6297</v>
      </c>
      <c r="E264" s="7" t="s">
        <v>6298</v>
      </c>
      <c r="F264" s="8" t="s">
        <v>258</v>
      </c>
      <c r="G264" s="7" t="s">
        <v>6301</v>
      </c>
    </row>
    <row r="265" spans="1:7" ht="56" x14ac:dyDescent="0.15">
      <c r="A265" s="7">
        <v>600</v>
      </c>
      <c r="B265" s="7" t="s">
        <v>6302</v>
      </c>
      <c r="C265" s="7" t="s">
        <v>20</v>
      </c>
      <c r="D265" s="8" t="s">
        <v>6303</v>
      </c>
      <c r="E265" s="7" t="s">
        <v>6306</v>
      </c>
      <c r="F265" s="8" t="s">
        <v>6307</v>
      </c>
      <c r="G265" s="7" t="s">
        <v>6308</v>
      </c>
    </row>
    <row r="266" spans="1:7" ht="70" x14ac:dyDescent="0.15">
      <c r="A266" s="7">
        <v>130</v>
      </c>
      <c r="B266" s="7" t="s">
        <v>6311</v>
      </c>
      <c r="C266" s="7" t="s">
        <v>3288</v>
      </c>
      <c r="D266" s="8" t="s">
        <v>6312</v>
      </c>
      <c r="E266" s="7" t="s">
        <v>6315</v>
      </c>
      <c r="F266" s="8" t="s">
        <v>6316</v>
      </c>
      <c r="G266" s="7" t="s">
        <v>6317</v>
      </c>
    </row>
    <row r="267" spans="1:7" ht="56" x14ac:dyDescent="0.15">
      <c r="A267" s="7">
        <v>170</v>
      </c>
      <c r="B267" s="7" t="s">
        <v>6318</v>
      </c>
      <c r="C267" s="7" t="s">
        <v>20</v>
      </c>
      <c r="D267" s="8" t="s">
        <v>6319</v>
      </c>
      <c r="E267" s="7" t="s">
        <v>6321</v>
      </c>
      <c r="G267" s="7" t="s">
        <v>6322</v>
      </c>
    </row>
    <row r="268" spans="1:7" ht="56" x14ac:dyDescent="0.15">
      <c r="A268" s="7">
        <v>575</v>
      </c>
      <c r="B268" s="7" t="s">
        <v>6323</v>
      </c>
      <c r="C268" s="7" t="s">
        <v>20</v>
      </c>
      <c r="D268" s="8" t="s">
        <v>6324</v>
      </c>
      <c r="E268" s="7" t="s">
        <v>6326</v>
      </c>
      <c r="F268" s="8" t="s">
        <v>6327</v>
      </c>
      <c r="G268" s="7" t="s">
        <v>6330</v>
      </c>
    </row>
    <row r="269" spans="1:7" ht="56" x14ac:dyDescent="0.15">
      <c r="A269" s="7">
        <v>350</v>
      </c>
      <c r="B269" s="7" t="s">
        <v>6331</v>
      </c>
      <c r="C269" s="7" t="s">
        <v>20</v>
      </c>
      <c r="D269" s="8" t="s">
        <v>6332</v>
      </c>
      <c r="E269" s="7" t="s">
        <v>6334</v>
      </c>
      <c r="F269" s="8" t="s">
        <v>6335</v>
      </c>
      <c r="G269" s="7" t="s">
        <v>6338</v>
      </c>
    </row>
    <row r="270" spans="1:7" ht="56" x14ac:dyDescent="0.15">
      <c r="A270" s="7">
        <v>315</v>
      </c>
      <c r="B270" s="7" t="s">
        <v>6339</v>
      </c>
      <c r="C270" s="7" t="s">
        <v>20</v>
      </c>
      <c r="D270" s="8" t="s">
        <v>6340</v>
      </c>
      <c r="E270" s="7" t="s">
        <v>6342</v>
      </c>
      <c r="F270" s="8" t="s">
        <v>62</v>
      </c>
      <c r="G270" s="7" t="s">
        <v>6344</v>
      </c>
    </row>
    <row r="271" spans="1:7" ht="56" x14ac:dyDescent="0.15">
      <c r="A271" s="7">
        <v>250</v>
      </c>
      <c r="B271" s="7" t="s">
        <v>6346</v>
      </c>
      <c r="C271" s="7" t="s">
        <v>3288</v>
      </c>
      <c r="D271" s="8" t="s">
        <v>6347</v>
      </c>
      <c r="E271" s="7" t="s">
        <v>6349</v>
      </c>
      <c r="F271" s="8" t="s">
        <v>243</v>
      </c>
      <c r="G271" s="7" t="s">
        <v>6351</v>
      </c>
    </row>
    <row r="272" spans="1:7" ht="56" x14ac:dyDescent="0.15">
      <c r="A272" s="7">
        <v>400</v>
      </c>
      <c r="B272" s="7" t="s">
        <v>6352</v>
      </c>
      <c r="C272" s="7" t="s">
        <v>3288</v>
      </c>
      <c r="D272" s="8" t="s">
        <v>6353</v>
      </c>
      <c r="E272" s="7" t="s">
        <v>6354</v>
      </c>
      <c r="G272" s="7" t="s">
        <v>6355</v>
      </c>
    </row>
    <row r="273" spans="1:7" ht="56" x14ac:dyDescent="0.15">
      <c r="A273" s="7">
        <v>650</v>
      </c>
      <c r="B273" s="7" t="s">
        <v>6357</v>
      </c>
      <c r="C273" s="7" t="s">
        <v>3288</v>
      </c>
      <c r="D273" s="8" t="s">
        <v>6358</v>
      </c>
      <c r="E273" s="7" t="s">
        <v>6361</v>
      </c>
      <c r="F273" s="8" t="s">
        <v>5814</v>
      </c>
      <c r="G273" s="7" t="s">
        <v>6366</v>
      </c>
    </row>
    <row r="274" spans="1:7" ht="56" x14ac:dyDescent="0.15">
      <c r="A274" s="7">
        <v>613</v>
      </c>
      <c r="B274" s="7" t="s">
        <v>6367</v>
      </c>
      <c r="C274" s="7" t="s">
        <v>20</v>
      </c>
      <c r="D274" s="8" t="s">
        <v>6368</v>
      </c>
      <c r="E274" s="7" t="s">
        <v>6375</v>
      </c>
      <c r="F274" s="8" t="s">
        <v>153</v>
      </c>
      <c r="G274" s="7" t="s">
        <v>6381</v>
      </c>
    </row>
    <row r="275" spans="1:7" ht="56" x14ac:dyDescent="0.15">
      <c r="A275" s="7">
        <v>620</v>
      </c>
      <c r="B275" s="7" t="s">
        <v>6382</v>
      </c>
      <c r="C275" s="7" t="s">
        <v>3288</v>
      </c>
      <c r="D275" s="8" t="s">
        <v>6383</v>
      </c>
      <c r="E275" s="7" t="s">
        <v>6387</v>
      </c>
      <c r="F275" s="8" t="s">
        <v>162</v>
      </c>
      <c r="G275" s="7" t="s">
        <v>6391</v>
      </c>
    </row>
    <row r="276" spans="1:7" ht="56" x14ac:dyDescent="0.15">
      <c r="A276" s="7">
        <v>490</v>
      </c>
      <c r="B276" s="7" t="s">
        <v>6392</v>
      </c>
      <c r="C276" s="7" t="s">
        <v>20</v>
      </c>
      <c r="D276" s="8" t="s">
        <v>6393</v>
      </c>
      <c r="E276" s="7" t="s">
        <v>6394</v>
      </c>
      <c r="F276" s="8" t="s">
        <v>832</v>
      </c>
      <c r="G276" s="7" t="s">
        <v>6398</v>
      </c>
    </row>
    <row r="277" spans="1:7" ht="70" x14ac:dyDescent="0.15">
      <c r="A277" s="7">
        <v>876</v>
      </c>
      <c r="B277" s="7" t="s">
        <v>6399</v>
      </c>
      <c r="C277" s="7" t="s">
        <v>20</v>
      </c>
      <c r="D277" s="8" t="s">
        <v>6400</v>
      </c>
      <c r="E277" s="7" t="s">
        <v>6405</v>
      </c>
      <c r="F277" s="8" t="s">
        <v>5324</v>
      </c>
      <c r="G277" s="7" t="s">
        <v>6408</v>
      </c>
    </row>
    <row r="278" spans="1:7" ht="56" x14ac:dyDescent="0.15">
      <c r="A278" s="7">
        <v>550</v>
      </c>
      <c r="B278" s="7" t="s">
        <v>6410</v>
      </c>
      <c r="C278" s="7" t="s">
        <v>3288</v>
      </c>
      <c r="D278" s="8" t="s">
        <v>6412</v>
      </c>
      <c r="E278" s="7" t="s">
        <v>6413</v>
      </c>
      <c r="F278" s="8" t="s">
        <v>6414</v>
      </c>
      <c r="G278" s="7" t="s">
        <v>6419</v>
      </c>
    </row>
    <row r="279" spans="1:7" ht="56" x14ac:dyDescent="0.15">
      <c r="A279" s="7">
        <v>400</v>
      </c>
      <c r="B279" s="7" t="s">
        <v>6420</v>
      </c>
      <c r="C279" s="7" t="s">
        <v>3288</v>
      </c>
      <c r="D279" s="8" t="s">
        <v>6421</v>
      </c>
      <c r="E279" s="7" t="s">
        <v>6428</v>
      </c>
      <c r="F279" s="8" t="s">
        <v>6429</v>
      </c>
      <c r="G279" s="7" t="s">
        <v>6430</v>
      </c>
    </row>
    <row r="280" spans="1:7" ht="56" x14ac:dyDescent="0.15">
      <c r="A280" s="7">
        <v>250</v>
      </c>
      <c r="B280" s="7" t="s">
        <v>6432</v>
      </c>
      <c r="C280" s="7" t="s">
        <v>20</v>
      </c>
      <c r="D280" s="8" t="s">
        <v>6433</v>
      </c>
      <c r="E280" s="7" t="s">
        <v>6438</v>
      </c>
      <c r="G280" s="7" t="s">
        <v>6439</v>
      </c>
    </row>
    <row r="281" spans="1:7" ht="56" x14ac:dyDescent="0.15">
      <c r="A281" s="7">
        <v>65</v>
      </c>
      <c r="B281" s="7" t="s">
        <v>6440</v>
      </c>
      <c r="C281" s="7" t="s">
        <v>3288</v>
      </c>
      <c r="D281" s="8" t="s">
        <v>6441</v>
      </c>
      <c r="E281" s="7" t="s">
        <v>6445</v>
      </c>
      <c r="G281" s="7" t="s">
        <v>6446</v>
      </c>
    </row>
    <row r="282" spans="1:7" ht="56" x14ac:dyDescent="0.15">
      <c r="A282" s="7">
        <v>3830</v>
      </c>
      <c r="B282" s="7" t="s">
        <v>6012</v>
      </c>
      <c r="C282" s="7" t="s">
        <v>306</v>
      </c>
      <c r="D282" s="8" t="s">
        <v>6447</v>
      </c>
      <c r="E282" s="7" t="s">
        <v>6450</v>
      </c>
      <c r="F282" s="8" t="s">
        <v>6015</v>
      </c>
      <c r="G282" s="7" t="s">
        <v>6451</v>
      </c>
    </row>
    <row r="283" spans="1:7" ht="56" x14ac:dyDescent="0.15">
      <c r="A283" s="7">
        <v>425</v>
      </c>
      <c r="B283" s="7" t="s">
        <v>6452</v>
      </c>
      <c r="C283" s="7" t="s">
        <v>20</v>
      </c>
      <c r="D283" s="8" t="s">
        <v>6453</v>
      </c>
      <c r="E283" s="7" t="s">
        <v>6456</v>
      </c>
      <c r="F283" s="8" t="s">
        <v>144</v>
      </c>
      <c r="G283" s="7" t="s">
        <v>5367</v>
      </c>
    </row>
    <row r="284" spans="1:7" ht="56" x14ac:dyDescent="0.15">
      <c r="A284" s="7">
        <v>300</v>
      </c>
      <c r="B284" s="7" t="s">
        <v>6452</v>
      </c>
      <c r="C284" s="7" t="s">
        <v>20</v>
      </c>
      <c r="D284" s="8" t="s">
        <v>6457</v>
      </c>
      <c r="E284" s="7" t="s">
        <v>6463</v>
      </c>
      <c r="F284" s="8" t="s">
        <v>144</v>
      </c>
      <c r="G284" s="7" t="s">
        <v>5367</v>
      </c>
    </row>
    <row r="285" spans="1:7" ht="56" x14ac:dyDescent="0.15">
      <c r="A285" s="7">
        <v>750</v>
      </c>
      <c r="B285" s="7" t="s">
        <v>6465</v>
      </c>
      <c r="C285" s="7" t="s">
        <v>20</v>
      </c>
      <c r="D285" s="8" t="s">
        <v>6467</v>
      </c>
      <c r="E285" s="7" t="s">
        <v>6471</v>
      </c>
      <c r="F285" s="8" t="s">
        <v>144</v>
      </c>
      <c r="G285" s="7" t="s">
        <v>5367</v>
      </c>
    </row>
    <row r="286" spans="1:7" ht="56" x14ac:dyDescent="0.15">
      <c r="A286" s="7">
        <v>208</v>
      </c>
      <c r="B286" s="7" t="s">
        <v>5682</v>
      </c>
      <c r="C286" s="7" t="s">
        <v>20</v>
      </c>
      <c r="D286" s="8" t="s">
        <v>6472</v>
      </c>
      <c r="E286" s="7" t="s">
        <v>6476</v>
      </c>
      <c r="F286" s="8" t="s">
        <v>5688</v>
      </c>
      <c r="G286" s="7" t="s">
        <v>5689</v>
      </c>
    </row>
    <row r="287" spans="1:7" ht="56" x14ac:dyDescent="0.15">
      <c r="A287" s="7">
        <v>350</v>
      </c>
      <c r="B287" s="7" t="s">
        <v>6477</v>
      </c>
      <c r="C287" s="7" t="s">
        <v>20</v>
      </c>
      <c r="D287" s="8" t="s">
        <v>6478</v>
      </c>
      <c r="E287" s="7" t="s">
        <v>6482</v>
      </c>
      <c r="G287" s="7" t="s">
        <v>6483</v>
      </c>
    </row>
    <row r="288" spans="1:7" ht="56" x14ac:dyDescent="0.15">
      <c r="A288" s="7">
        <v>215</v>
      </c>
      <c r="B288" s="7" t="s">
        <v>6484</v>
      </c>
      <c r="C288" s="7" t="s">
        <v>20</v>
      </c>
      <c r="D288" s="8" t="s">
        <v>6485</v>
      </c>
      <c r="E288" s="7" t="s">
        <v>6490</v>
      </c>
      <c r="F288" s="8" t="s">
        <v>112</v>
      </c>
      <c r="G288" s="7" t="s">
        <v>6491</v>
      </c>
    </row>
    <row r="289" spans="1:7" ht="56" x14ac:dyDescent="0.15">
      <c r="A289" s="7">
        <v>420</v>
      </c>
      <c r="B289" s="7" t="s">
        <v>6116</v>
      </c>
      <c r="C289" s="7" t="s">
        <v>20</v>
      </c>
      <c r="D289" s="8" t="s">
        <v>6497</v>
      </c>
      <c r="E289" s="7" t="s">
        <v>6498</v>
      </c>
      <c r="G289" s="7" t="s">
        <v>5833</v>
      </c>
    </row>
    <row r="290" spans="1:7" ht="56" x14ac:dyDescent="0.15">
      <c r="A290" s="7">
        <v>621</v>
      </c>
      <c r="B290" s="7" t="s">
        <v>6501</v>
      </c>
      <c r="C290" s="7" t="s">
        <v>20</v>
      </c>
      <c r="D290" s="8" t="s">
        <v>6503</v>
      </c>
      <c r="E290" s="7" t="s">
        <v>6505</v>
      </c>
      <c r="F290" s="8" t="s">
        <v>112</v>
      </c>
      <c r="G290" s="7" t="s">
        <v>5833</v>
      </c>
    </row>
    <row r="291" spans="1:7" ht="56" x14ac:dyDescent="0.15">
      <c r="A291" s="7">
        <v>125</v>
      </c>
      <c r="B291" s="7" t="s">
        <v>6510</v>
      </c>
      <c r="C291" s="7" t="s">
        <v>20</v>
      </c>
      <c r="D291" s="8" t="s">
        <v>6511</v>
      </c>
      <c r="E291" s="7" t="s">
        <v>6512</v>
      </c>
      <c r="G291" s="7" t="s">
        <v>6514</v>
      </c>
    </row>
    <row r="292" spans="1:7" ht="56" x14ac:dyDescent="0.15">
      <c r="A292" s="7">
        <v>280</v>
      </c>
      <c r="B292" s="7" t="s">
        <v>6516</v>
      </c>
      <c r="C292" s="7" t="s">
        <v>20</v>
      </c>
      <c r="D292" s="8" t="s">
        <v>6518</v>
      </c>
      <c r="E292" s="7" t="s">
        <v>6519</v>
      </c>
      <c r="F292" s="8" t="s">
        <v>1034</v>
      </c>
      <c r="G292" s="7" t="s">
        <v>6521</v>
      </c>
    </row>
    <row r="293" spans="1:7" ht="56" x14ac:dyDescent="0.15">
      <c r="A293" s="7">
        <v>483</v>
      </c>
      <c r="B293" s="7" t="s">
        <v>6523</v>
      </c>
      <c r="C293" s="7" t="s">
        <v>20</v>
      </c>
      <c r="D293" s="8" t="s">
        <v>6525</v>
      </c>
      <c r="E293" s="7" t="s">
        <v>6527</v>
      </c>
      <c r="F293" s="8" t="s">
        <v>1735</v>
      </c>
      <c r="G293" s="7" t="s">
        <v>6530</v>
      </c>
    </row>
    <row r="294" spans="1:7" ht="56" x14ac:dyDescent="0.15">
      <c r="A294" s="7">
        <v>363</v>
      </c>
      <c r="B294" s="7" t="s">
        <v>6531</v>
      </c>
      <c r="C294" s="7" t="s">
        <v>3288</v>
      </c>
      <c r="D294" s="8" t="s">
        <v>6532</v>
      </c>
      <c r="E294" s="7" t="s">
        <v>6534</v>
      </c>
      <c r="F294" s="8" t="s">
        <v>616</v>
      </c>
      <c r="G294" s="7" t="s">
        <v>634</v>
      </c>
    </row>
    <row r="295" spans="1:7" ht="56" x14ac:dyDescent="0.15">
      <c r="A295" s="7">
        <v>0</v>
      </c>
      <c r="B295" s="7" t="s">
        <v>6538</v>
      </c>
      <c r="C295" s="7" t="s">
        <v>3288</v>
      </c>
      <c r="D295" s="8" t="s">
        <v>6539</v>
      </c>
      <c r="E295" s="7" t="s">
        <v>6545</v>
      </c>
      <c r="G295" s="7" t="s">
        <v>6546</v>
      </c>
    </row>
    <row r="296" spans="1:7" ht="56" x14ac:dyDescent="0.15">
      <c r="A296" s="7">
        <v>160</v>
      </c>
      <c r="B296" s="7" t="s">
        <v>6547</v>
      </c>
      <c r="C296" s="7" t="s">
        <v>20</v>
      </c>
      <c r="D296" s="8" t="s">
        <v>6548</v>
      </c>
      <c r="E296" s="7" t="s">
        <v>6554</v>
      </c>
      <c r="F296" s="8" t="s">
        <v>162</v>
      </c>
      <c r="G296" s="7" t="s">
        <v>6556</v>
      </c>
    </row>
    <row r="297" spans="1:7" ht="56" x14ac:dyDescent="0.15">
      <c r="A297" s="7">
        <v>80</v>
      </c>
      <c r="B297" s="7" t="s">
        <v>6561</v>
      </c>
      <c r="C297" s="7" t="s">
        <v>20</v>
      </c>
      <c r="D297" s="8" t="s">
        <v>6562</v>
      </c>
      <c r="E297" s="7" t="s">
        <v>6565</v>
      </c>
      <c r="F297" s="8" t="s">
        <v>6566</v>
      </c>
      <c r="G297" s="7" t="s">
        <v>6572</v>
      </c>
    </row>
    <row r="298" spans="1:7" ht="56" x14ac:dyDescent="0.15">
      <c r="A298" s="7">
        <v>650</v>
      </c>
      <c r="B298" s="7" t="s">
        <v>6573</v>
      </c>
      <c r="C298" s="7" t="s">
        <v>3288</v>
      </c>
      <c r="D298" s="8" t="s">
        <v>6574</v>
      </c>
      <c r="E298" s="7" t="s">
        <v>6575</v>
      </c>
      <c r="F298" s="8" t="s">
        <v>153</v>
      </c>
      <c r="G298" s="7" t="s">
        <v>5469</v>
      </c>
    </row>
    <row r="299" spans="1:7" ht="56" x14ac:dyDescent="0.15">
      <c r="A299" s="7">
        <v>295</v>
      </c>
      <c r="B299" s="7" t="s">
        <v>6578</v>
      </c>
      <c r="C299" s="7" t="s">
        <v>20</v>
      </c>
      <c r="D299" s="8" t="s">
        <v>6579</v>
      </c>
      <c r="E299" s="7" t="s">
        <v>6580</v>
      </c>
      <c r="F299" s="8" t="s">
        <v>98</v>
      </c>
      <c r="G299" s="7" t="s">
        <v>5305</v>
      </c>
    </row>
    <row r="300" spans="1:7" ht="56" x14ac:dyDescent="0.15">
      <c r="A300" s="7">
        <v>200</v>
      </c>
      <c r="B300" s="7" t="s">
        <v>6584</v>
      </c>
      <c r="C300" s="7" t="s">
        <v>20</v>
      </c>
      <c r="D300" s="8" t="s">
        <v>6585</v>
      </c>
      <c r="E300" s="7" t="s">
        <v>6587</v>
      </c>
      <c r="F300" s="8" t="s">
        <v>1034</v>
      </c>
      <c r="G300" s="7" t="s">
        <v>5940</v>
      </c>
    </row>
    <row r="301" spans="1:7" ht="56" x14ac:dyDescent="0.15">
      <c r="A301" s="7">
        <v>210</v>
      </c>
      <c r="B301" s="7" t="s">
        <v>6590</v>
      </c>
      <c r="C301" s="7" t="s">
        <v>20</v>
      </c>
      <c r="D301" s="8" t="s">
        <v>6591</v>
      </c>
      <c r="E301" s="7" t="s">
        <v>6593</v>
      </c>
      <c r="F301" s="8" t="s">
        <v>4958</v>
      </c>
      <c r="G301" s="7" t="s">
        <v>6595</v>
      </c>
    </row>
    <row r="302" spans="1:7" ht="56" x14ac:dyDescent="0.15">
      <c r="A302" s="7">
        <v>442</v>
      </c>
      <c r="B302" s="7" t="s">
        <v>6596</v>
      </c>
      <c r="C302" s="7" t="s">
        <v>3288</v>
      </c>
      <c r="D302" s="8" t="s">
        <v>6597</v>
      </c>
      <c r="E302" s="7" t="s">
        <v>6601</v>
      </c>
      <c r="F302" s="8" t="s">
        <v>6602</v>
      </c>
      <c r="G302" s="7" t="s">
        <v>6606</v>
      </c>
    </row>
    <row r="303" spans="1:7" ht="56" x14ac:dyDescent="0.15">
      <c r="A303" s="7">
        <v>850</v>
      </c>
      <c r="B303" s="7" t="s">
        <v>6607</v>
      </c>
      <c r="C303" s="7" t="s">
        <v>3288</v>
      </c>
      <c r="D303" s="8" t="s">
        <v>6608</v>
      </c>
      <c r="E303" s="7" t="s">
        <v>6612</v>
      </c>
      <c r="F303" s="8" t="s">
        <v>6613</v>
      </c>
      <c r="G303" s="7" t="s">
        <v>6614</v>
      </c>
    </row>
    <row r="304" spans="1:7" ht="56" x14ac:dyDescent="0.15">
      <c r="A304" s="7">
        <v>150</v>
      </c>
      <c r="B304" s="7" t="s">
        <v>6615</v>
      </c>
      <c r="C304" s="7" t="s">
        <v>20</v>
      </c>
      <c r="D304" s="8" t="s">
        <v>6616</v>
      </c>
      <c r="E304" s="7" t="s">
        <v>6620</v>
      </c>
      <c r="G304" s="7" t="s">
        <v>6351</v>
      </c>
    </row>
    <row r="305" spans="1:7" ht="56" x14ac:dyDescent="0.15">
      <c r="A305" s="7">
        <v>200</v>
      </c>
      <c r="B305" s="7" t="s">
        <v>6621</v>
      </c>
      <c r="C305" s="7" t="s">
        <v>20</v>
      </c>
      <c r="D305" s="8" t="s">
        <v>6622</v>
      </c>
      <c r="E305" s="7" t="s">
        <v>6623</v>
      </c>
      <c r="F305" s="8" t="s">
        <v>6624</v>
      </c>
      <c r="G305" s="7" t="s">
        <v>6630</v>
      </c>
    </row>
    <row r="306" spans="1:7" ht="56" x14ac:dyDescent="0.15">
      <c r="A306" s="7">
        <v>480</v>
      </c>
      <c r="B306" s="7" t="s">
        <v>6631</v>
      </c>
      <c r="C306" s="7" t="s">
        <v>20</v>
      </c>
      <c r="D306" s="8" t="s">
        <v>6632</v>
      </c>
      <c r="E306" s="7" t="s">
        <v>6635</v>
      </c>
      <c r="F306" s="8" t="s">
        <v>2332</v>
      </c>
      <c r="G306" s="7" t="s">
        <v>6640</v>
      </c>
    </row>
    <row r="307" spans="1:7" ht="56" x14ac:dyDescent="0.15">
      <c r="A307" s="7">
        <v>195</v>
      </c>
      <c r="B307" s="7" t="s">
        <v>6641</v>
      </c>
      <c r="C307" s="7" t="s">
        <v>20</v>
      </c>
      <c r="D307" s="8" t="s">
        <v>6642</v>
      </c>
      <c r="E307" s="7" t="s">
        <v>6646</v>
      </c>
      <c r="F307" s="8" t="s">
        <v>2177</v>
      </c>
      <c r="G307" s="7" t="s">
        <v>6647</v>
      </c>
    </row>
    <row r="308" spans="1:7" ht="70" x14ac:dyDescent="0.15">
      <c r="A308" s="7">
        <v>1998</v>
      </c>
      <c r="B308" s="7" t="s">
        <v>6648</v>
      </c>
      <c r="C308" s="7" t="s">
        <v>3288</v>
      </c>
      <c r="D308" s="8" t="s">
        <v>6649</v>
      </c>
      <c r="E308" s="7" t="s">
        <v>6654</v>
      </c>
      <c r="F308" s="8" t="s">
        <v>2177</v>
      </c>
      <c r="G308" s="7" t="s">
        <v>6040</v>
      </c>
    </row>
    <row r="309" spans="1:7" ht="56" x14ac:dyDescent="0.15">
      <c r="A309" s="7">
        <v>200</v>
      </c>
      <c r="B309" s="7" t="s">
        <v>6655</v>
      </c>
      <c r="C309" s="7" t="s">
        <v>3288</v>
      </c>
      <c r="D309" s="8" t="s">
        <v>6656</v>
      </c>
      <c r="E309" s="7" t="s">
        <v>6662</v>
      </c>
      <c r="F309" s="8" t="s">
        <v>6663</v>
      </c>
      <c r="G309" s="7" t="s">
        <v>6664</v>
      </c>
    </row>
    <row r="310" spans="1:7" ht="56" x14ac:dyDescent="0.15">
      <c r="A310" s="7">
        <v>720</v>
      </c>
      <c r="B310" s="7" t="s">
        <v>6665</v>
      </c>
      <c r="C310" s="7" t="s">
        <v>3288</v>
      </c>
      <c r="D310" s="8" t="s">
        <v>6666</v>
      </c>
      <c r="E310" s="7" t="s">
        <v>6669</v>
      </c>
      <c r="F310" s="8" t="s">
        <v>6670</v>
      </c>
      <c r="G310" s="7" t="s">
        <v>6671</v>
      </c>
    </row>
    <row r="311" spans="1:7" ht="56" x14ac:dyDescent="0.15">
      <c r="A311" s="7">
        <v>712</v>
      </c>
      <c r="B311" s="7" t="s">
        <v>6673</v>
      </c>
      <c r="C311" s="7" t="s">
        <v>20</v>
      </c>
      <c r="D311" s="8" t="s">
        <v>6674</v>
      </c>
      <c r="E311" s="7" t="s">
        <v>6678</v>
      </c>
      <c r="F311" s="8" t="s">
        <v>6679</v>
      </c>
      <c r="G311" s="7" t="s">
        <v>6683</v>
      </c>
    </row>
    <row r="312" spans="1:7" ht="56" x14ac:dyDescent="0.15">
      <c r="A312" s="7">
        <v>450</v>
      </c>
      <c r="B312" s="7" t="s">
        <v>6684</v>
      </c>
      <c r="C312" s="7" t="s">
        <v>3288</v>
      </c>
      <c r="D312" s="8" t="s">
        <v>6685</v>
      </c>
      <c r="E312" s="7" t="s">
        <v>6686</v>
      </c>
      <c r="F312" s="8" t="s">
        <v>6687</v>
      </c>
      <c r="G312" s="7" t="s">
        <v>6692</v>
      </c>
    </row>
    <row r="313" spans="1:7" ht="56" x14ac:dyDescent="0.15">
      <c r="A313" s="7">
        <v>300</v>
      </c>
      <c r="B313" s="7" t="s">
        <v>6693</v>
      </c>
      <c r="C313" s="7" t="s">
        <v>20</v>
      </c>
      <c r="D313" s="8" t="s">
        <v>6694</v>
      </c>
      <c r="E313" s="7" t="s">
        <v>6698</v>
      </c>
      <c r="F313" s="8" t="s">
        <v>6699</v>
      </c>
      <c r="G313" s="7" t="s">
        <v>6700</v>
      </c>
    </row>
    <row r="314" spans="1:7" ht="56" x14ac:dyDescent="0.15">
      <c r="A314" s="7">
        <v>460</v>
      </c>
      <c r="B314" s="7" t="s">
        <v>6701</v>
      </c>
      <c r="C314" s="7" t="s">
        <v>306</v>
      </c>
      <c r="D314" s="8" t="s">
        <v>6702</v>
      </c>
      <c r="E314" s="7" t="s">
        <v>6703</v>
      </c>
      <c r="F314" s="8" t="s">
        <v>135</v>
      </c>
      <c r="G314" s="7" t="s">
        <v>136</v>
      </c>
    </row>
    <row r="315" spans="1:7" ht="56" x14ac:dyDescent="0.15">
      <c r="A315" s="7">
        <v>318</v>
      </c>
      <c r="B315" s="7" t="s">
        <v>6709</v>
      </c>
      <c r="C315" s="7" t="s">
        <v>20</v>
      </c>
      <c r="D315" s="8" t="s">
        <v>6710</v>
      </c>
      <c r="E315" s="7" t="s">
        <v>6711</v>
      </c>
      <c r="G315" s="7" t="s">
        <v>5476</v>
      </c>
    </row>
    <row r="316" spans="1:7" ht="56" x14ac:dyDescent="0.15">
      <c r="A316" s="7">
        <v>2957</v>
      </c>
      <c r="B316" s="7" t="s">
        <v>6712</v>
      </c>
      <c r="C316" s="7" t="s">
        <v>20</v>
      </c>
      <c r="D316" s="8" t="s">
        <v>6713</v>
      </c>
      <c r="E316" s="7" t="s">
        <v>432</v>
      </c>
      <c r="F316" s="8" t="s">
        <v>6717</v>
      </c>
      <c r="G316" s="7" t="s">
        <v>6718</v>
      </c>
    </row>
    <row r="317" spans="1:7" ht="56" x14ac:dyDescent="0.15">
      <c r="A317" s="7">
        <v>159</v>
      </c>
      <c r="B317" s="7" t="s">
        <v>6719</v>
      </c>
      <c r="C317" s="7" t="s">
        <v>3288</v>
      </c>
      <c r="D317" s="8" t="s">
        <v>6720</v>
      </c>
      <c r="E317" s="7" t="s">
        <v>6724</v>
      </c>
      <c r="F317" s="8" t="s">
        <v>6725</v>
      </c>
      <c r="G317" s="7" t="s">
        <v>6726</v>
      </c>
    </row>
    <row r="318" spans="1:7" ht="56" x14ac:dyDescent="0.15">
      <c r="A318" s="7">
        <v>295</v>
      </c>
      <c r="B318" s="7" t="s">
        <v>577</v>
      </c>
      <c r="C318" s="7" t="s">
        <v>20</v>
      </c>
      <c r="D318" s="8" t="s">
        <v>6727</v>
      </c>
      <c r="E318" s="7" t="s">
        <v>6731</v>
      </c>
      <c r="F318" s="8" t="s">
        <v>616</v>
      </c>
      <c r="G318" s="7" t="s">
        <v>634</v>
      </c>
    </row>
    <row r="319" spans="1:7" ht="70" x14ac:dyDescent="0.15">
      <c r="A319" s="7">
        <v>395</v>
      </c>
      <c r="B319" s="7" t="s">
        <v>6733</v>
      </c>
      <c r="C319" s="7" t="s">
        <v>20</v>
      </c>
      <c r="D319" s="8" t="s">
        <v>6734</v>
      </c>
      <c r="E319" s="7" t="s">
        <v>6737</v>
      </c>
      <c r="F319" s="8" t="s">
        <v>6739</v>
      </c>
      <c r="G319" s="7" t="s">
        <v>6740</v>
      </c>
    </row>
    <row r="320" spans="1:7" ht="56" x14ac:dyDescent="0.15">
      <c r="A320" s="7">
        <v>250</v>
      </c>
      <c r="B320" s="7" t="s">
        <v>6741</v>
      </c>
      <c r="C320" s="7" t="s">
        <v>20</v>
      </c>
      <c r="D320" s="8" t="s">
        <v>6743</v>
      </c>
      <c r="E320" s="7" t="s">
        <v>6746</v>
      </c>
      <c r="F320" s="8" t="s">
        <v>5766</v>
      </c>
      <c r="G320" s="7" t="s">
        <v>5767</v>
      </c>
    </row>
    <row r="321" spans="1:7" ht="56" x14ac:dyDescent="0.15">
      <c r="A321" s="7">
        <v>450</v>
      </c>
      <c r="B321" s="7" t="s">
        <v>6747</v>
      </c>
      <c r="C321" s="7" t="s">
        <v>20</v>
      </c>
      <c r="D321" s="8" t="s">
        <v>6748</v>
      </c>
      <c r="E321" s="7" t="s">
        <v>6752</v>
      </c>
      <c r="F321" s="8" t="s">
        <v>6753</v>
      </c>
      <c r="G321" s="7" t="s">
        <v>6754</v>
      </c>
    </row>
    <row r="322" spans="1:7" ht="56" x14ac:dyDescent="0.15">
      <c r="A322" s="7">
        <v>375</v>
      </c>
      <c r="B322" s="7" t="s">
        <v>6755</v>
      </c>
      <c r="C322" s="7" t="s">
        <v>20</v>
      </c>
      <c r="D322" s="8" t="s">
        <v>6756</v>
      </c>
      <c r="E322" s="7" t="s">
        <v>6759</v>
      </c>
      <c r="F322" s="8" t="s">
        <v>616</v>
      </c>
      <c r="G322" s="7" t="s">
        <v>634</v>
      </c>
    </row>
    <row r="323" spans="1:7" ht="56" x14ac:dyDescent="0.15">
      <c r="A323" s="7">
        <v>300</v>
      </c>
      <c r="B323" s="7" t="s">
        <v>6760</v>
      </c>
      <c r="C323" s="7" t="s">
        <v>20</v>
      </c>
      <c r="D323" s="8" t="s">
        <v>6761</v>
      </c>
      <c r="E323" s="7" t="s">
        <v>6762</v>
      </c>
      <c r="F323" s="8" t="s">
        <v>162</v>
      </c>
      <c r="G323" s="7" t="s">
        <v>5711</v>
      </c>
    </row>
    <row r="324" spans="1:7" ht="56" x14ac:dyDescent="0.15">
      <c r="A324" s="7">
        <v>225</v>
      </c>
      <c r="B324" s="7" t="s">
        <v>6767</v>
      </c>
      <c r="C324" s="7" t="s">
        <v>20</v>
      </c>
      <c r="D324" s="8" t="s">
        <v>6768</v>
      </c>
      <c r="E324" s="7" t="s">
        <v>6769</v>
      </c>
      <c r="F324" s="8" t="s">
        <v>243</v>
      </c>
      <c r="G324" s="7" t="s">
        <v>6770</v>
      </c>
    </row>
    <row r="325" spans="1:7" ht="70" x14ac:dyDescent="0.15">
      <c r="A325" s="7">
        <v>590</v>
      </c>
      <c r="B325" s="7" t="s">
        <v>6771</v>
      </c>
      <c r="C325" s="7" t="s">
        <v>20</v>
      </c>
      <c r="D325" s="8" t="s">
        <v>6772</v>
      </c>
      <c r="E325" s="7" t="s">
        <v>6777</v>
      </c>
      <c r="F325" s="8" t="s">
        <v>6778</v>
      </c>
      <c r="G325" s="7" t="s">
        <v>6779</v>
      </c>
    </row>
    <row r="326" spans="1:7" ht="56" x14ac:dyDescent="0.15">
      <c r="A326" s="7">
        <v>547</v>
      </c>
      <c r="B326" s="7" t="s">
        <v>6780</v>
      </c>
      <c r="C326" s="7" t="s">
        <v>20</v>
      </c>
      <c r="D326" s="8" t="s">
        <v>6781</v>
      </c>
      <c r="E326" s="7" t="s">
        <v>6784</v>
      </c>
      <c r="F326" s="8" t="s">
        <v>6785</v>
      </c>
      <c r="G326" s="7" t="s">
        <v>6786</v>
      </c>
    </row>
    <row r="327" spans="1:7" ht="56" x14ac:dyDescent="0.15">
      <c r="A327" s="7">
        <v>500</v>
      </c>
      <c r="B327" s="7" t="s">
        <v>6787</v>
      </c>
      <c r="C327" s="7" t="s">
        <v>20</v>
      </c>
      <c r="D327" s="8" t="s">
        <v>6788</v>
      </c>
      <c r="E327" s="7" t="s">
        <v>6789</v>
      </c>
      <c r="F327" s="8" t="s">
        <v>1034</v>
      </c>
      <c r="G327" s="7" t="s">
        <v>6793</v>
      </c>
    </row>
    <row r="328" spans="1:7" ht="70" x14ac:dyDescent="0.15">
      <c r="A328" s="7">
        <v>500</v>
      </c>
      <c r="B328" s="7" t="s">
        <v>6794</v>
      </c>
      <c r="C328" s="7" t="s">
        <v>20</v>
      </c>
      <c r="D328" s="8" t="s">
        <v>6795</v>
      </c>
      <c r="E328" s="7" t="s">
        <v>6796</v>
      </c>
      <c r="F328" s="8" t="s">
        <v>258</v>
      </c>
      <c r="G328" s="7" t="s">
        <v>6797</v>
      </c>
    </row>
    <row r="329" spans="1:7" ht="56" x14ac:dyDescent="0.15">
      <c r="A329" s="7">
        <v>250</v>
      </c>
      <c r="B329" s="7" t="s">
        <v>6798</v>
      </c>
      <c r="C329" s="7" t="s">
        <v>20</v>
      </c>
      <c r="D329" s="8" t="s">
        <v>6799</v>
      </c>
      <c r="E329" s="7" t="s">
        <v>6803</v>
      </c>
      <c r="F329" s="8" t="s">
        <v>243</v>
      </c>
      <c r="G329" s="7" t="s">
        <v>6804</v>
      </c>
    </row>
    <row r="330" spans="1:7" ht="56" x14ac:dyDescent="0.15">
      <c r="A330" s="7">
        <v>600</v>
      </c>
      <c r="B330" s="7" t="s">
        <v>6805</v>
      </c>
      <c r="C330" s="7" t="s">
        <v>20</v>
      </c>
      <c r="D330" s="8" t="s">
        <v>6806</v>
      </c>
      <c r="E330" s="7" t="s">
        <v>6807</v>
      </c>
      <c r="F330" s="8" t="s">
        <v>144</v>
      </c>
      <c r="G330" s="7" t="s">
        <v>6812</v>
      </c>
    </row>
    <row r="331" spans="1:7" ht="56" x14ac:dyDescent="0.15">
      <c r="A331" s="7">
        <v>200</v>
      </c>
      <c r="B331" s="7" t="s">
        <v>6813</v>
      </c>
      <c r="C331" s="7" t="s">
        <v>20</v>
      </c>
      <c r="D331" s="8" t="s">
        <v>6814</v>
      </c>
      <c r="E331" s="7" t="s">
        <v>6815</v>
      </c>
      <c r="F331" s="8" t="s">
        <v>6816</v>
      </c>
      <c r="G331" s="7" t="s">
        <v>6817</v>
      </c>
    </row>
    <row r="332" spans="1:7" ht="56" x14ac:dyDescent="0.15">
      <c r="A332" s="7">
        <v>275</v>
      </c>
      <c r="B332" s="7" t="s">
        <v>6818</v>
      </c>
      <c r="C332" s="7" t="s">
        <v>20</v>
      </c>
      <c r="D332" s="8" t="s">
        <v>6819</v>
      </c>
      <c r="E332" s="7" t="s">
        <v>6824</v>
      </c>
      <c r="F332" s="8" t="s">
        <v>6825</v>
      </c>
      <c r="G332" s="7" t="s">
        <v>5575</v>
      </c>
    </row>
    <row r="333" spans="1:7" ht="56" x14ac:dyDescent="0.15">
      <c r="A333" s="7">
        <v>150</v>
      </c>
      <c r="B333" s="7" t="s">
        <v>6826</v>
      </c>
      <c r="C333" s="7" t="s">
        <v>3288</v>
      </c>
      <c r="D333" s="8" t="s">
        <v>6827</v>
      </c>
      <c r="E333" s="7" t="s">
        <v>6832</v>
      </c>
      <c r="F333" s="8" t="s">
        <v>243</v>
      </c>
      <c r="G333" s="7" t="s">
        <v>6833</v>
      </c>
    </row>
    <row r="334" spans="1:7" ht="56" x14ac:dyDescent="0.15">
      <c r="A334" s="7">
        <v>405</v>
      </c>
      <c r="B334" s="7" t="s">
        <v>6836</v>
      </c>
      <c r="C334" s="7" t="s">
        <v>20</v>
      </c>
      <c r="D334" s="8" t="s">
        <v>6838</v>
      </c>
      <c r="E334" s="7" t="s">
        <v>6839</v>
      </c>
      <c r="F334" s="8" t="s">
        <v>144</v>
      </c>
      <c r="G334" s="7" t="s">
        <v>6842</v>
      </c>
    </row>
    <row r="335" spans="1:7" ht="56" x14ac:dyDescent="0.15">
      <c r="A335" s="7">
        <v>350</v>
      </c>
      <c r="B335" s="7" t="s">
        <v>6843</v>
      </c>
      <c r="C335" s="7" t="s">
        <v>3288</v>
      </c>
      <c r="D335" s="8" t="s">
        <v>6844</v>
      </c>
      <c r="E335" s="7" t="s">
        <v>6845</v>
      </c>
      <c r="G335" s="7" t="s">
        <v>6846</v>
      </c>
    </row>
    <row r="336" spans="1:7" ht="56" x14ac:dyDescent="0.15">
      <c r="A336" s="7">
        <v>213</v>
      </c>
      <c r="B336" s="7" t="s">
        <v>6847</v>
      </c>
      <c r="C336" s="7" t="s">
        <v>20</v>
      </c>
      <c r="D336" s="8" t="s">
        <v>6848</v>
      </c>
      <c r="E336" s="7" t="s">
        <v>6849</v>
      </c>
      <c r="F336" s="8" t="s">
        <v>6850</v>
      </c>
      <c r="G336" s="7" t="s">
        <v>6854</v>
      </c>
    </row>
    <row r="337" spans="1:7" ht="56" x14ac:dyDescent="0.15">
      <c r="A337" s="7">
        <v>414</v>
      </c>
      <c r="B337" s="7" t="s">
        <v>6855</v>
      </c>
      <c r="C337" s="7" t="s">
        <v>20</v>
      </c>
      <c r="D337" s="8" t="s">
        <v>6856</v>
      </c>
      <c r="E337" s="7" t="s">
        <v>6857</v>
      </c>
      <c r="F337" s="8" t="s">
        <v>6858</v>
      </c>
      <c r="G337" s="7" t="s">
        <v>6859</v>
      </c>
    </row>
    <row r="338" spans="1:7" ht="70" x14ac:dyDescent="0.15">
      <c r="A338" s="7">
        <v>2367</v>
      </c>
      <c r="B338" s="7" t="s">
        <v>6860</v>
      </c>
      <c r="C338" s="7" t="s">
        <v>20</v>
      </c>
      <c r="D338" s="8" t="s">
        <v>6861</v>
      </c>
      <c r="E338" s="7" t="s">
        <v>6865</v>
      </c>
      <c r="F338" s="8" t="s">
        <v>5688</v>
      </c>
      <c r="G338" s="7" t="s">
        <v>5689</v>
      </c>
    </row>
    <row r="339" spans="1:7" ht="56" x14ac:dyDescent="0.15">
      <c r="A339" s="7">
        <v>165</v>
      </c>
      <c r="B339" s="7" t="s">
        <v>6866</v>
      </c>
      <c r="C339" s="7" t="s">
        <v>20</v>
      </c>
      <c r="D339" s="8" t="s">
        <v>6867</v>
      </c>
      <c r="E339" s="7" t="s">
        <v>6869</v>
      </c>
      <c r="G339" s="7" t="s">
        <v>6870</v>
      </c>
    </row>
    <row r="340" spans="1:7" ht="56" x14ac:dyDescent="0.15">
      <c r="A340" s="7">
        <v>290</v>
      </c>
      <c r="B340" s="7" t="s">
        <v>6871</v>
      </c>
      <c r="C340" s="7" t="s">
        <v>3288</v>
      </c>
      <c r="D340" s="8" t="s">
        <v>6872</v>
      </c>
      <c r="E340" s="7" t="s">
        <v>6875</v>
      </c>
      <c r="F340" s="8" t="s">
        <v>62</v>
      </c>
      <c r="G340" s="7" t="s">
        <v>6876</v>
      </c>
    </row>
    <row r="341" spans="1:7" ht="56" x14ac:dyDescent="0.15">
      <c r="A341" s="7">
        <v>370</v>
      </c>
      <c r="B341" s="7" t="s">
        <v>6877</v>
      </c>
      <c r="C341" s="7" t="s">
        <v>20</v>
      </c>
      <c r="D341" s="8" t="s">
        <v>6878</v>
      </c>
      <c r="E341" s="7" t="s">
        <v>6880</v>
      </c>
      <c r="F341" s="8" t="s">
        <v>162</v>
      </c>
      <c r="G341" s="7" t="s">
        <v>6881</v>
      </c>
    </row>
    <row r="342" spans="1:7" ht="56" x14ac:dyDescent="0.15">
      <c r="A342" s="7">
        <v>110</v>
      </c>
      <c r="B342" s="7" t="s">
        <v>6882</v>
      </c>
      <c r="C342" s="7" t="s">
        <v>3288</v>
      </c>
      <c r="D342" s="8" t="s">
        <v>6883</v>
      </c>
      <c r="E342" s="7" t="s">
        <v>6884</v>
      </c>
      <c r="G342" s="7" t="s">
        <v>6885</v>
      </c>
    </row>
    <row r="343" spans="1:7" ht="56" x14ac:dyDescent="0.15">
      <c r="A343" s="7">
        <v>400</v>
      </c>
      <c r="B343" s="7" t="s">
        <v>6886</v>
      </c>
      <c r="C343" s="7" t="s">
        <v>20</v>
      </c>
      <c r="D343" s="8" t="s">
        <v>6887</v>
      </c>
      <c r="E343" s="7" t="s">
        <v>6890</v>
      </c>
      <c r="F343" s="8" t="s">
        <v>162</v>
      </c>
      <c r="G343" s="7" t="s">
        <v>6891</v>
      </c>
    </row>
    <row r="344" spans="1:7" ht="56" x14ac:dyDescent="0.15">
      <c r="A344" s="7">
        <v>575</v>
      </c>
      <c r="B344" s="7" t="s">
        <v>6892</v>
      </c>
      <c r="C344" s="7" t="s">
        <v>20</v>
      </c>
      <c r="D344" s="8" t="s">
        <v>6893</v>
      </c>
      <c r="E344" s="7" t="s">
        <v>6895</v>
      </c>
      <c r="F344" s="8" t="s">
        <v>1034</v>
      </c>
      <c r="G344" s="7" t="s">
        <v>6896</v>
      </c>
    </row>
    <row r="345" spans="1:7" ht="56" x14ac:dyDescent="0.15">
      <c r="A345" s="7">
        <v>1000</v>
      </c>
      <c r="B345" s="7" t="s">
        <v>6302</v>
      </c>
      <c r="C345" s="7" t="s">
        <v>20</v>
      </c>
      <c r="D345" s="8" t="s">
        <v>6897</v>
      </c>
      <c r="E345" s="7" t="s">
        <v>6900</v>
      </c>
      <c r="F345" s="8" t="s">
        <v>6307</v>
      </c>
      <c r="G345" s="7" t="s">
        <v>6308</v>
      </c>
    </row>
    <row r="346" spans="1:7" ht="56" x14ac:dyDescent="0.15">
      <c r="A346" s="7">
        <v>2300</v>
      </c>
      <c r="B346" s="7" t="s">
        <v>6901</v>
      </c>
      <c r="C346" s="7" t="s">
        <v>3288</v>
      </c>
      <c r="D346" s="8" t="s">
        <v>6902</v>
      </c>
      <c r="E346" s="7" t="s">
        <v>6906</v>
      </c>
      <c r="F346" s="8" t="s">
        <v>6907</v>
      </c>
      <c r="G346" s="7" t="s">
        <v>6910</v>
      </c>
    </row>
    <row r="347" spans="1:7" ht="56" x14ac:dyDescent="0.15">
      <c r="A347" s="7">
        <v>496</v>
      </c>
      <c r="B347" s="7" t="s">
        <v>6908</v>
      </c>
      <c r="C347" s="7" t="s">
        <v>20</v>
      </c>
      <c r="D347" s="8" t="s">
        <v>6909</v>
      </c>
      <c r="E347" s="7" t="s">
        <v>6913</v>
      </c>
      <c r="F347" s="8" t="s">
        <v>162</v>
      </c>
      <c r="G347" s="7" t="s">
        <v>6916</v>
      </c>
    </row>
    <row r="348" spans="1:7" ht="56" x14ac:dyDescent="0.15">
      <c r="A348" s="7">
        <v>500</v>
      </c>
      <c r="B348" s="7" t="s">
        <v>6911</v>
      </c>
      <c r="C348" s="7" t="s">
        <v>20</v>
      </c>
      <c r="D348" s="8" t="s">
        <v>6912</v>
      </c>
      <c r="E348" s="7" t="s">
        <v>6919</v>
      </c>
      <c r="F348" s="8" t="s">
        <v>258</v>
      </c>
      <c r="G348" s="7" t="s">
        <v>1374</v>
      </c>
    </row>
    <row r="349" spans="1:7" ht="56" x14ac:dyDescent="0.15">
      <c r="A349" s="7">
        <v>270</v>
      </c>
      <c r="B349" s="7" t="s">
        <v>6917</v>
      </c>
      <c r="C349" s="7" t="s">
        <v>3288</v>
      </c>
      <c r="D349" s="8" t="s">
        <v>6918</v>
      </c>
      <c r="E349" s="7" t="s">
        <v>6925</v>
      </c>
      <c r="F349" s="8" t="s">
        <v>185</v>
      </c>
      <c r="G349" s="7" t="s">
        <v>6928</v>
      </c>
    </row>
    <row r="350" spans="1:7" ht="56" x14ac:dyDescent="0.15">
      <c r="A350" s="7">
        <v>351</v>
      </c>
      <c r="B350" s="7" t="s">
        <v>6920</v>
      </c>
      <c r="C350" s="7" t="s">
        <v>20</v>
      </c>
      <c r="D350" s="8" t="s">
        <v>6921</v>
      </c>
      <c r="E350" s="7" t="s">
        <v>6933</v>
      </c>
      <c r="F350" s="8" t="s">
        <v>6679</v>
      </c>
      <c r="G350" s="7" t="s">
        <v>6683</v>
      </c>
    </row>
    <row r="351" spans="1:7" ht="56" x14ac:dyDescent="0.15">
      <c r="A351" s="7">
        <v>650</v>
      </c>
      <c r="B351" s="7" t="s">
        <v>6926</v>
      </c>
      <c r="C351" s="7" t="s">
        <v>20</v>
      </c>
      <c r="D351" s="8" t="s">
        <v>6927</v>
      </c>
      <c r="E351" s="7" t="s">
        <v>6939</v>
      </c>
      <c r="F351" s="8" t="s">
        <v>6940</v>
      </c>
      <c r="G351" s="7" t="s">
        <v>5377</v>
      </c>
    </row>
    <row r="352" spans="1:7" ht="70" x14ac:dyDescent="0.15">
      <c r="A352" s="7">
        <v>500</v>
      </c>
      <c r="B352" s="7" t="s">
        <v>6929</v>
      </c>
      <c r="C352" s="7" t="s">
        <v>20</v>
      </c>
      <c r="D352" s="8" t="s">
        <v>6930</v>
      </c>
      <c r="E352" s="7" t="s">
        <v>6946</v>
      </c>
      <c r="F352" s="8" t="s">
        <v>6947</v>
      </c>
      <c r="G352" s="7" t="s">
        <v>6950</v>
      </c>
    </row>
    <row r="353" spans="1:7" ht="56" x14ac:dyDescent="0.15">
      <c r="A353" s="7">
        <v>530</v>
      </c>
      <c r="B353" s="7" t="s">
        <v>6935</v>
      </c>
      <c r="C353" s="7" t="s">
        <v>3288</v>
      </c>
      <c r="D353" s="8" t="s">
        <v>6936</v>
      </c>
      <c r="E353" s="7" t="s">
        <v>6952</v>
      </c>
      <c r="F353" s="8" t="s">
        <v>4502</v>
      </c>
      <c r="G353" s="7" t="s">
        <v>6955</v>
      </c>
    </row>
    <row r="354" spans="1:7" ht="56" x14ac:dyDescent="0.15">
      <c r="A354" s="7">
        <v>300</v>
      </c>
      <c r="B354" s="7" t="s">
        <v>6937</v>
      </c>
      <c r="C354" s="7" t="s">
        <v>20</v>
      </c>
      <c r="D354" s="8" t="s">
        <v>6938</v>
      </c>
      <c r="E354" s="7" t="s">
        <v>6960</v>
      </c>
      <c r="F354" s="8" t="s">
        <v>243</v>
      </c>
      <c r="G354" s="7" t="s">
        <v>745</v>
      </c>
    </row>
    <row r="355" spans="1:7" ht="56" x14ac:dyDescent="0.15">
      <c r="A355" s="7">
        <v>750</v>
      </c>
      <c r="B355" s="7" t="s">
        <v>5854</v>
      </c>
      <c r="C355" s="7" t="s">
        <v>20</v>
      </c>
      <c r="D355" s="8" t="s">
        <v>6943</v>
      </c>
      <c r="E355" s="7" t="s">
        <v>6963</v>
      </c>
      <c r="F355" s="8" t="s">
        <v>243</v>
      </c>
      <c r="G355" s="7" t="s">
        <v>5860</v>
      </c>
    </row>
    <row r="356" spans="1:7" ht="56" x14ac:dyDescent="0.15">
      <c r="A356" s="7">
        <v>700</v>
      </c>
      <c r="B356" s="7" t="s">
        <v>6944</v>
      </c>
      <c r="C356" s="7" t="s">
        <v>20</v>
      </c>
      <c r="D356" s="8" t="s">
        <v>6945</v>
      </c>
      <c r="E356" s="7" t="s">
        <v>6969</v>
      </c>
      <c r="F356" s="8" t="s">
        <v>62</v>
      </c>
      <c r="G356" s="7" t="s">
        <v>6974</v>
      </c>
    </row>
    <row r="357" spans="1:7" ht="56" x14ac:dyDescent="0.15">
      <c r="A357" s="7">
        <v>200</v>
      </c>
      <c r="B357" s="7" t="s">
        <v>6892</v>
      </c>
      <c r="C357" s="7" t="s">
        <v>20</v>
      </c>
      <c r="D357" s="8" t="s">
        <v>6951</v>
      </c>
      <c r="E357" s="7" t="s">
        <v>6975</v>
      </c>
      <c r="F357" s="8" t="s">
        <v>258</v>
      </c>
      <c r="G357" s="7" t="s">
        <v>6978</v>
      </c>
    </row>
    <row r="358" spans="1:7" ht="56" x14ac:dyDescent="0.15">
      <c r="A358" s="7">
        <v>1182</v>
      </c>
      <c r="B358" s="7" t="s">
        <v>6953</v>
      </c>
      <c r="C358" s="7" t="s">
        <v>306</v>
      </c>
      <c r="D358" s="8" t="s">
        <v>6954</v>
      </c>
      <c r="E358" s="7" t="s">
        <v>6983</v>
      </c>
      <c r="F358" s="8" t="s">
        <v>144</v>
      </c>
      <c r="G358" s="7" t="s">
        <v>6984</v>
      </c>
    </row>
    <row r="359" spans="1:7" ht="56" x14ac:dyDescent="0.15">
      <c r="A359" s="7">
        <v>208</v>
      </c>
      <c r="B359" s="7" t="s">
        <v>6957</v>
      </c>
      <c r="C359" s="7" t="s">
        <v>20</v>
      </c>
      <c r="D359" s="8" t="s">
        <v>6959</v>
      </c>
      <c r="E359" s="7" t="s">
        <v>6987</v>
      </c>
      <c r="G359" s="7" t="s">
        <v>5384</v>
      </c>
    </row>
    <row r="360" spans="1:7" ht="56" x14ac:dyDescent="0.15">
      <c r="A360" s="7">
        <v>180</v>
      </c>
      <c r="B360" s="7" t="s">
        <v>6961</v>
      </c>
      <c r="C360" s="7" t="s">
        <v>20</v>
      </c>
      <c r="D360" s="8" t="s">
        <v>6962</v>
      </c>
      <c r="E360" s="7" t="s">
        <v>6990</v>
      </c>
      <c r="F360" s="8" t="s">
        <v>6991</v>
      </c>
      <c r="G360" s="7" t="s">
        <v>919</v>
      </c>
    </row>
    <row r="361" spans="1:7" ht="56" x14ac:dyDescent="0.15">
      <c r="A361" s="7">
        <v>200</v>
      </c>
      <c r="B361" s="7" t="s">
        <v>6967</v>
      </c>
      <c r="C361" s="7" t="s">
        <v>20</v>
      </c>
      <c r="D361" s="8" t="s">
        <v>6968</v>
      </c>
      <c r="E361" s="7" t="s">
        <v>6998</v>
      </c>
      <c r="F361" s="8" t="s">
        <v>6624</v>
      </c>
      <c r="G361" s="7" t="s">
        <v>6630</v>
      </c>
    </row>
    <row r="362" spans="1:7" ht="56" x14ac:dyDescent="0.15">
      <c r="A362" s="7">
        <v>500</v>
      </c>
      <c r="B362" s="7" t="s">
        <v>6972</v>
      </c>
      <c r="C362" s="7" t="s">
        <v>3288</v>
      </c>
      <c r="D362" s="8" t="s">
        <v>6973</v>
      </c>
      <c r="E362" s="7" t="s">
        <v>7005</v>
      </c>
      <c r="F362" s="8" t="s">
        <v>243</v>
      </c>
      <c r="G362" s="7" t="s">
        <v>7008</v>
      </c>
    </row>
    <row r="363" spans="1:7" ht="56" x14ac:dyDescent="0.15">
      <c r="A363" s="7">
        <v>450</v>
      </c>
      <c r="B363" s="7" t="s">
        <v>6976</v>
      </c>
      <c r="C363" s="7" t="s">
        <v>20</v>
      </c>
      <c r="D363" s="8" t="s">
        <v>6977</v>
      </c>
      <c r="E363" s="7" t="s">
        <v>7013</v>
      </c>
      <c r="F363" s="7" t="s">
        <v>5404</v>
      </c>
      <c r="G363" s="7" t="s">
        <v>5405</v>
      </c>
    </row>
    <row r="364" spans="1:7" ht="56" x14ac:dyDescent="0.15">
      <c r="A364" s="7">
        <v>605</v>
      </c>
      <c r="B364" s="7" t="s">
        <v>6981</v>
      </c>
      <c r="C364" s="7" t="s">
        <v>20</v>
      </c>
      <c r="D364" s="8" t="s">
        <v>6982</v>
      </c>
      <c r="E364" s="7" t="s">
        <v>7016</v>
      </c>
      <c r="F364" s="8" t="s">
        <v>153</v>
      </c>
      <c r="G364" s="7" t="s">
        <v>7021</v>
      </c>
    </row>
    <row r="365" spans="1:7" ht="56" x14ac:dyDescent="0.15">
      <c r="A365" s="7">
        <v>350</v>
      </c>
      <c r="B365" s="7" t="s">
        <v>6985</v>
      </c>
      <c r="C365" s="7" t="s">
        <v>20</v>
      </c>
      <c r="D365" s="8" t="s">
        <v>6986</v>
      </c>
      <c r="E365" s="7" t="s">
        <v>7026</v>
      </c>
      <c r="F365" s="8" t="s">
        <v>62</v>
      </c>
      <c r="G365" s="7" t="s">
        <v>7030</v>
      </c>
    </row>
    <row r="366" spans="1:7" ht="56" x14ac:dyDescent="0.15">
      <c r="A366" s="7">
        <v>200</v>
      </c>
      <c r="B366" s="7" t="s">
        <v>6992</v>
      </c>
      <c r="C366" s="7" t="s">
        <v>20</v>
      </c>
      <c r="D366" s="8" t="s">
        <v>6993</v>
      </c>
      <c r="E366" s="7" t="s">
        <v>7037</v>
      </c>
      <c r="G366" s="7" t="s">
        <v>7038</v>
      </c>
    </row>
    <row r="367" spans="1:7" ht="56" x14ac:dyDescent="0.15">
      <c r="A367" s="7">
        <v>70</v>
      </c>
      <c r="B367" s="7" t="s">
        <v>6994</v>
      </c>
      <c r="C367" s="7" t="s">
        <v>20</v>
      </c>
      <c r="D367" s="8" t="s">
        <v>6996</v>
      </c>
      <c r="E367" s="7" t="s">
        <v>7043</v>
      </c>
      <c r="F367" s="8" t="s">
        <v>144</v>
      </c>
      <c r="G367" s="7" t="s">
        <v>5206</v>
      </c>
    </row>
    <row r="368" spans="1:7" ht="56" x14ac:dyDescent="0.15">
      <c r="A368" s="7">
        <v>120</v>
      </c>
      <c r="B368" s="7" t="s">
        <v>6999</v>
      </c>
      <c r="C368" s="7" t="s">
        <v>20</v>
      </c>
      <c r="D368" s="8" t="s">
        <v>7000</v>
      </c>
      <c r="E368" s="7" t="s">
        <v>7057</v>
      </c>
      <c r="G368" s="7" t="s">
        <v>7058</v>
      </c>
    </row>
    <row r="369" spans="1:7" ht="56" x14ac:dyDescent="0.15">
      <c r="A369" s="7">
        <v>1150</v>
      </c>
      <c r="B369" s="7" t="s">
        <v>7003</v>
      </c>
      <c r="C369" s="7" t="s">
        <v>20</v>
      </c>
      <c r="D369" s="8" t="s">
        <v>7004</v>
      </c>
      <c r="E369" s="7" t="s">
        <v>7064</v>
      </c>
      <c r="F369" s="8" t="s">
        <v>7065</v>
      </c>
      <c r="G369" s="7" t="s">
        <v>7068</v>
      </c>
    </row>
    <row r="370" spans="1:7" ht="56" x14ac:dyDescent="0.15">
      <c r="A370" s="7">
        <v>909</v>
      </c>
      <c r="B370" s="7" t="s">
        <v>7006</v>
      </c>
      <c r="C370" s="7" t="s">
        <v>20</v>
      </c>
      <c r="D370" s="8" t="s">
        <v>7007</v>
      </c>
      <c r="E370" s="7" t="s">
        <v>7076</v>
      </c>
      <c r="F370" s="8" t="s">
        <v>7077</v>
      </c>
      <c r="G370" s="7" t="s">
        <v>7083</v>
      </c>
    </row>
    <row r="371" spans="1:7" ht="70" x14ac:dyDescent="0.15">
      <c r="A371" s="7">
        <v>402</v>
      </c>
      <c r="B371" s="7" t="s">
        <v>7010</v>
      </c>
      <c r="C371" s="7" t="s">
        <v>20</v>
      </c>
      <c r="D371" s="8" t="s">
        <v>7012</v>
      </c>
      <c r="E371" s="7" t="s">
        <v>7089</v>
      </c>
      <c r="G371" s="7" t="s">
        <v>7090</v>
      </c>
    </row>
    <row r="372" spans="1:7" ht="56" x14ac:dyDescent="0.15">
      <c r="A372" s="7">
        <v>403</v>
      </c>
      <c r="B372" s="7" t="s">
        <v>7014</v>
      </c>
      <c r="C372" s="7" t="s">
        <v>3288</v>
      </c>
      <c r="D372" s="8" t="s">
        <v>7015</v>
      </c>
      <c r="E372" s="7" t="s">
        <v>7099</v>
      </c>
      <c r="F372" s="8" t="s">
        <v>2401</v>
      </c>
      <c r="G372" s="7" t="s">
        <v>7102</v>
      </c>
    </row>
    <row r="373" spans="1:7" ht="56" x14ac:dyDescent="0.15">
      <c r="A373" s="7">
        <v>270</v>
      </c>
      <c r="B373" s="7" t="s">
        <v>7019</v>
      </c>
      <c r="C373" s="7" t="s">
        <v>3288</v>
      </c>
      <c r="D373" s="8" t="s">
        <v>7020</v>
      </c>
      <c r="E373" s="7" t="s">
        <v>7108</v>
      </c>
      <c r="F373" s="8" t="s">
        <v>7110</v>
      </c>
      <c r="G373" s="7" t="s">
        <v>7117</v>
      </c>
    </row>
    <row r="374" spans="1:7" ht="56" x14ac:dyDescent="0.15">
      <c r="A374" s="7">
        <v>393</v>
      </c>
      <c r="B374" s="7" t="s">
        <v>5378</v>
      </c>
      <c r="C374" s="7" t="s">
        <v>20</v>
      </c>
      <c r="D374" s="8" t="s">
        <v>7022</v>
      </c>
      <c r="E374" s="7" t="s">
        <v>7123</v>
      </c>
      <c r="G374" s="7" t="s">
        <v>7124</v>
      </c>
    </row>
    <row r="375" spans="1:7" ht="56" x14ac:dyDescent="0.15">
      <c r="A375" s="7">
        <v>300</v>
      </c>
      <c r="B375" s="7" t="s">
        <v>7025</v>
      </c>
      <c r="C375" s="7" t="s">
        <v>20</v>
      </c>
      <c r="D375" s="8" t="s">
        <v>7027</v>
      </c>
      <c r="E375" s="7" t="s">
        <v>7134</v>
      </c>
      <c r="F375" s="8" t="s">
        <v>7135</v>
      </c>
      <c r="G375" s="7" t="s">
        <v>2095</v>
      </c>
    </row>
    <row r="376" spans="1:7" ht="56" x14ac:dyDescent="0.15">
      <c r="A376" s="7">
        <v>100</v>
      </c>
      <c r="B376" s="7" t="s">
        <v>7031</v>
      </c>
      <c r="C376" s="7" t="s">
        <v>20</v>
      </c>
      <c r="D376" s="8" t="s">
        <v>7032</v>
      </c>
      <c r="E376" s="7" t="s">
        <v>7144</v>
      </c>
      <c r="F376" s="8" t="s">
        <v>98</v>
      </c>
      <c r="G376" s="7" t="s">
        <v>7148</v>
      </c>
    </row>
    <row r="377" spans="1:7" ht="56" x14ac:dyDescent="0.15">
      <c r="A377" s="7">
        <v>350</v>
      </c>
      <c r="B377" s="7" t="s">
        <v>7035</v>
      </c>
      <c r="C377" s="7" t="s">
        <v>20</v>
      </c>
      <c r="D377" s="8" t="s">
        <v>7036</v>
      </c>
      <c r="E377" s="7" t="s">
        <v>7154</v>
      </c>
      <c r="F377" s="8" t="s">
        <v>832</v>
      </c>
      <c r="G377" s="7" t="s">
        <v>7158</v>
      </c>
    </row>
    <row r="378" spans="1:7" ht="56" x14ac:dyDescent="0.15">
      <c r="A378" s="7">
        <v>250</v>
      </c>
      <c r="B378" s="7" t="s">
        <v>7041</v>
      </c>
      <c r="C378" s="7" t="s">
        <v>20</v>
      </c>
      <c r="D378" s="8" t="s">
        <v>7042</v>
      </c>
      <c r="E378" s="7" t="s">
        <v>7166</v>
      </c>
      <c r="F378" s="8" t="s">
        <v>243</v>
      </c>
      <c r="G378" s="7" t="s">
        <v>745</v>
      </c>
    </row>
    <row r="379" spans="1:7" ht="56" x14ac:dyDescent="0.15">
      <c r="A379" s="7">
        <v>600</v>
      </c>
      <c r="B379" s="7" t="s">
        <v>7044</v>
      </c>
      <c r="C379" s="7" t="s">
        <v>20</v>
      </c>
      <c r="D379" s="8" t="s">
        <v>7045</v>
      </c>
      <c r="E379" s="7" t="s">
        <v>7174</v>
      </c>
      <c r="F379" s="8" t="s">
        <v>162</v>
      </c>
      <c r="G379" s="7" t="s">
        <v>7177</v>
      </c>
    </row>
    <row r="380" spans="1:7" ht="56" x14ac:dyDescent="0.15">
      <c r="A380" s="7">
        <v>230</v>
      </c>
      <c r="B380" s="7" t="s">
        <v>7049</v>
      </c>
      <c r="C380" s="7" t="s">
        <v>20</v>
      </c>
      <c r="D380" s="8" t="s">
        <v>7050</v>
      </c>
      <c r="E380" s="7" t="s">
        <v>7183</v>
      </c>
      <c r="F380" s="8" t="s">
        <v>243</v>
      </c>
      <c r="G380" s="7" t="s">
        <v>7189</v>
      </c>
    </row>
    <row r="381" spans="1:7" ht="70" x14ac:dyDescent="0.15">
      <c r="A381" s="7">
        <v>310</v>
      </c>
      <c r="B381" s="7" t="s">
        <v>7055</v>
      </c>
      <c r="C381" s="7" t="s">
        <v>20</v>
      </c>
      <c r="D381" s="8" t="s">
        <v>7056</v>
      </c>
      <c r="E381" s="7" t="s">
        <v>7195</v>
      </c>
      <c r="F381" s="8" t="s">
        <v>162</v>
      </c>
      <c r="G381" s="7" t="s">
        <v>7200</v>
      </c>
    </row>
    <row r="382" spans="1:7" ht="56" x14ac:dyDescent="0.15">
      <c r="A382" s="7">
        <v>150</v>
      </c>
      <c r="B382" s="7" t="s">
        <v>7059</v>
      </c>
      <c r="C382" s="7" t="s">
        <v>20</v>
      </c>
      <c r="D382" s="8" t="s">
        <v>7060</v>
      </c>
      <c r="E382" s="7" t="s">
        <v>7205</v>
      </c>
      <c r="F382" s="8" t="s">
        <v>243</v>
      </c>
      <c r="G382" s="7" t="s">
        <v>745</v>
      </c>
    </row>
    <row r="383" spans="1:7" ht="56" x14ac:dyDescent="0.15">
      <c r="A383" s="7">
        <v>0</v>
      </c>
      <c r="B383" s="7" t="s">
        <v>7066</v>
      </c>
      <c r="C383" s="7" t="s">
        <v>20</v>
      </c>
      <c r="D383" s="8" t="s">
        <v>7067</v>
      </c>
      <c r="E383" s="7" t="s">
        <v>7216</v>
      </c>
      <c r="F383" s="8" t="s">
        <v>7218</v>
      </c>
      <c r="G383" s="7" t="s">
        <v>7221</v>
      </c>
    </row>
    <row r="384" spans="1:7" ht="56" x14ac:dyDescent="0.15">
      <c r="A384" s="7">
        <v>200</v>
      </c>
      <c r="B384" s="7" t="s">
        <v>7069</v>
      </c>
      <c r="C384" s="7" t="s">
        <v>20</v>
      </c>
      <c r="D384" s="8" t="s">
        <v>7070</v>
      </c>
      <c r="E384" s="7" t="s">
        <v>7227</v>
      </c>
      <c r="G384" s="7" t="s">
        <v>7228</v>
      </c>
    </row>
    <row r="385" spans="1:7" ht="56" x14ac:dyDescent="0.15">
      <c r="A385" s="7">
        <v>450</v>
      </c>
      <c r="B385" s="7" t="s">
        <v>7074</v>
      </c>
      <c r="C385" s="7" t="s">
        <v>20</v>
      </c>
      <c r="D385" s="8" t="s">
        <v>7075</v>
      </c>
      <c r="E385" s="7" t="s">
        <v>7233</v>
      </c>
      <c r="F385" s="8" t="s">
        <v>243</v>
      </c>
      <c r="G385" s="7" t="s">
        <v>7238</v>
      </c>
    </row>
    <row r="386" spans="1:7" ht="70" x14ac:dyDescent="0.15">
      <c r="A386" s="7">
        <v>205</v>
      </c>
      <c r="B386" s="7" t="s">
        <v>7081</v>
      </c>
      <c r="C386" s="7" t="s">
        <v>3288</v>
      </c>
      <c r="D386" s="8" t="s">
        <v>7082</v>
      </c>
      <c r="E386" s="7" t="s">
        <v>7243</v>
      </c>
      <c r="F386" s="8" t="s">
        <v>243</v>
      </c>
      <c r="G386" s="7" t="s">
        <v>7249</v>
      </c>
    </row>
    <row r="387" spans="1:7" ht="56" x14ac:dyDescent="0.15">
      <c r="A387" s="7">
        <v>560</v>
      </c>
      <c r="B387" s="7" t="s">
        <v>7087</v>
      </c>
      <c r="C387" s="7" t="s">
        <v>20</v>
      </c>
      <c r="D387" s="8" t="s">
        <v>7088</v>
      </c>
      <c r="E387" s="7" t="s">
        <v>7254</v>
      </c>
      <c r="F387" s="8" t="s">
        <v>2177</v>
      </c>
      <c r="G387" s="7" t="s">
        <v>7259</v>
      </c>
    </row>
    <row r="388" spans="1:7" ht="70" x14ac:dyDescent="0.15">
      <c r="A388" s="7">
        <v>1400</v>
      </c>
      <c r="B388" s="7" t="s">
        <v>7093</v>
      </c>
      <c r="C388" s="7" t="s">
        <v>20</v>
      </c>
      <c r="D388" s="8" t="s">
        <v>7094</v>
      </c>
      <c r="E388" s="7" t="s">
        <v>7267</v>
      </c>
      <c r="F388" s="8" t="s">
        <v>5983</v>
      </c>
      <c r="G388" s="7" t="s">
        <v>5986</v>
      </c>
    </row>
    <row r="389" spans="1:7" ht="56" x14ac:dyDescent="0.15">
      <c r="A389" s="7">
        <v>500</v>
      </c>
      <c r="B389" s="7" t="s">
        <v>7100</v>
      </c>
      <c r="C389" s="7" t="s">
        <v>20</v>
      </c>
      <c r="D389" s="8" t="s">
        <v>7101</v>
      </c>
      <c r="E389" s="7" t="s">
        <v>7275</v>
      </c>
      <c r="G389" s="7" t="s">
        <v>7276</v>
      </c>
    </row>
    <row r="390" spans="1:7" ht="56" x14ac:dyDescent="0.15">
      <c r="A390" s="7">
        <v>350</v>
      </c>
      <c r="B390" s="7" t="s">
        <v>7106</v>
      </c>
      <c r="C390" s="7" t="s">
        <v>20</v>
      </c>
      <c r="D390" s="8" t="s">
        <v>7107</v>
      </c>
      <c r="E390" s="7" t="s">
        <v>7283</v>
      </c>
      <c r="F390" s="8" t="s">
        <v>7284</v>
      </c>
      <c r="G390" s="7" t="s">
        <v>7287</v>
      </c>
    </row>
    <row r="391" spans="1:7" ht="56" x14ac:dyDescent="0.15">
      <c r="A391" s="7">
        <v>599</v>
      </c>
      <c r="B391" s="7" t="s">
        <v>7109</v>
      </c>
      <c r="C391" s="7" t="s">
        <v>20</v>
      </c>
      <c r="D391" s="8" t="s">
        <v>7111</v>
      </c>
      <c r="E391" s="7" t="s">
        <v>7292</v>
      </c>
      <c r="F391" s="8" t="s">
        <v>7294</v>
      </c>
      <c r="G391" s="7" t="s">
        <v>7296</v>
      </c>
    </row>
    <row r="392" spans="1:7" ht="56" x14ac:dyDescent="0.15">
      <c r="A392" s="7">
        <v>500</v>
      </c>
      <c r="B392" s="7" t="s">
        <v>7115</v>
      </c>
      <c r="C392" s="7" t="s">
        <v>20</v>
      </c>
      <c r="D392" s="8" t="s">
        <v>7116</v>
      </c>
      <c r="E392" s="7" t="s">
        <v>7303</v>
      </c>
      <c r="F392" s="8" t="s">
        <v>7304</v>
      </c>
      <c r="G392" s="7" t="s">
        <v>6174</v>
      </c>
    </row>
    <row r="393" spans="1:7" ht="56" x14ac:dyDescent="0.15">
      <c r="A393" s="7">
        <v>200</v>
      </c>
      <c r="B393" s="7" t="s">
        <v>7121</v>
      </c>
      <c r="C393" s="7" t="s">
        <v>3288</v>
      </c>
      <c r="D393" s="8" t="s">
        <v>7122</v>
      </c>
      <c r="E393" s="7" t="s">
        <v>7315</v>
      </c>
      <c r="F393" s="8" t="s">
        <v>7316</v>
      </c>
      <c r="G393" s="7" t="s">
        <v>7319</v>
      </c>
    </row>
    <row r="394" spans="1:7" ht="56" x14ac:dyDescent="0.15">
      <c r="A394" s="7">
        <v>350</v>
      </c>
      <c r="B394" s="7" t="s">
        <v>7127</v>
      </c>
      <c r="C394" s="7" t="s">
        <v>20</v>
      </c>
      <c r="D394" s="8" t="s">
        <v>7128</v>
      </c>
      <c r="E394" s="7" t="s">
        <v>7327</v>
      </c>
      <c r="F394" s="8" t="s">
        <v>162</v>
      </c>
      <c r="G394" s="7" t="s">
        <v>7332</v>
      </c>
    </row>
    <row r="395" spans="1:7" ht="56" x14ac:dyDescent="0.15">
      <c r="A395" s="7">
        <v>325</v>
      </c>
      <c r="B395" s="7" t="s">
        <v>7129</v>
      </c>
      <c r="C395" s="7" t="s">
        <v>20</v>
      </c>
      <c r="D395" s="8" t="s">
        <v>7130</v>
      </c>
      <c r="E395" s="7" t="s">
        <v>7337</v>
      </c>
      <c r="F395" s="8" t="s">
        <v>112</v>
      </c>
      <c r="G395" s="7" t="s">
        <v>7343</v>
      </c>
    </row>
    <row r="396" spans="1:7" ht="56" x14ac:dyDescent="0.15">
      <c r="A396" s="7">
        <v>635</v>
      </c>
      <c r="B396" s="7" t="s">
        <v>7136</v>
      </c>
      <c r="C396" s="7" t="s">
        <v>20</v>
      </c>
      <c r="D396" s="8" t="s">
        <v>7137</v>
      </c>
      <c r="E396" s="7" t="s">
        <v>7349</v>
      </c>
      <c r="F396" s="8" t="s">
        <v>62</v>
      </c>
      <c r="G396" s="7" t="s">
        <v>7356</v>
      </c>
    </row>
    <row r="397" spans="1:7" ht="56" x14ac:dyDescent="0.15">
      <c r="A397" s="7">
        <v>540</v>
      </c>
      <c r="B397" s="7" t="s">
        <v>7141</v>
      </c>
      <c r="C397" s="7" t="s">
        <v>20</v>
      </c>
      <c r="D397" s="8" t="s">
        <v>7142</v>
      </c>
      <c r="E397" s="7" t="s">
        <v>7363</v>
      </c>
      <c r="F397" s="8" t="s">
        <v>243</v>
      </c>
      <c r="G397" s="7" t="s">
        <v>7366</v>
      </c>
    </row>
    <row r="398" spans="1:7" ht="56" x14ac:dyDescent="0.15">
      <c r="A398" s="7">
        <v>705</v>
      </c>
      <c r="B398" s="7" t="s">
        <v>6944</v>
      </c>
      <c r="C398" s="7" t="s">
        <v>20</v>
      </c>
      <c r="D398" s="8" t="s">
        <v>7147</v>
      </c>
      <c r="E398" s="7" t="s">
        <v>7372</v>
      </c>
      <c r="F398" s="8" t="s">
        <v>62</v>
      </c>
      <c r="G398" s="7" t="s">
        <v>7378</v>
      </c>
    </row>
    <row r="399" spans="1:7" ht="56" x14ac:dyDescent="0.15">
      <c r="A399" s="7">
        <v>276</v>
      </c>
      <c r="B399" s="7" t="s">
        <v>7152</v>
      </c>
      <c r="C399" s="7" t="s">
        <v>20</v>
      </c>
      <c r="D399" s="8" t="s">
        <v>7153</v>
      </c>
      <c r="E399" s="7" t="s">
        <v>7389</v>
      </c>
      <c r="F399" s="8" t="s">
        <v>112</v>
      </c>
      <c r="G399" s="7" t="s">
        <v>7396</v>
      </c>
    </row>
    <row r="400" spans="1:7" ht="56" x14ac:dyDescent="0.15">
      <c r="A400" s="7">
        <v>400</v>
      </c>
      <c r="B400" s="7" t="s">
        <v>7159</v>
      </c>
      <c r="C400" s="7" t="s">
        <v>20</v>
      </c>
      <c r="D400" s="8" t="s">
        <v>7163</v>
      </c>
      <c r="E400" s="7" t="s">
        <v>7403</v>
      </c>
      <c r="G400" s="7" t="s">
        <v>7404</v>
      </c>
    </row>
    <row r="401" spans="1:7" ht="56" x14ac:dyDescent="0.15">
      <c r="A401" s="7">
        <v>450</v>
      </c>
      <c r="B401" s="7" t="s">
        <v>7167</v>
      </c>
      <c r="C401" s="7" t="s">
        <v>20</v>
      </c>
      <c r="D401" s="8" t="s">
        <v>7168</v>
      </c>
      <c r="E401" s="7" t="s">
        <v>7412</v>
      </c>
      <c r="F401" s="8" t="s">
        <v>7413</v>
      </c>
      <c r="G401" s="7" t="s">
        <v>7421</v>
      </c>
    </row>
    <row r="402" spans="1:7" ht="56" x14ac:dyDescent="0.15">
      <c r="A402" s="7">
        <v>210</v>
      </c>
      <c r="B402" s="7" t="s">
        <v>7172</v>
      </c>
      <c r="C402" s="7" t="s">
        <v>20</v>
      </c>
      <c r="D402" s="8" t="s">
        <v>7173</v>
      </c>
      <c r="E402" s="7" t="s">
        <v>7427</v>
      </c>
      <c r="F402" s="8" t="s">
        <v>258</v>
      </c>
      <c r="G402" s="7" t="s">
        <v>6366</v>
      </c>
    </row>
    <row r="403" spans="1:7" ht="56" x14ac:dyDescent="0.15">
      <c r="A403" s="7">
        <v>198</v>
      </c>
      <c r="B403" s="7" t="s">
        <v>7178</v>
      </c>
      <c r="C403" s="7" t="s">
        <v>20</v>
      </c>
      <c r="D403" s="8" t="s">
        <v>7179</v>
      </c>
      <c r="E403" s="7" t="s">
        <v>7434</v>
      </c>
      <c r="F403" s="8" t="s">
        <v>7435</v>
      </c>
      <c r="G403" s="7" t="s">
        <v>7439</v>
      </c>
    </row>
    <row r="404" spans="1:7" ht="56" x14ac:dyDescent="0.15">
      <c r="A404" s="7">
        <v>400</v>
      </c>
      <c r="B404" s="7" t="s">
        <v>7184</v>
      </c>
      <c r="C404" s="7" t="s">
        <v>20</v>
      </c>
      <c r="D404" s="8" t="s">
        <v>7185</v>
      </c>
      <c r="E404" s="7" t="s">
        <v>7446</v>
      </c>
      <c r="F404" s="8" t="s">
        <v>4958</v>
      </c>
      <c r="G404" s="7" t="s">
        <v>7450</v>
      </c>
    </row>
    <row r="405" spans="1:7" ht="56" x14ac:dyDescent="0.15">
      <c r="A405" s="7">
        <v>323</v>
      </c>
      <c r="B405" s="7" t="s">
        <v>7190</v>
      </c>
      <c r="C405" s="7" t="s">
        <v>20</v>
      </c>
      <c r="D405" s="8" t="s">
        <v>7191</v>
      </c>
      <c r="E405" s="7" t="s">
        <v>7456</v>
      </c>
      <c r="G405" s="7" t="s">
        <v>7457</v>
      </c>
    </row>
    <row r="406" spans="1:7" ht="56" x14ac:dyDescent="0.15">
      <c r="A406" s="7">
        <v>320</v>
      </c>
      <c r="B406" s="7" t="s">
        <v>7196</v>
      </c>
      <c r="C406" s="7" t="s">
        <v>20</v>
      </c>
      <c r="D406" s="8" t="s">
        <v>7198</v>
      </c>
      <c r="E406" s="7" t="s">
        <v>7462</v>
      </c>
      <c r="F406" s="8" t="s">
        <v>5680</v>
      </c>
      <c r="G406" s="7" t="s">
        <v>7470</v>
      </c>
    </row>
    <row r="407" spans="1:7" ht="70" x14ac:dyDescent="0.15">
      <c r="A407" s="7">
        <v>300</v>
      </c>
      <c r="B407" s="7" t="s">
        <v>7201</v>
      </c>
      <c r="C407" s="7" t="s">
        <v>20</v>
      </c>
      <c r="D407" s="8" t="s">
        <v>7202</v>
      </c>
      <c r="E407" s="7" t="s">
        <v>7480</v>
      </c>
      <c r="F407" s="8" t="s">
        <v>5814</v>
      </c>
      <c r="G407" s="7" t="s">
        <v>7487</v>
      </c>
    </row>
    <row r="408" spans="1:7" ht="56" x14ac:dyDescent="0.15">
      <c r="A408" s="7">
        <v>577</v>
      </c>
      <c r="B408" s="7" t="s">
        <v>7206</v>
      </c>
      <c r="C408" s="7" t="s">
        <v>20</v>
      </c>
      <c r="D408" s="8" t="s">
        <v>7207</v>
      </c>
      <c r="E408" s="7" t="s">
        <v>7496</v>
      </c>
      <c r="F408" s="8" t="s">
        <v>6679</v>
      </c>
      <c r="G408" s="7" t="s">
        <v>6683</v>
      </c>
    </row>
    <row r="409" spans="1:7" ht="56" x14ac:dyDescent="0.15">
      <c r="A409" s="7">
        <v>850</v>
      </c>
      <c r="B409" s="7" t="s">
        <v>7211</v>
      </c>
      <c r="C409" s="7" t="s">
        <v>20</v>
      </c>
      <c r="D409" s="8" t="s">
        <v>7212</v>
      </c>
      <c r="E409" s="7" t="s">
        <v>7509</v>
      </c>
      <c r="F409" s="8" t="s">
        <v>7510</v>
      </c>
      <c r="G409" s="7" t="s">
        <v>7516</v>
      </c>
    </row>
    <row r="410" spans="1:7" ht="56" x14ac:dyDescent="0.15">
      <c r="A410" s="7">
        <v>390</v>
      </c>
      <c r="B410" s="7" t="s">
        <v>7215</v>
      </c>
      <c r="C410" s="7" t="s">
        <v>20</v>
      </c>
      <c r="D410" s="8" t="s">
        <v>7217</v>
      </c>
      <c r="E410" s="7" t="s">
        <v>7522</v>
      </c>
      <c r="F410" s="8" t="s">
        <v>7523</v>
      </c>
      <c r="G410" s="7" t="s">
        <v>7528</v>
      </c>
    </row>
    <row r="411" spans="1:7" ht="56" x14ac:dyDescent="0.15">
      <c r="A411" s="7">
        <v>305</v>
      </c>
      <c r="B411" s="7" t="s">
        <v>7222</v>
      </c>
      <c r="C411" s="7" t="s">
        <v>20</v>
      </c>
      <c r="D411" s="8" t="s">
        <v>7223</v>
      </c>
      <c r="E411" s="7" t="s">
        <v>7533</v>
      </c>
      <c r="F411" s="8" t="s">
        <v>616</v>
      </c>
      <c r="G411" s="7" t="s">
        <v>634</v>
      </c>
    </row>
    <row r="412" spans="1:7" ht="56" x14ac:dyDescent="0.15">
      <c r="A412" s="7">
        <v>200</v>
      </c>
      <c r="B412" s="7" t="s">
        <v>7229</v>
      </c>
      <c r="C412" s="7" t="s">
        <v>20</v>
      </c>
      <c r="D412" s="8" t="s">
        <v>7230</v>
      </c>
      <c r="E412" s="7" t="s">
        <v>7546</v>
      </c>
      <c r="G412" s="7" t="s">
        <v>7547</v>
      </c>
    </row>
    <row r="413" spans="1:7" ht="56" x14ac:dyDescent="0.15">
      <c r="A413" s="7">
        <v>350</v>
      </c>
      <c r="B413" s="7" t="s">
        <v>7234</v>
      </c>
      <c r="C413" s="7" t="s">
        <v>20</v>
      </c>
      <c r="D413" s="8" t="s">
        <v>7235</v>
      </c>
      <c r="E413" s="7" t="s">
        <v>7553</v>
      </c>
      <c r="G413" s="7" t="s">
        <v>7554</v>
      </c>
    </row>
    <row r="414" spans="1:7" ht="56" x14ac:dyDescent="0.15">
      <c r="A414" s="7">
        <v>700</v>
      </c>
      <c r="B414" s="7" t="s">
        <v>7241</v>
      </c>
      <c r="C414" s="7" t="s">
        <v>306</v>
      </c>
      <c r="D414" s="8" t="s">
        <v>7242</v>
      </c>
      <c r="E414" s="7" t="s">
        <v>7560</v>
      </c>
      <c r="F414" s="8" t="s">
        <v>7561</v>
      </c>
      <c r="G414" s="7" t="s">
        <v>7562</v>
      </c>
    </row>
    <row r="415" spans="1:7" ht="56" x14ac:dyDescent="0.15">
      <c r="A415" s="7">
        <v>200</v>
      </c>
      <c r="B415" s="7" t="s">
        <v>7247</v>
      </c>
      <c r="C415" s="7" t="s">
        <v>306</v>
      </c>
      <c r="D415" s="8" t="s">
        <v>7248</v>
      </c>
      <c r="E415" s="7" t="s">
        <v>7568</v>
      </c>
      <c r="F415" s="8" t="s">
        <v>7569</v>
      </c>
      <c r="G415" s="7" t="s">
        <v>7574</v>
      </c>
    </row>
    <row r="416" spans="1:7" ht="56" x14ac:dyDescent="0.15">
      <c r="A416" s="7">
        <v>500</v>
      </c>
      <c r="B416" s="7" t="s">
        <v>7252</v>
      </c>
      <c r="C416" s="7" t="s">
        <v>306</v>
      </c>
      <c r="D416" s="8" t="s">
        <v>7253</v>
      </c>
      <c r="E416" s="7" t="s">
        <v>7581</v>
      </c>
      <c r="F416" s="8" t="s">
        <v>2401</v>
      </c>
      <c r="G416" s="7" t="s">
        <v>7583</v>
      </c>
    </row>
    <row r="417" spans="1:7" ht="56" x14ac:dyDescent="0.15">
      <c r="A417" s="7">
        <v>900</v>
      </c>
      <c r="B417" s="7" t="s">
        <v>7257</v>
      </c>
      <c r="C417" s="7" t="s">
        <v>20</v>
      </c>
      <c r="D417" s="8" t="s">
        <v>7258</v>
      </c>
      <c r="E417" s="7" t="s">
        <v>7589</v>
      </c>
      <c r="F417" s="8" t="s">
        <v>7590</v>
      </c>
      <c r="G417" s="7" t="s">
        <v>7596</v>
      </c>
    </row>
    <row r="418" spans="1:7" ht="56" x14ac:dyDescent="0.15">
      <c r="A418" s="7">
        <v>530</v>
      </c>
      <c r="B418" s="7" t="s">
        <v>7260</v>
      </c>
      <c r="C418" s="7" t="s">
        <v>20</v>
      </c>
      <c r="D418" s="8" t="s">
        <v>7261</v>
      </c>
      <c r="E418" s="7" t="s">
        <v>7597</v>
      </c>
      <c r="F418" s="8" t="s">
        <v>243</v>
      </c>
      <c r="G418" s="7" t="s">
        <v>7603</v>
      </c>
    </row>
    <row r="419" spans="1:7" ht="56" x14ac:dyDescent="0.15">
      <c r="A419" s="7">
        <v>450</v>
      </c>
      <c r="B419" s="7" t="s">
        <v>7265</v>
      </c>
      <c r="C419" s="7" t="s">
        <v>20</v>
      </c>
      <c r="D419" s="8" t="s">
        <v>7266</v>
      </c>
      <c r="E419" s="7" t="s">
        <v>7609</v>
      </c>
      <c r="F419" s="8" t="s">
        <v>1034</v>
      </c>
      <c r="G419" s="7" t="s">
        <v>5428</v>
      </c>
    </row>
    <row r="420" spans="1:7" ht="56" x14ac:dyDescent="0.15">
      <c r="A420" s="7">
        <v>307</v>
      </c>
      <c r="B420" s="7" t="s">
        <v>7268</v>
      </c>
      <c r="C420" s="7" t="s">
        <v>20</v>
      </c>
      <c r="D420" s="8" t="s">
        <v>7269</v>
      </c>
      <c r="E420" s="7" t="s">
        <v>7621</v>
      </c>
      <c r="F420" s="8" t="s">
        <v>4958</v>
      </c>
      <c r="G420" s="7" t="s">
        <v>7627</v>
      </c>
    </row>
    <row r="421" spans="1:7" ht="56" x14ac:dyDescent="0.15">
      <c r="A421" s="7">
        <v>0</v>
      </c>
      <c r="B421" s="7" t="s">
        <v>7273</v>
      </c>
      <c r="C421" s="7" t="s">
        <v>20</v>
      </c>
      <c r="D421" s="8" t="s">
        <v>7274</v>
      </c>
      <c r="E421" s="7" t="s">
        <v>7635</v>
      </c>
      <c r="G421" s="7" t="s">
        <v>7636</v>
      </c>
    </row>
    <row r="422" spans="1:7" ht="56" x14ac:dyDescent="0.15">
      <c r="A422" s="7">
        <v>360</v>
      </c>
      <c r="B422" s="7" t="s">
        <v>7277</v>
      </c>
      <c r="C422" s="7" t="s">
        <v>20</v>
      </c>
      <c r="D422" s="8" t="s">
        <v>7278</v>
      </c>
      <c r="E422" s="7" t="s">
        <v>7647</v>
      </c>
      <c r="F422" s="8" t="s">
        <v>7648</v>
      </c>
      <c r="G422" s="7" t="s">
        <v>7654</v>
      </c>
    </row>
    <row r="423" spans="1:7" ht="56" x14ac:dyDescent="0.15">
      <c r="A423" s="7">
        <v>485</v>
      </c>
      <c r="B423" s="7" t="s">
        <v>7281</v>
      </c>
      <c r="C423" s="7" t="s">
        <v>20</v>
      </c>
      <c r="D423" s="8" t="s">
        <v>7282</v>
      </c>
      <c r="E423" s="7" t="s">
        <v>7662</v>
      </c>
      <c r="F423" s="8" t="s">
        <v>98</v>
      </c>
      <c r="G423" s="7" t="s">
        <v>7666</v>
      </c>
    </row>
    <row r="424" spans="1:7" ht="56" x14ac:dyDescent="0.15">
      <c r="A424" s="7">
        <v>500</v>
      </c>
      <c r="B424" s="7" t="s">
        <v>7285</v>
      </c>
      <c r="C424" s="7" t="s">
        <v>20</v>
      </c>
      <c r="D424" s="8" t="s">
        <v>7286</v>
      </c>
      <c r="E424" s="7" t="s">
        <v>7674</v>
      </c>
      <c r="G424" s="7" t="s">
        <v>7675</v>
      </c>
    </row>
    <row r="425" spans="1:7" ht="56" x14ac:dyDescent="0.15">
      <c r="A425" s="7">
        <v>280</v>
      </c>
      <c r="B425" s="7" t="s">
        <v>7288</v>
      </c>
      <c r="C425" s="7" t="s">
        <v>20</v>
      </c>
      <c r="D425" s="8" t="s">
        <v>7289</v>
      </c>
      <c r="E425" s="7" t="s">
        <v>7680</v>
      </c>
      <c r="G425" s="7" t="s">
        <v>7681</v>
      </c>
    </row>
    <row r="426" spans="1:7" ht="56" x14ac:dyDescent="0.15">
      <c r="A426" s="7">
        <v>375</v>
      </c>
      <c r="B426" s="7" t="s">
        <v>7293</v>
      </c>
      <c r="C426" s="7" t="s">
        <v>20</v>
      </c>
      <c r="D426" s="8" t="s">
        <v>7295</v>
      </c>
      <c r="E426" s="7" t="s">
        <v>7689</v>
      </c>
      <c r="F426" s="8" t="s">
        <v>2177</v>
      </c>
      <c r="G426" s="7" t="s">
        <v>7695</v>
      </c>
    </row>
    <row r="427" spans="1:7" ht="56" x14ac:dyDescent="0.15">
      <c r="A427" s="7">
        <v>600</v>
      </c>
      <c r="B427" s="7" t="s">
        <v>7298</v>
      </c>
      <c r="C427" s="7" t="s">
        <v>20</v>
      </c>
      <c r="D427" s="8" t="s">
        <v>7299</v>
      </c>
      <c r="E427" s="7" t="s">
        <v>7700</v>
      </c>
      <c r="F427" s="8" t="s">
        <v>6753</v>
      </c>
      <c r="G427" s="7" t="s">
        <v>6754</v>
      </c>
    </row>
    <row r="428" spans="1:7" ht="56" x14ac:dyDescent="0.15">
      <c r="A428" s="7">
        <v>554</v>
      </c>
      <c r="B428" s="7" t="s">
        <v>7301</v>
      </c>
      <c r="C428" s="7" t="s">
        <v>20</v>
      </c>
      <c r="D428" s="8" t="s">
        <v>7302</v>
      </c>
      <c r="E428" s="7" t="s">
        <v>7715</v>
      </c>
      <c r="F428" s="8" t="s">
        <v>772</v>
      </c>
      <c r="G428" s="7" t="s">
        <v>7721</v>
      </c>
    </row>
    <row r="429" spans="1:7" ht="56" x14ac:dyDescent="0.15">
      <c r="A429" s="7">
        <v>400</v>
      </c>
      <c r="B429" s="7" t="s">
        <v>7309</v>
      </c>
      <c r="C429" s="7" t="s">
        <v>20</v>
      </c>
      <c r="D429" s="8" t="s">
        <v>7310</v>
      </c>
      <c r="E429" s="7" t="s">
        <v>7729</v>
      </c>
      <c r="F429" s="8" t="s">
        <v>1034</v>
      </c>
      <c r="G429" s="7" t="s">
        <v>1374</v>
      </c>
    </row>
    <row r="430" spans="1:7" ht="56" x14ac:dyDescent="0.15">
      <c r="A430" s="7">
        <v>172</v>
      </c>
      <c r="B430" s="7" t="s">
        <v>7311</v>
      </c>
      <c r="C430" s="7" t="s">
        <v>3288</v>
      </c>
      <c r="D430" s="8" t="s">
        <v>7312</v>
      </c>
      <c r="E430" s="7" t="s">
        <v>7740</v>
      </c>
      <c r="F430" s="8" t="s">
        <v>7742</v>
      </c>
      <c r="G430" s="7" t="s">
        <v>7747</v>
      </c>
    </row>
    <row r="431" spans="1:7" ht="56" x14ac:dyDescent="0.15">
      <c r="A431" s="7">
        <v>300</v>
      </c>
      <c r="B431" s="7" t="s">
        <v>7317</v>
      </c>
      <c r="C431" s="7" t="s">
        <v>20</v>
      </c>
      <c r="D431" s="8" t="s">
        <v>7318</v>
      </c>
      <c r="E431" s="7" t="s">
        <v>7758</v>
      </c>
      <c r="G431" s="7" t="s">
        <v>7759</v>
      </c>
    </row>
    <row r="432" spans="1:7" ht="56" x14ac:dyDescent="0.15">
      <c r="A432" s="7">
        <v>240</v>
      </c>
      <c r="B432" s="7" t="s">
        <v>7321</v>
      </c>
      <c r="C432" s="7" t="s">
        <v>20</v>
      </c>
      <c r="D432" s="8" t="s">
        <v>7324</v>
      </c>
      <c r="E432" s="7" t="s">
        <v>7767</v>
      </c>
      <c r="G432" s="7" t="s">
        <v>7768</v>
      </c>
    </row>
    <row r="433" spans="1:7" ht="56" x14ac:dyDescent="0.15">
      <c r="A433" s="7">
        <v>200</v>
      </c>
      <c r="B433" s="7" t="s">
        <v>7325</v>
      </c>
      <c r="C433" s="7" t="s">
        <v>20</v>
      </c>
      <c r="D433" s="8" t="s">
        <v>7326</v>
      </c>
      <c r="E433" s="7" t="s">
        <v>7774</v>
      </c>
      <c r="G433" s="7" t="s">
        <v>5666</v>
      </c>
    </row>
    <row r="434" spans="1:7" ht="56" x14ac:dyDescent="0.15">
      <c r="A434" s="7">
        <v>1000</v>
      </c>
      <c r="B434" s="7" t="s">
        <v>7330</v>
      </c>
      <c r="C434" s="7" t="s">
        <v>306</v>
      </c>
      <c r="D434" s="8" t="s">
        <v>7331</v>
      </c>
      <c r="E434" s="7" t="s">
        <v>7780</v>
      </c>
      <c r="G434" s="7" t="s">
        <v>7781</v>
      </c>
    </row>
    <row r="435" spans="1:7" ht="56" x14ac:dyDescent="0.15">
      <c r="A435" s="7">
        <v>800</v>
      </c>
      <c r="B435" s="7" t="s">
        <v>7335</v>
      </c>
      <c r="C435" s="7" t="s">
        <v>3288</v>
      </c>
      <c r="D435" s="8" t="s">
        <v>7336</v>
      </c>
      <c r="E435" s="7" t="s">
        <v>7786</v>
      </c>
      <c r="F435" s="8" t="s">
        <v>7788</v>
      </c>
      <c r="G435" s="7" t="s">
        <v>2364</v>
      </c>
    </row>
    <row r="436" spans="1:7" ht="70" x14ac:dyDescent="0.15">
      <c r="A436" s="7">
        <v>529</v>
      </c>
      <c r="B436" s="7" t="s">
        <v>7338</v>
      </c>
      <c r="C436" s="7" t="s">
        <v>20</v>
      </c>
      <c r="D436" s="8" t="s">
        <v>7339</v>
      </c>
      <c r="E436" s="7" t="s">
        <v>7800</v>
      </c>
      <c r="F436" s="8" t="s">
        <v>2045</v>
      </c>
      <c r="G436" s="7" t="s">
        <v>2054</v>
      </c>
    </row>
    <row r="437" spans="1:7" ht="56" x14ac:dyDescent="0.15">
      <c r="A437" s="7">
        <v>750</v>
      </c>
      <c r="B437" s="7" t="s">
        <v>7342</v>
      </c>
      <c r="C437" s="7" t="s">
        <v>20</v>
      </c>
      <c r="D437" s="8" t="s">
        <v>7344</v>
      </c>
      <c r="E437" s="7" t="s">
        <v>7811</v>
      </c>
      <c r="F437" s="8" t="s">
        <v>7812</v>
      </c>
      <c r="G437" s="7" t="s">
        <v>7817</v>
      </c>
    </row>
    <row r="438" spans="1:7" ht="56" x14ac:dyDescent="0.15">
      <c r="A438" s="7">
        <v>310</v>
      </c>
      <c r="B438" s="7" t="s">
        <v>7347</v>
      </c>
      <c r="C438" s="7" t="s">
        <v>20</v>
      </c>
      <c r="D438" s="8" t="s">
        <v>7348</v>
      </c>
      <c r="E438" s="7" t="s">
        <v>7824</v>
      </c>
      <c r="F438" s="8" t="s">
        <v>2177</v>
      </c>
      <c r="G438" s="7" t="s">
        <v>7259</v>
      </c>
    </row>
    <row r="439" spans="1:7" ht="70" x14ac:dyDescent="0.15">
      <c r="A439" s="7">
        <v>250</v>
      </c>
      <c r="B439" s="7" t="s">
        <v>7350</v>
      </c>
      <c r="C439" s="7" t="s">
        <v>20</v>
      </c>
      <c r="D439" s="8" t="s">
        <v>7351</v>
      </c>
      <c r="E439" s="7" t="s">
        <v>7836</v>
      </c>
      <c r="F439" s="8" t="s">
        <v>2177</v>
      </c>
      <c r="G439" s="7" t="s">
        <v>7842</v>
      </c>
    </row>
    <row r="440" spans="1:7" ht="56" x14ac:dyDescent="0.15">
      <c r="A440" s="7">
        <v>0</v>
      </c>
      <c r="B440" s="7" t="s">
        <v>7354</v>
      </c>
      <c r="C440" s="7" t="s">
        <v>20</v>
      </c>
      <c r="D440" s="8" t="s">
        <v>7355</v>
      </c>
      <c r="E440" s="7" t="s">
        <v>7849</v>
      </c>
      <c r="G440" s="7" t="s">
        <v>7850</v>
      </c>
    </row>
    <row r="441" spans="1:7" ht="56" x14ac:dyDescent="0.15">
      <c r="A441" s="7">
        <v>0</v>
      </c>
      <c r="B441" s="7" t="s">
        <v>7357</v>
      </c>
      <c r="C441" s="7" t="s">
        <v>20</v>
      </c>
      <c r="D441" s="8" t="s">
        <v>7358</v>
      </c>
      <c r="E441" s="7" t="s">
        <v>7858</v>
      </c>
      <c r="G441" s="7" t="s">
        <v>7859</v>
      </c>
    </row>
    <row r="442" spans="1:7" ht="56" x14ac:dyDescent="0.15">
      <c r="A442" s="7">
        <v>425</v>
      </c>
      <c r="B442" s="7" t="s">
        <v>7361</v>
      </c>
      <c r="C442" s="7" t="s">
        <v>20</v>
      </c>
      <c r="D442" s="8" t="s">
        <v>7362</v>
      </c>
      <c r="E442" s="7" t="s">
        <v>7869</v>
      </c>
      <c r="F442" s="8" t="s">
        <v>7870</v>
      </c>
      <c r="G442" s="7" t="s">
        <v>7876</v>
      </c>
    </row>
    <row r="443" spans="1:7" ht="56" x14ac:dyDescent="0.15">
      <c r="A443" s="7">
        <v>300</v>
      </c>
      <c r="B443" s="7" t="s">
        <v>7364</v>
      </c>
      <c r="C443" s="7" t="s">
        <v>20</v>
      </c>
      <c r="D443" s="8" t="s">
        <v>7365</v>
      </c>
      <c r="E443" s="7" t="s">
        <v>7877</v>
      </c>
      <c r="F443" s="8" t="s">
        <v>243</v>
      </c>
      <c r="G443" s="7" t="s">
        <v>7883</v>
      </c>
    </row>
    <row r="444" spans="1:7" ht="56" x14ac:dyDescent="0.15">
      <c r="A444" s="7">
        <v>450</v>
      </c>
      <c r="B444" s="7" t="s">
        <v>7369</v>
      </c>
      <c r="C444" s="7" t="s">
        <v>20</v>
      </c>
      <c r="D444" s="8" t="s">
        <v>7370</v>
      </c>
      <c r="E444" s="7" t="s">
        <v>7891</v>
      </c>
      <c r="F444" s="8" t="s">
        <v>1034</v>
      </c>
      <c r="G444" s="7" t="s">
        <v>7895</v>
      </c>
    </row>
    <row r="445" spans="1:7" ht="56" x14ac:dyDescent="0.15">
      <c r="A445" s="7">
        <v>300</v>
      </c>
      <c r="B445" s="7" t="s">
        <v>7371</v>
      </c>
      <c r="C445" s="7" t="s">
        <v>20</v>
      </c>
      <c r="D445" s="8" t="s">
        <v>7373</v>
      </c>
      <c r="E445" s="7" t="s">
        <v>7898</v>
      </c>
      <c r="G445" s="7" t="s">
        <v>7899</v>
      </c>
    </row>
    <row r="446" spans="1:7" ht="56" x14ac:dyDescent="0.15">
      <c r="A446" s="7">
        <v>490</v>
      </c>
      <c r="B446" s="7" t="s">
        <v>7376</v>
      </c>
      <c r="C446" s="7" t="s">
        <v>20</v>
      </c>
      <c r="D446" s="8" t="s">
        <v>7377</v>
      </c>
      <c r="E446" s="7" t="s">
        <v>7905</v>
      </c>
      <c r="F446" s="8" t="s">
        <v>7906</v>
      </c>
      <c r="G446" s="7" t="s">
        <v>7909</v>
      </c>
    </row>
    <row r="447" spans="1:7" ht="56" x14ac:dyDescent="0.15">
      <c r="A447" s="7">
        <v>260</v>
      </c>
      <c r="B447" s="7" t="s">
        <v>7381</v>
      </c>
      <c r="C447" s="7" t="s">
        <v>20</v>
      </c>
      <c r="D447" s="8" t="s">
        <v>7382</v>
      </c>
      <c r="E447" s="7" t="s">
        <v>7914</v>
      </c>
      <c r="G447" s="7" t="s">
        <v>7915</v>
      </c>
    </row>
    <row r="448" spans="1:7" ht="56" x14ac:dyDescent="0.15">
      <c r="A448" s="7">
        <v>550</v>
      </c>
      <c r="B448" s="7" t="s">
        <v>7387</v>
      </c>
      <c r="C448" s="7" t="s">
        <v>20</v>
      </c>
      <c r="D448" s="8" t="s">
        <v>7388</v>
      </c>
      <c r="E448" s="7" t="s">
        <v>7920</v>
      </c>
      <c r="F448" s="8" t="s">
        <v>7921</v>
      </c>
      <c r="G448" s="7" t="s">
        <v>7922</v>
      </c>
    </row>
    <row r="449" spans="1:7" ht="56" x14ac:dyDescent="0.15">
      <c r="A449" s="7">
        <v>350</v>
      </c>
      <c r="B449" s="7" t="s">
        <v>7390</v>
      </c>
      <c r="C449" s="7" t="s">
        <v>3288</v>
      </c>
      <c r="D449" s="8" t="s">
        <v>7392</v>
      </c>
      <c r="E449" s="7" t="s">
        <v>7930</v>
      </c>
      <c r="F449" s="8" t="s">
        <v>258</v>
      </c>
      <c r="G449" s="7" t="s">
        <v>7936</v>
      </c>
    </row>
    <row r="450" spans="1:7" ht="56" x14ac:dyDescent="0.15">
      <c r="A450" s="7">
        <v>450</v>
      </c>
      <c r="B450" s="7" t="s">
        <v>7397</v>
      </c>
      <c r="C450" s="7" t="s">
        <v>20</v>
      </c>
      <c r="D450" s="8" t="s">
        <v>7398</v>
      </c>
      <c r="E450" s="7" t="s">
        <v>7941</v>
      </c>
      <c r="F450" s="8" t="s">
        <v>7943</v>
      </c>
      <c r="G450" s="7" t="s">
        <v>7949</v>
      </c>
    </row>
    <row r="451" spans="1:7" ht="56" x14ac:dyDescent="0.15">
      <c r="A451" s="7">
        <v>1125</v>
      </c>
      <c r="B451" s="7" t="s">
        <v>7401</v>
      </c>
      <c r="C451" s="7" t="s">
        <v>20</v>
      </c>
      <c r="D451" s="8" t="s">
        <v>7402</v>
      </c>
      <c r="E451" s="7" t="s">
        <v>7955</v>
      </c>
      <c r="F451" s="8" t="s">
        <v>7956</v>
      </c>
      <c r="G451" s="7" t="s">
        <v>7957</v>
      </c>
    </row>
    <row r="452" spans="1:7" ht="56" x14ac:dyDescent="0.15">
      <c r="A452" s="7">
        <v>200</v>
      </c>
      <c r="B452" s="7" t="s">
        <v>7407</v>
      </c>
      <c r="C452" s="7" t="s">
        <v>20</v>
      </c>
      <c r="D452" s="8" t="s">
        <v>7408</v>
      </c>
      <c r="E452" s="7" t="s">
        <v>7964</v>
      </c>
      <c r="F452" s="8" t="s">
        <v>162</v>
      </c>
      <c r="G452" s="7" t="s">
        <v>7970</v>
      </c>
    </row>
    <row r="453" spans="1:7" ht="56" x14ac:dyDescent="0.15">
      <c r="A453" s="7">
        <v>475</v>
      </c>
      <c r="B453" s="7" t="s">
        <v>7414</v>
      </c>
      <c r="C453" s="7" t="s">
        <v>20</v>
      </c>
      <c r="D453" s="8" t="s">
        <v>7415</v>
      </c>
      <c r="E453" s="7" t="s">
        <v>7976</v>
      </c>
      <c r="F453" s="8" t="s">
        <v>243</v>
      </c>
      <c r="G453" s="7" t="s">
        <v>7977</v>
      </c>
    </row>
    <row r="454" spans="1:7" ht="56" x14ac:dyDescent="0.15">
      <c r="A454" s="7">
        <v>200</v>
      </c>
      <c r="B454" s="7" t="s">
        <v>7419</v>
      </c>
      <c r="C454" s="7" t="s">
        <v>20</v>
      </c>
      <c r="D454" s="8" t="s">
        <v>7420</v>
      </c>
      <c r="E454" s="7" t="s">
        <v>7982</v>
      </c>
      <c r="F454" s="8" t="s">
        <v>2177</v>
      </c>
      <c r="G454" s="7" t="s">
        <v>7985</v>
      </c>
    </row>
    <row r="455" spans="1:7" ht="56" x14ac:dyDescent="0.15">
      <c r="A455" s="7">
        <v>565</v>
      </c>
      <c r="B455" s="7" t="s">
        <v>7422</v>
      </c>
      <c r="C455" s="7" t="s">
        <v>20</v>
      </c>
      <c r="D455" s="8" t="s">
        <v>7423</v>
      </c>
      <c r="E455" s="7" t="s">
        <v>7991</v>
      </c>
      <c r="F455" s="8" t="s">
        <v>4958</v>
      </c>
      <c r="G455" s="7" t="s">
        <v>7993</v>
      </c>
    </row>
    <row r="456" spans="1:7" ht="56" x14ac:dyDescent="0.15">
      <c r="A456" s="7">
        <v>151</v>
      </c>
      <c r="B456" s="7" t="s">
        <v>7425</v>
      </c>
      <c r="C456" s="7" t="s">
        <v>3288</v>
      </c>
      <c r="D456" s="8" t="s">
        <v>7426</v>
      </c>
      <c r="E456" s="7" t="s">
        <v>7999</v>
      </c>
      <c r="F456" s="8" t="s">
        <v>4958</v>
      </c>
      <c r="G456" s="7" t="s">
        <v>8001</v>
      </c>
    </row>
    <row r="457" spans="1:7" ht="56" x14ac:dyDescent="0.15">
      <c r="A457" s="7">
        <v>265</v>
      </c>
      <c r="B457" s="7" t="s">
        <v>3017</v>
      </c>
      <c r="C457" s="7" t="s">
        <v>20</v>
      </c>
      <c r="D457" s="8" t="s">
        <v>7428</v>
      </c>
      <c r="E457" s="7" t="s">
        <v>8005</v>
      </c>
      <c r="F457" s="8" t="s">
        <v>3049</v>
      </c>
      <c r="G457" s="7" t="s">
        <v>3064</v>
      </c>
    </row>
    <row r="458" spans="1:7" ht="56" x14ac:dyDescent="0.15">
      <c r="A458" s="7">
        <v>200</v>
      </c>
      <c r="B458" s="7" t="s">
        <v>3407</v>
      </c>
      <c r="C458" s="7" t="s">
        <v>20</v>
      </c>
      <c r="D458" s="8" t="s">
        <v>7430</v>
      </c>
      <c r="E458" s="7" t="s">
        <v>8013</v>
      </c>
      <c r="F458" s="8" t="s">
        <v>3049</v>
      </c>
      <c r="G458" s="7" t="s">
        <v>3064</v>
      </c>
    </row>
    <row r="459" spans="1:7" ht="56" x14ac:dyDescent="0.15">
      <c r="A459" s="7">
        <v>325</v>
      </c>
      <c r="B459" s="7" t="s">
        <v>7432</v>
      </c>
      <c r="C459" s="7" t="s">
        <v>20</v>
      </c>
      <c r="D459" s="8" t="s">
        <v>7433</v>
      </c>
      <c r="E459" s="7" t="s">
        <v>8019</v>
      </c>
      <c r="F459" s="8" t="s">
        <v>8021</v>
      </c>
      <c r="G459" s="7" t="s">
        <v>8023</v>
      </c>
    </row>
    <row r="460" spans="1:7" ht="56" x14ac:dyDescent="0.15">
      <c r="A460" s="7">
        <v>653</v>
      </c>
      <c r="B460" s="7" t="s">
        <v>7436</v>
      </c>
      <c r="C460" s="7" t="s">
        <v>20</v>
      </c>
      <c r="D460" s="8" t="s">
        <v>7437</v>
      </c>
      <c r="E460" s="7" t="s">
        <v>8026</v>
      </c>
      <c r="F460" s="8" t="s">
        <v>6679</v>
      </c>
      <c r="G460" s="7" t="s">
        <v>6683</v>
      </c>
    </row>
    <row r="461" spans="1:7" ht="56" x14ac:dyDescent="0.15">
      <c r="A461" s="7">
        <v>1413</v>
      </c>
      <c r="B461" s="7" t="s">
        <v>7440</v>
      </c>
      <c r="C461" s="7" t="s">
        <v>20</v>
      </c>
      <c r="D461" s="8" t="s">
        <v>7441</v>
      </c>
      <c r="E461" s="7" t="s">
        <v>8031</v>
      </c>
      <c r="F461" s="8" t="s">
        <v>8032</v>
      </c>
      <c r="G461" s="7" t="s">
        <v>8035</v>
      </c>
    </row>
    <row r="462" spans="1:7" ht="56" x14ac:dyDescent="0.15">
      <c r="A462" s="7">
        <v>415</v>
      </c>
      <c r="B462" s="7" t="s">
        <v>7444</v>
      </c>
      <c r="C462" s="7" t="s">
        <v>20</v>
      </c>
      <c r="D462" s="8" t="s">
        <v>7445</v>
      </c>
      <c r="E462" s="7" t="s">
        <v>8041</v>
      </c>
      <c r="F462" s="8" t="s">
        <v>8042</v>
      </c>
      <c r="G462" s="7" t="s">
        <v>8045</v>
      </c>
    </row>
    <row r="463" spans="1:7" ht="56" x14ac:dyDescent="0.15">
      <c r="A463" s="7">
        <v>446</v>
      </c>
      <c r="B463" s="7" t="s">
        <v>2020</v>
      </c>
      <c r="C463" s="7" t="s">
        <v>20</v>
      </c>
      <c r="D463" s="8" t="s">
        <v>7447</v>
      </c>
      <c r="E463" s="7" t="s">
        <v>8051</v>
      </c>
      <c r="F463" s="8" t="s">
        <v>2045</v>
      </c>
      <c r="G463" s="7" t="s">
        <v>2054</v>
      </c>
    </row>
    <row r="464" spans="1:7" ht="70" x14ac:dyDescent="0.15">
      <c r="A464" s="7">
        <v>650</v>
      </c>
      <c r="B464" s="7" t="s">
        <v>7451</v>
      </c>
      <c r="C464" s="7" t="s">
        <v>20</v>
      </c>
      <c r="D464" s="8" t="s">
        <v>7452</v>
      </c>
      <c r="E464" s="7" t="s">
        <v>8059</v>
      </c>
      <c r="F464" s="8" t="s">
        <v>8060</v>
      </c>
      <c r="G464" s="7" t="s">
        <v>8063</v>
      </c>
    </row>
    <row r="465" spans="1:7" ht="70" x14ac:dyDescent="0.15">
      <c r="A465" s="7">
        <v>1000</v>
      </c>
      <c r="B465" s="7" t="s">
        <v>7454</v>
      </c>
      <c r="C465" s="7" t="s">
        <v>20</v>
      </c>
      <c r="D465" s="8" t="s">
        <v>7455</v>
      </c>
      <c r="E465" s="7" t="s">
        <v>8068</v>
      </c>
      <c r="F465" s="8" t="s">
        <v>8060</v>
      </c>
      <c r="G465" s="7" t="s">
        <v>8071</v>
      </c>
    </row>
    <row r="466" spans="1:7" ht="56" x14ac:dyDescent="0.15">
      <c r="A466" s="7">
        <v>600</v>
      </c>
      <c r="B466" s="7" t="s">
        <v>7459</v>
      </c>
      <c r="C466" s="7" t="s">
        <v>20</v>
      </c>
      <c r="D466" s="8" t="s">
        <v>7460</v>
      </c>
      <c r="E466" s="7" t="s">
        <v>8076</v>
      </c>
      <c r="F466" s="8" t="s">
        <v>2332</v>
      </c>
      <c r="G466" s="7" t="s">
        <v>2364</v>
      </c>
    </row>
    <row r="467" spans="1:7" ht="56" x14ac:dyDescent="0.15">
      <c r="A467" s="7">
        <v>600</v>
      </c>
      <c r="B467" s="7" t="s">
        <v>7461</v>
      </c>
      <c r="C467" s="7" t="s">
        <v>20</v>
      </c>
      <c r="D467" s="8" t="s">
        <v>7463</v>
      </c>
      <c r="E467" s="7" t="s">
        <v>8088</v>
      </c>
      <c r="F467" s="8" t="s">
        <v>8089</v>
      </c>
      <c r="G467" s="7" t="s">
        <v>6308</v>
      </c>
    </row>
    <row r="468" spans="1:7" ht="56" x14ac:dyDescent="0.15">
      <c r="A468" s="7">
        <v>240</v>
      </c>
      <c r="B468" s="7" t="s">
        <v>7465</v>
      </c>
      <c r="C468" s="7" t="s">
        <v>20</v>
      </c>
      <c r="D468" s="8" t="s">
        <v>7466</v>
      </c>
      <c r="E468" s="7" t="s">
        <v>8097</v>
      </c>
      <c r="G468" s="7" t="s">
        <v>8098</v>
      </c>
    </row>
    <row r="469" spans="1:7" ht="56" x14ac:dyDescent="0.15">
      <c r="A469" s="7">
        <v>475</v>
      </c>
      <c r="B469" s="7" t="s">
        <v>7473</v>
      </c>
      <c r="C469" s="7" t="s">
        <v>20</v>
      </c>
      <c r="D469" s="8" t="s">
        <v>7474</v>
      </c>
      <c r="E469" s="7" t="s">
        <v>8104</v>
      </c>
      <c r="F469" s="8" t="s">
        <v>1266</v>
      </c>
      <c r="G469" s="7" t="s">
        <v>1285</v>
      </c>
    </row>
    <row r="470" spans="1:7" ht="56" x14ac:dyDescent="0.15">
      <c r="A470" s="7">
        <v>310</v>
      </c>
      <c r="B470" s="7" t="s">
        <v>7478</v>
      </c>
      <c r="C470" s="7" t="s">
        <v>20</v>
      </c>
      <c r="D470" s="8" t="s">
        <v>7479</v>
      </c>
      <c r="E470" s="7" t="s">
        <v>8114</v>
      </c>
      <c r="F470" s="8" t="s">
        <v>8115</v>
      </c>
      <c r="G470" s="7" t="s">
        <v>8117</v>
      </c>
    </row>
    <row r="471" spans="1:7" ht="56" x14ac:dyDescent="0.15">
      <c r="A471" s="7">
        <v>200</v>
      </c>
      <c r="B471" s="7" t="s">
        <v>7485</v>
      </c>
      <c r="C471" s="7" t="s">
        <v>20</v>
      </c>
      <c r="D471" s="8" t="s">
        <v>7486</v>
      </c>
      <c r="E471" s="7" t="s">
        <v>8122</v>
      </c>
      <c r="G471" s="7" t="s">
        <v>8123</v>
      </c>
    </row>
    <row r="472" spans="1:7" ht="56" x14ac:dyDescent="0.15">
      <c r="A472" s="7">
        <v>500</v>
      </c>
      <c r="B472" s="7" t="s">
        <v>7488</v>
      </c>
      <c r="C472" s="7" t="s">
        <v>20</v>
      </c>
      <c r="D472" s="8" t="s">
        <v>7489</v>
      </c>
      <c r="E472" s="7" t="s">
        <v>8126</v>
      </c>
      <c r="F472" s="8" t="s">
        <v>8127</v>
      </c>
      <c r="G472" s="7" t="s">
        <v>8129</v>
      </c>
    </row>
    <row r="473" spans="1:7" ht="56" x14ac:dyDescent="0.15">
      <c r="A473" s="7">
        <v>400</v>
      </c>
      <c r="B473" s="7" t="s">
        <v>7494</v>
      </c>
      <c r="C473" s="7" t="s">
        <v>20</v>
      </c>
      <c r="D473" s="8" t="s">
        <v>7495</v>
      </c>
      <c r="E473" s="7" t="s">
        <v>8133</v>
      </c>
      <c r="F473" s="8" t="s">
        <v>144</v>
      </c>
      <c r="G473" s="7" t="s">
        <v>8136</v>
      </c>
    </row>
    <row r="474" spans="1:7" ht="56" x14ac:dyDescent="0.15">
      <c r="A474" s="7">
        <v>1100</v>
      </c>
      <c r="B474" s="7" t="s">
        <v>7500</v>
      </c>
      <c r="C474" s="7" t="s">
        <v>3288</v>
      </c>
      <c r="D474" s="8" t="s">
        <v>7501</v>
      </c>
      <c r="E474" s="7" t="s">
        <v>8140</v>
      </c>
      <c r="F474" s="8" t="s">
        <v>2662</v>
      </c>
      <c r="G474" s="7" t="s">
        <v>8145</v>
      </c>
    </row>
    <row r="475" spans="1:7" ht="56" x14ac:dyDescent="0.15">
      <c r="A475" s="7">
        <v>520</v>
      </c>
      <c r="B475" s="7" t="s">
        <v>7502</v>
      </c>
      <c r="C475" s="7" t="s">
        <v>20</v>
      </c>
      <c r="D475" s="8" t="s">
        <v>7503</v>
      </c>
      <c r="E475" s="7" t="s">
        <v>8150</v>
      </c>
      <c r="F475" s="8" t="s">
        <v>2401</v>
      </c>
      <c r="G475" s="7" t="s">
        <v>8152</v>
      </c>
    </row>
    <row r="476" spans="1:7" ht="56" x14ac:dyDescent="0.15">
      <c r="A476" s="7">
        <v>175</v>
      </c>
      <c r="B476" s="7" t="s">
        <v>7507</v>
      </c>
      <c r="C476" s="7" t="s">
        <v>20</v>
      </c>
      <c r="D476" s="8" t="s">
        <v>7508</v>
      </c>
      <c r="E476" s="7" t="s">
        <v>8156</v>
      </c>
      <c r="G476" s="7" t="s">
        <v>8157</v>
      </c>
    </row>
    <row r="477" spans="1:7" ht="56" x14ac:dyDescent="0.15">
      <c r="A477" s="7">
        <v>400</v>
      </c>
      <c r="B477" s="7" t="s">
        <v>7511</v>
      </c>
      <c r="C477" s="7" t="s">
        <v>20</v>
      </c>
      <c r="D477" s="8" t="s">
        <v>7513</v>
      </c>
      <c r="E477" s="7" t="s">
        <v>8162</v>
      </c>
      <c r="F477" s="8" t="s">
        <v>1034</v>
      </c>
      <c r="G477" s="7" t="s">
        <v>8165</v>
      </c>
    </row>
    <row r="478" spans="1:7" ht="56" x14ac:dyDescent="0.15">
      <c r="A478" s="7">
        <v>450</v>
      </c>
      <c r="B478" s="7" t="s">
        <v>7517</v>
      </c>
      <c r="C478" s="7" t="s">
        <v>20</v>
      </c>
      <c r="D478" s="8" t="s">
        <v>7518</v>
      </c>
      <c r="E478" s="7" t="s">
        <v>8168</v>
      </c>
      <c r="F478" s="8" t="s">
        <v>8169</v>
      </c>
      <c r="G478" s="7" t="s">
        <v>8173</v>
      </c>
    </row>
    <row r="479" spans="1:7" ht="56" x14ac:dyDescent="0.15">
      <c r="A479" s="7">
        <v>900</v>
      </c>
      <c r="B479" s="7" t="s">
        <v>7524</v>
      </c>
      <c r="C479" s="7" t="s">
        <v>20</v>
      </c>
      <c r="D479" s="8" t="s">
        <v>7525</v>
      </c>
      <c r="E479" s="7" t="s">
        <v>8176</v>
      </c>
      <c r="F479" s="8" t="s">
        <v>243</v>
      </c>
      <c r="G479" s="7" t="s">
        <v>8180</v>
      </c>
    </row>
    <row r="480" spans="1:7" ht="56" x14ac:dyDescent="0.15">
      <c r="A480" s="7">
        <v>525</v>
      </c>
      <c r="B480" s="7" t="s">
        <v>7526</v>
      </c>
      <c r="C480" s="7" t="s">
        <v>20</v>
      </c>
      <c r="D480" s="8" t="s">
        <v>7527</v>
      </c>
      <c r="E480" s="7" t="s">
        <v>8183</v>
      </c>
      <c r="F480" s="8" t="s">
        <v>5814</v>
      </c>
      <c r="G480" s="7" t="s">
        <v>5996</v>
      </c>
    </row>
    <row r="481" spans="1:7" ht="56" x14ac:dyDescent="0.15">
      <c r="A481" s="7">
        <v>300</v>
      </c>
      <c r="B481" s="7" t="s">
        <v>7531</v>
      </c>
      <c r="C481" s="7" t="s">
        <v>20</v>
      </c>
      <c r="D481" s="8" t="s">
        <v>7532</v>
      </c>
      <c r="E481" s="7" t="s">
        <v>8192</v>
      </c>
      <c r="F481" s="8" t="s">
        <v>832</v>
      </c>
      <c r="G481" s="7" t="s">
        <v>8194</v>
      </c>
    </row>
    <row r="482" spans="1:7" ht="56" x14ac:dyDescent="0.15">
      <c r="A482" s="7">
        <v>350</v>
      </c>
      <c r="B482" s="7" t="s">
        <v>7534</v>
      </c>
      <c r="C482" s="7" t="s">
        <v>20</v>
      </c>
      <c r="D482" s="8" t="s">
        <v>7535</v>
      </c>
      <c r="E482" s="7" t="s">
        <v>8197</v>
      </c>
      <c r="F482" s="8" t="s">
        <v>1034</v>
      </c>
      <c r="G482" s="7" t="s">
        <v>8200</v>
      </c>
    </row>
    <row r="483" spans="1:7" ht="56" x14ac:dyDescent="0.15">
      <c r="A483" s="7">
        <v>600</v>
      </c>
      <c r="B483" s="7" t="s">
        <v>7539</v>
      </c>
      <c r="C483" s="7" t="s">
        <v>20</v>
      </c>
      <c r="D483" s="8" t="s">
        <v>7540</v>
      </c>
      <c r="E483" s="7" t="s">
        <v>8204</v>
      </c>
      <c r="F483" s="8" t="s">
        <v>8205</v>
      </c>
      <c r="G483" s="7" t="s">
        <v>8208</v>
      </c>
    </row>
    <row r="484" spans="1:7" ht="56" x14ac:dyDescent="0.15">
      <c r="A484" s="7">
        <v>300</v>
      </c>
      <c r="B484" s="7" t="s">
        <v>7544</v>
      </c>
      <c r="C484" s="7" t="s">
        <v>20</v>
      </c>
      <c r="D484" s="8" t="s">
        <v>7545</v>
      </c>
      <c r="E484" s="7" t="s">
        <v>8212</v>
      </c>
      <c r="G484" s="7" t="s">
        <v>8214</v>
      </c>
    </row>
    <row r="485" spans="1:7" ht="56" x14ac:dyDescent="0.15">
      <c r="A485" s="7">
        <v>1390</v>
      </c>
      <c r="B485" s="7" t="s">
        <v>7548</v>
      </c>
      <c r="C485" s="7" t="s">
        <v>20</v>
      </c>
      <c r="D485" s="8" t="s">
        <v>7549</v>
      </c>
      <c r="E485" s="7" t="s">
        <v>8216</v>
      </c>
      <c r="F485" s="8" t="s">
        <v>1034</v>
      </c>
      <c r="G485" s="7" t="s">
        <v>8222</v>
      </c>
    </row>
    <row r="486" spans="1:7" ht="56" x14ac:dyDescent="0.15">
      <c r="A486" s="7">
        <v>820</v>
      </c>
      <c r="B486" s="7" t="s">
        <v>7558</v>
      </c>
      <c r="C486" s="7" t="s">
        <v>20</v>
      </c>
      <c r="D486" s="8" t="s">
        <v>7559</v>
      </c>
      <c r="E486" s="7" t="s">
        <v>8223</v>
      </c>
      <c r="F486" s="8" t="s">
        <v>8224</v>
      </c>
      <c r="G486" s="7" t="s">
        <v>8227</v>
      </c>
    </row>
    <row r="487" spans="1:7" ht="56" x14ac:dyDescent="0.15">
      <c r="A487" s="7">
        <v>250</v>
      </c>
      <c r="B487" s="7" t="s">
        <v>7563</v>
      </c>
      <c r="C487" s="7" t="s">
        <v>20</v>
      </c>
      <c r="D487" s="8" t="s">
        <v>7565</v>
      </c>
      <c r="E487" s="7" t="s">
        <v>8230</v>
      </c>
      <c r="F487" s="8" t="s">
        <v>8231</v>
      </c>
      <c r="G487" s="7" t="s">
        <v>8233</v>
      </c>
    </row>
    <row r="488" spans="1:7" ht="56" x14ac:dyDescent="0.15">
      <c r="A488" s="7">
        <v>400</v>
      </c>
      <c r="B488" s="7" t="s">
        <v>7570</v>
      </c>
      <c r="C488" s="7" t="s">
        <v>3288</v>
      </c>
      <c r="D488" s="8" t="s">
        <v>7571</v>
      </c>
      <c r="E488" s="7" t="s">
        <v>8235</v>
      </c>
      <c r="F488" s="8" t="s">
        <v>1735</v>
      </c>
      <c r="G488" s="7" t="s">
        <v>8238</v>
      </c>
    </row>
    <row r="489" spans="1:7" ht="56" x14ac:dyDescent="0.15">
      <c r="A489" s="7">
        <v>300</v>
      </c>
      <c r="B489" s="7" t="s">
        <v>7575</v>
      </c>
      <c r="C489" s="7" t="s">
        <v>20</v>
      </c>
      <c r="D489" s="8" t="s">
        <v>7576</v>
      </c>
      <c r="E489" s="7" t="s">
        <v>8241</v>
      </c>
      <c r="F489" s="8" t="s">
        <v>258</v>
      </c>
      <c r="G489" s="7" t="s">
        <v>8098</v>
      </c>
    </row>
    <row r="490" spans="1:7" ht="56" x14ac:dyDescent="0.15">
      <c r="A490" s="7">
        <v>260</v>
      </c>
      <c r="B490" s="7" t="s">
        <v>7577</v>
      </c>
      <c r="C490" s="7" t="s">
        <v>20</v>
      </c>
      <c r="D490" s="8" t="s">
        <v>7578</v>
      </c>
      <c r="E490" s="7" t="s">
        <v>8245</v>
      </c>
      <c r="F490" s="8" t="s">
        <v>8246</v>
      </c>
      <c r="G490" s="7" t="s">
        <v>8250</v>
      </c>
    </row>
    <row r="491" spans="1:7" ht="56" x14ac:dyDescent="0.15">
      <c r="A491" s="7">
        <v>410</v>
      </c>
      <c r="B491" s="7" t="s">
        <v>5326</v>
      </c>
      <c r="C491" s="7" t="s">
        <v>20</v>
      </c>
      <c r="D491" s="8" t="s">
        <v>7582</v>
      </c>
      <c r="E491" s="7" t="s">
        <v>8253</v>
      </c>
      <c r="F491" s="8" t="s">
        <v>5331</v>
      </c>
      <c r="G491" s="7" t="s">
        <v>5332</v>
      </c>
    </row>
    <row r="492" spans="1:7" ht="70" x14ac:dyDescent="0.15">
      <c r="A492" s="7">
        <v>292</v>
      </c>
      <c r="B492" s="7" t="s">
        <v>7587</v>
      </c>
      <c r="C492" s="7" t="s">
        <v>306</v>
      </c>
      <c r="D492" s="8" t="s">
        <v>7588</v>
      </c>
      <c r="E492" s="7" t="s">
        <v>8260</v>
      </c>
      <c r="F492" s="8" t="s">
        <v>243</v>
      </c>
      <c r="G492" s="7" t="s">
        <v>8263</v>
      </c>
    </row>
    <row r="493" spans="1:7" ht="56" x14ac:dyDescent="0.15">
      <c r="A493" s="7">
        <v>350</v>
      </c>
      <c r="B493" s="7" t="s">
        <v>7594</v>
      </c>
      <c r="C493" s="7" t="s">
        <v>20</v>
      </c>
      <c r="D493" s="8" t="s">
        <v>7595</v>
      </c>
      <c r="E493" s="7" t="s">
        <v>8269</v>
      </c>
      <c r="F493" s="8" t="s">
        <v>8270</v>
      </c>
      <c r="G493" s="7" t="s">
        <v>8273</v>
      </c>
    </row>
    <row r="494" spans="1:7" ht="56" x14ac:dyDescent="0.15">
      <c r="A494" s="7">
        <v>250</v>
      </c>
      <c r="B494" s="7" t="s">
        <v>7601</v>
      </c>
      <c r="C494" s="7" t="s">
        <v>20</v>
      </c>
      <c r="D494" s="8" t="s">
        <v>7602</v>
      </c>
      <c r="E494" s="7" t="s">
        <v>8278</v>
      </c>
      <c r="F494" s="8" t="s">
        <v>832</v>
      </c>
      <c r="G494" s="7" t="s">
        <v>8281</v>
      </c>
    </row>
    <row r="495" spans="1:7" ht="56" x14ac:dyDescent="0.15">
      <c r="A495" s="7">
        <v>490</v>
      </c>
      <c r="B495" s="7" t="s">
        <v>7607</v>
      </c>
      <c r="C495" s="7" t="s">
        <v>20</v>
      </c>
      <c r="D495" s="8" t="s">
        <v>7608</v>
      </c>
      <c r="E495" s="7" t="s">
        <v>8284</v>
      </c>
      <c r="F495" s="8" t="s">
        <v>8285</v>
      </c>
      <c r="G495" s="7" t="s">
        <v>6317</v>
      </c>
    </row>
    <row r="496" spans="1:7" ht="56" x14ac:dyDescent="0.15">
      <c r="A496" s="7">
        <v>335</v>
      </c>
      <c r="B496" s="7" t="s">
        <v>7613</v>
      </c>
      <c r="C496" s="7" t="s">
        <v>20</v>
      </c>
      <c r="D496" s="8" t="s">
        <v>7614</v>
      </c>
      <c r="E496" s="7" t="s">
        <v>8291</v>
      </c>
      <c r="F496" s="8" t="s">
        <v>272</v>
      </c>
      <c r="G496" s="7" t="s">
        <v>276</v>
      </c>
    </row>
    <row r="497" spans="1:7" ht="70" x14ac:dyDescent="0.15">
      <c r="A497" s="7">
        <v>439</v>
      </c>
      <c r="B497" s="7" t="s">
        <v>7615</v>
      </c>
      <c r="C497" s="7" t="s">
        <v>20</v>
      </c>
      <c r="D497" s="8" t="s">
        <v>7616</v>
      </c>
      <c r="E497" s="7" t="s">
        <v>8298</v>
      </c>
      <c r="F497" s="8" t="s">
        <v>272</v>
      </c>
      <c r="G497" s="7" t="s">
        <v>276</v>
      </c>
    </row>
    <row r="498" spans="1:7" ht="56" x14ac:dyDescent="0.15">
      <c r="A498" s="7">
        <v>360</v>
      </c>
      <c r="B498" s="7" t="s">
        <v>7619</v>
      </c>
      <c r="C498" s="7" t="s">
        <v>3288</v>
      </c>
      <c r="D498" s="8" t="s">
        <v>7620</v>
      </c>
      <c r="E498" s="7" t="s">
        <v>8305</v>
      </c>
      <c r="F498" s="8" t="s">
        <v>3049</v>
      </c>
      <c r="G498" s="7" t="s">
        <v>8306</v>
      </c>
    </row>
    <row r="499" spans="1:7" ht="70" x14ac:dyDescent="0.15">
      <c r="A499" s="7">
        <v>820</v>
      </c>
      <c r="B499" s="7" t="s">
        <v>7625</v>
      </c>
      <c r="C499" s="7" t="s">
        <v>20</v>
      </c>
      <c r="D499" s="8" t="s">
        <v>7626</v>
      </c>
      <c r="E499" s="7" t="s">
        <v>8313</v>
      </c>
      <c r="F499" s="8" t="s">
        <v>185</v>
      </c>
      <c r="G499" s="7" t="s">
        <v>8314</v>
      </c>
    </row>
    <row r="500" spans="1:7" ht="56" x14ac:dyDescent="0.15">
      <c r="A500" s="7">
        <v>600</v>
      </c>
      <c r="B500" s="7" t="s">
        <v>7631</v>
      </c>
      <c r="C500" s="7" t="s">
        <v>20</v>
      </c>
      <c r="D500" s="8" t="s">
        <v>7632</v>
      </c>
      <c r="E500" s="7" t="s">
        <v>8321</v>
      </c>
      <c r="F500" s="8" t="s">
        <v>162</v>
      </c>
      <c r="G500" s="7" t="s">
        <v>8324</v>
      </c>
    </row>
    <row r="501" spans="1:7" ht="56" x14ac:dyDescent="0.15">
      <c r="A501" s="7">
        <v>237</v>
      </c>
      <c r="B501" s="7" t="s">
        <v>7633</v>
      </c>
      <c r="C501" s="7" t="s">
        <v>20</v>
      </c>
      <c r="D501" s="8" t="s">
        <v>7634</v>
      </c>
      <c r="E501" s="7" t="s">
        <v>8326</v>
      </c>
      <c r="F501" s="8" t="s">
        <v>8328</v>
      </c>
      <c r="G501" s="7" t="s">
        <v>8332</v>
      </c>
    </row>
    <row r="502" spans="1:7" ht="56" x14ac:dyDescent="0.15">
      <c r="A502" s="7">
        <v>800</v>
      </c>
      <c r="B502" s="7" t="s">
        <v>7640</v>
      </c>
      <c r="C502" s="7" t="s">
        <v>20</v>
      </c>
      <c r="D502" s="8" t="s">
        <v>7641</v>
      </c>
      <c r="E502" s="7" t="s">
        <v>8338</v>
      </c>
      <c r="F502" s="8" t="s">
        <v>243</v>
      </c>
      <c r="G502" s="7" t="s">
        <v>8342</v>
      </c>
    </row>
    <row r="503" spans="1:7" ht="56" x14ac:dyDescent="0.15">
      <c r="A503" s="7">
        <v>1050</v>
      </c>
      <c r="B503" s="7" t="s">
        <v>7645</v>
      </c>
      <c r="C503" s="7" t="s">
        <v>20</v>
      </c>
      <c r="D503" s="8" t="s">
        <v>7646</v>
      </c>
      <c r="E503" s="7" t="s">
        <v>8345</v>
      </c>
      <c r="F503" s="8" t="s">
        <v>8346</v>
      </c>
      <c r="G503" s="7" t="s">
        <v>8350</v>
      </c>
    </row>
    <row r="504" spans="1:7" ht="56" x14ac:dyDescent="0.15">
      <c r="A504" s="7">
        <v>988</v>
      </c>
      <c r="B504" s="7" t="s">
        <v>7649</v>
      </c>
      <c r="C504" s="7" t="s">
        <v>20</v>
      </c>
      <c r="D504" s="8" t="s">
        <v>7650</v>
      </c>
      <c r="E504" s="7" t="s">
        <v>8355</v>
      </c>
      <c r="F504" s="8" t="s">
        <v>5324</v>
      </c>
      <c r="G504" s="7" t="s">
        <v>5325</v>
      </c>
    </row>
    <row r="505" spans="1:7" ht="70" x14ac:dyDescent="0.15">
      <c r="A505" s="7">
        <v>500</v>
      </c>
      <c r="B505" s="7" t="s">
        <v>7655</v>
      </c>
      <c r="C505" s="7" t="s">
        <v>3288</v>
      </c>
      <c r="D505" s="8" t="s">
        <v>7656</v>
      </c>
      <c r="E505" s="7" t="s">
        <v>8360</v>
      </c>
      <c r="G505" s="7" t="s">
        <v>8361</v>
      </c>
    </row>
    <row r="506" spans="1:7" ht="56" x14ac:dyDescent="0.15">
      <c r="A506" s="7">
        <v>4203</v>
      </c>
      <c r="B506" s="7" t="s">
        <v>7660</v>
      </c>
      <c r="C506" s="7" t="s">
        <v>3288</v>
      </c>
      <c r="D506" s="8" t="s">
        <v>7661</v>
      </c>
      <c r="E506" s="7" t="s">
        <v>8363</v>
      </c>
      <c r="F506" s="8" t="s">
        <v>8364</v>
      </c>
      <c r="G506" s="7" t="s">
        <v>8367</v>
      </c>
    </row>
    <row r="507" spans="1:7" ht="56" x14ac:dyDescent="0.15">
      <c r="A507" s="7">
        <v>300</v>
      </c>
      <c r="B507" s="7" t="s">
        <v>7667</v>
      </c>
      <c r="C507" s="7" t="s">
        <v>20</v>
      </c>
      <c r="D507" s="8" t="s">
        <v>7668</v>
      </c>
      <c r="E507" s="7" t="s">
        <v>8373</v>
      </c>
      <c r="F507" s="8" t="s">
        <v>243</v>
      </c>
      <c r="G507" s="7" t="s">
        <v>8374</v>
      </c>
    </row>
    <row r="508" spans="1:7" ht="70" x14ac:dyDescent="0.15">
      <c r="A508" s="7">
        <v>0</v>
      </c>
      <c r="B508" s="7" t="s">
        <v>7669</v>
      </c>
      <c r="C508" s="7" t="s">
        <v>20</v>
      </c>
      <c r="D508" s="8" t="s">
        <v>7670</v>
      </c>
      <c r="E508" s="7" t="s">
        <v>8379</v>
      </c>
      <c r="G508" s="7" t="s">
        <v>8380</v>
      </c>
    </row>
    <row r="509" spans="1:7" ht="56" x14ac:dyDescent="0.15">
      <c r="A509" s="7">
        <v>395</v>
      </c>
      <c r="B509" s="7" t="s">
        <v>7676</v>
      </c>
      <c r="C509" s="7" t="s">
        <v>20</v>
      </c>
      <c r="D509" s="8" t="s">
        <v>7677</v>
      </c>
      <c r="E509" s="7" t="s">
        <v>8384</v>
      </c>
      <c r="F509" s="8" t="s">
        <v>1034</v>
      </c>
      <c r="G509" s="7" t="s">
        <v>8387</v>
      </c>
    </row>
    <row r="510" spans="1:7" ht="56" x14ac:dyDescent="0.15">
      <c r="A510" s="7">
        <v>325</v>
      </c>
      <c r="B510" s="7" t="s">
        <v>7678</v>
      </c>
      <c r="C510" s="7" t="s">
        <v>20</v>
      </c>
      <c r="D510" s="8" t="s">
        <v>7679</v>
      </c>
      <c r="E510" s="7" t="s">
        <v>8391</v>
      </c>
      <c r="F510" s="8" t="s">
        <v>144</v>
      </c>
      <c r="G510" s="7" t="s">
        <v>8394</v>
      </c>
    </row>
    <row r="511" spans="1:7" ht="70" x14ac:dyDescent="0.15">
      <c r="A511" s="7">
        <v>321</v>
      </c>
      <c r="B511" s="7" t="s">
        <v>7685</v>
      </c>
      <c r="C511" s="7" t="s">
        <v>20</v>
      </c>
      <c r="D511" s="8" t="s">
        <v>7686</v>
      </c>
      <c r="E511" s="7" t="s">
        <v>8397</v>
      </c>
      <c r="F511" s="8" t="s">
        <v>243</v>
      </c>
      <c r="G511" s="7" t="s">
        <v>8250</v>
      </c>
    </row>
    <row r="512" spans="1:7" ht="56" x14ac:dyDescent="0.15">
      <c r="A512" s="7">
        <v>219</v>
      </c>
      <c r="B512" s="7" t="s">
        <v>7687</v>
      </c>
      <c r="C512" s="7" t="s">
        <v>20</v>
      </c>
      <c r="D512" s="8" t="s">
        <v>7688</v>
      </c>
      <c r="E512" s="7" t="s">
        <v>8402</v>
      </c>
      <c r="F512" s="8" t="s">
        <v>4286</v>
      </c>
      <c r="G512" s="7" t="s">
        <v>4306</v>
      </c>
    </row>
    <row r="513" spans="1:7" ht="56" x14ac:dyDescent="0.15">
      <c r="A513" s="7">
        <v>574</v>
      </c>
      <c r="B513" s="7" t="s">
        <v>7693</v>
      </c>
      <c r="C513" s="7" t="s">
        <v>20</v>
      </c>
      <c r="D513" s="8" t="s">
        <v>7694</v>
      </c>
      <c r="E513" s="7" t="s">
        <v>8406</v>
      </c>
      <c r="F513" s="8" t="s">
        <v>8407</v>
      </c>
      <c r="G513" s="7" t="s">
        <v>8412</v>
      </c>
    </row>
    <row r="514" spans="1:7" ht="70" x14ac:dyDescent="0.15">
      <c r="A514" s="7">
        <v>500</v>
      </c>
      <c r="B514" s="7" t="s">
        <v>7696</v>
      </c>
      <c r="C514" s="7" t="s">
        <v>306</v>
      </c>
      <c r="D514" s="8" t="s">
        <v>7697</v>
      </c>
      <c r="E514" s="7" t="s">
        <v>8413</v>
      </c>
      <c r="F514" s="8" t="s">
        <v>8414</v>
      </c>
      <c r="G514" s="7" t="s">
        <v>8420</v>
      </c>
    </row>
    <row r="515" spans="1:7" ht="56" x14ac:dyDescent="0.15">
      <c r="A515" s="7">
        <v>230</v>
      </c>
      <c r="B515" s="7" t="s">
        <v>7701</v>
      </c>
      <c r="C515" s="7" t="s">
        <v>20</v>
      </c>
      <c r="D515" s="8" t="s">
        <v>7702</v>
      </c>
      <c r="E515" s="7" t="s">
        <v>8421</v>
      </c>
      <c r="F515" s="8" t="s">
        <v>144</v>
      </c>
      <c r="G515" s="7" t="s">
        <v>8424</v>
      </c>
    </row>
    <row r="516" spans="1:7" ht="70" x14ac:dyDescent="0.15">
      <c r="A516" s="7">
        <v>360</v>
      </c>
      <c r="B516" s="7" t="s">
        <v>7703</v>
      </c>
      <c r="C516" s="7" t="s">
        <v>20</v>
      </c>
      <c r="D516" s="8" t="s">
        <v>7705</v>
      </c>
      <c r="E516" s="7" t="s">
        <v>8428</v>
      </c>
      <c r="F516" s="8" t="s">
        <v>258</v>
      </c>
      <c r="G516" s="7" t="s">
        <v>8431</v>
      </c>
    </row>
    <row r="517" spans="1:7" ht="56" x14ac:dyDescent="0.15">
      <c r="A517" s="7">
        <v>600</v>
      </c>
      <c r="B517" s="7" t="s">
        <v>7708</v>
      </c>
      <c r="C517" s="7" t="s">
        <v>20</v>
      </c>
      <c r="D517" s="8" t="s">
        <v>7709</v>
      </c>
      <c r="E517" s="7" t="s">
        <v>8435</v>
      </c>
      <c r="F517" s="8" t="s">
        <v>8436</v>
      </c>
      <c r="G517" s="7" t="s">
        <v>8439</v>
      </c>
    </row>
    <row r="518" spans="1:7" ht="56" x14ac:dyDescent="0.15">
      <c r="A518" s="7">
        <v>480</v>
      </c>
      <c r="B518" s="7" t="s">
        <v>7713</v>
      </c>
      <c r="C518" s="7" t="s">
        <v>20</v>
      </c>
      <c r="D518" s="8" t="s">
        <v>7714</v>
      </c>
      <c r="E518" s="7" t="s">
        <v>8445</v>
      </c>
      <c r="F518" s="8" t="s">
        <v>144</v>
      </c>
      <c r="G518" s="7" t="s">
        <v>8449</v>
      </c>
    </row>
    <row r="519" spans="1:7" ht="56" x14ac:dyDescent="0.15">
      <c r="A519" s="7">
        <v>404</v>
      </c>
      <c r="B519" s="7" t="s">
        <v>7719</v>
      </c>
      <c r="C519" s="7" t="s">
        <v>20</v>
      </c>
      <c r="D519" s="8" t="s">
        <v>7720</v>
      </c>
      <c r="E519" s="7" t="s">
        <v>8455</v>
      </c>
      <c r="F519" s="8" t="s">
        <v>144</v>
      </c>
      <c r="G519" s="7" t="s">
        <v>8461</v>
      </c>
    </row>
    <row r="520" spans="1:7" ht="56" x14ac:dyDescent="0.15">
      <c r="A520" s="7">
        <v>360</v>
      </c>
      <c r="B520" s="7" t="s">
        <v>7722</v>
      </c>
      <c r="C520" s="7" t="s">
        <v>20</v>
      </c>
      <c r="D520" s="8" t="s">
        <v>7723</v>
      </c>
      <c r="E520" s="7" t="s">
        <v>8464</v>
      </c>
      <c r="F520" s="8" t="s">
        <v>5076</v>
      </c>
      <c r="G520" s="7" t="s">
        <v>5102</v>
      </c>
    </row>
    <row r="521" spans="1:7" ht="56" x14ac:dyDescent="0.15">
      <c r="A521" s="7">
        <v>519</v>
      </c>
      <c r="B521" s="7" t="s">
        <v>7727</v>
      </c>
      <c r="C521" s="7" t="s">
        <v>20</v>
      </c>
      <c r="D521" s="8" t="s">
        <v>7728</v>
      </c>
      <c r="E521" s="7" t="s">
        <v>8475</v>
      </c>
      <c r="F521" s="8" t="s">
        <v>832</v>
      </c>
      <c r="G521" s="7" t="s">
        <v>8477</v>
      </c>
    </row>
    <row r="522" spans="1:7" ht="56" x14ac:dyDescent="0.15">
      <c r="A522" s="7">
        <v>495</v>
      </c>
      <c r="B522" s="7" t="s">
        <v>7731</v>
      </c>
      <c r="C522" s="7" t="s">
        <v>20</v>
      </c>
      <c r="D522" s="8" t="s">
        <v>7732</v>
      </c>
      <c r="E522" s="7" t="s">
        <v>8487</v>
      </c>
      <c r="F522" s="8" t="s">
        <v>8488</v>
      </c>
      <c r="G522" s="7" t="s">
        <v>8492</v>
      </c>
    </row>
    <row r="523" spans="1:7" ht="56" x14ac:dyDescent="0.15">
      <c r="A523" s="7">
        <v>375</v>
      </c>
      <c r="B523" s="7" t="s">
        <v>7733</v>
      </c>
      <c r="C523" s="7" t="s">
        <v>20</v>
      </c>
      <c r="D523" s="8" t="s">
        <v>7735</v>
      </c>
      <c r="E523" s="7" t="s">
        <v>8499</v>
      </c>
      <c r="F523" s="8" t="s">
        <v>8501</v>
      </c>
      <c r="G523" s="7" t="s">
        <v>8505</v>
      </c>
    </row>
    <row r="524" spans="1:7" ht="56" x14ac:dyDescent="0.15">
      <c r="A524" s="7">
        <v>0</v>
      </c>
      <c r="B524" s="7" t="s">
        <v>7738</v>
      </c>
      <c r="C524" s="7" t="s">
        <v>20</v>
      </c>
      <c r="D524" s="8" t="s">
        <v>7739</v>
      </c>
      <c r="E524" s="7" t="s">
        <v>8511</v>
      </c>
      <c r="F524" s="8" t="s">
        <v>553</v>
      </c>
      <c r="G524" s="7" t="s">
        <v>1335</v>
      </c>
    </row>
    <row r="525" spans="1:7" ht="56" x14ac:dyDescent="0.15">
      <c r="A525" s="7">
        <v>0</v>
      </c>
      <c r="B525" s="7" t="s">
        <v>7745</v>
      </c>
      <c r="C525" s="7" t="s">
        <v>20</v>
      </c>
      <c r="D525" s="8" t="s">
        <v>7746</v>
      </c>
      <c r="E525" s="7" t="s">
        <v>8521</v>
      </c>
      <c r="F525" s="8" t="s">
        <v>8522</v>
      </c>
      <c r="G525" s="7" t="s">
        <v>8523</v>
      </c>
    </row>
    <row r="526" spans="1:7" ht="56" x14ac:dyDescent="0.15">
      <c r="A526" s="7">
        <v>300</v>
      </c>
      <c r="B526" s="7" t="s">
        <v>7751</v>
      </c>
      <c r="C526" s="7" t="s">
        <v>20</v>
      </c>
      <c r="D526" s="8" t="s">
        <v>7752</v>
      </c>
      <c r="E526" s="7" t="s">
        <v>8529</v>
      </c>
      <c r="G526" s="7" t="s">
        <v>5879</v>
      </c>
    </row>
    <row r="527" spans="1:7" ht="56" x14ac:dyDescent="0.15">
      <c r="A527" s="7">
        <v>250</v>
      </c>
      <c r="B527" s="7" t="s">
        <v>7753</v>
      </c>
      <c r="C527" s="7" t="s">
        <v>20</v>
      </c>
      <c r="D527" s="8" t="s">
        <v>7755</v>
      </c>
      <c r="E527" s="7" t="s">
        <v>8538</v>
      </c>
      <c r="G527" s="7" t="s">
        <v>8539</v>
      </c>
    </row>
    <row r="528" spans="1:7" ht="56" x14ac:dyDescent="0.15">
      <c r="A528" s="7">
        <v>404</v>
      </c>
      <c r="B528" s="7" t="s">
        <v>7760</v>
      </c>
      <c r="C528" s="7" t="s">
        <v>20</v>
      </c>
      <c r="D528" s="8" t="s">
        <v>7761</v>
      </c>
      <c r="E528" s="7" t="s">
        <v>8545</v>
      </c>
      <c r="F528" s="8" t="s">
        <v>8547</v>
      </c>
      <c r="G528" s="7" t="s">
        <v>8552</v>
      </c>
    </row>
    <row r="529" spans="1:7" ht="56" x14ac:dyDescent="0.15">
      <c r="A529" s="7">
        <v>350</v>
      </c>
      <c r="B529" s="7" t="s">
        <v>7765</v>
      </c>
      <c r="C529" s="7" t="s">
        <v>20</v>
      </c>
      <c r="D529" s="8" t="s">
        <v>7766</v>
      </c>
      <c r="E529" s="7" t="s">
        <v>8557</v>
      </c>
      <c r="F529" s="8" t="s">
        <v>832</v>
      </c>
      <c r="G529" s="7" t="s">
        <v>8561</v>
      </c>
    </row>
    <row r="530" spans="1:7" ht="56" x14ac:dyDescent="0.15">
      <c r="A530" s="7">
        <v>405</v>
      </c>
      <c r="B530" s="7" t="s">
        <v>7769</v>
      </c>
      <c r="C530" s="7" t="s">
        <v>20</v>
      </c>
      <c r="D530" s="8" t="s">
        <v>7770</v>
      </c>
      <c r="E530" s="7" t="s">
        <v>8566</v>
      </c>
      <c r="F530" s="8" t="s">
        <v>8567</v>
      </c>
      <c r="G530" s="7" t="s">
        <v>8572</v>
      </c>
    </row>
    <row r="531" spans="1:7" ht="56" x14ac:dyDescent="0.15">
      <c r="A531" s="7">
        <v>185</v>
      </c>
      <c r="B531" s="7" t="s">
        <v>7775</v>
      </c>
      <c r="C531" s="7" t="s">
        <v>20</v>
      </c>
      <c r="D531" s="8" t="s">
        <v>7776</v>
      </c>
      <c r="E531" s="7" t="s">
        <v>8578</v>
      </c>
      <c r="F531" s="8" t="s">
        <v>2401</v>
      </c>
      <c r="G531" s="7" t="s">
        <v>8581</v>
      </c>
    </row>
    <row r="532" spans="1:7" ht="56" x14ac:dyDescent="0.15">
      <c r="A532" s="7">
        <v>250</v>
      </c>
      <c r="B532" s="7" t="s">
        <v>7500</v>
      </c>
      <c r="C532" s="7" t="s">
        <v>20</v>
      </c>
      <c r="D532" s="8" t="s">
        <v>7779</v>
      </c>
      <c r="E532" s="7" t="s">
        <v>8586</v>
      </c>
      <c r="F532" s="8" t="s">
        <v>2662</v>
      </c>
      <c r="G532" s="7" t="s">
        <v>6066</v>
      </c>
    </row>
    <row r="533" spans="1:7" ht="70" x14ac:dyDescent="0.15">
      <c r="A533" s="7">
        <v>335</v>
      </c>
      <c r="B533" s="7" t="s">
        <v>7782</v>
      </c>
      <c r="C533" s="7" t="s">
        <v>20</v>
      </c>
      <c r="D533" s="8" t="s">
        <v>7783</v>
      </c>
      <c r="E533" s="7" t="s">
        <v>8595</v>
      </c>
      <c r="F533" s="8" t="s">
        <v>162</v>
      </c>
      <c r="G533" s="7" t="s">
        <v>8598</v>
      </c>
    </row>
    <row r="534" spans="1:7" ht="56" x14ac:dyDescent="0.15">
      <c r="A534" s="7">
        <v>320</v>
      </c>
      <c r="B534" s="7" t="s">
        <v>7787</v>
      </c>
      <c r="C534" s="7" t="s">
        <v>20</v>
      </c>
      <c r="D534" s="8" t="s">
        <v>7789</v>
      </c>
      <c r="E534" s="7" t="s">
        <v>8603</v>
      </c>
      <c r="F534" s="8" t="s">
        <v>8604</v>
      </c>
      <c r="G534" s="7" t="s">
        <v>8610</v>
      </c>
    </row>
    <row r="535" spans="1:7" ht="56" x14ac:dyDescent="0.15">
      <c r="A535" s="7">
        <v>481</v>
      </c>
      <c r="B535" s="7" t="s">
        <v>7793</v>
      </c>
      <c r="C535" s="7" t="s">
        <v>20</v>
      </c>
      <c r="D535" s="8" t="s">
        <v>7794</v>
      </c>
      <c r="E535" s="7" t="s">
        <v>8613</v>
      </c>
      <c r="F535" s="8" t="s">
        <v>8614</v>
      </c>
      <c r="G535" s="7" t="s">
        <v>8617</v>
      </c>
    </row>
    <row r="536" spans="1:7" ht="70" x14ac:dyDescent="0.15">
      <c r="A536" s="7">
        <v>194</v>
      </c>
      <c r="B536" s="7" t="s">
        <v>7798</v>
      </c>
      <c r="C536" s="7" t="s">
        <v>20</v>
      </c>
      <c r="D536" s="8" t="s">
        <v>7799</v>
      </c>
      <c r="E536" s="7" t="s">
        <v>8621</v>
      </c>
      <c r="F536" s="8" t="s">
        <v>144</v>
      </c>
      <c r="G536" s="7" t="s">
        <v>8624</v>
      </c>
    </row>
    <row r="537" spans="1:7" ht="56" x14ac:dyDescent="0.15">
      <c r="A537" s="7">
        <v>400</v>
      </c>
      <c r="B537" s="7" t="s">
        <v>7802</v>
      </c>
      <c r="C537" s="7" t="s">
        <v>20</v>
      </c>
      <c r="D537" s="8" t="s">
        <v>7805</v>
      </c>
      <c r="E537" s="7" t="s">
        <v>8627</v>
      </c>
      <c r="G537" s="7" t="s">
        <v>8628</v>
      </c>
    </row>
    <row r="538" spans="1:7" ht="56" x14ac:dyDescent="0.15">
      <c r="A538" s="7">
        <v>217</v>
      </c>
      <c r="B538" s="7" t="s">
        <v>7806</v>
      </c>
      <c r="C538" s="7" t="s">
        <v>20</v>
      </c>
      <c r="D538" s="8" t="s">
        <v>7807</v>
      </c>
      <c r="E538" s="7" t="s">
        <v>8633</v>
      </c>
      <c r="F538" s="8" t="s">
        <v>5814</v>
      </c>
      <c r="G538" s="7" t="s">
        <v>8636</v>
      </c>
    </row>
    <row r="539" spans="1:7" ht="56" x14ac:dyDescent="0.15">
      <c r="A539" s="7">
        <v>650</v>
      </c>
      <c r="B539" s="7" t="s">
        <v>7809</v>
      </c>
      <c r="C539" s="7" t="s">
        <v>20</v>
      </c>
      <c r="D539" s="8" t="s">
        <v>7810</v>
      </c>
      <c r="E539" s="7" t="s">
        <v>8642</v>
      </c>
      <c r="F539" s="8" t="s">
        <v>243</v>
      </c>
      <c r="G539" s="7" t="s">
        <v>8180</v>
      </c>
    </row>
    <row r="540" spans="1:7" ht="56" x14ac:dyDescent="0.15">
      <c r="A540" s="7">
        <v>400</v>
      </c>
      <c r="B540" s="7" t="s">
        <v>7816</v>
      </c>
      <c r="C540" s="7" t="s">
        <v>20</v>
      </c>
      <c r="D540" s="8" t="s">
        <v>7818</v>
      </c>
      <c r="E540" s="7" t="s">
        <v>8649</v>
      </c>
      <c r="F540" s="8" t="s">
        <v>153</v>
      </c>
      <c r="G540" s="7" t="s">
        <v>8653</v>
      </c>
    </row>
    <row r="541" spans="1:7" ht="56" x14ac:dyDescent="0.15">
      <c r="A541" s="7">
        <v>310</v>
      </c>
      <c r="B541" s="7" t="s">
        <v>7822</v>
      </c>
      <c r="C541" s="7" t="s">
        <v>20</v>
      </c>
      <c r="D541" s="8" t="s">
        <v>7823</v>
      </c>
      <c r="E541" s="7" t="s">
        <v>8659</v>
      </c>
      <c r="F541" s="8" t="s">
        <v>5665</v>
      </c>
      <c r="G541" s="7" t="s">
        <v>8661</v>
      </c>
    </row>
    <row r="542" spans="1:7" ht="56" x14ac:dyDescent="0.15">
      <c r="A542" s="7">
        <v>598</v>
      </c>
      <c r="B542" s="7" t="s">
        <v>7825</v>
      </c>
      <c r="C542" s="7" t="s">
        <v>20</v>
      </c>
      <c r="D542" s="8" t="s">
        <v>7826</v>
      </c>
      <c r="E542" s="7" t="s">
        <v>8665</v>
      </c>
      <c r="F542" s="8" t="s">
        <v>8667</v>
      </c>
      <c r="G542" s="7" t="s">
        <v>8670</v>
      </c>
    </row>
    <row r="543" spans="1:7" ht="56" x14ac:dyDescent="0.15">
      <c r="A543" s="7">
        <v>350</v>
      </c>
      <c r="B543" s="7" t="s">
        <v>7829</v>
      </c>
      <c r="C543" s="7" t="s">
        <v>20</v>
      </c>
      <c r="D543" s="8" t="s">
        <v>7830</v>
      </c>
      <c r="E543" s="7" t="s">
        <v>8677</v>
      </c>
      <c r="F543" s="8" t="s">
        <v>2401</v>
      </c>
      <c r="G543" s="7" t="s">
        <v>8681</v>
      </c>
    </row>
    <row r="544" spans="1:7" ht="70" x14ac:dyDescent="0.15">
      <c r="A544" s="7">
        <v>570</v>
      </c>
      <c r="B544" s="7" t="s">
        <v>7834</v>
      </c>
      <c r="C544" s="7" t="s">
        <v>20</v>
      </c>
      <c r="D544" s="8" t="s">
        <v>7835</v>
      </c>
      <c r="E544" s="7" t="s">
        <v>8687</v>
      </c>
      <c r="G544" s="7" t="s">
        <v>8688</v>
      </c>
    </row>
    <row r="545" spans="1:7" ht="56" x14ac:dyDescent="0.15">
      <c r="A545" s="7">
        <v>400</v>
      </c>
      <c r="B545" s="7" t="s">
        <v>7837</v>
      </c>
      <c r="C545" s="7" t="s">
        <v>20</v>
      </c>
      <c r="D545" s="8" t="s">
        <v>7838</v>
      </c>
      <c r="E545" s="7" t="s">
        <v>8690</v>
      </c>
      <c r="F545" s="8" t="s">
        <v>2401</v>
      </c>
      <c r="G545" s="7" t="s">
        <v>8693</v>
      </c>
    </row>
    <row r="546" spans="1:7" ht="56" x14ac:dyDescent="0.15">
      <c r="A546" s="7">
        <v>1100</v>
      </c>
      <c r="B546" s="7" t="s">
        <v>7843</v>
      </c>
      <c r="C546" s="7" t="s">
        <v>20</v>
      </c>
      <c r="D546" s="8" t="s">
        <v>7844</v>
      </c>
      <c r="E546" s="7" t="s">
        <v>8699</v>
      </c>
      <c r="F546" s="8" t="s">
        <v>6165</v>
      </c>
      <c r="G546" s="7" t="s">
        <v>8705</v>
      </c>
    </row>
    <row r="547" spans="1:7" ht="70" x14ac:dyDescent="0.15">
      <c r="A547" s="7">
        <v>405</v>
      </c>
      <c r="B547" s="7" t="s">
        <v>7847</v>
      </c>
      <c r="C547" s="7" t="s">
        <v>20</v>
      </c>
      <c r="D547" s="8" t="s">
        <v>7848</v>
      </c>
      <c r="E547" s="7" t="s">
        <v>8708</v>
      </c>
      <c r="G547" s="7" t="s">
        <v>8709</v>
      </c>
    </row>
    <row r="548" spans="1:7" ht="56" x14ac:dyDescent="0.15">
      <c r="A548" s="7">
        <v>500</v>
      </c>
      <c r="B548" s="7" t="s">
        <v>7851</v>
      </c>
      <c r="C548" s="7" t="s">
        <v>20</v>
      </c>
      <c r="D548" s="8" t="s">
        <v>7852</v>
      </c>
      <c r="E548" s="7" t="s">
        <v>8713</v>
      </c>
      <c r="F548" s="8" t="s">
        <v>2177</v>
      </c>
      <c r="G548" s="7" t="s">
        <v>5539</v>
      </c>
    </row>
    <row r="549" spans="1:7" ht="70" x14ac:dyDescent="0.15">
      <c r="A549" s="7">
        <v>750</v>
      </c>
      <c r="B549" s="7" t="s">
        <v>7856</v>
      </c>
      <c r="C549" s="7" t="s">
        <v>306</v>
      </c>
      <c r="D549" s="8" t="s">
        <v>7857</v>
      </c>
      <c r="E549" s="7" t="s">
        <v>8718</v>
      </c>
      <c r="F549" s="8" t="s">
        <v>1034</v>
      </c>
      <c r="G549" s="7" t="s">
        <v>8721</v>
      </c>
    </row>
    <row r="550" spans="1:7" ht="56" x14ac:dyDescent="0.15">
      <c r="A550" s="7">
        <v>250</v>
      </c>
      <c r="B550" s="7" t="s">
        <v>7863</v>
      </c>
      <c r="C550" s="7" t="s">
        <v>20</v>
      </c>
      <c r="D550" s="8" t="s">
        <v>7864</v>
      </c>
      <c r="E550" s="7" t="s">
        <v>8727</v>
      </c>
      <c r="G550" s="7" t="s">
        <v>8728</v>
      </c>
    </row>
    <row r="551" spans="1:7" ht="70" x14ac:dyDescent="0.15">
      <c r="A551" s="7">
        <v>260</v>
      </c>
      <c r="B551" s="7" t="s">
        <v>7865</v>
      </c>
      <c r="C551" s="7" t="s">
        <v>20</v>
      </c>
      <c r="D551" s="8" t="s">
        <v>7867</v>
      </c>
      <c r="E551" s="7" t="s">
        <v>8733</v>
      </c>
      <c r="F551" s="8" t="s">
        <v>2177</v>
      </c>
      <c r="G551" s="7" t="s">
        <v>8736</v>
      </c>
    </row>
    <row r="552" spans="1:7" ht="56" x14ac:dyDescent="0.15">
      <c r="A552" s="7">
        <v>794</v>
      </c>
      <c r="B552" s="7" t="s">
        <v>7871</v>
      </c>
      <c r="C552" s="7" t="s">
        <v>20</v>
      </c>
      <c r="D552" s="8" t="s">
        <v>7872</v>
      </c>
      <c r="E552" s="7" t="s">
        <v>8742</v>
      </c>
      <c r="F552" s="8" t="s">
        <v>243</v>
      </c>
      <c r="G552" s="7" t="s">
        <v>8743</v>
      </c>
    </row>
    <row r="553" spans="1:7" ht="70" x14ac:dyDescent="0.15">
      <c r="A553" s="7">
        <v>496</v>
      </c>
      <c r="B553" s="7" t="s">
        <v>7880</v>
      </c>
      <c r="C553" s="7" t="s">
        <v>3288</v>
      </c>
      <c r="D553" s="8" t="s">
        <v>7882</v>
      </c>
      <c r="E553" s="7" t="s">
        <v>8748</v>
      </c>
      <c r="F553" s="8" t="s">
        <v>243</v>
      </c>
      <c r="G553" s="7" t="s">
        <v>8753</v>
      </c>
    </row>
    <row r="554" spans="1:7" ht="56" x14ac:dyDescent="0.15">
      <c r="A554" s="7">
        <v>394</v>
      </c>
      <c r="B554" s="7" t="s">
        <v>7884</v>
      </c>
      <c r="C554" s="7" t="s">
        <v>20</v>
      </c>
      <c r="D554" s="8" t="s">
        <v>7885</v>
      </c>
      <c r="E554" s="7" t="s">
        <v>8756</v>
      </c>
      <c r="G554" s="7" t="s">
        <v>8757</v>
      </c>
    </row>
    <row r="555" spans="1:7" ht="70" x14ac:dyDescent="0.15">
      <c r="A555" s="7">
        <v>500</v>
      </c>
      <c r="B555" s="7" t="s">
        <v>7889</v>
      </c>
      <c r="C555" s="7" t="s">
        <v>20</v>
      </c>
      <c r="D555" s="8" t="s">
        <v>7890</v>
      </c>
      <c r="E555" s="7" t="s">
        <v>8763</v>
      </c>
      <c r="F555" s="8" t="s">
        <v>153</v>
      </c>
      <c r="G555" s="7" t="s">
        <v>8764</v>
      </c>
    </row>
    <row r="556" spans="1:7" ht="56" x14ac:dyDescent="0.15">
      <c r="A556" s="7">
        <v>600</v>
      </c>
      <c r="B556" s="7" t="s">
        <v>7896</v>
      </c>
      <c r="C556" s="7" t="s">
        <v>306</v>
      </c>
      <c r="D556" s="8" t="s">
        <v>7897</v>
      </c>
      <c r="E556" s="7" t="s">
        <v>8766</v>
      </c>
      <c r="G556" s="7" t="s">
        <v>8767</v>
      </c>
    </row>
    <row r="557" spans="1:7" ht="56" x14ac:dyDescent="0.15">
      <c r="A557" s="7">
        <v>1427</v>
      </c>
      <c r="B557" s="7" t="s">
        <v>7903</v>
      </c>
      <c r="C557" s="7" t="s">
        <v>306</v>
      </c>
      <c r="D557" s="8" t="s">
        <v>7904</v>
      </c>
      <c r="E557" s="7" t="s">
        <v>8772</v>
      </c>
      <c r="F557" s="8" t="s">
        <v>8773</v>
      </c>
      <c r="G557" s="7" t="s">
        <v>8775</v>
      </c>
    </row>
    <row r="558" spans="1:7" ht="56" x14ac:dyDescent="0.15">
      <c r="A558" s="7">
        <v>5500</v>
      </c>
      <c r="B558" s="7" t="s">
        <v>7907</v>
      </c>
      <c r="C558" s="7" t="s">
        <v>306</v>
      </c>
      <c r="D558" s="8" t="s">
        <v>7908</v>
      </c>
      <c r="E558" s="7" t="s">
        <v>8778</v>
      </c>
      <c r="F558" s="8" t="s">
        <v>8780</v>
      </c>
      <c r="G558" s="7" t="s">
        <v>8784</v>
      </c>
    </row>
    <row r="559" spans="1:7" ht="56" x14ac:dyDescent="0.15">
      <c r="A559" s="7">
        <v>450</v>
      </c>
      <c r="B559" s="7" t="s">
        <v>7912</v>
      </c>
      <c r="C559" s="7" t="s">
        <v>20</v>
      </c>
      <c r="D559" s="8" t="s">
        <v>7913</v>
      </c>
      <c r="E559" s="7" t="s">
        <v>8787</v>
      </c>
      <c r="F559" s="8" t="s">
        <v>5499</v>
      </c>
      <c r="G559" s="7" t="s">
        <v>5502</v>
      </c>
    </row>
    <row r="560" spans="1:7" ht="56" x14ac:dyDescent="0.15">
      <c r="A560" s="7">
        <v>300</v>
      </c>
      <c r="B560" s="7" t="s">
        <v>7918</v>
      </c>
      <c r="C560" s="7" t="s">
        <v>20</v>
      </c>
      <c r="D560" s="8" t="s">
        <v>7919</v>
      </c>
      <c r="E560" s="7" t="s">
        <v>8794</v>
      </c>
      <c r="F560" s="8" t="s">
        <v>1735</v>
      </c>
      <c r="G560" s="7" t="s">
        <v>8795</v>
      </c>
    </row>
    <row r="561" spans="1:7" ht="56" x14ac:dyDescent="0.15">
      <c r="A561" s="7">
        <v>220</v>
      </c>
      <c r="B561" s="7" t="s">
        <v>7926</v>
      </c>
      <c r="C561" s="7" t="s">
        <v>20</v>
      </c>
      <c r="D561" s="8" t="s">
        <v>7927</v>
      </c>
      <c r="E561" s="7" t="s">
        <v>8801</v>
      </c>
      <c r="F561" s="8" t="s">
        <v>8802</v>
      </c>
      <c r="G561" s="7" t="s">
        <v>8805</v>
      </c>
    </row>
    <row r="562" spans="1:7" ht="56" x14ac:dyDescent="0.15">
      <c r="A562" s="7">
        <v>350</v>
      </c>
      <c r="B562" s="7" t="s">
        <v>7928</v>
      </c>
      <c r="C562" s="7" t="s">
        <v>20</v>
      </c>
      <c r="D562" s="8" t="s">
        <v>7929</v>
      </c>
      <c r="E562" s="7" t="s">
        <v>8811</v>
      </c>
      <c r="F562" s="8" t="s">
        <v>1034</v>
      </c>
      <c r="G562" s="7" t="s">
        <v>8200</v>
      </c>
    </row>
    <row r="563" spans="1:7" ht="56" x14ac:dyDescent="0.15">
      <c r="A563" s="7">
        <v>400</v>
      </c>
      <c r="B563" s="7" t="s">
        <v>7934</v>
      </c>
      <c r="C563" s="7" t="s">
        <v>20</v>
      </c>
      <c r="D563" s="8" t="s">
        <v>7935</v>
      </c>
      <c r="E563" s="7" t="s">
        <v>8817</v>
      </c>
      <c r="F563" s="8" t="s">
        <v>162</v>
      </c>
      <c r="G563" s="7" t="s">
        <v>8820</v>
      </c>
    </row>
    <row r="564" spans="1:7" ht="56" x14ac:dyDescent="0.15">
      <c r="A564" s="7">
        <v>986</v>
      </c>
      <c r="B564" s="7" t="s">
        <v>7940</v>
      </c>
      <c r="C564" s="7" t="s">
        <v>20</v>
      </c>
      <c r="D564" s="8" t="s">
        <v>7942</v>
      </c>
      <c r="E564" s="7" t="s">
        <v>8825</v>
      </c>
      <c r="F564" s="8" t="s">
        <v>2045</v>
      </c>
      <c r="G564" s="7" t="s">
        <v>2054</v>
      </c>
    </row>
    <row r="565" spans="1:7" ht="56" x14ac:dyDescent="0.15">
      <c r="A565" s="7">
        <v>375</v>
      </c>
      <c r="B565" s="7" t="s">
        <v>7947</v>
      </c>
      <c r="C565" s="7" t="s">
        <v>3288</v>
      </c>
      <c r="D565" s="8" t="s">
        <v>7948</v>
      </c>
      <c r="E565" s="7" t="s">
        <v>8831</v>
      </c>
      <c r="F565" s="8" t="s">
        <v>8832</v>
      </c>
      <c r="G565" s="7" t="s">
        <v>8835</v>
      </c>
    </row>
    <row r="566" spans="1:7" ht="56" x14ac:dyDescent="0.15">
      <c r="A566" s="7">
        <v>191</v>
      </c>
      <c r="B566" s="7" t="s">
        <v>7953</v>
      </c>
      <c r="C566" s="7" t="s">
        <v>3288</v>
      </c>
      <c r="D566" s="8" t="s">
        <v>7954</v>
      </c>
      <c r="E566" s="7" t="s">
        <v>8837</v>
      </c>
      <c r="F566" s="8" t="s">
        <v>153</v>
      </c>
      <c r="G566" s="7" t="s">
        <v>8842</v>
      </c>
    </row>
    <row r="567" spans="1:7" ht="56" x14ac:dyDescent="0.15">
      <c r="A567" s="7">
        <v>500</v>
      </c>
      <c r="B567" s="7" t="s">
        <v>7958</v>
      </c>
      <c r="C567" s="7" t="s">
        <v>20</v>
      </c>
      <c r="D567" s="8" t="s">
        <v>7959</v>
      </c>
      <c r="E567" s="7" t="s">
        <v>8844</v>
      </c>
      <c r="G567" s="7" t="s">
        <v>8845</v>
      </c>
    </row>
    <row r="568" spans="1:7" ht="70" x14ac:dyDescent="0.15">
      <c r="A568" s="7">
        <v>1050</v>
      </c>
      <c r="B568" s="7" t="s">
        <v>7962</v>
      </c>
      <c r="C568" s="7" t="s">
        <v>20</v>
      </c>
      <c r="D568" s="8" t="s">
        <v>7963</v>
      </c>
      <c r="E568" s="7" t="s">
        <v>8848</v>
      </c>
      <c r="F568" s="8" t="s">
        <v>6778</v>
      </c>
      <c r="G568" s="7" t="s">
        <v>6779</v>
      </c>
    </row>
    <row r="569" spans="1:7" ht="70" x14ac:dyDescent="0.15">
      <c r="A569" s="7">
        <v>275</v>
      </c>
      <c r="B569" s="7" t="s">
        <v>7968</v>
      </c>
      <c r="C569" s="7" t="s">
        <v>3288</v>
      </c>
      <c r="D569" s="8" t="s">
        <v>7969</v>
      </c>
      <c r="E569" s="7" t="s">
        <v>8854</v>
      </c>
      <c r="G569" s="7" t="s">
        <v>8855</v>
      </c>
    </row>
    <row r="570" spans="1:7" ht="56" x14ac:dyDescent="0.15">
      <c r="A570" s="7">
        <v>532</v>
      </c>
      <c r="B570" s="7" t="s">
        <v>7971</v>
      </c>
      <c r="C570" s="7" t="s">
        <v>20</v>
      </c>
      <c r="D570" s="8" t="s">
        <v>7972</v>
      </c>
      <c r="E570" s="7" t="s">
        <v>8860</v>
      </c>
      <c r="F570" s="8" t="s">
        <v>6679</v>
      </c>
      <c r="G570" s="7" t="s">
        <v>6683</v>
      </c>
    </row>
    <row r="571" spans="1:7" ht="70" x14ac:dyDescent="0.15">
      <c r="A571" s="7">
        <v>265</v>
      </c>
      <c r="B571" s="7" t="s">
        <v>7978</v>
      </c>
      <c r="C571" s="7" t="s">
        <v>20</v>
      </c>
      <c r="D571" s="8" t="s">
        <v>7979</v>
      </c>
      <c r="E571" s="7" t="s">
        <v>8865</v>
      </c>
      <c r="F571" s="8" t="s">
        <v>2177</v>
      </c>
      <c r="G571" s="7" t="s">
        <v>8870</v>
      </c>
    </row>
    <row r="572" spans="1:7" ht="56" x14ac:dyDescent="0.15">
      <c r="A572" s="7">
        <v>463</v>
      </c>
      <c r="B572" s="7" t="s">
        <v>7983</v>
      </c>
      <c r="C572" s="7" t="s">
        <v>20</v>
      </c>
      <c r="D572" s="8" t="s">
        <v>7984</v>
      </c>
      <c r="E572" s="7" t="s">
        <v>8872</v>
      </c>
      <c r="F572" s="8" t="s">
        <v>2128</v>
      </c>
      <c r="G572" s="7" t="s">
        <v>2147</v>
      </c>
    </row>
    <row r="573" spans="1:7" ht="56" x14ac:dyDescent="0.15">
      <c r="A573" s="7">
        <v>413</v>
      </c>
      <c r="B573" s="7" t="s">
        <v>7989</v>
      </c>
      <c r="C573" s="7" t="s">
        <v>20</v>
      </c>
      <c r="D573" s="8" t="s">
        <v>7990</v>
      </c>
      <c r="E573" s="7" t="s">
        <v>8879</v>
      </c>
      <c r="F573" s="8" t="s">
        <v>144</v>
      </c>
      <c r="G573" s="7" t="s">
        <v>6842</v>
      </c>
    </row>
    <row r="574" spans="1:7" ht="56" x14ac:dyDescent="0.15">
      <c r="A574" s="7">
        <v>1072</v>
      </c>
      <c r="B574" s="7" t="s">
        <v>7992</v>
      </c>
      <c r="C574" s="7" t="s">
        <v>306</v>
      </c>
      <c r="D574" s="8" t="s">
        <v>7994</v>
      </c>
      <c r="E574" s="7" t="s">
        <v>8882</v>
      </c>
      <c r="F574" s="8" t="s">
        <v>8127</v>
      </c>
      <c r="G574" s="7" t="s">
        <v>8888</v>
      </c>
    </row>
    <row r="575" spans="1:7" ht="56" x14ac:dyDescent="0.15">
      <c r="A575" s="7">
        <v>440</v>
      </c>
      <c r="B575" s="7" t="s">
        <v>7997</v>
      </c>
      <c r="C575" s="7" t="s">
        <v>20</v>
      </c>
      <c r="D575" s="8" t="s">
        <v>7998</v>
      </c>
      <c r="E575" s="7" t="s">
        <v>8891</v>
      </c>
      <c r="F575" s="8" t="s">
        <v>553</v>
      </c>
      <c r="G575" s="7" t="s">
        <v>8892</v>
      </c>
    </row>
    <row r="576" spans="1:7" ht="56" x14ac:dyDescent="0.15">
      <c r="A576" s="7">
        <v>610</v>
      </c>
      <c r="B576" s="7" t="s">
        <v>8003</v>
      </c>
      <c r="C576" s="7" t="s">
        <v>3288</v>
      </c>
      <c r="D576" s="8" t="s">
        <v>8004</v>
      </c>
      <c r="E576" s="7" t="s">
        <v>8896</v>
      </c>
      <c r="F576" s="8" t="s">
        <v>62</v>
      </c>
      <c r="G576" s="7" t="s">
        <v>8897</v>
      </c>
    </row>
    <row r="577" spans="1:7" ht="56" x14ac:dyDescent="0.15">
      <c r="A577" s="7">
        <v>300</v>
      </c>
      <c r="B577" s="7" t="s">
        <v>8006</v>
      </c>
      <c r="C577" s="7" t="s">
        <v>20</v>
      </c>
      <c r="D577" s="8" t="s">
        <v>8007</v>
      </c>
      <c r="E577" s="7" t="s">
        <v>8900</v>
      </c>
      <c r="F577" s="8" t="s">
        <v>8901</v>
      </c>
      <c r="G577" s="7" t="s">
        <v>8906</v>
      </c>
    </row>
    <row r="578" spans="1:7" ht="56" x14ac:dyDescent="0.15">
      <c r="A578" s="7">
        <v>935</v>
      </c>
      <c r="B578" s="7" t="s">
        <v>8011</v>
      </c>
      <c r="C578" s="7" t="s">
        <v>3288</v>
      </c>
      <c r="D578" s="8" t="s">
        <v>8012</v>
      </c>
      <c r="E578" s="7" t="s">
        <v>8909</v>
      </c>
      <c r="F578" s="8" t="s">
        <v>8567</v>
      </c>
      <c r="G578" s="7" t="s">
        <v>8913</v>
      </c>
    </row>
    <row r="579" spans="1:7" ht="56" x14ac:dyDescent="0.15">
      <c r="A579" s="7">
        <v>450</v>
      </c>
      <c r="B579" s="7" t="s">
        <v>8014</v>
      </c>
      <c r="C579" s="7" t="s">
        <v>20</v>
      </c>
      <c r="D579" s="8" t="s">
        <v>8015</v>
      </c>
      <c r="E579" s="7" t="s">
        <v>8918</v>
      </c>
      <c r="F579" s="8" t="s">
        <v>144</v>
      </c>
      <c r="G579" s="7" t="s">
        <v>6842</v>
      </c>
    </row>
    <row r="580" spans="1:7" ht="56" x14ac:dyDescent="0.15">
      <c r="A580" s="7">
        <v>375</v>
      </c>
      <c r="B580" s="7" t="s">
        <v>8016</v>
      </c>
      <c r="C580" s="7" t="s">
        <v>20</v>
      </c>
      <c r="D580" s="8" t="s">
        <v>8017</v>
      </c>
      <c r="E580" s="7" t="s">
        <v>8924</v>
      </c>
      <c r="G580" s="7" t="s">
        <v>8925</v>
      </c>
    </row>
    <row r="581" spans="1:7" ht="56" x14ac:dyDescent="0.15">
      <c r="A581" s="7">
        <v>234</v>
      </c>
      <c r="B581" s="7" t="s">
        <v>8024</v>
      </c>
      <c r="C581" s="7" t="s">
        <v>20</v>
      </c>
      <c r="D581" s="8" t="s">
        <v>8025</v>
      </c>
      <c r="E581" s="7" t="s">
        <v>8928</v>
      </c>
      <c r="F581" s="8" t="s">
        <v>5688</v>
      </c>
      <c r="G581" s="7" t="s">
        <v>5689</v>
      </c>
    </row>
    <row r="582" spans="1:7" ht="56" x14ac:dyDescent="0.15">
      <c r="A582" s="7">
        <v>450</v>
      </c>
      <c r="B582" s="7" t="s">
        <v>8027</v>
      </c>
      <c r="C582" s="7" t="s">
        <v>20</v>
      </c>
      <c r="D582" s="8" t="s">
        <v>8028</v>
      </c>
      <c r="E582" s="7" t="s">
        <v>8933</v>
      </c>
      <c r="F582" s="8" t="s">
        <v>162</v>
      </c>
      <c r="G582" s="7" t="s">
        <v>8936</v>
      </c>
    </row>
    <row r="583" spans="1:7" ht="56" x14ac:dyDescent="0.15">
      <c r="A583" s="7">
        <v>315</v>
      </c>
      <c r="B583" s="7" t="s">
        <v>8033</v>
      </c>
      <c r="C583" s="7" t="s">
        <v>20</v>
      </c>
      <c r="D583" s="8" t="s">
        <v>8034</v>
      </c>
      <c r="E583" s="7" t="s">
        <v>8939</v>
      </c>
      <c r="G583" s="7" t="s">
        <v>8940</v>
      </c>
    </row>
    <row r="584" spans="1:7" ht="56" x14ac:dyDescent="0.15">
      <c r="A584" s="7">
        <v>1100</v>
      </c>
      <c r="B584" s="7" t="s">
        <v>8037</v>
      </c>
      <c r="C584" s="7" t="s">
        <v>20</v>
      </c>
      <c r="D584" s="8" t="s">
        <v>8040</v>
      </c>
      <c r="E584" s="7" t="s">
        <v>8944</v>
      </c>
      <c r="F584" s="8" t="s">
        <v>8945</v>
      </c>
      <c r="G584" s="7" t="s">
        <v>8946</v>
      </c>
    </row>
    <row r="585" spans="1:7" ht="56" x14ac:dyDescent="0.15">
      <c r="A585" s="7">
        <v>420</v>
      </c>
      <c r="B585" s="7" t="s">
        <v>8043</v>
      </c>
      <c r="C585" s="7" t="s">
        <v>20</v>
      </c>
      <c r="D585" s="8" t="s">
        <v>8044</v>
      </c>
      <c r="E585" s="7" t="s">
        <v>8952</v>
      </c>
      <c r="G585" s="7" t="s">
        <v>8953</v>
      </c>
    </row>
    <row r="586" spans="1:7" ht="56" x14ac:dyDescent="0.15">
      <c r="A586" s="7">
        <v>300</v>
      </c>
      <c r="B586" s="7" t="s">
        <v>8049</v>
      </c>
      <c r="C586" s="7" t="s">
        <v>20</v>
      </c>
      <c r="D586" s="8" t="s">
        <v>8050</v>
      </c>
      <c r="E586" s="7" t="s">
        <v>8956</v>
      </c>
      <c r="F586" s="8" t="s">
        <v>8957</v>
      </c>
      <c r="G586" s="7" t="s">
        <v>8961</v>
      </c>
    </row>
    <row r="587" spans="1:7" ht="56" x14ac:dyDescent="0.15">
      <c r="A587" s="7">
        <v>850</v>
      </c>
      <c r="B587" s="7" t="s">
        <v>8052</v>
      </c>
      <c r="C587" s="7" t="s">
        <v>3288</v>
      </c>
      <c r="D587" s="8" t="s">
        <v>8053</v>
      </c>
      <c r="E587" s="7" t="s">
        <v>8964</v>
      </c>
      <c r="F587" s="8" t="s">
        <v>1681</v>
      </c>
      <c r="G587" s="7" t="s">
        <v>1705</v>
      </c>
    </row>
    <row r="588" spans="1:7" ht="70" x14ac:dyDescent="0.15">
      <c r="A588" s="7">
        <v>270</v>
      </c>
      <c r="B588" s="7" t="s">
        <v>8057</v>
      </c>
      <c r="C588" s="7" t="s">
        <v>20</v>
      </c>
      <c r="D588" s="8" t="s">
        <v>8058</v>
      </c>
      <c r="E588" s="7" t="s">
        <v>8976</v>
      </c>
      <c r="G588" s="7" t="s">
        <v>8977</v>
      </c>
    </row>
    <row r="589" spans="1:7" ht="56" x14ac:dyDescent="0.15">
      <c r="A589" s="7">
        <v>110</v>
      </c>
      <c r="B589" s="7" t="s">
        <v>8064</v>
      </c>
      <c r="C589" s="7" t="s">
        <v>20</v>
      </c>
      <c r="D589" s="8" t="s">
        <v>8065</v>
      </c>
      <c r="E589" s="7" t="s">
        <v>8982</v>
      </c>
      <c r="F589" s="8" t="s">
        <v>1034</v>
      </c>
      <c r="G589" s="7" t="s">
        <v>8985</v>
      </c>
    </row>
    <row r="590" spans="1:7" ht="70" x14ac:dyDescent="0.15">
      <c r="A590" s="7">
        <v>300</v>
      </c>
      <c r="B590" s="7" t="s">
        <v>8069</v>
      </c>
      <c r="C590" s="7" t="s">
        <v>20</v>
      </c>
      <c r="D590" s="8" t="s">
        <v>8070</v>
      </c>
      <c r="E590" s="7" t="s">
        <v>8990</v>
      </c>
      <c r="F590" s="8" t="s">
        <v>5814</v>
      </c>
      <c r="G590" s="7" t="s">
        <v>8991</v>
      </c>
    </row>
    <row r="591" spans="1:7" ht="70" x14ac:dyDescent="0.15">
      <c r="A591" s="7">
        <v>600</v>
      </c>
      <c r="B591" s="7" t="s">
        <v>8074</v>
      </c>
      <c r="C591" s="7" t="s">
        <v>20</v>
      </c>
      <c r="D591" s="8" t="s">
        <v>8075</v>
      </c>
      <c r="E591" s="7" t="s">
        <v>8995</v>
      </c>
      <c r="F591" s="8" t="s">
        <v>144</v>
      </c>
      <c r="G591" s="7" t="s">
        <v>8997</v>
      </c>
    </row>
    <row r="592" spans="1:7" ht="56" x14ac:dyDescent="0.15">
      <c r="A592" s="7">
        <v>350</v>
      </c>
      <c r="B592" s="7" t="s">
        <v>8077</v>
      </c>
      <c r="C592" s="7" t="s">
        <v>3288</v>
      </c>
      <c r="D592" s="8" t="s">
        <v>8078</v>
      </c>
      <c r="E592" s="7" t="s">
        <v>9002</v>
      </c>
      <c r="F592" s="8" t="s">
        <v>9003</v>
      </c>
      <c r="G592" s="7" t="s">
        <v>9007</v>
      </c>
    </row>
    <row r="593" spans="1:7" ht="70" x14ac:dyDescent="0.15">
      <c r="A593" s="7">
        <v>200</v>
      </c>
      <c r="B593" s="7" t="s">
        <v>8081</v>
      </c>
      <c r="C593" s="7" t="s">
        <v>20</v>
      </c>
      <c r="D593" s="8" t="s">
        <v>8082</v>
      </c>
      <c r="E593" s="7" t="s">
        <v>9011</v>
      </c>
      <c r="F593" s="8" t="s">
        <v>1034</v>
      </c>
      <c r="G593" s="7" t="s">
        <v>9013</v>
      </c>
    </row>
    <row r="594" spans="1:7" ht="56" x14ac:dyDescent="0.15">
      <c r="A594" s="7">
        <v>350</v>
      </c>
      <c r="B594" s="7" t="s">
        <v>8086</v>
      </c>
      <c r="C594" s="7" t="s">
        <v>20</v>
      </c>
      <c r="D594" s="8" t="s">
        <v>8087</v>
      </c>
      <c r="E594" s="7" t="s">
        <v>9021</v>
      </c>
      <c r="F594" s="8" t="s">
        <v>1034</v>
      </c>
      <c r="G594" s="7" t="s">
        <v>9022</v>
      </c>
    </row>
    <row r="595" spans="1:7" ht="70" x14ac:dyDescent="0.15">
      <c r="A595" s="7">
        <v>425</v>
      </c>
      <c r="B595" s="7" t="s">
        <v>8090</v>
      </c>
      <c r="C595" s="7" t="s">
        <v>20</v>
      </c>
      <c r="D595" s="8" t="s">
        <v>8091</v>
      </c>
      <c r="E595" s="7" t="s">
        <v>9024</v>
      </c>
      <c r="G595" s="7" t="s">
        <v>9026</v>
      </c>
    </row>
    <row r="596" spans="1:7" ht="56" x14ac:dyDescent="0.15">
      <c r="A596" s="7">
        <v>1155</v>
      </c>
      <c r="B596" s="7" t="s">
        <v>8095</v>
      </c>
      <c r="C596" s="7" t="s">
        <v>3288</v>
      </c>
      <c r="D596" s="8" t="s">
        <v>8096</v>
      </c>
      <c r="E596" s="7" t="s">
        <v>9032</v>
      </c>
      <c r="F596" s="8" t="s">
        <v>9033</v>
      </c>
      <c r="G596" s="7" t="s">
        <v>9035</v>
      </c>
    </row>
    <row r="597" spans="1:7" ht="56" x14ac:dyDescent="0.15">
      <c r="A597" s="7">
        <v>332</v>
      </c>
      <c r="B597" s="7" t="s">
        <v>8099</v>
      </c>
      <c r="C597" s="7" t="s">
        <v>20</v>
      </c>
      <c r="D597" s="8" t="s">
        <v>8100</v>
      </c>
      <c r="E597" s="7" t="s">
        <v>9040</v>
      </c>
      <c r="G597" s="7" t="s">
        <v>9041</v>
      </c>
    </row>
    <row r="598" spans="1:7" ht="56" x14ac:dyDescent="0.15">
      <c r="A598" s="7">
        <v>275</v>
      </c>
      <c r="B598" s="7" t="s">
        <v>8105</v>
      </c>
      <c r="C598" s="7" t="s">
        <v>20</v>
      </c>
      <c r="D598" s="8" t="s">
        <v>8106</v>
      </c>
      <c r="E598" s="7" t="s">
        <v>9046</v>
      </c>
      <c r="F598" s="8" t="s">
        <v>144</v>
      </c>
      <c r="G598" s="7" t="s">
        <v>9051</v>
      </c>
    </row>
    <row r="599" spans="1:7" ht="56" x14ac:dyDescent="0.15">
      <c r="A599" s="7">
        <v>725</v>
      </c>
      <c r="B599" s="7" t="s">
        <v>8109</v>
      </c>
      <c r="C599" s="7" t="s">
        <v>20</v>
      </c>
      <c r="D599" s="8" t="s">
        <v>8110</v>
      </c>
      <c r="E599" s="7" t="s">
        <v>9054</v>
      </c>
      <c r="F599" s="8" t="s">
        <v>832</v>
      </c>
      <c r="G599" s="7" t="s">
        <v>6398</v>
      </c>
    </row>
    <row r="600" spans="1:7" ht="56" x14ac:dyDescent="0.15">
      <c r="A600" s="7">
        <v>500</v>
      </c>
      <c r="B600" s="7" t="s">
        <v>8113</v>
      </c>
      <c r="C600" s="7" t="s">
        <v>20</v>
      </c>
      <c r="D600" s="8" t="s">
        <v>8116</v>
      </c>
      <c r="E600" s="7" t="s">
        <v>9062</v>
      </c>
      <c r="F600" s="8" t="s">
        <v>162</v>
      </c>
      <c r="G600" s="7" t="s">
        <v>9067</v>
      </c>
    </row>
    <row r="601" spans="1:7" ht="56" x14ac:dyDescent="0.15">
      <c r="A601" s="7">
        <v>300</v>
      </c>
      <c r="B601" s="7" t="s">
        <v>8120</v>
      </c>
      <c r="C601" s="7" t="s">
        <v>20</v>
      </c>
      <c r="D601" s="8" t="s">
        <v>8121</v>
      </c>
      <c r="E601" s="7" t="s">
        <v>9068</v>
      </c>
      <c r="F601" s="8" t="s">
        <v>1034</v>
      </c>
      <c r="G601" s="7" t="s">
        <v>9071</v>
      </c>
    </row>
    <row r="602" spans="1:7" ht="56" x14ac:dyDescent="0.15">
      <c r="A602" s="7">
        <v>500</v>
      </c>
      <c r="B602" s="7" t="s">
        <v>6302</v>
      </c>
      <c r="C602" s="7" t="s">
        <v>20</v>
      </c>
      <c r="D602" s="8" t="s">
        <v>8128</v>
      </c>
      <c r="E602" s="7" t="s">
        <v>9074</v>
      </c>
      <c r="F602" s="8" t="s">
        <v>6307</v>
      </c>
      <c r="G602" s="7" t="s">
        <v>9075</v>
      </c>
    </row>
    <row r="603" spans="1:7" ht="56" x14ac:dyDescent="0.15">
      <c r="A603" s="7">
        <v>410</v>
      </c>
      <c r="B603" s="7" t="s">
        <v>8134</v>
      </c>
      <c r="C603" s="7" t="s">
        <v>20</v>
      </c>
      <c r="D603" s="8" t="s">
        <v>8135</v>
      </c>
      <c r="E603" s="7" t="s">
        <v>9078</v>
      </c>
      <c r="F603" s="8" t="s">
        <v>553</v>
      </c>
      <c r="G603" s="7" t="s">
        <v>9082</v>
      </c>
    </row>
    <row r="604" spans="1:7" ht="56" x14ac:dyDescent="0.15">
      <c r="A604" s="7">
        <v>652</v>
      </c>
      <c r="B604" s="7" t="s">
        <v>8141</v>
      </c>
      <c r="C604" s="7" t="s">
        <v>20</v>
      </c>
      <c r="D604" s="8" t="s">
        <v>8142</v>
      </c>
      <c r="E604" s="7" t="s">
        <v>9085</v>
      </c>
      <c r="F604" s="8" t="s">
        <v>9086</v>
      </c>
      <c r="G604" s="7" t="s">
        <v>9087</v>
      </c>
    </row>
    <row r="605" spans="1:7" ht="56" x14ac:dyDescent="0.15">
      <c r="A605" s="7">
        <v>240</v>
      </c>
      <c r="B605" s="7" t="s">
        <v>8149</v>
      </c>
      <c r="C605" s="7" t="s">
        <v>20</v>
      </c>
      <c r="D605" s="8" t="s">
        <v>8151</v>
      </c>
      <c r="E605" s="7" t="s">
        <v>9090</v>
      </c>
      <c r="G605" s="7" t="s">
        <v>9091</v>
      </c>
    </row>
    <row r="606" spans="1:7" ht="56" x14ac:dyDescent="0.15">
      <c r="A606" s="7">
        <v>105</v>
      </c>
      <c r="B606" s="7" t="s">
        <v>8158</v>
      </c>
      <c r="C606" s="7" t="s">
        <v>20</v>
      </c>
      <c r="D606" s="8" t="s">
        <v>8160</v>
      </c>
      <c r="E606" s="7" t="s">
        <v>9094</v>
      </c>
      <c r="G606" s="7" t="s">
        <v>9095</v>
      </c>
    </row>
    <row r="607" spans="1:7" ht="56" x14ac:dyDescent="0.15">
      <c r="A607" s="7">
        <v>244</v>
      </c>
      <c r="B607" s="7" t="s">
        <v>8166</v>
      </c>
      <c r="C607" s="7" t="s">
        <v>20</v>
      </c>
      <c r="D607" s="8" t="s">
        <v>8167</v>
      </c>
      <c r="E607" s="7" t="s">
        <v>9096</v>
      </c>
      <c r="G607" s="7" t="s">
        <v>9097</v>
      </c>
    </row>
    <row r="608" spans="1:7" ht="56" x14ac:dyDescent="0.15">
      <c r="A608" s="7">
        <v>650</v>
      </c>
      <c r="B608" s="7" t="s">
        <v>8174</v>
      </c>
      <c r="C608" s="7" t="s">
        <v>306</v>
      </c>
      <c r="D608" s="8" t="s">
        <v>8175</v>
      </c>
      <c r="E608" s="7" t="s">
        <v>9102</v>
      </c>
      <c r="F608" s="8" t="s">
        <v>1034</v>
      </c>
      <c r="G608" s="7" t="s">
        <v>5428</v>
      </c>
    </row>
    <row r="609" spans="1:7" ht="70" x14ac:dyDescent="0.15">
      <c r="A609" s="7">
        <v>300</v>
      </c>
      <c r="B609" s="7" t="s">
        <v>8181</v>
      </c>
      <c r="C609" s="7" t="s">
        <v>20</v>
      </c>
      <c r="D609" s="8" t="s">
        <v>8182</v>
      </c>
      <c r="E609" s="7" t="s">
        <v>9105</v>
      </c>
      <c r="F609" s="8" t="s">
        <v>9106</v>
      </c>
      <c r="G609" s="7" t="s">
        <v>9110</v>
      </c>
    </row>
    <row r="610" spans="1:7" ht="56" x14ac:dyDescent="0.15">
      <c r="A610" s="7">
        <v>675</v>
      </c>
      <c r="B610" s="7" t="s">
        <v>8187</v>
      </c>
      <c r="C610" s="7" t="s">
        <v>20</v>
      </c>
      <c r="D610" s="8" t="s">
        <v>8188</v>
      </c>
      <c r="E610" s="7" t="s">
        <v>9113</v>
      </c>
      <c r="F610" s="8" t="s">
        <v>5725</v>
      </c>
      <c r="G610" s="7" t="s">
        <v>5728</v>
      </c>
    </row>
    <row r="611" spans="1:7" ht="56" x14ac:dyDescent="0.15">
      <c r="A611" s="7">
        <v>486</v>
      </c>
      <c r="B611" s="7" t="s">
        <v>7376</v>
      </c>
      <c r="C611" s="7" t="s">
        <v>20</v>
      </c>
      <c r="D611" s="8" t="s">
        <v>8193</v>
      </c>
      <c r="E611" s="7" t="s">
        <v>9119</v>
      </c>
      <c r="F611" s="8" t="s">
        <v>7906</v>
      </c>
      <c r="G611" s="7" t="s">
        <v>7909</v>
      </c>
    </row>
    <row r="612" spans="1:7" ht="56" x14ac:dyDescent="0.15">
      <c r="A612" s="7">
        <v>300</v>
      </c>
      <c r="B612" s="7" t="s">
        <v>8198</v>
      </c>
      <c r="C612" s="7" t="s">
        <v>20</v>
      </c>
      <c r="D612" s="8" t="s">
        <v>8199</v>
      </c>
      <c r="E612" s="7" t="s">
        <v>9127</v>
      </c>
      <c r="G612" s="7" t="s">
        <v>9128</v>
      </c>
    </row>
    <row r="613" spans="1:7" ht="56" x14ac:dyDescent="0.15">
      <c r="A613" s="7">
        <v>0</v>
      </c>
      <c r="B613" s="7" t="s">
        <v>8206</v>
      </c>
      <c r="C613" s="7" t="s">
        <v>20</v>
      </c>
      <c r="D613" s="8" t="s">
        <v>8207</v>
      </c>
      <c r="E613" s="7" t="s">
        <v>9130</v>
      </c>
      <c r="F613" s="8" t="s">
        <v>71</v>
      </c>
      <c r="G613" s="7" t="s">
        <v>77</v>
      </c>
    </row>
    <row r="614" spans="1:7" ht="56" x14ac:dyDescent="0.15">
      <c r="A614" s="7">
        <v>300</v>
      </c>
      <c r="B614" s="7" t="s">
        <v>8213</v>
      </c>
      <c r="C614" s="7" t="s">
        <v>20</v>
      </c>
      <c r="D614" s="8" t="s">
        <v>8215</v>
      </c>
      <c r="E614" s="7" t="s">
        <v>9136</v>
      </c>
      <c r="G614" s="7" t="s">
        <v>9138</v>
      </c>
    </row>
    <row r="615" spans="1:7" ht="56" x14ac:dyDescent="0.15">
      <c r="A615" s="7">
        <v>150</v>
      </c>
      <c r="B615" s="7" t="s">
        <v>8218</v>
      </c>
      <c r="C615" s="7" t="s">
        <v>3288</v>
      </c>
      <c r="D615" s="8" t="s">
        <v>8221</v>
      </c>
      <c r="E615" s="7" t="s">
        <v>9145</v>
      </c>
      <c r="G615" s="7" t="s">
        <v>9146</v>
      </c>
    </row>
    <row r="616" spans="1:7" ht="56" x14ac:dyDescent="0.15">
      <c r="A616" s="7">
        <v>225</v>
      </c>
      <c r="B616" s="7" t="s">
        <v>8225</v>
      </c>
      <c r="C616" s="7" t="s">
        <v>306</v>
      </c>
      <c r="D616" s="8" t="s">
        <v>8226</v>
      </c>
      <c r="E616" s="7" t="s">
        <v>9149</v>
      </c>
      <c r="G616" s="7" t="s">
        <v>9150</v>
      </c>
    </row>
    <row r="617" spans="1:7" ht="56" x14ac:dyDescent="0.15">
      <c r="A617" s="7">
        <v>500</v>
      </c>
      <c r="B617" s="7" t="s">
        <v>8232</v>
      </c>
      <c r="C617" s="7" t="s">
        <v>20</v>
      </c>
      <c r="D617" s="8" t="s">
        <v>8234</v>
      </c>
      <c r="E617" s="7" t="s">
        <v>9156</v>
      </c>
      <c r="F617" s="8" t="s">
        <v>9157</v>
      </c>
      <c r="G617" s="7" t="s">
        <v>9160</v>
      </c>
    </row>
    <row r="618" spans="1:7" ht="56" x14ac:dyDescent="0.15">
      <c r="A618" s="7">
        <v>676</v>
      </c>
      <c r="B618" s="7" t="s">
        <v>8239</v>
      </c>
      <c r="C618" s="7" t="s">
        <v>20</v>
      </c>
      <c r="D618" s="8" t="s">
        <v>8240</v>
      </c>
      <c r="E618" s="7" t="s">
        <v>9164</v>
      </c>
      <c r="F618" s="8" t="s">
        <v>6679</v>
      </c>
      <c r="G618" s="7" t="s">
        <v>6683</v>
      </c>
    </row>
    <row r="619" spans="1:7" ht="56" x14ac:dyDescent="0.15">
      <c r="A619" s="7">
        <v>1315</v>
      </c>
      <c r="B619" s="7" t="s">
        <v>5682</v>
      </c>
      <c r="C619" s="7" t="s">
        <v>20</v>
      </c>
      <c r="D619" s="8" t="s">
        <v>8244</v>
      </c>
      <c r="E619" s="7" t="s">
        <v>9171</v>
      </c>
      <c r="F619" s="8" t="s">
        <v>5688</v>
      </c>
      <c r="G619" s="7" t="s">
        <v>5689</v>
      </c>
    </row>
    <row r="620" spans="1:7" ht="56" x14ac:dyDescent="0.15">
      <c r="A620" s="7">
        <v>350</v>
      </c>
      <c r="B620" s="7" t="s">
        <v>320</v>
      </c>
      <c r="C620" s="7" t="s">
        <v>20</v>
      </c>
      <c r="D620" s="8" t="s">
        <v>8247</v>
      </c>
      <c r="E620" s="7" t="s">
        <v>9177</v>
      </c>
      <c r="F620" s="8" t="s">
        <v>331</v>
      </c>
      <c r="G620" s="7" t="s">
        <v>350</v>
      </c>
    </row>
    <row r="621" spans="1:7" ht="56" x14ac:dyDescent="0.15">
      <c r="A621" s="7">
        <v>85</v>
      </c>
      <c r="B621" s="7" t="s">
        <v>8251</v>
      </c>
      <c r="C621" s="7" t="s">
        <v>20</v>
      </c>
      <c r="D621" s="8" t="s">
        <v>8252</v>
      </c>
      <c r="E621" s="7" t="s">
        <v>9183</v>
      </c>
      <c r="F621" s="8" t="s">
        <v>2177</v>
      </c>
      <c r="G621" s="7" t="s">
        <v>9186</v>
      </c>
    </row>
    <row r="622" spans="1:7" ht="56" x14ac:dyDescent="0.15">
      <c r="A622" s="7">
        <v>895</v>
      </c>
      <c r="B622" s="7" t="s">
        <v>3720</v>
      </c>
      <c r="C622" s="7" t="s">
        <v>20</v>
      </c>
      <c r="D622" s="8" t="s">
        <v>8257</v>
      </c>
      <c r="E622" s="7" t="s">
        <v>9191</v>
      </c>
      <c r="F622" s="8" t="s">
        <v>3751</v>
      </c>
      <c r="G622" s="7" t="s">
        <v>9195</v>
      </c>
    </row>
    <row r="623" spans="1:7" ht="70" x14ac:dyDescent="0.15">
      <c r="A623" s="7">
        <v>350</v>
      </c>
      <c r="B623" s="7" t="s">
        <v>8258</v>
      </c>
      <c r="C623" s="7" t="s">
        <v>20</v>
      </c>
      <c r="D623" s="8" t="s">
        <v>8259</v>
      </c>
      <c r="E623" s="7" t="s">
        <v>9198</v>
      </c>
      <c r="F623" s="8" t="s">
        <v>243</v>
      </c>
      <c r="G623" s="7" t="s">
        <v>9204</v>
      </c>
    </row>
    <row r="624" spans="1:7" ht="70" x14ac:dyDescent="0.15">
      <c r="A624" s="7">
        <v>600</v>
      </c>
      <c r="B624" s="7" t="s">
        <v>8261</v>
      </c>
      <c r="C624" s="7" t="s">
        <v>20</v>
      </c>
      <c r="D624" s="8" t="s">
        <v>8262</v>
      </c>
      <c r="E624" s="7" t="s">
        <v>9207</v>
      </c>
      <c r="F624" s="8" t="s">
        <v>9208</v>
      </c>
      <c r="G624" s="7" t="s">
        <v>9214</v>
      </c>
    </row>
    <row r="625" spans="1:7" ht="56" x14ac:dyDescent="0.15">
      <c r="A625" s="7">
        <v>159</v>
      </c>
      <c r="B625" s="7" t="s">
        <v>8267</v>
      </c>
      <c r="C625" s="7" t="s">
        <v>20</v>
      </c>
      <c r="D625" s="8" t="s">
        <v>8268</v>
      </c>
      <c r="E625" s="7" t="s">
        <v>9220</v>
      </c>
      <c r="G625" s="7" t="s">
        <v>9221</v>
      </c>
    </row>
    <row r="626" spans="1:7" ht="56" x14ac:dyDescent="0.15">
      <c r="A626" s="7">
        <v>325</v>
      </c>
      <c r="B626" s="7" t="s">
        <v>8271</v>
      </c>
      <c r="C626" s="7" t="s">
        <v>20</v>
      </c>
      <c r="D626" s="8" t="s">
        <v>8272</v>
      </c>
      <c r="E626" s="7" t="s">
        <v>9226</v>
      </c>
      <c r="F626" s="8" t="s">
        <v>5814</v>
      </c>
      <c r="G626" s="7" t="s">
        <v>5807</v>
      </c>
    </row>
    <row r="627" spans="1:7" ht="56" x14ac:dyDescent="0.15">
      <c r="A627" s="7">
        <v>550</v>
      </c>
      <c r="B627" s="7" t="s">
        <v>8276</v>
      </c>
      <c r="C627" s="7" t="s">
        <v>20</v>
      </c>
      <c r="D627" s="8" t="s">
        <v>8277</v>
      </c>
      <c r="E627" s="7" t="s">
        <v>9233</v>
      </c>
      <c r="F627" s="8" t="s">
        <v>9234</v>
      </c>
      <c r="G627" s="7" t="s">
        <v>9236</v>
      </c>
    </row>
    <row r="628" spans="1:7" ht="56" x14ac:dyDescent="0.15">
      <c r="A628" s="7">
        <v>515</v>
      </c>
      <c r="B628" s="7" t="s">
        <v>8279</v>
      </c>
      <c r="C628" s="7" t="s">
        <v>20</v>
      </c>
      <c r="D628" s="8" t="s">
        <v>8280</v>
      </c>
      <c r="E628" s="7" t="s">
        <v>9242</v>
      </c>
      <c r="F628" s="8" t="s">
        <v>243</v>
      </c>
      <c r="G628" s="7" t="s">
        <v>9248</v>
      </c>
    </row>
    <row r="629" spans="1:7" ht="56" x14ac:dyDescent="0.15">
      <c r="A629" s="7">
        <v>260</v>
      </c>
      <c r="B629" s="7" t="s">
        <v>8282</v>
      </c>
      <c r="C629" s="7" t="s">
        <v>20</v>
      </c>
      <c r="D629" s="8" t="s">
        <v>8283</v>
      </c>
      <c r="E629" s="7" t="s">
        <v>9251</v>
      </c>
      <c r="F629" s="8" t="s">
        <v>553</v>
      </c>
      <c r="G629" s="7" t="s">
        <v>9254</v>
      </c>
    </row>
    <row r="630" spans="1:7" ht="56" x14ac:dyDescent="0.15">
      <c r="A630" s="7">
        <v>300</v>
      </c>
      <c r="B630" s="7" t="s">
        <v>8289</v>
      </c>
      <c r="C630" s="7" t="s">
        <v>20</v>
      </c>
      <c r="D630" s="8" t="s">
        <v>8290</v>
      </c>
      <c r="E630" s="7" t="s">
        <v>9257</v>
      </c>
      <c r="G630" s="7" t="s">
        <v>268</v>
      </c>
    </row>
    <row r="631" spans="1:7" ht="56" x14ac:dyDescent="0.15">
      <c r="A631" s="7">
        <v>172</v>
      </c>
      <c r="B631" s="7" t="s">
        <v>4982</v>
      </c>
      <c r="C631" s="7" t="s">
        <v>3288</v>
      </c>
      <c r="D631" s="8" t="s">
        <v>8292</v>
      </c>
      <c r="E631" s="7" t="s">
        <v>9263</v>
      </c>
      <c r="F631" s="8" t="s">
        <v>5011</v>
      </c>
      <c r="G631" s="7" t="s">
        <v>5033</v>
      </c>
    </row>
    <row r="632" spans="1:7" ht="56" x14ac:dyDescent="0.15">
      <c r="A632" s="7">
        <v>660</v>
      </c>
      <c r="B632" s="7" t="s">
        <v>8296</v>
      </c>
      <c r="C632" s="7" t="s">
        <v>306</v>
      </c>
      <c r="D632" s="8" t="s">
        <v>8297</v>
      </c>
      <c r="E632" s="7" t="s">
        <v>9269</v>
      </c>
      <c r="F632" s="8" t="s">
        <v>9271</v>
      </c>
      <c r="G632" s="7" t="s">
        <v>9273</v>
      </c>
    </row>
    <row r="633" spans="1:7" ht="70" x14ac:dyDescent="0.15">
      <c r="A633" s="7">
        <v>882</v>
      </c>
      <c r="B633" s="7" t="s">
        <v>8299</v>
      </c>
      <c r="C633" s="7" t="s">
        <v>20</v>
      </c>
      <c r="D633" s="8" t="s">
        <v>8300</v>
      </c>
      <c r="E633" s="7" t="s">
        <v>9279</v>
      </c>
      <c r="F633" s="8" t="s">
        <v>9280</v>
      </c>
      <c r="G633" s="7" t="s">
        <v>9286</v>
      </c>
    </row>
    <row r="634" spans="1:7" ht="70" x14ac:dyDescent="0.15">
      <c r="A634" s="7">
        <v>1354</v>
      </c>
      <c r="B634" s="7" t="s">
        <v>8299</v>
      </c>
      <c r="C634" s="7" t="s">
        <v>20</v>
      </c>
      <c r="D634" s="8" t="s">
        <v>8301</v>
      </c>
      <c r="E634" s="7" t="s">
        <v>9289</v>
      </c>
      <c r="F634" s="8" t="s">
        <v>9280</v>
      </c>
      <c r="G634" s="7" t="s">
        <v>9286</v>
      </c>
    </row>
    <row r="635" spans="1:7" ht="56" x14ac:dyDescent="0.15">
      <c r="A635" s="7">
        <v>492</v>
      </c>
      <c r="B635" s="7" t="s">
        <v>8303</v>
      </c>
      <c r="C635" s="7" t="s">
        <v>20</v>
      </c>
      <c r="D635" s="8" t="s">
        <v>8304</v>
      </c>
      <c r="E635" s="7" t="s">
        <v>9298</v>
      </c>
      <c r="F635" s="8" t="s">
        <v>9280</v>
      </c>
      <c r="G635" s="7" t="s">
        <v>9301</v>
      </c>
    </row>
    <row r="636" spans="1:7" ht="70" x14ac:dyDescent="0.15">
      <c r="A636" s="7">
        <v>463</v>
      </c>
      <c r="B636" s="7" t="s">
        <v>8307</v>
      </c>
      <c r="C636" s="7" t="s">
        <v>20</v>
      </c>
      <c r="D636" s="8" t="s">
        <v>8308</v>
      </c>
      <c r="E636" s="7" t="s">
        <v>9306</v>
      </c>
      <c r="F636" s="8" t="s">
        <v>9280</v>
      </c>
      <c r="G636" s="7" t="s">
        <v>9286</v>
      </c>
    </row>
    <row r="637" spans="1:7" ht="70" x14ac:dyDescent="0.15">
      <c r="A637" s="7">
        <v>1494</v>
      </c>
      <c r="B637" s="7" t="s">
        <v>8307</v>
      </c>
      <c r="C637" s="7" t="s">
        <v>20</v>
      </c>
      <c r="D637" s="8" t="s">
        <v>8312</v>
      </c>
      <c r="E637" s="7" t="s">
        <v>9313</v>
      </c>
      <c r="F637" s="8" t="s">
        <v>9280</v>
      </c>
      <c r="G637" s="7" t="s">
        <v>9286</v>
      </c>
    </row>
    <row r="638" spans="1:7" ht="70" x14ac:dyDescent="0.15">
      <c r="A638" s="7">
        <v>1000</v>
      </c>
      <c r="B638" s="7" t="s">
        <v>8315</v>
      </c>
      <c r="C638" s="7" t="s">
        <v>306</v>
      </c>
      <c r="D638" s="8" t="s">
        <v>8316</v>
      </c>
      <c r="E638" s="7" t="s">
        <v>9318</v>
      </c>
      <c r="F638" s="8" t="s">
        <v>9319</v>
      </c>
      <c r="G638" s="7" t="s">
        <v>6804</v>
      </c>
    </row>
    <row r="639" spans="1:7" ht="56" x14ac:dyDescent="0.15">
      <c r="A639" s="7">
        <v>225</v>
      </c>
      <c r="B639" s="7" t="s">
        <v>8318</v>
      </c>
      <c r="C639" s="7" t="s">
        <v>20</v>
      </c>
      <c r="D639" s="8" t="s">
        <v>8320</v>
      </c>
      <c r="E639" s="7" t="s">
        <v>9330</v>
      </c>
      <c r="G639" s="7" t="s">
        <v>251</v>
      </c>
    </row>
    <row r="640" spans="1:7" ht="56" x14ac:dyDescent="0.15">
      <c r="A640" s="7">
        <v>785</v>
      </c>
      <c r="B640" s="7" t="s">
        <v>8322</v>
      </c>
      <c r="C640" s="7" t="s">
        <v>20</v>
      </c>
      <c r="D640" s="8" t="s">
        <v>8323</v>
      </c>
      <c r="E640" s="7" t="s">
        <v>9333</v>
      </c>
      <c r="F640" s="8" t="s">
        <v>9334</v>
      </c>
      <c r="G640" s="7" t="s">
        <v>8617</v>
      </c>
    </row>
    <row r="641" spans="1:7" ht="56" x14ac:dyDescent="0.15">
      <c r="A641" s="7">
        <v>710</v>
      </c>
      <c r="B641" s="7" t="s">
        <v>8325</v>
      </c>
      <c r="C641" s="7" t="s">
        <v>3288</v>
      </c>
      <c r="D641" s="8" t="s">
        <v>8327</v>
      </c>
      <c r="E641" s="7" t="s">
        <v>9343</v>
      </c>
      <c r="F641" s="8" t="s">
        <v>8832</v>
      </c>
      <c r="G641" s="7" t="s">
        <v>8835</v>
      </c>
    </row>
    <row r="642" spans="1:7" ht="56" x14ac:dyDescent="0.15">
      <c r="A642" s="7">
        <v>6185</v>
      </c>
      <c r="B642" s="7" t="s">
        <v>8333</v>
      </c>
      <c r="C642" s="7" t="s">
        <v>20</v>
      </c>
      <c r="D642" s="8" t="s">
        <v>8334</v>
      </c>
      <c r="E642" s="7" t="s">
        <v>9351</v>
      </c>
      <c r="F642" s="8" t="s">
        <v>9352</v>
      </c>
      <c r="G642" s="7" t="s">
        <v>9353</v>
      </c>
    </row>
    <row r="643" spans="1:7" ht="56" x14ac:dyDescent="0.15">
      <c r="A643" s="7">
        <v>700</v>
      </c>
      <c r="B643" s="7" t="s">
        <v>8335</v>
      </c>
      <c r="C643" s="7" t="s">
        <v>306</v>
      </c>
      <c r="D643" s="8" t="s">
        <v>8336</v>
      </c>
      <c r="E643" s="7" t="s">
        <v>9358</v>
      </c>
      <c r="F643" s="8" t="s">
        <v>9359</v>
      </c>
      <c r="G643" s="7" t="s">
        <v>9363</v>
      </c>
    </row>
    <row r="644" spans="1:7" ht="56" x14ac:dyDescent="0.15">
      <c r="A644" s="7">
        <v>1200</v>
      </c>
      <c r="B644" s="7" t="s">
        <v>8340</v>
      </c>
      <c r="C644" s="7" t="s">
        <v>306</v>
      </c>
      <c r="D644" s="8" t="s">
        <v>8341</v>
      </c>
      <c r="E644" s="7" t="s">
        <v>9367</v>
      </c>
      <c r="F644" s="8" t="s">
        <v>9368</v>
      </c>
      <c r="G644" s="7" t="s">
        <v>9373</v>
      </c>
    </row>
    <row r="645" spans="1:7" ht="56" x14ac:dyDescent="0.15">
      <c r="A645" s="7">
        <v>350</v>
      </c>
      <c r="B645" s="7" t="s">
        <v>8343</v>
      </c>
      <c r="C645" s="7" t="s">
        <v>20</v>
      </c>
      <c r="D645" s="8" t="s">
        <v>8344</v>
      </c>
      <c r="E645" s="7" t="s">
        <v>9376</v>
      </c>
      <c r="F645" s="8" t="s">
        <v>1034</v>
      </c>
      <c r="G645" s="7" t="s">
        <v>9383</v>
      </c>
    </row>
    <row r="646" spans="1:7" ht="70" x14ac:dyDescent="0.15">
      <c r="A646" s="7">
        <v>400</v>
      </c>
      <c r="B646" s="7" t="s">
        <v>8349</v>
      </c>
      <c r="C646" s="7" t="s">
        <v>306</v>
      </c>
      <c r="D646" s="8" t="s">
        <v>8351</v>
      </c>
      <c r="E646" s="7" t="s">
        <v>9386</v>
      </c>
      <c r="F646" s="8" t="s">
        <v>258</v>
      </c>
      <c r="G646" s="7" t="s">
        <v>9389</v>
      </c>
    </row>
    <row r="647" spans="1:7" ht="56" x14ac:dyDescent="0.15">
      <c r="A647" s="7">
        <v>195</v>
      </c>
      <c r="B647" s="7" t="s">
        <v>8356</v>
      </c>
      <c r="C647" s="7" t="s">
        <v>20</v>
      </c>
      <c r="D647" s="8" t="s">
        <v>8357</v>
      </c>
      <c r="E647" s="7" t="s">
        <v>9392</v>
      </c>
      <c r="G647" s="7" t="s">
        <v>9393</v>
      </c>
    </row>
    <row r="648" spans="1:7" ht="56" x14ac:dyDescent="0.15">
      <c r="A648" s="7">
        <v>600</v>
      </c>
      <c r="B648" s="7" t="s">
        <v>6420</v>
      </c>
      <c r="C648" s="7" t="s">
        <v>3288</v>
      </c>
      <c r="D648" s="8" t="s">
        <v>8362</v>
      </c>
      <c r="E648" s="7" t="s">
        <v>9400</v>
      </c>
      <c r="F648" s="8" t="s">
        <v>6429</v>
      </c>
      <c r="G648" s="7" t="s">
        <v>6430</v>
      </c>
    </row>
    <row r="649" spans="1:7" ht="56" x14ac:dyDescent="0.15">
      <c r="A649" s="7">
        <v>352</v>
      </c>
      <c r="B649" s="7" t="s">
        <v>8368</v>
      </c>
      <c r="C649" s="7" t="s">
        <v>20</v>
      </c>
      <c r="D649" s="8" t="s">
        <v>8370</v>
      </c>
      <c r="E649" s="7" t="s">
        <v>9406</v>
      </c>
      <c r="F649" s="8" t="s">
        <v>1034</v>
      </c>
      <c r="G649" s="7" t="s">
        <v>5560</v>
      </c>
    </row>
    <row r="650" spans="1:7" ht="56" x14ac:dyDescent="0.15">
      <c r="A650" s="7">
        <v>291</v>
      </c>
      <c r="B650" s="7" t="s">
        <v>8377</v>
      </c>
      <c r="C650" s="7" t="s">
        <v>3288</v>
      </c>
      <c r="D650" s="8" t="s">
        <v>8378</v>
      </c>
      <c r="E650" s="7" t="s">
        <v>9412</v>
      </c>
      <c r="F650" s="8" t="s">
        <v>2401</v>
      </c>
      <c r="G650" s="7" t="s">
        <v>9413</v>
      </c>
    </row>
    <row r="651" spans="1:7" ht="56" x14ac:dyDescent="0.15">
      <c r="A651" s="7">
        <v>450</v>
      </c>
      <c r="B651" s="7" t="s">
        <v>8385</v>
      </c>
      <c r="C651" s="7" t="s">
        <v>306</v>
      </c>
      <c r="D651" s="8" t="s">
        <v>8386</v>
      </c>
      <c r="E651" s="7" t="s">
        <v>9421</v>
      </c>
      <c r="F651" s="8" t="s">
        <v>9422</v>
      </c>
      <c r="G651" s="7" t="s">
        <v>9426</v>
      </c>
    </row>
    <row r="652" spans="1:7" ht="56" x14ac:dyDescent="0.15">
      <c r="A652" s="7">
        <v>400</v>
      </c>
      <c r="B652" s="7" t="s">
        <v>8392</v>
      </c>
      <c r="C652" s="7" t="s">
        <v>3288</v>
      </c>
      <c r="D652" s="8" t="s">
        <v>8393</v>
      </c>
      <c r="E652" s="7" t="s">
        <v>9429</v>
      </c>
      <c r="F652" s="8" t="s">
        <v>6335</v>
      </c>
      <c r="G652" s="7" t="s">
        <v>6338</v>
      </c>
    </row>
    <row r="653" spans="1:7" ht="56" x14ac:dyDescent="0.15">
      <c r="A653" s="7">
        <v>0</v>
      </c>
      <c r="B653" s="7" t="s">
        <v>8398</v>
      </c>
      <c r="C653" s="7" t="s">
        <v>20</v>
      </c>
      <c r="D653" s="8" t="s">
        <v>8399</v>
      </c>
      <c r="E653" s="7" t="s">
        <v>9440</v>
      </c>
      <c r="G653" s="7" t="s">
        <v>9441</v>
      </c>
    </row>
    <row r="654" spans="1:7" ht="56" x14ac:dyDescent="0.15">
      <c r="A654" s="7">
        <v>420</v>
      </c>
      <c r="B654" s="7" t="s">
        <v>290</v>
      </c>
      <c r="C654" s="7" t="s">
        <v>20</v>
      </c>
      <c r="D654" s="8" t="s">
        <v>8403</v>
      </c>
      <c r="E654" s="7" t="s">
        <v>9444</v>
      </c>
      <c r="F654" s="8" t="s">
        <v>294</v>
      </c>
      <c r="G654" s="7" t="s">
        <v>296</v>
      </c>
    </row>
    <row r="655" spans="1:7" ht="56" x14ac:dyDescent="0.15">
      <c r="A655" s="7">
        <v>220</v>
      </c>
      <c r="B655" s="7" t="s">
        <v>8408</v>
      </c>
      <c r="C655" s="7" t="s">
        <v>20</v>
      </c>
      <c r="D655" s="8" t="s">
        <v>8409</v>
      </c>
      <c r="E655" s="7" t="s">
        <v>9461</v>
      </c>
      <c r="G655" s="7" t="s">
        <v>9462</v>
      </c>
    </row>
    <row r="656" spans="1:7" ht="56" x14ac:dyDescent="0.15">
      <c r="A656" s="7">
        <v>110</v>
      </c>
      <c r="B656" s="7" t="s">
        <v>8415</v>
      </c>
      <c r="C656" s="7" t="s">
        <v>3288</v>
      </c>
      <c r="D656" s="8" t="s">
        <v>8416</v>
      </c>
      <c r="E656" s="7" t="s">
        <v>9469</v>
      </c>
      <c r="G656" s="7" t="s">
        <v>5560</v>
      </c>
    </row>
    <row r="657" spans="1:7" ht="56" x14ac:dyDescent="0.15">
      <c r="A657" s="7">
        <v>110</v>
      </c>
      <c r="B657" s="7" t="s">
        <v>8422</v>
      </c>
      <c r="C657" s="7" t="s">
        <v>20</v>
      </c>
      <c r="D657" s="8" t="s">
        <v>8423</v>
      </c>
      <c r="E657" s="7" t="s">
        <v>9475</v>
      </c>
      <c r="G657" s="7" t="s">
        <v>1401</v>
      </c>
    </row>
    <row r="658" spans="1:7" ht="56" x14ac:dyDescent="0.15">
      <c r="A658" s="7">
        <v>300</v>
      </c>
      <c r="B658" s="7" t="s">
        <v>8429</v>
      </c>
      <c r="C658" s="7" t="s">
        <v>20</v>
      </c>
      <c r="D658" s="8" t="s">
        <v>8430</v>
      </c>
      <c r="E658" s="7" t="s">
        <v>9481</v>
      </c>
      <c r="F658" s="8" t="s">
        <v>9482</v>
      </c>
      <c r="G658" s="7" t="s">
        <v>9485</v>
      </c>
    </row>
    <row r="659" spans="1:7" ht="56" x14ac:dyDescent="0.15">
      <c r="A659" s="7">
        <v>700</v>
      </c>
      <c r="B659" s="7" t="s">
        <v>8437</v>
      </c>
      <c r="C659" s="7" t="s">
        <v>20</v>
      </c>
      <c r="D659" s="8" t="s">
        <v>8438</v>
      </c>
      <c r="E659" s="7" t="s">
        <v>9492</v>
      </c>
      <c r="F659" s="8" t="s">
        <v>9496</v>
      </c>
      <c r="G659" s="7" t="s">
        <v>9499</v>
      </c>
    </row>
    <row r="660" spans="1:7" ht="56" x14ac:dyDescent="0.15">
      <c r="A660" s="7">
        <v>420</v>
      </c>
      <c r="B660" s="7" t="s">
        <v>8443</v>
      </c>
      <c r="C660" s="7" t="s">
        <v>20</v>
      </c>
      <c r="D660" s="8" t="s">
        <v>8444</v>
      </c>
      <c r="E660" s="7" t="s">
        <v>9507</v>
      </c>
      <c r="F660" s="8" t="s">
        <v>616</v>
      </c>
      <c r="G660" s="7" t="s">
        <v>634</v>
      </c>
    </row>
    <row r="661" spans="1:7" ht="56" x14ac:dyDescent="0.15">
      <c r="A661" s="7">
        <v>240</v>
      </c>
      <c r="B661" s="7" t="s">
        <v>8450</v>
      </c>
      <c r="C661" s="7" t="s">
        <v>20</v>
      </c>
      <c r="D661" s="8" t="s">
        <v>8451</v>
      </c>
      <c r="E661" s="7" t="s">
        <v>9523</v>
      </c>
      <c r="G661" s="7" t="s">
        <v>9524</v>
      </c>
    </row>
    <row r="662" spans="1:7" ht="56" x14ac:dyDescent="0.15">
      <c r="A662" s="7">
        <v>350</v>
      </c>
      <c r="B662" s="7" t="s">
        <v>8456</v>
      </c>
      <c r="C662" s="7" t="s">
        <v>3288</v>
      </c>
      <c r="D662" s="8" t="s">
        <v>8457</v>
      </c>
      <c r="E662" s="7" t="s">
        <v>9529</v>
      </c>
      <c r="F662" s="8" t="s">
        <v>9530</v>
      </c>
      <c r="G662" s="7" t="s">
        <v>9540</v>
      </c>
    </row>
    <row r="663" spans="1:7" ht="56" x14ac:dyDescent="0.15">
      <c r="A663" s="7">
        <v>350</v>
      </c>
      <c r="B663" s="7" t="s">
        <v>8462</v>
      </c>
      <c r="C663" s="7" t="s">
        <v>3288</v>
      </c>
      <c r="D663" s="8" t="s">
        <v>8463</v>
      </c>
      <c r="E663" s="7" t="s">
        <v>9549</v>
      </c>
      <c r="G663" s="7" t="s">
        <v>9550</v>
      </c>
    </row>
    <row r="664" spans="1:7" ht="70" x14ac:dyDescent="0.15">
      <c r="A664" s="7">
        <v>700</v>
      </c>
      <c r="B664" s="7" t="s">
        <v>8468</v>
      </c>
      <c r="C664" s="7" t="s">
        <v>306</v>
      </c>
      <c r="D664" s="8" t="s">
        <v>8469</v>
      </c>
      <c r="E664" s="7" t="s">
        <v>9558</v>
      </c>
      <c r="F664" s="8" t="s">
        <v>9559</v>
      </c>
      <c r="G664" s="7" t="s">
        <v>9562</v>
      </c>
    </row>
    <row r="665" spans="1:7" ht="70" x14ac:dyDescent="0.15">
      <c r="A665" s="7">
        <v>400</v>
      </c>
      <c r="B665" s="7" t="s">
        <v>8472</v>
      </c>
      <c r="C665" s="7" t="s">
        <v>306</v>
      </c>
      <c r="D665" s="8" t="s">
        <v>8473</v>
      </c>
      <c r="E665" s="7" t="s">
        <v>9571</v>
      </c>
      <c r="G665" s="7" t="s">
        <v>9572</v>
      </c>
    </row>
    <row r="666" spans="1:7" ht="56" x14ac:dyDescent="0.15">
      <c r="A666" s="7">
        <v>348</v>
      </c>
      <c r="B666" s="7" t="s">
        <v>5554</v>
      </c>
      <c r="C666" s="7" t="s">
        <v>20</v>
      </c>
      <c r="D666" s="8" t="s">
        <v>8478</v>
      </c>
      <c r="E666" s="7" t="s">
        <v>9579</v>
      </c>
      <c r="G666" s="7" t="s">
        <v>5560</v>
      </c>
    </row>
    <row r="667" spans="1:7" ht="56" x14ac:dyDescent="0.15">
      <c r="A667" s="7">
        <v>245</v>
      </c>
      <c r="B667" s="7" t="s">
        <v>8485</v>
      </c>
      <c r="C667" s="7" t="s">
        <v>20</v>
      </c>
      <c r="D667" s="8" t="s">
        <v>8486</v>
      </c>
      <c r="E667" s="7" t="s">
        <v>9587</v>
      </c>
      <c r="F667" s="8" t="s">
        <v>9588</v>
      </c>
      <c r="G667" s="7" t="s">
        <v>9593</v>
      </c>
    </row>
    <row r="668" spans="1:7" ht="56" x14ac:dyDescent="0.15">
      <c r="A668" s="7">
        <v>320</v>
      </c>
      <c r="B668" s="7" t="s">
        <v>8493</v>
      </c>
      <c r="C668" s="7" t="s">
        <v>20</v>
      </c>
      <c r="D668" s="8" t="s">
        <v>8494</v>
      </c>
      <c r="E668" s="7" t="s">
        <v>9596</v>
      </c>
      <c r="G668" s="7" t="s">
        <v>9597</v>
      </c>
    </row>
    <row r="669" spans="1:7" ht="56" x14ac:dyDescent="0.15">
      <c r="A669" s="7">
        <v>205</v>
      </c>
      <c r="B669" s="7" t="s">
        <v>8498</v>
      </c>
      <c r="C669" s="7" t="s">
        <v>3288</v>
      </c>
      <c r="D669" s="8" t="s">
        <v>8500</v>
      </c>
      <c r="E669" s="7" t="s">
        <v>9604</v>
      </c>
      <c r="G669" s="7" t="s">
        <v>9605</v>
      </c>
    </row>
    <row r="670" spans="1:7" ht="56" x14ac:dyDescent="0.15">
      <c r="A670" s="7">
        <v>2006</v>
      </c>
      <c r="B670" s="7" t="s">
        <v>8506</v>
      </c>
      <c r="C670" s="7" t="s">
        <v>306</v>
      </c>
      <c r="D670" s="8" t="s">
        <v>8507</v>
      </c>
      <c r="E670" s="7" t="s">
        <v>9607</v>
      </c>
      <c r="F670" s="8" t="s">
        <v>553</v>
      </c>
      <c r="G670" s="7" t="s">
        <v>9612</v>
      </c>
    </row>
    <row r="671" spans="1:7" ht="56" x14ac:dyDescent="0.15">
      <c r="A671" s="7">
        <v>450</v>
      </c>
      <c r="B671" s="7" t="s">
        <v>8515</v>
      </c>
      <c r="C671" s="7" t="s">
        <v>20</v>
      </c>
      <c r="D671" s="8" t="s">
        <v>8516</v>
      </c>
      <c r="E671" s="7" t="s">
        <v>9615</v>
      </c>
      <c r="G671" s="7" t="s">
        <v>9616</v>
      </c>
    </row>
    <row r="672" spans="1:7" ht="56" x14ac:dyDescent="0.15">
      <c r="A672" s="7">
        <v>215</v>
      </c>
      <c r="B672" s="7" t="s">
        <v>8517</v>
      </c>
      <c r="C672" s="7" t="s">
        <v>20</v>
      </c>
      <c r="D672" s="8" t="s">
        <v>8519</v>
      </c>
      <c r="E672" s="7" t="s">
        <v>9623</v>
      </c>
      <c r="G672" s="7" t="s">
        <v>9624</v>
      </c>
    </row>
    <row r="673" spans="1:7" ht="56" x14ac:dyDescent="0.15">
      <c r="A673" s="7">
        <v>205</v>
      </c>
      <c r="B673" s="7" t="s">
        <v>8527</v>
      </c>
      <c r="C673" s="7" t="s">
        <v>3288</v>
      </c>
      <c r="D673" s="8" t="s">
        <v>8528</v>
      </c>
      <c r="E673" s="7" t="s">
        <v>9634</v>
      </c>
      <c r="F673" s="8" t="s">
        <v>243</v>
      </c>
      <c r="G673" s="7" t="s">
        <v>9635</v>
      </c>
    </row>
    <row r="674" spans="1:7" ht="56" x14ac:dyDescent="0.15">
      <c r="A674" s="7">
        <v>750</v>
      </c>
      <c r="B674" s="7" t="s">
        <v>8531</v>
      </c>
      <c r="C674" s="7" t="s">
        <v>20</v>
      </c>
      <c r="D674" s="8" t="s">
        <v>8533</v>
      </c>
      <c r="E674" s="7" t="s">
        <v>9641</v>
      </c>
      <c r="F674" s="8" t="s">
        <v>185</v>
      </c>
      <c r="G674" s="7" t="s">
        <v>9645</v>
      </c>
    </row>
    <row r="675" spans="1:7" ht="56" x14ac:dyDescent="0.15">
      <c r="A675" s="7">
        <v>450</v>
      </c>
      <c r="B675" s="7" t="s">
        <v>8540</v>
      </c>
      <c r="C675" s="7" t="s">
        <v>20</v>
      </c>
      <c r="D675" s="8" t="s">
        <v>8541</v>
      </c>
      <c r="E675" s="7" t="s">
        <v>9651</v>
      </c>
      <c r="G675" s="7" t="s">
        <v>9652</v>
      </c>
    </row>
    <row r="676" spans="1:7" ht="56" x14ac:dyDescent="0.15">
      <c r="A676" s="7">
        <v>262</v>
      </c>
      <c r="B676" s="7" t="s">
        <v>8546</v>
      </c>
      <c r="C676" s="7" t="s">
        <v>20</v>
      </c>
      <c r="D676" s="8" t="s">
        <v>8548</v>
      </c>
      <c r="E676" s="7" t="s">
        <v>9656</v>
      </c>
      <c r="F676" s="8" t="s">
        <v>153</v>
      </c>
      <c r="G676" s="7" t="s">
        <v>4368</v>
      </c>
    </row>
    <row r="677" spans="1:7" ht="56" x14ac:dyDescent="0.15">
      <c r="A677" s="7">
        <v>300</v>
      </c>
      <c r="B677" s="7" t="s">
        <v>8553</v>
      </c>
      <c r="C677" s="7" t="s">
        <v>20</v>
      </c>
      <c r="D677" s="8" t="s">
        <v>8554</v>
      </c>
      <c r="E677" s="7" t="s">
        <v>9663</v>
      </c>
      <c r="G677" s="7" t="s">
        <v>9664</v>
      </c>
    </row>
    <row r="678" spans="1:7" ht="56" x14ac:dyDescent="0.15">
      <c r="A678" s="7">
        <v>563</v>
      </c>
      <c r="B678" s="7" t="s">
        <v>8558</v>
      </c>
      <c r="C678" s="7" t="s">
        <v>20</v>
      </c>
      <c r="D678" s="8" t="s">
        <v>8559</v>
      </c>
      <c r="E678" s="7" t="s">
        <v>9670</v>
      </c>
      <c r="F678" s="8" t="s">
        <v>6679</v>
      </c>
      <c r="G678" s="7" t="s">
        <v>6683</v>
      </c>
    </row>
    <row r="679" spans="1:7" ht="70" x14ac:dyDescent="0.15">
      <c r="A679" s="7">
        <v>380</v>
      </c>
      <c r="B679" s="7" t="s">
        <v>8090</v>
      </c>
      <c r="C679" s="7" t="s">
        <v>20</v>
      </c>
      <c r="D679" s="8" t="s">
        <v>8563</v>
      </c>
      <c r="E679" s="7" t="s">
        <v>9678</v>
      </c>
      <c r="G679" s="7" t="s">
        <v>9026</v>
      </c>
    </row>
    <row r="680" spans="1:7" ht="56" x14ac:dyDescent="0.15">
      <c r="A680" s="7">
        <v>1500</v>
      </c>
      <c r="B680" s="7" t="s">
        <v>8568</v>
      </c>
      <c r="C680" s="7" t="s">
        <v>20</v>
      </c>
      <c r="D680" s="8" t="s">
        <v>8571</v>
      </c>
      <c r="E680" s="7" t="s">
        <v>9684</v>
      </c>
      <c r="F680" s="8" t="s">
        <v>5574</v>
      </c>
      <c r="G680" s="7" t="s">
        <v>5575</v>
      </c>
    </row>
    <row r="681" spans="1:7" ht="56" x14ac:dyDescent="0.15">
      <c r="A681" s="7">
        <v>220</v>
      </c>
      <c r="B681" s="7" t="s">
        <v>8576</v>
      </c>
      <c r="C681" s="7" t="s">
        <v>3288</v>
      </c>
      <c r="D681" s="8" t="s">
        <v>8577</v>
      </c>
      <c r="E681" s="7" t="s">
        <v>9690</v>
      </c>
      <c r="F681" s="8" t="s">
        <v>258</v>
      </c>
      <c r="G681" s="7" t="s">
        <v>9693</v>
      </c>
    </row>
    <row r="682" spans="1:7" ht="56" x14ac:dyDescent="0.15">
      <c r="A682" s="7">
        <v>243</v>
      </c>
      <c r="B682" s="7" t="s">
        <v>8582</v>
      </c>
      <c r="C682" s="7" t="s">
        <v>20</v>
      </c>
      <c r="D682" s="8" t="s">
        <v>8583</v>
      </c>
      <c r="E682" s="7" t="s">
        <v>9699</v>
      </c>
      <c r="F682" s="8" t="s">
        <v>2045</v>
      </c>
      <c r="G682" s="7" t="s">
        <v>2054</v>
      </c>
    </row>
    <row r="683" spans="1:7" ht="56" x14ac:dyDescent="0.15">
      <c r="A683" s="7">
        <v>0</v>
      </c>
      <c r="B683" s="7" t="s">
        <v>8587</v>
      </c>
      <c r="C683" s="7" t="s">
        <v>20</v>
      </c>
      <c r="D683" s="8" t="s">
        <v>8588</v>
      </c>
      <c r="E683" s="7" t="s">
        <v>9704</v>
      </c>
      <c r="F683" s="8" t="s">
        <v>7569</v>
      </c>
      <c r="G683" s="7" t="s">
        <v>9706</v>
      </c>
    </row>
    <row r="684" spans="1:7" ht="70" x14ac:dyDescent="0.15">
      <c r="A684" s="7">
        <v>380</v>
      </c>
      <c r="B684" s="7" t="s">
        <v>8591</v>
      </c>
      <c r="C684" s="7" t="s">
        <v>20</v>
      </c>
      <c r="D684" s="8" t="s">
        <v>8592</v>
      </c>
      <c r="E684" s="7" t="s">
        <v>9712</v>
      </c>
      <c r="G684" s="7" t="s">
        <v>9713</v>
      </c>
    </row>
    <row r="685" spans="1:7" ht="56" x14ac:dyDescent="0.15">
      <c r="A685" s="7">
        <v>200</v>
      </c>
      <c r="B685" s="7" t="s">
        <v>8596</v>
      </c>
      <c r="C685" s="7" t="s">
        <v>20</v>
      </c>
      <c r="D685" s="8" t="s">
        <v>8597</v>
      </c>
      <c r="E685" s="7" t="s">
        <v>9719</v>
      </c>
      <c r="F685" s="8" t="s">
        <v>6624</v>
      </c>
      <c r="G685" s="7" t="s">
        <v>9722</v>
      </c>
    </row>
    <row r="686" spans="1:7" ht="56" x14ac:dyDescent="0.15">
      <c r="A686" s="7">
        <v>350</v>
      </c>
      <c r="B686" s="7" t="s">
        <v>8086</v>
      </c>
      <c r="C686" s="7" t="s">
        <v>20</v>
      </c>
      <c r="D686" s="8" t="s">
        <v>8602</v>
      </c>
      <c r="E686" s="7" t="s">
        <v>9727</v>
      </c>
      <c r="F686" s="8" t="s">
        <v>832</v>
      </c>
      <c r="G686" s="7" t="s">
        <v>7158</v>
      </c>
    </row>
    <row r="687" spans="1:7" ht="56" x14ac:dyDescent="0.15">
      <c r="A687" s="7">
        <v>900</v>
      </c>
      <c r="B687" s="7" t="s">
        <v>8608</v>
      </c>
      <c r="C687" s="7" t="s">
        <v>306</v>
      </c>
      <c r="D687" s="8" t="s">
        <v>8609</v>
      </c>
      <c r="E687" s="7" t="s">
        <v>9735</v>
      </c>
      <c r="F687" s="8" t="s">
        <v>162</v>
      </c>
      <c r="G687" s="7" t="s">
        <v>9740</v>
      </c>
    </row>
    <row r="688" spans="1:7" ht="56" x14ac:dyDescent="0.15">
      <c r="A688" s="7">
        <v>310</v>
      </c>
      <c r="B688" s="7" t="s">
        <v>8615</v>
      </c>
      <c r="C688" s="7" t="s">
        <v>20</v>
      </c>
      <c r="D688" s="8" t="s">
        <v>8616</v>
      </c>
      <c r="E688" s="7" t="s">
        <v>9743</v>
      </c>
      <c r="F688" s="8" t="s">
        <v>243</v>
      </c>
      <c r="G688" s="7" t="s">
        <v>9749</v>
      </c>
    </row>
    <row r="689" spans="1:7" ht="56" x14ac:dyDescent="0.15">
      <c r="A689" s="7">
        <v>225</v>
      </c>
      <c r="B689" s="7" t="s">
        <v>8622</v>
      </c>
      <c r="C689" s="7" t="s">
        <v>306</v>
      </c>
      <c r="D689" s="8" t="s">
        <v>8623</v>
      </c>
      <c r="E689" s="7" t="s">
        <v>9752</v>
      </c>
      <c r="F689" s="8" t="s">
        <v>5814</v>
      </c>
      <c r="G689" s="7" t="s">
        <v>9758</v>
      </c>
    </row>
    <row r="690" spans="1:7" ht="56" x14ac:dyDescent="0.15">
      <c r="A690" s="7">
        <v>850</v>
      </c>
      <c r="B690" s="7" t="s">
        <v>8629</v>
      </c>
      <c r="C690" s="7" t="s">
        <v>306</v>
      </c>
      <c r="D690" s="8" t="s">
        <v>8630</v>
      </c>
      <c r="E690" s="7" t="s">
        <v>9762</v>
      </c>
      <c r="F690" s="8" t="s">
        <v>243</v>
      </c>
      <c r="G690" s="7" t="s">
        <v>9765</v>
      </c>
    </row>
    <row r="691" spans="1:7" ht="56" x14ac:dyDescent="0.15">
      <c r="A691" s="7">
        <v>225</v>
      </c>
      <c r="B691" s="7" t="s">
        <v>8634</v>
      </c>
      <c r="C691" s="7" t="s">
        <v>20</v>
      </c>
      <c r="D691" s="8" t="s">
        <v>8635</v>
      </c>
      <c r="E691" s="7" t="s">
        <v>9771</v>
      </c>
      <c r="G691" s="7" t="s">
        <v>9772</v>
      </c>
    </row>
    <row r="692" spans="1:7" ht="56" x14ac:dyDescent="0.15">
      <c r="A692" s="7">
        <v>420</v>
      </c>
      <c r="B692" s="7" t="s">
        <v>8637</v>
      </c>
      <c r="C692" s="7" t="s">
        <v>306</v>
      </c>
      <c r="D692" s="8" t="s">
        <v>8638</v>
      </c>
      <c r="E692" s="7" t="s">
        <v>9775</v>
      </c>
      <c r="F692" s="8" t="s">
        <v>832</v>
      </c>
      <c r="G692" s="7" t="s">
        <v>5728</v>
      </c>
    </row>
    <row r="693" spans="1:7" ht="56" x14ac:dyDescent="0.15">
      <c r="A693" s="7">
        <v>560</v>
      </c>
      <c r="B693" s="7" t="s">
        <v>8643</v>
      </c>
      <c r="C693" s="7" t="s">
        <v>20</v>
      </c>
      <c r="D693" s="8" t="s">
        <v>8644</v>
      </c>
      <c r="E693" s="7" t="s">
        <v>9780</v>
      </c>
      <c r="F693" s="8" t="s">
        <v>2401</v>
      </c>
      <c r="G693" s="7" t="s">
        <v>9783</v>
      </c>
    </row>
    <row r="694" spans="1:7" ht="56" x14ac:dyDescent="0.15">
      <c r="A694" s="7">
        <v>700</v>
      </c>
      <c r="B694" s="7" t="s">
        <v>8645</v>
      </c>
      <c r="C694" s="7" t="s">
        <v>306</v>
      </c>
      <c r="D694" s="8" t="s">
        <v>8646</v>
      </c>
      <c r="E694" s="7" t="s">
        <v>9788</v>
      </c>
      <c r="G694" s="7" t="s">
        <v>9789</v>
      </c>
    </row>
    <row r="695" spans="1:7" ht="56" x14ac:dyDescent="0.15">
      <c r="A695" s="7">
        <v>210</v>
      </c>
      <c r="B695" s="7" t="s">
        <v>8651</v>
      </c>
      <c r="C695" s="7" t="s">
        <v>20</v>
      </c>
      <c r="D695" s="8" t="s">
        <v>8652</v>
      </c>
      <c r="E695" s="7" t="s">
        <v>9796</v>
      </c>
      <c r="G695" s="7" t="s">
        <v>8098</v>
      </c>
    </row>
    <row r="696" spans="1:7" ht="56" x14ac:dyDescent="0.15">
      <c r="A696" s="7">
        <v>400</v>
      </c>
      <c r="B696" s="7" t="s">
        <v>8654</v>
      </c>
      <c r="C696" s="7" t="s">
        <v>306</v>
      </c>
      <c r="D696" s="8" t="s">
        <v>8655</v>
      </c>
      <c r="E696" s="7" t="s">
        <v>9798</v>
      </c>
      <c r="G696" s="7" t="s">
        <v>9799</v>
      </c>
    </row>
    <row r="697" spans="1:7" ht="56" x14ac:dyDescent="0.15">
      <c r="A697" s="7">
        <v>300</v>
      </c>
      <c r="B697" s="7" t="s">
        <v>8049</v>
      </c>
      <c r="C697" s="7" t="s">
        <v>20</v>
      </c>
      <c r="D697" s="8" t="s">
        <v>8660</v>
      </c>
      <c r="E697" s="7" t="s">
        <v>9805</v>
      </c>
      <c r="F697" s="8" t="s">
        <v>8957</v>
      </c>
      <c r="G697" s="7" t="s">
        <v>8961</v>
      </c>
    </row>
    <row r="698" spans="1:7" ht="56" x14ac:dyDescent="0.15">
      <c r="A698" s="7">
        <v>300</v>
      </c>
      <c r="B698" s="7" t="s">
        <v>8662</v>
      </c>
      <c r="C698" s="7" t="s">
        <v>306</v>
      </c>
      <c r="D698" s="8" t="s">
        <v>8663</v>
      </c>
      <c r="E698" s="7" t="s">
        <v>9813</v>
      </c>
      <c r="F698" s="8" t="s">
        <v>144</v>
      </c>
      <c r="G698" s="7" t="s">
        <v>8424</v>
      </c>
    </row>
    <row r="699" spans="1:7" ht="56" x14ac:dyDescent="0.15">
      <c r="A699" s="7">
        <v>1158</v>
      </c>
      <c r="B699" s="7" t="s">
        <v>8668</v>
      </c>
      <c r="C699" s="7" t="s">
        <v>3288</v>
      </c>
      <c r="D699" s="8" t="s">
        <v>8669</v>
      </c>
      <c r="E699" s="7" t="s">
        <v>9816</v>
      </c>
      <c r="F699" s="8" t="s">
        <v>9817</v>
      </c>
      <c r="G699" s="7" t="s">
        <v>9821</v>
      </c>
    </row>
    <row r="700" spans="1:7" ht="56" x14ac:dyDescent="0.15">
      <c r="A700" s="7">
        <v>694</v>
      </c>
      <c r="B700" s="7" t="s">
        <v>8672</v>
      </c>
      <c r="C700" s="7" t="s">
        <v>20</v>
      </c>
      <c r="D700" s="8" t="s">
        <v>8675</v>
      </c>
      <c r="E700" s="7" t="s">
        <v>9825</v>
      </c>
      <c r="F700" s="8" t="s">
        <v>112</v>
      </c>
      <c r="G700" s="7" t="s">
        <v>6308</v>
      </c>
    </row>
    <row r="701" spans="1:7" ht="56" x14ac:dyDescent="0.15">
      <c r="A701" s="7">
        <v>250</v>
      </c>
      <c r="B701" s="7" t="s">
        <v>7485</v>
      </c>
      <c r="C701" s="7" t="s">
        <v>20</v>
      </c>
      <c r="D701" s="8" t="s">
        <v>8676</v>
      </c>
      <c r="E701" s="7" t="s">
        <v>9828</v>
      </c>
      <c r="F701" s="8" t="s">
        <v>1034</v>
      </c>
      <c r="G701" s="7" t="s">
        <v>9835</v>
      </c>
    </row>
    <row r="702" spans="1:7" ht="56" x14ac:dyDescent="0.15">
      <c r="A702" s="7">
        <v>600</v>
      </c>
      <c r="B702" s="7" t="s">
        <v>5417</v>
      </c>
      <c r="C702" s="7" t="s">
        <v>306</v>
      </c>
      <c r="D702" s="8" t="s">
        <v>8680</v>
      </c>
      <c r="E702" s="7" t="s">
        <v>9838</v>
      </c>
      <c r="G702" s="7" t="s">
        <v>4469</v>
      </c>
    </row>
    <row r="703" spans="1:7" ht="56" x14ac:dyDescent="0.15">
      <c r="A703" s="7">
        <v>350</v>
      </c>
      <c r="B703" s="7" t="s">
        <v>8682</v>
      </c>
      <c r="C703" s="7" t="s">
        <v>3288</v>
      </c>
      <c r="D703" s="8" t="s">
        <v>8683</v>
      </c>
      <c r="E703" s="7" t="s">
        <v>9843</v>
      </c>
      <c r="F703" s="8" t="s">
        <v>9844</v>
      </c>
      <c r="G703" s="7" t="s">
        <v>9845</v>
      </c>
    </row>
    <row r="704" spans="1:7" ht="56" x14ac:dyDescent="0.15">
      <c r="A704" s="7">
        <v>397</v>
      </c>
      <c r="B704" s="7" t="s">
        <v>8011</v>
      </c>
      <c r="C704" s="7" t="s">
        <v>3288</v>
      </c>
      <c r="D704" s="8" t="s">
        <v>8689</v>
      </c>
      <c r="E704" s="7" t="s">
        <v>9848</v>
      </c>
      <c r="F704" s="8" t="s">
        <v>6181</v>
      </c>
      <c r="G704" s="7" t="s">
        <v>9850</v>
      </c>
    </row>
    <row r="705" spans="1:7" ht="56" x14ac:dyDescent="0.15">
      <c r="A705" s="7">
        <v>400</v>
      </c>
      <c r="B705" s="7" t="s">
        <v>8691</v>
      </c>
      <c r="C705" s="7" t="s">
        <v>20</v>
      </c>
      <c r="D705" s="8" t="s">
        <v>8692</v>
      </c>
      <c r="E705" s="7" t="s">
        <v>9856</v>
      </c>
      <c r="G705" s="7" t="s">
        <v>9858</v>
      </c>
    </row>
    <row r="706" spans="1:7" ht="56" x14ac:dyDescent="0.15">
      <c r="A706" s="7">
        <v>330</v>
      </c>
      <c r="B706" s="7" t="s">
        <v>8697</v>
      </c>
      <c r="C706" s="7" t="s">
        <v>3288</v>
      </c>
      <c r="D706" s="8" t="s">
        <v>8698</v>
      </c>
      <c r="E706" s="7" t="s">
        <v>9862</v>
      </c>
      <c r="F706" s="8" t="s">
        <v>162</v>
      </c>
      <c r="G706" s="7" t="s">
        <v>9865</v>
      </c>
    </row>
    <row r="707" spans="1:7" ht="56" x14ac:dyDescent="0.15">
      <c r="A707" s="7">
        <v>400</v>
      </c>
      <c r="B707" s="7" t="s">
        <v>8701</v>
      </c>
      <c r="C707" s="7" t="s">
        <v>20</v>
      </c>
      <c r="D707" s="8" t="s">
        <v>8703</v>
      </c>
      <c r="E707" s="7" t="s">
        <v>9868</v>
      </c>
      <c r="G707" s="7" t="s">
        <v>9869</v>
      </c>
    </row>
    <row r="708" spans="1:7" ht="56" x14ac:dyDescent="0.15">
      <c r="A708" s="7">
        <v>700</v>
      </c>
      <c r="B708" s="7" t="s">
        <v>8706</v>
      </c>
      <c r="C708" s="7" t="s">
        <v>20</v>
      </c>
      <c r="D708" s="8" t="s">
        <v>8707</v>
      </c>
      <c r="E708" s="7" t="s">
        <v>9871</v>
      </c>
      <c r="F708" s="8" t="s">
        <v>1735</v>
      </c>
      <c r="G708" s="7" t="s">
        <v>9876</v>
      </c>
    </row>
    <row r="709" spans="1:7" ht="56" x14ac:dyDescent="0.15">
      <c r="A709" s="7">
        <v>500</v>
      </c>
      <c r="B709" s="7" t="s">
        <v>6346</v>
      </c>
      <c r="C709" s="7" t="s">
        <v>3288</v>
      </c>
      <c r="D709" s="8" t="s">
        <v>8712</v>
      </c>
      <c r="E709" s="7" t="s">
        <v>9879</v>
      </c>
      <c r="F709" s="8" t="s">
        <v>9880</v>
      </c>
      <c r="G709" s="7" t="s">
        <v>6351</v>
      </c>
    </row>
    <row r="710" spans="1:7" ht="56" x14ac:dyDescent="0.15">
      <c r="A710" s="7">
        <v>600</v>
      </c>
      <c r="B710" s="7" t="s">
        <v>8714</v>
      </c>
      <c r="C710" s="7" t="s">
        <v>306</v>
      </c>
      <c r="D710" s="8" t="s">
        <v>8715</v>
      </c>
      <c r="E710" s="7" t="s">
        <v>9888</v>
      </c>
      <c r="G710" s="7" t="s">
        <v>9889</v>
      </c>
    </row>
    <row r="711" spans="1:7" ht="56" x14ac:dyDescent="0.15">
      <c r="A711" s="7">
        <v>1150</v>
      </c>
      <c r="B711" s="7" t="s">
        <v>8719</v>
      </c>
      <c r="C711" s="7" t="s">
        <v>306</v>
      </c>
      <c r="D711" s="8" t="s">
        <v>8720</v>
      </c>
      <c r="E711" s="7" t="s">
        <v>9892</v>
      </c>
      <c r="F711" s="8" t="s">
        <v>9893</v>
      </c>
      <c r="G711" s="7" t="s">
        <v>9896</v>
      </c>
    </row>
    <row r="712" spans="1:7" ht="56" x14ac:dyDescent="0.15">
      <c r="A712" s="7">
        <v>600</v>
      </c>
      <c r="B712" s="7" t="s">
        <v>8725</v>
      </c>
      <c r="C712" s="7" t="s">
        <v>3288</v>
      </c>
      <c r="D712" s="8" t="s">
        <v>8726</v>
      </c>
      <c r="E712" s="7" t="s">
        <v>9900</v>
      </c>
      <c r="F712" s="8" t="s">
        <v>144</v>
      </c>
      <c r="G712" s="7" t="s">
        <v>9903</v>
      </c>
    </row>
    <row r="713" spans="1:7" ht="56" x14ac:dyDescent="0.15">
      <c r="A713" s="7">
        <v>1050</v>
      </c>
      <c r="B713" s="7" t="s">
        <v>8731</v>
      </c>
      <c r="C713" s="7" t="s">
        <v>306</v>
      </c>
      <c r="D713" s="8" t="s">
        <v>8732</v>
      </c>
      <c r="E713" s="7" t="s">
        <v>9906</v>
      </c>
      <c r="F713" s="8" t="s">
        <v>832</v>
      </c>
      <c r="G713" s="7" t="s">
        <v>993</v>
      </c>
    </row>
    <row r="714" spans="1:7" ht="70" x14ac:dyDescent="0.15">
      <c r="A714" s="7">
        <v>465</v>
      </c>
      <c r="B714" s="7" t="s">
        <v>8734</v>
      </c>
      <c r="C714" s="7" t="s">
        <v>20</v>
      </c>
      <c r="D714" s="8" t="s">
        <v>8735</v>
      </c>
      <c r="E714" s="7" t="s">
        <v>9912</v>
      </c>
      <c r="F714" s="8" t="s">
        <v>832</v>
      </c>
      <c r="G714" s="7" t="s">
        <v>9915</v>
      </c>
    </row>
    <row r="715" spans="1:7" ht="56" x14ac:dyDescent="0.15">
      <c r="A715" s="7">
        <v>130</v>
      </c>
      <c r="B715" s="7" t="s">
        <v>8740</v>
      </c>
      <c r="C715" s="7" t="s">
        <v>20</v>
      </c>
      <c r="D715" s="8" t="s">
        <v>8741</v>
      </c>
      <c r="E715" s="7" t="s">
        <v>9921</v>
      </c>
      <c r="F715" s="8" t="s">
        <v>9922</v>
      </c>
      <c r="G715" s="7" t="s">
        <v>9923</v>
      </c>
    </row>
    <row r="716" spans="1:7" ht="56" x14ac:dyDescent="0.15">
      <c r="A716" s="7">
        <v>340</v>
      </c>
      <c r="B716" s="7" t="s">
        <v>8744</v>
      </c>
      <c r="C716" s="7" t="s">
        <v>20</v>
      </c>
      <c r="D716" s="8" t="s">
        <v>8745</v>
      </c>
      <c r="E716" s="7" t="s">
        <v>9926</v>
      </c>
      <c r="G716" s="7" t="s">
        <v>9927</v>
      </c>
    </row>
    <row r="717" spans="1:7" ht="56" x14ac:dyDescent="0.15">
      <c r="A717" s="7">
        <v>470</v>
      </c>
      <c r="B717" s="7" t="s">
        <v>8746</v>
      </c>
      <c r="C717" s="7" t="s">
        <v>3288</v>
      </c>
      <c r="D717" s="8" t="s">
        <v>8747</v>
      </c>
      <c r="E717" s="7" t="s">
        <v>9933</v>
      </c>
      <c r="G717" s="7" t="s">
        <v>9934</v>
      </c>
    </row>
    <row r="718" spans="1:7" ht="56" x14ac:dyDescent="0.15">
      <c r="A718" s="7">
        <v>508</v>
      </c>
      <c r="B718" s="7" t="s">
        <v>8751</v>
      </c>
      <c r="C718" s="7" t="s">
        <v>20</v>
      </c>
      <c r="D718" s="8" t="s">
        <v>8752</v>
      </c>
      <c r="E718" s="7" t="s">
        <v>9937</v>
      </c>
      <c r="F718" s="8" t="s">
        <v>8285</v>
      </c>
      <c r="G718" s="7" t="s">
        <v>6317</v>
      </c>
    </row>
    <row r="719" spans="1:7" ht="56" x14ac:dyDescent="0.15">
      <c r="A719" s="7">
        <v>206</v>
      </c>
      <c r="B719" s="7" t="s">
        <v>8754</v>
      </c>
      <c r="C719" s="7" t="s">
        <v>3288</v>
      </c>
      <c r="D719" s="8" t="s">
        <v>8755</v>
      </c>
      <c r="E719" s="7" t="s">
        <v>9943</v>
      </c>
      <c r="G719" s="7" t="s">
        <v>9146</v>
      </c>
    </row>
    <row r="720" spans="1:7" ht="56" x14ac:dyDescent="0.15">
      <c r="A720" s="7">
        <v>2340</v>
      </c>
      <c r="B720" s="7" t="s">
        <v>8761</v>
      </c>
      <c r="C720" s="7" t="s">
        <v>20</v>
      </c>
      <c r="D720" s="8" t="s">
        <v>8762</v>
      </c>
      <c r="E720" s="7" t="s">
        <v>9948</v>
      </c>
      <c r="F720" s="8" t="s">
        <v>9949</v>
      </c>
      <c r="G720" s="7" t="s">
        <v>9954</v>
      </c>
    </row>
    <row r="721" spans="1:7" ht="56" x14ac:dyDescent="0.15">
      <c r="A721" s="7">
        <v>1300</v>
      </c>
      <c r="B721" s="7" t="s">
        <v>7500</v>
      </c>
      <c r="C721" s="7" t="s">
        <v>3288</v>
      </c>
      <c r="D721" s="8" t="s">
        <v>8765</v>
      </c>
      <c r="E721" s="7" t="s">
        <v>9957</v>
      </c>
      <c r="G721" s="7" t="s">
        <v>9958</v>
      </c>
    </row>
    <row r="722" spans="1:7" ht="56" x14ac:dyDescent="0.15">
      <c r="A722" s="7">
        <v>291</v>
      </c>
      <c r="B722" s="7" t="s">
        <v>8770</v>
      </c>
      <c r="C722" s="7" t="s">
        <v>20</v>
      </c>
      <c r="D722" s="8" t="s">
        <v>8771</v>
      </c>
      <c r="E722" s="7" t="s">
        <v>9961</v>
      </c>
      <c r="G722" s="7" t="s">
        <v>9962</v>
      </c>
    </row>
    <row r="723" spans="1:7" ht="56" x14ac:dyDescent="0.15">
      <c r="A723" s="7">
        <v>450</v>
      </c>
      <c r="B723" s="7" t="s">
        <v>8774</v>
      </c>
      <c r="C723" s="7" t="s">
        <v>20</v>
      </c>
      <c r="D723" s="8" t="s">
        <v>8776</v>
      </c>
      <c r="E723" s="7" t="s">
        <v>9969</v>
      </c>
      <c r="F723" s="8" t="s">
        <v>62</v>
      </c>
      <c r="G723" s="7" t="s">
        <v>9971</v>
      </c>
    </row>
    <row r="724" spans="1:7" ht="56" x14ac:dyDescent="0.15">
      <c r="A724" s="7">
        <v>180</v>
      </c>
      <c r="B724" s="7" t="s">
        <v>8777</v>
      </c>
      <c r="C724" s="7" t="s">
        <v>20</v>
      </c>
      <c r="D724" s="8" t="s">
        <v>8779</v>
      </c>
      <c r="E724" s="7" t="s">
        <v>9974</v>
      </c>
      <c r="G724" s="7" t="s">
        <v>9975</v>
      </c>
    </row>
    <row r="725" spans="1:7" ht="56" x14ac:dyDescent="0.15">
      <c r="A725" s="7">
        <v>580</v>
      </c>
      <c r="B725" s="7" t="s">
        <v>8785</v>
      </c>
      <c r="C725" s="7" t="s">
        <v>20</v>
      </c>
      <c r="D725" s="8" t="s">
        <v>8786</v>
      </c>
      <c r="E725" s="7" t="s">
        <v>9981</v>
      </c>
      <c r="F725" s="8" t="s">
        <v>153</v>
      </c>
      <c r="G725" s="7" t="s">
        <v>5840</v>
      </c>
    </row>
    <row r="726" spans="1:7" ht="70" x14ac:dyDescent="0.15">
      <c r="A726" s="7">
        <v>475</v>
      </c>
      <c r="B726" s="7" t="s">
        <v>8788</v>
      </c>
      <c r="C726" s="7" t="s">
        <v>20</v>
      </c>
      <c r="D726" s="8" t="s">
        <v>8789</v>
      </c>
      <c r="E726" s="7" t="s">
        <v>9986</v>
      </c>
      <c r="F726" s="8" t="s">
        <v>243</v>
      </c>
      <c r="G726" s="7" t="s">
        <v>9990</v>
      </c>
    </row>
    <row r="727" spans="1:7" ht="56" x14ac:dyDescent="0.15">
      <c r="A727" s="7">
        <v>500</v>
      </c>
      <c r="B727" s="7" t="s">
        <v>8792</v>
      </c>
      <c r="C727" s="7" t="s">
        <v>20</v>
      </c>
      <c r="D727" s="8" t="s">
        <v>8793</v>
      </c>
      <c r="E727" s="7" t="s">
        <v>9992</v>
      </c>
      <c r="F727" s="8" t="s">
        <v>2332</v>
      </c>
      <c r="G727" s="7" t="s">
        <v>2364</v>
      </c>
    </row>
    <row r="728" spans="1:7" ht="56" x14ac:dyDescent="0.15">
      <c r="A728" s="7">
        <v>259</v>
      </c>
      <c r="B728" s="7" t="s">
        <v>8797</v>
      </c>
      <c r="C728" s="7" t="s">
        <v>20</v>
      </c>
      <c r="D728" s="8" t="s">
        <v>8800</v>
      </c>
      <c r="E728" s="7" t="s">
        <v>10001</v>
      </c>
      <c r="F728" s="8" t="s">
        <v>153</v>
      </c>
      <c r="G728" s="7" t="s">
        <v>10002</v>
      </c>
    </row>
    <row r="729" spans="1:7" ht="56" x14ac:dyDescent="0.15">
      <c r="A729" s="7">
        <v>196</v>
      </c>
      <c r="B729" s="7" t="s">
        <v>8803</v>
      </c>
      <c r="C729" s="7" t="s">
        <v>20</v>
      </c>
      <c r="D729" s="8" t="s">
        <v>8804</v>
      </c>
      <c r="E729" s="7" t="s">
        <v>10005</v>
      </c>
      <c r="G729" s="7" t="s">
        <v>10006</v>
      </c>
    </row>
    <row r="730" spans="1:7" ht="56" x14ac:dyDescent="0.15">
      <c r="A730" s="7">
        <v>300</v>
      </c>
      <c r="B730" s="7" t="s">
        <v>8807</v>
      </c>
      <c r="C730" s="7" t="s">
        <v>3288</v>
      </c>
      <c r="D730" s="8" t="s">
        <v>8808</v>
      </c>
      <c r="E730" s="7" t="s">
        <v>10013</v>
      </c>
      <c r="G730" s="7" t="s">
        <v>10014</v>
      </c>
    </row>
    <row r="731" spans="1:7" ht="56" x14ac:dyDescent="0.15">
      <c r="A731" s="7">
        <v>353</v>
      </c>
      <c r="B731" s="7" t="s">
        <v>7577</v>
      </c>
      <c r="C731" s="7" t="s">
        <v>20</v>
      </c>
      <c r="D731" s="8" t="s">
        <v>8812</v>
      </c>
      <c r="E731" s="7" t="s">
        <v>10016</v>
      </c>
      <c r="F731" s="8" t="s">
        <v>8246</v>
      </c>
      <c r="G731" s="7" t="s">
        <v>8250</v>
      </c>
    </row>
    <row r="732" spans="1:7" ht="56" x14ac:dyDescent="0.15">
      <c r="A732" s="7">
        <v>125</v>
      </c>
      <c r="B732" s="7" t="s">
        <v>5854</v>
      </c>
      <c r="C732" s="7" t="s">
        <v>20</v>
      </c>
      <c r="D732" s="8" t="s">
        <v>8813</v>
      </c>
      <c r="E732" s="7" t="s">
        <v>10025</v>
      </c>
      <c r="F732" s="8" t="s">
        <v>243</v>
      </c>
      <c r="G732" s="7" t="s">
        <v>5860</v>
      </c>
    </row>
    <row r="733" spans="1:7" ht="56" x14ac:dyDescent="0.15">
      <c r="A733" s="7">
        <v>125</v>
      </c>
      <c r="B733" s="7" t="s">
        <v>5854</v>
      </c>
      <c r="C733" s="7" t="s">
        <v>20</v>
      </c>
      <c r="D733" s="8" t="s">
        <v>8816</v>
      </c>
      <c r="E733" s="7" t="s">
        <v>10029</v>
      </c>
      <c r="F733" s="8" t="s">
        <v>243</v>
      </c>
      <c r="G733" s="7" t="s">
        <v>5860</v>
      </c>
    </row>
    <row r="734" spans="1:7" ht="56" x14ac:dyDescent="0.15">
      <c r="A734" s="7">
        <v>800</v>
      </c>
      <c r="B734" s="7" t="s">
        <v>8818</v>
      </c>
      <c r="C734" s="7" t="s">
        <v>306</v>
      </c>
      <c r="D734" s="8" t="s">
        <v>8819</v>
      </c>
      <c r="E734" s="7" t="s">
        <v>10035</v>
      </c>
      <c r="F734" s="8" t="s">
        <v>162</v>
      </c>
      <c r="G734" s="7" t="s">
        <v>10038</v>
      </c>
    </row>
    <row r="735" spans="1:7" ht="56" x14ac:dyDescent="0.15">
      <c r="A735" s="7">
        <v>495</v>
      </c>
      <c r="B735" s="7" t="s">
        <v>8823</v>
      </c>
      <c r="C735" s="7" t="s">
        <v>20</v>
      </c>
      <c r="D735" s="8" t="s">
        <v>8824</v>
      </c>
      <c r="E735" s="7" t="s">
        <v>10044</v>
      </c>
      <c r="F735" s="8" t="s">
        <v>243</v>
      </c>
      <c r="G735" s="7" t="s">
        <v>10045</v>
      </c>
    </row>
    <row r="736" spans="1:7" ht="56" x14ac:dyDescent="0.15">
      <c r="A736" s="7">
        <v>300</v>
      </c>
      <c r="B736" s="7" t="s">
        <v>6882</v>
      </c>
      <c r="C736" s="7" t="s">
        <v>20</v>
      </c>
      <c r="D736" s="8" t="s">
        <v>8826</v>
      </c>
      <c r="E736" s="7" t="s">
        <v>10049</v>
      </c>
      <c r="G736" s="7" t="s">
        <v>10051</v>
      </c>
    </row>
    <row r="737" spans="1:7" ht="56" x14ac:dyDescent="0.15">
      <c r="A737" s="7">
        <v>600</v>
      </c>
      <c r="B737" s="7" t="s">
        <v>8827</v>
      </c>
      <c r="C737" s="7" t="s">
        <v>20</v>
      </c>
      <c r="D737" s="8" t="s">
        <v>8828</v>
      </c>
      <c r="E737" s="7" t="s">
        <v>10057</v>
      </c>
      <c r="F737" s="8" t="s">
        <v>10058</v>
      </c>
      <c r="G737" s="7" t="s">
        <v>10059</v>
      </c>
    </row>
    <row r="738" spans="1:7" ht="56" x14ac:dyDescent="0.15">
      <c r="A738" s="7">
        <v>240</v>
      </c>
      <c r="B738" s="7" t="s">
        <v>8833</v>
      </c>
      <c r="C738" s="7" t="s">
        <v>20</v>
      </c>
      <c r="D738" s="8" t="s">
        <v>8834</v>
      </c>
      <c r="E738" s="7" t="s">
        <v>10062</v>
      </c>
      <c r="F738" s="8" t="s">
        <v>5693</v>
      </c>
      <c r="G738" s="7" t="s">
        <v>10068</v>
      </c>
    </row>
    <row r="739" spans="1:7" ht="56" x14ac:dyDescent="0.15">
      <c r="A739" s="7">
        <v>380</v>
      </c>
      <c r="B739" s="7" t="s">
        <v>2056</v>
      </c>
      <c r="C739" s="7" t="s">
        <v>20</v>
      </c>
      <c r="D739" s="8" t="s">
        <v>8836</v>
      </c>
      <c r="E739" s="7" t="s">
        <v>10071</v>
      </c>
      <c r="F739" s="8" t="s">
        <v>144</v>
      </c>
      <c r="G739" s="7" t="s">
        <v>2095</v>
      </c>
    </row>
    <row r="740" spans="1:7" ht="56" x14ac:dyDescent="0.15">
      <c r="A740" s="7">
        <v>796</v>
      </c>
      <c r="B740" s="7" t="s">
        <v>8841</v>
      </c>
      <c r="C740" s="7" t="s">
        <v>20</v>
      </c>
      <c r="D740" s="8" t="s">
        <v>8843</v>
      </c>
      <c r="E740" s="7" t="s">
        <v>10080</v>
      </c>
      <c r="G740" s="7" t="s">
        <v>10081</v>
      </c>
    </row>
    <row r="741" spans="1:7" ht="56" x14ac:dyDescent="0.15">
      <c r="A741" s="7">
        <v>1100</v>
      </c>
      <c r="B741" s="7" t="s">
        <v>8846</v>
      </c>
      <c r="C741" s="7" t="s">
        <v>3288</v>
      </c>
      <c r="D741" s="8" t="s">
        <v>8847</v>
      </c>
      <c r="E741" s="7" t="s">
        <v>10083</v>
      </c>
      <c r="F741" s="8" t="s">
        <v>10085</v>
      </c>
      <c r="G741" s="7" t="s">
        <v>10090</v>
      </c>
    </row>
    <row r="742" spans="1:7" ht="56" x14ac:dyDescent="0.15">
      <c r="A742" s="7">
        <v>500</v>
      </c>
      <c r="B742" s="7" t="s">
        <v>8852</v>
      </c>
      <c r="C742" s="7" t="s">
        <v>20</v>
      </c>
      <c r="D742" s="8" t="s">
        <v>8853</v>
      </c>
      <c r="E742" s="7" t="s">
        <v>10092</v>
      </c>
      <c r="G742" s="7" t="s">
        <v>10093</v>
      </c>
    </row>
    <row r="743" spans="1:7" ht="70" x14ac:dyDescent="0.15">
      <c r="A743" s="7">
        <v>900</v>
      </c>
      <c r="B743" s="7" t="s">
        <v>8856</v>
      </c>
      <c r="C743" s="7" t="s">
        <v>306</v>
      </c>
      <c r="D743" s="8" t="s">
        <v>8857</v>
      </c>
      <c r="E743" s="7" t="s">
        <v>10096</v>
      </c>
      <c r="F743" s="8" t="s">
        <v>10097</v>
      </c>
      <c r="G743" s="7" t="s">
        <v>10103</v>
      </c>
    </row>
    <row r="744" spans="1:7" ht="56" x14ac:dyDescent="0.15">
      <c r="A744" s="7">
        <v>290</v>
      </c>
      <c r="B744" s="7" t="s">
        <v>8861</v>
      </c>
      <c r="C744" s="7" t="s">
        <v>3288</v>
      </c>
      <c r="D744" s="8" t="s">
        <v>8862</v>
      </c>
      <c r="E744" s="7" t="s">
        <v>10104</v>
      </c>
      <c r="F744" s="8" t="s">
        <v>10105</v>
      </c>
      <c r="G744" s="7" t="s">
        <v>10107</v>
      </c>
    </row>
    <row r="745" spans="1:7" ht="56" x14ac:dyDescent="0.15">
      <c r="A745" s="7">
        <v>305</v>
      </c>
      <c r="B745" s="7" t="s">
        <v>8863</v>
      </c>
      <c r="C745" s="7" t="s">
        <v>20</v>
      </c>
      <c r="D745" s="8" t="s">
        <v>8864</v>
      </c>
      <c r="E745" s="7" t="s">
        <v>10114</v>
      </c>
      <c r="F745" s="8" t="s">
        <v>8231</v>
      </c>
      <c r="G745" s="7" t="s">
        <v>10117</v>
      </c>
    </row>
    <row r="746" spans="1:7" ht="56" x14ac:dyDescent="0.15">
      <c r="A746" s="7">
        <v>304</v>
      </c>
      <c r="B746" s="7" t="s">
        <v>8867</v>
      </c>
      <c r="C746" s="7" t="s">
        <v>20</v>
      </c>
      <c r="D746" s="8" t="s">
        <v>8868</v>
      </c>
      <c r="E746" s="7" t="s">
        <v>10122</v>
      </c>
      <c r="G746" s="7" t="s">
        <v>10123</v>
      </c>
    </row>
    <row r="747" spans="1:7" ht="56" x14ac:dyDescent="0.15">
      <c r="A747" s="7">
        <v>557</v>
      </c>
      <c r="B747" s="7" t="s">
        <v>8871</v>
      </c>
      <c r="C747" s="7" t="s">
        <v>20</v>
      </c>
      <c r="D747" s="8" t="s">
        <v>8873</v>
      </c>
      <c r="E747" s="7" t="s">
        <v>10129</v>
      </c>
      <c r="F747" s="8" t="s">
        <v>2965</v>
      </c>
      <c r="G747" s="7" t="s">
        <v>2984</v>
      </c>
    </row>
    <row r="748" spans="1:7" ht="56" x14ac:dyDescent="0.15">
      <c r="A748" s="7">
        <v>500</v>
      </c>
      <c r="B748" s="7" t="s">
        <v>8874</v>
      </c>
      <c r="C748" s="7" t="s">
        <v>3288</v>
      </c>
      <c r="D748" s="8" t="s">
        <v>8875</v>
      </c>
      <c r="E748" s="7" t="s">
        <v>10137</v>
      </c>
      <c r="F748" s="8" t="s">
        <v>1034</v>
      </c>
      <c r="G748" s="7" t="s">
        <v>5428</v>
      </c>
    </row>
    <row r="749" spans="1:7" ht="56" x14ac:dyDescent="0.15">
      <c r="A749" s="7">
        <v>450</v>
      </c>
      <c r="B749" s="7" t="s">
        <v>8880</v>
      </c>
      <c r="C749" s="7" t="s">
        <v>20</v>
      </c>
      <c r="D749" s="8" t="s">
        <v>8881</v>
      </c>
      <c r="E749" s="7" t="s">
        <v>10142</v>
      </c>
      <c r="F749" s="8" t="s">
        <v>553</v>
      </c>
      <c r="G749" s="7" t="s">
        <v>10144</v>
      </c>
    </row>
    <row r="750" spans="1:7" ht="56" x14ac:dyDescent="0.15">
      <c r="A750" s="7">
        <v>300</v>
      </c>
      <c r="B750" s="7" t="s">
        <v>8885</v>
      </c>
      <c r="C750" s="7" t="s">
        <v>306</v>
      </c>
      <c r="D750" s="8" t="s">
        <v>8887</v>
      </c>
      <c r="E750" s="7" t="s">
        <v>10150</v>
      </c>
      <c r="F750" s="8" t="s">
        <v>10151</v>
      </c>
      <c r="G750" s="7" t="s">
        <v>10155</v>
      </c>
    </row>
    <row r="751" spans="1:7" ht="56" x14ac:dyDescent="0.15">
      <c r="A751" s="7">
        <v>1250</v>
      </c>
      <c r="B751" s="7" t="s">
        <v>8889</v>
      </c>
      <c r="C751" s="7" t="s">
        <v>3288</v>
      </c>
      <c r="D751" s="8" t="s">
        <v>8890</v>
      </c>
      <c r="E751" s="7" t="s">
        <v>10160</v>
      </c>
      <c r="F751" s="8" t="s">
        <v>10161</v>
      </c>
      <c r="G751" s="7" t="s">
        <v>10164</v>
      </c>
    </row>
    <row r="752" spans="1:7" ht="56" x14ac:dyDescent="0.15">
      <c r="A752" s="7">
        <v>1668</v>
      </c>
      <c r="B752" s="7" t="s">
        <v>8893</v>
      </c>
      <c r="C752" s="7" t="s">
        <v>306</v>
      </c>
      <c r="D752" s="8" t="s">
        <v>8894</v>
      </c>
      <c r="E752" s="7" t="s">
        <v>10170</v>
      </c>
      <c r="F752" s="8" t="s">
        <v>10171</v>
      </c>
      <c r="G752" s="7" t="s">
        <v>10173</v>
      </c>
    </row>
    <row r="753" spans="1:7" ht="56" x14ac:dyDescent="0.15">
      <c r="A753" s="7">
        <v>460</v>
      </c>
      <c r="B753" s="7" t="s">
        <v>8898</v>
      </c>
      <c r="C753" s="7" t="s">
        <v>20</v>
      </c>
      <c r="D753" s="8" t="s">
        <v>8899</v>
      </c>
      <c r="E753" s="7" t="s">
        <v>10179</v>
      </c>
      <c r="G753" s="7" t="s">
        <v>10180</v>
      </c>
    </row>
    <row r="754" spans="1:7" ht="56" x14ac:dyDescent="0.15">
      <c r="A754" s="7">
        <v>202</v>
      </c>
      <c r="B754" s="7" t="s">
        <v>8904</v>
      </c>
      <c r="C754" s="7" t="s">
        <v>20</v>
      </c>
      <c r="D754" s="8" t="s">
        <v>8905</v>
      </c>
      <c r="E754" s="7" t="s">
        <v>10186</v>
      </c>
      <c r="F754" s="8" t="s">
        <v>832</v>
      </c>
      <c r="G754" s="7" t="s">
        <v>10189</v>
      </c>
    </row>
    <row r="755" spans="1:7" ht="56" x14ac:dyDescent="0.15">
      <c r="A755" s="7">
        <v>283</v>
      </c>
      <c r="B755" s="7" t="s">
        <v>8907</v>
      </c>
      <c r="C755" s="7" t="s">
        <v>306</v>
      </c>
      <c r="D755" s="8" t="s">
        <v>8908</v>
      </c>
      <c r="E755" s="7" t="s">
        <v>10195</v>
      </c>
      <c r="F755" s="8" t="s">
        <v>1034</v>
      </c>
      <c r="G755" s="7" t="s">
        <v>10196</v>
      </c>
    </row>
    <row r="756" spans="1:7" ht="56" x14ac:dyDescent="0.15">
      <c r="A756" s="7">
        <v>275</v>
      </c>
      <c r="B756" s="7" t="s">
        <v>8910</v>
      </c>
      <c r="C756" s="7" t="s">
        <v>20</v>
      </c>
      <c r="D756" s="8" t="s">
        <v>8911</v>
      </c>
      <c r="E756" s="7" t="s">
        <v>10202</v>
      </c>
      <c r="F756" s="8" t="s">
        <v>2177</v>
      </c>
      <c r="G756" s="7" t="s">
        <v>10205</v>
      </c>
    </row>
    <row r="757" spans="1:7" ht="56" x14ac:dyDescent="0.15">
      <c r="A757" s="7">
        <v>307</v>
      </c>
      <c r="B757" s="7" t="s">
        <v>8916</v>
      </c>
      <c r="C757" s="7" t="s">
        <v>20</v>
      </c>
      <c r="D757" s="8" t="s">
        <v>8917</v>
      </c>
      <c r="E757" s="7" t="s">
        <v>10210</v>
      </c>
      <c r="F757" s="8" t="s">
        <v>153</v>
      </c>
      <c r="G757" s="7" t="s">
        <v>10213</v>
      </c>
    </row>
    <row r="758" spans="1:7" ht="56" x14ac:dyDescent="0.15">
      <c r="A758" s="7">
        <v>1050</v>
      </c>
      <c r="B758" s="7" t="s">
        <v>8919</v>
      </c>
      <c r="C758" s="7" t="s">
        <v>20</v>
      </c>
      <c r="D758" s="8" t="s">
        <v>8920</v>
      </c>
      <c r="E758" s="7" t="s">
        <v>10217</v>
      </c>
      <c r="F758" s="8" t="s">
        <v>3572</v>
      </c>
      <c r="G758" s="7" t="s">
        <v>3598</v>
      </c>
    </row>
    <row r="759" spans="1:7" ht="56" x14ac:dyDescent="0.15">
      <c r="A759" s="7">
        <v>300</v>
      </c>
      <c r="B759" s="7" t="s">
        <v>8919</v>
      </c>
      <c r="C759" s="7" t="s">
        <v>3288</v>
      </c>
      <c r="D759" s="8" t="s">
        <v>8923</v>
      </c>
      <c r="E759" s="7" t="s">
        <v>10225</v>
      </c>
      <c r="F759" s="8" t="s">
        <v>3572</v>
      </c>
      <c r="G759" s="7" t="s">
        <v>3598</v>
      </c>
    </row>
    <row r="760" spans="1:7" ht="56" x14ac:dyDescent="0.15">
      <c r="A760" s="7">
        <v>570</v>
      </c>
      <c r="B760" s="7" t="s">
        <v>8926</v>
      </c>
      <c r="C760" s="7" t="s">
        <v>306</v>
      </c>
      <c r="D760" s="8" t="s">
        <v>8927</v>
      </c>
      <c r="E760" s="7" t="s">
        <v>10231</v>
      </c>
      <c r="F760" s="8" t="s">
        <v>162</v>
      </c>
      <c r="G760" s="7" t="s">
        <v>10236</v>
      </c>
    </row>
    <row r="761" spans="1:7" ht="56" x14ac:dyDescent="0.15">
      <c r="A761" s="7">
        <v>300</v>
      </c>
      <c r="B761" s="7" t="s">
        <v>8929</v>
      </c>
      <c r="C761" s="7" t="s">
        <v>20</v>
      </c>
      <c r="D761" s="8" t="s">
        <v>8930</v>
      </c>
      <c r="E761" s="7" t="s">
        <v>10239</v>
      </c>
      <c r="G761" s="7" t="s">
        <v>10240</v>
      </c>
    </row>
    <row r="762" spans="1:7" ht="56" x14ac:dyDescent="0.15">
      <c r="A762" s="7">
        <v>550</v>
      </c>
      <c r="B762" s="7" t="s">
        <v>8934</v>
      </c>
      <c r="C762" s="7" t="s">
        <v>20</v>
      </c>
      <c r="D762" s="8" t="s">
        <v>8935</v>
      </c>
      <c r="E762" s="7" t="s">
        <v>10246</v>
      </c>
      <c r="F762" s="8" t="s">
        <v>162</v>
      </c>
      <c r="G762" s="7" t="s">
        <v>10248</v>
      </c>
    </row>
    <row r="763" spans="1:7" ht="56" x14ac:dyDescent="0.15">
      <c r="A763" s="7">
        <v>505</v>
      </c>
      <c r="B763" s="7" t="s">
        <v>8937</v>
      </c>
      <c r="C763" s="7" t="s">
        <v>20</v>
      </c>
      <c r="D763" s="8" t="s">
        <v>8938</v>
      </c>
      <c r="E763" s="7" t="s">
        <v>10251</v>
      </c>
      <c r="F763" s="8" t="s">
        <v>243</v>
      </c>
      <c r="G763" s="7" t="s">
        <v>10253</v>
      </c>
    </row>
    <row r="764" spans="1:7" ht="56" x14ac:dyDescent="0.15">
      <c r="A764" s="7">
        <v>727</v>
      </c>
      <c r="B764" s="7" t="s">
        <v>192</v>
      </c>
      <c r="C764" s="7" t="s">
        <v>20</v>
      </c>
      <c r="D764" s="8" t="s">
        <v>8943</v>
      </c>
      <c r="E764" s="7" t="s">
        <v>10259</v>
      </c>
      <c r="F764" s="8" t="s">
        <v>201</v>
      </c>
      <c r="G764" s="7" t="s">
        <v>10261</v>
      </c>
    </row>
    <row r="765" spans="1:7" ht="56" x14ac:dyDescent="0.15">
      <c r="A765" s="7">
        <v>275</v>
      </c>
      <c r="B765" s="7" t="s">
        <v>7958</v>
      </c>
      <c r="C765" s="7" t="s">
        <v>20</v>
      </c>
      <c r="D765" s="8" t="s">
        <v>8947</v>
      </c>
      <c r="E765" s="7" t="s">
        <v>10264</v>
      </c>
      <c r="G765" s="7" t="s">
        <v>10266</v>
      </c>
    </row>
    <row r="766" spans="1:7" ht="56" x14ac:dyDescent="0.15">
      <c r="A766" s="7">
        <v>305</v>
      </c>
      <c r="B766" s="7" t="s">
        <v>8950</v>
      </c>
      <c r="C766" s="7" t="s">
        <v>20</v>
      </c>
      <c r="D766" s="8" t="s">
        <v>8951</v>
      </c>
      <c r="E766" s="7" t="s">
        <v>10271</v>
      </c>
      <c r="G766" s="7" t="s">
        <v>10272</v>
      </c>
    </row>
    <row r="767" spans="1:7" ht="56" x14ac:dyDescent="0.15">
      <c r="A767" s="7">
        <v>600</v>
      </c>
      <c r="B767" s="7" t="s">
        <v>8954</v>
      </c>
      <c r="C767" s="7" t="s">
        <v>20</v>
      </c>
      <c r="D767" s="8" t="s">
        <v>8955</v>
      </c>
      <c r="E767" s="7" t="s">
        <v>10274</v>
      </c>
      <c r="F767" s="8" t="s">
        <v>10275</v>
      </c>
      <c r="G767" s="7" t="s">
        <v>10280</v>
      </c>
    </row>
    <row r="768" spans="1:7" ht="56" x14ac:dyDescent="0.15">
      <c r="A768" s="7">
        <v>450</v>
      </c>
      <c r="B768" s="7" t="s">
        <v>8962</v>
      </c>
      <c r="C768" s="7" t="s">
        <v>3288</v>
      </c>
      <c r="D768" s="8" t="s">
        <v>8963</v>
      </c>
      <c r="E768" s="7" t="s">
        <v>10282</v>
      </c>
      <c r="F768" s="8" t="s">
        <v>6687</v>
      </c>
      <c r="G768" s="7" t="s">
        <v>6692</v>
      </c>
    </row>
    <row r="769" spans="1:7" ht="56" x14ac:dyDescent="0.15">
      <c r="A769" s="7">
        <v>1251</v>
      </c>
      <c r="B769" s="7" t="s">
        <v>8965</v>
      </c>
      <c r="C769" s="7" t="s">
        <v>306</v>
      </c>
      <c r="D769" s="8" t="s">
        <v>8966</v>
      </c>
      <c r="E769" s="7" t="s">
        <v>10288</v>
      </c>
      <c r="F769" s="8" t="s">
        <v>10289</v>
      </c>
      <c r="G769" s="7" t="s">
        <v>10292</v>
      </c>
    </row>
    <row r="770" spans="1:7" ht="56" x14ac:dyDescent="0.15">
      <c r="A770" s="7">
        <v>1200</v>
      </c>
      <c r="B770" s="7" t="s">
        <v>8970</v>
      </c>
      <c r="C770" s="7" t="s">
        <v>3288</v>
      </c>
      <c r="D770" s="8" t="s">
        <v>8971</v>
      </c>
      <c r="E770" s="7" t="s">
        <v>10295</v>
      </c>
      <c r="F770" s="8" t="s">
        <v>185</v>
      </c>
      <c r="G770" s="7" t="s">
        <v>6928</v>
      </c>
    </row>
    <row r="771" spans="1:7" ht="56" x14ac:dyDescent="0.15">
      <c r="A771" s="7">
        <v>310</v>
      </c>
      <c r="B771" s="7" t="s">
        <v>8974</v>
      </c>
      <c r="C771" s="7" t="s">
        <v>20</v>
      </c>
      <c r="D771" s="8" t="s">
        <v>8975</v>
      </c>
      <c r="E771" s="7" t="s">
        <v>10302</v>
      </c>
      <c r="G771" s="7" t="s">
        <v>5879</v>
      </c>
    </row>
    <row r="772" spans="1:7" ht="56" x14ac:dyDescent="0.15">
      <c r="A772" s="7">
        <v>1600</v>
      </c>
      <c r="B772" s="7" t="s">
        <v>8978</v>
      </c>
      <c r="C772" s="7" t="s">
        <v>3288</v>
      </c>
      <c r="D772" s="8" t="s">
        <v>8980</v>
      </c>
      <c r="E772" s="7" t="s">
        <v>10306</v>
      </c>
      <c r="F772" s="8" t="s">
        <v>10307</v>
      </c>
      <c r="G772" s="7" t="s">
        <v>10310</v>
      </c>
    </row>
    <row r="773" spans="1:7" ht="56" x14ac:dyDescent="0.15">
      <c r="A773" s="7">
        <v>460</v>
      </c>
      <c r="B773" s="7" t="s">
        <v>8983</v>
      </c>
      <c r="C773" s="7" t="s">
        <v>20</v>
      </c>
      <c r="D773" s="8" t="s">
        <v>8984</v>
      </c>
      <c r="E773" s="7" t="s">
        <v>10315</v>
      </c>
      <c r="F773" s="8" t="s">
        <v>10316</v>
      </c>
      <c r="G773" s="7" t="s">
        <v>10319</v>
      </c>
    </row>
    <row r="774" spans="1:7" ht="56" x14ac:dyDescent="0.15">
      <c r="A774" s="7">
        <v>1000</v>
      </c>
      <c r="B774" s="7" t="s">
        <v>8988</v>
      </c>
      <c r="C774" s="7" t="s">
        <v>3288</v>
      </c>
      <c r="D774" s="8" t="s">
        <v>8989</v>
      </c>
      <c r="E774" s="7" t="s">
        <v>10325</v>
      </c>
      <c r="F774" s="8" t="s">
        <v>185</v>
      </c>
      <c r="G774" s="7" t="s">
        <v>6928</v>
      </c>
    </row>
    <row r="775" spans="1:7" ht="56" x14ac:dyDescent="0.15">
      <c r="A775" s="7">
        <v>2469</v>
      </c>
      <c r="B775" s="7" t="s">
        <v>7500</v>
      </c>
      <c r="C775" s="7" t="s">
        <v>20</v>
      </c>
      <c r="D775" s="8" t="s">
        <v>8994</v>
      </c>
      <c r="E775" s="7" t="s">
        <v>10332</v>
      </c>
      <c r="F775" s="8" t="s">
        <v>9280</v>
      </c>
      <c r="G775" s="7" t="s">
        <v>9286</v>
      </c>
    </row>
    <row r="776" spans="1:7" ht="56" x14ac:dyDescent="0.15">
      <c r="A776" s="7">
        <v>2062</v>
      </c>
      <c r="B776" s="7" t="s">
        <v>7500</v>
      </c>
      <c r="C776" s="7" t="s">
        <v>20</v>
      </c>
      <c r="D776" s="8" t="s">
        <v>8996</v>
      </c>
      <c r="E776" s="7" t="s">
        <v>10340</v>
      </c>
      <c r="F776" s="8" t="s">
        <v>9280</v>
      </c>
      <c r="G776" s="7" t="s">
        <v>9286</v>
      </c>
    </row>
    <row r="777" spans="1:7" ht="56" x14ac:dyDescent="0.15">
      <c r="A777" s="7">
        <v>307</v>
      </c>
      <c r="B777" s="7" t="s">
        <v>9000</v>
      </c>
      <c r="C777" s="7" t="s">
        <v>3288</v>
      </c>
      <c r="D777" s="8" t="s">
        <v>9001</v>
      </c>
      <c r="E777" s="7" t="s">
        <v>10346</v>
      </c>
      <c r="G777" s="7" t="s">
        <v>10347</v>
      </c>
    </row>
    <row r="778" spans="1:7" ht="56" x14ac:dyDescent="0.15">
      <c r="A778" s="7">
        <v>2301</v>
      </c>
      <c r="B778" s="7" t="s">
        <v>7500</v>
      </c>
      <c r="C778" s="7" t="s">
        <v>20</v>
      </c>
      <c r="D778" s="8" t="s">
        <v>9006</v>
      </c>
      <c r="E778" s="7" t="s">
        <v>10353</v>
      </c>
      <c r="F778" s="8" t="s">
        <v>9280</v>
      </c>
      <c r="G778" s="7" t="s">
        <v>9301</v>
      </c>
    </row>
    <row r="779" spans="1:7" ht="56" x14ac:dyDescent="0.15">
      <c r="A779" s="7">
        <v>695</v>
      </c>
      <c r="B779" s="7" t="s">
        <v>9010</v>
      </c>
      <c r="C779" s="7" t="s">
        <v>20</v>
      </c>
      <c r="D779" s="8" t="s">
        <v>9012</v>
      </c>
      <c r="E779" s="7" t="s">
        <v>10360</v>
      </c>
      <c r="G779" s="7" t="s">
        <v>10361</v>
      </c>
    </row>
    <row r="780" spans="1:7" ht="56" x14ac:dyDescent="0.15">
      <c r="A780" s="7">
        <v>120</v>
      </c>
      <c r="B780" s="7" t="s">
        <v>9014</v>
      </c>
      <c r="C780" s="7" t="s">
        <v>3288</v>
      </c>
      <c r="D780" s="8" t="s">
        <v>9015</v>
      </c>
      <c r="E780" s="7" t="s">
        <v>10364</v>
      </c>
      <c r="G780" s="7" t="s">
        <v>10365</v>
      </c>
    </row>
    <row r="781" spans="1:7" ht="56" x14ac:dyDescent="0.15">
      <c r="A781" s="7">
        <v>1600</v>
      </c>
      <c r="B781" s="7" t="s">
        <v>9019</v>
      </c>
      <c r="C781" s="7" t="s">
        <v>306</v>
      </c>
      <c r="D781" s="8" t="s">
        <v>9020</v>
      </c>
      <c r="E781" s="7" t="s">
        <v>10371</v>
      </c>
      <c r="F781" s="8" t="s">
        <v>98</v>
      </c>
      <c r="G781" s="7" t="s">
        <v>10375</v>
      </c>
    </row>
    <row r="782" spans="1:7" ht="56" x14ac:dyDescent="0.15">
      <c r="A782" s="7">
        <v>500</v>
      </c>
      <c r="B782" s="7" t="s">
        <v>8174</v>
      </c>
      <c r="C782" s="7" t="s">
        <v>306</v>
      </c>
      <c r="D782" s="8" t="s">
        <v>9023</v>
      </c>
      <c r="E782" s="7" t="s">
        <v>10378</v>
      </c>
      <c r="F782" s="8" t="s">
        <v>1034</v>
      </c>
      <c r="G782" s="7" t="s">
        <v>5428</v>
      </c>
    </row>
    <row r="783" spans="1:7" ht="70" x14ac:dyDescent="0.15">
      <c r="A783" s="7">
        <v>693</v>
      </c>
      <c r="B783" s="7" t="s">
        <v>9027</v>
      </c>
      <c r="C783" s="7" t="s">
        <v>306</v>
      </c>
      <c r="D783" s="8" t="s">
        <v>9029</v>
      </c>
      <c r="E783" s="7" t="s">
        <v>10386</v>
      </c>
      <c r="F783" s="8" t="s">
        <v>2177</v>
      </c>
      <c r="G783" s="7" t="s">
        <v>10390</v>
      </c>
    </row>
    <row r="784" spans="1:7" ht="56" x14ac:dyDescent="0.15">
      <c r="A784" s="7">
        <v>125</v>
      </c>
      <c r="B784" s="7" t="s">
        <v>9031</v>
      </c>
      <c r="C784" s="7" t="s">
        <v>20</v>
      </c>
      <c r="D784" s="8" t="s">
        <v>9034</v>
      </c>
      <c r="E784" s="7" t="s">
        <v>10396</v>
      </c>
      <c r="G784" s="7" t="s">
        <v>10397</v>
      </c>
    </row>
    <row r="785" spans="1:7" ht="56" x14ac:dyDescent="0.15">
      <c r="A785" s="7">
        <v>240</v>
      </c>
      <c r="B785" s="7" t="s">
        <v>9036</v>
      </c>
      <c r="C785" s="7" t="s">
        <v>20</v>
      </c>
      <c r="D785" s="8" t="s">
        <v>9037</v>
      </c>
      <c r="E785" s="7" t="s">
        <v>10399</v>
      </c>
      <c r="F785" s="8" t="s">
        <v>10400</v>
      </c>
      <c r="G785" s="7" t="s">
        <v>10404</v>
      </c>
    </row>
    <row r="786" spans="1:7" ht="56" x14ac:dyDescent="0.15">
      <c r="A786" s="7">
        <v>950</v>
      </c>
      <c r="B786" s="7" t="s">
        <v>9042</v>
      </c>
      <c r="C786" s="7" t="s">
        <v>306</v>
      </c>
      <c r="D786" s="8" t="s">
        <v>9043</v>
      </c>
      <c r="E786" s="7" t="s">
        <v>10409</v>
      </c>
      <c r="F786" s="8" t="s">
        <v>10410</v>
      </c>
      <c r="G786" s="7" t="s">
        <v>10413</v>
      </c>
    </row>
    <row r="787" spans="1:7" ht="70" x14ac:dyDescent="0.15">
      <c r="A787" s="7">
        <v>532</v>
      </c>
      <c r="B787" s="7" t="s">
        <v>9044</v>
      </c>
      <c r="C787" s="7" t="s">
        <v>20</v>
      </c>
      <c r="D787" s="8" t="s">
        <v>9045</v>
      </c>
      <c r="E787" s="7" t="s">
        <v>10419</v>
      </c>
      <c r="F787" s="8" t="s">
        <v>10420</v>
      </c>
      <c r="G787" s="7" t="s">
        <v>10423</v>
      </c>
    </row>
    <row r="788" spans="1:7" ht="56" x14ac:dyDescent="0.15">
      <c r="A788" s="7">
        <v>850</v>
      </c>
      <c r="B788" s="7" t="s">
        <v>9047</v>
      </c>
      <c r="C788" s="7" t="s">
        <v>3288</v>
      </c>
      <c r="D788" s="8" t="s">
        <v>9048</v>
      </c>
      <c r="E788" s="7" t="s">
        <v>10429</v>
      </c>
      <c r="F788" s="8" t="s">
        <v>2177</v>
      </c>
      <c r="G788" s="7" t="s">
        <v>10432</v>
      </c>
    </row>
    <row r="789" spans="1:7" ht="56" x14ac:dyDescent="0.15">
      <c r="A789" s="7">
        <v>450</v>
      </c>
      <c r="B789" s="7" t="s">
        <v>9052</v>
      </c>
      <c r="C789" s="7" t="s">
        <v>20</v>
      </c>
      <c r="D789" s="8" t="s">
        <v>9053</v>
      </c>
      <c r="E789" s="7" t="s">
        <v>10437</v>
      </c>
      <c r="F789" s="8" t="s">
        <v>258</v>
      </c>
      <c r="G789" s="7" t="s">
        <v>10440</v>
      </c>
    </row>
    <row r="790" spans="1:7" ht="56" x14ac:dyDescent="0.15">
      <c r="A790" s="7">
        <v>482</v>
      </c>
      <c r="B790" s="7" t="s">
        <v>9055</v>
      </c>
      <c r="C790" s="7" t="s">
        <v>20</v>
      </c>
      <c r="D790" s="8" t="s">
        <v>9056</v>
      </c>
      <c r="E790" s="7" t="s">
        <v>10446</v>
      </c>
      <c r="F790" s="8" t="s">
        <v>243</v>
      </c>
      <c r="G790" s="7" t="s">
        <v>1142</v>
      </c>
    </row>
    <row r="791" spans="1:7" ht="56" x14ac:dyDescent="0.15">
      <c r="A791" s="7">
        <v>825</v>
      </c>
      <c r="B791" s="7" t="s">
        <v>9060</v>
      </c>
      <c r="C791" s="7" t="s">
        <v>306</v>
      </c>
      <c r="D791" s="8" t="s">
        <v>9061</v>
      </c>
      <c r="E791" s="7" t="s">
        <v>10453</v>
      </c>
      <c r="F791" s="8" t="s">
        <v>162</v>
      </c>
      <c r="G791" s="7" t="s">
        <v>10459</v>
      </c>
    </row>
    <row r="792" spans="1:7" ht="56" x14ac:dyDescent="0.15">
      <c r="A792" s="7">
        <v>0</v>
      </c>
      <c r="B792" s="7" t="s">
        <v>9065</v>
      </c>
      <c r="C792" s="7" t="s">
        <v>20</v>
      </c>
      <c r="D792" s="8" t="s">
        <v>9066</v>
      </c>
      <c r="E792" s="7" t="s">
        <v>10462</v>
      </c>
      <c r="G792" s="7" t="s">
        <v>10463</v>
      </c>
    </row>
    <row r="793" spans="1:7" ht="56" x14ac:dyDescent="0.15">
      <c r="A793" s="7">
        <v>400</v>
      </c>
      <c r="B793" s="7" t="s">
        <v>9069</v>
      </c>
      <c r="C793" s="7" t="s">
        <v>306</v>
      </c>
      <c r="D793" s="8" t="s">
        <v>9070</v>
      </c>
      <c r="E793" s="7" t="s">
        <v>10469</v>
      </c>
      <c r="F793" s="8" t="s">
        <v>62</v>
      </c>
      <c r="G793" s="7" t="s">
        <v>10472</v>
      </c>
    </row>
    <row r="794" spans="1:7" ht="56" x14ac:dyDescent="0.15">
      <c r="A794" s="7">
        <v>878</v>
      </c>
      <c r="B794" s="7" t="s">
        <v>9076</v>
      </c>
      <c r="C794" s="7" t="s">
        <v>20</v>
      </c>
      <c r="D794" s="8" t="s">
        <v>9077</v>
      </c>
      <c r="E794" s="7" t="s">
        <v>10478</v>
      </c>
      <c r="F794" s="8" t="s">
        <v>6679</v>
      </c>
      <c r="G794" s="7" t="s">
        <v>6683</v>
      </c>
    </row>
    <row r="795" spans="1:7" ht="56" x14ac:dyDescent="0.15">
      <c r="A795" s="7">
        <v>1848</v>
      </c>
      <c r="B795" s="7" t="s">
        <v>9083</v>
      </c>
      <c r="C795" s="7" t="s">
        <v>306</v>
      </c>
      <c r="D795" s="8" t="s">
        <v>9084</v>
      </c>
      <c r="E795" s="7" t="s">
        <v>10483</v>
      </c>
      <c r="F795" s="8" t="s">
        <v>10484</v>
      </c>
      <c r="G795" s="7" t="s">
        <v>10487</v>
      </c>
    </row>
    <row r="796" spans="1:7" ht="56" x14ac:dyDescent="0.15">
      <c r="A796" s="7">
        <v>225</v>
      </c>
      <c r="B796" s="7" t="s">
        <v>8049</v>
      </c>
      <c r="C796" s="7" t="s">
        <v>20</v>
      </c>
      <c r="D796" s="8" t="s">
        <v>9088</v>
      </c>
      <c r="E796" s="7" t="s">
        <v>10490</v>
      </c>
      <c r="F796" s="8" t="s">
        <v>8957</v>
      </c>
      <c r="G796" s="7" t="s">
        <v>8961</v>
      </c>
    </row>
    <row r="797" spans="1:7" ht="56" x14ac:dyDescent="0.15">
      <c r="A797" s="7">
        <v>380</v>
      </c>
      <c r="B797" s="7" t="s">
        <v>8587</v>
      </c>
      <c r="C797" s="7" t="s">
        <v>20</v>
      </c>
      <c r="D797" s="8" t="s">
        <v>9093</v>
      </c>
      <c r="E797" s="7" t="s">
        <v>10496</v>
      </c>
      <c r="F797" s="8" t="s">
        <v>7569</v>
      </c>
      <c r="G797" s="7" t="s">
        <v>10499</v>
      </c>
    </row>
    <row r="798" spans="1:7" ht="56" x14ac:dyDescent="0.15">
      <c r="A798" s="7">
        <v>658</v>
      </c>
      <c r="B798" s="7" t="s">
        <v>9098</v>
      </c>
      <c r="C798" s="7" t="s">
        <v>20</v>
      </c>
      <c r="D798" s="8" t="s">
        <v>9101</v>
      </c>
      <c r="E798" s="7" t="s">
        <v>10506</v>
      </c>
      <c r="F798" s="8" t="s">
        <v>144</v>
      </c>
      <c r="G798" s="7" t="s">
        <v>10507</v>
      </c>
    </row>
    <row r="799" spans="1:7" ht="56" x14ac:dyDescent="0.15">
      <c r="A799" s="7">
        <v>850</v>
      </c>
      <c r="B799" s="7" t="s">
        <v>9103</v>
      </c>
      <c r="C799" s="7" t="s">
        <v>3288</v>
      </c>
      <c r="D799" s="8" t="s">
        <v>9104</v>
      </c>
      <c r="E799" s="7" t="s">
        <v>10513</v>
      </c>
      <c r="F799" s="8" t="s">
        <v>10484</v>
      </c>
      <c r="G799" s="7" t="s">
        <v>10518</v>
      </c>
    </row>
    <row r="800" spans="1:7" ht="56" x14ac:dyDescent="0.15">
      <c r="A800" s="7">
        <v>550</v>
      </c>
      <c r="B800" s="7" t="s">
        <v>9111</v>
      </c>
      <c r="C800" s="7" t="s">
        <v>20</v>
      </c>
      <c r="D800" s="8" t="s">
        <v>9112</v>
      </c>
      <c r="E800" s="7" t="s">
        <v>10521</v>
      </c>
      <c r="F800" s="8" t="s">
        <v>8270</v>
      </c>
      <c r="G800" s="7" t="s">
        <v>10526</v>
      </c>
    </row>
    <row r="801" spans="1:7" ht="56" x14ac:dyDescent="0.15">
      <c r="A801" s="7">
        <v>275</v>
      </c>
      <c r="B801" s="7" t="s">
        <v>9117</v>
      </c>
      <c r="C801" s="7" t="s">
        <v>20</v>
      </c>
      <c r="D801" s="8" t="s">
        <v>9118</v>
      </c>
      <c r="E801" s="7" t="s">
        <v>10529</v>
      </c>
      <c r="G801" s="7" t="s">
        <v>10530</v>
      </c>
    </row>
    <row r="802" spans="1:7" ht="56" x14ac:dyDescent="0.15">
      <c r="A802" s="7">
        <v>550</v>
      </c>
      <c r="B802" s="7" t="s">
        <v>9120</v>
      </c>
      <c r="C802" s="7" t="s">
        <v>306</v>
      </c>
      <c r="D802" s="8" t="s">
        <v>9121</v>
      </c>
      <c r="E802" s="7" t="s">
        <v>10535</v>
      </c>
      <c r="F802" s="8" t="s">
        <v>8567</v>
      </c>
      <c r="G802" s="7" t="s">
        <v>10536</v>
      </c>
    </row>
    <row r="803" spans="1:7" ht="56" x14ac:dyDescent="0.15">
      <c r="A803" s="7">
        <v>598</v>
      </c>
      <c r="B803" s="7" t="s">
        <v>9125</v>
      </c>
      <c r="C803" s="7" t="s">
        <v>20</v>
      </c>
      <c r="D803" s="8" t="s">
        <v>9126</v>
      </c>
      <c r="E803" s="7" t="s">
        <v>10542</v>
      </c>
      <c r="F803" s="8" t="s">
        <v>10544</v>
      </c>
      <c r="G803" s="7" t="s">
        <v>10546</v>
      </c>
    </row>
    <row r="804" spans="1:7" ht="56" x14ac:dyDescent="0.15">
      <c r="A804" s="7">
        <v>266</v>
      </c>
      <c r="B804" s="7" t="s">
        <v>7816</v>
      </c>
      <c r="C804" s="7" t="s">
        <v>20</v>
      </c>
      <c r="D804" s="8" t="s">
        <v>9129</v>
      </c>
      <c r="E804" s="7" t="s">
        <v>10552</v>
      </c>
      <c r="F804" s="8" t="s">
        <v>153</v>
      </c>
      <c r="G804" s="7" t="s">
        <v>8653</v>
      </c>
    </row>
    <row r="805" spans="1:7" ht="56" x14ac:dyDescent="0.15">
      <c r="A805" s="7">
        <v>452</v>
      </c>
      <c r="B805" s="7" t="s">
        <v>9134</v>
      </c>
      <c r="C805" s="7" t="s">
        <v>3288</v>
      </c>
      <c r="D805" s="8" t="s">
        <v>9135</v>
      </c>
      <c r="E805" s="7" t="s">
        <v>10560</v>
      </c>
      <c r="F805" s="8" t="s">
        <v>10561</v>
      </c>
      <c r="G805" s="7" t="s">
        <v>10567</v>
      </c>
    </row>
    <row r="806" spans="1:7" ht="56" x14ac:dyDescent="0.15">
      <c r="A806" s="7">
        <v>140</v>
      </c>
      <c r="B806" s="7" t="s">
        <v>9137</v>
      </c>
      <c r="C806" s="7" t="s">
        <v>3288</v>
      </c>
      <c r="D806" s="8" t="s">
        <v>9139</v>
      </c>
      <c r="E806" s="7" t="s">
        <v>10570</v>
      </c>
      <c r="F806" s="8" t="s">
        <v>10561</v>
      </c>
      <c r="G806" s="7" t="s">
        <v>10567</v>
      </c>
    </row>
    <row r="807" spans="1:7" ht="56" x14ac:dyDescent="0.15">
      <c r="A807" s="7">
        <v>308</v>
      </c>
      <c r="B807" s="7" t="s">
        <v>9142</v>
      </c>
      <c r="C807" s="7" t="s">
        <v>20</v>
      </c>
      <c r="D807" s="8" t="s">
        <v>9144</v>
      </c>
      <c r="E807" s="7" t="s">
        <v>10580</v>
      </c>
      <c r="F807" s="8" t="s">
        <v>5665</v>
      </c>
      <c r="G807" s="7" t="s">
        <v>5914</v>
      </c>
    </row>
    <row r="808" spans="1:7" ht="56" x14ac:dyDescent="0.15">
      <c r="A808" s="7">
        <v>400</v>
      </c>
      <c r="B808" s="7" t="s">
        <v>9147</v>
      </c>
      <c r="C808" s="7" t="s">
        <v>3288</v>
      </c>
      <c r="D808" s="8" t="s">
        <v>9148</v>
      </c>
      <c r="E808" s="7" t="s">
        <v>10589</v>
      </c>
      <c r="F808" s="8" t="s">
        <v>1735</v>
      </c>
      <c r="G808" s="7" t="s">
        <v>10593</v>
      </c>
    </row>
    <row r="809" spans="1:7" ht="56" x14ac:dyDescent="0.15">
      <c r="A809" s="7">
        <v>368</v>
      </c>
      <c r="B809" s="7" t="s">
        <v>9151</v>
      </c>
      <c r="C809" s="7" t="s">
        <v>20</v>
      </c>
      <c r="D809" s="8" t="s">
        <v>9152</v>
      </c>
      <c r="E809" s="7" t="s">
        <v>10599</v>
      </c>
      <c r="F809" s="8" t="s">
        <v>10600</v>
      </c>
      <c r="G809" s="7" t="s">
        <v>10603</v>
      </c>
    </row>
    <row r="810" spans="1:7" ht="56" x14ac:dyDescent="0.15">
      <c r="A810" s="7">
        <v>230</v>
      </c>
      <c r="B810" s="7" t="s">
        <v>9158</v>
      </c>
      <c r="C810" s="7" t="s">
        <v>20</v>
      </c>
      <c r="D810" s="8" t="s">
        <v>9159</v>
      </c>
      <c r="E810" s="7" t="s">
        <v>10608</v>
      </c>
      <c r="G810" s="7" t="s">
        <v>10609</v>
      </c>
    </row>
    <row r="811" spans="1:7" ht="70" x14ac:dyDescent="0.15">
      <c r="A811" s="7">
        <v>343</v>
      </c>
      <c r="B811" s="7" t="s">
        <v>9165</v>
      </c>
      <c r="C811" s="7" t="s">
        <v>20</v>
      </c>
      <c r="D811" s="8" t="s">
        <v>9166</v>
      </c>
      <c r="E811" s="7" t="s">
        <v>10610</v>
      </c>
      <c r="F811" s="8" t="s">
        <v>5613</v>
      </c>
      <c r="G811" s="7" t="s">
        <v>5617</v>
      </c>
    </row>
    <row r="812" spans="1:7" ht="56" x14ac:dyDescent="0.15">
      <c r="A812" s="7">
        <v>890</v>
      </c>
      <c r="B812" s="7" t="s">
        <v>9169</v>
      </c>
      <c r="C812" s="7" t="s">
        <v>20</v>
      </c>
      <c r="D812" s="8" t="s">
        <v>9170</v>
      </c>
      <c r="E812" s="7" t="s">
        <v>10617</v>
      </c>
      <c r="F812" s="8" t="s">
        <v>112</v>
      </c>
      <c r="G812" s="7" t="s">
        <v>10623</v>
      </c>
    </row>
    <row r="813" spans="1:7" ht="56" x14ac:dyDescent="0.15">
      <c r="A813" s="7">
        <v>250</v>
      </c>
      <c r="B813" s="7" t="s">
        <v>5968</v>
      </c>
      <c r="C813" s="7" t="s">
        <v>20</v>
      </c>
      <c r="D813" s="8" t="s">
        <v>9172</v>
      </c>
      <c r="E813" s="7" t="s">
        <v>10626</v>
      </c>
      <c r="G813" s="7" t="s">
        <v>5974</v>
      </c>
    </row>
    <row r="814" spans="1:7" ht="56" x14ac:dyDescent="0.15">
      <c r="A814" s="7">
        <v>950</v>
      </c>
      <c r="B814" s="7" t="s">
        <v>9175</v>
      </c>
      <c r="C814" s="7" t="s">
        <v>3288</v>
      </c>
      <c r="D814" s="8" t="s">
        <v>9176</v>
      </c>
      <c r="E814" s="7" t="s">
        <v>10632</v>
      </c>
      <c r="F814" s="8" t="s">
        <v>144</v>
      </c>
      <c r="G814" s="7" t="s">
        <v>10636</v>
      </c>
    </row>
    <row r="815" spans="1:7" ht="56" x14ac:dyDescent="0.15">
      <c r="A815" s="7">
        <v>230</v>
      </c>
      <c r="B815" s="7" t="s">
        <v>9178</v>
      </c>
      <c r="C815" s="7" t="s">
        <v>306</v>
      </c>
      <c r="D815" s="8" t="s">
        <v>9179</v>
      </c>
      <c r="E815" s="7" t="s">
        <v>10638</v>
      </c>
      <c r="F815" s="8" t="s">
        <v>258</v>
      </c>
      <c r="G815" s="7" t="s">
        <v>2245</v>
      </c>
    </row>
    <row r="816" spans="1:7" ht="56" x14ac:dyDescent="0.15">
      <c r="A816" s="7">
        <v>2200</v>
      </c>
      <c r="B816" s="7" t="s">
        <v>6331</v>
      </c>
      <c r="C816" s="7" t="s">
        <v>3288</v>
      </c>
      <c r="D816" s="8" t="s">
        <v>9182</v>
      </c>
      <c r="E816" s="7" t="s">
        <v>10646</v>
      </c>
      <c r="F816" s="8" t="s">
        <v>6335</v>
      </c>
      <c r="G816" s="7" t="s">
        <v>6338</v>
      </c>
    </row>
    <row r="817" spans="1:7" ht="70" x14ac:dyDescent="0.15">
      <c r="A817" s="7">
        <v>350</v>
      </c>
      <c r="B817" s="7" t="s">
        <v>9187</v>
      </c>
      <c r="C817" s="7" t="s">
        <v>3288</v>
      </c>
      <c r="D817" s="8" t="s">
        <v>9188</v>
      </c>
      <c r="E817" s="7" t="s">
        <v>10652</v>
      </c>
      <c r="F817" s="8" t="s">
        <v>258</v>
      </c>
      <c r="G817" s="7" t="s">
        <v>10657</v>
      </c>
    </row>
    <row r="818" spans="1:7" ht="56" x14ac:dyDescent="0.15">
      <c r="A818" s="7">
        <v>450</v>
      </c>
      <c r="B818" s="7" t="s">
        <v>9189</v>
      </c>
      <c r="C818" s="7" t="s">
        <v>20</v>
      </c>
      <c r="D818" s="8" t="s">
        <v>9190</v>
      </c>
      <c r="E818" s="7" t="s">
        <v>10663</v>
      </c>
      <c r="F818" s="8" t="s">
        <v>2332</v>
      </c>
      <c r="G818" s="7" t="s">
        <v>2364</v>
      </c>
    </row>
    <row r="819" spans="1:7" ht="56" x14ac:dyDescent="0.15">
      <c r="A819" s="7">
        <v>250</v>
      </c>
      <c r="B819" s="7" t="s">
        <v>9196</v>
      </c>
      <c r="C819" s="7" t="s">
        <v>3288</v>
      </c>
      <c r="D819" s="8" t="s">
        <v>9197</v>
      </c>
      <c r="E819" s="7" t="s">
        <v>10667</v>
      </c>
      <c r="G819" s="7" t="s">
        <v>10668</v>
      </c>
    </row>
    <row r="820" spans="1:7" ht="56" x14ac:dyDescent="0.15">
      <c r="A820" s="7">
        <v>300</v>
      </c>
      <c r="B820" s="7" t="s">
        <v>9199</v>
      </c>
      <c r="C820" s="7" t="s">
        <v>3288</v>
      </c>
      <c r="D820" s="8" t="s">
        <v>9200</v>
      </c>
      <c r="E820" s="7" t="s">
        <v>10673</v>
      </c>
      <c r="F820" s="8" t="s">
        <v>185</v>
      </c>
      <c r="G820" s="7" t="s">
        <v>10674</v>
      </c>
    </row>
    <row r="821" spans="1:7" ht="56" x14ac:dyDescent="0.15">
      <c r="A821" s="7">
        <v>225</v>
      </c>
      <c r="B821" s="7" t="s">
        <v>9205</v>
      </c>
      <c r="C821" s="7" t="s">
        <v>20</v>
      </c>
      <c r="D821" s="8" t="s">
        <v>9206</v>
      </c>
      <c r="E821" s="7" t="s">
        <v>10680</v>
      </c>
      <c r="G821" s="7" t="s">
        <v>10682</v>
      </c>
    </row>
    <row r="822" spans="1:7" ht="56" x14ac:dyDescent="0.15">
      <c r="A822" s="7">
        <v>300</v>
      </c>
      <c r="B822" s="7" t="s">
        <v>9212</v>
      </c>
      <c r="C822" s="7" t="s">
        <v>20</v>
      </c>
      <c r="D822" s="8" t="s">
        <v>9213</v>
      </c>
      <c r="E822" s="7" t="s">
        <v>10684</v>
      </c>
      <c r="F822" s="8" t="s">
        <v>5814</v>
      </c>
      <c r="G822" s="7" t="s">
        <v>10691</v>
      </c>
    </row>
    <row r="823" spans="1:7" ht="70" x14ac:dyDescent="0.15">
      <c r="A823" s="7">
        <v>315</v>
      </c>
      <c r="B823" s="7" t="s">
        <v>9215</v>
      </c>
      <c r="C823" s="7" t="s">
        <v>20</v>
      </c>
      <c r="D823" s="8" t="s">
        <v>9216</v>
      </c>
      <c r="E823" s="7" t="s">
        <v>10694</v>
      </c>
      <c r="F823" s="8" t="s">
        <v>62</v>
      </c>
      <c r="G823" s="7" t="s">
        <v>67</v>
      </c>
    </row>
    <row r="824" spans="1:7" ht="56" x14ac:dyDescent="0.15">
      <c r="A824" s="7">
        <v>250</v>
      </c>
      <c r="B824" s="7" t="s">
        <v>9222</v>
      </c>
      <c r="C824" s="7" t="s">
        <v>20</v>
      </c>
      <c r="D824" s="8" t="s">
        <v>9223</v>
      </c>
      <c r="E824" s="7" t="s">
        <v>10705</v>
      </c>
      <c r="F824" s="8" t="s">
        <v>1735</v>
      </c>
      <c r="G824" s="7" t="s">
        <v>10706</v>
      </c>
    </row>
    <row r="825" spans="1:7" ht="56" x14ac:dyDescent="0.15">
      <c r="A825" s="7">
        <v>300</v>
      </c>
      <c r="B825" s="7" t="s">
        <v>9227</v>
      </c>
      <c r="C825" s="7" t="s">
        <v>306</v>
      </c>
      <c r="D825" s="8" t="s">
        <v>9228</v>
      </c>
      <c r="E825" s="7" t="s">
        <v>10712</v>
      </c>
      <c r="G825" s="7" t="s">
        <v>9799</v>
      </c>
    </row>
    <row r="826" spans="1:7" ht="56" x14ac:dyDescent="0.15">
      <c r="A826" s="7">
        <v>0</v>
      </c>
      <c r="B826" s="7" t="s">
        <v>9229</v>
      </c>
      <c r="C826" s="7" t="s">
        <v>20</v>
      </c>
      <c r="D826" s="8" t="s">
        <v>9230</v>
      </c>
      <c r="E826" s="7" t="s">
        <v>10718</v>
      </c>
      <c r="G826" s="7" t="s">
        <v>10719</v>
      </c>
    </row>
    <row r="827" spans="1:7" ht="56" x14ac:dyDescent="0.15">
      <c r="A827" s="7">
        <v>325</v>
      </c>
      <c r="B827" s="7" t="s">
        <v>6477</v>
      </c>
      <c r="C827" s="7" t="s">
        <v>20</v>
      </c>
      <c r="D827" s="8" t="s">
        <v>9235</v>
      </c>
      <c r="E827" s="7" t="s">
        <v>10723</v>
      </c>
      <c r="F827" s="8" t="s">
        <v>62</v>
      </c>
      <c r="G827" s="7" t="s">
        <v>10724</v>
      </c>
    </row>
    <row r="828" spans="1:7" ht="56" x14ac:dyDescent="0.15">
      <c r="A828" s="7">
        <v>200</v>
      </c>
      <c r="B828" s="7" t="s">
        <v>9240</v>
      </c>
      <c r="C828" s="7" t="s">
        <v>20</v>
      </c>
      <c r="D828" s="8" t="s">
        <v>9241</v>
      </c>
      <c r="E828" s="7" t="s">
        <v>10730</v>
      </c>
      <c r="F828" s="8" t="s">
        <v>1034</v>
      </c>
      <c r="G828" s="7" t="s">
        <v>10733</v>
      </c>
    </row>
    <row r="829" spans="1:7" ht="56" x14ac:dyDescent="0.15">
      <c r="A829" s="7">
        <v>850</v>
      </c>
      <c r="B829" s="7" t="s">
        <v>9243</v>
      </c>
      <c r="C829" s="7" t="s">
        <v>3288</v>
      </c>
      <c r="D829" s="8" t="s">
        <v>9244</v>
      </c>
      <c r="E829" s="7" t="s">
        <v>10738</v>
      </c>
      <c r="F829" s="8" t="s">
        <v>5814</v>
      </c>
      <c r="G829" s="7" t="s">
        <v>10740</v>
      </c>
    </row>
    <row r="830" spans="1:7" ht="56" x14ac:dyDescent="0.15">
      <c r="A830" s="7">
        <v>250</v>
      </c>
      <c r="B830" s="7" t="s">
        <v>9249</v>
      </c>
      <c r="C830" s="7" t="s">
        <v>3288</v>
      </c>
      <c r="D830" s="8" t="s">
        <v>9250</v>
      </c>
      <c r="E830" s="7" t="s">
        <v>10744</v>
      </c>
      <c r="F830" s="8" t="s">
        <v>1034</v>
      </c>
      <c r="G830" s="7" t="s">
        <v>10749</v>
      </c>
    </row>
    <row r="831" spans="1:7" ht="56" x14ac:dyDescent="0.15">
      <c r="A831" s="7">
        <v>412</v>
      </c>
      <c r="B831" s="7" t="s">
        <v>9255</v>
      </c>
      <c r="C831" s="7" t="s">
        <v>20</v>
      </c>
      <c r="D831" s="8" t="s">
        <v>9256</v>
      </c>
      <c r="E831" s="7" t="s">
        <v>10752</v>
      </c>
      <c r="F831" s="8" t="s">
        <v>5866</v>
      </c>
      <c r="G831" s="7" t="s">
        <v>5867</v>
      </c>
    </row>
    <row r="832" spans="1:7" ht="56" x14ac:dyDescent="0.15">
      <c r="A832" s="7">
        <v>315</v>
      </c>
      <c r="B832" s="7" t="s">
        <v>9261</v>
      </c>
      <c r="C832" s="7" t="s">
        <v>3288</v>
      </c>
      <c r="D832" s="8" t="s">
        <v>9262</v>
      </c>
      <c r="E832" s="7" t="s">
        <v>10757</v>
      </c>
      <c r="F832" s="8" t="s">
        <v>243</v>
      </c>
      <c r="G832" s="7" t="s">
        <v>10762</v>
      </c>
    </row>
    <row r="833" spans="1:7" ht="56" x14ac:dyDescent="0.15">
      <c r="A833" s="7">
        <v>125</v>
      </c>
      <c r="B833" s="7" t="s">
        <v>9264</v>
      </c>
      <c r="C833" s="7" t="s">
        <v>20</v>
      </c>
      <c r="D833" s="8" t="s">
        <v>9265</v>
      </c>
      <c r="E833" s="7" t="s">
        <v>10765</v>
      </c>
      <c r="G833" s="7" t="s">
        <v>10767</v>
      </c>
    </row>
    <row r="834" spans="1:7" ht="70" x14ac:dyDescent="0.15">
      <c r="A834" s="7">
        <v>418</v>
      </c>
      <c r="B834" s="7" t="s">
        <v>10770</v>
      </c>
      <c r="C834" s="7" t="s">
        <v>3288</v>
      </c>
      <c r="D834" s="8" t="s">
        <v>9272</v>
      </c>
      <c r="E834" s="7" t="s">
        <v>10773</v>
      </c>
      <c r="F834" s="8" t="s">
        <v>144</v>
      </c>
      <c r="G834" s="7" t="s">
        <v>3351</v>
      </c>
    </row>
    <row r="835" spans="1:7" ht="56" x14ac:dyDescent="0.15">
      <c r="A835" s="7">
        <v>500</v>
      </c>
      <c r="B835" s="7" t="s">
        <v>9276</v>
      </c>
      <c r="C835" s="7" t="s">
        <v>20</v>
      </c>
      <c r="D835" s="8" t="s">
        <v>9278</v>
      </c>
      <c r="E835" s="7" t="s">
        <v>10779</v>
      </c>
      <c r="F835" s="8" t="s">
        <v>10780</v>
      </c>
      <c r="G835" s="7" t="s">
        <v>10785</v>
      </c>
    </row>
    <row r="836" spans="1:7" ht="56" x14ac:dyDescent="0.15">
      <c r="A836" s="7">
        <v>0</v>
      </c>
      <c r="B836" s="7" t="s">
        <v>9281</v>
      </c>
      <c r="C836" s="7" t="s">
        <v>3288</v>
      </c>
      <c r="D836" s="8" t="s">
        <v>9282</v>
      </c>
      <c r="E836" s="7" t="s">
        <v>10788</v>
      </c>
      <c r="G836" s="7" t="s">
        <v>9772</v>
      </c>
    </row>
    <row r="837" spans="1:7" ht="56" x14ac:dyDescent="0.15">
      <c r="A837" s="7">
        <v>242</v>
      </c>
      <c r="B837" s="7" t="s">
        <v>9287</v>
      </c>
      <c r="C837" s="7" t="s">
        <v>3288</v>
      </c>
      <c r="D837" s="8" t="s">
        <v>9288</v>
      </c>
      <c r="E837" s="7" t="s">
        <v>10794</v>
      </c>
      <c r="F837" s="8" t="s">
        <v>1034</v>
      </c>
      <c r="G837" s="7" t="s">
        <v>10799</v>
      </c>
    </row>
    <row r="838" spans="1:7" ht="56" x14ac:dyDescent="0.15">
      <c r="A838" s="7">
        <v>930</v>
      </c>
      <c r="B838" s="7" t="s">
        <v>9292</v>
      </c>
      <c r="C838" s="7" t="s">
        <v>20</v>
      </c>
      <c r="D838" s="8" t="s">
        <v>9293</v>
      </c>
      <c r="E838" s="7" t="s">
        <v>10802</v>
      </c>
      <c r="F838" s="8" t="s">
        <v>10804</v>
      </c>
      <c r="G838" s="7" t="s">
        <v>10807</v>
      </c>
    </row>
    <row r="839" spans="1:7" ht="56" x14ac:dyDescent="0.15">
      <c r="A839" s="7">
        <v>450</v>
      </c>
      <c r="B839" s="7" t="s">
        <v>9294</v>
      </c>
      <c r="C839" s="7" t="s">
        <v>20</v>
      </c>
      <c r="D839" s="8" t="s">
        <v>9295</v>
      </c>
      <c r="E839" s="7" t="s">
        <v>10809</v>
      </c>
      <c r="F839" s="8" t="s">
        <v>1034</v>
      </c>
      <c r="G839" s="7" t="s">
        <v>10811</v>
      </c>
    </row>
    <row r="840" spans="1:7" ht="56" x14ac:dyDescent="0.15">
      <c r="A840" s="7">
        <v>190</v>
      </c>
      <c r="B840" s="7" t="s">
        <v>9299</v>
      </c>
      <c r="C840" s="7" t="s">
        <v>20</v>
      </c>
      <c r="D840" s="8" t="s">
        <v>9300</v>
      </c>
      <c r="E840" s="7" t="s">
        <v>10818</v>
      </c>
      <c r="G840" s="7" t="s">
        <v>8098</v>
      </c>
    </row>
    <row r="841" spans="1:7" ht="56" x14ac:dyDescent="0.15">
      <c r="A841" s="7">
        <v>700</v>
      </c>
      <c r="B841" s="7" t="s">
        <v>9304</v>
      </c>
      <c r="C841" s="7" t="s">
        <v>3288</v>
      </c>
      <c r="D841" s="8" t="s">
        <v>9305</v>
      </c>
      <c r="E841" s="7" t="s">
        <v>10822</v>
      </c>
      <c r="F841" s="8" t="s">
        <v>1034</v>
      </c>
      <c r="G841" s="7" t="s">
        <v>10828</v>
      </c>
    </row>
    <row r="842" spans="1:7" ht="56" x14ac:dyDescent="0.15">
      <c r="A842" s="7">
        <v>250</v>
      </c>
      <c r="B842" s="7" t="s">
        <v>9310</v>
      </c>
      <c r="C842" s="7" t="s">
        <v>20</v>
      </c>
      <c r="D842" s="8" t="s">
        <v>9311</v>
      </c>
      <c r="E842" s="7" t="s">
        <v>10832</v>
      </c>
      <c r="F842" s="8" t="s">
        <v>162</v>
      </c>
      <c r="G842" s="7" t="s">
        <v>6391</v>
      </c>
    </row>
    <row r="843" spans="1:7" ht="56" x14ac:dyDescent="0.15">
      <c r="A843" s="7">
        <v>350</v>
      </c>
      <c r="B843" s="7" t="s">
        <v>9312</v>
      </c>
      <c r="C843" s="7" t="s">
        <v>3288</v>
      </c>
      <c r="D843" s="8" t="s">
        <v>9314</v>
      </c>
      <c r="E843" s="7" t="s">
        <v>10846</v>
      </c>
      <c r="F843" s="8" t="s">
        <v>243</v>
      </c>
      <c r="G843" s="7" t="s">
        <v>10853</v>
      </c>
    </row>
    <row r="844" spans="1:7" ht="56" x14ac:dyDescent="0.15">
      <c r="A844" s="7">
        <v>750</v>
      </c>
      <c r="B844" s="7" t="s">
        <v>6012</v>
      </c>
      <c r="C844" s="7" t="s">
        <v>306</v>
      </c>
      <c r="D844" s="8" t="s">
        <v>9317</v>
      </c>
      <c r="E844" s="7" t="s">
        <v>10858</v>
      </c>
      <c r="F844" s="8" t="s">
        <v>6015</v>
      </c>
      <c r="G844" s="7" t="s">
        <v>6016</v>
      </c>
    </row>
    <row r="845" spans="1:7" ht="56" x14ac:dyDescent="0.15">
      <c r="A845" s="7">
        <v>870</v>
      </c>
      <c r="B845" s="7" t="s">
        <v>9322</v>
      </c>
      <c r="C845" s="7" t="s">
        <v>20</v>
      </c>
      <c r="D845" s="8" t="s">
        <v>9324</v>
      </c>
      <c r="E845" s="7" t="s">
        <v>10867</v>
      </c>
      <c r="F845" s="8" t="s">
        <v>144</v>
      </c>
      <c r="G845" s="7" t="s">
        <v>10873</v>
      </c>
    </row>
    <row r="846" spans="1:7" ht="56" x14ac:dyDescent="0.15">
      <c r="A846" s="7">
        <v>180</v>
      </c>
      <c r="B846" s="7" t="s">
        <v>9325</v>
      </c>
      <c r="C846" s="7" t="s">
        <v>3288</v>
      </c>
      <c r="D846" s="8" t="s">
        <v>9326</v>
      </c>
      <c r="E846" s="7" t="s">
        <v>10876</v>
      </c>
      <c r="F846" s="8" t="s">
        <v>162</v>
      </c>
      <c r="G846" s="7" t="s">
        <v>10881</v>
      </c>
    </row>
    <row r="847" spans="1:7" ht="56" x14ac:dyDescent="0.15">
      <c r="A847" s="7">
        <v>350</v>
      </c>
      <c r="B847" s="7" t="s">
        <v>9331</v>
      </c>
      <c r="C847" s="7" t="s">
        <v>3288</v>
      </c>
      <c r="D847" s="8" t="s">
        <v>9332</v>
      </c>
      <c r="E847" s="7" t="s">
        <v>10884</v>
      </c>
      <c r="F847" s="8" t="s">
        <v>10885</v>
      </c>
      <c r="G847" s="7" t="s">
        <v>10888</v>
      </c>
    </row>
    <row r="848" spans="1:7" ht="56" x14ac:dyDescent="0.15">
      <c r="A848" s="7">
        <v>300</v>
      </c>
      <c r="B848" s="7" t="s">
        <v>9337</v>
      </c>
      <c r="C848" s="7" t="s">
        <v>3288</v>
      </c>
      <c r="D848" s="8" t="s">
        <v>9338</v>
      </c>
      <c r="E848" s="7" t="s">
        <v>10891</v>
      </c>
      <c r="F848" s="8" t="s">
        <v>10885</v>
      </c>
      <c r="G848" s="7" t="s">
        <v>10888</v>
      </c>
    </row>
    <row r="849" spans="1:7" ht="56" x14ac:dyDescent="0.15">
      <c r="A849" s="7">
        <v>100</v>
      </c>
      <c r="B849" s="7" t="s">
        <v>9339</v>
      </c>
      <c r="C849" s="7" t="s">
        <v>3288</v>
      </c>
      <c r="D849" s="8" t="s">
        <v>9340</v>
      </c>
      <c r="E849" s="7" t="s">
        <v>10899</v>
      </c>
      <c r="F849" s="8" t="s">
        <v>2177</v>
      </c>
      <c r="G849" s="7" t="s">
        <v>9186</v>
      </c>
    </row>
    <row r="850" spans="1:7" ht="56" x14ac:dyDescent="0.15">
      <c r="A850" s="7">
        <v>250</v>
      </c>
      <c r="B850" s="7" t="s">
        <v>9344</v>
      </c>
      <c r="C850" s="7" t="s">
        <v>3288</v>
      </c>
      <c r="D850" s="8" t="s">
        <v>9345</v>
      </c>
      <c r="E850" s="7" t="s">
        <v>10909</v>
      </c>
      <c r="F850" s="8" t="s">
        <v>2401</v>
      </c>
      <c r="G850" s="7" t="s">
        <v>10911</v>
      </c>
    </row>
    <row r="851" spans="1:7" ht="56" x14ac:dyDescent="0.15">
      <c r="A851" s="7">
        <v>300</v>
      </c>
      <c r="B851" s="7" t="s">
        <v>9349</v>
      </c>
      <c r="C851" s="7" t="s">
        <v>306</v>
      </c>
      <c r="D851" s="8" t="s">
        <v>9350</v>
      </c>
      <c r="E851" s="7" t="s">
        <v>10917</v>
      </c>
      <c r="G851" s="7" t="s">
        <v>10918</v>
      </c>
    </row>
    <row r="852" spans="1:7" ht="70" x14ac:dyDescent="0.15">
      <c r="A852" s="7">
        <v>300</v>
      </c>
      <c r="B852" s="7" t="s">
        <v>9356</v>
      </c>
      <c r="C852" s="7" t="s">
        <v>20</v>
      </c>
      <c r="D852" s="8" t="s">
        <v>9357</v>
      </c>
      <c r="E852" s="7" t="s">
        <v>10921</v>
      </c>
      <c r="F852" s="8" t="s">
        <v>2177</v>
      </c>
      <c r="G852" s="7" t="s">
        <v>10925</v>
      </c>
    </row>
    <row r="853" spans="1:7" ht="56" x14ac:dyDescent="0.15">
      <c r="A853" s="7">
        <v>200</v>
      </c>
      <c r="B853" s="7" t="s">
        <v>9360</v>
      </c>
      <c r="C853" s="7" t="s">
        <v>3288</v>
      </c>
      <c r="D853" s="8" t="s">
        <v>9361</v>
      </c>
      <c r="E853" s="7" t="s">
        <v>10933</v>
      </c>
      <c r="G853" s="7" t="s">
        <v>10934</v>
      </c>
    </row>
    <row r="854" spans="1:7" ht="56" x14ac:dyDescent="0.15">
      <c r="A854" s="7">
        <v>550</v>
      </c>
      <c r="B854" s="7" t="s">
        <v>9365</v>
      </c>
      <c r="C854" s="7" t="s">
        <v>3288</v>
      </c>
      <c r="D854" s="8" t="s">
        <v>9366</v>
      </c>
      <c r="E854" s="7" t="s">
        <v>10936</v>
      </c>
      <c r="F854" s="8" t="s">
        <v>1034</v>
      </c>
      <c r="G854" s="7" t="s">
        <v>10942</v>
      </c>
    </row>
    <row r="855" spans="1:7" ht="56" x14ac:dyDescent="0.15">
      <c r="A855" s="7">
        <v>1200</v>
      </c>
      <c r="B855" s="7" t="s">
        <v>5355</v>
      </c>
      <c r="C855" s="7" t="s">
        <v>306</v>
      </c>
      <c r="D855" s="8" t="s">
        <v>9372</v>
      </c>
      <c r="E855" s="7" t="s">
        <v>10948</v>
      </c>
      <c r="F855" s="8" t="s">
        <v>98</v>
      </c>
      <c r="G855" s="7" t="s">
        <v>5361</v>
      </c>
    </row>
    <row r="856" spans="1:7" ht="56" x14ac:dyDescent="0.15">
      <c r="A856" s="7">
        <v>450</v>
      </c>
      <c r="B856" s="7" t="s">
        <v>9374</v>
      </c>
      <c r="C856" s="7" t="s">
        <v>20</v>
      </c>
      <c r="D856" s="8" t="s">
        <v>9375</v>
      </c>
      <c r="E856" s="7" t="s">
        <v>10958</v>
      </c>
      <c r="F856" s="8" t="s">
        <v>1266</v>
      </c>
      <c r="G856" s="7" t="s">
        <v>1285</v>
      </c>
    </row>
    <row r="857" spans="1:7" ht="56" x14ac:dyDescent="0.15">
      <c r="A857" s="7">
        <v>200</v>
      </c>
      <c r="B857" s="7" t="s">
        <v>9379</v>
      </c>
      <c r="C857" s="7" t="s">
        <v>20</v>
      </c>
      <c r="D857" s="8" t="s">
        <v>9381</v>
      </c>
      <c r="E857" s="7" t="s">
        <v>10966</v>
      </c>
      <c r="G857" s="7" t="s">
        <v>10967</v>
      </c>
    </row>
    <row r="858" spans="1:7" ht="56" x14ac:dyDescent="0.15">
      <c r="A858" s="7">
        <v>300</v>
      </c>
      <c r="B858" s="7" t="s">
        <v>9384</v>
      </c>
      <c r="C858" s="7" t="s">
        <v>3288</v>
      </c>
      <c r="D858" s="8" t="s">
        <v>9385</v>
      </c>
      <c r="E858" s="7" t="s">
        <v>10974</v>
      </c>
      <c r="F858" s="8" t="s">
        <v>185</v>
      </c>
      <c r="G858" s="7" t="s">
        <v>6928</v>
      </c>
    </row>
    <row r="859" spans="1:7" ht="56" x14ac:dyDescent="0.15">
      <c r="A859" s="7">
        <v>1650</v>
      </c>
      <c r="B859" s="7" t="s">
        <v>9390</v>
      </c>
      <c r="C859" s="7" t="s">
        <v>20</v>
      </c>
      <c r="D859" s="8" t="s">
        <v>9391</v>
      </c>
      <c r="E859" s="7" t="s">
        <v>10981</v>
      </c>
      <c r="F859" s="8" t="s">
        <v>1681</v>
      </c>
      <c r="G859" s="7" t="s">
        <v>1705</v>
      </c>
    </row>
    <row r="860" spans="1:7" ht="56" x14ac:dyDescent="0.15">
      <c r="A860" s="7">
        <v>230</v>
      </c>
      <c r="B860" s="7" t="s">
        <v>9398</v>
      </c>
      <c r="C860" s="7" t="s">
        <v>20</v>
      </c>
      <c r="D860" s="8" t="s">
        <v>9399</v>
      </c>
      <c r="E860" s="7" t="s">
        <v>10987</v>
      </c>
      <c r="G860" s="7" t="s">
        <v>8098</v>
      </c>
    </row>
    <row r="861" spans="1:7" ht="56" x14ac:dyDescent="0.15">
      <c r="A861" s="7">
        <v>355</v>
      </c>
      <c r="B861" s="7" t="s">
        <v>9404</v>
      </c>
      <c r="C861" s="7" t="s">
        <v>3288</v>
      </c>
      <c r="D861" s="8" t="s">
        <v>9405</v>
      </c>
      <c r="E861" s="7" t="s">
        <v>10995</v>
      </c>
      <c r="F861" s="8" t="s">
        <v>10996</v>
      </c>
      <c r="G861" s="7" t="s">
        <v>11001</v>
      </c>
    </row>
    <row r="862" spans="1:7" ht="56" x14ac:dyDescent="0.15">
      <c r="A862" s="7">
        <v>600</v>
      </c>
      <c r="B862" s="7" t="s">
        <v>5417</v>
      </c>
      <c r="C862" s="7" t="s">
        <v>20</v>
      </c>
      <c r="D862" s="8" t="s">
        <v>9411</v>
      </c>
      <c r="E862" s="7" t="s">
        <v>11003</v>
      </c>
      <c r="G862" s="7" t="s">
        <v>4469</v>
      </c>
    </row>
    <row r="863" spans="1:7" ht="56" x14ac:dyDescent="0.15">
      <c r="A863" s="7">
        <v>481</v>
      </c>
      <c r="B863" s="7" t="s">
        <v>9419</v>
      </c>
      <c r="C863" s="7" t="s">
        <v>20</v>
      </c>
      <c r="D863" s="8" t="s">
        <v>9420</v>
      </c>
      <c r="E863" s="7" t="s">
        <v>11009</v>
      </c>
      <c r="F863" s="8" t="s">
        <v>5814</v>
      </c>
      <c r="G863" s="7" t="s">
        <v>11012</v>
      </c>
    </row>
    <row r="864" spans="1:7" ht="56" x14ac:dyDescent="0.15">
      <c r="A864" s="7">
        <v>450</v>
      </c>
      <c r="B864" s="7" t="s">
        <v>9423</v>
      </c>
      <c r="C864" s="7" t="s">
        <v>306</v>
      </c>
      <c r="D864" s="8" t="s">
        <v>9425</v>
      </c>
      <c r="E864" s="7" t="s">
        <v>11015</v>
      </c>
      <c r="F864" s="8" t="s">
        <v>144</v>
      </c>
      <c r="G864" s="7" t="s">
        <v>11019</v>
      </c>
    </row>
    <row r="865" spans="1:7" ht="56" x14ac:dyDescent="0.15">
      <c r="A865" s="7">
        <v>660</v>
      </c>
      <c r="B865" s="7" t="s">
        <v>9430</v>
      </c>
      <c r="C865" s="7" t="s">
        <v>20</v>
      </c>
      <c r="D865" s="8" t="s">
        <v>9431</v>
      </c>
      <c r="E865" s="7" t="s">
        <v>11022</v>
      </c>
      <c r="F865" s="8" t="s">
        <v>243</v>
      </c>
      <c r="G865" s="7" t="s">
        <v>11028</v>
      </c>
    </row>
    <row r="866" spans="1:7" ht="56" x14ac:dyDescent="0.15">
      <c r="A866" s="7">
        <v>180</v>
      </c>
      <c r="B866" s="7" t="s">
        <v>9435</v>
      </c>
      <c r="C866" s="7" t="s">
        <v>3288</v>
      </c>
      <c r="D866" s="8" t="s">
        <v>9436</v>
      </c>
      <c r="E866" s="7" t="s">
        <v>11035</v>
      </c>
      <c r="F866" s="8" t="s">
        <v>185</v>
      </c>
      <c r="G866" s="7" t="s">
        <v>11036</v>
      </c>
    </row>
    <row r="867" spans="1:7" ht="56" x14ac:dyDescent="0.15">
      <c r="A867" s="7">
        <v>374</v>
      </c>
      <c r="B867" s="7" t="s">
        <v>9442</v>
      </c>
      <c r="C867" s="7" t="s">
        <v>20</v>
      </c>
      <c r="D867" s="8" t="s">
        <v>9443</v>
      </c>
      <c r="E867" s="7" t="s">
        <v>11044</v>
      </c>
      <c r="F867" s="8" t="s">
        <v>832</v>
      </c>
      <c r="G867" s="7" t="s">
        <v>11048</v>
      </c>
    </row>
    <row r="868" spans="1:7" ht="56" x14ac:dyDescent="0.15">
      <c r="A868" s="7">
        <v>539</v>
      </c>
      <c r="B868" s="7" t="s">
        <v>9449</v>
      </c>
      <c r="C868" s="7" t="s">
        <v>20</v>
      </c>
      <c r="D868" s="8" t="s">
        <v>9450</v>
      </c>
      <c r="E868" s="7" t="s">
        <v>11056</v>
      </c>
      <c r="F868" s="8" t="s">
        <v>11057</v>
      </c>
      <c r="G868" s="7" t="s">
        <v>11060</v>
      </c>
    </row>
    <row r="869" spans="1:7" ht="70" x14ac:dyDescent="0.15">
      <c r="A869" s="7">
        <v>832</v>
      </c>
      <c r="B869" s="7" t="s">
        <v>9451</v>
      </c>
      <c r="C869" s="7" t="s">
        <v>3288</v>
      </c>
      <c r="D869" s="8" t="s">
        <v>9452</v>
      </c>
      <c r="E869" s="7" t="s">
        <v>11066</v>
      </c>
      <c r="F869" s="8" t="s">
        <v>11067</v>
      </c>
      <c r="G869" s="7" t="s">
        <v>11074</v>
      </c>
    </row>
    <row r="870" spans="1:7" ht="56" x14ac:dyDescent="0.15">
      <c r="A870" s="7">
        <v>0</v>
      </c>
      <c r="B870" s="7" t="s">
        <v>9456</v>
      </c>
      <c r="C870" s="7" t="s">
        <v>20</v>
      </c>
      <c r="D870" s="8" t="s">
        <v>9457</v>
      </c>
      <c r="E870" s="7" t="s">
        <v>11080</v>
      </c>
      <c r="G870" s="7" t="s">
        <v>11081</v>
      </c>
    </row>
    <row r="871" spans="1:7" ht="56" x14ac:dyDescent="0.15">
      <c r="A871" s="7">
        <v>600</v>
      </c>
      <c r="B871" s="7" t="s">
        <v>9463</v>
      </c>
      <c r="C871" s="7" t="s">
        <v>20</v>
      </c>
      <c r="D871" s="8" t="s">
        <v>9464</v>
      </c>
      <c r="E871" s="7" t="s">
        <v>11084</v>
      </c>
      <c r="F871" s="8" t="s">
        <v>11085</v>
      </c>
      <c r="G871" s="7" t="s">
        <v>11090</v>
      </c>
    </row>
    <row r="872" spans="1:7" ht="56" x14ac:dyDescent="0.15">
      <c r="A872" s="7">
        <v>110</v>
      </c>
      <c r="B872" s="7" t="s">
        <v>8011</v>
      </c>
      <c r="C872" s="7" t="s">
        <v>3288</v>
      </c>
      <c r="D872" s="8" t="s">
        <v>9468</v>
      </c>
      <c r="E872" s="7" t="s">
        <v>11096</v>
      </c>
      <c r="F872" s="8" t="s">
        <v>6181</v>
      </c>
      <c r="G872" s="7" t="s">
        <v>9850</v>
      </c>
    </row>
    <row r="873" spans="1:7" ht="56" x14ac:dyDescent="0.15">
      <c r="A873" s="7">
        <v>400</v>
      </c>
      <c r="B873" s="7" t="s">
        <v>9473</v>
      </c>
      <c r="C873" s="7" t="s">
        <v>20</v>
      </c>
      <c r="D873" s="8" t="s">
        <v>9474</v>
      </c>
      <c r="E873" s="7" t="s">
        <v>11104</v>
      </c>
      <c r="G873" s="7" t="s">
        <v>11105</v>
      </c>
    </row>
    <row r="874" spans="1:7" ht="56" x14ac:dyDescent="0.15">
      <c r="A874" s="7">
        <v>680</v>
      </c>
      <c r="B874" s="7" t="s">
        <v>9476</v>
      </c>
      <c r="C874" s="7" t="s">
        <v>20</v>
      </c>
      <c r="D874" s="8" t="s">
        <v>9477</v>
      </c>
      <c r="E874" s="7" t="s">
        <v>11109</v>
      </c>
      <c r="F874" s="8" t="s">
        <v>832</v>
      </c>
      <c r="G874" s="7" t="s">
        <v>6398</v>
      </c>
    </row>
    <row r="875" spans="1:7" ht="56" x14ac:dyDescent="0.15">
      <c r="A875" s="7">
        <v>200</v>
      </c>
      <c r="B875" s="7" t="s">
        <v>9483</v>
      </c>
      <c r="C875" s="7" t="s">
        <v>20</v>
      </c>
      <c r="D875" s="8" t="s">
        <v>9484</v>
      </c>
      <c r="E875" s="7" t="s">
        <v>11115</v>
      </c>
      <c r="F875" s="8" t="s">
        <v>62</v>
      </c>
      <c r="G875" s="7" t="s">
        <v>11117</v>
      </c>
    </row>
    <row r="876" spans="1:7" ht="56" x14ac:dyDescent="0.15">
      <c r="A876" s="7">
        <v>475</v>
      </c>
      <c r="B876" s="7" t="s">
        <v>7733</v>
      </c>
      <c r="C876" s="7" t="s">
        <v>20</v>
      </c>
      <c r="D876" s="8" t="s">
        <v>9489</v>
      </c>
      <c r="E876" s="7" t="s">
        <v>11119</v>
      </c>
      <c r="F876" s="8" t="s">
        <v>8501</v>
      </c>
      <c r="G876" s="7" t="s">
        <v>8505</v>
      </c>
    </row>
    <row r="877" spans="1:7" ht="56" x14ac:dyDescent="0.15">
      <c r="A877" s="7">
        <v>880</v>
      </c>
      <c r="B877" s="7" t="s">
        <v>9497</v>
      </c>
      <c r="C877" s="7" t="s">
        <v>20</v>
      </c>
      <c r="D877" s="8" t="s">
        <v>9498</v>
      </c>
      <c r="E877" s="7" t="s">
        <v>11125</v>
      </c>
      <c r="F877" s="8" t="s">
        <v>11126</v>
      </c>
      <c r="G877" s="7" t="s">
        <v>11130</v>
      </c>
    </row>
    <row r="878" spans="1:7" ht="70" x14ac:dyDescent="0.15">
      <c r="A878" s="7">
        <v>292</v>
      </c>
      <c r="B878" s="7" t="s">
        <v>9500</v>
      </c>
      <c r="C878" s="7" t="s">
        <v>20</v>
      </c>
      <c r="D878" s="8" t="s">
        <v>9502</v>
      </c>
      <c r="E878" s="7" t="s">
        <v>11133</v>
      </c>
      <c r="F878" s="8" t="s">
        <v>11134</v>
      </c>
      <c r="G878" s="7" t="s">
        <v>11136</v>
      </c>
    </row>
    <row r="879" spans="1:7" ht="56" x14ac:dyDescent="0.15">
      <c r="A879" s="7">
        <v>0</v>
      </c>
      <c r="B879" s="7" t="s">
        <v>9505</v>
      </c>
      <c r="C879" s="7" t="s">
        <v>20</v>
      </c>
      <c r="D879" s="8" t="s">
        <v>9506</v>
      </c>
      <c r="E879" s="7" t="s">
        <v>11142</v>
      </c>
      <c r="G879" s="7" t="s">
        <v>11143</v>
      </c>
    </row>
    <row r="880" spans="1:7" ht="56" x14ac:dyDescent="0.15">
      <c r="A880" s="7">
        <v>510</v>
      </c>
      <c r="B880" s="7" t="s">
        <v>9512</v>
      </c>
      <c r="C880" s="7" t="s">
        <v>306</v>
      </c>
      <c r="D880" s="8" t="s">
        <v>9513</v>
      </c>
      <c r="E880" s="7" t="s">
        <v>11147</v>
      </c>
      <c r="F880" s="8" t="s">
        <v>11148</v>
      </c>
      <c r="G880" s="7" t="s">
        <v>11152</v>
      </c>
    </row>
    <row r="881" spans="1:7" ht="56" x14ac:dyDescent="0.15">
      <c r="A881" s="7">
        <v>0</v>
      </c>
      <c r="B881" s="7" t="s">
        <v>7500</v>
      </c>
      <c r="C881" s="7" t="s">
        <v>20</v>
      </c>
      <c r="D881" s="8" t="s">
        <v>9514</v>
      </c>
      <c r="E881" s="7" t="s">
        <v>11156</v>
      </c>
      <c r="F881" s="8" t="s">
        <v>2662</v>
      </c>
      <c r="G881" s="7" t="s">
        <v>6066</v>
      </c>
    </row>
    <row r="882" spans="1:7" ht="56" x14ac:dyDescent="0.15">
      <c r="A882" s="7">
        <v>608</v>
      </c>
      <c r="B882" s="7" t="s">
        <v>9518</v>
      </c>
      <c r="C882" s="7" t="s">
        <v>20</v>
      </c>
      <c r="D882" s="8" t="s">
        <v>9519</v>
      </c>
      <c r="E882" s="7" t="s">
        <v>11160</v>
      </c>
      <c r="F882" s="8" t="s">
        <v>1495</v>
      </c>
      <c r="G882" s="7" t="s">
        <v>1513</v>
      </c>
    </row>
    <row r="883" spans="1:7" ht="56" x14ac:dyDescent="0.15">
      <c r="A883" s="7">
        <v>350</v>
      </c>
      <c r="B883" s="7" t="s">
        <v>9525</v>
      </c>
      <c r="C883" s="7" t="s">
        <v>3288</v>
      </c>
      <c r="D883" s="8" t="s">
        <v>9526</v>
      </c>
      <c r="E883" s="7" t="s">
        <v>11167</v>
      </c>
      <c r="G883" s="7" t="s">
        <v>11168</v>
      </c>
    </row>
    <row r="884" spans="1:7" ht="56" x14ac:dyDescent="0.15">
      <c r="A884" s="7">
        <v>392</v>
      </c>
      <c r="B884" s="7" t="s">
        <v>9527</v>
      </c>
      <c r="C884" s="7" t="s">
        <v>3288</v>
      </c>
      <c r="D884" s="8" t="s">
        <v>9528</v>
      </c>
      <c r="E884" s="7" t="s">
        <v>11171</v>
      </c>
      <c r="F884" s="8" t="s">
        <v>62</v>
      </c>
      <c r="G884" s="7" t="s">
        <v>11175</v>
      </c>
    </row>
    <row r="885" spans="1:7" ht="56" x14ac:dyDescent="0.15">
      <c r="A885" s="7">
        <v>0</v>
      </c>
      <c r="B885" s="7" t="s">
        <v>9536</v>
      </c>
      <c r="C885" s="7" t="s">
        <v>20</v>
      </c>
      <c r="D885" s="8" t="s">
        <v>9537</v>
      </c>
      <c r="E885" s="7" t="s">
        <v>11179</v>
      </c>
      <c r="G885" s="7" t="s">
        <v>11180</v>
      </c>
    </row>
    <row r="886" spans="1:7" ht="56" x14ac:dyDescent="0.15">
      <c r="A886" s="7">
        <v>567</v>
      </c>
      <c r="B886" s="7" t="s">
        <v>9538</v>
      </c>
      <c r="C886" s="7" t="s">
        <v>20</v>
      </c>
      <c r="D886" s="8" t="s">
        <v>9539</v>
      </c>
      <c r="E886" s="7" t="s">
        <v>11184</v>
      </c>
      <c r="F886" s="8" t="s">
        <v>11185</v>
      </c>
      <c r="G886" s="7" t="s">
        <v>11189</v>
      </c>
    </row>
    <row r="887" spans="1:7" ht="56" x14ac:dyDescent="0.15">
      <c r="A887" s="7">
        <v>300</v>
      </c>
      <c r="B887" s="7" t="s">
        <v>8232</v>
      </c>
      <c r="C887" s="7" t="s">
        <v>20</v>
      </c>
      <c r="D887" s="8" t="s">
        <v>9543</v>
      </c>
      <c r="E887" s="7" t="s">
        <v>11193</v>
      </c>
      <c r="F887" s="8" t="s">
        <v>9157</v>
      </c>
      <c r="G887" s="7" t="s">
        <v>9160</v>
      </c>
    </row>
    <row r="888" spans="1:7" ht="56" x14ac:dyDescent="0.15">
      <c r="A888" s="7">
        <v>1700</v>
      </c>
      <c r="B888" s="7" t="s">
        <v>9547</v>
      </c>
      <c r="C888" s="7" t="s">
        <v>306</v>
      </c>
      <c r="D888" s="8" t="s">
        <v>9548</v>
      </c>
      <c r="E888" s="7" t="s">
        <v>11199</v>
      </c>
      <c r="F888" s="8" t="s">
        <v>11200</v>
      </c>
      <c r="G888" s="7" t="s">
        <v>11202</v>
      </c>
    </row>
    <row r="889" spans="1:7" ht="56" x14ac:dyDescent="0.15">
      <c r="A889" s="7">
        <v>600</v>
      </c>
      <c r="B889" s="7" t="s">
        <v>9551</v>
      </c>
      <c r="C889" s="7" t="s">
        <v>20</v>
      </c>
      <c r="D889" s="8" t="s">
        <v>9552</v>
      </c>
      <c r="E889" s="7" t="s">
        <v>11206</v>
      </c>
      <c r="F889" s="8" t="s">
        <v>162</v>
      </c>
      <c r="G889" s="7" t="s">
        <v>9865</v>
      </c>
    </row>
    <row r="890" spans="1:7" ht="56" x14ac:dyDescent="0.15">
      <c r="A890" s="7">
        <v>334</v>
      </c>
      <c r="B890" s="7" t="s">
        <v>9554</v>
      </c>
      <c r="C890" s="7" t="s">
        <v>306</v>
      </c>
      <c r="D890" s="8" t="s">
        <v>9557</v>
      </c>
      <c r="E890" s="7" t="s">
        <v>11211</v>
      </c>
      <c r="G890" s="7" t="s">
        <v>11212</v>
      </c>
    </row>
    <row r="891" spans="1:7" ht="56" x14ac:dyDescent="0.15">
      <c r="A891" s="7">
        <v>1200</v>
      </c>
      <c r="B891" s="7" t="s">
        <v>9560</v>
      </c>
      <c r="C891" s="7" t="s">
        <v>306</v>
      </c>
      <c r="D891" s="8" t="s">
        <v>9561</v>
      </c>
      <c r="E891" s="7" t="s">
        <v>11216</v>
      </c>
      <c r="F891" s="8" t="s">
        <v>11218</v>
      </c>
      <c r="G891" s="7" t="s">
        <v>11219</v>
      </c>
    </row>
    <row r="892" spans="1:7" ht="70" x14ac:dyDescent="0.15">
      <c r="A892" s="7">
        <v>175</v>
      </c>
      <c r="B892" s="7" t="s">
        <v>9566</v>
      </c>
      <c r="C892" s="7" t="s">
        <v>20</v>
      </c>
      <c r="D892" s="8" t="s">
        <v>9567</v>
      </c>
      <c r="E892" s="7" t="s">
        <v>11223</v>
      </c>
      <c r="F892" s="8" t="s">
        <v>5814</v>
      </c>
      <c r="G892" s="7" t="s">
        <v>11226</v>
      </c>
    </row>
    <row r="893" spans="1:7" ht="56" x14ac:dyDescent="0.15">
      <c r="A893" s="7">
        <v>700</v>
      </c>
      <c r="B893" s="7" t="s">
        <v>6747</v>
      </c>
      <c r="C893" s="7" t="s">
        <v>20</v>
      </c>
      <c r="D893" s="8" t="s">
        <v>9568</v>
      </c>
      <c r="E893" s="7" t="s">
        <v>11230</v>
      </c>
      <c r="F893" s="8" t="s">
        <v>6753</v>
      </c>
      <c r="G893" s="7" t="s">
        <v>6754</v>
      </c>
    </row>
    <row r="894" spans="1:7" ht="70" x14ac:dyDescent="0.15">
      <c r="A894" s="7">
        <v>930</v>
      </c>
      <c r="B894" s="7" t="s">
        <v>9573</v>
      </c>
      <c r="C894" s="7" t="s">
        <v>3288</v>
      </c>
      <c r="D894" s="8" t="s">
        <v>9574</v>
      </c>
      <c r="E894" s="7" t="s">
        <v>11239</v>
      </c>
      <c r="F894" s="8" t="s">
        <v>62</v>
      </c>
      <c r="G894" s="7" t="s">
        <v>11242</v>
      </c>
    </row>
    <row r="895" spans="1:7" ht="56" x14ac:dyDescent="0.15">
      <c r="A895" s="7">
        <v>80</v>
      </c>
      <c r="B895" s="7" t="s">
        <v>9580</v>
      </c>
      <c r="C895" s="7" t="s">
        <v>20</v>
      </c>
      <c r="D895" s="8" t="s">
        <v>9581</v>
      </c>
      <c r="E895" s="7" t="s">
        <v>11248</v>
      </c>
      <c r="F895" s="8" t="s">
        <v>2177</v>
      </c>
      <c r="G895" s="7" t="s">
        <v>11249</v>
      </c>
    </row>
    <row r="896" spans="1:7" ht="56" x14ac:dyDescent="0.15">
      <c r="A896" s="7">
        <v>630</v>
      </c>
      <c r="B896" s="7" t="s">
        <v>9585</v>
      </c>
      <c r="C896" s="7" t="s">
        <v>20</v>
      </c>
      <c r="D896" s="8" t="s">
        <v>9586</v>
      </c>
      <c r="E896" s="7" t="s">
        <v>11254</v>
      </c>
      <c r="F896" s="8" t="s">
        <v>144</v>
      </c>
      <c r="G896" s="7" t="s">
        <v>11259</v>
      </c>
    </row>
    <row r="897" spans="1:7" ht="56" x14ac:dyDescent="0.15">
      <c r="A897" s="7">
        <v>435</v>
      </c>
      <c r="B897" s="7" t="s">
        <v>9591</v>
      </c>
      <c r="C897" s="7" t="s">
        <v>20</v>
      </c>
      <c r="D897" s="8" t="s">
        <v>9594</v>
      </c>
      <c r="E897" s="7" t="s">
        <v>11264</v>
      </c>
      <c r="G897" s="7" t="s">
        <v>11265</v>
      </c>
    </row>
    <row r="898" spans="1:7" ht="56" x14ac:dyDescent="0.15">
      <c r="A898" s="7">
        <v>450</v>
      </c>
      <c r="B898" s="7" t="s">
        <v>9595</v>
      </c>
      <c r="C898" s="7" t="s">
        <v>20</v>
      </c>
      <c r="D898" s="8" t="s">
        <v>9598</v>
      </c>
      <c r="E898" s="7" t="s">
        <v>11270</v>
      </c>
      <c r="F898" s="8" t="s">
        <v>11271</v>
      </c>
      <c r="G898" s="7" t="s">
        <v>11274</v>
      </c>
    </row>
    <row r="899" spans="1:7" ht="56" x14ac:dyDescent="0.15">
      <c r="A899" s="7">
        <v>300</v>
      </c>
      <c r="B899" s="7" t="s">
        <v>9602</v>
      </c>
      <c r="C899" s="7" t="s">
        <v>3288</v>
      </c>
      <c r="D899" s="8" t="s">
        <v>9603</v>
      </c>
      <c r="E899" s="7" t="s">
        <v>11279</v>
      </c>
      <c r="F899" s="8" t="s">
        <v>162</v>
      </c>
      <c r="G899" s="7" t="s">
        <v>11285</v>
      </c>
    </row>
    <row r="900" spans="1:7" ht="70" x14ac:dyDescent="0.15">
      <c r="A900" s="7">
        <v>2950</v>
      </c>
      <c r="B900" s="7" t="s">
        <v>9606</v>
      </c>
      <c r="C900" s="7" t="s">
        <v>20</v>
      </c>
      <c r="D900" s="8" t="s">
        <v>9608</v>
      </c>
      <c r="E900" s="7" t="s">
        <v>11290</v>
      </c>
      <c r="F900" s="8" t="s">
        <v>243</v>
      </c>
      <c r="G900" s="7" t="s">
        <v>11292</v>
      </c>
    </row>
    <row r="901" spans="1:7" ht="56" x14ac:dyDescent="0.15">
      <c r="A901" s="7">
        <v>355</v>
      </c>
      <c r="B901" s="7" t="s">
        <v>9613</v>
      </c>
      <c r="C901" s="7" t="s">
        <v>20</v>
      </c>
      <c r="D901" s="8" t="s">
        <v>9614</v>
      </c>
      <c r="E901" s="7" t="s">
        <v>11297</v>
      </c>
      <c r="F901" s="8" t="s">
        <v>832</v>
      </c>
      <c r="G901" s="7" t="s">
        <v>8194</v>
      </c>
    </row>
    <row r="902" spans="1:7" ht="56" x14ac:dyDescent="0.15">
      <c r="A902" s="7">
        <v>326</v>
      </c>
      <c r="B902" s="7" t="s">
        <v>9620</v>
      </c>
      <c r="C902" s="7" t="s">
        <v>20</v>
      </c>
      <c r="D902" s="8" t="s">
        <v>9621</v>
      </c>
      <c r="E902" s="7" t="s">
        <v>11305</v>
      </c>
      <c r="F902" s="8" t="s">
        <v>8285</v>
      </c>
      <c r="G902" s="7" t="s">
        <v>6317</v>
      </c>
    </row>
    <row r="903" spans="1:7" ht="56" x14ac:dyDescent="0.15">
      <c r="A903" s="7">
        <v>509</v>
      </c>
      <c r="B903" s="7" t="s">
        <v>4472</v>
      </c>
      <c r="C903" s="7" t="s">
        <v>20</v>
      </c>
      <c r="D903" s="8" t="s">
        <v>9622</v>
      </c>
      <c r="E903" s="7" t="s">
        <v>11311</v>
      </c>
      <c r="F903" s="8" t="s">
        <v>4502</v>
      </c>
      <c r="G903" s="7" t="s">
        <v>11317</v>
      </c>
    </row>
    <row r="904" spans="1:7" ht="56" x14ac:dyDescent="0.15">
      <c r="A904" s="7">
        <v>505</v>
      </c>
      <c r="B904" s="7" t="s">
        <v>4472</v>
      </c>
      <c r="C904" s="7" t="s">
        <v>20</v>
      </c>
      <c r="D904" s="8" t="s">
        <v>9628</v>
      </c>
      <c r="E904" s="7" t="s">
        <v>11322</v>
      </c>
      <c r="F904" s="8" t="s">
        <v>4502</v>
      </c>
      <c r="G904" s="7" t="s">
        <v>11324</v>
      </c>
    </row>
    <row r="905" spans="1:7" ht="56" x14ac:dyDescent="0.15">
      <c r="A905" s="7">
        <v>150</v>
      </c>
      <c r="B905" s="7" t="s">
        <v>9632</v>
      </c>
      <c r="C905" s="7" t="s">
        <v>3288</v>
      </c>
      <c r="D905" s="8" t="s">
        <v>9633</v>
      </c>
      <c r="E905" s="7" t="s">
        <v>11328</v>
      </c>
      <c r="F905" s="8" t="s">
        <v>11329</v>
      </c>
      <c r="G905" s="7" t="s">
        <v>11334</v>
      </c>
    </row>
    <row r="906" spans="1:7" ht="56" x14ac:dyDescent="0.15">
      <c r="A906" s="7">
        <v>220</v>
      </c>
      <c r="B906" s="7" t="s">
        <v>9636</v>
      </c>
      <c r="C906" s="7" t="s">
        <v>20</v>
      </c>
      <c r="D906" s="8" t="s">
        <v>9637</v>
      </c>
      <c r="E906" s="7" t="s">
        <v>11341</v>
      </c>
      <c r="F906" s="8" t="s">
        <v>153</v>
      </c>
      <c r="G906" s="7" t="s">
        <v>11344</v>
      </c>
    </row>
    <row r="907" spans="1:7" ht="56" x14ac:dyDescent="0.15">
      <c r="A907" s="7">
        <v>660</v>
      </c>
      <c r="B907" s="7" t="s">
        <v>9642</v>
      </c>
      <c r="C907" s="7" t="s">
        <v>3288</v>
      </c>
      <c r="D907" s="8" t="s">
        <v>9643</v>
      </c>
      <c r="E907" s="7" t="s">
        <v>11349</v>
      </c>
      <c r="F907" s="8" t="s">
        <v>219</v>
      </c>
      <c r="G907" s="7" t="s">
        <v>11352</v>
      </c>
    </row>
    <row r="908" spans="1:7" ht="56" x14ac:dyDescent="0.15">
      <c r="A908" s="7">
        <v>1370</v>
      </c>
      <c r="B908" s="7" t="s">
        <v>9644</v>
      </c>
      <c r="C908" s="7" t="s">
        <v>3288</v>
      </c>
      <c r="D908" s="8" t="s">
        <v>9646</v>
      </c>
      <c r="E908" s="7" t="s">
        <v>11359</v>
      </c>
      <c r="F908" s="8" t="s">
        <v>1034</v>
      </c>
      <c r="G908" s="7" t="s">
        <v>11364</v>
      </c>
    </row>
    <row r="909" spans="1:7" ht="56" x14ac:dyDescent="0.15">
      <c r="A909" s="7">
        <v>0</v>
      </c>
      <c r="B909" s="7" t="s">
        <v>9649</v>
      </c>
      <c r="C909" s="7" t="s">
        <v>20</v>
      </c>
      <c r="D909" s="8" t="s">
        <v>9650</v>
      </c>
      <c r="E909" s="7" t="s">
        <v>11367</v>
      </c>
      <c r="G909" s="7" t="s">
        <v>11368</v>
      </c>
    </row>
    <row r="910" spans="1:7" ht="56" x14ac:dyDescent="0.15">
      <c r="A910" s="7">
        <v>1600</v>
      </c>
      <c r="B910" s="7" t="s">
        <v>9657</v>
      </c>
      <c r="C910" s="7" t="s">
        <v>20</v>
      </c>
      <c r="D910" s="8" t="s">
        <v>9658</v>
      </c>
      <c r="E910" s="7" t="s">
        <v>11372</v>
      </c>
      <c r="F910" s="8" t="s">
        <v>11373</v>
      </c>
      <c r="G910" s="7" t="s">
        <v>11377</v>
      </c>
    </row>
    <row r="911" spans="1:7" ht="56" x14ac:dyDescent="0.15">
      <c r="A911" s="7">
        <v>1050</v>
      </c>
      <c r="B911" s="7" t="s">
        <v>7526</v>
      </c>
      <c r="C911" s="7" t="s">
        <v>20</v>
      </c>
      <c r="D911" s="8" t="s">
        <v>9659</v>
      </c>
      <c r="E911" s="7" t="s">
        <v>11380</v>
      </c>
      <c r="F911" s="8" t="s">
        <v>11382</v>
      </c>
      <c r="G911" s="7" t="s">
        <v>5996</v>
      </c>
    </row>
    <row r="912" spans="1:7" ht="56" x14ac:dyDescent="0.15">
      <c r="A912" s="7">
        <v>250</v>
      </c>
      <c r="B912" s="7" t="s">
        <v>9665</v>
      </c>
      <c r="C912" s="7" t="s">
        <v>20</v>
      </c>
      <c r="D912" s="8" t="s">
        <v>9666</v>
      </c>
      <c r="E912" s="7" t="s">
        <v>11392</v>
      </c>
      <c r="F912" s="8" t="s">
        <v>258</v>
      </c>
      <c r="G912" s="7" t="s">
        <v>1374</v>
      </c>
    </row>
    <row r="913" spans="1:7" ht="56" x14ac:dyDescent="0.15">
      <c r="A913" s="7">
        <v>200</v>
      </c>
      <c r="B913" s="7" t="s">
        <v>6621</v>
      </c>
      <c r="C913" s="7" t="s">
        <v>20</v>
      </c>
      <c r="D913" s="8" t="s">
        <v>9671</v>
      </c>
      <c r="E913" s="7" t="s">
        <v>11400</v>
      </c>
      <c r="F913" s="8" t="s">
        <v>6624</v>
      </c>
      <c r="G913" s="7" t="s">
        <v>6630</v>
      </c>
    </row>
    <row r="914" spans="1:7" ht="56" x14ac:dyDescent="0.15">
      <c r="A914" s="7">
        <v>350</v>
      </c>
      <c r="B914" s="7" t="s">
        <v>9672</v>
      </c>
      <c r="C914" s="7" t="s">
        <v>20</v>
      </c>
      <c r="D914" s="8" t="s">
        <v>9673</v>
      </c>
      <c r="E914" s="7" t="s">
        <v>11406</v>
      </c>
      <c r="G914" s="7" t="s">
        <v>11407</v>
      </c>
    </row>
    <row r="915" spans="1:7" ht="56" x14ac:dyDescent="0.15">
      <c r="A915" s="7">
        <v>352</v>
      </c>
      <c r="B915" s="7" t="s">
        <v>3182</v>
      </c>
      <c r="C915" s="7" t="s">
        <v>20</v>
      </c>
      <c r="D915" s="8" t="s">
        <v>9677</v>
      </c>
      <c r="E915" s="7" t="s">
        <v>11412</v>
      </c>
      <c r="F915" s="8" t="s">
        <v>3210</v>
      </c>
      <c r="G915" s="7" t="s">
        <v>3239</v>
      </c>
    </row>
    <row r="916" spans="1:7" ht="56" x14ac:dyDescent="0.15">
      <c r="A916" s="7">
        <v>896</v>
      </c>
      <c r="B916" s="7" t="s">
        <v>9682</v>
      </c>
      <c r="C916" s="7" t="s">
        <v>3288</v>
      </c>
      <c r="D916" s="8" t="s">
        <v>9683</v>
      </c>
      <c r="E916" s="7" t="s">
        <v>11421</v>
      </c>
      <c r="F916" s="8" t="s">
        <v>11422</v>
      </c>
      <c r="G916" s="7" t="s">
        <v>11427</v>
      </c>
    </row>
    <row r="917" spans="1:7" ht="56" x14ac:dyDescent="0.15">
      <c r="A917" s="7">
        <v>585</v>
      </c>
      <c r="B917" s="7" t="s">
        <v>9685</v>
      </c>
      <c r="C917" s="7" t="s">
        <v>306</v>
      </c>
      <c r="D917" s="8" t="s">
        <v>9686</v>
      </c>
      <c r="E917" s="7" t="s">
        <v>11432</v>
      </c>
      <c r="F917" s="8" t="s">
        <v>144</v>
      </c>
      <c r="G917" s="7" t="s">
        <v>6984</v>
      </c>
    </row>
    <row r="918" spans="1:7" ht="56" x14ac:dyDescent="0.15">
      <c r="A918" s="7">
        <v>350</v>
      </c>
      <c r="B918" s="7" t="s">
        <v>9691</v>
      </c>
      <c r="C918" s="7" t="s">
        <v>3288</v>
      </c>
      <c r="D918" s="8" t="s">
        <v>9692</v>
      </c>
      <c r="E918" s="7" t="s">
        <v>11439</v>
      </c>
      <c r="F918" s="8" t="s">
        <v>144</v>
      </c>
      <c r="G918" s="7" t="s">
        <v>11446</v>
      </c>
    </row>
    <row r="919" spans="1:7" ht="56" x14ac:dyDescent="0.15">
      <c r="A919" s="7">
        <v>968</v>
      </c>
      <c r="B919" s="7" t="s">
        <v>9694</v>
      </c>
      <c r="C919" s="7" t="s">
        <v>306</v>
      </c>
      <c r="D919" s="8" t="s">
        <v>9695</v>
      </c>
      <c r="E919" s="7" t="s">
        <v>11448</v>
      </c>
      <c r="F919" s="8" t="s">
        <v>11450</v>
      </c>
      <c r="G919" s="7" t="s">
        <v>11454</v>
      </c>
    </row>
    <row r="920" spans="1:7" ht="56" x14ac:dyDescent="0.15">
      <c r="A920" s="7">
        <v>1000</v>
      </c>
      <c r="B920" s="7" t="s">
        <v>9700</v>
      </c>
      <c r="C920" s="7" t="s">
        <v>3288</v>
      </c>
      <c r="D920" s="8" t="s">
        <v>9701</v>
      </c>
      <c r="E920" s="7" t="s">
        <v>11459</v>
      </c>
      <c r="F920" s="8" t="s">
        <v>11460</v>
      </c>
      <c r="G920" s="7" t="s">
        <v>11463</v>
      </c>
    </row>
    <row r="921" spans="1:7" ht="56" x14ac:dyDescent="0.15">
      <c r="A921" s="7">
        <v>1000</v>
      </c>
      <c r="B921" s="7" t="s">
        <v>9700</v>
      </c>
      <c r="C921" s="7" t="s">
        <v>3288</v>
      </c>
      <c r="D921" s="8" t="s">
        <v>9705</v>
      </c>
      <c r="E921" s="7" t="s">
        <v>11467</v>
      </c>
      <c r="F921" s="8" t="s">
        <v>11460</v>
      </c>
      <c r="G921" s="7" t="s">
        <v>11463</v>
      </c>
    </row>
    <row r="922" spans="1:7" ht="56" x14ac:dyDescent="0.15">
      <c r="A922" s="7">
        <v>230</v>
      </c>
      <c r="B922" s="7" t="s">
        <v>9710</v>
      </c>
      <c r="C922" s="7" t="s">
        <v>20</v>
      </c>
      <c r="D922" s="8" t="s">
        <v>9711</v>
      </c>
      <c r="E922" s="7" t="s">
        <v>11475</v>
      </c>
      <c r="F922" s="8" t="s">
        <v>11476</v>
      </c>
      <c r="G922" s="7" t="s">
        <v>11479</v>
      </c>
    </row>
    <row r="923" spans="1:7" ht="56" x14ac:dyDescent="0.15">
      <c r="A923" s="7">
        <v>1200</v>
      </c>
      <c r="B923" s="7" t="s">
        <v>9714</v>
      </c>
      <c r="C923" s="7" t="s">
        <v>3288</v>
      </c>
      <c r="D923" s="8" t="s">
        <v>9715</v>
      </c>
      <c r="E923" s="7" t="s">
        <v>11483</v>
      </c>
      <c r="F923" s="8" t="s">
        <v>11484</v>
      </c>
      <c r="G923" s="7" t="s">
        <v>11490</v>
      </c>
    </row>
    <row r="924" spans="1:7" ht="56" x14ac:dyDescent="0.15">
      <c r="A924" s="7">
        <v>300</v>
      </c>
      <c r="B924" s="7" t="s">
        <v>9720</v>
      </c>
      <c r="C924" s="7" t="s">
        <v>20</v>
      </c>
      <c r="D924" s="8" t="s">
        <v>9721</v>
      </c>
      <c r="E924" s="7" t="s">
        <v>11496</v>
      </c>
      <c r="F924" s="8" t="s">
        <v>8231</v>
      </c>
      <c r="G924" s="7" t="s">
        <v>11498</v>
      </c>
    </row>
    <row r="925" spans="1:7" ht="56" x14ac:dyDescent="0.15">
      <c r="A925" s="7">
        <v>250</v>
      </c>
      <c r="B925" s="7" t="s">
        <v>9725</v>
      </c>
      <c r="C925" s="7" t="s">
        <v>20</v>
      </c>
      <c r="D925" s="8" t="s">
        <v>9726</v>
      </c>
      <c r="E925" s="7" t="s">
        <v>11504</v>
      </c>
      <c r="G925" s="7" t="s">
        <v>5879</v>
      </c>
    </row>
    <row r="926" spans="1:7" ht="56" x14ac:dyDescent="0.15">
      <c r="A926" s="7">
        <v>303</v>
      </c>
      <c r="B926" s="7" t="s">
        <v>9728</v>
      </c>
      <c r="C926" s="7" t="s">
        <v>3288</v>
      </c>
      <c r="D926" s="8" t="s">
        <v>9729</v>
      </c>
      <c r="E926" s="7" t="s">
        <v>11507</v>
      </c>
      <c r="F926" s="8" t="s">
        <v>11509</v>
      </c>
      <c r="G926" s="7" t="s">
        <v>11512</v>
      </c>
    </row>
    <row r="927" spans="1:7" ht="56" x14ac:dyDescent="0.15">
      <c r="A927" s="7">
        <v>400</v>
      </c>
      <c r="B927" s="7" t="s">
        <v>7488</v>
      </c>
      <c r="C927" s="7" t="s">
        <v>20</v>
      </c>
      <c r="D927" s="8" t="s">
        <v>9734</v>
      </c>
      <c r="E927" s="7" t="s">
        <v>11518</v>
      </c>
      <c r="F927" s="8" t="s">
        <v>62</v>
      </c>
      <c r="G927" s="7" t="s">
        <v>8129</v>
      </c>
    </row>
    <row r="928" spans="1:7" ht="56" x14ac:dyDescent="0.15">
      <c r="A928" s="7">
        <v>150</v>
      </c>
      <c r="B928" s="7" t="s">
        <v>9741</v>
      </c>
      <c r="C928" s="7" t="s">
        <v>3288</v>
      </c>
      <c r="D928" s="8" t="s">
        <v>9742</v>
      </c>
      <c r="E928" s="7" t="s">
        <v>11524</v>
      </c>
      <c r="G928" s="7" t="s">
        <v>11526</v>
      </c>
    </row>
    <row r="929" spans="1:7" ht="56" x14ac:dyDescent="0.15">
      <c r="A929" s="7">
        <v>800</v>
      </c>
      <c r="B929" s="7" t="s">
        <v>9744</v>
      </c>
      <c r="C929" s="7" t="s">
        <v>3288</v>
      </c>
      <c r="D929" s="8" t="s">
        <v>9746</v>
      </c>
      <c r="E929" s="7" t="s">
        <v>11529</v>
      </c>
      <c r="F929" s="8" t="s">
        <v>144</v>
      </c>
      <c r="G929" s="7" t="s">
        <v>11535</v>
      </c>
    </row>
    <row r="930" spans="1:7" ht="56" x14ac:dyDescent="0.15">
      <c r="A930" s="7">
        <v>350</v>
      </c>
      <c r="B930" s="7" t="s">
        <v>9750</v>
      </c>
      <c r="C930" s="7" t="s">
        <v>3288</v>
      </c>
      <c r="D930" s="8" t="s">
        <v>9751</v>
      </c>
      <c r="E930" s="7" t="s">
        <v>11539</v>
      </c>
      <c r="F930" s="8" t="s">
        <v>144</v>
      </c>
      <c r="G930" s="7" t="s">
        <v>11542</v>
      </c>
    </row>
    <row r="931" spans="1:7" ht="56" x14ac:dyDescent="0.15">
      <c r="A931" s="7">
        <v>230</v>
      </c>
      <c r="B931" s="7" t="s">
        <v>9756</v>
      </c>
      <c r="C931" s="7" t="s">
        <v>3288</v>
      </c>
      <c r="D931" s="8" t="s">
        <v>9757</v>
      </c>
      <c r="E931" s="7" t="s">
        <v>11546</v>
      </c>
      <c r="F931" s="8" t="s">
        <v>11547</v>
      </c>
      <c r="G931" s="7" t="s">
        <v>11548</v>
      </c>
    </row>
    <row r="932" spans="1:7" ht="56" x14ac:dyDescent="0.15">
      <c r="A932" s="7">
        <v>400</v>
      </c>
      <c r="B932" s="7" t="s">
        <v>9763</v>
      </c>
      <c r="C932" s="7" t="s">
        <v>20</v>
      </c>
      <c r="D932" s="8" t="s">
        <v>9764</v>
      </c>
      <c r="E932" s="7" t="s">
        <v>11553</v>
      </c>
      <c r="F932" s="8" t="s">
        <v>9234</v>
      </c>
      <c r="G932" s="7" t="s">
        <v>11557</v>
      </c>
    </row>
    <row r="933" spans="1:7" ht="56" x14ac:dyDescent="0.15">
      <c r="A933" s="7">
        <v>350</v>
      </c>
      <c r="B933" s="7" t="s">
        <v>9769</v>
      </c>
      <c r="C933" s="7" t="s">
        <v>306</v>
      </c>
      <c r="D933" s="8" t="s">
        <v>9770</v>
      </c>
      <c r="E933" s="7" t="s">
        <v>11562</v>
      </c>
      <c r="F933" s="8" t="s">
        <v>11563</v>
      </c>
      <c r="G933" s="7" t="s">
        <v>11568</v>
      </c>
    </row>
    <row r="934" spans="1:7" ht="56" x14ac:dyDescent="0.15">
      <c r="A934" s="7">
        <v>1212</v>
      </c>
      <c r="B934" s="7" t="s">
        <v>9773</v>
      </c>
      <c r="C934" s="7" t="s">
        <v>3288</v>
      </c>
      <c r="D934" s="8" t="s">
        <v>9774</v>
      </c>
      <c r="E934" s="7" t="s">
        <v>11574</v>
      </c>
      <c r="F934" s="8" t="s">
        <v>11575</v>
      </c>
      <c r="G934" s="7" t="s">
        <v>11578</v>
      </c>
    </row>
    <row r="935" spans="1:7" ht="56" x14ac:dyDescent="0.15">
      <c r="A935" s="7">
        <v>450</v>
      </c>
      <c r="B935" s="7" t="s">
        <v>6420</v>
      </c>
      <c r="C935" s="7" t="s">
        <v>3288</v>
      </c>
      <c r="D935" s="8" t="s">
        <v>9779</v>
      </c>
      <c r="E935" s="7" t="s">
        <v>11583</v>
      </c>
      <c r="F935" s="8" t="s">
        <v>6429</v>
      </c>
      <c r="G935" s="7" t="s">
        <v>6430</v>
      </c>
    </row>
    <row r="936" spans="1:7" ht="56" x14ac:dyDescent="0.15">
      <c r="A936" s="7">
        <v>550</v>
      </c>
      <c r="B936" s="7" t="s">
        <v>9781</v>
      </c>
      <c r="C936" s="7" t="s">
        <v>20</v>
      </c>
      <c r="D936" s="8" t="s">
        <v>9782</v>
      </c>
      <c r="E936" s="7" t="s">
        <v>11593</v>
      </c>
      <c r="F936" s="8" t="s">
        <v>8547</v>
      </c>
      <c r="G936" s="7" t="s">
        <v>8552</v>
      </c>
    </row>
    <row r="937" spans="1:7" ht="56" x14ac:dyDescent="0.15">
      <c r="A937" s="7">
        <v>235</v>
      </c>
      <c r="B937" s="7" t="s">
        <v>9786</v>
      </c>
      <c r="C937" s="7" t="s">
        <v>3288</v>
      </c>
      <c r="D937" s="8" t="s">
        <v>9787</v>
      </c>
      <c r="E937" s="7" t="s">
        <v>11600</v>
      </c>
      <c r="G937" s="7" t="s">
        <v>11601</v>
      </c>
    </row>
    <row r="938" spans="1:7" ht="56" x14ac:dyDescent="0.15">
      <c r="A938" s="7">
        <v>1000</v>
      </c>
      <c r="B938" s="7" t="s">
        <v>9791</v>
      </c>
      <c r="C938" s="7" t="s">
        <v>3288</v>
      </c>
      <c r="D938" s="8" t="s">
        <v>9794</v>
      </c>
      <c r="E938" s="7" t="s">
        <v>11605</v>
      </c>
      <c r="F938" s="8" t="s">
        <v>62</v>
      </c>
      <c r="G938" s="7" t="s">
        <v>11608</v>
      </c>
    </row>
    <row r="939" spans="1:7" ht="56" x14ac:dyDescent="0.15">
      <c r="A939" s="7">
        <v>1000</v>
      </c>
      <c r="B939" s="7" t="s">
        <v>5922</v>
      </c>
      <c r="C939" s="7" t="s">
        <v>20</v>
      </c>
      <c r="D939" s="8" t="s">
        <v>9797</v>
      </c>
      <c r="E939" s="7" t="s">
        <v>11614</v>
      </c>
      <c r="F939" s="8" t="s">
        <v>4231</v>
      </c>
      <c r="G939" s="7" t="s">
        <v>4254</v>
      </c>
    </row>
    <row r="940" spans="1:7" ht="56" x14ac:dyDescent="0.15">
      <c r="A940" s="7">
        <v>410</v>
      </c>
      <c r="B940" s="7" t="s">
        <v>9803</v>
      </c>
      <c r="C940" s="7" t="s">
        <v>20</v>
      </c>
      <c r="D940" s="8" t="s">
        <v>9804</v>
      </c>
      <c r="E940" s="7" t="s">
        <v>11620</v>
      </c>
      <c r="F940" s="8" t="s">
        <v>5680</v>
      </c>
      <c r="G940" s="7" t="s">
        <v>6115</v>
      </c>
    </row>
    <row r="941" spans="1:7" ht="56" x14ac:dyDescent="0.15">
      <c r="A941" s="7">
        <v>320</v>
      </c>
      <c r="B941" s="7" t="s">
        <v>9806</v>
      </c>
      <c r="C941" s="7" t="s">
        <v>20</v>
      </c>
      <c r="D941" s="8" t="s">
        <v>9807</v>
      </c>
      <c r="E941" s="7" t="s">
        <v>11630</v>
      </c>
      <c r="F941" s="8" t="s">
        <v>832</v>
      </c>
      <c r="G941" s="7" t="s">
        <v>7158</v>
      </c>
    </row>
    <row r="942" spans="1:7" ht="56" x14ac:dyDescent="0.15">
      <c r="A942" s="7">
        <v>230</v>
      </c>
      <c r="B942" s="7" t="s">
        <v>9808</v>
      </c>
      <c r="C942" s="7" t="s">
        <v>3288</v>
      </c>
      <c r="D942" s="8" t="s">
        <v>9809</v>
      </c>
      <c r="E942" s="7" t="s">
        <v>11636</v>
      </c>
      <c r="F942" s="8" t="s">
        <v>8224</v>
      </c>
      <c r="G942" s="7" t="s">
        <v>11639</v>
      </c>
    </row>
    <row r="943" spans="1:7" ht="56" x14ac:dyDescent="0.15">
      <c r="A943" s="7">
        <v>273</v>
      </c>
      <c r="B943" s="7" t="s">
        <v>9814</v>
      </c>
      <c r="C943" s="7" t="s">
        <v>3288</v>
      </c>
      <c r="D943" s="8" t="s">
        <v>9815</v>
      </c>
      <c r="E943" s="7" t="s">
        <v>11644</v>
      </c>
      <c r="F943" s="8" t="s">
        <v>832</v>
      </c>
      <c r="G943" s="7" t="s">
        <v>859</v>
      </c>
    </row>
    <row r="944" spans="1:7" ht="56" x14ac:dyDescent="0.15">
      <c r="A944" s="7">
        <v>510</v>
      </c>
      <c r="B944" s="7" t="s">
        <v>8983</v>
      </c>
      <c r="C944" s="7" t="s">
        <v>20</v>
      </c>
      <c r="D944" s="8" t="s">
        <v>9818</v>
      </c>
      <c r="E944" s="7" t="s">
        <v>11653</v>
      </c>
      <c r="F944" s="8" t="s">
        <v>10316</v>
      </c>
      <c r="G944" s="7" t="s">
        <v>10319</v>
      </c>
    </row>
    <row r="945" spans="1:7" ht="56" x14ac:dyDescent="0.15">
      <c r="A945" s="7">
        <v>130</v>
      </c>
      <c r="B945" s="7" t="s">
        <v>9823</v>
      </c>
      <c r="C945" s="7" t="s">
        <v>3288</v>
      </c>
      <c r="D945" s="8" t="s">
        <v>9824</v>
      </c>
      <c r="E945" s="7" t="s">
        <v>11658</v>
      </c>
      <c r="F945" s="8" t="s">
        <v>11659</v>
      </c>
      <c r="G945" s="7" t="s">
        <v>11664</v>
      </c>
    </row>
    <row r="946" spans="1:7" ht="56" x14ac:dyDescent="0.15">
      <c r="A946" s="7">
        <v>728</v>
      </c>
      <c r="B946" s="7" t="s">
        <v>9826</v>
      </c>
      <c r="C946" s="7" t="s">
        <v>20</v>
      </c>
      <c r="D946" s="8" t="s">
        <v>9827</v>
      </c>
      <c r="E946" s="7" t="s">
        <v>11668</v>
      </c>
      <c r="F946" s="8" t="s">
        <v>11669</v>
      </c>
      <c r="G946" s="7" t="s">
        <v>5637</v>
      </c>
    </row>
    <row r="947" spans="1:7" ht="56" x14ac:dyDescent="0.15">
      <c r="A947" s="7">
        <v>0</v>
      </c>
      <c r="B947" s="7" t="s">
        <v>9829</v>
      </c>
      <c r="C947" s="7" t="s">
        <v>20</v>
      </c>
      <c r="D947" s="8" t="s">
        <v>9832</v>
      </c>
      <c r="E947" s="7" t="s">
        <v>11676</v>
      </c>
      <c r="G947" s="7" t="s">
        <v>11677</v>
      </c>
    </row>
    <row r="948" spans="1:7" ht="56" x14ac:dyDescent="0.15">
      <c r="A948" s="7">
        <v>3973</v>
      </c>
      <c r="B948" s="7" t="s">
        <v>9836</v>
      </c>
      <c r="C948" s="7" t="s">
        <v>3288</v>
      </c>
      <c r="D948" s="8" t="s">
        <v>9837</v>
      </c>
      <c r="E948" s="7" t="s">
        <v>11682</v>
      </c>
      <c r="F948" s="8" t="s">
        <v>11683</v>
      </c>
      <c r="G948" s="7" t="s">
        <v>11688</v>
      </c>
    </row>
    <row r="949" spans="1:7" ht="56" x14ac:dyDescent="0.15">
      <c r="A949" s="7">
        <v>1500</v>
      </c>
      <c r="B949" s="7" t="s">
        <v>9839</v>
      </c>
      <c r="C949" s="7" t="s">
        <v>3288</v>
      </c>
      <c r="D949" s="8" t="s">
        <v>9840</v>
      </c>
      <c r="E949" s="7" t="s">
        <v>11693</v>
      </c>
      <c r="F949" s="8" t="s">
        <v>62</v>
      </c>
      <c r="G949" s="7" t="s">
        <v>11695</v>
      </c>
    </row>
    <row r="950" spans="1:7" ht="56" x14ac:dyDescent="0.15">
      <c r="A950" s="7">
        <v>400</v>
      </c>
      <c r="B950" s="7" t="s">
        <v>9846</v>
      </c>
      <c r="C950" s="7" t="s">
        <v>20</v>
      </c>
      <c r="D950" s="8" t="s">
        <v>9847</v>
      </c>
      <c r="E950" s="7" t="s">
        <v>11701</v>
      </c>
      <c r="F950" s="8" t="s">
        <v>2177</v>
      </c>
      <c r="G950" s="7" t="s">
        <v>7695</v>
      </c>
    </row>
    <row r="951" spans="1:7" ht="56" x14ac:dyDescent="0.15">
      <c r="A951" s="7">
        <v>417</v>
      </c>
      <c r="B951" s="7" t="s">
        <v>9151</v>
      </c>
      <c r="C951" s="7" t="s">
        <v>20</v>
      </c>
      <c r="D951" s="8" t="s">
        <v>9849</v>
      </c>
      <c r="E951" s="7" t="s">
        <v>11711</v>
      </c>
      <c r="F951" s="8" t="s">
        <v>10600</v>
      </c>
      <c r="G951" s="7" t="s">
        <v>10603</v>
      </c>
    </row>
    <row r="952" spans="1:7" ht="56" x14ac:dyDescent="0.15">
      <c r="A952" s="7">
        <v>2812</v>
      </c>
      <c r="B952" s="7" t="s">
        <v>7014</v>
      </c>
      <c r="C952" s="7" t="s">
        <v>3288</v>
      </c>
      <c r="D952" s="8" t="s">
        <v>9855</v>
      </c>
      <c r="E952" s="7" t="s">
        <v>11719</v>
      </c>
      <c r="F952" s="8" t="s">
        <v>11720</v>
      </c>
      <c r="G952" s="7" t="s">
        <v>11721</v>
      </c>
    </row>
    <row r="953" spans="1:7" ht="56" x14ac:dyDescent="0.15">
      <c r="A953" s="7">
        <v>350</v>
      </c>
      <c r="B953" s="7" t="s">
        <v>9857</v>
      </c>
      <c r="C953" s="7" t="s">
        <v>20</v>
      </c>
      <c r="D953" s="8" t="s">
        <v>9859</v>
      </c>
      <c r="E953" s="7" t="s">
        <v>11726</v>
      </c>
      <c r="F953" s="8" t="s">
        <v>1735</v>
      </c>
      <c r="G953" s="7" t="s">
        <v>11731</v>
      </c>
    </row>
    <row r="954" spans="1:7" ht="56" x14ac:dyDescent="0.15">
      <c r="A954" s="7">
        <v>305</v>
      </c>
      <c r="B954" s="7" t="s">
        <v>9860</v>
      </c>
      <c r="C954" s="7" t="s">
        <v>20</v>
      </c>
      <c r="D954" s="8" t="s">
        <v>9861</v>
      </c>
      <c r="E954" s="7" t="s">
        <v>11736</v>
      </c>
      <c r="F954" s="8" t="s">
        <v>185</v>
      </c>
      <c r="G954" s="7" t="s">
        <v>11739</v>
      </c>
    </row>
    <row r="955" spans="1:7" ht="56" x14ac:dyDescent="0.15">
      <c r="A955" s="7">
        <v>250</v>
      </c>
      <c r="B955" s="7" t="s">
        <v>9866</v>
      </c>
      <c r="C955" s="7" t="s">
        <v>20</v>
      </c>
      <c r="D955" s="8" t="s">
        <v>9867</v>
      </c>
      <c r="E955" s="7" t="s">
        <v>11744</v>
      </c>
      <c r="F955" s="8" t="s">
        <v>243</v>
      </c>
      <c r="G955" s="7" t="s">
        <v>11747</v>
      </c>
    </row>
    <row r="956" spans="1:7" ht="56" x14ac:dyDescent="0.15">
      <c r="A956" s="7">
        <v>436</v>
      </c>
      <c r="B956" s="7" t="s">
        <v>1144</v>
      </c>
      <c r="C956" s="7" t="s">
        <v>20</v>
      </c>
      <c r="D956" s="8" t="s">
        <v>9870</v>
      </c>
      <c r="E956" s="7" t="s">
        <v>11753</v>
      </c>
      <c r="F956" s="8" t="s">
        <v>1170</v>
      </c>
      <c r="G956" s="7" t="s">
        <v>1187</v>
      </c>
    </row>
    <row r="957" spans="1:7" ht="56" x14ac:dyDescent="0.15">
      <c r="A957" s="7">
        <v>300</v>
      </c>
      <c r="B957" s="7" t="s">
        <v>7524</v>
      </c>
      <c r="C957" s="7" t="s">
        <v>20</v>
      </c>
      <c r="D957" s="8" t="s">
        <v>9872</v>
      </c>
      <c r="E957" s="7" t="s">
        <v>11758</v>
      </c>
      <c r="F957" s="8" t="s">
        <v>243</v>
      </c>
      <c r="G957" s="7" t="s">
        <v>5260</v>
      </c>
    </row>
    <row r="958" spans="1:7" ht="56" x14ac:dyDescent="0.15">
      <c r="A958" s="7">
        <v>500</v>
      </c>
      <c r="B958" s="7" t="s">
        <v>9877</v>
      </c>
      <c r="C958" s="7" t="s">
        <v>20</v>
      </c>
      <c r="D958" s="8" t="s">
        <v>9878</v>
      </c>
      <c r="E958" s="7" t="s">
        <v>11767</v>
      </c>
      <c r="F958" s="8" t="s">
        <v>11768</v>
      </c>
      <c r="G958" s="7" t="s">
        <v>11168</v>
      </c>
    </row>
    <row r="959" spans="1:7" ht="56" x14ac:dyDescent="0.15">
      <c r="A959" s="7">
        <v>240</v>
      </c>
      <c r="B959" s="7" t="s">
        <v>9881</v>
      </c>
      <c r="C959" s="7" t="s">
        <v>20</v>
      </c>
      <c r="D959" s="8" t="s">
        <v>9882</v>
      </c>
      <c r="E959" s="7" t="s">
        <v>11773</v>
      </c>
      <c r="F959" s="8" t="s">
        <v>5693</v>
      </c>
      <c r="G959" s="7" t="s">
        <v>11777</v>
      </c>
    </row>
    <row r="960" spans="1:7" ht="70" x14ac:dyDescent="0.15">
      <c r="A960" s="7">
        <v>576</v>
      </c>
      <c r="B960" s="7" t="s">
        <v>9883</v>
      </c>
      <c r="C960" s="7" t="s">
        <v>20</v>
      </c>
      <c r="D960" s="8" t="s">
        <v>9884</v>
      </c>
      <c r="E960" s="7" t="s">
        <v>11781</v>
      </c>
      <c r="F960" s="8" t="s">
        <v>11783</v>
      </c>
      <c r="G960" s="7" t="s">
        <v>11787</v>
      </c>
    </row>
    <row r="961" spans="1:7" ht="56" x14ac:dyDescent="0.15">
      <c r="A961" s="7">
        <v>4217</v>
      </c>
      <c r="B961" s="7" t="s">
        <v>9890</v>
      </c>
      <c r="C961" s="7" t="s">
        <v>3288</v>
      </c>
      <c r="D961" s="8" t="s">
        <v>9891</v>
      </c>
      <c r="E961" s="7" t="s">
        <v>11792</v>
      </c>
      <c r="F961" s="8" t="s">
        <v>11794</v>
      </c>
      <c r="G961" s="7" t="s">
        <v>11797</v>
      </c>
    </row>
    <row r="962" spans="1:7" ht="56" x14ac:dyDescent="0.15">
      <c r="A962" s="7">
        <v>915</v>
      </c>
      <c r="B962" s="7" t="s">
        <v>9894</v>
      </c>
      <c r="C962" s="7" t="s">
        <v>3288</v>
      </c>
      <c r="D962" s="8" t="s">
        <v>9895</v>
      </c>
      <c r="E962" s="7" t="s">
        <v>11802</v>
      </c>
      <c r="F962" s="8" t="s">
        <v>5665</v>
      </c>
      <c r="G962" s="7" t="s">
        <v>11807</v>
      </c>
    </row>
    <row r="963" spans="1:7" ht="56" x14ac:dyDescent="0.15">
      <c r="A963" s="7">
        <v>800</v>
      </c>
      <c r="B963" s="7" t="s">
        <v>9901</v>
      </c>
      <c r="C963" s="7" t="s">
        <v>20</v>
      </c>
      <c r="D963" s="8" t="s">
        <v>9902</v>
      </c>
      <c r="E963" s="7" t="s">
        <v>11812</v>
      </c>
      <c r="F963" s="8" t="s">
        <v>6753</v>
      </c>
      <c r="G963" s="7" t="s">
        <v>6754</v>
      </c>
    </row>
    <row r="964" spans="1:7" ht="56" x14ac:dyDescent="0.15">
      <c r="A964" s="7">
        <v>450</v>
      </c>
      <c r="B964" s="7" t="s">
        <v>9904</v>
      </c>
      <c r="C964" s="7" t="s">
        <v>20</v>
      </c>
      <c r="D964" s="8" t="s">
        <v>9905</v>
      </c>
      <c r="E964" s="7" t="s">
        <v>11821</v>
      </c>
      <c r="F964" s="8" t="s">
        <v>1537</v>
      </c>
      <c r="G964" s="7" t="s">
        <v>1554</v>
      </c>
    </row>
    <row r="965" spans="1:7" ht="56" x14ac:dyDescent="0.15">
      <c r="A965" s="7">
        <v>243</v>
      </c>
      <c r="B965" s="7" t="s">
        <v>8582</v>
      </c>
      <c r="C965" s="7" t="s">
        <v>20</v>
      </c>
      <c r="D965" s="8" t="s">
        <v>9910</v>
      </c>
      <c r="E965" s="7" t="s">
        <v>11828</v>
      </c>
      <c r="F965" s="8" t="s">
        <v>2045</v>
      </c>
      <c r="G965" s="7" t="s">
        <v>2054</v>
      </c>
    </row>
    <row r="966" spans="1:7" ht="56" x14ac:dyDescent="0.15">
      <c r="A966" s="7">
        <v>200</v>
      </c>
      <c r="B966" s="7" t="s">
        <v>6547</v>
      </c>
      <c r="C966" s="7" t="s">
        <v>20</v>
      </c>
      <c r="D966" s="8" t="s">
        <v>9911</v>
      </c>
      <c r="E966" s="7" t="s">
        <v>11837</v>
      </c>
      <c r="F966" s="8" t="s">
        <v>162</v>
      </c>
      <c r="G966" s="7" t="s">
        <v>6556</v>
      </c>
    </row>
    <row r="967" spans="1:7" ht="56" x14ac:dyDescent="0.15">
      <c r="A967" s="7">
        <v>720</v>
      </c>
      <c r="B967" s="7" t="s">
        <v>9913</v>
      </c>
      <c r="C967" s="7" t="s">
        <v>3288</v>
      </c>
      <c r="D967" s="8" t="s">
        <v>9914</v>
      </c>
      <c r="E967" s="7" t="s">
        <v>11847</v>
      </c>
      <c r="G967" s="7" t="s">
        <v>11848</v>
      </c>
    </row>
    <row r="968" spans="1:7" ht="56" x14ac:dyDescent="0.15">
      <c r="A968" s="7">
        <v>280</v>
      </c>
      <c r="B968" s="7" t="s">
        <v>9919</v>
      </c>
      <c r="C968" s="7" t="s">
        <v>3288</v>
      </c>
      <c r="D968" s="8" t="s">
        <v>9920</v>
      </c>
      <c r="E968" s="7" t="s">
        <v>11853</v>
      </c>
      <c r="F968" s="8" t="s">
        <v>243</v>
      </c>
      <c r="G968" s="7" t="s">
        <v>11855</v>
      </c>
    </row>
    <row r="969" spans="1:7" ht="56" x14ac:dyDescent="0.15">
      <c r="A969" s="7">
        <v>200</v>
      </c>
      <c r="B969" s="7" t="s">
        <v>9924</v>
      </c>
      <c r="C969" s="7" t="s">
        <v>3288</v>
      </c>
      <c r="D969" s="8" t="s">
        <v>9925</v>
      </c>
      <c r="E969" s="7" t="s">
        <v>11858</v>
      </c>
      <c r="F969" s="8" t="s">
        <v>243</v>
      </c>
      <c r="G969" s="7" t="s">
        <v>8180</v>
      </c>
    </row>
    <row r="970" spans="1:7" ht="56" x14ac:dyDescent="0.15">
      <c r="A970" s="7">
        <v>2800</v>
      </c>
      <c r="B970" s="7" t="s">
        <v>9931</v>
      </c>
      <c r="C970" s="7" t="s">
        <v>306</v>
      </c>
      <c r="D970" s="8" t="s">
        <v>9932</v>
      </c>
      <c r="E970" s="7" t="s">
        <v>11867</v>
      </c>
      <c r="F970" s="8" t="s">
        <v>11868</v>
      </c>
      <c r="G970" s="7" t="s">
        <v>11870</v>
      </c>
    </row>
    <row r="971" spans="1:7" ht="56" x14ac:dyDescent="0.15">
      <c r="A971" s="7">
        <v>300</v>
      </c>
      <c r="B971" s="7" t="s">
        <v>9935</v>
      </c>
      <c r="C971" s="7" t="s">
        <v>20</v>
      </c>
      <c r="D971" s="8" t="s">
        <v>9936</v>
      </c>
      <c r="E971" s="7" t="s">
        <v>11874</v>
      </c>
      <c r="F971" s="8" t="s">
        <v>1034</v>
      </c>
      <c r="G971" s="7" t="s">
        <v>11878</v>
      </c>
    </row>
    <row r="972" spans="1:7" ht="56" x14ac:dyDescent="0.15">
      <c r="A972" s="7">
        <v>750</v>
      </c>
      <c r="B972" s="7" t="s">
        <v>9938</v>
      </c>
      <c r="C972" s="7" t="s">
        <v>20</v>
      </c>
      <c r="D972" s="8" t="s">
        <v>9939</v>
      </c>
      <c r="E972" s="7" t="s">
        <v>11884</v>
      </c>
      <c r="F972" s="8" t="s">
        <v>98</v>
      </c>
      <c r="G972" s="7" t="s">
        <v>5305</v>
      </c>
    </row>
    <row r="973" spans="1:7" ht="56" x14ac:dyDescent="0.15">
      <c r="A973" s="7">
        <v>500</v>
      </c>
      <c r="B973" s="7" t="s">
        <v>9944</v>
      </c>
      <c r="C973" s="7" t="s">
        <v>3288</v>
      </c>
      <c r="D973" s="8" t="s">
        <v>9945</v>
      </c>
      <c r="E973" s="7" t="s">
        <v>11892</v>
      </c>
      <c r="G973" s="7" t="s">
        <v>11894</v>
      </c>
    </row>
    <row r="974" spans="1:7" ht="56" x14ac:dyDescent="0.15">
      <c r="A974" s="7">
        <v>320</v>
      </c>
      <c r="B974" s="7" t="s">
        <v>9946</v>
      </c>
      <c r="C974" s="7" t="s">
        <v>306</v>
      </c>
      <c r="D974" s="8" t="s">
        <v>9947</v>
      </c>
      <c r="E974" s="7" t="s">
        <v>11899</v>
      </c>
      <c r="G974" s="7" t="s">
        <v>11900</v>
      </c>
    </row>
    <row r="975" spans="1:7" ht="56" x14ac:dyDescent="0.15">
      <c r="A975" s="7">
        <v>0</v>
      </c>
      <c r="B975" s="7" t="s">
        <v>9955</v>
      </c>
      <c r="C975" s="7" t="s">
        <v>20</v>
      </c>
      <c r="D975" s="8" t="s">
        <v>9956</v>
      </c>
      <c r="E975" s="7" t="s">
        <v>11904</v>
      </c>
      <c r="G975" s="7" t="s">
        <v>11906</v>
      </c>
    </row>
    <row r="976" spans="1:7" ht="56" x14ac:dyDescent="0.15">
      <c r="A976" s="7">
        <v>350</v>
      </c>
      <c r="B976" s="7" t="s">
        <v>9959</v>
      </c>
      <c r="C976" s="7" t="s">
        <v>20</v>
      </c>
      <c r="D976" s="8" t="s">
        <v>9960</v>
      </c>
      <c r="E976" s="7" t="s">
        <v>11911</v>
      </c>
      <c r="F976" s="8" t="s">
        <v>2332</v>
      </c>
      <c r="G976" s="7" t="s">
        <v>2364</v>
      </c>
    </row>
    <row r="977" spans="1:7" ht="56" x14ac:dyDescent="0.15">
      <c r="A977" s="7">
        <v>405</v>
      </c>
      <c r="B977" s="7" t="s">
        <v>9964</v>
      </c>
      <c r="C977" s="7" t="s">
        <v>20</v>
      </c>
      <c r="D977" s="8" t="s">
        <v>9966</v>
      </c>
      <c r="E977" s="7" t="s">
        <v>11920</v>
      </c>
      <c r="F977" s="8" t="s">
        <v>331</v>
      </c>
      <c r="G977" s="7" t="s">
        <v>350</v>
      </c>
    </row>
    <row r="978" spans="1:7" ht="56" x14ac:dyDescent="0.15">
      <c r="A978" s="7">
        <v>550</v>
      </c>
      <c r="B978" s="7" t="s">
        <v>9374</v>
      </c>
      <c r="C978" s="7" t="s">
        <v>20</v>
      </c>
      <c r="D978" s="8" t="s">
        <v>9970</v>
      </c>
      <c r="E978" s="7" t="s">
        <v>11931</v>
      </c>
      <c r="F978" s="8" t="s">
        <v>1266</v>
      </c>
      <c r="G978" s="7" t="s">
        <v>1285</v>
      </c>
    </row>
    <row r="979" spans="1:7" ht="56" x14ac:dyDescent="0.15">
      <c r="A979" s="7">
        <v>350</v>
      </c>
      <c r="B979" s="7" t="s">
        <v>9972</v>
      </c>
      <c r="C979" s="7" t="s">
        <v>20</v>
      </c>
      <c r="D979" s="8" t="s">
        <v>9973</v>
      </c>
      <c r="E979" s="7" t="s">
        <v>11939</v>
      </c>
      <c r="F979" s="8" t="s">
        <v>11940</v>
      </c>
      <c r="G979" s="7" t="s">
        <v>11946</v>
      </c>
    </row>
    <row r="980" spans="1:7" ht="56" x14ac:dyDescent="0.15">
      <c r="A980" s="7">
        <v>30</v>
      </c>
      <c r="B980" s="7" t="s">
        <v>9979</v>
      </c>
      <c r="C980" s="7" t="s">
        <v>20</v>
      </c>
      <c r="D980" s="8" t="s">
        <v>9980</v>
      </c>
      <c r="E980" s="7" t="s">
        <v>11951</v>
      </c>
      <c r="F980" s="8" t="s">
        <v>185</v>
      </c>
      <c r="G980" s="7" t="s">
        <v>11957</v>
      </c>
    </row>
    <row r="981" spans="1:7" ht="56" x14ac:dyDescent="0.15">
      <c r="A981" s="7">
        <v>720</v>
      </c>
      <c r="B981" s="7" t="s">
        <v>9982</v>
      </c>
      <c r="C981" s="7" t="s">
        <v>20</v>
      </c>
      <c r="D981" s="8" t="s">
        <v>9983</v>
      </c>
      <c r="E981" s="7" t="s">
        <v>11962</v>
      </c>
      <c r="F981" s="8" t="s">
        <v>7870</v>
      </c>
      <c r="G981" s="7" t="s">
        <v>7876</v>
      </c>
    </row>
    <row r="982" spans="1:7" ht="56" x14ac:dyDescent="0.15">
      <c r="A982" s="7">
        <v>250</v>
      </c>
      <c r="B982" s="7" t="s">
        <v>9984</v>
      </c>
      <c r="C982" s="7" t="s">
        <v>3288</v>
      </c>
      <c r="D982" s="8" t="s">
        <v>9985</v>
      </c>
      <c r="E982" s="7" t="s">
        <v>11969</v>
      </c>
      <c r="F982" s="8" t="s">
        <v>258</v>
      </c>
      <c r="G982" s="7" t="s">
        <v>11975</v>
      </c>
    </row>
    <row r="983" spans="1:7" ht="56" x14ac:dyDescent="0.15">
      <c r="A983" s="7">
        <v>340</v>
      </c>
      <c r="B983" s="7" t="s">
        <v>4578</v>
      </c>
      <c r="C983" s="7" t="s">
        <v>20</v>
      </c>
      <c r="D983" s="8" t="s">
        <v>9991</v>
      </c>
      <c r="E983" s="7" t="s">
        <v>11980</v>
      </c>
      <c r="F983" s="8" t="s">
        <v>112</v>
      </c>
      <c r="G983" s="7" t="s">
        <v>4633</v>
      </c>
    </row>
    <row r="984" spans="1:7" ht="56" x14ac:dyDescent="0.15">
      <c r="A984" s="7">
        <v>2500</v>
      </c>
      <c r="B984" s="7" t="s">
        <v>9993</v>
      </c>
      <c r="C984" s="7" t="s">
        <v>306</v>
      </c>
      <c r="D984" s="8" t="s">
        <v>9994</v>
      </c>
      <c r="E984" s="7" t="s">
        <v>11987</v>
      </c>
      <c r="F984" s="8" t="s">
        <v>11988</v>
      </c>
      <c r="G984" s="7" t="s">
        <v>11992</v>
      </c>
    </row>
    <row r="985" spans="1:7" ht="56" x14ac:dyDescent="0.15">
      <c r="A985" s="7">
        <v>800</v>
      </c>
      <c r="B985" s="7" t="s">
        <v>9999</v>
      </c>
      <c r="C985" s="7" t="s">
        <v>20</v>
      </c>
      <c r="D985" s="8" t="s">
        <v>10000</v>
      </c>
      <c r="E985" s="7" t="s">
        <v>11996</v>
      </c>
      <c r="F985" s="8" t="s">
        <v>7510</v>
      </c>
      <c r="G985" s="7" t="s">
        <v>7516</v>
      </c>
    </row>
    <row r="986" spans="1:7" ht="70" x14ac:dyDescent="0.15">
      <c r="A986" s="7">
        <v>377</v>
      </c>
      <c r="B986" s="7" t="s">
        <v>10003</v>
      </c>
      <c r="C986" s="7" t="s">
        <v>20</v>
      </c>
      <c r="D986" s="8" t="s">
        <v>10004</v>
      </c>
      <c r="E986" s="7" t="s">
        <v>12002</v>
      </c>
      <c r="F986" s="8" t="s">
        <v>98</v>
      </c>
      <c r="G986" s="7" t="s">
        <v>6277</v>
      </c>
    </row>
    <row r="987" spans="1:7" ht="56" x14ac:dyDescent="0.15">
      <c r="A987" s="7">
        <v>600</v>
      </c>
      <c r="B987" s="7" t="s">
        <v>10009</v>
      </c>
      <c r="C987" s="7" t="s">
        <v>3288</v>
      </c>
      <c r="D987" s="8" t="s">
        <v>10011</v>
      </c>
      <c r="E987" s="7" t="s">
        <v>12009</v>
      </c>
      <c r="F987" s="8" t="s">
        <v>2401</v>
      </c>
      <c r="G987" s="7" t="s">
        <v>12012</v>
      </c>
    </row>
    <row r="988" spans="1:7" ht="56" x14ac:dyDescent="0.15">
      <c r="A988" s="7">
        <v>1420</v>
      </c>
      <c r="B988" s="7" t="s">
        <v>7903</v>
      </c>
      <c r="C988" s="7" t="s">
        <v>306</v>
      </c>
      <c r="D988" s="8" t="s">
        <v>10015</v>
      </c>
      <c r="E988" s="7" t="s">
        <v>12017</v>
      </c>
      <c r="F988" s="8" t="s">
        <v>8773</v>
      </c>
      <c r="G988" s="7" t="s">
        <v>8775</v>
      </c>
    </row>
    <row r="989" spans="1:7" ht="56" x14ac:dyDescent="0.15">
      <c r="A989" s="7">
        <v>85</v>
      </c>
      <c r="B989" s="7" t="s">
        <v>10017</v>
      </c>
      <c r="C989" s="7" t="s">
        <v>20</v>
      </c>
      <c r="D989" s="8" t="s">
        <v>10018</v>
      </c>
      <c r="E989" s="7" t="s">
        <v>12025</v>
      </c>
      <c r="F989" s="8" t="s">
        <v>153</v>
      </c>
      <c r="G989" s="7" t="s">
        <v>5567</v>
      </c>
    </row>
    <row r="990" spans="1:7" ht="56" x14ac:dyDescent="0.15">
      <c r="A990" s="7">
        <v>470</v>
      </c>
      <c r="B990" s="7" t="s">
        <v>10023</v>
      </c>
      <c r="C990" s="7" t="s">
        <v>20</v>
      </c>
      <c r="D990" s="8" t="s">
        <v>10024</v>
      </c>
      <c r="E990" s="7" t="s">
        <v>12032</v>
      </c>
      <c r="F990" s="8" t="s">
        <v>258</v>
      </c>
      <c r="G990" s="7" t="s">
        <v>5469</v>
      </c>
    </row>
    <row r="991" spans="1:7" ht="56" x14ac:dyDescent="0.15">
      <c r="A991" s="7">
        <v>240</v>
      </c>
      <c r="B991" s="7" t="s">
        <v>9881</v>
      </c>
      <c r="C991" s="7" t="s">
        <v>20</v>
      </c>
      <c r="D991" s="8" t="s">
        <v>10026</v>
      </c>
      <c r="E991" s="7" t="s">
        <v>12040</v>
      </c>
      <c r="F991" s="8" t="s">
        <v>5693</v>
      </c>
      <c r="G991" s="7" t="s">
        <v>5696</v>
      </c>
    </row>
    <row r="992" spans="1:7" ht="56" x14ac:dyDescent="0.15">
      <c r="A992" s="7">
        <v>280</v>
      </c>
      <c r="B992" s="7" t="s">
        <v>10027</v>
      </c>
      <c r="C992" s="7" t="s">
        <v>20</v>
      </c>
      <c r="D992" s="8" t="s">
        <v>10028</v>
      </c>
      <c r="E992" s="7" t="s">
        <v>12049</v>
      </c>
      <c r="F992" s="8" t="s">
        <v>5434</v>
      </c>
      <c r="G992" s="7" t="s">
        <v>6322</v>
      </c>
    </row>
    <row r="993" spans="1:7" ht="56" x14ac:dyDescent="0.15">
      <c r="A993" s="7">
        <v>300</v>
      </c>
      <c r="B993" s="7" t="s">
        <v>10033</v>
      </c>
      <c r="C993" s="7" t="s">
        <v>20</v>
      </c>
      <c r="D993" s="8" t="s">
        <v>10034</v>
      </c>
      <c r="E993" s="7" t="s">
        <v>12058</v>
      </c>
      <c r="F993" s="8" t="s">
        <v>8231</v>
      </c>
      <c r="G993" s="7" t="s">
        <v>8449</v>
      </c>
    </row>
    <row r="994" spans="1:7" ht="56" x14ac:dyDescent="0.15">
      <c r="A994" s="7">
        <v>500</v>
      </c>
      <c r="B994" s="7" t="s">
        <v>10036</v>
      </c>
      <c r="C994" s="7" t="s">
        <v>20</v>
      </c>
      <c r="D994" s="8" t="s">
        <v>10037</v>
      </c>
      <c r="E994" s="7" t="s">
        <v>12069</v>
      </c>
      <c r="F994" s="8" t="s">
        <v>258</v>
      </c>
      <c r="G994" s="7" t="s">
        <v>12070</v>
      </c>
    </row>
    <row r="995" spans="1:7" ht="56" x14ac:dyDescent="0.15">
      <c r="A995" s="7">
        <v>550</v>
      </c>
      <c r="B995" s="7" t="s">
        <v>10039</v>
      </c>
      <c r="C995" s="7" t="s">
        <v>3288</v>
      </c>
      <c r="D995" s="8" t="s">
        <v>10041</v>
      </c>
      <c r="E995" s="7" t="s">
        <v>12075</v>
      </c>
      <c r="F995" s="8" t="s">
        <v>5665</v>
      </c>
      <c r="G995" s="7" t="s">
        <v>5666</v>
      </c>
    </row>
    <row r="996" spans="1:7" ht="56" x14ac:dyDescent="0.15">
      <c r="A996" s="7">
        <v>520</v>
      </c>
      <c r="B996" s="7" t="s">
        <v>10046</v>
      </c>
      <c r="C996" s="7" t="s">
        <v>20</v>
      </c>
      <c r="D996" s="8" t="s">
        <v>10047</v>
      </c>
      <c r="E996" s="7" t="s">
        <v>12082</v>
      </c>
      <c r="F996" s="8" t="s">
        <v>1883</v>
      </c>
      <c r="G996" s="7" t="s">
        <v>1901</v>
      </c>
    </row>
    <row r="997" spans="1:7" ht="56" x14ac:dyDescent="0.15">
      <c r="A997" s="7">
        <v>965</v>
      </c>
      <c r="B997" s="7" t="s">
        <v>10048</v>
      </c>
      <c r="C997" s="7" t="s">
        <v>20</v>
      </c>
      <c r="D997" s="8" t="s">
        <v>10050</v>
      </c>
      <c r="E997" s="7" t="s">
        <v>12090</v>
      </c>
      <c r="F997" s="8" t="s">
        <v>12091</v>
      </c>
      <c r="G997" s="7" t="s">
        <v>12096</v>
      </c>
    </row>
    <row r="998" spans="1:7" ht="56" x14ac:dyDescent="0.15">
      <c r="A998" s="7">
        <v>1040</v>
      </c>
      <c r="B998" s="7" t="s">
        <v>10055</v>
      </c>
      <c r="C998" s="7" t="s">
        <v>306</v>
      </c>
      <c r="D998" s="8" t="s">
        <v>10056</v>
      </c>
      <c r="E998" s="7" t="s">
        <v>12101</v>
      </c>
      <c r="F998" s="8" t="s">
        <v>9559</v>
      </c>
      <c r="G998" s="7" t="s">
        <v>9562</v>
      </c>
    </row>
    <row r="999" spans="1:7" ht="70" x14ac:dyDescent="0.15">
      <c r="A999" s="7">
        <v>0</v>
      </c>
      <c r="B999" s="7" t="s">
        <v>10060</v>
      </c>
      <c r="C999" s="7" t="s">
        <v>306</v>
      </c>
      <c r="D999" s="8" t="s">
        <v>10061</v>
      </c>
      <c r="E999" s="7" t="s">
        <v>12112</v>
      </c>
      <c r="F999" s="8" t="s">
        <v>243</v>
      </c>
      <c r="G999" s="7" t="s">
        <v>12117</v>
      </c>
    </row>
    <row r="1000" spans="1:7" ht="56" x14ac:dyDescent="0.15">
      <c r="A1000" s="7">
        <v>370</v>
      </c>
      <c r="B1000" s="7" t="s">
        <v>10063</v>
      </c>
      <c r="C1000" s="7" t="s">
        <v>306</v>
      </c>
      <c r="D1000" s="8" t="s">
        <v>10065</v>
      </c>
      <c r="E1000" s="7" t="s">
        <v>12121</v>
      </c>
      <c r="F1000" s="8" t="s">
        <v>258</v>
      </c>
      <c r="G1000" s="7" t="s">
        <v>12124</v>
      </c>
    </row>
    <row r="1001" spans="1:7" ht="56" x14ac:dyDescent="0.15">
      <c r="A1001" s="7">
        <v>325</v>
      </c>
      <c r="B1001" s="7" t="s">
        <v>10069</v>
      </c>
      <c r="C1001" s="7" t="s">
        <v>306</v>
      </c>
      <c r="D1001" s="8" t="s">
        <v>10070</v>
      </c>
      <c r="E1001" s="7" t="s">
        <v>12131</v>
      </c>
      <c r="G1001" s="7" t="s">
        <v>5974</v>
      </c>
    </row>
    <row r="1002" spans="1:7" ht="56" x14ac:dyDescent="0.15">
      <c r="A1002" s="7">
        <v>250</v>
      </c>
      <c r="B1002" s="7" t="s">
        <v>10072</v>
      </c>
      <c r="C1002" s="7" t="s">
        <v>20</v>
      </c>
      <c r="D1002" s="8" t="s">
        <v>10073</v>
      </c>
      <c r="E1002" s="7" t="s">
        <v>12133</v>
      </c>
      <c r="F1002" s="8" t="s">
        <v>5756</v>
      </c>
      <c r="G1002" s="7" t="s">
        <v>12137</v>
      </c>
    </row>
    <row r="1003" spans="1:7" ht="56" x14ac:dyDescent="0.15">
      <c r="A1003" s="7">
        <v>590</v>
      </c>
      <c r="B1003" s="7" t="s">
        <v>10078</v>
      </c>
      <c r="C1003" s="7" t="s">
        <v>306</v>
      </c>
      <c r="D1003" s="8" t="s">
        <v>10079</v>
      </c>
      <c r="E1003" s="7" t="s">
        <v>12142</v>
      </c>
      <c r="F1003" s="8" t="s">
        <v>12143</v>
      </c>
      <c r="G1003" s="7" t="s">
        <v>12145</v>
      </c>
    </row>
    <row r="1004" spans="1:7" ht="56" x14ac:dyDescent="0.15">
      <c r="A1004" s="7">
        <v>550</v>
      </c>
      <c r="B1004" s="7" t="s">
        <v>10082</v>
      </c>
      <c r="C1004" s="7" t="s">
        <v>3288</v>
      </c>
      <c r="D1004" s="8" t="s">
        <v>10084</v>
      </c>
      <c r="E1004" s="7" t="s">
        <v>12149</v>
      </c>
      <c r="F1004" s="8" t="s">
        <v>12150</v>
      </c>
      <c r="G1004" s="7" t="s">
        <v>12155</v>
      </c>
    </row>
    <row r="1005" spans="1:7" ht="56" x14ac:dyDescent="0.15">
      <c r="A1005" s="7">
        <v>509</v>
      </c>
      <c r="B1005" s="7" t="s">
        <v>212</v>
      </c>
      <c r="C1005" s="7" t="s">
        <v>3288</v>
      </c>
      <c r="D1005" s="8" t="s">
        <v>10091</v>
      </c>
      <c r="E1005" s="7" t="s">
        <v>12162</v>
      </c>
      <c r="F1005" s="8" t="s">
        <v>185</v>
      </c>
      <c r="G1005" s="7" t="s">
        <v>3351</v>
      </c>
    </row>
    <row r="1006" spans="1:7" ht="56" x14ac:dyDescent="0.15">
      <c r="A1006" s="7">
        <v>493</v>
      </c>
      <c r="B1006" s="7" t="s">
        <v>10094</v>
      </c>
      <c r="C1006" s="7" t="s">
        <v>306</v>
      </c>
      <c r="D1006" s="8" t="s">
        <v>10095</v>
      </c>
      <c r="E1006" s="7" t="s">
        <v>12171</v>
      </c>
      <c r="F1006" s="8" t="s">
        <v>258</v>
      </c>
      <c r="G1006" s="7" t="s">
        <v>12174</v>
      </c>
    </row>
    <row r="1007" spans="1:7" ht="56" x14ac:dyDescent="0.15">
      <c r="A1007" s="7">
        <v>650</v>
      </c>
      <c r="B1007" s="7" t="s">
        <v>10100</v>
      </c>
      <c r="C1007" s="7" t="s">
        <v>306</v>
      </c>
      <c r="D1007" s="8" t="s">
        <v>10102</v>
      </c>
      <c r="E1007" s="7" t="s">
        <v>12179</v>
      </c>
      <c r="F1007" s="8" t="s">
        <v>5665</v>
      </c>
      <c r="G1007" s="7" t="s">
        <v>12184</v>
      </c>
    </row>
    <row r="1008" spans="1:7" ht="56" x14ac:dyDescent="0.15">
      <c r="A1008" s="7">
        <v>250</v>
      </c>
      <c r="B1008" s="7" t="s">
        <v>9175</v>
      </c>
      <c r="C1008" s="7" t="s">
        <v>3288</v>
      </c>
      <c r="D1008" s="8" t="s">
        <v>10106</v>
      </c>
      <c r="E1008" s="7" t="s">
        <v>12189</v>
      </c>
      <c r="F1008" s="8" t="s">
        <v>5814</v>
      </c>
      <c r="G1008" s="7" t="s">
        <v>12191</v>
      </c>
    </row>
    <row r="1009" spans="1:7" ht="56" x14ac:dyDescent="0.15">
      <c r="A1009" s="7">
        <v>960</v>
      </c>
      <c r="B1009" s="7" t="s">
        <v>10112</v>
      </c>
      <c r="C1009" s="7" t="s">
        <v>3288</v>
      </c>
      <c r="D1009" s="8" t="s">
        <v>10113</v>
      </c>
      <c r="E1009" s="7" t="s">
        <v>12196</v>
      </c>
      <c r="F1009" s="8" t="s">
        <v>185</v>
      </c>
      <c r="G1009" s="7" t="s">
        <v>6928</v>
      </c>
    </row>
    <row r="1010" spans="1:7" ht="56" x14ac:dyDescent="0.15">
      <c r="A1010" s="7">
        <v>300</v>
      </c>
      <c r="B1010" s="7" t="s">
        <v>10115</v>
      </c>
      <c r="C1010" s="7" t="s">
        <v>3288</v>
      </c>
      <c r="D1010" s="8" t="s">
        <v>10116</v>
      </c>
      <c r="E1010" s="7" t="s">
        <v>12205</v>
      </c>
      <c r="G1010" s="7" t="s">
        <v>12206</v>
      </c>
    </row>
    <row r="1011" spans="1:7" ht="56" x14ac:dyDescent="0.15">
      <c r="A1011" s="7">
        <v>582</v>
      </c>
      <c r="B1011" s="7" t="s">
        <v>10124</v>
      </c>
      <c r="C1011" s="7" t="s">
        <v>20</v>
      </c>
      <c r="D1011" s="8" t="s">
        <v>10125</v>
      </c>
      <c r="E1011" s="7" t="s">
        <v>12211</v>
      </c>
      <c r="F1011" s="8" t="s">
        <v>12212</v>
      </c>
      <c r="G1011" s="7" t="s">
        <v>12215</v>
      </c>
    </row>
    <row r="1012" spans="1:7" ht="56" x14ac:dyDescent="0.15">
      <c r="A1012" s="7">
        <v>250</v>
      </c>
      <c r="B1012" s="7" t="s">
        <v>10130</v>
      </c>
      <c r="C1012" s="7" t="s">
        <v>20</v>
      </c>
      <c r="D1012" s="8" t="s">
        <v>10131</v>
      </c>
      <c r="E1012" s="7" t="s">
        <v>12221</v>
      </c>
      <c r="F1012" s="8" t="s">
        <v>5814</v>
      </c>
      <c r="G1012" s="7" t="s">
        <v>10691</v>
      </c>
    </row>
    <row r="1013" spans="1:7" ht="56" x14ac:dyDescent="0.15">
      <c r="A1013" s="7">
        <v>225</v>
      </c>
      <c r="B1013" s="7" t="s">
        <v>10135</v>
      </c>
      <c r="C1013" s="7" t="s">
        <v>306</v>
      </c>
      <c r="D1013" s="8" t="s">
        <v>10136</v>
      </c>
      <c r="E1013" s="7" t="s">
        <v>12230</v>
      </c>
      <c r="F1013" s="8" t="s">
        <v>162</v>
      </c>
      <c r="G1013" s="7" t="s">
        <v>12232</v>
      </c>
    </row>
    <row r="1014" spans="1:7" ht="56" x14ac:dyDescent="0.15">
      <c r="A1014" s="7">
        <v>300</v>
      </c>
      <c r="B1014" s="7" t="s">
        <v>10138</v>
      </c>
      <c r="C1014" s="7" t="s">
        <v>20</v>
      </c>
      <c r="D1014" s="8" t="s">
        <v>10139</v>
      </c>
      <c r="E1014" s="7" t="s">
        <v>12238</v>
      </c>
      <c r="F1014" s="8" t="s">
        <v>2401</v>
      </c>
      <c r="G1014" s="7" t="s">
        <v>12242</v>
      </c>
    </row>
    <row r="1015" spans="1:7" ht="56" x14ac:dyDescent="0.15">
      <c r="A1015" s="7">
        <v>559</v>
      </c>
      <c r="B1015" s="7" t="s">
        <v>10063</v>
      </c>
      <c r="C1015" s="7" t="s">
        <v>306</v>
      </c>
      <c r="D1015" s="8" t="s">
        <v>10143</v>
      </c>
      <c r="E1015" s="7" t="s">
        <v>12246</v>
      </c>
      <c r="F1015" s="8" t="s">
        <v>258</v>
      </c>
      <c r="G1015" s="7" t="s">
        <v>12248</v>
      </c>
    </row>
    <row r="1016" spans="1:7" ht="56" x14ac:dyDescent="0.15">
      <c r="A1016" s="7">
        <v>331</v>
      </c>
      <c r="B1016" s="7" t="s">
        <v>10148</v>
      </c>
      <c r="C1016" s="7" t="s">
        <v>20</v>
      </c>
      <c r="D1016" s="8" t="s">
        <v>10149</v>
      </c>
      <c r="E1016" s="7" t="s">
        <v>12253</v>
      </c>
      <c r="F1016" s="8" t="s">
        <v>12254</v>
      </c>
      <c r="G1016" s="7" t="s">
        <v>12259</v>
      </c>
    </row>
    <row r="1017" spans="1:7" ht="70" x14ac:dyDescent="0.15">
      <c r="A1017" s="7">
        <v>0</v>
      </c>
      <c r="B1017" s="7" t="s">
        <v>10156</v>
      </c>
      <c r="C1017" s="7" t="s">
        <v>20</v>
      </c>
      <c r="D1017" s="8" t="s">
        <v>10157</v>
      </c>
      <c r="E1017" s="7" t="s">
        <v>12265</v>
      </c>
      <c r="F1017" s="8" t="s">
        <v>12266</v>
      </c>
      <c r="G1017" s="7" t="s">
        <v>12271</v>
      </c>
    </row>
    <row r="1018" spans="1:7" ht="56" x14ac:dyDescent="0.15">
      <c r="A1018" s="7">
        <v>210</v>
      </c>
      <c r="B1018" s="7" t="s">
        <v>10162</v>
      </c>
      <c r="C1018" s="7" t="s">
        <v>20</v>
      </c>
      <c r="D1018" s="8" t="s">
        <v>10163</v>
      </c>
      <c r="E1018" s="7" t="s">
        <v>12276</v>
      </c>
      <c r="F1018" s="8" t="s">
        <v>4958</v>
      </c>
      <c r="G1018" s="7" t="s">
        <v>5391</v>
      </c>
    </row>
    <row r="1019" spans="1:7" ht="56" x14ac:dyDescent="0.15">
      <c r="A1019" s="7">
        <v>250</v>
      </c>
      <c r="B1019" s="7" t="s">
        <v>10165</v>
      </c>
      <c r="C1019" s="7" t="s">
        <v>20</v>
      </c>
      <c r="D1019" s="8" t="s">
        <v>10166</v>
      </c>
      <c r="E1019" s="7" t="s">
        <v>12283</v>
      </c>
      <c r="F1019" s="8" t="s">
        <v>258</v>
      </c>
      <c r="G1019" s="7" t="s">
        <v>1374</v>
      </c>
    </row>
    <row r="1020" spans="1:7" ht="56" x14ac:dyDescent="0.15">
      <c r="A1020" s="7">
        <v>600</v>
      </c>
      <c r="B1020" s="7" t="s">
        <v>6684</v>
      </c>
      <c r="C1020" s="7" t="s">
        <v>3288</v>
      </c>
      <c r="D1020" s="8" t="s">
        <v>10172</v>
      </c>
      <c r="E1020" s="7" t="s">
        <v>12290</v>
      </c>
      <c r="F1020" s="8" t="s">
        <v>6687</v>
      </c>
      <c r="G1020" s="7" t="s">
        <v>6692</v>
      </c>
    </row>
    <row r="1021" spans="1:7" ht="56" x14ac:dyDescent="0.15">
      <c r="A1021" s="7">
        <v>1278</v>
      </c>
      <c r="B1021" s="7" t="s">
        <v>10177</v>
      </c>
      <c r="C1021" s="7" t="s">
        <v>20</v>
      </c>
      <c r="D1021" s="8" t="s">
        <v>10178</v>
      </c>
      <c r="E1021" s="7" t="s">
        <v>12300</v>
      </c>
      <c r="F1021" s="8" t="s">
        <v>12301</v>
      </c>
      <c r="G1021" s="7" t="s">
        <v>12304</v>
      </c>
    </row>
    <row r="1022" spans="1:7" ht="56" x14ac:dyDescent="0.15">
      <c r="A1022" s="7">
        <v>900</v>
      </c>
      <c r="B1022" s="7" t="s">
        <v>10181</v>
      </c>
      <c r="C1022" s="7" t="s">
        <v>20</v>
      </c>
      <c r="D1022" s="8" t="s">
        <v>10182</v>
      </c>
      <c r="E1022" s="7" t="s">
        <v>12308</v>
      </c>
      <c r="F1022" s="8" t="s">
        <v>2332</v>
      </c>
      <c r="G1022" s="7" t="s">
        <v>2364</v>
      </c>
    </row>
    <row r="1023" spans="1:7" ht="56" x14ac:dyDescent="0.15">
      <c r="A1023" s="7">
        <v>0</v>
      </c>
      <c r="B1023" s="7" t="s">
        <v>10187</v>
      </c>
      <c r="C1023" s="7" t="s">
        <v>20</v>
      </c>
      <c r="D1023" s="8" t="s">
        <v>10188</v>
      </c>
      <c r="E1023" s="7" t="s">
        <v>12318</v>
      </c>
      <c r="G1023" s="7" t="s">
        <v>12319</v>
      </c>
    </row>
    <row r="1024" spans="1:7" ht="56" x14ac:dyDescent="0.15">
      <c r="A1024" s="7">
        <v>1415</v>
      </c>
      <c r="B1024" s="7" t="s">
        <v>10193</v>
      </c>
      <c r="C1024" s="7" t="s">
        <v>20</v>
      </c>
      <c r="D1024" s="8" t="s">
        <v>10194</v>
      </c>
      <c r="E1024" s="7" t="s">
        <v>12323</v>
      </c>
      <c r="F1024" s="8" t="s">
        <v>6679</v>
      </c>
      <c r="G1024" s="7" t="s">
        <v>6683</v>
      </c>
    </row>
    <row r="1025" spans="1:7" ht="56" x14ac:dyDescent="0.15">
      <c r="A1025" s="7">
        <v>333</v>
      </c>
      <c r="B1025" s="7" t="s">
        <v>10197</v>
      </c>
      <c r="C1025" s="7" t="s">
        <v>20</v>
      </c>
      <c r="D1025" s="8" t="s">
        <v>10198</v>
      </c>
      <c r="E1025" s="7" t="s">
        <v>12331</v>
      </c>
      <c r="F1025" s="8" t="s">
        <v>12332</v>
      </c>
      <c r="G1025" s="7" t="s">
        <v>12335</v>
      </c>
    </row>
    <row r="1026" spans="1:7" ht="56" x14ac:dyDescent="0.15">
      <c r="A1026" s="7">
        <v>586</v>
      </c>
      <c r="B1026" s="7" t="s">
        <v>10203</v>
      </c>
      <c r="C1026" s="7" t="s">
        <v>20</v>
      </c>
      <c r="D1026" s="8" t="s">
        <v>10204</v>
      </c>
      <c r="E1026" s="7" t="s">
        <v>12339</v>
      </c>
      <c r="F1026" s="8" t="s">
        <v>1735</v>
      </c>
      <c r="G1026" s="7" t="s">
        <v>12345</v>
      </c>
    </row>
    <row r="1027" spans="1:7" ht="56" x14ac:dyDescent="0.15">
      <c r="A1027" s="7">
        <v>325</v>
      </c>
      <c r="B1027" s="7" t="s">
        <v>7765</v>
      </c>
      <c r="C1027" s="7" t="s">
        <v>20</v>
      </c>
      <c r="D1027" s="8" t="s">
        <v>10209</v>
      </c>
      <c r="E1027" s="7" t="s">
        <v>12350</v>
      </c>
      <c r="F1027" s="8" t="s">
        <v>832</v>
      </c>
      <c r="G1027" s="7" t="s">
        <v>8561</v>
      </c>
    </row>
    <row r="1028" spans="1:7" ht="56" x14ac:dyDescent="0.15">
      <c r="A1028" s="7">
        <v>460</v>
      </c>
      <c r="B1028" s="7" t="s">
        <v>10215</v>
      </c>
      <c r="C1028" s="7" t="s">
        <v>20</v>
      </c>
      <c r="D1028" s="8" t="s">
        <v>10216</v>
      </c>
      <c r="E1028" s="7" t="s">
        <v>12358</v>
      </c>
      <c r="F1028" s="8" t="s">
        <v>832</v>
      </c>
      <c r="G1028" s="7" t="s">
        <v>9915</v>
      </c>
    </row>
    <row r="1029" spans="1:7" ht="56" x14ac:dyDescent="0.15">
      <c r="A1029" s="7">
        <v>240</v>
      </c>
      <c r="B1029" s="7" t="s">
        <v>9881</v>
      </c>
      <c r="C1029" s="7" t="s">
        <v>20</v>
      </c>
      <c r="D1029" s="8" t="s">
        <v>10218</v>
      </c>
      <c r="E1029" s="7" t="s">
        <v>12366</v>
      </c>
      <c r="F1029" s="8" t="s">
        <v>5693</v>
      </c>
      <c r="G1029" s="7" t="s">
        <v>5696</v>
      </c>
    </row>
    <row r="1030" spans="1:7" ht="56" x14ac:dyDescent="0.15">
      <c r="A1030" s="7">
        <v>810</v>
      </c>
      <c r="B1030" s="7" t="s">
        <v>10219</v>
      </c>
      <c r="C1030" s="7" t="s">
        <v>3288</v>
      </c>
      <c r="D1030" s="8" t="s">
        <v>10220</v>
      </c>
      <c r="E1030" s="7" t="s">
        <v>12372</v>
      </c>
      <c r="F1030" s="8" t="s">
        <v>12374</v>
      </c>
      <c r="G1030" s="7" t="s">
        <v>12375</v>
      </c>
    </row>
    <row r="1031" spans="1:7" ht="56" x14ac:dyDescent="0.15">
      <c r="A1031" s="7">
        <v>580</v>
      </c>
      <c r="B1031" s="7" t="s">
        <v>10226</v>
      </c>
      <c r="C1031" s="7" t="s">
        <v>20</v>
      </c>
      <c r="D1031" s="8" t="s">
        <v>10227</v>
      </c>
      <c r="E1031" s="7" t="s">
        <v>12384</v>
      </c>
      <c r="F1031" s="8" t="s">
        <v>243</v>
      </c>
      <c r="G1031" s="7" t="s">
        <v>7366</v>
      </c>
    </row>
    <row r="1032" spans="1:7" ht="56" x14ac:dyDescent="0.15">
      <c r="A1032" s="7">
        <v>350</v>
      </c>
      <c r="B1032" s="7" t="s">
        <v>10228</v>
      </c>
      <c r="C1032" s="7" t="s">
        <v>20</v>
      </c>
      <c r="D1032" s="8" t="s">
        <v>10229</v>
      </c>
      <c r="E1032" s="7" t="s">
        <v>12392</v>
      </c>
      <c r="F1032" s="8" t="s">
        <v>12393</v>
      </c>
      <c r="G1032" s="7" t="s">
        <v>12398</v>
      </c>
    </row>
    <row r="1033" spans="1:7" ht="56" x14ac:dyDescent="0.15">
      <c r="A1033" s="7">
        <v>346</v>
      </c>
      <c r="B1033" s="7" t="s">
        <v>10234</v>
      </c>
      <c r="C1033" s="7" t="s">
        <v>20</v>
      </c>
      <c r="D1033" s="8" t="s">
        <v>10235</v>
      </c>
      <c r="E1033" s="7" t="s">
        <v>12401</v>
      </c>
      <c r="F1033" s="8" t="s">
        <v>5613</v>
      </c>
      <c r="G1033" s="7" t="s">
        <v>5617</v>
      </c>
    </row>
    <row r="1034" spans="1:7" ht="56" x14ac:dyDescent="0.15">
      <c r="A1034" s="7">
        <v>225</v>
      </c>
      <c r="B1034" s="7" t="s">
        <v>10237</v>
      </c>
      <c r="C1034" s="7" t="s">
        <v>20</v>
      </c>
      <c r="D1034" s="8" t="s">
        <v>10238</v>
      </c>
      <c r="E1034" s="7" t="s">
        <v>12411</v>
      </c>
      <c r="F1034" s="8" t="s">
        <v>5693</v>
      </c>
      <c r="G1034" s="7" t="s">
        <v>8681</v>
      </c>
    </row>
    <row r="1035" spans="1:7" ht="56" x14ac:dyDescent="0.15">
      <c r="A1035" s="7">
        <v>350</v>
      </c>
      <c r="B1035" s="7" t="s">
        <v>7708</v>
      </c>
      <c r="C1035" s="7" t="s">
        <v>20</v>
      </c>
      <c r="D1035" s="8" t="s">
        <v>10241</v>
      </c>
      <c r="E1035" s="7" t="s">
        <v>12418</v>
      </c>
      <c r="F1035" s="8" t="s">
        <v>8436</v>
      </c>
      <c r="G1035" s="7" t="s">
        <v>8439</v>
      </c>
    </row>
    <row r="1036" spans="1:7" ht="56" x14ac:dyDescent="0.15">
      <c r="A1036" s="7">
        <v>4600</v>
      </c>
      <c r="B1036" s="7" t="s">
        <v>9019</v>
      </c>
      <c r="C1036" s="7" t="s">
        <v>20</v>
      </c>
      <c r="D1036" s="8" t="s">
        <v>10247</v>
      </c>
      <c r="E1036" s="7" t="s">
        <v>12427</v>
      </c>
      <c r="F1036" s="8" t="s">
        <v>9844</v>
      </c>
      <c r="G1036" s="7" t="s">
        <v>12429</v>
      </c>
    </row>
    <row r="1037" spans="1:7" ht="56" x14ac:dyDescent="0.15">
      <c r="A1037" s="7">
        <v>350</v>
      </c>
      <c r="B1037" s="7" t="s">
        <v>10249</v>
      </c>
      <c r="C1037" s="7" t="s">
        <v>20</v>
      </c>
      <c r="D1037" s="8" t="s">
        <v>10250</v>
      </c>
      <c r="E1037" s="7" t="s">
        <v>12434</v>
      </c>
      <c r="F1037" s="8" t="s">
        <v>162</v>
      </c>
      <c r="G1037" s="7" t="s">
        <v>11975</v>
      </c>
    </row>
    <row r="1038" spans="1:7" ht="56" x14ac:dyDescent="0.15">
      <c r="A1038" s="7">
        <v>300</v>
      </c>
      <c r="B1038" s="7" t="s">
        <v>10252</v>
      </c>
      <c r="C1038" s="7" t="s">
        <v>20</v>
      </c>
      <c r="D1038" s="8" t="s">
        <v>10255</v>
      </c>
      <c r="E1038" s="7" t="s">
        <v>12441</v>
      </c>
      <c r="F1038" s="8" t="s">
        <v>11509</v>
      </c>
      <c r="G1038" s="7" t="s">
        <v>9051</v>
      </c>
    </row>
    <row r="1039" spans="1:7" ht="70" x14ac:dyDescent="0.15">
      <c r="A1039" s="7">
        <v>564</v>
      </c>
      <c r="B1039" s="7" t="s">
        <v>10258</v>
      </c>
      <c r="C1039" s="7" t="s">
        <v>20</v>
      </c>
      <c r="D1039" s="8" t="s">
        <v>10260</v>
      </c>
      <c r="E1039" s="7" t="s">
        <v>12450</v>
      </c>
      <c r="F1039" s="8" t="s">
        <v>5434</v>
      </c>
      <c r="G1039" s="7" t="s">
        <v>12452</v>
      </c>
    </row>
    <row r="1040" spans="1:7" ht="56" x14ac:dyDescent="0.15">
      <c r="A1040" s="7">
        <v>800</v>
      </c>
      <c r="B1040" s="7" t="s">
        <v>10262</v>
      </c>
      <c r="C1040" s="7" t="s">
        <v>306</v>
      </c>
      <c r="D1040" s="8" t="s">
        <v>10263</v>
      </c>
      <c r="E1040" s="7" t="s">
        <v>12457</v>
      </c>
      <c r="F1040" s="8" t="s">
        <v>62</v>
      </c>
      <c r="G1040" s="7" t="s">
        <v>67</v>
      </c>
    </row>
    <row r="1041" spans="1:7" ht="56" x14ac:dyDescent="0.15">
      <c r="A1041" s="7">
        <v>360</v>
      </c>
      <c r="B1041" s="7" t="s">
        <v>10269</v>
      </c>
      <c r="C1041" s="7" t="s">
        <v>20</v>
      </c>
      <c r="D1041" s="8" t="s">
        <v>10270</v>
      </c>
      <c r="E1041" s="7" t="s">
        <v>12463</v>
      </c>
      <c r="F1041" s="8" t="s">
        <v>12464</v>
      </c>
      <c r="G1041" s="7" t="s">
        <v>12469</v>
      </c>
    </row>
    <row r="1042" spans="1:7" ht="56" x14ac:dyDescent="0.15">
      <c r="A1042" s="7">
        <v>540</v>
      </c>
      <c r="B1042" s="7" t="s">
        <v>8568</v>
      </c>
      <c r="C1042" s="7" t="s">
        <v>20</v>
      </c>
      <c r="D1042" s="8" t="s">
        <v>10273</v>
      </c>
      <c r="E1042" s="7" t="s">
        <v>12473</v>
      </c>
      <c r="F1042" s="8" t="s">
        <v>6825</v>
      </c>
      <c r="G1042" s="7" t="s">
        <v>5575</v>
      </c>
    </row>
    <row r="1043" spans="1:7" ht="56" x14ac:dyDescent="0.15">
      <c r="A1043" s="7">
        <v>280</v>
      </c>
      <c r="B1043" s="7" t="s">
        <v>10279</v>
      </c>
      <c r="C1043" s="7" t="s">
        <v>20</v>
      </c>
      <c r="D1043" s="8" t="s">
        <v>10281</v>
      </c>
      <c r="E1043" s="7" t="s">
        <v>12480</v>
      </c>
      <c r="G1043" s="7" t="s">
        <v>12481</v>
      </c>
    </row>
    <row r="1044" spans="1:7" ht="70" x14ac:dyDescent="0.15">
      <c r="A1044" s="7">
        <v>435</v>
      </c>
      <c r="B1044" s="7" t="s">
        <v>10283</v>
      </c>
      <c r="C1044" s="7" t="s">
        <v>20</v>
      </c>
      <c r="D1044" s="8" t="s">
        <v>10284</v>
      </c>
      <c r="E1044" s="7" t="s">
        <v>12487</v>
      </c>
      <c r="F1044" s="8" t="s">
        <v>12488</v>
      </c>
      <c r="G1044" s="7" t="s">
        <v>12490</v>
      </c>
    </row>
    <row r="1045" spans="1:7" ht="56" x14ac:dyDescent="0.15">
      <c r="A1045" s="7">
        <v>500</v>
      </c>
      <c r="B1045" s="7" t="s">
        <v>10290</v>
      </c>
      <c r="C1045" s="7" t="s">
        <v>20</v>
      </c>
      <c r="D1045" s="8" t="s">
        <v>10291</v>
      </c>
      <c r="E1045" s="7" t="s">
        <v>12496</v>
      </c>
      <c r="F1045" s="8" t="s">
        <v>9496</v>
      </c>
      <c r="G1045" s="7" t="s">
        <v>9499</v>
      </c>
    </row>
    <row r="1046" spans="1:7" ht="56" x14ac:dyDescent="0.15">
      <c r="A1046" s="7">
        <v>2500</v>
      </c>
      <c r="B1046" s="7" t="s">
        <v>10293</v>
      </c>
      <c r="C1046" s="7" t="s">
        <v>306</v>
      </c>
      <c r="D1046" s="8" t="s">
        <v>10294</v>
      </c>
      <c r="E1046" s="7" t="s">
        <v>12506</v>
      </c>
      <c r="F1046" s="8" t="s">
        <v>12507</v>
      </c>
      <c r="G1046" s="7" t="s">
        <v>12510</v>
      </c>
    </row>
    <row r="1047" spans="1:7" ht="56" x14ac:dyDescent="0.15">
      <c r="A1047" s="7">
        <v>220</v>
      </c>
      <c r="B1047" s="7" t="s">
        <v>10298</v>
      </c>
      <c r="C1047" s="7" t="s">
        <v>20</v>
      </c>
      <c r="D1047" s="8" t="s">
        <v>10299</v>
      </c>
      <c r="E1047" s="7" t="s">
        <v>12516</v>
      </c>
      <c r="F1047" s="8" t="s">
        <v>98</v>
      </c>
      <c r="G1047" s="7" t="s">
        <v>12517</v>
      </c>
    </row>
    <row r="1048" spans="1:7" ht="56" x14ac:dyDescent="0.15">
      <c r="A1048" s="7">
        <v>350</v>
      </c>
      <c r="B1048" s="7" t="s">
        <v>10300</v>
      </c>
      <c r="C1048" s="7" t="s">
        <v>20</v>
      </c>
      <c r="D1048" s="8" t="s">
        <v>10301</v>
      </c>
      <c r="E1048" s="7" t="s">
        <v>12523</v>
      </c>
      <c r="F1048" s="8" t="s">
        <v>5499</v>
      </c>
      <c r="G1048" s="7" t="s">
        <v>5502</v>
      </c>
    </row>
    <row r="1049" spans="1:7" ht="56" x14ac:dyDescent="0.15">
      <c r="A1049" s="7">
        <v>270</v>
      </c>
      <c r="B1049" s="7" t="s">
        <v>10308</v>
      </c>
      <c r="C1049" s="7" t="s">
        <v>20</v>
      </c>
      <c r="D1049" s="8" t="s">
        <v>10309</v>
      </c>
      <c r="E1049" s="7" t="s">
        <v>12530</v>
      </c>
      <c r="F1049" s="8" t="s">
        <v>2177</v>
      </c>
      <c r="G1049" s="7" t="s">
        <v>12533</v>
      </c>
    </row>
    <row r="1050" spans="1:7" ht="56" x14ac:dyDescent="0.15">
      <c r="A1050" s="7">
        <v>1124</v>
      </c>
      <c r="B1050" s="7" t="s">
        <v>8187</v>
      </c>
      <c r="C1050" s="7" t="s">
        <v>20</v>
      </c>
      <c r="D1050" s="8" t="s">
        <v>10314</v>
      </c>
      <c r="E1050" s="7" t="s">
        <v>12537</v>
      </c>
      <c r="F1050" s="8" t="s">
        <v>5725</v>
      </c>
      <c r="G1050" s="7" t="s">
        <v>5728</v>
      </c>
    </row>
    <row r="1051" spans="1:7" ht="56" x14ac:dyDescent="0.15">
      <c r="A1051" s="7">
        <v>500</v>
      </c>
      <c r="B1051" s="7" t="s">
        <v>10317</v>
      </c>
      <c r="C1051" s="7" t="s">
        <v>20</v>
      </c>
      <c r="D1051" s="8" t="s">
        <v>10318</v>
      </c>
      <c r="E1051" s="7" t="s">
        <v>12544</v>
      </c>
      <c r="F1051" s="8" t="s">
        <v>2332</v>
      </c>
      <c r="G1051" s="7" t="s">
        <v>12550</v>
      </c>
    </row>
    <row r="1052" spans="1:7" ht="56" x14ac:dyDescent="0.15">
      <c r="A1052" s="7">
        <v>400</v>
      </c>
      <c r="B1052" s="7" t="s">
        <v>10323</v>
      </c>
      <c r="C1052" s="7" t="s">
        <v>20</v>
      </c>
      <c r="D1052" s="8" t="s">
        <v>10324</v>
      </c>
      <c r="E1052" s="7" t="s">
        <v>12553</v>
      </c>
      <c r="G1052" s="7" t="s">
        <v>12554</v>
      </c>
    </row>
    <row r="1053" spans="1:7" ht="56" x14ac:dyDescent="0.15">
      <c r="A1053" s="7">
        <v>600</v>
      </c>
      <c r="B1053" s="7" t="s">
        <v>10326</v>
      </c>
      <c r="C1053" s="7" t="s">
        <v>306</v>
      </c>
      <c r="D1053" s="8" t="s">
        <v>10327</v>
      </c>
      <c r="E1053" s="7" t="s">
        <v>12557</v>
      </c>
      <c r="F1053" s="8" t="s">
        <v>2332</v>
      </c>
      <c r="G1053" s="7" t="s">
        <v>2364</v>
      </c>
    </row>
    <row r="1054" spans="1:7" ht="56" x14ac:dyDescent="0.15">
      <c r="A1054" s="7">
        <v>2445</v>
      </c>
      <c r="B1054" s="7" t="s">
        <v>10333</v>
      </c>
      <c r="C1054" s="7" t="s">
        <v>20</v>
      </c>
      <c r="D1054" s="8" t="s">
        <v>10334</v>
      </c>
      <c r="E1054" s="7" t="s">
        <v>12567</v>
      </c>
      <c r="F1054" s="8" t="s">
        <v>12568</v>
      </c>
      <c r="G1054" s="7" t="s">
        <v>12571</v>
      </c>
    </row>
    <row r="1055" spans="1:7" ht="56" x14ac:dyDescent="0.15">
      <c r="A1055" s="7">
        <v>450</v>
      </c>
      <c r="B1055" s="7" t="s">
        <v>10338</v>
      </c>
      <c r="C1055" s="7" t="s">
        <v>20</v>
      </c>
      <c r="D1055" s="8" t="s">
        <v>10339</v>
      </c>
      <c r="E1055" s="7" t="s">
        <v>12577</v>
      </c>
      <c r="F1055" s="8" t="s">
        <v>265</v>
      </c>
      <c r="G1055" s="7" t="s">
        <v>268</v>
      </c>
    </row>
    <row r="1056" spans="1:7" ht="70" x14ac:dyDescent="0.15">
      <c r="A1056" s="7">
        <v>225</v>
      </c>
      <c r="B1056" s="7" t="s">
        <v>10341</v>
      </c>
      <c r="C1056" s="7" t="s">
        <v>20</v>
      </c>
      <c r="D1056" s="8" t="s">
        <v>10343</v>
      </c>
      <c r="E1056" s="7" t="s">
        <v>12585</v>
      </c>
      <c r="F1056" s="8" t="s">
        <v>5814</v>
      </c>
      <c r="G1056" s="7" t="s">
        <v>7276</v>
      </c>
    </row>
    <row r="1057" spans="1:7" ht="56" x14ac:dyDescent="0.15">
      <c r="A1057" s="7">
        <v>1312</v>
      </c>
      <c r="B1057" s="7" t="s">
        <v>10348</v>
      </c>
      <c r="C1057" s="7" t="s">
        <v>3288</v>
      </c>
      <c r="D1057" s="8" t="s">
        <v>10349</v>
      </c>
      <c r="E1057" s="7" t="s">
        <v>12596</v>
      </c>
      <c r="F1057" s="8" t="s">
        <v>12597</v>
      </c>
      <c r="G1057" s="7" t="s">
        <v>163</v>
      </c>
    </row>
    <row r="1058" spans="1:7" ht="56" x14ac:dyDescent="0.15">
      <c r="A1058" s="7">
        <v>204</v>
      </c>
      <c r="B1058" s="7" t="s">
        <v>6813</v>
      </c>
      <c r="C1058" s="7" t="s">
        <v>20</v>
      </c>
      <c r="D1058" s="8" t="s">
        <v>10354</v>
      </c>
      <c r="E1058" s="7" t="s">
        <v>12603</v>
      </c>
      <c r="F1058" s="8" t="s">
        <v>6816</v>
      </c>
      <c r="G1058" s="7" t="s">
        <v>6817</v>
      </c>
    </row>
    <row r="1059" spans="1:7" ht="56" x14ac:dyDescent="0.15">
      <c r="A1059" s="7">
        <v>480</v>
      </c>
      <c r="B1059" s="7" t="s">
        <v>10355</v>
      </c>
      <c r="C1059" s="7" t="s">
        <v>20</v>
      </c>
      <c r="D1059" s="8" t="s">
        <v>10356</v>
      </c>
      <c r="E1059" s="7" t="s">
        <v>12611</v>
      </c>
      <c r="F1059" s="8" t="s">
        <v>12612</v>
      </c>
      <c r="G1059" s="7" t="s">
        <v>12614</v>
      </c>
    </row>
    <row r="1060" spans="1:7" ht="70" x14ac:dyDescent="0.15">
      <c r="A1060" s="7">
        <v>3000</v>
      </c>
      <c r="B1060" s="7" t="s">
        <v>10362</v>
      </c>
      <c r="C1060" s="7" t="s">
        <v>20</v>
      </c>
      <c r="D1060" s="8" t="s">
        <v>10363</v>
      </c>
      <c r="E1060" s="7" t="s">
        <v>12617</v>
      </c>
      <c r="F1060" s="8" t="s">
        <v>9319</v>
      </c>
      <c r="G1060" s="7" t="s">
        <v>6804</v>
      </c>
    </row>
    <row r="1061" spans="1:7" ht="56" x14ac:dyDescent="0.15">
      <c r="A1061" s="7">
        <v>350</v>
      </c>
      <c r="B1061" s="7" t="s">
        <v>10369</v>
      </c>
      <c r="C1061" s="7" t="s">
        <v>3288</v>
      </c>
      <c r="D1061" s="8" t="s">
        <v>10370</v>
      </c>
      <c r="E1061" s="7" t="s">
        <v>12622</v>
      </c>
      <c r="G1061" s="7" t="s">
        <v>12623</v>
      </c>
    </row>
    <row r="1062" spans="1:7" ht="56" x14ac:dyDescent="0.15">
      <c r="A1062" s="7">
        <v>711</v>
      </c>
      <c r="B1062" s="7" t="s">
        <v>8335</v>
      </c>
      <c r="C1062" s="7" t="s">
        <v>20</v>
      </c>
      <c r="D1062" s="8" t="s">
        <v>10372</v>
      </c>
      <c r="E1062" s="7" t="s">
        <v>12628</v>
      </c>
      <c r="F1062" s="8" t="s">
        <v>162</v>
      </c>
      <c r="G1062" s="7" t="s">
        <v>12631</v>
      </c>
    </row>
    <row r="1063" spans="1:7" ht="56" x14ac:dyDescent="0.15">
      <c r="A1063" s="7">
        <v>738</v>
      </c>
      <c r="B1063" s="7" t="s">
        <v>10376</v>
      </c>
      <c r="C1063" s="7" t="s">
        <v>20</v>
      </c>
      <c r="D1063" s="8" t="s">
        <v>10377</v>
      </c>
      <c r="E1063" s="7" t="s">
        <v>12636</v>
      </c>
      <c r="F1063" s="8" t="s">
        <v>243</v>
      </c>
      <c r="G1063" s="7" t="s">
        <v>12637</v>
      </c>
    </row>
    <row r="1064" spans="1:7" ht="56" x14ac:dyDescent="0.15">
      <c r="A1064" s="7">
        <v>650</v>
      </c>
      <c r="B1064" s="7" t="s">
        <v>10382</v>
      </c>
      <c r="C1064" s="7" t="s">
        <v>20</v>
      </c>
      <c r="D1064" s="8" t="s">
        <v>10383</v>
      </c>
      <c r="E1064" s="7" t="s">
        <v>12640</v>
      </c>
      <c r="F1064" s="8" t="s">
        <v>243</v>
      </c>
      <c r="G1064" s="7" t="s">
        <v>12643</v>
      </c>
    </row>
    <row r="1065" spans="1:7" ht="56" x14ac:dyDescent="0.15">
      <c r="A1065" s="7">
        <v>300</v>
      </c>
      <c r="B1065" s="7" t="s">
        <v>10384</v>
      </c>
      <c r="C1065" s="7" t="s">
        <v>20</v>
      </c>
      <c r="D1065" s="8" t="s">
        <v>10385</v>
      </c>
      <c r="E1065" s="7" t="s">
        <v>12645</v>
      </c>
      <c r="G1065" s="7" t="s">
        <v>5476</v>
      </c>
    </row>
    <row r="1066" spans="1:7" ht="56" x14ac:dyDescent="0.15">
      <c r="A1066" s="7">
        <v>265</v>
      </c>
      <c r="B1066" s="7" t="s">
        <v>8714</v>
      </c>
      <c r="C1066" s="7" t="s">
        <v>306</v>
      </c>
      <c r="D1066" s="8" t="s">
        <v>10391</v>
      </c>
      <c r="E1066" s="7" t="s">
        <v>12650</v>
      </c>
      <c r="G1066" s="7" t="s">
        <v>9889</v>
      </c>
    </row>
    <row r="1067" spans="1:7" ht="56" x14ac:dyDescent="0.15">
      <c r="A1067" s="7">
        <v>300</v>
      </c>
      <c r="B1067" s="7" t="s">
        <v>6357</v>
      </c>
      <c r="C1067" s="7" t="s">
        <v>3288</v>
      </c>
      <c r="D1067" s="8" t="s">
        <v>10398</v>
      </c>
      <c r="E1067" s="7" t="s">
        <v>12653</v>
      </c>
      <c r="F1067" s="8" t="s">
        <v>5814</v>
      </c>
      <c r="G1067" s="7" t="s">
        <v>6366</v>
      </c>
    </row>
    <row r="1068" spans="1:7" ht="56" x14ac:dyDescent="0.15">
      <c r="A1068" s="7">
        <v>225</v>
      </c>
      <c r="B1068" s="7" t="s">
        <v>7524</v>
      </c>
      <c r="C1068" s="7" t="s">
        <v>3288</v>
      </c>
      <c r="D1068" s="8" t="s">
        <v>10405</v>
      </c>
      <c r="E1068" s="7" t="s">
        <v>12660</v>
      </c>
      <c r="F1068" s="8" t="s">
        <v>243</v>
      </c>
      <c r="G1068" s="7" t="s">
        <v>12666</v>
      </c>
    </row>
    <row r="1069" spans="1:7" ht="56" x14ac:dyDescent="0.15">
      <c r="A1069" s="7">
        <v>3800</v>
      </c>
      <c r="B1069" s="7" t="s">
        <v>10411</v>
      </c>
      <c r="C1069" s="7" t="s">
        <v>3288</v>
      </c>
      <c r="D1069" s="8" t="s">
        <v>10412</v>
      </c>
      <c r="E1069" s="7" t="s">
        <v>12667</v>
      </c>
      <c r="F1069" s="8" t="s">
        <v>12668</v>
      </c>
      <c r="G1069" s="7" t="s">
        <v>12673</v>
      </c>
    </row>
    <row r="1070" spans="1:7" ht="56" x14ac:dyDescent="0.15">
      <c r="A1070" s="7">
        <v>1205</v>
      </c>
      <c r="B1070" s="7" t="s">
        <v>10414</v>
      </c>
      <c r="C1070" s="7" t="s">
        <v>20</v>
      </c>
      <c r="D1070" s="8" t="s">
        <v>10415</v>
      </c>
      <c r="E1070" s="7" t="s">
        <v>12679</v>
      </c>
      <c r="F1070" s="8" t="s">
        <v>5688</v>
      </c>
      <c r="G1070" s="7" t="s">
        <v>5689</v>
      </c>
    </row>
    <row r="1071" spans="1:7" ht="56" x14ac:dyDescent="0.15">
      <c r="A1071" s="7">
        <v>958</v>
      </c>
      <c r="B1071" s="7" t="s">
        <v>10421</v>
      </c>
      <c r="C1071" s="7" t="s">
        <v>20</v>
      </c>
      <c r="D1071" s="8" t="s">
        <v>10422</v>
      </c>
      <c r="E1071" s="7" t="s">
        <v>12683</v>
      </c>
      <c r="F1071" s="8" t="s">
        <v>12684</v>
      </c>
      <c r="G1071" s="7" t="s">
        <v>12688</v>
      </c>
    </row>
    <row r="1072" spans="1:7" ht="56" x14ac:dyDescent="0.15">
      <c r="A1072" s="7">
        <v>3500</v>
      </c>
      <c r="B1072" s="7" t="s">
        <v>10427</v>
      </c>
      <c r="C1072" s="7" t="s">
        <v>306</v>
      </c>
      <c r="D1072" s="8" t="s">
        <v>10428</v>
      </c>
      <c r="E1072" s="7" t="s">
        <v>12693</v>
      </c>
      <c r="F1072" s="8" t="s">
        <v>8780</v>
      </c>
      <c r="G1072" s="7" t="s">
        <v>8784</v>
      </c>
    </row>
    <row r="1073" spans="1:7" ht="56" x14ac:dyDescent="0.15">
      <c r="A1073" s="7">
        <v>110</v>
      </c>
      <c r="B1073" s="7" t="s">
        <v>10430</v>
      </c>
      <c r="C1073" s="7" t="s">
        <v>20</v>
      </c>
      <c r="D1073" s="8" t="s">
        <v>10431</v>
      </c>
      <c r="E1073" s="7" t="s">
        <v>12700</v>
      </c>
      <c r="G1073" s="7" t="s">
        <v>12701</v>
      </c>
    </row>
    <row r="1074" spans="1:7" ht="56" x14ac:dyDescent="0.15">
      <c r="A1074" s="7">
        <v>150</v>
      </c>
      <c r="B1074" s="7" t="s">
        <v>6465</v>
      </c>
      <c r="C1074" s="7" t="s">
        <v>20</v>
      </c>
      <c r="D1074" s="8" t="s">
        <v>10435</v>
      </c>
      <c r="E1074" s="7" t="s">
        <v>12705</v>
      </c>
      <c r="F1074" s="8" t="s">
        <v>144</v>
      </c>
      <c r="G1074" s="7" t="s">
        <v>12710</v>
      </c>
    </row>
    <row r="1075" spans="1:7" ht="56" x14ac:dyDescent="0.15">
      <c r="A1075" s="7">
        <v>220</v>
      </c>
      <c r="B1075" s="7" t="s">
        <v>10438</v>
      </c>
      <c r="C1075" s="7" t="s">
        <v>20</v>
      </c>
      <c r="D1075" s="8" t="s">
        <v>10439</v>
      </c>
      <c r="E1075" s="7" t="s">
        <v>12713</v>
      </c>
      <c r="F1075" s="8" t="s">
        <v>258</v>
      </c>
      <c r="G1075" s="7" t="s">
        <v>12718</v>
      </c>
    </row>
    <row r="1076" spans="1:7" ht="56" x14ac:dyDescent="0.15">
      <c r="A1076" s="7">
        <v>0</v>
      </c>
      <c r="B1076" s="7" t="s">
        <v>10444</v>
      </c>
      <c r="C1076" s="7" t="s">
        <v>3288</v>
      </c>
      <c r="D1076" s="8" t="s">
        <v>10445</v>
      </c>
      <c r="E1076" s="7" t="s">
        <v>12721</v>
      </c>
      <c r="F1076" s="8" t="s">
        <v>2401</v>
      </c>
      <c r="G1076" s="7" t="s">
        <v>12725</v>
      </c>
    </row>
    <row r="1077" spans="1:7" ht="56" x14ac:dyDescent="0.15">
      <c r="A1077" s="7">
        <v>300</v>
      </c>
      <c r="B1077" s="7" t="s">
        <v>10451</v>
      </c>
      <c r="C1077" s="7" t="s">
        <v>20</v>
      </c>
      <c r="D1077" s="8" t="s">
        <v>10452</v>
      </c>
      <c r="E1077" s="7" t="s">
        <v>12728</v>
      </c>
      <c r="F1077" s="8" t="s">
        <v>5665</v>
      </c>
      <c r="G1077" s="7" t="s">
        <v>12733</v>
      </c>
    </row>
    <row r="1078" spans="1:7" ht="56" x14ac:dyDescent="0.15">
      <c r="A1078" s="7">
        <v>900</v>
      </c>
      <c r="B1078" s="7" t="s">
        <v>10454</v>
      </c>
      <c r="C1078" s="7" t="s">
        <v>20</v>
      </c>
      <c r="D1078" s="8" t="s">
        <v>10455</v>
      </c>
      <c r="E1078" s="7" t="s">
        <v>12738</v>
      </c>
      <c r="F1078" s="8" t="s">
        <v>144</v>
      </c>
      <c r="G1078" s="7" t="s">
        <v>8449</v>
      </c>
    </row>
    <row r="1079" spans="1:7" ht="56" x14ac:dyDescent="0.15">
      <c r="A1079" s="7">
        <v>700</v>
      </c>
      <c r="B1079" s="7" t="s">
        <v>10460</v>
      </c>
      <c r="C1079" s="7" t="s">
        <v>306</v>
      </c>
      <c r="D1079" s="8" t="s">
        <v>10461</v>
      </c>
      <c r="E1079" s="7" t="s">
        <v>12745</v>
      </c>
      <c r="F1079" s="8" t="s">
        <v>12746</v>
      </c>
      <c r="G1079" s="7" t="s">
        <v>12748</v>
      </c>
    </row>
    <row r="1080" spans="1:7" ht="56" x14ac:dyDescent="0.15">
      <c r="A1080" s="7">
        <v>515</v>
      </c>
      <c r="B1080" s="7" t="s">
        <v>10464</v>
      </c>
      <c r="C1080" s="7" t="s">
        <v>3288</v>
      </c>
      <c r="D1080" s="8" t="s">
        <v>10465</v>
      </c>
      <c r="E1080" s="7" t="s">
        <v>12753</v>
      </c>
      <c r="F1080" s="8" t="s">
        <v>144</v>
      </c>
      <c r="G1080" s="7" t="s">
        <v>6984</v>
      </c>
    </row>
    <row r="1081" spans="1:7" ht="56" x14ac:dyDescent="0.15">
      <c r="A1081" s="7">
        <v>177</v>
      </c>
      <c r="B1081" s="7" t="s">
        <v>10470</v>
      </c>
      <c r="C1081" s="7" t="s">
        <v>20</v>
      </c>
      <c r="D1081" s="8" t="s">
        <v>10471</v>
      </c>
      <c r="E1081" s="7" t="s">
        <v>12761</v>
      </c>
      <c r="F1081" s="8" t="s">
        <v>5588</v>
      </c>
      <c r="G1081" s="7" t="s">
        <v>5589</v>
      </c>
    </row>
    <row r="1082" spans="1:7" ht="56" x14ac:dyDescent="0.15">
      <c r="A1082" s="7">
        <v>166</v>
      </c>
      <c r="B1082" s="7" t="s">
        <v>10473</v>
      </c>
      <c r="C1082" s="7" t="s">
        <v>20</v>
      </c>
      <c r="D1082" s="8" t="s">
        <v>10474</v>
      </c>
      <c r="E1082" s="7" t="s">
        <v>12768</v>
      </c>
      <c r="F1082" s="8" t="s">
        <v>5588</v>
      </c>
      <c r="G1082" s="7" t="s">
        <v>5589</v>
      </c>
    </row>
    <row r="1083" spans="1:7" ht="56" x14ac:dyDescent="0.15">
      <c r="A1083" s="7">
        <v>486</v>
      </c>
      <c r="B1083" s="7" t="s">
        <v>10479</v>
      </c>
      <c r="C1083" s="7" t="s">
        <v>20</v>
      </c>
      <c r="D1083" s="8" t="s">
        <v>10480</v>
      </c>
      <c r="E1083" s="7" t="s">
        <v>12773</v>
      </c>
      <c r="F1083" s="8" t="s">
        <v>162</v>
      </c>
      <c r="G1083" s="7" t="s">
        <v>12776</v>
      </c>
    </row>
    <row r="1084" spans="1:7" ht="56" x14ac:dyDescent="0.15">
      <c r="A1084" s="7">
        <v>810</v>
      </c>
      <c r="B1084" s="7" t="s">
        <v>10485</v>
      </c>
      <c r="C1084" s="7" t="s">
        <v>306</v>
      </c>
      <c r="D1084" s="8" t="s">
        <v>10486</v>
      </c>
      <c r="E1084" s="7" t="s">
        <v>12781</v>
      </c>
      <c r="F1084" s="8" t="s">
        <v>12782</v>
      </c>
      <c r="G1084" s="7" t="s">
        <v>12787</v>
      </c>
    </row>
    <row r="1085" spans="1:7" ht="56" x14ac:dyDescent="0.15">
      <c r="A1085" s="7">
        <v>340</v>
      </c>
      <c r="B1085" s="7" t="s">
        <v>10491</v>
      </c>
      <c r="C1085" s="7" t="s">
        <v>3288</v>
      </c>
      <c r="D1085" s="8" t="s">
        <v>10492</v>
      </c>
      <c r="E1085" s="7" t="s">
        <v>12790</v>
      </c>
      <c r="F1085" s="8" t="s">
        <v>243</v>
      </c>
      <c r="G1085" s="7" t="s">
        <v>12791</v>
      </c>
    </row>
    <row r="1086" spans="1:7" ht="56" x14ac:dyDescent="0.15">
      <c r="A1086" s="7">
        <v>650</v>
      </c>
      <c r="B1086" s="7" t="s">
        <v>10497</v>
      </c>
      <c r="C1086" s="7" t="s">
        <v>3288</v>
      </c>
      <c r="D1086" s="8" t="s">
        <v>10498</v>
      </c>
      <c r="E1086" s="7" t="s">
        <v>12794</v>
      </c>
      <c r="F1086" s="8" t="s">
        <v>12795</v>
      </c>
      <c r="G1086" s="7" t="s">
        <v>12800</v>
      </c>
    </row>
    <row r="1087" spans="1:7" ht="56" x14ac:dyDescent="0.15">
      <c r="A1087" s="7">
        <v>900</v>
      </c>
      <c r="B1087" s="7" t="s">
        <v>10504</v>
      </c>
      <c r="C1087" s="7" t="s">
        <v>306</v>
      </c>
      <c r="D1087" s="8" t="s">
        <v>10505</v>
      </c>
      <c r="E1087" s="7" t="s">
        <v>12805</v>
      </c>
      <c r="F1087" s="8" t="s">
        <v>162</v>
      </c>
      <c r="G1087" s="7" t="s">
        <v>11992</v>
      </c>
    </row>
    <row r="1088" spans="1:7" ht="56" x14ac:dyDescent="0.15">
      <c r="A1088" s="7">
        <v>350</v>
      </c>
      <c r="B1088" s="7" t="s">
        <v>7014</v>
      </c>
      <c r="C1088" s="7" t="s">
        <v>3288</v>
      </c>
      <c r="D1088" s="8" t="s">
        <v>10511</v>
      </c>
      <c r="E1088" s="7" t="s">
        <v>12811</v>
      </c>
      <c r="F1088" s="8" t="s">
        <v>553</v>
      </c>
      <c r="G1088" s="7" t="s">
        <v>12813</v>
      </c>
    </row>
    <row r="1089" spans="1:7" ht="56" x14ac:dyDescent="0.15">
      <c r="A1089" s="7">
        <v>350</v>
      </c>
      <c r="B1089" s="7" t="s">
        <v>10512</v>
      </c>
      <c r="C1089" s="7" t="s">
        <v>20</v>
      </c>
      <c r="D1089" s="8" t="s">
        <v>10514</v>
      </c>
      <c r="E1089" s="7" t="s">
        <v>12817</v>
      </c>
      <c r="F1089" s="8" t="s">
        <v>2177</v>
      </c>
      <c r="G1089" s="7" t="s">
        <v>12820</v>
      </c>
    </row>
    <row r="1090" spans="1:7" ht="56" x14ac:dyDescent="0.15">
      <c r="A1090" s="7">
        <v>270</v>
      </c>
      <c r="B1090" s="7" t="s">
        <v>10519</v>
      </c>
      <c r="C1090" s="7" t="s">
        <v>3288</v>
      </c>
      <c r="D1090" s="8" t="s">
        <v>10520</v>
      </c>
      <c r="E1090" s="7" t="s">
        <v>12825</v>
      </c>
      <c r="F1090" s="8" t="s">
        <v>5596</v>
      </c>
      <c r="G1090" s="7" t="s">
        <v>12827</v>
      </c>
    </row>
    <row r="1091" spans="1:7" ht="56" x14ac:dyDescent="0.15">
      <c r="A1091" s="7">
        <v>400</v>
      </c>
      <c r="B1091" s="7" t="s">
        <v>10522</v>
      </c>
      <c r="C1091" s="7" t="s">
        <v>306</v>
      </c>
      <c r="D1091" s="8" t="s">
        <v>10523</v>
      </c>
      <c r="E1091" s="7" t="s">
        <v>12834</v>
      </c>
      <c r="F1091" s="8" t="s">
        <v>8224</v>
      </c>
      <c r="G1091" s="7" t="s">
        <v>12839</v>
      </c>
    </row>
    <row r="1092" spans="1:7" ht="56" x14ac:dyDescent="0.15">
      <c r="A1092" s="7">
        <v>0</v>
      </c>
      <c r="B1092" s="7" t="s">
        <v>10527</v>
      </c>
      <c r="C1092" s="7" t="s">
        <v>20</v>
      </c>
      <c r="D1092" s="8" t="s">
        <v>10528</v>
      </c>
      <c r="E1092" s="7" t="s">
        <v>12843</v>
      </c>
      <c r="F1092" s="8" t="s">
        <v>144</v>
      </c>
      <c r="G1092" s="7" t="s">
        <v>12846</v>
      </c>
    </row>
    <row r="1093" spans="1:7" ht="56" x14ac:dyDescent="0.15">
      <c r="A1093" s="7">
        <v>151</v>
      </c>
      <c r="B1093" s="7" t="s">
        <v>8797</v>
      </c>
      <c r="C1093" s="7" t="s">
        <v>20</v>
      </c>
      <c r="D1093" s="8" t="s">
        <v>10534</v>
      </c>
      <c r="E1093" s="7" t="s">
        <v>12851</v>
      </c>
      <c r="F1093" s="8" t="s">
        <v>153</v>
      </c>
      <c r="G1093" s="7" t="s">
        <v>10002</v>
      </c>
    </row>
    <row r="1094" spans="1:7" ht="56" x14ac:dyDescent="0.15">
      <c r="A1094" s="7">
        <v>1362</v>
      </c>
      <c r="B1094" s="7" t="s">
        <v>10537</v>
      </c>
      <c r="C1094" s="7" t="s">
        <v>20</v>
      </c>
      <c r="D1094" s="8" t="s">
        <v>10539</v>
      </c>
      <c r="E1094" s="7" t="s">
        <v>12858</v>
      </c>
      <c r="F1094" s="8" t="s">
        <v>6239</v>
      </c>
      <c r="G1094" s="7" t="s">
        <v>12861</v>
      </c>
    </row>
    <row r="1095" spans="1:7" ht="56" x14ac:dyDescent="0.15">
      <c r="A1095" s="7">
        <v>300</v>
      </c>
      <c r="B1095" s="7" t="s">
        <v>10543</v>
      </c>
      <c r="C1095" s="7" t="s">
        <v>20</v>
      </c>
      <c r="D1095" s="8" t="s">
        <v>10545</v>
      </c>
      <c r="E1095" s="7" t="s">
        <v>12866</v>
      </c>
      <c r="F1095" s="8" t="s">
        <v>5814</v>
      </c>
      <c r="G1095" s="7" t="s">
        <v>12869</v>
      </c>
    </row>
    <row r="1096" spans="1:7" ht="56" x14ac:dyDescent="0.15">
      <c r="A1096" s="7">
        <v>350</v>
      </c>
      <c r="B1096" s="7" t="s">
        <v>10550</v>
      </c>
      <c r="C1096" s="7" t="s">
        <v>20</v>
      </c>
      <c r="D1096" s="8" t="s">
        <v>10551</v>
      </c>
      <c r="E1096" s="7" t="s">
        <v>12872</v>
      </c>
      <c r="F1096" s="8" t="s">
        <v>162</v>
      </c>
      <c r="G1096" s="7" t="s">
        <v>9865</v>
      </c>
    </row>
    <row r="1097" spans="1:7" ht="56" x14ac:dyDescent="0.15">
      <c r="A1097" s="7">
        <v>275</v>
      </c>
      <c r="B1097" s="7" t="s">
        <v>10553</v>
      </c>
      <c r="C1097" s="7" t="s">
        <v>20</v>
      </c>
      <c r="D1097" s="8" t="s">
        <v>10554</v>
      </c>
      <c r="E1097" s="7" t="s">
        <v>12878</v>
      </c>
      <c r="G1097" s="7" t="s">
        <v>12879</v>
      </c>
    </row>
    <row r="1098" spans="1:7" ht="56" x14ac:dyDescent="0.15">
      <c r="A1098" s="7">
        <v>0</v>
      </c>
      <c r="B1098" s="7" t="s">
        <v>10558</v>
      </c>
      <c r="C1098" s="7" t="s">
        <v>306</v>
      </c>
      <c r="D1098" s="8" t="s">
        <v>10559</v>
      </c>
      <c r="E1098" s="7" t="s">
        <v>12885</v>
      </c>
      <c r="F1098" s="8" t="s">
        <v>6015</v>
      </c>
      <c r="G1098" s="7" t="s">
        <v>6016</v>
      </c>
    </row>
    <row r="1099" spans="1:7" ht="56" x14ac:dyDescent="0.15">
      <c r="A1099" s="7">
        <v>335</v>
      </c>
      <c r="B1099" s="7" t="s">
        <v>10562</v>
      </c>
      <c r="C1099" s="7" t="s">
        <v>306</v>
      </c>
      <c r="D1099" s="8" t="s">
        <v>10563</v>
      </c>
      <c r="E1099" s="7" t="s">
        <v>12891</v>
      </c>
      <c r="G1099" s="7" t="s">
        <v>9572</v>
      </c>
    </row>
    <row r="1100" spans="1:7" ht="56" x14ac:dyDescent="0.15">
      <c r="A1100" s="7">
        <v>265</v>
      </c>
      <c r="B1100" s="7" t="s">
        <v>10568</v>
      </c>
      <c r="C1100" s="7" t="s">
        <v>20</v>
      </c>
      <c r="D1100" s="8" t="s">
        <v>10569</v>
      </c>
      <c r="E1100" s="7" t="s">
        <v>12896</v>
      </c>
      <c r="F1100" s="8" t="s">
        <v>2177</v>
      </c>
      <c r="G1100" s="7" t="s">
        <v>12899</v>
      </c>
    </row>
    <row r="1101" spans="1:7" ht="56" x14ac:dyDescent="0.15">
      <c r="A1101" s="7">
        <v>400</v>
      </c>
      <c r="B1101" s="7" t="s">
        <v>10576</v>
      </c>
      <c r="C1101" s="7" t="s">
        <v>20</v>
      </c>
      <c r="D1101" s="8" t="s">
        <v>10577</v>
      </c>
      <c r="E1101" s="7" t="s">
        <v>12904</v>
      </c>
      <c r="F1101" s="8" t="s">
        <v>98</v>
      </c>
      <c r="G1101" s="7" t="s">
        <v>5631</v>
      </c>
    </row>
    <row r="1102" spans="1:7" ht="56" x14ac:dyDescent="0.15">
      <c r="A1102" s="7">
        <v>29</v>
      </c>
      <c r="B1102" s="7" t="s">
        <v>10578</v>
      </c>
      <c r="C1102" s="7" t="s">
        <v>306</v>
      </c>
      <c r="D1102" s="8" t="s">
        <v>10579</v>
      </c>
      <c r="E1102" s="7" t="s">
        <v>12912</v>
      </c>
      <c r="G1102" s="7" t="s">
        <v>11212</v>
      </c>
    </row>
    <row r="1103" spans="1:7" ht="56" x14ac:dyDescent="0.15">
      <c r="A1103" s="7">
        <v>300</v>
      </c>
      <c r="B1103" s="7" t="s">
        <v>10585</v>
      </c>
      <c r="C1103" s="7" t="s">
        <v>306</v>
      </c>
      <c r="D1103" s="8" t="s">
        <v>10586</v>
      </c>
      <c r="E1103" s="7" t="s">
        <v>12917</v>
      </c>
      <c r="F1103" s="8" t="s">
        <v>6687</v>
      </c>
      <c r="G1103" s="7" t="s">
        <v>6692</v>
      </c>
    </row>
    <row r="1104" spans="1:7" ht="56" x14ac:dyDescent="0.15">
      <c r="A1104" s="7">
        <v>380</v>
      </c>
      <c r="B1104" s="7" t="s">
        <v>10591</v>
      </c>
      <c r="C1104" s="7" t="s">
        <v>20</v>
      </c>
      <c r="D1104" s="8" t="s">
        <v>10592</v>
      </c>
      <c r="E1104" s="7" t="s">
        <v>12924</v>
      </c>
      <c r="F1104" s="8" t="s">
        <v>243</v>
      </c>
      <c r="G1104" s="7" t="s">
        <v>11028</v>
      </c>
    </row>
    <row r="1105" spans="1:7" ht="56" x14ac:dyDescent="0.15">
      <c r="A1105" s="7">
        <v>600</v>
      </c>
      <c r="B1105" s="7" t="s">
        <v>10594</v>
      </c>
      <c r="C1105" s="7" t="s">
        <v>20</v>
      </c>
      <c r="D1105" s="8" t="s">
        <v>10595</v>
      </c>
      <c r="E1105" s="7" t="s">
        <v>12929</v>
      </c>
      <c r="F1105" s="8" t="s">
        <v>8488</v>
      </c>
      <c r="G1105" s="7" t="s">
        <v>12931</v>
      </c>
    </row>
    <row r="1106" spans="1:7" ht="56" x14ac:dyDescent="0.15">
      <c r="A1106" s="7">
        <v>260</v>
      </c>
      <c r="B1106" s="7" t="s">
        <v>10601</v>
      </c>
      <c r="C1106" s="7" t="s">
        <v>20</v>
      </c>
      <c r="D1106" s="8" t="s">
        <v>10602</v>
      </c>
      <c r="E1106" s="7" t="s">
        <v>12936</v>
      </c>
      <c r="F1106" s="8" t="s">
        <v>6687</v>
      </c>
      <c r="G1106" s="7" t="s">
        <v>6692</v>
      </c>
    </row>
    <row r="1107" spans="1:7" ht="56" x14ac:dyDescent="0.15">
      <c r="A1107" s="7">
        <v>320</v>
      </c>
      <c r="B1107" s="7" t="s">
        <v>10606</v>
      </c>
      <c r="C1107" s="7" t="s">
        <v>20</v>
      </c>
      <c r="D1107" s="8" t="s">
        <v>10607</v>
      </c>
      <c r="E1107" s="7" t="s">
        <v>12941</v>
      </c>
      <c r="F1107" s="8" t="s">
        <v>832</v>
      </c>
      <c r="G1107" s="7" t="s">
        <v>12945</v>
      </c>
    </row>
    <row r="1108" spans="1:7" ht="56" x14ac:dyDescent="0.15">
      <c r="A1108" s="7">
        <v>305</v>
      </c>
      <c r="B1108" s="7" t="s">
        <v>7109</v>
      </c>
      <c r="C1108" s="7" t="s">
        <v>20</v>
      </c>
      <c r="D1108" s="8" t="s">
        <v>10612</v>
      </c>
      <c r="E1108" s="7" t="s">
        <v>12949</v>
      </c>
      <c r="F1108" s="8" t="s">
        <v>7294</v>
      </c>
      <c r="G1108" s="7" t="s">
        <v>7296</v>
      </c>
    </row>
    <row r="1109" spans="1:7" ht="56" x14ac:dyDescent="0.15">
      <c r="A1109" s="7">
        <v>400</v>
      </c>
      <c r="B1109" s="7" t="s">
        <v>10615</v>
      </c>
      <c r="C1109" s="7" t="s">
        <v>3288</v>
      </c>
      <c r="D1109" s="8" t="s">
        <v>10616</v>
      </c>
      <c r="E1109" s="7" t="s">
        <v>12956</v>
      </c>
      <c r="F1109" s="8" t="s">
        <v>7110</v>
      </c>
      <c r="G1109" s="7" t="s">
        <v>7117</v>
      </c>
    </row>
    <row r="1110" spans="1:7" ht="56" x14ac:dyDescent="0.15">
      <c r="A1110" s="7">
        <v>140</v>
      </c>
      <c r="B1110" s="7" t="s">
        <v>10621</v>
      </c>
      <c r="C1110" s="7" t="s">
        <v>20</v>
      </c>
      <c r="D1110" s="8" t="s">
        <v>10622</v>
      </c>
      <c r="E1110" s="7" t="s">
        <v>12965</v>
      </c>
      <c r="F1110" s="8" t="s">
        <v>2177</v>
      </c>
      <c r="G1110" s="7" t="s">
        <v>12969</v>
      </c>
    </row>
    <row r="1111" spans="1:7" ht="56" x14ac:dyDescent="0.15">
      <c r="A1111" s="7">
        <v>320</v>
      </c>
      <c r="B1111" s="7" t="s">
        <v>10624</v>
      </c>
      <c r="C1111" s="7" t="s">
        <v>3288</v>
      </c>
      <c r="D1111" s="8" t="s">
        <v>10625</v>
      </c>
      <c r="E1111" s="7" t="s">
        <v>12972</v>
      </c>
      <c r="F1111" s="8" t="s">
        <v>10885</v>
      </c>
      <c r="G1111" s="7" t="s">
        <v>10888</v>
      </c>
    </row>
    <row r="1112" spans="1:7" ht="56" x14ac:dyDescent="0.15">
      <c r="A1112" s="7">
        <v>780</v>
      </c>
      <c r="B1112" s="7" t="s">
        <v>10630</v>
      </c>
      <c r="C1112" s="7" t="s">
        <v>20</v>
      </c>
      <c r="D1112" s="8" t="s">
        <v>10631</v>
      </c>
      <c r="E1112" s="7" t="s">
        <v>12977</v>
      </c>
      <c r="F1112" s="8" t="s">
        <v>6181</v>
      </c>
      <c r="G1112" s="7" t="s">
        <v>6183</v>
      </c>
    </row>
    <row r="1113" spans="1:7" ht="56" x14ac:dyDescent="0.15">
      <c r="A1113" s="7">
        <v>450</v>
      </c>
      <c r="B1113" s="7" t="s">
        <v>8774</v>
      </c>
      <c r="C1113" s="7" t="s">
        <v>20</v>
      </c>
      <c r="D1113" s="8" t="s">
        <v>10637</v>
      </c>
      <c r="E1113" s="7" t="s">
        <v>12989</v>
      </c>
      <c r="F1113" s="8" t="s">
        <v>62</v>
      </c>
      <c r="G1113" s="7" t="s">
        <v>9971</v>
      </c>
    </row>
    <row r="1114" spans="1:7" ht="56" x14ac:dyDescent="0.15">
      <c r="A1114" s="7">
        <v>250</v>
      </c>
      <c r="B1114" s="7" t="s">
        <v>10641</v>
      </c>
      <c r="C1114" s="7" t="s">
        <v>306</v>
      </c>
      <c r="D1114" s="8" t="s">
        <v>10643</v>
      </c>
      <c r="E1114" s="7" t="s">
        <v>12997</v>
      </c>
      <c r="G1114" s="7" t="s">
        <v>12998</v>
      </c>
    </row>
    <row r="1115" spans="1:7" ht="56" x14ac:dyDescent="0.15">
      <c r="A1115" s="7">
        <v>1530</v>
      </c>
      <c r="B1115" s="7" t="s">
        <v>10644</v>
      </c>
      <c r="C1115" s="7" t="s">
        <v>20</v>
      </c>
      <c r="D1115" s="8" t="s">
        <v>10645</v>
      </c>
      <c r="E1115" s="7" t="s">
        <v>13003</v>
      </c>
      <c r="F1115" s="8" t="s">
        <v>13004</v>
      </c>
      <c r="G1115" s="7" t="s">
        <v>2485</v>
      </c>
    </row>
    <row r="1116" spans="1:7" ht="56" x14ac:dyDescent="0.15">
      <c r="A1116" s="7">
        <v>1400</v>
      </c>
      <c r="B1116" s="7" t="s">
        <v>10650</v>
      </c>
      <c r="C1116" s="7" t="s">
        <v>20</v>
      </c>
      <c r="D1116" s="8" t="s">
        <v>10651</v>
      </c>
      <c r="E1116" s="7" t="s">
        <v>13010</v>
      </c>
      <c r="F1116" s="8" t="s">
        <v>7812</v>
      </c>
      <c r="G1116" s="7" t="s">
        <v>13015</v>
      </c>
    </row>
    <row r="1117" spans="1:7" ht="56" x14ac:dyDescent="0.15">
      <c r="A1117" s="7">
        <v>518</v>
      </c>
      <c r="B1117" s="7" t="s">
        <v>9449</v>
      </c>
      <c r="C1117" s="7" t="s">
        <v>20</v>
      </c>
      <c r="D1117" s="8" t="s">
        <v>10656</v>
      </c>
      <c r="E1117" s="7" t="s">
        <v>13018</v>
      </c>
      <c r="F1117" s="8" t="s">
        <v>11057</v>
      </c>
      <c r="G1117" s="7" t="s">
        <v>11060</v>
      </c>
    </row>
    <row r="1118" spans="1:7" ht="56" x14ac:dyDescent="0.15">
      <c r="A1118" s="7">
        <v>600</v>
      </c>
      <c r="B1118" s="7" t="s">
        <v>10658</v>
      </c>
      <c r="C1118" s="7" t="s">
        <v>20</v>
      </c>
      <c r="D1118" s="8" t="s">
        <v>10659</v>
      </c>
      <c r="E1118" s="7" t="s">
        <v>13024</v>
      </c>
      <c r="F1118" s="8" t="s">
        <v>162</v>
      </c>
      <c r="G1118" s="7" t="s">
        <v>13027</v>
      </c>
    </row>
    <row r="1119" spans="1:7" ht="56" x14ac:dyDescent="0.15">
      <c r="A1119" s="7">
        <v>750</v>
      </c>
      <c r="B1119" s="7" t="s">
        <v>10664</v>
      </c>
      <c r="C1119" s="7" t="s">
        <v>3288</v>
      </c>
      <c r="D1119" s="8" t="s">
        <v>10665</v>
      </c>
      <c r="E1119" s="7" t="s">
        <v>13032</v>
      </c>
      <c r="F1119" s="8" t="s">
        <v>13034</v>
      </c>
      <c r="G1119" s="7" t="s">
        <v>13036</v>
      </c>
    </row>
    <row r="1120" spans="1:7" ht="56" x14ac:dyDescent="0.15">
      <c r="A1120" s="7">
        <v>650</v>
      </c>
      <c r="B1120" s="7" t="s">
        <v>7500</v>
      </c>
      <c r="C1120" s="7" t="s">
        <v>20</v>
      </c>
      <c r="D1120" s="8" t="s">
        <v>10666</v>
      </c>
      <c r="E1120" s="7" t="s">
        <v>13039</v>
      </c>
      <c r="F1120" s="8" t="s">
        <v>2662</v>
      </c>
      <c r="G1120" s="7" t="s">
        <v>2697</v>
      </c>
    </row>
    <row r="1121" spans="1:7" ht="56" x14ac:dyDescent="0.15">
      <c r="A1121" s="7">
        <v>650</v>
      </c>
      <c r="B1121" s="7" t="s">
        <v>7500</v>
      </c>
      <c r="C1121" s="7" t="s">
        <v>3288</v>
      </c>
      <c r="D1121" s="8" t="s">
        <v>10672</v>
      </c>
      <c r="E1121" s="7" t="s">
        <v>13047</v>
      </c>
      <c r="F1121" s="8" t="s">
        <v>2662</v>
      </c>
      <c r="G1121" s="7" t="s">
        <v>13051</v>
      </c>
    </row>
    <row r="1122" spans="1:7" ht="56" x14ac:dyDescent="0.15">
      <c r="A1122" s="7">
        <v>1250</v>
      </c>
      <c r="B1122" s="7" t="s">
        <v>10675</v>
      </c>
      <c r="C1122" s="7" t="s">
        <v>20</v>
      </c>
      <c r="D1122" s="8" t="s">
        <v>10676</v>
      </c>
      <c r="E1122" s="7" t="s">
        <v>13055</v>
      </c>
      <c r="F1122" s="8" t="s">
        <v>6725</v>
      </c>
      <c r="G1122" s="7" t="s">
        <v>6726</v>
      </c>
    </row>
    <row r="1123" spans="1:7" ht="70" x14ac:dyDescent="0.15">
      <c r="A1123" s="7">
        <v>400</v>
      </c>
      <c r="B1123" s="7" t="s">
        <v>10681</v>
      </c>
      <c r="C1123" s="7" t="s">
        <v>20</v>
      </c>
      <c r="D1123" s="8" t="s">
        <v>10683</v>
      </c>
      <c r="E1123" s="7" t="s">
        <v>13063</v>
      </c>
      <c r="F1123" s="8" t="s">
        <v>5665</v>
      </c>
      <c r="G1123" s="7" t="s">
        <v>13066</v>
      </c>
    </row>
    <row r="1124" spans="1:7" ht="56" x14ac:dyDescent="0.15">
      <c r="A1124" s="7">
        <v>330</v>
      </c>
      <c r="B1124" s="7" t="s">
        <v>10685</v>
      </c>
      <c r="C1124" s="7" t="s">
        <v>20</v>
      </c>
      <c r="D1124" s="8" t="s">
        <v>10686</v>
      </c>
      <c r="E1124" s="7" t="s">
        <v>13071</v>
      </c>
      <c r="G1124" s="7" t="s">
        <v>13072</v>
      </c>
    </row>
    <row r="1125" spans="1:7" ht="56" x14ac:dyDescent="0.15">
      <c r="A1125" s="7">
        <v>180</v>
      </c>
      <c r="B1125" s="7" t="s">
        <v>10692</v>
      </c>
      <c r="C1125" s="7" t="s">
        <v>306</v>
      </c>
      <c r="D1125" s="8" t="s">
        <v>10693</v>
      </c>
      <c r="E1125" s="7" t="s">
        <v>13074</v>
      </c>
      <c r="G1125" s="7" t="s">
        <v>13075</v>
      </c>
    </row>
    <row r="1126" spans="1:7" ht="56" x14ac:dyDescent="0.15">
      <c r="A1126" s="7">
        <v>460</v>
      </c>
      <c r="B1126" s="7" t="s">
        <v>10698</v>
      </c>
      <c r="C1126" s="7" t="s">
        <v>20</v>
      </c>
      <c r="D1126" s="8" t="s">
        <v>10699</v>
      </c>
      <c r="E1126" s="7" t="s">
        <v>13078</v>
      </c>
      <c r="F1126" s="8" t="s">
        <v>258</v>
      </c>
      <c r="G1126" s="7" t="s">
        <v>2820</v>
      </c>
    </row>
    <row r="1127" spans="1:7" ht="56" x14ac:dyDescent="0.15">
      <c r="A1127" s="7">
        <v>0</v>
      </c>
      <c r="B1127" s="7" t="s">
        <v>9913</v>
      </c>
      <c r="C1127" s="7" t="s">
        <v>306</v>
      </c>
      <c r="D1127" s="8" t="s">
        <v>10704</v>
      </c>
      <c r="E1127" s="7" t="s">
        <v>13087</v>
      </c>
      <c r="F1127" s="8" t="s">
        <v>13089</v>
      </c>
      <c r="G1127" s="7" t="s">
        <v>6011</v>
      </c>
    </row>
    <row r="1128" spans="1:7" ht="56" x14ac:dyDescent="0.15">
      <c r="A1128" s="7">
        <v>310</v>
      </c>
      <c r="B1128" s="7" t="s">
        <v>7222</v>
      </c>
      <c r="C1128" s="7" t="s">
        <v>20</v>
      </c>
      <c r="D1128" s="8" t="s">
        <v>10707</v>
      </c>
      <c r="E1128" s="7" t="s">
        <v>13096</v>
      </c>
      <c r="F1128" s="8" t="s">
        <v>616</v>
      </c>
      <c r="G1128" s="7" t="s">
        <v>634</v>
      </c>
    </row>
    <row r="1129" spans="1:7" ht="56" x14ac:dyDescent="0.15">
      <c r="A1129" s="7">
        <v>410</v>
      </c>
      <c r="B1129" s="7" t="s">
        <v>10716</v>
      </c>
      <c r="C1129" s="7" t="s">
        <v>306</v>
      </c>
      <c r="D1129" s="8" t="s">
        <v>10717</v>
      </c>
      <c r="E1129" s="7" t="s">
        <v>13102</v>
      </c>
      <c r="F1129" s="8" t="s">
        <v>2177</v>
      </c>
      <c r="G1129" s="7" t="s">
        <v>13103</v>
      </c>
    </row>
    <row r="1130" spans="1:7" ht="56" x14ac:dyDescent="0.15">
      <c r="A1130" s="7">
        <v>288</v>
      </c>
      <c r="B1130" s="7" t="s">
        <v>10376</v>
      </c>
      <c r="C1130" s="7" t="s">
        <v>20</v>
      </c>
      <c r="D1130" s="8" t="s">
        <v>10722</v>
      </c>
      <c r="E1130" s="7" t="s">
        <v>13106</v>
      </c>
      <c r="G1130" s="7" t="s">
        <v>5428</v>
      </c>
    </row>
    <row r="1131" spans="1:7" ht="56" x14ac:dyDescent="0.15">
      <c r="A1131" s="7">
        <v>280</v>
      </c>
      <c r="B1131" s="7" t="s">
        <v>10725</v>
      </c>
      <c r="C1131" s="7" t="s">
        <v>3288</v>
      </c>
      <c r="D1131" s="8" t="s">
        <v>10726</v>
      </c>
      <c r="E1131" s="7" t="s">
        <v>13109</v>
      </c>
      <c r="F1131" s="8" t="s">
        <v>13110</v>
      </c>
      <c r="G1131" s="7" t="s">
        <v>13115</v>
      </c>
    </row>
    <row r="1132" spans="1:7" ht="56" x14ac:dyDescent="0.15">
      <c r="A1132" s="7">
        <v>650</v>
      </c>
      <c r="B1132" s="7" t="s">
        <v>10731</v>
      </c>
      <c r="C1132" s="7" t="s">
        <v>20</v>
      </c>
      <c r="D1132" s="8" t="s">
        <v>10732</v>
      </c>
      <c r="E1132" s="7" t="s">
        <v>13118</v>
      </c>
      <c r="F1132" s="8" t="s">
        <v>7510</v>
      </c>
      <c r="G1132" s="7" t="s">
        <v>7516</v>
      </c>
    </row>
    <row r="1133" spans="1:7" ht="70" x14ac:dyDescent="0.15">
      <c r="A1133" s="7">
        <v>375</v>
      </c>
      <c r="B1133" s="7" t="s">
        <v>10737</v>
      </c>
      <c r="C1133" s="7" t="s">
        <v>20</v>
      </c>
      <c r="D1133" s="8" t="s">
        <v>10739</v>
      </c>
      <c r="E1133" s="7" t="s">
        <v>13122</v>
      </c>
      <c r="F1133" s="8" t="s">
        <v>5680</v>
      </c>
      <c r="G1133" s="7" t="s">
        <v>11028</v>
      </c>
    </row>
    <row r="1134" spans="1:7" ht="56" x14ac:dyDescent="0.15">
      <c r="A1134" s="7">
        <v>250</v>
      </c>
      <c r="B1134" s="7" t="s">
        <v>9763</v>
      </c>
      <c r="C1134" s="7" t="s">
        <v>3288</v>
      </c>
      <c r="D1134" s="8" t="s">
        <v>10743</v>
      </c>
      <c r="E1134" s="7" t="s">
        <v>13131</v>
      </c>
      <c r="F1134" s="8" t="s">
        <v>5814</v>
      </c>
      <c r="G1134" s="7" t="s">
        <v>10280</v>
      </c>
    </row>
    <row r="1135" spans="1:7" ht="56" x14ac:dyDescent="0.15">
      <c r="A1135" s="7">
        <v>500</v>
      </c>
      <c r="B1135" s="7" t="s">
        <v>10745</v>
      </c>
      <c r="C1135" s="7" t="s">
        <v>20</v>
      </c>
      <c r="D1135" s="8" t="s">
        <v>10746</v>
      </c>
      <c r="E1135" s="7" t="s">
        <v>13138</v>
      </c>
      <c r="F1135" s="8" t="s">
        <v>243</v>
      </c>
      <c r="G1135" s="7" t="s">
        <v>13140</v>
      </c>
    </row>
    <row r="1136" spans="1:7" ht="56" x14ac:dyDescent="0.15">
      <c r="A1136" s="7">
        <v>300</v>
      </c>
      <c r="B1136" s="7" t="s">
        <v>10249</v>
      </c>
      <c r="C1136" s="7" t="s">
        <v>20</v>
      </c>
      <c r="D1136" s="8" t="s">
        <v>10751</v>
      </c>
      <c r="E1136" s="7" t="s">
        <v>13145</v>
      </c>
      <c r="F1136" s="8" t="s">
        <v>162</v>
      </c>
      <c r="G1136" s="7" t="s">
        <v>9865</v>
      </c>
    </row>
    <row r="1137" spans="1:7" ht="56" x14ac:dyDescent="0.15">
      <c r="A1137" s="7">
        <v>630</v>
      </c>
      <c r="B1137" s="7" t="s">
        <v>10249</v>
      </c>
      <c r="C1137" s="7" t="s">
        <v>20</v>
      </c>
      <c r="D1137" s="8" t="s">
        <v>10756</v>
      </c>
      <c r="E1137" s="7" t="s">
        <v>13153</v>
      </c>
      <c r="F1137" s="8" t="s">
        <v>162</v>
      </c>
      <c r="G1137" s="7" t="s">
        <v>9865</v>
      </c>
    </row>
    <row r="1138" spans="1:7" ht="56" x14ac:dyDescent="0.15">
      <c r="A1138" s="7">
        <v>380</v>
      </c>
      <c r="B1138" s="7" t="s">
        <v>10761</v>
      </c>
      <c r="C1138" s="7" t="s">
        <v>20</v>
      </c>
      <c r="D1138" s="8" t="s">
        <v>10763</v>
      </c>
      <c r="E1138" s="7" t="s">
        <v>13161</v>
      </c>
      <c r="F1138" s="8" t="s">
        <v>5814</v>
      </c>
      <c r="G1138" s="7" t="s">
        <v>13166</v>
      </c>
    </row>
    <row r="1139" spans="1:7" ht="56" x14ac:dyDescent="0.15">
      <c r="A1139" s="7">
        <v>525</v>
      </c>
      <c r="B1139" s="7" t="s">
        <v>7733</v>
      </c>
      <c r="C1139" s="7" t="s">
        <v>20</v>
      </c>
      <c r="D1139" s="8" t="s">
        <v>10769</v>
      </c>
      <c r="E1139" s="7" t="s">
        <v>13169</v>
      </c>
      <c r="F1139" s="8" t="s">
        <v>8501</v>
      </c>
      <c r="G1139" s="7" t="s">
        <v>13174</v>
      </c>
    </row>
    <row r="1140" spans="1:7" ht="56" x14ac:dyDescent="0.15">
      <c r="A1140" s="7">
        <v>492</v>
      </c>
      <c r="B1140" s="7" t="s">
        <v>10771</v>
      </c>
      <c r="C1140" s="7" t="s">
        <v>20</v>
      </c>
      <c r="D1140" s="8" t="s">
        <v>10772</v>
      </c>
      <c r="E1140" s="7" t="s">
        <v>13177</v>
      </c>
      <c r="F1140" s="8" t="s">
        <v>6679</v>
      </c>
      <c r="G1140" s="7" t="s">
        <v>6683</v>
      </c>
    </row>
    <row r="1141" spans="1:7" ht="70" x14ac:dyDescent="0.15">
      <c r="A1141" s="7">
        <v>500</v>
      </c>
      <c r="B1141" s="7" t="s">
        <v>10777</v>
      </c>
      <c r="C1141" s="7" t="s">
        <v>20</v>
      </c>
      <c r="D1141" s="8" t="s">
        <v>10778</v>
      </c>
      <c r="E1141" s="7" t="s">
        <v>13186</v>
      </c>
      <c r="F1141" s="8" t="s">
        <v>1431</v>
      </c>
      <c r="G1141" s="7" t="s">
        <v>1459</v>
      </c>
    </row>
    <row r="1142" spans="1:7" ht="56" x14ac:dyDescent="0.15">
      <c r="A1142" s="7">
        <v>225</v>
      </c>
      <c r="B1142" s="7" t="s">
        <v>6099</v>
      </c>
      <c r="C1142" s="7" t="s">
        <v>20</v>
      </c>
      <c r="D1142" s="8" t="s">
        <v>10781</v>
      </c>
      <c r="E1142" s="7" t="s">
        <v>13192</v>
      </c>
      <c r="F1142" s="8" t="s">
        <v>243</v>
      </c>
      <c r="G1142" s="7" t="s">
        <v>13194</v>
      </c>
    </row>
    <row r="1143" spans="1:7" ht="56" x14ac:dyDescent="0.15">
      <c r="A1143" s="7">
        <v>0</v>
      </c>
      <c r="B1143" s="7" t="s">
        <v>10786</v>
      </c>
      <c r="C1143" s="7" t="s">
        <v>20</v>
      </c>
      <c r="D1143" s="8" t="s">
        <v>10787</v>
      </c>
      <c r="E1143" s="7" t="s">
        <v>13200</v>
      </c>
      <c r="G1143" s="7" t="s">
        <v>13201</v>
      </c>
    </row>
    <row r="1144" spans="1:7" ht="56" x14ac:dyDescent="0.15">
      <c r="A1144" s="7">
        <v>720</v>
      </c>
      <c r="B1144" s="7" t="s">
        <v>10790</v>
      </c>
      <c r="C1144" s="7" t="s">
        <v>20</v>
      </c>
      <c r="D1144" s="8" t="s">
        <v>10793</v>
      </c>
      <c r="E1144" s="7" t="s">
        <v>13203</v>
      </c>
      <c r="F1144" s="8" t="s">
        <v>13205</v>
      </c>
      <c r="G1144" s="7" t="s">
        <v>13209</v>
      </c>
    </row>
    <row r="1145" spans="1:7" ht="56" x14ac:dyDescent="0.15">
      <c r="A1145" s="7">
        <v>450</v>
      </c>
      <c r="B1145" s="7" t="s">
        <v>10795</v>
      </c>
      <c r="C1145" s="7" t="s">
        <v>20</v>
      </c>
      <c r="D1145" s="8" t="s">
        <v>10796</v>
      </c>
      <c r="E1145" s="7" t="s">
        <v>13214</v>
      </c>
      <c r="F1145" s="8" t="s">
        <v>6753</v>
      </c>
      <c r="G1145" s="7" t="s">
        <v>6754</v>
      </c>
    </row>
    <row r="1146" spans="1:7" ht="56" x14ac:dyDescent="0.15">
      <c r="A1146" s="7">
        <v>425</v>
      </c>
      <c r="B1146" s="7" t="s">
        <v>10801</v>
      </c>
      <c r="C1146" s="7" t="s">
        <v>20</v>
      </c>
      <c r="D1146" s="8" t="s">
        <v>10803</v>
      </c>
      <c r="E1146" s="7" t="s">
        <v>13221</v>
      </c>
      <c r="F1146" s="8" t="s">
        <v>2401</v>
      </c>
      <c r="G1146" s="7" t="s">
        <v>8552</v>
      </c>
    </row>
    <row r="1147" spans="1:7" ht="70" x14ac:dyDescent="0.15">
      <c r="A1147" s="7">
        <v>300</v>
      </c>
      <c r="B1147" s="7" t="s">
        <v>10808</v>
      </c>
      <c r="C1147" s="7" t="s">
        <v>3288</v>
      </c>
      <c r="D1147" s="8" t="s">
        <v>10810</v>
      </c>
      <c r="E1147" s="7" t="s">
        <v>13228</v>
      </c>
      <c r="F1147" s="8" t="s">
        <v>162</v>
      </c>
      <c r="G1147" s="7" t="s">
        <v>13231</v>
      </c>
    </row>
    <row r="1148" spans="1:7" ht="56" x14ac:dyDescent="0.15">
      <c r="A1148" s="7">
        <v>520</v>
      </c>
      <c r="B1148" s="7" t="s">
        <v>10813</v>
      </c>
      <c r="C1148" s="7" t="s">
        <v>306</v>
      </c>
      <c r="D1148" s="8" t="s">
        <v>10816</v>
      </c>
      <c r="E1148" s="7" t="s">
        <v>13234</v>
      </c>
      <c r="F1148" s="8" t="s">
        <v>11271</v>
      </c>
      <c r="G1148" s="7" t="s">
        <v>13239</v>
      </c>
    </row>
    <row r="1149" spans="1:7" ht="56" x14ac:dyDescent="0.15">
      <c r="A1149" s="7">
        <v>405</v>
      </c>
      <c r="B1149" s="7" t="s">
        <v>10819</v>
      </c>
      <c r="C1149" s="7" t="s">
        <v>20</v>
      </c>
      <c r="D1149" s="8" t="s">
        <v>10820</v>
      </c>
      <c r="E1149" s="7" t="s">
        <v>13242</v>
      </c>
      <c r="F1149" s="8" t="s">
        <v>9893</v>
      </c>
      <c r="G1149" s="7" t="s">
        <v>13247</v>
      </c>
    </row>
    <row r="1150" spans="1:7" ht="56" x14ac:dyDescent="0.15">
      <c r="A1150" s="7">
        <v>1126</v>
      </c>
      <c r="B1150" s="7" t="s">
        <v>10821</v>
      </c>
      <c r="C1150" s="7" t="s">
        <v>3288</v>
      </c>
      <c r="D1150" s="8" t="s">
        <v>10823</v>
      </c>
      <c r="E1150" s="7" t="s">
        <v>13253</v>
      </c>
      <c r="F1150" s="8" t="s">
        <v>13254</v>
      </c>
      <c r="G1150" s="7" t="s">
        <v>13255</v>
      </c>
    </row>
    <row r="1151" spans="1:7" ht="56" x14ac:dyDescent="0.15">
      <c r="A1151" s="7">
        <v>275</v>
      </c>
      <c r="B1151" s="7" t="s">
        <v>10829</v>
      </c>
      <c r="C1151" s="7" t="s">
        <v>3288</v>
      </c>
      <c r="D1151" s="8" t="s">
        <v>10830</v>
      </c>
      <c r="E1151" s="7" t="s">
        <v>13260</v>
      </c>
      <c r="F1151" s="8" t="s">
        <v>5964</v>
      </c>
      <c r="G1151" s="7" t="s">
        <v>5967</v>
      </c>
    </row>
    <row r="1152" spans="1:7" ht="56" x14ac:dyDescent="0.15">
      <c r="A1152" s="7">
        <v>134</v>
      </c>
      <c r="B1152" s="7" t="s">
        <v>7425</v>
      </c>
      <c r="C1152" s="7" t="s">
        <v>3288</v>
      </c>
      <c r="D1152" s="8" t="s">
        <v>10831</v>
      </c>
      <c r="E1152" s="7" t="s">
        <v>13265</v>
      </c>
      <c r="F1152" s="8" t="s">
        <v>4958</v>
      </c>
      <c r="G1152" s="7" t="s">
        <v>8001</v>
      </c>
    </row>
    <row r="1153" spans="1:7" ht="56" x14ac:dyDescent="0.15">
      <c r="A1153" s="7">
        <v>1084</v>
      </c>
      <c r="B1153" s="7" t="s">
        <v>10837</v>
      </c>
      <c r="C1153" s="7" t="s">
        <v>20</v>
      </c>
      <c r="D1153" s="8" t="s">
        <v>10838</v>
      </c>
      <c r="E1153" s="7" t="s">
        <v>13270</v>
      </c>
      <c r="F1153" s="8" t="s">
        <v>144</v>
      </c>
      <c r="G1153" s="7" t="s">
        <v>13273</v>
      </c>
    </row>
    <row r="1154" spans="1:7" ht="70" x14ac:dyDescent="0.15">
      <c r="A1154" s="7">
        <v>496</v>
      </c>
      <c r="B1154" s="7" t="s">
        <v>10839</v>
      </c>
      <c r="C1154" s="7" t="s">
        <v>20</v>
      </c>
      <c r="D1154" s="8" t="s">
        <v>10840</v>
      </c>
      <c r="E1154" s="7" t="s">
        <v>13276</v>
      </c>
      <c r="F1154" s="8" t="s">
        <v>13277</v>
      </c>
      <c r="G1154" s="7" t="s">
        <v>13281</v>
      </c>
    </row>
    <row r="1155" spans="1:7" ht="70" x14ac:dyDescent="0.15">
      <c r="A1155" s="7">
        <v>500</v>
      </c>
      <c r="B1155" s="7" t="s">
        <v>10844</v>
      </c>
      <c r="C1155" s="7" t="s">
        <v>20</v>
      </c>
      <c r="D1155" s="8" t="s">
        <v>10845</v>
      </c>
      <c r="E1155" s="7" t="s">
        <v>13285</v>
      </c>
      <c r="F1155" s="8" t="s">
        <v>13286</v>
      </c>
      <c r="G1155" s="7" t="s">
        <v>13287</v>
      </c>
    </row>
    <row r="1156" spans="1:7" ht="70" x14ac:dyDescent="0.15">
      <c r="A1156" s="7">
        <v>350</v>
      </c>
      <c r="B1156" s="7" t="s">
        <v>10847</v>
      </c>
      <c r="C1156" s="7" t="s">
        <v>3288</v>
      </c>
      <c r="D1156" s="8" t="s">
        <v>10848</v>
      </c>
      <c r="E1156" s="7" t="s">
        <v>13292</v>
      </c>
      <c r="F1156" s="8" t="s">
        <v>243</v>
      </c>
      <c r="G1156" s="7" t="s">
        <v>13293</v>
      </c>
    </row>
    <row r="1157" spans="1:7" ht="70" x14ac:dyDescent="0.15">
      <c r="A1157" s="7">
        <v>200</v>
      </c>
      <c r="B1157" s="7" t="s">
        <v>10854</v>
      </c>
      <c r="C1157" s="7" t="s">
        <v>3288</v>
      </c>
      <c r="D1157" s="8" t="s">
        <v>10855</v>
      </c>
      <c r="E1157" s="7" t="s">
        <v>13298</v>
      </c>
      <c r="F1157" s="8" t="s">
        <v>243</v>
      </c>
      <c r="G1157" s="7" t="s">
        <v>13293</v>
      </c>
    </row>
    <row r="1158" spans="1:7" ht="56" x14ac:dyDescent="0.15">
      <c r="A1158" s="7">
        <v>270</v>
      </c>
      <c r="B1158" s="7" t="s">
        <v>10859</v>
      </c>
      <c r="C1158" s="7" t="s">
        <v>306</v>
      </c>
      <c r="D1158" s="8" t="s">
        <v>10860</v>
      </c>
      <c r="E1158" s="7" t="s">
        <v>13300</v>
      </c>
      <c r="G1158" s="7" t="s">
        <v>13301</v>
      </c>
    </row>
    <row r="1159" spans="1:7" ht="56" x14ac:dyDescent="0.15">
      <c r="A1159" s="7">
        <v>550</v>
      </c>
      <c r="B1159" s="7" t="s">
        <v>10861</v>
      </c>
      <c r="C1159" s="7" t="s">
        <v>20</v>
      </c>
      <c r="D1159" s="8" t="s">
        <v>10862</v>
      </c>
      <c r="E1159" s="7" t="s">
        <v>13306</v>
      </c>
      <c r="F1159" s="8" t="s">
        <v>553</v>
      </c>
      <c r="G1159" s="7" t="s">
        <v>13307</v>
      </c>
    </row>
    <row r="1160" spans="1:7" ht="56" x14ac:dyDescent="0.15">
      <c r="A1160" s="7">
        <v>0</v>
      </c>
      <c r="B1160" s="7" t="s">
        <v>10868</v>
      </c>
      <c r="C1160" s="7" t="s">
        <v>20</v>
      </c>
      <c r="D1160" s="8" t="s">
        <v>10869</v>
      </c>
      <c r="E1160" s="7" t="s">
        <v>13312</v>
      </c>
      <c r="G1160" s="7" t="s">
        <v>13313</v>
      </c>
    </row>
    <row r="1161" spans="1:7" ht="56" x14ac:dyDescent="0.15">
      <c r="A1161" s="7">
        <v>220</v>
      </c>
      <c r="B1161" s="7" t="s">
        <v>10874</v>
      </c>
      <c r="C1161" s="7" t="s">
        <v>20</v>
      </c>
      <c r="D1161" s="8" t="s">
        <v>10875</v>
      </c>
      <c r="E1161" s="7" t="s">
        <v>13316</v>
      </c>
      <c r="F1161" s="8" t="s">
        <v>5983</v>
      </c>
      <c r="G1161" s="7" t="s">
        <v>13319</v>
      </c>
    </row>
    <row r="1162" spans="1:7" ht="56" x14ac:dyDescent="0.15">
      <c r="A1162" s="7">
        <v>415</v>
      </c>
      <c r="B1162" s="7" t="s">
        <v>10877</v>
      </c>
      <c r="C1162" s="7" t="s">
        <v>3288</v>
      </c>
      <c r="D1162" s="8" t="s">
        <v>10878</v>
      </c>
      <c r="E1162" s="7" t="s">
        <v>13322</v>
      </c>
      <c r="F1162" s="8" t="s">
        <v>13323</v>
      </c>
      <c r="G1162" s="7" t="s">
        <v>13328</v>
      </c>
    </row>
    <row r="1163" spans="1:7" ht="56" x14ac:dyDescent="0.15">
      <c r="A1163" s="7">
        <v>1050</v>
      </c>
      <c r="B1163" s="7" t="s">
        <v>10882</v>
      </c>
      <c r="C1163" s="7" t="s">
        <v>306</v>
      </c>
      <c r="D1163" s="8" t="s">
        <v>10883</v>
      </c>
      <c r="E1163" s="7" t="s">
        <v>13330</v>
      </c>
      <c r="F1163" s="8" t="s">
        <v>832</v>
      </c>
      <c r="G1163" s="7" t="s">
        <v>993</v>
      </c>
    </row>
    <row r="1164" spans="1:7" ht="56" x14ac:dyDescent="0.15">
      <c r="A1164" s="7">
        <v>500</v>
      </c>
      <c r="B1164" s="7" t="s">
        <v>10889</v>
      </c>
      <c r="C1164" s="7" t="s">
        <v>3288</v>
      </c>
      <c r="D1164" s="8" t="s">
        <v>10890</v>
      </c>
      <c r="E1164" s="7" t="s">
        <v>13338</v>
      </c>
      <c r="F1164" s="8" t="s">
        <v>258</v>
      </c>
      <c r="G1164" s="7" t="s">
        <v>13341</v>
      </c>
    </row>
    <row r="1165" spans="1:7" ht="56" x14ac:dyDescent="0.15">
      <c r="A1165" s="7">
        <v>771</v>
      </c>
      <c r="B1165" s="7" t="s">
        <v>10895</v>
      </c>
      <c r="C1165" s="7" t="s">
        <v>20</v>
      </c>
      <c r="D1165" s="8" t="s">
        <v>10896</v>
      </c>
      <c r="E1165" s="7" t="s">
        <v>13346</v>
      </c>
      <c r="F1165" s="7" t="s">
        <v>13347</v>
      </c>
      <c r="G1165" s="7" t="s">
        <v>13348</v>
      </c>
    </row>
    <row r="1166" spans="1:7" ht="56" x14ac:dyDescent="0.15">
      <c r="A1166" s="7">
        <v>200</v>
      </c>
      <c r="B1166" s="7" t="s">
        <v>10897</v>
      </c>
      <c r="C1166" s="7" t="s">
        <v>306</v>
      </c>
      <c r="D1166" s="8" t="s">
        <v>10898</v>
      </c>
      <c r="E1166" s="7" t="s">
        <v>13351</v>
      </c>
      <c r="G1166" s="7" t="s">
        <v>13352</v>
      </c>
    </row>
    <row r="1167" spans="1:7" ht="56" x14ac:dyDescent="0.15">
      <c r="A1167" s="7">
        <v>150</v>
      </c>
      <c r="B1167" s="7" t="s">
        <v>10903</v>
      </c>
      <c r="C1167" s="7" t="s">
        <v>20</v>
      </c>
      <c r="D1167" s="8" t="s">
        <v>10904</v>
      </c>
      <c r="E1167" s="7" t="s">
        <v>13356</v>
      </c>
      <c r="F1167" s="8" t="s">
        <v>162</v>
      </c>
      <c r="G1167" s="7" t="s">
        <v>10881</v>
      </c>
    </row>
    <row r="1168" spans="1:7" ht="56" x14ac:dyDescent="0.15">
      <c r="A1168" s="7">
        <v>260</v>
      </c>
      <c r="B1168" s="7" t="s">
        <v>10905</v>
      </c>
      <c r="C1168" s="7" t="s">
        <v>20</v>
      </c>
      <c r="D1168" s="8" t="s">
        <v>10907</v>
      </c>
      <c r="E1168" s="7" t="s">
        <v>13364</v>
      </c>
      <c r="F1168" s="8" t="s">
        <v>5814</v>
      </c>
      <c r="G1168" s="7" t="s">
        <v>13366</v>
      </c>
    </row>
    <row r="1169" spans="1:7" ht="70" x14ac:dyDescent="0.15">
      <c r="A1169" s="7">
        <v>250</v>
      </c>
      <c r="B1169" s="7" t="s">
        <v>10912</v>
      </c>
      <c r="C1169" s="7" t="s">
        <v>20</v>
      </c>
      <c r="D1169" s="8" t="s">
        <v>10913</v>
      </c>
      <c r="E1169" s="7" t="s">
        <v>13371</v>
      </c>
      <c r="F1169" s="8" t="s">
        <v>162</v>
      </c>
      <c r="G1169" s="7" t="s">
        <v>13374</v>
      </c>
    </row>
    <row r="1170" spans="1:7" ht="70" x14ac:dyDescent="0.15">
      <c r="A1170" s="7">
        <v>350</v>
      </c>
      <c r="B1170" s="7" t="s">
        <v>10919</v>
      </c>
      <c r="C1170" s="7" t="s">
        <v>20</v>
      </c>
      <c r="D1170" s="8" t="s">
        <v>10920</v>
      </c>
      <c r="E1170" s="7" t="s">
        <v>13379</v>
      </c>
      <c r="G1170" s="7" t="s">
        <v>13380</v>
      </c>
    </row>
    <row r="1171" spans="1:7" ht="56" x14ac:dyDescent="0.15">
      <c r="A1171" s="7">
        <v>510</v>
      </c>
      <c r="B1171" s="7" t="s">
        <v>10926</v>
      </c>
      <c r="C1171" s="7" t="s">
        <v>3288</v>
      </c>
      <c r="D1171" s="8" t="s">
        <v>10927</v>
      </c>
      <c r="E1171" s="7" t="s">
        <v>13385</v>
      </c>
      <c r="F1171" s="8" t="s">
        <v>10780</v>
      </c>
      <c r="G1171" s="7" t="s">
        <v>13386</v>
      </c>
    </row>
    <row r="1172" spans="1:7" ht="56" x14ac:dyDescent="0.15">
      <c r="A1172" s="7">
        <v>300</v>
      </c>
      <c r="B1172" s="7" t="s">
        <v>10929</v>
      </c>
      <c r="C1172" s="7" t="s">
        <v>20</v>
      </c>
      <c r="D1172" s="8" t="s">
        <v>10932</v>
      </c>
      <c r="E1172" s="7" t="s">
        <v>13391</v>
      </c>
      <c r="F1172" s="8" t="s">
        <v>8231</v>
      </c>
      <c r="G1172" s="7" t="s">
        <v>13397</v>
      </c>
    </row>
    <row r="1173" spans="1:7" ht="56" x14ac:dyDescent="0.15">
      <c r="A1173" s="7">
        <v>520</v>
      </c>
      <c r="B1173" s="7" t="s">
        <v>192</v>
      </c>
      <c r="C1173" s="7" t="s">
        <v>20</v>
      </c>
      <c r="D1173" s="8" t="s">
        <v>10935</v>
      </c>
      <c r="E1173" s="7" t="s">
        <v>13402</v>
      </c>
      <c r="F1173" s="8" t="s">
        <v>201</v>
      </c>
      <c r="G1173" s="7" t="s">
        <v>10261</v>
      </c>
    </row>
    <row r="1174" spans="1:7" ht="56" x14ac:dyDescent="0.15">
      <c r="A1174" s="7">
        <v>250</v>
      </c>
      <c r="B1174" s="7" t="s">
        <v>10940</v>
      </c>
      <c r="C1174" s="7" t="s">
        <v>20</v>
      </c>
      <c r="D1174" s="8" t="s">
        <v>10941</v>
      </c>
      <c r="E1174" s="7" t="s">
        <v>13408</v>
      </c>
      <c r="F1174" s="8" t="s">
        <v>772</v>
      </c>
      <c r="G1174" s="7" t="s">
        <v>7721</v>
      </c>
    </row>
    <row r="1175" spans="1:7" ht="56" x14ac:dyDescent="0.15">
      <c r="A1175" s="7">
        <v>175</v>
      </c>
      <c r="B1175" s="7" t="s">
        <v>10943</v>
      </c>
      <c r="C1175" s="7" t="s">
        <v>3288</v>
      </c>
      <c r="D1175" s="8" t="s">
        <v>10945</v>
      </c>
      <c r="E1175" s="7" t="s">
        <v>13415</v>
      </c>
      <c r="G1175" s="7" t="s">
        <v>13416</v>
      </c>
    </row>
    <row r="1176" spans="1:7" ht="56" x14ac:dyDescent="0.15">
      <c r="A1176" s="7">
        <v>430</v>
      </c>
      <c r="B1176" s="7" t="s">
        <v>10949</v>
      </c>
      <c r="C1176" s="7" t="s">
        <v>20</v>
      </c>
      <c r="D1176" s="8" t="s">
        <v>10950</v>
      </c>
      <c r="E1176" s="7" t="s">
        <v>13421</v>
      </c>
      <c r="F1176" s="8" t="s">
        <v>7870</v>
      </c>
      <c r="G1176" s="7" t="s">
        <v>7876</v>
      </c>
    </row>
    <row r="1177" spans="1:7" ht="56" x14ac:dyDescent="0.15">
      <c r="A1177" s="7">
        <v>1000</v>
      </c>
      <c r="B1177" s="7" t="s">
        <v>10956</v>
      </c>
      <c r="C1177" s="7" t="s">
        <v>306</v>
      </c>
      <c r="D1177" s="8" t="s">
        <v>10957</v>
      </c>
      <c r="E1177" s="7" t="s">
        <v>13428</v>
      </c>
      <c r="F1177" s="8" t="s">
        <v>5814</v>
      </c>
      <c r="G1177" s="7" t="s">
        <v>13431</v>
      </c>
    </row>
    <row r="1178" spans="1:7" ht="56" x14ac:dyDescent="0.15">
      <c r="A1178" s="7">
        <v>225</v>
      </c>
      <c r="B1178" s="7" t="s">
        <v>10959</v>
      </c>
      <c r="C1178" s="7" t="s">
        <v>306</v>
      </c>
      <c r="D1178" s="8" t="s">
        <v>10960</v>
      </c>
      <c r="E1178" s="7" t="s">
        <v>13436</v>
      </c>
      <c r="F1178" s="8" t="s">
        <v>5814</v>
      </c>
      <c r="G1178" s="7" t="s">
        <v>9758</v>
      </c>
    </row>
    <row r="1179" spans="1:7" ht="56" x14ac:dyDescent="0.15">
      <c r="A1179" s="7">
        <v>450</v>
      </c>
      <c r="B1179" s="7" t="s">
        <v>4578</v>
      </c>
      <c r="C1179" s="7" t="s">
        <v>20</v>
      </c>
      <c r="D1179" s="8" t="s">
        <v>10968</v>
      </c>
      <c r="E1179" s="7" t="s">
        <v>13442</v>
      </c>
      <c r="F1179" s="8" t="s">
        <v>112</v>
      </c>
      <c r="G1179" s="7" t="s">
        <v>4633</v>
      </c>
    </row>
    <row r="1180" spans="1:7" ht="56" x14ac:dyDescent="0.15">
      <c r="A1180" s="7">
        <v>1000</v>
      </c>
      <c r="B1180" s="7" t="s">
        <v>10972</v>
      </c>
      <c r="C1180" s="7" t="s">
        <v>20</v>
      </c>
      <c r="D1180" s="8" t="s">
        <v>10973</v>
      </c>
      <c r="E1180" s="7" t="s">
        <v>13448</v>
      </c>
      <c r="F1180" s="8" t="s">
        <v>8060</v>
      </c>
      <c r="G1180" s="7" t="s">
        <v>13451</v>
      </c>
    </row>
    <row r="1181" spans="1:7" ht="56" x14ac:dyDescent="0.15">
      <c r="A1181" s="7">
        <v>550</v>
      </c>
      <c r="B1181" s="7" t="s">
        <v>6420</v>
      </c>
      <c r="C1181" s="7" t="s">
        <v>3288</v>
      </c>
      <c r="D1181" s="8" t="s">
        <v>10975</v>
      </c>
      <c r="E1181" s="7" t="s">
        <v>13456</v>
      </c>
      <c r="F1181" s="8" t="s">
        <v>6429</v>
      </c>
      <c r="G1181" s="7" t="s">
        <v>6430</v>
      </c>
    </row>
    <row r="1182" spans="1:7" ht="56" x14ac:dyDescent="0.15">
      <c r="A1182" s="7">
        <v>170</v>
      </c>
      <c r="B1182" s="7" t="s">
        <v>10980</v>
      </c>
      <c r="C1182" s="7" t="s">
        <v>20</v>
      </c>
      <c r="D1182" s="8" t="s">
        <v>10982</v>
      </c>
      <c r="E1182" s="7" t="s">
        <v>13462</v>
      </c>
      <c r="G1182" s="7" t="s">
        <v>9869</v>
      </c>
    </row>
    <row r="1183" spans="1:7" ht="56" x14ac:dyDescent="0.15">
      <c r="A1183" s="7">
        <v>561</v>
      </c>
      <c r="B1183" s="7" t="s">
        <v>10985</v>
      </c>
      <c r="C1183" s="7" t="s">
        <v>3288</v>
      </c>
      <c r="D1183" s="8" t="s">
        <v>10986</v>
      </c>
      <c r="E1183" s="7" t="s">
        <v>13467</v>
      </c>
      <c r="F1183" s="8" t="s">
        <v>13468</v>
      </c>
      <c r="G1183" s="7" t="s">
        <v>13473</v>
      </c>
    </row>
    <row r="1184" spans="1:7" ht="56" x14ac:dyDescent="0.15">
      <c r="A1184" s="7">
        <v>100</v>
      </c>
      <c r="B1184" s="7" t="s">
        <v>10988</v>
      </c>
      <c r="C1184" s="7" t="s">
        <v>306</v>
      </c>
      <c r="D1184" s="8" t="s">
        <v>10989</v>
      </c>
      <c r="E1184" s="7" t="s">
        <v>13476</v>
      </c>
      <c r="F1184" s="8" t="s">
        <v>2177</v>
      </c>
      <c r="G1184" s="7" t="s">
        <v>10280</v>
      </c>
    </row>
    <row r="1185" spans="1:7" ht="70" x14ac:dyDescent="0.15">
      <c r="A1185" s="7">
        <v>500</v>
      </c>
      <c r="B1185" s="7" t="s">
        <v>10993</v>
      </c>
      <c r="C1185" s="7" t="s">
        <v>306</v>
      </c>
      <c r="D1185" s="8" t="s">
        <v>10994</v>
      </c>
      <c r="E1185" s="7" t="s">
        <v>13484</v>
      </c>
      <c r="F1185" s="8" t="s">
        <v>62</v>
      </c>
      <c r="G1185" s="7" t="s">
        <v>13486</v>
      </c>
    </row>
    <row r="1186" spans="1:7" ht="56" x14ac:dyDescent="0.15">
      <c r="A1186" s="7">
        <v>300</v>
      </c>
      <c r="B1186" s="7" t="s">
        <v>5209</v>
      </c>
      <c r="C1186" s="7" t="s">
        <v>20</v>
      </c>
      <c r="D1186" s="8" t="s">
        <v>11002</v>
      </c>
      <c r="E1186" s="7" t="s">
        <v>13491</v>
      </c>
      <c r="F1186" s="8" t="s">
        <v>243</v>
      </c>
      <c r="G1186" s="7" t="s">
        <v>12666</v>
      </c>
    </row>
    <row r="1187" spans="1:7" ht="70" x14ac:dyDescent="0.15">
      <c r="A1187" s="7">
        <v>560</v>
      </c>
      <c r="B1187" s="7" t="s">
        <v>11004</v>
      </c>
      <c r="C1187" s="7" t="s">
        <v>20</v>
      </c>
      <c r="D1187" s="8" t="s">
        <v>11005</v>
      </c>
      <c r="E1187" s="7" t="s">
        <v>13498</v>
      </c>
      <c r="F1187" s="8" t="s">
        <v>13499</v>
      </c>
      <c r="G1187" s="7" t="s">
        <v>13500</v>
      </c>
    </row>
    <row r="1188" spans="1:7" ht="56" x14ac:dyDescent="0.15">
      <c r="A1188" s="7">
        <v>335</v>
      </c>
      <c r="B1188" s="7" t="s">
        <v>11010</v>
      </c>
      <c r="C1188" s="7" t="s">
        <v>20</v>
      </c>
      <c r="D1188" s="8" t="s">
        <v>11011</v>
      </c>
      <c r="E1188" s="7" t="s">
        <v>13505</v>
      </c>
      <c r="F1188" s="8" t="s">
        <v>112</v>
      </c>
      <c r="G1188" s="7" t="s">
        <v>13506</v>
      </c>
    </row>
    <row r="1189" spans="1:7" ht="70" x14ac:dyDescent="0.15">
      <c r="A1189" s="7">
        <v>400</v>
      </c>
      <c r="B1189" s="7" t="s">
        <v>11013</v>
      </c>
      <c r="C1189" s="7" t="s">
        <v>306</v>
      </c>
      <c r="D1189" s="8" t="s">
        <v>11014</v>
      </c>
      <c r="E1189" s="7" t="s">
        <v>13511</v>
      </c>
      <c r="F1189" s="8" t="s">
        <v>7569</v>
      </c>
      <c r="G1189" s="7" t="s">
        <v>7574</v>
      </c>
    </row>
    <row r="1190" spans="1:7" ht="56" x14ac:dyDescent="0.15">
      <c r="A1190" s="7">
        <v>210</v>
      </c>
      <c r="B1190" s="7" t="s">
        <v>11020</v>
      </c>
      <c r="C1190" s="7" t="s">
        <v>3288</v>
      </c>
      <c r="D1190" s="8" t="s">
        <v>11021</v>
      </c>
      <c r="E1190" s="7" t="s">
        <v>13520</v>
      </c>
      <c r="G1190" s="7" t="s">
        <v>13521</v>
      </c>
    </row>
    <row r="1191" spans="1:7" ht="56" x14ac:dyDescent="0.15">
      <c r="A1191" s="7">
        <v>208</v>
      </c>
      <c r="B1191" s="7" t="s">
        <v>11025</v>
      </c>
      <c r="C1191" s="7" t="s">
        <v>20</v>
      </c>
      <c r="D1191" s="8" t="s">
        <v>11027</v>
      </c>
      <c r="E1191" s="7" t="s">
        <v>13524</v>
      </c>
      <c r="F1191" s="8" t="s">
        <v>5688</v>
      </c>
      <c r="G1191" s="7" t="s">
        <v>5689</v>
      </c>
    </row>
    <row r="1192" spans="1:7" ht="56" x14ac:dyDescent="0.15">
      <c r="A1192" s="7">
        <v>487</v>
      </c>
      <c r="B1192" s="7" t="s">
        <v>11029</v>
      </c>
      <c r="C1192" s="7" t="s">
        <v>20</v>
      </c>
      <c r="D1192" s="8" t="s">
        <v>11030</v>
      </c>
      <c r="E1192" s="7" t="s">
        <v>13529</v>
      </c>
      <c r="F1192" s="8" t="s">
        <v>9280</v>
      </c>
      <c r="G1192" s="7" t="s">
        <v>9286</v>
      </c>
    </row>
    <row r="1193" spans="1:7" ht="56" x14ac:dyDescent="0.15">
      <c r="A1193" s="7">
        <v>1500</v>
      </c>
      <c r="B1193" s="7" t="s">
        <v>10290</v>
      </c>
      <c r="C1193" s="7" t="s">
        <v>306</v>
      </c>
      <c r="D1193" s="8" t="s">
        <v>11034</v>
      </c>
      <c r="E1193" s="7" t="s">
        <v>13533</v>
      </c>
      <c r="F1193" s="8" t="s">
        <v>9496</v>
      </c>
      <c r="G1193" s="7" t="s">
        <v>9499</v>
      </c>
    </row>
    <row r="1194" spans="1:7" ht="56" x14ac:dyDescent="0.15">
      <c r="A1194" s="7">
        <v>400</v>
      </c>
      <c r="B1194" s="7" t="s">
        <v>11037</v>
      </c>
      <c r="C1194" s="7" t="s">
        <v>20</v>
      </c>
      <c r="D1194" s="8" t="s">
        <v>11038</v>
      </c>
      <c r="E1194" s="7" t="s">
        <v>13542</v>
      </c>
      <c r="F1194" s="8" t="s">
        <v>5680</v>
      </c>
      <c r="G1194" s="7" t="s">
        <v>13546</v>
      </c>
    </row>
    <row r="1195" spans="1:7" ht="56" x14ac:dyDescent="0.15">
      <c r="A1195" s="7">
        <v>960</v>
      </c>
      <c r="B1195" s="7" t="s">
        <v>11042</v>
      </c>
      <c r="C1195" s="7" t="s">
        <v>306</v>
      </c>
      <c r="D1195" s="8" t="s">
        <v>11043</v>
      </c>
      <c r="E1195" s="7" t="s">
        <v>13552</v>
      </c>
      <c r="F1195" s="8" t="s">
        <v>162</v>
      </c>
      <c r="G1195" s="7" t="s">
        <v>8888</v>
      </c>
    </row>
    <row r="1196" spans="1:7" ht="70" x14ac:dyDescent="0.15">
      <c r="A1196" s="7">
        <v>500</v>
      </c>
      <c r="B1196" s="7" t="s">
        <v>11049</v>
      </c>
      <c r="C1196" s="7" t="s">
        <v>20</v>
      </c>
      <c r="D1196" s="8" t="s">
        <v>11050</v>
      </c>
      <c r="E1196" s="7" t="s">
        <v>13561</v>
      </c>
      <c r="F1196" s="8" t="s">
        <v>13562</v>
      </c>
      <c r="G1196" s="7" t="s">
        <v>13567</v>
      </c>
    </row>
    <row r="1197" spans="1:7" ht="70" x14ac:dyDescent="0.15">
      <c r="A1197" s="7">
        <v>450</v>
      </c>
      <c r="B1197" s="7" t="s">
        <v>11054</v>
      </c>
      <c r="C1197" s="7" t="s">
        <v>20</v>
      </c>
      <c r="D1197" s="8" t="s">
        <v>11055</v>
      </c>
      <c r="E1197" s="7" t="s">
        <v>13570</v>
      </c>
      <c r="F1197" s="8" t="s">
        <v>5665</v>
      </c>
      <c r="G1197" s="7" t="s">
        <v>13571</v>
      </c>
    </row>
    <row r="1198" spans="1:7" ht="56" x14ac:dyDescent="0.15">
      <c r="A1198" s="7">
        <v>2198</v>
      </c>
      <c r="B1198" s="7" t="s">
        <v>11058</v>
      </c>
      <c r="C1198" s="7" t="s">
        <v>20</v>
      </c>
      <c r="D1198" s="8" t="s">
        <v>11059</v>
      </c>
      <c r="E1198" s="7" t="s">
        <v>13576</v>
      </c>
      <c r="F1198" s="8" t="s">
        <v>1316</v>
      </c>
      <c r="G1198" s="7" t="s">
        <v>13581</v>
      </c>
    </row>
    <row r="1199" spans="1:7" ht="56" x14ac:dyDescent="0.15">
      <c r="A1199" s="7">
        <v>300</v>
      </c>
      <c r="B1199" s="7" t="s">
        <v>11064</v>
      </c>
      <c r="C1199" s="7" t="s">
        <v>20</v>
      </c>
      <c r="D1199" s="8" t="s">
        <v>11065</v>
      </c>
      <c r="E1199" s="7" t="s">
        <v>13586</v>
      </c>
      <c r="F1199" s="8" t="s">
        <v>5574</v>
      </c>
      <c r="G1199" s="7" t="s">
        <v>13587</v>
      </c>
    </row>
    <row r="1200" spans="1:7" ht="70" x14ac:dyDescent="0.15">
      <c r="A1200" s="7">
        <v>557</v>
      </c>
      <c r="B1200" s="7" t="s">
        <v>11070</v>
      </c>
      <c r="C1200" s="7" t="s">
        <v>20</v>
      </c>
      <c r="D1200" s="8" t="s">
        <v>11073</v>
      </c>
      <c r="E1200" s="7" t="s">
        <v>13592</v>
      </c>
      <c r="F1200" s="8" t="s">
        <v>832</v>
      </c>
      <c r="G1200" s="7" t="s">
        <v>13595</v>
      </c>
    </row>
    <row r="1201" spans="1:7" ht="56" x14ac:dyDescent="0.15">
      <c r="A1201" s="7">
        <v>750</v>
      </c>
      <c r="B1201" s="7" t="s">
        <v>11075</v>
      </c>
      <c r="C1201" s="7" t="s">
        <v>20</v>
      </c>
      <c r="D1201" s="8" t="s">
        <v>11076</v>
      </c>
      <c r="E1201" s="7" t="s">
        <v>13600</v>
      </c>
      <c r="F1201" s="8" t="s">
        <v>162</v>
      </c>
      <c r="G1201" s="7" t="s">
        <v>13603</v>
      </c>
    </row>
    <row r="1202" spans="1:7" ht="56" x14ac:dyDescent="0.15">
      <c r="A1202" s="7">
        <v>825</v>
      </c>
      <c r="B1202" s="7" t="s">
        <v>11082</v>
      </c>
      <c r="C1202" s="7" t="s">
        <v>306</v>
      </c>
      <c r="D1202" s="8" t="s">
        <v>11083</v>
      </c>
      <c r="E1202" s="7" t="s">
        <v>13608</v>
      </c>
      <c r="F1202" s="8" t="s">
        <v>13609</v>
      </c>
      <c r="G1202" s="7" t="s">
        <v>13613</v>
      </c>
    </row>
    <row r="1203" spans="1:7" ht="56" x14ac:dyDescent="0.15">
      <c r="A1203" s="7">
        <v>350</v>
      </c>
      <c r="B1203" s="7" t="s">
        <v>9010</v>
      </c>
      <c r="C1203" s="7" t="s">
        <v>3288</v>
      </c>
      <c r="D1203" s="8" t="s">
        <v>11091</v>
      </c>
      <c r="E1203" s="7" t="s">
        <v>13617</v>
      </c>
      <c r="G1203" s="7" t="s">
        <v>13619</v>
      </c>
    </row>
    <row r="1204" spans="1:7" ht="56" x14ac:dyDescent="0.15">
      <c r="A1204" s="7">
        <v>300</v>
      </c>
      <c r="B1204" s="7" t="s">
        <v>10578</v>
      </c>
      <c r="C1204" s="7" t="s">
        <v>20</v>
      </c>
      <c r="D1204" s="8" t="s">
        <v>11095</v>
      </c>
      <c r="E1204" s="7" t="s">
        <v>13625</v>
      </c>
      <c r="F1204" s="8" t="s">
        <v>98</v>
      </c>
      <c r="G1204" s="7" t="s">
        <v>5476</v>
      </c>
    </row>
    <row r="1205" spans="1:7" ht="56" x14ac:dyDescent="0.15">
      <c r="A1205" s="7">
        <v>700</v>
      </c>
      <c r="B1205" s="7" t="s">
        <v>11097</v>
      </c>
      <c r="C1205" s="7" t="s">
        <v>306</v>
      </c>
      <c r="D1205" s="8" t="s">
        <v>11098</v>
      </c>
      <c r="E1205" s="7" t="s">
        <v>13636</v>
      </c>
      <c r="F1205" s="8" t="s">
        <v>1034</v>
      </c>
      <c r="G1205" s="7" t="s">
        <v>13638</v>
      </c>
    </row>
    <row r="1206" spans="1:7" ht="56" x14ac:dyDescent="0.15">
      <c r="A1206" s="7">
        <v>492</v>
      </c>
      <c r="B1206" s="7" t="s">
        <v>11102</v>
      </c>
      <c r="C1206" s="7" t="s">
        <v>20</v>
      </c>
      <c r="D1206" s="8" t="s">
        <v>11103</v>
      </c>
      <c r="E1206" s="7" t="s">
        <v>13646</v>
      </c>
      <c r="F1206" s="8" t="s">
        <v>6679</v>
      </c>
      <c r="G1206" s="7" t="s">
        <v>6683</v>
      </c>
    </row>
    <row r="1207" spans="1:7" ht="56" x14ac:dyDescent="0.15">
      <c r="A1207" s="7">
        <v>700</v>
      </c>
      <c r="B1207" s="7" t="s">
        <v>11107</v>
      </c>
      <c r="C1207" s="7" t="s">
        <v>306</v>
      </c>
      <c r="D1207" s="8" t="s">
        <v>11108</v>
      </c>
      <c r="E1207" s="7" t="s">
        <v>13659</v>
      </c>
      <c r="F1207" s="8" t="s">
        <v>13660</v>
      </c>
      <c r="G1207" s="7" t="s">
        <v>13665</v>
      </c>
    </row>
    <row r="1208" spans="1:7" ht="56" x14ac:dyDescent="0.15">
      <c r="A1208" s="7">
        <v>450</v>
      </c>
      <c r="B1208" s="7" t="s">
        <v>11110</v>
      </c>
      <c r="C1208" s="7" t="s">
        <v>20</v>
      </c>
      <c r="D1208" s="8" t="s">
        <v>11111</v>
      </c>
      <c r="E1208" s="7" t="s">
        <v>13673</v>
      </c>
      <c r="F1208" s="8" t="s">
        <v>13674</v>
      </c>
      <c r="G1208" s="7" t="s">
        <v>13681</v>
      </c>
    </row>
    <row r="1209" spans="1:7" ht="56" x14ac:dyDescent="0.15">
      <c r="A1209" s="7">
        <v>300</v>
      </c>
      <c r="B1209" s="7" t="s">
        <v>11113</v>
      </c>
      <c r="C1209" s="7" t="s">
        <v>20</v>
      </c>
      <c r="D1209" s="8" t="s">
        <v>11114</v>
      </c>
      <c r="E1209" s="7" t="s">
        <v>13688</v>
      </c>
      <c r="F1209" s="8" t="s">
        <v>162</v>
      </c>
      <c r="G1209" s="7" t="s">
        <v>7200</v>
      </c>
    </row>
    <row r="1210" spans="1:7" ht="56" x14ac:dyDescent="0.15">
      <c r="A1210" s="7">
        <v>200</v>
      </c>
      <c r="B1210" s="7" t="s">
        <v>6621</v>
      </c>
      <c r="C1210" s="7" t="s">
        <v>20</v>
      </c>
      <c r="D1210" s="8" t="s">
        <v>11118</v>
      </c>
      <c r="E1210" s="7" t="s">
        <v>13700</v>
      </c>
      <c r="F1210" s="8" t="s">
        <v>6624</v>
      </c>
      <c r="G1210" s="7" t="s">
        <v>6630</v>
      </c>
    </row>
    <row r="1211" spans="1:7" ht="56" x14ac:dyDescent="0.15">
      <c r="A1211" s="7">
        <v>465</v>
      </c>
      <c r="B1211" s="7" t="s">
        <v>11120</v>
      </c>
      <c r="C1211" s="7" t="s">
        <v>3288</v>
      </c>
      <c r="D1211" s="8" t="s">
        <v>11121</v>
      </c>
      <c r="E1211" s="7" t="s">
        <v>13713</v>
      </c>
      <c r="F1211" s="8" t="s">
        <v>62</v>
      </c>
      <c r="G1211" s="7" t="s">
        <v>12375</v>
      </c>
    </row>
    <row r="1212" spans="1:7" ht="70" x14ac:dyDescent="0.15">
      <c r="A1212" s="7">
        <v>450</v>
      </c>
      <c r="B1212" s="7" t="s">
        <v>11123</v>
      </c>
      <c r="C1212" s="7" t="s">
        <v>20</v>
      </c>
      <c r="D1212" s="8" t="s">
        <v>11124</v>
      </c>
      <c r="E1212" s="7" t="s">
        <v>13724</v>
      </c>
      <c r="F1212" s="8" t="s">
        <v>1034</v>
      </c>
      <c r="G1212" s="7" t="s">
        <v>7058</v>
      </c>
    </row>
    <row r="1213" spans="1:7" ht="56" x14ac:dyDescent="0.15">
      <c r="A1213" s="7">
        <v>700</v>
      </c>
      <c r="B1213" s="7" t="s">
        <v>11128</v>
      </c>
      <c r="C1213" s="7" t="s">
        <v>20</v>
      </c>
      <c r="D1213" s="8" t="s">
        <v>11129</v>
      </c>
      <c r="E1213" s="7" t="s">
        <v>13734</v>
      </c>
      <c r="F1213" s="8" t="s">
        <v>62</v>
      </c>
      <c r="G1213" s="7" t="s">
        <v>13737</v>
      </c>
    </row>
    <row r="1214" spans="1:7" ht="56" x14ac:dyDescent="0.15">
      <c r="A1214" s="7">
        <v>867</v>
      </c>
      <c r="B1214" s="7" t="s">
        <v>11131</v>
      </c>
      <c r="C1214" s="7" t="s">
        <v>3288</v>
      </c>
      <c r="D1214" s="8" t="s">
        <v>11132</v>
      </c>
      <c r="E1214" s="7" t="s">
        <v>13742</v>
      </c>
      <c r="F1214" s="8" t="s">
        <v>13743</v>
      </c>
      <c r="G1214" s="7" t="s">
        <v>13744</v>
      </c>
    </row>
    <row r="1215" spans="1:7" ht="56" x14ac:dyDescent="0.15">
      <c r="A1215" s="7">
        <v>600</v>
      </c>
      <c r="B1215" s="7" t="s">
        <v>11137</v>
      </c>
      <c r="C1215" s="7" t="s">
        <v>3288</v>
      </c>
      <c r="D1215" s="8" t="s">
        <v>11138</v>
      </c>
      <c r="E1215" s="7" t="s">
        <v>13749</v>
      </c>
      <c r="F1215" s="8" t="s">
        <v>13750</v>
      </c>
      <c r="G1215" s="7" t="s">
        <v>13752</v>
      </c>
    </row>
    <row r="1216" spans="1:7" ht="56" x14ac:dyDescent="0.15">
      <c r="A1216" s="7">
        <v>250</v>
      </c>
      <c r="B1216" s="7" t="s">
        <v>11140</v>
      </c>
      <c r="C1216" s="7" t="s">
        <v>3288</v>
      </c>
      <c r="D1216" s="8" t="s">
        <v>11141</v>
      </c>
      <c r="E1216" s="7" t="s">
        <v>13759</v>
      </c>
      <c r="F1216" s="8" t="s">
        <v>12374</v>
      </c>
      <c r="G1216" s="7" t="s">
        <v>12375</v>
      </c>
    </row>
    <row r="1217" spans="1:7" ht="70" x14ac:dyDescent="0.15">
      <c r="A1217" s="7">
        <v>250</v>
      </c>
      <c r="B1217" s="7" t="s">
        <v>11145</v>
      </c>
      <c r="C1217" s="7" t="s">
        <v>306</v>
      </c>
      <c r="D1217" s="8" t="s">
        <v>11146</v>
      </c>
      <c r="E1217" s="7" t="s">
        <v>13769</v>
      </c>
      <c r="F1217" s="8" t="s">
        <v>9559</v>
      </c>
      <c r="G1217" s="7" t="s">
        <v>9562</v>
      </c>
    </row>
    <row r="1218" spans="1:7" ht="56" x14ac:dyDescent="0.15">
      <c r="A1218" s="7">
        <v>450</v>
      </c>
      <c r="B1218" s="7" t="s">
        <v>11150</v>
      </c>
      <c r="C1218" s="7" t="s">
        <v>3288</v>
      </c>
      <c r="D1218" s="8" t="s">
        <v>11151</v>
      </c>
      <c r="E1218" s="7" t="s">
        <v>13778</v>
      </c>
      <c r="F1218" s="8" t="s">
        <v>13779</v>
      </c>
      <c r="G1218" s="7" t="s">
        <v>13781</v>
      </c>
    </row>
    <row r="1219" spans="1:7" ht="56" x14ac:dyDescent="0.15">
      <c r="A1219" s="7">
        <v>352</v>
      </c>
      <c r="B1219" s="7" t="s">
        <v>11154</v>
      </c>
      <c r="C1219" s="7" t="s">
        <v>20</v>
      </c>
      <c r="D1219" s="8" t="s">
        <v>11155</v>
      </c>
      <c r="E1219" s="7" t="s">
        <v>13786</v>
      </c>
      <c r="G1219" s="7" t="s">
        <v>13787</v>
      </c>
    </row>
    <row r="1220" spans="1:7" ht="56" x14ac:dyDescent="0.15">
      <c r="A1220" s="7">
        <v>800</v>
      </c>
      <c r="B1220" s="7" t="s">
        <v>11157</v>
      </c>
      <c r="C1220" s="7" t="s">
        <v>20</v>
      </c>
      <c r="D1220" s="8" t="s">
        <v>11159</v>
      </c>
      <c r="E1220" s="7" t="s">
        <v>13792</v>
      </c>
      <c r="F1220" s="8" t="s">
        <v>13793</v>
      </c>
      <c r="G1220" s="7" t="s">
        <v>13796</v>
      </c>
    </row>
    <row r="1221" spans="1:7" ht="56" x14ac:dyDescent="0.15">
      <c r="A1221" s="7">
        <v>1000</v>
      </c>
      <c r="B1221" s="7" t="s">
        <v>11161</v>
      </c>
      <c r="C1221" s="7" t="s">
        <v>306</v>
      </c>
      <c r="D1221" s="8" t="s">
        <v>11163</v>
      </c>
      <c r="E1221" s="7" t="s">
        <v>13798</v>
      </c>
      <c r="F1221" s="8" t="s">
        <v>5814</v>
      </c>
      <c r="G1221" s="7" t="s">
        <v>13803</v>
      </c>
    </row>
    <row r="1222" spans="1:7" ht="56" x14ac:dyDescent="0.15">
      <c r="A1222" s="7">
        <v>300</v>
      </c>
      <c r="B1222" s="7" t="s">
        <v>11164</v>
      </c>
      <c r="C1222" s="7" t="s">
        <v>20</v>
      </c>
      <c r="D1222" s="8" t="s">
        <v>11165</v>
      </c>
      <c r="E1222" s="7" t="s">
        <v>13808</v>
      </c>
      <c r="F1222" s="8" t="s">
        <v>1034</v>
      </c>
      <c r="G1222" s="7" t="s">
        <v>13811</v>
      </c>
    </row>
    <row r="1223" spans="1:7" ht="56" x14ac:dyDescent="0.15">
      <c r="A1223" s="7">
        <v>300</v>
      </c>
      <c r="B1223" s="7" t="s">
        <v>11169</v>
      </c>
      <c r="C1223" s="7" t="s">
        <v>20</v>
      </c>
      <c r="D1223" s="8" t="s">
        <v>11170</v>
      </c>
      <c r="E1223" s="7" t="s">
        <v>13817</v>
      </c>
      <c r="G1223" s="7" t="s">
        <v>13818</v>
      </c>
    </row>
    <row r="1224" spans="1:7" ht="56" x14ac:dyDescent="0.15">
      <c r="A1224" s="7">
        <v>2569</v>
      </c>
      <c r="B1224" s="7" t="s">
        <v>11172</v>
      </c>
      <c r="C1224" s="7" t="s">
        <v>3288</v>
      </c>
      <c r="D1224" s="8" t="s">
        <v>11174</v>
      </c>
      <c r="E1224" s="7" t="s">
        <v>13823</v>
      </c>
      <c r="F1224" s="8" t="s">
        <v>13824</v>
      </c>
      <c r="G1224" s="7" t="s">
        <v>13827</v>
      </c>
    </row>
    <row r="1225" spans="1:7" ht="56" x14ac:dyDescent="0.15">
      <c r="A1225" s="7">
        <v>310</v>
      </c>
      <c r="B1225" s="7" t="s">
        <v>11176</v>
      </c>
      <c r="C1225" s="7" t="s">
        <v>20</v>
      </c>
      <c r="D1225" s="8" t="s">
        <v>11177</v>
      </c>
      <c r="E1225" s="7" t="s">
        <v>13832</v>
      </c>
      <c r="F1225" s="8" t="s">
        <v>11126</v>
      </c>
      <c r="G1225" s="7" t="s">
        <v>11130</v>
      </c>
    </row>
    <row r="1226" spans="1:7" ht="56" x14ac:dyDescent="0.15">
      <c r="A1226" s="7">
        <v>180</v>
      </c>
      <c r="B1226" s="7" t="s">
        <v>11181</v>
      </c>
      <c r="C1226" s="7" t="s">
        <v>20</v>
      </c>
      <c r="D1226" s="8" t="s">
        <v>11182</v>
      </c>
      <c r="E1226" s="7" t="s">
        <v>13839</v>
      </c>
      <c r="F1226" s="8" t="s">
        <v>243</v>
      </c>
      <c r="G1226" s="7" t="s">
        <v>13844</v>
      </c>
    </row>
    <row r="1227" spans="1:7" ht="56" x14ac:dyDescent="0.15">
      <c r="A1227" s="7">
        <v>500</v>
      </c>
      <c r="B1227" s="7" t="s">
        <v>11186</v>
      </c>
      <c r="C1227" s="7" t="s">
        <v>306</v>
      </c>
      <c r="D1227" s="8" t="s">
        <v>11187</v>
      </c>
      <c r="E1227" s="7" t="s">
        <v>13849</v>
      </c>
      <c r="F1227" s="8" t="s">
        <v>258</v>
      </c>
      <c r="G1227" s="7" t="s">
        <v>13850</v>
      </c>
    </row>
    <row r="1228" spans="1:7" ht="56" x14ac:dyDescent="0.15">
      <c r="A1228" s="7">
        <v>2200</v>
      </c>
      <c r="B1228" s="7" t="s">
        <v>11190</v>
      </c>
      <c r="C1228" s="7" t="s">
        <v>306</v>
      </c>
      <c r="D1228" s="8" t="s">
        <v>11191</v>
      </c>
      <c r="E1228" s="7" t="s">
        <v>13854</v>
      </c>
      <c r="F1228" s="8" t="s">
        <v>13856</v>
      </c>
      <c r="G1228" s="7" t="s">
        <v>13858</v>
      </c>
    </row>
    <row r="1229" spans="1:7" ht="56" x14ac:dyDescent="0.15">
      <c r="A1229" s="7">
        <v>150</v>
      </c>
      <c r="B1229" s="7" t="s">
        <v>11194</v>
      </c>
      <c r="C1229" s="7" t="s">
        <v>20</v>
      </c>
      <c r="D1229" s="8" t="s">
        <v>11195</v>
      </c>
      <c r="E1229" s="7" t="s">
        <v>13863</v>
      </c>
      <c r="G1229" s="7" t="s">
        <v>13864</v>
      </c>
    </row>
    <row r="1230" spans="1:7" ht="56" x14ac:dyDescent="0.15">
      <c r="A1230" s="7">
        <v>313</v>
      </c>
      <c r="B1230" s="7" t="s">
        <v>9518</v>
      </c>
      <c r="C1230" s="7" t="s">
        <v>20</v>
      </c>
      <c r="D1230" s="8" t="s">
        <v>11197</v>
      </c>
      <c r="E1230" s="7" t="s">
        <v>13867</v>
      </c>
      <c r="F1230" s="8" t="s">
        <v>1495</v>
      </c>
      <c r="G1230" s="7" t="s">
        <v>1513</v>
      </c>
    </row>
    <row r="1231" spans="1:7" ht="56" x14ac:dyDescent="0.15">
      <c r="A1231" s="7">
        <v>1150</v>
      </c>
      <c r="B1231" s="7" t="s">
        <v>10193</v>
      </c>
      <c r="C1231" s="7" t="s">
        <v>20</v>
      </c>
      <c r="D1231" s="8" t="s">
        <v>11201</v>
      </c>
      <c r="E1231" s="7" t="s">
        <v>13874</v>
      </c>
      <c r="F1231" s="8" t="s">
        <v>6679</v>
      </c>
      <c r="G1231" s="7" t="s">
        <v>6683</v>
      </c>
    </row>
    <row r="1232" spans="1:7" ht="56" x14ac:dyDescent="0.15">
      <c r="A1232" s="7">
        <v>260</v>
      </c>
      <c r="B1232" s="7" t="s">
        <v>11204</v>
      </c>
      <c r="C1232" s="7" t="s">
        <v>3288</v>
      </c>
      <c r="D1232" s="8" t="s">
        <v>11205</v>
      </c>
      <c r="E1232" s="7" t="s">
        <v>13880</v>
      </c>
      <c r="G1232" s="7" t="s">
        <v>9146</v>
      </c>
    </row>
    <row r="1233" spans="1:7" ht="56" x14ac:dyDescent="0.15">
      <c r="A1233" s="7">
        <v>210</v>
      </c>
      <c r="B1233" s="7" t="s">
        <v>11208</v>
      </c>
      <c r="C1233" s="7" t="s">
        <v>20</v>
      </c>
      <c r="D1233" s="8" t="s">
        <v>11209</v>
      </c>
      <c r="E1233" s="7" t="s">
        <v>13884</v>
      </c>
      <c r="F1233" s="8" t="s">
        <v>1034</v>
      </c>
      <c r="G1233" s="7" t="s">
        <v>13889</v>
      </c>
    </row>
    <row r="1234" spans="1:7" ht="56" x14ac:dyDescent="0.15">
      <c r="A1234" s="7">
        <v>600</v>
      </c>
      <c r="B1234" s="7" t="s">
        <v>3960</v>
      </c>
      <c r="C1234" s="7" t="s">
        <v>306</v>
      </c>
      <c r="D1234" s="8" t="s">
        <v>11213</v>
      </c>
      <c r="E1234" s="7" t="s">
        <v>13892</v>
      </c>
      <c r="G1234" s="7" t="s">
        <v>13893</v>
      </c>
    </row>
    <row r="1235" spans="1:7" ht="56" x14ac:dyDescent="0.15">
      <c r="A1235" s="7">
        <v>633</v>
      </c>
      <c r="B1235" s="7" t="s">
        <v>11215</v>
      </c>
      <c r="C1235" s="7" t="s">
        <v>20</v>
      </c>
      <c r="D1235" s="8" t="s">
        <v>11217</v>
      </c>
      <c r="E1235" s="7" t="s">
        <v>13898</v>
      </c>
      <c r="F1235" s="8" t="s">
        <v>8042</v>
      </c>
      <c r="G1235" s="7" t="s">
        <v>13901</v>
      </c>
    </row>
    <row r="1236" spans="1:7" ht="56" x14ac:dyDescent="0.15">
      <c r="A1236" s="7">
        <v>215</v>
      </c>
      <c r="B1236" s="7" t="s">
        <v>11221</v>
      </c>
      <c r="C1236" s="7" t="s">
        <v>20</v>
      </c>
      <c r="D1236" s="8" t="s">
        <v>11222</v>
      </c>
      <c r="E1236" s="7" t="s">
        <v>13904</v>
      </c>
      <c r="G1236" s="7" t="s">
        <v>13905</v>
      </c>
    </row>
    <row r="1237" spans="1:7" ht="56" x14ac:dyDescent="0.15">
      <c r="A1237" s="7">
        <v>2000</v>
      </c>
      <c r="B1237" s="7" t="s">
        <v>6012</v>
      </c>
      <c r="C1237" s="7" t="s">
        <v>306</v>
      </c>
      <c r="D1237" s="8" t="s">
        <v>11225</v>
      </c>
      <c r="E1237" s="7" t="s">
        <v>13911</v>
      </c>
      <c r="F1237" s="8" t="s">
        <v>6015</v>
      </c>
      <c r="G1237" s="7" t="s">
        <v>6016</v>
      </c>
    </row>
    <row r="1238" spans="1:7" ht="70" x14ac:dyDescent="0.15">
      <c r="A1238" s="7">
        <v>386</v>
      </c>
      <c r="B1238" s="7" t="s">
        <v>11228</v>
      </c>
      <c r="C1238" s="7" t="s">
        <v>3288</v>
      </c>
      <c r="D1238" s="8" t="s">
        <v>11229</v>
      </c>
      <c r="E1238" s="7" t="s">
        <v>13917</v>
      </c>
      <c r="F1238" s="8" t="s">
        <v>6202</v>
      </c>
      <c r="G1238" s="7" t="s">
        <v>6203</v>
      </c>
    </row>
    <row r="1239" spans="1:7" ht="56" x14ac:dyDescent="0.15">
      <c r="A1239" s="7">
        <v>650</v>
      </c>
      <c r="B1239" s="7" t="s">
        <v>11234</v>
      </c>
      <c r="C1239" s="7" t="s">
        <v>20</v>
      </c>
      <c r="D1239" s="8" t="s">
        <v>11236</v>
      </c>
      <c r="E1239" s="7" t="s">
        <v>13923</v>
      </c>
      <c r="F1239" s="8" t="s">
        <v>13924</v>
      </c>
      <c r="G1239" s="7" t="s">
        <v>13930</v>
      </c>
    </row>
    <row r="1240" spans="1:7" ht="56" x14ac:dyDescent="0.15">
      <c r="A1240" s="7">
        <v>2500</v>
      </c>
      <c r="B1240" s="7" t="s">
        <v>11240</v>
      </c>
      <c r="C1240" s="7" t="s">
        <v>20</v>
      </c>
      <c r="D1240" s="8" t="s">
        <v>11241</v>
      </c>
      <c r="E1240" s="7" t="s">
        <v>13933</v>
      </c>
      <c r="F1240" s="8" t="s">
        <v>13934</v>
      </c>
      <c r="G1240" s="7" t="s">
        <v>13937</v>
      </c>
    </row>
    <row r="1241" spans="1:7" ht="56" x14ac:dyDescent="0.15">
      <c r="A1241" s="7">
        <v>945</v>
      </c>
      <c r="B1241" s="7" t="s">
        <v>11246</v>
      </c>
      <c r="C1241" s="7" t="s">
        <v>306</v>
      </c>
      <c r="D1241" s="8" t="s">
        <v>11247</v>
      </c>
      <c r="E1241" s="7" t="s">
        <v>13941</v>
      </c>
      <c r="F1241" s="8" t="s">
        <v>185</v>
      </c>
      <c r="G1241" s="7" t="s">
        <v>6040</v>
      </c>
    </row>
    <row r="1242" spans="1:7" ht="56" x14ac:dyDescent="0.15">
      <c r="A1242" s="7">
        <v>1215</v>
      </c>
      <c r="B1242" s="7" t="s">
        <v>11252</v>
      </c>
      <c r="C1242" s="7" t="s">
        <v>20</v>
      </c>
      <c r="D1242" s="8" t="s">
        <v>11253</v>
      </c>
      <c r="E1242" s="7" t="s">
        <v>13947</v>
      </c>
      <c r="F1242" s="8" t="s">
        <v>185</v>
      </c>
      <c r="G1242" s="7" t="s">
        <v>6718</v>
      </c>
    </row>
    <row r="1243" spans="1:7" ht="56" x14ac:dyDescent="0.15">
      <c r="A1243" s="7">
        <v>875</v>
      </c>
      <c r="B1243" s="7" t="s">
        <v>7014</v>
      </c>
      <c r="C1243" s="7" t="s">
        <v>20</v>
      </c>
      <c r="D1243" s="8" t="s">
        <v>11258</v>
      </c>
      <c r="E1243" s="7" t="s">
        <v>13954</v>
      </c>
      <c r="F1243" s="8" t="s">
        <v>243</v>
      </c>
      <c r="G1243" s="7" t="s">
        <v>7977</v>
      </c>
    </row>
    <row r="1244" spans="1:7" ht="56" x14ac:dyDescent="0.15">
      <c r="A1244" s="7">
        <v>650</v>
      </c>
      <c r="B1244" s="7" t="s">
        <v>11266</v>
      </c>
      <c r="C1244" s="7" t="s">
        <v>20</v>
      </c>
      <c r="D1244" s="8" t="s">
        <v>11267</v>
      </c>
      <c r="E1244" s="7" t="s">
        <v>13961</v>
      </c>
      <c r="F1244" s="8" t="s">
        <v>12612</v>
      </c>
      <c r="G1244" s="7" t="s">
        <v>12614</v>
      </c>
    </row>
    <row r="1245" spans="1:7" ht="56" x14ac:dyDescent="0.15">
      <c r="A1245" s="7">
        <v>825</v>
      </c>
      <c r="B1245" s="7" t="s">
        <v>11272</v>
      </c>
      <c r="C1245" s="7" t="s">
        <v>20</v>
      </c>
      <c r="D1245" s="8" t="s">
        <v>11273</v>
      </c>
      <c r="E1245" s="7" t="s">
        <v>13968</v>
      </c>
      <c r="F1245" s="8" t="s">
        <v>5806</v>
      </c>
      <c r="G1245" s="7" t="s">
        <v>5807</v>
      </c>
    </row>
    <row r="1246" spans="1:7" ht="56" x14ac:dyDescent="0.15">
      <c r="A1246" s="7">
        <v>450</v>
      </c>
      <c r="B1246" s="7" t="s">
        <v>5800</v>
      </c>
      <c r="C1246" s="7" t="s">
        <v>20</v>
      </c>
      <c r="D1246" s="8" t="s">
        <v>11278</v>
      </c>
      <c r="E1246" s="7" t="s">
        <v>13976</v>
      </c>
      <c r="F1246" s="8" t="s">
        <v>5806</v>
      </c>
      <c r="G1246" s="7" t="s">
        <v>5807</v>
      </c>
    </row>
    <row r="1247" spans="1:7" ht="56" x14ac:dyDescent="0.15">
      <c r="A1247" s="7">
        <v>280</v>
      </c>
      <c r="B1247" s="7" t="s">
        <v>5800</v>
      </c>
      <c r="C1247" s="7" t="s">
        <v>20</v>
      </c>
      <c r="D1247" s="8" t="s">
        <v>11284</v>
      </c>
      <c r="E1247" s="7" t="s">
        <v>13983</v>
      </c>
      <c r="F1247" s="8" t="s">
        <v>5806</v>
      </c>
      <c r="G1247" s="7" t="s">
        <v>5807</v>
      </c>
    </row>
    <row r="1248" spans="1:7" ht="56" x14ac:dyDescent="0.15">
      <c r="A1248" s="7">
        <v>212</v>
      </c>
      <c r="B1248" s="7" t="s">
        <v>5632</v>
      </c>
      <c r="C1248" s="7" t="s">
        <v>3288</v>
      </c>
      <c r="D1248" s="8" t="s">
        <v>11289</v>
      </c>
      <c r="E1248" s="7" t="s">
        <v>13990</v>
      </c>
      <c r="F1248" s="8" t="s">
        <v>2177</v>
      </c>
      <c r="G1248" s="7" t="s">
        <v>13992</v>
      </c>
    </row>
    <row r="1249" spans="1:7" ht="56" x14ac:dyDescent="0.15">
      <c r="A1249" s="7">
        <v>130</v>
      </c>
      <c r="B1249" s="7" t="s">
        <v>11291</v>
      </c>
      <c r="C1249" s="7" t="s">
        <v>3288</v>
      </c>
      <c r="D1249" s="8" t="s">
        <v>11293</v>
      </c>
      <c r="E1249" s="7" t="s">
        <v>13997</v>
      </c>
      <c r="F1249" s="8" t="s">
        <v>13998</v>
      </c>
      <c r="G1249" s="7" t="s">
        <v>14001</v>
      </c>
    </row>
    <row r="1250" spans="1:7" ht="56" x14ac:dyDescent="0.15">
      <c r="A1250" s="7">
        <v>0</v>
      </c>
      <c r="B1250" s="7" t="s">
        <v>11298</v>
      </c>
      <c r="C1250" s="7" t="s">
        <v>20</v>
      </c>
      <c r="D1250" s="8" t="s">
        <v>11299</v>
      </c>
      <c r="E1250" s="7" t="s">
        <v>14005</v>
      </c>
      <c r="G1250" s="7" t="s">
        <v>14006</v>
      </c>
    </row>
    <row r="1251" spans="1:7" ht="56" x14ac:dyDescent="0.15">
      <c r="A1251" s="7">
        <v>850</v>
      </c>
      <c r="B1251" s="7" t="s">
        <v>7184</v>
      </c>
      <c r="C1251" s="7" t="s">
        <v>306</v>
      </c>
      <c r="D1251" s="8" t="s">
        <v>11302</v>
      </c>
      <c r="E1251" s="7" t="s">
        <v>14014</v>
      </c>
      <c r="F1251" s="8" t="s">
        <v>6739</v>
      </c>
      <c r="G1251" s="7" t="s">
        <v>14016</v>
      </c>
    </row>
    <row r="1252" spans="1:7" ht="56" x14ac:dyDescent="0.15">
      <c r="A1252" s="7">
        <v>400</v>
      </c>
      <c r="B1252" s="7" t="s">
        <v>11306</v>
      </c>
      <c r="C1252" s="7" t="s">
        <v>306</v>
      </c>
      <c r="D1252" s="8" t="s">
        <v>11307</v>
      </c>
      <c r="E1252" s="7" t="s">
        <v>14021</v>
      </c>
      <c r="F1252" s="8" t="s">
        <v>162</v>
      </c>
      <c r="G1252" s="7" t="s">
        <v>14025</v>
      </c>
    </row>
    <row r="1253" spans="1:7" ht="56" x14ac:dyDescent="0.15">
      <c r="A1253" s="7">
        <v>200</v>
      </c>
      <c r="B1253" s="7" t="s">
        <v>11310</v>
      </c>
      <c r="C1253" s="7" t="s">
        <v>306</v>
      </c>
      <c r="D1253" s="8" t="s">
        <v>11313</v>
      </c>
      <c r="E1253" s="7" t="s">
        <v>14029</v>
      </c>
      <c r="G1253" s="7" t="s">
        <v>14031</v>
      </c>
    </row>
    <row r="1254" spans="1:7" ht="56" x14ac:dyDescent="0.15">
      <c r="A1254" s="7">
        <v>590</v>
      </c>
      <c r="B1254" s="7" t="s">
        <v>11318</v>
      </c>
      <c r="C1254" s="7" t="s">
        <v>306</v>
      </c>
      <c r="D1254" s="8" t="s">
        <v>11320</v>
      </c>
      <c r="E1254" s="7" t="s">
        <v>14034</v>
      </c>
      <c r="F1254" s="8" t="s">
        <v>2401</v>
      </c>
      <c r="G1254" s="7" t="s">
        <v>14039</v>
      </c>
    </row>
    <row r="1255" spans="1:7" ht="70" x14ac:dyDescent="0.15">
      <c r="A1255" s="7">
        <v>575</v>
      </c>
      <c r="B1255" s="7" t="s">
        <v>11326</v>
      </c>
      <c r="C1255" s="7" t="s">
        <v>20</v>
      </c>
      <c r="D1255" s="8" t="s">
        <v>11327</v>
      </c>
      <c r="E1255" s="7" t="s">
        <v>14043</v>
      </c>
      <c r="F1255" s="8" t="s">
        <v>14044</v>
      </c>
      <c r="G1255" s="7" t="s">
        <v>8123</v>
      </c>
    </row>
    <row r="1256" spans="1:7" ht="56" x14ac:dyDescent="0.15">
      <c r="A1256" s="7">
        <v>999</v>
      </c>
      <c r="B1256" s="7" t="s">
        <v>11332</v>
      </c>
      <c r="C1256" s="7" t="s">
        <v>3288</v>
      </c>
      <c r="D1256" s="8" t="s">
        <v>11333</v>
      </c>
      <c r="E1256" s="7" t="s">
        <v>14050</v>
      </c>
      <c r="F1256" s="8" t="s">
        <v>553</v>
      </c>
      <c r="G1256" s="7" t="s">
        <v>14051</v>
      </c>
    </row>
    <row r="1257" spans="1:7" ht="56" x14ac:dyDescent="0.15">
      <c r="A1257" s="7">
        <v>345</v>
      </c>
      <c r="B1257" s="7" t="s">
        <v>11339</v>
      </c>
      <c r="C1257" s="7" t="s">
        <v>306</v>
      </c>
      <c r="D1257" s="8" t="s">
        <v>11340</v>
      </c>
      <c r="E1257" s="7" t="s">
        <v>14056</v>
      </c>
      <c r="F1257" s="8" t="s">
        <v>5814</v>
      </c>
      <c r="G1257" s="7" t="s">
        <v>14059</v>
      </c>
    </row>
    <row r="1258" spans="1:7" ht="56" x14ac:dyDescent="0.15">
      <c r="A1258" s="7">
        <v>416</v>
      </c>
      <c r="B1258" s="7" t="s">
        <v>7425</v>
      </c>
      <c r="C1258" s="7" t="s">
        <v>20</v>
      </c>
      <c r="D1258" s="8" t="s">
        <v>11343</v>
      </c>
      <c r="E1258" s="7" t="s">
        <v>14064</v>
      </c>
      <c r="F1258" s="8" t="s">
        <v>4958</v>
      </c>
      <c r="G1258" s="7" t="s">
        <v>8001</v>
      </c>
    </row>
    <row r="1259" spans="1:7" ht="56" x14ac:dyDescent="0.15">
      <c r="A1259" s="7">
        <v>380</v>
      </c>
      <c r="B1259" s="7" t="s">
        <v>11347</v>
      </c>
      <c r="C1259" s="7" t="s">
        <v>20</v>
      </c>
      <c r="D1259" s="8" t="s">
        <v>11348</v>
      </c>
      <c r="E1259" s="7" t="s">
        <v>14071</v>
      </c>
      <c r="F1259" s="8" t="s">
        <v>5964</v>
      </c>
      <c r="G1259" s="7" t="s">
        <v>5967</v>
      </c>
    </row>
    <row r="1260" spans="1:7" ht="56" x14ac:dyDescent="0.15">
      <c r="A1260" s="7">
        <v>422</v>
      </c>
      <c r="B1260" s="7" t="s">
        <v>11353</v>
      </c>
      <c r="C1260" s="7" t="s">
        <v>20</v>
      </c>
      <c r="D1260" s="8" t="s">
        <v>11354</v>
      </c>
      <c r="E1260" s="7" t="s">
        <v>14081</v>
      </c>
      <c r="F1260" s="8" t="s">
        <v>832</v>
      </c>
      <c r="G1260" s="7" t="s">
        <v>14084</v>
      </c>
    </row>
    <row r="1261" spans="1:7" ht="56" x14ac:dyDescent="0.15">
      <c r="A1261" s="7">
        <v>1819</v>
      </c>
      <c r="B1261" s="7" t="s">
        <v>11360</v>
      </c>
      <c r="C1261" s="7" t="s">
        <v>20</v>
      </c>
      <c r="D1261" s="8" t="s">
        <v>11361</v>
      </c>
      <c r="E1261" s="7" t="s">
        <v>14089</v>
      </c>
      <c r="F1261" s="8" t="s">
        <v>8032</v>
      </c>
      <c r="G1261" s="7" t="s">
        <v>8035</v>
      </c>
    </row>
    <row r="1262" spans="1:7" ht="56" x14ac:dyDescent="0.15">
      <c r="A1262" s="7">
        <v>240</v>
      </c>
      <c r="B1262" s="7" t="s">
        <v>11365</v>
      </c>
      <c r="C1262" s="7" t="s">
        <v>20</v>
      </c>
      <c r="D1262" s="8" t="s">
        <v>11366</v>
      </c>
      <c r="E1262" s="7" t="s">
        <v>14096</v>
      </c>
      <c r="F1262" s="8" t="s">
        <v>62</v>
      </c>
      <c r="G1262" s="7" t="s">
        <v>179</v>
      </c>
    </row>
    <row r="1263" spans="1:7" ht="56" x14ac:dyDescent="0.15">
      <c r="A1263" s="7">
        <v>398</v>
      </c>
      <c r="B1263" s="7" t="s">
        <v>9098</v>
      </c>
      <c r="C1263" s="7" t="s">
        <v>20</v>
      </c>
      <c r="D1263" s="8" t="s">
        <v>11371</v>
      </c>
      <c r="E1263" s="7" t="s">
        <v>14105</v>
      </c>
      <c r="F1263" s="8" t="s">
        <v>144</v>
      </c>
      <c r="G1263" s="7" t="s">
        <v>5398</v>
      </c>
    </row>
    <row r="1264" spans="1:7" ht="56" x14ac:dyDescent="0.15">
      <c r="A1264" s="7">
        <v>1200</v>
      </c>
      <c r="B1264" s="7" t="s">
        <v>11378</v>
      </c>
      <c r="C1264" s="7" t="s">
        <v>306</v>
      </c>
      <c r="D1264" s="8" t="s">
        <v>11379</v>
      </c>
      <c r="E1264" s="7" t="s">
        <v>14111</v>
      </c>
      <c r="F1264" s="8" t="s">
        <v>144</v>
      </c>
      <c r="G1264" s="7" t="s">
        <v>14112</v>
      </c>
    </row>
    <row r="1265" spans="1:7" ht="56" x14ac:dyDescent="0.15">
      <c r="A1265" s="7">
        <v>800</v>
      </c>
      <c r="B1265" s="7" t="s">
        <v>11381</v>
      </c>
      <c r="C1265" s="7" t="s">
        <v>306</v>
      </c>
      <c r="D1265" s="8" t="s">
        <v>11383</v>
      </c>
      <c r="E1265" s="7" t="s">
        <v>14116</v>
      </c>
      <c r="G1265" s="7" t="s">
        <v>8870</v>
      </c>
    </row>
    <row r="1266" spans="1:7" ht="56" x14ac:dyDescent="0.15">
      <c r="A1266" s="7">
        <v>500</v>
      </c>
      <c r="B1266" s="7" t="s">
        <v>11388</v>
      </c>
      <c r="C1266" s="7" t="s">
        <v>3288</v>
      </c>
      <c r="D1266" s="8" t="s">
        <v>11389</v>
      </c>
      <c r="E1266" s="7" t="s">
        <v>14121</v>
      </c>
      <c r="F1266" s="8" t="s">
        <v>10780</v>
      </c>
      <c r="G1266" s="7" t="s">
        <v>14124</v>
      </c>
    </row>
    <row r="1267" spans="1:7" ht="56" x14ac:dyDescent="0.15">
      <c r="A1267" s="7">
        <v>285</v>
      </c>
      <c r="B1267" s="7" t="s">
        <v>11393</v>
      </c>
      <c r="C1267" s="7" t="s">
        <v>20</v>
      </c>
      <c r="D1267" s="8" t="s">
        <v>11394</v>
      </c>
      <c r="E1267" s="7" t="s">
        <v>14131</v>
      </c>
      <c r="F1267" s="8" t="s">
        <v>144</v>
      </c>
      <c r="G1267" s="7" t="s">
        <v>2553</v>
      </c>
    </row>
    <row r="1268" spans="1:7" ht="56" x14ac:dyDescent="0.15">
      <c r="A1268" s="7">
        <v>500</v>
      </c>
      <c r="B1268" s="7" t="s">
        <v>11395</v>
      </c>
      <c r="C1268" s="7" t="s">
        <v>20</v>
      </c>
      <c r="D1268" s="8" t="s">
        <v>11396</v>
      </c>
      <c r="E1268" s="7" t="s">
        <v>14136</v>
      </c>
      <c r="F1268" s="8" t="s">
        <v>14137</v>
      </c>
      <c r="G1268" s="7" t="s">
        <v>14142</v>
      </c>
    </row>
    <row r="1269" spans="1:7" ht="70" x14ac:dyDescent="0.15">
      <c r="A1269" s="7">
        <v>249</v>
      </c>
      <c r="B1269" s="7" t="s">
        <v>11399</v>
      </c>
      <c r="C1269" s="7" t="s">
        <v>20</v>
      </c>
      <c r="D1269" s="8" t="s">
        <v>11401</v>
      </c>
      <c r="E1269" s="7" t="s">
        <v>14147</v>
      </c>
      <c r="F1269" s="8" t="s">
        <v>2401</v>
      </c>
      <c r="G1269" s="7" t="s">
        <v>14149</v>
      </c>
    </row>
    <row r="1270" spans="1:7" ht="70" x14ac:dyDescent="0.15">
      <c r="A1270" s="7">
        <v>600</v>
      </c>
      <c r="B1270" s="7" t="s">
        <v>11403</v>
      </c>
      <c r="C1270" s="7" t="s">
        <v>306</v>
      </c>
      <c r="D1270" s="8" t="s">
        <v>11405</v>
      </c>
      <c r="E1270" s="7" t="s">
        <v>14154</v>
      </c>
      <c r="F1270" s="8" t="s">
        <v>185</v>
      </c>
      <c r="G1270" s="7" t="s">
        <v>14155</v>
      </c>
    </row>
    <row r="1271" spans="1:7" ht="56" x14ac:dyDescent="0.15">
      <c r="A1271" s="7">
        <v>392</v>
      </c>
      <c r="B1271" s="7" t="s">
        <v>11408</v>
      </c>
      <c r="C1271" s="7" t="s">
        <v>20</v>
      </c>
      <c r="D1271" s="8" t="s">
        <v>11409</v>
      </c>
      <c r="E1271" s="7" t="s">
        <v>14161</v>
      </c>
      <c r="G1271" s="7" t="s">
        <v>14162</v>
      </c>
    </row>
    <row r="1272" spans="1:7" ht="56" x14ac:dyDescent="0.15">
      <c r="A1272" s="7">
        <v>1200</v>
      </c>
      <c r="B1272" s="7" t="s">
        <v>11413</v>
      </c>
      <c r="C1272" s="7" t="s">
        <v>306</v>
      </c>
      <c r="D1272" s="8" t="s">
        <v>11414</v>
      </c>
      <c r="E1272" s="7" t="s">
        <v>14167</v>
      </c>
      <c r="F1272" s="8" t="s">
        <v>144</v>
      </c>
      <c r="G1272" s="7" t="s">
        <v>14172</v>
      </c>
    </row>
    <row r="1273" spans="1:7" ht="56" x14ac:dyDescent="0.15">
      <c r="A1273" s="7">
        <v>489</v>
      </c>
      <c r="B1273" s="7" t="s">
        <v>11417</v>
      </c>
      <c r="C1273" s="7" t="s">
        <v>20</v>
      </c>
      <c r="D1273" s="8" t="s">
        <v>11418</v>
      </c>
      <c r="E1273" s="7" t="s">
        <v>14177</v>
      </c>
      <c r="F1273" s="8" t="s">
        <v>4231</v>
      </c>
      <c r="G1273" s="7" t="s">
        <v>4254</v>
      </c>
    </row>
    <row r="1274" spans="1:7" ht="56" x14ac:dyDescent="0.15">
      <c r="A1274" s="7">
        <v>290</v>
      </c>
      <c r="B1274" s="7" t="s">
        <v>11423</v>
      </c>
      <c r="C1274" s="7" t="s">
        <v>20</v>
      </c>
      <c r="D1274" s="8" t="s">
        <v>11424</v>
      </c>
      <c r="E1274" s="7" t="s">
        <v>14184</v>
      </c>
      <c r="F1274" s="8" t="s">
        <v>14185</v>
      </c>
      <c r="G1274" s="7" t="s">
        <v>14186</v>
      </c>
    </row>
    <row r="1275" spans="1:7" ht="56" x14ac:dyDescent="0.15">
      <c r="A1275" s="7">
        <v>180</v>
      </c>
      <c r="B1275" s="7" t="s">
        <v>10430</v>
      </c>
      <c r="C1275" s="7" t="s">
        <v>20</v>
      </c>
      <c r="D1275" s="8" t="s">
        <v>11428</v>
      </c>
      <c r="E1275" s="7" t="s">
        <v>14191</v>
      </c>
      <c r="F1275" s="8" t="s">
        <v>5814</v>
      </c>
      <c r="G1275" s="7" t="s">
        <v>14196</v>
      </c>
    </row>
    <row r="1276" spans="1:7" ht="70" x14ac:dyDescent="0.15">
      <c r="A1276" s="7">
        <v>250</v>
      </c>
      <c r="B1276" s="7" t="s">
        <v>11431</v>
      </c>
      <c r="C1276" s="7" t="s">
        <v>3288</v>
      </c>
      <c r="D1276" s="8" t="s">
        <v>11433</v>
      </c>
      <c r="E1276" s="7" t="s">
        <v>14199</v>
      </c>
      <c r="F1276" s="8" t="s">
        <v>5680</v>
      </c>
      <c r="G1276" s="7" t="s">
        <v>14205</v>
      </c>
    </row>
    <row r="1277" spans="1:7" ht="70" x14ac:dyDescent="0.15">
      <c r="A1277" s="7">
        <v>1150</v>
      </c>
      <c r="B1277" s="7" t="s">
        <v>11436</v>
      </c>
      <c r="C1277" s="7" t="s">
        <v>20</v>
      </c>
      <c r="D1277" s="8" t="s">
        <v>11438</v>
      </c>
      <c r="E1277" s="7" t="s">
        <v>14207</v>
      </c>
      <c r="F1277" s="8" t="s">
        <v>6778</v>
      </c>
      <c r="G1277" s="7" t="s">
        <v>6779</v>
      </c>
    </row>
    <row r="1278" spans="1:7" ht="56" x14ac:dyDescent="0.15">
      <c r="A1278" s="7">
        <v>300</v>
      </c>
      <c r="B1278" s="7" t="s">
        <v>11440</v>
      </c>
      <c r="C1278" s="7" t="s">
        <v>3288</v>
      </c>
      <c r="D1278" s="8" t="s">
        <v>11441</v>
      </c>
      <c r="E1278" s="7" t="s">
        <v>14217</v>
      </c>
      <c r="G1278" s="7" t="s">
        <v>14218</v>
      </c>
    </row>
    <row r="1279" spans="1:7" ht="56" x14ac:dyDescent="0.15">
      <c r="A1279" s="7">
        <v>490</v>
      </c>
      <c r="B1279" s="7" t="s">
        <v>7607</v>
      </c>
      <c r="C1279" s="7" t="s">
        <v>20</v>
      </c>
      <c r="D1279" s="8" t="s">
        <v>11447</v>
      </c>
      <c r="E1279" s="7" t="s">
        <v>14223</v>
      </c>
      <c r="F1279" s="8" t="s">
        <v>8285</v>
      </c>
      <c r="G1279" s="7" t="s">
        <v>6317</v>
      </c>
    </row>
    <row r="1280" spans="1:7" ht="70" x14ac:dyDescent="0.15">
      <c r="A1280" s="7">
        <v>1060</v>
      </c>
      <c r="B1280" s="7" t="s">
        <v>11452</v>
      </c>
      <c r="C1280" s="7" t="s">
        <v>20</v>
      </c>
      <c r="D1280" s="8" t="s">
        <v>11453</v>
      </c>
      <c r="E1280" s="7" t="s">
        <v>14228</v>
      </c>
      <c r="F1280" s="8" t="s">
        <v>12332</v>
      </c>
      <c r="G1280" s="7" t="s">
        <v>12335</v>
      </c>
    </row>
    <row r="1281" spans="1:7" ht="56" x14ac:dyDescent="0.15">
      <c r="A1281" s="7">
        <v>588</v>
      </c>
      <c r="B1281" s="7" t="s">
        <v>11457</v>
      </c>
      <c r="C1281" s="7" t="s">
        <v>20</v>
      </c>
      <c r="D1281" s="8" t="s">
        <v>11458</v>
      </c>
      <c r="E1281" s="7" t="s">
        <v>14235</v>
      </c>
      <c r="F1281" s="8" t="s">
        <v>11185</v>
      </c>
      <c r="G1281" s="7" t="s">
        <v>11189</v>
      </c>
    </row>
    <row r="1282" spans="1:7" ht="56" x14ac:dyDescent="0.15">
      <c r="A1282" s="7">
        <v>1200</v>
      </c>
      <c r="B1282" s="7" t="s">
        <v>11464</v>
      </c>
      <c r="C1282" s="7" t="s">
        <v>3288</v>
      </c>
      <c r="D1282" s="8" t="s">
        <v>11465</v>
      </c>
      <c r="E1282" s="7" t="s">
        <v>14240</v>
      </c>
      <c r="F1282" s="8" t="s">
        <v>14241</v>
      </c>
      <c r="G1282" s="7" t="s">
        <v>14246</v>
      </c>
    </row>
    <row r="1283" spans="1:7" ht="70" x14ac:dyDescent="0.15">
      <c r="A1283" s="7">
        <v>564</v>
      </c>
      <c r="B1283" s="7" t="s">
        <v>11469</v>
      </c>
      <c r="C1283" s="7" t="s">
        <v>20</v>
      </c>
      <c r="D1283" s="8" t="s">
        <v>11470</v>
      </c>
      <c r="E1283" s="7" t="s">
        <v>14251</v>
      </c>
      <c r="F1283" s="8" t="s">
        <v>62</v>
      </c>
      <c r="G1283" s="7" t="s">
        <v>14254</v>
      </c>
    </row>
    <row r="1284" spans="1:7" ht="56" x14ac:dyDescent="0.15">
      <c r="A1284" s="7">
        <v>0</v>
      </c>
      <c r="B1284" s="7" t="s">
        <v>11473</v>
      </c>
      <c r="C1284" s="7" t="s">
        <v>20</v>
      </c>
      <c r="D1284" s="8" t="s">
        <v>11474</v>
      </c>
      <c r="E1284" s="7" t="s">
        <v>14258</v>
      </c>
      <c r="G1284" s="7" t="s">
        <v>8845</v>
      </c>
    </row>
    <row r="1285" spans="1:7" ht="56" x14ac:dyDescent="0.15">
      <c r="A1285" s="7">
        <v>603</v>
      </c>
      <c r="B1285" s="7" t="s">
        <v>11481</v>
      </c>
      <c r="C1285" s="7" t="s">
        <v>20</v>
      </c>
      <c r="D1285" s="8" t="s">
        <v>11482</v>
      </c>
      <c r="E1285" s="7" t="s">
        <v>14263</v>
      </c>
      <c r="F1285" s="8" t="s">
        <v>14264</v>
      </c>
      <c r="G1285" s="7" t="s">
        <v>5637</v>
      </c>
    </row>
    <row r="1286" spans="1:7" ht="56" x14ac:dyDescent="0.15">
      <c r="A1286" s="7">
        <v>600</v>
      </c>
      <c r="B1286" s="7" t="s">
        <v>11485</v>
      </c>
      <c r="C1286" s="7" t="s">
        <v>3288</v>
      </c>
      <c r="D1286" s="8" t="s">
        <v>11487</v>
      </c>
      <c r="E1286" s="7" t="s">
        <v>14275</v>
      </c>
      <c r="F1286" s="8" t="s">
        <v>12374</v>
      </c>
      <c r="G1286" s="7" t="s">
        <v>12375</v>
      </c>
    </row>
    <row r="1287" spans="1:7" ht="56" x14ac:dyDescent="0.15">
      <c r="A1287" s="7">
        <v>460</v>
      </c>
      <c r="B1287" s="7" t="s">
        <v>11494</v>
      </c>
      <c r="C1287" s="7" t="s">
        <v>306</v>
      </c>
      <c r="D1287" s="8" t="s">
        <v>11495</v>
      </c>
      <c r="E1287" s="7" t="s">
        <v>14282</v>
      </c>
      <c r="G1287" s="7" t="s">
        <v>14283</v>
      </c>
    </row>
    <row r="1288" spans="1:7" ht="56" x14ac:dyDescent="0.15">
      <c r="A1288" s="7">
        <v>700</v>
      </c>
      <c r="B1288" s="7" t="s">
        <v>9913</v>
      </c>
      <c r="C1288" s="7" t="s">
        <v>3288</v>
      </c>
      <c r="D1288" s="8" t="s">
        <v>11500</v>
      </c>
      <c r="E1288" s="7" t="s">
        <v>14287</v>
      </c>
      <c r="F1288" s="8" t="s">
        <v>162</v>
      </c>
      <c r="G1288" s="7" t="s">
        <v>14290</v>
      </c>
    </row>
    <row r="1289" spans="1:7" ht="56" x14ac:dyDescent="0.15">
      <c r="A1289" s="7">
        <v>539</v>
      </c>
      <c r="B1289" s="7" t="s">
        <v>11501</v>
      </c>
      <c r="C1289" s="7" t="s">
        <v>3288</v>
      </c>
      <c r="D1289" s="8" t="s">
        <v>11502</v>
      </c>
      <c r="E1289" s="7" t="s">
        <v>14294</v>
      </c>
      <c r="F1289" s="8" t="s">
        <v>6613</v>
      </c>
      <c r="G1289" s="7" t="s">
        <v>14296</v>
      </c>
    </row>
    <row r="1290" spans="1:7" ht="56" x14ac:dyDescent="0.15">
      <c r="A1290" s="7">
        <v>445</v>
      </c>
      <c r="B1290" s="7" t="s">
        <v>10725</v>
      </c>
      <c r="C1290" s="7" t="s">
        <v>3288</v>
      </c>
      <c r="D1290" s="8" t="s">
        <v>11506</v>
      </c>
      <c r="E1290" s="7" t="s">
        <v>14301</v>
      </c>
      <c r="F1290" s="8" t="s">
        <v>13110</v>
      </c>
      <c r="G1290" s="7" t="s">
        <v>14304</v>
      </c>
    </row>
    <row r="1291" spans="1:7" ht="56" x14ac:dyDescent="0.15">
      <c r="A1291" s="7">
        <v>810</v>
      </c>
      <c r="B1291" s="7" t="s">
        <v>9808</v>
      </c>
      <c r="C1291" s="7" t="s">
        <v>3288</v>
      </c>
      <c r="D1291" s="8" t="s">
        <v>11511</v>
      </c>
      <c r="E1291" s="7" t="s">
        <v>14310</v>
      </c>
      <c r="F1291" s="8" t="s">
        <v>8224</v>
      </c>
      <c r="G1291" s="7" t="s">
        <v>11639</v>
      </c>
    </row>
    <row r="1292" spans="1:7" ht="56" x14ac:dyDescent="0.15">
      <c r="A1292" s="7">
        <v>250</v>
      </c>
      <c r="B1292" s="7" t="s">
        <v>11516</v>
      </c>
      <c r="C1292" s="7" t="s">
        <v>3288</v>
      </c>
      <c r="D1292" s="8" t="s">
        <v>11517</v>
      </c>
      <c r="E1292" s="7" t="s">
        <v>14318</v>
      </c>
      <c r="F1292" s="8" t="s">
        <v>5814</v>
      </c>
      <c r="G1292" s="7" t="s">
        <v>14322</v>
      </c>
    </row>
    <row r="1293" spans="1:7" ht="56" x14ac:dyDescent="0.15">
      <c r="A1293" s="7">
        <v>1000</v>
      </c>
      <c r="B1293" s="7" t="s">
        <v>11521</v>
      </c>
      <c r="C1293" s="7" t="s">
        <v>20</v>
      </c>
      <c r="D1293" s="8" t="s">
        <v>11522</v>
      </c>
      <c r="E1293" s="7" t="s">
        <v>14326</v>
      </c>
      <c r="F1293" s="8" t="s">
        <v>10484</v>
      </c>
      <c r="G1293" s="7" t="s">
        <v>14330</v>
      </c>
    </row>
    <row r="1294" spans="1:7" ht="56" x14ac:dyDescent="0.15">
      <c r="A1294" s="7">
        <v>450</v>
      </c>
      <c r="B1294" s="7" t="s">
        <v>11527</v>
      </c>
      <c r="C1294" s="7" t="s">
        <v>20</v>
      </c>
      <c r="D1294" s="8" t="s">
        <v>11528</v>
      </c>
      <c r="E1294" s="7" t="s">
        <v>14335</v>
      </c>
      <c r="G1294" s="7" t="s">
        <v>14336</v>
      </c>
    </row>
    <row r="1295" spans="1:7" ht="56" x14ac:dyDescent="0.15">
      <c r="A1295" s="7">
        <v>2744</v>
      </c>
      <c r="B1295" s="7" t="s">
        <v>11533</v>
      </c>
      <c r="C1295" s="7" t="s">
        <v>20</v>
      </c>
      <c r="D1295" s="8" t="s">
        <v>11534</v>
      </c>
      <c r="E1295" s="7" t="s">
        <v>14340</v>
      </c>
      <c r="F1295" s="8" t="s">
        <v>9280</v>
      </c>
      <c r="G1295" s="7" t="s">
        <v>9301</v>
      </c>
    </row>
    <row r="1296" spans="1:7" ht="56" x14ac:dyDescent="0.15">
      <c r="A1296" s="7">
        <v>350</v>
      </c>
      <c r="B1296" s="7" t="s">
        <v>6684</v>
      </c>
      <c r="C1296" s="7" t="s">
        <v>3288</v>
      </c>
      <c r="D1296" s="8" t="s">
        <v>11536</v>
      </c>
      <c r="E1296" s="7" t="s">
        <v>14347</v>
      </c>
      <c r="G1296" s="7" t="s">
        <v>6692</v>
      </c>
    </row>
    <row r="1297" spans="1:7" ht="56" x14ac:dyDescent="0.15">
      <c r="A1297" s="7">
        <v>450</v>
      </c>
      <c r="B1297" s="7" t="s">
        <v>11540</v>
      </c>
      <c r="C1297" s="7" t="s">
        <v>20</v>
      </c>
      <c r="D1297" s="8" t="s">
        <v>11541</v>
      </c>
      <c r="E1297" s="7" t="s">
        <v>14352</v>
      </c>
      <c r="F1297" s="8" t="s">
        <v>13674</v>
      </c>
      <c r="G1297" s="7" t="s">
        <v>13681</v>
      </c>
    </row>
    <row r="1298" spans="1:7" ht="56" x14ac:dyDescent="0.15">
      <c r="A1298" s="7">
        <v>510</v>
      </c>
      <c r="B1298" s="7" t="s">
        <v>7607</v>
      </c>
      <c r="C1298" s="7" t="s">
        <v>20</v>
      </c>
      <c r="D1298" s="8" t="s">
        <v>11545</v>
      </c>
      <c r="E1298" s="7" t="s">
        <v>14357</v>
      </c>
      <c r="F1298" s="8" t="s">
        <v>8285</v>
      </c>
      <c r="G1298" s="7" t="s">
        <v>6317</v>
      </c>
    </row>
    <row r="1299" spans="1:7" ht="56" x14ac:dyDescent="0.15">
      <c r="A1299" s="7">
        <v>1300</v>
      </c>
      <c r="B1299" s="7" t="s">
        <v>11549</v>
      </c>
      <c r="C1299" s="7" t="s">
        <v>306</v>
      </c>
      <c r="D1299" s="8" t="s">
        <v>11550</v>
      </c>
      <c r="E1299" s="7" t="s">
        <v>14367</v>
      </c>
      <c r="F1299" s="8" t="s">
        <v>14368</v>
      </c>
      <c r="G1299" s="7" t="s">
        <v>14371</v>
      </c>
    </row>
    <row r="1300" spans="1:7" ht="56" x14ac:dyDescent="0.15">
      <c r="A1300" s="7">
        <v>300</v>
      </c>
      <c r="B1300" s="7" t="s">
        <v>11554</v>
      </c>
      <c r="C1300" s="7" t="s">
        <v>20</v>
      </c>
      <c r="D1300" s="8" t="s">
        <v>11556</v>
      </c>
      <c r="E1300" s="7" t="s">
        <v>14376</v>
      </c>
      <c r="F1300" s="8" t="s">
        <v>162</v>
      </c>
      <c r="G1300" s="7" t="s">
        <v>7177</v>
      </c>
    </row>
    <row r="1301" spans="1:7" ht="56" x14ac:dyDescent="0.15">
      <c r="A1301" s="7">
        <v>510</v>
      </c>
      <c r="B1301" s="7" t="s">
        <v>11558</v>
      </c>
      <c r="C1301" s="7" t="s">
        <v>20</v>
      </c>
      <c r="D1301" s="8" t="s">
        <v>11559</v>
      </c>
      <c r="E1301" s="7" t="s">
        <v>14383</v>
      </c>
      <c r="F1301" s="8" t="s">
        <v>832</v>
      </c>
      <c r="G1301" s="7" t="s">
        <v>14388</v>
      </c>
    </row>
    <row r="1302" spans="1:7" ht="56" x14ac:dyDescent="0.15">
      <c r="A1302" s="7">
        <v>340</v>
      </c>
      <c r="B1302" s="7" t="s">
        <v>11564</v>
      </c>
      <c r="C1302" s="7" t="s">
        <v>20</v>
      </c>
      <c r="D1302" s="8" t="s">
        <v>11565</v>
      </c>
      <c r="E1302" s="7" t="s">
        <v>14390</v>
      </c>
      <c r="F1302" s="8" t="s">
        <v>1034</v>
      </c>
      <c r="G1302" s="7" t="s">
        <v>14395</v>
      </c>
    </row>
    <row r="1303" spans="1:7" ht="56" x14ac:dyDescent="0.15">
      <c r="A1303" s="7">
        <v>2500</v>
      </c>
      <c r="B1303" s="7" t="s">
        <v>11569</v>
      </c>
      <c r="C1303" s="7" t="s">
        <v>3288</v>
      </c>
      <c r="D1303" s="8" t="s">
        <v>11570</v>
      </c>
      <c r="E1303" s="7" t="s">
        <v>14399</v>
      </c>
      <c r="F1303" s="8" t="s">
        <v>14400</v>
      </c>
      <c r="G1303" s="7" t="s">
        <v>14401</v>
      </c>
    </row>
    <row r="1304" spans="1:7" ht="56" x14ac:dyDescent="0.15">
      <c r="A1304" s="7">
        <v>180</v>
      </c>
      <c r="B1304" s="7" t="s">
        <v>11576</v>
      </c>
      <c r="C1304" s="7" t="s">
        <v>3288</v>
      </c>
      <c r="D1304" s="8" t="s">
        <v>11577</v>
      </c>
      <c r="E1304" s="7" t="s">
        <v>14409</v>
      </c>
      <c r="G1304" s="7" t="s">
        <v>14410</v>
      </c>
    </row>
    <row r="1305" spans="1:7" ht="56" x14ac:dyDescent="0.15">
      <c r="A1305" s="7">
        <v>3284</v>
      </c>
      <c r="B1305" s="7" t="s">
        <v>11581</v>
      </c>
      <c r="C1305" s="7" t="s">
        <v>3288</v>
      </c>
      <c r="D1305" s="8" t="s">
        <v>11582</v>
      </c>
      <c r="E1305" s="7" t="s">
        <v>14414</v>
      </c>
      <c r="F1305" s="8" t="s">
        <v>14415</v>
      </c>
      <c r="G1305" s="7" t="s">
        <v>14418</v>
      </c>
    </row>
    <row r="1306" spans="1:7" ht="56" x14ac:dyDescent="0.15">
      <c r="A1306" s="7">
        <v>300</v>
      </c>
      <c r="B1306" s="7" t="s">
        <v>11584</v>
      </c>
      <c r="C1306" s="7" t="s">
        <v>3288</v>
      </c>
      <c r="D1306" s="8" t="s">
        <v>11585</v>
      </c>
      <c r="E1306" s="7" t="s">
        <v>14420</v>
      </c>
      <c r="F1306" s="8" t="s">
        <v>5814</v>
      </c>
      <c r="G1306" s="7" t="s">
        <v>8913</v>
      </c>
    </row>
    <row r="1307" spans="1:7" ht="56" x14ac:dyDescent="0.15">
      <c r="A1307" s="7">
        <v>800</v>
      </c>
      <c r="B1307" s="7" t="s">
        <v>11588</v>
      </c>
      <c r="C1307" s="7" t="s">
        <v>20</v>
      </c>
      <c r="D1307" s="8" t="s">
        <v>11589</v>
      </c>
      <c r="E1307" s="7" t="s">
        <v>14426</v>
      </c>
      <c r="F1307" s="8" t="s">
        <v>5814</v>
      </c>
      <c r="G1307" s="7" t="s">
        <v>14431</v>
      </c>
    </row>
    <row r="1308" spans="1:7" ht="56" x14ac:dyDescent="0.15">
      <c r="A1308" s="7">
        <v>672</v>
      </c>
      <c r="B1308" s="7" t="s">
        <v>11594</v>
      </c>
      <c r="C1308" s="7" t="s">
        <v>3288</v>
      </c>
      <c r="D1308" s="8" t="s">
        <v>11595</v>
      </c>
      <c r="E1308" s="7" t="s">
        <v>14434</v>
      </c>
      <c r="F1308" s="8" t="s">
        <v>5665</v>
      </c>
      <c r="G1308" s="7" t="s">
        <v>14440</v>
      </c>
    </row>
    <row r="1309" spans="1:7" ht="56" x14ac:dyDescent="0.15">
      <c r="A1309" s="7">
        <v>186</v>
      </c>
      <c r="B1309" s="7" t="s">
        <v>8797</v>
      </c>
      <c r="C1309" s="7" t="s">
        <v>20</v>
      </c>
      <c r="D1309" s="8" t="s">
        <v>11599</v>
      </c>
      <c r="E1309" s="7" t="s">
        <v>14445</v>
      </c>
      <c r="F1309" s="8" t="s">
        <v>153</v>
      </c>
      <c r="G1309" s="7" t="s">
        <v>10002</v>
      </c>
    </row>
    <row r="1310" spans="1:7" ht="56" x14ac:dyDescent="0.15">
      <c r="A1310" s="7">
        <v>1000</v>
      </c>
      <c r="B1310" s="7" t="s">
        <v>11606</v>
      </c>
      <c r="C1310" s="7" t="s">
        <v>3288</v>
      </c>
      <c r="D1310" s="8" t="s">
        <v>11607</v>
      </c>
      <c r="E1310" s="7" t="s">
        <v>14448</v>
      </c>
      <c r="F1310" s="8" t="s">
        <v>185</v>
      </c>
      <c r="G1310" s="7" t="s">
        <v>11036</v>
      </c>
    </row>
    <row r="1311" spans="1:7" ht="56" x14ac:dyDescent="0.15">
      <c r="A1311" s="7">
        <v>594</v>
      </c>
      <c r="B1311" s="7" t="s">
        <v>11612</v>
      </c>
      <c r="C1311" s="7" t="s">
        <v>20</v>
      </c>
      <c r="D1311" s="8" t="s">
        <v>11613</v>
      </c>
      <c r="E1311" s="7" t="s">
        <v>14457</v>
      </c>
      <c r="F1311" s="8" t="s">
        <v>14458</v>
      </c>
      <c r="G1311" s="7" t="s">
        <v>14461</v>
      </c>
    </row>
    <row r="1312" spans="1:7" ht="56" x14ac:dyDescent="0.15">
      <c r="A1312" s="7">
        <v>225</v>
      </c>
      <c r="B1312" s="7" t="s">
        <v>7524</v>
      </c>
      <c r="C1312" s="7" t="s">
        <v>3288</v>
      </c>
      <c r="D1312" s="8" t="s">
        <v>11618</v>
      </c>
      <c r="E1312" s="7" t="s">
        <v>14466</v>
      </c>
      <c r="F1312" s="8" t="s">
        <v>243</v>
      </c>
      <c r="G1312" s="7" t="s">
        <v>12666</v>
      </c>
    </row>
    <row r="1313" spans="1:7" ht="56" x14ac:dyDescent="0.15">
      <c r="A1313" s="7">
        <v>287</v>
      </c>
      <c r="B1313" s="7" t="s">
        <v>3663</v>
      </c>
      <c r="C1313" s="7" t="s">
        <v>20</v>
      </c>
      <c r="D1313" s="8" t="s">
        <v>11622</v>
      </c>
      <c r="E1313" s="7" t="s">
        <v>14473</v>
      </c>
      <c r="F1313" s="8" t="s">
        <v>1034</v>
      </c>
      <c r="G1313" s="7" t="s">
        <v>14476</v>
      </c>
    </row>
    <row r="1314" spans="1:7" ht="56" x14ac:dyDescent="0.15">
      <c r="A1314" s="7">
        <v>1550</v>
      </c>
      <c r="B1314" s="7" t="s">
        <v>9946</v>
      </c>
      <c r="C1314" s="7" t="s">
        <v>20</v>
      </c>
      <c r="D1314" s="8" t="s">
        <v>11625</v>
      </c>
      <c r="E1314" s="7" t="s">
        <v>14481</v>
      </c>
      <c r="F1314" s="8" t="s">
        <v>14482</v>
      </c>
      <c r="G1314" s="7" t="s">
        <v>14485</v>
      </c>
    </row>
    <row r="1315" spans="1:7" ht="56" x14ac:dyDescent="0.15">
      <c r="A1315" s="7">
        <v>980</v>
      </c>
      <c r="B1315" s="7" t="s">
        <v>9512</v>
      </c>
      <c r="C1315" s="7" t="s">
        <v>306</v>
      </c>
      <c r="D1315" s="8" t="s">
        <v>11629</v>
      </c>
      <c r="E1315" s="7" t="s">
        <v>14490</v>
      </c>
      <c r="F1315" s="8" t="s">
        <v>11148</v>
      </c>
      <c r="G1315" s="7" t="s">
        <v>11152</v>
      </c>
    </row>
    <row r="1316" spans="1:7" ht="56" x14ac:dyDescent="0.15">
      <c r="A1316" s="7">
        <v>550</v>
      </c>
      <c r="B1316" s="7" t="s">
        <v>10731</v>
      </c>
      <c r="C1316" s="7" t="s">
        <v>20</v>
      </c>
      <c r="D1316" s="8" t="s">
        <v>11633</v>
      </c>
      <c r="E1316" s="7" t="s">
        <v>14493</v>
      </c>
      <c r="F1316" s="8" t="s">
        <v>7510</v>
      </c>
      <c r="G1316" s="7" t="s">
        <v>7516</v>
      </c>
    </row>
    <row r="1317" spans="1:7" ht="56" x14ac:dyDescent="0.15">
      <c r="A1317" s="7">
        <v>250</v>
      </c>
      <c r="B1317" s="7" t="s">
        <v>11637</v>
      </c>
      <c r="C1317" s="7" t="s">
        <v>3288</v>
      </c>
      <c r="D1317" s="8" t="s">
        <v>11638</v>
      </c>
      <c r="E1317" s="7" t="s">
        <v>14501</v>
      </c>
      <c r="G1317" s="7" t="s">
        <v>14290</v>
      </c>
    </row>
    <row r="1318" spans="1:7" ht="56" x14ac:dyDescent="0.15">
      <c r="A1318" s="7">
        <v>350</v>
      </c>
      <c r="B1318" s="7" t="s">
        <v>11642</v>
      </c>
      <c r="C1318" s="7" t="s">
        <v>20</v>
      </c>
      <c r="D1318" s="8" t="s">
        <v>11643</v>
      </c>
      <c r="E1318" s="7" t="s">
        <v>14504</v>
      </c>
      <c r="F1318" s="8" t="s">
        <v>98</v>
      </c>
      <c r="G1318" s="7" t="s">
        <v>14509</v>
      </c>
    </row>
    <row r="1319" spans="1:7" ht="56" x14ac:dyDescent="0.15">
      <c r="A1319" s="7">
        <v>750</v>
      </c>
      <c r="B1319" s="7" t="s">
        <v>11647</v>
      </c>
      <c r="C1319" s="7" t="s">
        <v>306</v>
      </c>
      <c r="D1319" s="8" t="s">
        <v>11648</v>
      </c>
      <c r="E1319" s="7" t="s">
        <v>14512</v>
      </c>
      <c r="F1319" s="8" t="s">
        <v>14514</v>
      </c>
      <c r="G1319" s="7" t="s">
        <v>11168</v>
      </c>
    </row>
    <row r="1320" spans="1:7" ht="56" x14ac:dyDescent="0.15">
      <c r="A1320" s="7">
        <v>200</v>
      </c>
      <c r="B1320" s="7" t="s">
        <v>11649</v>
      </c>
      <c r="C1320" s="7" t="s">
        <v>20</v>
      </c>
      <c r="D1320" s="8" t="s">
        <v>11651</v>
      </c>
      <c r="E1320" s="7" t="s">
        <v>14522</v>
      </c>
      <c r="G1320" s="7" t="s">
        <v>5367</v>
      </c>
    </row>
    <row r="1321" spans="1:7" ht="56" x14ac:dyDescent="0.15">
      <c r="A1321" s="7">
        <v>800</v>
      </c>
      <c r="B1321" s="7" t="s">
        <v>11654</v>
      </c>
      <c r="C1321" s="7" t="s">
        <v>20</v>
      </c>
      <c r="D1321" s="8" t="s">
        <v>11655</v>
      </c>
      <c r="E1321" s="7" t="s">
        <v>14525</v>
      </c>
      <c r="F1321" s="8" t="s">
        <v>14526</v>
      </c>
      <c r="G1321" s="7" t="s">
        <v>14531</v>
      </c>
    </row>
    <row r="1322" spans="1:7" ht="56" x14ac:dyDescent="0.15">
      <c r="A1322" s="7">
        <v>2697</v>
      </c>
      <c r="B1322" s="7" t="s">
        <v>6693</v>
      </c>
      <c r="C1322" s="7" t="s">
        <v>3288</v>
      </c>
      <c r="D1322" s="8" t="s">
        <v>11660</v>
      </c>
      <c r="E1322" s="7" t="s">
        <v>14534</v>
      </c>
      <c r="F1322" s="8" t="s">
        <v>14535</v>
      </c>
      <c r="G1322" s="7" t="s">
        <v>8367</v>
      </c>
    </row>
    <row r="1323" spans="1:7" ht="56" x14ac:dyDescent="0.15">
      <c r="A1323" s="7">
        <v>540</v>
      </c>
      <c r="B1323" s="7" t="s">
        <v>269</v>
      </c>
      <c r="C1323" s="7" t="s">
        <v>20</v>
      </c>
      <c r="D1323" s="8" t="s">
        <v>11665</v>
      </c>
      <c r="E1323" s="7" t="s">
        <v>14544</v>
      </c>
      <c r="F1323" s="8" t="s">
        <v>272</v>
      </c>
      <c r="G1323" s="7" t="s">
        <v>276</v>
      </c>
    </row>
    <row r="1324" spans="1:7" ht="56" x14ac:dyDescent="0.15">
      <c r="A1324" s="7">
        <v>1615</v>
      </c>
      <c r="B1324" s="7" t="s">
        <v>11670</v>
      </c>
      <c r="C1324" s="7" t="s">
        <v>306</v>
      </c>
      <c r="D1324" s="8" t="s">
        <v>11671</v>
      </c>
      <c r="E1324" s="7" t="s">
        <v>14552</v>
      </c>
      <c r="F1324" s="8" t="s">
        <v>144</v>
      </c>
      <c r="G1324" s="7" t="s">
        <v>6984</v>
      </c>
    </row>
    <row r="1325" spans="1:7" ht="56" x14ac:dyDescent="0.15">
      <c r="A1325" s="7">
        <v>1210</v>
      </c>
      <c r="B1325" s="7" t="s">
        <v>11674</v>
      </c>
      <c r="C1325" s="7" t="s">
        <v>306</v>
      </c>
      <c r="D1325" s="8" t="s">
        <v>11675</v>
      </c>
      <c r="E1325" s="7" t="s">
        <v>14561</v>
      </c>
      <c r="F1325" s="8" t="s">
        <v>14562</v>
      </c>
      <c r="G1325" s="7" t="s">
        <v>7396</v>
      </c>
    </row>
    <row r="1326" spans="1:7" ht="56" x14ac:dyDescent="0.15">
      <c r="A1326" s="7">
        <v>280</v>
      </c>
      <c r="B1326" s="7" t="s">
        <v>11680</v>
      </c>
      <c r="C1326" s="7" t="s">
        <v>20</v>
      </c>
      <c r="D1326" s="8" t="s">
        <v>11681</v>
      </c>
      <c r="E1326" s="7" t="s">
        <v>14569</v>
      </c>
      <c r="F1326" s="8" t="s">
        <v>1034</v>
      </c>
      <c r="G1326" s="7" t="s">
        <v>14571</v>
      </c>
    </row>
    <row r="1327" spans="1:7" ht="56" x14ac:dyDescent="0.15">
      <c r="A1327" s="7">
        <v>3410</v>
      </c>
      <c r="B1327" s="7" t="s">
        <v>7500</v>
      </c>
      <c r="C1327" s="7" t="s">
        <v>3288</v>
      </c>
      <c r="D1327" s="8" t="s">
        <v>11685</v>
      </c>
      <c r="E1327" s="7" t="s">
        <v>14576</v>
      </c>
      <c r="F1327" s="8" t="s">
        <v>14577</v>
      </c>
      <c r="G1327" s="7" t="s">
        <v>9958</v>
      </c>
    </row>
    <row r="1328" spans="1:7" ht="56" x14ac:dyDescent="0.15">
      <c r="A1328" s="7">
        <v>600</v>
      </c>
      <c r="B1328" s="7" t="s">
        <v>11689</v>
      </c>
      <c r="C1328" s="7" t="s">
        <v>20</v>
      </c>
      <c r="D1328" s="8" t="s">
        <v>11690</v>
      </c>
      <c r="E1328" s="7" t="s">
        <v>14582</v>
      </c>
      <c r="G1328" s="7" t="s">
        <v>14584</v>
      </c>
    </row>
    <row r="1329" spans="1:7" ht="56" x14ac:dyDescent="0.15">
      <c r="A1329" s="7">
        <v>1448</v>
      </c>
      <c r="B1329" s="7" t="s">
        <v>8893</v>
      </c>
      <c r="C1329" s="7" t="s">
        <v>306</v>
      </c>
      <c r="D1329" s="8" t="s">
        <v>11694</v>
      </c>
      <c r="E1329" s="7" t="s">
        <v>14588</v>
      </c>
      <c r="F1329" s="8" t="s">
        <v>10171</v>
      </c>
      <c r="G1329" s="7" t="s">
        <v>10173</v>
      </c>
    </row>
    <row r="1330" spans="1:7" ht="56" x14ac:dyDescent="0.15">
      <c r="A1330" s="7">
        <v>375</v>
      </c>
      <c r="B1330" s="7" t="s">
        <v>11699</v>
      </c>
      <c r="C1330" s="7" t="s">
        <v>20</v>
      </c>
      <c r="D1330" s="8" t="s">
        <v>11700</v>
      </c>
      <c r="E1330" s="7" t="s">
        <v>14593</v>
      </c>
      <c r="F1330" s="8" t="s">
        <v>14594</v>
      </c>
      <c r="G1330" s="7" t="s">
        <v>14599</v>
      </c>
    </row>
    <row r="1331" spans="1:7" ht="56" x14ac:dyDescent="0.15">
      <c r="A1331" s="7">
        <v>320</v>
      </c>
      <c r="B1331" s="7" t="s">
        <v>11705</v>
      </c>
      <c r="C1331" s="7" t="s">
        <v>20</v>
      </c>
      <c r="D1331" s="8" t="s">
        <v>11706</v>
      </c>
      <c r="E1331" s="7" t="s">
        <v>14604</v>
      </c>
      <c r="F1331" s="8" t="s">
        <v>8231</v>
      </c>
      <c r="G1331" s="7" t="s">
        <v>10117</v>
      </c>
    </row>
    <row r="1332" spans="1:7" ht="56" x14ac:dyDescent="0.15">
      <c r="A1332" s="7">
        <v>850</v>
      </c>
      <c r="B1332" s="7" t="s">
        <v>11708</v>
      </c>
      <c r="C1332" s="7" t="s">
        <v>306</v>
      </c>
      <c r="D1332" s="8" t="s">
        <v>11710</v>
      </c>
      <c r="E1332" s="7" t="s">
        <v>14611</v>
      </c>
      <c r="F1332" s="8" t="s">
        <v>553</v>
      </c>
      <c r="G1332" s="7" t="s">
        <v>14616</v>
      </c>
    </row>
    <row r="1333" spans="1:7" ht="56" x14ac:dyDescent="0.15">
      <c r="A1333" s="7">
        <v>502</v>
      </c>
      <c r="B1333" s="7" t="s">
        <v>11712</v>
      </c>
      <c r="C1333" s="7" t="s">
        <v>20</v>
      </c>
      <c r="D1333" s="8" t="s">
        <v>11713</v>
      </c>
      <c r="E1333" s="7" t="s">
        <v>14619</v>
      </c>
      <c r="F1333" s="8" t="s">
        <v>6679</v>
      </c>
      <c r="G1333" s="7" t="s">
        <v>6683</v>
      </c>
    </row>
    <row r="1334" spans="1:7" ht="56" x14ac:dyDescent="0.15">
      <c r="A1334" s="7">
        <v>548</v>
      </c>
      <c r="B1334" s="7" t="s">
        <v>11102</v>
      </c>
      <c r="C1334" s="7" t="s">
        <v>20</v>
      </c>
      <c r="D1334" s="8" t="s">
        <v>11718</v>
      </c>
      <c r="E1334" s="7" t="s">
        <v>14628</v>
      </c>
      <c r="F1334" s="8" t="s">
        <v>6679</v>
      </c>
      <c r="G1334" s="7" t="s">
        <v>6683</v>
      </c>
    </row>
    <row r="1335" spans="1:7" ht="56" x14ac:dyDescent="0.15">
      <c r="A1335" s="7">
        <v>550</v>
      </c>
      <c r="B1335" s="7" t="s">
        <v>11722</v>
      </c>
      <c r="C1335" s="7" t="s">
        <v>306</v>
      </c>
      <c r="D1335" s="8" t="s">
        <v>11724</v>
      </c>
      <c r="E1335" s="7" t="s">
        <v>14635</v>
      </c>
      <c r="F1335" s="8" t="s">
        <v>62</v>
      </c>
      <c r="G1335" s="7" t="s">
        <v>14636</v>
      </c>
    </row>
    <row r="1336" spans="1:7" ht="56" x14ac:dyDescent="0.15">
      <c r="A1336" s="7">
        <v>247</v>
      </c>
      <c r="B1336" s="7" t="s">
        <v>11727</v>
      </c>
      <c r="C1336" s="7" t="s">
        <v>20</v>
      </c>
      <c r="D1336" s="8" t="s">
        <v>11728</v>
      </c>
      <c r="E1336" s="7" t="s">
        <v>14641</v>
      </c>
      <c r="F1336" s="8" t="s">
        <v>98</v>
      </c>
      <c r="G1336" s="7" t="s">
        <v>14644</v>
      </c>
    </row>
    <row r="1337" spans="1:7" ht="56" x14ac:dyDescent="0.15">
      <c r="A1337" s="7">
        <v>900</v>
      </c>
      <c r="B1337" s="7" t="s">
        <v>11734</v>
      </c>
      <c r="C1337" s="7" t="s">
        <v>20</v>
      </c>
      <c r="D1337" s="8" t="s">
        <v>11735</v>
      </c>
      <c r="E1337" s="7" t="s">
        <v>14649</v>
      </c>
      <c r="F1337" s="8" t="s">
        <v>14650</v>
      </c>
      <c r="G1337" s="7" t="s">
        <v>14652</v>
      </c>
    </row>
    <row r="1338" spans="1:7" ht="56" x14ac:dyDescent="0.15">
      <c r="A1338" s="7">
        <v>519</v>
      </c>
      <c r="B1338" s="7" t="s">
        <v>11737</v>
      </c>
      <c r="C1338" s="7" t="s">
        <v>3288</v>
      </c>
      <c r="D1338" s="8" t="s">
        <v>11738</v>
      </c>
      <c r="E1338" s="7" t="s">
        <v>14657</v>
      </c>
      <c r="G1338" s="7" t="s">
        <v>6132</v>
      </c>
    </row>
    <row r="1339" spans="1:7" ht="56" x14ac:dyDescent="0.15">
      <c r="A1339" s="7">
        <v>258</v>
      </c>
      <c r="B1339" s="7" t="s">
        <v>11742</v>
      </c>
      <c r="C1339" s="7" t="s">
        <v>306</v>
      </c>
      <c r="D1339" s="8" t="s">
        <v>11743</v>
      </c>
      <c r="E1339" s="7" t="s">
        <v>14661</v>
      </c>
      <c r="G1339" s="7" t="s">
        <v>14662</v>
      </c>
    </row>
    <row r="1340" spans="1:7" ht="56" x14ac:dyDescent="0.15">
      <c r="A1340" s="7">
        <v>520</v>
      </c>
      <c r="B1340" s="7" t="s">
        <v>11749</v>
      </c>
      <c r="C1340" s="7" t="s">
        <v>306</v>
      </c>
      <c r="D1340" s="8" t="s">
        <v>11752</v>
      </c>
      <c r="E1340" s="7" t="s">
        <v>14666</v>
      </c>
      <c r="F1340" s="8" t="s">
        <v>14667</v>
      </c>
      <c r="G1340" s="7" t="s">
        <v>14670</v>
      </c>
    </row>
    <row r="1341" spans="1:7" ht="56" x14ac:dyDescent="0.15">
      <c r="A1341" s="7">
        <v>485</v>
      </c>
      <c r="B1341" s="7" t="s">
        <v>11756</v>
      </c>
      <c r="C1341" s="7" t="s">
        <v>20</v>
      </c>
      <c r="D1341" s="8" t="s">
        <v>11757</v>
      </c>
      <c r="E1341" s="7" t="s">
        <v>14673</v>
      </c>
      <c r="F1341" s="8" t="s">
        <v>14667</v>
      </c>
      <c r="G1341" s="7" t="s">
        <v>14670</v>
      </c>
    </row>
    <row r="1342" spans="1:7" ht="56" x14ac:dyDescent="0.15">
      <c r="A1342" s="7">
        <v>590</v>
      </c>
      <c r="B1342" s="7" t="s">
        <v>11761</v>
      </c>
      <c r="C1342" s="7" t="s">
        <v>20</v>
      </c>
      <c r="D1342" s="8" t="s">
        <v>11762</v>
      </c>
      <c r="E1342" s="7" t="s">
        <v>14680</v>
      </c>
      <c r="F1342" s="8" t="s">
        <v>14667</v>
      </c>
      <c r="G1342" s="7" t="s">
        <v>14670</v>
      </c>
    </row>
    <row r="1343" spans="1:7" ht="56" x14ac:dyDescent="0.15">
      <c r="A1343" s="7">
        <v>545</v>
      </c>
      <c r="B1343" s="7" t="s">
        <v>5894</v>
      </c>
      <c r="C1343" s="7" t="s">
        <v>20</v>
      </c>
      <c r="D1343" s="8" t="s">
        <v>11766</v>
      </c>
      <c r="E1343" s="7" t="s">
        <v>14686</v>
      </c>
      <c r="F1343" s="8" t="s">
        <v>5897</v>
      </c>
      <c r="G1343" s="7" t="s">
        <v>5900</v>
      </c>
    </row>
    <row r="1344" spans="1:7" ht="56" x14ac:dyDescent="0.15">
      <c r="A1344" s="7">
        <v>350</v>
      </c>
      <c r="B1344" s="7" t="s">
        <v>10578</v>
      </c>
      <c r="C1344" s="7" t="s">
        <v>20</v>
      </c>
      <c r="D1344" s="8" t="s">
        <v>11771</v>
      </c>
      <c r="E1344" s="7" t="s">
        <v>14693</v>
      </c>
      <c r="F1344" s="8" t="s">
        <v>162</v>
      </c>
      <c r="G1344" s="7" t="s">
        <v>9865</v>
      </c>
    </row>
    <row r="1345" spans="1:7" ht="56" x14ac:dyDescent="0.15">
      <c r="A1345" s="7">
        <v>710</v>
      </c>
      <c r="B1345" s="7" t="s">
        <v>9808</v>
      </c>
      <c r="C1345" s="7" t="s">
        <v>20</v>
      </c>
      <c r="D1345" s="8" t="s">
        <v>11774</v>
      </c>
      <c r="E1345" s="7" t="s">
        <v>14698</v>
      </c>
      <c r="F1345" s="8" t="s">
        <v>8224</v>
      </c>
      <c r="G1345" s="7" t="s">
        <v>11639</v>
      </c>
    </row>
    <row r="1346" spans="1:7" ht="56" x14ac:dyDescent="0.15">
      <c r="A1346" s="7">
        <v>2988</v>
      </c>
      <c r="B1346" s="7" t="s">
        <v>7500</v>
      </c>
      <c r="C1346" s="7" t="s">
        <v>20</v>
      </c>
      <c r="D1346" s="8" t="s">
        <v>11778</v>
      </c>
      <c r="E1346" s="7" t="s">
        <v>14706</v>
      </c>
      <c r="F1346" s="8" t="s">
        <v>9280</v>
      </c>
      <c r="G1346" s="7" t="s">
        <v>9286</v>
      </c>
    </row>
    <row r="1347" spans="1:7" ht="56" x14ac:dyDescent="0.15">
      <c r="A1347" s="7">
        <v>570</v>
      </c>
      <c r="B1347" s="7" t="s">
        <v>11782</v>
      </c>
      <c r="C1347" s="7" t="s">
        <v>20</v>
      </c>
      <c r="D1347" s="8" t="s">
        <v>11784</v>
      </c>
      <c r="E1347" s="7" t="s">
        <v>14713</v>
      </c>
      <c r="F1347" s="8" t="s">
        <v>832</v>
      </c>
      <c r="G1347" s="7" t="s">
        <v>14715</v>
      </c>
    </row>
    <row r="1348" spans="1:7" ht="56" x14ac:dyDescent="0.15">
      <c r="A1348" s="7">
        <v>180</v>
      </c>
      <c r="B1348" s="7" t="s">
        <v>11788</v>
      </c>
      <c r="C1348" s="7" t="s">
        <v>20</v>
      </c>
      <c r="D1348" s="8" t="s">
        <v>11789</v>
      </c>
      <c r="E1348" s="7" t="s">
        <v>14721</v>
      </c>
      <c r="G1348" s="7" t="s">
        <v>14722</v>
      </c>
    </row>
    <row r="1349" spans="1:7" ht="56" x14ac:dyDescent="0.15">
      <c r="A1349" s="7">
        <v>350</v>
      </c>
      <c r="B1349" s="7" t="s">
        <v>11795</v>
      </c>
      <c r="C1349" s="7" t="s">
        <v>3288</v>
      </c>
      <c r="D1349" s="8" t="s">
        <v>11796</v>
      </c>
      <c r="E1349" s="7" t="s">
        <v>14727</v>
      </c>
      <c r="F1349" s="8" t="s">
        <v>2177</v>
      </c>
      <c r="G1349" s="7" t="s">
        <v>14732</v>
      </c>
    </row>
    <row r="1350" spans="1:7" ht="56" x14ac:dyDescent="0.15">
      <c r="A1350" s="7">
        <v>620</v>
      </c>
      <c r="B1350" s="7" t="s">
        <v>11800</v>
      </c>
      <c r="C1350" s="7" t="s">
        <v>20</v>
      </c>
      <c r="D1350" s="8" t="s">
        <v>11801</v>
      </c>
      <c r="E1350" s="7" t="s">
        <v>14735</v>
      </c>
      <c r="F1350" s="8" t="s">
        <v>11126</v>
      </c>
      <c r="G1350" s="7" t="s">
        <v>11130</v>
      </c>
    </row>
    <row r="1351" spans="1:7" ht="56" x14ac:dyDescent="0.15">
      <c r="A1351" s="7">
        <v>495</v>
      </c>
      <c r="B1351" s="7" t="s">
        <v>9019</v>
      </c>
      <c r="C1351" s="7" t="s">
        <v>306</v>
      </c>
      <c r="D1351" s="8" t="s">
        <v>11806</v>
      </c>
      <c r="E1351" s="7" t="s">
        <v>14744</v>
      </c>
      <c r="F1351" s="8" t="s">
        <v>1034</v>
      </c>
      <c r="G1351" s="7" t="s">
        <v>14747</v>
      </c>
    </row>
    <row r="1352" spans="1:7" ht="56" x14ac:dyDescent="0.15">
      <c r="A1352" s="7">
        <v>250</v>
      </c>
      <c r="B1352" s="7" t="s">
        <v>11809</v>
      </c>
      <c r="C1352" s="7" t="s">
        <v>20</v>
      </c>
      <c r="D1352" s="8" t="s">
        <v>11811</v>
      </c>
      <c r="E1352" s="7" t="s">
        <v>14750</v>
      </c>
      <c r="F1352" s="8" t="s">
        <v>162</v>
      </c>
      <c r="G1352" s="7" t="s">
        <v>6391</v>
      </c>
    </row>
    <row r="1353" spans="1:7" ht="56" x14ac:dyDescent="0.15">
      <c r="A1353" s="7">
        <v>320</v>
      </c>
      <c r="B1353" s="7" t="s">
        <v>11813</v>
      </c>
      <c r="C1353" s="7" t="s">
        <v>20</v>
      </c>
      <c r="D1353" s="8" t="s">
        <v>11814</v>
      </c>
      <c r="E1353" s="7" t="s">
        <v>14757</v>
      </c>
      <c r="G1353" s="7" t="s">
        <v>14758</v>
      </c>
    </row>
    <row r="1354" spans="1:7" ht="56" x14ac:dyDescent="0.15">
      <c r="A1354" s="7">
        <v>800</v>
      </c>
      <c r="B1354" s="7" t="s">
        <v>11817</v>
      </c>
      <c r="C1354" s="7" t="s">
        <v>20</v>
      </c>
      <c r="D1354" s="8" t="s">
        <v>11818</v>
      </c>
      <c r="E1354" s="7" t="s">
        <v>14761</v>
      </c>
      <c r="F1354" s="8" t="s">
        <v>14762</v>
      </c>
      <c r="G1354" s="7" t="s">
        <v>14767</v>
      </c>
    </row>
    <row r="1355" spans="1:7" ht="70" x14ac:dyDescent="0.15">
      <c r="A1355" s="7">
        <v>350</v>
      </c>
      <c r="B1355" s="7" t="s">
        <v>11822</v>
      </c>
      <c r="C1355" s="7" t="s">
        <v>20</v>
      </c>
      <c r="D1355" s="8" t="s">
        <v>11823</v>
      </c>
      <c r="E1355" s="7" t="s">
        <v>14772</v>
      </c>
      <c r="F1355" s="8" t="s">
        <v>832</v>
      </c>
      <c r="G1355" s="7" t="s">
        <v>14775</v>
      </c>
    </row>
    <row r="1356" spans="1:7" ht="56" x14ac:dyDescent="0.15">
      <c r="A1356" s="7">
        <v>750</v>
      </c>
      <c r="B1356" s="7" t="s">
        <v>11423</v>
      </c>
      <c r="C1356" s="7" t="s">
        <v>20</v>
      </c>
      <c r="D1356" s="8" t="s">
        <v>11827</v>
      </c>
      <c r="E1356" s="7" t="s">
        <v>14780</v>
      </c>
      <c r="F1356" s="8" t="s">
        <v>14185</v>
      </c>
      <c r="G1356" s="7" t="s">
        <v>14186</v>
      </c>
    </row>
    <row r="1357" spans="1:7" ht="56" x14ac:dyDescent="0.15">
      <c r="A1357" s="7">
        <v>0</v>
      </c>
      <c r="B1357" s="7" t="s">
        <v>11829</v>
      </c>
      <c r="C1357" s="7" t="s">
        <v>20</v>
      </c>
      <c r="D1357" s="8" t="s">
        <v>11830</v>
      </c>
      <c r="E1357" s="7" t="s">
        <v>14787</v>
      </c>
      <c r="G1357" s="7" t="s">
        <v>14788</v>
      </c>
    </row>
    <row r="1358" spans="1:7" ht="56" x14ac:dyDescent="0.15">
      <c r="A1358" s="7">
        <v>350</v>
      </c>
      <c r="B1358" s="7" t="s">
        <v>11835</v>
      </c>
      <c r="C1358" s="7" t="s">
        <v>20</v>
      </c>
      <c r="D1358" s="8" t="s">
        <v>11836</v>
      </c>
      <c r="E1358" s="7" t="s">
        <v>14793</v>
      </c>
      <c r="F1358" s="8" t="s">
        <v>1735</v>
      </c>
      <c r="G1358" s="7" t="s">
        <v>11731</v>
      </c>
    </row>
    <row r="1359" spans="1:7" ht="56" x14ac:dyDescent="0.15">
      <c r="A1359" s="7">
        <v>150</v>
      </c>
      <c r="B1359" s="7" t="s">
        <v>11842</v>
      </c>
      <c r="C1359" s="7" t="s">
        <v>20</v>
      </c>
      <c r="D1359" s="8" t="s">
        <v>11843</v>
      </c>
      <c r="E1359" s="7" t="s">
        <v>14799</v>
      </c>
      <c r="G1359" s="7" t="s">
        <v>14800</v>
      </c>
    </row>
    <row r="1360" spans="1:7" ht="56" x14ac:dyDescent="0.15">
      <c r="A1360" s="7">
        <v>800</v>
      </c>
      <c r="B1360" s="7" t="s">
        <v>11708</v>
      </c>
      <c r="C1360" s="7" t="s">
        <v>306</v>
      </c>
      <c r="D1360" s="8" t="s">
        <v>11846</v>
      </c>
      <c r="E1360" s="7" t="s">
        <v>14805</v>
      </c>
      <c r="F1360" s="8" t="s">
        <v>10484</v>
      </c>
      <c r="G1360" s="7" t="s">
        <v>14112</v>
      </c>
    </row>
    <row r="1361" spans="1:7" ht="56" x14ac:dyDescent="0.15">
      <c r="A1361" s="7">
        <v>1034</v>
      </c>
      <c r="B1361" s="7" t="s">
        <v>11850</v>
      </c>
      <c r="C1361" s="7" t="s">
        <v>20</v>
      </c>
      <c r="D1361" s="8" t="s">
        <v>11852</v>
      </c>
      <c r="E1361" s="7" t="s">
        <v>14811</v>
      </c>
      <c r="F1361" s="8" t="s">
        <v>185</v>
      </c>
      <c r="G1361" s="7" t="s">
        <v>14814</v>
      </c>
    </row>
    <row r="1362" spans="1:7" ht="56" x14ac:dyDescent="0.15">
      <c r="A1362" s="7">
        <v>589</v>
      </c>
      <c r="B1362" s="7" t="s">
        <v>7693</v>
      </c>
      <c r="C1362" s="7" t="s">
        <v>20</v>
      </c>
      <c r="D1362" s="8" t="s">
        <v>11854</v>
      </c>
      <c r="E1362" s="7" t="s">
        <v>14819</v>
      </c>
      <c r="F1362" s="8" t="s">
        <v>8407</v>
      </c>
      <c r="G1362" s="7" t="s">
        <v>8412</v>
      </c>
    </row>
    <row r="1363" spans="1:7" ht="56" x14ac:dyDescent="0.15">
      <c r="A1363" s="7">
        <v>350</v>
      </c>
      <c r="B1363" s="7" t="s">
        <v>11859</v>
      </c>
      <c r="C1363" s="7" t="s">
        <v>306</v>
      </c>
      <c r="D1363" s="8" t="s">
        <v>11861</v>
      </c>
      <c r="E1363" s="7" t="s">
        <v>14828</v>
      </c>
      <c r="F1363" s="8" t="s">
        <v>6624</v>
      </c>
      <c r="G1363" s="7" t="s">
        <v>6630</v>
      </c>
    </row>
    <row r="1364" spans="1:7" ht="56" x14ac:dyDescent="0.15">
      <c r="A1364" s="7">
        <v>0</v>
      </c>
      <c r="B1364" s="7" t="s">
        <v>11863</v>
      </c>
      <c r="C1364" s="7" t="s">
        <v>306</v>
      </c>
      <c r="D1364" s="8" t="s">
        <v>11864</v>
      </c>
      <c r="E1364" s="7" t="s">
        <v>14833</v>
      </c>
      <c r="G1364" s="7" t="s">
        <v>14834</v>
      </c>
    </row>
    <row r="1365" spans="1:7" ht="56" x14ac:dyDescent="0.15">
      <c r="A1365" s="7">
        <v>818</v>
      </c>
      <c r="B1365" s="7" t="s">
        <v>9151</v>
      </c>
      <c r="C1365" s="7" t="s">
        <v>20</v>
      </c>
      <c r="D1365" s="8" t="s">
        <v>11869</v>
      </c>
      <c r="E1365" s="7" t="s">
        <v>14839</v>
      </c>
      <c r="F1365" s="8" t="s">
        <v>10600</v>
      </c>
      <c r="G1365" s="7" t="s">
        <v>10603</v>
      </c>
    </row>
    <row r="1366" spans="1:7" ht="56" x14ac:dyDescent="0.15">
      <c r="A1366" s="7">
        <v>130</v>
      </c>
      <c r="B1366" s="7" t="s">
        <v>6452</v>
      </c>
      <c r="C1366" s="7" t="s">
        <v>20</v>
      </c>
      <c r="D1366" s="8" t="s">
        <v>11873</v>
      </c>
      <c r="E1366" s="7" t="s">
        <v>14846</v>
      </c>
      <c r="F1366" s="8" t="s">
        <v>2177</v>
      </c>
      <c r="G1366" s="7" t="s">
        <v>14851</v>
      </c>
    </row>
    <row r="1367" spans="1:7" ht="56" x14ac:dyDescent="0.15">
      <c r="A1367" s="7">
        <v>662</v>
      </c>
      <c r="B1367" s="7" t="s">
        <v>11876</v>
      </c>
      <c r="C1367" s="7" t="s">
        <v>20</v>
      </c>
      <c r="D1367" s="8" t="s">
        <v>11879</v>
      </c>
      <c r="E1367" s="7" t="s">
        <v>14856</v>
      </c>
      <c r="G1367" s="7" t="s">
        <v>4405</v>
      </c>
    </row>
    <row r="1368" spans="1:7" ht="56" x14ac:dyDescent="0.15">
      <c r="A1368" s="7">
        <v>300</v>
      </c>
      <c r="B1368" s="7" t="s">
        <v>11882</v>
      </c>
      <c r="C1368" s="7" t="s">
        <v>3288</v>
      </c>
      <c r="D1368" s="8" t="s">
        <v>11883</v>
      </c>
      <c r="E1368" s="7" t="s">
        <v>14859</v>
      </c>
      <c r="F1368" s="8" t="s">
        <v>13750</v>
      </c>
      <c r="G1368" s="7" t="s">
        <v>14863</v>
      </c>
    </row>
    <row r="1369" spans="1:7" ht="56" x14ac:dyDescent="0.15">
      <c r="A1369" s="7">
        <v>450</v>
      </c>
      <c r="B1369" s="7" t="s">
        <v>9806</v>
      </c>
      <c r="C1369" s="7" t="s">
        <v>20</v>
      </c>
      <c r="D1369" s="8" t="s">
        <v>11888</v>
      </c>
      <c r="E1369" s="7" t="s">
        <v>14866</v>
      </c>
      <c r="F1369" s="8" t="s">
        <v>832</v>
      </c>
      <c r="G1369" s="7" t="s">
        <v>7158</v>
      </c>
    </row>
    <row r="1370" spans="1:7" ht="56" x14ac:dyDescent="0.15">
      <c r="A1370" s="7">
        <v>800</v>
      </c>
      <c r="B1370" s="7" t="s">
        <v>11893</v>
      </c>
      <c r="C1370" s="7" t="s">
        <v>3288</v>
      </c>
      <c r="D1370" s="8" t="s">
        <v>11895</v>
      </c>
      <c r="E1370" s="7" t="s">
        <v>14872</v>
      </c>
      <c r="F1370" s="8" t="s">
        <v>14873</v>
      </c>
      <c r="G1370" s="7" t="s">
        <v>14878</v>
      </c>
    </row>
    <row r="1371" spans="1:7" ht="56" x14ac:dyDescent="0.15">
      <c r="A1371" s="7">
        <v>150</v>
      </c>
      <c r="B1371" s="7" t="s">
        <v>11898</v>
      </c>
      <c r="C1371" s="7" t="s">
        <v>20</v>
      </c>
      <c r="D1371" s="8" t="s">
        <v>11901</v>
      </c>
      <c r="E1371" s="7" t="s">
        <v>14883</v>
      </c>
      <c r="F1371" s="8" t="s">
        <v>2177</v>
      </c>
      <c r="G1371" s="7" t="s">
        <v>14886</v>
      </c>
    </row>
    <row r="1372" spans="1:7" ht="56" x14ac:dyDescent="0.15">
      <c r="A1372" s="7">
        <v>1224</v>
      </c>
      <c r="B1372" s="7" t="s">
        <v>11246</v>
      </c>
      <c r="C1372" s="7" t="s">
        <v>306</v>
      </c>
      <c r="D1372" s="8" t="s">
        <v>11905</v>
      </c>
      <c r="E1372" s="7" t="s">
        <v>14891</v>
      </c>
      <c r="F1372" s="8" t="s">
        <v>185</v>
      </c>
      <c r="G1372" s="7" t="s">
        <v>6040</v>
      </c>
    </row>
    <row r="1373" spans="1:7" ht="56" x14ac:dyDescent="0.15">
      <c r="A1373" s="7">
        <v>525</v>
      </c>
      <c r="B1373" s="7" t="s">
        <v>11909</v>
      </c>
      <c r="C1373" s="7" t="s">
        <v>20</v>
      </c>
      <c r="D1373" s="8" t="s">
        <v>11910</v>
      </c>
      <c r="E1373" s="7" t="s">
        <v>14898</v>
      </c>
      <c r="F1373" s="8" t="s">
        <v>258</v>
      </c>
      <c r="G1373" s="7" t="s">
        <v>14901</v>
      </c>
    </row>
    <row r="1374" spans="1:7" ht="56" x14ac:dyDescent="0.15">
      <c r="A1374" s="7">
        <v>600</v>
      </c>
      <c r="B1374" s="7" t="s">
        <v>11914</v>
      </c>
      <c r="C1374" s="7" t="s">
        <v>20</v>
      </c>
      <c r="D1374" s="8" t="s">
        <v>11915</v>
      </c>
      <c r="E1374" s="7" t="s">
        <v>14904</v>
      </c>
      <c r="F1374" s="8" t="s">
        <v>9482</v>
      </c>
      <c r="G1374" s="7" t="s">
        <v>9485</v>
      </c>
    </row>
    <row r="1375" spans="1:7" ht="70" x14ac:dyDescent="0.15">
      <c r="A1375" s="7">
        <v>450</v>
      </c>
      <c r="B1375" s="7" t="s">
        <v>11916</v>
      </c>
      <c r="C1375" s="7" t="s">
        <v>20</v>
      </c>
      <c r="D1375" s="8" t="s">
        <v>11918</v>
      </c>
      <c r="E1375" s="7" t="s">
        <v>14911</v>
      </c>
      <c r="F1375" s="8" t="s">
        <v>8205</v>
      </c>
      <c r="G1375" s="7" t="s">
        <v>8208</v>
      </c>
    </row>
    <row r="1376" spans="1:7" ht="56" x14ac:dyDescent="0.15">
      <c r="A1376" s="7">
        <v>120</v>
      </c>
      <c r="B1376" s="7" t="s">
        <v>11922</v>
      </c>
      <c r="C1376" s="7" t="s">
        <v>20</v>
      </c>
      <c r="D1376" s="8" t="s">
        <v>11924</v>
      </c>
      <c r="E1376" s="7" t="s">
        <v>14917</v>
      </c>
      <c r="F1376" s="8" t="s">
        <v>2662</v>
      </c>
      <c r="G1376" s="7" t="s">
        <v>6066</v>
      </c>
    </row>
    <row r="1377" spans="1:7" ht="56" x14ac:dyDescent="0.15">
      <c r="A1377" s="7">
        <v>250</v>
      </c>
      <c r="B1377" s="7" t="s">
        <v>11929</v>
      </c>
      <c r="C1377" s="7" t="s">
        <v>20</v>
      </c>
      <c r="D1377" s="8" t="s">
        <v>11930</v>
      </c>
      <c r="E1377" s="7" t="s">
        <v>14925</v>
      </c>
      <c r="G1377" s="7" t="s">
        <v>5377</v>
      </c>
    </row>
    <row r="1378" spans="1:7" ht="56" x14ac:dyDescent="0.15">
      <c r="A1378" s="7">
        <v>500</v>
      </c>
      <c r="B1378" s="7" t="s">
        <v>11934</v>
      </c>
      <c r="C1378" s="7" t="s">
        <v>306</v>
      </c>
      <c r="D1378" s="8" t="s">
        <v>11935</v>
      </c>
      <c r="E1378" s="7" t="s">
        <v>14929</v>
      </c>
      <c r="G1378" s="7" t="s">
        <v>14930</v>
      </c>
    </row>
    <row r="1379" spans="1:7" ht="56" x14ac:dyDescent="0.15">
      <c r="A1379" s="7">
        <v>600</v>
      </c>
      <c r="B1379" s="7" t="s">
        <v>9374</v>
      </c>
      <c r="C1379" s="7" t="s">
        <v>3288</v>
      </c>
      <c r="D1379" s="8" t="s">
        <v>11938</v>
      </c>
      <c r="E1379" s="7" t="s">
        <v>14935</v>
      </c>
      <c r="F1379" s="8" t="s">
        <v>1266</v>
      </c>
      <c r="G1379" s="7" t="s">
        <v>14938</v>
      </c>
    </row>
    <row r="1380" spans="1:7" ht="56" x14ac:dyDescent="0.15">
      <c r="A1380" s="7">
        <v>530</v>
      </c>
      <c r="B1380" s="7" t="s">
        <v>11943</v>
      </c>
      <c r="C1380" s="7" t="s">
        <v>3288</v>
      </c>
      <c r="D1380" s="8" t="s">
        <v>11945</v>
      </c>
      <c r="E1380" s="7" t="s">
        <v>14944</v>
      </c>
      <c r="F1380" s="8" t="s">
        <v>14945</v>
      </c>
      <c r="G1380" s="7" t="s">
        <v>14371</v>
      </c>
    </row>
    <row r="1381" spans="1:7" ht="70" x14ac:dyDescent="0.15">
      <c r="A1381" s="7">
        <v>600</v>
      </c>
      <c r="B1381" s="7" t="s">
        <v>11947</v>
      </c>
      <c r="C1381" s="7" t="s">
        <v>20</v>
      </c>
      <c r="D1381" s="8" t="s">
        <v>11949</v>
      </c>
      <c r="E1381" s="7" t="s">
        <v>14952</v>
      </c>
      <c r="F1381" s="8" t="s">
        <v>62</v>
      </c>
      <c r="G1381" s="7" t="s">
        <v>14957</v>
      </c>
    </row>
    <row r="1382" spans="1:7" ht="56" x14ac:dyDescent="0.15">
      <c r="A1382" s="7">
        <v>1200</v>
      </c>
      <c r="B1382" s="7" t="s">
        <v>11952</v>
      </c>
      <c r="C1382" s="7" t="s">
        <v>20</v>
      </c>
      <c r="D1382" s="8" t="s">
        <v>11953</v>
      </c>
      <c r="E1382" s="7" t="s">
        <v>14960</v>
      </c>
      <c r="F1382" s="8" t="s">
        <v>6739</v>
      </c>
      <c r="G1382" s="7" t="s">
        <v>6740</v>
      </c>
    </row>
    <row r="1383" spans="1:7" ht="56" x14ac:dyDescent="0.15">
      <c r="A1383" s="7">
        <v>676</v>
      </c>
      <c r="B1383" s="7" t="s">
        <v>11958</v>
      </c>
      <c r="C1383" s="7" t="s">
        <v>3288</v>
      </c>
      <c r="D1383" s="8" t="s">
        <v>11959</v>
      </c>
      <c r="E1383" s="7" t="s">
        <v>14967</v>
      </c>
      <c r="F1383" s="8" t="s">
        <v>98</v>
      </c>
      <c r="G1383" s="7" t="s">
        <v>5817</v>
      </c>
    </row>
    <row r="1384" spans="1:7" ht="56" x14ac:dyDescent="0.15">
      <c r="A1384" s="7">
        <v>641</v>
      </c>
      <c r="B1384" s="7" t="s">
        <v>11963</v>
      </c>
      <c r="C1384" s="7" t="s">
        <v>20</v>
      </c>
      <c r="D1384" s="8" t="s">
        <v>11964</v>
      </c>
      <c r="E1384" s="7" t="s">
        <v>14973</v>
      </c>
      <c r="F1384" s="8" t="s">
        <v>153</v>
      </c>
      <c r="G1384" s="7" t="s">
        <v>14976</v>
      </c>
    </row>
    <row r="1385" spans="1:7" ht="56" x14ac:dyDescent="0.15">
      <c r="A1385" s="7">
        <v>1024</v>
      </c>
      <c r="B1385" s="7" t="s">
        <v>11967</v>
      </c>
      <c r="C1385" s="7" t="s">
        <v>20</v>
      </c>
      <c r="D1385" s="8" t="s">
        <v>11968</v>
      </c>
      <c r="E1385" s="7" t="s">
        <v>14981</v>
      </c>
      <c r="F1385" s="8" t="s">
        <v>12332</v>
      </c>
      <c r="G1385" s="7" t="s">
        <v>12335</v>
      </c>
    </row>
    <row r="1386" spans="1:7" ht="56" x14ac:dyDescent="0.15">
      <c r="A1386" s="7">
        <v>175</v>
      </c>
      <c r="B1386" s="7" t="s">
        <v>11971</v>
      </c>
      <c r="C1386" s="7" t="s">
        <v>3288</v>
      </c>
      <c r="D1386" s="8" t="s">
        <v>11972</v>
      </c>
      <c r="E1386" s="7" t="s">
        <v>14987</v>
      </c>
      <c r="F1386" s="8" t="s">
        <v>98</v>
      </c>
      <c r="G1386" s="7" t="s">
        <v>6366</v>
      </c>
    </row>
    <row r="1387" spans="1:7" ht="56" x14ac:dyDescent="0.15">
      <c r="A1387" s="7">
        <v>500</v>
      </c>
      <c r="B1387" s="7" t="s">
        <v>11976</v>
      </c>
      <c r="C1387" s="7" t="s">
        <v>306</v>
      </c>
      <c r="D1387" s="8" t="s">
        <v>11977</v>
      </c>
      <c r="E1387" s="7" t="s">
        <v>14994</v>
      </c>
      <c r="F1387" s="8" t="s">
        <v>553</v>
      </c>
      <c r="G1387" s="7" t="s">
        <v>14998</v>
      </c>
    </row>
    <row r="1388" spans="1:7" ht="56" x14ac:dyDescent="0.15">
      <c r="A1388" s="7">
        <v>361</v>
      </c>
      <c r="B1388" s="7" t="s">
        <v>11981</v>
      </c>
      <c r="C1388" s="7" t="s">
        <v>3288</v>
      </c>
      <c r="D1388" s="8" t="s">
        <v>11982</v>
      </c>
      <c r="E1388" s="7" t="s">
        <v>15001</v>
      </c>
      <c r="F1388" s="8" t="s">
        <v>62</v>
      </c>
      <c r="G1388" s="7" t="s">
        <v>15005</v>
      </c>
    </row>
    <row r="1389" spans="1:7" ht="56" x14ac:dyDescent="0.15">
      <c r="A1389" s="7">
        <v>750</v>
      </c>
      <c r="B1389" s="7" t="s">
        <v>11985</v>
      </c>
      <c r="C1389" s="7" t="s">
        <v>20</v>
      </c>
      <c r="D1389" s="8" t="s">
        <v>11986</v>
      </c>
      <c r="E1389" s="7" t="s">
        <v>15008</v>
      </c>
      <c r="F1389" s="8" t="s">
        <v>5574</v>
      </c>
      <c r="G1389" s="7" t="s">
        <v>15013</v>
      </c>
    </row>
    <row r="1390" spans="1:7" ht="56" x14ac:dyDescent="0.15">
      <c r="A1390" s="7">
        <v>330</v>
      </c>
      <c r="B1390" s="7" t="s">
        <v>11990</v>
      </c>
      <c r="C1390" s="7" t="s">
        <v>20</v>
      </c>
      <c r="D1390" s="8" t="s">
        <v>11991</v>
      </c>
      <c r="E1390" s="7" t="s">
        <v>15019</v>
      </c>
      <c r="F1390" s="8" t="s">
        <v>15020</v>
      </c>
      <c r="G1390" s="7" t="s">
        <v>15021</v>
      </c>
    </row>
    <row r="1391" spans="1:7" ht="56" x14ac:dyDescent="0.15">
      <c r="A1391" s="7">
        <v>400</v>
      </c>
      <c r="B1391" s="7" t="s">
        <v>10578</v>
      </c>
      <c r="C1391" s="7" t="s">
        <v>3288</v>
      </c>
      <c r="D1391" s="8" t="s">
        <v>11993</v>
      </c>
      <c r="E1391" s="7" t="s">
        <v>15027</v>
      </c>
      <c r="G1391" s="7" t="s">
        <v>15028</v>
      </c>
    </row>
    <row r="1392" spans="1:7" ht="56" x14ac:dyDescent="0.15">
      <c r="A1392" s="7">
        <v>230</v>
      </c>
      <c r="B1392" s="7" t="s">
        <v>11997</v>
      </c>
      <c r="C1392" s="7" t="s">
        <v>3288</v>
      </c>
      <c r="D1392" s="8" t="s">
        <v>11998</v>
      </c>
      <c r="E1392" s="7" t="s">
        <v>15034</v>
      </c>
      <c r="G1392" s="7" t="s">
        <v>15035</v>
      </c>
    </row>
    <row r="1393" spans="1:7" ht="56" x14ac:dyDescent="0.15">
      <c r="A1393" s="7">
        <v>293</v>
      </c>
      <c r="B1393" s="7" t="s">
        <v>10578</v>
      </c>
      <c r="C1393" s="7" t="s">
        <v>20</v>
      </c>
      <c r="D1393" s="8" t="s">
        <v>12001</v>
      </c>
      <c r="E1393" s="7" t="s">
        <v>15038</v>
      </c>
      <c r="F1393" s="8" t="s">
        <v>144</v>
      </c>
      <c r="G1393" s="7" t="s">
        <v>15041</v>
      </c>
    </row>
    <row r="1394" spans="1:7" ht="70" x14ac:dyDescent="0.15">
      <c r="A1394" s="7">
        <v>508</v>
      </c>
      <c r="B1394" s="7" t="s">
        <v>12005</v>
      </c>
      <c r="C1394" s="7" t="s">
        <v>3288</v>
      </c>
      <c r="D1394" s="8" t="s">
        <v>12006</v>
      </c>
      <c r="E1394" s="7" t="s">
        <v>15046</v>
      </c>
      <c r="F1394" s="8" t="s">
        <v>5814</v>
      </c>
      <c r="G1394" s="7" t="s">
        <v>15049</v>
      </c>
    </row>
    <row r="1395" spans="1:7" ht="56" x14ac:dyDescent="0.15">
      <c r="A1395" s="7">
        <v>923</v>
      </c>
      <c r="B1395" s="7" t="s">
        <v>12010</v>
      </c>
      <c r="C1395" s="7" t="s">
        <v>3288</v>
      </c>
      <c r="D1395" s="8" t="s">
        <v>12011</v>
      </c>
      <c r="E1395" s="7" t="s">
        <v>15054</v>
      </c>
      <c r="F1395" s="8" t="s">
        <v>15055</v>
      </c>
      <c r="G1395" s="7" t="s">
        <v>15057</v>
      </c>
    </row>
    <row r="1396" spans="1:7" ht="56" x14ac:dyDescent="0.15">
      <c r="A1396" s="7">
        <v>1284</v>
      </c>
      <c r="B1396" s="7" t="s">
        <v>12015</v>
      </c>
      <c r="C1396" s="7" t="s">
        <v>20</v>
      </c>
      <c r="D1396" s="8" t="s">
        <v>12016</v>
      </c>
      <c r="E1396" s="7" t="s">
        <v>15061</v>
      </c>
      <c r="F1396" s="8" t="s">
        <v>153</v>
      </c>
      <c r="G1396" s="7" t="s">
        <v>15064</v>
      </c>
    </row>
    <row r="1397" spans="1:7" ht="56" x14ac:dyDescent="0.15">
      <c r="A1397" s="7">
        <v>730</v>
      </c>
      <c r="B1397" s="7" t="s">
        <v>12015</v>
      </c>
      <c r="C1397" s="7" t="s">
        <v>306</v>
      </c>
      <c r="D1397" s="8" t="s">
        <v>12021</v>
      </c>
      <c r="E1397" s="7" t="s">
        <v>15068</v>
      </c>
      <c r="F1397" s="8" t="s">
        <v>153</v>
      </c>
      <c r="G1397" s="7" t="s">
        <v>15073</v>
      </c>
    </row>
    <row r="1398" spans="1:7" ht="56" x14ac:dyDescent="0.15">
      <c r="A1398" s="7">
        <v>240</v>
      </c>
      <c r="B1398" s="7" t="s">
        <v>12026</v>
      </c>
      <c r="C1398" s="7" t="s">
        <v>20</v>
      </c>
      <c r="D1398" s="8" t="s">
        <v>12027</v>
      </c>
      <c r="E1398" s="7" t="s">
        <v>15076</v>
      </c>
      <c r="G1398" s="7" t="s">
        <v>15077</v>
      </c>
    </row>
    <row r="1399" spans="1:7" ht="56" x14ac:dyDescent="0.15">
      <c r="A1399" s="7">
        <v>500</v>
      </c>
      <c r="B1399" s="7" t="s">
        <v>12030</v>
      </c>
      <c r="C1399" s="7" t="s">
        <v>3288</v>
      </c>
      <c r="D1399" s="8" t="s">
        <v>12031</v>
      </c>
      <c r="E1399" s="7" t="s">
        <v>15082</v>
      </c>
      <c r="F1399" s="8" t="s">
        <v>15083</v>
      </c>
      <c r="G1399" s="7" t="s">
        <v>15086</v>
      </c>
    </row>
    <row r="1400" spans="1:7" ht="56" x14ac:dyDescent="0.15">
      <c r="A1400" s="7">
        <v>580</v>
      </c>
      <c r="B1400" s="7" t="s">
        <v>12036</v>
      </c>
      <c r="C1400" s="7" t="s">
        <v>20</v>
      </c>
      <c r="D1400" s="8" t="s">
        <v>12037</v>
      </c>
      <c r="E1400" s="7" t="s">
        <v>15091</v>
      </c>
      <c r="G1400" s="7" t="s">
        <v>15092</v>
      </c>
    </row>
    <row r="1401" spans="1:7" ht="56" x14ac:dyDescent="0.15">
      <c r="A1401" s="7">
        <v>1200</v>
      </c>
      <c r="B1401" s="7" t="s">
        <v>12041</v>
      </c>
      <c r="C1401" s="7" t="s">
        <v>306</v>
      </c>
      <c r="D1401" s="8" t="s">
        <v>12042</v>
      </c>
      <c r="E1401" s="7" t="s">
        <v>15098</v>
      </c>
      <c r="F1401" s="8" t="s">
        <v>11476</v>
      </c>
      <c r="G1401" s="7" t="s">
        <v>8653</v>
      </c>
    </row>
    <row r="1402" spans="1:7" ht="56" x14ac:dyDescent="0.15">
      <c r="A1402" s="7">
        <v>2145</v>
      </c>
      <c r="B1402" s="7" t="s">
        <v>12043</v>
      </c>
      <c r="C1402" s="7" t="s">
        <v>3288</v>
      </c>
      <c r="D1402" s="8" t="s">
        <v>12044</v>
      </c>
      <c r="E1402" s="7" t="s">
        <v>15104</v>
      </c>
      <c r="F1402" s="8" t="s">
        <v>7110</v>
      </c>
      <c r="G1402" s="7" t="s">
        <v>7117</v>
      </c>
    </row>
    <row r="1403" spans="1:7" ht="56" x14ac:dyDescent="0.15">
      <c r="A1403" s="7">
        <v>125</v>
      </c>
      <c r="B1403" s="7" t="s">
        <v>12047</v>
      </c>
      <c r="C1403" s="7" t="s">
        <v>20</v>
      </c>
      <c r="D1403" s="8" t="s">
        <v>12048</v>
      </c>
      <c r="E1403" s="7" t="s">
        <v>15109</v>
      </c>
      <c r="G1403" s="7" t="s">
        <v>15110</v>
      </c>
    </row>
    <row r="1404" spans="1:7" ht="56" x14ac:dyDescent="0.15">
      <c r="A1404" s="7">
        <v>350</v>
      </c>
      <c r="B1404" s="7" t="s">
        <v>12052</v>
      </c>
      <c r="C1404" s="7" t="s">
        <v>20</v>
      </c>
      <c r="D1404" s="8" t="s">
        <v>12053</v>
      </c>
      <c r="E1404" s="7" t="s">
        <v>15114</v>
      </c>
      <c r="F1404" s="8" t="s">
        <v>15116</v>
      </c>
      <c r="G1404" s="7" t="s">
        <v>15117</v>
      </c>
    </row>
    <row r="1405" spans="1:7" ht="56" x14ac:dyDescent="0.15">
      <c r="A1405" s="7">
        <v>350</v>
      </c>
      <c r="B1405" s="7" t="s">
        <v>12056</v>
      </c>
      <c r="C1405" s="7" t="s">
        <v>20</v>
      </c>
      <c r="D1405" s="8" t="s">
        <v>12057</v>
      </c>
      <c r="E1405" s="7" t="s">
        <v>15123</v>
      </c>
      <c r="F1405" s="8" t="s">
        <v>243</v>
      </c>
      <c r="G1405" s="7" t="s">
        <v>11855</v>
      </c>
    </row>
    <row r="1406" spans="1:7" ht="56" x14ac:dyDescent="0.15">
      <c r="A1406" s="7">
        <v>1050</v>
      </c>
      <c r="B1406" s="7" t="s">
        <v>12059</v>
      </c>
      <c r="C1406" s="7" t="s">
        <v>20</v>
      </c>
      <c r="D1406" s="8" t="s">
        <v>12060</v>
      </c>
      <c r="E1406" s="7" t="s">
        <v>15127</v>
      </c>
      <c r="F1406" s="8" t="s">
        <v>15128</v>
      </c>
      <c r="G1406" s="7" t="s">
        <v>15129</v>
      </c>
    </row>
    <row r="1407" spans="1:7" ht="56" x14ac:dyDescent="0.15">
      <c r="A1407" s="7">
        <v>765</v>
      </c>
      <c r="B1407" s="7" t="s">
        <v>12065</v>
      </c>
      <c r="C1407" s="7" t="s">
        <v>20</v>
      </c>
      <c r="D1407" s="8" t="s">
        <v>12066</v>
      </c>
      <c r="E1407" s="7" t="s">
        <v>15134</v>
      </c>
      <c r="F1407" s="8" t="s">
        <v>15135</v>
      </c>
      <c r="G1407" s="7" t="s">
        <v>15140</v>
      </c>
    </row>
    <row r="1408" spans="1:7" ht="56" x14ac:dyDescent="0.15">
      <c r="A1408" s="7">
        <v>162</v>
      </c>
      <c r="B1408" s="7" t="s">
        <v>12071</v>
      </c>
      <c r="C1408" s="7" t="s">
        <v>20</v>
      </c>
      <c r="D1408" s="8" t="s">
        <v>12072</v>
      </c>
      <c r="E1408" s="7" t="s">
        <v>15142</v>
      </c>
      <c r="G1408" s="7" t="s">
        <v>15144</v>
      </c>
    </row>
    <row r="1409" spans="1:7" ht="56" x14ac:dyDescent="0.15">
      <c r="A1409" s="7">
        <v>350</v>
      </c>
      <c r="B1409" s="7" t="s">
        <v>7500</v>
      </c>
      <c r="C1409" s="7" t="s">
        <v>3288</v>
      </c>
      <c r="D1409" s="8" t="s">
        <v>12076</v>
      </c>
      <c r="E1409" s="7" t="s">
        <v>15150</v>
      </c>
      <c r="G1409" s="7" t="s">
        <v>15151</v>
      </c>
    </row>
    <row r="1410" spans="1:7" ht="56" x14ac:dyDescent="0.15">
      <c r="A1410" s="7">
        <v>1300</v>
      </c>
      <c r="B1410" s="7" t="s">
        <v>12080</v>
      </c>
      <c r="C1410" s="7" t="s">
        <v>20</v>
      </c>
      <c r="D1410" s="8" t="s">
        <v>12081</v>
      </c>
      <c r="E1410" s="7" t="s">
        <v>15156</v>
      </c>
      <c r="F1410" s="8" t="s">
        <v>15157</v>
      </c>
      <c r="G1410" s="7" t="s">
        <v>15159</v>
      </c>
    </row>
    <row r="1411" spans="1:7" ht="56" x14ac:dyDescent="0.15">
      <c r="A1411" s="7">
        <v>562</v>
      </c>
      <c r="B1411" s="7" t="s">
        <v>12084</v>
      </c>
      <c r="C1411" s="7" t="s">
        <v>20</v>
      </c>
      <c r="D1411" s="8" t="s">
        <v>12086</v>
      </c>
      <c r="E1411" s="7" t="s">
        <v>15163</v>
      </c>
      <c r="F1411" s="8" t="s">
        <v>6181</v>
      </c>
      <c r="G1411" s="7" t="s">
        <v>9850</v>
      </c>
    </row>
    <row r="1412" spans="1:7" ht="70" x14ac:dyDescent="0.15">
      <c r="A1412" s="7">
        <v>416</v>
      </c>
      <c r="B1412" s="7" t="s">
        <v>12088</v>
      </c>
      <c r="C1412" s="7" t="s">
        <v>3288</v>
      </c>
      <c r="D1412" s="8" t="s">
        <v>12089</v>
      </c>
      <c r="E1412" s="7" t="s">
        <v>15172</v>
      </c>
      <c r="F1412" s="8" t="s">
        <v>15173</v>
      </c>
      <c r="G1412" s="7" t="s">
        <v>15177</v>
      </c>
    </row>
    <row r="1413" spans="1:7" ht="56" x14ac:dyDescent="0.15">
      <c r="A1413" s="7">
        <v>500</v>
      </c>
      <c r="B1413" s="7" t="s">
        <v>7215</v>
      </c>
      <c r="C1413" s="7" t="s">
        <v>20</v>
      </c>
      <c r="D1413" s="8" t="s">
        <v>12095</v>
      </c>
      <c r="E1413" s="7" t="s">
        <v>15182</v>
      </c>
      <c r="F1413" s="8" t="s">
        <v>7523</v>
      </c>
      <c r="G1413" s="7" t="s">
        <v>7528</v>
      </c>
    </row>
    <row r="1414" spans="1:7" ht="56" x14ac:dyDescent="0.15">
      <c r="A1414" s="7">
        <v>240</v>
      </c>
      <c r="B1414" s="7" t="s">
        <v>12097</v>
      </c>
      <c r="C1414" s="7" t="s">
        <v>3288</v>
      </c>
      <c r="D1414" s="8" t="s">
        <v>12098</v>
      </c>
      <c r="E1414" s="7" t="s">
        <v>15187</v>
      </c>
      <c r="G1414" s="7" t="s">
        <v>15188</v>
      </c>
    </row>
    <row r="1415" spans="1:7" ht="56" x14ac:dyDescent="0.15">
      <c r="A1415" s="7">
        <v>300</v>
      </c>
      <c r="B1415" s="7" t="s">
        <v>12102</v>
      </c>
      <c r="C1415" s="7" t="s">
        <v>20</v>
      </c>
      <c r="D1415" s="8" t="s">
        <v>12103</v>
      </c>
      <c r="E1415" s="7" t="s">
        <v>15193</v>
      </c>
      <c r="F1415" s="8" t="s">
        <v>15194</v>
      </c>
      <c r="G1415" s="7" t="s">
        <v>15196</v>
      </c>
    </row>
    <row r="1416" spans="1:7" ht="56" x14ac:dyDescent="0.15">
      <c r="A1416" s="7">
        <v>115</v>
      </c>
      <c r="B1416" s="7" t="s">
        <v>12108</v>
      </c>
      <c r="C1416" s="7" t="s">
        <v>20</v>
      </c>
      <c r="D1416" s="8" t="s">
        <v>12109</v>
      </c>
      <c r="E1416" s="7" t="s">
        <v>15201</v>
      </c>
      <c r="G1416" s="7" t="s">
        <v>15202</v>
      </c>
    </row>
    <row r="1417" spans="1:7" ht="56" x14ac:dyDescent="0.15">
      <c r="A1417" s="7">
        <v>470</v>
      </c>
      <c r="B1417" s="7" t="s">
        <v>10249</v>
      </c>
      <c r="C1417" s="7" t="s">
        <v>20</v>
      </c>
      <c r="D1417" s="8" t="s">
        <v>12113</v>
      </c>
      <c r="E1417" s="7" t="s">
        <v>15208</v>
      </c>
      <c r="F1417" s="8" t="s">
        <v>162</v>
      </c>
      <c r="G1417" s="7" t="s">
        <v>9865</v>
      </c>
    </row>
    <row r="1418" spans="1:7" ht="56" x14ac:dyDescent="0.15">
      <c r="A1418" s="7">
        <v>300</v>
      </c>
      <c r="B1418" s="7" t="s">
        <v>12118</v>
      </c>
      <c r="C1418" s="7" t="s">
        <v>20</v>
      </c>
      <c r="D1418" s="8" t="s">
        <v>12119</v>
      </c>
      <c r="E1418" s="7" t="s">
        <v>15213</v>
      </c>
      <c r="F1418" s="8" t="s">
        <v>8567</v>
      </c>
      <c r="G1418" s="7" t="s">
        <v>15215</v>
      </c>
    </row>
    <row r="1419" spans="1:7" ht="56" x14ac:dyDescent="0.15">
      <c r="A1419" s="7">
        <v>80</v>
      </c>
      <c r="B1419" s="7" t="s">
        <v>12123</v>
      </c>
      <c r="C1419" s="7" t="s">
        <v>3288</v>
      </c>
      <c r="D1419" s="8" t="s">
        <v>12125</v>
      </c>
      <c r="E1419" s="7" t="s">
        <v>15220</v>
      </c>
      <c r="G1419" s="7" t="s">
        <v>15221</v>
      </c>
    </row>
    <row r="1420" spans="1:7" ht="56" x14ac:dyDescent="0.15">
      <c r="A1420" s="7">
        <v>300</v>
      </c>
      <c r="B1420" s="7" t="s">
        <v>12129</v>
      </c>
      <c r="C1420" s="7" t="s">
        <v>306</v>
      </c>
      <c r="D1420" s="8" t="s">
        <v>12130</v>
      </c>
      <c r="E1420" s="7" t="s">
        <v>15225</v>
      </c>
      <c r="F1420" s="8" t="s">
        <v>162</v>
      </c>
      <c r="G1420" s="7" t="s">
        <v>10038</v>
      </c>
    </row>
    <row r="1421" spans="1:7" ht="56" x14ac:dyDescent="0.15">
      <c r="A1421" s="7">
        <v>400</v>
      </c>
      <c r="B1421" s="7" t="s">
        <v>8335</v>
      </c>
      <c r="C1421" s="7" t="s">
        <v>3288</v>
      </c>
      <c r="D1421" s="8" t="s">
        <v>12132</v>
      </c>
      <c r="E1421" s="7" t="s">
        <v>15232</v>
      </c>
      <c r="F1421" s="8" t="s">
        <v>162</v>
      </c>
      <c r="G1421" s="7" t="s">
        <v>9865</v>
      </c>
    </row>
    <row r="1422" spans="1:7" ht="56" x14ac:dyDescent="0.15">
      <c r="A1422" s="7">
        <v>548</v>
      </c>
      <c r="B1422" s="7" t="s">
        <v>12138</v>
      </c>
      <c r="C1422" s="7" t="s">
        <v>20</v>
      </c>
      <c r="D1422" s="8" t="s">
        <v>12139</v>
      </c>
      <c r="E1422" s="7" t="s">
        <v>15236</v>
      </c>
      <c r="F1422" s="8" t="s">
        <v>153</v>
      </c>
      <c r="G1422" s="7" t="s">
        <v>15240</v>
      </c>
    </row>
    <row r="1423" spans="1:7" ht="56" x14ac:dyDescent="0.15">
      <c r="A1423" s="7">
        <v>0</v>
      </c>
      <c r="B1423" s="7" t="s">
        <v>11649</v>
      </c>
      <c r="C1423" s="7" t="s">
        <v>3288</v>
      </c>
      <c r="D1423" s="8" t="s">
        <v>12144</v>
      </c>
      <c r="E1423" s="7" t="s">
        <v>15244</v>
      </c>
      <c r="F1423" s="8" t="s">
        <v>5680</v>
      </c>
      <c r="G1423" s="7" t="s">
        <v>15248</v>
      </c>
    </row>
    <row r="1424" spans="1:7" ht="56" x14ac:dyDescent="0.15">
      <c r="A1424" s="7">
        <v>580</v>
      </c>
      <c r="B1424" s="7" t="s">
        <v>11527</v>
      </c>
      <c r="C1424" s="7" t="s">
        <v>20</v>
      </c>
      <c r="D1424" s="8" t="s">
        <v>12148</v>
      </c>
      <c r="E1424" s="7" t="s">
        <v>15253</v>
      </c>
      <c r="F1424" s="8" t="s">
        <v>13499</v>
      </c>
      <c r="G1424" s="7" t="s">
        <v>13500</v>
      </c>
    </row>
    <row r="1425" spans="1:7" ht="56" x14ac:dyDescent="0.15">
      <c r="A1425" s="7">
        <v>400</v>
      </c>
      <c r="B1425" s="7" t="s">
        <v>12151</v>
      </c>
      <c r="C1425" s="7" t="s">
        <v>3288</v>
      </c>
      <c r="D1425" s="8" t="s">
        <v>12153</v>
      </c>
      <c r="E1425" s="7" t="s">
        <v>15260</v>
      </c>
      <c r="F1425" s="8" t="s">
        <v>144</v>
      </c>
      <c r="G1425" s="7" t="s">
        <v>15263</v>
      </c>
    </row>
    <row r="1426" spans="1:7" ht="56" x14ac:dyDescent="0.15">
      <c r="A1426" s="7">
        <v>750</v>
      </c>
      <c r="B1426" s="7" t="s">
        <v>12156</v>
      </c>
      <c r="C1426" s="7" t="s">
        <v>20</v>
      </c>
      <c r="D1426" s="8" t="s">
        <v>12157</v>
      </c>
      <c r="E1426" s="7" t="s">
        <v>15269</v>
      </c>
      <c r="F1426" s="8" t="s">
        <v>243</v>
      </c>
      <c r="G1426" s="7" t="s">
        <v>8342</v>
      </c>
    </row>
    <row r="1427" spans="1:7" ht="56" x14ac:dyDescent="0.15">
      <c r="A1427" s="7">
        <v>160</v>
      </c>
      <c r="B1427" s="7" t="s">
        <v>12160</v>
      </c>
      <c r="C1427" s="7" t="s">
        <v>20</v>
      </c>
      <c r="D1427" s="8" t="s">
        <v>12161</v>
      </c>
      <c r="E1427" s="7" t="s">
        <v>15276</v>
      </c>
      <c r="G1427" s="7" t="s">
        <v>15277</v>
      </c>
    </row>
    <row r="1428" spans="1:7" ht="56" x14ac:dyDescent="0.15">
      <c r="A1428" s="7">
        <v>1300</v>
      </c>
      <c r="B1428" s="7" t="s">
        <v>12167</v>
      </c>
      <c r="C1428" s="7" t="s">
        <v>3288</v>
      </c>
      <c r="D1428" s="8" t="s">
        <v>12168</v>
      </c>
      <c r="E1428" s="7" t="s">
        <v>15281</v>
      </c>
      <c r="F1428" s="8" t="s">
        <v>15282</v>
      </c>
      <c r="G1428" s="7" t="s">
        <v>9845</v>
      </c>
    </row>
    <row r="1429" spans="1:7" ht="56" x14ac:dyDescent="0.15">
      <c r="A1429" s="7">
        <v>190</v>
      </c>
      <c r="B1429" s="7" t="s">
        <v>12172</v>
      </c>
      <c r="C1429" s="7" t="s">
        <v>20</v>
      </c>
      <c r="D1429" s="8" t="s">
        <v>12173</v>
      </c>
      <c r="E1429" s="7" t="s">
        <v>15285</v>
      </c>
      <c r="F1429" s="8" t="s">
        <v>15286</v>
      </c>
      <c r="G1429" s="7" t="s">
        <v>15288</v>
      </c>
    </row>
    <row r="1430" spans="1:7" ht="56" x14ac:dyDescent="0.15">
      <c r="A1430" s="7">
        <v>4680</v>
      </c>
      <c r="B1430" s="7" t="s">
        <v>12177</v>
      </c>
      <c r="C1430" s="7" t="s">
        <v>306</v>
      </c>
      <c r="D1430" s="8" t="s">
        <v>12178</v>
      </c>
      <c r="E1430" s="7" t="s">
        <v>15292</v>
      </c>
      <c r="F1430" s="8" t="s">
        <v>8773</v>
      </c>
      <c r="G1430" s="7" t="s">
        <v>8775</v>
      </c>
    </row>
    <row r="1431" spans="1:7" ht="56" x14ac:dyDescent="0.15">
      <c r="A1431" s="7">
        <v>2000</v>
      </c>
      <c r="B1431" s="7" t="s">
        <v>12182</v>
      </c>
      <c r="C1431" s="7" t="s">
        <v>306</v>
      </c>
      <c r="D1431" s="8" t="s">
        <v>12183</v>
      </c>
      <c r="E1431" s="7" t="s">
        <v>15296</v>
      </c>
      <c r="F1431" s="7" t="s">
        <v>15297</v>
      </c>
      <c r="G1431" s="7" t="s">
        <v>15298</v>
      </c>
    </row>
    <row r="1432" spans="1:7" ht="56" x14ac:dyDescent="0.15">
      <c r="A1432" s="7">
        <v>311</v>
      </c>
      <c r="B1432" s="7" t="s">
        <v>12187</v>
      </c>
      <c r="C1432" s="7" t="s">
        <v>20</v>
      </c>
      <c r="D1432" s="8" t="s">
        <v>12188</v>
      </c>
      <c r="E1432" s="7" t="s">
        <v>15301</v>
      </c>
      <c r="F1432" s="8" t="s">
        <v>5510</v>
      </c>
      <c r="G1432" s="7" t="s">
        <v>5511</v>
      </c>
    </row>
    <row r="1433" spans="1:7" ht="56" x14ac:dyDescent="0.15">
      <c r="A1433" s="7">
        <v>435</v>
      </c>
      <c r="B1433" s="7" t="s">
        <v>12194</v>
      </c>
      <c r="C1433" s="7" t="s">
        <v>3288</v>
      </c>
      <c r="D1433" s="8" t="s">
        <v>12195</v>
      </c>
      <c r="E1433" s="7" t="s">
        <v>15308</v>
      </c>
      <c r="F1433" s="8" t="s">
        <v>553</v>
      </c>
      <c r="G1433" s="7" t="s">
        <v>15311</v>
      </c>
    </row>
    <row r="1434" spans="1:7" ht="56" x14ac:dyDescent="0.15">
      <c r="A1434" s="7">
        <v>450</v>
      </c>
      <c r="B1434" s="7" t="s">
        <v>12197</v>
      </c>
      <c r="C1434" s="7" t="s">
        <v>20</v>
      </c>
      <c r="D1434" s="8" t="s">
        <v>12198</v>
      </c>
      <c r="E1434" s="7" t="s">
        <v>15314</v>
      </c>
      <c r="F1434" s="8" t="s">
        <v>2401</v>
      </c>
      <c r="G1434" s="7" t="s">
        <v>15317</v>
      </c>
    </row>
    <row r="1435" spans="1:7" ht="56" x14ac:dyDescent="0.15">
      <c r="A1435" s="7">
        <v>400</v>
      </c>
      <c r="B1435" s="7" t="s">
        <v>12201</v>
      </c>
      <c r="C1435" s="7" t="s">
        <v>3288</v>
      </c>
      <c r="D1435" s="8" t="s">
        <v>12202</v>
      </c>
      <c r="E1435" s="7" t="s">
        <v>15320</v>
      </c>
      <c r="F1435" s="8" t="s">
        <v>832</v>
      </c>
      <c r="G1435" s="7" t="s">
        <v>8477</v>
      </c>
    </row>
    <row r="1436" spans="1:7" ht="56" x14ac:dyDescent="0.15">
      <c r="A1436" s="7">
        <v>638</v>
      </c>
      <c r="B1436" s="7" t="s">
        <v>7444</v>
      </c>
      <c r="C1436" s="7" t="s">
        <v>20</v>
      </c>
      <c r="D1436" s="8" t="s">
        <v>12207</v>
      </c>
      <c r="E1436" s="7" t="s">
        <v>15326</v>
      </c>
      <c r="F1436" s="8" t="s">
        <v>8042</v>
      </c>
      <c r="G1436" s="7" t="s">
        <v>15328</v>
      </c>
    </row>
    <row r="1437" spans="1:7" ht="56" x14ac:dyDescent="0.15">
      <c r="A1437" s="7">
        <v>712</v>
      </c>
      <c r="B1437" s="7" t="s">
        <v>12213</v>
      </c>
      <c r="C1437" s="7" t="s">
        <v>306</v>
      </c>
      <c r="D1437" s="8" t="s">
        <v>12214</v>
      </c>
      <c r="E1437" s="7" t="s">
        <v>15331</v>
      </c>
      <c r="F1437" s="8" t="s">
        <v>15333</v>
      </c>
      <c r="G1437" s="7" t="s">
        <v>15337</v>
      </c>
    </row>
    <row r="1438" spans="1:7" ht="56" x14ac:dyDescent="0.15">
      <c r="A1438" s="7">
        <v>330</v>
      </c>
      <c r="B1438" s="7" t="s">
        <v>12218</v>
      </c>
      <c r="C1438" s="7" t="s">
        <v>20</v>
      </c>
      <c r="D1438" s="8" t="s">
        <v>12219</v>
      </c>
      <c r="E1438" s="7" t="s">
        <v>15341</v>
      </c>
      <c r="F1438" s="8" t="s">
        <v>112</v>
      </c>
      <c r="G1438" s="7" t="s">
        <v>15344</v>
      </c>
    </row>
    <row r="1439" spans="1:7" ht="56" x14ac:dyDescent="0.15">
      <c r="A1439" s="7">
        <v>0</v>
      </c>
      <c r="B1439" s="7" t="s">
        <v>7500</v>
      </c>
      <c r="C1439" s="7" t="s">
        <v>306</v>
      </c>
      <c r="D1439" s="8" t="s">
        <v>12224</v>
      </c>
      <c r="E1439" s="7" t="s">
        <v>15348</v>
      </c>
      <c r="G1439" s="7" t="s">
        <v>9958</v>
      </c>
    </row>
    <row r="1440" spans="1:7" ht="70" x14ac:dyDescent="0.15">
      <c r="A1440" s="7">
        <v>270</v>
      </c>
      <c r="B1440" s="7" t="s">
        <v>12228</v>
      </c>
      <c r="C1440" s="7" t="s">
        <v>306</v>
      </c>
      <c r="D1440" s="8" t="s">
        <v>12229</v>
      </c>
      <c r="E1440" s="7" t="s">
        <v>15351</v>
      </c>
      <c r="F1440" s="8" t="s">
        <v>162</v>
      </c>
      <c r="G1440" s="7" t="s">
        <v>15355</v>
      </c>
    </row>
    <row r="1441" spans="1:7" ht="56" x14ac:dyDescent="0.15">
      <c r="A1441" s="7">
        <v>550</v>
      </c>
      <c r="B1441" s="7" t="s">
        <v>12234</v>
      </c>
      <c r="C1441" s="7" t="s">
        <v>20</v>
      </c>
      <c r="D1441" s="8" t="s">
        <v>12235</v>
      </c>
      <c r="E1441" s="7" t="s">
        <v>15360</v>
      </c>
      <c r="F1441" s="8" t="s">
        <v>15361</v>
      </c>
      <c r="G1441" s="7" t="s">
        <v>12710</v>
      </c>
    </row>
    <row r="1442" spans="1:7" ht="56" x14ac:dyDescent="0.15">
      <c r="A1442" s="7">
        <v>220</v>
      </c>
      <c r="B1442" s="7" t="s">
        <v>12237</v>
      </c>
      <c r="C1442" s="7" t="s">
        <v>3288</v>
      </c>
      <c r="D1442" s="8" t="s">
        <v>12239</v>
      </c>
      <c r="E1442" s="7" t="s">
        <v>15368</v>
      </c>
      <c r="G1442" s="7" t="s">
        <v>15370</v>
      </c>
    </row>
    <row r="1443" spans="1:7" ht="56" x14ac:dyDescent="0.15">
      <c r="A1443" s="7">
        <v>414</v>
      </c>
      <c r="B1443" s="7" t="s">
        <v>7109</v>
      </c>
      <c r="C1443" s="7" t="s">
        <v>20</v>
      </c>
      <c r="D1443" s="8" t="s">
        <v>12243</v>
      </c>
      <c r="E1443" s="7" t="s">
        <v>15372</v>
      </c>
      <c r="F1443" s="8" t="s">
        <v>7294</v>
      </c>
      <c r="G1443" s="7" t="s">
        <v>7296</v>
      </c>
    </row>
    <row r="1444" spans="1:7" ht="56" x14ac:dyDescent="0.15">
      <c r="A1444" s="7">
        <v>0</v>
      </c>
      <c r="B1444" s="7" t="s">
        <v>10249</v>
      </c>
      <c r="C1444" s="7" t="s">
        <v>3288</v>
      </c>
      <c r="D1444" s="8" t="s">
        <v>12247</v>
      </c>
      <c r="E1444" s="7" t="s">
        <v>15376</v>
      </c>
      <c r="G1444" s="7" t="s">
        <v>15377</v>
      </c>
    </row>
    <row r="1445" spans="1:7" ht="56" x14ac:dyDescent="0.15">
      <c r="A1445" s="7">
        <v>1360</v>
      </c>
      <c r="B1445" s="7" t="s">
        <v>12251</v>
      </c>
      <c r="C1445" s="7" t="s">
        <v>306</v>
      </c>
      <c r="D1445" s="8" t="s">
        <v>12252</v>
      </c>
      <c r="E1445" s="7" t="s">
        <v>15381</v>
      </c>
      <c r="F1445" s="8" t="s">
        <v>15382</v>
      </c>
      <c r="G1445" s="7" t="s">
        <v>15383</v>
      </c>
    </row>
    <row r="1446" spans="1:7" ht="56" x14ac:dyDescent="0.15">
      <c r="A1446" s="7">
        <v>315</v>
      </c>
      <c r="B1446" s="7" t="s">
        <v>12256</v>
      </c>
      <c r="C1446" s="7" t="s">
        <v>20</v>
      </c>
      <c r="D1446" s="8" t="s">
        <v>12258</v>
      </c>
      <c r="E1446" s="7" t="s">
        <v>15386</v>
      </c>
      <c r="F1446" s="8" t="s">
        <v>144</v>
      </c>
      <c r="G1446" s="7" t="s">
        <v>8624</v>
      </c>
    </row>
    <row r="1447" spans="1:7" ht="56" x14ac:dyDescent="0.15">
      <c r="A1447" s="7">
        <v>175</v>
      </c>
      <c r="B1447" s="7" t="s">
        <v>12260</v>
      </c>
      <c r="C1447" s="7" t="s">
        <v>20</v>
      </c>
      <c r="D1447" s="8" t="s">
        <v>12261</v>
      </c>
      <c r="E1447" s="7" t="s">
        <v>15390</v>
      </c>
      <c r="F1447" s="8" t="s">
        <v>162</v>
      </c>
      <c r="G1447" s="7" t="s">
        <v>6391</v>
      </c>
    </row>
    <row r="1448" spans="1:7" ht="56" x14ac:dyDescent="0.15">
      <c r="A1448" s="7">
        <v>410</v>
      </c>
      <c r="B1448" s="7" t="s">
        <v>12267</v>
      </c>
      <c r="C1448" s="7" t="s">
        <v>20</v>
      </c>
      <c r="D1448" s="8" t="s">
        <v>12268</v>
      </c>
      <c r="E1448" s="7" t="s">
        <v>15395</v>
      </c>
      <c r="F1448" s="8" t="s">
        <v>15396</v>
      </c>
      <c r="G1448" s="7" t="s">
        <v>15401</v>
      </c>
    </row>
    <row r="1449" spans="1:7" ht="56" x14ac:dyDescent="0.15">
      <c r="A1449" s="7">
        <v>505</v>
      </c>
      <c r="B1449" s="7" t="s">
        <v>12272</v>
      </c>
      <c r="C1449" s="7" t="s">
        <v>20</v>
      </c>
      <c r="D1449" s="8" t="s">
        <v>12273</v>
      </c>
      <c r="E1449" s="7" t="s">
        <v>15402</v>
      </c>
      <c r="F1449" s="8" t="s">
        <v>15404</v>
      </c>
      <c r="G1449" s="7" t="s">
        <v>15408</v>
      </c>
    </row>
    <row r="1450" spans="1:7" ht="56" x14ac:dyDescent="0.15">
      <c r="A1450" s="7">
        <v>345</v>
      </c>
      <c r="B1450" s="7" t="s">
        <v>12277</v>
      </c>
      <c r="C1450" s="7" t="s">
        <v>3288</v>
      </c>
      <c r="D1450" s="8" t="s">
        <v>12278</v>
      </c>
      <c r="E1450" s="7" t="s">
        <v>15412</v>
      </c>
      <c r="G1450" s="7" t="s">
        <v>7343</v>
      </c>
    </row>
    <row r="1451" spans="1:7" ht="56" x14ac:dyDescent="0.15">
      <c r="A1451" s="7">
        <v>200</v>
      </c>
      <c r="B1451" s="7" t="s">
        <v>7014</v>
      </c>
      <c r="C1451" s="7" t="s">
        <v>3288</v>
      </c>
      <c r="D1451" s="8" t="s">
        <v>12282</v>
      </c>
      <c r="E1451" s="7" t="s">
        <v>15415</v>
      </c>
      <c r="G1451" s="7" t="s">
        <v>15416</v>
      </c>
    </row>
    <row r="1452" spans="1:7" ht="56" x14ac:dyDescent="0.15">
      <c r="A1452" s="7">
        <v>340</v>
      </c>
      <c r="B1452" s="7" t="s">
        <v>7947</v>
      </c>
      <c r="C1452" s="7" t="s">
        <v>3288</v>
      </c>
      <c r="D1452" s="8" t="s">
        <v>12287</v>
      </c>
      <c r="E1452" s="7" t="s">
        <v>15422</v>
      </c>
      <c r="F1452" s="8" t="s">
        <v>8832</v>
      </c>
      <c r="G1452" s="7" t="s">
        <v>8835</v>
      </c>
    </row>
    <row r="1453" spans="1:7" ht="56" x14ac:dyDescent="0.15">
      <c r="A1453" s="7">
        <v>1000</v>
      </c>
      <c r="B1453" s="7" t="s">
        <v>12288</v>
      </c>
      <c r="C1453" s="7" t="s">
        <v>20</v>
      </c>
      <c r="D1453" s="8" t="s">
        <v>12289</v>
      </c>
      <c r="E1453" s="7" t="s">
        <v>15429</v>
      </c>
      <c r="F1453" s="8" t="s">
        <v>243</v>
      </c>
      <c r="G1453" s="7" t="s">
        <v>15432</v>
      </c>
    </row>
    <row r="1454" spans="1:7" ht="56" x14ac:dyDescent="0.15">
      <c r="A1454" s="7">
        <v>676</v>
      </c>
      <c r="B1454" s="7" t="s">
        <v>12293</v>
      </c>
      <c r="C1454" s="7" t="s">
        <v>20</v>
      </c>
      <c r="D1454" s="8" t="s">
        <v>12294</v>
      </c>
      <c r="E1454" s="7" t="s">
        <v>15437</v>
      </c>
      <c r="F1454" s="8" t="s">
        <v>15438</v>
      </c>
      <c r="G1454" s="7" t="s">
        <v>15442</v>
      </c>
    </row>
    <row r="1455" spans="1:7" ht="56" x14ac:dyDescent="0.15">
      <c r="A1455" s="7">
        <v>700</v>
      </c>
      <c r="B1455" s="7" t="s">
        <v>12295</v>
      </c>
      <c r="C1455" s="7" t="s">
        <v>20</v>
      </c>
      <c r="D1455" s="8" t="s">
        <v>12296</v>
      </c>
      <c r="E1455" s="7" t="s">
        <v>15446</v>
      </c>
      <c r="F1455" s="8" t="s">
        <v>6753</v>
      </c>
      <c r="G1455" s="7" t="s">
        <v>6754</v>
      </c>
    </row>
    <row r="1456" spans="1:7" ht="56" x14ac:dyDescent="0.15">
      <c r="A1456" s="7">
        <v>600</v>
      </c>
      <c r="B1456" s="7" t="s">
        <v>12302</v>
      </c>
      <c r="C1456" s="7" t="s">
        <v>20</v>
      </c>
      <c r="D1456" s="8" t="s">
        <v>12303</v>
      </c>
      <c r="E1456" s="7" t="s">
        <v>15453</v>
      </c>
      <c r="F1456" s="8" t="s">
        <v>15454</v>
      </c>
      <c r="G1456" s="7" t="s">
        <v>15457</v>
      </c>
    </row>
    <row r="1457" spans="1:7" ht="56" x14ac:dyDescent="0.15">
      <c r="A1457" s="7">
        <v>2400</v>
      </c>
      <c r="B1457" s="7" t="s">
        <v>9019</v>
      </c>
      <c r="C1457" s="7" t="s">
        <v>306</v>
      </c>
      <c r="D1457" s="8" t="s">
        <v>12307</v>
      </c>
      <c r="E1457" s="7" t="s">
        <v>15461</v>
      </c>
      <c r="F1457" s="8" t="s">
        <v>98</v>
      </c>
      <c r="G1457" s="7" t="s">
        <v>10375</v>
      </c>
    </row>
    <row r="1458" spans="1:7" ht="56" x14ac:dyDescent="0.15">
      <c r="A1458" s="7">
        <v>1060</v>
      </c>
      <c r="B1458" s="7" t="s">
        <v>12311</v>
      </c>
      <c r="C1458" s="7" t="s">
        <v>20</v>
      </c>
      <c r="D1458" s="8" t="s">
        <v>12312</v>
      </c>
      <c r="E1458" s="7" t="s">
        <v>15465</v>
      </c>
      <c r="F1458" s="8" t="s">
        <v>832</v>
      </c>
      <c r="G1458" s="7" t="s">
        <v>9915</v>
      </c>
    </row>
    <row r="1459" spans="1:7" ht="56" x14ac:dyDescent="0.15">
      <c r="A1459" s="7">
        <v>524</v>
      </c>
      <c r="B1459" s="7" t="s">
        <v>12315</v>
      </c>
      <c r="C1459" s="7" t="s">
        <v>3288</v>
      </c>
      <c r="D1459" s="8" t="s">
        <v>12317</v>
      </c>
      <c r="E1459" s="7" t="s">
        <v>15471</v>
      </c>
      <c r="F1459" s="8" t="s">
        <v>10544</v>
      </c>
      <c r="G1459" s="7" t="s">
        <v>15475</v>
      </c>
    </row>
    <row r="1460" spans="1:7" ht="56" x14ac:dyDescent="0.15">
      <c r="A1460" s="7">
        <v>700</v>
      </c>
      <c r="B1460" s="7" t="s">
        <v>11157</v>
      </c>
      <c r="C1460" s="7" t="s">
        <v>20</v>
      </c>
      <c r="D1460" s="8" t="s">
        <v>12320</v>
      </c>
      <c r="E1460" s="7" t="s">
        <v>15479</v>
      </c>
      <c r="F1460" s="8" t="s">
        <v>15480</v>
      </c>
      <c r="G1460" s="7" t="s">
        <v>13796</v>
      </c>
    </row>
    <row r="1461" spans="1:7" ht="56" x14ac:dyDescent="0.15">
      <c r="A1461" s="7">
        <v>340</v>
      </c>
      <c r="B1461" s="7" t="s">
        <v>12324</v>
      </c>
      <c r="C1461" s="7" t="s">
        <v>20</v>
      </c>
      <c r="D1461" s="8" t="s">
        <v>12325</v>
      </c>
      <c r="E1461" s="7" t="s">
        <v>15486</v>
      </c>
      <c r="F1461" s="8" t="s">
        <v>1034</v>
      </c>
      <c r="G1461" s="7" t="s">
        <v>15491</v>
      </c>
    </row>
    <row r="1462" spans="1:7" ht="56" x14ac:dyDescent="0.15">
      <c r="A1462" s="7">
        <v>500</v>
      </c>
      <c r="B1462" s="7" t="s">
        <v>12329</v>
      </c>
      <c r="C1462" s="7" t="s">
        <v>20</v>
      </c>
      <c r="D1462" s="8" t="s">
        <v>12330</v>
      </c>
      <c r="E1462" s="7" t="s">
        <v>15494</v>
      </c>
      <c r="F1462" s="8" t="s">
        <v>243</v>
      </c>
      <c r="G1462" s="7" t="s">
        <v>15498</v>
      </c>
    </row>
    <row r="1463" spans="1:7" ht="56" x14ac:dyDescent="0.15">
      <c r="A1463" s="7">
        <v>450</v>
      </c>
      <c r="B1463" s="7" t="s">
        <v>12336</v>
      </c>
      <c r="C1463" s="7" t="s">
        <v>20</v>
      </c>
      <c r="D1463" s="8" t="s">
        <v>12337</v>
      </c>
      <c r="E1463" s="7" t="s">
        <v>15502</v>
      </c>
      <c r="F1463" s="8" t="s">
        <v>15503</v>
      </c>
      <c r="G1463" s="7" t="s">
        <v>15505</v>
      </c>
    </row>
    <row r="1464" spans="1:7" ht="70" x14ac:dyDescent="0.15">
      <c r="A1464" s="7">
        <v>1101</v>
      </c>
      <c r="B1464" s="7" t="s">
        <v>12338</v>
      </c>
      <c r="C1464" s="7" t="s">
        <v>20</v>
      </c>
      <c r="D1464" s="8" t="s">
        <v>12340</v>
      </c>
      <c r="E1464" s="7" t="s">
        <v>15510</v>
      </c>
      <c r="F1464" s="8" t="s">
        <v>14044</v>
      </c>
      <c r="G1464" s="7" t="s">
        <v>8123</v>
      </c>
    </row>
    <row r="1465" spans="1:7" ht="56" x14ac:dyDescent="0.15">
      <c r="A1465" s="7">
        <v>1588</v>
      </c>
      <c r="B1465" s="7" t="s">
        <v>12346</v>
      </c>
      <c r="C1465" s="7" t="s">
        <v>306</v>
      </c>
      <c r="D1465" s="8" t="s">
        <v>12347</v>
      </c>
      <c r="E1465" s="7" t="s">
        <v>15514</v>
      </c>
      <c r="F1465" s="8" t="s">
        <v>5814</v>
      </c>
      <c r="G1465" s="7" t="s">
        <v>15518</v>
      </c>
    </row>
    <row r="1466" spans="1:7" ht="56" x14ac:dyDescent="0.15">
      <c r="A1466" s="7">
        <v>160</v>
      </c>
      <c r="B1466" s="7" t="s">
        <v>12351</v>
      </c>
      <c r="C1466" s="7" t="s">
        <v>20</v>
      </c>
      <c r="D1466" s="8" t="s">
        <v>12352</v>
      </c>
      <c r="E1466" s="7" t="s">
        <v>15522</v>
      </c>
      <c r="F1466" s="8" t="s">
        <v>162</v>
      </c>
      <c r="G1466" s="7" t="s">
        <v>6556</v>
      </c>
    </row>
    <row r="1467" spans="1:7" ht="56" x14ac:dyDescent="0.15">
      <c r="A1467" s="7">
        <v>250</v>
      </c>
      <c r="B1467" s="7" t="s">
        <v>12356</v>
      </c>
      <c r="C1467" s="7" t="s">
        <v>3288</v>
      </c>
      <c r="D1467" s="8" t="s">
        <v>12357</v>
      </c>
      <c r="E1467" s="7" t="s">
        <v>15528</v>
      </c>
      <c r="F1467" s="8" t="s">
        <v>1034</v>
      </c>
      <c r="G1467" s="7" t="s">
        <v>15531</v>
      </c>
    </row>
    <row r="1468" spans="1:7" ht="56" x14ac:dyDescent="0.15">
      <c r="A1468" s="7">
        <v>572</v>
      </c>
      <c r="B1468" s="7" t="s">
        <v>12362</v>
      </c>
      <c r="C1468" s="7" t="s">
        <v>20</v>
      </c>
      <c r="D1468" s="8" t="s">
        <v>12363</v>
      </c>
      <c r="E1468" s="7" t="s">
        <v>15536</v>
      </c>
      <c r="F1468" s="8" t="s">
        <v>12332</v>
      </c>
      <c r="G1468" s="7" t="s">
        <v>12335</v>
      </c>
    </row>
    <row r="1469" spans="1:7" ht="56" x14ac:dyDescent="0.15">
      <c r="A1469" s="7">
        <v>450</v>
      </c>
      <c r="B1469" s="7" t="s">
        <v>12364</v>
      </c>
      <c r="C1469" s="7" t="s">
        <v>20</v>
      </c>
      <c r="D1469" s="8" t="s">
        <v>12365</v>
      </c>
      <c r="E1469" s="7" t="s">
        <v>15542</v>
      </c>
      <c r="F1469" s="8" t="s">
        <v>7742</v>
      </c>
      <c r="G1469" s="7" t="s">
        <v>15544</v>
      </c>
    </row>
    <row r="1470" spans="1:7" ht="56" x14ac:dyDescent="0.15">
      <c r="A1470" s="7">
        <v>600</v>
      </c>
      <c r="B1470" s="7" t="s">
        <v>12369</v>
      </c>
      <c r="C1470" s="7" t="s">
        <v>306</v>
      </c>
      <c r="D1470" s="8" t="s">
        <v>12370</v>
      </c>
      <c r="E1470" s="7" t="s">
        <v>15550</v>
      </c>
      <c r="F1470" s="8" t="s">
        <v>15551</v>
      </c>
      <c r="G1470" s="7" t="s">
        <v>15552</v>
      </c>
    </row>
    <row r="1471" spans="1:7" ht="56" x14ac:dyDescent="0.15">
      <c r="A1471" s="7">
        <v>875</v>
      </c>
      <c r="B1471" s="7" t="s">
        <v>12376</v>
      </c>
      <c r="C1471" s="7" t="s">
        <v>20</v>
      </c>
      <c r="D1471" s="8" t="s">
        <v>12378</v>
      </c>
      <c r="E1471" s="7" t="s">
        <v>15558</v>
      </c>
      <c r="F1471" s="8" t="s">
        <v>11126</v>
      </c>
      <c r="G1471" s="7" t="s">
        <v>11130</v>
      </c>
    </row>
    <row r="1472" spans="1:7" ht="56" x14ac:dyDescent="0.15">
      <c r="A1472" s="7">
        <v>250</v>
      </c>
      <c r="B1472" s="7" t="s">
        <v>12380</v>
      </c>
      <c r="C1472" s="7" t="s">
        <v>20</v>
      </c>
      <c r="D1472" s="8" t="s">
        <v>12381</v>
      </c>
      <c r="E1472" s="7" t="s">
        <v>15563</v>
      </c>
      <c r="F1472" s="8" t="s">
        <v>185</v>
      </c>
      <c r="G1472" s="7" t="s">
        <v>15567</v>
      </c>
    </row>
    <row r="1473" spans="1:7" ht="56" x14ac:dyDescent="0.15">
      <c r="A1473" s="7">
        <v>500</v>
      </c>
      <c r="B1473" s="7" t="s">
        <v>12385</v>
      </c>
      <c r="C1473" s="7" t="s">
        <v>306</v>
      </c>
      <c r="D1473" s="8" t="s">
        <v>12386</v>
      </c>
      <c r="E1473" s="7" t="s">
        <v>15571</v>
      </c>
      <c r="F1473" s="8" t="s">
        <v>5814</v>
      </c>
      <c r="G1473" s="7" t="s">
        <v>9373</v>
      </c>
    </row>
    <row r="1474" spans="1:7" ht="56" x14ac:dyDescent="0.15">
      <c r="A1474" s="7">
        <v>600</v>
      </c>
      <c r="B1474" s="7" t="s">
        <v>12390</v>
      </c>
      <c r="C1474" s="7" t="s">
        <v>20</v>
      </c>
      <c r="D1474" s="8" t="s">
        <v>12391</v>
      </c>
      <c r="E1474" s="7" t="s">
        <v>15575</v>
      </c>
      <c r="F1474" s="8" t="s">
        <v>5814</v>
      </c>
      <c r="G1474" s="7" t="s">
        <v>15579</v>
      </c>
    </row>
    <row r="1475" spans="1:7" ht="56" x14ac:dyDescent="0.15">
      <c r="A1475" s="7">
        <v>280</v>
      </c>
      <c r="B1475" s="7" t="s">
        <v>12396</v>
      </c>
      <c r="C1475" s="7" t="s">
        <v>20</v>
      </c>
      <c r="D1475" s="8" t="s">
        <v>12397</v>
      </c>
      <c r="E1475" s="7" t="s">
        <v>15583</v>
      </c>
      <c r="F1475" s="8" t="s">
        <v>1034</v>
      </c>
      <c r="G1475" s="7" t="s">
        <v>15586</v>
      </c>
    </row>
    <row r="1476" spans="1:7" ht="56" x14ac:dyDescent="0.15">
      <c r="A1476" s="7">
        <v>210</v>
      </c>
      <c r="B1476" s="7" t="s">
        <v>12399</v>
      </c>
      <c r="C1476" s="7" t="s">
        <v>20</v>
      </c>
      <c r="D1476" s="8" t="s">
        <v>12400</v>
      </c>
      <c r="E1476" s="7" t="s">
        <v>15590</v>
      </c>
      <c r="F1476" s="8" t="s">
        <v>144</v>
      </c>
      <c r="G1476" s="7" t="s">
        <v>5398</v>
      </c>
    </row>
    <row r="1477" spans="1:7" ht="56" x14ac:dyDescent="0.15">
      <c r="A1477" s="7">
        <v>850</v>
      </c>
      <c r="B1477" s="7" t="s">
        <v>12405</v>
      </c>
      <c r="C1477" s="7" t="s">
        <v>20</v>
      </c>
      <c r="D1477" s="8" t="s">
        <v>12406</v>
      </c>
      <c r="E1477" s="7" t="s">
        <v>15595</v>
      </c>
      <c r="F1477" s="8" t="s">
        <v>15597</v>
      </c>
      <c r="G1477" s="7" t="s">
        <v>15599</v>
      </c>
    </row>
    <row r="1478" spans="1:7" ht="70" x14ac:dyDescent="0.15">
      <c r="A1478" s="7">
        <v>2500</v>
      </c>
      <c r="B1478" s="7" t="s">
        <v>12409</v>
      </c>
      <c r="C1478" s="7" t="s">
        <v>3288</v>
      </c>
      <c r="D1478" s="8" t="s">
        <v>12412</v>
      </c>
      <c r="E1478" s="7" t="s">
        <v>15603</v>
      </c>
      <c r="F1478" s="8" t="s">
        <v>15604</v>
      </c>
      <c r="G1478" s="7" t="s">
        <v>15607</v>
      </c>
    </row>
    <row r="1479" spans="1:7" ht="56" x14ac:dyDescent="0.15">
      <c r="A1479" s="7">
        <v>300</v>
      </c>
      <c r="B1479" s="7" t="s">
        <v>12413</v>
      </c>
      <c r="C1479" s="7" t="s">
        <v>20</v>
      </c>
      <c r="D1479" s="8" t="s">
        <v>12414</v>
      </c>
      <c r="E1479" s="7" t="s">
        <v>15611</v>
      </c>
      <c r="F1479" s="8" t="s">
        <v>258</v>
      </c>
      <c r="G1479" s="7" t="s">
        <v>1374</v>
      </c>
    </row>
    <row r="1480" spans="1:7" ht="56" x14ac:dyDescent="0.15">
      <c r="A1480" s="7">
        <v>1500</v>
      </c>
      <c r="B1480" s="7" t="s">
        <v>12417</v>
      </c>
      <c r="C1480" s="7" t="s">
        <v>306</v>
      </c>
      <c r="D1480" s="8" t="s">
        <v>12419</v>
      </c>
      <c r="E1480" s="7" t="s">
        <v>15619</v>
      </c>
      <c r="F1480" s="8" t="s">
        <v>62</v>
      </c>
      <c r="G1480" s="7" t="s">
        <v>15622</v>
      </c>
    </row>
    <row r="1481" spans="1:7" ht="56" x14ac:dyDescent="0.15">
      <c r="A1481" s="7">
        <v>180</v>
      </c>
      <c r="B1481" s="7" t="s">
        <v>12423</v>
      </c>
      <c r="C1481" s="7" t="s">
        <v>20</v>
      </c>
      <c r="D1481" s="8" t="s">
        <v>12424</v>
      </c>
      <c r="E1481" s="7" t="s">
        <v>15627</v>
      </c>
      <c r="F1481" s="8" t="s">
        <v>1034</v>
      </c>
      <c r="G1481" s="7" t="s">
        <v>15628</v>
      </c>
    </row>
    <row r="1482" spans="1:7" ht="56" x14ac:dyDescent="0.15">
      <c r="A1482" s="7">
        <v>250</v>
      </c>
      <c r="B1482" s="7" t="s">
        <v>10438</v>
      </c>
      <c r="C1482" s="7" t="s">
        <v>20</v>
      </c>
      <c r="D1482" s="8" t="s">
        <v>12428</v>
      </c>
      <c r="E1482" s="7" t="s">
        <v>15635</v>
      </c>
      <c r="F1482" s="8" t="s">
        <v>15636</v>
      </c>
      <c r="G1482" s="7" t="s">
        <v>12718</v>
      </c>
    </row>
    <row r="1483" spans="1:7" ht="56" x14ac:dyDescent="0.15">
      <c r="A1483" s="7">
        <v>628</v>
      </c>
      <c r="B1483" s="7" t="s">
        <v>8637</v>
      </c>
      <c r="C1483" s="7" t="s">
        <v>306</v>
      </c>
      <c r="D1483" s="8" t="s">
        <v>12433</v>
      </c>
      <c r="E1483" s="7" t="s">
        <v>15644</v>
      </c>
      <c r="F1483" s="8" t="s">
        <v>832</v>
      </c>
      <c r="G1483" s="7" t="s">
        <v>5728</v>
      </c>
    </row>
    <row r="1484" spans="1:7" ht="56" x14ac:dyDescent="0.15">
      <c r="A1484" s="7">
        <v>3000</v>
      </c>
      <c r="B1484" s="7" t="s">
        <v>12436</v>
      </c>
      <c r="C1484" s="7" t="s">
        <v>20</v>
      </c>
      <c r="D1484" s="8" t="s">
        <v>12437</v>
      </c>
      <c r="E1484" s="7" t="s">
        <v>15650</v>
      </c>
      <c r="F1484" s="8" t="s">
        <v>144</v>
      </c>
      <c r="G1484" s="7" t="s">
        <v>15655</v>
      </c>
    </row>
    <row r="1485" spans="1:7" ht="56" x14ac:dyDescent="0.15">
      <c r="A1485" s="7">
        <v>350</v>
      </c>
      <c r="B1485" s="7" t="s">
        <v>12442</v>
      </c>
      <c r="C1485" s="7" t="s">
        <v>20</v>
      </c>
      <c r="D1485" s="8" t="s">
        <v>12443</v>
      </c>
      <c r="E1485" s="7" t="s">
        <v>15657</v>
      </c>
      <c r="G1485" s="7" t="s">
        <v>8214</v>
      </c>
    </row>
    <row r="1486" spans="1:7" ht="56" x14ac:dyDescent="0.15">
      <c r="A1486" s="7">
        <v>530</v>
      </c>
      <c r="B1486" s="7" t="s">
        <v>7215</v>
      </c>
      <c r="C1486" s="7" t="s">
        <v>20</v>
      </c>
      <c r="D1486" s="8" t="s">
        <v>12446</v>
      </c>
      <c r="E1486" s="7" t="s">
        <v>15662</v>
      </c>
      <c r="F1486" s="8" t="s">
        <v>144</v>
      </c>
      <c r="G1486" s="7" t="s">
        <v>8424</v>
      </c>
    </row>
    <row r="1487" spans="1:7" ht="70" x14ac:dyDescent="0.15">
      <c r="A1487" s="7">
        <v>2600</v>
      </c>
      <c r="B1487" s="7" t="s">
        <v>12448</v>
      </c>
      <c r="C1487" s="7" t="s">
        <v>20</v>
      </c>
      <c r="D1487" s="8" t="s">
        <v>12451</v>
      </c>
      <c r="E1487" s="7" t="s">
        <v>15670</v>
      </c>
      <c r="F1487" s="8" t="s">
        <v>8436</v>
      </c>
      <c r="G1487" s="7" t="s">
        <v>8439</v>
      </c>
    </row>
    <row r="1488" spans="1:7" ht="56" x14ac:dyDescent="0.15">
      <c r="A1488" s="7">
        <v>950</v>
      </c>
      <c r="B1488" s="7" t="s">
        <v>12453</v>
      </c>
      <c r="C1488" s="7" t="s">
        <v>3288</v>
      </c>
      <c r="D1488" s="8" t="s">
        <v>12454</v>
      </c>
      <c r="E1488" s="7" t="s">
        <v>15676</v>
      </c>
      <c r="F1488" s="8" t="s">
        <v>2401</v>
      </c>
      <c r="G1488" s="7" t="s">
        <v>15681</v>
      </c>
    </row>
    <row r="1489" spans="1:7" ht="56" x14ac:dyDescent="0.15">
      <c r="A1489" s="7">
        <v>485</v>
      </c>
      <c r="B1489" s="7" t="s">
        <v>7281</v>
      </c>
      <c r="C1489" s="7" t="s">
        <v>20</v>
      </c>
      <c r="D1489" s="8" t="s">
        <v>12458</v>
      </c>
      <c r="E1489" s="7" t="s">
        <v>15685</v>
      </c>
      <c r="F1489" s="8" t="s">
        <v>98</v>
      </c>
      <c r="G1489" s="7" t="s">
        <v>15687</v>
      </c>
    </row>
    <row r="1490" spans="1:7" ht="70" x14ac:dyDescent="0.15">
      <c r="A1490" s="7">
        <v>300</v>
      </c>
      <c r="B1490" s="7" t="s">
        <v>12461</v>
      </c>
      <c r="C1490" s="7" t="s">
        <v>3288</v>
      </c>
      <c r="D1490" s="8" t="s">
        <v>12462</v>
      </c>
      <c r="E1490" s="7" t="s">
        <v>15690</v>
      </c>
      <c r="F1490" s="8" t="s">
        <v>144</v>
      </c>
      <c r="G1490" s="7" t="s">
        <v>15695</v>
      </c>
    </row>
    <row r="1491" spans="1:7" ht="56" x14ac:dyDescent="0.15">
      <c r="A1491" s="7">
        <v>900</v>
      </c>
      <c r="B1491" s="7" t="s">
        <v>12465</v>
      </c>
      <c r="C1491" s="7" t="s">
        <v>3288</v>
      </c>
      <c r="D1491" s="8" t="s">
        <v>12466</v>
      </c>
      <c r="E1491" s="7" t="s">
        <v>15700</v>
      </c>
      <c r="G1491" s="7" t="s">
        <v>15701</v>
      </c>
    </row>
    <row r="1492" spans="1:7" ht="56" x14ac:dyDescent="0.15">
      <c r="A1492" s="7">
        <v>120</v>
      </c>
      <c r="B1492" s="7" t="s">
        <v>12470</v>
      </c>
      <c r="C1492" s="7" t="s">
        <v>3288</v>
      </c>
      <c r="D1492" s="8" t="s">
        <v>12471</v>
      </c>
      <c r="E1492" s="7" t="s">
        <v>15706</v>
      </c>
      <c r="F1492" s="8" t="s">
        <v>4958</v>
      </c>
      <c r="G1492" s="7" t="s">
        <v>8888</v>
      </c>
    </row>
    <row r="1493" spans="1:7" ht="56" x14ac:dyDescent="0.15">
      <c r="A1493" s="7">
        <v>600</v>
      </c>
      <c r="B1493" s="7" t="s">
        <v>12475</v>
      </c>
      <c r="C1493" s="7" t="s">
        <v>306</v>
      </c>
      <c r="D1493" s="8" t="s">
        <v>12476</v>
      </c>
      <c r="E1493" s="7" t="s">
        <v>15711</v>
      </c>
      <c r="F1493" s="8" t="s">
        <v>185</v>
      </c>
      <c r="G1493" s="7" t="s">
        <v>14155</v>
      </c>
    </row>
    <row r="1494" spans="1:7" ht="56" x14ac:dyDescent="0.15">
      <c r="A1494" s="7">
        <v>210</v>
      </c>
      <c r="B1494" s="7" t="s">
        <v>12482</v>
      </c>
      <c r="C1494" s="7" t="s">
        <v>3288</v>
      </c>
      <c r="D1494" s="8" t="s">
        <v>12483</v>
      </c>
      <c r="E1494" s="7" t="s">
        <v>15718</v>
      </c>
      <c r="G1494" s="7" t="s">
        <v>10361</v>
      </c>
    </row>
    <row r="1495" spans="1:7" ht="56" x14ac:dyDescent="0.15">
      <c r="A1495" s="7">
        <v>360</v>
      </c>
      <c r="B1495" s="7" t="s">
        <v>11266</v>
      </c>
      <c r="C1495" s="7" t="s">
        <v>20</v>
      </c>
      <c r="D1495" s="8" t="s">
        <v>12489</v>
      </c>
      <c r="E1495" s="7" t="s">
        <v>15723</v>
      </c>
      <c r="F1495" s="8" t="s">
        <v>12612</v>
      </c>
      <c r="G1495" s="7" t="s">
        <v>12614</v>
      </c>
    </row>
    <row r="1496" spans="1:7" ht="56" x14ac:dyDescent="0.15">
      <c r="A1496" s="7">
        <v>1020</v>
      </c>
      <c r="B1496" s="7" t="s">
        <v>12494</v>
      </c>
      <c r="C1496" s="7" t="s">
        <v>20</v>
      </c>
      <c r="D1496" s="8" t="s">
        <v>12495</v>
      </c>
      <c r="E1496" s="7" t="s">
        <v>15729</v>
      </c>
      <c r="F1496" s="8" t="s">
        <v>6239</v>
      </c>
      <c r="G1496" s="7" t="s">
        <v>12861</v>
      </c>
    </row>
    <row r="1497" spans="1:7" ht="56" x14ac:dyDescent="0.15">
      <c r="A1497" s="7">
        <v>600</v>
      </c>
      <c r="B1497" s="7" t="s">
        <v>12498</v>
      </c>
      <c r="C1497" s="7" t="s">
        <v>20</v>
      </c>
      <c r="D1497" s="8" t="s">
        <v>12500</v>
      </c>
      <c r="E1497" s="7" t="s">
        <v>15735</v>
      </c>
      <c r="F1497" s="8" t="s">
        <v>258</v>
      </c>
      <c r="G1497" s="7" t="s">
        <v>4703</v>
      </c>
    </row>
    <row r="1498" spans="1:7" ht="56" x14ac:dyDescent="0.15">
      <c r="A1498" s="7">
        <v>450</v>
      </c>
      <c r="B1498" s="7" t="s">
        <v>12501</v>
      </c>
      <c r="C1498" s="7" t="s">
        <v>306</v>
      </c>
      <c r="D1498" s="8" t="s">
        <v>12502</v>
      </c>
      <c r="E1498" s="7" t="s">
        <v>15742</v>
      </c>
      <c r="F1498" s="8" t="s">
        <v>5814</v>
      </c>
      <c r="G1498" s="7" t="s">
        <v>15747</v>
      </c>
    </row>
    <row r="1499" spans="1:7" ht="56" x14ac:dyDescent="0.15">
      <c r="A1499" s="7">
        <v>490</v>
      </c>
      <c r="B1499" s="7" t="s">
        <v>12508</v>
      </c>
      <c r="C1499" s="7" t="s">
        <v>3288</v>
      </c>
      <c r="D1499" s="8" t="s">
        <v>12509</v>
      </c>
      <c r="E1499" s="7" t="s">
        <v>15752</v>
      </c>
      <c r="F1499" s="8" t="s">
        <v>5442</v>
      </c>
      <c r="G1499" s="7" t="s">
        <v>15755</v>
      </c>
    </row>
    <row r="1500" spans="1:7" ht="56" x14ac:dyDescent="0.15">
      <c r="A1500" s="7">
        <v>1555</v>
      </c>
      <c r="B1500" s="7" t="s">
        <v>3960</v>
      </c>
      <c r="C1500" s="7" t="s">
        <v>3288</v>
      </c>
      <c r="D1500" s="8" t="s">
        <v>12515</v>
      </c>
      <c r="E1500" s="7" t="s">
        <v>15758</v>
      </c>
      <c r="F1500" s="8" t="s">
        <v>15760</v>
      </c>
      <c r="G1500" s="7" t="s">
        <v>14957</v>
      </c>
    </row>
    <row r="1501" spans="1:7" ht="56" x14ac:dyDescent="0.15">
      <c r="A1501" s="7">
        <v>900</v>
      </c>
      <c r="B1501" s="7" t="s">
        <v>12521</v>
      </c>
      <c r="C1501" s="7" t="s">
        <v>20</v>
      </c>
      <c r="D1501" s="8" t="s">
        <v>12522</v>
      </c>
      <c r="E1501" s="7" t="s">
        <v>15768</v>
      </c>
      <c r="F1501" s="8" t="s">
        <v>62</v>
      </c>
      <c r="G1501" s="7" t="s">
        <v>15771</v>
      </c>
    </row>
    <row r="1502" spans="1:7" ht="56" x14ac:dyDescent="0.15">
      <c r="A1502" s="7">
        <v>550</v>
      </c>
      <c r="B1502" s="7" t="s">
        <v>12524</v>
      </c>
      <c r="C1502" s="7" t="s">
        <v>20</v>
      </c>
      <c r="D1502" s="8" t="s">
        <v>12525</v>
      </c>
      <c r="E1502" s="7" t="s">
        <v>15773</v>
      </c>
      <c r="F1502" s="8" t="s">
        <v>185</v>
      </c>
      <c r="G1502" s="7" t="s">
        <v>15775</v>
      </c>
    </row>
    <row r="1503" spans="1:7" ht="56" x14ac:dyDescent="0.15">
      <c r="A1503" s="7">
        <v>200</v>
      </c>
      <c r="B1503" s="7" t="s">
        <v>10959</v>
      </c>
      <c r="C1503" s="7" t="s">
        <v>306</v>
      </c>
      <c r="D1503" s="8" t="s">
        <v>12529</v>
      </c>
      <c r="E1503" s="7" t="s">
        <v>15779</v>
      </c>
      <c r="F1503" s="8" t="s">
        <v>5814</v>
      </c>
      <c r="G1503" s="7" t="s">
        <v>15780</v>
      </c>
    </row>
    <row r="1504" spans="1:7" ht="56" x14ac:dyDescent="0.15">
      <c r="A1504" s="7">
        <v>400</v>
      </c>
      <c r="B1504" s="7" t="s">
        <v>12531</v>
      </c>
      <c r="C1504" s="7" t="s">
        <v>20</v>
      </c>
      <c r="D1504" s="8" t="s">
        <v>12532</v>
      </c>
      <c r="E1504" s="7" t="s">
        <v>15785</v>
      </c>
      <c r="F1504" s="8" t="s">
        <v>258</v>
      </c>
      <c r="G1504" s="7" t="s">
        <v>15788</v>
      </c>
    </row>
    <row r="1505" spans="1:7" ht="56" x14ac:dyDescent="0.15">
      <c r="A1505" s="7">
        <v>1000</v>
      </c>
      <c r="B1505" s="7" t="s">
        <v>9175</v>
      </c>
      <c r="C1505" s="7" t="s">
        <v>3288</v>
      </c>
      <c r="D1505" s="8" t="s">
        <v>12538</v>
      </c>
      <c r="E1505" s="7" t="s">
        <v>15793</v>
      </c>
      <c r="G1505" s="7" t="s">
        <v>12191</v>
      </c>
    </row>
    <row r="1506" spans="1:7" ht="56" x14ac:dyDescent="0.15">
      <c r="A1506" s="7">
        <v>95</v>
      </c>
      <c r="B1506" s="7" t="s">
        <v>7390</v>
      </c>
      <c r="C1506" s="7" t="s">
        <v>3288</v>
      </c>
      <c r="D1506" s="8" t="s">
        <v>12543</v>
      </c>
      <c r="E1506" s="7" t="s">
        <v>15798</v>
      </c>
      <c r="F1506" s="8" t="s">
        <v>5814</v>
      </c>
      <c r="G1506" s="7" t="s">
        <v>12206</v>
      </c>
    </row>
    <row r="1507" spans="1:7" ht="70" x14ac:dyDescent="0.15">
      <c r="A1507" s="7">
        <v>197</v>
      </c>
      <c r="B1507" s="7" t="s">
        <v>12545</v>
      </c>
      <c r="C1507" s="7" t="s">
        <v>3288</v>
      </c>
      <c r="D1507" s="8" t="s">
        <v>12546</v>
      </c>
      <c r="E1507" s="7" t="s">
        <v>15808</v>
      </c>
      <c r="F1507" s="8" t="s">
        <v>5814</v>
      </c>
      <c r="G1507" s="7" t="s">
        <v>15812</v>
      </c>
    </row>
    <row r="1508" spans="1:7" ht="70" x14ac:dyDescent="0.15">
      <c r="A1508" s="7">
        <v>800</v>
      </c>
      <c r="B1508" s="7" t="s">
        <v>12551</v>
      </c>
      <c r="C1508" s="7" t="s">
        <v>20</v>
      </c>
      <c r="D1508" s="8" t="s">
        <v>12552</v>
      </c>
      <c r="E1508" s="7" t="s">
        <v>15817</v>
      </c>
      <c r="F1508" s="8" t="s">
        <v>15818</v>
      </c>
      <c r="G1508" s="7" t="s">
        <v>15821</v>
      </c>
    </row>
    <row r="1509" spans="1:7" ht="70" x14ac:dyDescent="0.15">
      <c r="A1509" s="7">
        <v>1086</v>
      </c>
      <c r="B1509" s="7" t="s">
        <v>11436</v>
      </c>
      <c r="C1509" s="7" t="s">
        <v>20</v>
      </c>
      <c r="D1509" s="8" t="s">
        <v>12556</v>
      </c>
      <c r="E1509" s="7" t="s">
        <v>15825</v>
      </c>
      <c r="F1509" s="8" t="s">
        <v>6778</v>
      </c>
      <c r="G1509" s="7" t="s">
        <v>15829</v>
      </c>
    </row>
    <row r="1510" spans="1:7" ht="56" x14ac:dyDescent="0.15">
      <c r="A1510" s="7">
        <v>0</v>
      </c>
      <c r="B1510" s="7" t="s">
        <v>12560</v>
      </c>
      <c r="C1510" s="7" t="s">
        <v>20</v>
      </c>
      <c r="D1510" s="8" t="s">
        <v>12561</v>
      </c>
      <c r="E1510" s="7" t="s">
        <v>15832</v>
      </c>
      <c r="G1510" s="7" t="s">
        <v>15833</v>
      </c>
    </row>
    <row r="1511" spans="1:7" ht="56" x14ac:dyDescent="0.15">
      <c r="A1511" s="7">
        <v>600</v>
      </c>
      <c r="B1511" s="7" t="s">
        <v>12562</v>
      </c>
      <c r="C1511" s="7" t="s">
        <v>20</v>
      </c>
      <c r="D1511" s="8" t="s">
        <v>12563</v>
      </c>
      <c r="E1511" s="7" t="s">
        <v>15839</v>
      </c>
      <c r="F1511" s="8" t="s">
        <v>1034</v>
      </c>
      <c r="G1511" s="7" t="s">
        <v>7058</v>
      </c>
    </row>
    <row r="1512" spans="1:7" ht="56" x14ac:dyDescent="0.15">
      <c r="A1512" s="7">
        <v>315</v>
      </c>
      <c r="B1512" s="7" t="s">
        <v>12569</v>
      </c>
      <c r="C1512" s="7" t="s">
        <v>20</v>
      </c>
      <c r="D1512" s="8" t="s">
        <v>12570</v>
      </c>
      <c r="E1512" s="7" t="s">
        <v>15848</v>
      </c>
      <c r="F1512" s="8" t="s">
        <v>12254</v>
      </c>
      <c r="G1512" s="7" t="s">
        <v>12259</v>
      </c>
    </row>
    <row r="1513" spans="1:7" ht="56" x14ac:dyDescent="0.15">
      <c r="A1513" s="7">
        <v>891</v>
      </c>
      <c r="B1513" s="7" t="s">
        <v>10219</v>
      </c>
      <c r="C1513" s="7" t="s">
        <v>3288</v>
      </c>
      <c r="D1513" s="8" t="s">
        <v>12576</v>
      </c>
      <c r="E1513" s="7" t="s">
        <v>15856</v>
      </c>
      <c r="F1513" s="8" t="s">
        <v>12374</v>
      </c>
      <c r="G1513" s="7" t="s">
        <v>12375</v>
      </c>
    </row>
    <row r="1514" spans="1:7" ht="56" x14ac:dyDescent="0.15">
      <c r="A1514" s="7">
        <v>693</v>
      </c>
      <c r="B1514" s="7" t="s">
        <v>12578</v>
      </c>
      <c r="C1514" s="7" t="s">
        <v>306</v>
      </c>
      <c r="D1514" s="8" t="s">
        <v>12579</v>
      </c>
      <c r="E1514" s="7" t="s">
        <v>15861</v>
      </c>
      <c r="F1514" s="8" t="s">
        <v>2177</v>
      </c>
      <c r="G1514" s="7" t="s">
        <v>15867</v>
      </c>
    </row>
    <row r="1515" spans="1:7" ht="56" x14ac:dyDescent="0.15">
      <c r="A1515" s="7">
        <v>380</v>
      </c>
      <c r="B1515" s="7" t="s">
        <v>12583</v>
      </c>
      <c r="C1515" s="7" t="s">
        <v>3288</v>
      </c>
      <c r="D1515" s="8" t="s">
        <v>12584</v>
      </c>
      <c r="E1515" s="7" t="s">
        <v>15870</v>
      </c>
      <c r="F1515" s="8" t="s">
        <v>2401</v>
      </c>
      <c r="G1515" s="7" t="s">
        <v>15873</v>
      </c>
    </row>
    <row r="1516" spans="1:7" ht="56" x14ac:dyDescent="0.15">
      <c r="A1516" s="7">
        <v>205</v>
      </c>
      <c r="B1516" s="7" t="s">
        <v>12589</v>
      </c>
      <c r="C1516" s="7" t="s">
        <v>20</v>
      </c>
      <c r="D1516" s="8" t="s">
        <v>12590</v>
      </c>
      <c r="E1516" s="7" t="s">
        <v>15876</v>
      </c>
      <c r="G1516" s="7" t="s">
        <v>15877</v>
      </c>
    </row>
    <row r="1517" spans="1:7" ht="56" x14ac:dyDescent="0.15">
      <c r="A1517" s="7">
        <v>260</v>
      </c>
      <c r="B1517" s="7" t="s">
        <v>12594</v>
      </c>
      <c r="C1517" s="7" t="s">
        <v>20</v>
      </c>
      <c r="D1517" s="8" t="s">
        <v>12595</v>
      </c>
      <c r="E1517" s="7" t="s">
        <v>15882</v>
      </c>
      <c r="G1517" s="7" t="s">
        <v>15883</v>
      </c>
    </row>
    <row r="1518" spans="1:7" ht="56" x14ac:dyDescent="0.15">
      <c r="A1518" s="7">
        <v>150</v>
      </c>
      <c r="B1518" s="7" t="s">
        <v>12598</v>
      </c>
      <c r="C1518" s="7" t="s">
        <v>20</v>
      </c>
      <c r="D1518" s="8" t="s">
        <v>12599</v>
      </c>
      <c r="E1518" s="7" t="s">
        <v>15888</v>
      </c>
      <c r="G1518" s="7" t="s">
        <v>15889</v>
      </c>
    </row>
    <row r="1519" spans="1:7" ht="56" x14ac:dyDescent="0.15">
      <c r="A1519" s="7">
        <v>2000</v>
      </c>
      <c r="B1519" s="7" t="s">
        <v>12604</v>
      </c>
      <c r="C1519" s="7" t="s">
        <v>20</v>
      </c>
      <c r="D1519" s="8" t="s">
        <v>12605</v>
      </c>
      <c r="E1519" s="7" t="s">
        <v>15894</v>
      </c>
      <c r="F1519" s="8" t="s">
        <v>8436</v>
      </c>
      <c r="G1519" s="7" t="s">
        <v>8439</v>
      </c>
    </row>
    <row r="1520" spans="1:7" ht="56" x14ac:dyDescent="0.15">
      <c r="A1520" s="7">
        <v>203</v>
      </c>
      <c r="B1520" s="7" t="s">
        <v>12606</v>
      </c>
      <c r="C1520" s="7" t="s">
        <v>3288</v>
      </c>
      <c r="D1520" s="8" t="s">
        <v>12607</v>
      </c>
      <c r="E1520" s="7" t="s">
        <v>15901</v>
      </c>
      <c r="F1520" s="8" t="s">
        <v>8567</v>
      </c>
      <c r="G1520" s="7" t="s">
        <v>15907</v>
      </c>
    </row>
    <row r="1521" spans="1:7" ht="56" x14ac:dyDescent="0.15">
      <c r="A1521" s="7">
        <v>350</v>
      </c>
      <c r="B1521" s="7" t="s">
        <v>8027</v>
      </c>
      <c r="C1521" s="7" t="s">
        <v>20</v>
      </c>
      <c r="D1521" s="8" t="s">
        <v>12613</v>
      </c>
      <c r="E1521" s="7" t="s">
        <v>15916</v>
      </c>
      <c r="F1521" s="8" t="s">
        <v>162</v>
      </c>
      <c r="G1521" s="7" t="s">
        <v>8936</v>
      </c>
    </row>
    <row r="1522" spans="1:7" ht="56" x14ac:dyDescent="0.15">
      <c r="A1522" s="7">
        <v>300</v>
      </c>
      <c r="B1522" s="7" t="s">
        <v>12615</v>
      </c>
      <c r="C1522" s="7" t="s">
        <v>3288</v>
      </c>
      <c r="D1522" s="8" t="s">
        <v>12616</v>
      </c>
      <c r="E1522" s="7" t="s">
        <v>15921</v>
      </c>
      <c r="F1522" s="8" t="s">
        <v>10151</v>
      </c>
      <c r="G1522" s="7" t="s">
        <v>15924</v>
      </c>
    </row>
    <row r="1523" spans="1:7" ht="56" x14ac:dyDescent="0.15">
      <c r="A1523" s="7">
        <v>1500</v>
      </c>
      <c r="B1523" s="7" t="s">
        <v>12618</v>
      </c>
      <c r="C1523" s="7" t="s">
        <v>3288</v>
      </c>
      <c r="D1523" s="8" t="s">
        <v>12619</v>
      </c>
      <c r="E1523" s="7" t="s">
        <v>15930</v>
      </c>
      <c r="F1523" s="8" t="s">
        <v>15931</v>
      </c>
      <c r="G1523" s="7" t="s">
        <v>12733</v>
      </c>
    </row>
    <row r="1524" spans="1:7" ht="56" x14ac:dyDescent="0.15">
      <c r="A1524" s="7">
        <v>0</v>
      </c>
      <c r="B1524" s="7" t="s">
        <v>12624</v>
      </c>
      <c r="C1524" s="7" t="s">
        <v>20</v>
      </c>
      <c r="D1524" s="8" t="s">
        <v>12625</v>
      </c>
      <c r="E1524" s="7" t="s">
        <v>15939</v>
      </c>
      <c r="F1524" s="8" t="s">
        <v>15940</v>
      </c>
      <c r="G1524" s="7" t="s">
        <v>15945</v>
      </c>
    </row>
    <row r="1525" spans="1:7" ht="56" x14ac:dyDescent="0.15">
      <c r="A1525" s="7">
        <v>0</v>
      </c>
      <c r="B1525" s="7" t="s">
        <v>12629</v>
      </c>
      <c r="C1525" s="7" t="s">
        <v>306</v>
      </c>
      <c r="D1525" s="8" t="s">
        <v>12630</v>
      </c>
      <c r="E1525" s="7" t="s">
        <v>15948</v>
      </c>
      <c r="G1525" s="7" t="s">
        <v>15579</v>
      </c>
    </row>
    <row r="1526" spans="1:7" ht="56" x14ac:dyDescent="0.15">
      <c r="A1526" s="7">
        <v>260</v>
      </c>
      <c r="B1526" s="7" t="s">
        <v>7376</v>
      </c>
      <c r="C1526" s="7" t="s">
        <v>3288</v>
      </c>
      <c r="D1526" s="8" t="s">
        <v>12635</v>
      </c>
      <c r="E1526" s="7" t="s">
        <v>15953</v>
      </c>
      <c r="G1526" s="7" t="s">
        <v>5398</v>
      </c>
    </row>
    <row r="1527" spans="1:7" ht="56" x14ac:dyDescent="0.15">
      <c r="A1527" s="7">
        <v>340</v>
      </c>
      <c r="B1527" s="7" t="s">
        <v>12638</v>
      </c>
      <c r="C1527" s="7" t="s">
        <v>306</v>
      </c>
      <c r="D1527" s="8" t="s">
        <v>12639</v>
      </c>
      <c r="E1527" s="7" t="s">
        <v>15958</v>
      </c>
      <c r="F1527" s="8" t="s">
        <v>15959</v>
      </c>
      <c r="G1527" s="7" t="s">
        <v>15961</v>
      </c>
    </row>
    <row r="1528" spans="1:7" ht="56" x14ac:dyDescent="0.15">
      <c r="A1528" s="7">
        <v>778</v>
      </c>
      <c r="B1528" s="7" t="s">
        <v>12641</v>
      </c>
      <c r="C1528" s="7" t="s">
        <v>306</v>
      </c>
      <c r="D1528" s="8" t="s">
        <v>12642</v>
      </c>
      <c r="E1528" s="7" t="s">
        <v>15968</v>
      </c>
      <c r="F1528" s="8" t="s">
        <v>185</v>
      </c>
      <c r="G1528" s="7" t="s">
        <v>6040</v>
      </c>
    </row>
    <row r="1529" spans="1:7" ht="56" x14ac:dyDescent="0.15">
      <c r="A1529" s="7">
        <v>660</v>
      </c>
      <c r="B1529" s="7" t="s">
        <v>7241</v>
      </c>
      <c r="C1529" s="7" t="s">
        <v>306</v>
      </c>
      <c r="D1529" s="8" t="s">
        <v>12644</v>
      </c>
      <c r="E1529" s="7" t="s">
        <v>15974</v>
      </c>
      <c r="F1529" s="8" t="s">
        <v>7561</v>
      </c>
      <c r="G1529" s="7" t="s">
        <v>7562</v>
      </c>
    </row>
    <row r="1530" spans="1:7" ht="56" x14ac:dyDescent="0.15">
      <c r="A1530" s="7">
        <v>350</v>
      </c>
      <c r="B1530" s="7" t="s">
        <v>11075</v>
      </c>
      <c r="C1530" s="7" t="s">
        <v>20</v>
      </c>
      <c r="D1530" s="8" t="s">
        <v>12646</v>
      </c>
      <c r="E1530" s="7" t="s">
        <v>15981</v>
      </c>
      <c r="F1530" s="8" t="s">
        <v>162</v>
      </c>
      <c r="G1530" s="7" t="s">
        <v>13603</v>
      </c>
    </row>
    <row r="1531" spans="1:7" ht="56" x14ac:dyDescent="0.15">
      <c r="A1531" s="7">
        <v>300</v>
      </c>
      <c r="B1531" s="7" t="s">
        <v>12651</v>
      </c>
      <c r="C1531" s="7" t="s">
        <v>3288</v>
      </c>
      <c r="D1531" s="8" t="s">
        <v>12652</v>
      </c>
      <c r="E1531" s="7" t="s">
        <v>15988</v>
      </c>
      <c r="G1531" s="7" t="s">
        <v>11557</v>
      </c>
    </row>
    <row r="1532" spans="1:7" ht="56" x14ac:dyDescent="0.15">
      <c r="A1532" s="7">
        <v>980</v>
      </c>
      <c r="B1532" s="7" t="s">
        <v>12655</v>
      </c>
      <c r="C1532" s="7" t="s">
        <v>306</v>
      </c>
      <c r="D1532" s="8" t="s">
        <v>12657</v>
      </c>
      <c r="E1532" s="7" t="s">
        <v>15992</v>
      </c>
      <c r="F1532" s="8" t="s">
        <v>15993</v>
      </c>
      <c r="G1532" s="7" t="s">
        <v>15998</v>
      </c>
    </row>
    <row r="1533" spans="1:7" ht="56" x14ac:dyDescent="0.15">
      <c r="A1533" s="7">
        <v>1600</v>
      </c>
      <c r="B1533" s="7" t="s">
        <v>12658</v>
      </c>
      <c r="C1533" s="7" t="s">
        <v>306</v>
      </c>
      <c r="D1533" s="8" t="s">
        <v>12659</v>
      </c>
      <c r="E1533" s="7" t="s">
        <v>16004</v>
      </c>
      <c r="F1533" s="8" t="s">
        <v>16005</v>
      </c>
      <c r="G1533" s="7" t="s">
        <v>16008</v>
      </c>
    </row>
    <row r="1534" spans="1:7" ht="56" x14ac:dyDescent="0.15">
      <c r="A1534" s="7">
        <v>260</v>
      </c>
      <c r="B1534" s="7" t="s">
        <v>12664</v>
      </c>
      <c r="C1534" s="7" t="s">
        <v>3288</v>
      </c>
      <c r="D1534" s="8" t="s">
        <v>12665</v>
      </c>
      <c r="E1534" s="7" t="s">
        <v>16013</v>
      </c>
      <c r="F1534" s="8" t="s">
        <v>8224</v>
      </c>
      <c r="G1534" s="7" t="s">
        <v>11639</v>
      </c>
    </row>
    <row r="1535" spans="1:7" ht="56" x14ac:dyDescent="0.15">
      <c r="A1535" s="7">
        <v>600</v>
      </c>
      <c r="B1535" s="7" t="s">
        <v>12671</v>
      </c>
      <c r="C1535" s="7" t="s">
        <v>20</v>
      </c>
      <c r="D1535" s="8" t="s">
        <v>12672</v>
      </c>
      <c r="E1535" s="7" t="s">
        <v>16018</v>
      </c>
      <c r="F1535" s="8" t="s">
        <v>6699</v>
      </c>
      <c r="G1535" s="7" t="s">
        <v>16021</v>
      </c>
    </row>
    <row r="1536" spans="1:7" ht="56" x14ac:dyDescent="0.15">
      <c r="A1536" s="7">
        <v>2955</v>
      </c>
      <c r="B1536" s="7" t="s">
        <v>12674</v>
      </c>
      <c r="C1536" s="7" t="s">
        <v>306</v>
      </c>
      <c r="D1536" s="8" t="s">
        <v>12676</v>
      </c>
      <c r="E1536" s="7" t="s">
        <v>16027</v>
      </c>
      <c r="F1536" s="8" t="s">
        <v>16028</v>
      </c>
      <c r="G1536" s="7" t="s">
        <v>16036</v>
      </c>
    </row>
    <row r="1537" spans="1:7" ht="56" x14ac:dyDescent="0.15">
      <c r="A1537" s="7">
        <v>160</v>
      </c>
      <c r="B1537" s="7" t="s">
        <v>11540</v>
      </c>
      <c r="C1537" s="7" t="s">
        <v>20</v>
      </c>
      <c r="D1537" s="8" t="s">
        <v>12680</v>
      </c>
      <c r="E1537" s="7" t="s">
        <v>16042</v>
      </c>
      <c r="G1537" s="7" t="s">
        <v>16043</v>
      </c>
    </row>
    <row r="1538" spans="1:7" ht="56" x14ac:dyDescent="0.15">
      <c r="A1538" s="7">
        <v>250</v>
      </c>
      <c r="B1538" s="7" t="s">
        <v>12685</v>
      </c>
      <c r="C1538" s="7" t="s">
        <v>3288</v>
      </c>
      <c r="D1538" s="8" t="s">
        <v>12686</v>
      </c>
      <c r="E1538" s="7" t="s">
        <v>16049</v>
      </c>
      <c r="G1538" s="7" t="s">
        <v>16050</v>
      </c>
    </row>
    <row r="1539" spans="1:7" ht="56" x14ac:dyDescent="0.15">
      <c r="A1539" s="7">
        <v>2000</v>
      </c>
      <c r="B1539" s="7" t="s">
        <v>12691</v>
      </c>
      <c r="C1539" s="7" t="s">
        <v>306</v>
      </c>
      <c r="D1539" s="8" t="s">
        <v>12692</v>
      </c>
      <c r="E1539" s="7" t="s">
        <v>16056</v>
      </c>
      <c r="F1539" s="8" t="s">
        <v>243</v>
      </c>
      <c r="G1539" s="7" t="s">
        <v>16059</v>
      </c>
    </row>
    <row r="1540" spans="1:7" ht="56" x14ac:dyDescent="0.15">
      <c r="A1540" s="7">
        <v>353</v>
      </c>
      <c r="B1540" s="7" t="s">
        <v>12696</v>
      </c>
      <c r="C1540" s="7" t="s">
        <v>20</v>
      </c>
      <c r="D1540" s="8" t="s">
        <v>12697</v>
      </c>
      <c r="E1540" s="7" t="s">
        <v>16061</v>
      </c>
      <c r="F1540" s="8" t="s">
        <v>6679</v>
      </c>
      <c r="G1540" s="7" t="s">
        <v>6683</v>
      </c>
    </row>
    <row r="1541" spans="1:7" ht="56" x14ac:dyDescent="0.15">
      <c r="A1541" s="7">
        <v>0</v>
      </c>
      <c r="B1541" s="7" t="s">
        <v>12698</v>
      </c>
      <c r="C1541" s="7" t="s">
        <v>306</v>
      </c>
      <c r="D1541" s="8" t="s">
        <v>12699</v>
      </c>
      <c r="E1541" s="7" t="s">
        <v>16067</v>
      </c>
      <c r="F1541" s="8" t="s">
        <v>16068</v>
      </c>
      <c r="G1541" s="7" t="s">
        <v>16074</v>
      </c>
    </row>
    <row r="1542" spans="1:7" ht="56" x14ac:dyDescent="0.15">
      <c r="A1542" s="7">
        <v>1197</v>
      </c>
      <c r="B1542" s="7" t="s">
        <v>9773</v>
      </c>
      <c r="C1542" s="7" t="s">
        <v>3288</v>
      </c>
      <c r="D1542" s="8" t="s">
        <v>12704</v>
      </c>
      <c r="E1542" s="7" t="s">
        <v>16076</v>
      </c>
      <c r="F1542" s="8" t="s">
        <v>11575</v>
      </c>
      <c r="G1542" s="7" t="s">
        <v>11578</v>
      </c>
    </row>
    <row r="1543" spans="1:7" ht="56" x14ac:dyDescent="0.15">
      <c r="A1543" s="7">
        <v>180</v>
      </c>
      <c r="B1543" s="7" t="s">
        <v>12708</v>
      </c>
      <c r="C1543" s="7" t="s">
        <v>3288</v>
      </c>
      <c r="D1543" s="8" t="s">
        <v>12709</v>
      </c>
      <c r="E1543" s="7" t="s">
        <v>16085</v>
      </c>
      <c r="F1543" s="8" t="s">
        <v>16086</v>
      </c>
      <c r="G1543" s="7" t="s">
        <v>16090</v>
      </c>
    </row>
    <row r="1544" spans="1:7" ht="56" x14ac:dyDescent="0.15">
      <c r="A1544" s="7">
        <v>375</v>
      </c>
      <c r="B1544" s="7" t="s">
        <v>12711</v>
      </c>
      <c r="C1544" s="7" t="s">
        <v>306</v>
      </c>
      <c r="D1544" s="8" t="s">
        <v>12712</v>
      </c>
      <c r="E1544" s="7" t="s">
        <v>16097</v>
      </c>
      <c r="F1544" s="8" t="s">
        <v>243</v>
      </c>
      <c r="G1544" s="7" t="s">
        <v>16101</v>
      </c>
    </row>
    <row r="1545" spans="1:7" ht="56" x14ac:dyDescent="0.15">
      <c r="A1545" s="7">
        <v>800</v>
      </c>
      <c r="B1545" s="7" t="s">
        <v>11708</v>
      </c>
      <c r="C1545" s="7" t="s">
        <v>306</v>
      </c>
      <c r="D1545" s="8" t="s">
        <v>12717</v>
      </c>
      <c r="E1545" s="7" t="s">
        <v>16103</v>
      </c>
      <c r="F1545" s="8" t="s">
        <v>144</v>
      </c>
      <c r="G1545" s="7" t="s">
        <v>14112</v>
      </c>
    </row>
    <row r="1546" spans="1:7" ht="56" x14ac:dyDescent="0.15">
      <c r="A1546" s="7">
        <v>112</v>
      </c>
      <c r="B1546" s="7" t="s">
        <v>12719</v>
      </c>
      <c r="C1546" s="7" t="s">
        <v>3288</v>
      </c>
      <c r="D1546" s="8" t="s">
        <v>12720</v>
      </c>
      <c r="E1546" s="7" t="s">
        <v>16112</v>
      </c>
      <c r="G1546" s="7" t="s">
        <v>16113</v>
      </c>
    </row>
    <row r="1547" spans="1:7" ht="56" x14ac:dyDescent="0.15">
      <c r="A1547" s="7">
        <v>0</v>
      </c>
      <c r="B1547" s="7" t="s">
        <v>12726</v>
      </c>
      <c r="C1547" s="7" t="s">
        <v>20</v>
      </c>
      <c r="D1547" s="8" t="s">
        <v>12727</v>
      </c>
      <c r="E1547" s="7" t="s">
        <v>16116</v>
      </c>
      <c r="G1547" s="7" t="s">
        <v>16117</v>
      </c>
    </row>
    <row r="1548" spans="1:7" ht="56" x14ac:dyDescent="0.15">
      <c r="A1548" s="7">
        <v>439</v>
      </c>
      <c r="B1548" s="7" t="s">
        <v>12731</v>
      </c>
      <c r="C1548" s="7" t="s">
        <v>20</v>
      </c>
      <c r="D1548" s="8" t="s">
        <v>12732</v>
      </c>
      <c r="E1548" s="7" t="s">
        <v>16122</v>
      </c>
      <c r="F1548" s="8" t="s">
        <v>616</v>
      </c>
      <c r="G1548" s="7" t="s">
        <v>634</v>
      </c>
    </row>
    <row r="1549" spans="1:7" ht="56" x14ac:dyDescent="0.15">
      <c r="A1549" s="7">
        <v>480</v>
      </c>
      <c r="B1549" s="7" t="s">
        <v>12734</v>
      </c>
      <c r="C1549" s="7" t="s">
        <v>3288</v>
      </c>
      <c r="D1549" s="8" t="s">
        <v>12735</v>
      </c>
      <c r="E1549" s="7" t="s">
        <v>16127</v>
      </c>
      <c r="F1549" s="8" t="s">
        <v>16128</v>
      </c>
      <c r="G1549" s="7" t="s">
        <v>16131</v>
      </c>
    </row>
    <row r="1550" spans="1:7" ht="56" x14ac:dyDescent="0.15">
      <c r="A1550" s="7">
        <v>2749</v>
      </c>
      <c r="B1550" s="7" t="s">
        <v>12739</v>
      </c>
      <c r="C1550" s="7" t="s">
        <v>20</v>
      </c>
      <c r="D1550" s="8" t="s">
        <v>12740</v>
      </c>
      <c r="E1550" s="7" t="s">
        <v>16133</v>
      </c>
      <c r="F1550" s="8" t="s">
        <v>6165</v>
      </c>
      <c r="G1550" s="7" t="s">
        <v>6011</v>
      </c>
    </row>
    <row r="1551" spans="1:7" ht="56" x14ac:dyDescent="0.15">
      <c r="A1551" s="7">
        <v>1052</v>
      </c>
      <c r="B1551" s="7" t="s">
        <v>12743</v>
      </c>
      <c r="C1551" s="7" t="s">
        <v>3288</v>
      </c>
      <c r="D1551" s="8" t="s">
        <v>12744</v>
      </c>
      <c r="E1551" s="7" t="s">
        <v>16137</v>
      </c>
      <c r="F1551" s="8" t="s">
        <v>16138</v>
      </c>
      <c r="G1551" s="7" t="s">
        <v>16142</v>
      </c>
    </row>
    <row r="1552" spans="1:7" ht="56" x14ac:dyDescent="0.15">
      <c r="A1552" s="7">
        <v>150</v>
      </c>
      <c r="B1552" s="7" t="s">
        <v>12747</v>
      </c>
      <c r="C1552" s="7" t="s">
        <v>3288</v>
      </c>
      <c r="D1552" s="8" t="s">
        <v>12749</v>
      </c>
      <c r="E1552" s="7" t="s">
        <v>16144</v>
      </c>
      <c r="G1552" s="7" t="s">
        <v>6984</v>
      </c>
    </row>
    <row r="1553" spans="1:7" ht="56" x14ac:dyDescent="0.15">
      <c r="A1553" s="7">
        <v>0</v>
      </c>
      <c r="B1553" s="7" t="s">
        <v>12754</v>
      </c>
      <c r="C1553" s="7" t="s">
        <v>3288</v>
      </c>
      <c r="D1553" s="8" t="s">
        <v>12755</v>
      </c>
      <c r="E1553" s="7" t="s">
        <v>16152</v>
      </c>
      <c r="G1553" s="7" t="s">
        <v>16153</v>
      </c>
    </row>
    <row r="1554" spans="1:7" ht="56" x14ac:dyDescent="0.15">
      <c r="A1554" s="7">
        <v>250</v>
      </c>
      <c r="B1554" s="7" t="s">
        <v>12756</v>
      </c>
      <c r="C1554" s="7" t="s">
        <v>3288</v>
      </c>
      <c r="D1554" s="8" t="s">
        <v>12757</v>
      </c>
      <c r="E1554" s="7" t="s">
        <v>16155</v>
      </c>
      <c r="F1554" s="8" t="s">
        <v>5442</v>
      </c>
      <c r="G1554" s="7" t="s">
        <v>16158</v>
      </c>
    </row>
    <row r="1555" spans="1:7" ht="56" x14ac:dyDescent="0.15">
      <c r="A1555" s="7">
        <v>541</v>
      </c>
      <c r="B1555" s="7" t="s">
        <v>12762</v>
      </c>
      <c r="C1555" s="7" t="s">
        <v>20</v>
      </c>
      <c r="D1555" s="8" t="s">
        <v>12763</v>
      </c>
      <c r="E1555" s="7" t="s">
        <v>16159</v>
      </c>
      <c r="F1555" s="8" t="s">
        <v>144</v>
      </c>
      <c r="G1555" s="7" t="s">
        <v>16163</v>
      </c>
    </row>
    <row r="1556" spans="1:7" ht="56" x14ac:dyDescent="0.15">
      <c r="A1556" s="7">
        <v>750</v>
      </c>
      <c r="B1556" s="7" t="s">
        <v>10725</v>
      </c>
      <c r="C1556" s="7" t="s">
        <v>3288</v>
      </c>
      <c r="D1556" s="8" t="s">
        <v>12764</v>
      </c>
      <c r="E1556" s="7" t="s">
        <v>16167</v>
      </c>
      <c r="F1556" s="8" t="s">
        <v>13110</v>
      </c>
      <c r="G1556" s="7" t="s">
        <v>14304</v>
      </c>
    </row>
    <row r="1557" spans="1:7" ht="56" x14ac:dyDescent="0.15">
      <c r="A1557" s="7">
        <v>1200</v>
      </c>
      <c r="B1557" s="7" t="s">
        <v>11190</v>
      </c>
      <c r="C1557" s="7" t="s">
        <v>306</v>
      </c>
      <c r="D1557" s="8" t="s">
        <v>12767</v>
      </c>
      <c r="E1557" s="7" t="s">
        <v>16175</v>
      </c>
      <c r="F1557" s="8" t="s">
        <v>13856</v>
      </c>
      <c r="G1557" s="7" t="s">
        <v>16178</v>
      </c>
    </row>
    <row r="1558" spans="1:7" ht="56" x14ac:dyDescent="0.15">
      <c r="A1558" s="7">
        <v>360</v>
      </c>
      <c r="B1558" s="7" t="s">
        <v>12769</v>
      </c>
      <c r="C1558" s="7" t="s">
        <v>20</v>
      </c>
      <c r="D1558" s="8" t="s">
        <v>12770</v>
      </c>
      <c r="E1558" s="7" t="s">
        <v>16182</v>
      </c>
      <c r="F1558" s="8" t="s">
        <v>5814</v>
      </c>
      <c r="G1558" s="7" t="s">
        <v>16189</v>
      </c>
    </row>
    <row r="1559" spans="1:7" ht="56" x14ac:dyDescent="0.15">
      <c r="A1559" s="7">
        <v>300</v>
      </c>
      <c r="B1559" s="7" t="s">
        <v>12774</v>
      </c>
      <c r="C1559" s="7" t="s">
        <v>20</v>
      </c>
      <c r="D1559" s="8" t="s">
        <v>12775</v>
      </c>
      <c r="E1559" s="7" t="s">
        <v>16195</v>
      </c>
      <c r="F1559" s="8" t="s">
        <v>9893</v>
      </c>
      <c r="G1559" s="7" t="s">
        <v>16200</v>
      </c>
    </row>
    <row r="1560" spans="1:7" ht="70" x14ac:dyDescent="0.15">
      <c r="A1560" s="7">
        <v>1200</v>
      </c>
      <c r="B1560" s="7" t="s">
        <v>12779</v>
      </c>
      <c r="C1560" s="7" t="s">
        <v>20</v>
      </c>
      <c r="D1560" s="8" t="s">
        <v>12780</v>
      </c>
      <c r="E1560" s="7" t="s">
        <v>16206</v>
      </c>
      <c r="F1560" s="8" t="s">
        <v>1034</v>
      </c>
      <c r="G1560" s="7" t="s">
        <v>14476</v>
      </c>
    </row>
    <row r="1561" spans="1:7" ht="56" x14ac:dyDescent="0.15">
      <c r="A1561" s="7">
        <v>500</v>
      </c>
      <c r="B1561" s="7" t="s">
        <v>12783</v>
      </c>
      <c r="C1561" s="7" t="s">
        <v>306</v>
      </c>
      <c r="D1561" s="8" t="s">
        <v>12784</v>
      </c>
      <c r="E1561" s="7" t="s">
        <v>16212</v>
      </c>
      <c r="F1561" s="8" t="s">
        <v>5814</v>
      </c>
      <c r="G1561" s="7" t="s">
        <v>16214</v>
      </c>
    </row>
    <row r="1562" spans="1:7" ht="56" x14ac:dyDescent="0.15">
      <c r="A1562" s="7">
        <v>4436</v>
      </c>
      <c r="B1562" s="7" t="s">
        <v>12788</v>
      </c>
      <c r="C1562" s="7" t="s">
        <v>306</v>
      </c>
      <c r="D1562" s="8" t="s">
        <v>12789</v>
      </c>
      <c r="E1562" s="7" t="s">
        <v>16219</v>
      </c>
      <c r="F1562" s="8" t="s">
        <v>16220</v>
      </c>
      <c r="G1562" s="7" t="s">
        <v>16225</v>
      </c>
    </row>
    <row r="1563" spans="1:7" ht="56" x14ac:dyDescent="0.15">
      <c r="A1563" s="7">
        <v>240</v>
      </c>
      <c r="B1563" s="7" t="s">
        <v>12792</v>
      </c>
      <c r="C1563" s="7" t="s">
        <v>306</v>
      </c>
      <c r="D1563" s="8" t="s">
        <v>12793</v>
      </c>
      <c r="E1563" s="7" t="s">
        <v>16228</v>
      </c>
      <c r="F1563" s="8" t="s">
        <v>162</v>
      </c>
      <c r="G1563" s="7" t="s">
        <v>11992</v>
      </c>
    </row>
    <row r="1564" spans="1:7" ht="56" x14ac:dyDescent="0.15">
      <c r="A1564" s="7">
        <v>750</v>
      </c>
      <c r="B1564" s="7" t="s">
        <v>12798</v>
      </c>
      <c r="C1564" s="7" t="s">
        <v>306</v>
      </c>
      <c r="D1564" s="8" t="s">
        <v>12799</v>
      </c>
      <c r="E1564" s="7" t="s">
        <v>16234</v>
      </c>
      <c r="F1564" s="8" t="s">
        <v>1034</v>
      </c>
      <c r="G1564" s="7" t="s">
        <v>16237</v>
      </c>
    </row>
    <row r="1565" spans="1:7" ht="56" x14ac:dyDescent="0.15">
      <c r="A1565" s="7">
        <v>1025</v>
      </c>
      <c r="B1565" s="7" t="s">
        <v>12803</v>
      </c>
      <c r="C1565" s="7" t="s">
        <v>20</v>
      </c>
      <c r="D1565" s="8" t="s">
        <v>12804</v>
      </c>
      <c r="E1565" s="7" t="s">
        <v>16241</v>
      </c>
      <c r="F1565" s="8" t="s">
        <v>16242</v>
      </c>
      <c r="G1565" s="7" t="s">
        <v>16244</v>
      </c>
    </row>
    <row r="1566" spans="1:7" ht="56" x14ac:dyDescent="0.15">
      <c r="A1566" s="7">
        <v>0</v>
      </c>
      <c r="B1566" s="7" t="s">
        <v>12806</v>
      </c>
      <c r="C1566" s="7" t="s">
        <v>20</v>
      </c>
      <c r="D1566" s="8" t="s">
        <v>12807</v>
      </c>
      <c r="E1566" s="7" t="s">
        <v>16247</v>
      </c>
      <c r="G1566" s="7" t="s">
        <v>16248</v>
      </c>
    </row>
    <row r="1567" spans="1:7" ht="56" x14ac:dyDescent="0.15">
      <c r="A1567" s="7">
        <v>0</v>
      </c>
      <c r="B1567" s="7" t="s">
        <v>11417</v>
      </c>
      <c r="C1567" s="7" t="s">
        <v>3288</v>
      </c>
      <c r="D1567" s="8" t="s">
        <v>12812</v>
      </c>
      <c r="E1567" s="7" t="s">
        <v>16251</v>
      </c>
      <c r="G1567" s="7" t="s">
        <v>16252</v>
      </c>
    </row>
    <row r="1568" spans="1:7" ht="56" x14ac:dyDescent="0.15">
      <c r="A1568" s="7">
        <v>530</v>
      </c>
      <c r="B1568" s="7" t="s">
        <v>10197</v>
      </c>
      <c r="C1568" s="7" t="s">
        <v>20</v>
      </c>
      <c r="D1568" s="8" t="s">
        <v>12814</v>
      </c>
      <c r="E1568" s="7" t="s">
        <v>16256</v>
      </c>
      <c r="F1568" s="8" t="s">
        <v>12332</v>
      </c>
      <c r="G1568" s="7" t="s">
        <v>12335</v>
      </c>
    </row>
    <row r="1569" spans="1:7" ht="56" x14ac:dyDescent="0.15">
      <c r="A1569" s="7">
        <v>1250</v>
      </c>
      <c r="B1569" s="7" t="s">
        <v>12818</v>
      </c>
      <c r="C1569" s="7" t="s">
        <v>306</v>
      </c>
      <c r="D1569" s="8" t="s">
        <v>12819</v>
      </c>
      <c r="E1569" s="7" t="s">
        <v>16261</v>
      </c>
      <c r="F1569" s="8" t="s">
        <v>16262</v>
      </c>
      <c r="G1569" s="7" t="s">
        <v>16266</v>
      </c>
    </row>
    <row r="1570" spans="1:7" ht="56" x14ac:dyDescent="0.15">
      <c r="A1570" s="7">
        <v>1200</v>
      </c>
      <c r="B1570" s="7" t="s">
        <v>6285</v>
      </c>
      <c r="C1570" s="7" t="s">
        <v>20</v>
      </c>
      <c r="D1570" s="8" t="s">
        <v>12824</v>
      </c>
      <c r="E1570" s="7" t="s">
        <v>16267</v>
      </c>
      <c r="F1570" s="8" t="s">
        <v>4000</v>
      </c>
      <c r="G1570" s="7" t="s">
        <v>4038</v>
      </c>
    </row>
    <row r="1571" spans="1:7" ht="56" x14ac:dyDescent="0.15">
      <c r="A1571" s="7">
        <v>850</v>
      </c>
      <c r="B1571" s="7" t="s">
        <v>12826</v>
      </c>
      <c r="C1571" s="7" t="s">
        <v>306</v>
      </c>
      <c r="D1571" s="8" t="s">
        <v>12828</v>
      </c>
      <c r="E1571" s="7" t="s">
        <v>16276</v>
      </c>
      <c r="F1571" s="8" t="s">
        <v>144</v>
      </c>
      <c r="G1571" s="7" t="s">
        <v>8424</v>
      </c>
    </row>
    <row r="1572" spans="1:7" ht="56" x14ac:dyDescent="0.15">
      <c r="A1572" s="7">
        <v>400</v>
      </c>
      <c r="B1572" s="7" t="s">
        <v>12832</v>
      </c>
      <c r="C1572" s="7" t="s">
        <v>306</v>
      </c>
      <c r="D1572" s="8" t="s">
        <v>12833</v>
      </c>
      <c r="E1572" s="7" t="s">
        <v>16284</v>
      </c>
      <c r="F1572" s="8" t="s">
        <v>5814</v>
      </c>
      <c r="G1572" s="7" t="s">
        <v>16287</v>
      </c>
    </row>
    <row r="1573" spans="1:7" ht="56" x14ac:dyDescent="0.15">
      <c r="A1573" s="7">
        <v>120</v>
      </c>
      <c r="B1573" s="7" t="s">
        <v>12838</v>
      </c>
      <c r="C1573" s="7" t="s">
        <v>20</v>
      </c>
      <c r="D1573" s="8" t="s">
        <v>12840</v>
      </c>
      <c r="E1573" s="7" t="s">
        <v>16292</v>
      </c>
      <c r="G1573" s="7" t="s">
        <v>11259</v>
      </c>
    </row>
    <row r="1574" spans="1:7" ht="56" x14ac:dyDescent="0.15">
      <c r="A1574" s="7">
        <v>550</v>
      </c>
      <c r="B1574" s="7" t="s">
        <v>12841</v>
      </c>
      <c r="C1574" s="7" t="s">
        <v>306</v>
      </c>
      <c r="D1574" s="8" t="s">
        <v>12842</v>
      </c>
      <c r="E1574" s="7" t="s">
        <v>16298</v>
      </c>
      <c r="F1574" s="8" t="s">
        <v>9234</v>
      </c>
      <c r="G1574" s="7" t="s">
        <v>11557</v>
      </c>
    </row>
    <row r="1575" spans="1:7" ht="56" x14ac:dyDescent="0.15">
      <c r="A1575" s="7">
        <v>550</v>
      </c>
      <c r="B1575" s="7" t="s">
        <v>12847</v>
      </c>
      <c r="C1575" s="7" t="s">
        <v>20</v>
      </c>
      <c r="D1575" s="8" t="s">
        <v>12848</v>
      </c>
      <c r="E1575" s="7" t="s">
        <v>16306</v>
      </c>
      <c r="F1575" s="8" t="s">
        <v>1034</v>
      </c>
      <c r="G1575" s="7" t="s">
        <v>16312</v>
      </c>
    </row>
    <row r="1576" spans="1:7" ht="56" x14ac:dyDescent="0.15">
      <c r="A1576" s="7">
        <v>0</v>
      </c>
      <c r="B1576" s="7" t="s">
        <v>12852</v>
      </c>
      <c r="C1576" s="7" t="s">
        <v>20</v>
      </c>
      <c r="D1576" s="8" t="s">
        <v>12853</v>
      </c>
      <c r="E1576" s="7" t="s">
        <v>16317</v>
      </c>
      <c r="G1576" s="7" t="s">
        <v>16318</v>
      </c>
    </row>
    <row r="1577" spans="1:7" ht="56" x14ac:dyDescent="0.15">
      <c r="A1577" s="7">
        <v>3007</v>
      </c>
      <c r="B1577" s="7" t="s">
        <v>12854</v>
      </c>
      <c r="C1577" s="7" t="s">
        <v>306</v>
      </c>
      <c r="D1577" s="8" t="s">
        <v>12855</v>
      </c>
      <c r="E1577" s="7" t="s">
        <v>16323</v>
      </c>
      <c r="F1577" s="8" t="s">
        <v>10484</v>
      </c>
      <c r="G1577" s="7" t="s">
        <v>16326</v>
      </c>
    </row>
    <row r="1578" spans="1:7" ht="56" x14ac:dyDescent="0.15">
      <c r="A1578" s="7">
        <v>850</v>
      </c>
      <c r="B1578" s="7" t="s">
        <v>12859</v>
      </c>
      <c r="C1578" s="7" t="s">
        <v>3288</v>
      </c>
      <c r="D1578" s="8" t="s">
        <v>12860</v>
      </c>
      <c r="E1578" s="7" t="s">
        <v>16331</v>
      </c>
      <c r="F1578" s="8" t="s">
        <v>16332</v>
      </c>
      <c r="G1578" s="7" t="s">
        <v>16337</v>
      </c>
    </row>
    <row r="1579" spans="1:7" ht="56" x14ac:dyDescent="0.15">
      <c r="A1579" s="7">
        <v>952</v>
      </c>
      <c r="B1579" s="7" t="s">
        <v>12862</v>
      </c>
      <c r="C1579" s="7" t="s">
        <v>3288</v>
      </c>
      <c r="D1579" s="8" t="s">
        <v>12863</v>
      </c>
      <c r="E1579" s="7" t="s">
        <v>16340</v>
      </c>
      <c r="F1579" s="8" t="s">
        <v>6739</v>
      </c>
      <c r="G1579" s="7" t="s">
        <v>16345</v>
      </c>
    </row>
    <row r="1580" spans="1:7" ht="56" x14ac:dyDescent="0.15">
      <c r="A1580" s="7">
        <v>414</v>
      </c>
      <c r="B1580" s="7" t="s">
        <v>12867</v>
      </c>
      <c r="C1580" s="7" t="s">
        <v>3288</v>
      </c>
      <c r="D1580" s="8" t="s">
        <v>12868</v>
      </c>
      <c r="E1580" s="7" t="s">
        <v>16355</v>
      </c>
      <c r="F1580" s="8" t="s">
        <v>10484</v>
      </c>
      <c r="G1580" s="7" t="s">
        <v>7396</v>
      </c>
    </row>
    <row r="1581" spans="1:7" ht="56" x14ac:dyDescent="0.15">
      <c r="A1581" s="7">
        <v>500</v>
      </c>
      <c r="B1581" s="7" t="s">
        <v>12870</v>
      </c>
      <c r="C1581" s="7" t="s">
        <v>20</v>
      </c>
      <c r="D1581" s="8" t="s">
        <v>12871</v>
      </c>
      <c r="E1581" s="7" t="s">
        <v>16365</v>
      </c>
      <c r="F1581" s="8" t="s">
        <v>6624</v>
      </c>
      <c r="G1581" s="7" t="s">
        <v>6630</v>
      </c>
    </row>
    <row r="1582" spans="1:7" ht="56" x14ac:dyDescent="0.15">
      <c r="A1582" s="7">
        <v>350</v>
      </c>
      <c r="B1582" s="7" t="s">
        <v>12873</v>
      </c>
      <c r="C1582" s="7" t="s">
        <v>306</v>
      </c>
      <c r="D1582" s="8" t="s">
        <v>12875</v>
      </c>
      <c r="E1582" s="7" t="s">
        <v>16372</v>
      </c>
      <c r="F1582" s="8" t="s">
        <v>144</v>
      </c>
      <c r="G1582" s="7" t="s">
        <v>11019</v>
      </c>
    </row>
    <row r="1583" spans="1:7" ht="56" x14ac:dyDescent="0.15">
      <c r="A1583" s="7">
        <v>1160</v>
      </c>
      <c r="B1583" s="7" t="s">
        <v>10219</v>
      </c>
      <c r="C1583" s="7" t="s">
        <v>306</v>
      </c>
      <c r="D1583" s="8" t="s">
        <v>12877</v>
      </c>
      <c r="E1583" s="7" t="s">
        <v>16382</v>
      </c>
      <c r="F1583" s="8" t="s">
        <v>12374</v>
      </c>
      <c r="G1583" s="7" t="s">
        <v>12375</v>
      </c>
    </row>
    <row r="1584" spans="1:7" ht="56" x14ac:dyDescent="0.15">
      <c r="A1584" s="7">
        <v>748</v>
      </c>
      <c r="B1584" s="7" t="s">
        <v>12880</v>
      </c>
      <c r="C1584" s="7" t="s">
        <v>306</v>
      </c>
      <c r="D1584" s="8" t="s">
        <v>12881</v>
      </c>
      <c r="E1584" s="7" t="s">
        <v>16391</v>
      </c>
      <c r="F1584" s="8" t="s">
        <v>4958</v>
      </c>
      <c r="G1584" s="7" t="s">
        <v>16395</v>
      </c>
    </row>
    <row r="1585" spans="1:7" ht="56" x14ac:dyDescent="0.15">
      <c r="A1585" s="7">
        <v>162</v>
      </c>
      <c r="B1585" s="7" t="s">
        <v>12886</v>
      </c>
      <c r="C1585" s="7" t="s">
        <v>3288</v>
      </c>
      <c r="D1585" s="8" t="s">
        <v>12887</v>
      </c>
      <c r="E1585" s="7" t="s">
        <v>16398</v>
      </c>
      <c r="G1585" s="7" t="s">
        <v>16399</v>
      </c>
    </row>
    <row r="1586" spans="1:7" ht="56" x14ac:dyDescent="0.15">
      <c r="A1586" s="7">
        <v>480</v>
      </c>
      <c r="B1586" s="7" t="s">
        <v>5470</v>
      </c>
      <c r="C1586" s="7" t="s">
        <v>20</v>
      </c>
      <c r="D1586" s="8" t="s">
        <v>12890</v>
      </c>
      <c r="E1586" s="7" t="s">
        <v>16403</v>
      </c>
      <c r="F1586" s="8" t="s">
        <v>1034</v>
      </c>
      <c r="G1586" s="7" t="s">
        <v>5476</v>
      </c>
    </row>
    <row r="1587" spans="1:7" ht="56" x14ac:dyDescent="0.15">
      <c r="A1587" s="7">
        <v>150</v>
      </c>
      <c r="B1587" s="7" t="s">
        <v>12892</v>
      </c>
      <c r="C1587" s="7" t="s">
        <v>20</v>
      </c>
      <c r="D1587" s="8" t="s">
        <v>12893</v>
      </c>
      <c r="E1587" s="7" t="s">
        <v>16413</v>
      </c>
      <c r="G1587" s="7" t="s">
        <v>10280</v>
      </c>
    </row>
    <row r="1588" spans="1:7" ht="56" x14ac:dyDescent="0.15">
      <c r="A1588" s="7">
        <v>450</v>
      </c>
      <c r="B1588" s="7" t="s">
        <v>12897</v>
      </c>
      <c r="C1588" s="7" t="s">
        <v>306</v>
      </c>
      <c r="D1588" s="8" t="s">
        <v>12898</v>
      </c>
      <c r="E1588" s="7" t="s">
        <v>16419</v>
      </c>
      <c r="F1588" s="8" t="s">
        <v>162</v>
      </c>
      <c r="G1588" s="7" t="s">
        <v>16422</v>
      </c>
    </row>
    <row r="1589" spans="1:7" ht="56" x14ac:dyDescent="0.15">
      <c r="A1589" s="7">
        <v>400</v>
      </c>
      <c r="B1589" s="7" t="s">
        <v>12902</v>
      </c>
      <c r="C1589" s="7" t="s">
        <v>3288</v>
      </c>
      <c r="D1589" s="8" t="s">
        <v>12903</v>
      </c>
      <c r="E1589" s="7" t="s">
        <v>16428</v>
      </c>
      <c r="F1589" s="8" t="s">
        <v>11509</v>
      </c>
      <c r="G1589" s="7" t="s">
        <v>16433</v>
      </c>
    </row>
    <row r="1590" spans="1:7" ht="56" x14ac:dyDescent="0.15">
      <c r="A1590" s="7">
        <v>950</v>
      </c>
      <c r="B1590" s="7" t="s">
        <v>12905</v>
      </c>
      <c r="C1590" s="7" t="s">
        <v>3288</v>
      </c>
      <c r="D1590" s="8" t="s">
        <v>12906</v>
      </c>
      <c r="E1590" s="7" t="s">
        <v>16435</v>
      </c>
      <c r="F1590" s="8" t="s">
        <v>6335</v>
      </c>
      <c r="G1590" s="7" t="s">
        <v>6338</v>
      </c>
    </row>
    <row r="1591" spans="1:7" ht="56" x14ac:dyDescent="0.15">
      <c r="A1591" s="7">
        <v>1765</v>
      </c>
      <c r="B1591" s="7" t="s">
        <v>12910</v>
      </c>
      <c r="C1591" s="7" t="s">
        <v>3288</v>
      </c>
      <c r="D1591" s="8" t="s">
        <v>12911</v>
      </c>
      <c r="E1591" s="7" t="s">
        <v>16446</v>
      </c>
      <c r="F1591" s="8" t="s">
        <v>16447</v>
      </c>
      <c r="G1591" s="7" t="s">
        <v>16450</v>
      </c>
    </row>
    <row r="1592" spans="1:7" ht="56" x14ac:dyDescent="0.15">
      <c r="A1592" s="7">
        <v>275</v>
      </c>
      <c r="B1592" s="7" t="s">
        <v>12915</v>
      </c>
      <c r="C1592" s="7" t="s">
        <v>306</v>
      </c>
      <c r="D1592" s="8" t="s">
        <v>12916</v>
      </c>
      <c r="E1592" s="7" t="s">
        <v>16455</v>
      </c>
      <c r="F1592" s="8" t="s">
        <v>162</v>
      </c>
      <c r="G1592" s="7" t="s">
        <v>16456</v>
      </c>
    </row>
    <row r="1593" spans="1:7" ht="56" x14ac:dyDescent="0.15">
      <c r="A1593" s="7">
        <v>450</v>
      </c>
      <c r="B1593" s="7" t="s">
        <v>12918</v>
      </c>
      <c r="C1593" s="7" t="s">
        <v>306</v>
      </c>
      <c r="D1593" s="8" t="s">
        <v>12919</v>
      </c>
      <c r="E1593" s="7" t="s">
        <v>16462</v>
      </c>
      <c r="G1593" s="7" t="s">
        <v>16463</v>
      </c>
    </row>
    <row r="1594" spans="1:7" ht="56" x14ac:dyDescent="0.15">
      <c r="A1594" s="7">
        <v>350</v>
      </c>
      <c r="B1594" s="7" t="s">
        <v>12920</v>
      </c>
      <c r="C1594" s="7" t="s">
        <v>306</v>
      </c>
      <c r="D1594" s="8" t="s">
        <v>12923</v>
      </c>
      <c r="E1594" s="7" t="s">
        <v>16469</v>
      </c>
      <c r="G1594" s="7" t="s">
        <v>13500</v>
      </c>
    </row>
    <row r="1595" spans="1:7" ht="56" x14ac:dyDescent="0.15">
      <c r="A1595" s="7">
        <v>180</v>
      </c>
      <c r="B1595" s="7" t="s">
        <v>12925</v>
      </c>
      <c r="C1595" s="7" t="s">
        <v>20</v>
      </c>
      <c r="D1595" s="8" t="s">
        <v>12926</v>
      </c>
      <c r="E1595" s="7" t="s">
        <v>16473</v>
      </c>
      <c r="F1595" s="8" t="s">
        <v>258</v>
      </c>
      <c r="G1595" s="7" t="s">
        <v>16474</v>
      </c>
    </row>
    <row r="1596" spans="1:7" ht="56" x14ac:dyDescent="0.15">
      <c r="A1596" s="7">
        <v>180</v>
      </c>
      <c r="B1596" s="7" t="s">
        <v>11997</v>
      </c>
      <c r="C1596" s="7" t="s">
        <v>20</v>
      </c>
      <c r="D1596" s="8" t="s">
        <v>12930</v>
      </c>
      <c r="E1596" s="7" t="s">
        <v>16478</v>
      </c>
      <c r="F1596" s="8" t="s">
        <v>243</v>
      </c>
      <c r="G1596" s="7" t="s">
        <v>12666</v>
      </c>
    </row>
    <row r="1597" spans="1:7" ht="56" x14ac:dyDescent="0.15">
      <c r="A1597" s="7">
        <v>4198</v>
      </c>
      <c r="B1597" s="7" t="s">
        <v>12932</v>
      </c>
      <c r="C1597" s="7" t="s">
        <v>3288</v>
      </c>
      <c r="D1597" s="8" t="s">
        <v>12935</v>
      </c>
      <c r="E1597" s="7" t="s">
        <v>6077</v>
      </c>
      <c r="F1597" s="8" t="s">
        <v>16484</v>
      </c>
      <c r="G1597" s="7" t="s">
        <v>16488</v>
      </c>
    </row>
    <row r="1598" spans="1:7" ht="56" x14ac:dyDescent="0.15">
      <c r="A1598" s="7">
        <v>1205</v>
      </c>
      <c r="B1598" s="7" t="s">
        <v>12939</v>
      </c>
      <c r="C1598" s="7" t="s">
        <v>3288</v>
      </c>
      <c r="D1598" s="8" t="s">
        <v>12940</v>
      </c>
      <c r="E1598" s="7" t="s">
        <v>16491</v>
      </c>
      <c r="F1598" s="8" t="s">
        <v>16492</v>
      </c>
      <c r="G1598" s="7" t="s">
        <v>10740</v>
      </c>
    </row>
    <row r="1599" spans="1:7" ht="70" x14ac:dyDescent="0.15">
      <c r="A1599" s="7">
        <v>506</v>
      </c>
      <c r="B1599" s="7" t="s">
        <v>12942</v>
      </c>
      <c r="C1599" s="7" t="s">
        <v>20</v>
      </c>
      <c r="D1599" s="8" t="s">
        <v>12943</v>
      </c>
      <c r="E1599" s="7" t="s">
        <v>16498</v>
      </c>
      <c r="F1599" s="8" t="s">
        <v>6947</v>
      </c>
      <c r="G1599" s="7" t="s">
        <v>16499</v>
      </c>
    </row>
    <row r="1600" spans="1:7" ht="56" x14ac:dyDescent="0.15">
      <c r="A1600" s="7">
        <v>450</v>
      </c>
      <c r="B1600" s="7" t="s">
        <v>12947</v>
      </c>
      <c r="C1600" s="7" t="s">
        <v>20</v>
      </c>
      <c r="D1600" s="8" t="s">
        <v>12948</v>
      </c>
      <c r="E1600" s="7" t="s">
        <v>16503</v>
      </c>
      <c r="F1600" s="8" t="s">
        <v>13674</v>
      </c>
      <c r="G1600" s="7" t="s">
        <v>13681</v>
      </c>
    </row>
    <row r="1601" spans="1:7" ht="56" x14ac:dyDescent="0.15">
      <c r="A1601" s="7">
        <v>830</v>
      </c>
      <c r="B1601" s="7" t="s">
        <v>12952</v>
      </c>
      <c r="C1601" s="7" t="s">
        <v>306</v>
      </c>
      <c r="D1601" s="8" t="s">
        <v>12953</v>
      </c>
      <c r="E1601" s="7" t="s">
        <v>16507</v>
      </c>
      <c r="G1601" s="7" t="s">
        <v>8424</v>
      </c>
    </row>
    <row r="1602" spans="1:7" ht="70" x14ac:dyDescent="0.15">
      <c r="A1602" s="7">
        <v>250</v>
      </c>
      <c r="B1602" s="7" t="s">
        <v>12957</v>
      </c>
      <c r="C1602" s="7" t="s">
        <v>20</v>
      </c>
      <c r="D1602" s="8" t="s">
        <v>12958</v>
      </c>
      <c r="E1602" s="7" t="s">
        <v>16509</v>
      </c>
      <c r="F1602" s="8" t="s">
        <v>5814</v>
      </c>
      <c r="G1602" s="7" t="s">
        <v>16513</v>
      </c>
    </row>
    <row r="1603" spans="1:7" ht="56" x14ac:dyDescent="0.15">
      <c r="A1603" s="7">
        <v>660</v>
      </c>
      <c r="B1603" s="7" t="s">
        <v>12959</v>
      </c>
      <c r="C1603" s="7" t="s">
        <v>20</v>
      </c>
      <c r="D1603" s="8" t="s">
        <v>12960</v>
      </c>
      <c r="E1603" s="7" t="s">
        <v>16519</v>
      </c>
      <c r="F1603" s="8" t="s">
        <v>832</v>
      </c>
      <c r="G1603" s="7" t="s">
        <v>16522</v>
      </c>
    </row>
    <row r="1604" spans="1:7" ht="56" x14ac:dyDescent="0.15">
      <c r="A1604" s="7">
        <v>1300</v>
      </c>
      <c r="B1604" s="7" t="s">
        <v>12963</v>
      </c>
      <c r="C1604" s="7" t="s">
        <v>306</v>
      </c>
      <c r="D1604" s="8" t="s">
        <v>12964</v>
      </c>
      <c r="E1604" s="7" t="s">
        <v>16526</v>
      </c>
      <c r="F1604" s="8" t="s">
        <v>16527</v>
      </c>
      <c r="G1604" s="7" t="s">
        <v>16531</v>
      </c>
    </row>
    <row r="1605" spans="1:7" ht="56" x14ac:dyDescent="0.15">
      <c r="A1605" s="7">
        <v>175</v>
      </c>
      <c r="B1605" s="7" t="s">
        <v>12970</v>
      </c>
      <c r="C1605" s="7" t="s">
        <v>3288</v>
      </c>
      <c r="D1605" s="8" t="s">
        <v>12971</v>
      </c>
      <c r="E1605" s="7" t="s">
        <v>16536</v>
      </c>
      <c r="F1605" s="8" t="s">
        <v>144</v>
      </c>
      <c r="G1605" s="7" t="s">
        <v>15041</v>
      </c>
    </row>
    <row r="1606" spans="1:7" ht="56" x14ac:dyDescent="0.15">
      <c r="A1606" s="7">
        <v>796</v>
      </c>
      <c r="B1606" s="7" t="s">
        <v>12272</v>
      </c>
      <c r="C1606" s="7" t="s">
        <v>20</v>
      </c>
      <c r="D1606" s="8" t="s">
        <v>12973</v>
      </c>
      <c r="E1606" s="7" t="s">
        <v>16541</v>
      </c>
      <c r="F1606" s="8" t="s">
        <v>15404</v>
      </c>
      <c r="G1606" s="7" t="s">
        <v>15408</v>
      </c>
    </row>
    <row r="1607" spans="1:7" ht="56" x14ac:dyDescent="0.15">
      <c r="A1607" s="7">
        <v>580</v>
      </c>
      <c r="B1607" s="7" t="s">
        <v>7731</v>
      </c>
      <c r="C1607" s="7" t="s">
        <v>20</v>
      </c>
      <c r="D1607" s="8" t="s">
        <v>12978</v>
      </c>
      <c r="E1607" s="7" t="s">
        <v>16554</v>
      </c>
      <c r="F1607" s="8" t="s">
        <v>8488</v>
      </c>
      <c r="G1607" s="7" t="s">
        <v>16557</v>
      </c>
    </row>
    <row r="1608" spans="1:7" ht="56" x14ac:dyDescent="0.15">
      <c r="A1608" s="7">
        <v>237</v>
      </c>
      <c r="B1608" s="7" t="s">
        <v>12982</v>
      </c>
      <c r="C1608" s="7" t="s">
        <v>3288</v>
      </c>
      <c r="D1608" s="8" t="s">
        <v>12983</v>
      </c>
      <c r="E1608" s="7" t="s">
        <v>16562</v>
      </c>
      <c r="F1608" s="8" t="s">
        <v>2401</v>
      </c>
      <c r="G1608" s="7" t="s">
        <v>16567</v>
      </c>
    </row>
    <row r="1609" spans="1:7" ht="56" x14ac:dyDescent="0.15">
      <c r="A1609" s="7">
        <v>538</v>
      </c>
      <c r="B1609" s="7" t="s">
        <v>12984</v>
      </c>
      <c r="C1609" s="7" t="s">
        <v>306</v>
      </c>
      <c r="D1609" s="8" t="s">
        <v>12985</v>
      </c>
      <c r="E1609" s="7" t="s">
        <v>16571</v>
      </c>
      <c r="F1609" s="8" t="s">
        <v>1034</v>
      </c>
      <c r="G1609" s="7" t="s">
        <v>16577</v>
      </c>
    </row>
    <row r="1610" spans="1:7" ht="56" x14ac:dyDescent="0.15">
      <c r="A1610" s="7">
        <v>603</v>
      </c>
      <c r="B1610" s="7" t="s">
        <v>12990</v>
      </c>
      <c r="C1610" s="7" t="s">
        <v>306</v>
      </c>
      <c r="D1610" s="8" t="s">
        <v>12991</v>
      </c>
      <c r="E1610" s="7" t="s">
        <v>16583</v>
      </c>
      <c r="F1610" s="8" t="s">
        <v>12782</v>
      </c>
      <c r="G1610" s="7" t="s">
        <v>12787</v>
      </c>
    </row>
    <row r="1611" spans="1:7" ht="56" x14ac:dyDescent="0.15">
      <c r="A1611" s="7">
        <v>700</v>
      </c>
      <c r="B1611" s="7" t="s">
        <v>12995</v>
      </c>
      <c r="C1611" s="7" t="s">
        <v>306</v>
      </c>
      <c r="D1611" s="8" t="s">
        <v>12996</v>
      </c>
      <c r="E1611" s="7" t="s">
        <v>16594</v>
      </c>
      <c r="F1611" s="8" t="s">
        <v>243</v>
      </c>
      <c r="G1611" s="7" t="s">
        <v>12733</v>
      </c>
    </row>
    <row r="1612" spans="1:7" ht="56" x14ac:dyDescent="0.15">
      <c r="A1612" s="7">
        <v>2246</v>
      </c>
      <c r="B1612" s="7" t="s">
        <v>12999</v>
      </c>
      <c r="C1612" s="7" t="s">
        <v>306</v>
      </c>
      <c r="D1612" s="8" t="s">
        <v>13001</v>
      </c>
      <c r="E1612" s="7" t="s">
        <v>16600</v>
      </c>
      <c r="F1612" s="8" t="s">
        <v>16602</v>
      </c>
      <c r="G1612" s="7" t="s">
        <v>16603</v>
      </c>
    </row>
    <row r="1613" spans="1:7" ht="56" x14ac:dyDescent="0.15">
      <c r="A1613" s="7">
        <v>5000</v>
      </c>
      <c r="B1613" s="7" t="s">
        <v>10249</v>
      </c>
      <c r="C1613" s="7" t="s">
        <v>306</v>
      </c>
      <c r="D1613" s="8" t="s">
        <v>13005</v>
      </c>
      <c r="E1613" s="7" t="s">
        <v>16609</v>
      </c>
      <c r="F1613" s="8" t="s">
        <v>162</v>
      </c>
      <c r="G1613" s="7" t="s">
        <v>9865</v>
      </c>
    </row>
    <row r="1614" spans="1:7" ht="56" x14ac:dyDescent="0.15">
      <c r="A1614" s="7">
        <v>690</v>
      </c>
      <c r="B1614" s="7" t="s">
        <v>13008</v>
      </c>
      <c r="C1614" s="7" t="s">
        <v>306</v>
      </c>
      <c r="D1614" s="8" t="s">
        <v>13009</v>
      </c>
      <c r="E1614" s="7" t="s">
        <v>16615</v>
      </c>
      <c r="F1614" s="8" t="s">
        <v>98</v>
      </c>
      <c r="G1614" s="7" t="s">
        <v>16619</v>
      </c>
    </row>
    <row r="1615" spans="1:7" ht="56" x14ac:dyDescent="0.15">
      <c r="A1615" s="7">
        <v>302</v>
      </c>
      <c r="B1615" s="7" t="s">
        <v>13011</v>
      </c>
      <c r="C1615" s="7" t="s">
        <v>306</v>
      </c>
      <c r="D1615" s="8" t="s">
        <v>13014</v>
      </c>
      <c r="E1615" s="7" t="s">
        <v>16626</v>
      </c>
      <c r="F1615" s="8" t="s">
        <v>5814</v>
      </c>
      <c r="G1615" s="7" t="s">
        <v>16629</v>
      </c>
    </row>
    <row r="1616" spans="1:7" ht="56" x14ac:dyDescent="0.15">
      <c r="A1616" s="7">
        <v>1934</v>
      </c>
      <c r="B1616" s="7" t="s">
        <v>13016</v>
      </c>
      <c r="C1616" s="7" t="s">
        <v>20</v>
      </c>
      <c r="D1616" s="8" t="s">
        <v>13017</v>
      </c>
      <c r="E1616" s="7" t="s">
        <v>16632</v>
      </c>
      <c r="F1616" s="8" t="s">
        <v>6679</v>
      </c>
      <c r="G1616" s="7" t="s">
        <v>16637</v>
      </c>
    </row>
    <row r="1617" spans="1:7" ht="56" x14ac:dyDescent="0.15">
      <c r="A1617" s="7">
        <v>1500</v>
      </c>
      <c r="B1617" s="7" t="s">
        <v>13021</v>
      </c>
      <c r="C1617" s="7" t="s">
        <v>306</v>
      </c>
      <c r="D1617" s="8" t="s">
        <v>13022</v>
      </c>
      <c r="E1617" s="7" t="s">
        <v>16642</v>
      </c>
      <c r="F1617" s="8" t="s">
        <v>8246</v>
      </c>
      <c r="G1617" s="7" t="s">
        <v>8250</v>
      </c>
    </row>
    <row r="1618" spans="1:7" ht="56" x14ac:dyDescent="0.15">
      <c r="A1618" s="7">
        <v>463</v>
      </c>
      <c r="B1618" s="7" t="s">
        <v>13025</v>
      </c>
      <c r="C1618" s="7" t="s">
        <v>306</v>
      </c>
      <c r="D1618" s="8" t="s">
        <v>13026</v>
      </c>
      <c r="E1618" s="7" t="s">
        <v>16650</v>
      </c>
      <c r="F1618" s="8" t="s">
        <v>16651</v>
      </c>
      <c r="G1618" s="7" t="s">
        <v>16652</v>
      </c>
    </row>
    <row r="1619" spans="1:7" ht="56" x14ac:dyDescent="0.15">
      <c r="A1619" s="7">
        <v>1600</v>
      </c>
      <c r="B1619" s="7" t="s">
        <v>13028</v>
      </c>
      <c r="C1619" s="7" t="s">
        <v>3288</v>
      </c>
      <c r="D1619" s="8" t="s">
        <v>13029</v>
      </c>
      <c r="E1619" s="7" t="s">
        <v>16659</v>
      </c>
      <c r="F1619" s="8" t="s">
        <v>8547</v>
      </c>
      <c r="G1619" s="7" t="s">
        <v>8552</v>
      </c>
    </row>
    <row r="1620" spans="1:7" ht="56" x14ac:dyDescent="0.15">
      <c r="A1620" s="7">
        <v>1000</v>
      </c>
      <c r="B1620" s="7" t="s">
        <v>13033</v>
      </c>
      <c r="C1620" s="7" t="s">
        <v>20</v>
      </c>
      <c r="D1620" s="8" t="s">
        <v>13035</v>
      </c>
      <c r="E1620" s="7" t="s">
        <v>16669</v>
      </c>
      <c r="F1620" s="8" t="s">
        <v>16670</v>
      </c>
      <c r="G1620" s="7" t="s">
        <v>16675</v>
      </c>
    </row>
    <row r="1621" spans="1:7" ht="56" x14ac:dyDescent="0.15">
      <c r="A1621" s="7">
        <v>215</v>
      </c>
      <c r="B1621" s="7" t="s">
        <v>13037</v>
      </c>
      <c r="C1621" s="7" t="s">
        <v>3288</v>
      </c>
      <c r="D1621" s="8" t="s">
        <v>13038</v>
      </c>
      <c r="E1621" s="7" t="s">
        <v>16679</v>
      </c>
      <c r="F1621" s="8" t="s">
        <v>11476</v>
      </c>
      <c r="G1621" s="7" t="s">
        <v>16683</v>
      </c>
    </row>
    <row r="1622" spans="1:7" ht="56" x14ac:dyDescent="0.15">
      <c r="A1622" s="7">
        <v>250</v>
      </c>
      <c r="B1622" s="7" t="s">
        <v>13040</v>
      </c>
      <c r="C1622" s="7" t="s">
        <v>3288</v>
      </c>
      <c r="D1622" s="8" t="s">
        <v>13041</v>
      </c>
      <c r="E1622" s="7" t="s">
        <v>16688</v>
      </c>
      <c r="F1622" s="8" t="s">
        <v>1034</v>
      </c>
      <c r="G1622" s="7" t="s">
        <v>16691</v>
      </c>
    </row>
    <row r="1623" spans="1:7" ht="56" x14ac:dyDescent="0.15">
      <c r="A1623" s="7">
        <v>120</v>
      </c>
      <c r="B1623" s="7" t="s">
        <v>13045</v>
      </c>
      <c r="C1623" s="7" t="s">
        <v>20</v>
      </c>
      <c r="D1623" s="8" t="s">
        <v>13046</v>
      </c>
      <c r="E1623" s="7" t="s">
        <v>16696</v>
      </c>
      <c r="F1623" s="8" t="s">
        <v>258</v>
      </c>
      <c r="G1623" s="7" t="s">
        <v>16701</v>
      </c>
    </row>
    <row r="1624" spans="1:7" ht="56" x14ac:dyDescent="0.15">
      <c r="A1624" s="7">
        <v>840</v>
      </c>
      <c r="B1624" s="7" t="s">
        <v>7526</v>
      </c>
      <c r="C1624" s="7" t="s">
        <v>20</v>
      </c>
      <c r="D1624" s="8" t="s">
        <v>13050</v>
      </c>
      <c r="E1624" s="7" t="s">
        <v>16707</v>
      </c>
      <c r="F1624" s="8" t="s">
        <v>11382</v>
      </c>
      <c r="G1624" s="7" t="s">
        <v>5996</v>
      </c>
    </row>
    <row r="1625" spans="1:7" ht="56" x14ac:dyDescent="0.15">
      <c r="A1625" s="7">
        <v>1149</v>
      </c>
      <c r="B1625" s="7" t="s">
        <v>7731</v>
      </c>
      <c r="C1625" s="7" t="s">
        <v>20</v>
      </c>
      <c r="D1625" s="8" t="s">
        <v>13052</v>
      </c>
      <c r="E1625" s="7" t="s">
        <v>16714</v>
      </c>
      <c r="F1625" s="8" t="s">
        <v>11382</v>
      </c>
      <c r="G1625" s="7" t="s">
        <v>5996</v>
      </c>
    </row>
    <row r="1626" spans="1:7" ht="56" x14ac:dyDescent="0.15">
      <c r="A1626" s="7">
        <v>275</v>
      </c>
      <c r="B1626" s="7" t="s">
        <v>13056</v>
      </c>
      <c r="C1626" s="7" t="s">
        <v>3288</v>
      </c>
      <c r="D1626" s="8" t="s">
        <v>13057</v>
      </c>
      <c r="E1626" s="7" t="s">
        <v>16722</v>
      </c>
      <c r="G1626" s="7" t="s">
        <v>16723</v>
      </c>
    </row>
    <row r="1627" spans="1:7" ht="70" x14ac:dyDescent="0.15">
      <c r="A1627" s="7">
        <v>300</v>
      </c>
      <c r="B1627" s="7" t="s">
        <v>13060</v>
      </c>
      <c r="C1627" s="7" t="s">
        <v>20</v>
      </c>
      <c r="D1627" s="8" t="s">
        <v>13062</v>
      </c>
      <c r="E1627" s="7" t="s">
        <v>16726</v>
      </c>
      <c r="F1627" s="8" t="s">
        <v>243</v>
      </c>
      <c r="G1627" s="7" t="s">
        <v>16729</v>
      </c>
    </row>
    <row r="1628" spans="1:7" ht="56" x14ac:dyDescent="0.15">
      <c r="A1628" s="7">
        <v>2450</v>
      </c>
      <c r="B1628" s="7" t="s">
        <v>13064</v>
      </c>
      <c r="C1628" s="7" t="s">
        <v>306</v>
      </c>
      <c r="D1628" s="8" t="s">
        <v>13065</v>
      </c>
      <c r="E1628" s="7" t="s">
        <v>16732</v>
      </c>
      <c r="F1628" s="8" t="s">
        <v>144</v>
      </c>
      <c r="G1628" s="7" t="s">
        <v>5367</v>
      </c>
    </row>
    <row r="1629" spans="1:7" ht="56" x14ac:dyDescent="0.15">
      <c r="A1629" s="7">
        <v>475</v>
      </c>
      <c r="B1629" s="7" t="s">
        <v>13069</v>
      </c>
      <c r="C1629" s="7" t="s">
        <v>3288</v>
      </c>
      <c r="D1629" s="8" t="s">
        <v>13070</v>
      </c>
      <c r="E1629" s="7" t="s">
        <v>16742</v>
      </c>
      <c r="F1629" s="8" t="s">
        <v>5076</v>
      </c>
      <c r="G1629" s="7" t="s">
        <v>5102</v>
      </c>
    </row>
    <row r="1630" spans="1:7" ht="56" x14ac:dyDescent="0.15">
      <c r="A1630" s="7">
        <v>517</v>
      </c>
      <c r="B1630" s="7" t="s">
        <v>12902</v>
      </c>
      <c r="C1630" s="7" t="s">
        <v>306</v>
      </c>
      <c r="D1630" s="8" t="s">
        <v>13073</v>
      </c>
      <c r="E1630" s="7" t="s">
        <v>16749</v>
      </c>
      <c r="F1630" s="8" t="s">
        <v>11509</v>
      </c>
      <c r="G1630" s="7" t="s">
        <v>16433</v>
      </c>
    </row>
    <row r="1631" spans="1:7" ht="56" x14ac:dyDescent="0.15">
      <c r="A1631" s="7">
        <v>1416</v>
      </c>
      <c r="B1631" s="7" t="s">
        <v>13076</v>
      </c>
      <c r="C1631" s="7" t="s">
        <v>20</v>
      </c>
      <c r="D1631" s="8" t="s">
        <v>13077</v>
      </c>
      <c r="E1631" s="7" t="s">
        <v>16757</v>
      </c>
      <c r="G1631" s="7" t="s">
        <v>16758</v>
      </c>
    </row>
    <row r="1632" spans="1:7" ht="56" x14ac:dyDescent="0.15">
      <c r="A1632" s="7">
        <v>545</v>
      </c>
      <c r="B1632" s="7" t="s">
        <v>13079</v>
      </c>
      <c r="C1632" s="7" t="s">
        <v>306</v>
      </c>
      <c r="D1632" s="8" t="s">
        <v>13080</v>
      </c>
      <c r="E1632" s="7" t="s">
        <v>16763</v>
      </c>
      <c r="F1632" s="8" t="s">
        <v>2177</v>
      </c>
      <c r="G1632" s="7" t="s">
        <v>16765</v>
      </c>
    </row>
    <row r="1633" spans="1:7" ht="56" x14ac:dyDescent="0.15">
      <c r="A1633" s="7">
        <v>1750</v>
      </c>
      <c r="B1633" s="7" t="s">
        <v>13083</v>
      </c>
      <c r="C1633" s="7" t="s">
        <v>20</v>
      </c>
      <c r="D1633" s="8" t="s">
        <v>13084</v>
      </c>
      <c r="E1633" s="7" t="s">
        <v>16770</v>
      </c>
      <c r="F1633" s="8" t="s">
        <v>2332</v>
      </c>
      <c r="G1633" s="7" t="s">
        <v>16776</v>
      </c>
    </row>
    <row r="1634" spans="1:7" ht="56" x14ac:dyDescent="0.15">
      <c r="A1634" s="7">
        <v>1050</v>
      </c>
      <c r="B1634" s="7" t="s">
        <v>13085</v>
      </c>
      <c r="C1634" s="7" t="s">
        <v>20</v>
      </c>
      <c r="D1634" s="8" t="s">
        <v>13086</v>
      </c>
      <c r="E1634" s="7" t="s">
        <v>16781</v>
      </c>
      <c r="F1634" s="8" t="s">
        <v>832</v>
      </c>
      <c r="G1634" s="7" t="s">
        <v>9915</v>
      </c>
    </row>
    <row r="1635" spans="1:7" ht="56" x14ac:dyDescent="0.15">
      <c r="A1635" s="7">
        <v>0</v>
      </c>
      <c r="B1635" s="7" t="s">
        <v>13091</v>
      </c>
      <c r="C1635" s="7" t="s">
        <v>3288</v>
      </c>
      <c r="D1635" s="8" t="s">
        <v>13092</v>
      </c>
      <c r="E1635" s="7" t="s">
        <v>16788</v>
      </c>
      <c r="F1635" s="8" t="s">
        <v>16789</v>
      </c>
      <c r="G1635" s="7" t="s">
        <v>16792</v>
      </c>
    </row>
    <row r="1636" spans="1:7" ht="56" x14ac:dyDescent="0.15">
      <c r="A1636" s="7">
        <v>195</v>
      </c>
      <c r="B1636" s="7" t="s">
        <v>13093</v>
      </c>
      <c r="C1636" s="7" t="s">
        <v>20</v>
      </c>
      <c r="D1636" s="8" t="s">
        <v>13094</v>
      </c>
      <c r="E1636" s="7" t="s">
        <v>16798</v>
      </c>
      <c r="F1636" s="8" t="s">
        <v>16799</v>
      </c>
      <c r="G1636" s="7" t="s">
        <v>16803</v>
      </c>
    </row>
    <row r="1637" spans="1:7" ht="56" x14ac:dyDescent="0.15">
      <c r="A1637" s="7">
        <v>600</v>
      </c>
      <c r="B1637" s="7" t="s">
        <v>13098</v>
      </c>
      <c r="C1637" s="7" t="s">
        <v>306</v>
      </c>
      <c r="D1637" s="8" t="s">
        <v>13099</v>
      </c>
      <c r="E1637" s="7" t="s">
        <v>16807</v>
      </c>
      <c r="F1637" s="8" t="s">
        <v>1034</v>
      </c>
      <c r="G1637" s="7" t="s">
        <v>16812</v>
      </c>
    </row>
    <row r="1638" spans="1:7" ht="56" x14ac:dyDescent="0.15">
      <c r="A1638" s="7">
        <v>11207</v>
      </c>
      <c r="B1638" s="7" t="s">
        <v>13100</v>
      </c>
      <c r="C1638" s="7" t="s">
        <v>306</v>
      </c>
      <c r="D1638" s="8" t="s">
        <v>13101</v>
      </c>
      <c r="E1638" s="7" t="s">
        <v>16815</v>
      </c>
      <c r="F1638" s="8" t="s">
        <v>16816</v>
      </c>
      <c r="G1638" s="7" t="s">
        <v>16821</v>
      </c>
    </row>
    <row r="1639" spans="1:7" ht="56" x14ac:dyDescent="0.15">
      <c r="A1639" s="7">
        <v>800</v>
      </c>
      <c r="B1639" s="7" t="s">
        <v>13104</v>
      </c>
      <c r="C1639" s="7" t="s">
        <v>306</v>
      </c>
      <c r="D1639" s="8" t="s">
        <v>13105</v>
      </c>
      <c r="E1639" s="7" t="s">
        <v>16826</v>
      </c>
      <c r="F1639" s="8" t="s">
        <v>5011</v>
      </c>
      <c r="G1639" s="7" t="s">
        <v>16828</v>
      </c>
    </row>
    <row r="1640" spans="1:7" ht="70" x14ac:dyDescent="0.15">
      <c r="A1640" s="7">
        <v>662</v>
      </c>
      <c r="B1640" s="7" t="s">
        <v>13107</v>
      </c>
      <c r="C1640" s="7" t="s">
        <v>3288</v>
      </c>
      <c r="D1640" s="8" t="s">
        <v>13108</v>
      </c>
      <c r="E1640" s="7" t="s">
        <v>16833</v>
      </c>
      <c r="F1640" s="8" t="s">
        <v>16835</v>
      </c>
      <c r="G1640" s="7" t="s">
        <v>12375</v>
      </c>
    </row>
    <row r="1641" spans="1:7" ht="56" x14ac:dyDescent="0.15">
      <c r="A1641" s="7">
        <v>300</v>
      </c>
      <c r="B1641" s="7" t="s">
        <v>13112</v>
      </c>
      <c r="C1641" s="7" t="s">
        <v>20</v>
      </c>
      <c r="D1641" s="8" t="s">
        <v>13114</v>
      </c>
      <c r="E1641" s="7" t="s">
        <v>16840</v>
      </c>
      <c r="G1641" s="7" t="s">
        <v>15377</v>
      </c>
    </row>
    <row r="1642" spans="1:7" ht="56" x14ac:dyDescent="0.15">
      <c r="A1642" s="7">
        <v>493</v>
      </c>
      <c r="B1642" s="7" t="s">
        <v>13116</v>
      </c>
      <c r="C1642" s="7" t="s">
        <v>20</v>
      </c>
      <c r="D1642" s="8" t="s">
        <v>13117</v>
      </c>
      <c r="E1642" s="7" t="s">
        <v>16845</v>
      </c>
      <c r="F1642" s="8" t="s">
        <v>6725</v>
      </c>
      <c r="G1642" s="7" t="s">
        <v>6726</v>
      </c>
    </row>
    <row r="1643" spans="1:7" ht="56" x14ac:dyDescent="0.15">
      <c r="A1643" s="7">
        <v>645</v>
      </c>
      <c r="B1643" s="7" t="s">
        <v>7607</v>
      </c>
      <c r="C1643" s="7" t="s">
        <v>20</v>
      </c>
      <c r="D1643" s="8" t="s">
        <v>13121</v>
      </c>
      <c r="E1643" s="7" t="s">
        <v>16851</v>
      </c>
      <c r="F1643" s="8" t="s">
        <v>8285</v>
      </c>
      <c r="G1643" s="7" t="s">
        <v>6317</v>
      </c>
    </row>
    <row r="1644" spans="1:7" ht="56" x14ac:dyDescent="0.15">
      <c r="A1644" s="7">
        <v>850</v>
      </c>
      <c r="B1644" s="7" t="s">
        <v>13125</v>
      </c>
      <c r="C1644" s="7" t="s">
        <v>306</v>
      </c>
      <c r="D1644" s="8" t="s">
        <v>13126</v>
      </c>
      <c r="E1644" s="7" t="s">
        <v>16859</v>
      </c>
      <c r="F1644" s="8" t="s">
        <v>16860</v>
      </c>
      <c r="G1644" s="7" t="s">
        <v>16864</v>
      </c>
    </row>
    <row r="1645" spans="1:7" ht="56" x14ac:dyDescent="0.15">
      <c r="A1645" s="7">
        <v>200</v>
      </c>
      <c r="B1645" s="7" t="s">
        <v>13127</v>
      </c>
      <c r="C1645" s="7" t="s">
        <v>20</v>
      </c>
      <c r="D1645" s="8" t="s">
        <v>13128</v>
      </c>
      <c r="E1645" s="7" t="s">
        <v>16867</v>
      </c>
      <c r="G1645" s="7" t="s">
        <v>10059</v>
      </c>
    </row>
    <row r="1646" spans="1:7" ht="56" x14ac:dyDescent="0.15">
      <c r="A1646" s="7">
        <v>2000</v>
      </c>
      <c r="B1646" s="7" t="s">
        <v>13132</v>
      </c>
      <c r="C1646" s="7" t="s">
        <v>306</v>
      </c>
      <c r="D1646" s="8" t="s">
        <v>13133</v>
      </c>
      <c r="E1646" s="7" t="s">
        <v>16874</v>
      </c>
      <c r="F1646" s="8" t="s">
        <v>16875</v>
      </c>
      <c r="G1646" s="7" t="s">
        <v>10236</v>
      </c>
    </row>
    <row r="1647" spans="1:7" ht="56" x14ac:dyDescent="0.15">
      <c r="A1647" s="7">
        <v>649</v>
      </c>
      <c r="B1647" s="7" t="s">
        <v>13137</v>
      </c>
      <c r="C1647" s="7" t="s">
        <v>306</v>
      </c>
      <c r="D1647" s="8" t="s">
        <v>13139</v>
      </c>
      <c r="E1647" s="7" t="s">
        <v>16883</v>
      </c>
      <c r="F1647" s="8" t="s">
        <v>243</v>
      </c>
      <c r="G1647" s="7" t="s">
        <v>16888</v>
      </c>
    </row>
    <row r="1648" spans="1:7" ht="56" x14ac:dyDescent="0.15">
      <c r="A1648" s="7">
        <v>85</v>
      </c>
      <c r="B1648" s="7" t="s">
        <v>13141</v>
      </c>
      <c r="C1648" s="7" t="s">
        <v>3288</v>
      </c>
      <c r="D1648" s="8" t="s">
        <v>13142</v>
      </c>
      <c r="E1648" s="7" t="s">
        <v>16893</v>
      </c>
      <c r="G1648" s="7" t="s">
        <v>16894</v>
      </c>
    </row>
    <row r="1649" spans="1:7" ht="56" x14ac:dyDescent="0.15">
      <c r="A1649" s="7">
        <v>700</v>
      </c>
      <c r="B1649" s="7" t="s">
        <v>13146</v>
      </c>
      <c r="C1649" s="7" t="s">
        <v>306</v>
      </c>
      <c r="D1649" s="8" t="s">
        <v>13147</v>
      </c>
      <c r="E1649" s="7" t="s">
        <v>16897</v>
      </c>
      <c r="F1649" s="8" t="s">
        <v>16898</v>
      </c>
      <c r="G1649" s="7" t="s">
        <v>16902</v>
      </c>
    </row>
    <row r="1650" spans="1:7" ht="56" x14ac:dyDescent="0.15">
      <c r="A1650" s="7">
        <v>915</v>
      </c>
      <c r="B1650" s="7" t="s">
        <v>13151</v>
      </c>
      <c r="C1650" s="7" t="s">
        <v>3288</v>
      </c>
      <c r="D1650" s="8" t="s">
        <v>13152</v>
      </c>
      <c r="E1650" s="7" t="s">
        <v>16907</v>
      </c>
      <c r="G1650" s="7" t="s">
        <v>16909</v>
      </c>
    </row>
    <row r="1651" spans="1:7" ht="56" x14ac:dyDescent="0.15">
      <c r="A1651" s="7">
        <v>0</v>
      </c>
      <c r="B1651" s="7" t="s">
        <v>13154</v>
      </c>
      <c r="C1651" s="7" t="s">
        <v>20</v>
      </c>
      <c r="D1651" s="8" t="s">
        <v>13155</v>
      </c>
      <c r="E1651" s="7" t="s">
        <v>16912</v>
      </c>
      <c r="G1651" s="7" t="s">
        <v>16913</v>
      </c>
    </row>
    <row r="1652" spans="1:7" ht="56" x14ac:dyDescent="0.15">
      <c r="A1652" s="7">
        <v>1220</v>
      </c>
      <c r="B1652" s="7" t="s">
        <v>13159</v>
      </c>
      <c r="C1652" s="7" t="s">
        <v>306</v>
      </c>
      <c r="D1652" s="8" t="s">
        <v>13160</v>
      </c>
      <c r="E1652" s="7" t="s">
        <v>16917</v>
      </c>
      <c r="F1652" s="8" t="s">
        <v>5680</v>
      </c>
      <c r="G1652" s="7" t="s">
        <v>8743</v>
      </c>
    </row>
    <row r="1653" spans="1:7" ht="56" x14ac:dyDescent="0.15">
      <c r="A1653" s="7">
        <v>1800</v>
      </c>
      <c r="B1653" s="7" t="s">
        <v>13162</v>
      </c>
      <c r="C1653" s="7" t="s">
        <v>306</v>
      </c>
      <c r="D1653" s="8" t="s">
        <v>13163</v>
      </c>
      <c r="E1653" s="7" t="s">
        <v>16925</v>
      </c>
      <c r="F1653" s="8" t="s">
        <v>772</v>
      </c>
      <c r="G1653" s="7" t="s">
        <v>7721</v>
      </c>
    </row>
    <row r="1654" spans="1:7" ht="56" x14ac:dyDescent="0.15">
      <c r="A1654" s="7">
        <v>590</v>
      </c>
      <c r="B1654" s="7" t="s">
        <v>13167</v>
      </c>
      <c r="C1654" s="7" t="s">
        <v>20</v>
      </c>
      <c r="D1654" s="8" t="s">
        <v>13168</v>
      </c>
      <c r="E1654" s="7" t="s">
        <v>6104</v>
      </c>
      <c r="F1654" s="8" t="s">
        <v>5766</v>
      </c>
      <c r="G1654" s="7" t="s">
        <v>5767</v>
      </c>
    </row>
    <row r="1655" spans="1:7" ht="56" x14ac:dyDescent="0.15">
      <c r="A1655" s="7">
        <v>500</v>
      </c>
      <c r="B1655" s="7" t="s">
        <v>13172</v>
      </c>
      <c r="C1655" s="7" t="s">
        <v>3288</v>
      </c>
      <c r="D1655" s="8" t="s">
        <v>13173</v>
      </c>
      <c r="E1655" s="7" t="s">
        <v>16939</v>
      </c>
      <c r="F1655" s="8" t="s">
        <v>1034</v>
      </c>
      <c r="G1655" s="7" t="s">
        <v>16942</v>
      </c>
    </row>
    <row r="1656" spans="1:7" ht="70" x14ac:dyDescent="0.15">
      <c r="A1656" s="7">
        <v>575</v>
      </c>
      <c r="B1656" s="7" t="s">
        <v>13175</v>
      </c>
      <c r="C1656" s="7" t="s">
        <v>3288</v>
      </c>
      <c r="D1656" s="8" t="s">
        <v>13176</v>
      </c>
      <c r="E1656" s="7" t="s">
        <v>16945</v>
      </c>
      <c r="F1656" s="8" t="s">
        <v>16946</v>
      </c>
      <c r="G1656" s="7" t="s">
        <v>16949</v>
      </c>
    </row>
    <row r="1657" spans="1:7" ht="56" x14ac:dyDescent="0.15">
      <c r="A1657" s="7">
        <v>4500</v>
      </c>
      <c r="B1657" s="7" t="s">
        <v>11161</v>
      </c>
      <c r="C1657" s="7" t="s">
        <v>306</v>
      </c>
      <c r="D1657" s="8" t="s">
        <v>13180</v>
      </c>
      <c r="E1657" s="7" t="s">
        <v>16955</v>
      </c>
      <c r="F1657" s="8" t="s">
        <v>5814</v>
      </c>
      <c r="G1657" s="7" t="s">
        <v>16958</v>
      </c>
    </row>
    <row r="1658" spans="1:7" ht="56" x14ac:dyDescent="0.15">
      <c r="A1658" s="7">
        <v>1000</v>
      </c>
      <c r="B1658" s="7" t="s">
        <v>13184</v>
      </c>
      <c r="C1658" s="7" t="s">
        <v>306</v>
      </c>
      <c r="D1658" s="8" t="s">
        <v>13185</v>
      </c>
      <c r="E1658" s="7" t="s">
        <v>16964</v>
      </c>
      <c r="F1658" s="8" t="s">
        <v>62</v>
      </c>
      <c r="G1658" s="7" t="s">
        <v>16967</v>
      </c>
    </row>
    <row r="1659" spans="1:7" ht="56" x14ac:dyDescent="0.15">
      <c r="A1659" s="7">
        <v>960</v>
      </c>
      <c r="B1659" s="7" t="s">
        <v>13187</v>
      </c>
      <c r="C1659" s="7" t="s">
        <v>20</v>
      </c>
      <c r="D1659" s="8" t="s">
        <v>13188</v>
      </c>
      <c r="E1659" s="7" t="s">
        <v>16970</v>
      </c>
      <c r="F1659" s="8" t="s">
        <v>10780</v>
      </c>
      <c r="G1659" s="7" t="s">
        <v>16973</v>
      </c>
    </row>
    <row r="1660" spans="1:7" ht="56" x14ac:dyDescent="0.15">
      <c r="A1660" s="7">
        <v>950</v>
      </c>
      <c r="B1660" s="7" t="s">
        <v>13191</v>
      </c>
      <c r="C1660" s="7" t="s">
        <v>3288</v>
      </c>
      <c r="D1660" s="8" t="s">
        <v>13193</v>
      </c>
      <c r="E1660" s="7" t="s">
        <v>16979</v>
      </c>
      <c r="G1660" s="7" t="s">
        <v>13036</v>
      </c>
    </row>
    <row r="1661" spans="1:7" ht="56" x14ac:dyDescent="0.15">
      <c r="A1661" s="7">
        <v>1104</v>
      </c>
      <c r="B1661" s="7" t="s">
        <v>13198</v>
      </c>
      <c r="C1661" s="7" t="s">
        <v>306</v>
      </c>
      <c r="D1661" s="8" t="s">
        <v>13199</v>
      </c>
      <c r="E1661" s="7" t="s">
        <v>16986</v>
      </c>
      <c r="F1661" s="8" t="s">
        <v>16987</v>
      </c>
      <c r="G1661" s="7" t="s">
        <v>16991</v>
      </c>
    </row>
    <row r="1662" spans="1:7" ht="56" x14ac:dyDescent="0.15">
      <c r="A1662" s="7">
        <v>250</v>
      </c>
      <c r="B1662" s="7" t="s">
        <v>13206</v>
      </c>
      <c r="C1662" s="7" t="s">
        <v>3288</v>
      </c>
      <c r="D1662" s="8" t="s">
        <v>13208</v>
      </c>
      <c r="E1662" s="7" t="s">
        <v>16995</v>
      </c>
      <c r="G1662" s="7" t="s">
        <v>16997</v>
      </c>
    </row>
    <row r="1663" spans="1:7" ht="56" x14ac:dyDescent="0.15">
      <c r="A1663" s="7">
        <v>400</v>
      </c>
      <c r="B1663" s="7" t="s">
        <v>13210</v>
      </c>
      <c r="C1663" s="7" t="s">
        <v>306</v>
      </c>
      <c r="D1663" s="8" t="s">
        <v>13211</v>
      </c>
      <c r="E1663" s="7" t="s">
        <v>17004</v>
      </c>
      <c r="F1663" s="8" t="s">
        <v>258</v>
      </c>
      <c r="G1663" s="7" t="s">
        <v>17007</v>
      </c>
    </row>
    <row r="1664" spans="1:7" ht="56" x14ac:dyDescent="0.15">
      <c r="A1664" s="7">
        <v>1200</v>
      </c>
      <c r="B1664" s="7" t="s">
        <v>13215</v>
      </c>
      <c r="C1664" s="7" t="s">
        <v>306</v>
      </c>
      <c r="D1664" s="8" t="s">
        <v>13216</v>
      </c>
      <c r="E1664" s="7" t="s">
        <v>17009</v>
      </c>
      <c r="F1664" s="8" t="s">
        <v>832</v>
      </c>
      <c r="G1664" s="7" t="s">
        <v>17015</v>
      </c>
    </row>
    <row r="1665" spans="1:7" ht="56" x14ac:dyDescent="0.15">
      <c r="A1665" s="7">
        <v>450</v>
      </c>
      <c r="B1665" s="7" t="s">
        <v>13217</v>
      </c>
      <c r="C1665" s="7" t="s">
        <v>306</v>
      </c>
      <c r="D1665" s="8" t="s">
        <v>13218</v>
      </c>
      <c r="E1665" s="7" t="s">
        <v>17019</v>
      </c>
      <c r="F1665" s="8" t="s">
        <v>258</v>
      </c>
      <c r="G1665" s="7" t="s">
        <v>17022</v>
      </c>
    </row>
    <row r="1666" spans="1:7" ht="56" x14ac:dyDescent="0.15">
      <c r="A1666" s="7">
        <v>575</v>
      </c>
      <c r="B1666" s="7" t="s">
        <v>13222</v>
      </c>
      <c r="C1666" s="7" t="s">
        <v>306</v>
      </c>
      <c r="D1666" s="8" t="s">
        <v>13223</v>
      </c>
      <c r="E1666" s="7" t="s">
        <v>17027</v>
      </c>
      <c r="F1666" s="8" t="s">
        <v>1034</v>
      </c>
      <c r="G1666" s="7" t="s">
        <v>8688</v>
      </c>
    </row>
    <row r="1667" spans="1:7" ht="56" x14ac:dyDescent="0.15">
      <c r="A1667" s="7">
        <v>350</v>
      </c>
      <c r="B1667" s="7" t="s">
        <v>13226</v>
      </c>
      <c r="C1667" s="7" t="s">
        <v>20</v>
      </c>
      <c r="D1667" s="8" t="s">
        <v>13227</v>
      </c>
      <c r="E1667" s="7" t="s">
        <v>17032</v>
      </c>
      <c r="F1667" s="8" t="s">
        <v>5665</v>
      </c>
      <c r="G1667" s="7" t="s">
        <v>17035</v>
      </c>
    </row>
    <row r="1668" spans="1:7" ht="56" x14ac:dyDescent="0.15">
      <c r="A1668" s="7">
        <v>350</v>
      </c>
      <c r="B1668" s="7" t="s">
        <v>13232</v>
      </c>
      <c r="C1668" s="7" t="s">
        <v>306</v>
      </c>
      <c r="D1668" s="8" t="s">
        <v>13233</v>
      </c>
      <c r="E1668" s="7" t="s">
        <v>17040</v>
      </c>
      <c r="G1668" s="7" t="s">
        <v>9799</v>
      </c>
    </row>
    <row r="1669" spans="1:7" ht="56" x14ac:dyDescent="0.15">
      <c r="A1669" s="7">
        <v>460</v>
      </c>
      <c r="B1669" s="7" t="s">
        <v>13235</v>
      </c>
      <c r="C1669" s="7" t="s">
        <v>20</v>
      </c>
      <c r="D1669" s="8" t="s">
        <v>13236</v>
      </c>
      <c r="E1669" s="7" t="s">
        <v>17045</v>
      </c>
      <c r="F1669" s="8" t="s">
        <v>553</v>
      </c>
      <c r="G1669" s="7" t="s">
        <v>17048</v>
      </c>
    </row>
    <row r="1670" spans="1:7" ht="56" x14ac:dyDescent="0.15">
      <c r="A1670" s="7">
        <v>525</v>
      </c>
      <c r="B1670" s="7" t="s">
        <v>13240</v>
      </c>
      <c r="C1670" s="7" t="s">
        <v>306</v>
      </c>
      <c r="D1670" s="8" t="s">
        <v>13241</v>
      </c>
      <c r="E1670" s="7" t="s">
        <v>17054</v>
      </c>
      <c r="F1670" s="8" t="s">
        <v>10484</v>
      </c>
      <c r="G1670" s="7" t="s">
        <v>17058</v>
      </c>
    </row>
    <row r="1671" spans="1:7" ht="56" x14ac:dyDescent="0.15">
      <c r="A1671" s="7">
        <v>1886</v>
      </c>
      <c r="B1671" s="7" t="s">
        <v>13245</v>
      </c>
      <c r="C1671" s="7" t="s">
        <v>306</v>
      </c>
      <c r="D1671" s="8" t="s">
        <v>13246</v>
      </c>
      <c r="E1671" s="7" t="s">
        <v>17061</v>
      </c>
      <c r="F1671" s="8" t="s">
        <v>12507</v>
      </c>
      <c r="G1671" s="7" t="s">
        <v>12510</v>
      </c>
    </row>
    <row r="1672" spans="1:7" ht="56" x14ac:dyDescent="0.15">
      <c r="A1672" s="7">
        <v>0</v>
      </c>
      <c r="B1672" s="7" t="s">
        <v>13248</v>
      </c>
      <c r="C1672" s="7" t="s">
        <v>306</v>
      </c>
      <c r="D1672" s="8" t="s">
        <v>13252</v>
      </c>
      <c r="E1672" s="7" t="s">
        <v>17067</v>
      </c>
      <c r="G1672" s="7" t="s">
        <v>17068</v>
      </c>
    </row>
    <row r="1673" spans="1:7" ht="56" x14ac:dyDescent="0.15">
      <c r="A1673" s="7">
        <v>480</v>
      </c>
      <c r="B1673" s="7" t="s">
        <v>10949</v>
      </c>
      <c r="C1673" s="7" t="s">
        <v>20</v>
      </c>
      <c r="D1673" s="8" t="s">
        <v>13259</v>
      </c>
      <c r="E1673" s="7" t="s">
        <v>17073</v>
      </c>
      <c r="F1673" s="8" t="s">
        <v>7870</v>
      </c>
      <c r="G1673" s="7" t="s">
        <v>7876</v>
      </c>
    </row>
    <row r="1674" spans="1:7" ht="56" x14ac:dyDescent="0.15">
      <c r="A1674" s="7">
        <v>988</v>
      </c>
      <c r="B1674" s="7" t="s">
        <v>13263</v>
      </c>
      <c r="C1674" s="7" t="s">
        <v>306</v>
      </c>
      <c r="D1674" s="8" t="s">
        <v>13264</v>
      </c>
      <c r="E1674" s="7" t="s">
        <v>17081</v>
      </c>
      <c r="F1674" s="8" t="s">
        <v>1735</v>
      </c>
      <c r="G1674" s="7" t="s">
        <v>17085</v>
      </c>
    </row>
    <row r="1675" spans="1:7" ht="70" x14ac:dyDescent="0.15">
      <c r="A1675" s="7">
        <v>779</v>
      </c>
      <c r="B1675" s="7" t="s">
        <v>10777</v>
      </c>
      <c r="C1675" s="7" t="s">
        <v>20</v>
      </c>
      <c r="D1675" s="8" t="s">
        <v>13269</v>
      </c>
      <c r="E1675" s="7" t="s">
        <v>17087</v>
      </c>
      <c r="F1675" s="8" t="s">
        <v>1431</v>
      </c>
      <c r="G1675" s="7" t="s">
        <v>1459</v>
      </c>
    </row>
    <row r="1676" spans="1:7" ht="56" x14ac:dyDescent="0.15">
      <c r="A1676" s="7">
        <v>800</v>
      </c>
      <c r="B1676" s="7" t="s">
        <v>13274</v>
      </c>
      <c r="C1676" s="7" t="s">
        <v>306</v>
      </c>
      <c r="D1676" s="8" t="s">
        <v>13275</v>
      </c>
      <c r="E1676" s="7" t="s">
        <v>17094</v>
      </c>
      <c r="G1676" s="7" t="s">
        <v>17095</v>
      </c>
    </row>
    <row r="1677" spans="1:7" ht="56" x14ac:dyDescent="0.15">
      <c r="A1677" s="7">
        <v>350</v>
      </c>
      <c r="B1677" s="7" t="s">
        <v>10512</v>
      </c>
      <c r="C1677" s="7" t="s">
        <v>20</v>
      </c>
      <c r="D1677" s="8" t="s">
        <v>13282</v>
      </c>
      <c r="E1677" s="7" t="s">
        <v>17100</v>
      </c>
      <c r="F1677" s="8" t="s">
        <v>2177</v>
      </c>
      <c r="G1677" s="7" t="s">
        <v>12820</v>
      </c>
    </row>
    <row r="1678" spans="1:7" ht="56" x14ac:dyDescent="0.15">
      <c r="A1678" s="7">
        <v>614</v>
      </c>
      <c r="B1678" s="7" t="s">
        <v>13288</v>
      </c>
      <c r="C1678" s="7" t="s">
        <v>306</v>
      </c>
      <c r="D1678" s="8" t="s">
        <v>13289</v>
      </c>
      <c r="E1678" s="7" t="s">
        <v>17106</v>
      </c>
      <c r="F1678" s="8" t="s">
        <v>17107</v>
      </c>
      <c r="G1678" s="7" t="s">
        <v>17112</v>
      </c>
    </row>
    <row r="1679" spans="1:7" ht="56" x14ac:dyDescent="0.15">
      <c r="A1679" s="7">
        <v>700</v>
      </c>
      <c r="B1679" s="7" t="s">
        <v>13295</v>
      </c>
      <c r="C1679" s="7" t="s">
        <v>3288</v>
      </c>
      <c r="D1679" s="8" t="s">
        <v>13297</v>
      </c>
      <c r="E1679" s="7" t="s">
        <v>17114</v>
      </c>
      <c r="F1679" s="8" t="s">
        <v>1034</v>
      </c>
      <c r="G1679" s="7" t="s">
        <v>17118</v>
      </c>
    </row>
    <row r="1680" spans="1:7" ht="56" x14ac:dyDescent="0.15">
      <c r="A1680" s="7">
        <v>205</v>
      </c>
      <c r="B1680" s="7" t="s">
        <v>7947</v>
      </c>
      <c r="C1680" s="7" t="s">
        <v>20</v>
      </c>
      <c r="D1680" s="8" t="s">
        <v>13299</v>
      </c>
      <c r="E1680" s="7" t="s">
        <v>17121</v>
      </c>
      <c r="F1680" s="8" t="s">
        <v>11134</v>
      </c>
      <c r="G1680" s="7" t="s">
        <v>11136</v>
      </c>
    </row>
    <row r="1681" spans="1:7" ht="70" x14ac:dyDescent="0.15">
      <c r="A1681" s="7">
        <v>220</v>
      </c>
      <c r="B1681" s="7" t="s">
        <v>13304</v>
      </c>
      <c r="C1681" s="7" t="s">
        <v>20</v>
      </c>
      <c r="D1681" s="8" t="s">
        <v>13305</v>
      </c>
      <c r="E1681" s="7" t="s">
        <v>17128</v>
      </c>
      <c r="G1681" s="7" t="s">
        <v>17129</v>
      </c>
    </row>
    <row r="1682" spans="1:7" ht="56" x14ac:dyDescent="0.15">
      <c r="A1682" s="7">
        <v>850</v>
      </c>
      <c r="B1682" s="7" t="s">
        <v>13310</v>
      </c>
      <c r="C1682" s="7" t="s">
        <v>20</v>
      </c>
      <c r="D1682" s="8" t="s">
        <v>13311</v>
      </c>
      <c r="E1682" s="7" t="s">
        <v>17134</v>
      </c>
      <c r="F1682" s="8" t="s">
        <v>258</v>
      </c>
      <c r="G1682" s="7" t="s">
        <v>16474</v>
      </c>
    </row>
    <row r="1683" spans="1:7" ht="56" x14ac:dyDescent="0.15">
      <c r="A1683" s="7">
        <v>6000</v>
      </c>
      <c r="B1683" s="7" t="s">
        <v>13317</v>
      </c>
      <c r="C1683" s="7" t="s">
        <v>3288</v>
      </c>
      <c r="D1683" s="8" t="s">
        <v>13318</v>
      </c>
      <c r="E1683" s="7" t="s">
        <v>17140</v>
      </c>
      <c r="F1683" s="8" t="s">
        <v>17141</v>
      </c>
      <c r="G1683" s="7" t="s">
        <v>17144</v>
      </c>
    </row>
    <row r="1684" spans="1:7" ht="56" x14ac:dyDescent="0.15">
      <c r="A1684" s="7">
        <v>1490</v>
      </c>
      <c r="B1684" s="7" t="s">
        <v>13324</v>
      </c>
      <c r="C1684" s="7" t="s">
        <v>306</v>
      </c>
      <c r="D1684" s="8" t="s">
        <v>13325</v>
      </c>
      <c r="E1684" s="7" t="s">
        <v>17147</v>
      </c>
      <c r="F1684" s="8" t="s">
        <v>10484</v>
      </c>
      <c r="G1684" s="7" t="s">
        <v>17152</v>
      </c>
    </row>
    <row r="1685" spans="1:7" ht="56" x14ac:dyDescent="0.15">
      <c r="A1685" s="7">
        <v>450</v>
      </c>
      <c r="B1685" s="7" t="s">
        <v>13329</v>
      </c>
      <c r="C1685" s="7" t="s">
        <v>20</v>
      </c>
      <c r="D1685" s="8" t="s">
        <v>13331</v>
      </c>
      <c r="E1685" s="7" t="s">
        <v>17154</v>
      </c>
      <c r="F1685" s="8" t="s">
        <v>7284</v>
      </c>
      <c r="G1685" s="7" t="s">
        <v>7287</v>
      </c>
    </row>
    <row r="1686" spans="1:7" ht="56" x14ac:dyDescent="0.15">
      <c r="A1686" s="7">
        <v>500</v>
      </c>
      <c r="B1686" s="7" t="s">
        <v>13334</v>
      </c>
      <c r="C1686" s="7" t="s">
        <v>306</v>
      </c>
      <c r="D1686" s="8" t="s">
        <v>13335</v>
      </c>
      <c r="E1686" s="7" t="s">
        <v>17164</v>
      </c>
      <c r="F1686" s="8" t="s">
        <v>185</v>
      </c>
      <c r="G1686" s="7" t="s">
        <v>17167</v>
      </c>
    </row>
    <row r="1687" spans="1:7" ht="56" x14ac:dyDescent="0.15">
      <c r="A1687" s="7">
        <v>767</v>
      </c>
      <c r="B1687" s="7" t="s">
        <v>13339</v>
      </c>
      <c r="C1687" s="7" t="s">
        <v>306</v>
      </c>
      <c r="D1687" s="8" t="s">
        <v>13340</v>
      </c>
      <c r="E1687" s="7" t="s">
        <v>17172</v>
      </c>
      <c r="F1687" s="8" t="s">
        <v>553</v>
      </c>
      <c r="G1687" s="7" t="s">
        <v>17173</v>
      </c>
    </row>
    <row r="1688" spans="1:7" ht="56" x14ac:dyDescent="0.15">
      <c r="A1688" s="7">
        <v>600</v>
      </c>
      <c r="B1688" s="7" t="s">
        <v>13342</v>
      </c>
      <c r="C1688" s="7" t="s">
        <v>306</v>
      </c>
      <c r="D1688" s="8" t="s">
        <v>13343</v>
      </c>
      <c r="E1688" s="7" t="s">
        <v>17178</v>
      </c>
      <c r="G1688" s="7" t="s">
        <v>17179</v>
      </c>
    </row>
    <row r="1689" spans="1:7" ht="56" x14ac:dyDescent="0.15">
      <c r="A1689" s="7">
        <v>1100</v>
      </c>
      <c r="B1689" s="7" t="s">
        <v>13349</v>
      </c>
      <c r="C1689" s="7" t="s">
        <v>306</v>
      </c>
      <c r="D1689" s="8" t="s">
        <v>13350</v>
      </c>
      <c r="E1689" s="7" t="s">
        <v>17184</v>
      </c>
      <c r="F1689" s="8" t="s">
        <v>553</v>
      </c>
      <c r="G1689" s="7" t="s">
        <v>14616</v>
      </c>
    </row>
    <row r="1690" spans="1:7" ht="56" x14ac:dyDescent="0.15">
      <c r="A1690" s="7">
        <v>610</v>
      </c>
      <c r="B1690" s="7" t="s">
        <v>13353</v>
      </c>
      <c r="C1690" s="7" t="s">
        <v>306</v>
      </c>
      <c r="D1690" s="8" t="s">
        <v>13354</v>
      </c>
      <c r="E1690" s="7" t="s">
        <v>17191</v>
      </c>
      <c r="F1690" s="8" t="s">
        <v>112</v>
      </c>
      <c r="G1690" s="7" t="s">
        <v>17196</v>
      </c>
    </row>
    <row r="1691" spans="1:7" ht="56" x14ac:dyDescent="0.15">
      <c r="A1691" s="7">
        <v>590</v>
      </c>
      <c r="B1691" s="7" t="s">
        <v>13359</v>
      </c>
      <c r="C1691" s="7" t="s">
        <v>306</v>
      </c>
      <c r="D1691" s="8" t="s">
        <v>13360</v>
      </c>
      <c r="E1691" s="7" t="s">
        <v>17199</v>
      </c>
      <c r="F1691" s="8" t="s">
        <v>1034</v>
      </c>
      <c r="G1691" s="7" t="s">
        <v>17203</v>
      </c>
    </row>
    <row r="1692" spans="1:7" ht="56" x14ac:dyDescent="0.15">
      <c r="A1692" s="7">
        <v>350</v>
      </c>
      <c r="B1692" s="7" t="s">
        <v>12364</v>
      </c>
      <c r="C1692" s="7" t="s">
        <v>20</v>
      </c>
      <c r="D1692" s="8" t="s">
        <v>13365</v>
      </c>
      <c r="E1692" s="7" t="s">
        <v>17208</v>
      </c>
      <c r="F1692" s="8" t="s">
        <v>7742</v>
      </c>
      <c r="G1692" s="7" t="s">
        <v>15544</v>
      </c>
    </row>
    <row r="1693" spans="1:7" ht="56" x14ac:dyDescent="0.15">
      <c r="A1693" s="7">
        <v>1314</v>
      </c>
      <c r="B1693" s="7" t="s">
        <v>13367</v>
      </c>
      <c r="C1693" s="7" t="s">
        <v>306</v>
      </c>
      <c r="D1693" s="8" t="s">
        <v>13368</v>
      </c>
      <c r="E1693" s="7" t="s">
        <v>17214</v>
      </c>
      <c r="F1693" s="8" t="s">
        <v>10484</v>
      </c>
      <c r="G1693" s="7" t="s">
        <v>17216</v>
      </c>
    </row>
    <row r="1694" spans="1:7" ht="70" x14ac:dyDescent="0.15">
      <c r="A1694" s="7">
        <v>0</v>
      </c>
      <c r="B1694" s="7" t="s">
        <v>13372</v>
      </c>
      <c r="C1694" s="7" t="s">
        <v>306</v>
      </c>
      <c r="D1694" s="8" t="s">
        <v>13373</v>
      </c>
      <c r="E1694" s="7" t="s">
        <v>17221</v>
      </c>
      <c r="G1694" s="7" t="s">
        <v>17222</v>
      </c>
    </row>
    <row r="1695" spans="1:7" ht="56" x14ac:dyDescent="0.15">
      <c r="A1695" s="7">
        <v>300</v>
      </c>
      <c r="B1695" s="7" t="s">
        <v>13377</v>
      </c>
      <c r="C1695" s="7" t="s">
        <v>20</v>
      </c>
      <c r="D1695" s="8" t="s">
        <v>13378</v>
      </c>
      <c r="E1695" s="7" t="s">
        <v>17227</v>
      </c>
      <c r="F1695" s="8" t="s">
        <v>5814</v>
      </c>
      <c r="G1695" s="7" t="s">
        <v>17233</v>
      </c>
    </row>
    <row r="1696" spans="1:7" ht="56" x14ac:dyDescent="0.15">
      <c r="A1696" s="7">
        <v>1500</v>
      </c>
      <c r="B1696" s="7" t="s">
        <v>13381</v>
      </c>
      <c r="C1696" s="7" t="s">
        <v>306</v>
      </c>
      <c r="D1696" s="8" t="s">
        <v>13383</v>
      </c>
      <c r="E1696" s="7" t="s">
        <v>17236</v>
      </c>
      <c r="F1696" s="8" t="s">
        <v>17237</v>
      </c>
      <c r="G1696" s="7" t="s">
        <v>17242</v>
      </c>
    </row>
    <row r="1697" spans="1:7" ht="56" x14ac:dyDescent="0.15">
      <c r="A1697" s="7">
        <v>730</v>
      </c>
      <c r="B1697" s="7" t="s">
        <v>13387</v>
      </c>
      <c r="C1697" s="7" t="s">
        <v>306</v>
      </c>
      <c r="D1697" s="8" t="s">
        <v>13388</v>
      </c>
      <c r="E1697" s="7" t="s">
        <v>17250</v>
      </c>
      <c r="G1697" s="7" t="s">
        <v>17251</v>
      </c>
    </row>
    <row r="1698" spans="1:7" ht="56" x14ac:dyDescent="0.15">
      <c r="A1698" s="7">
        <v>0</v>
      </c>
      <c r="B1698" s="7" t="s">
        <v>7014</v>
      </c>
      <c r="C1698" s="7" t="s">
        <v>3288</v>
      </c>
      <c r="D1698" s="8" t="s">
        <v>13392</v>
      </c>
      <c r="E1698" s="7" t="s">
        <v>17257</v>
      </c>
      <c r="G1698" s="7" t="s">
        <v>7102</v>
      </c>
    </row>
    <row r="1699" spans="1:7" ht="56" x14ac:dyDescent="0.15">
      <c r="A1699" s="7">
        <v>1100</v>
      </c>
      <c r="B1699" s="7" t="s">
        <v>13395</v>
      </c>
      <c r="C1699" s="7" t="s">
        <v>306</v>
      </c>
      <c r="D1699" s="8" t="s">
        <v>13396</v>
      </c>
      <c r="E1699" s="7" t="s">
        <v>17262</v>
      </c>
      <c r="F1699" s="8" t="s">
        <v>17263</v>
      </c>
      <c r="G1699" s="7" t="s">
        <v>17267</v>
      </c>
    </row>
    <row r="1700" spans="1:7" ht="56" x14ac:dyDescent="0.15">
      <c r="A1700" s="7">
        <v>400</v>
      </c>
      <c r="B1700" s="7" t="s">
        <v>13398</v>
      </c>
      <c r="C1700" s="7" t="s">
        <v>306</v>
      </c>
      <c r="D1700" s="8" t="s">
        <v>13399</v>
      </c>
      <c r="E1700" s="7" t="s">
        <v>17274</v>
      </c>
      <c r="F1700" s="8" t="s">
        <v>62</v>
      </c>
      <c r="G1700" s="7" t="s">
        <v>17280</v>
      </c>
    </row>
    <row r="1701" spans="1:7" ht="56" x14ac:dyDescent="0.15">
      <c r="A1701" s="7">
        <v>700</v>
      </c>
      <c r="B1701" s="7" t="s">
        <v>13406</v>
      </c>
      <c r="C1701" s="7" t="s">
        <v>306</v>
      </c>
      <c r="D1701" s="8" t="s">
        <v>13407</v>
      </c>
      <c r="E1701" s="7" t="s">
        <v>17286</v>
      </c>
      <c r="F1701" s="8" t="s">
        <v>62</v>
      </c>
      <c r="G1701" s="7" t="s">
        <v>13239</v>
      </c>
    </row>
    <row r="1702" spans="1:7" ht="56" x14ac:dyDescent="0.15">
      <c r="A1702" s="7">
        <v>2054</v>
      </c>
      <c r="B1702" s="7" t="s">
        <v>13411</v>
      </c>
      <c r="C1702" s="7" t="s">
        <v>3288</v>
      </c>
      <c r="D1702" s="8" t="s">
        <v>13412</v>
      </c>
      <c r="E1702" s="7" t="s">
        <v>17297</v>
      </c>
      <c r="F1702" s="8" t="s">
        <v>7110</v>
      </c>
      <c r="G1702" s="7" t="s">
        <v>7117</v>
      </c>
    </row>
    <row r="1703" spans="1:7" ht="56" x14ac:dyDescent="0.15">
      <c r="A1703" s="7">
        <v>266</v>
      </c>
      <c r="B1703" s="7" t="s">
        <v>13413</v>
      </c>
      <c r="C1703" s="7" t="s">
        <v>20</v>
      </c>
      <c r="D1703" s="8" t="s">
        <v>13414</v>
      </c>
      <c r="E1703" s="7" t="s">
        <v>17307</v>
      </c>
      <c r="F1703" s="8" t="s">
        <v>153</v>
      </c>
      <c r="G1703" s="7" t="s">
        <v>8653</v>
      </c>
    </row>
    <row r="1704" spans="1:7" ht="56" x14ac:dyDescent="0.15">
      <c r="A1704" s="7">
        <v>1648</v>
      </c>
      <c r="B1704" s="7" t="s">
        <v>13419</v>
      </c>
      <c r="C1704" s="7" t="s">
        <v>306</v>
      </c>
      <c r="D1704" s="8" t="s">
        <v>13420</v>
      </c>
      <c r="E1704" s="7" t="s">
        <v>17316</v>
      </c>
      <c r="F1704" s="8" t="s">
        <v>17317</v>
      </c>
      <c r="G1704" s="7" t="s">
        <v>17318</v>
      </c>
    </row>
    <row r="1705" spans="1:7" ht="56" x14ac:dyDescent="0.15">
      <c r="A1705" s="7">
        <v>800</v>
      </c>
      <c r="B1705" s="7" t="s">
        <v>13422</v>
      </c>
      <c r="C1705" s="7" t="s">
        <v>306</v>
      </c>
      <c r="D1705" s="8" t="s">
        <v>13423</v>
      </c>
      <c r="E1705" s="7" t="s">
        <v>17323</v>
      </c>
      <c r="F1705" s="8" t="s">
        <v>12746</v>
      </c>
      <c r="G1705" s="7" t="s">
        <v>12748</v>
      </c>
    </row>
    <row r="1706" spans="1:7" ht="56" x14ac:dyDescent="0.15">
      <c r="A1706" s="7">
        <v>1700</v>
      </c>
      <c r="B1706" s="7" t="s">
        <v>13426</v>
      </c>
      <c r="C1706" s="7" t="s">
        <v>306</v>
      </c>
      <c r="D1706" s="8" t="s">
        <v>13427</v>
      </c>
      <c r="E1706" s="7" t="s">
        <v>17330</v>
      </c>
      <c r="F1706" s="8" t="s">
        <v>62</v>
      </c>
      <c r="G1706" s="7" t="s">
        <v>7356</v>
      </c>
    </row>
    <row r="1707" spans="1:7" ht="56" x14ac:dyDescent="0.15">
      <c r="A1707" s="7">
        <v>1650</v>
      </c>
      <c r="B1707" s="7" t="s">
        <v>9019</v>
      </c>
      <c r="C1707" s="7" t="s">
        <v>306</v>
      </c>
      <c r="D1707" s="8" t="s">
        <v>13432</v>
      </c>
      <c r="E1707" s="7" t="s">
        <v>17335</v>
      </c>
      <c r="G1707" s="7" t="s">
        <v>17336</v>
      </c>
    </row>
    <row r="1708" spans="1:7" ht="70" x14ac:dyDescent="0.15">
      <c r="A1708" s="7">
        <v>400</v>
      </c>
      <c r="B1708" s="7" t="s">
        <v>13434</v>
      </c>
      <c r="C1708" s="7" t="s">
        <v>306</v>
      </c>
      <c r="D1708" s="8" t="s">
        <v>13437</v>
      </c>
      <c r="E1708" s="7" t="s">
        <v>17340</v>
      </c>
      <c r="F1708" s="8" t="s">
        <v>17341</v>
      </c>
      <c r="G1708" s="7" t="s">
        <v>17342</v>
      </c>
    </row>
    <row r="1709" spans="1:7" ht="56" x14ac:dyDescent="0.15">
      <c r="A1709" s="7">
        <v>700</v>
      </c>
      <c r="B1709" s="7" t="s">
        <v>13438</v>
      </c>
      <c r="C1709" s="7" t="s">
        <v>306</v>
      </c>
      <c r="D1709" s="8" t="s">
        <v>13439</v>
      </c>
      <c r="E1709" s="7" t="s">
        <v>17347</v>
      </c>
      <c r="F1709" s="8" t="s">
        <v>1034</v>
      </c>
      <c r="G1709" s="7" t="s">
        <v>17348</v>
      </c>
    </row>
    <row r="1710" spans="1:7" ht="56" x14ac:dyDescent="0.15">
      <c r="A1710" s="7">
        <v>335</v>
      </c>
      <c r="B1710" s="7" t="s">
        <v>6367</v>
      </c>
      <c r="C1710" s="7" t="s">
        <v>20</v>
      </c>
      <c r="D1710" s="8" t="s">
        <v>13443</v>
      </c>
      <c r="E1710" s="7" t="s">
        <v>17353</v>
      </c>
      <c r="F1710" s="8" t="s">
        <v>153</v>
      </c>
      <c r="G1710" s="7" t="s">
        <v>6381</v>
      </c>
    </row>
    <row r="1711" spans="1:7" ht="56" x14ac:dyDescent="0.15">
      <c r="A1711" s="7">
        <v>500</v>
      </c>
      <c r="B1711" s="7" t="s">
        <v>13444</v>
      </c>
      <c r="C1711" s="7" t="s">
        <v>3288</v>
      </c>
      <c r="D1711" s="8" t="s">
        <v>13445</v>
      </c>
      <c r="E1711" s="7" t="s">
        <v>17359</v>
      </c>
      <c r="F1711" s="8" t="s">
        <v>17360</v>
      </c>
      <c r="G1711" s="7" t="s">
        <v>7977</v>
      </c>
    </row>
    <row r="1712" spans="1:7" ht="56" x14ac:dyDescent="0.15">
      <c r="A1712" s="7">
        <v>500</v>
      </c>
      <c r="B1712" s="7" t="s">
        <v>13449</v>
      </c>
      <c r="C1712" s="7" t="s">
        <v>306</v>
      </c>
      <c r="D1712" s="8" t="s">
        <v>13450</v>
      </c>
      <c r="E1712" s="7" t="s">
        <v>17367</v>
      </c>
      <c r="F1712" s="8" t="s">
        <v>832</v>
      </c>
      <c r="G1712" s="7" t="s">
        <v>17372</v>
      </c>
    </row>
    <row r="1713" spans="1:7" ht="56" x14ac:dyDescent="0.15">
      <c r="A1713" s="7">
        <v>750</v>
      </c>
      <c r="B1713" s="7" t="s">
        <v>13454</v>
      </c>
      <c r="C1713" s="7" t="s">
        <v>20</v>
      </c>
      <c r="D1713" s="8" t="s">
        <v>13455</v>
      </c>
      <c r="E1713" s="7" t="s">
        <v>17377</v>
      </c>
      <c r="F1713" s="8" t="s">
        <v>6785</v>
      </c>
      <c r="G1713" s="7" t="s">
        <v>17381</v>
      </c>
    </row>
    <row r="1714" spans="1:7" ht="56" x14ac:dyDescent="0.15">
      <c r="A1714" s="7">
        <v>898</v>
      </c>
      <c r="B1714" s="7" t="s">
        <v>9694</v>
      </c>
      <c r="C1714" s="7" t="s">
        <v>306</v>
      </c>
      <c r="D1714" s="8" t="s">
        <v>13457</v>
      </c>
      <c r="E1714" s="7" t="s">
        <v>17384</v>
      </c>
      <c r="F1714" s="8" t="s">
        <v>11450</v>
      </c>
      <c r="G1714" s="7" t="s">
        <v>11454</v>
      </c>
    </row>
    <row r="1715" spans="1:7" ht="56" x14ac:dyDescent="0.15">
      <c r="A1715" s="7">
        <v>453</v>
      </c>
      <c r="B1715" s="7" t="s">
        <v>13460</v>
      </c>
      <c r="C1715" s="7" t="s">
        <v>3288</v>
      </c>
      <c r="D1715" s="8" t="s">
        <v>13461</v>
      </c>
      <c r="E1715" s="7" t="s">
        <v>17396</v>
      </c>
      <c r="F1715" s="8" t="s">
        <v>1316</v>
      </c>
      <c r="G1715" s="7" t="s">
        <v>13581</v>
      </c>
    </row>
    <row r="1716" spans="1:7" ht="56" x14ac:dyDescent="0.15">
      <c r="A1716" s="7">
        <v>1566</v>
      </c>
      <c r="B1716" s="7" t="s">
        <v>13465</v>
      </c>
      <c r="C1716" s="7" t="s">
        <v>20</v>
      </c>
      <c r="D1716" s="8" t="s">
        <v>13466</v>
      </c>
      <c r="E1716" s="7" t="s">
        <v>17403</v>
      </c>
      <c r="F1716" s="8" t="s">
        <v>1316</v>
      </c>
      <c r="G1716" s="7" t="s">
        <v>13581</v>
      </c>
    </row>
    <row r="1717" spans="1:7" ht="56" x14ac:dyDescent="0.15">
      <c r="A1717" s="7">
        <v>1200</v>
      </c>
      <c r="B1717" s="7" t="s">
        <v>13469</v>
      </c>
      <c r="C1717" s="7" t="s">
        <v>306</v>
      </c>
      <c r="D1717" s="8" t="s">
        <v>13470</v>
      </c>
      <c r="E1717" s="7" t="s">
        <v>17410</v>
      </c>
      <c r="F1717" s="8" t="s">
        <v>2401</v>
      </c>
      <c r="G1717" s="7" t="s">
        <v>17413</v>
      </c>
    </row>
    <row r="1718" spans="1:7" ht="56" x14ac:dyDescent="0.15">
      <c r="A1718" s="7">
        <v>2000</v>
      </c>
      <c r="B1718" s="7" t="s">
        <v>13474</v>
      </c>
      <c r="C1718" s="7" t="s">
        <v>306</v>
      </c>
      <c r="D1718" s="8" t="s">
        <v>13475</v>
      </c>
      <c r="E1718" s="7" t="s">
        <v>17418</v>
      </c>
      <c r="F1718" s="8" t="s">
        <v>17419</v>
      </c>
      <c r="G1718" s="7" t="s">
        <v>5463</v>
      </c>
    </row>
    <row r="1719" spans="1:7" ht="56" x14ac:dyDescent="0.15">
      <c r="A1719" s="7">
        <v>1500</v>
      </c>
      <c r="B1719" s="7" t="s">
        <v>13480</v>
      </c>
      <c r="C1719" s="7" t="s">
        <v>3288</v>
      </c>
      <c r="D1719" s="8" t="s">
        <v>13481</v>
      </c>
      <c r="E1719" s="7" t="s">
        <v>17427</v>
      </c>
      <c r="F1719" s="8" t="s">
        <v>10484</v>
      </c>
      <c r="G1719" s="7" t="s">
        <v>17432</v>
      </c>
    </row>
    <row r="1720" spans="1:7" ht="56" x14ac:dyDescent="0.15">
      <c r="A1720" s="7">
        <v>1500</v>
      </c>
      <c r="B1720" s="7" t="s">
        <v>13480</v>
      </c>
      <c r="C1720" s="7" t="s">
        <v>306</v>
      </c>
      <c r="D1720" s="8" t="s">
        <v>13485</v>
      </c>
      <c r="E1720" s="7" t="s">
        <v>17435</v>
      </c>
      <c r="F1720" s="8" t="s">
        <v>10484</v>
      </c>
      <c r="G1720" s="7" t="s">
        <v>17432</v>
      </c>
    </row>
    <row r="1721" spans="1:7" ht="56" x14ac:dyDescent="0.15">
      <c r="A1721" s="7">
        <v>550</v>
      </c>
      <c r="B1721" s="7" t="s">
        <v>13488</v>
      </c>
      <c r="C1721" s="7" t="s">
        <v>306</v>
      </c>
      <c r="D1721" s="8" t="s">
        <v>13490</v>
      </c>
      <c r="E1721" s="7" t="s">
        <v>17442</v>
      </c>
      <c r="F1721" s="8" t="s">
        <v>62</v>
      </c>
      <c r="G1721" s="7" t="s">
        <v>67</v>
      </c>
    </row>
    <row r="1722" spans="1:7" ht="56" x14ac:dyDescent="0.15">
      <c r="A1722" s="7">
        <v>1456</v>
      </c>
      <c r="B1722" s="7" t="s">
        <v>13492</v>
      </c>
      <c r="C1722" s="7" t="s">
        <v>20</v>
      </c>
      <c r="D1722" s="8" t="s">
        <v>13493</v>
      </c>
      <c r="E1722" s="7" t="s">
        <v>17451</v>
      </c>
      <c r="F1722" s="8" t="s">
        <v>12091</v>
      </c>
      <c r="G1722" s="7" t="s">
        <v>17452</v>
      </c>
    </row>
    <row r="1723" spans="1:7" ht="56" x14ac:dyDescent="0.15">
      <c r="A1723" s="7">
        <v>934</v>
      </c>
      <c r="B1723" s="7" t="s">
        <v>13496</v>
      </c>
      <c r="C1723" s="7" t="s">
        <v>3288</v>
      </c>
      <c r="D1723" s="8" t="s">
        <v>13497</v>
      </c>
      <c r="E1723" s="7" t="s">
        <v>17456</v>
      </c>
      <c r="F1723" s="8" t="s">
        <v>17457</v>
      </c>
      <c r="G1723" s="7" t="s">
        <v>17458</v>
      </c>
    </row>
    <row r="1724" spans="1:7" ht="56" x14ac:dyDescent="0.15">
      <c r="A1724" s="7">
        <v>1195</v>
      </c>
      <c r="B1724" s="7" t="s">
        <v>9644</v>
      </c>
      <c r="C1724" s="7" t="s">
        <v>3288</v>
      </c>
      <c r="D1724" s="8" t="s">
        <v>13501</v>
      </c>
      <c r="E1724" s="7" t="s">
        <v>17464</v>
      </c>
      <c r="F1724" s="8" t="s">
        <v>10484</v>
      </c>
      <c r="G1724" s="7" t="s">
        <v>10518</v>
      </c>
    </row>
    <row r="1725" spans="1:7" ht="70" x14ac:dyDescent="0.15">
      <c r="A1725" s="7">
        <v>550</v>
      </c>
      <c r="B1725" s="7" t="s">
        <v>13507</v>
      </c>
      <c r="C1725" s="7" t="s">
        <v>20</v>
      </c>
      <c r="D1725" s="8" t="s">
        <v>13508</v>
      </c>
      <c r="E1725" s="7" t="s">
        <v>17469</v>
      </c>
      <c r="F1725" s="8" t="s">
        <v>8169</v>
      </c>
      <c r="G1725" s="7" t="s">
        <v>8173</v>
      </c>
    </row>
    <row r="1726" spans="1:7" ht="56" x14ac:dyDescent="0.15">
      <c r="A1726" s="7">
        <v>360</v>
      </c>
      <c r="B1726" s="7" t="s">
        <v>13512</v>
      </c>
      <c r="C1726" s="7" t="s">
        <v>306</v>
      </c>
      <c r="D1726" s="8" t="s">
        <v>13515</v>
      </c>
      <c r="E1726" s="7" t="s">
        <v>17476</v>
      </c>
      <c r="F1726" s="8" t="s">
        <v>15116</v>
      </c>
      <c r="G1726" s="7" t="s">
        <v>15117</v>
      </c>
    </row>
    <row r="1727" spans="1:7" ht="56" x14ac:dyDescent="0.15">
      <c r="A1727" s="7">
        <v>540</v>
      </c>
      <c r="B1727" s="7" t="s">
        <v>13518</v>
      </c>
      <c r="C1727" s="7" t="s">
        <v>306</v>
      </c>
      <c r="D1727" s="8" t="s">
        <v>13519</v>
      </c>
      <c r="E1727" s="7" t="s">
        <v>17484</v>
      </c>
      <c r="F1727" s="8" t="s">
        <v>2401</v>
      </c>
      <c r="G1727" s="7" t="s">
        <v>17489</v>
      </c>
    </row>
    <row r="1728" spans="1:7" ht="56" x14ac:dyDescent="0.15">
      <c r="A1728" s="7">
        <v>500</v>
      </c>
      <c r="B1728" s="7" t="s">
        <v>13525</v>
      </c>
      <c r="C1728" s="7" t="s">
        <v>20</v>
      </c>
      <c r="D1728" s="8" t="s">
        <v>13526</v>
      </c>
      <c r="E1728" s="7" t="s">
        <v>17494</v>
      </c>
      <c r="F1728" s="8" t="s">
        <v>8089</v>
      </c>
      <c r="G1728" s="7" t="s">
        <v>9075</v>
      </c>
    </row>
    <row r="1729" spans="1:7" ht="56" x14ac:dyDescent="0.15">
      <c r="A1729" s="7">
        <v>992</v>
      </c>
      <c r="B1729" s="7" t="s">
        <v>10725</v>
      </c>
      <c r="C1729" s="7" t="s">
        <v>306</v>
      </c>
      <c r="D1729" s="8" t="s">
        <v>13531</v>
      </c>
      <c r="E1729" s="7" t="s">
        <v>17504</v>
      </c>
      <c r="F1729" s="8" t="s">
        <v>13110</v>
      </c>
      <c r="G1729" s="7" t="s">
        <v>14304</v>
      </c>
    </row>
    <row r="1730" spans="1:7" ht="56" x14ac:dyDescent="0.15">
      <c r="A1730" s="7">
        <v>980</v>
      </c>
      <c r="B1730" s="7" t="s">
        <v>13536</v>
      </c>
      <c r="C1730" s="7" t="s">
        <v>306</v>
      </c>
      <c r="D1730" s="8" t="s">
        <v>13537</v>
      </c>
      <c r="E1730" s="7" t="s">
        <v>17515</v>
      </c>
      <c r="F1730" s="8" t="s">
        <v>17516</v>
      </c>
      <c r="G1730" s="7" t="s">
        <v>17518</v>
      </c>
    </row>
    <row r="1731" spans="1:7" ht="56" x14ac:dyDescent="0.15">
      <c r="A1731" s="7">
        <v>1200</v>
      </c>
      <c r="B1731" s="7" t="s">
        <v>13538</v>
      </c>
      <c r="C1731" s="7" t="s">
        <v>306</v>
      </c>
      <c r="D1731" s="8" t="s">
        <v>13539</v>
      </c>
      <c r="E1731" s="7" t="s">
        <v>17527</v>
      </c>
      <c r="F1731" s="8" t="s">
        <v>1034</v>
      </c>
      <c r="G1731" s="7" t="s">
        <v>17532</v>
      </c>
    </row>
    <row r="1732" spans="1:7" ht="56" x14ac:dyDescent="0.15">
      <c r="A1732" s="7">
        <v>925</v>
      </c>
      <c r="B1732" s="7" t="s">
        <v>13543</v>
      </c>
      <c r="C1732" s="7" t="s">
        <v>306</v>
      </c>
      <c r="D1732" s="8" t="s">
        <v>13544</v>
      </c>
      <c r="E1732" s="7" t="s">
        <v>17537</v>
      </c>
      <c r="F1732" s="8" t="s">
        <v>1034</v>
      </c>
      <c r="G1732" s="7" t="s">
        <v>17540</v>
      </c>
    </row>
    <row r="1733" spans="1:7" ht="56" x14ac:dyDescent="0.15">
      <c r="A1733" s="7">
        <v>1100</v>
      </c>
      <c r="B1733" s="7" t="s">
        <v>13548</v>
      </c>
      <c r="C1733" s="7" t="s">
        <v>20</v>
      </c>
      <c r="D1733" s="8" t="s">
        <v>13549</v>
      </c>
      <c r="E1733" s="7" t="s">
        <v>17544</v>
      </c>
      <c r="F1733" s="8" t="s">
        <v>17545</v>
      </c>
      <c r="G1733" s="7" t="s">
        <v>17546</v>
      </c>
    </row>
    <row r="1734" spans="1:7" ht="56" x14ac:dyDescent="0.15">
      <c r="A1734" s="7">
        <v>0</v>
      </c>
      <c r="B1734" s="7" t="s">
        <v>13550</v>
      </c>
      <c r="C1734" s="7" t="s">
        <v>306</v>
      </c>
      <c r="D1734" s="8" t="s">
        <v>13551</v>
      </c>
      <c r="E1734" s="7" t="s">
        <v>17553</v>
      </c>
      <c r="G1734" s="7" t="s">
        <v>9572</v>
      </c>
    </row>
    <row r="1735" spans="1:7" ht="56" x14ac:dyDescent="0.15">
      <c r="A1735" s="7">
        <v>650</v>
      </c>
      <c r="B1735" s="7" t="s">
        <v>13555</v>
      </c>
      <c r="C1735" s="7" t="s">
        <v>20</v>
      </c>
      <c r="D1735" s="8" t="s">
        <v>13556</v>
      </c>
      <c r="E1735" s="7" t="s">
        <v>17558</v>
      </c>
      <c r="F1735" s="8" t="s">
        <v>1034</v>
      </c>
      <c r="G1735" s="7" t="s">
        <v>17561</v>
      </c>
    </row>
    <row r="1736" spans="1:7" ht="56" x14ac:dyDescent="0.15">
      <c r="A1736" s="7">
        <v>800</v>
      </c>
      <c r="B1736" s="7" t="s">
        <v>13559</v>
      </c>
      <c r="C1736" s="7" t="s">
        <v>306</v>
      </c>
      <c r="D1736" s="8" t="s">
        <v>13560</v>
      </c>
      <c r="E1736" s="7" t="s">
        <v>17567</v>
      </c>
      <c r="G1736" s="7" t="s">
        <v>13293</v>
      </c>
    </row>
    <row r="1737" spans="1:7" ht="56" x14ac:dyDescent="0.15">
      <c r="A1737" s="7">
        <v>250</v>
      </c>
      <c r="B1737" s="7" t="s">
        <v>13563</v>
      </c>
      <c r="C1737" s="7" t="s">
        <v>3288</v>
      </c>
      <c r="D1737" s="8" t="s">
        <v>13565</v>
      </c>
      <c r="E1737" s="7" t="s">
        <v>17572</v>
      </c>
      <c r="F1737" s="8" t="s">
        <v>1034</v>
      </c>
      <c r="G1737" s="7" t="s">
        <v>9146</v>
      </c>
    </row>
    <row r="1738" spans="1:7" ht="56" x14ac:dyDescent="0.15">
      <c r="A1738" s="7">
        <v>0</v>
      </c>
      <c r="B1738" s="7" t="s">
        <v>13568</v>
      </c>
      <c r="C1738" s="7" t="s">
        <v>306</v>
      </c>
      <c r="D1738" s="8" t="s">
        <v>13569</v>
      </c>
      <c r="E1738" s="7" t="s">
        <v>17576</v>
      </c>
      <c r="F1738" s="8" t="s">
        <v>17578</v>
      </c>
      <c r="G1738" s="7" t="s">
        <v>17579</v>
      </c>
    </row>
    <row r="1739" spans="1:7" ht="56" x14ac:dyDescent="0.15">
      <c r="A1739" s="7">
        <v>900</v>
      </c>
      <c r="B1739" s="7" t="s">
        <v>13574</v>
      </c>
      <c r="C1739" s="7" t="s">
        <v>306</v>
      </c>
      <c r="D1739" s="8" t="s">
        <v>13575</v>
      </c>
      <c r="E1739" s="7" t="s">
        <v>17583</v>
      </c>
      <c r="F1739" s="8" t="s">
        <v>62</v>
      </c>
      <c r="G1739" s="7" t="s">
        <v>9971</v>
      </c>
    </row>
    <row r="1740" spans="1:7" ht="56" x14ac:dyDescent="0.15">
      <c r="A1740" s="7">
        <v>600</v>
      </c>
      <c r="B1740" s="7" t="s">
        <v>13579</v>
      </c>
      <c r="C1740" s="7" t="s">
        <v>306</v>
      </c>
      <c r="D1740" s="8" t="s">
        <v>13580</v>
      </c>
      <c r="E1740" s="7" t="s">
        <v>17592</v>
      </c>
      <c r="G1740" s="7" t="s">
        <v>17593</v>
      </c>
    </row>
    <row r="1741" spans="1:7" ht="56" x14ac:dyDescent="0.15">
      <c r="A1741" s="7">
        <v>900</v>
      </c>
      <c r="B1741" s="7" t="s">
        <v>13582</v>
      </c>
      <c r="C1741" s="7" t="s">
        <v>306</v>
      </c>
      <c r="D1741" s="8" t="s">
        <v>13583</v>
      </c>
      <c r="E1741" s="7" t="s">
        <v>17597</v>
      </c>
      <c r="F1741" s="8" t="s">
        <v>17599</v>
      </c>
      <c r="G1741" s="7" t="s">
        <v>17602</v>
      </c>
    </row>
    <row r="1742" spans="1:7" ht="56" x14ac:dyDescent="0.15">
      <c r="A1742" s="7">
        <v>511</v>
      </c>
      <c r="B1742" s="7" t="s">
        <v>13588</v>
      </c>
      <c r="C1742" s="7" t="s">
        <v>306</v>
      </c>
      <c r="D1742" s="8" t="s">
        <v>13589</v>
      </c>
      <c r="E1742" s="7" t="s">
        <v>17608</v>
      </c>
      <c r="F1742" s="8" t="s">
        <v>17609</v>
      </c>
      <c r="G1742" s="7" t="s">
        <v>10103</v>
      </c>
    </row>
    <row r="1743" spans="1:7" ht="56" x14ac:dyDescent="0.15">
      <c r="A1743" s="7">
        <v>750</v>
      </c>
      <c r="B1743" s="7" t="s">
        <v>13593</v>
      </c>
      <c r="C1743" s="7" t="s">
        <v>20</v>
      </c>
      <c r="D1743" s="8" t="s">
        <v>13594</v>
      </c>
      <c r="E1743" s="7" t="s">
        <v>17620</v>
      </c>
      <c r="F1743" s="8" t="s">
        <v>15361</v>
      </c>
      <c r="G1743" s="7" t="s">
        <v>12710</v>
      </c>
    </row>
    <row r="1744" spans="1:7" ht="56" x14ac:dyDescent="0.15">
      <c r="A1744" s="7">
        <v>1200</v>
      </c>
      <c r="B1744" s="7" t="s">
        <v>13596</v>
      </c>
      <c r="C1744" s="7" t="s">
        <v>306</v>
      </c>
      <c r="D1744" s="8" t="s">
        <v>13597</v>
      </c>
      <c r="E1744" s="7" t="s">
        <v>17627</v>
      </c>
      <c r="G1744" s="7" t="s">
        <v>17628</v>
      </c>
    </row>
    <row r="1745" spans="1:7" ht="56" x14ac:dyDescent="0.15">
      <c r="A1745" s="7">
        <v>672</v>
      </c>
      <c r="B1745" s="7" t="s">
        <v>13601</v>
      </c>
      <c r="C1745" s="7" t="s">
        <v>306</v>
      </c>
      <c r="D1745" s="8" t="s">
        <v>13602</v>
      </c>
      <c r="E1745" s="7" t="s">
        <v>17634</v>
      </c>
      <c r="F1745" s="8" t="s">
        <v>17635</v>
      </c>
      <c r="G1745" s="7" t="s">
        <v>17637</v>
      </c>
    </row>
    <row r="1746" spans="1:7" ht="56" x14ac:dyDescent="0.15">
      <c r="A1746" s="7">
        <v>53</v>
      </c>
      <c r="B1746" s="7" t="s">
        <v>13607</v>
      </c>
      <c r="C1746" s="7" t="s">
        <v>20</v>
      </c>
      <c r="D1746" s="8" t="s">
        <v>13610</v>
      </c>
      <c r="E1746" s="7" t="s">
        <v>17643</v>
      </c>
      <c r="G1746" s="7" t="s">
        <v>17644</v>
      </c>
    </row>
    <row r="1747" spans="1:7" ht="56" x14ac:dyDescent="0.15">
      <c r="A1747" s="7">
        <v>250</v>
      </c>
      <c r="B1747" s="7" t="s">
        <v>13614</v>
      </c>
      <c r="C1747" s="7" t="s">
        <v>306</v>
      </c>
      <c r="D1747" s="8" t="s">
        <v>13615</v>
      </c>
      <c r="E1747" s="7" t="s">
        <v>17650</v>
      </c>
      <c r="F1747" s="8" t="s">
        <v>17651</v>
      </c>
      <c r="G1747" s="7" t="s">
        <v>17657</v>
      </c>
    </row>
    <row r="1748" spans="1:7" ht="56" x14ac:dyDescent="0.15">
      <c r="A1748" s="7">
        <v>2181</v>
      </c>
      <c r="B1748" s="7" t="s">
        <v>13620</v>
      </c>
      <c r="C1748" s="7" t="s">
        <v>306</v>
      </c>
      <c r="D1748" s="8" t="s">
        <v>13621</v>
      </c>
      <c r="E1748" s="7" t="s">
        <v>17664</v>
      </c>
      <c r="F1748" s="8" t="s">
        <v>10171</v>
      </c>
      <c r="G1748" s="7" t="s">
        <v>10173</v>
      </c>
    </row>
    <row r="1749" spans="1:7" ht="56" x14ac:dyDescent="0.15">
      <c r="A1749" s="7">
        <v>1031</v>
      </c>
      <c r="B1749" s="7" t="s">
        <v>7014</v>
      </c>
      <c r="C1749" s="7" t="s">
        <v>3288</v>
      </c>
      <c r="D1749" s="8" t="s">
        <v>13622</v>
      </c>
      <c r="E1749" s="7" t="s">
        <v>17670</v>
      </c>
      <c r="G1749" s="7" t="s">
        <v>17671</v>
      </c>
    </row>
    <row r="1750" spans="1:7" ht="56" x14ac:dyDescent="0.15">
      <c r="A1750" s="7">
        <v>900</v>
      </c>
      <c r="B1750" s="7" t="s">
        <v>13626</v>
      </c>
      <c r="C1750" s="7" t="s">
        <v>306</v>
      </c>
      <c r="D1750" s="8" t="s">
        <v>13627</v>
      </c>
      <c r="E1750" s="7" t="s">
        <v>17675</v>
      </c>
      <c r="F1750" s="8" t="s">
        <v>17677</v>
      </c>
      <c r="G1750" s="7" t="s">
        <v>17683</v>
      </c>
    </row>
    <row r="1751" spans="1:7" ht="56" x14ac:dyDescent="0.15">
      <c r="A1751" s="7">
        <v>250</v>
      </c>
      <c r="B1751" s="7" t="s">
        <v>13630</v>
      </c>
      <c r="C1751" s="7" t="s">
        <v>3288</v>
      </c>
      <c r="D1751" s="8" t="s">
        <v>13631</v>
      </c>
      <c r="E1751" s="7" t="s">
        <v>17688</v>
      </c>
      <c r="G1751" s="7" t="s">
        <v>17689</v>
      </c>
    </row>
    <row r="1752" spans="1:7" ht="56" x14ac:dyDescent="0.15">
      <c r="A1752" s="7">
        <v>400</v>
      </c>
      <c r="B1752" s="7" t="s">
        <v>13634</v>
      </c>
      <c r="C1752" s="7" t="s">
        <v>20</v>
      </c>
      <c r="D1752" s="8" t="s">
        <v>13635</v>
      </c>
      <c r="E1752" s="7" t="s">
        <v>17695</v>
      </c>
      <c r="G1752" s="7" t="s">
        <v>14957</v>
      </c>
    </row>
    <row r="1753" spans="1:7" ht="56" x14ac:dyDescent="0.15">
      <c r="A1753" s="7">
        <v>282</v>
      </c>
      <c r="B1753" s="7" t="s">
        <v>13637</v>
      </c>
      <c r="C1753" s="7" t="s">
        <v>306</v>
      </c>
      <c r="D1753" s="8" t="s">
        <v>13640</v>
      </c>
      <c r="E1753" s="7" t="s">
        <v>17700</v>
      </c>
      <c r="G1753" s="7" t="s">
        <v>17701</v>
      </c>
    </row>
    <row r="1754" spans="1:7" ht="56" x14ac:dyDescent="0.15">
      <c r="A1754" s="7">
        <v>230</v>
      </c>
      <c r="B1754" s="7" t="s">
        <v>13642</v>
      </c>
      <c r="C1754" s="7" t="s">
        <v>3288</v>
      </c>
      <c r="D1754" s="8" t="s">
        <v>13643</v>
      </c>
      <c r="E1754" s="7" t="s">
        <v>17704</v>
      </c>
      <c r="G1754" s="7" t="s">
        <v>17705</v>
      </c>
    </row>
    <row r="1755" spans="1:7" ht="56" x14ac:dyDescent="0.15">
      <c r="A1755" s="7">
        <v>1400</v>
      </c>
      <c r="B1755" s="7" t="s">
        <v>13647</v>
      </c>
      <c r="C1755" s="7" t="s">
        <v>306</v>
      </c>
      <c r="D1755" s="8" t="s">
        <v>13648</v>
      </c>
      <c r="E1755" s="7" t="s">
        <v>17710</v>
      </c>
      <c r="F1755" s="8" t="s">
        <v>2177</v>
      </c>
      <c r="G1755" s="7" t="s">
        <v>7636</v>
      </c>
    </row>
    <row r="1756" spans="1:7" ht="70" x14ac:dyDescent="0.15">
      <c r="A1756" s="7">
        <v>220</v>
      </c>
      <c r="B1756" s="7" t="s">
        <v>13651</v>
      </c>
      <c r="C1756" s="7" t="s">
        <v>20</v>
      </c>
      <c r="D1756" s="8" t="s">
        <v>13652</v>
      </c>
      <c r="E1756" s="7" t="s">
        <v>17717</v>
      </c>
      <c r="G1756" s="7" t="s">
        <v>17718</v>
      </c>
    </row>
    <row r="1757" spans="1:7" ht="56" x14ac:dyDescent="0.15">
      <c r="A1757" s="7">
        <v>800</v>
      </c>
      <c r="B1757" s="7" t="s">
        <v>7376</v>
      </c>
      <c r="C1757" s="7" t="s">
        <v>306</v>
      </c>
      <c r="D1757" s="8" t="s">
        <v>13653</v>
      </c>
      <c r="E1757" s="7" t="s">
        <v>17727</v>
      </c>
      <c r="F1757" s="8" t="s">
        <v>11218</v>
      </c>
      <c r="G1757" s="7" t="s">
        <v>11219</v>
      </c>
    </row>
    <row r="1758" spans="1:7" ht="56" x14ac:dyDescent="0.15">
      <c r="A1758" s="7">
        <v>0</v>
      </c>
      <c r="B1758" s="7" t="s">
        <v>13657</v>
      </c>
      <c r="C1758" s="7" t="s">
        <v>306</v>
      </c>
      <c r="D1758" s="8" t="s">
        <v>13658</v>
      </c>
      <c r="E1758" s="7" t="s">
        <v>17736</v>
      </c>
      <c r="G1758" s="7" t="s">
        <v>2732</v>
      </c>
    </row>
    <row r="1759" spans="1:7" ht="56" x14ac:dyDescent="0.15">
      <c r="A1759" s="7">
        <v>263</v>
      </c>
      <c r="B1759" s="7" t="s">
        <v>7825</v>
      </c>
      <c r="C1759" s="7" t="s">
        <v>20</v>
      </c>
      <c r="D1759" s="8" t="s">
        <v>13661</v>
      </c>
      <c r="E1759" s="7" t="s">
        <v>17745</v>
      </c>
      <c r="F1759" s="8" t="s">
        <v>8667</v>
      </c>
      <c r="G1759" s="7" t="s">
        <v>8670</v>
      </c>
    </row>
    <row r="1760" spans="1:7" ht="56" x14ac:dyDescent="0.15">
      <c r="A1760" s="7">
        <v>105</v>
      </c>
      <c r="B1760" s="7" t="s">
        <v>13666</v>
      </c>
      <c r="C1760" s="7" t="s">
        <v>306</v>
      </c>
      <c r="D1760" s="8" t="s">
        <v>13667</v>
      </c>
      <c r="E1760" s="7" t="s">
        <v>17757</v>
      </c>
      <c r="F1760" s="8" t="s">
        <v>258</v>
      </c>
      <c r="G1760" s="7" t="s">
        <v>17758</v>
      </c>
    </row>
    <row r="1761" spans="1:7" ht="70" x14ac:dyDescent="0.15">
      <c r="A1761" s="7">
        <v>1400</v>
      </c>
      <c r="B1761" s="7" t="s">
        <v>13671</v>
      </c>
      <c r="C1761" s="7" t="s">
        <v>306</v>
      </c>
      <c r="D1761" s="8" t="s">
        <v>13672</v>
      </c>
      <c r="E1761" s="7" t="s">
        <v>17764</v>
      </c>
      <c r="F1761" s="8" t="s">
        <v>5814</v>
      </c>
      <c r="G1761" s="7" t="s">
        <v>10103</v>
      </c>
    </row>
    <row r="1762" spans="1:7" ht="56" x14ac:dyDescent="0.15">
      <c r="A1762" s="7">
        <v>1284</v>
      </c>
      <c r="B1762" s="7" t="s">
        <v>13677</v>
      </c>
      <c r="C1762" s="7" t="s">
        <v>3288</v>
      </c>
      <c r="D1762" s="8" t="s">
        <v>13678</v>
      </c>
      <c r="E1762" s="7" t="s">
        <v>17770</v>
      </c>
      <c r="F1762" s="8" t="s">
        <v>3572</v>
      </c>
      <c r="G1762" s="7" t="s">
        <v>3598</v>
      </c>
    </row>
    <row r="1763" spans="1:7" ht="56" x14ac:dyDescent="0.15">
      <c r="A1763" s="7">
        <v>0</v>
      </c>
      <c r="B1763" s="7" t="s">
        <v>13679</v>
      </c>
      <c r="C1763" s="7" t="s">
        <v>20</v>
      </c>
      <c r="D1763" s="8" t="s">
        <v>13680</v>
      </c>
      <c r="E1763" s="7" t="s">
        <v>17774</v>
      </c>
      <c r="F1763" s="8" t="s">
        <v>162</v>
      </c>
      <c r="G1763" s="7" t="s">
        <v>9865</v>
      </c>
    </row>
    <row r="1764" spans="1:7" ht="56" x14ac:dyDescent="0.15">
      <c r="A1764" s="7">
        <v>900</v>
      </c>
      <c r="B1764" s="7" t="s">
        <v>13684</v>
      </c>
      <c r="C1764" s="7" t="s">
        <v>3288</v>
      </c>
      <c r="D1764" s="8" t="s">
        <v>13685</v>
      </c>
      <c r="E1764" s="7" t="s">
        <v>17779</v>
      </c>
      <c r="F1764" s="8" t="s">
        <v>8832</v>
      </c>
      <c r="G1764" s="7" t="s">
        <v>8835</v>
      </c>
    </row>
    <row r="1765" spans="1:7" ht="56" x14ac:dyDescent="0.15">
      <c r="A1765" s="7">
        <v>1250</v>
      </c>
      <c r="B1765" s="7" t="s">
        <v>13689</v>
      </c>
      <c r="C1765" s="7" t="s">
        <v>20</v>
      </c>
      <c r="D1765" s="8" t="s">
        <v>13690</v>
      </c>
      <c r="E1765" s="7" t="s">
        <v>17787</v>
      </c>
      <c r="F1765" s="8" t="s">
        <v>7812</v>
      </c>
      <c r="G1765" s="7" t="s">
        <v>17792</v>
      </c>
    </row>
    <row r="1766" spans="1:7" ht="56" x14ac:dyDescent="0.15">
      <c r="A1766" s="7">
        <v>817</v>
      </c>
      <c r="B1766" s="7" t="s">
        <v>13693</v>
      </c>
      <c r="C1766" s="7" t="s">
        <v>20</v>
      </c>
      <c r="D1766" s="8" t="s">
        <v>13694</v>
      </c>
      <c r="E1766" s="7" t="s">
        <v>17801</v>
      </c>
      <c r="F1766" s="8" t="s">
        <v>772</v>
      </c>
      <c r="G1766" s="7" t="s">
        <v>801</v>
      </c>
    </row>
    <row r="1767" spans="1:7" ht="70" x14ac:dyDescent="0.15">
      <c r="A1767" s="7">
        <v>2350</v>
      </c>
      <c r="B1767" s="7" t="s">
        <v>13695</v>
      </c>
      <c r="C1767" s="7" t="s">
        <v>20</v>
      </c>
      <c r="D1767" s="8" t="s">
        <v>13696</v>
      </c>
      <c r="E1767" s="7" t="s">
        <v>17806</v>
      </c>
      <c r="F1767" s="8" t="s">
        <v>13286</v>
      </c>
      <c r="G1767" s="7" t="s">
        <v>13287</v>
      </c>
    </row>
    <row r="1768" spans="1:7" ht="56" x14ac:dyDescent="0.15">
      <c r="A1768" s="7">
        <v>689</v>
      </c>
      <c r="B1768" s="7" t="s">
        <v>13701</v>
      </c>
      <c r="C1768" s="7" t="s">
        <v>3288</v>
      </c>
      <c r="D1768" s="8" t="s">
        <v>13702</v>
      </c>
      <c r="E1768" s="7" t="s">
        <v>17817</v>
      </c>
      <c r="F1768" s="8" t="s">
        <v>17651</v>
      </c>
      <c r="G1768" s="7" t="s">
        <v>17818</v>
      </c>
    </row>
    <row r="1769" spans="1:7" ht="56" x14ac:dyDescent="0.15">
      <c r="A1769" s="7">
        <v>350</v>
      </c>
      <c r="B1769" s="7" t="s">
        <v>13705</v>
      </c>
      <c r="C1769" s="7" t="s">
        <v>3288</v>
      </c>
      <c r="D1769" s="8" t="s">
        <v>13706</v>
      </c>
      <c r="E1769" s="7" t="s">
        <v>17825</v>
      </c>
      <c r="F1769" s="8" t="s">
        <v>243</v>
      </c>
      <c r="G1769" s="7" t="s">
        <v>17829</v>
      </c>
    </row>
    <row r="1770" spans="1:7" ht="56" x14ac:dyDescent="0.15">
      <c r="A1770" s="7">
        <v>1806</v>
      </c>
      <c r="B1770" s="7" t="s">
        <v>13707</v>
      </c>
      <c r="C1770" s="7" t="s">
        <v>306</v>
      </c>
      <c r="D1770" s="8" t="s">
        <v>13708</v>
      </c>
      <c r="E1770" s="7" t="s">
        <v>17833</v>
      </c>
      <c r="F1770" s="8" t="s">
        <v>17834</v>
      </c>
      <c r="G1770" s="7" t="s">
        <v>17837</v>
      </c>
    </row>
    <row r="1771" spans="1:7" ht="56" x14ac:dyDescent="0.15">
      <c r="A1771" s="7">
        <v>550</v>
      </c>
      <c r="B1771" s="7" t="s">
        <v>13711</v>
      </c>
      <c r="C1771" s="7" t="s">
        <v>306</v>
      </c>
      <c r="D1771" s="8" t="s">
        <v>13712</v>
      </c>
      <c r="E1771" s="7" t="s">
        <v>17843</v>
      </c>
      <c r="F1771" s="8" t="s">
        <v>832</v>
      </c>
      <c r="G1771" s="7" t="s">
        <v>6817</v>
      </c>
    </row>
    <row r="1772" spans="1:7" ht="56" x14ac:dyDescent="0.15">
      <c r="A1772" s="7">
        <v>2275</v>
      </c>
      <c r="B1772" s="7" t="s">
        <v>13716</v>
      </c>
      <c r="C1772" s="7" t="s">
        <v>3288</v>
      </c>
      <c r="D1772" s="8" t="s">
        <v>13717</v>
      </c>
      <c r="E1772" s="7" t="s">
        <v>17851</v>
      </c>
      <c r="F1772" s="8" t="s">
        <v>17853</v>
      </c>
      <c r="G1772" s="7" t="s">
        <v>17856</v>
      </c>
    </row>
    <row r="1773" spans="1:7" ht="56" x14ac:dyDescent="0.15">
      <c r="A1773" s="7">
        <v>800</v>
      </c>
      <c r="B1773" s="7" t="s">
        <v>13718</v>
      </c>
      <c r="C1773" s="7" t="s">
        <v>3288</v>
      </c>
      <c r="D1773" s="8" t="s">
        <v>13719</v>
      </c>
      <c r="E1773" s="7" t="s">
        <v>17861</v>
      </c>
      <c r="F1773" s="8" t="s">
        <v>2401</v>
      </c>
      <c r="G1773" s="7" t="s">
        <v>17862</v>
      </c>
    </row>
    <row r="1774" spans="1:7" ht="56" x14ac:dyDescent="0.15">
      <c r="A1774" s="7">
        <v>1000</v>
      </c>
      <c r="B1774" s="7" t="s">
        <v>13722</v>
      </c>
      <c r="C1774" s="7" t="s">
        <v>306</v>
      </c>
      <c r="D1774" s="8" t="s">
        <v>13723</v>
      </c>
      <c r="E1774" s="7" t="s">
        <v>17867</v>
      </c>
      <c r="F1774" s="8" t="s">
        <v>15959</v>
      </c>
      <c r="G1774" s="7" t="s">
        <v>15961</v>
      </c>
    </row>
    <row r="1775" spans="1:7" ht="56" x14ac:dyDescent="0.15">
      <c r="A1775" s="7">
        <v>1058</v>
      </c>
      <c r="B1775" s="7" t="s">
        <v>13727</v>
      </c>
      <c r="C1775" s="7" t="s">
        <v>3288</v>
      </c>
      <c r="D1775" s="8" t="s">
        <v>13728</v>
      </c>
      <c r="E1775" s="7" t="s">
        <v>17873</v>
      </c>
      <c r="F1775" s="8" t="s">
        <v>17875</v>
      </c>
      <c r="G1775" s="7" t="s">
        <v>17879</v>
      </c>
    </row>
    <row r="1776" spans="1:7" ht="56" x14ac:dyDescent="0.15">
      <c r="A1776" s="7">
        <v>485</v>
      </c>
      <c r="B1776" s="7" t="s">
        <v>13729</v>
      </c>
      <c r="C1776" s="7" t="s">
        <v>306</v>
      </c>
      <c r="D1776" s="8" t="s">
        <v>13730</v>
      </c>
      <c r="E1776" s="7" t="s">
        <v>17885</v>
      </c>
      <c r="F1776" s="8" t="s">
        <v>17886</v>
      </c>
      <c r="G1776" s="7" t="s">
        <v>17889</v>
      </c>
    </row>
    <row r="1777" spans="1:7" ht="56" x14ac:dyDescent="0.15">
      <c r="A1777" s="7">
        <v>1445</v>
      </c>
      <c r="B1777" s="7" t="s">
        <v>12859</v>
      </c>
      <c r="C1777" s="7" t="s">
        <v>306</v>
      </c>
      <c r="D1777" s="8" t="s">
        <v>13733</v>
      </c>
      <c r="E1777" s="7" t="s">
        <v>17893</v>
      </c>
      <c r="F1777" s="8" t="s">
        <v>13254</v>
      </c>
      <c r="G1777" s="7" t="s">
        <v>13255</v>
      </c>
    </row>
    <row r="1778" spans="1:7" ht="56" x14ac:dyDescent="0.15">
      <c r="A1778" s="7">
        <v>500</v>
      </c>
      <c r="B1778" s="7" t="s">
        <v>13738</v>
      </c>
      <c r="C1778" s="7" t="s">
        <v>306</v>
      </c>
      <c r="D1778" s="8" t="s">
        <v>13739</v>
      </c>
      <c r="E1778" s="7" t="s">
        <v>17900</v>
      </c>
      <c r="G1778" s="7" t="s">
        <v>17901</v>
      </c>
    </row>
    <row r="1779" spans="1:7" ht="56" x14ac:dyDescent="0.15">
      <c r="A1779" s="7">
        <v>500</v>
      </c>
      <c r="B1779" s="7" t="s">
        <v>11473</v>
      </c>
      <c r="C1779" s="7" t="s">
        <v>20</v>
      </c>
      <c r="D1779" s="8" t="s">
        <v>13745</v>
      </c>
      <c r="E1779" s="7" t="s">
        <v>17904</v>
      </c>
      <c r="G1779" s="7" t="s">
        <v>8845</v>
      </c>
    </row>
    <row r="1780" spans="1:7" ht="56" x14ac:dyDescent="0.15">
      <c r="A1780" s="7">
        <v>1400</v>
      </c>
      <c r="B1780" s="7" t="s">
        <v>7500</v>
      </c>
      <c r="C1780" s="7" t="s">
        <v>306</v>
      </c>
      <c r="D1780" s="8" t="s">
        <v>13751</v>
      </c>
      <c r="E1780" s="7" t="s">
        <v>17908</v>
      </c>
      <c r="F1780" s="8" t="s">
        <v>553</v>
      </c>
      <c r="G1780" s="7" t="s">
        <v>17911</v>
      </c>
    </row>
    <row r="1781" spans="1:7" ht="70" x14ac:dyDescent="0.15">
      <c r="A1781" s="7">
        <v>250</v>
      </c>
      <c r="B1781" s="7" t="s">
        <v>13755</v>
      </c>
      <c r="C1781" s="7" t="s">
        <v>3288</v>
      </c>
      <c r="D1781" s="8" t="s">
        <v>13756</v>
      </c>
      <c r="E1781" s="7" t="s">
        <v>17914</v>
      </c>
      <c r="F1781" s="8" t="s">
        <v>17915</v>
      </c>
      <c r="G1781" s="7" t="s">
        <v>17918</v>
      </c>
    </row>
    <row r="1782" spans="1:7" ht="56" x14ac:dyDescent="0.15">
      <c r="A1782" s="7">
        <v>1053</v>
      </c>
      <c r="B1782" s="7" t="s">
        <v>13757</v>
      </c>
      <c r="C1782" s="7" t="s">
        <v>306</v>
      </c>
      <c r="D1782" s="8" t="s">
        <v>13758</v>
      </c>
      <c r="E1782" s="7" t="s">
        <v>17922</v>
      </c>
      <c r="F1782" s="8" t="s">
        <v>9280</v>
      </c>
      <c r="G1782" s="7" t="s">
        <v>9301</v>
      </c>
    </row>
    <row r="1783" spans="1:7" ht="56" x14ac:dyDescent="0.15">
      <c r="A1783" s="7">
        <v>650</v>
      </c>
      <c r="B1783" s="7" t="s">
        <v>13762</v>
      </c>
      <c r="C1783" s="7" t="s">
        <v>306</v>
      </c>
      <c r="D1783" s="8" t="s">
        <v>13763</v>
      </c>
      <c r="E1783" s="7" t="s">
        <v>17930</v>
      </c>
      <c r="F1783" s="8" t="s">
        <v>2401</v>
      </c>
      <c r="G1783" s="7" t="s">
        <v>11992</v>
      </c>
    </row>
    <row r="1784" spans="1:7" ht="56" x14ac:dyDescent="0.15">
      <c r="A1784" s="7">
        <v>0</v>
      </c>
      <c r="B1784" s="7" t="s">
        <v>13767</v>
      </c>
      <c r="C1784" s="7" t="s">
        <v>306</v>
      </c>
      <c r="D1784" s="8" t="s">
        <v>13768</v>
      </c>
      <c r="E1784" s="7" t="s">
        <v>17938</v>
      </c>
      <c r="G1784" s="7" t="s">
        <v>17940</v>
      </c>
    </row>
    <row r="1785" spans="1:7" ht="56" x14ac:dyDescent="0.15">
      <c r="A1785" s="7">
        <v>674</v>
      </c>
      <c r="B1785" s="7" t="s">
        <v>13772</v>
      </c>
      <c r="C1785" s="7" t="s">
        <v>3288</v>
      </c>
      <c r="D1785" s="8" t="s">
        <v>13773</v>
      </c>
      <c r="E1785" s="7" t="s">
        <v>17945</v>
      </c>
      <c r="F1785" s="8" t="s">
        <v>144</v>
      </c>
      <c r="G1785" s="7" t="s">
        <v>3351</v>
      </c>
    </row>
    <row r="1786" spans="1:7" ht="56" x14ac:dyDescent="0.15">
      <c r="A1786" s="7">
        <v>625</v>
      </c>
      <c r="B1786" s="7" t="s">
        <v>13774</v>
      </c>
      <c r="C1786" s="7" t="s">
        <v>306</v>
      </c>
      <c r="D1786" s="8" t="s">
        <v>13775</v>
      </c>
      <c r="E1786" s="7" t="s">
        <v>17951</v>
      </c>
      <c r="G1786" s="7" t="s">
        <v>17952</v>
      </c>
    </row>
    <row r="1787" spans="1:7" ht="56" x14ac:dyDescent="0.15">
      <c r="A1787" s="7">
        <v>488</v>
      </c>
      <c r="B1787" s="7" t="s">
        <v>7109</v>
      </c>
      <c r="C1787" s="7" t="s">
        <v>306</v>
      </c>
      <c r="D1787" s="8" t="s">
        <v>13780</v>
      </c>
      <c r="E1787" s="7" t="s">
        <v>17953</v>
      </c>
      <c r="F1787" s="8" t="s">
        <v>7294</v>
      </c>
      <c r="G1787" s="7" t="s">
        <v>7296</v>
      </c>
    </row>
    <row r="1788" spans="1:7" ht="56" x14ac:dyDescent="0.15">
      <c r="A1788" s="7">
        <v>284</v>
      </c>
      <c r="B1788" s="7" t="s">
        <v>13784</v>
      </c>
      <c r="C1788" s="7" t="s">
        <v>3288</v>
      </c>
      <c r="D1788" s="8" t="s">
        <v>13785</v>
      </c>
      <c r="E1788" s="7" t="s">
        <v>17961</v>
      </c>
      <c r="F1788" s="8" t="s">
        <v>62</v>
      </c>
      <c r="G1788" s="7" t="s">
        <v>17966</v>
      </c>
    </row>
    <row r="1789" spans="1:7" ht="56" x14ac:dyDescent="0.15">
      <c r="A1789" s="7">
        <v>2400</v>
      </c>
      <c r="B1789" s="7" t="s">
        <v>13790</v>
      </c>
      <c r="C1789" s="7" t="s">
        <v>20</v>
      </c>
      <c r="D1789" s="8" t="s">
        <v>13791</v>
      </c>
      <c r="E1789" s="7" t="s">
        <v>17968</v>
      </c>
      <c r="F1789" s="8" t="s">
        <v>616</v>
      </c>
      <c r="G1789" s="7" t="s">
        <v>634</v>
      </c>
    </row>
    <row r="1790" spans="1:7" ht="56" x14ac:dyDescent="0.15">
      <c r="A1790" s="7">
        <v>820</v>
      </c>
      <c r="B1790" s="7" t="s">
        <v>13342</v>
      </c>
      <c r="C1790" s="7" t="s">
        <v>306</v>
      </c>
      <c r="D1790" s="8" t="s">
        <v>13797</v>
      </c>
      <c r="E1790" s="7" t="s">
        <v>17975</v>
      </c>
      <c r="F1790" s="8" t="s">
        <v>5011</v>
      </c>
      <c r="G1790" s="7" t="s">
        <v>17977</v>
      </c>
    </row>
    <row r="1791" spans="1:7" ht="56" x14ac:dyDescent="0.15">
      <c r="A1791" s="7">
        <v>1691</v>
      </c>
      <c r="B1791" s="7" t="s">
        <v>3960</v>
      </c>
      <c r="C1791" s="7" t="s">
        <v>306</v>
      </c>
      <c r="D1791" s="8" t="s">
        <v>13801</v>
      </c>
      <c r="E1791" s="7" t="s">
        <v>17980</v>
      </c>
      <c r="G1791" s="7" t="s">
        <v>17981</v>
      </c>
    </row>
    <row r="1792" spans="1:7" ht="56" x14ac:dyDescent="0.15">
      <c r="A1792" s="7">
        <v>1675</v>
      </c>
      <c r="B1792" s="7" t="s">
        <v>13804</v>
      </c>
      <c r="C1792" s="7" t="s">
        <v>306</v>
      </c>
      <c r="D1792" s="8" t="s">
        <v>13805</v>
      </c>
      <c r="E1792" s="7" t="s">
        <v>17986</v>
      </c>
      <c r="F1792" s="8" t="s">
        <v>5665</v>
      </c>
      <c r="G1792" s="7" t="s">
        <v>17990</v>
      </c>
    </row>
    <row r="1793" spans="1:7" ht="56" x14ac:dyDescent="0.15">
      <c r="A1793" s="7">
        <v>3000</v>
      </c>
      <c r="B1793" s="7" t="s">
        <v>13809</v>
      </c>
      <c r="C1793" s="7" t="s">
        <v>3288</v>
      </c>
      <c r="D1793" s="8" t="s">
        <v>13810</v>
      </c>
      <c r="E1793" s="7" t="s">
        <v>17992</v>
      </c>
      <c r="F1793" s="8" t="s">
        <v>17993</v>
      </c>
      <c r="G1793" s="7" t="s">
        <v>7189</v>
      </c>
    </row>
    <row r="1794" spans="1:7" ht="56" x14ac:dyDescent="0.15">
      <c r="A1794" s="7">
        <v>325</v>
      </c>
      <c r="B1794" s="7" t="s">
        <v>13813</v>
      </c>
      <c r="C1794" s="7" t="s">
        <v>20</v>
      </c>
      <c r="D1794" s="8" t="s">
        <v>13816</v>
      </c>
      <c r="E1794" s="7" t="s">
        <v>17999</v>
      </c>
      <c r="G1794" s="7" t="s">
        <v>9082</v>
      </c>
    </row>
    <row r="1795" spans="1:7" ht="70" x14ac:dyDescent="0.15">
      <c r="A1795" s="7">
        <v>550</v>
      </c>
      <c r="B1795" s="7" t="s">
        <v>13819</v>
      </c>
      <c r="C1795" s="7" t="s">
        <v>3288</v>
      </c>
      <c r="D1795" s="8" t="s">
        <v>13820</v>
      </c>
      <c r="E1795" s="7" t="s">
        <v>18004</v>
      </c>
      <c r="F1795" s="8" t="s">
        <v>258</v>
      </c>
      <c r="G1795" s="7" t="s">
        <v>18007</v>
      </c>
    </row>
    <row r="1796" spans="1:7" ht="56" x14ac:dyDescent="0.15">
      <c r="A1796" s="7">
        <v>360</v>
      </c>
      <c r="B1796" s="7" t="s">
        <v>13825</v>
      </c>
      <c r="C1796" s="7" t="s">
        <v>306</v>
      </c>
      <c r="D1796" s="8" t="s">
        <v>13826</v>
      </c>
      <c r="E1796" s="7" t="s">
        <v>18011</v>
      </c>
      <c r="F1796" s="8" t="s">
        <v>144</v>
      </c>
      <c r="G1796" s="7" t="s">
        <v>11019</v>
      </c>
    </row>
    <row r="1797" spans="1:7" ht="56" x14ac:dyDescent="0.15">
      <c r="A1797" s="7">
        <v>1500</v>
      </c>
      <c r="B1797" s="7" t="s">
        <v>13830</v>
      </c>
      <c r="C1797" s="7" t="s">
        <v>3288</v>
      </c>
      <c r="D1797" s="8" t="s">
        <v>13831</v>
      </c>
      <c r="E1797" s="7" t="s">
        <v>18015</v>
      </c>
      <c r="F1797" s="8" t="s">
        <v>18016</v>
      </c>
      <c r="G1797" s="7" t="s">
        <v>18019</v>
      </c>
    </row>
    <row r="1798" spans="1:7" ht="56" x14ac:dyDescent="0.15">
      <c r="A1798" s="7">
        <v>1737</v>
      </c>
      <c r="B1798" s="7" t="s">
        <v>13833</v>
      </c>
      <c r="C1798" s="7" t="s">
        <v>306</v>
      </c>
      <c r="D1798" s="8" t="s">
        <v>13834</v>
      </c>
      <c r="E1798" s="7" t="s">
        <v>18023</v>
      </c>
      <c r="F1798" s="8" t="s">
        <v>5665</v>
      </c>
      <c r="G1798" s="7" t="s">
        <v>18027</v>
      </c>
    </row>
    <row r="1799" spans="1:7" ht="56" x14ac:dyDescent="0.15">
      <c r="A1799" s="7">
        <v>550</v>
      </c>
      <c r="B1799" s="7" t="s">
        <v>13837</v>
      </c>
      <c r="C1799" s="7" t="s">
        <v>306</v>
      </c>
      <c r="D1799" s="8" t="s">
        <v>13838</v>
      </c>
      <c r="E1799" s="7" t="s">
        <v>18030</v>
      </c>
      <c r="F1799" s="8" t="s">
        <v>1034</v>
      </c>
      <c r="G1799" s="7" t="s">
        <v>18033</v>
      </c>
    </row>
    <row r="1800" spans="1:7" ht="56" x14ac:dyDescent="0.15">
      <c r="A1800" s="7">
        <v>791</v>
      </c>
      <c r="B1800" s="7" t="s">
        <v>13842</v>
      </c>
      <c r="C1800" s="7" t="s">
        <v>306</v>
      </c>
      <c r="D1800" s="8" t="s">
        <v>13843</v>
      </c>
      <c r="E1800" s="7" t="s">
        <v>18037</v>
      </c>
      <c r="F1800" s="8" t="s">
        <v>1034</v>
      </c>
      <c r="G1800" s="7" t="s">
        <v>18041</v>
      </c>
    </row>
    <row r="1801" spans="1:7" ht="56" x14ac:dyDescent="0.15">
      <c r="A1801" s="7">
        <v>800</v>
      </c>
      <c r="B1801" s="7" t="s">
        <v>13847</v>
      </c>
      <c r="C1801" s="7" t="s">
        <v>306</v>
      </c>
      <c r="D1801" s="8" t="s">
        <v>13848</v>
      </c>
      <c r="E1801" s="7" t="s">
        <v>18044</v>
      </c>
      <c r="F1801" s="8" t="s">
        <v>5814</v>
      </c>
      <c r="G1801" s="7" t="s">
        <v>18047</v>
      </c>
    </row>
    <row r="1802" spans="1:7" ht="56" x14ac:dyDescent="0.15">
      <c r="A1802" s="7">
        <v>532</v>
      </c>
      <c r="B1802" s="7" t="s">
        <v>4472</v>
      </c>
      <c r="C1802" s="7" t="s">
        <v>20</v>
      </c>
      <c r="D1802" s="8" t="s">
        <v>13851</v>
      </c>
      <c r="E1802" s="7" t="s">
        <v>18050</v>
      </c>
      <c r="F1802" s="8" t="s">
        <v>4502</v>
      </c>
      <c r="G1802" s="7" t="s">
        <v>18051</v>
      </c>
    </row>
    <row r="1803" spans="1:7" ht="56" x14ac:dyDescent="0.15">
      <c r="A1803" s="7">
        <v>250</v>
      </c>
      <c r="B1803" s="7" t="s">
        <v>13855</v>
      </c>
      <c r="C1803" s="7" t="s">
        <v>3288</v>
      </c>
      <c r="D1803" s="8" t="s">
        <v>13857</v>
      </c>
      <c r="E1803" s="7" t="s">
        <v>18057</v>
      </c>
      <c r="G1803" s="7" t="s">
        <v>7200</v>
      </c>
    </row>
    <row r="1804" spans="1:7" ht="56" x14ac:dyDescent="0.15">
      <c r="A1804" s="7">
        <v>1500</v>
      </c>
      <c r="B1804" s="7" t="s">
        <v>13861</v>
      </c>
      <c r="C1804" s="7" t="s">
        <v>306</v>
      </c>
      <c r="D1804" s="8" t="s">
        <v>13862</v>
      </c>
      <c r="E1804" s="7" t="s">
        <v>18058</v>
      </c>
      <c r="F1804" s="8" t="s">
        <v>18059</v>
      </c>
      <c r="G1804" s="7" t="s">
        <v>5469</v>
      </c>
    </row>
    <row r="1805" spans="1:7" ht="70" x14ac:dyDescent="0.15">
      <c r="A1805" s="7">
        <v>471</v>
      </c>
      <c r="B1805" s="7" t="s">
        <v>13865</v>
      </c>
      <c r="C1805" s="7" t="s">
        <v>3288</v>
      </c>
      <c r="D1805" s="8" t="s">
        <v>13866</v>
      </c>
      <c r="E1805" s="7" t="s">
        <v>18063</v>
      </c>
      <c r="F1805" s="8" t="s">
        <v>9234</v>
      </c>
      <c r="G1805" s="7" t="s">
        <v>18067</v>
      </c>
    </row>
    <row r="1806" spans="1:7" ht="56" x14ac:dyDescent="0.15">
      <c r="A1806" s="7">
        <v>630</v>
      </c>
      <c r="B1806" s="7" t="s">
        <v>13869</v>
      </c>
      <c r="C1806" s="7" t="s">
        <v>306</v>
      </c>
      <c r="D1806" s="8" t="s">
        <v>13871</v>
      </c>
      <c r="E1806" s="7" t="s">
        <v>18068</v>
      </c>
      <c r="G1806" s="7" t="s">
        <v>18069</v>
      </c>
    </row>
    <row r="1807" spans="1:7" ht="56" x14ac:dyDescent="0.15">
      <c r="A1807" s="7">
        <v>1300</v>
      </c>
      <c r="B1807" s="7" t="s">
        <v>13872</v>
      </c>
      <c r="C1807" s="7" t="s">
        <v>306</v>
      </c>
      <c r="D1807" s="8" t="s">
        <v>13873</v>
      </c>
      <c r="E1807" s="7" t="s">
        <v>18072</v>
      </c>
      <c r="G1807" s="7" t="s">
        <v>10266</v>
      </c>
    </row>
    <row r="1808" spans="1:7" ht="56" x14ac:dyDescent="0.15">
      <c r="A1808" s="7">
        <v>815</v>
      </c>
      <c r="B1808" s="7" t="s">
        <v>13877</v>
      </c>
      <c r="C1808" s="7" t="s">
        <v>306</v>
      </c>
      <c r="D1808" s="8" t="s">
        <v>13878</v>
      </c>
      <c r="E1808" s="7" t="s">
        <v>18076</v>
      </c>
      <c r="F1808" s="8" t="s">
        <v>18077</v>
      </c>
      <c r="G1808" s="7" t="s">
        <v>18079</v>
      </c>
    </row>
    <row r="1809" spans="1:7" ht="56" x14ac:dyDescent="0.15">
      <c r="A1809" s="7">
        <v>1400</v>
      </c>
      <c r="B1809" s="7" t="s">
        <v>13882</v>
      </c>
      <c r="C1809" s="7" t="s">
        <v>306</v>
      </c>
      <c r="D1809" s="8" t="s">
        <v>13883</v>
      </c>
      <c r="E1809" s="7" t="s">
        <v>18082</v>
      </c>
      <c r="F1809" s="8" t="s">
        <v>2401</v>
      </c>
      <c r="G1809" s="7" t="s">
        <v>18083</v>
      </c>
    </row>
    <row r="1810" spans="1:7" ht="56" x14ac:dyDescent="0.15">
      <c r="A1810" s="7">
        <v>1000</v>
      </c>
      <c r="B1810" s="7" t="s">
        <v>13885</v>
      </c>
      <c r="C1810" s="7" t="s">
        <v>306</v>
      </c>
      <c r="D1810" s="8" t="s">
        <v>13888</v>
      </c>
      <c r="E1810" s="7" t="s">
        <v>18088</v>
      </c>
      <c r="F1810" s="8" t="s">
        <v>6624</v>
      </c>
      <c r="G1810" s="7" t="s">
        <v>6630</v>
      </c>
    </row>
    <row r="1811" spans="1:7" ht="70" x14ac:dyDescent="0.15">
      <c r="A1811" s="7">
        <v>480</v>
      </c>
      <c r="B1811" s="7" t="s">
        <v>13890</v>
      </c>
      <c r="C1811" s="7" t="s">
        <v>20</v>
      </c>
      <c r="D1811" s="8" t="s">
        <v>13891</v>
      </c>
      <c r="E1811" s="7" t="s">
        <v>18094</v>
      </c>
      <c r="F1811" s="8" t="s">
        <v>5814</v>
      </c>
      <c r="G1811" s="7" t="s">
        <v>13166</v>
      </c>
    </row>
    <row r="1812" spans="1:7" ht="56" x14ac:dyDescent="0.15">
      <c r="A1812" s="7">
        <v>570</v>
      </c>
      <c r="B1812" s="7" t="s">
        <v>13896</v>
      </c>
      <c r="C1812" s="7" t="s">
        <v>306</v>
      </c>
      <c r="D1812" s="8" t="s">
        <v>13897</v>
      </c>
      <c r="E1812" s="7" t="s">
        <v>18102</v>
      </c>
      <c r="G1812" s="7" t="s">
        <v>18103</v>
      </c>
    </row>
    <row r="1813" spans="1:7" ht="56" x14ac:dyDescent="0.15">
      <c r="A1813" s="7">
        <v>330</v>
      </c>
      <c r="B1813" s="7" t="s">
        <v>13902</v>
      </c>
      <c r="C1813" s="7" t="s">
        <v>306</v>
      </c>
      <c r="D1813" s="8" t="s">
        <v>13903</v>
      </c>
      <c r="E1813" s="7" t="s">
        <v>18106</v>
      </c>
      <c r="G1813" s="7" t="s">
        <v>18107</v>
      </c>
    </row>
    <row r="1814" spans="1:7" ht="56" x14ac:dyDescent="0.15">
      <c r="A1814" s="7">
        <v>920</v>
      </c>
      <c r="B1814" s="7" t="s">
        <v>13906</v>
      </c>
      <c r="C1814" s="7" t="s">
        <v>306</v>
      </c>
      <c r="D1814" s="8" t="s">
        <v>13907</v>
      </c>
      <c r="E1814" s="7" t="s">
        <v>18111</v>
      </c>
      <c r="F1814" s="8" t="s">
        <v>243</v>
      </c>
      <c r="G1814" s="7" t="s">
        <v>8342</v>
      </c>
    </row>
    <row r="1815" spans="1:7" ht="56" x14ac:dyDescent="0.15">
      <c r="A1815" s="7">
        <v>300</v>
      </c>
      <c r="B1815" s="7" t="s">
        <v>13910</v>
      </c>
      <c r="C1815" s="7" t="s">
        <v>20</v>
      </c>
      <c r="D1815" s="8" t="s">
        <v>13912</v>
      </c>
      <c r="E1815" s="7" t="s">
        <v>18117</v>
      </c>
      <c r="F1815" s="8" t="s">
        <v>243</v>
      </c>
      <c r="G1815" s="7" t="s">
        <v>18123</v>
      </c>
    </row>
    <row r="1816" spans="1:7" ht="70" x14ac:dyDescent="0.15">
      <c r="A1816" s="7">
        <v>1011</v>
      </c>
      <c r="B1816" s="7" t="s">
        <v>13915</v>
      </c>
      <c r="C1816" s="7" t="s">
        <v>306</v>
      </c>
      <c r="D1816" s="8" t="s">
        <v>13916</v>
      </c>
      <c r="E1816" s="7" t="s">
        <v>18126</v>
      </c>
      <c r="F1816" s="8" t="s">
        <v>10780</v>
      </c>
      <c r="G1816" s="7" t="s">
        <v>18129</v>
      </c>
    </row>
    <row r="1817" spans="1:7" ht="56" x14ac:dyDescent="0.15">
      <c r="A1817" s="7">
        <v>800</v>
      </c>
      <c r="B1817" s="7" t="s">
        <v>13918</v>
      </c>
      <c r="C1817" s="7" t="s">
        <v>306</v>
      </c>
      <c r="D1817" s="8" t="s">
        <v>13919</v>
      </c>
      <c r="E1817" s="7" t="s">
        <v>18133</v>
      </c>
      <c r="F1817" s="8" t="s">
        <v>18134</v>
      </c>
      <c r="G1817" s="7" t="s">
        <v>18137</v>
      </c>
    </row>
    <row r="1818" spans="1:7" ht="56" x14ac:dyDescent="0.15">
      <c r="A1818" s="7">
        <v>1566</v>
      </c>
      <c r="B1818" s="7" t="s">
        <v>1288</v>
      </c>
      <c r="C1818" s="7" t="s">
        <v>20</v>
      </c>
      <c r="D1818" s="8" t="s">
        <v>13922</v>
      </c>
      <c r="E1818" s="7" t="s">
        <v>18141</v>
      </c>
      <c r="F1818" s="8" t="s">
        <v>1316</v>
      </c>
      <c r="G1818" s="7" t="s">
        <v>13581</v>
      </c>
    </row>
    <row r="1819" spans="1:7" ht="56" x14ac:dyDescent="0.15">
      <c r="A1819" s="7">
        <v>622</v>
      </c>
      <c r="B1819" s="7" t="s">
        <v>13925</v>
      </c>
      <c r="C1819" s="7" t="s">
        <v>306</v>
      </c>
      <c r="D1819" s="8" t="s">
        <v>13926</v>
      </c>
      <c r="E1819" s="7" t="s">
        <v>18147</v>
      </c>
      <c r="F1819" s="8" t="s">
        <v>10484</v>
      </c>
      <c r="G1819" s="7" t="s">
        <v>18152</v>
      </c>
    </row>
    <row r="1820" spans="1:7" ht="56" x14ac:dyDescent="0.15">
      <c r="A1820" s="7">
        <v>0</v>
      </c>
      <c r="B1820" s="7" t="s">
        <v>13931</v>
      </c>
      <c r="C1820" s="7" t="s">
        <v>306</v>
      </c>
      <c r="D1820" s="8" t="s">
        <v>13932</v>
      </c>
      <c r="E1820" s="7" t="s">
        <v>18157</v>
      </c>
      <c r="F1820" s="8" t="s">
        <v>18158</v>
      </c>
      <c r="G1820" s="7" t="s">
        <v>18159</v>
      </c>
    </row>
    <row r="1821" spans="1:7" ht="56" x14ac:dyDescent="0.15">
      <c r="A1821" s="7">
        <v>950</v>
      </c>
      <c r="B1821" s="7" t="s">
        <v>13935</v>
      </c>
      <c r="C1821" s="7" t="s">
        <v>306</v>
      </c>
      <c r="D1821" s="8" t="s">
        <v>13936</v>
      </c>
      <c r="E1821" s="7" t="s">
        <v>18165</v>
      </c>
      <c r="F1821" s="8" t="s">
        <v>12782</v>
      </c>
      <c r="G1821" s="7" t="s">
        <v>12787</v>
      </c>
    </row>
    <row r="1822" spans="1:7" ht="56" x14ac:dyDescent="0.15">
      <c r="A1822" s="7">
        <v>1025</v>
      </c>
      <c r="B1822" s="7" t="s">
        <v>12999</v>
      </c>
      <c r="C1822" s="7" t="s">
        <v>3288</v>
      </c>
      <c r="D1822" s="8" t="s">
        <v>13940</v>
      </c>
      <c r="E1822" s="7" t="s">
        <v>18170</v>
      </c>
      <c r="F1822" s="8" t="s">
        <v>16602</v>
      </c>
      <c r="G1822" s="7" t="s">
        <v>16603</v>
      </c>
    </row>
    <row r="1823" spans="1:7" ht="56" x14ac:dyDescent="0.15">
      <c r="A1823" s="7">
        <v>0</v>
      </c>
      <c r="B1823" s="7" t="s">
        <v>13942</v>
      </c>
      <c r="C1823" s="7" t="s">
        <v>3288</v>
      </c>
      <c r="D1823" s="8" t="s">
        <v>13943</v>
      </c>
      <c r="E1823" s="7" t="s">
        <v>18175</v>
      </c>
      <c r="G1823" s="7" t="s">
        <v>13500</v>
      </c>
    </row>
    <row r="1824" spans="1:7" ht="56" x14ac:dyDescent="0.15">
      <c r="A1824" s="7">
        <v>562</v>
      </c>
      <c r="B1824" s="7" t="s">
        <v>13948</v>
      </c>
      <c r="C1824" s="7" t="s">
        <v>20</v>
      </c>
      <c r="D1824" s="8" t="s">
        <v>13949</v>
      </c>
      <c r="E1824" s="7" t="s">
        <v>18179</v>
      </c>
      <c r="F1824" s="8" t="s">
        <v>153</v>
      </c>
      <c r="G1824" s="7" t="s">
        <v>18185</v>
      </c>
    </row>
    <row r="1825" spans="1:7" ht="56" x14ac:dyDescent="0.15">
      <c r="A1825" s="7">
        <v>310</v>
      </c>
      <c r="B1825" s="7" t="s">
        <v>13952</v>
      </c>
      <c r="C1825" s="7" t="s">
        <v>20</v>
      </c>
      <c r="D1825" s="8" t="s">
        <v>13953</v>
      </c>
      <c r="E1825" s="7" t="s">
        <v>18188</v>
      </c>
      <c r="G1825" s="7" t="s">
        <v>18189</v>
      </c>
    </row>
    <row r="1826" spans="1:7" ht="56" x14ac:dyDescent="0.15">
      <c r="A1826" s="7">
        <v>2958</v>
      </c>
      <c r="B1826" s="7" t="s">
        <v>13955</v>
      </c>
      <c r="C1826" s="7" t="s">
        <v>20</v>
      </c>
      <c r="D1826" s="8" t="s">
        <v>13956</v>
      </c>
      <c r="E1826" s="7" t="s">
        <v>18192</v>
      </c>
      <c r="F1826" s="8" t="s">
        <v>12332</v>
      </c>
      <c r="G1826" s="7" t="s">
        <v>12335</v>
      </c>
    </row>
    <row r="1827" spans="1:7" ht="56" x14ac:dyDescent="0.15">
      <c r="A1827" s="7">
        <v>390</v>
      </c>
      <c r="B1827" s="7" t="s">
        <v>13959</v>
      </c>
      <c r="C1827" s="7" t="s">
        <v>20</v>
      </c>
      <c r="D1827" s="8" t="s">
        <v>13960</v>
      </c>
      <c r="E1827" s="7" t="s">
        <v>18199</v>
      </c>
      <c r="F1827" s="8" t="s">
        <v>144</v>
      </c>
      <c r="G1827" s="7" t="s">
        <v>5367</v>
      </c>
    </row>
    <row r="1828" spans="1:7" ht="56" x14ac:dyDescent="0.15">
      <c r="A1828" s="7">
        <v>1100</v>
      </c>
      <c r="B1828" s="7" t="s">
        <v>13962</v>
      </c>
      <c r="C1828" s="7" t="s">
        <v>20</v>
      </c>
      <c r="D1828" s="8" t="s">
        <v>13963</v>
      </c>
      <c r="E1828" s="7" t="s">
        <v>18204</v>
      </c>
      <c r="F1828" s="8" t="s">
        <v>144</v>
      </c>
      <c r="G1828" s="7" t="s">
        <v>5367</v>
      </c>
    </row>
    <row r="1829" spans="1:7" ht="56" x14ac:dyDescent="0.15">
      <c r="A1829" s="7">
        <v>1272</v>
      </c>
      <c r="B1829" s="7" t="s">
        <v>13966</v>
      </c>
      <c r="C1829" s="7" t="s">
        <v>20</v>
      </c>
      <c r="D1829" s="8" t="s">
        <v>13967</v>
      </c>
      <c r="E1829" s="7" t="s">
        <v>18209</v>
      </c>
      <c r="F1829" s="8" t="s">
        <v>144</v>
      </c>
      <c r="G1829" s="7" t="s">
        <v>5367</v>
      </c>
    </row>
    <row r="1830" spans="1:7" ht="56" x14ac:dyDescent="0.15">
      <c r="A1830" s="7">
        <v>650</v>
      </c>
      <c r="B1830" s="7" t="s">
        <v>13972</v>
      </c>
      <c r="C1830" s="7" t="s">
        <v>306</v>
      </c>
      <c r="D1830" s="8" t="s">
        <v>13973</v>
      </c>
      <c r="E1830" s="7" t="s">
        <v>18212</v>
      </c>
      <c r="F1830" s="8" t="s">
        <v>553</v>
      </c>
      <c r="G1830" s="7" t="s">
        <v>18215</v>
      </c>
    </row>
    <row r="1831" spans="1:7" ht="56" x14ac:dyDescent="0.15">
      <c r="A1831" s="7">
        <v>1300</v>
      </c>
      <c r="B1831" s="7" t="s">
        <v>13974</v>
      </c>
      <c r="C1831" s="7" t="s">
        <v>306</v>
      </c>
      <c r="D1831" s="8" t="s">
        <v>13975</v>
      </c>
      <c r="E1831" s="7" t="s">
        <v>18219</v>
      </c>
      <c r="F1831" s="8" t="s">
        <v>6015</v>
      </c>
      <c r="G1831" s="7" t="s">
        <v>18222</v>
      </c>
    </row>
    <row r="1832" spans="1:7" ht="56" x14ac:dyDescent="0.15">
      <c r="A1832" s="7">
        <v>1200</v>
      </c>
      <c r="B1832" s="7" t="s">
        <v>13979</v>
      </c>
      <c r="C1832" s="7" t="s">
        <v>306</v>
      </c>
      <c r="D1832" s="8" t="s">
        <v>13980</v>
      </c>
      <c r="E1832" s="7" t="s">
        <v>18227</v>
      </c>
      <c r="F1832" s="8" t="s">
        <v>10484</v>
      </c>
      <c r="G1832" s="7" t="s">
        <v>18230</v>
      </c>
    </row>
    <row r="1833" spans="1:7" ht="56" x14ac:dyDescent="0.15">
      <c r="A1833" s="7">
        <v>400</v>
      </c>
      <c r="B1833" s="7" t="s">
        <v>13984</v>
      </c>
      <c r="C1833" s="7" t="s">
        <v>20</v>
      </c>
      <c r="D1833" s="8" t="s">
        <v>13985</v>
      </c>
      <c r="E1833" s="7" t="s">
        <v>18235</v>
      </c>
      <c r="F1833" s="8" t="s">
        <v>18236</v>
      </c>
      <c r="G1833" s="7" t="s">
        <v>18240</v>
      </c>
    </row>
    <row r="1834" spans="1:7" ht="56" x14ac:dyDescent="0.15">
      <c r="A1834" s="7">
        <v>350</v>
      </c>
      <c r="B1834" s="7" t="s">
        <v>13986</v>
      </c>
      <c r="C1834" s="7" t="s">
        <v>20</v>
      </c>
      <c r="D1834" s="8" t="s">
        <v>13987</v>
      </c>
      <c r="E1834" s="7" t="s">
        <v>18242</v>
      </c>
      <c r="G1834" s="7" t="s">
        <v>16043</v>
      </c>
    </row>
    <row r="1835" spans="1:7" ht="56" x14ac:dyDescent="0.15">
      <c r="A1835" s="7">
        <v>2725</v>
      </c>
      <c r="B1835" s="7" t="s">
        <v>9512</v>
      </c>
      <c r="C1835" s="7" t="s">
        <v>306</v>
      </c>
      <c r="D1835" s="8" t="s">
        <v>13991</v>
      </c>
      <c r="E1835" s="7" t="s">
        <v>18249</v>
      </c>
      <c r="F1835" s="8" t="s">
        <v>11148</v>
      </c>
      <c r="G1835" s="7" t="s">
        <v>11152</v>
      </c>
    </row>
    <row r="1836" spans="1:7" ht="56" x14ac:dyDescent="0.15">
      <c r="A1836" s="7">
        <v>700</v>
      </c>
      <c r="B1836" s="7" t="s">
        <v>13993</v>
      </c>
      <c r="C1836" s="7" t="s">
        <v>306</v>
      </c>
      <c r="D1836" s="8" t="s">
        <v>13996</v>
      </c>
      <c r="E1836" s="7" t="s">
        <v>18254</v>
      </c>
      <c r="F1836" s="8" t="s">
        <v>18255</v>
      </c>
      <c r="G1836" s="7" t="s">
        <v>18260</v>
      </c>
    </row>
    <row r="1837" spans="1:7" ht="56" x14ac:dyDescent="0.15">
      <c r="A1837" s="7">
        <v>1715</v>
      </c>
      <c r="B1837" s="7" t="s">
        <v>13999</v>
      </c>
      <c r="C1837" s="7" t="s">
        <v>20</v>
      </c>
      <c r="D1837" s="8" t="s">
        <v>14000</v>
      </c>
      <c r="E1837" s="7" t="s">
        <v>18266</v>
      </c>
      <c r="F1837" s="8" t="s">
        <v>2965</v>
      </c>
      <c r="G1837" s="7" t="s">
        <v>2984</v>
      </c>
    </row>
    <row r="1838" spans="1:7" ht="56" x14ac:dyDescent="0.15">
      <c r="A1838" s="7">
        <v>425</v>
      </c>
      <c r="B1838" s="7" t="s">
        <v>6410</v>
      </c>
      <c r="C1838" s="7" t="s">
        <v>3288</v>
      </c>
      <c r="D1838" s="8" t="s">
        <v>14004</v>
      </c>
      <c r="E1838" s="7" t="s">
        <v>18274</v>
      </c>
      <c r="F1838" s="8" t="s">
        <v>6414</v>
      </c>
      <c r="G1838" s="7" t="s">
        <v>6419</v>
      </c>
    </row>
    <row r="1839" spans="1:7" ht="56" x14ac:dyDescent="0.15">
      <c r="A1839" s="7">
        <v>350</v>
      </c>
      <c r="B1839" s="7" t="s">
        <v>14009</v>
      </c>
      <c r="C1839" s="7" t="s">
        <v>306</v>
      </c>
      <c r="D1839" s="8" t="s">
        <v>14010</v>
      </c>
      <c r="E1839" s="7" t="s">
        <v>18279</v>
      </c>
      <c r="F1839" s="8" t="s">
        <v>153</v>
      </c>
      <c r="G1839" s="7" t="s">
        <v>18283</v>
      </c>
    </row>
    <row r="1840" spans="1:7" ht="56" x14ac:dyDescent="0.15">
      <c r="A1840" s="7">
        <v>1300</v>
      </c>
      <c r="B1840" s="7" t="s">
        <v>6607</v>
      </c>
      <c r="C1840" s="7" t="s">
        <v>3288</v>
      </c>
      <c r="D1840" s="8" t="s">
        <v>14011</v>
      </c>
      <c r="E1840" s="7" t="s">
        <v>18286</v>
      </c>
      <c r="F1840" s="8" t="s">
        <v>6613</v>
      </c>
      <c r="G1840" s="7" t="s">
        <v>6614</v>
      </c>
    </row>
    <row r="1841" spans="1:7" ht="56" x14ac:dyDescent="0.15">
      <c r="A1841" s="7">
        <v>865</v>
      </c>
      <c r="B1841" s="7" t="s">
        <v>1288</v>
      </c>
      <c r="C1841" s="7" t="s">
        <v>306</v>
      </c>
      <c r="D1841" s="8" t="s">
        <v>14015</v>
      </c>
      <c r="E1841" s="7" t="s">
        <v>18297</v>
      </c>
      <c r="G1841" s="7" t="s">
        <v>18298</v>
      </c>
    </row>
    <row r="1842" spans="1:7" ht="56" x14ac:dyDescent="0.15">
      <c r="A1842" s="7">
        <v>460</v>
      </c>
      <c r="B1842" s="7" t="s">
        <v>14019</v>
      </c>
      <c r="C1842" s="7" t="s">
        <v>306</v>
      </c>
      <c r="D1842" s="8" t="s">
        <v>14020</v>
      </c>
      <c r="E1842" s="7" t="s">
        <v>18302</v>
      </c>
      <c r="G1842" s="7" t="s">
        <v>18303</v>
      </c>
    </row>
    <row r="1843" spans="1:7" ht="56" x14ac:dyDescent="0.15">
      <c r="A1843" s="7">
        <v>2186</v>
      </c>
      <c r="B1843" s="7" t="s">
        <v>6684</v>
      </c>
      <c r="C1843" s="7" t="s">
        <v>3288</v>
      </c>
      <c r="D1843" s="8" t="s">
        <v>14024</v>
      </c>
      <c r="E1843" s="7" t="s">
        <v>18305</v>
      </c>
      <c r="F1843" s="8" t="s">
        <v>18306</v>
      </c>
      <c r="G1843" s="7" t="s">
        <v>14006</v>
      </c>
    </row>
    <row r="1844" spans="1:7" ht="56" x14ac:dyDescent="0.15">
      <c r="A1844" s="7">
        <v>880</v>
      </c>
      <c r="B1844" s="7" t="s">
        <v>14026</v>
      </c>
      <c r="C1844" s="7" t="s">
        <v>306</v>
      </c>
      <c r="D1844" s="8" t="s">
        <v>14027</v>
      </c>
      <c r="E1844" s="7" t="s">
        <v>18316</v>
      </c>
      <c r="G1844" s="7" t="s">
        <v>18318</v>
      </c>
    </row>
    <row r="1845" spans="1:7" ht="56" x14ac:dyDescent="0.15">
      <c r="A1845" s="7">
        <v>200</v>
      </c>
      <c r="B1845" s="7" t="s">
        <v>14032</v>
      </c>
      <c r="C1845" s="7" t="s">
        <v>20</v>
      </c>
      <c r="D1845" s="8" t="s">
        <v>14033</v>
      </c>
      <c r="E1845" s="7" t="s">
        <v>18321</v>
      </c>
      <c r="G1845" s="7" t="s">
        <v>18322</v>
      </c>
    </row>
    <row r="1846" spans="1:7" ht="56" x14ac:dyDescent="0.15">
      <c r="A1846" s="7">
        <v>687</v>
      </c>
      <c r="B1846" s="7" t="s">
        <v>14037</v>
      </c>
      <c r="C1846" s="7" t="s">
        <v>306</v>
      </c>
      <c r="D1846" s="8" t="s">
        <v>14038</v>
      </c>
      <c r="E1846" s="7" t="s">
        <v>18327</v>
      </c>
      <c r="F1846" s="8" t="s">
        <v>9106</v>
      </c>
      <c r="G1846" s="7" t="s">
        <v>18332</v>
      </c>
    </row>
    <row r="1847" spans="1:7" ht="56" x14ac:dyDescent="0.15">
      <c r="A1847" s="7">
        <v>0</v>
      </c>
      <c r="B1847" s="7" t="s">
        <v>12859</v>
      </c>
      <c r="C1847" s="7" t="s">
        <v>3288</v>
      </c>
      <c r="D1847" s="8" t="s">
        <v>14042</v>
      </c>
      <c r="E1847" s="7" t="s">
        <v>18338</v>
      </c>
      <c r="G1847" s="7" t="s">
        <v>16395</v>
      </c>
    </row>
    <row r="1848" spans="1:7" ht="56" x14ac:dyDescent="0.15">
      <c r="A1848" s="7">
        <v>2287</v>
      </c>
      <c r="B1848" s="7" t="s">
        <v>12043</v>
      </c>
      <c r="C1848" s="7" t="s">
        <v>3288</v>
      </c>
      <c r="D1848" s="8" t="s">
        <v>14045</v>
      </c>
      <c r="E1848" s="7" t="s">
        <v>18343</v>
      </c>
      <c r="F1848" s="8" t="s">
        <v>7110</v>
      </c>
      <c r="G1848" s="7" t="s">
        <v>7117</v>
      </c>
    </row>
    <row r="1849" spans="1:7" ht="70" x14ac:dyDescent="0.15">
      <c r="A1849" s="7">
        <v>450</v>
      </c>
      <c r="B1849" s="7" t="s">
        <v>14048</v>
      </c>
      <c r="C1849" s="7" t="s">
        <v>20</v>
      </c>
      <c r="D1849" s="8" t="s">
        <v>14049</v>
      </c>
      <c r="E1849" s="7" t="s">
        <v>18351</v>
      </c>
      <c r="F1849" s="8" t="s">
        <v>1034</v>
      </c>
      <c r="G1849" s="7" t="s">
        <v>18354</v>
      </c>
    </row>
    <row r="1850" spans="1:7" ht="56" x14ac:dyDescent="0.15">
      <c r="A1850" s="7">
        <v>350</v>
      </c>
      <c r="B1850" s="7" t="s">
        <v>14052</v>
      </c>
      <c r="C1850" s="7" t="s">
        <v>306</v>
      </c>
      <c r="D1850" s="8" t="s">
        <v>14053</v>
      </c>
      <c r="E1850" s="7" t="s">
        <v>18358</v>
      </c>
      <c r="G1850" s="7" t="s">
        <v>18359</v>
      </c>
    </row>
    <row r="1851" spans="1:7" ht="56" x14ac:dyDescent="0.15">
      <c r="A1851" s="7">
        <v>1000</v>
      </c>
      <c r="B1851" s="7" t="s">
        <v>14057</v>
      </c>
      <c r="C1851" s="7" t="s">
        <v>20</v>
      </c>
      <c r="D1851" s="8" t="s">
        <v>14058</v>
      </c>
      <c r="E1851" s="7" t="s">
        <v>18363</v>
      </c>
      <c r="F1851" s="8" t="s">
        <v>162</v>
      </c>
      <c r="G1851" s="7" t="s">
        <v>9865</v>
      </c>
    </row>
    <row r="1852" spans="1:7" ht="56" x14ac:dyDescent="0.15">
      <c r="A1852" s="7">
        <v>490</v>
      </c>
      <c r="B1852" s="7" t="s">
        <v>14062</v>
      </c>
      <c r="C1852" s="7" t="s">
        <v>306</v>
      </c>
      <c r="D1852" s="8" t="s">
        <v>14063</v>
      </c>
      <c r="E1852" s="7" t="s">
        <v>18370</v>
      </c>
      <c r="F1852" s="8" t="s">
        <v>243</v>
      </c>
      <c r="G1852" s="7" t="s">
        <v>18375</v>
      </c>
    </row>
    <row r="1853" spans="1:7" ht="56" x14ac:dyDescent="0.15">
      <c r="A1853" s="7">
        <v>504</v>
      </c>
      <c r="B1853" s="7" t="s">
        <v>14065</v>
      </c>
      <c r="C1853" s="7" t="s">
        <v>306</v>
      </c>
      <c r="D1853" s="8" t="s">
        <v>14066</v>
      </c>
      <c r="E1853" s="7" t="s">
        <v>18378</v>
      </c>
      <c r="F1853" s="8" t="s">
        <v>5680</v>
      </c>
      <c r="G1853" s="7" t="s">
        <v>18381</v>
      </c>
    </row>
    <row r="1854" spans="1:7" ht="56" x14ac:dyDescent="0.15">
      <c r="A1854" s="7">
        <v>560</v>
      </c>
      <c r="B1854" s="7" t="s">
        <v>14069</v>
      </c>
      <c r="C1854" s="7" t="s">
        <v>20</v>
      </c>
      <c r="D1854" s="8" t="s">
        <v>14070</v>
      </c>
      <c r="E1854" s="7" t="s">
        <v>18384</v>
      </c>
      <c r="F1854" s="8" t="s">
        <v>258</v>
      </c>
      <c r="G1854" s="7" t="s">
        <v>18389</v>
      </c>
    </row>
    <row r="1855" spans="1:7" ht="56" x14ac:dyDescent="0.15">
      <c r="A1855" s="7">
        <v>600</v>
      </c>
      <c r="B1855" s="7" t="s">
        <v>14075</v>
      </c>
      <c r="C1855" s="7" t="s">
        <v>306</v>
      </c>
      <c r="D1855" s="8" t="s">
        <v>14076</v>
      </c>
      <c r="E1855" s="7" t="s">
        <v>18392</v>
      </c>
      <c r="G1855" s="7" t="s">
        <v>18393</v>
      </c>
    </row>
    <row r="1856" spans="1:7" ht="56" x14ac:dyDescent="0.15">
      <c r="A1856" s="7">
        <v>280</v>
      </c>
      <c r="B1856" s="7" t="s">
        <v>14077</v>
      </c>
      <c r="C1856" s="7" t="s">
        <v>3288</v>
      </c>
      <c r="D1856" s="8" t="s">
        <v>14078</v>
      </c>
      <c r="E1856" s="7" t="s">
        <v>18398</v>
      </c>
      <c r="F1856" s="8" t="s">
        <v>8224</v>
      </c>
      <c r="G1856" s="7" t="s">
        <v>18402</v>
      </c>
    </row>
    <row r="1857" spans="1:7" ht="56" x14ac:dyDescent="0.15">
      <c r="A1857" s="7">
        <v>570</v>
      </c>
      <c r="B1857" s="7" t="s">
        <v>14082</v>
      </c>
      <c r="C1857" s="7" t="s">
        <v>306</v>
      </c>
      <c r="D1857" s="8" t="s">
        <v>14083</v>
      </c>
      <c r="E1857" s="7" t="s">
        <v>18405</v>
      </c>
      <c r="F1857" s="8" t="s">
        <v>14137</v>
      </c>
      <c r="G1857" s="7" t="s">
        <v>18410</v>
      </c>
    </row>
    <row r="1858" spans="1:7" ht="56" x14ac:dyDescent="0.15">
      <c r="A1858" s="7">
        <v>550</v>
      </c>
      <c r="B1858" s="7" t="s">
        <v>14087</v>
      </c>
      <c r="C1858" s="7" t="s">
        <v>306</v>
      </c>
      <c r="D1858" s="8" t="s">
        <v>14088</v>
      </c>
      <c r="E1858" s="7" t="s">
        <v>18414</v>
      </c>
      <c r="F1858" s="8" t="s">
        <v>14137</v>
      </c>
      <c r="G1858" s="7" t="s">
        <v>18420</v>
      </c>
    </row>
    <row r="1859" spans="1:7" ht="56" x14ac:dyDescent="0.15">
      <c r="A1859" s="7">
        <v>300</v>
      </c>
      <c r="B1859" s="7" t="s">
        <v>14090</v>
      </c>
      <c r="C1859" s="7" t="s">
        <v>20</v>
      </c>
      <c r="D1859" s="8" t="s">
        <v>14091</v>
      </c>
      <c r="E1859" s="7" t="s">
        <v>18426</v>
      </c>
      <c r="F1859" s="8" t="s">
        <v>18427</v>
      </c>
      <c r="G1859" s="7" t="s">
        <v>18430</v>
      </c>
    </row>
    <row r="1860" spans="1:7" ht="70" x14ac:dyDescent="0.15">
      <c r="A1860" s="7">
        <v>250</v>
      </c>
      <c r="B1860" s="7" t="s">
        <v>14094</v>
      </c>
      <c r="C1860" s="7" t="s">
        <v>20</v>
      </c>
      <c r="D1860" s="8" t="s">
        <v>14095</v>
      </c>
      <c r="E1860" s="7" t="s">
        <v>18439</v>
      </c>
      <c r="F1860" s="8" t="s">
        <v>5814</v>
      </c>
      <c r="G1860" s="7" t="s">
        <v>18441</v>
      </c>
    </row>
    <row r="1861" spans="1:7" ht="56" x14ac:dyDescent="0.15">
      <c r="A1861" s="7">
        <v>385</v>
      </c>
      <c r="B1861" s="7" t="s">
        <v>14099</v>
      </c>
      <c r="C1861" s="7" t="s">
        <v>306</v>
      </c>
      <c r="D1861" s="8" t="s">
        <v>14100</v>
      </c>
      <c r="E1861" s="7" t="s">
        <v>18448</v>
      </c>
      <c r="F1861" s="8" t="s">
        <v>162</v>
      </c>
      <c r="G1861" s="7" t="s">
        <v>18451</v>
      </c>
    </row>
    <row r="1862" spans="1:7" ht="56" x14ac:dyDescent="0.15">
      <c r="A1862" s="7">
        <v>45</v>
      </c>
      <c r="B1862" s="7" t="s">
        <v>14101</v>
      </c>
      <c r="C1862" s="7" t="s">
        <v>3288</v>
      </c>
      <c r="D1862" s="8" t="s">
        <v>14102</v>
      </c>
      <c r="E1862" s="7" t="s">
        <v>18457</v>
      </c>
      <c r="F1862" s="8" t="s">
        <v>18458</v>
      </c>
      <c r="G1862" s="7" t="s">
        <v>18461</v>
      </c>
    </row>
    <row r="1863" spans="1:7" ht="56" x14ac:dyDescent="0.15">
      <c r="A1863" s="7">
        <v>750</v>
      </c>
      <c r="B1863" s="7" t="s">
        <v>14106</v>
      </c>
      <c r="C1863" s="7" t="s">
        <v>20</v>
      </c>
      <c r="D1863" s="8" t="s">
        <v>14107</v>
      </c>
      <c r="E1863" s="7" t="s">
        <v>18466</v>
      </c>
      <c r="F1863" s="8" t="s">
        <v>16898</v>
      </c>
      <c r="G1863" s="7" t="s">
        <v>18469</v>
      </c>
    </row>
    <row r="1864" spans="1:7" ht="56" x14ac:dyDescent="0.15">
      <c r="A1864" s="7">
        <v>7261</v>
      </c>
      <c r="B1864" s="7" t="s">
        <v>7500</v>
      </c>
      <c r="C1864" s="7" t="s">
        <v>20</v>
      </c>
      <c r="D1864" s="8" t="s">
        <v>14110</v>
      </c>
      <c r="E1864" s="7" t="s">
        <v>18472</v>
      </c>
      <c r="F1864" s="8" t="s">
        <v>9280</v>
      </c>
      <c r="G1864" s="7" t="s">
        <v>9301</v>
      </c>
    </row>
    <row r="1865" spans="1:7" ht="56" x14ac:dyDescent="0.15">
      <c r="A1865" s="7">
        <v>244</v>
      </c>
      <c r="B1865" s="7" t="s">
        <v>8527</v>
      </c>
      <c r="C1865" s="7" t="s">
        <v>20</v>
      </c>
      <c r="D1865" s="8" t="s">
        <v>14113</v>
      </c>
      <c r="E1865" s="7" t="s">
        <v>18482</v>
      </c>
      <c r="F1865" s="8" t="s">
        <v>243</v>
      </c>
      <c r="G1865" s="7" t="s">
        <v>18485</v>
      </c>
    </row>
    <row r="1866" spans="1:7" ht="56" x14ac:dyDescent="0.15">
      <c r="A1866" s="7">
        <v>550</v>
      </c>
      <c r="B1866" s="7" t="s">
        <v>14117</v>
      </c>
      <c r="C1866" s="7" t="s">
        <v>306</v>
      </c>
      <c r="D1866" s="8" t="s">
        <v>14118</v>
      </c>
      <c r="E1866" s="7" t="s">
        <v>18493</v>
      </c>
      <c r="G1866" s="7" t="s">
        <v>15064</v>
      </c>
    </row>
    <row r="1867" spans="1:7" ht="56" x14ac:dyDescent="0.15">
      <c r="A1867" s="7">
        <v>500</v>
      </c>
      <c r="B1867" s="7" t="s">
        <v>14122</v>
      </c>
      <c r="C1867" s="7" t="s">
        <v>306</v>
      </c>
      <c r="D1867" s="8" t="s">
        <v>14123</v>
      </c>
      <c r="E1867" s="7" t="s">
        <v>18499</v>
      </c>
      <c r="F1867" s="8" t="s">
        <v>1034</v>
      </c>
      <c r="G1867" s="7" t="s">
        <v>18504</v>
      </c>
    </row>
    <row r="1868" spans="1:7" ht="56" x14ac:dyDescent="0.15">
      <c r="A1868" s="7">
        <v>1435</v>
      </c>
      <c r="B1868" s="7" t="s">
        <v>8792</v>
      </c>
      <c r="C1868" s="7" t="s">
        <v>20</v>
      </c>
      <c r="D1868" s="8" t="s">
        <v>14127</v>
      </c>
      <c r="E1868" s="7" t="s">
        <v>18511</v>
      </c>
      <c r="F1868" s="8" t="s">
        <v>2332</v>
      </c>
      <c r="G1868" s="7" t="s">
        <v>16776</v>
      </c>
    </row>
    <row r="1869" spans="1:7" ht="56" x14ac:dyDescent="0.15">
      <c r="A1869" s="7">
        <v>1025</v>
      </c>
      <c r="B1869" s="7" t="s">
        <v>14129</v>
      </c>
      <c r="C1869" s="7" t="s">
        <v>20</v>
      </c>
      <c r="D1869" s="8" t="s">
        <v>14130</v>
      </c>
      <c r="E1869" s="7" t="s">
        <v>18518</v>
      </c>
      <c r="F1869" s="8" t="s">
        <v>832</v>
      </c>
      <c r="G1869" s="7" t="s">
        <v>993</v>
      </c>
    </row>
    <row r="1870" spans="1:7" ht="56" x14ac:dyDescent="0.15">
      <c r="A1870" s="7">
        <v>1000</v>
      </c>
      <c r="B1870" s="7" t="s">
        <v>14134</v>
      </c>
      <c r="C1870" s="7" t="s">
        <v>20</v>
      </c>
      <c r="D1870" s="8" t="s">
        <v>14135</v>
      </c>
      <c r="E1870" s="7" t="s">
        <v>18527</v>
      </c>
      <c r="F1870" s="8" t="s">
        <v>8205</v>
      </c>
      <c r="G1870" s="7" t="s">
        <v>8208</v>
      </c>
    </row>
    <row r="1871" spans="1:7" ht="56" x14ac:dyDescent="0.15">
      <c r="A1871" s="7">
        <v>700</v>
      </c>
      <c r="B1871" s="7" t="s">
        <v>14140</v>
      </c>
      <c r="C1871" s="7" t="s">
        <v>306</v>
      </c>
      <c r="D1871" s="8" t="s">
        <v>14141</v>
      </c>
      <c r="E1871" s="7" t="s">
        <v>18532</v>
      </c>
      <c r="G1871" s="7" t="s">
        <v>18533</v>
      </c>
    </row>
    <row r="1872" spans="1:7" ht="56" x14ac:dyDescent="0.15">
      <c r="A1872" s="7">
        <v>1084</v>
      </c>
      <c r="B1872" s="7" t="s">
        <v>14143</v>
      </c>
      <c r="C1872" s="7" t="s">
        <v>3288</v>
      </c>
      <c r="D1872" s="8" t="s">
        <v>14144</v>
      </c>
      <c r="E1872" s="7" t="s">
        <v>18537</v>
      </c>
      <c r="F1872" s="8" t="s">
        <v>18539</v>
      </c>
      <c r="G1872" s="7" t="s">
        <v>18542</v>
      </c>
    </row>
    <row r="1873" spans="1:7" ht="56" x14ac:dyDescent="0.15">
      <c r="A1873" s="7">
        <v>650</v>
      </c>
      <c r="B1873" s="7" t="s">
        <v>13684</v>
      </c>
      <c r="C1873" s="7" t="s">
        <v>306</v>
      </c>
      <c r="D1873" s="8" t="s">
        <v>14148</v>
      </c>
      <c r="E1873" s="7" t="s">
        <v>18544</v>
      </c>
      <c r="F1873" s="8" t="s">
        <v>18545</v>
      </c>
      <c r="G1873" s="7" t="s">
        <v>18550</v>
      </c>
    </row>
    <row r="1874" spans="1:7" ht="56" x14ac:dyDescent="0.15">
      <c r="A1874" s="7">
        <v>250</v>
      </c>
      <c r="B1874" s="7" t="s">
        <v>14152</v>
      </c>
      <c r="C1874" s="7" t="s">
        <v>306</v>
      </c>
      <c r="D1874" s="8" t="s">
        <v>14153</v>
      </c>
      <c r="E1874" s="7" t="s">
        <v>18555</v>
      </c>
      <c r="G1874" s="7" t="s">
        <v>18556</v>
      </c>
    </row>
    <row r="1875" spans="1:7" ht="56" x14ac:dyDescent="0.15">
      <c r="A1875" s="7">
        <v>1137</v>
      </c>
      <c r="B1875" s="7" t="s">
        <v>7607</v>
      </c>
      <c r="C1875" s="7" t="s">
        <v>20</v>
      </c>
      <c r="D1875" s="8" t="s">
        <v>14156</v>
      </c>
      <c r="E1875" s="7" t="s">
        <v>18561</v>
      </c>
      <c r="F1875" s="8" t="s">
        <v>8285</v>
      </c>
      <c r="G1875" s="7" t="s">
        <v>6317</v>
      </c>
    </row>
    <row r="1876" spans="1:7" ht="56" x14ac:dyDescent="0.15">
      <c r="A1876" s="7">
        <v>1156</v>
      </c>
      <c r="B1876" s="7" t="s">
        <v>14159</v>
      </c>
      <c r="C1876" s="7" t="s">
        <v>3288</v>
      </c>
      <c r="D1876" s="8" t="s">
        <v>14160</v>
      </c>
      <c r="E1876" s="7" t="s">
        <v>18569</v>
      </c>
      <c r="F1876" s="8" t="s">
        <v>12374</v>
      </c>
      <c r="G1876" s="7" t="s">
        <v>18574</v>
      </c>
    </row>
    <row r="1877" spans="1:7" ht="56" x14ac:dyDescent="0.15">
      <c r="A1877" s="7">
        <v>401</v>
      </c>
      <c r="B1877" s="7" t="s">
        <v>14164</v>
      </c>
      <c r="C1877" s="7" t="s">
        <v>3288</v>
      </c>
      <c r="D1877" s="8" t="s">
        <v>14166</v>
      </c>
      <c r="E1877" s="7" t="s">
        <v>18579</v>
      </c>
      <c r="F1877" s="8" t="s">
        <v>144</v>
      </c>
      <c r="G1877" s="7" t="s">
        <v>18580</v>
      </c>
    </row>
    <row r="1878" spans="1:7" ht="56" x14ac:dyDescent="0.15">
      <c r="A1878" s="7">
        <v>4100</v>
      </c>
      <c r="B1878" s="7" t="s">
        <v>14168</v>
      </c>
      <c r="C1878" s="7" t="s">
        <v>3288</v>
      </c>
      <c r="D1878" s="8" t="s">
        <v>14169</v>
      </c>
      <c r="E1878" s="7" t="s">
        <v>18585</v>
      </c>
      <c r="F1878" s="8" t="s">
        <v>18587</v>
      </c>
      <c r="G1878" s="7" t="s">
        <v>18591</v>
      </c>
    </row>
    <row r="1879" spans="1:7" ht="56" x14ac:dyDescent="0.15">
      <c r="A1879" s="7">
        <v>800</v>
      </c>
      <c r="B1879" s="7" t="s">
        <v>14173</v>
      </c>
      <c r="C1879" s="7" t="s">
        <v>306</v>
      </c>
      <c r="D1879" s="8" t="s">
        <v>14174</v>
      </c>
      <c r="E1879" s="7" t="s">
        <v>18596</v>
      </c>
      <c r="F1879" s="8" t="s">
        <v>243</v>
      </c>
      <c r="G1879" s="7" t="s">
        <v>18598</v>
      </c>
    </row>
    <row r="1880" spans="1:7" ht="56" x14ac:dyDescent="0.15">
      <c r="A1880" s="7">
        <v>950</v>
      </c>
      <c r="B1880" s="7" t="s">
        <v>14178</v>
      </c>
      <c r="C1880" s="7" t="s">
        <v>20</v>
      </c>
      <c r="D1880" s="8" t="s">
        <v>14179</v>
      </c>
      <c r="E1880" s="7" t="s">
        <v>18603</v>
      </c>
      <c r="F1880" s="8" t="s">
        <v>258</v>
      </c>
      <c r="G1880" s="7" t="s">
        <v>18608</v>
      </c>
    </row>
    <row r="1881" spans="1:7" ht="56" x14ac:dyDescent="0.15">
      <c r="A1881" s="7">
        <v>608</v>
      </c>
      <c r="B1881" s="7" t="s">
        <v>14182</v>
      </c>
      <c r="C1881" s="7" t="s">
        <v>20</v>
      </c>
      <c r="D1881" s="8" t="s">
        <v>14183</v>
      </c>
      <c r="E1881" s="7" t="s">
        <v>18611</v>
      </c>
      <c r="F1881" s="8" t="s">
        <v>243</v>
      </c>
      <c r="G1881" s="7" t="s">
        <v>18614</v>
      </c>
    </row>
    <row r="1882" spans="1:7" ht="56" x14ac:dyDescent="0.15">
      <c r="A1882" s="7">
        <v>520</v>
      </c>
      <c r="B1882" s="7" t="s">
        <v>14187</v>
      </c>
      <c r="C1882" s="7" t="s">
        <v>20</v>
      </c>
      <c r="D1882" s="8" t="s">
        <v>14189</v>
      </c>
      <c r="E1882" s="7" t="s">
        <v>18617</v>
      </c>
      <c r="F1882" s="8" t="s">
        <v>153</v>
      </c>
      <c r="G1882" s="7" t="s">
        <v>18619</v>
      </c>
    </row>
    <row r="1883" spans="1:7" ht="56" x14ac:dyDescent="0.15">
      <c r="A1883" s="7">
        <v>208</v>
      </c>
      <c r="B1883" s="7" t="s">
        <v>14192</v>
      </c>
      <c r="C1883" s="7" t="s">
        <v>20</v>
      </c>
      <c r="D1883" s="8" t="s">
        <v>14193</v>
      </c>
      <c r="E1883" s="7" t="s">
        <v>18624</v>
      </c>
      <c r="G1883" s="7" t="s">
        <v>18625</v>
      </c>
    </row>
    <row r="1884" spans="1:7" ht="56" x14ac:dyDescent="0.15">
      <c r="A1884" s="7">
        <v>450</v>
      </c>
      <c r="B1884" s="7" t="s">
        <v>14197</v>
      </c>
      <c r="C1884" s="7" t="s">
        <v>306</v>
      </c>
      <c r="D1884" s="8" t="s">
        <v>14198</v>
      </c>
      <c r="E1884" s="7" t="s">
        <v>18630</v>
      </c>
      <c r="G1884" s="7" t="s">
        <v>18631</v>
      </c>
    </row>
    <row r="1885" spans="1:7" ht="56" x14ac:dyDescent="0.15">
      <c r="A1885" s="7">
        <v>0</v>
      </c>
      <c r="B1885" s="7" t="s">
        <v>14202</v>
      </c>
      <c r="C1885" s="7" t="s">
        <v>20</v>
      </c>
      <c r="D1885" s="8" t="s">
        <v>14204</v>
      </c>
      <c r="E1885" s="7" t="s">
        <v>18636</v>
      </c>
      <c r="G1885" s="7" t="s">
        <v>18637</v>
      </c>
    </row>
    <row r="1886" spans="1:7" ht="56" x14ac:dyDescent="0.15">
      <c r="A1886" s="7">
        <v>300</v>
      </c>
      <c r="B1886" s="7" t="s">
        <v>212</v>
      </c>
      <c r="C1886" s="7" t="s">
        <v>20</v>
      </c>
      <c r="D1886" s="8" t="s">
        <v>14206</v>
      </c>
      <c r="E1886" s="7" t="s">
        <v>18641</v>
      </c>
      <c r="F1886" s="8" t="s">
        <v>144</v>
      </c>
      <c r="G1886" s="7" t="s">
        <v>3351</v>
      </c>
    </row>
    <row r="1887" spans="1:7" ht="56" x14ac:dyDescent="0.15">
      <c r="A1887" s="7">
        <v>993</v>
      </c>
      <c r="B1887" s="7" t="s">
        <v>14211</v>
      </c>
      <c r="C1887" s="7" t="s">
        <v>306</v>
      </c>
      <c r="D1887" s="8" t="s">
        <v>14212</v>
      </c>
      <c r="E1887" s="7" t="s">
        <v>18648</v>
      </c>
      <c r="F1887" s="8" t="s">
        <v>18649</v>
      </c>
      <c r="G1887" s="7" t="s">
        <v>18654</v>
      </c>
    </row>
    <row r="1888" spans="1:7" ht="56" x14ac:dyDescent="0.15">
      <c r="A1888" s="7">
        <v>500</v>
      </c>
      <c r="B1888" s="7" t="s">
        <v>14215</v>
      </c>
      <c r="C1888" s="7" t="s">
        <v>306</v>
      </c>
      <c r="D1888" s="8" t="s">
        <v>14216</v>
      </c>
      <c r="E1888" s="7" t="s">
        <v>18659</v>
      </c>
      <c r="G1888" s="7" t="s">
        <v>18660</v>
      </c>
    </row>
    <row r="1889" spans="1:7" ht="56" x14ac:dyDescent="0.15">
      <c r="A1889" s="7">
        <v>1500</v>
      </c>
      <c r="B1889" s="7" t="s">
        <v>14219</v>
      </c>
      <c r="C1889" s="7" t="s">
        <v>20</v>
      </c>
      <c r="D1889" s="8" t="s">
        <v>14220</v>
      </c>
      <c r="E1889" s="7" t="s">
        <v>18663</v>
      </c>
      <c r="F1889" s="8" t="s">
        <v>13562</v>
      </c>
      <c r="G1889" s="7" t="s">
        <v>13567</v>
      </c>
    </row>
    <row r="1890" spans="1:7" ht="56" x14ac:dyDescent="0.15">
      <c r="A1890" s="7">
        <v>230</v>
      </c>
      <c r="B1890" s="7" t="s">
        <v>14224</v>
      </c>
      <c r="C1890" s="7" t="s">
        <v>3288</v>
      </c>
      <c r="D1890" s="8" t="s">
        <v>14225</v>
      </c>
      <c r="E1890" s="7" t="s">
        <v>18670</v>
      </c>
      <c r="G1890" s="7" t="s">
        <v>11168</v>
      </c>
    </row>
    <row r="1891" spans="1:7" ht="70" x14ac:dyDescent="0.15">
      <c r="A1891" s="7">
        <v>300</v>
      </c>
      <c r="B1891" s="7" t="s">
        <v>14229</v>
      </c>
      <c r="C1891" s="7" t="s">
        <v>306</v>
      </c>
      <c r="D1891" s="8" t="s">
        <v>14230</v>
      </c>
      <c r="E1891" s="7" t="s">
        <v>18675</v>
      </c>
      <c r="F1891" s="8" t="s">
        <v>62</v>
      </c>
      <c r="G1891" s="7" t="s">
        <v>18678</v>
      </c>
    </row>
    <row r="1892" spans="1:7" ht="56" x14ac:dyDescent="0.15">
      <c r="A1892" s="7">
        <v>150</v>
      </c>
      <c r="B1892" s="7" t="s">
        <v>14233</v>
      </c>
      <c r="C1892" s="7" t="s">
        <v>20</v>
      </c>
      <c r="D1892" s="8" t="s">
        <v>14234</v>
      </c>
      <c r="E1892" s="7" t="s">
        <v>18682</v>
      </c>
      <c r="G1892" s="7" t="s">
        <v>18683</v>
      </c>
    </row>
    <row r="1893" spans="1:7" ht="56" x14ac:dyDescent="0.15">
      <c r="A1893" s="7">
        <v>863</v>
      </c>
      <c r="B1893" s="7" t="s">
        <v>14238</v>
      </c>
      <c r="C1893" s="7" t="s">
        <v>20</v>
      </c>
      <c r="D1893" s="8" t="s">
        <v>14239</v>
      </c>
      <c r="E1893" s="7" t="s">
        <v>18687</v>
      </c>
      <c r="F1893" s="8" t="s">
        <v>272</v>
      </c>
      <c r="G1893" s="7" t="s">
        <v>276</v>
      </c>
    </row>
    <row r="1894" spans="1:7" ht="56" x14ac:dyDescent="0.15">
      <c r="A1894" s="7">
        <v>400</v>
      </c>
      <c r="B1894" s="7" t="s">
        <v>14242</v>
      </c>
      <c r="C1894" s="7" t="s">
        <v>306</v>
      </c>
      <c r="D1894" s="8" t="s">
        <v>14243</v>
      </c>
      <c r="E1894" s="7" t="s">
        <v>18696</v>
      </c>
      <c r="F1894" s="8" t="s">
        <v>62</v>
      </c>
      <c r="G1894" s="7" t="s">
        <v>18697</v>
      </c>
    </row>
    <row r="1895" spans="1:7" ht="56" x14ac:dyDescent="0.15">
      <c r="A1895" s="7">
        <v>1020</v>
      </c>
      <c r="B1895" s="7" t="s">
        <v>14247</v>
      </c>
      <c r="C1895" s="7" t="s">
        <v>20</v>
      </c>
      <c r="D1895" s="8" t="s">
        <v>14248</v>
      </c>
      <c r="E1895" s="7" t="s">
        <v>18702</v>
      </c>
      <c r="F1895" s="8" t="s">
        <v>1034</v>
      </c>
      <c r="G1895" s="7" t="s">
        <v>18705</v>
      </c>
    </row>
    <row r="1896" spans="1:7" ht="56" x14ac:dyDescent="0.15">
      <c r="A1896" s="7">
        <v>900</v>
      </c>
      <c r="B1896" s="7" t="s">
        <v>14252</v>
      </c>
      <c r="C1896" s="7" t="s">
        <v>20</v>
      </c>
      <c r="D1896" s="8" t="s">
        <v>14253</v>
      </c>
      <c r="E1896" s="7" t="s">
        <v>18709</v>
      </c>
      <c r="F1896" s="8" t="s">
        <v>6825</v>
      </c>
      <c r="G1896" s="7" t="s">
        <v>5575</v>
      </c>
    </row>
    <row r="1897" spans="1:7" ht="56" x14ac:dyDescent="0.15">
      <c r="A1897" s="7">
        <v>2197</v>
      </c>
      <c r="B1897" s="7" t="s">
        <v>10219</v>
      </c>
      <c r="C1897" s="7" t="s">
        <v>3288</v>
      </c>
      <c r="D1897" s="8" t="s">
        <v>14255</v>
      </c>
      <c r="E1897" s="7" t="s">
        <v>18715</v>
      </c>
      <c r="F1897" s="8" t="s">
        <v>12374</v>
      </c>
      <c r="G1897" s="7" t="s">
        <v>12375</v>
      </c>
    </row>
    <row r="1898" spans="1:7" ht="56" x14ac:dyDescent="0.15">
      <c r="A1898" s="7">
        <v>480</v>
      </c>
      <c r="B1898" s="7" t="s">
        <v>14259</v>
      </c>
      <c r="C1898" s="7" t="s">
        <v>20</v>
      </c>
      <c r="D1898" s="8" t="s">
        <v>14260</v>
      </c>
      <c r="E1898" s="7" t="s">
        <v>18719</v>
      </c>
      <c r="G1898" s="7" t="s">
        <v>18720</v>
      </c>
    </row>
    <row r="1899" spans="1:7" ht="70" x14ac:dyDescent="0.15">
      <c r="A1899" s="7">
        <v>245</v>
      </c>
      <c r="B1899" s="7" t="s">
        <v>14265</v>
      </c>
      <c r="C1899" s="7" t="s">
        <v>20</v>
      </c>
      <c r="D1899" s="8" t="s">
        <v>14266</v>
      </c>
      <c r="E1899" s="7" t="s">
        <v>18724</v>
      </c>
      <c r="F1899" s="8" t="s">
        <v>15135</v>
      </c>
      <c r="G1899" s="7" t="s">
        <v>18727</v>
      </c>
    </row>
    <row r="1900" spans="1:7" ht="56" x14ac:dyDescent="0.15">
      <c r="A1900" s="7">
        <v>690</v>
      </c>
      <c r="B1900" s="7" t="s">
        <v>14269</v>
      </c>
      <c r="C1900" s="7" t="s">
        <v>20</v>
      </c>
      <c r="D1900" s="8" t="s">
        <v>14270</v>
      </c>
      <c r="E1900" s="7" t="s">
        <v>18731</v>
      </c>
      <c r="F1900" s="8" t="s">
        <v>18732</v>
      </c>
      <c r="G1900" s="7" t="s">
        <v>18736</v>
      </c>
    </row>
    <row r="1901" spans="1:7" ht="56" x14ac:dyDescent="0.15">
      <c r="A1901" s="7">
        <v>1150</v>
      </c>
      <c r="B1901" s="7" t="s">
        <v>14273</v>
      </c>
      <c r="C1901" s="7" t="s">
        <v>3288</v>
      </c>
      <c r="D1901" s="8" t="s">
        <v>14274</v>
      </c>
      <c r="E1901" s="7" t="s">
        <v>18740</v>
      </c>
      <c r="F1901" s="8" t="s">
        <v>18741</v>
      </c>
      <c r="G1901" s="7" t="s">
        <v>18742</v>
      </c>
    </row>
    <row r="1902" spans="1:7" ht="56" x14ac:dyDescent="0.15">
      <c r="A1902" s="7">
        <v>545</v>
      </c>
      <c r="B1902" s="7" t="s">
        <v>14278</v>
      </c>
      <c r="C1902" s="7" t="s">
        <v>20</v>
      </c>
      <c r="D1902" s="8" t="s">
        <v>14279</v>
      </c>
      <c r="E1902" s="7" t="s">
        <v>18748</v>
      </c>
      <c r="G1902" s="7" t="s">
        <v>16318</v>
      </c>
    </row>
    <row r="1903" spans="1:7" ht="56" x14ac:dyDescent="0.15">
      <c r="A1903" s="7">
        <v>300</v>
      </c>
      <c r="B1903" s="7" t="s">
        <v>14280</v>
      </c>
      <c r="C1903" s="7" t="s">
        <v>20</v>
      </c>
      <c r="D1903" s="8" t="s">
        <v>14281</v>
      </c>
      <c r="E1903" s="7" t="s">
        <v>18754</v>
      </c>
      <c r="G1903" s="7" t="s">
        <v>5398</v>
      </c>
    </row>
    <row r="1904" spans="1:7" ht="56" x14ac:dyDescent="0.15">
      <c r="A1904" s="7">
        <v>490</v>
      </c>
      <c r="B1904" s="7" t="s">
        <v>1708</v>
      </c>
      <c r="C1904" s="7" t="s">
        <v>20</v>
      </c>
      <c r="D1904" s="8" t="s">
        <v>14286</v>
      </c>
      <c r="E1904" s="7" t="s">
        <v>18757</v>
      </c>
      <c r="F1904" s="8" t="s">
        <v>1735</v>
      </c>
      <c r="G1904" s="7" t="s">
        <v>18761</v>
      </c>
    </row>
    <row r="1905" spans="1:7" ht="56" x14ac:dyDescent="0.15">
      <c r="A1905" s="7">
        <v>2463</v>
      </c>
      <c r="B1905" s="7" t="s">
        <v>10537</v>
      </c>
      <c r="C1905" s="7" t="s">
        <v>20</v>
      </c>
      <c r="D1905" s="8" t="s">
        <v>14291</v>
      </c>
      <c r="E1905" s="7" t="s">
        <v>18766</v>
      </c>
      <c r="F1905" s="8" t="s">
        <v>6239</v>
      </c>
      <c r="G1905" s="7" t="s">
        <v>12861</v>
      </c>
    </row>
    <row r="1906" spans="1:7" ht="56" x14ac:dyDescent="0.15">
      <c r="A1906" s="7">
        <v>1232</v>
      </c>
      <c r="B1906" s="7" t="s">
        <v>13630</v>
      </c>
      <c r="C1906" s="7" t="s">
        <v>306</v>
      </c>
      <c r="D1906" s="8" t="s">
        <v>14295</v>
      </c>
      <c r="E1906" s="7" t="s">
        <v>18772</v>
      </c>
      <c r="F1906" s="8" t="s">
        <v>18773</v>
      </c>
      <c r="G1906" s="7" t="s">
        <v>14039</v>
      </c>
    </row>
    <row r="1907" spans="1:7" ht="56" x14ac:dyDescent="0.15">
      <c r="A1907" s="7">
        <v>880</v>
      </c>
      <c r="B1907" s="7" t="s">
        <v>14299</v>
      </c>
      <c r="C1907" s="7" t="s">
        <v>306</v>
      </c>
      <c r="D1907" s="8" t="s">
        <v>14300</v>
      </c>
      <c r="E1907" s="7" t="s">
        <v>18781</v>
      </c>
      <c r="G1907" s="7" t="s">
        <v>18782</v>
      </c>
    </row>
    <row r="1908" spans="1:7" ht="56" x14ac:dyDescent="0.15">
      <c r="A1908" s="7">
        <v>1000</v>
      </c>
      <c r="B1908" s="7" t="s">
        <v>14302</v>
      </c>
      <c r="C1908" s="7" t="s">
        <v>20</v>
      </c>
      <c r="D1908" s="8" t="s">
        <v>14303</v>
      </c>
      <c r="E1908" s="7" t="s">
        <v>18788</v>
      </c>
      <c r="F1908" s="8" t="s">
        <v>18789</v>
      </c>
      <c r="G1908" s="7" t="s">
        <v>18791</v>
      </c>
    </row>
    <row r="1909" spans="1:7" ht="56" x14ac:dyDescent="0.15">
      <c r="A1909" s="7">
        <v>990</v>
      </c>
      <c r="B1909" s="7" t="s">
        <v>14307</v>
      </c>
      <c r="C1909" s="7" t="s">
        <v>20</v>
      </c>
      <c r="D1909" s="8" t="s">
        <v>14308</v>
      </c>
      <c r="E1909" s="7" t="s">
        <v>18797</v>
      </c>
      <c r="F1909" s="8" t="s">
        <v>2177</v>
      </c>
      <c r="G1909" s="7" t="s">
        <v>5539</v>
      </c>
    </row>
    <row r="1910" spans="1:7" ht="56" x14ac:dyDescent="0.15">
      <c r="A1910" s="7">
        <v>320</v>
      </c>
      <c r="B1910" s="7" t="s">
        <v>14312</v>
      </c>
      <c r="C1910" s="7" t="s">
        <v>20</v>
      </c>
      <c r="D1910" s="8" t="s">
        <v>14313</v>
      </c>
      <c r="E1910" s="7" t="s">
        <v>18803</v>
      </c>
      <c r="F1910" s="8" t="s">
        <v>17341</v>
      </c>
      <c r="G1910" s="7" t="s">
        <v>18808</v>
      </c>
    </row>
    <row r="1911" spans="1:7" ht="56" x14ac:dyDescent="0.15">
      <c r="A1911" s="7">
        <v>297</v>
      </c>
      <c r="B1911" s="7" t="s">
        <v>14316</v>
      </c>
      <c r="C1911" s="7" t="s">
        <v>20</v>
      </c>
      <c r="D1911" s="8" t="s">
        <v>14317</v>
      </c>
      <c r="E1911" s="7" t="s">
        <v>18813</v>
      </c>
      <c r="G1911" s="7" t="s">
        <v>18814</v>
      </c>
    </row>
    <row r="1912" spans="1:7" ht="56" x14ac:dyDescent="0.15">
      <c r="A1912" s="7">
        <v>650</v>
      </c>
      <c r="B1912" s="7" t="s">
        <v>9019</v>
      </c>
      <c r="C1912" s="7" t="s">
        <v>306</v>
      </c>
      <c r="D1912" s="8" t="s">
        <v>14319</v>
      </c>
      <c r="E1912" s="7" t="s">
        <v>18818</v>
      </c>
      <c r="G1912" s="7" t="s">
        <v>18820</v>
      </c>
    </row>
    <row r="1913" spans="1:7" ht="56" x14ac:dyDescent="0.15">
      <c r="A1913" s="7">
        <v>421</v>
      </c>
      <c r="B1913" s="7" t="s">
        <v>14323</v>
      </c>
      <c r="C1913" s="7" t="s">
        <v>20</v>
      </c>
      <c r="D1913" s="8" t="s">
        <v>14324</v>
      </c>
      <c r="E1913" s="7" t="s">
        <v>18823</v>
      </c>
      <c r="F1913" s="8" t="s">
        <v>18824</v>
      </c>
      <c r="G1913" s="7" t="s">
        <v>18829</v>
      </c>
    </row>
    <row r="1914" spans="1:7" ht="56" x14ac:dyDescent="0.15">
      <c r="A1914" s="7">
        <v>2200</v>
      </c>
      <c r="B1914" s="7" t="s">
        <v>14328</v>
      </c>
      <c r="C1914" s="7" t="s">
        <v>20</v>
      </c>
      <c r="D1914" s="8" t="s">
        <v>14329</v>
      </c>
      <c r="E1914" s="7" t="s">
        <v>18834</v>
      </c>
      <c r="F1914" s="8" t="s">
        <v>616</v>
      </c>
      <c r="G1914" s="7" t="s">
        <v>634</v>
      </c>
    </row>
    <row r="1915" spans="1:7" ht="56" x14ac:dyDescent="0.15">
      <c r="A1915" s="7">
        <v>292</v>
      </c>
      <c r="B1915" s="7" t="s">
        <v>14333</v>
      </c>
      <c r="C1915" s="7" t="s">
        <v>20</v>
      </c>
      <c r="D1915" s="8" t="s">
        <v>14334</v>
      </c>
      <c r="E1915" s="7" t="s">
        <v>18841</v>
      </c>
      <c r="F1915" s="8" t="s">
        <v>258</v>
      </c>
      <c r="G1915" s="7" t="s">
        <v>18846</v>
      </c>
    </row>
    <row r="1916" spans="1:7" ht="56" x14ac:dyDescent="0.15">
      <c r="A1916" s="7">
        <v>450</v>
      </c>
      <c r="B1916" s="7" t="s">
        <v>9374</v>
      </c>
      <c r="C1916" s="7" t="s">
        <v>20</v>
      </c>
      <c r="D1916" s="8" t="s">
        <v>14337</v>
      </c>
      <c r="E1916" s="7" t="s">
        <v>18848</v>
      </c>
      <c r="F1916" s="8" t="s">
        <v>1266</v>
      </c>
      <c r="G1916" s="7" t="s">
        <v>1285</v>
      </c>
    </row>
    <row r="1917" spans="1:7" ht="56" x14ac:dyDescent="0.15">
      <c r="A1917" s="7">
        <v>600</v>
      </c>
      <c r="B1917" s="7" t="s">
        <v>14341</v>
      </c>
      <c r="C1917" s="7" t="s">
        <v>20</v>
      </c>
      <c r="D1917" s="8" t="s">
        <v>14342</v>
      </c>
      <c r="E1917" s="7" t="s">
        <v>18854</v>
      </c>
      <c r="F1917" s="8" t="s">
        <v>18856</v>
      </c>
      <c r="G1917" s="7" t="s">
        <v>18858</v>
      </c>
    </row>
    <row r="1918" spans="1:7" ht="56" x14ac:dyDescent="0.15">
      <c r="A1918" s="7">
        <v>240</v>
      </c>
      <c r="B1918" s="7" t="s">
        <v>14345</v>
      </c>
      <c r="C1918" s="7" t="s">
        <v>20</v>
      </c>
      <c r="D1918" s="8" t="s">
        <v>14346</v>
      </c>
      <c r="E1918" s="7" t="s">
        <v>18864</v>
      </c>
      <c r="G1918" s="7" t="s">
        <v>12137</v>
      </c>
    </row>
    <row r="1919" spans="1:7" ht="56" x14ac:dyDescent="0.15">
      <c r="A1919" s="7">
        <v>0</v>
      </c>
      <c r="B1919" s="7" t="s">
        <v>14350</v>
      </c>
      <c r="C1919" s="7" t="s">
        <v>306</v>
      </c>
      <c r="D1919" s="8" t="s">
        <v>14351</v>
      </c>
      <c r="E1919" s="7" t="s">
        <v>18867</v>
      </c>
      <c r="F1919" s="8" t="s">
        <v>258</v>
      </c>
      <c r="G1919" s="7" t="s">
        <v>18872</v>
      </c>
    </row>
    <row r="1920" spans="1:7" ht="56" x14ac:dyDescent="0.15">
      <c r="A1920" s="7">
        <v>440</v>
      </c>
      <c r="B1920" s="7" t="s">
        <v>14355</v>
      </c>
      <c r="C1920" s="7" t="s">
        <v>20</v>
      </c>
      <c r="D1920" s="8" t="s">
        <v>14356</v>
      </c>
      <c r="E1920" s="7" t="s">
        <v>18878</v>
      </c>
      <c r="F1920" s="8" t="s">
        <v>243</v>
      </c>
      <c r="G1920" s="7" t="s">
        <v>393</v>
      </c>
    </row>
    <row r="1921" spans="1:7" ht="56" x14ac:dyDescent="0.15">
      <c r="A1921" s="7">
        <v>3227</v>
      </c>
      <c r="B1921" s="7" t="s">
        <v>14358</v>
      </c>
      <c r="C1921" s="7" t="s">
        <v>20</v>
      </c>
      <c r="D1921" s="8" t="s">
        <v>14359</v>
      </c>
      <c r="E1921" s="7" t="s">
        <v>18886</v>
      </c>
      <c r="F1921" s="8" t="s">
        <v>3572</v>
      </c>
      <c r="G1921" s="7" t="s">
        <v>3598</v>
      </c>
    </row>
    <row r="1922" spans="1:7" ht="56" x14ac:dyDescent="0.15">
      <c r="A1922" s="7">
        <v>800</v>
      </c>
      <c r="B1922" s="7" t="s">
        <v>14363</v>
      </c>
      <c r="C1922" s="7" t="s">
        <v>306</v>
      </c>
      <c r="D1922" s="8" t="s">
        <v>14364</v>
      </c>
      <c r="E1922" s="7" t="s">
        <v>18892</v>
      </c>
      <c r="G1922" s="7" t="s">
        <v>10536</v>
      </c>
    </row>
    <row r="1923" spans="1:7" ht="56" x14ac:dyDescent="0.15">
      <c r="A1923" s="7">
        <v>439</v>
      </c>
      <c r="B1923" s="7" t="s">
        <v>14369</v>
      </c>
      <c r="C1923" s="7" t="s">
        <v>3288</v>
      </c>
      <c r="D1923" s="8" t="s">
        <v>14370</v>
      </c>
      <c r="E1923" s="7" t="s">
        <v>18900</v>
      </c>
      <c r="G1923" s="7" t="s">
        <v>16450</v>
      </c>
    </row>
    <row r="1924" spans="1:7" ht="56" x14ac:dyDescent="0.15">
      <c r="A1924" s="7">
        <v>1000</v>
      </c>
      <c r="B1924" s="7" t="s">
        <v>14374</v>
      </c>
      <c r="C1924" s="7" t="s">
        <v>20</v>
      </c>
      <c r="D1924" s="8" t="s">
        <v>14375</v>
      </c>
      <c r="E1924" s="7" t="s">
        <v>18906</v>
      </c>
      <c r="G1924" s="7" t="s">
        <v>18907</v>
      </c>
    </row>
    <row r="1925" spans="1:7" ht="56" x14ac:dyDescent="0.15">
      <c r="A1925" s="7">
        <v>3000</v>
      </c>
      <c r="B1925" s="7" t="s">
        <v>14377</v>
      </c>
      <c r="C1925" s="7" t="s">
        <v>20</v>
      </c>
      <c r="D1925" s="8" t="s">
        <v>14378</v>
      </c>
      <c r="E1925" s="7" t="s">
        <v>18910</v>
      </c>
      <c r="F1925" s="8" t="s">
        <v>144</v>
      </c>
      <c r="G1925" s="7" t="s">
        <v>5367</v>
      </c>
    </row>
    <row r="1926" spans="1:7" ht="56" x14ac:dyDescent="0.15">
      <c r="A1926" s="7">
        <v>350</v>
      </c>
      <c r="B1926" s="7" t="s">
        <v>14381</v>
      </c>
      <c r="C1926" s="7" t="s">
        <v>3288</v>
      </c>
      <c r="D1926" s="8" t="s">
        <v>14382</v>
      </c>
      <c r="E1926" s="7" t="s">
        <v>18918</v>
      </c>
      <c r="G1926" s="7" t="s">
        <v>18920</v>
      </c>
    </row>
    <row r="1927" spans="1:7" ht="56" x14ac:dyDescent="0.15">
      <c r="A1927" s="7">
        <v>1602</v>
      </c>
      <c r="B1927" s="7" t="s">
        <v>14387</v>
      </c>
      <c r="C1927" s="7" t="s">
        <v>20</v>
      </c>
      <c r="D1927" s="8" t="s">
        <v>14389</v>
      </c>
      <c r="E1927" s="7" t="s">
        <v>18924</v>
      </c>
      <c r="F1927" s="8" t="s">
        <v>8407</v>
      </c>
      <c r="G1927" s="7" t="s">
        <v>8412</v>
      </c>
    </row>
    <row r="1928" spans="1:7" ht="56" x14ac:dyDescent="0.15">
      <c r="A1928" s="7">
        <v>212</v>
      </c>
      <c r="B1928" s="7" t="s">
        <v>6813</v>
      </c>
      <c r="C1928" s="7" t="s">
        <v>3288</v>
      </c>
      <c r="D1928" s="8" t="s">
        <v>14391</v>
      </c>
      <c r="E1928" s="7" t="s">
        <v>18934</v>
      </c>
      <c r="F1928" s="8" t="s">
        <v>6816</v>
      </c>
      <c r="G1928" s="7" t="s">
        <v>6817</v>
      </c>
    </row>
    <row r="1929" spans="1:7" ht="56" x14ac:dyDescent="0.15">
      <c r="A1929" s="7">
        <v>1095</v>
      </c>
      <c r="B1929" s="7" t="s">
        <v>14393</v>
      </c>
      <c r="C1929" s="7" t="s">
        <v>3288</v>
      </c>
      <c r="D1929" s="8" t="s">
        <v>14394</v>
      </c>
      <c r="E1929" s="7" t="s">
        <v>18943</v>
      </c>
      <c r="F1929" s="8" t="s">
        <v>13743</v>
      </c>
      <c r="G1929" s="7" t="s">
        <v>13744</v>
      </c>
    </row>
    <row r="1930" spans="1:7" ht="56" x14ac:dyDescent="0.15">
      <c r="A1930" s="7">
        <v>60</v>
      </c>
      <c r="B1930" s="7" t="s">
        <v>14396</v>
      </c>
      <c r="C1930" s="7" t="s">
        <v>306</v>
      </c>
      <c r="D1930" s="8" t="s">
        <v>14397</v>
      </c>
      <c r="E1930" s="7" t="s">
        <v>18951</v>
      </c>
      <c r="F1930" s="8" t="s">
        <v>832</v>
      </c>
      <c r="G1930" s="7" t="s">
        <v>6398</v>
      </c>
    </row>
    <row r="1931" spans="1:7" ht="56" x14ac:dyDescent="0.15">
      <c r="A1931" s="7">
        <v>410</v>
      </c>
      <c r="B1931" s="7" t="s">
        <v>14402</v>
      </c>
      <c r="C1931" s="7" t="s">
        <v>306</v>
      </c>
      <c r="D1931" s="8" t="s">
        <v>14403</v>
      </c>
      <c r="E1931" s="7" t="s">
        <v>18959</v>
      </c>
      <c r="G1931" s="7" t="s">
        <v>18960</v>
      </c>
    </row>
    <row r="1932" spans="1:7" ht="56" x14ac:dyDescent="0.15">
      <c r="A1932" s="7">
        <v>395</v>
      </c>
      <c r="B1932" s="7" t="s">
        <v>14407</v>
      </c>
      <c r="C1932" s="7" t="s">
        <v>3288</v>
      </c>
      <c r="D1932" s="8" t="s">
        <v>14408</v>
      </c>
      <c r="E1932" s="7" t="s">
        <v>18965</v>
      </c>
      <c r="F1932" s="8" t="s">
        <v>9893</v>
      </c>
      <c r="G1932" s="7" t="s">
        <v>17990</v>
      </c>
    </row>
    <row r="1933" spans="1:7" ht="56" x14ac:dyDescent="0.15">
      <c r="A1933" s="7">
        <v>420</v>
      </c>
      <c r="B1933" s="7" t="s">
        <v>14416</v>
      </c>
      <c r="C1933" s="7" t="s">
        <v>20</v>
      </c>
      <c r="D1933" s="8" t="s">
        <v>14417</v>
      </c>
      <c r="E1933" s="7" t="s">
        <v>18972</v>
      </c>
      <c r="G1933" s="7" t="s">
        <v>18973</v>
      </c>
    </row>
    <row r="1934" spans="1:7" ht="56" x14ac:dyDescent="0.15">
      <c r="A1934" s="7">
        <v>300</v>
      </c>
      <c r="B1934" s="7" t="s">
        <v>14419</v>
      </c>
      <c r="C1934" s="7" t="s">
        <v>3288</v>
      </c>
      <c r="D1934" s="8" t="s">
        <v>14421</v>
      </c>
      <c r="E1934" s="7" t="s">
        <v>18980</v>
      </c>
      <c r="G1934" s="7" t="s">
        <v>18981</v>
      </c>
    </row>
    <row r="1935" spans="1:7" ht="56" x14ac:dyDescent="0.15">
      <c r="A1935" s="7">
        <v>996</v>
      </c>
      <c r="B1935" s="7" t="s">
        <v>14424</v>
      </c>
      <c r="C1935" s="7" t="s">
        <v>3288</v>
      </c>
      <c r="D1935" s="8" t="s">
        <v>14425</v>
      </c>
      <c r="E1935" s="7" t="s">
        <v>18984</v>
      </c>
      <c r="F1935" s="8" t="s">
        <v>14945</v>
      </c>
      <c r="G1935" s="7" t="s">
        <v>14371</v>
      </c>
    </row>
    <row r="1936" spans="1:7" ht="56" x14ac:dyDescent="0.15">
      <c r="A1936" s="7">
        <v>550</v>
      </c>
      <c r="B1936" s="7" t="s">
        <v>14429</v>
      </c>
      <c r="C1936" s="7" t="s">
        <v>306</v>
      </c>
      <c r="D1936" s="8" t="s">
        <v>14430</v>
      </c>
      <c r="E1936" s="7" t="s">
        <v>18996</v>
      </c>
      <c r="F1936" s="8" t="s">
        <v>144</v>
      </c>
      <c r="G1936" s="7" t="s">
        <v>6984</v>
      </c>
    </row>
    <row r="1937" spans="1:7" ht="56" x14ac:dyDescent="0.15">
      <c r="A1937" s="7">
        <v>2000</v>
      </c>
      <c r="B1937" s="7" t="s">
        <v>14432</v>
      </c>
      <c r="C1937" s="7" t="s">
        <v>306</v>
      </c>
      <c r="D1937" s="8" t="s">
        <v>14433</v>
      </c>
      <c r="E1937" s="7" t="s">
        <v>19003</v>
      </c>
      <c r="G1937" s="7" t="s">
        <v>19004</v>
      </c>
    </row>
    <row r="1938" spans="1:7" ht="56" x14ac:dyDescent="0.15">
      <c r="A1938" s="7">
        <v>580</v>
      </c>
      <c r="B1938" s="7" t="s">
        <v>14438</v>
      </c>
      <c r="C1938" s="7" t="s">
        <v>306</v>
      </c>
      <c r="D1938" s="8" t="s">
        <v>14439</v>
      </c>
      <c r="E1938" s="7" t="s">
        <v>19011</v>
      </c>
      <c r="F1938" s="8" t="s">
        <v>5680</v>
      </c>
      <c r="G1938" s="7" t="s">
        <v>19013</v>
      </c>
    </row>
    <row r="1939" spans="1:7" ht="56" x14ac:dyDescent="0.15">
      <c r="A1939" s="7">
        <v>295</v>
      </c>
      <c r="B1939" s="7" t="s">
        <v>14441</v>
      </c>
      <c r="C1939" s="7" t="s">
        <v>20</v>
      </c>
      <c r="D1939" s="8" t="s">
        <v>14442</v>
      </c>
      <c r="E1939" s="7" t="s">
        <v>19017</v>
      </c>
      <c r="F1939" s="8" t="s">
        <v>2401</v>
      </c>
      <c r="G1939" s="7" t="s">
        <v>19018</v>
      </c>
    </row>
    <row r="1940" spans="1:7" ht="56" x14ac:dyDescent="0.15">
      <c r="A1940" s="7">
        <v>1500</v>
      </c>
      <c r="B1940" s="7" t="s">
        <v>14446</v>
      </c>
      <c r="C1940" s="7" t="s">
        <v>20</v>
      </c>
      <c r="D1940" s="8" t="s">
        <v>14447</v>
      </c>
      <c r="E1940" s="7" t="s">
        <v>19026</v>
      </c>
      <c r="G1940" s="7" t="s">
        <v>15077</v>
      </c>
    </row>
    <row r="1941" spans="1:7" ht="56" x14ac:dyDescent="0.15">
      <c r="A1941" s="7">
        <v>1200</v>
      </c>
      <c r="B1941" s="7" t="s">
        <v>14451</v>
      </c>
      <c r="C1941" s="7" t="s">
        <v>306</v>
      </c>
      <c r="D1941" s="8" t="s">
        <v>14452</v>
      </c>
      <c r="E1941" s="7" t="s">
        <v>19033</v>
      </c>
      <c r="F1941" s="8" t="s">
        <v>14368</v>
      </c>
      <c r="G1941" s="7" t="s">
        <v>14371</v>
      </c>
    </row>
    <row r="1942" spans="1:7" ht="56" x14ac:dyDescent="0.15">
      <c r="A1942" s="7">
        <v>3000</v>
      </c>
      <c r="B1942" s="7" t="s">
        <v>14453</v>
      </c>
      <c r="C1942" s="7" t="s">
        <v>20</v>
      </c>
      <c r="D1942" s="8" t="s">
        <v>14454</v>
      </c>
      <c r="E1942" s="7" t="s">
        <v>19041</v>
      </c>
      <c r="F1942" s="8" t="s">
        <v>14667</v>
      </c>
      <c r="G1942" s="7" t="s">
        <v>14670</v>
      </c>
    </row>
    <row r="1943" spans="1:7" ht="56" x14ac:dyDescent="0.15">
      <c r="A1943" s="7">
        <v>325</v>
      </c>
      <c r="B1943" s="7" t="s">
        <v>14459</v>
      </c>
      <c r="C1943" s="7" t="s">
        <v>20</v>
      </c>
      <c r="D1943" s="8" t="s">
        <v>14460</v>
      </c>
      <c r="E1943" s="7" t="s">
        <v>19049</v>
      </c>
      <c r="F1943" s="8" t="s">
        <v>2177</v>
      </c>
      <c r="G1943" s="7" t="s">
        <v>19054</v>
      </c>
    </row>
    <row r="1944" spans="1:7" ht="70" x14ac:dyDescent="0.15">
      <c r="A1944" s="7">
        <v>523</v>
      </c>
      <c r="B1944" s="7" t="s">
        <v>14464</v>
      </c>
      <c r="C1944" s="7" t="s">
        <v>20</v>
      </c>
      <c r="D1944" s="8" t="s">
        <v>14465</v>
      </c>
      <c r="E1944" s="7" t="s">
        <v>19056</v>
      </c>
      <c r="F1944" s="8" t="s">
        <v>14044</v>
      </c>
      <c r="G1944" s="7" t="s">
        <v>8123</v>
      </c>
    </row>
    <row r="1945" spans="1:7" ht="56" x14ac:dyDescent="0.15">
      <c r="A1945" s="7">
        <v>165</v>
      </c>
      <c r="B1945" s="7" t="s">
        <v>14467</v>
      </c>
      <c r="C1945" s="7" t="s">
        <v>3288</v>
      </c>
      <c r="D1945" s="8" t="s">
        <v>14468</v>
      </c>
      <c r="E1945" s="7" t="s">
        <v>19060</v>
      </c>
      <c r="G1945" s="7" t="s">
        <v>19061</v>
      </c>
    </row>
    <row r="1946" spans="1:7" ht="56" x14ac:dyDescent="0.15">
      <c r="A1946" s="7">
        <v>1650</v>
      </c>
      <c r="B1946" s="7" t="s">
        <v>14471</v>
      </c>
      <c r="C1946" s="7" t="s">
        <v>20</v>
      </c>
      <c r="D1946" s="8" t="s">
        <v>14472</v>
      </c>
      <c r="E1946" s="7" t="s">
        <v>19066</v>
      </c>
      <c r="F1946" s="8" t="s">
        <v>2332</v>
      </c>
      <c r="G1946" s="7" t="s">
        <v>16776</v>
      </c>
    </row>
    <row r="1947" spans="1:7" ht="56" x14ac:dyDescent="0.15">
      <c r="A1947" s="7">
        <v>486</v>
      </c>
      <c r="B1947" s="7" t="s">
        <v>14474</v>
      </c>
      <c r="C1947" s="7" t="s">
        <v>306</v>
      </c>
      <c r="D1947" s="8" t="s">
        <v>14475</v>
      </c>
      <c r="E1947" s="7" t="s">
        <v>19070</v>
      </c>
      <c r="G1947" s="7" t="s">
        <v>19071</v>
      </c>
    </row>
    <row r="1948" spans="1:7" ht="56" x14ac:dyDescent="0.15">
      <c r="A1948" s="7">
        <v>2056</v>
      </c>
      <c r="B1948" s="7" t="s">
        <v>14479</v>
      </c>
      <c r="C1948" s="7" t="s">
        <v>20</v>
      </c>
      <c r="D1948" s="8" t="s">
        <v>14480</v>
      </c>
      <c r="E1948" s="7" t="s">
        <v>19076</v>
      </c>
      <c r="G1948" s="7" t="s">
        <v>19077</v>
      </c>
    </row>
    <row r="1949" spans="1:7" ht="56" x14ac:dyDescent="0.15">
      <c r="A1949" s="7">
        <v>600</v>
      </c>
      <c r="B1949" s="7" t="s">
        <v>14483</v>
      </c>
      <c r="C1949" s="7" t="s">
        <v>3288</v>
      </c>
      <c r="D1949" s="8" t="s">
        <v>14484</v>
      </c>
      <c r="E1949" s="7" t="s">
        <v>19080</v>
      </c>
      <c r="F1949" s="8" t="s">
        <v>10484</v>
      </c>
      <c r="G1949" s="7" t="s">
        <v>7396</v>
      </c>
    </row>
    <row r="1950" spans="1:7" ht="56" x14ac:dyDescent="0.15">
      <c r="A1950" s="7">
        <v>115</v>
      </c>
      <c r="B1950" s="7" t="s">
        <v>14486</v>
      </c>
      <c r="C1950" s="7" t="s">
        <v>20</v>
      </c>
      <c r="D1950" s="8" t="s">
        <v>14488</v>
      </c>
      <c r="E1950" s="7" t="s">
        <v>19085</v>
      </c>
      <c r="G1950" s="7" t="s">
        <v>5637</v>
      </c>
    </row>
    <row r="1951" spans="1:7" ht="56" x14ac:dyDescent="0.15">
      <c r="A1951" s="7">
        <v>380</v>
      </c>
      <c r="B1951" s="7" t="s">
        <v>14491</v>
      </c>
      <c r="C1951" s="7" t="s">
        <v>306</v>
      </c>
      <c r="D1951" s="8" t="s">
        <v>14492</v>
      </c>
      <c r="E1951" s="7" t="s">
        <v>19089</v>
      </c>
      <c r="G1951" s="7" t="s">
        <v>19091</v>
      </c>
    </row>
    <row r="1952" spans="1:7" ht="56" x14ac:dyDescent="0.15">
      <c r="A1952" s="7">
        <v>290</v>
      </c>
      <c r="B1952" s="7" t="s">
        <v>11298</v>
      </c>
      <c r="C1952" s="7" t="s">
        <v>20</v>
      </c>
      <c r="D1952" s="8" t="s">
        <v>14496</v>
      </c>
      <c r="E1952" s="7" t="s">
        <v>19092</v>
      </c>
      <c r="G1952" s="7" t="s">
        <v>19093</v>
      </c>
    </row>
    <row r="1953" spans="1:7" ht="56" x14ac:dyDescent="0.15">
      <c r="A1953" s="7">
        <v>1000</v>
      </c>
      <c r="B1953" s="7" t="s">
        <v>14497</v>
      </c>
      <c r="C1953" s="7" t="s">
        <v>306</v>
      </c>
      <c r="D1953" s="8" t="s">
        <v>14498</v>
      </c>
      <c r="E1953" s="7" t="s">
        <v>19098</v>
      </c>
      <c r="F1953" s="8" t="s">
        <v>19099</v>
      </c>
      <c r="G1953" s="7" t="s">
        <v>19105</v>
      </c>
    </row>
    <row r="1954" spans="1:7" ht="56" x14ac:dyDescent="0.15">
      <c r="A1954" s="7">
        <v>2200</v>
      </c>
      <c r="B1954" s="7" t="s">
        <v>14502</v>
      </c>
      <c r="C1954" s="7" t="s">
        <v>20</v>
      </c>
      <c r="D1954" s="8" t="s">
        <v>14503</v>
      </c>
      <c r="E1954" s="7" t="s">
        <v>19106</v>
      </c>
      <c r="F1954" s="8" t="s">
        <v>6679</v>
      </c>
      <c r="G1954" s="7" t="s">
        <v>6683</v>
      </c>
    </row>
    <row r="1955" spans="1:7" ht="56" x14ac:dyDescent="0.15">
      <c r="A1955" s="7">
        <v>2417</v>
      </c>
      <c r="B1955" s="7" t="s">
        <v>14507</v>
      </c>
      <c r="C1955" s="7" t="s">
        <v>306</v>
      </c>
      <c r="D1955" s="8" t="s">
        <v>14508</v>
      </c>
      <c r="E1955" s="7" t="s">
        <v>19115</v>
      </c>
      <c r="F1955" s="8" t="s">
        <v>19117</v>
      </c>
      <c r="G1955" s="7" t="s">
        <v>19123</v>
      </c>
    </row>
    <row r="1956" spans="1:7" ht="70" x14ac:dyDescent="0.15">
      <c r="A1956" s="7">
        <v>180</v>
      </c>
      <c r="B1956" s="7" t="s">
        <v>14510</v>
      </c>
      <c r="C1956" s="7" t="s">
        <v>306</v>
      </c>
      <c r="D1956" s="8" t="s">
        <v>14511</v>
      </c>
      <c r="E1956" s="7" t="s">
        <v>19130</v>
      </c>
      <c r="G1956" s="7" t="s">
        <v>19131</v>
      </c>
    </row>
    <row r="1957" spans="1:7" ht="56" x14ac:dyDescent="0.15">
      <c r="A1957" s="7">
        <v>425</v>
      </c>
      <c r="B1957" s="7" t="s">
        <v>14516</v>
      </c>
      <c r="C1957" s="7" t="s">
        <v>3288</v>
      </c>
      <c r="D1957" s="8" t="s">
        <v>14517</v>
      </c>
      <c r="E1957" s="7" t="s">
        <v>19135</v>
      </c>
      <c r="F1957" s="8" t="s">
        <v>162</v>
      </c>
      <c r="G1957" s="7" t="s">
        <v>19140</v>
      </c>
    </row>
    <row r="1958" spans="1:7" ht="70" x14ac:dyDescent="0.15">
      <c r="A1958" s="7">
        <v>540</v>
      </c>
      <c r="B1958" s="7" t="s">
        <v>14518</v>
      </c>
      <c r="C1958" s="7" t="s">
        <v>20</v>
      </c>
      <c r="D1958" s="8" t="s">
        <v>14519</v>
      </c>
      <c r="E1958" s="7" t="s">
        <v>19144</v>
      </c>
      <c r="F1958" s="8" t="s">
        <v>6778</v>
      </c>
      <c r="G1958" s="7" t="s">
        <v>19149</v>
      </c>
    </row>
    <row r="1959" spans="1:7" ht="56" x14ac:dyDescent="0.15">
      <c r="A1959" s="7">
        <v>520</v>
      </c>
      <c r="B1959" s="7" t="s">
        <v>14523</v>
      </c>
      <c r="C1959" s="7" t="s">
        <v>3288</v>
      </c>
      <c r="D1959" s="8" t="s">
        <v>14524</v>
      </c>
      <c r="E1959" s="7" t="s">
        <v>19155</v>
      </c>
      <c r="G1959" s="7" t="s">
        <v>7781</v>
      </c>
    </row>
    <row r="1960" spans="1:7" ht="56" x14ac:dyDescent="0.15">
      <c r="A1960" s="7">
        <v>200</v>
      </c>
      <c r="B1960" s="7" t="s">
        <v>14529</v>
      </c>
      <c r="C1960" s="7" t="s">
        <v>20</v>
      </c>
      <c r="D1960" s="8" t="s">
        <v>14530</v>
      </c>
      <c r="E1960" s="7" t="s">
        <v>19159</v>
      </c>
      <c r="G1960" s="7" t="s">
        <v>19160</v>
      </c>
    </row>
    <row r="1961" spans="1:7" ht="56" x14ac:dyDescent="0.15">
      <c r="A1961" s="7">
        <v>600</v>
      </c>
      <c r="B1961" s="7" t="s">
        <v>14532</v>
      </c>
      <c r="C1961" s="7" t="s">
        <v>20</v>
      </c>
      <c r="D1961" s="8" t="s">
        <v>14533</v>
      </c>
      <c r="E1961" s="7" t="s">
        <v>19164</v>
      </c>
      <c r="F1961" s="8" t="s">
        <v>772</v>
      </c>
      <c r="G1961" s="7" t="s">
        <v>7721</v>
      </c>
    </row>
    <row r="1962" spans="1:7" ht="56" x14ac:dyDescent="0.15">
      <c r="A1962" s="7">
        <v>1100</v>
      </c>
      <c r="B1962" s="7" t="s">
        <v>14538</v>
      </c>
      <c r="C1962" s="7" t="s">
        <v>306</v>
      </c>
      <c r="D1962" s="8" t="s">
        <v>14539</v>
      </c>
      <c r="E1962" s="7" t="s">
        <v>19173</v>
      </c>
      <c r="F1962" s="8" t="s">
        <v>772</v>
      </c>
      <c r="G1962" s="7" t="s">
        <v>7721</v>
      </c>
    </row>
    <row r="1963" spans="1:7" ht="70" x14ac:dyDescent="0.15">
      <c r="A1963" s="7">
        <v>1300</v>
      </c>
      <c r="B1963" s="7" t="s">
        <v>14540</v>
      </c>
      <c r="C1963" s="7" t="s">
        <v>20</v>
      </c>
      <c r="D1963" s="8" t="s">
        <v>14541</v>
      </c>
      <c r="E1963" s="7" t="s">
        <v>19182</v>
      </c>
      <c r="F1963" s="8" t="s">
        <v>19183</v>
      </c>
      <c r="G1963" s="7" t="s">
        <v>19188</v>
      </c>
    </row>
    <row r="1964" spans="1:7" ht="56" x14ac:dyDescent="0.15">
      <c r="A1964" s="7">
        <v>2200</v>
      </c>
      <c r="B1964" s="7" t="s">
        <v>14545</v>
      </c>
      <c r="C1964" s="7" t="s">
        <v>306</v>
      </c>
      <c r="D1964" s="8" t="s">
        <v>14546</v>
      </c>
      <c r="E1964" s="7" t="s">
        <v>19194</v>
      </c>
      <c r="F1964" s="8" t="s">
        <v>19195</v>
      </c>
      <c r="G1964" s="7" t="s">
        <v>19196</v>
      </c>
    </row>
    <row r="1965" spans="1:7" ht="56" x14ac:dyDescent="0.15">
      <c r="A1965" s="7">
        <v>602</v>
      </c>
      <c r="B1965" s="7" t="s">
        <v>11594</v>
      </c>
      <c r="C1965" s="7" t="s">
        <v>20</v>
      </c>
      <c r="D1965" s="8" t="s">
        <v>14549</v>
      </c>
      <c r="E1965" s="7" t="s">
        <v>19203</v>
      </c>
      <c r="F1965" s="8" t="s">
        <v>5665</v>
      </c>
      <c r="G1965" s="7" t="s">
        <v>14440</v>
      </c>
    </row>
    <row r="1966" spans="1:7" ht="56" x14ac:dyDescent="0.15">
      <c r="A1966" s="7">
        <v>1430</v>
      </c>
      <c r="B1966" s="7" t="s">
        <v>14553</v>
      </c>
      <c r="C1966" s="7" t="s">
        <v>20</v>
      </c>
      <c r="D1966" s="8" t="s">
        <v>14554</v>
      </c>
      <c r="E1966" s="7" t="s">
        <v>19214</v>
      </c>
      <c r="F1966" s="8" t="s">
        <v>7523</v>
      </c>
      <c r="G1966" s="7" t="s">
        <v>19215</v>
      </c>
    </row>
    <row r="1967" spans="1:7" ht="56" x14ac:dyDescent="0.15">
      <c r="A1967" s="7">
        <v>820</v>
      </c>
      <c r="B1967" s="7" t="s">
        <v>14557</v>
      </c>
      <c r="C1967" s="7" t="s">
        <v>3288</v>
      </c>
      <c r="D1967" s="8" t="s">
        <v>14558</v>
      </c>
      <c r="E1967" s="7" t="s">
        <v>19221</v>
      </c>
      <c r="F1967" s="8" t="s">
        <v>258</v>
      </c>
      <c r="G1967" s="7" t="s">
        <v>11975</v>
      </c>
    </row>
    <row r="1968" spans="1:7" ht="70" x14ac:dyDescent="0.15">
      <c r="A1968" s="7">
        <v>650</v>
      </c>
      <c r="B1968" s="7" t="s">
        <v>14563</v>
      </c>
      <c r="C1968" s="7" t="s">
        <v>3288</v>
      </c>
      <c r="D1968" s="8" t="s">
        <v>14564</v>
      </c>
      <c r="E1968" s="7" t="s">
        <v>19228</v>
      </c>
      <c r="F1968" s="8" t="s">
        <v>19229</v>
      </c>
      <c r="G1968" s="7" t="s">
        <v>19235</v>
      </c>
    </row>
    <row r="1969" spans="1:7" ht="56" x14ac:dyDescent="0.15">
      <c r="A1969" s="7">
        <v>250</v>
      </c>
      <c r="B1969" s="7" t="s">
        <v>14567</v>
      </c>
      <c r="C1969" s="7" t="s">
        <v>20</v>
      </c>
      <c r="D1969" s="8" t="s">
        <v>14568</v>
      </c>
      <c r="E1969" s="7" t="s">
        <v>19240</v>
      </c>
      <c r="F1969" s="7" t="s">
        <v>19241</v>
      </c>
      <c r="G1969" s="7" t="s">
        <v>19243</v>
      </c>
    </row>
    <row r="1970" spans="1:7" ht="56" x14ac:dyDescent="0.15">
      <c r="A1970" s="7">
        <v>250</v>
      </c>
      <c r="B1970" s="7" t="s">
        <v>14574</v>
      </c>
      <c r="C1970" s="7" t="s">
        <v>306</v>
      </c>
      <c r="D1970" s="8" t="s">
        <v>14575</v>
      </c>
      <c r="E1970" s="7" t="s">
        <v>19248</v>
      </c>
      <c r="G1970" s="7" t="s">
        <v>19249</v>
      </c>
    </row>
    <row r="1971" spans="1:7" ht="56" x14ac:dyDescent="0.15">
      <c r="A1971" s="7">
        <v>1800</v>
      </c>
      <c r="B1971" s="7" t="s">
        <v>14580</v>
      </c>
      <c r="C1971" s="7" t="s">
        <v>306</v>
      </c>
      <c r="D1971" s="8" t="s">
        <v>14581</v>
      </c>
      <c r="E1971" s="7" t="s">
        <v>19257</v>
      </c>
      <c r="G1971" s="7" t="s">
        <v>19258</v>
      </c>
    </row>
    <row r="1972" spans="1:7" ht="56" x14ac:dyDescent="0.15">
      <c r="A1972" s="7">
        <v>662</v>
      </c>
      <c r="B1972" s="7" t="s">
        <v>14586</v>
      </c>
      <c r="C1972" s="7" t="s">
        <v>306</v>
      </c>
      <c r="D1972" s="8" t="s">
        <v>14587</v>
      </c>
      <c r="E1972" s="7" t="s">
        <v>19262</v>
      </c>
      <c r="G1972" s="7" t="s">
        <v>19263</v>
      </c>
    </row>
    <row r="1973" spans="1:7" ht="56" x14ac:dyDescent="0.15">
      <c r="A1973" s="7">
        <v>250</v>
      </c>
      <c r="B1973" s="7" t="s">
        <v>14591</v>
      </c>
      <c r="C1973" s="7" t="s">
        <v>20</v>
      </c>
      <c r="D1973" s="8" t="s">
        <v>14592</v>
      </c>
      <c r="E1973" s="7" t="s">
        <v>19267</v>
      </c>
      <c r="G1973" s="7" t="s">
        <v>19268</v>
      </c>
    </row>
    <row r="1974" spans="1:7" ht="56" x14ac:dyDescent="0.15">
      <c r="A1974" s="7">
        <v>377</v>
      </c>
      <c r="B1974" s="7" t="s">
        <v>14596</v>
      </c>
      <c r="C1974" s="7" t="s">
        <v>20</v>
      </c>
      <c r="D1974" s="8" t="s">
        <v>14598</v>
      </c>
      <c r="E1974" s="7" t="s">
        <v>19274</v>
      </c>
      <c r="F1974" s="8" t="s">
        <v>19275</v>
      </c>
      <c r="G1974" s="7" t="s">
        <v>18067</v>
      </c>
    </row>
    <row r="1975" spans="1:7" ht="56" x14ac:dyDescent="0.15">
      <c r="A1975" s="7">
        <v>300</v>
      </c>
      <c r="B1975" s="7" t="s">
        <v>14600</v>
      </c>
      <c r="C1975" s="7" t="s">
        <v>20</v>
      </c>
      <c r="D1975" s="8" t="s">
        <v>14601</v>
      </c>
      <c r="E1975" s="7" t="s">
        <v>19279</v>
      </c>
      <c r="G1975" s="7" t="s">
        <v>5305</v>
      </c>
    </row>
    <row r="1976" spans="1:7" ht="56" x14ac:dyDescent="0.15">
      <c r="A1976" s="7">
        <v>519</v>
      </c>
      <c r="B1976" s="7" t="s">
        <v>14605</v>
      </c>
      <c r="C1976" s="7" t="s">
        <v>20</v>
      </c>
      <c r="D1976" s="8" t="s">
        <v>14606</v>
      </c>
      <c r="E1976" s="7" t="s">
        <v>19286</v>
      </c>
      <c r="F1976" s="8" t="s">
        <v>2662</v>
      </c>
      <c r="G1976" s="7" t="s">
        <v>2697</v>
      </c>
    </row>
    <row r="1977" spans="1:7" ht="56" x14ac:dyDescent="0.15">
      <c r="A1977" s="7">
        <v>1280</v>
      </c>
      <c r="B1977" s="7" t="s">
        <v>14609</v>
      </c>
      <c r="C1977" s="7" t="s">
        <v>306</v>
      </c>
      <c r="D1977" s="8" t="s">
        <v>14610</v>
      </c>
      <c r="E1977" s="7" t="s">
        <v>19293</v>
      </c>
      <c r="G1977" s="7" t="s">
        <v>19294</v>
      </c>
    </row>
    <row r="1978" spans="1:7" ht="56" x14ac:dyDescent="0.15">
      <c r="A1978" s="7">
        <v>450</v>
      </c>
      <c r="B1978" s="7" t="s">
        <v>14612</v>
      </c>
      <c r="C1978" s="7" t="s">
        <v>306</v>
      </c>
      <c r="D1978" s="8" t="s">
        <v>14613</v>
      </c>
      <c r="E1978" s="7" t="s">
        <v>19299</v>
      </c>
      <c r="G1978" s="7" t="s">
        <v>19300</v>
      </c>
    </row>
    <row r="1979" spans="1:7" ht="56" x14ac:dyDescent="0.15">
      <c r="A1979" s="7">
        <v>1400</v>
      </c>
      <c r="B1979" s="7" t="s">
        <v>14617</v>
      </c>
      <c r="C1979" s="7" t="s">
        <v>306</v>
      </c>
      <c r="D1979" s="8" t="s">
        <v>14618</v>
      </c>
      <c r="E1979" s="7" t="s">
        <v>19304</v>
      </c>
      <c r="F1979" s="8" t="s">
        <v>9086</v>
      </c>
      <c r="G1979" s="7" t="s">
        <v>19305</v>
      </c>
    </row>
    <row r="1980" spans="1:7" ht="56" x14ac:dyDescent="0.15">
      <c r="A1980" s="7">
        <v>741</v>
      </c>
      <c r="B1980" s="7" t="s">
        <v>14620</v>
      </c>
      <c r="C1980" s="7" t="s">
        <v>306</v>
      </c>
      <c r="D1980" s="8" t="s">
        <v>14622</v>
      </c>
      <c r="E1980" s="7" t="s">
        <v>19311</v>
      </c>
      <c r="F1980" s="8" t="s">
        <v>258</v>
      </c>
      <c r="G1980" s="7" t="s">
        <v>19319</v>
      </c>
    </row>
    <row r="1981" spans="1:7" ht="56" x14ac:dyDescent="0.15">
      <c r="A1981" s="7">
        <v>910</v>
      </c>
      <c r="B1981" s="7" t="s">
        <v>14624</v>
      </c>
      <c r="C1981" s="7" t="s">
        <v>20</v>
      </c>
      <c r="D1981" s="8" t="s">
        <v>14625</v>
      </c>
      <c r="E1981" s="7" t="s">
        <v>19325</v>
      </c>
      <c r="F1981" s="8" t="s">
        <v>553</v>
      </c>
      <c r="G1981" s="7" t="s">
        <v>19328</v>
      </c>
    </row>
    <row r="1982" spans="1:7" ht="56" x14ac:dyDescent="0.15">
      <c r="A1982" s="7">
        <v>443</v>
      </c>
      <c r="B1982" s="7" t="s">
        <v>14629</v>
      </c>
      <c r="C1982" s="7" t="s">
        <v>20</v>
      </c>
      <c r="D1982" s="8" t="s">
        <v>14630</v>
      </c>
      <c r="E1982" s="7" t="s">
        <v>19335</v>
      </c>
      <c r="G1982" s="7" t="s">
        <v>19336</v>
      </c>
    </row>
    <row r="1983" spans="1:7" ht="56" x14ac:dyDescent="0.15">
      <c r="A1983" s="7">
        <v>5089</v>
      </c>
      <c r="B1983" s="7" t="s">
        <v>14633</v>
      </c>
      <c r="C1983" s="7" t="s">
        <v>3288</v>
      </c>
      <c r="D1983" s="8" t="s">
        <v>14634</v>
      </c>
      <c r="E1983" s="7" t="s">
        <v>6348</v>
      </c>
      <c r="F1983" s="8" t="s">
        <v>12668</v>
      </c>
      <c r="G1983" s="7" t="s">
        <v>12673</v>
      </c>
    </row>
    <row r="1984" spans="1:7" ht="56" x14ac:dyDescent="0.15">
      <c r="A1984" s="7">
        <v>1400</v>
      </c>
      <c r="B1984" s="7" t="s">
        <v>14637</v>
      </c>
      <c r="C1984" s="7" t="s">
        <v>20</v>
      </c>
      <c r="D1984" s="8" t="s">
        <v>14638</v>
      </c>
      <c r="E1984" s="7" t="s">
        <v>19355</v>
      </c>
      <c r="F1984" s="8" t="s">
        <v>19356</v>
      </c>
      <c r="G1984" s="7" t="s">
        <v>5996</v>
      </c>
    </row>
    <row r="1985" spans="1:7" ht="56" x14ac:dyDescent="0.15">
      <c r="A1985" s="7">
        <v>230</v>
      </c>
      <c r="B1985" s="7" t="s">
        <v>14642</v>
      </c>
      <c r="C1985" s="7" t="s">
        <v>20</v>
      </c>
      <c r="D1985" s="8" t="s">
        <v>14643</v>
      </c>
      <c r="E1985" s="7" t="s">
        <v>19365</v>
      </c>
      <c r="G1985" s="7" t="s">
        <v>19366</v>
      </c>
    </row>
    <row r="1986" spans="1:7" ht="56" x14ac:dyDescent="0.15">
      <c r="A1986" s="7">
        <v>1200</v>
      </c>
      <c r="B1986" s="7" t="s">
        <v>14647</v>
      </c>
      <c r="C1986" s="7" t="s">
        <v>20</v>
      </c>
      <c r="D1986" s="8" t="s">
        <v>14648</v>
      </c>
      <c r="E1986" s="7" t="s">
        <v>19374</v>
      </c>
      <c r="F1986" s="8" t="s">
        <v>19375</v>
      </c>
      <c r="G1986" s="7" t="s">
        <v>19376</v>
      </c>
    </row>
    <row r="1987" spans="1:7" ht="56" x14ac:dyDescent="0.15">
      <c r="A1987" s="7">
        <v>709</v>
      </c>
      <c r="B1987" s="7" t="s">
        <v>9773</v>
      </c>
      <c r="C1987" s="7" t="s">
        <v>3288</v>
      </c>
      <c r="D1987" s="8" t="s">
        <v>14651</v>
      </c>
      <c r="E1987" s="7" t="s">
        <v>19382</v>
      </c>
      <c r="F1987" s="8" t="s">
        <v>2177</v>
      </c>
      <c r="G1987" s="7" t="s">
        <v>11578</v>
      </c>
    </row>
    <row r="1988" spans="1:7" ht="56" x14ac:dyDescent="0.15">
      <c r="A1988" s="7">
        <v>505</v>
      </c>
      <c r="B1988" s="7" t="s">
        <v>14655</v>
      </c>
      <c r="C1988" s="7" t="s">
        <v>306</v>
      </c>
      <c r="D1988" s="8" t="s">
        <v>14656</v>
      </c>
      <c r="E1988" s="7" t="s">
        <v>19395</v>
      </c>
      <c r="F1988" s="8" t="s">
        <v>10289</v>
      </c>
      <c r="G1988" s="7" t="s">
        <v>10292</v>
      </c>
    </row>
    <row r="1989" spans="1:7" ht="56" x14ac:dyDescent="0.15">
      <c r="A1989" s="7">
        <v>604</v>
      </c>
      <c r="B1989" s="7" t="s">
        <v>3960</v>
      </c>
      <c r="C1989" s="7" t="s">
        <v>3288</v>
      </c>
      <c r="D1989" s="8" t="s">
        <v>14660</v>
      </c>
      <c r="E1989" s="7" t="s">
        <v>19401</v>
      </c>
      <c r="F1989" s="8" t="s">
        <v>10484</v>
      </c>
      <c r="G1989" s="7" t="s">
        <v>16326</v>
      </c>
    </row>
    <row r="1990" spans="1:7" ht="56" x14ac:dyDescent="0.15">
      <c r="A1990" s="7">
        <v>110</v>
      </c>
      <c r="B1990" s="7" t="s">
        <v>8983</v>
      </c>
      <c r="C1990" s="7" t="s">
        <v>20</v>
      </c>
      <c r="D1990" s="8" t="s">
        <v>14663</v>
      </c>
      <c r="E1990" s="7" t="s">
        <v>19407</v>
      </c>
      <c r="F1990" s="8" t="s">
        <v>10316</v>
      </c>
      <c r="G1990" s="7" t="s">
        <v>10319</v>
      </c>
    </row>
    <row r="1991" spans="1:7" ht="70" x14ac:dyDescent="0.15">
      <c r="A1991" s="7">
        <v>600</v>
      </c>
      <c r="B1991" s="7" t="s">
        <v>14668</v>
      </c>
      <c r="C1991" s="7" t="s">
        <v>3288</v>
      </c>
      <c r="D1991" s="8" t="s">
        <v>14669</v>
      </c>
      <c r="E1991" s="7" t="s">
        <v>19415</v>
      </c>
      <c r="G1991" s="7" t="s">
        <v>19416</v>
      </c>
    </row>
    <row r="1992" spans="1:7" ht="56" x14ac:dyDescent="0.15">
      <c r="A1992" s="7">
        <v>441</v>
      </c>
      <c r="B1992" s="7" t="s">
        <v>14674</v>
      </c>
      <c r="C1992" s="7" t="s">
        <v>3288</v>
      </c>
      <c r="D1992" s="8" t="s">
        <v>14675</v>
      </c>
      <c r="E1992" s="7" t="s">
        <v>19422</v>
      </c>
      <c r="F1992" s="8" t="s">
        <v>1034</v>
      </c>
      <c r="G1992" s="7" t="s">
        <v>19427</v>
      </c>
    </row>
    <row r="1993" spans="1:7" ht="56" x14ac:dyDescent="0.15">
      <c r="A1993" s="7">
        <v>2656</v>
      </c>
      <c r="B1993" s="7" t="s">
        <v>14676</v>
      </c>
      <c r="C1993" s="7" t="s">
        <v>20</v>
      </c>
      <c r="D1993" s="8" t="s">
        <v>14677</v>
      </c>
      <c r="E1993" s="7" t="s">
        <v>5999</v>
      </c>
      <c r="F1993" s="8" t="s">
        <v>5688</v>
      </c>
      <c r="G1993" s="7" t="s">
        <v>5689</v>
      </c>
    </row>
    <row r="1994" spans="1:7" ht="56" x14ac:dyDescent="0.15">
      <c r="A1994" s="7">
        <v>3397</v>
      </c>
      <c r="B1994" s="7" t="s">
        <v>6693</v>
      </c>
      <c r="C1994" s="7" t="s">
        <v>3288</v>
      </c>
      <c r="D1994" s="8" t="s">
        <v>14681</v>
      </c>
      <c r="E1994" s="7" t="s">
        <v>19442</v>
      </c>
      <c r="F1994" s="8" t="s">
        <v>19443</v>
      </c>
      <c r="G1994" s="7" t="s">
        <v>8367</v>
      </c>
    </row>
    <row r="1995" spans="1:7" ht="56" x14ac:dyDescent="0.15">
      <c r="A1995" s="7">
        <v>1300</v>
      </c>
      <c r="B1995" s="7" t="s">
        <v>14684</v>
      </c>
      <c r="C1995" s="7" t="s">
        <v>306</v>
      </c>
      <c r="D1995" s="8" t="s">
        <v>14685</v>
      </c>
      <c r="E1995" s="7" t="s">
        <v>19461</v>
      </c>
      <c r="F1995" s="8" t="s">
        <v>15382</v>
      </c>
      <c r="G1995" s="7" t="s">
        <v>19462</v>
      </c>
    </row>
    <row r="1996" spans="1:7" ht="56" x14ac:dyDescent="0.15">
      <c r="A1996" s="7">
        <v>500</v>
      </c>
      <c r="B1996" s="7" t="s">
        <v>14687</v>
      </c>
      <c r="C1996" s="7" t="s">
        <v>306</v>
      </c>
      <c r="D1996" s="8" t="s">
        <v>14688</v>
      </c>
      <c r="E1996" s="7" t="s">
        <v>19470</v>
      </c>
      <c r="F1996" s="8" t="s">
        <v>11563</v>
      </c>
      <c r="G1996" s="7" t="s">
        <v>19475</v>
      </c>
    </row>
    <row r="1997" spans="1:7" ht="70" x14ac:dyDescent="0.15">
      <c r="A1997" s="7">
        <v>1250</v>
      </c>
      <c r="B1997" s="7" t="s">
        <v>14691</v>
      </c>
      <c r="C1997" s="7" t="s">
        <v>20</v>
      </c>
      <c r="D1997" s="8" t="s">
        <v>14692</v>
      </c>
      <c r="E1997" s="7" t="s">
        <v>19482</v>
      </c>
      <c r="F1997" s="8" t="s">
        <v>19483</v>
      </c>
      <c r="G1997" s="7" t="s">
        <v>15408</v>
      </c>
    </row>
    <row r="1998" spans="1:7" ht="56" x14ac:dyDescent="0.15">
      <c r="A1998" s="7">
        <v>289</v>
      </c>
      <c r="B1998" s="7" t="s">
        <v>14696</v>
      </c>
      <c r="C1998" s="7" t="s">
        <v>3288</v>
      </c>
      <c r="D1998" s="8" t="s">
        <v>14697</v>
      </c>
      <c r="E1998" s="7" t="s">
        <v>19489</v>
      </c>
      <c r="F1998" s="8" t="s">
        <v>15055</v>
      </c>
      <c r="G1998" s="7" t="s">
        <v>15057</v>
      </c>
    </row>
    <row r="1999" spans="1:7" ht="56" x14ac:dyDescent="0.15">
      <c r="A1999" s="7">
        <v>3500</v>
      </c>
      <c r="B1999" s="7" t="s">
        <v>14699</v>
      </c>
      <c r="C1999" s="7" t="s">
        <v>20</v>
      </c>
      <c r="D1999" s="8" t="s">
        <v>14700</v>
      </c>
      <c r="E1999" s="7" t="s">
        <v>19501</v>
      </c>
      <c r="F1999" s="8" t="s">
        <v>13934</v>
      </c>
      <c r="G1999" s="7" t="s">
        <v>13937</v>
      </c>
    </row>
    <row r="2000" spans="1:7" ht="56" x14ac:dyDescent="0.15">
      <c r="A2000" s="7">
        <v>1000</v>
      </c>
      <c r="B2000" s="7" t="s">
        <v>14699</v>
      </c>
      <c r="C2000" s="7" t="s">
        <v>20</v>
      </c>
      <c r="D2000" s="8" t="s">
        <v>14703</v>
      </c>
      <c r="E2000" s="7" t="s">
        <v>19509</v>
      </c>
      <c r="F2000" s="8" t="s">
        <v>13934</v>
      </c>
      <c r="G2000" s="7" t="s">
        <v>13937</v>
      </c>
    </row>
    <row r="2001" spans="1:7" ht="56" x14ac:dyDescent="0.15">
      <c r="A2001" s="7">
        <v>2300</v>
      </c>
      <c r="B2001" s="7" t="s">
        <v>13100</v>
      </c>
      <c r="C2001" s="7" t="s">
        <v>3288</v>
      </c>
      <c r="D2001" s="8" t="s">
        <v>14707</v>
      </c>
      <c r="E2001" s="7" t="s">
        <v>19514</v>
      </c>
      <c r="F2001" s="8" t="s">
        <v>16816</v>
      </c>
      <c r="G2001" s="7" t="s">
        <v>16821</v>
      </c>
    </row>
    <row r="2002" spans="1:7" ht="70" x14ac:dyDescent="0.15">
      <c r="A2002" s="7">
        <v>525</v>
      </c>
      <c r="B2002" s="7" t="s">
        <v>14711</v>
      </c>
      <c r="C2002" s="7" t="s">
        <v>20</v>
      </c>
      <c r="D2002" s="8" t="s">
        <v>14712</v>
      </c>
      <c r="E2002" s="7" t="s">
        <v>19521</v>
      </c>
      <c r="F2002" s="8" t="s">
        <v>5680</v>
      </c>
      <c r="G2002" s="7" t="s">
        <v>14172</v>
      </c>
    </row>
    <row r="2003" spans="1:7" ht="56" x14ac:dyDescent="0.15">
      <c r="A2003" s="7">
        <v>661</v>
      </c>
      <c r="B2003" s="7" t="s">
        <v>7693</v>
      </c>
      <c r="C2003" s="7" t="s">
        <v>3288</v>
      </c>
      <c r="D2003" s="8" t="s">
        <v>14714</v>
      </c>
      <c r="E2003" s="7" t="s">
        <v>19531</v>
      </c>
      <c r="F2003" s="8" t="s">
        <v>8407</v>
      </c>
      <c r="G2003" s="7" t="s">
        <v>8412</v>
      </c>
    </row>
    <row r="2004" spans="1:7" ht="56" x14ac:dyDescent="0.15">
      <c r="A2004" s="7">
        <v>270</v>
      </c>
      <c r="B2004" s="7" t="s">
        <v>14719</v>
      </c>
      <c r="C2004" s="7" t="s">
        <v>20</v>
      </c>
      <c r="D2004" s="8" t="s">
        <v>14720</v>
      </c>
      <c r="E2004" s="7" t="s">
        <v>19540</v>
      </c>
      <c r="G2004" s="7" t="s">
        <v>19541</v>
      </c>
    </row>
    <row r="2005" spans="1:7" ht="56" x14ac:dyDescent="0.15">
      <c r="A2005" s="7">
        <v>950</v>
      </c>
      <c r="B2005" s="7" t="s">
        <v>14725</v>
      </c>
      <c r="C2005" s="7" t="s">
        <v>306</v>
      </c>
      <c r="D2005" s="8" t="s">
        <v>14726</v>
      </c>
      <c r="E2005" s="7" t="s">
        <v>19549</v>
      </c>
      <c r="F2005" s="8" t="s">
        <v>5814</v>
      </c>
      <c r="G2005" s="7" t="s">
        <v>19552</v>
      </c>
    </row>
    <row r="2006" spans="1:7" ht="56" x14ac:dyDescent="0.15">
      <c r="A2006" s="7">
        <v>400</v>
      </c>
      <c r="B2006" s="7" t="s">
        <v>14728</v>
      </c>
      <c r="C2006" s="7" t="s">
        <v>3288</v>
      </c>
      <c r="D2006" s="8" t="s">
        <v>14729</v>
      </c>
      <c r="E2006" s="7" t="s">
        <v>19557</v>
      </c>
      <c r="F2006" s="8" t="s">
        <v>19558</v>
      </c>
      <c r="G2006" s="7" t="s">
        <v>19561</v>
      </c>
    </row>
    <row r="2007" spans="1:7" ht="56" x14ac:dyDescent="0.15">
      <c r="A2007" s="7">
        <v>626</v>
      </c>
      <c r="B2007" s="7" t="s">
        <v>14733</v>
      </c>
      <c r="C2007" s="7" t="s">
        <v>3288</v>
      </c>
      <c r="D2007" s="8" t="s">
        <v>14734</v>
      </c>
      <c r="E2007" s="7" t="s">
        <v>19571</v>
      </c>
      <c r="F2007" s="8" t="s">
        <v>7742</v>
      </c>
      <c r="G2007" s="7" t="s">
        <v>19574</v>
      </c>
    </row>
    <row r="2008" spans="1:7" ht="56" x14ac:dyDescent="0.15">
      <c r="A2008" s="7">
        <v>1150</v>
      </c>
      <c r="B2008" s="7" t="s">
        <v>14738</v>
      </c>
      <c r="C2008" s="7" t="s">
        <v>20</v>
      </c>
      <c r="D2008" s="8" t="s">
        <v>14739</v>
      </c>
      <c r="E2008" s="7" t="s">
        <v>19580</v>
      </c>
      <c r="F2008" s="8" t="s">
        <v>616</v>
      </c>
      <c r="G2008" s="7" t="s">
        <v>634</v>
      </c>
    </row>
    <row r="2009" spans="1:7" ht="56" x14ac:dyDescent="0.15">
      <c r="A2009" s="7">
        <v>1040</v>
      </c>
      <c r="B2009" s="7" t="s">
        <v>1288</v>
      </c>
      <c r="C2009" s="7" t="s">
        <v>3288</v>
      </c>
      <c r="D2009" s="8" t="s">
        <v>14740</v>
      </c>
      <c r="E2009" s="7" t="s">
        <v>19596</v>
      </c>
      <c r="F2009" s="8" t="s">
        <v>1316</v>
      </c>
      <c r="G2009" s="7" t="s">
        <v>13581</v>
      </c>
    </row>
    <row r="2010" spans="1:7" ht="56" x14ac:dyDescent="0.15">
      <c r="A2010" s="7">
        <v>2189</v>
      </c>
      <c r="B2010" s="7" t="s">
        <v>14745</v>
      </c>
      <c r="C2010" s="7" t="s">
        <v>20</v>
      </c>
      <c r="D2010" s="8" t="s">
        <v>14746</v>
      </c>
      <c r="E2010" s="7" t="s">
        <v>19606</v>
      </c>
      <c r="F2010" s="8" t="s">
        <v>19607</v>
      </c>
      <c r="G2010" s="7" t="s">
        <v>15073</v>
      </c>
    </row>
    <row r="2011" spans="1:7" ht="56" x14ac:dyDescent="0.15">
      <c r="A2011" s="7">
        <v>475</v>
      </c>
      <c r="B2011" s="7" t="s">
        <v>14748</v>
      </c>
      <c r="C2011" s="7" t="s">
        <v>3288</v>
      </c>
      <c r="D2011" s="8" t="s">
        <v>14749</v>
      </c>
      <c r="E2011" s="7" t="s">
        <v>19621</v>
      </c>
      <c r="F2011" s="8" t="s">
        <v>1034</v>
      </c>
      <c r="G2011" s="7" t="s">
        <v>14652</v>
      </c>
    </row>
    <row r="2012" spans="1:7" ht="56" x14ac:dyDescent="0.15">
      <c r="A2012" s="7">
        <v>350</v>
      </c>
      <c r="B2012" s="7" t="s">
        <v>14753</v>
      </c>
      <c r="C2012" s="7" t="s">
        <v>20</v>
      </c>
      <c r="D2012" s="8" t="s">
        <v>14754</v>
      </c>
      <c r="E2012" s="7" t="s">
        <v>19632</v>
      </c>
      <c r="F2012" s="8" t="s">
        <v>18077</v>
      </c>
      <c r="G2012" s="7" t="s">
        <v>15215</v>
      </c>
    </row>
    <row r="2013" spans="1:7" ht="56" x14ac:dyDescent="0.15">
      <c r="A2013" s="7">
        <v>450</v>
      </c>
      <c r="B2013" s="7" t="s">
        <v>14759</v>
      </c>
      <c r="C2013" s="7" t="s">
        <v>20</v>
      </c>
      <c r="D2013" s="8" t="s">
        <v>14760</v>
      </c>
      <c r="E2013" s="7" t="s">
        <v>19643</v>
      </c>
      <c r="F2013" s="8" t="s">
        <v>2401</v>
      </c>
      <c r="G2013" s="7" t="s">
        <v>19646</v>
      </c>
    </row>
    <row r="2014" spans="1:7" ht="56" x14ac:dyDescent="0.15">
      <c r="A2014" s="7">
        <v>464</v>
      </c>
      <c r="B2014" s="7" t="s">
        <v>14765</v>
      </c>
      <c r="C2014" s="7" t="s">
        <v>306</v>
      </c>
      <c r="D2014" s="8" t="s">
        <v>14766</v>
      </c>
      <c r="E2014" s="7" t="s">
        <v>19654</v>
      </c>
      <c r="F2014" s="8" t="s">
        <v>19655</v>
      </c>
      <c r="G2014" s="7" t="s">
        <v>10668</v>
      </c>
    </row>
    <row r="2015" spans="1:7" ht="56" x14ac:dyDescent="0.15">
      <c r="A2015" s="7">
        <v>784</v>
      </c>
      <c r="B2015" s="7" t="s">
        <v>14768</v>
      </c>
      <c r="C2015" s="7" t="s">
        <v>20</v>
      </c>
      <c r="D2015" s="8" t="s">
        <v>14769</v>
      </c>
      <c r="E2015" s="7" t="s">
        <v>19663</v>
      </c>
      <c r="F2015" s="8" t="s">
        <v>243</v>
      </c>
      <c r="G2015" s="7" t="s">
        <v>19669</v>
      </c>
    </row>
    <row r="2016" spans="1:7" ht="56" x14ac:dyDescent="0.15">
      <c r="A2016" s="7">
        <v>415</v>
      </c>
      <c r="B2016" s="7" t="s">
        <v>14773</v>
      </c>
      <c r="C2016" s="7" t="s">
        <v>20</v>
      </c>
      <c r="D2016" s="8" t="s">
        <v>14774</v>
      </c>
      <c r="E2016" s="7" t="s">
        <v>19674</v>
      </c>
      <c r="F2016" s="8" t="s">
        <v>98</v>
      </c>
      <c r="G2016" s="7" t="s">
        <v>19677</v>
      </c>
    </row>
    <row r="2017" spans="1:7" ht="70" x14ac:dyDescent="0.15">
      <c r="A2017" s="7">
        <v>1150</v>
      </c>
      <c r="B2017" s="7" t="s">
        <v>14778</v>
      </c>
      <c r="C2017" s="7" t="s">
        <v>20</v>
      </c>
      <c r="D2017" s="8" t="s">
        <v>14779</v>
      </c>
      <c r="E2017" s="7" t="s">
        <v>19683</v>
      </c>
      <c r="F2017" s="8" t="s">
        <v>6778</v>
      </c>
      <c r="G2017" s="7" t="s">
        <v>6779</v>
      </c>
    </row>
    <row r="2018" spans="1:7" ht="56" x14ac:dyDescent="0.15">
      <c r="A2018" s="7">
        <v>380</v>
      </c>
      <c r="B2018" s="7" t="s">
        <v>14781</v>
      </c>
      <c r="C2018" s="7" t="s">
        <v>20</v>
      </c>
      <c r="D2018" s="8" t="s">
        <v>14782</v>
      </c>
      <c r="E2018" s="7" t="s">
        <v>19689</v>
      </c>
      <c r="G2018" s="7" t="s">
        <v>19690</v>
      </c>
    </row>
    <row r="2019" spans="1:7" ht="56" x14ac:dyDescent="0.15">
      <c r="A2019" s="7">
        <v>285</v>
      </c>
      <c r="B2019" s="7" t="s">
        <v>14785</v>
      </c>
      <c r="C2019" s="7" t="s">
        <v>3288</v>
      </c>
      <c r="D2019" s="8" t="s">
        <v>14786</v>
      </c>
      <c r="E2019" s="7" t="s">
        <v>19696</v>
      </c>
      <c r="F2019" s="8" t="s">
        <v>3210</v>
      </c>
      <c r="G2019" s="7" t="s">
        <v>3239</v>
      </c>
    </row>
    <row r="2020" spans="1:7" ht="56" x14ac:dyDescent="0.15">
      <c r="A2020" s="7">
        <v>400</v>
      </c>
      <c r="B2020" s="7" t="s">
        <v>14791</v>
      </c>
      <c r="C2020" s="7" t="s">
        <v>20</v>
      </c>
      <c r="D2020" s="8" t="s">
        <v>14792</v>
      </c>
      <c r="E2020" s="7" t="s">
        <v>19709</v>
      </c>
      <c r="F2020" s="8" t="s">
        <v>98</v>
      </c>
      <c r="G2020" s="7" t="s">
        <v>19711</v>
      </c>
    </row>
    <row r="2021" spans="1:7" ht="56" x14ac:dyDescent="0.15">
      <c r="A2021" s="7">
        <v>268</v>
      </c>
      <c r="B2021" s="7" t="s">
        <v>14796</v>
      </c>
      <c r="C2021" s="7" t="s">
        <v>3288</v>
      </c>
      <c r="D2021" s="8" t="s">
        <v>14797</v>
      </c>
      <c r="E2021" s="7" t="s">
        <v>19716</v>
      </c>
      <c r="G2021" s="7" t="s">
        <v>13500</v>
      </c>
    </row>
    <row r="2022" spans="1:7" ht="56" x14ac:dyDescent="0.15">
      <c r="A2022" s="7">
        <v>1875</v>
      </c>
      <c r="B2022" s="7" t="s">
        <v>14798</v>
      </c>
      <c r="C2022" s="7" t="s">
        <v>20</v>
      </c>
      <c r="D2022" s="8" t="s">
        <v>14801</v>
      </c>
      <c r="E2022" s="7" t="s">
        <v>19723</v>
      </c>
      <c r="F2022" s="8" t="s">
        <v>15480</v>
      </c>
      <c r="G2022" s="7" t="s">
        <v>13796</v>
      </c>
    </row>
    <row r="2023" spans="1:7" ht="56" x14ac:dyDescent="0.15">
      <c r="A2023" s="7">
        <v>785</v>
      </c>
      <c r="B2023" s="7" t="s">
        <v>14804</v>
      </c>
      <c r="C2023" s="7" t="s">
        <v>20</v>
      </c>
      <c r="D2023" s="8" t="s">
        <v>14806</v>
      </c>
      <c r="E2023" s="7" t="s">
        <v>19728</v>
      </c>
      <c r="F2023" s="8" t="s">
        <v>19729</v>
      </c>
      <c r="G2023" s="7" t="s">
        <v>19730</v>
      </c>
    </row>
    <row r="2024" spans="1:7" ht="56" x14ac:dyDescent="0.15">
      <c r="A2024" s="7">
        <v>582</v>
      </c>
      <c r="B2024" s="7" t="s">
        <v>14807</v>
      </c>
      <c r="C2024" s="7" t="s">
        <v>3288</v>
      </c>
      <c r="D2024" s="8" t="s">
        <v>14808</v>
      </c>
      <c r="E2024" s="7" t="s">
        <v>19736</v>
      </c>
      <c r="F2024" s="8" t="s">
        <v>5324</v>
      </c>
      <c r="G2024" s="7" t="s">
        <v>19739</v>
      </c>
    </row>
    <row r="2025" spans="1:7" ht="56" x14ac:dyDescent="0.15">
      <c r="A2025" s="7">
        <v>275</v>
      </c>
      <c r="B2025" s="7" t="s">
        <v>14812</v>
      </c>
      <c r="C2025" s="7" t="s">
        <v>3288</v>
      </c>
      <c r="D2025" s="8" t="s">
        <v>14813</v>
      </c>
      <c r="E2025" s="7" t="s">
        <v>19746</v>
      </c>
      <c r="F2025" s="8" t="s">
        <v>1034</v>
      </c>
      <c r="G2025" s="7" t="s">
        <v>19747</v>
      </c>
    </row>
    <row r="2026" spans="1:7" ht="56" x14ac:dyDescent="0.15">
      <c r="A2026" s="7">
        <v>150</v>
      </c>
      <c r="B2026" s="7" t="s">
        <v>14817</v>
      </c>
      <c r="C2026" s="7" t="s">
        <v>306</v>
      </c>
      <c r="D2026" s="8" t="s">
        <v>14818</v>
      </c>
      <c r="E2026" s="7" t="s">
        <v>19754</v>
      </c>
      <c r="G2026" s="7" t="s">
        <v>19757</v>
      </c>
    </row>
    <row r="2027" spans="1:7" ht="56" x14ac:dyDescent="0.15">
      <c r="A2027" s="7">
        <v>5500</v>
      </c>
      <c r="B2027" s="7" t="s">
        <v>14820</v>
      </c>
      <c r="C2027" s="7" t="s">
        <v>306</v>
      </c>
      <c r="D2027" s="8" t="s">
        <v>14822</v>
      </c>
      <c r="E2027" s="7" t="s">
        <v>19760</v>
      </c>
      <c r="F2027" s="8" t="s">
        <v>243</v>
      </c>
      <c r="G2027" s="7" t="s">
        <v>16059</v>
      </c>
    </row>
    <row r="2028" spans="1:7" ht="56" x14ac:dyDescent="0.15">
      <c r="A2028" s="7">
        <v>700</v>
      </c>
      <c r="B2028" s="7" t="s">
        <v>14824</v>
      </c>
      <c r="C2028" s="7" t="s">
        <v>3288</v>
      </c>
      <c r="D2028" s="8" t="s">
        <v>14825</v>
      </c>
      <c r="E2028" s="7" t="s">
        <v>19768</v>
      </c>
      <c r="G2028" s="7" t="s">
        <v>19769</v>
      </c>
    </row>
    <row r="2029" spans="1:7" ht="70" x14ac:dyDescent="0.15">
      <c r="A2029" s="7">
        <v>1245</v>
      </c>
      <c r="B2029" s="7" t="s">
        <v>14829</v>
      </c>
      <c r="C2029" s="7" t="s">
        <v>20</v>
      </c>
      <c r="D2029" s="8" t="s">
        <v>14830</v>
      </c>
      <c r="E2029" s="7" t="s">
        <v>19774</v>
      </c>
      <c r="F2029" s="8" t="s">
        <v>2045</v>
      </c>
      <c r="G2029" s="7" t="s">
        <v>2054</v>
      </c>
    </row>
    <row r="2030" spans="1:7" ht="70" x14ac:dyDescent="0.15">
      <c r="A2030" s="7">
        <v>600</v>
      </c>
      <c r="B2030" s="7" t="s">
        <v>14835</v>
      </c>
      <c r="C2030" s="7" t="s">
        <v>20</v>
      </c>
      <c r="D2030" s="8" t="s">
        <v>14836</v>
      </c>
      <c r="E2030" s="7" t="s">
        <v>19779</v>
      </c>
      <c r="G2030" s="7" t="s">
        <v>17167</v>
      </c>
    </row>
    <row r="2031" spans="1:7" ht="56" x14ac:dyDescent="0.15">
      <c r="A2031" s="7">
        <v>750</v>
      </c>
      <c r="B2031" s="7" t="s">
        <v>14840</v>
      </c>
      <c r="C2031" s="7" t="s">
        <v>20</v>
      </c>
      <c r="D2031" s="8" t="s">
        <v>14841</v>
      </c>
      <c r="E2031" s="7" t="s">
        <v>19783</v>
      </c>
      <c r="F2031" s="8" t="s">
        <v>19784</v>
      </c>
      <c r="G2031" s="7" t="s">
        <v>19787</v>
      </c>
    </row>
    <row r="2032" spans="1:7" ht="56" x14ac:dyDescent="0.15">
      <c r="A2032" s="7">
        <v>510</v>
      </c>
      <c r="B2032" s="7" t="s">
        <v>14844</v>
      </c>
      <c r="C2032" s="7" t="s">
        <v>20</v>
      </c>
      <c r="D2032" s="8" t="s">
        <v>14845</v>
      </c>
      <c r="E2032" s="7" t="s">
        <v>19792</v>
      </c>
      <c r="G2032" s="7" t="s">
        <v>5728</v>
      </c>
    </row>
    <row r="2033" spans="1:7" ht="56" x14ac:dyDescent="0.15">
      <c r="A2033" s="7">
        <v>235</v>
      </c>
      <c r="B2033" s="7" t="s">
        <v>14847</v>
      </c>
      <c r="C2033" s="7" t="s">
        <v>3288</v>
      </c>
      <c r="D2033" s="8" t="s">
        <v>14848</v>
      </c>
      <c r="E2033" s="7" t="s">
        <v>19795</v>
      </c>
      <c r="F2033" s="8" t="s">
        <v>258</v>
      </c>
      <c r="G2033" s="7" t="s">
        <v>17348</v>
      </c>
    </row>
    <row r="2034" spans="1:7" ht="56" x14ac:dyDescent="0.15">
      <c r="A2034" s="7">
        <v>1000</v>
      </c>
      <c r="B2034" s="7" t="s">
        <v>14852</v>
      </c>
      <c r="C2034" s="7" t="s">
        <v>20</v>
      </c>
      <c r="D2034" s="8" t="s">
        <v>14853</v>
      </c>
      <c r="E2034" s="7" t="s">
        <v>19799</v>
      </c>
      <c r="G2034" s="7" t="s">
        <v>19801</v>
      </c>
    </row>
    <row r="2035" spans="1:7" ht="56" x14ac:dyDescent="0.15">
      <c r="A2035" s="7">
        <v>650</v>
      </c>
      <c r="B2035" s="7" t="s">
        <v>14857</v>
      </c>
      <c r="C2035" s="7" t="s">
        <v>306</v>
      </c>
      <c r="D2035" s="8" t="s">
        <v>14858</v>
      </c>
      <c r="E2035" s="7" t="s">
        <v>19804</v>
      </c>
      <c r="F2035" s="8" t="s">
        <v>19805</v>
      </c>
      <c r="G2035" s="7" t="s">
        <v>19810</v>
      </c>
    </row>
    <row r="2036" spans="1:7" ht="56" x14ac:dyDescent="0.15">
      <c r="A2036" s="7">
        <v>650</v>
      </c>
      <c r="B2036" s="7" t="s">
        <v>14862</v>
      </c>
      <c r="C2036" s="7" t="s">
        <v>20</v>
      </c>
      <c r="D2036" s="8" t="s">
        <v>14864</v>
      </c>
      <c r="E2036" s="7" t="s">
        <v>19816</v>
      </c>
      <c r="G2036" s="7" t="s">
        <v>19817</v>
      </c>
    </row>
    <row r="2037" spans="1:7" ht="56" x14ac:dyDescent="0.15">
      <c r="A2037" s="7">
        <v>975</v>
      </c>
      <c r="B2037" s="7" t="s">
        <v>14865</v>
      </c>
      <c r="C2037" s="7" t="s">
        <v>3288</v>
      </c>
      <c r="D2037" s="8" t="s">
        <v>14867</v>
      </c>
      <c r="E2037" s="7" t="s">
        <v>19824</v>
      </c>
      <c r="F2037" s="8" t="s">
        <v>10484</v>
      </c>
      <c r="G2037" s="7" t="s">
        <v>19830</v>
      </c>
    </row>
    <row r="2038" spans="1:7" ht="56" x14ac:dyDescent="0.15">
      <c r="A2038" s="7">
        <v>1475</v>
      </c>
      <c r="B2038" s="7" t="s">
        <v>14870</v>
      </c>
      <c r="C2038" s="7" t="s">
        <v>306</v>
      </c>
      <c r="D2038" s="8" t="s">
        <v>14871</v>
      </c>
      <c r="E2038" s="7" t="s">
        <v>19831</v>
      </c>
      <c r="G2038" s="7" t="s">
        <v>19832</v>
      </c>
    </row>
    <row r="2039" spans="1:7" ht="56" x14ac:dyDescent="0.15">
      <c r="A2039" s="7">
        <v>2500</v>
      </c>
      <c r="B2039" s="7" t="s">
        <v>14876</v>
      </c>
      <c r="C2039" s="7" t="s">
        <v>306</v>
      </c>
      <c r="D2039" s="8" t="s">
        <v>14877</v>
      </c>
      <c r="E2039" s="7" t="s">
        <v>19835</v>
      </c>
      <c r="G2039" s="7" t="s">
        <v>19836</v>
      </c>
    </row>
    <row r="2040" spans="1:7" ht="56" x14ac:dyDescent="0.15">
      <c r="A2040" s="7">
        <v>325</v>
      </c>
      <c r="B2040" s="7" t="s">
        <v>14879</v>
      </c>
      <c r="C2040" s="7" t="s">
        <v>3288</v>
      </c>
      <c r="D2040" s="8" t="s">
        <v>14880</v>
      </c>
      <c r="E2040" s="7" t="s">
        <v>19842</v>
      </c>
      <c r="G2040" s="7" t="s">
        <v>19843</v>
      </c>
    </row>
    <row r="2041" spans="1:7" ht="56" x14ac:dyDescent="0.15">
      <c r="A2041" s="7">
        <v>1782</v>
      </c>
      <c r="B2041" s="7" t="s">
        <v>14884</v>
      </c>
      <c r="C2041" s="7" t="s">
        <v>3288</v>
      </c>
      <c r="D2041" s="8" t="s">
        <v>14885</v>
      </c>
      <c r="E2041" s="7" t="s">
        <v>19844</v>
      </c>
      <c r="F2041" s="8" t="s">
        <v>8832</v>
      </c>
      <c r="G2041" s="7" t="s">
        <v>8835</v>
      </c>
    </row>
    <row r="2042" spans="1:7" ht="56" x14ac:dyDescent="0.15">
      <c r="A2042" s="7">
        <v>461</v>
      </c>
      <c r="B2042" s="7" t="s">
        <v>14889</v>
      </c>
      <c r="C2042" s="7" t="s">
        <v>306</v>
      </c>
      <c r="D2042" s="8" t="s">
        <v>14890</v>
      </c>
      <c r="E2042" s="7" t="s">
        <v>19851</v>
      </c>
      <c r="F2042" s="8" t="s">
        <v>1495</v>
      </c>
      <c r="G2042" s="7" t="s">
        <v>19852</v>
      </c>
    </row>
    <row r="2043" spans="1:7" ht="56" x14ac:dyDescent="0.15">
      <c r="A2043" s="7">
        <v>800</v>
      </c>
      <c r="B2043" s="7" t="s">
        <v>14892</v>
      </c>
      <c r="C2043" s="7" t="s">
        <v>3288</v>
      </c>
      <c r="D2043" s="8" t="s">
        <v>14893</v>
      </c>
      <c r="E2043" s="7" t="s">
        <v>19855</v>
      </c>
      <c r="F2043" s="8" t="s">
        <v>243</v>
      </c>
      <c r="G2043" s="7" t="s">
        <v>8342</v>
      </c>
    </row>
    <row r="2044" spans="1:7" ht="56" x14ac:dyDescent="0.15">
      <c r="A2044" s="7">
        <v>731</v>
      </c>
      <c r="B2044" s="7" t="s">
        <v>14896</v>
      </c>
      <c r="C2044" s="7" t="s">
        <v>3288</v>
      </c>
      <c r="D2044" s="8" t="s">
        <v>14897</v>
      </c>
      <c r="E2044" s="7" t="s">
        <v>19859</v>
      </c>
      <c r="F2044" s="8" t="s">
        <v>12393</v>
      </c>
      <c r="G2044" s="7" t="s">
        <v>19862</v>
      </c>
    </row>
    <row r="2045" spans="1:7" ht="56" x14ac:dyDescent="0.15">
      <c r="A2045" s="7">
        <v>875</v>
      </c>
      <c r="B2045" s="7" t="s">
        <v>14902</v>
      </c>
      <c r="C2045" s="7" t="s">
        <v>306</v>
      </c>
      <c r="D2045" s="8" t="s">
        <v>14903</v>
      </c>
      <c r="E2045" s="7" t="s">
        <v>19869</v>
      </c>
      <c r="F2045" s="8" t="s">
        <v>17107</v>
      </c>
      <c r="G2045" s="7" t="s">
        <v>17112</v>
      </c>
    </row>
    <row r="2046" spans="1:7" ht="56" x14ac:dyDescent="0.15">
      <c r="A2046" s="7">
        <v>64</v>
      </c>
      <c r="B2046" s="7" t="s">
        <v>10219</v>
      </c>
      <c r="C2046" s="7" t="s">
        <v>3288</v>
      </c>
      <c r="D2046" s="8" t="s">
        <v>14907</v>
      </c>
      <c r="E2046" s="7" t="s">
        <v>19875</v>
      </c>
      <c r="G2046" s="7" t="s">
        <v>19876</v>
      </c>
    </row>
    <row r="2047" spans="1:7" ht="56" x14ac:dyDescent="0.15">
      <c r="A2047" s="7">
        <v>312</v>
      </c>
      <c r="B2047" s="7" t="s">
        <v>14910</v>
      </c>
      <c r="C2047" s="7" t="s">
        <v>20</v>
      </c>
      <c r="D2047" s="8" t="s">
        <v>14912</v>
      </c>
      <c r="E2047" s="7" t="s">
        <v>19879</v>
      </c>
      <c r="G2047" s="7" t="s">
        <v>19880</v>
      </c>
    </row>
    <row r="2048" spans="1:7" ht="56" x14ac:dyDescent="0.15">
      <c r="A2048" s="7">
        <v>300</v>
      </c>
      <c r="B2048" s="7" t="s">
        <v>14913</v>
      </c>
      <c r="C2048" s="7" t="s">
        <v>20</v>
      </c>
      <c r="D2048" s="8" t="s">
        <v>14914</v>
      </c>
      <c r="E2048" s="7" t="s">
        <v>19887</v>
      </c>
      <c r="G2048" s="7" t="s">
        <v>19888</v>
      </c>
    </row>
    <row r="2049" spans="1:7" ht="56" x14ac:dyDescent="0.15">
      <c r="A2049" s="7">
        <v>156</v>
      </c>
      <c r="B2049" s="7" t="s">
        <v>14918</v>
      </c>
      <c r="C2049" s="7" t="s">
        <v>20</v>
      </c>
      <c r="D2049" s="8" t="s">
        <v>14919</v>
      </c>
      <c r="E2049" s="7" t="s">
        <v>19891</v>
      </c>
      <c r="G2049" s="7" t="s">
        <v>19892</v>
      </c>
    </row>
    <row r="2050" spans="1:7" ht="56" x14ac:dyDescent="0.15">
      <c r="A2050" s="7">
        <v>1500</v>
      </c>
      <c r="B2050" s="7" t="s">
        <v>14922</v>
      </c>
      <c r="C2050" s="7" t="s">
        <v>20</v>
      </c>
      <c r="D2050" s="8" t="s">
        <v>14923</v>
      </c>
      <c r="E2050" s="7" t="s">
        <v>19897</v>
      </c>
      <c r="G2050" s="7" t="s">
        <v>15064</v>
      </c>
    </row>
    <row r="2051" spans="1:7" ht="56" x14ac:dyDescent="0.15">
      <c r="A2051" s="7">
        <v>400</v>
      </c>
      <c r="B2051" s="7" t="s">
        <v>14927</v>
      </c>
      <c r="C2051" s="7" t="s">
        <v>20</v>
      </c>
      <c r="D2051" s="8" t="s">
        <v>14928</v>
      </c>
      <c r="E2051" s="7" t="s">
        <v>19902</v>
      </c>
      <c r="F2051" s="8" t="s">
        <v>19903</v>
      </c>
      <c r="G2051" s="7" t="s">
        <v>19904</v>
      </c>
    </row>
    <row r="2052" spans="1:7" ht="56" x14ac:dyDescent="0.15">
      <c r="A2052" s="7">
        <v>1553</v>
      </c>
      <c r="B2052" s="7" t="s">
        <v>14931</v>
      </c>
      <c r="C2052" s="7" t="s">
        <v>20</v>
      </c>
      <c r="D2052" s="8" t="s">
        <v>14932</v>
      </c>
      <c r="E2052" s="7" t="s">
        <v>19908</v>
      </c>
      <c r="F2052" s="8" t="s">
        <v>144</v>
      </c>
      <c r="G2052" s="7" t="s">
        <v>19912</v>
      </c>
    </row>
    <row r="2053" spans="1:7" ht="56" x14ac:dyDescent="0.15">
      <c r="A2053" s="7">
        <v>345</v>
      </c>
      <c r="B2053" s="7" t="s">
        <v>14936</v>
      </c>
      <c r="C2053" s="7" t="s">
        <v>20</v>
      </c>
      <c r="D2053" s="8" t="s">
        <v>14937</v>
      </c>
      <c r="E2053" s="7" t="s">
        <v>19916</v>
      </c>
      <c r="F2053" s="8" t="s">
        <v>19917</v>
      </c>
      <c r="G2053" s="7" t="s">
        <v>19920</v>
      </c>
    </row>
    <row r="2054" spans="1:7" ht="56" x14ac:dyDescent="0.15">
      <c r="A2054" s="7">
        <v>500</v>
      </c>
      <c r="B2054" s="7" t="s">
        <v>14942</v>
      </c>
      <c r="C2054" s="7" t="s">
        <v>20</v>
      </c>
      <c r="D2054" s="8" t="s">
        <v>14943</v>
      </c>
      <c r="E2054" s="7" t="s">
        <v>19923</v>
      </c>
      <c r="G2054" s="7" t="s">
        <v>2485</v>
      </c>
    </row>
    <row r="2055" spans="1:7" ht="56" x14ac:dyDescent="0.15">
      <c r="A2055" s="7">
        <v>374</v>
      </c>
      <c r="B2055" s="7" t="s">
        <v>14946</v>
      </c>
      <c r="C2055" s="7" t="s">
        <v>20</v>
      </c>
      <c r="D2055" s="8" t="s">
        <v>14947</v>
      </c>
      <c r="E2055" s="7" t="s">
        <v>19929</v>
      </c>
      <c r="F2055" s="8" t="s">
        <v>12091</v>
      </c>
      <c r="G2055" s="7" t="s">
        <v>19935</v>
      </c>
    </row>
    <row r="2056" spans="1:7" ht="56" x14ac:dyDescent="0.15">
      <c r="A2056" s="7">
        <v>710</v>
      </c>
      <c r="B2056" s="7" t="s">
        <v>14950</v>
      </c>
      <c r="C2056" s="7" t="s">
        <v>306</v>
      </c>
      <c r="D2056" s="8" t="s">
        <v>14951</v>
      </c>
      <c r="E2056" s="7" t="s">
        <v>19941</v>
      </c>
      <c r="G2056" s="7" t="s">
        <v>15337</v>
      </c>
    </row>
    <row r="2057" spans="1:7" ht="56" x14ac:dyDescent="0.15">
      <c r="A2057" s="7">
        <v>400</v>
      </c>
      <c r="B2057" s="7" t="s">
        <v>14955</v>
      </c>
      <c r="C2057" s="7" t="s">
        <v>20</v>
      </c>
      <c r="D2057" s="8" t="s">
        <v>14956</v>
      </c>
      <c r="E2057" s="7" t="s">
        <v>19947</v>
      </c>
      <c r="G2057" s="7" t="s">
        <v>19948</v>
      </c>
    </row>
    <row r="2058" spans="1:7" ht="70" x14ac:dyDescent="0.15">
      <c r="A2058" s="7">
        <v>600</v>
      </c>
      <c r="B2058" s="7" t="s">
        <v>14961</v>
      </c>
      <c r="C2058" s="7" t="s">
        <v>20</v>
      </c>
      <c r="D2058" s="8" t="s">
        <v>14962</v>
      </c>
      <c r="E2058" s="7" t="s">
        <v>19952</v>
      </c>
      <c r="F2058" s="8" t="s">
        <v>19955</v>
      </c>
      <c r="G2058" s="7" t="s">
        <v>19959</v>
      </c>
    </row>
    <row r="2059" spans="1:7" ht="56" x14ac:dyDescent="0.15">
      <c r="A2059" s="7">
        <v>4744</v>
      </c>
      <c r="B2059" s="7" t="s">
        <v>14965</v>
      </c>
      <c r="C2059" s="7" t="s">
        <v>20</v>
      </c>
      <c r="D2059" s="8" t="s">
        <v>14966</v>
      </c>
      <c r="E2059" s="7" t="s">
        <v>19965</v>
      </c>
      <c r="F2059" s="8" t="s">
        <v>19967</v>
      </c>
      <c r="G2059" s="7" t="s">
        <v>1856</v>
      </c>
    </row>
    <row r="2060" spans="1:7" ht="56" x14ac:dyDescent="0.15">
      <c r="A2060" s="7">
        <v>800</v>
      </c>
      <c r="B2060" s="7" t="s">
        <v>14424</v>
      </c>
      <c r="C2060" s="7" t="s">
        <v>3288</v>
      </c>
      <c r="D2060" s="8" t="s">
        <v>14970</v>
      </c>
      <c r="E2060" s="7" t="s">
        <v>19975</v>
      </c>
      <c r="F2060" s="8" t="s">
        <v>14945</v>
      </c>
      <c r="G2060" s="7" t="s">
        <v>14371</v>
      </c>
    </row>
    <row r="2061" spans="1:7" ht="56" x14ac:dyDescent="0.15">
      <c r="A2061" s="7">
        <v>212</v>
      </c>
      <c r="B2061" s="7" t="s">
        <v>14971</v>
      </c>
      <c r="C2061" s="7" t="s">
        <v>20</v>
      </c>
      <c r="D2061" s="8" t="s">
        <v>14972</v>
      </c>
      <c r="E2061" s="7" t="s">
        <v>19986</v>
      </c>
      <c r="F2061" s="8" t="s">
        <v>258</v>
      </c>
      <c r="G2061" s="7" t="s">
        <v>19990</v>
      </c>
    </row>
    <row r="2062" spans="1:7" ht="56" x14ac:dyDescent="0.15">
      <c r="A2062" s="7">
        <v>225</v>
      </c>
      <c r="B2062" s="7" t="s">
        <v>14977</v>
      </c>
      <c r="C2062" s="7" t="s">
        <v>3288</v>
      </c>
      <c r="D2062" s="8" t="s">
        <v>14978</v>
      </c>
      <c r="E2062" s="7" t="s">
        <v>19991</v>
      </c>
      <c r="F2062" s="8" t="s">
        <v>19992</v>
      </c>
      <c r="G2062" s="7" t="s">
        <v>19999</v>
      </c>
    </row>
    <row r="2063" spans="1:7" ht="56" x14ac:dyDescent="0.15">
      <c r="A2063" s="7">
        <v>1823</v>
      </c>
      <c r="B2063" s="7" t="s">
        <v>14982</v>
      </c>
      <c r="C2063" s="7" t="s">
        <v>3288</v>
      </c>
      <c r="D2063" s="8" t="s">
        <v>14983</v>
      </c>
      <c r="E2063" s="7" t="s">
        <v>20006</v>
      </c>
      <c r="F2063" s="8" t="s">
        <v>3751</v>
      </c>
      <c r="G2063" s="7" t="s">
        <v>9195</v>
      </c>
    </row>
    <row r="2064" spans="1:7" ht="56" x14ac:dyDescent="0.15">
      <c r="A2064" s="7">
        <v>250</v>
      </c>
      <c r="B2064" s="7" t="s">
        <v>8506</v>
      </c>
      <c r="C2064" s="7" t="s">
        <v>3288</v>
      </c>
      <c r="D2064" s="8" t="s">
        <v>14984</v>
      </c>
      <c r="E2064" s="7" t="s">
        <v>20016</v>
      </c>
      <c r="F2064" s="8" t="s">
        <v>832</v>
      </c>
      <c r="G2064" s="7" t="s">
        <v>20018</v>
      </c>
    </row>
    <row r="2065" spans="1:7" ht="56" x14ac:dyDescent="0.15">
      <c r="A2065" s="7">
        <v>200</v>
      </c>
      <c r="B2065" s="7" t="s">
        <v>14988</v>
      </c>
      <c r="C2065" s="7" t="s">
        <v>20</v>
      </c>
      <c r="D2065" s="8" t="s">
        <v>14989</v>
      </c>
      <c r="E2065" s="7" t="s">
        <v>20025</v>
      </c>
      <c r="G2065" s="7" t="s">
        <v>20026</v>
      </c>
    </row>
    <row r="2066" spans="1:7" ht="56" x14ac:dyDescent="0.15">
      <c r="A2066" s="7">
        <v>730</v>
      </c>
      <c r="B2066" s="7" t="s">
        <v>14992</v>
      </c>
      <c r="C2066" s="7" t="s">
        <v>3288</v>
      </c>
      <c r="D2066" s="8" t="s">
        <v>14993</v>
      </c>
      <c r="E2066" s="7" t="s">
        <v>20029</v>
      </c>
      <c r="F2066" s="8" t="s">
        <v>20030</v>
      </c>
      <c r="G2066" s="7" t="s">
        <v>10682</v>
      </c>
    </row>
    <row r="2067" spans="1:7" ht="56" x14ac:dyDescent="0.15">
      <c r="A2067" s="7">
        <v>863</v>
      </c>
      <c r="B2067" s="7" t="s">
        <v>14997</v>
      </c>
      <c r="C2067" s="7" t="s">
        <v>20</v>
      </c>
      <c r="D2067" s="8" t="s">
        <v>14999</v>
      </c>
      <c r="E2067" s="7" t="s">
        <v>20036</v>
      </c>
      <c r="F2067" s="8" t="s">
        <v>272</v>
      </c>
      <c r="G2067" s="7" t="s">
        <v>276</v>
      </c>
    </row>
    <row r="2068" spans="1:7" ht="56" x14ac:dyDescent="0.15">
      <c r="A2068" s="7">
        <v>182</v>
      </c>
      <c r="B2068" s="7" t="s">
        <v>15000</v>
      </c>
      <c r="C2068" s="7" t="s">
        <v>20</v>
      </c>
      <c r="D2068" s="8" t="s">
        <v>15002</v>
      </c>
      <c r="E2068" s="7" t="s">
        <v>20047</v>
      </c>
      <c r="G2068" s="7" t="s">
        <v>11608</v>
      </c>
    </row>
    <row r="2069" spans="1:7" ht="56" x14ac:dyDescent="0.15">
      <c r="A2069" s="7">
        <v>450</v>
      </c>
      <c r="B2069" s="7" t="s">
        <v>15006</v>
      </c>
      <c r="C2069" s="7" t="s">
        <v>20</v>
      </c>
      <c r="D2069" s="8" t="s">
        <v>15007</v>
      </c>
      <c r="E2069" s="7" t="s">
        <v>20054</v>
      </c>
      <c r="F2069" s="8" t="s">
        <v>6785</v>
      </c>
      <c r="G2069" s="7" t="s">
        <v>6786</v>
      </c>
    </row>
    <row r="2070" spans="1:7" ht="56" x14ac:dyDescent="0.15">
      <c r="A2070" s="7">
        <v>72</v>
      </c>
      <c r="B2070" s="7" t="s">
        <v>15011</v>
      </c>
      <c r="C2070" s="7" t="s">
        <v>20</v>
      </c>
      <c r="D2070" s="8" t="s">
        <v>15012</v>
      </c>
      <c r="E2070" s="7" t="s">
        <v>20060</v>
      </c>
      <c r="G2070" s="7" t="s">
        <v>20061</v>
      </c>
    </row>
    <row r="2071" spans="1:7" ht="56" x14ac:dyDescent="0.15">
      <c r="A2071" s="7">
        <v>350</v>
      </c>
      <c r="B2071" s="7" t="s">
        <v>15014</v>
      </c>
      <c r="C2071" s="7" t="s">
        <v>20</v>
      </c>
      <c r="D2071" s="8" t="s">
        <v>15015</v>
      </c>
      <c r="E2071" s="7" t="s">
        <v>20067</v>
      </c>
      <c r="F2071" s="8" t="s">
        <v>5964</v>
      </c>
      <c r="G2071" s="7" t="s">
        <v>5967</v>
      </c>
    </row>
    <row r="2072" spans="1:7" ht="56" x14ac:dyDescent="0.15">
      <c r="A2072" s="7">
        <v>405</v>
      </c>
      <c r="B2072" s="7" t="s">
        <v>15022</v>
      </c>
      <c r="C2072" s="7" t="s">
        <v>20</v>
      </c>
      <c r="D2072" s="8" t="s">
        <v>15023</v>
      </c>
      <c r="E2072" s="7" t="s">
        <v>20074</v>
      </c>
      <c r="F2072" s="8" t="s">
        <v>162</v>
      </c>
      <c r="G2072" s="7" t="s">
        <v>6258</v>
      </c>
    </row>
    <row r="2073" spans="1:7" ht="56" x14ac:dyDescent="0.15">
      <c r="A2073" s="7">
        <v>450</v>
      </c>
      <c r="B2073" s="7" t="s">
        <v>15026</v>
      </c>
      <c r="C2073" s="7" t="s">
        <v>306</v>
      </c>
      <c r="D2073" s="8" t="s">
        <v>15029</v>
      </c>
      <c r="E2073" s="7" t="s">
        <v>20078</v>
      </c>
      <c r="G2073" s="7" t="s">
        <v>20079</v>
      </c>
    </row>
    <row r="2074" spans="1:7" ht="56" x14ac:dyDescent="0.15">
      <c r="A2074" s="7">
        <v>0</v>
      </c>
      <c r="B2074" s="7" t="s">
        <v>15032</v>
      </c>
      <c r="C2074" s="7" t="s">
        <v>20</v>
      </c>
      <c r="D2074" s="8" t="s">
        <v>15033</v>
      </c>
      <c r="E2074" s="7" t="s">
        <v>20082</v>
      </c>
      <c r="F2074" s="8" t="s">
        <v>20083</v>
      </c>
      <c r="G2074" s="7" t="s">
        <v>20084</v>
      </c>
    </row>
    <row r="2075" spans="1:7" ht="56" x14ac:dyDescent="0.15">
      <c r="A2075" s="7">
        <v>500</v>
      </c>
      <c r="B2075" s="7" t="s">
        <v>15036</v>
      </c>
      <c r="C2075" s="7" t="s">
        <v>20</v>
      </c>
      <c r="D2075" s="8" t="s">
        <v>15037</v>
      </c>
      <c r="E2075" s="7" t="s">
        <v>20088</v>
      </c>
      <c r="F2075" s="8" t="s">
        <v>2401</v>
      </c>
      <c r="G2075" s="7" t="s">
        <v>20089</v>
      </c>
    </row>
    <row r="2076" spans="1:7" ht="56" x14ac:dyDescent="0.15">
      <c r="A2076" s="7">
        <v>650</v>
      </c>
      <c r="B2076" s="7" t="s">
        <v>15042</v>
      </c>
      <c r="C2076" s="7" t="s">
        <v>306</v>
      </c>
      <c r="D2076" s="8" t="s">
        <v>15043</v>
      </c>
      <c r="E2076" s="7" t="s">
        <v>20094</v>
      </c>
      <c r="F2076" s="8" t="s">
        <v>4958</v>
      </c>
      <c r="G2076" s="7" t="s">
        <v>20095</v>
      </c>
    </row>
    <row r="2077" spans="1:7" ht="56" x14ac:dyDescent="0.15">
      <c r="A2077" s="7">
        <v>494</v>
      </c>
      <c r="B2077" s="7" t="s">
        <v>15047</v>
      </c>
      <c r="C2077" s="7" t="s">
        <v>20</v>
      </c>
      <c r="D2077" s="8" t="s">
        <v>15048</v>
      </c>
      <c r="E2077" s="7" t="s">
        <v>20098</v>
      </c>
      <c r="F2077" s="8" t="s">
        <v>832</v>
      </c>
      <c r="G2077" s="7" t="s">
        <v>20105</v>
      </c>
    </row>
    <row r="2078" spans="1:7" ht="56" x14ac:dyDescent="0.15">
      <c r="A2078" s="7">
        <v>237</v>
      </c>
      <c r="B2078" s="7" t="s">
        <v>15052</v>
      </c>
      <c r="C2078" s="7" t="s">
        <v>20</v>
      </c>
      <c r="D2078" s="8" t="s">
        <v>15053</v>
      </c>
      <c r="E2078" s="7" t="s">
        <v>20108</v>
      </c>
      <c r="G2078" s="7" t="s">
        <v>20109</v>
      </c>
    </row>
    <row r="2079" spans="1:7" ht="56" x14ac:dyDescent="0.15">
      <c r="A2079" s="7">
        <v>280</v>
      </c>
      <c r="B2079" s="7" t="s">
        <v>15059</v>
      </c>
      <c r="C2079" s="7" t="s">
        <v>20</v>
      </c>
      <c r="D2079" s="8" t="s">
        <v>15060</v>
      </c>
      <c r="E2079" s="7" t="s">
        <v>20115</v>
      </c>
      <c r="G2079" s="7" t="s">
        <v>20116</v>
      </c>
    </row>
    <row r="2080" spans="1:7" ht="56" x14ac:dyDescent="0.15">
      <c r="A2080" s="7">
        <v>600</v>
      </c>
      <c r="B2080" s="7" t="s">
        <v>14892</v>
      </c>
      <c r="C2080" s="7" t="s">
        <v>20</v>
      </c>
      <c r="D2080" s="8" t="s">
        <v>15062</v>
      </c>
      <c r="E2080" s="7" t="s">
        <v>20119</v>
      </c>
      <c r="F2080" s="8" t="s">
        <v>243</v>
      </c>
      <c r="G2080" s="7" t="s">
        <v>8342</v>
      </c>
    </row>
    <row r="2081" spans="1:7" ht="56" x14ac:dyDescent="0.15">
      <c r="A2081" s="7">
        <v>252</v>
      </c>
      <c r="B2081" s="7" t="s">
        <v>15066</v>
      </c>
      <c r="C2081" s="7" t="s">
        <v>3288</v>
      </c>
      <c r="D2081" s="8" t="s">
        <v>15067</v>
      </c>
      <c r="E2081" s="7" t="s">
        <v>20124</v>
      </c>
      <c r="F2081" s="8" t="s">
        <v>243</v>
      </c>
      <c r="G2081" s="7" t="s">
        <v>20125</v>
      </c>
    </row>
    <row r="2082" spans="1:7" ht="56" x14ac:dyDescent="0.15">
      <c r="A2082" s="7">
        <v>1630</v>
      </c>
      <c r="B2082" s="7" t="s">
        <v>15069</v>
      </c>
      <c r="C2082" s="7" t="s">
        <v>20</v>
      </c>
      <c r="D2082" s="8" t="s">
        <v>15070</v>
      </c>
      <c r="E2082" s="7" t="s">
        <v>20128</v>
      </c>
      <c r="F2082" s="8" t="s">
        <v>9280</v>
      </c>
      <c r="G2082" s="7" t="s">
        <v>9286</v>
      </c>
    </row>
    <row r="2083" spans="1:7" ht="70" x14ac:dyDescent="0.15">
      <c r="A2083" s="7">
        <v>487</v>
      </c>
      <c r="B2083" s="7" t="s">
        <v>15074</v>
      </c>
      <c r="C2083" s="7" t="s">
        <v>20</v>
      </c>
      <c r="D2083" s="8" t="s">
        <v>15075</v>
      </c>
      <c r="E2083" s="7" t="s">
        <v>20133</v>
      </c>
      <c r="F2083" s="8" t="s">
        <v>258</v>
      </c>
      <c r="G2083" s="7" t="s">
        <v>20136</v>
      </c>
    </row>
    <row r="2084" spans="1:7" ht="56" x14ac:dyDescent="0.15">
      <c r="A2084" s="7">
        <v>354</v>
      </c>
      <c r="B2084" s="7" t="s">
        <v>15080</v>
      </c>
      <c r="C2084" s="7" t="s">
        <v>306</v>
      </c>
      <c r="D2084" s="8" t="s">
        <v>15081</v>
      </c>
      <c r="E2084" s="7" t="s">
        <v>20140</v>
      </c>
      <c r="G2084" s="7" t="s">
        <v>20141</v>
      </c>
    </row>
    <row r="2085" spans="1:7" ht="56" x14ac:dyDescent="0.15">
      <c r="A2085" s="7">
        <v>450</v>
      </c>
      <c r="B2085" s="7" t="s">
        <v>15084</v>
      </c>
      <c r="C2085" s="7" t="s">
        <v>306</v>
      </c>
      <c r="D2085" s="8" t="s">
        <v>15085</v>
      </c>
      <c r="E2085" s="7" t="s">
        <v>20143</v>
      </c>
      <c r="G2085" s="7" t="s">
        <v>20145</v>
      </c>
    </row>
    <row r="2086" spans="1:7" ht="56" x14ac:dyDescent="0.15">
      <c r="A2086" s="7">
        <v>200</v>
      </c>
      <c r="B2086" s="7" t="s">
        <v>5894</v>
      </c>
      <c r="C2086" s="7" t="s">
        <v>20</v>
      </c>
      <c r="D2086" s="8" t="s">
        <v>15090</v>
      </c>
      <c r="E2086" s="7" t="s">
        <v>20147</v>
      </c>
      <c r="G2086" s="7" t="s">
        <v>5900</v>
      </c>
    </row>
    <row r="2087" spans="1:7" ht="56" x14ac:dyDescent="0.15">
      <c r="A2087" s="7">
        <v>317</v>
      </c>
      <c r="B2087" s="7" t="s">
        <v>15093</v>
      </c>
      <c r="C2087" s="7" t="s">
        <v>20</v>
      </c>
      <c r="D2087" s="8" t="s">
        <v>15094</v>
      </c>
      <c r="E2087" s="7" t="s">
        <v>20150</v>
      </c>
      <c r="G2087" s="7" t="s">
        <v>20151</v>
      </c>
    </row>
    <row r="2088" spans="1:7" ht="56" x14ac:dyDescent="0.15">
      <c r="A2088" s="7">
        <v>1812</v>
      </c>
      <c r="B2088" s="7" t="s">
        <v>13593</v>
      </c>
      <c r="C2088" s="7" t="s">
        <v>20</v>
      </c>
      <c r="D2088" s="8" t="s">
        <v>15099</v>
      </c>
      <c r="E2088" s="7" t="s">
        <v>20156</v>
      </c>
      <c r="F2088" s="8" t="s">
        <v>15361</v>
      </c>
      <c r="G2088" s="7" t="s">
        <v>12710</v>
      </c>
    </row>
    <row r="2089" spans="1:7" ht="56" x14ac:dyDescent="0.15">
      <c r="A2089" s="7">
        <v>735</v>
      </c>
      <c r="B2089" s="7" t="s">
        <v>15102</v>
      </c>
      <c r="C2089" s="7" t="s">
        <v>306</v>
      </c>
      <c r="D2089" s="8" t="s">
        <v>15103</v>
      </c>
      <c r="E2089" s="7" t="s">
        <v>20164</v>
      </c>
      <c r="F2089" s="8" t="s">
        <v>2177</v>
      </c>
      <c r="G2089" s="7" t="s">
        <v>20166</v>
      </c>
    </row>
    <row r="2090" spans="1:7" ht="56" x14ac:dyDescent="0.15">
      <c r="A2090" s="7">
        <v>1500</v>
      </c>
      <c r="B2090" s="7" t="s">
        <v>15107</v>
      </c>
      <c r="C2090" s="7" t="s">
        <v>3288</v>
      </c>
      <c r="D2090" s="8" t="s">
        <v>15108</v>
      </c>
      <c r="E2090" s="7" t="s">
        <v>20174</v>
      </c>
      <c r="G2090" s="7" t="s">
        <v>20175</v>
      </c>
    </row>
    <row r="2091" spans="1:7" ht="56" x14ac:dyDescent="0.15">
      <c r="A2091" s="7">
        <v>300</v>
      </c>
      <c r="B2091" s="7" t="s">
        <v>15113</v>
      </c>
      <c r="C2091" s="7" t="s">
        <v>3288</v>
      </c>
      <c r="D2091" s="8" t="s">
        <v>15115</v>
      </c>
      <c r="E2091" s="7" t="s">
        <v>20180</v>
      </c>
      <c r="F2091" s="8" t="s">
        <v>1034</v>
      </c>
      <c r="G2091" s="7" t="s">
        <v>20186</v>
      </c>
    </row>
    <row r="2092" spans="1:7" ht="56" x14ac:dyDescent="0.15">
      <c r="A2092" s="7">
        <v>192</v>
      </c>
      <c r="B2092" s="7" t="s">
        <v>15121</v>
      </c>
      <c r="C2092" s="7" t="s">
        <v>3288</v>
      </c>
      <c r="D2092" s="8" t="s">
        <v>15122</v>
      </c>
      <c r="E2092" s="7" t="s">
        <v>20193</v>
      </c>
      <c r="G2092" s="7" t="s">
        <v>20194</v>
      </c>
    </row>
    <row r="2093" spans="1:7" ht="56" x14ac:dyDescent="0.15">
      <c r="A2093" s="7">
        <v>950</v>
      </c>
      <c r="B2093" s="7" t="s">
        <v>14820</v>
      </c>
      <c r="C2093" s="7" t="s">
        <v>306</v>
      </c>
      <c r="D2093" s="8" t="s">
        <v>15126</v>
      </c>
      <c r="E2093" s="7" t="s">
        <v>20201</v>
      </c>
      <c r="F2093" s="8" t="s">
        <v>243</v>
      </c>
      <c r="G2093" s="7" t="s">
        <v>16059</v>
      </c>
    </row>
    <row r="2094" spans="1:7" ht="56" x14ac:dyDescent="0.15">
      <c r="A2094" s="7">
        <v>789</v>
      </c>
      <c r="B2094" s="7" t="s">
        <v>15132</v>
      </c>
      <c r="C2094" s="7" t="s">
        <v>20</v>
      </c>
      <c r="D2094" s="8" t="s">
        <v>15133</v>
      </c>
      <c r="E2094" s="7" t="s">
        <v>20209</v>
      </c>
      <c r="G2094" s="7" t="s">
        <v>13500</v>
      </c>
    </row>
    <row r="2095" spans="1:7" ht="56" x14ac:dyDescent="0.15">
      <c r="A2095" s="7">
        <v>100</v>
      </c>
      <c r="B2095" s="7" t="s">
        <v>11332</v>
      </c>
      <c r="C2095" s="7" t="s">
        <v>3288</v>
      </c>
      <c r="D2095" s="8" t="s">
        <v>15139</v>
      </c>
      <c r="E2095" s="7" t="s">
        <v>20211</v>
      </c>
      <c r="G2095" s="7" t="s">
        <v>20212</v>
      </c>
    </row>
    <row r="2096" spans="1:7" ht="56" x14ac:dyDescent="0.15">
      <c r="A2096" s="7">
        <v>1700</v>
      </c>
      <c r="B2096" s="7" t="s">
        <v>15146</v>
      </c>
      <c r="C2096" s="7" t="s">
        <v>3288</v>
      </c>
      <c r="D2096" s="8" t="s">
        <v>15147</v>
      </c>
      <c r="E2096" s="7" t="s">
        <v>20216</v>
      </c>
      <c r="F2096" s="8" t="s">
        <v>16816</v>
      </c>
      <c r="G2096" s="7" t="s">
        <v>16821</v>
      </c>
    </row>
    <row r="2097" spans="1:7" ht="56" x14ac:dyDescent="0.15">
      <c r="A2097" s="7">
        <v>600</v>
      </c>
      <c r="B2097" s="7" t="s">
        <v>15148</v>
      </c>
      <c r="C2097" s="7" t="s">
        <v>20</v>
      </c>
      <c r="D2097" s="8" t="s">
        <v>15149</v>
      </c>
      <c r="E2097" s="7" t="s">
        <v>20223</v>
      </c>
      <c r="G2097" s="7" t="s">
        <v>20224</v>
      </c>
    </row>
    <row r="2098" spans="1:7" ht="56" x14ac:dyDescent="0.15">
      <c r="A2098" s="7">
        <v>610</v>
      </c>
      <c r="B2098" s="7" t="s">
        <v>15154</v>
      </c>
      <c r="C2098" s="7" t="s">
        <v>20</v>
      </c>
      <c r="D2098" s="8" t="s">
        <v>15155</v>
      </c>
      <c r="E2098" s="7" t="s">
        <v>20228</v>
      </c>
      <c r="F2098" s="8" t="s">
        <v>17341</v>
      </c>
      <c r="G2098" s="7" t="s">
        <v>20234</v>
      </c>
    </row>
    <row r="2099" spans="1:7" ht="56" x14ac:dyDescent="0.15">
      <c r="A2099" s="7">
        <v>160</v>
      </c>
      <c r="B2099" s="7" t="s">
        <v>15161</v>
      </c>
      <c r="C2099" s="7" t="s">
        <v>20</v>
      </c>
      <c r="D2099" s="8" t="s">
        <v>15162</v>
      </c>
      <c r="E2099" s="7" t="s">
        <v>20240</v>
      </c>
      <c r="F2099" s="8" t="s">
        <v>4958</v>
      </c>
      <c r="G2099" s="7" t="s">
        <v>20241</v>
      </c>
    </row>
    <row r="2100" spans="1:7" ht="56" x14ac:dyDescent="0.15">
      <c r="A2100" s="7">
        <v>450</v>
      </c>
      <c r="B2100" s="7" t="s">
        <v>15164</v>
      </c>
      <c r="C2100" s="7" t="s">
        <v>3288</v>
      </c>
      <c r="D2100" s="8" t="s">
        <v>15165</v>
      </c>
      <c r="E2100" s="7" t="s">
        <v>20249</v>
      </c>
      <c r="F2100" s="8" t="s">
        <v>6699</v>
      </c>
      <c r="G2100" s="7" t="s">
        <v>20252</v>
      </c>
    </row>
    <row r="2101" spans="1:7" ht="56" x14ac:dyDescent="0.15">
      <c r="A2101" s="7">
        <v>4447</v>
      </c>
      <c r="B2101" s="7" t="s">
        <v>15170</v>
      </c>
      <c r="C2101" s="7" t="s">
        <v>20</v>
      </c>
      <c r="D2101" s="8" t="s">
        <v>15171</v>
      </c>
      <c r="E2101" s="7" t="s">
        <v>20255</v>
      </c>
      <c r="F2101" s="8" t="s">
        <v>9280</v>
      </c>
      <c r="G2101" s="7" t="s">
        <v>9286</v>
      </c>
    </row>
    <row r="2102" spans="1:7" ht="56" x14ac:dyDescent="0.15">
      <c r="A2102" s="7">
        <v>235</v>
      </c>
      <c r="B2102" s="7" t="s">
        <v>15174</v>
      </c>
      <c r="C2102" s="7" t="s">
        <v>20</v>
      </c>
      <c r="D2102" s="8" t="s">
        <v>15175</v>
      </c>
      <c r="E2102" s="7" t="s">
        <v>20262</v>
      </c>
      <c r="F2102" s="8" t="s">
        <v>2045</v>
      </c>
      <c r="G2102" s="7" t="s">
        <v>2054</v>
      </c>
    </row>
    <row r="2103" spans="1:7" ht="56" x14ac:dyDescent="0.15">
      <c r="A2103" s="7">
        <v>762</v>
      </c>
      <c r="B2103" s="7" t="s">
        <v>15180</v>
      </c>
      <c r="C2103" s="7" t="s">
        <v>20</v>
      </c>
      <c r="D2103" s="8" t="s">
        <v>15181</v>
      </c>
      <c r="E2103" s="7" t="s">
        <v>20268</v>
      </c>
      <c r="F2103" s="8" t="s">
        <v>2045</v>
      </c>
      <c r="G2103" s="7" t="s">
        <v>2054</v>
      </c>
    </row>
    <row r="2104" spans="1:7" ht="56" x14ac:dyDescent="0.15">
      <c r="A2104" s="7">
        <v>828</v>
      </c>
      <c r="B2104" s="7" t="s">
        <v>15185</v>
      </c>
      <c r="C2104" s="7" t="s">
        <v>20</v>
      </c>
      <c r="D2104" s="8" t="s">
        <v>15186</v>
      </c>
      <c r="E2104" s="7" t="s">
        <v>20278</v>
      </c>
      <c r="F2104" s="8" t="s">
        <v>2045</v>
      </c>
      <c r="G2104" s="7" t="s">
        <v>2054</v>
      </c>
    </row>
    <row r="2105" spans="1:7" ht="56" x14ac:dyDescent="0.15">
      <c r="A2105" s="7">
        <v>785</v>
      </c>
      <c r="B2105" s="7" t="s">
        <v>15191</v>
      </c>
      <c r="C2105" s="7" t="s">
        <v>306</v>
      </c>
      <c r="D2105" s="8" t="s">
        <v>15192</v>
      </c>
      <c r="E2105" s="7" t="s">
        <v>20288</v>
      </c>
      <c r="F2105" s="8" t="s">
        <v>17317</v>
      </c>
      <c r="G2105" s="7" t="s">
        <v>17318</v>
      </c>
    </row>
    <row r="2106" spans="1:7" ht="56" x14ac:dyDescent="0.15">
      <c r="A2106" s="7">
        <v>1450</v>
      </c>
      <c r="B2106" s="7" t="s">
        <v>11082</v>
      </c>
      <c r="C2106" s="7" t="s">
        <v>306</v>
      </c>
      <c r="D2106" s="8" t="s">
        <v>15195</v>
      </c>
      <c r="E2106" s="7" t="s">
        <v>20294</v>
      </c>
      <c r="F2106" s="8" t="s">
        <v>13609</v>
      </c>
      <c r="G2106" s="7" t="s">
        <v>13613</v>
      </c>
    </row>
    <row r="2107" spans="1:7" ht="70" x14ac:dyDescent="0.15">
      <c r="A2107" s="7">
        <v>350</v>
      </c>
      <c r="B2107" s="7" t="s">
        <v>15199</v>
      </c>
      <c r="C2107" s="7" t="s">
        <v>20</v>
      </c>
      <c r="D2107" s="8" t="s">
        <v>15200</v>
      </c>
      <c r="E2107" s="7" t="s">
        <v>20299</v>
      </c>
      <c r="F2107" s="8" t="s">
        <v>1034</v>
      </c>
      <c r="G2107" s="7" t="s">
        <v>20302</v>
      </c>
    </row>
    <row r="2108" spans="1:7" ht="56" x14ac:dyDescent="0.15">
      <c r="A2108" s="7">
        <v>412</v>
      </c>
      <c r="B2108" s="7" t="s">
        <v>15203</v>
      </c>
      <c r="C2108" s="7" t="s">
        <v>20</v>
      </c>
      <c r="D2108" s="8" t="s">
        <v>15205</v>
      </c>
      <c r="E2108" s="7" t="s">
        <v>20308</v>
      </c>
      <c r="F2108" s="8" t="s">
        <v>11185</v>
      </c>
      <c r="G2108" s="7" t="s">
        <v>11189</v>
      </c>
    </row>
    <row r="2109" spans="1:7" ht="56" x14ac:dyDescent="0.15">
      <c r="A2109" s="7">
        <v>3659</v>
      </c>
      <c r="B2109" s="7" t="s">
        <v>7500</v>
      </c>
      <c r="C2109" s="7" t="s">
        <v>3288</v>
      </c>
      <c r="D2109" s="8" t="s">
        <v>15209</v>
      </c>
      <c r="E2109" s="7" t="s">
        <v>20317</v>
      </c>
      <c r="F2109" s="8" t="s">
        <v>14577</v>
      </c>
      <c r="G2109" s="7" t="s">
        <v>9958</v>
      </c>
    </row>
    <row r="2110" spans="1:7" ht="56" x14ac:dyDescent="0.15">
      <c r="A2110" s="7">
        <v>250</v>
      </c>
      <c r="B2110" s="7" t="s">
        <v>15211</v>
      </c>
      <c r="C2110" s="7" t="s">
        <v>20</v>
      </c>
      <c r="D2110" s="8" t="s">
        <v>15214</v>
      </c>
      <c r="E2110" s="7" t="s">
        <v>20326</v>
      </c>
      <c r="F2110" s="8" t="s">
        <v>20327</v>
      </c>
      <c r="G2110" s="7" t="s">
        <v>20332</v>
      </c>
    </row>
    <row r="2111" spans="1:7" ht="56" x14ac:dyDescent="0.15">
      <c r="A2111" s="7">
        <v>400</v>
      </c>
      <c r="B2111" s="7" t="s">
        <v>15216</v>
      </c>
      <c r="C2111" s="7" t="s">
        <v>20</v>
      </c>
      <c r="D2111" s="8" t="s">
        <v>15217</v>
      </c>
      <c r="E2111" s="7" t="s">
        <v>20339</v>
      </c>
      <c r="F2111" s="8" t="s">
        <v>20340</v>
      </c>
      <c r="G2111" s="7" t="s">
        <v>20344</v>
      </c>
    </row>
    <row r="2112" spans="1:7" ht="56" x14ac:dyDescent="0.15">
      <c r="A2112" s="7">
        <v>400</v>
      </c>
      <c r="B2112" s="7" t="s">
        <v>11190</v>
      </c>
      <c r="C2112" s="7" t="s">
        <v>3288</v>
      </c>
      <c r="D2112" s="8" t="s">
        <v>15222</v>
      </c>
      <c r="E2112" s="7" t="s">
        <v>20351</v>
      </c>
      <c r="F2112" s="8" t="s">
        <v>13856</v>
      </c>
      <c r="G2112" s="7" t="s">
        <v>16178</v>
      </c>
    </row>
    <row r="2113" spans="1:7" ht="56" x14ac:dyDescent="0.15">
      <c r="A2113" s="7">
        <v>1000</v>
      </c>
      <c r="B2113" s="7" t="s">
        <v>15226</v>
      </c>
      <c r="C2113" s="7" t="s">
        <v>306</v>
      </c>
      <c r="D2113" s="8" t="s">
        <v>15227</v>
      </c>
      <c r="E2113" s="7" t="s">
        <v>20358</v>
      </c>
      <c r="F2113" s="8" t="s">
        <v>20359</v>
      </c>
      <c r="G2113" s="7" t="s">
        <v>20364</v>
      </c>
    </row>
    <row r="2114" spans="1:7" ht="56" x14ac:dyDescent="0.15">
      <c r="A2114" s="7">
        <v>400</v>
      </c>
      <c r="B2114" s="7" t="s">
        <v>15228</v>
      </c>
      <c r="C2114" s="7" t="s">
        <v>20</v>
      </c>
      <c r="D2114" s="8" t="s">
        <v>15229</v>
      </c>
      <c r="E2114" s="7" t="s">
        <v>20370</v>
      </c>
      <c r="G2114" s="7" t="s">
        <v>14476</v>
      </c>
    </row>
    <row r="2115" spans="1:7" ht="56" x14ac:dyDescent="0.15">
      <c r="A2115" s="7">
        <v>115</v>
      </c>
      <c r="B2115" s="7" t="s">
        <v>15233</v>
      </c>
      <c r="C2115" s="7" t="s">
        <v>3288</v>
      </c>
      <c r="D2115" s="8" t="s">
        <v>15234</v>
      </c>
      <c r="E2115" s="7" t="s">
        <v>20374</v>
      </c>
      <c r="G2115" s="7" t="s">
        <v>20375</v>
      </c>
    </row>
    <row r="2116" spans="1:7" ht="56" x14ac:dyDescent="0.15">
      <c r="A2116" s="7">
        <v>980</v>
      </c>
      <c r="B2116" s="7" t="s">
        <v>15238</v>
      </c>
      <c r="C2116" s="7" t="s">
        <v>3288</v>
      </c>
      <c r="D2116" s="8" t="s">
        <v>15239</v>
      </c>
      <c r="E2116" s="7" t="s">
        <v>20378</v>
      </c>
      <c r="F2116" s="8" t="s">
        <v>20379</v>
      </c>
      <c r="G2116" s="7" t="s">
        <v>20385</v>
      </c>
    </row>
    <row r="2117" spans="1:7" ht="70" x14ac:dyDescent="0.15">
      <c r="A2117" s="7">
        <v>190</v>
      </c>
      <c r="B2117" s="7" t="s">
        <v>15241</v>
      </c>
      <c r="C2117" s="7" t="s">
        <v>3288</v>
      </c>
      <c r="D2117" s="8" t="s">
        <v>15242</v>
      </c>
      <c r="E2117" s="7" t="s">
        <v>20393</v>
      </c>
      <c r="G2117" s="7" t="s">
        <v>20394</v>
      </c>
    </row>
    <row r="2118" spans="1:7" ht="56" x14ac:dyDescent="0.15">
      <c r="A2118" s="7">
        <v>170</v>
      </c>
      <c r="B2118" s="7" t="s">
        <v>15246</v>
      </c>
      <c r="C2118" s="7" t="s">
        <v>3288</v>
      </c>
      <c r="D2118" s="8" t="s">
        <v>15247</v>
      </c>
      <c r="E2118" s="7" t="s">
        <v>20399</v>
      </c>
      <c r="G2118" s="7" t="s">
        <v>20400</v>
      </c>
    </row>
    <row r="2119" spans="1:7" ht="56" x14ac:dyDescent="0.15">
      <c r="A2119" s="7">
        <v>1221</v>
      </c>
      <c r="B2119" s="7" t="s">
        <v>15249</v>
      </c>
      <c r="C2119" s="7" t="s">
        <v>20</v>
      </c>
      <c r="D2119" s="8" t="s">
        <v>15250</v>
      </c>
      <c r="E2119" s="7" t="s">
        <v>20404</v>
      </c>
      <c r="F2119" s="8" t="s">
        <v>1495</v>
      </c>
      <c r="G2119" s="7" t="s">
        <v>1513</v>
      </c>
    </row>
    <row r="2120" spans="1:7" ht="56" x14ac:dyDescent="0.15">
      <c r="A2120" s="7">
        <v>450</v>
      </c>
      <c r="B2120" s="7" t="s">
        <v>15254</v>
      </c>
      <c r="C2120" s="7" t="s">
        <v>3288</v>
      </c>
      <c r="D2120" s="8" t="s">
        <v>15255</v>
      </c>
      <c r="E2120" s="7" t="s">
        <v>20411</v>
      </c>
      <c r="F2120" s="8" t="s">
        <v>20412</v>
      </c>
      <c r="G2120" s="7" t="s">
        <v>20415</v>
      </c>
    </row>
    <row r="2121" spans="1:7" ht="56" x14ac:dyDescent="0.15">
      <c r="A2121" s="7">
        <v>500</v>
      </c>
      <c r="B2121" s="7" t="s">
        <v>15256</v>
      </c>
      <c r="C2121" s="7" t="s">
        <v>20</v>
      </c>
      <c r="D2121" s="8" t="s">
        <v>15259</v>
      </c>
      <c r="E2121" s="7" t="s">
        <v>20421</v>
      </c>
      <c r="F2121" s="8" t="s">
        <v>6679</v>
      </c>
      <c r="G2121" s="7" t="s">
        <v>20424</v>
      </c>
    </row>
    <row r="2122" spans="1:7" ht="56" x14ac:dyDescent="0.15">
      <c r="A2122" s="7">
        <v>720</v>
      </c>
      <c r="B2122" s="7" t="s">
        <v>15261</v>
      </c>
      <c r="C2122" s="7" t="s">
        <v>20</v>
      </c>
      <c r="D2122" s="8" t="s">
        <v>15262</v>
      </c>
      <c r="E2122" s="7" t="s">
        <v>20430</v>
      </c>
      <c r="F2122" s="8" t="s">
        <v>6679</v>
      </c>
      <c r="G2122" s="7" t="s">
        <v>20424</v>
      </c>
    </row>
    <row r="2123" spans="1:7" ht="56" x14ac:dyDescent="0.15">
      <c r="A2123" s="7">
        <v>0</v>
      </c>
      <c r="B2123" s="7" t="s">
        <v>15267</v>
      </c>
      <c r="C2123" s="7" t="s">
        <v>20</v>
      </c>
      <c r="D2123" s="8" t="s">
        <v>15268</v>
      </c>
      <c r="E2123" s="7" t="s">
        <v>20436</v>
      </c>
      <c r="G2123" s="7" t="s">
        <v>20437</v>
      </c>
    </row>
    <row r="2124" spans="1:7" ht="56" x14ac:dyDescent="0.15">
      <c r="A2124" s="7">
        <v>550</v>
      </c>
      <c r="B2124" s="7" t="s">
        <v>15270</v>
      </c>
      <c r="C2124" s="7" t="s">
        <v>20</v>
      </c>
      <c r="D2124" s="8" t="s">
        <v>15271</v>
      </c>
      <c r="E2124" s="7" t="s">
        <v>20444</v>
      </c>
      <c r="G2124" s="7" t="s">
        <v>20445</v>
      </c>
    </row>
    <row r="2125" spans="1:7" ht="56" x14ac:dyDescent="0.15">
      <c r="A2125" s="7">
        <v>205</v>
      </c>
      <c r="B2125" s="7" t="s">
        <v>11997</v>
      </c>
      <c r="C2125" s="7" t="s">
        <v>306</v>
      </c>
      <c r="D2125" s="8" t="s">
        <v>15275</v>
      </c>
      <c r="E2125" s="7" t="s">
        <v>20452</v>
      </c>
      <c r="F2125" s="8" t="s">
        <v>243</v>
      </c>
      <c r="G2125" s="7" t="s">
        <v>12666</v>
      </c>
    </row>
    <row r="2126" spans="1:7" ht="56" x14ac:dyDescent="0.15">
      <c r="A2126" s="7">
        <v>415</v>
      </c>
      <c r="B2126" s="7" t="s">
        <v>15279</v>
      </c>
      <c r="C2126" s="7" t="s">
        <v>20</v>
      </c>
      <c r="D2126" s="8" t="s">
        <v>15280</v>
      </c>
      <c r="E2126" s="7" t="s">
        <v>20458</v>
      </c>
      <c r="F2126" s="8" t="s">
        <v>6739</v>
      </c>
      <c r="G2126" s="7" t="s">
        <v>20461</v>
      </c>
    </row>
    <row r="2127" spans="1:7" ht="56" x14ac:dyDescent="0.15">
      <c r="A2127" s="7">
        <v>540</v>
      </c>
      <c r="B2127" s="7" t="s">
        <v>7693</v>
      </c>
      <c r="C2127" s="7" t="s">
        <v>20</v>
      </c>
      <c r="D2127" s="8" t="s">
        <v>15283</v>
      </c>
      <c r="E2127" s="7" t="s">
        <v>20465</v>
      </c>
      <c r="F2127" s="8" t="s">
        <v>8407</v>
      </c>
      <c r="G2127" s="7" t="s">
        <v>8412</v>
      </c>
    </row>
    <row r="2128" spans="1:7" ht="56" x14ac:dyDescent="0.15">
      <c r="A2128" s="7">
        <v>549</v>
      </c>
      <c r="B2128" s="7" t="s">
        <v>7693</v>
      </c>
      <c r="C2128" s="7" t="s">
        <v>20</v>
      </c>
      <c r="D2128" s="8" t="s">
        <v>15287</v>
      </c>
      <c r="E2128" s="7" t="s">
        <v>20475</v>
      </c>
      <c r="F2128" s="8" t="s">
        <v>8407</v>
      </c>
      <c r="G2128" s="7" t="s">
        <v>8412</v>
      </c>
    </row>
    <row r="2129" spans="1:7" ht="56" x14ac:dyDescent="0.15">
      <c r="A2129" s="7">
        <v>400</v>
      </c>
      <c r="B2129" s="7" t="s">
        <v>15290</v>
      </c>
      <c r="C2129" s="7" t="s">
        <v>20</v>
      </c>
      <c r="D2129" s="8" t="s">
        <v>15291</v>
      </c>
      <c r="E2129" s="7" t="s">
        <v>20486</v>
      </c>
      <c r="F2129" s="8" t="s">
        <v>20489</v>
      </c>
      <c r="G2129" s="7" t="s">
        <v>20492</v>
      </c>
    </row>
    <row r="2130" spans="1:7" ht="56" x14ac:dyDescent="0.15">
      <c r="A2130" s="7">
        <v>724</v>
      </c>
      <c r="B2130" s="7" t="s">
        <v>15293</v>
      </c>
      <c r="C2130" s="7" t="s">
        <v>20</v>
      </c>
      <c r="D2130" s="8" t="s">
        <v>15294</v>
      </c>
      <c r="E2130" s="7" t="s">
        <v>20497</v>
      </c>
      <c r="G2130" s="7" t="s">
        <v>14886</v>
      </c>
    </row>
    <row r="2131" spans="1:7" ht="56" x14ac:dyDescent="0.15">
      <c r="A2131" s="7">
        <v>265</v>
      </c>
      <c r="B2131" s="7" t="s">
        <v>15299</v>
      </c>
      <c r="C2131" s="7" t="s">
        <v>306</v>
      </c>
      <c r="D2131" s="8" t="s">
        <v>15300</v>
      </c>
      <c r="E2131" s="7" t="s">
        <v>20503</v>
      </c>
      <c r="F2131" s="8" t="s">
        <v>258</v>
      </c>
      <c r="G2131" s="7" t="s">
        <v>5560</v>
      </c>
    </row>
    <row r="2132" spans="1:7" ht="56" x14ac:dyDescent="0.15">
      <c r="A2132" s="7">
        <v>2010</v>
      </c>
      <c r="B2132" s="7" t="s">
        <v>15303</v>
      </c>
      <c r="C2132" s="7" t="s">
        <v>20</v>
      </c>
      <c r="D2132" s="8" t="s">
        <v>15304</v>
      </c>
      <c r="E2132" s="7" t="s">
        <v>20513</v>
      </c>
      <c r="F2132" s="8" t="s">
        <v>153</v>
      </c>
      <c r="G2132" s="7" t="s">
        <v>15064</v>
      </c>
    </row>
    <row r="2133" spans="1:7" ht="56" x14ac:dyDescent="0.15">
      <c r="A2133" s="7">
        <v>300</v>
      </c>
      <c r="B2133" s="7" t="s">
        <v>15306</v>
      </c>
      <c r="C2133" s="7" t="s">
        <v>3288</v>
      </c>
      <c r="D2133" s="8" t="s">
        <v>15307</v>
      </c>
      <c r="E2133" s="7" t="s">
        <v>20521</v>
      </c>
      <c r="G2133" s="7" t="s">
        <v>20522</v>
      </c>
    </row>
    <row r="2134" spans="1:7" ht="56" x14ac:dyDescent="0.15">
      <c r="A2134" s="7">
        <v>510</v>
      </c>
      <c r="B2134" s="7" t="s">
        <v>15309</v>
      </c>
      <c r="C2134" s="7" t="s">
        <v>20</v>
      </c>
      <c r="D2134" s="8" t="s">
        <v>15310</v>
      </c>
      <c r="E2134" s="7" t="s">
        <v>20529</v>
      </c>
      <c r="F2134" s="8" t="s">
        <v>2128</v>
      </c>
      <c r="G2134" s="7" t="s">
        <v>2147</v>
      </c>
    </row>
    <row r="2135" spans="1:7" ht="56" x14ac:dyDescent="0.15">
      <c r="A2135" s="7">
        <v>520</v>
      </c>
      <c r="B2135" s="7" t="s">
        <v>15313</v>
      </c>
      <c r="C2135" s="7" t="s">
        <v>306</v>
      </c>
      <c r="D2135" s="8" t="s">
        <v>15315</v>
      </c>
      <c r="E2135" s="7" t="s">
        <v>20537</v>
      </c>
      <c r="F2135" s="8" t="s">
        <v>832</v>
      </c>
      <c r="G2135" s="7" t="s">
        <v>20538</v>
      </c>
    </row>
    <row r="2136" spans="1:7" ht="70" x14ac:dyDescent="0.15">
      <c r="A2136" s="7">
        <v>460</v>
      </c>
      <c r="B2136" s="7" t="s">
        <v>15318</v>
      </c>
      <c r="C2136" s="7" t="s">
        <v>20</v>
      </c>
      <c r="D2136" s="8" t="s">
        <v>15319</v>
      </c>
      <c r="E2136" s="7" t="s">
        <v>20543</v>
      </c>
      <c r="F2136" s="8" t="s">
        <v>20544</v>
      </c>
      <c r="G2136" s="7" t="s">
        <v>20547</v>
      </c>
    </row>
    <row r="2137" spans="1:7" ht="70" x14ac:dyDescent="0.15">
      <c r="A2137" s="7">
        <v>120</v>
      </c>
      <c r="B2137" s="7" t="s">
        <v>15322</v>
      </c>
      <c r="C2137" s="7" t="s">
        <v>20</v>
      </c>
      <c r="D2137" s="8" t="s">
        <v>15323</v>
      </c>
      <c r="E2137" s="7" t="s">
        <v>20550</v>
      </c>
      <c r="G2137" s="7" t="s">
        <v>20552</v>
      </c>
    </row>
    <row r="2138" spans="1:7" ht="70" x14ac:dyDescent="0.15">
      <c r="A2138" s="7">
        <v>220</v>
      </c>
      <c r="B2138" s="7" t="s">
        <v>15325</v>
      </c>
      <c r="C2138" s="7" t="s">
        <v>20</v>
      </c>
      <c r="D2138" s="8" t="s">
        <v>15327</v>
      </c>
      <c r="E2138" s="7" t="s">
        <v>20555</v>
      </c>
      <c r="G2138" s="7" t="s">
        <v>20556</v>
      </c>
    </row>
    <row r="2139" spans="1:7" ht="56" x14ac:dyDescent="0.15">
      <c r="A2139" s="7">
        <v>500</v>
      </c>
      <c r="B2139" s="7" t="s">
        <v>15329</v>
      </c>
      <c r="C2139" s="7" t="s">
        <v>20</v>
      </c>
      <c r="D2139" s="8" t="s">
        <v>15330</v>
      </c>
      <c r="E2139" s="7" t="s">
        <v>20560</v>
      </c>
      <c r="F2139" s="8" t="s">
        <v>1034</v>
      </c>
      <c r="G2139" s="7" t="s">
        <v>20563</v>
      </c>
    </row>
    <row r="2140" spans="1:7" ht="56" x14ac:dyDescent="0.15">
      <c r="A2140" s="7">
        <v>960</v>
      </c>
      <c r="B2140" s="7" t="s">
        <v>15335</v>
      </c>
      <c r="C2140" s="7" t="s">
        <v>20</v>
      </c>
      <c r="D2140" s="8" t="s">
        <v>15336</v>
      </c>
      <c r="E2140" s="7" t="s">
        <v>20567</v>
      </c>
      <c r="F2140" s="8" t="s">
        <v>162</v>
      </c>
      <c r="G2140" s="7" t="s">
        <v>6258</v>
      </c>
    </row>
    <row r="2141" spans="1:7" ht="56" x14ac:dyDescent="0.15">
      <c r="A2141" s="7">
        <v>122</v>
      </c>
      <c r="B2141" s="7" t="s">
        <v>15338</v>
      </c>
      <c r="C2141" s="7" t="s">
        <v>3288</v>
      </c>
      <c r="D2141" s="8" t="s">
        <v>15339</v>
      </c>
      <c r="E2141" s="7" t="s">
        <v>20579</v>
      </c>
      <c r="F2141" s="8" t="s">
        <v>20580</v>
      </c>
      <c r="G2141" s="7" t="s">
        <v>20587</v>
      </c>
    </row>
    <row r="2142" spans="1:7" ht="56" x14ac:dyDescent="0.15">
      <c r="A2142" s="7">
        <v>540</v>
      </c>
      <c r="B2142" s="7" t="s">
        <v>15342</v>
      </c>
      <c r="C2142" s="7" t="s">
        <v>306</v>
      </c>
      <c r="D2142" s="8" t="s">
        <v>15343</v>
      </c>
      <c r="E2142" s="7" t="s">
        <v>20592</v>
      </c>
      <c r="G2142" s="7" t="s">
        <v>20593</v>
      </c>
    </row>
    <row r="2143" spans="1:7" ht="56" x14ac:dyDescent="0.15">
      <c r="A2143" s="7">
        <v>226</v>
      </c>
      <c r="B2143" s="7" t="s">
        <v>15345</v>
      </c>
      <c r="C2143" s="7" t="s">
        <v>3288</v>
      </c>
      <c r="D2143" s="8" t="s">
        <v>15347</v>
      </c>
      <c r="E2143" s="7" t="s">
        <v>20596</v>
      </c>
      <c r="G2143" s="7" t="s">
        <v>20597</v>
      </c>
    </row>
    <row r="2144" spans="1:7" ht="56" x14ac:dyDescent="0.15">
      <c r="A2144" s="7">
        <v>510</v>
      </c>
      <c r="B2144" s="7" t="s">
        <v>15349</v>
      </c>
      <c r="C2144" s="7" t="s">
        <v>20</v>
      </c>
      <c r="D2144" s="8" t="s">
        <v>15350</v>
      </c>
      <c r="E2144" s="7" t="s">
        <v>20604</v>
      </c>
      <c r="F2144" s="8" t="s">
        <v>6739</v>
      </c>
      <c r="G2144" s="7" t="s">
        <v>20605</v>
      </c>
    </row>
    <row r="2145" spans="1:7" ht="56" x14ac:dyDescent="0.15">
      <c r="A2145" s="7">
        <v>375</v>
      </c>
      <c r="B2145" s="7" t="s">
        <v>15354</v>
      </c>
      <c r="C2145" s="7" t="s">
        <v>3288</v>
      </c>
      <c r="D2145" s="8" t="s">
        <v>15356</v>
      </c>
      <c r="E2145" s="7" t="s">
        <v>20611</v>
      </c>
      <c r="F2145" s="8" t="s">
        <v>20612</v>
      </c>
      <c r="G2145" s="7" t="s">
        <v>6614</v>
      </c>
    </row>
    <row r="2146" spans="1:7" ht="56" x14ac:dyDescent="0.15">
      <c r="A2146" s="7">
        <v>490</v>
      </c>
      <c r="B2146" s="7" t="s">
        <v>15358</v>
      </c>
      <c r="C2146" s="7" t="s">
        <v>3288</v>
      </c>
      <c r="D2146" s="8" t="s">
        <v>15359</v>
      </c>
      <c r="E2146" s="7" t="s">
        <v>20620</v>
      </c>
      <c r="G2146" s="7" t="s">
        <v>20621</v>
      </c>
    </row>
    <row r="2147" spans="1:7" ht="56" x14ac:dyDescent="0.15">
      <c r="A2147" s="7">
        <v>150</v>
      </c>
      <c r="B2147" s="7" t="s">
        <v>15362</v>
      </c>
      <c r="C2147" s="7" t="s">
        <v>20</v>
      </c>
      <c r="D2147" s="8" t="s">
        <v>15363</v>
      </c>
      <c r="E2147" s="7" t="s">
        <v>20625</v>
      </c>
      <c r="G2147" s="7" t="s">
        <v>20627</v>
      </c>
    </row>
    <row r="2148" spans="1:7" ht="56" x14ac:dyDescent="0.15">
      <c r="A2148" s="7">
        <v>660</v>
      </c>
      <c r="B2148" s="7" t="s">
        <v>15367</v>
      </c>
      <c r="C2148" s="7" t="s">
        <v>20</v>
      </c>
      <c r="D2148" s="8" t="s">
        <v>15369</v>
      </c>
      <c r="E2148" s="7" t="s">
        <v>20629</v>
      </c>
      <c r="G2148" s="7" t="s">
        <v>20630</v>
      </c>
    </row>
    <row r="2149" spans="1:7" ht="56" x14ac:dyDescent="0.15">
      <c r="A2149" s="7">
        <v>2500</v>
      </c>
      <c r="B2149" s="7" t="s">
        <v>8003</v>
      </c>
      <c r="C2149" s="7" t="s">
        <v>20</v>
      </c>
      <c r="D2149" s="8" t="s">
        <v>15373</v>
      </c>
      <c r="E2149" s="7" t="s">
        <v>20637</v>
      </c>
      <c r="G2149" s="7" t="s">
        <v>20638</v>
      </c>
    </row>
    <row r="2150" spans="1:7" ht="56" x14ac:dyDescent="0.15">
      <c r="A2150" s="7">
        <v>325</v>
      </c>
      <c r="B2150" s="7" t="s">
        <v>7432</v>
      </c>
      <c r="C2150" s="7" t="s">
        <v>20</v>
      </c>
      <c r="D2150" s="8" t="s">
        <v>15378</v>
      </c>
      <c r="E2150" s="7" t="s">
        <v>20645</v>
      </c>
      <c r="F2150" s="8" t="s">
        <v>8021</v>
      </c>
      <c r="G2150" s="7" t="s">
        <v>20648</v>
      </c>
    </row>
    <row r="2151" spans="1:7" ht="56" x14ac:dyDescent="0.15">
      <c r="A2151" s="7">
        <v>1700</v>
      </c>
      <c r="B2151" s="7" t="s">
        <v>9019</v>
      </c>
      <c r="C2151" s="7" t="s">
        <v>3288</v>
      </c>
      <c r="D2151" s="8" t="s">
        <v>15384</v>
      </c>
      <c r="E2151" s="7" t="s">
        <v>20653</v>
      </c>
      <c r="G2151" s="7" t="s">
        <v>20654</v>
      </c>
    </row>
    <row r="2152" spans="1:7" ht="56" x14ac:dyDescent="0.15">
      <c r="A2152" s="7">
        <v>324</v>
      </c>
      <c r="B2152" s="7" t="s">
        <v>15387</v>
      </c>
      <c r="C2152" s="7" t="s">
        <v>20</v>
      </c>
      <c r="D2152" s="8" t="s">
        <v>15388</v>
      </c>
      <c r="E2152" s="7" t="s">
        <v>20661</v>
      </c>
      <c r="F2152" s="8" t="s">
        <v>2401</v>
      </c>
      <c r="G2152" s="7" t="s">
        <v>20662</v>
      </c>
    </row>
    <row r="2153" spans="1:7" ht="56" x14ac:dyDescent="0.15">
      <c r="A2153" s="7">
        <v>250</v>
      </c>
      <c r="B2153" s="7" t="s">
        <v>15391</v>
      </c>
      <c r="C2153" s="7" t="s">
        <v>20</v>
      </c>
      <c r="D2153" s="8" t="s">
        <v>15392</v>
      </c>
      <c r="E2153" s="7" t="s">
        <v>20669</v>
      </c>
      <c r="G2153" s="7" t="s">
        <v>20670</v>
      </c>
    </row>
    <row r="2154" spans="1:7" ht="56" x14ac:dyDescent="0.15">
      <c r="A2154" s="7">
        <v>350</v>
      </c>
      <c r="B2154" s="7" t="s">
        <v>15397</v>
      </c>
      <c r="C2154" s="7" t="s">
        <v>20</v>
      </c>
      <c r="D2154" s="8" t="s">
        <v>15400</v>
      </c>
      <c r="E2154" s="7" t="s">
        <v>20671</v>
      </c>
      <c r="F2154" s="8" t="s">
        <v>243</v>
      </c>
      <c r="G2154" s="7" t="s">
        <v>17689</v>
      </c>
    </row>
    <row r="2155" spans="1:7" ht="56" x14ac:dyDescent="0.15">
      <c r="A2155" s="7">
        <v>269</v>
      </c>
      <c r="B2155" s="7" t="s">
        <v>15406</v>
      </c>
      <c r="C2155" s="7" t="s">
        <v>306</v>
      </c>
      <c r="D2155" s="8" t="s">
        <v>15407</v>
      </c>
      <c r="E2155" s="7" t="s">
        <v>20681</v>
      </c>
      <c r="G2155" s="7" t="s">
        <v>20682</v>
      </c>
    </row>
    <row r="2156" spans="1:7" ht="70" x14ac:dyDescent="0.15">
      <c r="A2156" s="7">
        <v>550</v>
      </c>
      <c r="B2156" s="7" t="s">
        <v>15409</v>
      </c>
      <c r="C2156" s="7" t="s">
        <v>20</v>
      </c>
      <c r="D2156" s="8" t="s">
        <v>15410</v>
      </c>
      <c r="E2156" s="7" t="s">
        <v>20686</v>
      </c>
      <c r="F2156" s="8" t="s">
        <v>162</v>
      </c>
      <c r="G2156" s="7" t="s">
        <v>20688</v>
      </c>
    </row>
    <row r="2157" spans="1:7" ht="56" x14ac:dyDescent="0.15">
      <c r="A2157" s="7">
        <v>178</v>
      </c>
      <c r="B2157" s="7" t="s">
        <v>15413</v>
      </c>
      <c r="C2157" s="7" t="s">
        <v>20</v>
      </c>
      <c r="D2157" s="8" t="s">
        <v>15414</v>
      </c>
      <c r="E2157" s="7" t="s">
        <v>20695</v>
      </c>
      <c r="F2157" s="8" t="s">
        <v>6739</v>
      </c>
      <c r="G2157" s="7" t="s">
        <v>20696</v>
      </c>
    </row>
    <row r="2158" spans="1:7" ht="70" x14ac:dyDescent="0.15">
      <c r="A2158" s="7">
        <v>450</v>
      </c>
      <c r="B2158" s="7" t="s">
        <v>15420</v>
      </c>
      <c r="C2158" s="7" t="s">
        <v>20</v>
      </c>
      <c r="D2158" s="8" t="s">
        <v>15421</v>
      </c>
      <c r="E2158" s="7" t="s">
        <v>20699</v>
      </c>
      <c r="F2158" s="8" t="s">
        <v>258</v>
      </c>
      <c r="G2158" s="7" t="s">
        <v>20705</v>
      </c>
    </row>
    <row r="2159" spans="1:7" ht="56" x14ac:dyDescent="0.15">
      <c r="A2159" s="7">
        <v>350</v>
      </c>
      <c r="B2159" s="7" t="s">
        <v>15423</v>
      </c>
      <c r="C2159" s="7" t="s">
        <v>3288</v>
      </c>
      <c r="D2159" s="8" t="s">
        <v>15424</v>
      </c>
      <c r="E2159" s="7" t="s">
        <v>20706</v>
      </c>
      <c r="G2159" s="7" t="s">
        <v>20707</v>
      </c>
    </row>
    <row r="2160" spans="1:7" ht="56" x14ac:dyDescent="0.15">
      <c r="A2160" s="7">
        <v>0</v>
      </c>
      <c r="B2160" s="7" t="s">
        <v>15426</v>
      </c>
      <c r="C2160" s="7" t="s">
        <v>3288</v>
      </c>
      <c r="D2160" s="8" t="s">
        <v>15427</v>
      </c>
      <c r="E2160" s="7" t="s">
        <v>20712</v>
      </c>
      <c r="F2160" s="8" t="s">
        <v>258</v>
      </c>
      <c r="G2160" s="7" t="s">
        <v>20716</v>
      </c>
    </row>
    <row r="2161" spans="1:7" ht="56" x14ac:dyDescent="0.15">
      <c r="A2161" s="7">
        <v>1477</v>
      </c>
      <c r="B2161" s="7" t="s">
        <v>15430</v>
      </c>
      <c r="C2161" s="7" t="s">
        <v>20</v>
      </c>
      <c r="D2161" s="8" t="s">
        <v>15431</v>
      </c>
      <c r="E2161" s="7" t="s">
        <v>20718</v>
      </c>
      <c r="G2161" s="7" t="s">
        <v>5367</v>
      </c>
    </row>
    <row r="2162" spans="1:7" ht="70" x14ac:dyDescent="0.15">
      <c r="A2162" s="7">
        <v>1239</v>
      </c>
      <c r="B2162" s="7" t="s">
        <v>15435</v>
      </c>
      <c r="C2162" s="7" t="s">
        <v>20</v>
      </c>
      <c r="D2162" s="8" t="s">
        <v>15436</v>
      </c>
      <c r="E2162" s="7" t="s">
        <v>20724</v>
      </c>
      <c r="F2162" s="8" t="s">
        <v>8945</v>
      </c>
      <c r="G2162" s="7" t="s">
        <v>8946</v>
      </c>
    </row>
    <row r="2163" spans="1:7" ht="56" x14ac:dyDescent="0.15">
      <c r="A2163" s="7">
        <v>300</v>
      </c>
      <c r="B2163" s="7" t="s">
        <v>15441</v>
      </c>
      <c r="C2163" s="7" t="s">
        <v>20</v>
      </c>
      <c r="D2163" s="8" t="s">
        <v>15443</v>
      </c>
      <c r="E2163" s="7" t="s">
        <v>20731</v>
      </c>
      <c r="G2163" s="7" t="s">
        <v>20732</v>
      </c>
    </row>
    <row r="2164" spans="1:7" ht="56" x14ac:dyDescent="0.15">
      <c r="A2164" s="7">
        <v>347</v>
      </c>
      <c r="B2164" s="7" t="s">
        <v>15444</v>
      </c>
      <c r="C2164" s="7" t="s">
        <v>3288</v>
      </c>
      <c r="D2164" s="8" t="s">
        <v>15445</v>
      </c>
      <c r="E2164" s="7" t="s">
        <v>20737</v>
      </c>
      <c r="F2164" s="8" t="s">
        <v>20738</v>
      </c>
      <c r="G2164" s="7" t="s">
        <v>20739</v>
      </c>
    </row>
    <row r="2165" spans="1:7" ht="56" x14ac:dyDescent="0.15">
      <c r="A2165" s="7">
        <v>1800</v>
      </c>
      <c r="B2165" s="7" t="s">
        <v>15449</v>
      </c>
      <c r="C2165" s="7" t="s">
        <v>3288</v>
      </c>
      <c r="D2165" s="8" t="s">
        <v>15450</v>
      </c>
      <c r="E2165" s="7" t="s">
        <v>20746</v>
      </c>
      <c r="F2165" s="8" t="s">
        <v>20748</v>
      </c>
      <c r="G2165" s="7" t="s">
        <v>20751</v>
      </c>
    </row>
    <row r="2166" spans="1:7" ht="56" x14ac:dyDescent="0.15">
      <c r="A2166" s="7">
        <v>300</v>
      </c>
      <c r="B2166" s="7" t="s">
        <v>15455</v>
      </c>
      <c r="C2166" s="7" t="s">
        <v>20</v>
      </c>
      <c r="D2166" s="8" t="s">
        <v>15456</v>
      </c>
      <c r="E2166" s="7" t="s">
        <v>20759</v>
      </c>
      <c r="F2166" s="8" t="s">
        <v>2401</v>
      </c>
      <c r="G2166" s="7" t="s">
        <v>20760</v>
      </c>
    </row>
    <row r="2167" spans="1:7" ht="56" x14ac:dyDescent="0.15">
      <c r="A2167" s="7">
        <v>1027</v>
      </c>
      <c r="B2167" s="7" t="s">
        <v>15459</v>
      </c>
      <c r="C2167" s="7" t="s">
        <v>306</v>
      </c>
      <c r="D2167" s="8" t="s">
        <v>15460</v>
      </c>
      <c r="E2167" s="7" t="s">
        <v>20764</v>
      </c>
      <c r="F2167" s="8" t="s">
        <v>1034</v>
      </c>
      <c r="G2167" s="7" t="s">
        <v>20769</v>
      </c>
    </row>
    <row r="2168" spans="1:7" ht="56" x14ac:dyDescent="0.15">
      <c r="A2168" s="7">
        <v>325</v>
      </c>
      <c r="B2168" s="7" t="s">
        <v>15462</v>
      </c>
      <c r="C2168" s="7" t="s">
        <v>306</v>
      </c>
      <c r="D2168" s="8" t="s">
        <v>15463</v>
      </c>
      <c r="E2168" s="7" t="s">
        <v>20771</v>
      </c>
      <c r="G2168" s="7" t="s">
        <v>9562</v>
      </c>
    </row>
    <row r="2169" spans="1:7" ht="56" x14ac:dyDescent="0.15">
      <c r="A2169" s="7">
        <v>268</v>
      </c>
      <c r="B2169" s="7" t="s">
        <v>15466</v>
      </c>
      <c r="C2169" s="7" t="s">
        <v>3288</v>
      </c>
      <c r="D2169" s="8" t="s">
        <v>15467</v>
      </c>
      <c r="E2169" s="7" t="s">
        <v>20778</v>
      </c>
      <c r="F2169" s="8" t="s">
        <v>20779</v>
      </c>
      <c r="G2169" s="7" t="s">
        <v>20780</v>
      </c>
    </row>
    <row r="2170" spans="1:7" ht="70" x14ac:dyDescent="0.15">
      <c r="A2170" s="7">
        <v>675</v>
      </c>
      <c r="B2170" s="7" t="s">
        <v>15469</v>
      </c>
      <c r="C2170" s="7" t="s">
        <v>20</v>
      </c>
      <c r="D2170" s="8" t="s">
        <v>15470</v>
      </c>
      <c r="E2170" s="7" t="s">
        <v>20784</v>
      </c>
      <c r="F2170" s="8" t="s">
        <v>10780</v>
      </c>
      <c r="G2170" s="7" t="s">
        <v>20789</v>
      </c>
    </row>
    <row r="2171" spans="1:7" ht="56" x14ac:dyDescent="0.15">
      <c r="A2171" s="7">
        <v>385</v>
      </c>
      <c r="B2171" s="7" t="s">
        <v>15473</v>
      </c>
      <c r="C2171" s="7" t="s">
        <v>3288</v>
      </c>
      <c r="D2171" s="8" t="s">
        <v>15474</v>
      </c>
      <c r="E2171" s="7" t="s">
        <v>20792</v>
      </c>
      <c r="F2171" s="8" t="s">
        <v>20793</v>
      </c>
      <c r="G2171" s="7" t="s">
        <v>20799</v>
      </c>
    </row>
    <row r="2172" spans="1:7" ht="56" x14ac:dyDescent="0.15">
      <c r="A2172" s="7">
        <v>2100</v>
      </c>
      <c r="B2172" s="7" t="s">
        <v>15476</v>
      </c>
      <c r="C2172" s="7" t="s">
        <v>306</v>
      </c>
      <c r="D2172" s="8" t="s">
        <v>15477</v>
      </c>
      <c r="E2172" s="7" t="s">
        <v>20802</v>
      </c>
      <c r="F2172" s="8" t="s">
        <v>17237</v>
      </c>
      <c r="G2172" s="7" t="s">
        <v>20807</v>
      </c>
    </row>
    <row r="2173" spans="1:7" ht="56" x14ac:dyDescent="0.15">
      <c r="A2173" s="7">
        <v>2000</v>
      </c>
      <c r="B2173" s="7" t="s">
        <v>15481</v>
      </c>
      <c r="C2173" s="7" t="s">
        <v>20</v>
      </c>
      <c r="D2173" s="8" t="s">
        <v>15482</v>
      </c>
      <c r="E2173" s="7" t="s">
        <v>20812</v>
      </c>
      <c r="F2173" s="8" t="s">
        <v>162</v>
      </c>
      <c r="G2173" s="7" t="s">
        <v>6258</v>
      </c>
    </row>
    <row r="2174" spans="1:7" ht="56" x14ac:dyDescent="0.15">
      <c r="A2174" s="7">
        <v>215</v>
      </c>
      <c r="B2174" s="7" t="s">
        <v>15484</v>
      </c>
      <c r="C2174" s="7" t="s">
        <v>3288</v>
      </c>
      <c r="D2174" s="8" t="s">
        <v>15485</v>
      </c>
      <c r="E2174" s="7" t="s">
        <v>20817</v>
      </c>
      <c r="F2174" s="8" t="s">
        <v>4958</v>
      </c>
      <c r="G2174" s="7" t="s">
        <v>20820</v>
      </c>
    </row>
    <row r="2175" spans="1:7" ht="56" x14ac:dyDescent="0.15">
      <c r="A2175" s="7">
        <v>683</v>
      </c>
      <c r="B2175" s="7" t="s">
        <v>15487</v>
      </c>
      <c r="C2175" s="7" t="s">
        <v>20</v>
      </c>
      <c r="D2175" s="8" t="s">
        <v>15488</v>
      </c>
      <c r="E2175" s="7" t="s">
        <v>20825</v>
      </c>
      <c r="F2175" s="8" t="s">
        <v>20826</v>
      </c>
      <c r="G2175" s="7" t="s">
        <v>20832</v>
      </c>
    </row>
    <row r="2176" spans="1:7" ht="56" x14ac:dyDescent="0.15">
      <c r="A2176" s="7">
        <v>357</v>
      </c>
      <c r="B2176" s="7" t="s">
        <v>15492</v>
      </c>
      <c r="C2176" s="7" t="s">
        <v>20</v>
      </c>
      <c r="D2176" s="8" t="s">
        <v>15493</v>
      </c>
      <c r="E2176" s="7" t="s">
        <v>20835</v>
      </c>
      <c r="F2176" s="8" t="s">
        <v>9086</v>
      </c>
      <c r="G2176" s="7" t="s">
        <v>9087</v>
      </c>
    </row>
    <row r="2177" spans="1:7" ht="56" x14ac:dyDescent="0.15">
      <c r="A2177" s="7">
        <v>1150</v>
      </c>
      <c r="B2177" s="7" t="s">
        <v>15497</v>
      </c>
      <c r="C2177" s="7" t="s">
        <v>306</v>
      </c>
      <c r="D2177" s="8" t="s">
        <v>15499</v>
      </c>
      <c r="E2177" s="7" t="s">
        <v>20840</v>
      </c>
      <c r="G2177" s="7" t="s">
        <v>9889</v>
      </c>
    </row>
    <row r="2178" spans="1:7" ht="56" x14ac:dyDescent="0.15">
      <c r="A2178" s="7">
        <v>2118</v>
      </c>
      <c r="B2178" s="7" t="s">
        <v>15500</v>
      </c>
      <c r="C2178" s="7" t="s">
        <v>3288</v>
      </c>
      <c r="D2178" s="8" t="s">
        <v>15501</v>
      </c>
      <c r="E2178" s="7" t="s">
        <v>20843</v>
      </c>
      <c r="F2178" s="8" t="s">
        <v>12374</v>
      </c>
      <c r="G2178" s="7" t="s">
        <v>12375</v>
      </c>
    </row>
    <row r="2179" spans="1:7" ht="56" x14ac:dyDescent="0.15">
      <c r="A2179" s="7">
        <v>330</v>
      </c>
      <c r="B2179" s="7" t="s">
        <v>15506</v>
      </c>
      <c r="C2179" s="7" t="s">
        <v>306</v>
      </c>
      <c r="D2179" s="8" t="s">
        <v>15507</v>
      </c>
      <c r="E2179" s="7" t="s">
        <v>20846</v>
      </c>
      <c r="G2179" s="7" t="s">
        <v>20847</v>
      </c>
    </row>
    <row r="2180" spans="1:7" ht="70" x14ac:dyDescent="0.15">
      <c r="A2180" s="7">
        <v>400</v>
      </c>
      <c r="B2180" s="7" t="s">
        <v>15508</v>
      </c>
      <c r="C2180" s="7" t="s">
        <v>20</v>
      </c>
      <c r="D2180" s="8" t="s">
        <v>15509</v>
      </c>
      <c r="E2180" s="7" t="s">
        <v>20851</v>
      </c>
      <c r="G2180" s="7" t="s">
        <v>5711</v>
      </c>
    </row>
    <row r="2181" spans="1:7" ht="56" x14ac:dyDescent="0.15">
      <c r="A2181" s="7">
        <v>200</v>
      </c>
      <c r="B2181" s="7" t="s">
        <v>15512</v>
      </c>
      <c r="C2181" s="7" t="s">
        <v>3288</v>
      </c>
      <c r="D2181" s="8" t="s">
        <v>15513</v>
      </c>
      <c r="E2181" s="7" t="s">
        <v>20857</v>
      </c>
      <c r="F2181" s="8" t="s">
        <v>7413</v>
      </c>
      <c r="G2181" s="7" t="s">
        <v>20863</v>
      </c>
    </row>
    <row r="2182" spans="1:7" ht="56" x14ac:dyDescent="0.15">
      <c r="A2182" s="7">
        <v>368</v>
      </c>
      <c r="B2182" s="7" t="s">
        <v>15515</v>
      </c>
      <c r="C2182" s="7" t="s">
        <v>20</v>
      </c>
      <c r="D2182" s="8" t="s">
        <v>15516</v>
      </c>
      <c r="E2182" s="7" t="s">
        <v>20869</v>
      </c>
      <c r="F2182" s="8" t="s">
        <v>20870</v>
      </c>
      <c r="G2182" s="7" t="s">
        <v>20874</v>
      </c>
    </row>
    <row r="2183" spans="1:7" ht="56" x14ac:dyDescent="0.15">
      <c r="A2183" s="7">
        <v>0</v>
      </c>
      <c r="B2183" s="7" t="s">
        <v>15519</v>
      </c>
      <c r="C2183" s="7" t="s">
        <v>3288</v>
      </c>
      <c r="D2183" s="8" t="s">
        <v>15520</v>
      </c>
      <c r="E2183" s="7" t="s">
        <v>20880</v>
      </c>
      <c r="F2183" s="8" t="s">
        <v>20881</v>
      </c>
      <c r="G2183" s="7" t="s">
        <v>20884</v>
      </c>
    </row>
    <row r="2184" spans="1:7" ht="56" x14ac:dyDescent="0.15">
      <c r="A2184" s="7">
        <v>602</v>
      </c>
      <c r="B2184" s="7" t="s">
        <v>15523</v>
      </c>
      <c r="C2184" s="7" t="s">
        <v>3288</v>
      </c>
      <c r="D2184" s="8" t="s">
        <v>15524</v>
      </c>
      <c r="E2184" s="7" t="s">
        <v>20891</v>
      </c>
      <c r="G2184" s="7" t="s">
        <v>20892</v>
      </c>
    </row>
    <row r="2185" spans="1:7" ht="56" x14ac:dyDescent="0.15">
      <c r="A2185" s="7">
        <v>300</v>
      </c>
      <c r="B2185" s="7" t="s">
        <v>15525</v>
      </c>
      <c r="C2185" s="7" t="s">
        <v>20</v>
      </c>
      <c r="D2185" s="8" t="s">
        <v>15526</v>
      </c>
      <c r="E2185" s="7" t="s">
        <v>20897</v>
      </c>
      <c r="G2185" s="7" t="s">
        <v>1335</v>
      </c>
    </row>
    <row r="2186" spans="1:7" ht="56" x14ac:dyDescent="0.15">
      <c r="A2186" s="7">
        <v>305</v>
      </c>
      <c r="B2186" s="7" t="s">
        <v>15529</v>
      </c>
      <c r="C2186" s="7" t="s">
        <v>3288</v>
      </c>
      <c r="D2186" s="8" t="s">
        <v>15530</v>
      </c>
      <c r="E2186" s="7" t="s">
        <v>20902</v>
      </c>
      <c r="F2186" s="8" t="s">
        <v>7569</v>
      </c>
      <c r="G2186" s="7" t="s">
        <v>20905</v>
      </c>
    </row>
    <row r="2187" spans="1:7" ht="56" x14ac:dyDescent="0.15">
      <c r="A2187" s="7">
        <v>475</v>
      </c>
      <c r="B2187" s="7" t="s">
        <v>15534</v>
      </c>
      <c r="C2187" s="7" t="s">
        <v>3288</v>
      </c>
      <c r="D2187" s="8" t="s">
        <v>15535</v>
      </c>
      <c r="E2187" s="7" t="s">
        <v>20910</v>
      </c>
      <c r="F2187" s="8" t="s">
        <v>2401</v>
      </c>
      <c r="G2187" s="7" t="s">
        <v>20911</v>
      </c>
    </row>
    <row r="2188" spans="1:7" ht="56" x14ac:dyDescent="0.15">
      <c r="A2188" s="7">
        <v>295</v>
      </c>
      <c r="B2188" s="7" t="s">
        <v>15538</v>
      </c>
      <c r="C2188" s="7" t="s">
        <v>3288</v>
      </c>
      <c r="D2188" s="8" t="s">
        <v>15539</v>
      </c>
      <c r="E2188" s="7" t="s">
        <v>20915</v>
      </c>
      <c r="G2188" s="7" t="s">
        <v>20916</v>
      </c>
    </row>
    <row r="2189" spans="1:7" ht="56" x14ac:dyDescent="0.15">
      <c r="A2189" s="7">
        <v>270</v>
      </c>
      <c r="B2189" s="7" t="s">
        <v>15540</v>
      </c>
      <c r="C2189" s="7" t="s">
        <v>20</v>
      </c>
      <c r="D2189" s="8" t="s">
        <v>15541</v>
      </c>
      <c r="E2189" s="7" t="s">
        <v>20920</v>
      </c>
      <c r="F2189" s="8" t="s">
        <v>616</v>
      </c>
      <c r="G2189" s="7" t="s">
        <v>634</v>
      </c>
    </row>
    <row r="2190" spans="1:7" ht="56" x14ac:dyDescent="0.15">
      <c r="A2190" s="7">
        <v>300</v>
      </c>
      <c r="B2190" s="7" t="s">
        <v>15545</v>
      </c>
      <c r="C2190" s="7" t="s">
        <v>20</v>
      </c>
      <c r="D2190" s="8" t="s">
        <v>15546</v>
      </c>
      <c r="E2190" s="7" t="s">
        <v>20930</v>
      </c>
      <c r="G2190" s="7" t="s">
        <v>20931</v>
      </c>
    </row>
    <row r="2191" spans="1:7" ht="56" x14ac:dyDescent="0.15">
      <c r="A2191" s="7">
        <v>275</v>
      </c>
      <c r="B2191" s="7" t="s">
        <v>15548</v>
      </c>
      <c r="C2191" s="7" t="s">
        <v>20</v>
      </c>
      <c r="D2191" s="8" t="s">
        <v>15549</v>
      </c>
      <c r="E2191" s="7" t="s">
        <v>20933</v>
      </c>
      <c r="F2191" s="8" t="s">
        <v>243</v>
      </c>
      <c r="G2191" s="7" t="s">
        <v>20940</v>
      </c>
    </row>
    <row r="2192" spans="1:7" ht="56" x14ac:dyDescent="0.15">
      <c r="A2192" s="7">
        <v>340</v>
      </c>
      <c r="B2192" s="7" t="s">
        <v>15553</v>
      </c>
      <c r="C2192" s="7" t="s">
        <v>20</v>
      </c>
      <c r="D2192" s="8" t="s">
        <v>15554</v>
      </c>
      <c r="E2192" s="7" t="s">
        <v>20945</v>
      </c>
      <c r="F2192" s="8" t="s">
        <v>10600</v>
      </c>
      <c r="G2192" s="7" t="s">
        <v>10603</v>
      </c>
    </row>
    <row r="2193" spans="1:7" ht="56" x14ac:dyDescent="0.15">
      <c r="A2193" s="7">
        <v>742</v>
      </c>
      <c r="B2193" s="7" t="s">
        <v>15557</v>
      </c>
      <c r="C2193" s="7" t="s">
        <v>306</v>
      </c>
      <c r="D2193" s="8" t="s">
        <v>15559</v>
      </c>
      <c r="E2193" s="7" t="s">
        <v>20954</v>
      </c>
      <c r="F2193" s="8" t="s">
        <v>2332</v>
      </c>
      <c r="G2193" s="7" t="s">
        <v>16776</v>
      </c>
    </row>
    <row r="2194" spans="1:7" ht="56" x14ac:dyDescent="0.15">
      <c r="A2194" s="7">
        <v>320</v>
      </c>
      <c r="B2194" s="7" t="s">
        <v>15561</v>
      </c>
      <c r="C2194" s="7" t="s">
        <v>3288</v>
      </c>
      <c r="D2194" s="8" t="s">
        <v>15562</v>
      </c>
      <c r="E2194" s="7" t="s">
        <v>20965</v>
      </c>
      <c r="F2194" s="8" t="s">
        <v>20966</v>
      </c>
      <c r="G2194" s="7" t="s">
        <v>11975</v>
      </c>
    </row>
    <row r="2195" spans="1:7" ht="56" x14ac:dyDescent="0.15">
      <c r="A2195" s="7">
        <v>325</v>
      </c>
      <c r="B2195" s="7" t="s">
        <v>15564</v>
      </c>
      <c r="C2195" s="7" t="s">
        <v>306</v>
      </c>
      <c r="D2195" s="8" t="s">
        <v>15565</v>
      </c>
      <c r="E2195" s="7" t="s">
        <v>20975</v>
      </c>
      <c r="F2195" s="8" t="s">
        <v>20976</v>
      </c>
      <c r="G2195" s="7" t="s">
        <v>20979</v>
      </c>
    </row>
    <row r="2196" spans="1:7" ht="56" x14ac:dyDescent="0.15">
      <c r="A2196" s="7">
        <v>875</v>
      </c>
      <c r="B2196" s="7" t="s">
        <v>15568</v>
      </c>
      <c r="C2196" s="7" t="s">
        <v>3288</v>
      </c>
      <c r="D2196" s="8" t="s">
        <v>15569</v>
      </c>
      <c r="E2196" s="7" t="s">
        <v>20984</v>
      </c>
      <c r="F2196" s="8" t="s">
        <v>7788</v>
      </c>
      <c r="G2196" s="7" t="s">
        <v>20991</v>
      </c>
    </row>
    <row r="2197" spans="1:7" ht="56" x14ac:dyDescent="0.15">
      <c r="A2197" s="7">
        <v>65</v>
      </c>
      <c r="B2197" s="7" t="s">
        <v>15572</v>
      </c>
      <c r="C2197" s="7" t="s">
        <v>3288</v>
      </c>
      <c r="D2197" s="8" t="s">
        <v>15573</v>
      </c>
      <c r="E2197" s="7" t="s">
        <v>20994</v>
      </c>
      <c r="G2197" s="7" t="s">
        <v>20995</v>
      </c>
    </row>
    <row r="2198" spans="1:7" ht="56" x14ac:dyDescent="0.15">
      <c r="A2198" s="7">
        <v>184</v>
      </c>
      <c r="B2198" s="7" t="s">
        <v>15576</v>
      </c>
      <c r="C2198" s="7" t="s">
        <v>3288</v>
      </c>
      <c r="D2198" s="8" t="s">
        <v>15577</v>
      </c>
      <c r="E2198" s="7" t="s">
        <v>21001</v>
      </c>
      <c r="G2198" s="7" t="s">
        <v>21002</v>
      </c>
    </row>
    <row r="2199" spans="1:7" ht="56" x14ac:dyDescent="0.15">
      <c r="A2199" s="7">
        <v>370</v>
      </c>
      <c r="B2199" s="7" t="s">
        <v>15580</v>
      </c>
      <c r="C2199" s="7" t="s">
        <v>306</v>
      </c>
      <c r="D2199" s="8" t="s">
        <v>15581</v>
      </c>
      <c r="E2199" s="7" t="s">
        <v>21008</v>
      </c>
      <c r="G2199" s="7" t="s">
        <v>21009</v>
      </c>
    </row>
    <row r="2200" spans="1:7" ht="56" x14ac:dyDescent="0.15">
      <c r="A2200" s="7">
        <v>3000</v>
      </c>
      <c r="B2200" s="7" t="s">
        <v>15584</v>
      </c>
      <c r="C2200" s="7" t="s">
        <v>3288</v>
      </c>
      <c r="D2200" s="8" t="s">
        <v>15585</v>
      </c>
      <c r="E2200" s="7" t="s">
        <v>21014</v>
      </c>
      <c r="F2200" s="8" t="s">
        <v>21015</v>
      </c>
      <c r="G2200" s="7" t="s">
        <v>21018</v>
      </c>
    </row>
    <row r="2201" spans="1:7" ht="56" x14ac:dyDescent="0.15">
      <c r="A2201" s="7">
        <v>350</v>
      </c>
      <c r="B2201" s="7" t="s">
        <v>15588</v>
      </c>
      <c r="C2201" s="7" t="s">
        <v>3288</v>
      </c>
      <c r="D2201" s="8" t="s">
        <v>15589</v>
      </c>
      <c r="E2201" s="7" t="s">
        <v>21022</v>
      </c>
      <c r="F2201" s="8" t="s">
        <v>258</v>
      </c>
      <c r="G2201" s="7" t="s">
        <v>21025</v>
      </c>
    </row>
    <row r="2202" spans="1:7" ht="56" x14ac:dyDescent="0.15">
      <c r="A2202" s="7">
        <v>235</v>
      </c>
      <c r="B2202" s="7" t="s">
        <v>15592</v>
      </c>
      <c r="C2202" s="7" t="s">
        <v>20</v>
      </c>
      <c r="D2202" s="8" t="s">
        <v>15593</v>
      </c>
      <c r="E2202" s="7" t="s">
        <v>21031</v>
      </c>
      <c r="F2202" s="8" t="s">
        <v>185</v>
      </c>
      <c r="G2202" s="7" t="s">
        <v>21037</v>
      </c>
    </row>
    <row r="2203" spans="1:7" ht="56" x14ac:dyDescent="0.15">
      <c r="A2203" s="7">
        <v>700</v>
      </c>
      <c r="B2203" s="7" t="s">
        <v>6410</v>
      </c>
      <c r="C2203" s="7" t="s">
        <v>20</v>
      </c>
      <c r="D2203" s="8" t="s">
        <v>15596</v>
      </c>
      <c r="E2203" s="7" t="s">
        <v>21040</v>
      </c>
      <c r="F2203" s="8" t="s">
        <v>6414</v>
      </c>
      <c r="G2203" s="7" t="s">
        <v>6419</v>
      </c>
    </row>
    <row r="2204" spans="1:7" ht="56" x14ac:dyDescent="0.15">
      <c r="A2204" s="7">
        <v>500</v>
      </c>
      <c r="B2204" s="7" t="s">
        <v>15600</v>
      </c>
      <c r="C2204" s="7" t="s">
        <v>20</v>
      </c>
      <c r="D2204" s="8" t="s">
        <v>15601</v>
      </c>
      <c r="E2204" s="7" t="s">
        <v>21051</v>
      </c>
      <c r="F2204" s="8" t="s">
        <v>21053</v>
      </c>
      <c r="G2204" s="7" t="s">
        <v>21054</v>
      </c>
    </row>
    <row r="2205" spans="1:7" ht="56" x14ac:dyDescent="0.15">
      <c r="A2205" s="7">
        <v>700</v>
      </c>
      <c r="B2205" s="7" t="s">
        <v>15605</v>
      </c>
      <c r="C2205" s="7" t="s">
        <v>3288</v>
      </c>
      <c r="D2205" s="8" t="s">
        <v>15606</v>
      </c>
      <c r="E2205" s="7" t="s">
        <v>21059</v>
      </c>
      <c r="G2205" s="7" t="s">
        <v>21060</v>
      </c>
    </row>
    <row r="2206" spans="1:7" ht="56" x14ac:dyDescent="0.15">
      <c r="A2206" s="7">
        <v>400</v>
      </c>
      <c r="B2206" s="7" t="s">
        <v>15609</v>
      </c>
      <c r="C2206" s="7" t="s">
        <v>3288</v>
      </c>
      <c r="D2206" s="8" t="s">
        <v>15610</v>
      </c>
      <c r="E2206" s="7" t="s">
        <v>21063</v>
      </c>
      <c r="F2206" s="8" t="s">
        <v>21064</v>
      </c>
      <c r="G2206" s="7" t="s">
        <v>21067</v>
      </c>
    </row>
    <row r="2207" spans="1:7" ht="56" x14ac:dyDescent="0.15">
      <c r="A2207" s="7">
        <v>650</v>
      </c>
      <c r="B2207" s="7" t="s">
        <v>1288</v>
      </c>
      <c r="C2207" s="7" t="s">
        <v>20</v>
      </c>
      <c r="D2207" s="8" t="s">
        <v>15612</v>
      </c>
      <c r="E2207" s="7" t="s">
        <v>21072</v>
      </c>
      <c r="F2207" s="8" t="s">
        <v>832</v>
      </c>
      <c r="G2207" s="7" t="s">
        <v>21075</v>
      </c>
    </row>
    <row r="2208" spans="1:7" ht="56" x14ac:dyDescent="0.15">
      <c r="A2208" s="7">
        <v>170</v>
      </c>
      <c r="B2208" s="7" t="s">
        <v>15615</v>
      </c>
      <c r="C2208" s="7" t="s">
        <v>3288</v>
      </c>
      <c r="D2208" s="8" t="s">
        <v>15616</v>
      </c>
      <c r="E2208" s="7" t="s">
        <v>21081</v>
      </c>
      <c r="F2208" s="8" t="s">
        <v>258</v>
      </c>
      <c r="G2208" s="7" t="s">
        <v>21084</v>
      </c>
    </row>
    <row r="2209" spans="1:7" ht="56" x14ac:dyDescent="0.15">
      <c r="A2209" s="7">
        <v>547</v>
      </c>
      <c r="B2209" s="7" t="s">
        <v>15620</v>
      </c>
      <c r="C2209" s="7" t="s">
        <v>3288</v>
      </c>
      <c r="D2209" s="8" t="s">
        <v>15621</v>
      </c>
      <c r="E2209" s="7" t="s">
        <v>21090</v>
      </c>
      <c r="G2209" s="7" t="s">
        <v>21091</v>
      </c>
    </row>
    <row r="2210" spans="1:7" ht="56" x14ac:dyDescent="0.15">
      <c r="A2210" s="7">
        <v>280</v>
      </c>
      <c r="B2210" s="7" t="s">
        <v>15625</v>
      </c>
      <c r="C2210" s="7" t="s">
        <v>3288</v>
      </c>
      <c r="D2210" s="8" t="s">
        <v>15626</v>
      </c>
      <c r="E2210" s="7" t="s">
        <v>21094</v>
      </c>
      <c r="G2210" s="7" t="s">
        <v>21095</v>
      </c>
    </row>
    <row r="2211" spans="1:7" ht="56" x14ac:dyDescent="0.15">
      <c r="A2211" s="7">
        <v>850</v>
      </c>
      <c r="B2211" s="7" t="s">
        <v>15629</v>
      </c>
      <c r="C2211" s="7" t="s">
        <v>306</v>
      </c>
      <c r="D2211" s="8" t="s">
        <v>15630</v>
      </c>
      <c r="E2211" s="7" t="s">
        <v>21098</v>
      </c>
      <c r="G2211" s="7" t="s">
        <v>21099</v>
      </c>
    </row>
    <row r="2212" spans="1:7" ht="56" x14ac:dyDescent="0.15">
      <c r="A2212" s="7">
        <v>500</v>
      </c>
      <c r="B2212" s="7" t="s">
        <v>15633</v>
      </c>
      <c r="C2212" s="7" t="s">
        <v>20</v>
      </c>
      <c r="D2212" s="8" t="s">
        <v>15634</v>
      </c>
      <c r="E2212" s="7" t="s">
        <v>21104</v>
      </c>
      <c r="F2212" s="8" t="s">
        <v>21105</v>
      </c>
      <c r="G2212" s="7" t="s">
        <v>6269</v>
      </c>
    </row>
    <row r="2213" spans="1:7" ht="70" x14ac:dyDescent="0.15">
      <c r="A2213" s="7">
        <v>167</v>
      </c>
      <c r="B2213" s="7" t="s">
        <v>15639</v>
      </c>
      <c r="C2213" s="7" t="s">
        <v>3288</v>
      </c>
      <c r="D2213" s="8" t="s">
        <v>15640</v>
      </c>
      <c r="E2213" s="7" t="s">
        <v>21116</v>
      </c>
      <c r="G2213" s="7" t="s">
        <v>21117</v>
      </c>
    </row>
    <row r="2214" spans="1:7" ht="56" x14ac:dyDescent="0.15">
      <c r="A2214" s="7">
        <v>400</v>
      </c>
      <c r="B2214" s="7" t="s">
        <v>15641</v>
      </c>
      <c r="C2214" s="7" t="s">
        <v>306</v>
      </c>
      <c r="D2214" s="8" t="s">
        <v>15642</v>
      </c>
      <c r="E2214" s="7" t="s">
        <v>21120</v>
      </c>
      <c r="F2214" s="8" t="s">
        <v>21121</v>
      </c>
      <c r="G2214" s="7" t="s">
        <v>21124</v>
      </c>
    </row>
    <row r="2215" spans="1:7" ht="56" x14ac:dyDescent="0.15">
      <c r="A2215" s="7">
        <v>180</v>
      </c>
      <c r="B2215" s="7" t="s">
        <v>15646</v>
      </c>
      <c r="C2215" s="7" t="s">
        <v>20</v>
      </c>
      <c r="D2215" s="8" t="s">
        <v>15647</v>
      </c>
      <c r="E2215" s="7" t="s">
        <v>21127</v>
      </c>
      <c r="G2215" s="7" t="s">
        <v>21128</v>
      </c>
    </row>
    <row r="2216" spans="1:7" ht="56" x14ac:dyDescent="0.15">
      <c r="A2216" s="7">
        <v>250</v>
      </c>
      <c r="B2216" s="7" t="s">
        <v>15651</v>
      </c>
      <c r="C2216" s="7" t="s">
        <v>3288</v>
      </c>
      <c r="D2216" s="8" t="s">
        <v>15652</v>
      </c>
      <c r="E2216" s="7" t="s">
        <v>21133</v>
      </c>
      <c r="F2216" s="8" t="s">
        <v>243</v>
      </c>
      <c r="G2216" s="7" t="s">
        <v>21134</v>
      </c>
    </row>
    <row r="2217" spans="1:7" ht="56" x14ac:dyDescent="0.15">
      <c r="A2217" s="7">
        <v>220</v>
      </c>
      <c r="B2217" s="7" t="s">
        <v>9103</v>
      </c>
      <c r="C2217" s="7" t="s">
        <v>3288</v>
      </c>
      <c r="D2217" s="8" t="s">
        <v>15656</v>
      </c>
      <c r="E2217" s="7" t="s">
        <v>21138</v>
      </c>
      <c r="G2217" s="7" t="s">
        <v>21139</v>
      </c>
    </row>
    <row r="2218" spans="1:7" ht="56" x14ac:dyDescent="0.15">
      <c r="A2218" s="7">
        <v>200</v>
      </c>
      <c r="B2218" s="7" t="s">
        <v>15660</v>
      </c>
      <c r="C2218" s="7" t="s">
        <v>3288</v>
      </c>
      <c r="D2218" s="8" t="s">
        <v>15661</v>
      </c>
      <c r="E2218" s="7" t="s">
        <v>21146</v>
      </c>
      <c r="F2218" s="8" t="s">
        <v>243</v>
      </c>
      <c r="G2218" s="7" t="s">
        <v>21148</v>
      </c>
    </row>
    <row r="2219" spans="1:7" ht="70" x14ac:dyDescent="0.15">
      <c r="A2219" s="7">
        <v>922</v>
      </c>
      <c r="B2219" s="7" t="s">
        <v>15665</v>
      </c>
      <c r="C2219" s="7" t="s">
        <v>306</v>
      </c>
      <c r="D2219" s="8" t="s">
        <v>15666</v>
      </c>
      <c r="E2219" s="7" t="s">
        <v>21154</v>
      </c>
      <c r="F2219" s="8" t="s">
        <v>2401</v>
      </c>
      <c r="G2219" s="7" t="s">
        <v>21156</v>
      </c>
    </row>
    <row r="2220" spans="1:7" ht="56" x14ac:dyDescent="0.15">
      <c r="A2220" s="7">
        <v>2200</v>
      </c>
      <c r="B2220" s="7" t="s">
        <v>15669</v>
      </c>
      <c r="C2220" s="7" t="s">
        <v>306</v>
      </c>
      <c r="D2220" s="8" t="s">
        <v>15671</v>
      </c>
      <c r="E2220" s="7" t="s">
        <v>21161</v>
      </c>
      <c r="G2220" s="7" t="s">
        <v>10038</v>
      </c>
    </row>
    <row r="2221" spans="1:7" ht="56" x14ac:dyDescent="0.15">
      <c r="A2221" s="7">
        <v>320</v>
      </c>
      <c r="B2221" s="7" t="s">
        <v>15674</v>
      </c>
      <c r="C2221" s="7" t="s">
        <v>20</v>
      </c>
      <c r="D2221" s="8" t="s">
        <v>15675</v>
      </c>
      <c r="E2221" s="7" t="s">
        <v>21165</v>
      </c>
      <c r="F2221" s="8" t="s">
        <v>553</v>
      </c>
      <c r="G2221" s="7" t="s">
        <v>19328</v>
      </c>
    </row>
    <row r="2222" spans="1:7" ht="56" x14ac:dyDescent="0.15">
      <c r="A2222" s="7">
        <v>1000</v>
      </c>
      <c r="B2222" s="7" t="s">
        <v>15679</v>
      </c>
      <c r="C2222" s="7" t="s">
        <v>306</v>
      </c>
      <c r="D2222" s="8" t="s">
        <v>15680</v>
      </c>
      <c r="E2222" s="7" t="s">
        <v>21170</v>
      </c>
      <c r="F2222" s="8" t="s">
        <v>21172</v>
      </c>
      <c r="G2222" s="7" t="s">
        <v>21176</v>
      </c>
    </row>
    <row r="2223" spans="1:7" ht="56" x14ac:dyDescent="0.15">
      <c r="A2223" s="7">
        <v>320</v>
      </c>
      <c r="B2223" s="7" t="s">
        <v>15682</v>
      </c>
      <c r="C2223" s="7" t="s">
        <v>20</v>
      </c>
      <c r="D2223" s="8" t="s">
        <v>15683</v>
      </c>
      <c r="E2223" s="7" t="s">
        <v>21181</v>
      </c>
      <c r="G2223" s="7" t="s">
        <v>21182</v>
      </c>
    </row>
    <row r="2224" spans="1:7" ht="56" x14ac:dyDescent="0.15">
      <c r="A2224" s="7">
        <v>400</v>
      </c>
      <c r="B2224" s="7" t="s">
        <v>15688</v>
      </c>
      <c r="C2224" s="7" t="s">
        <v>3288</v>
      </c>
      <c r="D2224" s="8" t="s">
        <v>15689</v>
      </c>
      <c r="E2224" s="7" t="s">
        <v>21187</v>
      </c>
      <c r="F2224" s="8" t="s">
        <v>98</v>
      </c>
      <c r="G2224" s="7" t="s">
        <v>21188</v>
      </c>
    </row>
    <row r="2225" spans="1:7" ht="56" x14ac:dyDescent="0.15">
      <c r="A2225" s="7">
        <v>350</v>
      </c>
      <c r="B2225" s="7" t="s">
        <v>15693</v>
      </c>
      <c r="C2225" s="7" t="s">
        <v>20</v>
      </c>
      <c r="D2225" s="8" t="s">
        <v>15694</v>
      </c>
      <c r="E2225" s="7" t="s">
        <v>21198</v>
      </c>
      <c r="G2225" s="7" t="s">
        <v>21199</v>
      </c>
    </row>
    <row r="2226" spans="1:7" ht="56" x14ac:dyDescent="0.15">
      <c r="A2226" s="7">
        <v>290</v>
      </c>
      <c r="B2226" s="7" t="s">
        <v>15698</v>
      </c>
      <c r="C2226" s="7" t="s">
        <v>20</v>
      </c>
      <c r="D2226" s="8" t="s">
        <v>15699</v>
      </c>
      <c r="E2226" s="7" t="s">
        <v>21202</v>
      </c>
      <c r="G2226" s="7" t="s">
        <v>21203</v>
      </c>
    </row>
    <row r="2227" spans="1:7" ht="56" x14ac:dyDescent="0.15">
      <c r="A2227" s="7">
        <v>180</v>
      </c>
      <c r="B2227" s="7" t="s">
        <v>15702</v>
      </c>
      <c r="C2227" s="7" t="s">
        <v>20</v>
      </c>
      <c r="D2227" s="8" t="s">
        <v>15703</v>
      </c>
      <c r="E2227" s="7" t="s">
        <v>21207</v>
      </c>
      <c r="F2227" s="8" t="s">
        <v>21208</v>
      </c>
      <c r="G2227" s="7" t="s">
        <v>21211</v>
      </c>
    </row>
    <row r="2228" spans="1:7" ht="56" x14ac:dyDescent="0.15">
      <c r="A2228" s="7">
        <v>482</v>
      </c>
      <c r="B2228" s="7" t="s">
        <v>15707</v>
      </c>
      <c r="C2228" s="7" t="s">
        <v>3288</v>
      </c>
      <c r="D2228" s="8" t="s">
        <v>15708</v>
      </c>
      <c r="E2228" s="7" t="s">
        <v>21217</v>
      </c>
      <c r="F2228" s="8" t="s">
        <v>12091</v>
      </c>
      <c r="G2228" s="7" t="s">
        <v>17452</v>
      </c>
    </row>
    <row r="2229" spans="1:7" ht="56" x14ac:dyDescent="0.15">
      <c r="A2229" s="7">
        <v>325</v>
      </c>
      <c r="B2229" s="7" t="s">
        <v>15712</v>
      </c>
      <c r="C2229" s="7" t="s">
        <v>3288</v>
      </c>
      <c r="D2229" s="8" t="s">
        <v>15713</v>
      </c>
      <c r="E2229" s="7" t="s">
        <v>21223</v>
      </c>
      <c r="G2229" s="7" t="s">
        <v>21224</v>
      </c>
    </row>
    <row r="2230" spans="1:7" ht="56" x14ac:dyDescent="0.15">
      <c r="A2230" s="7">
        <v>1800</v>
      </c>
      <c r="B2230" s="7" t="s">
        <v>15716</v>
      </c>
      <c r="C2230" s="7" t="s">
        <v>306</v>
      </c>
      <c r="D2230" s="8" t="s">
        <v>15717</v>
      </c>
      <c r="E2230" s="7" t="s">
        <v>21227</v>
      </c>
      <c r="G2230" s="7" t="s">
        <v>8653</v>
      </c>
    </row>
    <row r="2231" spans="1:7" ht="56" x14ac:dyDescent="0.15">
      <c r="A2231" s="7">
        <v>300</v>
      </c>
      <c r="B2231" s="7" t="s">
        <v>15721</v>
      </c>
      <c r="C2231" s="7" t="s">
        <v>20</v>
      </c>
      <c r="D2231" s="8" t="s">
        <v>15722</v>
      </c>
      <c r="E2231" s="7" t="s">
        <v>21233</v>
      </c>
      <c r="G2231" s="7" t="s">
        <v>21234</v>
      </c>
    </row>
    <row r="2232" spans="1:7" ht="56" x14ac:dyDescent="0.15">
      <c r="A2232" s="7">
        <v>1005</v>
      </c>
      <c r="B2232" s="7" t="s">
        <v>15726</v>
      </c>
      <c r="C2232" s="7" t="s">
        <v>20</v>
      </c>
      <c r="D2232" s="8" t="s">
        <v>15727</v>
      </c>
      <c r="E2232" s="7" t="s">
        <v>21239</v>
      </c>
      <c r="F2232" s="8" t="s">
        <v>21240</v>
      </c>
      <c r="G2232" s="7" t="s">
        <v>21241</v>
      </c>
    </row>
    <row r="2233" spans="1:7" ht="56" x14ac:dyDescent="0.15">
      <c r="A2233" s="7">
        <v>1580</v>
      </c>
      <c r="B2233" s="7" t="s">
        <v>15728</v>
      </c>
      <c r="C2233" s="7" t="s">
        <v>20</v>
      </c>
      <c r="D2233" s="8" t="s">
        <v>15730</v>
      </c>
      <c r="E2233" s="7" t="s">
        <v>21246</v>
      </c>
      <c r="G2233" s="7" t="s">
        <v>21247</v>
      </c>
    </row>
    <row r="2234" spans="1:7" ht="56" x14ac:dyDescent="0.15">
      <c r="A2234" s="7">
        <v>365</v>
      </c>
      <c r="B2234" s="7" t="s">
        <v>15733</v>
      </c>
      <c r="C2234" s="7" t="s">
        <v>20</v>
      </c>
      <c r="D2234" s="8" t="s">
        <v>15734</v>
      </c>
      <c r="E2234" s="7" t="s">
        <v>21251</v>
      </c>
      <c r="G2234" s="7" t="s">
        <v>21255</v>
      </c>
    </row>
    <row r="2235" spans="1:7" ht="70" x14ac:dyDescent="0.15">
      <c r="A2235" s="7">
        <v>300</v>
      </c>
      <c r="B2235" s="7" t="s">
        <v>15736</v>
      </c>
      <c r="C2235" s="7" t="s">
        <v>20</v>
      </c>
      <c r="D2235" s="8" t="s">
        <v>15737</v>
      </c>
      <c r="E2235" s="7" t="s">
        <v>21258</v>
      </c>
      <c r="G2235" s="7" t="s">
        <v>21259</v>
      </c>
    </row>
    <row r="2236" spans="1:7" ht="56" x14ac:dyDescent="0.15">
      <c r="A2236" s="7">
        <v>500</v>
      </c>
      <c r="B2236" s="7" t="s">
        <v>15740</v>
      </c>
      <c r="C2236" s="7" t="s">
        <v>3288</v>
      </c>
      <c r="D2236" s="8" t="s">
        <v>15741</v>
      </c>
      <c r="E2236" s="7" t="s">
        <v>21265</v>
      </c>
      <c r="G2236" s="7" t="s">
        <v>21267</v>
      </c>
    </row>
    <row r="2237" spans="1:7" ht="56" x14ac:dyDescent="0.15">
      <c r="A2237" s="7">
        <v>2700</v>
      </c>
      <c r="B2237" s="7" t="s">
        <v>15745</v>
      </c>
      <c r="C2237" s="7" t="s">
        <v>20</v>
      </c>
      <c r="D2237" s="8" t="s">
        <v>15746</v>
      </c>
      <c r="E2237" s="7" t="s">
        <v>21272</v>
      </c>
      <c r="G2237" s="7" t="s">
        <v>350</v>
      </c>
    </row>
    <row r="2238" spans="1:7" ht="56" x14ac:dyDescent="0.15">
      <c r="A2238" s="7">
        <v>115</v>
      </c>
      <c r="B2238" s="7" t="s">
        <v>15750</v>
      </c>
      <c r="C2238" s="7" t="s">
        <v>306</v>
      </c>
      <c r="D2238" s="8" t="s">
        <v>15751</v>
      </c>
      <c r="E2238" s="7" t="s">
        <v>21278</v>
      </c>
      <c r="G2238" s="7" t="s">
        <v>6817</v>
      </c>
    </row>
    <row r="2239" spans="1:7" ht="56" x14ac:dyDescent="0.15">
      <c r="A2239" s="7">
        <v>260</v>
      </c>
      <c r="B2239" s="7" t="s">
        <v>15756</v>
      </c>
      <c r="C2239" s="7" t="s">
        <v>3288</v>
      </c>
      <c r="D2239" s="8" t="s">
        <v>15757</v>
      </c>
      <c r="E2239" s="7" t="s">
        <v>21281</v>
      </c>
      <c r="F2239" s="8" t="s">
        <v>21282</v>
      </c>
      <c r="G2239" s="7" t="s">
        <v>13293</v>
      </c>
    </row>
    <row r="2240" spans="1:7" ht="56" x14ac:dyDescent="0.15">
      <c r="A2240" s="7">
        <v>600</v>
      </c>
      <c r="B2240" s="7" t="s">
        <v>15759</v>
      </c>
      <c r="C2240" s="7" t="s">
        <v>20</v>
      </c>
      <c r="D2240" s="8" t="s">
        <v>15761</v>
      </c>
      <c r="E2240" s="7" t="s">
        <v>21292</v>
      </c>
      <c r="G2240" s="7" t="s">
        <v>21293</v>
      </c>
    </row>
    <row r="2241" spans="1:7" ht="56" x14ac:dyDescent="0.15">
      <c r="A2241" s="7">
        <v>214</v>
      </c>
      <c r="B2241" s="7" t="s">
        <v>15764</v>
      </c>
      <c r="C2241" s="7" t="s">
        <v>20</v>
      </c>
      <c r="D2241" s="8" t="s">
        <v>15765</v>
      </c>
      <c r="E2241" s="7" t="s">
        <v>21299</v>
      </c>
      <c r="F2241" s="8" t="s">
        <v>2401</v>
      </c>
      <c r="G2241" s="7" t="s">
        <v>21301</v>
      </c>
    </row>
    <row r="2242" spans="1:7" ht="56" x14ac:dyDescent="0.15">
      <c r="A2242" s="7">
        <v>850</v>
      </c>
      <c r="B2242" s="7" t="s">
        <v>1288</v>
      </c>
      <c r="C2242" s="7" t="s">
        <v>3288</v>
      </c>
      <c r="D2242" s="8" t="s">
        <v>15772</v>
      </c>
      <c r="E2242" s="7" t="s">
        <v>21307</v>
      </c>
      <c r="G2242" s="7" t="s">
        <v>21075</v>
      </c>
    </row>
    <row r="2243" spans="1:7" ht="56" x14ac:dyDescent="0.15">
      <c r="A2243" s="7">
        <v>300</v>
      </c>
      <c r="B2243" s="7" t="s">
        <v>15777</v>
      </c>
      <c r="C2243" s="7" t="s">
        <v>20</v>
      </c>
      <c r="D2243" s="8" t="s">
        <v>15778</v>
      </c>
      <c r="E2243" s="7" t="s">
        <v>21308</v>
      </c>
      <c r="F2243" s="8" t="s">
        <v>144</v>
      </c>
      <c r="G2243" s="7" t="s">
        <v>15041</v>
      </c>
    </row>
    <row r="2244" spans="1:7" ht="70" x14ac:dyDescent="0.15">
      <c r="A2244" s="7">
        <v>580</v>
      </c>
      <c r="B2244" s="7" t="s">
        <v>15781</v>
      </c>
      <c r="C2244" s="7" t="s">
        <v>20</v>
      </c>
      <c r="D2244" s="8" t="s">
        <v>15782</v>
      </c>
      <c r="E2244" s="7" t="s">
        <v>21315</v>
      </c>
      <c r="F2244" s="8" t="s">
        <v>5665</v>
      </c>
      <c r="G2244" s="7" t="s">
        <v>17035</v>
      </c>
    </row>
    <row r="2245" spans="1:7" ht="56" x14ac:dyDescent="0.15">
      <c r="A2245" s="7">
        <v>450</v>
      </c>
      <c r="B2245" s="7" t="s">
        <v>15786</v>
      </c>
      <c r="C2245" s="7" t="s">
        <v>20</v>
      </c>
      <c r="D2245" s="8" t="s">
        <v>15787</v>
      </c>
      <c r="E2245" s="7" t="s">
        <v>21321</v>
      </c>
      <c r="F2245" s="8" t="s">
        <v>8127</v>
      </c>
      <c r="G2245" s="7" t="s">
        <v>21326</v>
      </c>
    </row>
    <row r="2246" spans="1:7" ht="56" x14ac:dyDescent="0.15">
      <c r="A2246" s="7">
        <v>500</v>
      </c>
      <c r="B2246" s="7" t="s">
        <v>15791</v>
      </c>
      <c r="C2246" s="7" t="s">
        <v>20</v>
      </c>
      <c r="D2246" s="8" t="s">
        <v>15792</v>
      </c>
      <c r="E2246" s="7" t="s">
        <v>21329</v>
      </c>
      <c r="F2246" s="8" t="s">
        <v>21330</v>
      </c>
      <c r="G2246" s="7" t="s">
        <v>21334</v>
      </c>
    </row>
    <row r="2247" spans="1:7" ht="56" x14ac:dyDescent="0.15">
      <c r="A2247" s="7">
        <v>325</v>
      </c>
      <c r="B2247" s="7" t="s">
        <v>15796</v>
      </c>
      <c r="C2247" s="7" t="s">
        <v>3288</v>
      </c>
      <c r="D2247" s="8" t="s">
        <v>15797</v>
      </c>
      <c r="E2247" s="7" t="s">
        <v>21340</v>
      </c>
      <c r="F2247" s="8" t="s">
        <v>21341</v>
      </c>
      <c r="G2247" s="7" t="s">
        <v>21344</v>
      </c>
    </row>
    <row r="2248" spans="1:7" ht="56" x14ac:dyDescent="0.15">
      <c r="A2248" s="7">
        <v>480</v>
      </c>
      <c r="B2248" s="7" t="s">
        <v>15802</v>
      </c>
      <c r="C2248" s="7" t="s">
        <v>20</v>
      </c>
      <c r="D2248" s="8" t="s">
        <v>15803</v>
      </c>
      <c r="E2248" s="7" t="s">
        <v>21350</v>
      </c>
      <c r="F2248" s="8" t="s">
        <v>144</v>
      </c>
      <c r="G2248" s="7" t="s">
        <v>21351</v>
      </c>
    </row>
    <row r="2249" spans="1:7" ht="70" x14ac:dyDescent="0.15">
      <c r="A2249" s="7">
        <v>300</v>
      </c>
      <c r="B2249" s="7" t="s">
        <v>15804</v>
      </c>
      <c r="C2249" s="7" t="s">
        <v>306</v>
      </c>
      <c r="D2249" s="8" t="s">
        <v>15805</v>
      </c>
      <c r="E2249" s="7" t="s">
        <v>21356</v>
      </c>
      <c r="G2249" s="7" t="s">
        <v>21357</v>
      </c>
    </row>
    <row r="2250" spans="1:7" ht="56" x14ac:dyDescent="0.15">
      <c r="A2250" s="7">
        <v>250</v>
      </c>
      <c r="B2250" s="7" t="s">
        <v>13454</v>
      </c>
      <c r="C2250" s="7" t="s">
        <v>3288</v>
      </c>
      <c r="D2250" s="8" t="s">
        <v>15809</v>
      </c>
      <c r="E2250" s="7" t="s">
        <v>21361</v>
      </c>
      <c r="F2250" s="8" t="s">
        <v>258</v>
      </c>
      <c r="G2250" s="7" t="s">
        <v>21364</v>
      </c>
    </row>
    <row r="2251" spans="1:7" ht="56" x14ac:dyDescent="0.15">
      <c r="A2251" s="7">
        <v>210</v>
      </c>
      <c r="B2251" s="7" t="s">
        <v>15813</v>
      </c>
      <c r="C2251" s="7" t="s">
        <v>3288</v>
      </c>
      <c r="D2251" s="8" t="s">
        <v>15814</v>
      </c>
      <c r="E2251" s="7" t="s">
        <v>21367</v>
      </c>
      <c r="G2251" s="7" t="s">
        <v>6817</v>
      </c>
    </row>
    <row r="2252" spans="1:7" ht="70" x14ac:dyDescent="0.15">
      <c r="A2252" s="7">
        <v>230</v>
      </c>
      <c r="B2252" s="7" t="s">
        <v>15819</v>
      </c>
      <c r="C2252" s="7" t="s">
        <v>20</v>
      </c>
      <c r="D2252" s="8" t="s">
        <v>15820</v>
      </c>
      <c r="E2252" s="7" t="s">
        <v>21371</v>
      </c>
      <c r="G2252" s="7" t="s">
        <v>10196</v>
      </c>
    </row>
    <row r="2253" spans="1:7" ht="70" x14ac:dyDescent="0.15">
      <c r="A2253" s="7">
        <v>170</v>
      </c>
      <c r="B2253" s="7" t="s">
        <v>15823</v>
      </c>
      <c r="C2253" s="7" t="s">
        <v>3288</v>
      </c>
      <c r="D2253" s="8" t="s">
        <v>15824</v>
      </c>
      <c r="E2253" s="7" t="s">
        <v>21377</v>
      </c>
      <c r="F2253" s="8" t="s">
        <v>11563</v>
      </c>
      <c r="G2253" s="7" t="s">
        <v>21384</v>
      </c>
    </row>
    <row r="2254" spans="1:7" ht="56" x14ac:dyDescent="0.15">
      <c r="A2254" s="7">
        <v>340</v>
      </c>
      <c r="B2254" s="7" t="s">
        <v>15828</v>
      </c>
      <c r="C2254" s="7" t="s">
        <v>3288</v>
      </c>
      <c r="D2254" s="8" t="s">
        <v>15830</v>
      </c>
      <c r="E2254" s="7" t="s">
        <v>21390</v>
      </c>
      <c r="F2254" s="8" t="s">
        <v>21392</v>
      </c>
      <c r="G2254" s="7" t="s">
        <v>21394</v>
      </c>
    </row>
    <row r="2255" spans="1:7" ht="56" x14ac:dyDescent="0.15">
      <c r="A2255" s="7">
        <v>500</v>
      </c>
      <c r="B2255" s="7" t="s">
        <v>15831</v>
      </c>
      <c r="C2255" s="7" t="s">
        <v>20</v>
      </c>
      <c r="D2255" s="8" t="s">
        <v>15834</v>
      </c>
      <c r="E2255" s="7" t="s">
        <v>21400</v>
      </c>
      <c r="G2255" s="7" t="s">
        <v>9110</v>
      </c>
    </row>
    <row r="2256" spans="1:7" ht="56" x14ac:dyDescent="0.15">
      <c r="A2256" s="7">
        <v>0</v>
      </c>
      <c r="B2256" s="7" t="s">
        <v>15837</v>
      </c>
      <c r="C2256" s="7" t="s">
        <v>20</v>
      </c>
      <c r="D2256" s="8" t="s">
        <v>15838</v>
      </c>
      <c r="E2256" s="7" t="s">
        <v>21404</v>
      </c>
      <c r="G2256" s="7" t="s">
        <v>13500</v>
      </c>
    </row>
    <row r="2257" spans="1:7" ht="56" x14ac:dyDescent="0.15">
      <c r="A2257" s="7">
        <v>125</v>
      </c>
      <c r="B2257" s="7" t="s">
        <v>15842</v>
      </c>
      <c r="C2257" s="7" t="s">
        <v>20</v>
      </c>
      <c r="D2257" s="8" t="s">
        <v>15843</v>
      </c>
      <c r="E2257" s="7" t="s">
        <v>21410</v>
      </c>
      <c r="F2257" s="8" t="s">
        <v>2401</v>
      </c>
      <c r="G2257" s="7" t="s">
        <v>21414</v>
      </c>
    </row>
    <row r="2258" spans="1:7" ht="56" x14ac:dyDescent="0.15">
      <c r="A2258" s="7">
        <v>510</v>
      </c>
      <c r="B2258" s="7" t="s">
        <v>15846</v>
      </c>
      <c r="C2258" s="7" t="s">
        <v>20</v>
      </c>
      <c r="D2258" s="8" t="s">
        <v>15847</v>
      </c>
      <c r="E2258" s="7" t="s">
        <v>21421</v>
      </c>
      <c r="F2258" s="8" t="s">
        <v>15116</v>
      </c>
      <c r="G2258" s="7" t="s">
        <v>21424</v>
      </c>
    </row>
    <row r="2259" spans="1:7" ht="56" x14ac:dyDescent="0.15">
      <c r="A2259" s="7">
        <v>0</v>
      </c>
      <c r="B2259" s="7" t="s">
        <v>15852</v>
      </c>
      <c r="C2259" s="7" t="s">
        <v>3288</v>
      </c>
      <c r="D2259" s="8" t="s">
        <v>15853</v>
      </c>
      <c r="E2259" s="7" t="s">
        <v>21432</v>
      </c>
      <c r="G2259" s="7" t="s">
        <v>21435</v>
      </c>
    </row>
    <row r="2260" spans="1:7" ht="56" x14ac:dyDescent="0.15">
      <c r="A2260" s="7">
        <v>250</v>
      </c>
      <c r="B2260" s="7" t="s">
        <v>15854</v>
      </c>
      <c r="C2260" s="7" t="s">
        <v>3288</v>
      </c>
      <c r="D2260" s="8" t="s">
        <v>15855</v>
      </c>
      <c r="E2260" s="7" t="s">
        <v>21442</v>
      </c>
      <c r="F2260" s="8" t="s">
        <v>21443</v>
      </c>
      <c r="G2260" s="7" t="s">
        <v>21448</v>
      </c>
    </row>
    <row r="2261" spans="1:7" ht="56" x14ac:dyDescent="0.15">
      <c r="A2261" s="7">
        <v>410</v>
      </c>
      <c r="B2261" s="7" t="s">
        <v>15859</v>
      </c>
      <c r="C2261" s="7" t="s">
        <v>20</v>
      </c>
      <c r="D2261" s="8" t="s">
        <v>15860</v>
      </c>
      <c r="E2261" s="7" t="s">
        <v>21455</v>
      </c>
      <c r="G2261" s="7" t="s">
        <v>21456</v>
      </c>
    </row>
    <row r="2262" spans="1:7" ht="56" x14ac:dyDescent="0.15">
      <c r="A2262" s="7">
        <v>4500</v>
      </c>
      <c r="B2262" s="7" t="s">
        <v>15868</v>
      </c>
      <c r="C2262" s="7" t="s">
        <v>306</v>
      </c>
      <c r="D2262" s="8" t="s">
        <v>15869</v>
      </c>
      <c r="E2262" s="7" t="s">
        <v>21461</v>
      </c>
      <c r="G2262" s="7" t="s">
        <v>19836</v>
      </c>
    </row>
    <row r="2263" spans="1:7" ht="56" x14ac:dyDescent="0.15">
      <c r="A2263" s="7">
        <v>379</v>
      </c>
      <c r="B2263" s="7" t="s">
        <v>15874</v>
      </c>
      <c r="C2263" s="7" t="s">
        <v>20</v>
      </c>
      <c r="D2263" s="8" t="s">
        <v>15875</v>
      </c>
      <c r="E2263" s="7" t="s">
        <v>21467</v>
      </c>
      <c r="G2263" s="7" t="s">
        <v>18067</v>
      </c>
    </row>
    <row r="2264" spans="1:7" ht="70" x14ac:dyDescent="0.15">
      <c r="A2264" s="7">
        <v>450</v>
      </c>
      <c r="B2264" s="7" t="s">
        <v>15884</v>
      </c>
      <c r="C2264" s="7" t="s">
        <v>3288</v>
      </c>
      <c r="D2264" s="8" t="s">
        <v>15885</v>
      </c>
      <c r="E2264" s="7" t="s">
        <v>21471</v>
      </c>
      <c r="F2264" s="8" t="s">
        <v>21472</v>
      </c>
      <c r="G2264" s="7" t="s">
        <v>21475</v>
      </c>
    </row>
    <row r="2265" spans="1:7" ht="56" x14ac:dyDescent="0.15">
      <c r="A2265" s="7">
        <v>250</v>
      </c>
      <c r="B2265" s="7" t="s">
        <v>15890</v>
      </c>
      <c r="C2265" s="7" t="s">
        <v>20</v>
      </c>
      <c r="D2265" s="8" t="s">
        <v>15893</v>
      </c>
      <c r="E2265" s="7" t="s">
        <v>21481</v>
      </c>
      <c r="G2265" s="7" t="s">
        <v>21482</v>
      </c>
    </row>
    <row r="2266" spans="1:7" ht="56" x14ac:dyDescent="0.15">
      <c r="A2266" s="7">
        <v>800</v>
      </c>
      <c r="B2266" s="7" t="s">
        <v>15895</v>
      </c>
      <c r="C2266" s="7" t="s">
        <v>3288</v>
      </c>
      <c r="D2266" s="8" t="s">
        <v>15896</v>
      </c>
      <c r="E2266" s="7" t="s">
        <v>21488</v>
      </c>
      <c r="G2266" s="7" t="s">
        <v>21490</v>
      </c>
    </row>
    <row r="2267" spans="1:7" ht="56" x14ac:dyDescent="0.15">
      <c r="A2267" s="7">
        <v>230</v>
      </c>
      <c r="B2267" s="7" t="s">
        <v>15899</v>
      </c>
      <c r="C2267" s="7" t="s">
        <v>20</v>
      </c>
      <c r="D2267" s="8" t="s">
        <v>15900</v>
      </c>
      <c r="E2267" s="7" t="s">
        <v>21493</v>
      </c>
      <c r="G2267" s="7" t="s">
        <v>21494</v>
      </c>
    </row>
    <row r="2268" spans="1:7" ht="56" x14ac:dyDescent="0.15">
      <c r="A2268" s="7">
        <v>250</v>
      </c>
      <c r="B2268" s="7" t="s">
        <v>15908</v>
      </c>
      <c r="C2268" s="7" t="s">
        <v>3288</v>
      </c>
      <c r="D2268" s="8" t="s">
        <v>15909</v>
      </c>
      <c r="E2268" s="7" t="s">
        <v>21502</v>
      </c>
      <c r="G2268" s="7" t="s">
        <v>21503</v>
      </c>
    </row>
    <row r="2269" spans="1:7" ht="56" x14ac:dyDescent="0.15">
      <c r="A2269" s="7">
        <v>350</v>
      </c>
      <c r="B2269" s="7" t="s">
        <v>15914</v>
      </c>
      <c r="C2269" s="7" t="s">
        <v>3288</v>
      </c>
      <c r="D2269" s="8" t="s">
        <v>15915</v>
      </c>
      <c r="E2269" s="7" t="s">
        <v>21508</v>
      </c>
      <c r="G2269" s="7" t="s">
        <v>21509</v>
      </c>
    </row>
    <row r="2270" spans="1:7" ht="56" x14ac:dyDescent="0.15">
      <c r="A2270" s="7">
        <v>174</v>
      </c>
      <c r="B2270" s="7" t="s">
        <v>15917</v>
      </c>
      <c r="C2270" s="7" t="s">
        <v>20</v>
      </c>
      <c r="D2270" s="8" t="s">
        <v>15918</v>
      </c>
      <c r="E2270" s="7" t="s">
        <v>21514</v>
      </c>
      <c r="F2270" s="8" t="s">
        <v>1034</v>
      </c>
      <c r="G2270" s="7" t="s">
        <v>21517</v>
      </c>
    </row>
    <row r="2271" spans="1:7" ht="56" x14ac:dyDescent="0.15">
      <c r="A2271" s="7">
        <v>625</v>
      </c>
      <c r="B2271" s="7" t="s">
        <v>15922</v>
      </c>
      <c r="C2271" s="7" t="s">
        <v>3288</v>
      </c>
      <c r="D2271" s="8" t="s">
        <v>15923</v>
      </c>
      <c r="E2271" s="7" t="s">
        <v>21520</v>
      </c>
      <c r="F2271" s="8" t="s">
        <v>15333</v>
      </c>
      <c r="G2271" s="7" t="s">
        <v>15337</v>
      </c>
    </row>
    <row r="2272" spans="1:7" ht="56" x14ac:dyDescent="0.15">
      <c r="A2272" s="7">
        <v>120</v>
      </c>
      <c r="B2272" s="7" t="s">
        <v>15928</v>
      </c>
      <c r="C2272" s="7" t="s">
        <v>3288</v>
      </c>
      <c r="D2272" s="8" t="s">
        <v>15929</v>
      </c>
      <c r="E2272" s="7" t="s">
        <v>21527</v>
      </c>
      <c r="G2272" s="7" t="s">
        <v>6351</v>
      </c>
    </row>
    <row r="2273" spans="1:7" ht="56" x14ac:dyDescent="0.15">
      <c r="A2273" s="7">
        <v>100</v>
      </c>
      <c r="B2273" s="7" t="s">
        <v>15932</v>
      </c>
      <c r="C2273" s="7" t="s">
        <v>3288</v>
      </c>
      <c r="D2273" s="8" t="s">
        <v>15933</v>
      </c>
      <c r="E2273" s="7" t="s">
        <v>21530</v>
      </c>
      <c r="F2273" s="8" t="s">
        <v>258</v>
      </c>
      <c r="G2273" s="7" t="s">
        <v>15833</v>
      </c>
    </row>
    <row r="2274" spans="1:7" ht="56" x14ac:dyDescent="0.15">
      <c r="A2274" s="7">
        <v>1830</v>
      </c>
      <c r="B2274" s="7" t="s">
        <v>15937</v>
      </c>
      <c r="C2274" s="7" t="s">
        <v>20</v>
      </c>
      <c r="D2274" s="8" t="s">
        <v>15938</v>
      </c>
      <c r="E2274" s="7" t="s">
        <v>21537</v>
      </c>
      <c r="G2274" s="7" t="s">
        <v>6726</v>
      </c>
    </row>
    <row r="2275" spans="1:7" ht="70" x14ac:dyDescent="0.15">
      <c r="A2275" s="7">
        <v>400</v>
      </c>
      <c r="B2275" s="7" t="s">
        <v>15943</v>
      </c>
      <c r="C2275" s="7" t="s">
        <v>20</v>
      </c>
      <c r="D2275" s="8" t="s">
        <v>15944</v>
      </c>
      <c r="E2275" s="7" t="s">
        <v>21540</v>
      </c>
      <c r="F2275" s="8" t="s">
        <v>2401</v>
      </c>
      <c r="G2275" s="7" t="s">
        <v>21541</v>
      </c>
    </row>
    <row r="2276" spans="1:7" ht="56" x14ac:dyDescent="0.15">
      <c r="A2276" s="7">
        <v>400</v>
      </c>
      <c r="B2276" s="7" t="s">
        <v>15946</v>
      </c>
      <c r="C2276" s="7" t="s">
        <v>20</v>
      </c>
      <c r="D2276" s="8" t="s">
        <v>15947</v>
      </c>
      <c r="E2276" s="7" t="s">
        <v>21547</v>
      </c>
      <c r="F2276" s="8" t="s">
        <v>1034</v>
      </c>
      <c r="G2276" s="7" t="s">
        <v>17118</v>
      </c>
    </row>
    <row r="2277" spans="1:7" ht="56" x14ac:dyDescent="0.15">
      <c r="A2277" s="7">
        <v>1200</v>
      </c>
      <c r="B2277" s="7" t="s">
        <v>15951</v>
      </c>
      <c r="C2277" s="7" t="s">
        <v>20</v>
      </c>
      <c r="D2277" s="8" t="s">
        <v>15952</v>
      </c>
      <c r="E2277" s="7" t="s">
        <v>21552</v>
      </c>
      <c r="F2277" s="8" t="s">
        <v>21553</v>
      </c>
      <c r="G2277" s="7" t="s">
        <v>21555</v>
      </c>
    </row>
    <row r="2278" spans="1:7" ht="56" x14ac:dyDescent="0.15">
      <c r="A2278" s="7">
        <v>700</v>
      </c>
      <c r="B2278" s="7" t="s">
        <v>15954</v>
      </c>
      <c r="C2278" s="7" t="s">
        <v>20</v>
      </c>
      <c r="D2278" s="8" t="s">
        <v>15955</v>
      </c>
      <c r="E2278" s="7" t="s">
        <v>21558</v>
      </c>
      <c r="G2278" s="7" t="s">
        <v>21559</v>
      </c>
    </row>
    <row r="2279" spans="1:7" ht="56" x14ac:dyDescent="0.15">
      <c r="A2279" s="7">
        <v>201</v>
      </c>
      <c r="B2279" s="7" t="s">
        <v>15960</v>
      </c>
      <c r="C2279" s="7" t="s">
        <v>306</v>
      </c>
      <c r="D2279" s="8" t="s">
        <v>15962</v>
      </c>
      <c r="E2279" s="7" t="s">
        <v>21562</v>
      </c>
      <c r="F2279" s="8" t="s">
        <v>258</v>
      </c>
      <c r="G2279" s="7" t="s">
        <v>21568</v>
      </c>
    </row>
    <row r="2280" spans="1:7" ht="70" x14ac:dyDescent="0.15">
      <c r="A2280" s="7">
        <v>474</v>
      </c>
      <c r="B2280" s="7" t="s">
        <v>15966</v>
      </c>
      <c r="C2280" s="7" t="s">
        <v>306</v>
      </c>
      <c r="D2280" s="8" t="s">
        <v>15967</v>
      </c>
      <c r="E2280" s="7" t="s">
        <v>21571</v>
      </c>
      <c r="F2280" s="8" t="s">
        <v>243</v>
      </c>
      <c r="G2280" s="7" t="s">
        <v>21572</v>
      </c>
    </row>
    <row r="2281" spans="1:7" ht="56" x14ac:dyDescent="0.15">
      <c r="A2281" s="7">
        <v>2500</v>
      </c>
      <c r="B2281" s="7" t="s">
        <v>15972</v>
      </c>
      <c r="C2281" s="7" t="s">
        <v>306</v>
      </c>
      <c r="D2281" s="8" t="s">
        <v>15973</v>
      </c>
      <c r="E2281" s="7" t="s">
        <v>21579</v>
      </c>
      <c r="F2281" s="8" t="s">
        <v>12746</v>
      </c>
      <c r="G2281" s="7" t="s">
        <v>12748</v>
      </c>
    </row>
    <row r="2282" spans="1:7" ht="56" x14ac:dyDescent="0.15">
      <c r="A2282" s="7">
        <v>600</v>
      </c>
      <c r="B2282" s="7" t="s">
        <v>15975</v>
      </c>
      <c r="C2282" s="7" t="s">
        <v>306</v>
      </c>
      <c r="D2282" s="8" t="s">
        <v>15976</v>
      </c>
      <c r="E2282" s="7" t="s">
        <v>21582</v>
      </c>
      <c r="G2282" s="7" t="s">
        <v>21584</v>
      </c>
    </row>
    <row r="2283" spans="1:7" ht="70" x14ac:dyDescent="0.15">
      <c r="A2283" s="7">
        <v>105</v>
      </c>
      <c r="B2283" s="7" t="s">
        <v>15979</v>
      </c>
      <c r="C2283" s="7" t="s">
        <v>20</v>
      </c>
      <c r="D2283" s="8" t="s">
        <v>15980</v>
      </c>
      <c r="E2283" s="7" t="s">
        <v>21586</v>
      </c>
      <c r="G2283" s="7" t="s">
        <v>21587</v>
      </c>
    </row>
    <row r="2284" spans="1:7" ht="56" x14ac:dyDescent="0.15">
      <c r="A2284" s="7">
        <v>654</v>
      </c>
      <c r="B2284" s="7" t="s">
        <v>15984</v>
      </c>
      <c r="C2284" s="7" t="s">
        <v>20</v>
      </c>
      <c r="D2284" s="8" t="s">
        <v>15985</v>
      </c>
      <c r="E2284" s="7" t="s">
        <v>21590</v>
      </c>
      <c r="G2284" s="7" t="s">
        <v>21591</v>
      </c>
    </row>
    <row r="2285" spans="1:7" ht="56" x14ac:dyDescent="0.15">
      <c r="A2285" s="7">
        <v>450</v>
      </c>
      <c r="B2285" s="7" t="s">
        <v>15986</v>
      </c>
      <c r="C2285" s="7" t="s">
        <v>20</v>
      </c>
      <c r="D2285" s="8" t="s">
        <v>15987</v>
      </c>
      <c r="E2285" s="7" t="s">
        <v>21596</v>
      </c>
      <c r="F2285" s="8" t="s">
        <v>21597</v>
      </c>
      <c r="G2285" s="7" t="s">
        <v>21600</v>
      </c>
    </row>
    <row r="2286" spans="1:7" ht="56" x14ac:dyDescent="0.15">
      <c r="A2286" s="7">
        <v>250</v>
      </c>
      <c r="B2286" s="7" t="s">
        <v>15990</v>
      </c>
      <c r="C2286" s="7" t="s">
        <v>3288</v>
      </c>
      <c r="D2286" s="8" t="s">
        <v>15991</v>
      </c>
      <c r="E2286" s="7" t="s">
        <v>21603</v>
      </c>
      <c r="F2286" s="8" t="s">
        <v>5581</v>
      </c>
      <c r="G2286" s="7" t="s">
        <v>21605</v>
      </c>
    </row>
    <row r="2287" spans="1:7" ht="56" x14ac:dyDescent="0.15">
      <c r="A2287" s="7">
        <v>550</v>
      </c>
      <c r="B2287" s="7" t="s">
        <v>15996</v>
      </c>
      <c r="C2287" s="7" t="s">
        <v>20</v>
      </c>
      <c r="D2287" s="8" t="s">
        <v>15997</v>
      </c>
      <c r="E2287" s="7" t="s">
        <v>21610</v>
      </c>
      <c r="G2287" s="7" t="s">
        <v>21612</v>
      </c>
    </row>
    <row r="2288" spans="1:7" ht="56" x14ac:dyDescent="0.15">
      <c r="A2288" s="7">
        <v>513</v>
      </c>
      <c r="B2288" s="7" t="s">
        <v>15999</v>
      </c>
      <c r="C2288" s="7" t="s">
        <v>3288</v>
      </c>
      <c r="D2288" s="8" t="s">
        <v>16000</v>
      </c>
      <c r="E2288" s="7" t="s">
        <v>21614</v>
      </c>
      <c r="G2288" s="7" t="s">
        <v>21615</v>
      </c>
    </row>
    <row r="2289" spans="1:7" ht="56" x14ac:dyDescent="0.15">
      <c r="A2289" s="7">
        <v>500</v>
      </c>
      <c r="B2289" s="7" t="s">
        <v>16006</v>
      </c>
      <c r="C2289" s="7" t="s">
        <v>20</v>
      </c>
      <c r="D2289" s="8" t="s">
        <v>16007</v>
      </c>
      <c r="E2289" s="7" t="s">
        <v>21621</v>
      </c>
      <c r="F2289" s="8" t="s">
        <v>21622</v>
      </c>
      <c r="G2289" s="7" t="s">
        <v>21625</v>
      </c>
    </row>
    <row r="2290" spans="1:7" ht="56" x14ac:dyDescent="0.15">
      <c r="A2290" s="7">
        <v>600</v>
      </c>
      <c r="B2290" s="7" t="s">
        <v>16011</v>
      </c>
      <c r="C2290" s="7" t="s">
        <v>20</v>
      </c>
      <c r="D2290" s="8" t="s">
        <v>16012</v>
      </c>
      <c r="E2290" s="7" t="s">
        <v>21628</v>
      </c>
      <c r="F2290" s="8" t="s">
        <v>832</v>
      </c>
      <c r="G2290" s="7" t="s">
        <v>21632</v>
      </c>
    </row>
    <row r="2291" spans="1:7" ht="56" x14ac:dyDescent="0.15">
      <c r="A2291" s="7">
        <v>3000</v>
      </c>
      <c r="B2291" s="7" t="s">
        <v>16014</v>
      </c>
      <c r="C2291" s="7" t="s">
        <v>3288</v>
      </c>
      <c r="D2291" s="8" t="s">
        <v>16015</v>
      </c>
      <c r="E2291" s="7" t="s">
        <v>21636</v>
      </c>
      <c r="G2291" s="7" t="s">
        <v>21637</v>
      </c>
    </row>
    <row r="2292" spans="1:7" ht="56" x14ac:dyDescent="0.15">
      <c r="A2292" s="7">
        <v>1150</v>
      </c>
      <c r="B2292" s="7" t="s">
        <v>16019</v>
      </c>
      <c r="C2292" s="7" t="s">
        <v>306</v>
      </c>
      <c r="D2292" s="8" t="s">
        <v>16020</v>
      </c>
      <c r="E2292" s="7" t="s">
        <v>21640</v>
      </c>
      <c r="F2292" s="8" t="s">
        <v>12782</v>
      </c>
      <c r="G2292" s="7" t="s">
        <v>12787</v>
      </c>
    </row>
    <row r="2293" spans="1:7" ht="56" x14ac:dyDescent="0.15">
      <c r="A2293" s="7">
        <v>265</v>
      </c>
      <c r="B2293" s="7" t="s">
        <v>16025</v>
      </c>
      <c r="C2293" s="7" t="s">
        <v>20</v>
      </c>
      <c r="D2293" s="8" t="s">
        <v>16026</v>
      </c>
      <c r="E2293" s="7" t="s">
        <v>21648</v>
      </c>
      <c r="F2293" s="8" t="s">
        <v>21649</v>
      </c>
      <c r="G2293" s="7" t="s">
        <v>21652</v>
      </c>
    </row>
    <row r="2294" spans="1:7" ht="56" x14ac:dyDescent="0.15">
      <c r="A2294" s="7">
        <v>390</v>
      </c>
      <c r="B2294" s="7" t="s">
        <v>16034</v>
      </c>
      <c r="C2294" s="7" t="s">
        <v>3288</v>
      </c>
      <c r="D2294" s="8" t="s">
        <v>16035</v>
      </c>
      <c r="E2294" s="7" t="s">
        <v>21658</v>
      </c>
      <c r="F2294" s="8" t="s">
        <v>4958</v>
      </c>
      <c r="G2294" s="7" t="s">
        <v>16074</v>
      </c>
    </row>
    <row r="2295" spans="1:7" ht="56" x14ac:dyDescent="0.15">
      <c r="A2295" s="7">
        <v>600</v>
      </c>
      <c r="B2295" s="7" t="s">
        <v>16040</v>
      </c>
      <c r="C2295" s="7" t="s">
        <v>20</v>
      </c>
      <c r="D2295" s="8" t="s">
        <v>16041</v>
      </c>
      <c r="E2295" s="7" t="s">
        <v>21662</v>
      </c>
      <c r="F2295" s="8" t="s">
        <v>112</v>
      </c>
      <c r="G2295" s="7" t="s">
        <v>21666</v>
      </c>
    </row>
    <row r="2296" spans="1:7" ht="56" x14ac:dyDescent="0.15">
      <c r="A2296" s="7">
        <v>800</v>
      </c>
      <c r="B2296" s="7" t="s">
        <v>16047</v>
      </c>
      <c r="C2296" s="7" t="s">
        <v>3288</v>
      </c>
      <c r="D2296" s="8" t="s">
        <v>16048</v>
      </c>
      <c r="E2296" s="7" t="s">
        <v>21669</v>
      </c>
      <c r="G2296" s="7" t="s">
        <v>17267</v>
      </c>
    </row>
    <row r="2297" spans="1:7" ht="56" x14ac:dyDescent="0.15">
      <c r="A2297" s="7">
        <v>1950</v>
      </c>
      <c r="B2297" s="7" t="s">
        <v>16051</v>
      </c>
      <c r="C2297" s="7" t="s">
        <v>3288</v>
      </c>
      <c r="D2297" s="8" t="s">
        <v>16055</v>
      </c>
      <c r="E2297" s="7" t="s">
        <v>21674</v>
      </c>
      <c r="F2297" s="8" t="s">
        <v>10085</v>
      </c>
      <c r="G2297" s="7" t="s">
        <v>10090</v>
      </c>
    </row>
    <row r="2298" spans="1:7" ht="56" x14ac:dyDescent="0.15">
      <c r="A2298" s="7">
        <v>425</v>
      </c>
      <c r="B2298" s="7" t="s">
        <v>16057</v>
      </c>
      <c r="C2298" s="7" t="s">
        <v>306</v>
      </c>
      <c r="D2298" s="8" t="s">
        <v>16058</v>
      </c>
      <c r="E2298" s="7" t="s">
        <v>21675</v>
      </c>
      <c r="G2298" s="7" t="s">
        <v>21676</v>
      </c>
    </row>
    <row r="2299" spans="1:7" ht="56" x14ac:dyDescent="0.15">
      <c r="A2299" s="7">
        <v>1600</v>
      </c>
      <c r="B2299" s="7" t="s">
        <v>16065</v>
      </c>
      <c r="C2299" s="7" t="s">
        <v>20</v>
      </c>
      <c r="D2299" s="8" t="s">
        <v>16066</v>
      </c>
      <c r="E2299" s="7" t="s">
        <v>21681</v>
      </c>
      <c r="F2299" s="8" t="s">
        <v>10804</v>
      </c>
      <c r="G2299" s="7" t="s">
        <v>21684</v>
      </c>
    </row>
    <row r="2300" spans="1:7" ht="56" x14ac:dyDescent="0.15">
      <c r="A2300" s="7">
        <v>425</v>
      </c>
      <c r="B2300" s="7" t="s">
        <v>16073</v>
      </c>
      <c r="C2300" s="7" t="s">
        <v>306</v>
      </c>
      <c r="D2300" s="8" t="s">
        <v>16075</v>
      </c>
      <c r="E2300" s="7" t="s">
        <v>21687</v>
      </c>
      <c r="F2300" s="8" t="s">
        <v>7742</v>
      </c>
      <c r="G2300" s="7" t="s">
        <v>16433</v>
      </c>
    </row>
    <row r="2301" spans="1:7" ht="56" x14ac:dyDescent="0.15">
      <c r="A2301" s="7">
        <v>1090</v>
      </c>
      <c r="B2301" s="7" t="s">
        <v>15107</v>
      </c>
      <c r="C2301" s="7" t="s">
        <v>20</v>
      </c>
      <c r="D2301" s="8" t="s">
        <v>16080</v>
      </c>
      <c r="E2301" s="7" t="s">
        <v>21692</v>
      </c>
      <c r="G2301" s="7" t="s">
        <v>21693</v>
      </c>
    </row>
    <row r="2302" spans="1:7" ht="56" x14ac:dyDescent="0.15">
      <c r="A2302" s="7">
        <v>900</v>
      </c>
      <c r="B2302" s="7" t="s">
        <v>16087</v>
      </c>
      <c r="C2302" s="7" t="s">
        <v>20</v>
      </c>
      <c r="D2302" s="8" t="s">
        <v>16088</v>
      </c>
      <c r="E2302" s="7" t="s">
        <v>21696</v>
      </c>
      <c r="F2302" s="8" t="s">
        <v>21697</v>
      </c>
      <c r="G2302" s="7" t="s">
        <v>21703</v>
      </c>
    </row>
    <row r="2303" spans="1:7" ht="56" x14ac:dyDescent="0.15">
      <c r="A2303" s="7">
        <v>1000</v>
      </c>
      <c r="B2303" s="7" t="s">
        <v>16096</v>
      </c>
      <c r="C2303" s="7" t="s">
        <v>3288</v>
      </c>
      <c r="D2303" s="8" t="s">
        <v>16098</v>
      </c>
      <c r="E2303" s="7" t="s">
        <v>21708</v>
      </c>
      <c r="G2303" s="7" t="s">
        <v>21709</v>
      </c>
    </row>
    <row r="2304" spans="1:7" ht="56" x14ac:dyDescent="0.15">
      <c r="A2304" s="7">
        <v>180</v>
      </c>
      <c r="B2304" s="7" t="s">
        <v>16104</v>
      </c>
      <c r="C2304" s="7" t="s">
        <v>3288</v>
      </c>
      <c r="D2304" s="8" t="s">
        <v>16108</v>
      </c>
      <c r="E2304" s="7" t="s">
        <v>21714</v>
      </c>
      <c r="G2304" s="7" t="s">
        <v>21717</v>
      </c>
    </row>
    <row r="2305" spans="1:7" ht="56" x14ac:dyDescent="0.15">
      <c r="A2305" s="7">
        <v>625</v>
      </c>
      <c r="B2305" s="7" t="s">
        <v>16114</v>
      </c>
      <c r="C2305" s="7" t="s">
        <v>20</v>
      </c>
      <c r="D2305" s="8" t="s">
        <v>16115</v>
      </c>
      <c r="E2305" s="7" t="s">
        <v>21722</v>
      </c>
      <c r="F2305" s="8" t="s">
        <v>1845</v>
      </c>
      <c r="G2305" s="7" t="s">
        <v>1856</v>
      </c>
    </row>
    <row r="2306" spans="1:7" ht="56" x14ac:dyDescent="0.15">
      <c r="A2306" s="7">
        <v>645</v>
      </c>
      <c r="B2306" s="7" t="s">
        <v>16118</v>
      </c>
      <c r="C2306" s="7" t="s">
        <v>20</v>
      </c>
      <c r="D2306" s="8" t="s">
        <v>16120</v>
      </c>
      <c r="E2306" s="7" t="s">
        <v>21730</v>
      </c>
      <c r="F2306" s="8" t="s">
        <v>21731</v>
      </c>
      <c r="G2306" s="7" t="s">
        <v>21740</v>
      </c>
    </row>
    <row r="2307" spans="1:7" ht="56" x14ac:dyDescent="0.15">
      <c r="A2307" s="7">
        <v>575</v>
      </c>
      <c r="B2307" s="7" t="s">
        <v>16125</v>
      </c>
      <c r="C2307" s="7" t="s">
        <v>3288</v>
      </c>
      <c r="D2307" s="8" t="s">
        <v>16126</v>
      </c>
      <c r="E2307" s="7" t="s">
        <v>21745</v>
      </c>
      <c r="F2307" s="8" t="s">
        <v>21746</v>
      </c>
      <c r="G2307" s="7" t="s">
        <v>21750</v>
      </c>
    </row>
    <row r="2308" spans="1:7" ht="70" x14ac:dyDescent="0.15">
      <c r="A2308" s="7">
        <v>79</v>
      </c>
      <c r="B2308" s="7" t="s">
        <v>16132</v>
      </c>
      <c r="C2308" s="7" t="s">
        <v>3288</v>
      </c>
      <c r="D2308" s="8" t="s">
        <v>16134</v>
      </c>
      <c r="E2308" s="7" t="s">
        <v>21758</v>
      </c>
      <c r="F2308" s="8" t="s">
        <v>2401</v>
      </c>
      <c r="G2308" s="7" t="s">
        <v>21761</v>
      </c>
    </row>
    <row r="2309" spans="1:7" ht="70" x14ac:dyDescent="0.15">
      <c r="A2309" s="7">
        <v>715</v>
      </c>
      <c r="B2309" s="7" t="s">
        <v>16139</v>
      </c>
      <c r="C2309" s="7" t="s">
        <v>3288</v>
      </c>
      <c r="D2309" s="8" t="s">
        <v>16140</v>
      </c>
      <c r="E2309" s="7" t="s">
        <v>21766</v>
      </c>
      <c r="F2309" s="8" t="s">
        <v>21767</v>
      </c>
      <c r="G2309" s="7" t="s">
        <v>8250</v>
      </c>
    </row>
    <row r="2310" spans="1:7" ht="56" x14ac:dyDescent="0.15">
      <c r="A2310" s="7">
        <v>700</v>
      </c>
      <c r="B2310" s="7" t="s">
        <v>16149</v>
      </c>
      <c r="C2310" s="7" t="s">
        <v>306</v>
      </c>
      <c r="D2310" s="8" t="s">
        <v>16151</v>
      </c>
      <c r="E2310" s="7" t="s">
        <v>21775</v>
      </c>
      <c r="G2310" s="7" t="s">
        <v>16059</v>
      </c>
    </row>
    <row r="2311" spans="1:7" ht="56" x14ac:dyDescent="0.15">
      <c r="A2311" s="7">
        <v>7560</v>
      </c>
      <c r="B2311" s="7" t="s">
        <v>16156</v>
      </c>
      <c r="C2311" s="7" t="s">
        <v>20</v>
      </c>
      <c r="D2311" s="8" t="s">
        <v>16157</v>
      </c>
      <c r="E2311" s="7" t="s">
        <v>21777</v>
      </c>
      <c r="F2311" s="8" t="s">
        <v>144</v>
      </c>
      <c r="G2311" s="7" t="s">
        <v>5367</v>
      </c>
    </row>
    <row r="2312" spans="1:7" ht="56" x14ac:dyDescent="0.15">
      <c r="A2312" s="7">
        <v>1000</v>
      </c>
      <c r="B2312" s="7" t="s">
        <v>16160</v>
      </c>
      <c r="C2312" s="7" t="s">
        <v>3288</v>
      </c>
      <c r="D2312" s="8" t="s">
        <v>16162</v>
      </c>
      <c r="E2312" s="7" t="s">
        <v>21786</v>
      </c>
      <c r="G2312" s="7" t="s">
        <v>21787</v>
      </c>
    </row>
    <row r="2313" spans="1:7" ht="56" x14ac:dyDescent="0.15">
      <c r="A2313" s="7">
        <v>525</v>
      </c>
      <c r="B2313" s="7" t="s">
        <v>16171</v>
      </c>
      <c r="C2313" s="7" t="s">
        <v>20</v>
      </c>
      <c r="D2313" s="8" t="s">
        <v>16172</v>
      </c>
      <c r="E2313" s="7" t="s">
        <v>21792</v>
      </c>
      <c r="F2313" s="8" t="s">
        <v>7284</v>
      </c>
      <c r="G2313" s="7" t="s">
        <v>21796</v>
      </c>
    </row>
    <row r="2314" spans="1:7" ht="56" x14ac:dyDescent="0.15">
      <c r="A2314" s="7">
        <v>750</v>
      </c>
      <c r="B2314" s="7" t="s">
        <v>16176</v>
      </c>
      <c r="C2314" s="7" t="s">
        <v>306</v>
      </c>
      <c r="D2314" s="8" t="s">
        <v>16177</v>
      </c>
      <c r="E2314" s="7" t="s">
        <v>21802</v>
      </c>
      <c r="G2314" s="7" t="s">
        <v>21803</v>
      </c>
    </row>
    <row r="2315" spans="1:7" ht="56" x14ac:dyDescent="0.15">
      <c r="A2315" s="7">
        <v>450</v>
      </c>
      <c r="B2315" s="7" t="s">
        <v>16187</v>
      </c>
      <c r="C2315" s="7" t="s">
        <v>3288</v>
      </c>
      <c r="D2315" s="8" t="s">
        <v>16188</v>
      </c>
      <c r="E2315" s="7" t="s">
        <v>21806</v>
      </c>
      <c r="F2315" s="8" t="s">
        <v>14594</v>
      </c>
      <c r="G2315" s="7" t="s">
        <v>14599</v>
      </c>
    </row>
    <row r="2316" spans="1:7" ht="56" x14ac:dyDescent="0.15">
      <c r="A2316" s="7">
        <v>534</v>
      </c>
      <c r="B2316" s="7" t="s">
        <v>16193</v>
      </c>
      <c r="C2316" s="7" t="s">
        <v>3288</v>
      </c>
      <c r="D2316" s="8" t="s">
        <v>16194</v>
      </c>
      <c r="E2316" s="7" t="s">
        <v>21814</v>
      </c>
      <c r="G2316" s="7" t="s">
        <v>21816</v>
      </c>
    </row>
    <row r="2317" spans="1:7" ht="56" x14ac:dyDescent="0.15">
      <c r="A2317" s="7">
        <v>122</v>
      </c>
      <c r="B2317" s="7" t="s">
        <v>16204</v>
      </c>
      <c r="C2317" s="7" t="s">
        <v>3288</v>
      </c>
      <c r="D2317" s="8" t="s">
        <v>16205</v>
      </c>
      <c r="E2317" s="7" t="s">
        <v>21819</v>
      </c>
      <c r="G2317" s="7" t="s">
        <v>21820</v>
      </c>
    </row>
    <row r="2318" spans="1:7" ht="56" x14ac:dyDescent="0.15">
      <c r="A2318" s="7">
        <v>1200</v>
      </c>
      <c r="B2318" s="7" t="s">
        <v>16210</v>
      </c>
      <c r="C2318" s="7" t="s">
        <v>306</v>
      </c>
      <c r="D2318" s="8" t="s">
        <v>16211</v>
      </c>
      <c r="E2318" s="7" t="s">
        <v>21828</v>
      </c>
      <c r="F2318" s="8" t="s">
        <v>10484</v>
      </c>
      <c r="G2318" s="7" t="s">
        <v>21831</v>
      </c>
    </row>
    <row r="2319" spans="1:7" ht="56" x14ac:dyDescent="0.15">
      <c r="A2319" s="7">
        <v>1252</v>
      </c>
      <c r="B2319" s="7" t="s">
        <v>16215</v>
      </c>
      <c r="C2319" s="7" t="s">
        <v>20</v>
      </c>
      <c r="D2319" s="8" t="s">
        <v>16216</v>
      </c>
      <c r="E2319" s="7" t="s">
        <v>21836</v>
      </c>
      <c r="F2319" s="8" t="s">
        <v>17360</v>
      </c>
      <c r="G2319" s="7" t="s">
        <v>7977</v>
      </c>
    </row>
    <row r="2320" spans="1:7" ht="56" x14ac:dyDescent="0.15">
      <c r="A2320" s="7">
        <v>570</v>
      </c>
      <c r="B2320" s="7" t="s">
        <v>16221</v>
      </c>
      <c r="C2320" s="7" t="s">
        <v>3288</v>
      </c>
      <c r="D2320" s="8" t="s">
        <v>16222</v>
      </c>
      <c r="E2320" s="7" t="s">
        <v>21844</v>
      </c>
      <c r="G2320" s="7" t="s">
        <v>21845</v>
      </c>
    </row>
    <row r="2321" spans="1:7" ht="56" x14ac:dyDescent="0.15">
      <c r="A2321" s="7">
        <v>400</v>
      </c>
      <c r="B2321" s="7" t="s">
        <v>16230</v>
      </c>
      <c r="C2321" s="7" t="s">
        <v>306</v>
      </c>
      <c r="D2321" s="8" t="s">
        <v>16231</v>
      </c>
      <c r="E2321" s="7" t="s">
        <v>21852</v>
      </c>
      <c r="F2321" s="8" t="s">
        <v>112</v>
      </c>
      <c r="G2321" s="7" t="s">
        <v>17196</v>
      </c>
    </row>
    <row r="2322" spans="1:7" ht="70" x14ac:dyDescent="0.15">
      <c r="A2322" s="7">
        <v>200</v>
      </c>
      <c r="B2322" s="7" t="s">
        <v>16235</v>
      </c>
      <c r="C2322" s="7" t="s">
        <v>306</v>
      </c>
      <c r="D2322" s="8" t="s">
        <v>16236</v>
      </c>
      <c r="E2322" s="7" t="s">
        <v>21858</v>
      </c>
      <c r="F2322" s="8" t="s">
        <v>553</v>
      </c>
      <c r="G2322" s="7" t="s">
        <v>16074</v>
      </c>
    </row>
    <row r="2323" spans="1:7" ht="56" x14ac:dyDescent="0.15">
      <c r="A2323" s="7">
        <v>600</v>
      </c>
      <c r="B2323" s="7" t="s">
        <v>16245</v>
      </c>
      <c r="C2323" s="7" t="s">
        <v>306</v>
      </c>
      <c r="D2323" s="8" t="s">
        <v>16246</v>
      </c>
      <c r="E2323" s="7" t="s">
        <v>21867</v>
      </c>
      <c r="G2323" s="7" t="s">
        <v>21868</v>
      </c>
    </row>
    <row r="2324" spans="1:7" ht="56" x14ac:dyDescent="0.15">
      <c r="A2324" s="7">
        <v>664</v>
      </c>
      <c r="B2324" s="7" t="s">
        <v>11670</v>
      </c>
      <c r="C2324" s="7" t="s">
        <v>20</v>
      </c>
      <c r="D2324" s="8" t="s">
        <v>16250</v>
      </c>
      <c r="E2324" s="7" t="s">
        <v>21873</v>
      </c>
      <c r="F2324" s="8" t="s">
        <v>144</v>
      </c>
      <c r="G2324" s="7" t="s">
        <v>6984</v>
      </c>
    </row>
    <row r="2325" spans="1:7" ht="56" x14ac:dyDescent="0.15">
      <c r="A2325" s="7">
        <v>687</v>
      </c>
      <c r="B2325" s="7" t="s">
        <v>16257</v>
      </c>
      <c r="C2325" s="7" t="s">
        <v>306</v>
      </c>
      <c r="D2325" s="8" t="s">
        <v>16258</v>
      </c>
      <c r="E2325" s="7" t="s">
        <v>21882</v>
      </c>
      <c r="G2325" s="7" t="s">
        <v>21883</v>
      </c>
    </row>
    <row r="2326" spans="1:7" ht="56" x14ac:dyDescent="0.15">
      <c r="A2326" s="7">
        <v>652</v>
      </c>
      <c r="B2326" s="7" t="s">
        <v>16263</v>
      </c>
      <c r="C2326" s="7" t="s">
        <v>3288</v>
      </c>
      <c r="D2326" s="8" t="s">
        <v>16264</v>
      </c>
      <c r="E2326" s="7" t="s">
        <v>21889</v>
      </c>
      <c r="F2326" s="8" t="s">
        <v>258</v>
      </c>
      <c r="G2326" s="7" t="s">
        <v>21892</v>
      </c>
    </row>
    <row r="2327" spans="1:7" ht="56" x14ac:dyDescent="0.15">
      <c r="A2327" s="7">
        <v>1156</v>
      </c>
      <c r="B2327" s="7" t="s">
        <v>13469</v>
      </c>
      <c r="C2327" s="7" t="s">
        <v>20</v>
      </c>
      <c r="D2327" s="8" t="s">
        <v>16268</v>
      </c>
      <c r="E2327" s="7" t="s">
        <v>21895</v>
      </c>
      <c r="F2327" s="8" t="s">
        <v>162</v>
      </c>
      <c r="G2327" s="7" t="s">
        <v>5867</v>
      </c>
    </row>
    <row r="2328" spans="1:7" ht="56" x14ac:dyDescent="0.15">
      <c r="A2328" s="7">
        <v>315</v>
      </c>
      <c r="B2328" s="7" t="s">
        <v>16274</v>
      </c>
      <c r="C2328" s="7" t="s">
        <v>3288</v>
      </c>
      <c r="D2328" s="8" t="s">
        <v>16275</v>
      </c>
      <c r="E2328" s="7" t="s">
        <v>21900</v>
      </c>
      <c r="F2328" s="8" t="s">
        <v>258</v>
      </c>
      <c r="G2328" s="7" t="s">
        <v>21903</v>
      </c>
    </row>
    <row r="2329" spans="1:7" ht="56" x14ac:dyDescent="0.15">
      <c r="A2329" s="7">
        <v>489</v>
      </c>
      <c r="B2329" s="7" t="s">
        <v>16277</v>
      </c>
      <c r="C2329" s="7" t="s">
        <v>3288</v>
      </c>
      <c r="D2329" s="8" t="s">
        <v>16278</v>
      </c>
      <c r="E2329" s="7" t="s">
        <v>21908</v>
      </c>
      <c r="F2329" s="8" t="s">
        <v>21909</v>
      </c>
      <c r="G2329" s="7" t="s">
        <v>21912</v>
      </c>
    </row>
    <row r="2330" spans="1:7" ht="56" x14ac:dyDescent="0.15">
      <c r="A2330" s="7">
        <v>880</v>
      </c>
      <c r="B2330" s="7" t="s">
        <v>16282</v>
      </c>
      <c r="C2330" s="7" t="s">
        <v>20</v>
      </c>
      <c r="D2330" s="8" t="s">
        <v>16283</v>
      </c>
      <c r="E2330" s="7" t="s">
        <v>21917</v>
      </c>
      <c r="F2330" s="8" t="s">
        <v>9496</v>
      </c>
      <c r="G2330" s="7" t="s">
        <v>21920</v>
      </c>
    </row>
    <row r="2331" spans="1:7" ht="56" x14ac:dyDescent="0.15">
      <c r="A2331" s="7">
        <v>200</v>
      </c>
      <c r="B2331" s="7" t="s">
        <v>16285</v>
      </c>
      <c r="C2331" s="7" t="s">
        <v>3288</v>
      </c>
      <c r="D2331" s="8" t="s">
        <v>16286</v>
      </c>
      <c r="E2331" s="7" t="s">
        <v>21923</v>
      </c>
      <c r="F2331" s="8" t="s">
        <v>1735</v>
      </c>
      <c r="G2331" s="7" t="s">
        <v>21927</v>
      </c>
    </row>
    <row r="2332" spans="1:7" ht="56" x14ac:dyDescent="0.15">
      <c r="A2332" s="7">
        <v>260</v>
      </c>
      <c r="B2332" s="7" t="s">
        <v>16291</v>
      </c>
      <c r="C2332" s="7" t="s">
        <v>3288</v>
      </c>
      <c r="D2332" s="8" t="s">
        <v>16293</v>
      </c>
      <c r="E2332" s="7" t="s">
        <v>21929</v>
      </c>
      <c r="G2332" s="7" t="s">
        <v>21931</v>
      </c>
    </row>
    <row r="2333" spans="1:7" ht="56" x14ac:dyDescent="0.15">
      <c r="A2333" s="7">
        <v>125</v>
      </c>
      <c r="B2333" s="7" t="s">
        <v>16296</v>
      </c>
      <c r="C2333" s="7" t="s">
        <v>20</v>
      </c>
      <c r="D2333" s="8" t="s">
        <v>16297</v>
      </c>
      <c r="E2333" s="7" t="s">
        <v>21933</v>
      </c>
      <c r="G2333" s="7" t="s">
        <v>6984</v>
      </c>
    </row>
    <row r="2334" spans="1:7" ht="56" x14ac:dyDescent="0.15">
      <c r="A2334" s="7">
        <v>370</v>
      </c>
      <c r="B2334" s="7" t="s">
        <v>16301</v>
      </c>
      <c r="C2334" s="7" t="s">
        <v>20</v>
      </c>
      <c r="D2334" s="8" t="s">
        <v>16303</v>
      </c>
      <c r="E2334" s="7" t="s">
        <v>21938</v>
      </c>
      <c r="G2334" s="7" t="s">
        <v>18067</v>
      </c>
    </row>
    <row r="2335" spans="1:7" ht="56" x14ac:dyDescent="0.15">
      <c r="A2335" s="7">
        <v>2300</v>
      </c>
      <c r="B2335" s="7" t="s">
        <v>16304</v>
      </c>
      <c r="C2335" s="7" t="s">
        <v>306</v>
      </c>
      <c r="D2335" s="8" t="s">
        <v>16305</v>
      </c>
      <c r="E2335" s="7" t="s">
        <v>21939</v>
      </c>
      <c r="F2335" s="8" t="s">
        <v>21940</v>
      </c>
      <c r="G2335" s="7" t="s">
        <v>11992</v>
      </c>
    </row>
    <row r="2336" spans="1:7" ht="56" x14ac:dyDescent="0.15">
      <c r="A2336" s="7">
        <v>218</v>
      </c>
      <c r="B2336" s="7" t="s">
        <v>16310</v>
      </c>
      <c r="C2336" s="7" t="s">
        <v>3288</v>
      </c>
      <c r="D2336" s="8" t="s">
        <v>16311</v>
      </c>
      <c r="E2336" s="7" t="s">
        <v>21947</v>
      </c>
      <c r="G2336" s="7" t="s">
        <v>11242</v>
      </c>
    </row>
    <row r="2337" spans="1:7" ht="56" x14ac:dyDescent="0.15">
      <c r="A2337" s="7">
        <v>503</v>
      </c>
      <c r="B2337" s="7" t="s">
        <v>16313</v>
      </c>
      <c r="C2337" s="7" t="s">
        <v>20</v>
      </c>
      <c r="D2337" s="8" t="s">
        <v>16314</v>
      </c>
      <c r="E2337" s="7" t="s">
        <v>21950</v>
      </c>
      <c r="F2337" s="8" t="s">
        <v>20083</v>
      </c>
      <c r="G2337" s="7" t="s">
        <v>21951</v>
      </c>
    </row>
    <row r="2338" spans="1:7" ht="56" x14ac:dyDescent="0.15">
      <c r="A2338" s="7">
        <v>270</v>
      </c>
      <c r="B2338" s="7" t="s">
        <v>16319</v>
      </c>
      <c r="C2338" s="7" t="s">
        <v>3288</v>
      </c>
      <c r="D2338" s="8" t="s">
        <v>16320</v>
      </c>
      <c r="E2338" s="7" t="s">
        <v>21956</v>
      </c>
      <c r="F2338" s="8" t="s">
        <v>21957</v>
      </c>
      <c r="G2338" s="7" t="s">
        <v>10280</v>
      </c>
    </row>
    <row r="2339" spans="1:7" ht="70" x14ac:dyDescent="0.15">
      <c r="A2339" s="7">
        <v>350</v>
      </c>
      <c r="B2339" s="7" t="s">
        <v>16324</v>
      </c>
      <c r="C2339" s="7" t="s">
        <v>20</v>
      </c>
      <c r="D2339" s="8" t="s">
        <v>16325</v>
      </c>
      <c r="E2339" s="7" t="s">
        <v>21960</v>
      </c>
      <c r="F2339" s="8" t="s">
        <v>2401</v>
      </c>
      <c r="G2339" s="7" t="s">
        <v>21965</v>
      </c>
    </row>
    <row r="2340" spans="1:7" ht="70" x14ac:dyDescent="0.15">
      <c r="A2340" s="7">
        <v>144</v>
      </c>
      <c r="B2340" s="7" t="s">
        <v>16329</v>
      </c>
      <c r="C2340" s="7" t="s">
        <v>20</v>
      </c>
      <c r="D2340" s="8" t="s">
        <v>16330</v>
      </c>
      <c r="E2340" s="7" t="s">
        <v>21968</v>
      </c>
      <c r="G2340" s="7" t="s">
        <v>21969</v>
      </c>
    </row>
    <row r="2341" spans="1:7" ht="56" x14ac:dyDescent="0.15">
      <c r="A2341" s="7">
        <v>1052</v>
      </c>
      <c r="B2341" s="7" t="s">
        <v>16335</v>
      </c>
      <c r="C2341" s="7" t="s">
        <v>20</v>
      </c>
      <c r="D2341" s="8" t="s">
        <v>16336</v>
      </c>
      <c r="E2341" s="7" t="s">
        <v>21974</v>
      </c>
      <c r="G2341" s="7" t="s">
        <v>15159</v>
      </c>
    </row>
    <row r="2342" spans="1:7" ht="56" x14ac:dyDescent="0.15">
      <c r="A2342" s="7">
        <v>715</v>
      </c>
      <c r="B2342" s="7" t="s">
        <v>16338</v>
      </c>
      <c r="C2342" s="7" t="s">
        <v>3288</v>
      </c>
      <c r="D2342" s="8" t="s">
        <v>16339</v>
      </c>
      <c r="E2342" s="7" t="s">
        <v>21977</v>
      </c>
      <c r="G2342" s="7" t="s">
        <v>21978</v>
      </c>
    </row>
    <row r="2343" spans="1:7" ht="56" x14ac:dyDescent="0.15">
      <c r="A2343" s="7">
        <v>420</v>
      </c>
      <c r="B2343" s="7" t="s">
        <v>16346</v>
      </c>
      <c r="C2343" s="7" t="s">
        <v>3288</v>
      </c>
      <c r="D2343" s="8" t="s">
        <v>16347</v>
      </c>
      <c r="E2343" s="7" t="s">
        <v>21983</v>
      </c>
      <c r="F2343" s="8" t="s">
        <v>21984</v>
      </c>
      <c r="G2343" s="7" t="s">
        <v>21987</v>
      </c>
    </row>
    <row r="2344" spans="1:7" ht="56" x14ac:dyDescent="0.15">
      <c r="A2344" s="7">
        <v>111</v>
      </c>
      <c r="B2344" s="7" t="s">
        <v>16356</v>
      </c>
      <c r="C2344" s="7" t="s">
        <v>3288</v>
      </c>
      <c r="D2344" s="8" t="s">
        <v>16357</v>
      </c>
      <c r="E2344" s="7" t="s">
        <v>21994</v>
      </c>
      <c r="G2344" s="7" t="s">
        <v>21995</v>
      </c>
    </row>
    <row r="2345" spans="1:7" ht="56" x14ac:dyDescent="0.15">
      <c r="A2345" s="7">
        <v>272</v>
      </c>
      <c r="B2345" s="7" t="s">
        <v>16358</v>
      </c>
      <c r="C2345" s="7" t="s">
        <v>306</v>
      </c>
      <c r="D2345" s="8" t="s">
        <v>16359</v>
      </c>
      <c r="E2345" s="7" t="s">
        <v>21996</v>
      </c>
      <c r="G2345" s="7" t="s">
        <v>21997</v>
      </c>
    </row>
    <row r="2346" spans="1:7" ht="56" x14ac:dyDescent="0.15">
      <c r="A2346" s="7">
        <v>0</v>
      </c>
      <c r="B2346" s="7" t="s">
        <v>16366</v>
      </c>
      <c r="C2346" s="7" t="s">
        <v>306</v>
      </c>
      <c r="D2346" s="8" t="s">
        <v>16367</v>
      </c>
      <c r="E2346" s="7" t="s">
        <v>21999</v>
      </c>
      <c r="G2346" s="7" t="s">
        <v>22000</v>
      </c>
    </row>
    <row r="2347" spans="1:7" ht="56" x14ac:dyDescent="0.15">
      <c r="A2347" s="7">
        <v>769</v>
      </c>
      <c r="B2347" s="7" t="s">
        <v>3960</v>
      </c>
      <c r="C2347" s="7" t="s">
        <v>306</v>
      </c>
      <c r="D2347" s="8" t="s">
        <v>16369</v>
      </c>
      <c r="E2347" s="7" t="s">
        <v>22005</v>
      </c>
      <c r="G2347" s="7" t="s">
        <v>22006</v>
      </c>
    </row>
    <row r="2348" spans="1:7" ht="56" x14ac:dyDescent="0.15">
      <c r="A2348" s="7">
        <v>450</v>
      </c>
      <c r="B2348" s="7" t="s">
        <v>16375</v>
      </c>
      <c r="C2348" s="7" t="s">
        <v>20</v>
      </c>
      <c r="D2348" s="8" t="s">
        <v>16376</v>
      </c>
      <c r="E2348" s="7" t="s">
        <v>22008</v>
      </c>
      <c r="G2348" s="7" t="s">
        <v>22009</v>
      </c>
    </row>
    <row r="2349" spans="1:7" ht="56" x14ac:dyDescent="0.15">
      <c r="A2349" s="7">
        <v>200</v>
      </c>
      <c r="B2349" s="7" t="s">
        <v>16383</v>
      </c>
      <c r="C2349" s="7" t="s">
        <v>20</v>
      </c>
      <c r="D2349" s="8" t="s">
        <v>16384</v>
      </c>
      <c r="E2349" s="7" t="s">
        <v>22011</v>
      </c>
      <c r="F2349" s="8" t="s">
        <v>258</v>
      </c>
      <c r="G2349" s="7" t="s">
        <v>22014</v>
      </c>
    </row>
    <row r="2350" spans="1:7" ht="56" x14ac:dyDescent="0.15">
      <c r="A2350" s="7">
        <v>502</v>
      </c>
      <c r="B2350" s="7" t="s">
        <v>16386</v>
      </c>
      <c r="C2350" s="7" t="s">
        <v>20</v>
      </c>
      <c r="D2350" s="8" t="s">
        <v>16389</v>
      </c>
      <c r="E2350" s="7" t="s">
        <v>22019</v>
      </c>
      <c r="F2350" s="8" t="s">
        <v>8614</v>
      </c>
      <c r="G2350" s="7" t="s">
        <v>8617</v>
      </c>
    </row>
    <row r="2351" spans="1:7" ht="56" x14ac:dyDescent="0.15">
      <c r="A2351" s="7">
        <v>465</v>
      </c>
      <c r="B2351" s="7" t="s">
        <v>16386</v>
      </c>
      <c r="C2351" s="7" t="s">
        <v>3288</v>
      </c>
      <c r="D2351" s="8" t="s">
        <v>16392</v>
      </c>
      <c r="E2351" s="7" t="s">
        <v>22022</v>
      </c>
      <c r="F2351" s="8" t="s">
        <v>8614</v>
      </c>
      <c r="G2351" s="7" t="s">
        <v>8617</v>
      </c>
    </row>
    <row r="2352" spans="1:7" ht="56" x14ac:dyDescent="0.15">
      <c r="A2352" s="7">
        <v>160</v>
      </c>
      <c r="B2352" s="7" t="s">
        <v>16401</v>
      </c>
      <c r="C2352" s="7" t="s">
        <v>20</v>
      </c>
      <c r="D2352" s="8" t="s">
        <v>16402</v>
      </c>
      <c r="E2352" s="7" t="s">
        <v>22027</v>
      </c>
      <c r="F2352" s="8" t="s">
        <v>22028</v>
      </c>
      <c r="G2352" s="7" t="s">
        <v>22031</v>
      </c>
    </row>
    <row r="2353" spans="1:7" ht="56" x14ac:dyDescent="0.15">
      <c r="A2353" s="7">
        <v>330</v>
      </c>
      <c r="B2353" s="7" t="s">
        <v>16407</v>
      </c>
      <c r="C2353" s="7" t="s">
        <v>306</v>
      </c>
      <c r="D2353" s="8" t="s">
        <v>16408</v>
      </c>
      <c r="E2353" s="7" t="s">
        <v>22035</v>
      </c>
      <c r="F2353" s="8" t="s">
        <v>2401</v>
      </c>
      <c r="G2353" s="7" t="s">
        <v>22038</v>
      </c>
    </row>
    <row r="2354" spans="1:7" ht="56" x14ac:dyDescent="0.15">
      <c r="A2354" s="7">
        <v>280</v>
      </c>
      <c r="B2354" s="7" t="s">
        <v>7500</v>
      </c>
      <c r="C2354" s="7" t="s">
        <v>3288</v>
      </c>
      <c r="D2354" s="8" t="s">
        <v>16412</v>
      </c>
      <c r="E2354" s="7" t="s">
        <v>22043</v>
      </c>
      <c r="F2354" s="8" t="s">
        <v>1034</v>
      </c>
      <c r="G2354" s="7" t="s">
        <v>22046</v>
      </c>
    </row>
    <row r="2355" spans="1:7" ht="56" x14ac:dyDescent="0.15">
      <c r="A2355" s="7">
        <v>569</v>
      </c>
      <c r="B2355" s="7" t="s">
        <v>16415</v>
      </c>
      <c r="C2355" s="7" t="s">
        <v>3288</v>
      </c>
      <c r="D2355" s="8" t="s">
        <v>16416</v>
      </c>
      <c r="E2355" s="7" t="s">
        <v>22049</v>
      </c>
      <c r="F2355" s="8" t="s">
        <v>2401</v>
      </c>
      <c r="G2355" s="7" t="s">
        <v>22052</v>
      </c>
    </row>
    <row r="2356" spans="1:7" ht="56" x14ac:dyDescent="0.15">
      <c r="A2356" s="7">
        <v>1324</v>
      </c>
      <c r="B2356" s="7" t="s">
        <v>16420</v>
      </c>
      <c r="C2356" s="7" t="s">
        <v>306</v>
      </c>
      <c r="D2356" s="8" t="s">
        <v>16421</v>
      </c>
      <c r="E2356" s="7" t="s">
        <v>22057</v>
      </c>
      <c r="F2356" s="7" t="s">
        <v>22058</v>
      </c>
      <c r="G2356" s="7" t="s">
        <v>22059</v>
      </c>
    </row>
    <row r="2357" spans="1:7" ht="56" x14ac:dyDescent="0.15">
      <c r="A2357" s="7">
        <v>650</v>
      </c>
      <c r="B2357" s="7" t="s">
        <v>16426</v>
      </c>
      <c r="C2357" s="7" t="s">
        <v>306</v>
      </c>
      <c r="D2357" s="8" t="s">
        <v>16427</v>
      </c>
      <c r="E2357" s="7" t="s">
        <v>22063</v>
      </c>
      <c r="G2357" s="7" t="s">
        <v>13352</v>
      </c>
    </row>
    <row r="2358" spans="1:7" ht="56" x14ac:dyDescent="0.15">
      <c r="A2358" s="7">
        <v>450</v>
      </c>
      <c r="B2358" s="7" t="s">
        <v>8954</v>
      </c>
      <c r="C2358" s="7" t="s">
        <v>20</v>
      </c>
      <c r="D2358" s="8" t="s">
        <v>16434</v>
      </c>
      <c r="E2358" s="7" t="s">
        <v>22068</v>
      </c>
      <c r="G2358" s="7" t="s">
        <v>10280</v>
      </c>
    </row>
    <row r="2359" spans="1:7" ht="56" x14ac:dyDescent="0.15">
      <c r="A2359" s="7">
        <v>500</v>
      </c>
      <c r="B2359" s="7" t="s">
        <v>16439</v>
      </c>
      <c r="C2359" s="7" t="s">
        <v>3288</v>
      </c>
      <c r="D2359" s="8" t="s">
        <v>16440</v>
      </c>
      <c r="E2359" s="7" t="s">
        <v>22073</v>
      </c>
      <c r="F2359" s="8" t="s">
        <v>12782</v>
      </c>
      <c r="G2359" s="7" t="s">
        <v>12787</v>
      </c>
    </row>
    <row r="2360" spans="1:7" ht="56" x14ac:dyDescent="0.15">
      <c r="A2360" s="7">
        <v>450</v>
      </c>
      <c r="B2360" s="7" t="s">
        <v>16441</v>
      </c>
      <c r="C2360" s="7" t="s">
        <v>20</v>
      </c>
      <c r="D2360" s="8" t="s">
        <v>16442</v>
      </c>
      <c r="E2360" s="7" t="s">
        <v>22078</v>
      </c>
      <c r="F2360" s="8" t="s">
        <v>258</v>
      </c>
      <c r="G2360" s="7" t="s">
        <v>22081</v>
      </c>
    </row>
    <row r="2361" spans="1:7" ht="56" x14ac:dyDescent="0.15">
      <c r="A2361" s="7">
        <v>532</v>
      </c>
      <c r="B2361" s="7" t="s">
        <v>16448</v>
      </c>
      <c r="C2361" s="7" t="s">
        <v>3288</v>
      </c>
      <c r="D2361" s="8" t="s">
        <v>16449</v>
      </c>
      <c r="E2361" s="7" t="s">
        <v>22088</v>
      </c>
      <c r="F2361" s="8" t="s">
        <v>2332</v>
      </c>
      <c r="G2361" s="7" t="s">
        <v>16776</v>
      </c>
    </row>
    <row r="2362" spans="1:7" ht="56" x14ac:dyDescent="0.15">
      <c r="A2362" s="7">
        <v>1200</v>
      </c>
      <c r="B2362" s="7" t="s">
        <v>16452</v>
      </c>
      <c r="C2362" s="7" t="s">
        <v>3288</v>
      </c>
      <c r="D2362" s="8" t="s">
        <v>16454</v>
      </c>
      <c r="E2362" s="7" t="s">
        <v>22097</v>
      </c>
      <c r="F2362" s="8" t="s">
        <v>9893</v>
      </c>
      <c r="G2362" s="7" t="s">
        <v>17981</v>
      </c>
    </row>
    <row r="2363" spans="1:7" ht="56" x14ac:dyDescent="0.15">
      <c r="A2363" s="7">
        <v>145</v>
      </c>
      <c r="B2363" s="7" t="s">
        <v>16458</v>
      </c>
      <c r="C2363" s="7" t="s">
        <v>306</v>
      </c>
      <c r="D2363" s="8" t="s">
        <v>16460</v>
      </c>
      <c r="E2363" s="7" t="s">
        <v>22100</v>
      </c>
      <c r="F2363" s="8" t="s">
        <v>4958</v>
      </c>
      <c r="G2363" s="7" t="s">
        <v>22107</v>
      </c>
    </row>
    <row r="2364" spans="1:7" ht="70" x14ac:dyDescent="0.15">
      <c r="A2364" s="7">
        <v>1726</v>
      </c>
      <c r="B2364" s="7" t="s">
        <v>16461</v>
      </c>
      <c r="C2364" s="7" t="s">
        <v>3288</v>
      </c>
      <c r="D2364" s="8" t="s">
        <v>16464</v>
      </c>
      <c r="E2364" s="7" t="s">
        <v>22108</v>
      </c>
      <c r="G2364" s="7" t="s">
        <v>22109</v>
      </c>
    </row>
    <row r="2365" spans="1:7" ht="56" x14ac:dyDescent="0.15">
      <c r="A2365" s="7">
        <v>500</v>
      </c>
      <c r="B2365" s="7" t="s">
        <v>7631</v>
      </c>
      <c r="C2365" s="7" t="s">
        <v>20</v>
      </c>
      <c r="D2365" s="8" t="s">
        <v>16468</v>
      </c>
      <c r="E2365" s="7" t="s">
        <v>22112</v>
      </c>
      <c r="F2365" s="8" t="s">
        <v>162</v>
      </c>
      <c r="G2365" s="7" t="s">
        <v>8324</v>
      </c>
    </row>
    <row r="2366" spans="1:7" ht="56" x14ac:dyDescent="0.15">
      <c r="A2366" s="7">
        <v>320</v>
      </c>
      <c r="B2366" s="7" t="s">
        <v>13367</v>
      </c>
      <c r="C2366" s="7" t="s">
        <v>306</v>
      </c>
      <c r="D2366" s="8" t="s">
        <v>16472</v>
      </c>
      <c r="E2366" s="7" t="s">
        <v>22121</v>
      </c>
      <c r="F2366" s="8" t="s">
        <v>1034</v>
      </c>
      <c r="G2366" s="7" t="s">
        <v>22123</v>
      </c>
    </row>
    <row r="2367" spans="1:7" ht="70" x14ac:dyDescent="0.15">
      <c r="A2367" s="7">
        <v>592</v>
      </c>
      <c r="B2367" s="7" t="s">
        <v>16475</v>
      </c>
      <c r="C2367" s="7" t="s">
        <v>3288</v>
      </c>
      <c r="D2367" s="8" t="s">
        <v>16476</v>
      </c>
      <c r="E2367" s="7" t="s">
        <v>22130</v>
      </c>
      <c r="G2367" s="7" t="s">
        <v>22131</v>
      </c>
    </row>
    <row r="2368" spans="1:7" ht="70" x14ac:dyDescent="0.15">
      <c r="A2368" s="7">
        <v>210</v>
      </c>
      <c r="B2368" s="7" t="s">
        <v>16479</v>
      </c>
      <c r="C2368" s="7" t="s">
        <v>3288</v>
      </c>
      <c r="D2368" s="8" t="s">
        <v>16480</v>
      </c>
      <c r="E2368" s="7" t="s">
        <v>22137</v>
      </c>
      <c r="G2368" s="7" t="s">
        <v>22138</v>
      </c>
    </row>
    <row r="2369" spans="1:7" ht="56" x14ac:dyDescent="0.15">
      <c r="A2369" s="7">
        <v>311</v>
      </c>
      <c r="B2369" s="7" t="s">
        <v>16482</v>
      </c>
      <c r="C2369" s="7" t="s">
        <v>3288</v>
      </c>
      <c r="D2369" s="8" t="s">
        <v>16483</v>
      </c>
      <c r="E2369" s="7" t="s">
        <v>22141</v>
      </c>
      <c r="F2369" s="8" t="s">
        <v>2401</v>
      </c>
      <c r="G2369" s="7" t="s">
        <v>22142</v>
      </c>
    </row>
    <row r="2370" spans="1:7" ht="56" x14ac:dyDescent="0.15">
      <c r="A2370" s="7">
        <v>1092</v>
      </c>
      <c r="B2370" s="7" t="s">
        <v>16486</v>
      </c>
      <c r="C2370" s="7" t="s">
        <v>3288</v>
      </c>
      <c r="D2370" s="8" t="s">
        <v>16487</v>
      </c>
      <c r="E2370" s="7" t="s">
        <v>22149</v>
      </c>
      <c r="F2370" s="8" t="s">
        <v>8773</v>
      </c>
      <c r="G2370" s="7" t="s">
        <v>8775</v>
      </c>
    </row>
    <row r="2371" spans="1:7" ht="56" x14ac:dyDescent="0.15">
      <c r="A2371" s="7">
        <v>1952</v>
      </c>
      <c r="B2371" s="7" t="s">
        <v>16486</v>
      </c>
      <c r="C2371" s="7" t="s">
        <v>3288</v>
      </c>
      <c r="D2371" s="8" t="s">
        <v>16489</v>
      </c>
      <c r="E2371" s="7" t="s">
        <v>22152</v>
      </c>
      <c r="F2371" s="8" t="s">
        <v>8773</v>
      </c>
      <c r="G2371" s="7" t="s">
        <v>8775</v>
      </c>
    </row>
    <row r="2372" spans="1:7" ht="56" x14ac:dyDescent="0.15">
      <c r="A2372" s="7">
        <v>620</v>
      </c>
      <c r="B2372" s="7" t="s">
        <v>16493</v>
      </c>
      <c r="C2372" s="7" t="s">
        <v>20</v>
      </c>
      <c r="D2372" s="8" t="s">
        <v>16494</v>
      </c>
      <c r="E2372" s="7" t="s">
        <v>22157</v>
      </c>
      <c r="G2372" s="7" t="s">
        <v>22158</v>
      </c>
    </row>
    <row r="2373" spans="1:7" ht="56" x14ac:dyDescent="0.15">
      <c r="A2373" s="7">
        <v>438</v>
      </c>
      <c r="B2373" s="7" t="s">
        <v>16496</v>
      </c>
      <c r="C2373" s="7" t="s">
        <v>306</v>
      </c>
      <c r="D2373" s="8" t="s">
        <v>16497</v>
      </c>
      <c r="E2373" s="7" t="s">
        <v>22161</v>
      </c>
      <c r="F2373" s="8" t="s">
        <v>12782</v>
      </c>
      <c r="G2373" s="7" t="s">
        <v>12787</v>
      </c>
    </row>
    <row r="2374" spans="1:7" ht="56" x14ac:dyDescent="0.15">
      <c r="A2374" s="7">
        <v>415</v>
      </c>
      <c r="B2374" s="7" t="s">
        <v>16501</v>
      </c>
      <c r="C2374" s="7" t="s">
        <v>3288</v>
      </c>
      <c r="D2374" s="8" t="s">
        <v>16502</v>
      </c>
      <c r="E2374" s="7" t="s">
        <v>22170</v>
      </c>
      <c r="G2374" s="7" t="s">
        <v>16723</v>
      </c>
    </row>
    <row r="2375" spans="1:7" ht="56" x14ac:dyDescent="0.15">
      <c r="A2375" s="7">
        <v>6800</v>
      </c>
      <c r="B2375" s="7" t="s">
        <v>13317</v>
      </c>
      <c r="C2375" s="7" t="s">
        <v>3288</v>
      </c>
      <c r="D2375" s="8" t="s">
        <v>16505</v>
      </c>
      <c r="E2375" s="7" t="s">
        <v>22176</v>
      </c>
      <c r="F2375" s="8" t="s">
        <v>17141</v>
      </c>
      <c r="G2375" s="7" t="s">
        <v>17144</v>
      </c>
    </row>
    <row r="2376" spans="1:7" ht="56" x14ac:dyDescent="0.15">
      <c r="A2376" s="7">
        <v>550</v>
      </c>
      <c r="B2376" s="7" t="s">
        <v>10949</v>
      </c>
      <c r="C2376" s="7" t="s">
        <v>20</v>
      </c>
      <c r="D2376" s="8" t="s">
        <v>16508</v>
      </c>
      <c r="E2376" s="7" t="s">
        <v>22185</v>
      </c>
      <c r="G2376" s="7" t="s">
        <v>22186</v>
      </c>
    </row>
    <row r="2377" spans="1:7" ht="56" x14ac:dyDescent="0.15">
      <c r="A2377" s="7">
        <v>546</v>
      </c>
      <c r="B2377" s="7" t="s">
        <v>16511</v>
      </c>
      <c r="C2377" s="7" t="s">
        <v>306</v>
      </c>
      <c r="D2377" s="8" t="s">
        <v>16512</v>
      </c>
      <c r="E2377" s="7" t="s">
        <v>22189</v>
      </c>
      <c r="F2377" s="8" t="s">
        <v>6739</v>
      </c>
      <c r="G2377" s="7" t="s">
        <v>22196</v>
      </c>
    </row>
    <row r="2378" spans="1:7" ht="56" x14ac:dyDescent="0.15">
      <c r="A2378" s="7">
        <v>470</v>
      </c>
      <c r="B2378" s="7" t="s">
        <v>16514</v>
      </c>
      <c r="C2378" s="7" t="s">
        <v>20</v>
      </c>
      <c r="D2378" s="8" t="s">
        <v>16515</v>
      </c>
      <c r="E2378" s="7" t="s">
        <v>22197</v>
      </c>
      <c r="G2378" s="7" t="s">
        <v>22198</v>
      </c>
    </row>
    <row r="2379" spans="1:7" ht="56" x14ac:dyDescent="0.15">
      <c r="A2379" s="7">
        <v>265</v>
      </c>
      <c r="B2379" s="7" t="s">
        <v>16520</v>
      </c>
      <c r="C2379" s="7" t="s">
        <v>20</v>
      </c>
      <c r="D2379" s="8" t="s">
        <v>16521</v>
      </c>
      <c r="E2379" s="7" t="s">
        <v>22205</v>
      </c>
      <c r="F2379" s="8" t="s">
        <v>258</v>
      </c>
      <c r="G2379" s="7" t="s">
        <v>22206</v>
      </c>
    </row>
    <row r="2380" spans="1:7" ht="56" x14ac:dyDescent="0.15">
      <c r="A2380" s="7">
        <v>300</v>
      </c>
      <c r="B2380" s="7" t="s">
        <v>16524</v>
      </c>
      <c r="C2380" s="7" t="s">
        <v>3288</v>
      </c>
      <c r="D2380" s="8" t="s">
        <v>16525</v>
      </c>
      <c r="E2380" s="7" t="s">
        <v>22211</v>
      </c>
      <c r="F2380" s="8" t="s">
        <v>258</v>
      </c>
      <c r="G2380" s="7" t="s">
        <v>22212</v>
      </c>
    </row>
    <row r="2381" spans="1:7" ht="56" x14ac:dyDescent="0.15">
      <c r="A2381" s="7">
        <v>900</v>
      </c>
      <c r="B2381" s="7" t="s">
        <v>16529</v>
      </c>
      <c r="C2381" s="7" t="s">
        <v>20</v>
      </c>
      <c r="D2381" s="8" t="s">
        <v>16533</v>
      </c>
      <c r="E2381" s="7" t="s">
        <v>22215</v>
      </c>
      <c r="F2381" s="8" t="s">
        <v>144</v>
      </c>
      <c r="G2381" s="7" t="s">
        <v>22219</v>
      </c>
    </row>
    <row r="2382" spans="1:7" ht="56" x14ac:dyDescent="0.15">
      <c r="A2382" s="7">
        <v>500</v>
      </c>
      <c r="B2382" s="7" t="s">
        <v>16534</v>
      </c>
      <c r="C2382" s="7" t="s">
        <v>20</v>
      </c>
      <c r="D2382" s="8" t="s">
        <v>16535</v>
      </c>
      <c r="E2382" s="7" t="s">
        <v>22224</v>
      </c>
      <c r="F2382" s="8" t="s">
        <v>17834</v>
      </c>
      <c r="G2382" s="7" t="s">
        <v>22225</v>
      </c>
    </row>
    <row r="2383" spans="1:7" ht="56" x14ac:dyDescent="0.15">
      <c r="A2383" s="7">
        <v>1200</v>
      </c>
      <c r="B2383" s="7" t="s">
        <v>16539</v>
      </c>
      <c r="C2383" s="7" t="s">
        <v>20</v>
      </c>
      <c r="D2383" s="8" t="s">
        <v>16540</v>
      </c>
      <c r="E2383" s="7" t="s">
        <v>22231</v>
      </c>
      <c r="F2383" s="8" t="s">
        <v>22232</v>
      </c>
      <c r="G2383" s="7" t="s">
        <v>18791</v>
      </c>
    </row>
    <row r="2384" spans="1:7" ht="56" x14ac:dyDescent="0.15">
      <c r="A2384" s="7">
        <v>415</v>
      </c>
      <c r="B2384" s="7" t="s">
        <v>16546</v>
      </c>
      <c r="C2384" s="7" t="s">
        <v>3288</v>
      </c>
      <c r="D2384" s="8" t="s">
        <v>16548</v>
      </c>
      <c r="E2384" s="7" t="s">
        <v>22239</v>
      </c>
      <c r="F2384" s="8" t="s">
        <v>2401</v>
      </c>
      <c r="G2384" s="7" t="s">
        <v>22240</v>
      </c>
    </row>
    <row r="2385" spans="1:7" ht="56" x14ac:dyDescent="0.15">
      <c r="A2385" s="7">
        <v>400</v>
      </c>
      <c r="B2385" s="7" t="s">
        <v>16549</v>
      </c>
      <c r="C2385" s="7" t="s">
        <v>306</v>
      </c>
      <c r="D2385" s="8" t="s">
        <v>16550</v>
      </c>
      <c r="E2385" s="7" t="s">
        <v>22241</v>
      </c>
      <c r="F2385" s="8" t="s">
        <v>3049</v>
      </c>
      <c r="G2385" s="7" t="s">
        <v>22244</v>
      </c>
    </row>
    <row r="2386" spans="1:7" ht="56" x14ac:dyDescent="0.15">
      <c r="A2386" s="7">
        <v>450</v>
      </c>
      <c r="B2386" s="7" t="s">
        <v>16555</v>
      </c>
      <c r="C2386" s="7" t="s">
        <v>20</v>
      </c>
      <c r="D2386" s="8" t="s">
        <v>16556</v>
      </c>
      <c r="E2386" s="7" t="s">
        <v>22251</v>
      </c>
      <c r="F2386" s="8" t="s">
        <v>258</v>
      </c>
      <c r="G2386" s="7" t="s">
        <v>8670</v>
      </c>
    </row>
    <row r="2387" spans="1:7" ht="56" x14ac:dyDescent="0.15">
      <c r="A2387" s="7">
        <v>276</v>
      </c>
      <c r="B2387" s="7" t="s">
        <v>16560</v>
      </c>
      <c r="C2387" s="7" t="s">
        <v>20</v>
      </c>
      <c r="D2387" s="8" t="s">
        <v>16561</v>
      </c>
      <c r="E2387" s="7" t="s">
        <v>22256</v>
      </c>
      <c r="G2387" s="7" t="s">
        <v>15579</v>
      </c>
    </row>
    <row r="2388" spans="1:7" ht="56" x14ac:dyDescent="0.15">
      <c r="A2388" s="7">
        <v>500</v>
      </c>
      <c r="B2388" s="7" t="s">
        <v>9175</v>
      </c>
      <c r="C2388" s="7" t="s">
        <v>3288</v>
      </c>
      <c r="D2388" s="8" t="s">
        <v>16563</v>
      </c>
      <c r="E2388" s="7" t="s">
        <v>22258</v>
      </c>
      <c r="G2388" s="7" t="s">
        <v>12191</v>
      </c>
    </row>
    <row r="2389" spans="1:7" ht="56" x14ac:dyDescent="0.15">
      <c r="A2389" s="7">
        <v>700</v>
      </c>
      <c r="B2389" s="7" t="s">
        <v>16568</v>
      </c>
      <c r="C2389" s="7" t="s">
        <v>20</v>
      </c>
      <c r="D2389" s="8" t="s">
        <v>16569</v>
      </c>
      <c r="E2389" s="7" t="s">
        <v>22262</v>
      </c>
      <c r="F2389" s="8" t="s">
        <v>22263</v>
      </c>
      <c r="G2389" s="7" t="s">
        <v>22264</v>
      </c>
    </row>
    <row r="2390" spans="1:7" ht="70" x14ac:dyDescent="0.15">
      <c r="A2390" s="7">
        <v>200</v>
      </c>
      <c r="B2390" s="7" t="s">
        <v>16575</v>
      </c>
      <c r="C2390" s="7" t="s">
        <v>20</v>
      </c>
      <c r="D2390" s="8" t="s">
        <v>16576</v>
      </c>
      <c r="E2390" s="7" t="s">
        <v>22270</v>
      </c>
      <c r="F2390" s="8" t="s">
        <v>258</v>
      </c>
      <c r="G2390" s="7" t="s">
        <v>22272</v>
      </c>
    </row>
    <row r="2391" spans="1:7" ht="56" x14ac:dyDescent="0.15">
      <c r="A2391" s="7">
        <v>255</v>
      </c>
      <c r="B2391" s="7" t="s">
        <v>16578</v>
      </c>
      <c r="C2391" s="7" t="s">
        <v>20</v>
      </c>
      <c r="D2391" s="8" t="s">
        <v>16579</v>
      </c>
      <c r="E2391" s="7" t="s">
        <v>22275</v>
      </c>
      <c r="F2391" s="8" t="s">
        <v>22277</v>
      </c>
      <c r="G2391" s="7" t="s">
        <v>22279</v>
      </c>
    </row>
    <row r="2392" spans="1:7" ht="56" x14ac:dyDescent="0.15">
      <c r="A2392" s="7">
        <v>420</v>
      </c>
      <c r="B2392" s="7" t="s">
        <v>16584</v>
      </c>
      <c r="C2392" s="7" t="s">
        <v>306</v>
      </c>
      <c r="D2392" s="8" t="s">
        <v>16585</v>
      </c>
      <c r="E2392" s="7" t="s">
        <v>22283</v>
      </c>
      <c r="F2392" s="8" t="s">
        <v>22284</v>
      </c>
      <c r="G2392" s="7" t="s">
        <v>22285</v>
      </c>
    </row>
    <row r="2393" spans="1:7" ht="70" x14ac:dyDescent="0.15">
      <c r="A2393" s="7">
        <v>275</v>
      </c>
      <c r="B2393" s="7" t="s">
        <v>16588</v>
      </c>
      <c r="C2393" s="7" t="s">
        <v>20</v>
      </c>
      <c r="D2393" s="8" t="s">
        <v>16589</v>
      </c>
      <c r="E2393" s="7" t="s">
        <v>22288</v>
      </c>
      <c r="F2393" s="8" t="s">
        <v>1431</v>
      </c>
      <c r="G2393" s="7" t="s">
        <v>1459</v>
      </c>
    </row>
    <row r="2394" spans="1:7" ht="56" x14ac:dyDescent="0.15">
      <c r="A2394" s="7">
        <v>2370</v>
      </c>
      <c r="B2394" s="7" t="s">
        <v>16590</v>
      </c>
      <c r="C2394" s="7" t="s">
        <v>20</v>
      </c>
      <c r="D2394" s="8" t="s">
        <v>16591</v>
      </c>
      <c r="E2394" s="7" t="s">
        <v>22296</v>
      </c>
      <c r="F2394" s="8" t="s">
        <v>22298</v>
      </c>
      <c r="G2394" s="7" t="s">
        <v>22299</v>
      </c>
    </row>
    <row r="2395" spans="1:7" ht="56" x14ac:dyDescent="0.15">
      <c r="A2395" s="7">
        <v>301</v>
      </c>
      <c r="B2395" s="7" t="s">
        <v>16595</v>
      </c>
      <c r="C2395" s="7" t="s">
        <v>20</v>
      </c>
      <c r="D2395" s="8" t="s">
        <v>16596</v>
      </c>
      <c r="E2395" s="7" t="s">
        <v>22302</v>
      </c>
      <c r="G2395" s="7" t="s">
        <v>22303</v>
      </c>
    </row>
    <row r="2396" spans="1:7" ht="56" x14ac:dyDescent="0.15">
      <c r="A2396" s="7">
        <v>225</v>
      </c>
      <c r="B2396" s="7" t="s">
        <v>16599</v>
      </c>
      <c r="C2396" s="7" t="s">
        <v>3288</v>
      </c>
      <c r="D2396" s="8" t="s">
        <v>16601</v>
      </c>
      <c r="E2396" s="7" t="s">
        <v>22309</v>
      </c>
      <c r="F2396" s="8" t="s">
        <v>4958</v>
      </c>
      <c r="G2396" s="7" t="s">
        <v>6817</v>
      </c>
    </row>
    <row r="2397" spans="1:7" ht="56" x14ac:dyDescent="0.15">
      <c r="A2397" s="7">
        <v>205</v>
      </c>
      <c r="B2397" s="7" t="s">
        <v>16604</v>
      </c>
      <c r="C2397" s="7" t="s">
        <v>3288</v>
      </c>
      <c r="D2397" s="8" t="s">
        <v>16606</v>
      </c>
      <c r="E2397" s="7" t="s">
        <v>22315</v>
      </c>
      <c r="F2397" s="8" t="s">
        <v>1034</v>
      </c>
      <c r="G2397" s="7" t="s">
        <v>22319</v>
      </c>
    </row>
    <row r="2398" spans="1:7" ht="56" x14ac:dyDescent="0.15">
      <c r="A2398" s="7">
        <v>277</v>
      </c>
      <c r="B2398" s="7" t="s">
        <v>12043</v>
      </c>
      <c r="C2398" s="7" t="s">
        <v>306</v>
      </c>
      <c r="D2398" s="8" t="s">
        <v>16608</v>
      </c>
      <c r="E2398" s="7" t="s">
        <v>22322</v>
      </c>
      <c r="F2398" s="8" t="s">
        <v>258</v>
      </c>
      <c r="G2398" s="7" t="s">
        <v>22325</v>
      </c>
    </row>
    <row r="2399" spans="1:7" ht="56" x14ac:dyDescent="0.15">
      <c r="A2399" s="7">
        <v>5124</v>
      </c>
      <c r="B2399" s="7" t="s">
        <v>16612</v>
      </c>
      <c r="C2399" s="7" t="s">
        <v>306</v>
      </c>
      <c r="D2399" s="8" t="s">
        <v>16613</v>
      </c>
      <c r="E2399" s="7" t="s">
        <v>22328</v>
      </c>
      <c r="F2399" s="8" t="s">
        <v>8773</v>
      </c>
      <c r="G2399" s="7" t="s">
        <v>8775</v>
      </c>
    </row>
    <row r="2400" spans="1:7" ht="56" x14ac:dyDescent="0.15">
      <c r="A2400" s="7">
        <v>175</v>
      </c>
      <c r="B2400" s="7" t="s">
        <v>16617</v>
      </c>
      <c r="C2400" s="7" t="s">
        <v>306</v>
      </c>
      <c r="D2400" s="8" t="s">
        <v>16618</v>
      </c>
      <c r="E2400" s="7" t="s">
        <v>22331</v>
      </c>
      <c r="F2400" s="8" t="s">
        <v>258</v>
      </c>
      <c r="G2400" s="7" t="s">
        <v>22333</v>
      </c>
    </row>
    <row r="2401" spans="1:7" ht="56" x14ac:dyDescent="0.15">
      <c r="A2401" s="7">
        <v>130</v>
      </c>
      <c r="B2401" s="7" t="s">
        <v>16620</v>
      </c>
      <c r="C2401" s="7" t="s">
        <v>20</v>
      </c>
      <c r="D2401" s="8" t="s">
        <v>16621</v>
      </c>
      <c r="E2401" s="7" t="s">
        <v>22337</v>
      </c>
      <c r="F2401" s="8" t="s">
        <v>5596</v>
      </c>
      <c r="G2401" s="7" t="s">
        <v>10668</v>
      </c>
    </row>
    <row r="2402" spans="1:7" ht="56" x14ac:dyDescent="0.15">
      <c r="A2402" s="7">
        <v>900</v>
      </c>
      <c r="B2402" s="7" t="s">
        <v>16624</v>
      </c>
      <c r="C2402" s="7" t="s">
        <v>20</v>
      </c>
      <c r="D2402" s="8" t="s">
        <v>16625</v>
      </c>
      <c r="E2402" s="7" t="s">
        <v>22342</v>
      </c>
      <c r="F2402" s="8" t="s">
        <v>62</v>
      </c>
      <c r="G2402" s="7" t="s">
        <v>22345</v>
      </c>
    </row>
    <row r="2403" spans="1:7" ht="56" x14ac:dyDescent="0.15">
      <c r="A2403" s="7">
        <v>1371</v>
      </c>
      <c r="B2403" s="7" t="s">
        <v>16630</v>
      </c>
      <c r="C2403" s="7" t="s">
        <v>3288</v>
      </c>
      <c r="D2403" s="8" t="s">
        <v>16631</v>
      </c>
      <c r="E2403" s="7" t="s">
        <v>22350</v>
      </c>
      <c r="F2403" s="8" t="s">
        <v>12332</v>
      </c>
      <c r="G2403" s="7" t="s">
        <v>12335</v>
      </c>
    </row>
    <row r="2404" spans="1:7" ht="56" x14ac:dyDescent="0.15">
      <c r="A2404" s="7">
        <v>550</v>
      </c>
      <c r="B2404" s="7" t="s">
        <v>16633</v>
      </c>
      <c r="C2404" s="7" t="s">
        <v>3288</v>
      </c>
      <c r="D2404" s="8" t="s">
        <v>16634</v>
      </c>
      <c r="E2404" s="7" t="s">
        <v>22360</v>
      </c>
      <c r="F2404" s="8" t="s">
        <v>5574</v>
      </c>
      <c r="G2404" s="7" t="s">
        <v>22361</v>
      </c>
    </row>
    <row r="2405" spans="1:7" ht="56" x14ac:dyDescent="0.15">
      <c r="A2405" s="7">
        <v>457</v>
      </c>
      <c r="B2405" s="7" t="s">
        <v>16638</v>
      </c>
      <c r="C2405" s="7" t="s">
        <v>3288</v>
      </c>
      <c r="D2405" s="8" t="s">
        <v>16639</v>
      </c>
      <c r="E2405" s="7" t="s">
        <v>22366</v>
      </c>
      <c r="F2405" s="8" t="s">
        <v>22367</v>
      </c>
      <c r="G2405" s="7" t="s">
        <v>22368</v>
      </c>
    </row>
    <row r="2406" spans="1:7" ht="56" x14ac:dyDescent="0.15">
      <c r="A2406" s="7">
        <v>120</v>
      </c>
      <c r="B2406" s="7" t="s">
        <v>16643</v>
      </c>
      <c r="C2406" s="7" t="s">
        <v>3288</v>
      </c>
      <c r="D2406" s="8" t="s">
        <v>16644</v>
      </c>
      <c r="E2406" s="7" t="s">
        <v>22373</v>
      </c>
      <c r="F2406" s="8" t="s">
        <v>1034</v>
      </c>
      <c r="G2406" s="7" t="s">
        <v>22378</v>
      </c>
    </row>
    <row r="2407" spans="1:7" ht="56" x14ac:dyDescent="0.15">
      <c r="A2407" s="7">
        <v>550</v>
      </c>
      <c r="B2407" s="7" t="s">
        <v>16648</v>
      </c>
      <c r="C2407" s="7" t="s">
        <v>306</v>
      </c>
      <c r="D2407" s="8" t="s">
        <v>16649</v>
      </c>
      <c r="E2407" s="7" t="s">
        <v>22384</v>
      </c>
      <c r="F2407" s="8" t="s">
        <v>5442</v>
      </c>
      <c r="G2407" s="7" t="s">
        <v>22387</v>
      </c>
    </row>
    <row r="2408" spans="1:7" ht="56" x14ac:dyDescent="0.15">
      <c r="A2408" s="7">
        <v>730</v>
      </c>
      <c r="B2408" s="7" t="s">
        <v>16653</v>
      </c>
      <c r="C2408" s="7" t="s">
        <v>306</v>
      </c>
      <c r="D2408" s="8" t="s">
        <v>16654</v>
      </c>
      <c r="E2408" s="7" t="s">
        <v>22390</v>
      </c>
      <c r="F2408" s="8" t="s">
        <v>22392</v>
      </c>
      <c r="G2408" s="7" t="s">
        <v>10266</v>
      </c>
    </row>
    <row r="2409" spans="1:7" ht="56" x14ac:dyDescent="0.15">
      <c r="A2409" s="7">
        <v>210</v>
      </c>
      <c r="B2409" s="7" t="s">
        <v>16657</v>
      </c>
      <c r="C2409" s="7" t="s">
        <v>3288</v>
      </c>
      <c r="D2409" s="8" t="s">
        <v>16658</v>
      </c>
      <c r="E2409" s="7" t="s">
        <v>22398</v>
      </c>
      <c r="G2409" s="7" t="s">
        <v>22399</v>
      </c>
    </row>
    <row r="2410" spans="1:7" ht="70" x14ac:dyDescent="0.15">
      <c r="A2410" s="7">
        <v>500</v>
      </c>
      <c r="B2410" s="7" t="s">
        <v>16663</v>
      </c>
      <c r="C2410" s="7" t="s">
        <v>20</v>
      </c>
      <c r="D2410" s="8" t="s">
        <v>16664</v>
      </c>
      <c r="E2410" s="7" t="s">
        <v>22403</v>
      </c>
      <c r="G2410" s="7" t="s">
        <v>22405</v>
      </c>
    </row>
    <row r="2411" spans="1:7" ht="56" x14ac:dyDescent="0.15">
      <c r="A2411" s="7">
        <v>350</v>
      </c>
      <c r="B2411" s="7" t="s">
        <v>6892</v>
      </c>
      <c r="C2411" s="7" t="s">
        <v>3288</v>
      </c>
      <c r="D2411" s="8" t="s">
        <v>16665</v>
      </c>
      <c r="E2411" s="7" t="s">
        <v>22408</v>
      </c>
      <c r="F2411" s="8" t="s">
        <v>1034</v>
      </c>
      <c r="G2411" s="7" t="s">
        <v>22414</v>
      </c>
    </row>
    <row r="2412" spans="1:7" ht="56" x14ac:dyDescent="0.15">
      <c r="A2412" s="7">
        <v>400</v>
      </c>
      <c r="B2412" s="7" t="s">
        <v>16671</v>
      </c>
      <c r="C2412" s="7" t="s">
        <v>20</v>
      </c>
      <c r="D2412" s="8" t="s">
        <v>16672</v>
      </c>
      <c r="E2412" s="7" t="s">
        <v>22416</v>
      </c>
      <c r="F2412" s="8" t="s">
        <v>8032</v>
      </c>
      <c r="G2412" s="7" t="s">
        <v>8035</v>
      </c>
    </row>
    <row r="2413" spans="1:7" ht="56" x14ac:dyDescent="0.15">
      <c r="A2413" s="7">
        <v>425</v>
      </c>
      <c r="B2413" s="7" t="s">
        <v>16676</v>
      </c>
      <c r="C2413" s="7" t="s">
        <v>306</v>
      </c>
      <c r="D2413" s="8" t="s">
        <v>16677</v>
      </c>
      <c r="E2413" s="7" t="s">
        <v>22425</v>
      </c>
      <c r="F2413" s="8" t="s">
        <v>258</v>
      </c>
      <c r="G2413" s="7" t="s">
        <v>22426</v>
      </c>
    </row>
    <row r="2414" spans="1:7" ht="56" x14ac:dyDescent="0.15">
      <c r="A2414" s="7">
        <v>210</v>
      </c>
      <c r="B2414" s="7" t="s">
        <v>16681</v>
      </c>
      <c r="C2414" s="7" t="s">
        <v>20</v>
      </c>
      <c r="D2414" s="8" t="s">
        <v>16682</v>
      </c>
      <c r="E2414" s="7" t="s">
        <v>22433</v>
      </c>
      <c r="F2414" s="8" t="s">
        <v>22435</v>
      </c>
      <c r="G2414" s="7" t="s">
        <v>22437</v>
      </c>
    </row>
    <row r="2415" spans="1:7" ht="56" x14ac:dyDescent="0.15">
      <c r="A2415" s="7">
        <v>650</v>
      </c>
      <c r="B2415" s="7" t="s">
        <v>16684</v>
      </c>
      <c r="C2415" s="7" t="s">
        <v>20</v>
      </c>
      <c r="D2415" s="8" t="s">
        <v>16685</v>
      </c>
      <c r="E2415" s="7" t="s">
        <v>22443</v>
      </c>
      <c r="F2415" s="8" t="s">
        <v>5665</v>
      </c>
      <c r="G2415" s="7" t="s">
        <v>22444</v>
      </c>
    </row>
    <row r="2416" spans="1:7" ht="56" x14ac:dyDescent="0.15">
      <c r="A2416" s="7">
        <v>615</v>
      </c>
      <c r="B2416" s="7" t="s">
        <v>16689</v>
      </c>
      <c r="C2416" s="7" t="s">
        <v>20</v>
      </c>
      <c r="D2416" s="8" t="s">
        <v>16690</v>
      </c>
      <c r="E2416" s="7" t="s">
        <v>22449</v>
      </c>
      <c r="G2416" s="7" t="s">
        <v>16059</v>
      </c>
    </row>
    <row r="2417" spans="1:7" ht="56" x14ac:dyDescent="0.15">
      <c r="A2417" s="7">
        <v>425</v>
      </c>
      <c r="B2417" s="7" t="s">
        <v>16694</v>
      </c>
      <c r="C2417" s="7" t="s">
        <v>3288</v>
      </c>
      <c r="D2417" s="8" t="s">
        <v>16695</v>
      </c>
      <c r="E2417" s="7" t="s">
        <v>22454</v>
      </c>
      <c r="F2417" s="8" t="s">
        <v>22455</v>
      </c>
      <c r="G2417" s="7" t="s">
        <v>12174</v>
      </c>
    </row>
    <row r="2418" spans="1:7" ht="56" x14ac:dyDescent="0.15">
      <c r="A2418" s="7">
        <v>350</v>
      </c>
      <c r="B2418" s="7" t="s">
        <v>16697</v>
      </c>
      <c r="C2418" s="7" t="s">
        <v>3288</v>
      </c>
      <c r="D2418" s="8" t="s">
        <v>16698</v>
      </c>
      <c r="E2418" s="7" t="s">
        <v>22460</v>
      </c>
      <c r="G2418" s="7" t="s">
        <v>11855</v>
      </c>
    </row>
    <row r="2419" spans="1:7" ht="56" x14ac:dyDescent="0.15">
      <c r="A2419" s="7">
        <v>330</v>
      </c>
      <c r="B2419" s="7" t="s">
        <v>16702</v>
      </c>
      <c r="C2419" s="7" t="s">
        <v>3288</v>
      </c>
      <c r="D2419" s="8" t="s">
        <v>16703</v>
      </c>
      <c r="E2419" s="7" t="s">
        <v>22461</v>
      </c>
      <c r="F2419" s="8" t="s">
        <v>22462</v>
      </c>
      <c r="G2419" s="7" t="s">
        <v>22467</v>
      </c>
    </row>
    <row r="2420" spans="1:7" ht="56" x14ac:dyDescent="0.15">
      <c r="A2420" s="7">
        <v>1063</v>
      </c>
      <c r="B2420" s="7" t="s">
        <v>16708</v>
      </c>
      <c r="C2420" s="7" t="s">
        <v>20</v>
      </c>
      <c r="D2420" s="8" t="s">
        <v>16709</v>
      </c>
      <c r="E2420" s="7" t="s">
        <v>22471</v>
      </c>
      <c r="G2420" s="7" t="s">
        <v>22472</v>
      </c>
    </row>
    <row r="2421" spans="1:7" ht="56" x14ac:dyDescent="0.15">
      <c r="A2421" s="7">
        <v>1000</v>
      </c>
      <c r="B2421" s="7" t="s">
        <v>16712</v>
      </c>
      <c r="C2421" s="7" t="s">
        <v>306</v>
      </c>
      <c r="D2421" s="8" t="s">
        <v>16713</v>
      </c>
      <c r="E2421" s="7" t="s">
        <v>22475</v>
      </c>
      <c r="G2421" s="7" t="s">
        <v>22476</v>
      </c>
    </row>
    <row r="2422" spans="1:7" ht="56" x14ac:dyDescent="0.15">
      <c r="A2422" s="7">
        <v>98</v>
      </c>
      <c r="B2422" s="7" t="s">
        <v>16715</v>
      </c>
      <c r="C2422" s="7" t="s">
        <v>20</v>
      </c>
      <c r="D2422" s="8" t="s">
        <v>16716</v>
      </c>
      <c r="E2422" s="7" t="s">
        <v>22481</v>
      </c>
      <c r="F2422" s="8" t="s">
        <v>153</v>
      </c>
      <c r="G2422" s="7" t="s">
        <v>17167</v>
      </c>
    </row>
    <row r="2423" spans="1:7" ht="56" x14ac:dyDescent="0.15">
      <c r="A2423" s="7">
        <v>483</v>
      </c>
      <c r="B2423" s="7" t="s">
        <v>16720</v>
      </c>
      <c r="C2423" s="7" t="s">
        <v>20</v>
      </c>
      <c r="D2423" s="8" t="s">
        <v>16721</v>
      </c>
      <c r="E2423" s="7" t="s">
        <v>22485</v>
      </c>
      <c r="G2423" s="7" t="s">
        <v>22486</v>
      </c>
    </row>
    <row r="2424" spans="1:7" ht="56" x14ac:dyDescent="0.15">
      <c r="A2424" s="7">
        <v>340</v>
      </c>
      <c r="B2424" s="7" t="s">
        <v>16724</v>
      </c>
      <c r="C2424" s="7" t="s">
        <v>3288</v>
      </c>
      <c r="D2424" s="8" t="s">
        <v>16725</v>
      </c>
      <c r="E2424" s="7" t="s">
        <v>22489</v>
      </c>
      <c r="G2424" s="7" t="s">
        <v>22490</v>
      </c>
    </row>
    <row r="2425" spans="1:7" ht="56" x14ac:dyDescent="0.15">
      <c r="A2425" s="7">
        <v>508</v>
      </c>
      <c r="B2425" s="7" t="s">
        <v>16730</v>
      </c>
      <c r="C2425" s="7" t="s">
        <v>3288</v>
      </c>
      <c r="D2425" s="8" t="s">
        <v>16731</v>
      </c>
      <c r="E2425" s="7" t="s">
        <v>22494</v>
      </c>
      <c r="F2425" s="8" t="s">
        <v>258</v>
      </c>
      <c r="G2425" s="7" t="s">
        <v>22497</v>
      </c>
    </row>
    <row r="2426" spans="1:7" ht="70" x14ac:dyDescent="0.15">
      <c r="A2426" s="7">
        <v>330</v>
      </c>
      <c r="B2426" s="7" t="s">
        <v>16733</v>
      </c>
      <c r="C2426" s="7" t="s">
        <v>20</v>
      </c>
      <c r="D2426" s="8" t="s">
        <v>16734</v>
      </c>
      <c r="E2426" s="7" t="s">
        <v>22501</v>
      </c>
      <c r="G2426" s="7" t="s">
        <v>8940</v>
      </c>
    </row>
    <row r="2427" spans="1:7" ht="56" x14ac:dyDescent="0.15">
      <c r="A2427" s="7">
        <v>300</v>
      </c>
      <c r="B2427" s="7" t="s">
        <v>16738</v>
      </c>
      <c r="C2427" s="7" t="s">
        <v>3288</v>
      </c>
      <c r="D2427" s="8" t="s">
        <v>16739</v>
      </c>
      <c r="E2427" s="7" t="s">
        <v>22508</v>
      </c>
      <c r="F2427" s="8" t="s">
        <v>553</v>
      </c>
      <c r="G2427" s="7" t="s">
        <v>22509</v>
      </c>
    </row>
    <row r="2428" spans="1:7" ht="56" x14ac:dyDescent="0.15">
      <c r="A2428" s="7">
        <v>950</v>
      </c>
      <c r="B2428" s="7" t="s">
        <v>16743</v>
      </c>
      <c r="C2428" s="7" t="s">
        <v>306</v>
      </c>
      <c r="D2428" s="8" t="s">
        <v>16744</v>
      </c>
      <c r="E2428" s="7" t="s">
        <v>22512</v>
      </c>
      <c r="F2428" s="8" t="s">
        <v>22513</v>
      </c>
      <c r="G2428" s="7" t="s">
        <v>22519</v>
      </c>
    </row>
    <row r="2429" spans="1:7" ht="56" x14ac:dyDescent="0.15">
      <c r="A2429" s="7">
        <v>350</v>
      </c>
      <c r="B2429" s="7" t="s">
        <v>16745</v>
      </c>
      <c r="C2429" s="7" t="s">
        <v>3288</v>
      </c>
      <c r="D2429" s="8" t="s">
        <v>16747</v>
      </c>
      <c r="E2429" s="7" t="s">
        <v>22522</v>
      </c>
      <c r="F2429" s="8" t="s">
        <v>258</v>
      </c>
      <c r="G2429" s="7" t="s">
        <v>22523</v>
      </c>
    </row>
    <row r="2430" spans="1:7" ht="56" x14ac:dyDescent="0.15">
      <c r="A2430" s="7">
        <v>330</v>
      </c>
      <c r="B2430" s="7" t="s">
        <v>16750</v>
      </c>
      <c r="C2430" s="7" t="s">
        <v>306</v>
      </c>
      <c r="D2430" s="8" t="s">
        <v>16751</v>
      </c>
      <c r="E2430" s="7" t="s">
        <v>22530</v>
      </c>
      <c r="G2430" s="7" t="s">
        <v>22531</v>
      </c>
    </row>
    <row r="2431" spans="1:7" ht="56" x14ac:dyDescent="0.15">
      <c r="A2431" s="7">
        <v>250</v>
      </c>
      <c r="B2431" s="7" t="s">
        <v>16755</v>
      </c>
      <c r="C2431" s="7" t="s">
        <v>20</v>
      </c>
      <c r="D2431" s="8" t="s">
        <v>16756</v>
      </c>
      <c r="E2431" s="7" t="s">
        <v>22534</v>
      </c>
      <c r="F2431" s="8" t="s">
        <v>258</v>
      </c>
      <c r="G2431" s="7" t="s">
        <v>22535</v>
      </c>
    </row>
    <row r="2432" spans="1:7" ht="56" x14ac:dyDescent="0.15">
      <c r="A2432" s="7">
        <v>1200</v>
      </c>
      <c r="B2432" s="7" t="s">
        <v>16761</v>
      </c>
      <c r="C2432" s="7" t="s">
        <v>306</v>
      </c>
      <c r="D2432" s="8" t="s">
        <v>16762</v>
      </c>
      <c r="E2432" s="7" t="s">
        <v>22538</v>
      </c>
      <c r="F2432" s="8" t="s">
        <v>22539</v>
      </c>
      <c r="G2432" s="7" t="s">
        <v>22544</v>
      </c>
    </row>
    <row r="2433" spans="1:7" ht="56" x14ac:dyDescent="0.15">
      <c r="A2433" s="7">
        <v>180</v>
      </c>
      <c r="B2433" s="7" t="s">
        <v>12288</v>
      </c>
      <c r="C2433" s="7" t="s">
        <v>3288</v>
      </c>
      <c r="D2433" s="8" t="s">
        <v>16764</v>
      </c>
      <c r="E2433" s="7" t="s">
        <v>22547</v>
      </c>
      <c r="F2433" s="8" t="s">
        <v>258</v>
      </c>
      <c r="G2433" s="7" t="s">
        <v>22548</v>
      </c>
    </row>
    <row r="2434" spans="1:7" ht="56" x14ac:dyDescent="0.15">
      <c r="A2434" s="7">
        <v>180</v>
      </c>
      <c r="B2434" s="7" t="s">
        <v>16768</v>
      </c>
      <c r="C2434" s="7" t="s">
        <v>3288</v>
      </c>
      <c r="D2434" s="8" t="s">
        <v>16769</v>
      </c>
      <c r="E2434" s="7" t="s">
        <v>22555</v>
      </c>
      <c r="G2434" s="7" t="s">
        <v>22556</v>
      </c>
    </row>
    <row r="2435" spans="1:7" ht="56" x14ac:dyDescent="0.15">
      <c r="A2435" s="7">
        <v>640</v>
      </c>
      <c r="B2435" s="7" t="s">
        <v>16774</v>
      </c>
      <c r="C2435" s="7" t="s">
        <v>3288</v>
      </c>
      <c r="D2435" s="8" t="s">
        <v>16775</v>
      </c>
      <c r="E2435" s="7" t="s">
        <v>22559</v>
      </c>
      <c r="F2435" s="8" t="s">
        <v>6202</v>
      </c>
      <c r="G2435" s="7" t="s">
        <v>6203</v>
      </c>
    </row>
    <row r="2436" spans="1:7" ht="56" x14ac:dyDescent="0.15">
      <c r="A2436" s="7">
        <v>180</v>
      </c>
      <c r="B2436" s="7" t="s">
        <v>16777</v>
      </c>
      <c r="C2436" s="7" t="s">
        <v>3288</v>
      </c>
      <c r="D2436" s="8" t="s">
        <v>16778</v>
      </c>
      <c r="E2436" s="7" t="s">
        <v>22565</v>
      </c>
      <c r="F2436" s="8" t="s">
        <v>2401</v>
      </c>
      <c r="G2436" s="7" t="s">
        <v>22566</v>
      </c>
    </row>
    <row r="2437" spans="1:7" ht="56" x14ac:dyDescent="0.15">
      <c r="A2437" s="7">
        <v>395</v>
      </c>
      <c r="B2437" s="7" t="s">
        <v>16782</v>
      </c>
      <c r="C2437" s="7" t="s">
        <v>3288</v>
      </c>
      <c r="D2437" s="8" t="s">
        <v>16783</v>
      </c>
      <c r="E2437" s="7" t="s">
        <v>22572</v>
      </c>
      <c r="F2437" s="8" t="s">
        <v>258</v>
      </c>
      <c r="G2437" s="7" t="s">
        <v>22575</v>
      </c>
    </row>
    <row r="2438" spans="1:7" ht="56" x14ac:dyDescent="0.15">
      <c r="A2438" s="7">
        <v>700</v>
      </c>
      <c r="B2438" s="7" t="s">
        <v>16784</v>
      </c>
      <c r="C2438" s="7" t="s">
        <v>20</v>
      </c>
      <c r="D2438" s="8" t="s">
        <v>16785</v>
      </c>
      <c r="E2438" s="7" t="s">
        <v>22577</v>
      </c>
      <c r="F2438" s="8" t="s">
        <v>258</v>
      </c>
      <c r="G2438" s="7" t="s">
        <v>22578</v>
      </c>
    </row>
    <row r="2439" spans="1:7" ht="56" x14ac:dyDescent="0.15">
      <c r="A2439" s="7">
        <v>320</v>
      </c>
      <c r="B2439" s="7" t="s">
        <v>16790</v>
      </c>
      <c r="C2439" s="7" t="s">
        <v>3288</v>
      </c>
      <c r="D2439" s="8" t="s">
        <v>16791</v>
      </c>
      <c r="E2439" s="7" t="s">
        <v>22585</v>
      </c>
      <c r="F2439" s="8" t="s">
        <v>22586</v>
      </c>
      <c r="G2439" s="7" t="s">
        <v>22588</v>
      </c>
    </row>
    <row r="2440" spans="1:7" ht="56" x14ac:dyDescent="0.15">
      <c r="A2440" s="7">
        <v>650</v>
      </c>
      <c r="B2440" s="7" t="s">
        <v>16796</v>
      </c>
      <c r="C2440" s="7" t="s">
        <v>306</v>
      </c>
      <c r="D2440" s="8" t="s">
        <v>16797</v>
      </c>
      <c r="E2440" s="7" t="s">
        <v>22591</v>
      </c>
      <c r="F2440" s="8" t="s">
        <v>185</v>
      </c>
      <c r="G2440" s="7" t="s">
        <v>22595</v>
      </c>
    </row>
    <row r="2441" spans="1:7" ht="56" x14ac:dyDescent="0.15">
      <c r="A2441" s="7">
        <v>39</v>
      </c>
      <c r="B2441" s="7" t="s">
        <v>16800</v>
      </c>
      <c r="C2441" s="7" t="s">
        <v>3288</v>
      </c>
      <c r="D2441" s="8" t="s">
        <v>16801</v>
      </c>
      <c r="E2441" s="7" t="s">
        <v>22598</v>
      </c>
      <c r="G2441" s="7" t="s">
        <v>22599</v>
      </c>
    </row>
    <row r="2442" spans="1:7" ht="56" x14ac:dyDescent="0.15">
      <c r="A2442" s="7">
        <v>310</v>
      </c>
      <c r="B2442" s="7" t="s">
        <v>16805</v>
      </c>
      <c r="C2442" s="7" t="s">
        <v>306</v>
      </c>
      <c r="D2442" s="8" t="s">
        <v>16806</v>
      </c>
      <c r="E2442" s="7" t="s">
        <v>22606</v>
      </c>
      <c r="F2442" s="8" t="s">
        <v>22607</v>
      </c>
      <c r="G2442" s="7" t="s">
        <v>22610</v>
      </c>
    </row>
    <row r="2443" spans="1:7" ht="56" x14ac:dyDescent="0.15">
      <c r="A2443" s="7">
        <v>140</v>
      </c>
      <c r="B2443" s="7" t="s">
        <v>16809</v>
      </c>
      <c r="C2443" s="7" t="s">
        <v>306</v>
      </c>
      <c r="D2443" s="8" t="s">
        <v>16811</v>
      </c>
      <c r="E2443" s="7" t="s">
        <v>22614</v>
      </c>
      <c r="F2443" s="8" t="s">
        <v>22615</v>
      </c>
      <c r="G2443" s="7" t="s">
        <v>22619</v>
      </c>
    </row>
    <row r="2444" spans="1:7" ht="56" x14ac:dyDescent="0.15">
      <c r="A2444" s="7">
        <v>2800</v>
      </c>
      <c r="B2444" s="7" t="s">
        <v>16813</v>
      </c>
      <c r="C2444" s="7" t="s">
        <v>306</v>
      </c>
      <c r="D2444" s="8" t="s">
        <v>16814</v>
      </c>
      <c r="E2444" s="7" t="s">
        <v>22622</v>
      </c>
      <c r="F2444" s="8" t="s">
        <v>772</v>
      </c>
      <c r="G2444" s="7" t="s">
        <v>7721</v>
      </c>
    </row>
    <row r="2445" spans="1:7" ht="56" x14ac:dyDescent="0.15">
      <c r="A2445" s="7">
        <v>410</v>
      </c>
      <c r="B2445" s="7" t="s">
        <v>16819</v>
      </c>
      <c r="C2445" s="7" t="s">
        <v>306</v>
      </c>
      <c r="D2445" s="8" t="s">
        <v>16820</v>
      </c>
      <c r="E2445" s="7" t="s">
        <v>22630</v>
      </c>
      <c r="G2445" s="7" t="s">
        <v>22631</v>
      </c>
    </row>
    <row r="2446" spans="1:7" ht="56" x14ac:dyDescent="0.15">
      <c r="A2446" s="7">
        <v>3600</v>
      </c>
      <c r="B2446" s="7" t="s">
        <v>16823</v>
      </c>
      <c r="C2446" s="7" t="s">
        <v>3288</v>
      </c>
      <c r="D2446" s="8" t="s">
        <v>16825</v>
      </c>
      <c r="E2446" s="7" t="s">
        <v>22636</v>
      </c>
      <c r="F2446" s="8" t="s">
        <v>22637</v>
      </c>
      <c r="G2446" s="7" t="s">
        <v>11001</v>
      </c>
    </row>
    <row r="2447" spans="1:7" ht="56" x14ac:dyDescent="0.15">
      <c r="A2447" s="7">
        <v>500</v>
      </c>
      <c r="B2447" s="7" t="s">
        <v>16827</v>
      </c>
      <c r="C2447" s="7" t="s">
        <v>3288</v>
      </c>
      <c r="D2447" s="8" t="s">
        <v>16829</v>
      </c>
      <c r="E2447" s="7" t="s">
        <v>22642</v>
      </c>
      <c r="F2447" s="8" t="s">
        <v>21282</v>
      </c>
      <c r="G2447" s="7" t="s">
        <v>13293</v>
      </c>
    </row>
    <row r="2448" spans="1:7" ht="56" x14ac:dyDescent="0.15">
      <c r="A2448" s="7">
        <v>742</v>
      </c>
      <c r="B2448" s="7" t="s">
        <v>16832</v>
      </c>
      <c r="C2448" s="7" t="s">
        <v>306</v>
      </c>
      <c r="D2448" s="8" t="s">
        <v>16834</v>
      </c>
      <c r="E2448" s="7" t="s">
        <v>22649</v>
      </c>
      <c r="F2448" s="8" t="s">
        <v>22650</v>
      </c>
      <c r="G2448" s="7" t="s">
        <v>17889</v>
      </c>
    </row>
    <row r="2449" spans="1:7" ht="70" x14ac:dyDescent="0.15">
      <c r="A2449" s="7">
        <v>500</v>
      </c>
      <c r="B2449" s="7" t="s">
        <v>16838</v>
      </c>
      <c r="C2449" s="7" t="s">
        <v>20</v>
      </c>
      <c r="D2449" s="8" t="s">
        <v>16839</v>
      </c>
      <c r="E2449" s="7" t="s">
        <v>22658</v>
      </c>
      <c r="G2449" s="7" t="s">
        <v>8693</v>
      </c>
    </row>
    <row r="2450" spans="1:7" ht="56" x14ac:dyDescent="0.15">
      <c r="A2450" s="7">
        <v>250</v>
      </c>
      <c r="B2450" s="7" t="s">
        <v>16843</v>
      </c>
      <c r="C2450" s="7" t="s">
        <v>3288</v>
      </c>
      <c r="D2450" s="8" t="s">
        <v>16844</v>
      </c>
      <c r="E2450" s="7" t="s">
        <v>22661</v>
      </c>
      <c r="G2450" s="7" t="s">
        <v>6984</v>
      </c>
    </row>
    <row r="2451" spans="1:7" ht="56" x14ac:dyDescent="0.15">
      <c r="A2451" s="7">
        <v>550</v>
      </c>
      <c r="B2451" s="7" t="s">
        <v>16849</v>
      </c>
      <c r="C2451" s="7" t="s">
        <v>20</v>
      </c>
      <c r="D2451" s="8" t="s">
        <v>16850</v>
      </c>
      <c r="E2451" s="7" t="s">
        <v>22664</v>
      </c>
      <c r="F2451" s="8" t="s">
        <v>9234</v>
      </c>
      <c r="G2451" s="7" t="s">
        <v>18067</v>
      </c>
    </row>
    <row r="2452" spans="1:7" ht="56" x14ac:dyDescent="0.15">
      <c r="A2452" s="7">
        <v>500</v>
      </c>
      <c r="B2452" s="7" t="s">
        <v>16852</v>
      </c>
      <c r="C2452" s="7" t="s">
        <v>20</v>
      </c>
      <c r="D2452" s="8" t="s">
        <v>16853</v>
      </c>
      <c r="E2452" s="7" t="s">
        <v>22672</v>
      </c>
      <c r="G2452" s="7" t="s">
        <v>22285</v>
      </c>
    </row>
    <row r="2453" spans="1:7" ht="70" x14ac:dyDescent="0.15">
      <c r="A2453" s="7">
        <v>170</v>
      </c>
      <c r="B2453" s="7" t="s">
        <v>16857</v>
      </c>
      <c r="C2453" s="7" t="s">
        <v>306</v>
      </c>
      <c r="D2453" s="8" t="s">
        <v>16858</v>
      </c>
      <c r="E2453" s="7" t="s">
        <v>22675</v>
      </c>
      <c r="G2453" s="7" t="s">
        <v>10280</v>
      </c>
    </row>
    <row r="2454" spans="1:7" ht="56" x14ac:dyDescent="0.15">
      <c r="A2454" s="7">
        <v>127</v>
      </c>
      <c r="B2454" s="7" t="s">
        <v>16865</v>
      </c>
      <c r="C2454" s="7" t="s">
        <v>3288</v>
      </c>
      <c r="D2454" s="8" t="s">
        <v>16866</v>
      </c>
      <c r="E2454" s="7" t="s">
        <v>22678</v>
      </c>
      <c r="G2454" s="7" t="s">
        <v>9075</v>
      </c>
    </row>
    <row r="2455" spans="1:7" ht="56" x14ac:dyDescent="0.15">
      <c r="A2455" s="7">
        <v>500</v>
      </c>
      <c r="B2455" s="7" t="s">
        <v>16870</v>
      </c>
      <c r="C2455" s="7" t="s">
        <v>3288</v>
      </c>
      <c r="D2455" s="8" t="s">
        <v>16873</v>
      </c>
      <c r="E2455" s="7" t="s">
        <v>22683</v>
      </c>
      <c r="F2455" s="8" t="s">
        <v>258</v>
      </c>
      <c r="G2455" s="7" t="s">
        <v>22686</v>
      </c>
    </row>
    <row r="2456" spans="1:7" ht="56" x14ac:dyDescent="0.15">
      <c r="A2456" s="7">
        <v>300</v>
      </c>
      <c r="B2456" s="7" t="s">
        <v>16876</v>
      </c>
      <c r="C2456" s="7" t="s">
        <v>306</v>
      </c>
      <c r="D2456" s="8" t="s">
        <v>16877</v>
      </c>
      <c r="E2456" s="7" t="s">
        <v>22690</v>
      </c>
      <c r="F2456" s="8" t="s">
        <v>4958</v>
      </c>
      <c r="G2456" s="7" t="s">
        <v>22692</v>
      </c>
    </row>
    <row r="2457" spans="1:7" ht="56" x14ac:dyDescent="0.15">
      <c r="A2457" s="7">
        <v>380</v>
      </c>
      <c r="B2457" s="7" t="s">
        <v>16881</v>
      </c>
      <c r="C2457" s="7" t="s">
        <v>20</v>
      </c>
      <c r="D2457" s="8" t="s">
        <v>16882</v>
      </c>
      <c r="E2457" s="7" t="s">
        <v>22695</v>
      </c>
      <c r="G2457" s="7" t="s">
        <v>22696</v>
      </c>
    </row>
    <row r="2458" spans="1:7" ht="56" x14ac:dyDescent="0.15">
      <c r="A2458" s="7">
        <v>240</v>
      </c>
      <c r="B2458" s="7" t="s">
        <v>16886</v>
      </c>
      <c r="C2458" s="7" t="s">
        <v>20</v>
      </c>
      <c r="D2458" s="8" t="s">
        <v>16887</v>
      </c>
      <c r="E2458" s="7" t="s">
        <v>22702</v>
      </c>
      <c r="F2458" s="8" t="s">
        <v>2401</v>
      </c>
      <c r="G2458" s="7" t="s">
        <v>22705</v>
      </c>
    </row>
    <row r="2459" spans="1:7" ht="56" x14ac:dyDescent="0.15">
      <c r="A2459" s="7">
        <v>500</v>
      </c>
      <c r="B2459" s="7" t="s">
        <v>16889</v>
      </c>
      <c r="C2459" s="7" t="s">
        <v>3288</v>
      </c>
      <c r="D2459" s="8" t="s">
        <v>16890</v>
      </c>
      <c r="E2459" s="7" t="s">
        <v>22708</v>
      </c>
      <c r="G2459" s="7" t="s">
        <v>22709</v>
      </c>
    </row>
    <row r="2460" spans="1:7" ht="56" x14ac:dyDescent="0.15">
      <c r="A2460" s="7">
        <v>340</v>
      </c>
      <c r="B2460" s="7" t="s">
        <v>16895</v>
      </c>
      <c r="C2460" s="7" t="s">
        <v>3288</v>
      </c>
      <c r="D2460" s="8" t="s">
        <v>16896</v>
      </c>
      <c r="E2460" s="7" t="s">
        <v>22714</v>
      </c>
      <c r="G2460" s="7" t="s">
        <v>18402</v>
      </c>
    </row>
    <row r="2461" spans="1:7" ht="56" x14ac:dyDescent="0.15">
      <c r="A2461" s="7">
        <v>340</v>
      </c>
      <c r="B2461" s="7" t="s">
        <v>1288</v>
      </c>
      <c r="C2461" s="7" t="s">
        <v>3288</v>
      </c>
      <c r="D2461" s="8" t="s">
        <v>16903</v>
      </c>
      <c r="E2461" s="7" t="s">
        <v>22717</v>
      </c>
      <c r="G2461" s="7" t="s">
        <v>18402</v>
      </c>
    </row>
    <row r="2462" spans="1:7" ht="56" x14ac:dyDescent="0.15">
      <c r="A2462" s="7">
        <v>170</v>
      </c>
      <c r="B2462" s="7" t="s">
        <v>16908</v>
      </c>
      <c r="C2462" s="7" t="s">
        <v>20</v>
      </c>
      <c r="D2462" s="8" t="s">
        <v>16910</v>
      </c>
      <c r="E2462" s="7" t="s">
        <v>22719</v>
      </c>
      <c r="G2462" s="7" t="s">
        <v>22720</v>
      </c>
    </row>
    <row r="2463" spans="1:7" ht="56" x14ac:dyDescent="0.15">
      <c r="A2463" s="7">
        <v>450</v>
      </c>
      <c r="B2463" s="7" t="s">
        <v>16911</v>
      </c>
      <c r="C2463" s="7" t="s">
        <v>3288</v>
      </c>
      <c r="D2463" s="8" t="s">
        <v>16914</v>
      </c>
      <c r="E2463" s="7" t="s">
        <v>22726</v>
      </c>
      <c r="F2463" s="8" t="s">
        <v>1735</v>
      </c>
      <c r="G2463" s="7" t="s">
        <v>22727</v>
      </c>
    </row>
    <row r="2464" spans="1:7" ht="56" x14ac:dyDescent="0.15">
      <c r="A2464" s="7">
        <v>824</v>
      </c>
      <c r="B2464" s="7" t="s">
        <v>16918</v>
      </c>
      <c r="C2464" s="7" t="s">
        <v>306</v>
      </c>
      <c r="D2464" s="8" t="s">
        <v>16919</v>
      </c>
      <c r="E2464" s="7" t="s">
        <v>22733</v>
      </c>
      <c r="G2464" s="7" t="s">
        <v>22734</v>
      </c>
    </row>
    <row r="2465" spans="1:7" ht="56" x14ac:dyDescent="0.15">
      <c r="A2465" s="7">
        <v>500</v>
      </c>
      <c r="B2465" s="7" t="s">
        <v>16923</v>
      </c>
      <c r="C2465" s="7" t="s">
        <v>306</v>
      </c>
      <c r="D2465" s="8" t="s">
        <v>16924</v>
      </c>
      <c r="E2465" s="7" t="s">
        <v>22737</v>
      </c>
      <c r="F2465" s="8" t="s">
        <v>22738</v>
      </c>
      <c r="G2465" s="7" t="s">
        <v>22742</v>
      </c>
    </row>
    <row r="2466" spans="1:7" ht="56" x14ac:dyDescent="0.15">
      <c r="A2466" s="7">
        <v>559</v>
      </c>
      <c r="B2466" s="7" t="s">
        <v>16928</v>
      </c>
      <c r="C2466" s="7" t="s">
        <v>20</v>
      </c>
      <c r="D2466" s="8" t="s">
        <v>16929</v>
      </c>
      <c r="E2466" s="7" t="s">
        <v>22745</v>
      </c>
      <c r="F2466" s="8" t="s">
        <v>2401</v>
      </c>
      <c r="G2466" s="7" t="s">
        <v>22748</v>
      </c>
    </row>
    <row r="2467" spans="1:7" ht="56" x14ac:dyDescent="0.15">
      <c r="A2467" s="7">
        <v>0</v>
      </c>
      <c r="B2467" s="7" t="s">
        <v>16930</v>
      </c>
      <c r="C2467" s="7" t="s">
        <v>20</v>
      </c>
      <c r="D2467" s="8" t="s">
        <v>16931</v>
      </c>
      <c r="E2467" s="7" t="s">
        <v>22754</v>
      </c>
      <c r="F2467" s="8" t="s">
        <v>22755</v>
      </c>
      <c r="G2467" s="7" t="s">
        <v>22759</v>
      </c>
    </row>
    <row r="2468" spans="1:7" ht="56" x14ac:dyDescent="0.15">
      <c r="A2468" s="7">
        <v>50</v>
      </c>
      <c r="B2468" s="7" t="s">
        <v>15500</v>
      </c>
      <c r="C2468" s="7" t="s">
        <v>3288</v>
      </c>
      <c r="D2468" s="8" t="s">
        <v>16934</v>
      </c>
      <c r="E2468" s="7" t="s">
        <v>22766</v>
      </c>
      <c r="F2468" s="8" t="s">
        <v>153</v>
      </c>
      <c r="G2468" s="7" t="s">
        <v>9082</v>
      </c>
    </row>
    <row r="2469" spans="1:7" ht="56" x14ac:dyDescent="0.15">
      <c r="A2469" s="7">
        <v>120</v>
      </c>
      <c r="B2469" s="7" t="s">
        <v>16937</v>
      </c>
      <c r="C2469" s="7" t="s">
        <v>20</v>
      </c>
      <c r="D2469" s="8" t="s">
        <v>16938</v>
      </c>
      <c r="E2469" s="7" t="s">
        <v>22776</v>
      </c>
      <c r="G2469" s="7" t="s">
        <v>22777</v>
      </c>
    </row>
    <row r="2470" spans="1:7" ht="56" x14ac:dyDescent="0.15">
      <c r="A2470" s="7">
        <v>415</v>
      </c>
      <c r="B2470" s="7" t="s">
        <v>16940</v>
      </c>
      <c r="C2470" s="7" t="s">
        <v>306</v>
      </c>
      <c r="D2470" s="8" t="s">
        <v>16941</v>
      </c>
      <c r="E2470" s="7" t="s">
        <v>22785</v>
      </c>
      <c r="F2470" s="8" t="s">
        <v>22786</v>
      </c>
      <c r="G2470" s="7" t="s">
        <v>22787</v>
      </c>
    </row>
    <row r="2471" spans="1:7" ht="70" x14ac:dyDescent="0.15">
      <c r="A2471" s="7">
        <v>500</v>
      </c>
      <c r="B2471" s="7" t="s">
        <v>16947</v>
      </c>
      <c r="C2471" s="7" t="s">
        <v>306</v>
      </c>
      <c r="D2471" s="8" t="s">
        <v>16948</v>
      </c>
      <c r="E2471" s="7" t="s">
        <v>22794</v>
      </c>
      <c r="G2471" s="7" t="s">
        <v>22795</v>
      </c>
    </row>
    <row r="2472" spans="1:7" ht="70" x14ac:dyDescent="0.15">
      <c r="A2472" s="7">
        <v>480</v>
      </c>
      <c r="B2472" s="7" t="s">
        <v>16953</v>
      </c>
      <c r="C2472" s="7" t="s">
        <v>20</v>
      </c>
      <c r="D2472" s="8" t="s">
        <v>16954</v>
      </c>
      <c r="E2472" s="7" t="s">
        <v>22799</v>
      </c>
      <c r="F2472" s="8" t="s">
        <v>22298</v>
      </c>
      <c r="G2472" s="7" t="s">
        <v>22299</v>
      </c>
    </row>
    <row r="2473" spans="1:7" ht="56" x14ac:dyDescent="0.15">
      <c r="A2473" s="7">
        <v>175</v>
      </c>
      <c r="B2473" s="7" t="s">
        <v>16956</v>
      </c>
      <c r="C2473" s="7" t="s">
        <v>3288</v>
      </c>
      <c r="D2473" s="8" t="s">
        <v>16957</v>
      </c>
      <c r="E2473" s="7" t="s">
        <v>22806</v>
      </c>
      <c r="F2473" s="8" t="s">
        <v>22807</v>
      </c>
      <c r="G2473" s="7" t="s">
        <v>22814</v>
      </c>
    </row>
    <row r="2474" spans="1:7" ht="56" x14ac:dyDescent="0.15">
      <c r="A2474" s="7">
        <v>200</v>
      </c>
      <c r="B2474" s="7" t="s">
        <v>16962</v>
      </c>
      <c r="C2474" s="7" t="s">
        <v>3288</v>
      </c>
      <c r="D2474" s="8" t="s">
        <v>16963</v>
      </c>
      <c r="E2474" s="7" t="s">
        <v>22817</v>
      </c>
      <c r="G2474" s="7" t="s">
        <v>22818</v>
      </c>
    </row>
    <row r="2475" spans="1:7" ht="56" x14ac:dyDescent="0.15">
      <c r="A2475" s="7">
        <v>272</v>
      </c>
      <c r="B2475" s="7" t="s">
        <v>16965</v>
      </c>
      <c r="C2475" s="7" t="s">
        <v>306</v>
      </c>
      <c r="D2475" s="8" t="s">
        <v>16966</v>
      </c>
      <c r="E2475" s="7" t="s">
        <v>22823</v>
      </c>
      <c r="G2475" s="7" t="s">
        <v>22824</v>
      </c>
    </row>
    <row r="2476" spans="1:7" ht="56" x14ac:dyDescent="0.15">
      <c r="A2476" s="7">
        <v>1500</v>
      </c>
      <c r="B2476" s="7" t="s">
        <v>16971</v>
      </c>
      <c r="C2476" s="7" t="s">
        <v>20</v>
      </c>
      <c r="D2476" s="8" t="s">
        <v>16972</v>
      </c>
      <c r="E2476" s="7" t="s">
        <v>22827</v>
      </c>
      <c r="G2476" s="7" t="s">
        <v>22828</v>
      </c>
    </row>
    <row r="2477" spans="1:7" ht="56" x14ac:dyDescent="0.15">
      <c r="A2477" s="7">
        <v>310</v>
      </c>
      <c r="B2477" s="7" t="s">
        <v>16976</v>
      </c>
      <c r="C2477" s="7" t="s">
        <v>306</v>
      </c>
      <c r="D2477" s="8" t="s">
        <v>16978</v>
      </c>
      <c r="E2477" s="7" t="s">
        <v>22834</v>
      </c>
      <c r="F2477" s="8" t="s">
        <v>22835</v>
      </c>
      <c r="G2477" s="7" t="s">
        <v>22838</v>
      </c>
    </row>
    <row r="2478" spans="1:7" ht="56" x14ac:dyDescent="0.15">
      <c r="A2478" s="7">
        <v>610</v>
      </c>
      <c r="B2478" s="7" t="s">
        <v>16980</v>
      </c>
      <c r="C2478" s="7" t="s">
        <v>20</v>
      </c>
      <c r="D2478" s="8" t="s">
        <v>16981</v>
      </c>
      <c r="E2478" s="7" t="s">
        <v>22841</v>
      </c>
      <c r="F2478" s="8" t="s">
        <v>553</v>
      </c>
      <c r="G2478" s="7" t="s">
        <v>6066</v>
      </c>
    </row>
    <row r="2479" spans="1:7" ht="56" x14ac:dyDescent="0.15">
      <c r="A2479" s="7">
        <v>421</v>
      </c>
      <c r="B2479" s="7" t="s">
        <v>16984</v>
      </c>
      <c r="C2479" s="7" t="s">
        <v>3288</v>
      </c>
      <c r="D2479" s="8" t="s">
        <v>16985</v>
      </c>
      <c r="E2479" s="7" t="s">
        <v>22849</v>
      </c>
      <c r="F2479" s="8" t="s">
        <v>1034</v>
      </c>
      <c r="G2479" s="7" t="s">
        <v>5957</v>
      </c>
    </row>
    <row r="2480" spans="1:7" ht="56" x14ac:dyDescent="0.15">
      <c r="A2480" s="7">
        <v>205</v>
      </c>
      <c r="B2480" s="7" t="s">
        <v>16992</v>
      </c>
      <c r="C2480" s="7" t="s">
        <v>3288</v>
      </c>
      <c r="D2480" s="8" t="s">
        <v>16993</v>
      </c>
      <c r="E2480" s="7" t="s">
        <v>22854</v>
      </c>
      <c r="G2480" s="7" t="s">
        <v>22855</v>
      </c>
    </row>
    <row r="2481" spans="1:7" ht="56" x14ac:dyDescent="0.15">
      <c r="A2481" s="7">
        <v>521</v>
      </c>
      <c r="B2481" s="7" t="s">
        <v>16994</v>
      </c>
      <c r="C2481" s="7" t="s">
        <v>306</v>
      </c>
      <c r="D2481" s="8" t="s">
        <v>16996</v>
      </c>
      <c r="E2481" s="7" t="s">
        <v>22856</v>
      </c>
      <c r="G2481" s="7" t="s">
        <v>22857</v>
      </c>
    </row>
    <row r="2482" spans="1:7" ht="56" x14ac:dyDescent="0.15">
      <c r="A2482" s="7">
        <v>650</v>
      </c>
      <c r="B2482" s="7" t="s">
        <v>17002</v>
      </c>
      <c r="C2482" s="7" t="s">
        <v>306</v>
      </c>
      <c r="D2482" s="8" t="s">
        <v>17003</v>
      </c>
      <c r="E2482" s="7" t="s">
        <v>22862</v>
      </c>
      <c r="G2482" s="7" t="s">
        <v>22863</v>
      </c>
    </row>
    <row r="2483" spans="1:7" ht="56" x14ac:dyDescent="0.15">
      <c r="A2483" s="7">
        <v>400</v>
      </c>
      <c r="B2483" s="7" t="s">
        <v>6259</v>
      </c>
      <c r="C2483" s="7" t="s">
        <v>20</v>
      </c>
      <c r="D2483" s="8" t="s">
        <v>17008</v>
      </c>
      <c r="E2483" s="7" t="s">
        <v>22864</v>
      </c>
      <c r="F2483" s="8" t="s">
        <v>2401</v>
      </c>
      <c r="G2483" s="7" t="s">
        <v>22865</v>
      </c>
    </row>
    <row r="2484" spans="1:7" ht="56" x14ac:dyDescent="0.15">
      <c r="A2484" s="7">
        <v>350</v>
      </c>
      <c r="B2484" s="7" t="s">
        <v>17010</v>
      </c>
      <c r="C2484" s="7" t="s">
        <v>3288</v>
      </c>
      <c r="D2484" s="8" t="s">
        <v>17013</v>
      </c>
      <c r="E2484" s="7" t="s">
        <v>22870</v>
      </c>
      <c r="G2484" s="7" t="s">
        <v>22871</v>
      </c>
    </row>
    <row r="2485" spans="1:7" ht="56" x14ac:dyDescent="0.15">
      <c r="A2485" s="7">
        <v>600</v>
      </c>
      <c r="B2485" s="7" t="s">
        <v>17016</v>
      </c>
      <c r="C2485" s="7" t="s">
        <v>20</v>
      </c>
      <c r="D2485" s="8" t="s">
        <v>17017</v>
      </c>
      <c r="E2485" s="7" t="s">
        <v>22879</v>
      </c>
      <c r="F2485" s="8" t="s">
        <v>258</v>
      </c>
      <c r="G2485" s="7" t="s">
        <v>22882</v>
      </c>
    </row>
    <row r="2486" spans="1:7" ht="56" x14ac:dyDescent="0.15">
      <c r="A2486" s="7">
        <v>425</v>
      </c>
      <c r="B2486" s="7" t="s">
        <v>10675</v>
      </c>
      <c r="C2486" s="7" t="s">
        <v>20</v>
      </c>
      <c r="D2486" s="8" t="s">
        <v>17021</v>
      </c>
      <c r="E2486" s="7" t="s">
        <v>22888</v>
      </c>
      <c r="F2486" s="8" t="s">
        <v>6725</v>
      </c>
      <c r="G2486" s="7" t="s">
        <v>6726</v>
      </c>
    </row>
    <row r="2487" spans="1:7" ht="56" x14ac:dyDescent="0.15">
      <c r="A2487" s="7">
        <v>370</v>
      </c>
      <c r="B2487" s="7" t="s">
        <v>17025</v>
      </c>
      <c r="C2487" s="7" t="s">
        <v>20</v>
      </c>
      <c r="D2487" s="8" t="s">
        <v>17026</v>
      </c>
      <c r="E2487" s="7" t="s">
        <v>22891</v>
      </c>
      <c r="F2487" s="8" t="s">
        <v>22893</v>
      </c>
      <c r="G2487" s="7" t="s">
        <v>22898</v>
      </c>
    </row>
    <row r="2488" spans="1:7" ht="56" x14ac:dyDescent="0.15">
      <c r="A2488" s="7">
        <v>220</v>
      </c>
      <c r="B2488" s="7" t="s">
        <v>17028</v>
      </c>
      <c r="C2488" s="7" t="s">
        <v>3288</v>
      </c>
      <c r="D2488" s="8" t="s">
        <v>17029</v>
      </c>
      <c r="E2488" s="7" t="s">
        <v>22901</v>
      </c>
      <c r="G2488" s="7" t="s">
        <v>22902</v>
      </c>
    </row>
    <row r="2489" spans="1:7" ht="56" x14ac:dyDescent="0.15">
      <c r="A2489" s="7">
        <v>1100</v>
      </c>
      <c r="B2489" s="7" t="s">
        <v>17033</v>
      </c>
      <c r="C2489" s="7" t="s">
        <v>20</v>
      </c>
      <c r="D2489" s="8" t="s">
        <v>17034</v>
      </c>
      <c r="E2489" s="7" t="s">
        <v>22907</v>
      </c>
      <c r="F2489" s="8" t="s">
        <v>15636</v>
      </c>
      <c r="G2489" s="7" t="s">
        <v>12718</v>
      </c>
    </row>
    <row r="2490" spans="1:7" ht="56" x14ac:dyDescent="0.15">
      <c r="A2490" s="7">
        <v>750</v>
      </c>
      <c r="B2490" s="7" t="s">
        <v>12521</v>
      </c>
      <c r="C2490" s="7" t="s">
        <v>306</v>
      </c>
      <c r="D2490" s="8" t="s">
        <v>17039</v>
      </c>
      <c r="E2490" s="7" t="s">
        <v>22911</v>
      </c>
      <c r="F2490" s="8" t="s">
        <v>62</v>
      </c>
      <c r="G2490" s="7" t="s">
        <v>7356</v>
      </c>
    </row>
    <row r="2491" spans="1:7" ht="56" x14ac:dyDescent="0.15">
      <c r="A2491" s="7">
        <v>400</v>
      </c>
      <c r="B2491" s="7" t="s">
        <v>17041</v>
      </c>
      <c r="C2491" s="7" t="s">
        <v>306</v>
      </c>
      <c r="D2491" s="8" t="s">
        <v>17042</v>
      </c>
      <c r="E2491" s="7" t="s">
        <v>22922</v>
      </c>
      <c r="F2491" s="8" t="s">
        <v>1034</v>
      </c>
      <c r="G2491" s="7" t="s">
        <v>22925</v>
      </c>
    </row>
    <row r="2492" spans="1:7" ht="56" x14ac:dyDescent="0.15">
      <c r="A2492" s="7">
        <v>250</v>
      </c>
      <c r="B2492" s="7" t="s">
        <v>17046</v>
      </c>
      <c r="C2492" s="7" t="s">
        <v>306</v>
      </c>
      <c r="D2492" s="8" t="s">
        <v>17047</v>
      </c>
      <c r="E2492" s="7" t="s">
        <v>22928</v>
      </c>
      <c r="F2492" s="8" t="s">
        <v>258</v>
      </c>
      <c r="G2492" s="7" t="s">
        <v>22929</v>
      </c>
    </row>
    <row r="2493" spans="1:7" ht="56" x14ac:dyDescent="0.15">
      <c r="A2493" s="7">
        <v>1240</v>
      </c>
      <c r="B2493" s="7" t="s">
        <v>17052</v>
      </c>
      <c r="C2493" s="7" t="s">
        <v>306</v>
      </c>
      <c r="D2493" s="8" t="s">
        <v>17053</v>
      </c>
      <c r="E2493" s="7" t="s">
        <v>22936</v>
      </c>
      <c r="G2493" s="7" t="s">
        <v>22937</v>
      </c>
    </row>
    <row r="2494" spans="1:7" ht="56" x14ac:dyDescent="0.15">
      <c r="A2494" s="7">
        <v>850</v>
      </c>
      <c r="B2494" s="7" t="s">
        <v>17055</v>
      </c>
      <c r="C2494" s="7" t="s">
        <v>20</v>
      </c>
      <c r="D2494" s="8" t="s">
        <v>17056</v>
      </c>
      <c r="E2494" s="7" t="s">
        <v>22940</v>
      </c>
      <c r="G2494" s="7" t="s">
        <v>11855</v>
      </c>
    </row>
    <row r="2495" spans="1:7" ht="56" x14ac:dyDescent="0.15">
      <c r="A2495" s="7">
        <v>110</v>
      </c>
      <c r="B2495" s="7" t="s">
        <v>17060</v>
      </c>
      <c r="C2495" s="7" t="s">
        <v>3288</v>
      </c>
      <c r="D2495" s="8" t="s">
        <v>17062</v>
      </c>
      <c r="E2495" s="7" t="s">
        <v>22942</v>
      </c>
      <c r="F2495" s="8" t="s">
        <v>1034</v>
      </c>
      <c r="G2495" s="7" t="s">
        <v>10799</v>
      </c>
    </row>
    <row r="2496" spans="1:7" ht="56" x14ac:dyDescent="0.15">
      <c r="A2496" s="7">
        <v>452</v>
      </c>
      <c r="B2496" s="7" t="s">
        <v>17065</v>
      </c>
      <c r="C2496" s="7" t="s">
        <v>3288</v>
      </c>
      <c r="D2496" s="8" t="s">
        <v>17066</v>
      </c>
      <c r="E2496" s="7" t="s">
        <v>22947</v>
      </c>
      <c r="G2496" s="7" t="s">
        <v>10280</v>
      </c>
    </row>
    <row r="2497" spans="1:7" ht="56" x14ac:dyDescent="0.15">
      <c r="A2497" s="7">
        <v>350</v>
      </c>
      <c r="B2497" s="7" t="s">
        <v>17069</v>
      </c>
      <c r="C2497" s="7" t="s">
        <v>306</v>
      </c>
      <c r="D2497" s="8" t="s">
        <v>17070</v>
      </c>
      <c r="E2497" s="7" t="s">
        <v>22950</v>
      </c>
      <c r="F2497" s="8" t="s">
        <v>2401</v>
      </c>
      <c r="G2497" s="7" t="s">
        <v>22956</v>
      </c>
    </row>
    <row r="2498" spans="1:7" ht="56" x14ac:dyDescent="0.15">
      <c r="A2498" s="7">
        <v>112</v>
      </c>
      <c r="B2498" s="7" t="s">
        <v>16210</v>
      </c>
      <c r="C2498" s="7" t="s">
        <v>3288</v>
      </c>
      <c r="D2498" s="8" t="s">
        <v>17074</v>
      </c>
      <c r="E2498" s="7" t="s">
        <v>22959</v>
      </c>
      <c r="G2498" s="7" t="s">
        <v>10668</v>
      </c>
    </row>
    <row r="2499" spans="1:7" ht="56" x14ac:dyDescent="0.15">
      <c r="A2499" s="7">
        <v>0</v>
      </c>
      <c r="B2499" s="7" t="s">
        <v>17079</v>
      </c>
      <c r="C2499" s="7" t="s">
        <v>3288</v>
      </c>
      <c r="D2499" s="8" t="s">
        <v>17080</v>
      </c>
      <c r="E2499" s="7" t="s">
        <v>22966</v>
      </c>
      <c r="F2499" s="8" t="s">
        <v>22967</v>
      </c>
      <c r="G2499" s="7" t="s">
        <v>22968</v>
      </c>
    </row>
    <row r="2500" spans="1:7" ht="56" x14ac:dyDescent="0.15">
      <c r="A2500" s="7">
        <v>300</v>
      </c>
      <c r="B2500" s="7" t="s">
        <v>17084</v>
      </c>
      <c r="C2500" s="7" t="s">
        <v>3288</v>
      </c>
      <c r="D2500" s="8" t="s">
        <v>17086</v>
      </c>
      <c r="E2500" s="7" t="s">
        <v>22972</v>
      </c>
      <c r="F2500" s="8" t="s">
        <v>22973</v>
      </c>
      <c r="G2500" s="7" t="s">
        <v>22977</v>
      </c>
    </row>
    <row r="2501" spans="1:7" ht="56" x14ac:dyDescent="0.15">
      <c r="A2501" s="7">
        <v>233</v>
      </c>
      <c r="B2501" s="7" t="s">
        <v>17088</v>
      </c>
      <c r="C2501" s="7" t="s">
        <v>306</v>
      </c>
      <c r="D2501" s="8" t="s">
        <v>17090</v>
      </c>
      <c r="E2501" s="7" t="s">
        <v>22981</v>
      </c>
      <c r="F2501" s="8" t="s">
        <v>2401</v>
      </c>
      <c r="G2501" s="7" t="s">
        <v>22983</v>
      </c>
    </row>
    <row r="2502" spans="1:7" ht="56" x14ac:dyDescent="0.15">
      <c r="A2502" s="7">
        <v>2036</v>
      </c>
      <c r="B2502" s="7" t="s">
        <v>17092</v>
      </c>
      <c r="C2502" s="7" t="s">
        <v>3288</v>
      </c>
      <c r="D2502" s="8" t="s">
        <v>17093</v>
      </c>
      <c r="E2502" s="7" t="s">
        <v>22986</v>
      </c>
      <c r="G2502" s="7" t="s">
        <v>6366</v>
      </c>
    </row>
    <row r="2503" spans="1:7" ht="56" x14ac:dyDescent="0.15">
      <c r="A2503" s="7">
        <v>500</v>
      </c>
      <c r="B2503" s="7" t="s">
        <v>17098</v>
      </c>
      <c r="C2503" s="7" t="s">
        <v>3288</v>
      </c>
      <c r="D2503" s="8" t="s">
        <v>17099</v>
      </c>
      <c r="E2503" s="7" t="s">
        <v>22989</v>
      </c>
      <c r="F2503" s="8" t="s">
        <v>6699</v>
      </c>
      <c r="G2503" s="7" t="s">
        <v>20252</v>
      </c>
    </row>
    <row r="2504" spans="1:7" ht="56" x14ac:dyDescent="0.15">
      <c r="A2504" s="7">
        <v>300</v>
      </c>
      <c r="B2504" s="7" t="s">
        <v>17101</v>
      </c>
      <c r="C2504" s="7" t="s">
        <v>20</v>
      </c>
      <c r="D2504" s="8" t="s">
        <v>17102</v>
      </c>
      <c r="E2504" s="7" t="s">
        <v>22999</v>
      </c>
      <c r="F2504" s="8" t="s">
        <v>243</v>
      </c>
      <c r="G2504" s="7" t="s">
        <v>23000</v>
      </c>
    </row>
    <row r="2505" spans="1:7" ht="56" x14ac:dyDescent="0.15">
      <c r="A2505" s="7">
        <v>200</v>
      </c>
      <c r="B2505" s="7" t="s">
        <v>16210</v>
      </c>
      <c r="C2505" s="7" t="s">
        <v>306</v>
      </c>
      <c r="D2505" s="8" t="s">
        <v>17105</v>
      </c>
      <c r="E2505" s="7" t="s">
        <v>23006</v>
      </c>
      <c r="F2505" s="8" t="s">
        <v>23007</v>
      </c>
      <c r="G2505" s="7" t="s">
        <v>23011</v>
      </c>
    </row>
    <row r="2506" spans="1:7" ht="56" x14ac:dyDescent="0.15">
      <c r="A2506" s="7">
        <v>200</v>
      </c>
      <c r="B2506" s="7" t="s">
        <v>17110</v>
      </c>
      <c r="C2506" s="7" t="s">
        <v>306</v>
      </c>
      <c r="D2506" s="8" t="s">
        <v>17111</v>
      </c>
      <c r="E2506" s="7" t="s">
        <v>23016</v>
      </c>
      <c r="F2506" s="8" t="s">
        <v>258</v>
      </c>
      <c r="G2506" s="7" t="s">
        <v>23022</v>
      </c>
    </row>
    <row r="2507" spans="1:7" ht="56" x14ac:dyDescent="0.15">
      <c r="A2507" s="7">
        <v>580</v>
      </c>
      <c r="B2507" s="7" t="s">
        <v>16486</v>
      </c>
      <c r="C2507" s="7" t="s">
        <v>306</v>
      </c>
      <c r="D2507" s="8" t="s">
        <v>17113</v>
      </c>
      <c r="E2507" s="7" t="s">
        <v>23025</v>
      </c>
      <c r="G2507" s="7" t="s">
        <v>23026</v>
      </c>
    </row>
    <row r="2508" spans="1:7" ht="56" x14ac:dyDescent="0.15">
      <c r="A2508" s="7">
        <v>860</v>
      </c>
      <c r="B2508" s="7" t="s">
        <v>17119</v>
      </c>
      <c r="C2508" s="7" t="s">
        <v>306</v>
      </c>
      <c r="D2508" s="8" t="s">
        <v>17120</v>
      </c>
      <c r="E2508" s="7" t="s">
        <v>23032</v>
      </c>
      <c r="F2508" s="8" t="s">
        <v>23033</v>
      </c>
      <c r="G2508" s="7" t="s">
        <v>23034</v>
      </c>
    </row>
    <row r="2509" spans="1:7" ht="56" x14ac:dyDescent="0.15">
      <c r="A2509" s="7">
        <v>0</v>
      </c>
      <c r="B2509" s="7" t="s">
        <v>17122</v>
      </c>
      <c r="C2509" s="7" t="s">
        <v>3288</v>
      </c>
      <c r="D2509" s="8" t="s">
        <v>17123</v>
      </c>
      <c r="E2509" s="7" t="s">
        <v>23040</v>
      </c>
      <c r="G2509" s="7" t="s">
        <v>16074</v>
      </c>
    </row>
    <row r="2510" spans="1:7" ht="70" x14ac:dyDescent="0.15">
      <c r="A2510" s="7">
        <v>120</v>
      </c>
      <c r="B2510" s="7" t="s">
        <v>17126</v>
      </c>
      <c r="C2510" s="7" t="s">
        <v>306</v>
      </c>
      <c r="D2510" s="8" t="s">
        <v>17127</v>
      </c>
      <c r="E2510" s="7" t="s">
        <v>23043</v>
      </c>
      <c r="G2510" s="7" t="s">
        <v>23044</v>
      </c>
    </row>
    <row r="2511" spans="1:7" ht="56" x14ac:dyDescent="0.15">
      <c r="A2511" s="7">
        <v>1637</v>
      </c>
      <c r="B2511" s="7" t="s">
        <v>17132</v>
      </c>
      <c r="C2511" s="7" t="s">
        <v>20</v>
      </c>
      <c r="D2511" s="8" t="s">
        <v>17133</v>
      </c>
      <c r="E2511" s="7" t="s">
        <v>23051</v>
      </c>
      <c r="F2511" s="8" t="s">
        <v>23052</v>
      </c>
      <c r="G2511" s="7" t="s">
        <v>8214</v>
      </c>
    </row>
    <row r="2512" spans="1:7" ht="56" x14ac:dyDescent="0.15">
      <c r="A2512" s="7">
        <v>1643</v>
      </c>
      <c r="B2512" s="7" t="s">
        <v>12043</v>
      </c>
      <c r="C2512" s="7" t="s">
        <v>3288</v>
      </c>
      <c r="D2512" s="8" t="s">
        <v>17136</v>
      </c>
      <c r="E2512" s="7" t="s">
        <v>23056</v>
      </c>
      <c r="F2512" s="8" t="s">
        <v>7110</v>
      </c>
      <c r="G2512" s="7" t="s">
        <v>7117</v>
      </c>
    </row>
    <row r="2513" spans="1:7" ht="56" x14ac:dyDescent="0.15">
      <c r="A2513" s="7">
        <v>1292</v>
      </c>
      <c r="B2513" s="7" t="s">
        <v>17138</v>
      </c>
      <c r="C2513" s="7" t="s">
        <v>20</v>
      </c>
      <c r="D2513" s="8" t="s">
        <v>17139</v>
      </c>
      <c r="E2513" s="7" t="s">
        <v>23069</v>
      </c>
      <c r="F2513" s="8" t="s">
        <v>9280</v>
      </c>
      <c r="G2513" s="7" t="s">
        <v>9286</v>
      </c>
    </row>
    <row r="2514" spans="1:7" ht="56" x14ac:dyDescent="0.15">
      <c r="A2514" s="7">
        <v>0</v>
      </c>
      <c r="B2514" s="7" t="s">
        <v>17145</v>
      </c>
      <c r="C2514" s="7" t="s">
        <v>3288</v>
      </c>
      <c r="D2514" s="8" t="s">
        <v>17146</v>
      </c>
      <c r="E2514" s="7" t="s">
        <v>23075</v>
      </c>
      <c r="F2514" s="8" t="s">
        <v>23076</v>
      </c>
      <c r="G2514" s="7" t="s">
        <v>7158</v>
      </c>
    </row>
    <row r="2515" spans="1:7" ht="56" x14ac:dyDescent="0.15">
      <c r="A2515" s="7">
        <v>200</v>
      </c>
      <c r="B2515" s="7" t="s">
        <v>17148</v>
      </c>
      <c r="C2515" s="7" t="s">
        <v>306</v>
      </c>
      <c r="D2515" s="8" t="s">
        <v>17149</v>
      </c>
      <c r="E2515" s="7" t="s">
        <v>23081</v>
      </c>
      <c r="F2515" s="8" t="s">
        <v>144</v>
      </c>
      <c r="G2515" s="7" t="s">
        <v>23087</v>
      </c>
    </row>
    <row r="2516" spans="1:7" ht="56" x14ac:dyDescent="0.15">
      <c r="A2516" s="7">
        <v>2300</v>
      </c>
      <c r="B2516" s="7" t="s">
        <v>9836</v>
      </c>
      <c r="C2516" s="7" t="s">
        <v>3288</v>
      </c>
      <c r="D2516" s="8" t="s">
        <v>17153</v>
      </c>
      <c r="E2516" s="7" t="s">
        <v>23088</v>
      </c>
      <c r="F2516" s="8" t="s">
        <v>11683</v>
      </c>
      <c r="G2516" s="7" t="s">
        <v>23095</v>
      </c>
    </row>
    <row r="2517" spans="1:7" ht="56" x14ac:dyDescent="0.15">
      <c r="A2517" s="7">
        <v>920</v>
      </c>
      <c r="B2517" s="7" t="s">
        <v>17157</v>
      </c>
      <c r="C2517" s="7" t="s">
        <v>20</v>
      </c>
      <c r="D2517" s="8" t="s">
        <v>17158</v>
      </c>
      <c r="E2517" s="7" t="s">
        <v>23098</v>
      </c>
      <c r="F2517" s="8" t="s">
        <v>23099</v>
      </c>
      <c r="G2517" s="7" t="s">
        <v>7058</v>
      </c>
    </row>
    <row r="2518" spans="1:7" ht="56" x14ac:dyDescent="0.15">
      <c r="A2518" s="7">
        <v>1447</v>
      </c>
      <c r="B2518" s="7" t="s">
        <v>17159</v>
      </c>
      <c r="C2518" s="7" t="s">
        <v>3288</v>
      </c>
      <c r="D2518" s="8" t="s">
        <v>17160</v>
      </c>
      <c r="E2518" s="7" t="s">
        <v>23104</v>
      </c>
      <c r="F2518" s="8" t="s">
        <v>23105</v>
      </c>
      <c r="G2518" s="7" t="s">
        <v>23108</v>
      </c>
    </row>
    <row r="2519" spans="1:7" ht="56" x14ac:dyDescent="0.15">
      <c r="A2519" s="7">
        <v>3523</v>
      </c>
      <c r="B2519" s="7" t="s">
        <v>17165</v>
      </c>
      <c r="C2519" s="7" t="s">
        <v>306</v>
      </c>
      <c r="D2519" s="8" t="s">
        <v>17166</v>
      </c>
      <c r="E2519" s="7" t="s">
        <v>23115</v>
      </c>
      <c r="F2519" s="8" t="s">
        <v>17237</v>
      </c>
      <c r="G2519" s="7" t="s">
        <v>17242</v>
      </c>
    </row>
    <row r="2520" spans="1:7" ht="56" x14ac:dyDescent="0.15">
      <c r="A2520" s="7">
        <v>126</v>
      </c>
      <c r="B2520" s="7" t="s">
        <v>17170</v>
      </c>
      <c r="C2520" s="7" t="s">
        <v>3288</v>
      </c>
      <c r="D2520" s="8" t="s">
        <v>17171</v>
      </c>
      <c r="E2520" s="7" t="s">
        <v>23122</v>
      </c>
      <c r="G2520" s="7" t="s">
        <v>23123</v>
      </c>
    </row>
    <row r="2521" spans="1:7" ht="56" x14ac:dyDescent="0.15">
      <c r="A2521" s="7">
        <v>327</v>
      </c>
      <c r="B2521" s="7" t="s">
        <v>12859</v>
      </c>
      <c r="C2521" s="7" t="s">
        <v>3288</v>
      </c>
      <c r="D2521" s="8" t="s">
        <v>17176</v>
      </c>
      <c r="E2521" s="7" t="s">
        <v>23124</v>
      </c>
      <c r="F2521" s="8" t="s">
        <v>23126</v>
      </c>
      <c r="G2521" s="7" t="s">
        <v>23128</v>
      </c>
    </row>
    <row r="2522" spans="1:7" ht="56" x14ac:dyDescent="0.15">
      <c r="A2522" s="7">
        <v>370</v>
      </c>
      <c r="B2522" s="7" t="s">
        <v>11997</v>
      </c>
      <c r="C2522" s="7" t="s">
        <v>20</v>
      </c>
      <c r="D2522" s="8" t="s">
        <v>17180</v>
      </c>
      <c r="E2522" s="7" t="s">
        <v>23133</v>
      </c>
      <c r="G2522" s="7" t="s">
        <v>23134</v>
      </c>
    </row>
    <row r="2523" spans="1:7" ht="56" x14ac:dyDescent="0.15">
      <c r="A2523" s="7">
        <v>565</v>
      </c>
      <c r="B2523" s="7" t="s">
        <v>17185</v>
      </c>
      <c r="C2523" s="7" t="s">
        <v>3288</v>
      </c>
      <c r="D2523" s="8" t="s">
        <v>17186</v>
      </c>
      <c r="E2523" s="7" t="s">
        <v>23137</v>
      </c>
      <c r="F2523" s="8" t="s">
        <v>23138</v>
      </c>
      <c r="G2523" s="7" t="s">
        <v>23145</v>
      </c>
    </row>
    <row r="2524" spans="1:7" ht="56" x14ac:dyDescent="0.15">
      <c r="A2524" s="7">
        <v>227</v>
      </c>
      <c r="B2524" s="7" t="s">
        <v>17189</v>
      </c>
      <c r="C2524" s="7" t="s">
        <v>3288</v>
      </c>
      <c r="D2524" s="8" t="s">
        <v>17190</v>
      </c>
      <c r="E2524" s="7" t="s">
        <v>23148</v>
      </c>
      <c r="F2524" s="8" t="s">
        <v>258</v>
      </c>
      <c r="G2524" s="7" t="s">
        <v>23151</v>
      </c>
    </row>
    <row r="2525" spans="1:7" ht="56" x14ac:dyDescent="0.15">
      <c r="A2525" s="7">
        <v>350</v>
      </c>
      <c r="B2525" s="7" t="s">
        <v>17192</v>
      </c>
      <c r="C2525" s="7" t="s">
        <v>20</v>
      </c>
      <c r="D2525" s="8" t="s">
        <v>17193</v>
      </c>
      <c r="E2525" s="7" t="s">
        <v>23157</v>
      </c>
      <c r="F2525" s="8" t="s">
        <v>5693</v>
      </c>
      <c r="G2525" s="7" t="s">
        <v>8681</v>
      </c>
    </row>
    <row r="2526" spans="1:7" ht="56" x14ac:dyDescent="0.15">
      <c r="A2526" s="7">
        <v>166</v>
      </c>
      <c r="B2526" s="7" t="s">
        <v>17197</v>
      </c>
      <c r="C2526" s="7" t="s">
        <v>306</v>
      </c>
      <c r="D2526" s="8" t="s">
        <v>17198</v>
      </c>
      <c r="E2526" s="7" t="s">
        <v>23166</v>
      </c>
      <c r="F2526" s="8" t="s">
        <v>258</v>
      </c>
      <c r="G2526" s="7" t="s">
        <v>6984</v>
      </c>
    </row>
    <row r="2527" spans="1:7" ht="56" x14ac:dyDescent="0.15">
      <c r="A2527" s="7">
        <v>2147</v>
      </c>
      <c r="B2527" s="7" t="s">
        <v>15497</v>
      </c>
      <c r="C2527" s="7" t="s">
        <v>306</v>
      </c>
      <c r="D2527" s="8" t="s">
        <v>17204</v>
      </c>
      <c r="E2527" s="7" t="s">
        <v>23173</v>
      </c>
      <c r="F2527" s="8" t="s">
        <v>9280</v>
      </c>
      <c r="G2527" s="7" t="s">
        <v>9286</v>
      </c>
    </row>
    <row r="2528" spans="1:7" ht="56" x14ac:dyDescent="0.15">
      <c r="A2528" s="7">
        <v>470</v>
      </c>
      <c r="B2528" s="7" t="s">
        <v>17207</v>
      </c>
      <c r="C2528" s="7" t="s">
        <v>3288</v>
      </c>
      <c r="D2528" s="8" t="s">
        <v>17209</v>
      </c>
      <c r="E2528" s="7" t="s">
        <v>23180</v>
      </c>
      <c r="G2528" s="7" t="s">
        <v>17348</v>
      </c>
    </row>
    <row r="2529" spans="1:7" ht="56" x14ac:dyDescent="0.15">
      <c r="A2529" s="7">
        <v>80</v>
      </c>
      <c r="B2529" s="7" t="s">
        <v>17210</v>
      </c>
      <c r="C2529" s="7" t="s">
        <v>3288</v>
      </c>
      <c r="D2529" s="8" t="s">
        <v>17211</v>
      </c>
      <c r="E2529" s="7" t="s">
        <v>23183</v>
      </c>
      <c r="F2529" s="8" t="s">
        <v>23184</v>
      </c>
      <c r="G2529" s="7" t="s">
        <v>23188</v>
      </c>
    </row>
    <row r="2530" spans="1:7" ht="56" x14ac:dyDescent="0.15">
      <c r="A2530" s="7">
        <v>1515</v>
      </c>
      <c r="B2530" s="7" t="s">
        <v>14768</v>
      </c>
      <c r="C2530" s="7" t="s">
        <v>20</v>
      </c>
      <c r="D2530" s="8" t="s">
        <v>17215</v>
      </c>
      <c r="E2530" s="7" t="s">
        <v>23193</v>
      </c>
      <c r="F2530" s="8" t="s">
        <v>23194</v>
      </c>
      <c r="G2530" s="7" t="s">
        <v>18402</v>
      </c>
    </row>
    <row r="2531" spans="1:7" ht="56" x14ac:dyDescent="0.15">
      <c r="A2531" s="7">
        <v>485</v>
      </c>
      <c r="B2531" s="7" t="s">
        <v>17219</v>
      </c>
      <c r="C2531" s="7" t="s">
        <v>20</v>
      </c>
      <c r="D2531" s="8" t="s">
        <v>17220</v>
      </c>
      <c r="E2531" s="7" t="s">
        <v>23203</v>
      </c>
      <c r="G2531" s="7" t="s">
        <v>23204</v>
      </c>
    </row>
    <row r="2532" spans="1:7" ht="56" x14ac:dyDescent="0.15">
      <c r="A2532" s="7">
        <v>496</v>
      </c>
      <c r="B2532" s="7" t="s">
        <v>17223</v>
      </c>
      <c r="C2532" s="7" t="s">
        <v>3288</v>
      </c>
      <c r="D2532" s="8" t="s">
        <v>17224</v>
      </c>
      <c r="E2532" s="7" t="s">
        <v>23212</v>
      </c>
      <c r="G2532" s="7" t="s">
        <v>23213</v>
      </c>
    </row>
    <row r="2533" spans="1:7" ht="56" x14ac:dyDescent="0.15">
      <c r="A2533" s="7">
        <v>868</v>
      </c>
      <c r="B2533" s="7" t="s">
        <v>17228</v>
      </c>
      <c r="C2533" s="7" t="s">
        <v>306</v>
      </c>
      <c r="D2533" s="8" t="s">
        <v>17229</v>
      </c>
      <c r="E2533" s="7" t="s">
        <v>23216</v>
      </c>
      <c r="G2533" s="7" t="s">
        <v>12510</v>
      </c>
    </row>
    <row r="2534" spans="1:7" ht="56" x14ac:dyDescent="0.15">
      <c r="A2534" s="7">
        <v>280</v>
      </c>
      <c r="B2534" s="7" t="s">
        <v>17234</v>
      </c>
      <c r="C2534" s="7" t="s">
        <v>3288</v>
      </c>
      <c r="D2534" s="8" t="s">
        <v>17235</v>
      </c>
      <c r="E2534" s="7" t="s">
        <v>23220</v>
      </c>
      <c r="F2534" s="8" t="s">
        <v>23221</v>
      </c>
      <c r="G2534" s="7" t="s">
        <v>23225</v>
      </c>
    </row>
    <row r="2535" spans="1:7" ht="56" x14ac:dyDescent="0.15">
      <c r="A2535" s="7">
        <v>210</v>
      </c>
      <c r="B2535" s="7" t="s">
        <v>17238</v>
      </c>
      <c r="C2535" s="7" t="s">
        <v>306</v>
      </c>
      <c r="D2535" s="8" t="s">
        <v>17239</v>
      </c>
      <c r="E2535" s="7" t="s">
        <v>23228</v>
      </c>
      <c r="F2535" s="8" t="s">
        <v>2401</v>
      </c>
      <c r="G2535" s="7" t="s">
        <v>12206</v>
      </c>
    </row>
    <row r="2536" spans="1:7" ht="56" x14ac:dyDescent="0.15">
      <c r="A2536" s="7">
        <v>300</v>
      </c>
      <c r="B2536" s="7" t="s">
        <v>17243</v>
      </c>
      <c r="C2536" s="7" t="s">
        <v>306</v>
      </c>
      <c r="D2536" s="8" t="s">
        <v>17244</v>
      </c>
      <c r="E2536" s="7" t="s">
        <v>23235</v>
      </c>
      <c r="G2536" s="7" t="s">
        <v>23236</v>
      </c>
    </row>
    <row r="2537" spans="1:7" ht="56" x14ac:dyDescent="0.15">
      <c r="A2537" s="7">
        <v>300</v>
      </c>
      <c r="B2537" s="7" t="s">
        <v>17248</v>
      </c>
      <c r="C2537" s="7" t="s">
        <v>3288</v>
      </c>
      <c r="D2537" s="8" t="s">
        <v>17249</v>
      </c>
      <c r="E2537" s="7" t="s">
        <v>23238</v>
      </c>
      <c r="G2537" s="7" t="s">
        <v>23239</v>
      </c>
    </row>
    <row r="2538" spans="1:7" ht="56" x14ac:dyDescent="0.15">
      <c r="A2538" s="7">
        <v>200</v>
      </c>
      <c r="B2538" s="7" t="s">
        <v>17255</v>
      </c>
      <c r="C2538" s="7" t="s">
        <v>3288</v>
      </c>
      <c r="D2538" s="8" t="s">
        <v>17256</v>
      </c>
      <c r="E2538" s="7" t="s">
        <v>23244</v>
      </c>
      <c r="G2538" s="7" t="s">
        <v>23245</v>
      </c>
    </row>
    <row r="2539" spans="1:7" ht="56" x14ac:dyDescent="0.15">
      <c r="A2539" s="7">
        <v>300</v>
      </c>
      <c r="B2539" s="7" t="s">
        <v>17258</v>
      </c>
      <c r="C2539" s="7" t="s">
        <v>306</v>
      </c>
      <c r="D2539" s="8" t="s">
        <v>17259</v>
      </c>
      <c r="E2539" s="7" t="s">
        <v>23250</v>
      </c>
      <c r="G2539" s="7" t="s">
        <v>23251</v>
      </c>
    </row>
    <row r="2540" spans="1:7" ht="56" x14ac:dyDescent="0.15">
      <c r="A2540" s="7">
        <v>500</v>
      </c>
      <c r="B2540" s="7" t="s">
        <v>17264</v>
      </c>
      <c r="C2540" s="7" t="s">
        <v>306</v>
      </c>
      <c r="D2540" s="8" t="s">
        <v>17265</v>
      </c>
      <c r="E2540" s="7" t="s">
        <v>23254</v>
      </c>
      <c r="F2540" s="8" t="s">
        <v>23255</v>
      </c>
      <c r="G2540" s="7" t="s">
        <v>14039</v>
      </c>
    </row>
    <row r="2541" spans="1:7" ht="56" x14ac:dyDescent="0.15">
      <c r="A2541" s="7">
        <v>162</v>
      </c>
      <c r="B2541" s="7" t="s">
        <v>17266</v>
      </c>
      <c r="C2541" s="7" t="s">
        <v>306</v>
      </c>
      <c r="D2541" s="8" t="s">
        <v>17268</v>
      </c>
      <c r="E2541" s="7" t="s">
        <v>23259</v>
      </c>
      <c r="F2541" s="8" t="s">
        <v>2401</v>
      </c>
      <c r="G2541" s="7" t="s">
        <v>23262</v>
      </c>
    </row>
    <row r="2542" spans="1:7" ht="56" x14ac:dyDescent="0.15">
      <c r="A2542" s="7">
        <v>420</v>
      </c>
      <c r="B2542" s="7" t="s">
        <v>17272</v>
      </c>
      <c r="C2542" s="7" t="s">
        <v>20</v>
      </c>
      <c r="D2542" s="8" t="s">
        <v>17273</v>
      </c>
      <c r="E2542" s="7" t="s">
        <v>23266</v>
      </c>
      <c r="F2542" s="8" t="s">
        <v>17341</v>
      </c>
      <c r="G2542" s="7" t="s">
        <v>14388</v>
      </c>
    </row>
    <row r="2543" spans="1:7" ht="56" x14ac:dyDescent="0.15">
      <c r="A2543" s="7">
        <v>380</v>
      </c>
      <c r="B2543" s="7" t="s">
        <v>17275</v>
      </c>
      <c r="C2543" s="7" t="s">
        <v>20</v>
      </c>
      <c r="D2543" s="8" t="s">
        <v>17276</v>
      </c>
      <c r="E2543" s="7" t="s">
        <v>23270</v>
      </c>
      <c r="G2543" s="7" t="s">
        <v>23276</v>
      </c>
    </row>
    <row r="2544" spans="1:7" ht="56" x14ac:dyDescent="0.15">
      <c r="A2544" s="7">
        <v>380</v>
      </c>
      <c r="B2544" s="7" t="s">
        <v>17279</v>
      </c>
      <c r="C2544" s="7" t="s">
        <v>20</v>
      </c>
      <c r="D2544" s="8" t="s">
        <v>17281</v>
      </c>
      <c r="E2544" s="7" t="s">
        <v>23279</v>
      </c>
      <c r="F2544" s="8" t="s">
        <v>258</v>
      </c>
      <c r="G2544" s="7" t="s">
        <v>16474</v>
      </c>
    </row>
    <row r="2545" spans="1:7" ht="56" x14ac:dyDescent="0.15">
      <c r="A2545" s="7">
        <v>540</v>
      </c>
      <c r="B2545" s="7" t="s">
        <v>17284</v>
      </c>
      <c r="C2545" s="7" t="s">
        <v>20</v>
      </c>
      <c r="D2545" s="8" t="s">
        <v>17285</v>
      </c>
      <c r="E2545" s="7" t="s">
        <v>23288</v>
      </c>
      <c r="F2545" s="8" t="s">
        <v>1735</v>
      </c>
      <c r="G2545" s="7" t="s">
        <v>8897</v>
      </c>
    </row>
    <row r="2546" spans="1:7" ht="56" x14ac:dyDescent="0.15">
      <c r="A2546" s="7">
        <v>420</v>
      </c>
      <c r="B2546" s="7" t="s">
        <v>17287</v>
      </c>
      <c r="C2546" s="7" t="s">
        <v>20</v>
      </c>
      <c r="D2546" s="8" t="s">
        <v>17288</v>
      </c>
      <c r="E2546" s="7" t="s">
        <v>23296</v>
      </c>
      <c r="F2546" s="8" t="s">
        <v>23297</v>
      </c>
      <c r="G2546" s="7" t="s">
        <v>23303</v>
      </c>
    </row>
    <row r="2547" spans="1:7" ht="56" x14ac:dyDescent="0.15">
      <c r="A2547" s="7">
        <v>500</v>
      </c>
      <c r="B2547" s="7" t="s">
        <v>17291</v>
      </c>
      <c r="C2547" s="7" t="s">
        <v>20</v>
      </c>
      <c r="D2547" s="8" t="s">
        <v>17292</v>
      </c>
      <c r="E2547" s="7" t="s">
        <v>23307</v>
      </c>
      <c r="F2547" s="8" t="s">
        <v>144</v>
      </c>
      <c r="G2547" s="7" t="s">
        <v>23313</v>
      </c>
    </row>
    <row r="2548" spans="1:7" ht="56" x14ac:dyDescent="0.15">
      <c r="A2548" s="7">
        <v>275</v>
      </c>
      <c r="B2548" s="7" t="s">
        <v>17295</v>
      </c>
      <c r="C2548" s="7" t="s">
        <v>20</v>
      </c>
      <c r="D2548" s="8" t="s">
        <v>17296</v>
      </c>
      <c r="E2548" s="7" t="s">
        <v>23318</v>
      </c>
      <c r="F2548" s="8" t="s">
        <v>1735</v>
      </c>
      <c r="G2548" s="7" t="s">
        <v>23321</v>
      </c>
    </row>
    <row r="2549" spans="1:7" ht="56" x14ac:dyDescent="0.15">
      <c r="A2549" s="7">
        <v>380</v>
      </c>
      <c r="B2549" s="7" t="s">
        <v>17300</v>
      </c>
      <c r="C2549" s="7" t="s">
        <v>20</v>
      </c>
      <c r="D2549" s="8" t="s">
        <v>17301</v>
      </c>
      <c r="E2549" s="7" t="s">
        <v>23328</v>
      </c>
      <c r="F2549" s="8" t="s">
        <v>258</v>
      </c>
      <c r="G2549" s="7" t="s">
        <v>16474</v>
      </c>
    </row>
    <row r="2550" spans="1:7" ht="56" x14ac:dyDescent="0.15">
      <c r="A2550" s="7">
        <v>450</v>
      </c>
      <c r="B2550" s="7" t="s">
        <v>7940</v>
      </c>
      <c r="C2550" s="7" t="s">
        <v>20</v>
      </c>
      <c r="D2550" s="8" t="s">
        <v>17302</v>
      </c>
      <c r="E2550" s="7" t="s">
        <v>23334</v>
      </c>
      <c r="F2550" s="8" t="s">
        <v>258</v>
      </c>
      <c r="G2550" s="7" t="s">
        <v>23339</v>
      </c>
    </row>
    <row r="2551" spans="1:7" ht="56" x14ac:dyDescent="0.15">
      <c r="A2551" s="7">
        <v>0</v>
      </c>
      <c r="B2551" s="7" t="s">
        <v>17305</v>
      </c>
      <c r="C2551" s="7" t="s">
        <v>20</v>
      </c>
      <c r="D2551" s="8" t="s">
        <v>17306</v>
      </c>
      <c r="E2551" s="7" t="s">
        <v>23343</v>
      </c>
      <c r="F2551" s="8" t="s">
        <v>5011</v>
      </c>
      <c r="G2551" s="7" t="s">
        <v>23347</v>
      </c>
    </row>
    <row r="2552" spans="1:7" ht="56" x14ac:dyDescent="0.15">
      <c r="A2552" s="7">
        <v>159</v>
      </c>
      <c r="B2552" s="7" t="s">
        <v>7014</v>
      </c>
      <c r="C2552" s="7" t="s">
        <v>3288</v>
      </c>
      <c r="D2552" s="8" t="s">
        <v>17310</v>
      </c>
      <c r="E2552" s="7" t="s">
        <v>23350</v>
      </c>
      <c r="F2552" s="8" t="s">
        <v>2401</v>
      </c>
      <c r="G2552" s="7" t="s">
        <v>7102</v>
      </c>
    </row>
    <row r="2553" spans="1:7" ht="56" x14ac:dyDescent="0.15">
      <c r="A2553" s="7">
        <v>250</v>
      </c>
      <c r="B2553" s="7" t="s">
        <v>17311</v>
      </c>
      <c r="C2553" s="7" t="s">
        <v>20</v>
      </c>
      <c r="D2553" s="8" t="s">
        <v>17312</v>
      </c>
      <c r="E2553" s="7" t="s">
        <v>23362</v>
      </c>
      <c r="F2553" s="8" t="s">
        <v>7413</v>
      </c>
      <c r="G2553" s="7" t="s">
        <v>23363</v>
      </c>
    </row>
    <row r="2554" spans="1:7" ht="56" x14ac:dyDescent="0.15">
      <c r="A2554" s="7">
        <v>300</v>
      </c>
      <c r="B2554" s="7" t="s">
        <v>17319</v>
      </c>
      <c r="C2554" s="7" t="s">
        <v>20</v>
      </c>
      <c r="D2554" s="8" t="s">
        <v>17320</v>
      </c>
      <c r="E2554" s="7" t="s">
        <v>23370</v>
      </c>
      <c r="F2554" s="8" t="s">
        <v>162</v>
      </c>
      <c r="G2554" s="7" t="s">
        <v>23371</v>
      </c>
    </row>
    <row r="2555" spans="1:7" ht="56" x14ac:dyDescent="0.15">
      <c r="A2555" s="7">
        <v>150</v>
      </c>
      <c r="B2555" s="7" t="s">
        <v>17324</v>
      </c>
      <c r="C2555" s="7" t="s">
        <v>20</v>
      </c>
      <c r="D2555" s="8" t="s">
        <v>17325</v>
      </c>
      <c r="E2555" s="7" t="s">
        <v>23376</v>
      </c>
      <c r="G2555" s="7" t="s">
        <v>23377</v>
      </c>
    </row>
    <row r="2556" spans="1:7" ht="56" x14ac:dyDescent="0.15">
      <c r="A2556" s="7">
        <v>450</v>
      </c>
      <c r="B2556" s="7" t="s">
        <v>17328</v>
      </c>
      <c r="C2556" s="7" t="s">
        <v>20</v>
      </c>
      <c r="D2556" s="8" t="s">
        <v>17329</v>
      </c>
      <c r="E2556" s="7" t="s">
        <v>23383</v>
      </c>
      <c r="F2556" s="8" t="s">
        <v>5814</v>
      </c>
      <c r="G2556" s="7" t="s">
        <v>17280</v>
      </c>
    </row>
    <row r="2557" spans="1:7" ht="56" x14ac:dyDescent="0.15">
      <c r="A2557" s="7">
        <v>0</v>
      </c>
      <c r="B2557" s="7" t="s">
        <v>17333</v>
      </c>
      <c r="C2557" s="7" t="s">
        <v>20</v>
      </c>
      <c r="D2557" s="8" t="s">
        <v>17334</v>
      </c>
      <c r="E2557" s="7" t="s">
        <v>23388</v>
      </c>
      <c r="G2557" s="7" t="s">
        <v>23389</v>
      </c>
    </row>
    <row r="2558" spans="1:7" ht="56" x14ac:dyDescent="0.15">
      <c r="A2558" s="7">
        <v>134</v>
      </c>
      <c r="B2558" s="7" t="s">
        <v>14299</v>
      </c>
      <c r="C2558" s="7" t="s">
        <v>3288</v>
      </c>
      <c r="D2558" s="8" t="s">
        <v>17339</v>
      </c>
      <c r="E2558" s="7" t="s">
        <v>23395</v>
      </c>
      <c r="F2558" s="8" t="s">
        <v>144</v>
      </c>
      <c r="G2558" s="7" t="s">
        <v>23396</v>
      </c>
    </row>
    <row r="2559" spans="1:7" ht="56" x14ac:dyDescent="0.15">
      <c r="A2559" s="7">
        <v>800</v>
      </c>
      <c r="B2559" s="7" t="s">
        <v>17345</v>
      </c>
      <c r="C2559" s="7" t="s">
        <v>20</v>
      </c>
      <c r="D2559" s="8" t="s">
        <v>17346</v>
      </c>
      <c r="E2559" s="7" t="s">
        <v>23399</v>
      </c>
      <c r="F2559" s="8" t="s">
        <v>2177</v>
      </c>
      <c r="G2559" s="7" t="s">
        <v>16244</v>
      </c>
    </row>
    <row r="2560" spans="1:7" ht="56" x14ac:dyDescent="0.15">
      <c r="A2560" s="7">
        <v>150</v>
      </c>
      <c r="B2560" s="7" t="s">
        <v>17351</v>
      </c>
      <c r="C2560" s="7" t="s">
        <v>20</v>
      </c>
      <c r="D2560" s="8" t="s">
        <v>17352</v>
      </c>
      <c r="E2560" s="7" t="s">
        <v>23407</v>
      </c>
      <c r="G2560" s="7" t="s">
        <v>23408</v>
      </c>
    </row>
    <row r="2561" spans="1:7" ht="56" x14ac:dyDescent="0.15">
      <c r="A2561" s="7">
        <v>350</v>
      </c>
      <c r="B2561" s="7" t="s">
        <v>17354</v>
      </c>
      <c r="C2561" s="7" t="s">
        <v>20</v>
      </c>
      <c r="D2561" s="8" t="s">
        <v>17355</v>
      </c>
      <c r="E2561" s="7" t="s">
        <v>23411</v>
      </c>
      <c r="F2561" s="8" t="s">
        <v>7135</v>
      </c>
      <c r="G2561" s="7" t="s">
        <v>23415</v>
      </c>
    </row>
    <row r="2562" spans="1:7" ht="56" x14ac:dyDescent="0.15">
      <c r="A2562" s="7">
        <v>460</v>
      </c>
      <c r="B2562" s="7" t="s">
        <v>17361</v>
      </c>
      <c r="C2562" s="7" t="s">
        <v>20</v>
      </c>
      <c r="D2562" s="8" t="s">
        <v>17362</v>
      </c>
      <c r="E2562" s="7" t="s">
        <v>23423</v>
      </c>
      <c r="F2562" s="8" t="s">
        <v>2177</v>
      </c>
      <c r="G2562" s="7" t="s">
        <v>23426</v>
      </c>
    </row>
    <row r="2563" spans="1:7" ht="56" x14ac:dyDescent="0.15">
      <c r="A2563" s="7">
        <v>150</v>
      </c>
      <c r="B2563" s="7" t="s">
        <v>17365</v>
      </c>
      <c r="C2563" s="7" t="s">
        <v>20</v>
      </c>
      <c r="D2563" s="8" t="s">
        <v>17366</v>
      </c>
      <c r="E2563" s="7" t="s">
        <v>23432</v>
      </c>
      <c r="F2563" s="8" t="s">
        <v>23434</v>
      </c>
      <c r="G2563" s="7" t="s">
        <v>5325</v>
      </c>
    </row>
    <row r="2564" spans="1:7" ht="70" x14ac:dyDescent="0.15">
      <c r="A2564" s="7">
        <v>335</v>
      </c>
      <c r="B2564" s="7" t="s">
        <v>17370</v>
      </c>
      <c r="C2564" s="7" t="s">
        <v>20</v>
      </c>
      <c r="D2564" s="8" t="s">
        <v>17371</v>
      </c>
      <c r="E2564" s="7" t="s">
        <v>23445</v>
      </c>
      <c r="F2564" s="8" t="s">
        <v>1034</v>
      </c>
      <c r="G2564" s="7" t="s">
        <v>23450</v>
      </c>
    </row>
    <row r="2565" spans="1:7" ht="56" x14ac:dyDescent="0.15">
      <c r="A2565" s="7">
        <v>250</v>
      </c>
      <c r="B2565" s="7" t="s">
        <v>17375</v>
      </c>
      <c r="C2565" s="7" t="s">
        <v>20</v>
      </c>
      <c r="D2565" s="8" t="s">
        <v>17376</v>
      </c>
      <c r="E2565" s="7" t="s">
        <v>23457</v>
      </c>
      <c r="G2565" s="7" t="s">
        <v>23458</v>
      </c>
    </row>
    <row r="2566" spans="1:7" ht="56" x14ac:dyDescent="0.15">
      <c r="A2566" s="7">
        <v>260</v>
      </c>
      <c r="B2566" s="7" t="s">
        <v>17382</v>
      </c>
      <c r="C2566" s="7" t="s">
        <v>20</v>
      </c>
      <c r="D2566" s="8" t="s">
        <v>17383</v>
      </c>
      <c r="E2566" s="7" t="s">
        <v>23469</v>
      </c>
      <c r="G2566" s="7" t="s">
        <v>23470</v>
      </c>
    </row>
    <row r="2567" spans="1:7" ht="56" x14ac:dyDescent="0.15">
      <c r="A2567" s="7">
        <v>350</v>
      </c>
      <c r="B2567" s="7" t="s">
        <v>17385</v>
      </c>
      <c r="C2567" s="7" t="s">
        <v>20</v>
      </c>
      <c r="D2567" s="8" t="s">
        <v>17386</v>
      </c>
      <c r="E2567" s="7" t="s">
        <v>23477</v>
      </c>
      <c r="F2567" s="8" t="s">
        <v>185</v>
      </c>
      <c r="G2567" s="7" t="s">
        <v>23484</v>
      </c>
    </row>
    <row r="2568" spans="1:7" ht="56" x14ac:dyDescent="0.15">
      <c r="A2568" s="7">
        <v>550</v>
      </c>
      <c r="B2568" s="7" t="s">
        <v>17389</v>
      </c>
      <c r="C2568" s="7" t="s">
        <v>20</v>
      </c>
      <c r="D2568" s="8" t="s">
        <v>17390</v>
      </c>
      <c r="E2568" s="7" t="s">
        <v>23494</v>
      </c>
      <c r="F2568" s="8" t="s">
        <v>553</v>
      </c>
      <c r="G2568" s="7" t="s">
        <v>23497</v>
      </c>
    </row>
    <row r="2569" spans="1:7" ht="56" x14ac:dyDescent="0.15">
      <c r="A2569" s="7">
        <v>160</v>
      </c>
      <c r="B2569" s="7" t="s">
        <v>17394</v>
      </c>
      <c r="C2569" s="7" t="s">
        <v>20</v>
      </c>
      <c r="D2569" s="8" t="s">
        <v>17395</v>
      </c>
      <c r="E2569" s="7" t="s">
        <v>23509</v>
      </c>
      <c r="F2569" s="8" t="s">
        <v>23510</v>
      </c>
      <c r="G2569" s="7" t="s">
        <v>12096</v>
      </c>
    </row>
    <row r="2570" spans="1:7" ht="56" x14ac:dyDescent="0.15">
      <c r="A2570" s="7">
        <v>310</v>
      </c>
      <c r="B2570" s="7" t="s">
        <v>17399</v>
      </c>
      <c r="C2570" s="7" t="s">
        <v>20</v>
      </c>
      <c r="D2570" s="8" t="s">
        <v>17400</v>
      </c>
      <c r="E2570" s="7" t="s">
        <v>23526</v>
      </c>
      <c r="G2570" s="7" t="s">
        <v>23527</v>
      </c>
    </row>
    <row r="2571" spans="1:7" ht="56" x14ac:dyDescent="0.15">
      <c r="A2571" s="7">
        <v>360</v>
      </c>
      <c r="B2571" s="7" t="s">
        <v>17401</v>
      </c>
      <c r="C2571" s="7" t="s">
        <v>3288</v>
      </c>
      <c r="D2571" s="8" t="s">
        <v>17402</v>
      </c>
      <c r="E2571" s="7" t="s">
        <v>23535</v>
      </c>
      <c r="F2571" s="8" t="s">
        <v>23536</v>
      </c>
      <c r="G2571" s="7" t="s">
        <v>23543</v>
      </c>
    </row>
    <row r="2572" spans="1:7" ht="56" x14ac:dyDescent="0.15">
      <c r="A2572" s="7">
        <v>440</v>
      </c>
      <c r="B2572" s="7" t="s">
        <v>17406</v>
      </c>
      <c r="C2572" s="7" t="s">
        <v>3288</v>
      </c>
      <c r="D2572" s="8" t="s">
        <v>17407</v>
      </c>
      <c r="E2572" s="7" t="s">
        <v>23550</v>
      </c>
      <c r="G2572" s="7" t="s">
        <v>23551</v>
      </c>
    </row>
    <row r="2573" spans="1:7" ht="56" x14ac:dyDescent="0.15">
      <c r="A2573" s="7">
        <v>315</v>
      </c>
      <c r="B2573" s="7" t="s">
        <v>17411</v>
      </c>
      <c r="C2573" s="7" t="s">
        <v>20</v>
      </c>
      <c r="D2573" s="8" t="s">
        <v>17412</v>
      </c>
      <c r="E2573" s="7" t="s">
        <v>23558</v>
      </c>
      <c r="F2573" s="8" t="s">
        <v>5766</v>
      </c>
      <c r="G2573" s="7" t="s">
        <v>5767</v>
      </c>
    </row>
    <row r="2574" spans="1:7" ht="56" x14ac:dyDescent="0.15">
      <c r="A2574" s="7">
        <v>170</v>
      </c>
      <c r="B2574" s="7" t="s">
        <v>17414</v>
      </c>
      <c r="C2574" s="7" t="s">
        <v>20</v>
      </c>
      <c r="D2574" s="8" t="s">
        <v>17415</v>
      </c>
      <c r="E2574" s="7" t="s">
        <v>23571</v>
      </c>
      <c r="F2574" s="8" t="s">
        <v>2401</v>
      </c>
      <c r="G2574" s="7" t="s">
        <v>23578</v>
      </c>
    </row>
    <row r="2575" spans="1:7" ht="56" x14ac:dyDescent="0.15">
      <c r="A2575" s="7">
        <v>750</v>
      </c>
      <c r="B2575" s="7" t="s">
        <v>17420</v>
      </c>
      <c r="C2575" s="7" t="s">
        <v>3288</v>
      </c>
      <c r="D2575" s="8" t="s">
        <v>17421</v>
      </c>
      <c r="E2575" s="7" t="s">
        <v>23589</v>
      </c>
      <c r="F2575" s="8" t="s">
        <v>162</v>
      </c>
      <c r="G2575" s="7" t="s">
        <v>23594</v>
      </c>
    </row>
    <row r="2576" spans="1:7" ht="70" x14ac:dyDescent="0.15">
      <c r="A2576" s="7">
        <v>90</v>
      </c>
      <c r="B2576" s="7" t="s">
        <v>17425</v>
      </c>
      <c r="C2576" s="7" t="s">
        <v>20</v>
      </c>
      <c r="D2576" s="8" t="s">
        <v>17426</v>
      </c>
      <c r="E2576" s="7" t="s">
        <v>23601</v>
      </c>
      <c r="G2576" s="7" t="s">
        <v>16433</v>
      </c>
    </row>
    <row r="2577" spans="1:7" ht="70" x14ac:dyDescent="0.15">
      <c r="A2577" s="7">
        <v>200</v>
      </c>
      <c r="B2577" s="7" t="s">
        <v>17433</v>
      </c>
      <c r="C2577" s="7" t="s">
        <v>20</v>
      </c>
      <c r="D2577" s="8" t="s">
        <v>17434</v>
      </c>
      <c r="E2577" s="7" t="s">
        <v>23607</v>
      </c>
      <c r="F2577" s="8" t="s">
        <v>23608</v>
      </c>
      <c r="G2577" s="7" t="s">
        <v>23612</v>
      </c>
    </row>
    <row r="2578" spans="1:7" ht="56" x14ac:dyDescent="0.15">
      <c r="A2578" s="7">
        <v>170</v>
      </c>
      <c r="B2578" s="7" t="s">
        <v>2556</v>
      </c>
      <c r="C2578" s="7" t="s">
        <v>20</v>
      </c>
      <c r="D2578" s="8" t="s">
        <v>17436</v>
      </c>
      <c r="E2578" s="7" t="s">
        <v>23624</v>
      </c>
      <c r="F2578" s="8" t="s">
        <v>185</v>
      </c>
      <c r="G2578" s="7" t="s">
        <v>1602</v>
      </c>
    </row>
    <row r="2579" spans="1:7" ht="56" x14ac:dyDescent="0.15">
      <c r="A2579" s="7">
        <v>250</v>
      </c>
      <c r="B2579" s="7" t="s">
        <v>17440</v>
      </c>
      <c r="C2579" s="7" t="s">
        <v>306</v>
      </c>
      <c r="D2579" s="8" t="s">
        <v>17441</v>
      </c>
      <c r="E2579" s="7" t="s">
        <v>23638</v>
      </c>
      <c r="F2579" s="8" t="s">
        <v>5814</v>
      </c>
      <c r="G2579" s="7" t="s">
        <v>23644</v>
      </c>
    </row>
    <row r="2580" spans="1:7" ht="56" x14ac:dyDescent="0.15">
      <c r="A2580" s="7">
        <v>250</v>
      </c>
      <c r="B2580" s="7" t="s">
        <v>17445</v>
      </c>
      <c r="C2580" s="7" t="s">
        <v>20</v>
      </c>
      <c r="D2580" s="8" t="s">
        <v>17446</v>
      </c>
      <c r="E2580" s="7" t="s">
        <v>23650</v>
      </c>
      <c r="G2580" s="7" t="s">
        <v>6322</v>
      </c>
    </row>
    <row r="2581" spans="1:7" ht="56" x14ac:dyDescent="0.15">
      <c r="A2581" s="7">
        <v>450</v>
      </c>
      <c r="B2581" s="7" t="s">
        <v>17447</v>
      </c>
      <c r="C2581" s="7" t="s">
        <v>3288</v>
      </c>
      <c r="D2581" s="8" t="s">
        <v>17449</v>
      </c>
      <c r="E2581" s="7" t="s">
        <v>23660</v>
      </c>
      <c r="F2581" s="8" t="s">
        <v>62</v>
      </c>
      <c r="G2581" s="7" t="s">
        <v>5469</v>
      </c>
    </row>
    <row r="2582" spans="1:7" ht="56" x14ac:dyDescent="0.15">
      <c r="A2582" s="7">
        <v>550</v>
      </c>
      <c r="B2582" s="7" t="s">
        <v>10725</v>
      </c>
      <c r="C2582" s="7" t="s">
        <v>3288</v>
      </c>
      <c r="D2582" s="8" t="s">
        <v>17455</v>
      </c>
      <c r="E2582" s="7" t="s">
        <v>23671</v>
      </c>
      <c r="F2582" s="8" t="s">
        <v>13110</v>
      </c>
      <c r="G2582" s="7" t="s">
        <v>13115</v>
      </c>
    </row>
    <row r="2583" spans="1:7" ht="56" x14ac:dyDescent="0.15">
      <c r="A2583" s="7">
        <v>324</v>
      </c>
      <c r="B2583" s="7" t="s">
        <v>17459</v>
      </c>
      <c r="C2583" s="7" t="s">
        <v>3288</v>
      </c>
      <c r="D2583" s="8" t="s">
        <v>17460</v>
      </c>
      <c r="E2583" s="7" t="s">
        <v>23687</v>
      </c>
      <c r="F2583" s="8" t="s">
        <v>258</v>
      </c>
      <c r="G2583" s="7" t="s">
        <v>23691</v>
      </c>
    </row>
    <row r="2584" spans="1:7" ht="56" x14ac:dyDescent="0.15">
      <c r="A2584" s="7">
        <v>130</v>
      </c>
      <c r="B2584" s="7" t="s">
        <v>17465</v>
      </c>
      <c r="C2584" s="7" t="s">
        <v>20</v>
      </c>
      <c r="D2584" s="8" t="s">
        <v>17466</v>
      </c>
      <c r="E2584" s="7" t="s">
        <v>23703</v>
      </c>
      <c r="F2584" s="8" t="s">
        <v>243</v>
      </c>
      <c r="G2584" s="7" t="s">
        <v>23710</v>
      </c>
    </row>
    <row r="2585" spans="1:7" ht="70" x14ac:dyDescent="0.15">
      <c r="A2585" s="7">
        <v>280</v>
      </c>
      <c r="B2585" s="7" t="s">
        <v>17433</v>
      </c>
      <c r="C2585" s="7" t="s">
        <v>3288</v>
      </c>
      <c r="D2585" s="8" t="s">
        <v>17470</v>
      </c>
      <c r="E2585" s="7" t="s">
        <v>23717</v>
      </c>
      <c r="F2585" s="8" t="s">
        <v>23608</v>
      </c>
      <c r="G2585" s="7" t="s">
        <v>23724</v>
      </c>
    </row>
    <row r="2586" spans="1:7" ht="56" x14ac:dyDescent="0.15">
      <c r="A2586" s="7">
        <v>125</v>
      </c>
      <c r="B2586" s="7" t="s">
        <v>10578</v>
      </c>
      <c r="C2586" s="7" t="s">
        <v>20</v>
      </c>
      <c r="D2586" s="8" t="s">
        <v>17475</v>
      </c>
      <c r="E2586" s="7" t="s">
        <v>23732</v>
      </c>
      <c r="G2586" s="7" t="s">
        <v>23733</v>
      </c>
    </row>
    <row r="2587" spans="1:7" ht="56" x14ac:dyDescent="0.15">
      <c r="A2587" s="7">
        <v>0</v>
      </c>
      <c r="B2587" s="7" t="s">
        <v>17480</v>
      </c>
      <c r="C2587" s="7" t="s">
        <v>3288</v>
      </c>
      <c r="D2587" s="8" t="s">
        <v>17481</v>
      </c>
      <c r="E2587" s="7" t="s">
        <v>23738</v>
      </c>
      <c r="F2587" s="8" t="s">
        <v>23739</v>
      </c>
      <c r="G2587" s="7" t="s">
        <v>23744</v>
      </c>
    </row>
    <row r="2588" spans="1:7" ht="56" x14ac:dyDescent="0.15">
      <c r="A2588" s="7">
        <v>600</v>
      </c>
      <c r="B2588" s="7" t="s">
        <v>17485</v>
      </c>
      <c r="C2588" s="7" t="s">
        <v>3288</v>
      </c>
      <c r="D2588" s="8" t="s">
        <v>17486</v>
      </c>
      <c r="E2588" s="7" t="s">
        <v>23752</v>
      </c>
      <c r="F2588" s="8" t="s">
        <v>62</v>
      </c>
      <c r="G2588" s="7" t="s">
        <v>23758</v>
      </c>
    </row>
    <row r="2589" spans="1:7" ht="56" x14ac:dyDescent="0.15">
      <c r="A2589" s="7">
        <v>550</v>
      </c>
      <c r="B2589" s="7" t="s">
        <v>17490</v>
      </c>
      <c r="C2589" s="7" t="s">
        <v>3288</v>
      </c>
      <c r="D2589" s="8" t="s">
        <v>17491</v>
      </c>
      <c r="E2589" s="7" t="s">
        <v>23764</v>
      </c>
      <c r="F2589" s="8" t="s">
        <v>1034</v>
      </c>
      <c r="G2589" s="7" t="s">
        <v>23765</v>
      </c>
    </row>
    <row r="2590" spans="1:7" ht="56" x14ac:dyDescent="0.15">
      <c r="A2590" s="7">
        <v>0</v>
      </c>
      <c r="B2590" s="7" t="s">
        <v>17492</v>
      </c>
      <c r="C2590" s="7" t="s">
        <v>3288</v>
      </c>
      <c r="D2590" s="8" t="s">
        <v>17493</v>
      </c>
      <c r="E2590" s="7" t="s">
        <v>23771</v>
      </c>
      <c r="G2590" s="7" t="s">
        <v>23772</v>
      </c>
    </row>
    <row r="2591" spans="1:7" ht="56" x14ac:dyDescent="0.15">
      <c r="A2591" s="7">
        <v>250</v>
      </c>
      <c r="B2591" s="7" t="s">
        <v>17497</v>
      </c>
      <c r="C2591" s="7" t="s">
        <v>3288</v>
      </c>
      <c r="D2591" s="8" t="s">
        <v>17498</v>
      </c>
      <c r="E2591" s="7" t="s">
        <v>23777</v>
      </c>
      <c r="G2591" s="7" t="s">
        <v>23778</v>
      </c>
    </row>
    <row r="2592" spans="1:7" ht="56" x14ac:dyDescent="0.15">
      <c r="A2592" s="7">
        <v>50</v>
      </c>
      <c r="B2592" s="7" t="s">
        <v>17499</v>
      </c>
      <c r="C2592" s="7" t="s">
        <v>20</v>
      </c>
      <c r="D2592" s="8" t="s">
        <v>17500</v>
      </c>
      <c r="E2592" s="7" t="s">
        <v>23781</v>
      </c>
      <c r="F2592" s="8" t="s">
        <v>10885</v>
      </c>
      <c r="G2592" s="7" t="s">
        <v>10888</v>
      </c>
    </row>
    <row r="2593" spans="1:7" ht="56" x14ac:dyDescent="0.15">
      <c r="A2593" s="7">
        <v>0</v>
      </c>
      <c r="B2593" s="7" t="s">
        <v>17505</v>
      </c>
      <c r="C2593" s="7" t="s">
        <v>20</v>
      </c>
      <c r="D2593" s="8" t="s">
        <v>17506</v>
      </c>
      <c r="E2593" s="7" t="s">
        <v>23791</v>
      </c>
      <c r="G2593" s="7" t="s">
        <v>23792</v>
      </c>
    </row>
    <row r="2594" spans="1:7" ht="70" x14ac:dyDescent="0.15">
      <c r="A2594" s="7">
        <v>499</v>
      </c>
      <c r="B2594" s="7" t="s">
        <v>17510</v>
      </c>
      <c r="C2594" s="7" t="s">
        <v>3288</v>
      </c>
      <c r="D2594" s="8" t="s">
        <v>17511</v>
      </c>
      <c r="E2594" s="7" t="s">
        <v>23795</v>
      </c>
      <c r="F2594" s="8" t="s">
        <v>258</v>
      </c>
      <c r="G2594" s="7" t="s">
        <v>14410</v>
      </c>
    </row>
    <row r="2595" spans="1:7" ht="56" x14ac:dyDescent="0.15">
      <c r="A2595" s="7">
        <v>280</v>
      </c>
      <c r="B2595" s="7" t="s">
        <v>17514</v>
      </c>
      <c r="C2595" s="7" t="s">
        <v>3288</v>
      </c>
      <c r="D2595" s="8" t="s">
        <v>17517</v>
      </c>
      <c r="E2595" s="7" t="s">
        <v>23802</v>
      </c>
      <c r="G2595" s="7" t="s">
        <v>23803</v>
      </c>
    </row>
    <row r="2596" spans="1:7" ht="56" x14ac:dyDescent="0.15">
      <c r="A2596" s="7">
        <v>200</v>
      </c>
      <c r="B2596" s="7" t="s">
        <v>17519</v>
      </c>
      <c r="C2596" s="7" t="s">
        <v>3288</v>
      </c>
      <c r="D2596" s="8" t="s">
        <v>17520</v>
      </c>
      <c r="E2596" s="7" t="s">
        <v>23806</v>
      </c>
      <c r="F2596" s="8" t="s">
        <v>14526</v>
      </c>
      <c r="G2596" s="7" t="s">
        <v>14531</v>
      </c>
    </row>
    <row r="2597" spans="1:7" ht="56" x14ac:dyDescent="0.15">
      <c r="A2597" s="7">
        <v>150</v>
      </c>
      <c r="B2597" s="7" t="s">
        <v>17525</v>
      </c>
      <c r="C2597" s="7" t="s">
        <v>20</v>
      </c>
      <c r="D2597" s="8" t="s">
        <v>17526</v>
      </c>
      <c r="E2597" s="7" t="s">
        <v>23814</v>
      </c>
      <c r="F2597" s="8" t="s">
        <v>1034</v>
      </c>
      <c r="G2597" s="7" t="s">
        <v>23816</v>
      </c>
    </row>
    <row r="2598" spans="1:7" ht="56" x14ac:dyDescent="0.15">
      <c r="A2598" s="7">
        <v>225</v>
      </c>
      <c r="B2598" s="7" t="s">
        <v>17530</v>
      </c>
      <c r="C2598" s="7" t="s">
        <v>20</v>
      </c>
      <c r="D2598" s="8" t="s">
        <v>17531</v>
      </c>
      <c r="E2598" s="7" t="s">
        <v>23821</v>
      </c>
      <c r="F2598" s="8" t="s">
        <v>5814</v>
      </c>
      <c r="G2598" s="7" t="s">
        <v>23824</v>
      </c>
    </row>
    <row r="2599" spans="1:7" ht="56" x14ac:dyDescent="0.15">
      <c r="A2599" s="7">
        <v>270</v>
      </c>
      <c r="B2599" s="7" t="s">
        <v>17533</v>
      </c>
      <c r="C2599" s="7" t="s">
        <v>20</v>
      </c>
      <c r="D2599" s="8" t="s">
        <v>17534</v>
      </c>
      <c r="E2599" s="7" t="s">
        <v>23827</v>
      </c>
      <c r="F2599" s="8" t="s">
        <v>1034</v>
      </c>
      <c r="G2599" s="7" t="s">
        <v>23835</v>
      </c>
    </row>
    <row r="2600" spans="1:7" ht="70" x14ac:dyDescent="0.15">
      <c r="A2600" s="7">
        <v>100</v>
      </c>
      <c r="B2600" s="7" t="s">
        <v>17538</v>
      </c>
      <c r="C2600" s="7" t="s">
        <v>3288</v>
      </c>
      <c r="D2600" s="8" t="s">
        <v>17539</v>
      </c>
      <c r="E2600" s="7" t="s">
        <v>23838</v>
      </c>
      <c r="G2600" s="7" t="s">
        <v>23839</v>
      </c>
    </row>
    <row r="2601" spans="1:7" ht="56" x14ac:dyDescent="0.15">
      <c r="A2601" s="7">
        <v>450</v>
      </c>
      <c r="B2601" s="7" t="s">
        <v>11708</v>
      </c>
      <c r="C2601" s="7" t="s">
        <v>306</v>
      </c>
      <c r="D2601" s="8" t="s">
        <v>17543</v>
      </c>
      <c r="E2601" s="7" t="s">
        <v>23845</v>
      </c>
      <c r="G2601" s="7" t="s">
        <v>23846</v>
      </c>
    </row>
    <row r="2602" spans="1:7" ht="56" x14ac:dyDescent="0.15">
      <c r="A2602" s="7">
        <v>350</v>
      </c>
      <c r="B2602" s="7" t="s">
        <v>9714</v>
      </c>
      <c r="C2602" s="7" t="s">
        <v>306</v>
      </c>
      <c r="D2602" s="8" t="s">
        <v>17547</v>
      </c>
      <c r="E2602" s="7" t="s">
        <v>23851</v>
      </c>
      <c r="F2602" s="8" t="s">
        <v>144</v>
      </c>
      <c r="G2602" s="7" t="s">
        <v>23852</v>
      </c>
    </row>
    <row r="2603" spans="1:7" ht="56" x14ac:dyDescent="0.15">
      <c r="A2603" s="7">
        <v>500</v>
      </c>
      <c r="B2603" s="7" t="s">
        <v>17551</v>
      </c>
      <c r="C2603" s="7" t="s">
        <v>306</v>
      </c>
      <c r="D2603" s="8" t="s">
        <v>17552</v>
      </c>
      <c r="E2603" s="7" t="s">
        <v>23857</v>
      </c>
      <c r="F2603" s="8" t="s">
        <v>2177</v>
      </c>
      <c r="G2603" s="7" t="s">
        <v>23860</v>
      </c>
    </row>
    <row r="2604" spans="1:7" ht="56" x14ac:dyDescent="0.15">
      <c r="A2604" s="7">
        <v>350</v>
      </c>
      <c r="B2604" s="7" t="s">
        <v>17554</v>
      </c>
      <c r="C2604" s="7" t="s">
        <v>306</v>
      </c>
      <c r="D2604" s="8" t="s">
        <v>17555</v>
      </c>
      <c r="E2604" s="7" t="s">
        <v>23864</v>
      </c>
      <c r="G2604" s="7" t="s">
        <v>23865</v>
      </c>
    </row>
    <row r="2605" spans="1:7" ht="56" x14ac:dyDescent="0.15">
      <c r="A2605" s="7">
        <v>340</v>
      </c>
      <c r="B2605" s="7" t="s">
        <v>17559</v>
      </c>
      <c r="C2605" s="7" t="s">
        <v>3288</v>
      </c>
      <c r="D2605" s="8" t="s">
        <v>17560</v>
      </c>
      <c r="E2605" s="7" t="s">
        <v>23868</v>
      </c>
      <c r="F2605" s="8" t="s">
        <v>1034</v>
      </c>
      <c r="G2605" s="7" t="s">
        <v>23873</v>
      </c>
    </row>
    <row r="2606" spans="1:7" ht="56" x14ac:dyDescent="0.15">
      <c r="A2606" s="7">
        <v>1000</v>
      </c>
      <c r="B2606" s="7" t="s">
        <v>17565</v>
      </c>
      <c r="C2606" s="7" t="s">
        <v>3288</v>
      </c>
      <c r="D2606" s="8" t="s">
        <v>17566</v>
      </c>
      <c r="E2606" s="7" t="s">
        <v>23875</v>
      </c>
      <c r="F2606" s="8" t="s">
        <v>162</v>
      </c>
      <c r="G2606" s="7" t="s">
        <v>23881</v>
      </c>
    </row>
    <row r="2607" spans="1:7" ht="56" x14ac:dyDescent="0.15">
      <c r="A2607" s="7">
        <v>250</v>
      </c>
      <c r="B2607" s="7" t="s">
        <v>17568</v>
      </c>
      <c r="C2607" s="7" t="s">
        <v>20</v>
      </c>
      <c r="D2607" s="8" t="s">
        <v>17569</v>
      </c>
      <c r="E2607" s="7" t="s">
        <v>23885</v>
      </c>
      <c r="F2607" s="8" t="s">
        <v>23886</v>
      </c>
      <c r="G2607" s="7" t="s">
        <v>23889</v>
      </c>
    </row>
    <row r="2608" spans="1:7" ht="56" x14ac:dyDescent="0.15">
      <c r="A2608" s="7">
        <v>225</v>
      </c>
      <c r="B2608" s="7" t="s">
        <v>17573</v>
      </c>
      <c r="C2608" s="7" t="s">
        <v>3288</v>
      </c>
      <c r="D2608" s="8" t="s">
        <v>17574</v>
      </c>
      <c r="E2608" s="7" t="s">
        <v>23893</v>
      </c>
      <c r="F2608" s="8" t="s">
        <v>1735</v>
      </c>
      <c r="G2608" s="7" t="s">
        <v>23894</v>
      </c>
    </row>
    <row r="2609" spans="1:7" ht="56" x14ac:dyDescent="0.15">
      <c r="A2609" s="7">
        <v>350</v>
      </c>
      <c r="B2609" s="7" t="s">
        <v>10219</v>
      </c>
      <c r="C2609" s="7" t="s">
        <v>3288</v>
      </c>
      <c r="D2609" s="8" t="s">
        <v>17577</v>
      </c>
      <c r="E2609" s="7" t="s">
        <v>23899</v>
      </c>
      <c r="G2609" s="7" t="s">
        <v>23901</v>
      </c>
    </row>
    <row r="2610" spans="1:7" ht="56" x14ac:dyDescent="0.15">
      <c r="A2610" s="7">
        <v>250</v>
      </c>
      <c r="B2610" s="7" t="s">
        <v>17581</v>
      </c>
      <c r="C2610" s="7" t="s">
        <v>20</v>
      </c>
      <c r="D2610" s="8" t="s">
        <v>17582</v>
      </c>
      <c r="E2610" s="7" t="s">
        <v>23905</v>
      </c>
      <c r="G2610" s="7" t="s">
        <v>23907</v>
      </c>
    </row>
    <row r="2611" spans="1:7" ht="56" x14ac:dyDescent="0.15">
      <c r="A2611" s="7">
        <v>570</v>
      </c>
      <c r="B2611" s="7" t="s">
        <v>17584</v>
      </c>
      <c r="C2611" s="7" t="s">
        <v>3288</v>
      </c>
      <c r="D2611" s="8" t="s">
        <v>17585</v>
      </c>
      <c r="E2611" s="7" t="s">
        <v>23912</v>
      </c>
      <c r="F2611" s="8" t="s">
        <v>153</v>
      </c>
      <c r="G2611" s="7" t="s">
        <v>23917</v>
      </c>
    </row>
    <row r="2612" spans="1:7" ht="56" x14ac:dyDescent="0.15">
      <c r="A2612" s="7">
        <v>0</v>
      </c>
      <c r="B2612" s="7" t="s">
        <v>17587</v>
      </c>
      <c r="C2612" s="7" t="s">
        <v>20</v>
      </c>
      <c r="D2612" s="8" t="s">
        <v>17588</v>
      </c>
      <c r="E2612" s="7" t="s">
        <v>23918</v>
      </c>
      <c r="G2612" s="7" t="s">
        <v>23919</v>
      </c>
    </row>
    <row r="2613" spans="1:7" ht="56" x14ac:dyDescent="0.15">
      <c r="A2613" s="7">
        <v>300</v>
      </c>
      <c r="B2613" s="7" t="s">
        <v>17594</v>
      </c>
      <c r="C2613" s="7" t="s">
        <v>3288</v>
      </c>
      <c r="D2613" s="8" t="s">
        <v>17595</v>
      </c>
      <c r="E2613" s="7" t="s">
        <v>23924</v>
      </c>
      <c r="G2613" s="7" t="s">
        <v>23925</v>
      </c>
    </row>
    <row r="2614" spans="1:7" ht="56" x14ac:dyDescent="0.15">
      <c r="A2614" s="7">
        <v>125</v>
      </c>
      <c r="B2614" s="7" t="s">
        <v>17600</v>
      </c>
      <c r="C2614" s="7" t="s">
        <v>3288</v>
      </c>
      <c r="D2614" s="8" t="s">
        <v>17601</v>
      </c>
      <c r="E2614" s="7" t="s">
        <v>23928</v>
      </c>
      <c r="G2614" s="7" t="s">
        <v>15377</v>
      </c>
    </row>
    <row r="2615" spans="1:7" ht="56" x14ac:dyDescent="0.15">
      <c r="A2615" s="7">
        <v>300</v>
      </c>
      <c r="B2615" s="7" t="s">
        <v>17606</v>
      </c>
      <c r="C2615" s="7" t="s">
        <v>20</v>
      </c>
      <c r="D2615" s="8" t="s">
        <v>17607</v>
      </c>
      <c r="E2615" s="7" t="s">
        <v>23933</v>
      </c>
      <c r="G2615" s="7" t="s">
        <v>23934</v>
      </c>
    </row>
    <row r="2616" spans="1:7" ht="56" x14ac:dyDescent="0.15">
      <c r="A2616" s="7">
        <v>250</v>
      </c>
      <c r="B2616" s="7" t="s">
        <v>17613</v>
      </c>
      <c r="C2616" s="7" t="s">
        <v>306</v>
      </c>
      <c r="D2616" s="8" t="s">
        <v>17614</v>
      </c>
      <c r="E2616" s="7" t="s">
        <v>23940</v>
      </c>
      <c r="G2616" s="7" t="s">
        <v>9562</v>
      </c>
    </row>
    <row r="2617" spans="1:7" ht="56" x14ac:dyDescent="0.15">
      <c r="A2617" s="7">
        <v>270</v>
      </c>
      <c r="B2617" s="7" t="s">
        <v>17617</v>
      </c>
      <c r="C2617" s="7" t="s">
        <v>306</v>
      </c>
      <c r="D2617" s="8" t="s">
        <v>17619</v>
      </c>
      <c r="E2617" s="7" t="s">
        <v>23946</v>
      </c>
      <c r="F2617" s="8" t="s">
        <v>23947</v>
      </c>
      <c r="G2617" s="7" t="s">
        <v>9562</v>
      </c>
    </row>
    <row r="2618" spans="1:7" ht="56" x14ac:dyDescent="0.15">
      <c r="A2618" s="7">
        <v>200</v>
      </c>
      <c r="B2618" s="7" t="s">
        <v>17621</v>
      </c>
      <c r="C2618" s="7" t="s">
        <v>3288</v>
      </c>
      <c r="D2618" s="8" t="s">
        <v>17622</v>
      </c>
      <c r="E2618" s="7" t="s">
        <v>23956</v>
      </c>
      <c r="F2618" s="8" t="s">
        <v>2401</v>
      </c>
      <c r="G2618" s="7" t="s">
        <v>23960</v>
      </c>
    </row>
    <row r="2619" spans="1:7" ht="56" x14ac:dyDescent="0.15">
      <c r="A2619" s="7">
        <v>450</v>
      </c>
      <c r="B2619" s="7" t="s">
        <v>17625</v>
      </c>
      <c r="C2619" s="7" t="s">
        <v>3288</v>
      </c>
      <c r="D2619" s="8" t="s">
        <v>17626</v>
      </c>
      <c r="E2619" s="7" t="s">
        <v>23965</v>
      </c>
      <c r="F2619" s="8" t="s">
        <v>2177</v>
      </c>
      <c r="G2619" s="7" t="s">
        <v>23971</v>
      </c>
    </row>
    <row r="2620" spans="1:7" ht="70" x14ac:dyDescent="0.15">
      <c r="A2620" s="7">
        <v>150</v>
      </c>
      <c r="B2620" s="7" t="s">
        <v>17632</v>
      </c>
      <c r="C2620" s="7" t="s">
        <v>20</v>
      </c>
      <c r="D2620" s="8" t="s">
        <v>17633</v>
      </c>
      <c r="E2620" s="7" t="s">
        <v>23977</v>
      </c>
      <c r="F2620" s="8" t="s">
        <v>23978</v>
      </c>
      <c r="G2620" s="7" t="s">
        <v>23984</v>
      </c>
    </row>
    <row r="2621" spans="1:7" ht="56" x14ac:dyDescent="0.15">
      <c r="A2621" s="7">
        <v>0</v>
      </c>
      <c r="B2621" s="7" t="s">
        <v>17636</v>
      </c>
      <c r="C2621" s="7" t="s">
        <v>3288</v>
      </c>
      <c r="D2621" s="8" t="s">
        <v>17638</v>
      </c>
      <c r="E2621" s="7" t="s">
        <v>23992</v>
      </c>
      <c r="G2621" s="7" t="s">
        <v>23993</v>
      </c>
    </row>
    <row r="2622" spans="1:7" ht="70" x14ac:dyDescent="0.15">
      <c r="A2622" s="7">
        <v>235</v>
      </c>
      <c r="B2622" s="7" t="s">
        <v>17641</v>
      </c>
      <c r="C2622" s="7" t="s">
        <v>20</v>
      </c>
      <c r="D2622" s="8" t="s">
        <v>17642</v>
      </c>
      <c r="E2622" s="7" t="s">
        <v>24003</v>
      </c>
      <c r="G2622" s="7" t="s">
        <v>24004</v>
      </c>
    </row>
    <row r="2623" spans="1:7" ht="56" x14ac:dyDescent="0.15">
      <c r="A2623" s="7">
        <v>140</v>
      </c>
      <c r="B2623" s="7" t="s">
        <v>17648</v>
      </c>
      <c r="C2623" s="7" t="s">
        <v>3288</v>
      </c>
      <c r="D2623" s="8" t="s">
        <v>17649</v>
      </c>
      <c r="E2623" s="7" t="s">
        <v>24010</v>
      </c>
      <c r="G2623" s="7" t="s">
        <v>24011</v>
      </c>
    </row>
    <row r="2624" spans="1:7" ht="56" x14ac:dyDescent="0.15">
      <c r="A2624" s="7">
        <v>190</v>
      </c>
      <c r="B2624" s="7" t="s">
        <v>17655</v>
      </c>
      <c r="C2624" s="7" t="s">
        <v>20</v>
      </c>
      <c r="D2624" s="8" t="s">
        <v>17656</v>
      </c>
      <c r="E2624" s="7" t="s">
        <v>24016</v>
      </c>
      <c r="G2624" s="7" t="s">
        <v>24017</v>
      </c>
    </row>
    <row r="2625" spans="1:7" ht="56" x14ac:dyDescent="0.15">
      <c r="A2625" s="7">
        <v>80</v>
      </c>
      <c r="B2625" s="7" t="s">
        <v>17662</v>
      </c>
      <c r="C2625" s="7" t="s">
        <v>3288</v>
      </c>
      <c r="D2625" s="8" t="s">
        <v>17663</v>
      </c>
      <c r="E2625" s="7" t="s">
        <v>24024</v>
      </c>
      <c r="F2625" s="8" t="s">
        <v>144</v>
      </c>
      <c r="G2625" s="7" t="s">
        <v>7636</v>
      </c>
    </row>
    <row r="2626" spans="1:7" ht="56" x14ac:dyDescent="0.15">
      <c r="A2626" s="7">
        <v>409</v>
      </c>
      <c r="B2626" s="7" t="s">
        <v>17665</v>
      </c>
      <c r="C2626" s="7" t="s">
        <v>20</v>
      </c>
      <c r="D2626" s="8" t="s">
        <v>17666</v>
      </c>
      <c r="E2626" s="7" t="s">
        <v>24030</v>
      </c>
      <c r="F2626" s="8" t="s">
        <v>9280</v>
      </c>
      <c r="G2626" s="7" t="s">
        <v>9286</v>
      </c>
    </row>
    <row r="2627" spans="1:7" ht="56" x14ac:dyDescent="0.15">
      <c r="A2627" s="7">
        <v>0</v>
      </c>
      <c r="B2627" s="7" t="s">
        <v>17672</v>
      </c>
      <c r="C2627" s="7" t="s">
        <v>20</v>
      </c>
      <c r="D2627" s="8" t="s">
        <v>17673</v>
      </c>
      <c r="E2627" s="7" t="s">
        <v>24039</v>
      </c>
      <c r="G2627" s="7" t="s">
        <v>24040</v>
      </c>
    </row>
    <row r="2628" spans="1:7" ht="56" x14ac:dyDescent="0.15">
      <c r="A2628" s="7">
        <v>175</v>
      </c>
      <c r="B2628" s="7" t="s">
        <v>17680</v>
      </c>
      <c r="C2628" s="7" t="s">
        <v>20</v>
      </c>
      <c r="D2628" s="8" t="s">
        <v>17682</v>
      </c>
      <c r="E2628" s="7" t="s">
        <v>24047</v>
      </c>
      <c r="G2628" s="7" t="s">
        <v>24040</v>
      </c>
    </row>
    <row r="2629" spans="1:7" ht="56" x14ac:dyDescent="0.15">
      <c r="A2629" s="7">
        <v>0</v>
      </c>
      <c r="B2629" s="7" t="s">
        <v>17672</v>
      </c>
      <c r="C2629" s="7" t="s">
        <v>20</v>
      </c>
      <c r="D2629" s="8" t="s">
        <v>17687</v>
      </c>
      <c r="E2629" s="7" t="s">
        <v>24052</v>
      </c>
      <c r="G2629" s="7" t="s">
        <v>24040</v>
      </c>
    </row>
    <row r="2630" spans="1:7" ht="56" x14ac:dyDescent="0.15">
      <c r="A2630" s="7">
        <v>465</v>
      </c>
      <c r="B2630" s="7" t="s">
        <v>17692</v>
      </c>
      <c r="C2630" s="7" t="s">
        <v>20</v>
      </c>
      <c r="D2630" s="8" t="s">
        <v>17693</v>
      </c>
      <c r="E2630" s="7" t="s">
        <v>24059</v>
      </c>
      <c r="F2630" s="8" t="s">
        <v>832</v>
      </c>
      <c r="G2630" s="7" t="s">
        <v>859</v>
      </c>
    </row>
    <row r="2631" spans="1:7" ht="56" x14ac:dyDescent="0.15">
      <c r="A2631" s="7">
        <v>0</v>
      </c>
      <c r="B2631" s="7" t="s">
        <v>17696</v>
      </c>
      <c r="C2631" s="7" t="s">
        <v>20</v>
      </c>
      <c r="D2631" s="8" t="s">
        <v>17697</v>
      </c>
      <c r="E2631" s="7" t="s">
        <v>24069</v>
      </c>
      <c r="G2631" s="7" t="s">
        <v>24070</v>
      </c>
    </row>
    <row r="2632" spans="1:7" ht="56" x14ac:dyDescent="0.15">
      <c r="A2632" s="7">
        <v>462</v>
      </c>
      <c r="B2632" s="7" t="s">
        <v>17702</v>
      </c>
      <c r="C2632" s="7" t="s">
        <v>20</v>
      </c>
      <c r="D2632" s="8" t="s">
        <v>17703</v>
      </c>
      <c r="E2632" s="7" t="s">
        <v>24076</v>
      </c>
      <c r="G2632" s="7" t="s">
        <v>1142</v>
      </c>
    </row>
    <row r="2633" spans="1:7" ht="56" x14ac:dyDescent="0.15">
      <c r="A2633" s="7">
        <v>100</v>
      </c>
      <c r="B2633" s="7" t="s">
        <v>17680</v>
      </c>
      <c r="C2633" s="7" t="s">
        <v>20</v>
      </c>
      <c r="D2633" s="8" t="s">
        <v>17707</v>
      </c>
      <c r="E2633" s="7" t="s">
        <v>24077</v>
      </c>
      <c r="G2633" s="7" t="s">
        <v>24078</v>
      </c>
    </row>
    <row r="2634" spans="1:7" ht="56" x14ac:dyDescent="0.15">
      <c r="A2634" s="7">
        <v>0</v>
      </c>
      <c r="B2634" s="7" t="s">
        <v>17672</v>
      </c>
      <c r="C2634" s="7" t="s">
        <v>3288</v>
      </c>
      <c r="D2634" s="8" t="s">
        <v>17711</v>
      </c>
      <c r="E2634" s="7" t="s">
        <v>24084</v>
      </c>
      <c r="G2634" s="7" t="s">
        <v>24085</v>
      </c>
    </row>
    <row r="2635" spans="1:7" ht="56" x14ac:dyDescent="0.15">
      <c r="A2635" s="7">
        <v>250</v>
      </c>
      <c r="B2635" s="7" t="s">
        <v>17714</v>
      </c>
      <c r="C2635" s="7" t="s">
        <v>20</v>
      </c>
      <c r="D2635" s="8" t="s">
        <v>17715</v>
      </c>
      <c r="E2635" s="7" t="s">
        <v>24090</v>
      </c>
      <c r="F2635" s="8" t="s">
        <v>2177</v>
      </c>
      <c r="G2635" s="7" t="s">
        <v>24094</v>
      </c>
    </row>
    <row r="2636" spans="1:7" ht="56" x14ac:dyDescent="0.15">
      <c r="A2636" s="7">
        <v>350</v>
      </c>
      <c r="B2636" s="7" t="s">
        <v>3017</v>
      </c>
      <c r="C2636" s="7" t="s">
        <v>20</v>
      </c>
      <c r="D2636" s="8" t="s">
        <v>17721</v>
      </c>
      <c r="E2636" s="7" t="s">
        <v>24100</v>
      </c>
      <c r="F2636" s="8" t="s">
        <v>3049</v>
      </c>
      <c r="G2636" s="7" t="s">
        <v>3064</v>
      </c>
    </row>
    <row r="2637" spans="1:7" ht="56" x14ac:dyDescent="0.15">
      <c r="A2637" s="7">
        <v>180</v>
      </c>
      <c r="B2637" s="7" t="s">
        <v>17724</v>
      </c>
      <c r="C2637" s="7" t="s">
        <v>3288</v>
      </c>
      <c r="D2637" s="8" t="s">
        <v>17726</v>
      </c>
      <c r="E2637" s="7" t="s">
        <v>24107</v>
      </c>
      <c r="G2637" s="7" t="s">
        <v>18410</v>
      </c>
    </row>
    <row r="2638" spans="1:7" ht="70" x14ac:dyDescent="0.15">
      <c r="A2638" s="7">
        <v>500</v>
      </c>
      <c r="B2638" s="7" t="s">
        <v>17728</v>
      </c>
      <c r="C2638" s="7" t="s">
        <v>3288</v>
      </c>
      <c r="D2638" s="8" t="s">
        <v>17730</v>
      </c>
      <c r="E2638" s="7" t="s">
        <v>24111</v>
      </c>
      <c r="F2638" s="8" t="s">
        <v>24112</v>
      </c>
      <c r="G2638" s="7" t="s">
        <v>24115</v>
      </c>
    </row>
    <row r="2639" spans="1:7" ht="56" x14ac:dyDescent="0.15">
      <c r="A2639" s="7">
        <v>280</v>
      </c>
      <c r="B2639" s="7" t="s">
        <v>17735</v>
      </c>
      <c r="C2639" s="7" t="s">
        <v>20</v>
      </c>
      <c r="D2639" s="8" t="s">
        <v>17737</v>
      </c>
      <c r="E2639" s="7" t="s">
        <v>24122</v>
      </c>
      <c r="F2639" s="8" t="s">
        <v>10151</v>
      </c>
      <c r="G2639" s="7" t="s">
        <v>24126</v>
      </c>
    </row>
    <row r="2640" spans="1:7" ht="56" x14ac:dyDescent="0.15">
      <c r="A2640" s="7">
        <v>1292</v>
      </c>
      <c r="B2640" s="7" t="s">
        <v>17743</v>
      </c>
      <c r="C2640" s="7" t="s">
        <v>20</v>
      </c>
      <c r="D2640" s="8" t="s">
        <v>17744</v>
      </c>
      <c r="E2640" s="7" t="s">
        <v>24130</v>
      </c>
      <c r="F2640" s="8" t="s">
        <v>9280</v>
      </c>
      <c r="G2640" s="7" t="s">
        <v>9301</v>
      </c>
    </row>
    <row r="2641" spans="1:7" ht="56" x14ac:dyDescent="0.15">
      <c r="A2641" s="7">
        <v>243</v>
      </c>
      <c r="B2641" s="7" t="s">
        <v>17749</v>
      </c>
      <c r="C2641" s="7" t="s">
        <v>20</v>
      </c>
      <c r="D2641" s="8" t="s">
        <v>17750</v>
      </c>
      <c r="E2641" s="7" t="s">
        <v>24139</v>
      </c>
      <c r="F2641" s="8" t="s">
        <v>24140</v>
      </c>
      <c r="G2641" s="7" t="s">
        <v>5102</v>
      </c>
    </row>
    <row r="2642" spans="1:7" ht="56" x14ac:dyDescent="0.15">
      <c r="A2642" s="7">
        <v>400</v>
      </c>
      <c r="B2642" s="7" t="s">
        <v>17755</v>
      </c>
      <c r="C2642" s="7" t="s">
        <v>3288</v>
      </c>
      <c r="D2642" s="8" t="s">
        <v>17756</v>
      </c>
      <c r="E2642" s="7" t="s">
        <v>24147</v>
      </c>
      <c r="F2642" s="8" t="s">
        <v>2401</v>
      </c>
      <c r="G2642" s="7" t="s">
        <v>24149</v>
      </c>
    </row>
    <row r="2643" spans="1:7" ht="56" x14ac:dyDescent="0.15">
      <c r="A2643" s="7">
        <v>600</v>
      </c>
      <c r="B2643" s="7" t="s">
        <v>17759</v>
      </c>
      <c r="C2643" s="7" t="s">
        <v>20</v>
      </c>
      <c r="D2643" s="8" t="s">
        <v>17760</v>
      </c>
      <c r="E2643" s="7" t="s">
        <v>24154</v>
      </c>
      <c r="F2643" s="8" t="s">
        <v>144</v>
      </c>
      <c r="G2643" s="7" t="s">
        <v>24160</v>
      </c>
    </row>
    <row r="2644" spans="1:7" ht="56" x14ac:dyDescent="0.15">
      <c r="A2644" s="7">
        <v>200</v>
      </c>
      <c r="B2644" s="7" t="s">
        <v>17763</v>
      </c>
      <c r="C2644" s="7" t="s">
        <v>20</v>
      </c>
      <c r="D2644" s="8" t="s">
        <v>17765</v>
      </c>
      <c r="E2644" s="7" t="s">
        <v>24163</v>
      </c>
      <c r="G2644" s="7" t="s">
        <v>24164</v>
      </c>
    </row>
    <row r="2645" spans="1:7" ht="70" x14ac:dyDescent="0.15">
      <c r="A2645" s="7">
        <v>440</v>
      </c>
      <c r="B2645" s="7" t="s">
        <v>17766</v>
      </c>
      <c r="C2645" s="7" t="s">
        <v>20</v>
      </c>
      <c r="D2645" s="8" t="s">
        <v>17767</v>
      </c>
      <c r="E2645" s="7" t="s">
        <v>24172</v>
      </c>
      <c r="F2645" s="8" t="s">
        <v>23608</v>
      </c>
      <c r="G2645" s="7" t="s">
        <v>23612</v>
      </c>
    </row>
    <row r="2646" spans="1:7" ht="56" x14ac:dyDescent="0.15">
      <c r="A2646" s="7">
        <v>170</v>
      </c>
      <c r="B2646" s="7" t="s">
        <v>17771</v>
      </c>
      <c r="C2646" s="7" t="s">
        <v>3288</v>
      </c>
      <c r="D2646" s="8" t="s">
        <v>17772</v>
      </c>
      <c r="E2646" s="7" t="s">
        <v>24182</v>
      </c>
      <c r="G2646" s="7" t="s">
        <v>24183</v>
      </c>
    </row>
    <row r="2647" spans="1:7" ht="56" x14ac:dyDescent="0.15">
      <c r="A2647" s="7">
        <v>400</v>
      </c>
      <c r="B2647" s="7" t="s">
        <v>6099</v>
      </c>
      <c r="C2647" s="7" t="s">
        <v>20</v>
      </c>
      <c r="D2647" s="8" t="s">
        <v>17773</v>
      </c>
      <c r="E2647" s="7" t="s">
        <v>24186</v>
      </c>
      <c r="F2647" s="8" t="s">
        <v>8224</v>
      </c>
      <c r="G2647" s="7" t="s">
        <v>16522</v>
      </c>
    </row>
    <row r="2648" spans="1:7" ht="56" x14ac:dyDescent="0.15">
      <c r="A2648" s="7">
        <v>305</v>
      </c>
      <c r="B2648" s="7" t="s">
        <v>17775</v>
      </c>
      <c r="C2648" s="7" t="s">
        <v>3288</v>
      </c>
      <c r="D2648" s="8" t="s">
        <v>17776</v>
      </c>
      <c r="E2648" s="7" t="s">
        <v>24192</v>
      </c>
      <c r="F2648" s="8" t="s">
        <v>6739</v>
      </c>
      <c r="G2648" s="7" t="s">
        <v>24193</v>
      </c>
    </row>
    <row r="2649" spans="1:7" ht="56" x14ac:dyDescent="0.15">
      <c r="A2649" s="7">
        <v>415</v>
      </c>
      <c r="B2649" s="7" t="s">
        <v>17780</v>
      </c>
      <c r="C2649" s="7" t="s">
        <v>20</v>
      </c>
      <c r="D2649" s="8" t="s">
        <v>17781</v>
      </c>
      <c r="E2649" s="7" t="s">
        <v>24197</v>
      </c>
      <c r="F2649" s="8" t="s">
        <v>62</v>
      </c>
      <c r="G2649" s="7" t="s">
        <v>24202</v>
      </c>
    </row>
    <row r="2650" spans="1:7" ht="56" x14ac:dyDescent="0.15">
      <c r="A2650" s="7">
        <v>350</v>
      </c>
      <c r="B2650" s="7" t="s">
        <v>17785</v>
      </c>
      <c r="C2650" s="7" t="s">
        <v>20</v>
      </c>
      <c r="D2650" s="8" t="s">
        <v>17786</v>
      </c>
      <c r="E2650" s="7" t="s">
        <v>24203</v>
      </c>
      <c r="G2650" s="7" t="s">
        <v>24204</v>
      </c>
    </row>
    <row r="2651" spans="1:7" ht="56" x14ac:dyDescent="0.15">
      <c r="A2651" s="7">
        <v>140</v>
      </c>
      <c r="B2651" s="7" t="s">
        <v>17789</v>
      </c>
      <c r="C2651" s="7" t="s">
        <v>20</v>
      </c>
      <c r="D2651" s="8" t="s">
        <v>17791</v>
      </c>
      <c r="E2651" s="7" t="s">
        <v>24210</v>
      </c>
      <c r="F2651" s="8" t="s">
        <v>5814</v>
      </c>
      <c r="G2651" s="7" t="s">
        <v>24213</v>
      </c>
    </row>
    <row r="2652" spans="1:7" ht="56" x14ac:dyDescent="0.15">
      <c r="A2652" s="7">
        <v>488</v>
      </c>
      <c r="B2652" s="7" t="s">
        <v>17793</v>
      </c>
      <c r="C2652" s="7" t="s">
        <v>20</v>
      </c>
      <c r="D2652" s="8" t="s">
        <v>17794</v>
      </c>
      <c r="E2652" s="7" t="s">
        <v>24217</v>
      </c>
      <c r="F2652" s="8" t="s">
        <v>24218</v>
      </c>
      <c r="G2652" s="7" t="s">
        <v>24221</v>
      </c>
    </row>
    <row r="2653" spans="1:7" ht="70" x14ac:dyDescent="0.15">
      <c r="A2653" s="7">
        <v>1025</v>
      </c>
      <c r="B2653" s="7" t="s">
        <v>17799</v>
      </c>
      <c r="C2653" s="7" t="s">
        <v>306</v>
      </c>
      <c r="D2653" s="8" t="s">
        <v>17800</v>
      </c>
      <c r="E2653" s="7" t="s">
        <v>24222</v>
      </c>
      <c r="F2653" s="8" t="s">
        <v>24223</v>
      </c>
      <c r="G2653" s="7" t="s">
        <v>24226</v>
      </c>
    </row>
    <row r="2654" spans="1:7" ht="56" x14ac:dyDescent="0.15">
      <c r="A2654" s="7">
        <v>500</v>
      </c>
      <c r="B2654" s="7" t="s">
        <v>17804</v>
      </c>
      <c r="C2654" s="7" t="s">
        <v>20</v>
      </c>
      <c r="D2654" s="8" t="s">
        <v>17805</v>
      </c>
      <c r="E2654" s="7" t="s">
        <v>24230</v>
      </c>
      <c r="F2654" s="8" t="s">
        <v>144</v>
      </c>
      <c r="G2654" s="7" t="s">
        <v>24231</v>
      </c>
    </row>
    <row r="2655" spans="1:7" ht="56" x14ac:dyDescent="0.15">
      <c r="A2655" s="7">
        <v>295</v>
      </c>
      <c r="B2655" s="7" t="s">
        <v>17807</v>
      </c>
      <c r="C2655" s="7" t="s">
        <v>20</v>
      </c>
      <c r="D2655" s="8" t="s">
        <v>17808</v>
      </c>
      <c r="E2655" s="7" t="s">
        <v>24235</v>
      </c>
      <c r="G2655" s="7" t="s">
        <v>24236</v>
      </c>
    </row>
    <row r="2656" spans="1:7" ht="56" x14ac:dyDescent="0.15">
      <c r="A2656" s="7">
        <v>332</v>
      </c>
      <c r="B2656" s="7" t="s">
        <v>17812</v>
      </c>
      <c r="C2656" s="7" t="s">
        <v>3288</v>
      </c>
      <c r="D2656" s="8" t="s">
        <v>17813</v>
      </c>
      <c r="E2656" s="7" t="s">
        <v>24240</v>
      </c>
      <c r="G2656" s="7" t="s">
        <v>18410</v>
      </c>
    </row>
    <row r="2657" spans="1:7" ht="56" x14ac:dyDescent="0.15">
      <c r="A2657" s="7">
        <v>350</v>
      </c>
      <c r="B2657" s="7" t="s">
        <v>10512</v>
      </c>
      <c r="C2657" s="7" t="s">
        <v>20</v>
      </c>
      <c r="D2657" s="8" t="s">
        <v>17816</v>
      </c>
      <c r="E2657" s="7" t="s">
        <v>24242</v>
      </c>
      <c r="F2657" s="8" t="s">
        <v>2177</v>
      </c>
      <c r="G2657" s="7" t="s">
        <v>12820</v>
      </c>
    </row>
    <row r="2658" spans="1:7" ht="56" x14ac:dyDescent="0.15">
      <c r="A2658" s="7">
        <v>650</v>
      </c>
      <c r="B2658" s="7" t="s">
        <v>17819</v>
      </c>
      <c r="C2658" s="7" t="s">
        <v>20</v>
      </c>
      <c r="D2658" s="8" t="s">
        <v>17820</v>
      </c>
      <c r="E2658" s="7" t="s">
        <v>24246</v>
      </c>
      <c r="G2658" s="7" t="s">
        <v>24247</v>
      </c>
    </row>
    <row r="2659" spans="1:7" ht="56" x14ac:dyDescent="0.15">
      <c r="A2659" s="7">
        <v>263</v>
      </c>
      <c r="B2659" s="7" t="s">
        <v>17823</v>
      </c>
      <c r="C2659" s="7" t="s">
        <v>3288</v>
      </c>
      <c r="D2659" s="8" t="s">
        <v>17824</v>
      </c>
      <c r="E2659" s="7" t="s">
        <v>24250</v>
      </c>
      <c r="F2659" s="8" t="s">
        <v>5814</v>
      </c>
      <c r="G2659" s="7" t="s">
        <v>24255</v>
      </c>
    </row>
    <row r="2660" spans="1:7" ht="56" x14ac:dyDescent="0.15">
      <c r="A2660" s="7">
        <v>200</v>
      </c>
      <c r="B2660" s="7" t="s">
        <v>17827</v>
      </c>
      <c r="C2660" s="7" t="s">
        <v>3288</v>
      </c>
      <c r="D2660" s="8" t="s">
        <v>17828</v>
      </c>
      <c r="E2660" s="7" t="s">
        <v>24256</v>
      </c>
      <c r="G2660" s="7" t="s">
        <v>24257</v>
      </c>
    </row>
    <row r="2661" spans="1:7" ht="56" x14ac:dyDescent="0.15">
      <c r="A2661" s="7">
        <v>300</v>
      </c>
      <c r="B2661" s="7" t="s">
        <v>8558</v>
      </c>
      <c r="C2661" s="7" t="s">
        <v>20</v>
      </c>
      <c r="D2661" s="8" t="s">
        <v>17830</v>
      </c>
      <c r="E2661" s="7" t="s">
        <v>24260</v>
      </c>
      <c r="G2661" s="7" t="s">
        <v>24261</v>
      </c>
    </row>
    <row r="2662" spans="1:7" ht="56" x14ac:dyDescent="0.15">
      <c r="A2662" s="7">
        <v>300</v>
      </c>
      <c r="B2662" s="7" t="s">
        <v>17835</v>
      </c>
      <c r="C2662" s="7" t="s">
        <v>3288</v>
      </c>
      <c r="D2662" s="8" t="s">
        <v>17836</v>
      </c>
      <c r="E2662" s="7" t="s">
        <v>24264</v>
      </c>
      <c r="F2662" s="8" t="s">
        <v>3049</v>
      </c>
      <c r="G2662" s="7" t="s">
        <v>24265</v>
      </c>
    </row>
    <row r="2663" spans="1:7" ht="56" x14ac:dyDescent="0.15">
      <c r="A2663" s="7">
        <v>220</v>
      </c>
      <c r="B2663" s="7" t="s">
        <v>17841</v>
      </c>
      <c r="C2663" s="7" t="s">
        <v>3288</v>
      </c>
      <c r="D2663" s="8" t="s">
        <v>17842</v>
      </c>
      <c r="E2663" s="7" t="s">
        <v>24266</v>
      </c>
      <c r="G2663" s="7" t="s">
        <v>18410</v>
      </c>
    </row>
    <row r="2664" spans="1:7" ht="56" x14ac:dyDescent="0.15">
      <c r="A2664" s="7">
        <v>0</v>
      </c>
      <c r="B2664" s="7" t="s">
        <v>17844</v>
      </c>
      <c r="C2664" s="7" t="s">
        <v>3288</v>
      </c>
      <c r="D2664" s="8" t="s">
        <v>17846</v>
      </c>
      <c r="E2664" s="7" t="s">
        <v>24270</v>
      </c>
      <c r="F2664" s="8" t="s">
        <v>162</v>
      </c>
      <c r="G2664" s="7" t="s">
        <v>24272</v>
      </c>
    </row>
    <row r="2665" spans="1:7" ht="56" x14ac:dyDescent="0.15">
      <c r="A2665" s="7">
        <v>0</v>
      </c>
      <c r="B2665" s="7" t="s">
        <v>17848</v>
      </c>
      <c r="C2665" s="7" t="s">
        <v>3288</v>
      </c>
      <c r="D2665" s="8" t="s">
        <v>17849</v>
      </c>
      <c r="E2665" s="7" t="s">
        <v>24273</v>
      </c>
      <c r="G2665" s="7" t="s">
        <v>24274</v>
      </c>
    </row>
    <row r="2666" spans="1:7" ht="56" x14ac:dyDescent="0.15">
      <c r="A2666" s="7">
        <v>600</v>
      </c>
      <c r="B2666" s="7" t="s">
        <v>17854</v>
      </c>
      <c r="C2666" s="7" t="s">
        <v>306</v>
      </c>
      <c r="D2666" s="8" t="s">
        <v>17855</v>
      </c>
      <c r="E2666" s="7" t="s">
        <v>24277</v>
      </c>
      <c r="G2666" s="7" t="s">
        <v>24278</v>
      </c>
    </row>
    <row r="2667" spans="1:7" ht="56" x14ac:dyDescent="0.15">
      <c r="A2667" s="7">
        <v>80</v>
      </c>
      <c r="B2667" s="7" t="s">
        <v>14299</v>
      </c>
      <c r="C2667" s="7" t="s">
        <v>3288</v>
      </c>
      <c r="D2667" s="8" t="s">
        <v>17860</v>
      </c>
      <c r="E2667" s="7" t="s">
        <v>24279</v>
      </c>
      <c r="G2667" s="7" t="s">
        <v>24280</v>
      </c>
    </row>
    <row r="2668" spans="1:7" ht="56" x14ac:dyDescent="0.15">
      <c r="A2668" s="7">
        <v>250</v>
      </c>
      <c r="B2668" s="7" t="s">
        <v>17863</v>
      </c>
      <c r="C2668" s="7" t="s">
        <v>20</v>
      </c>
      <c r="D2668" s="8" t="s">
        <v>17864</v>
      </c>
      <c r="E2668" s="7" t="s">
        <v>24288</v>
      </c>
      <c r="F2668" s="8" t="s">
        <v>24140</v>
      </c>
      <c r="G2668" s="7" t="s">
        <v>5102</v>
      </c>
    </row>
    <row r="2669" spans="1:7" ht="56" x14ac:dyDescent="0.15">
      <c r="A2669" s="7">
        <v>250</v>
      </c>
      <c r="B2669" s="7" t="s">
        <v>17868</v>
      </c>
      <c r="C2669" s="7" t="s">
        <v>3288</v>
      </c>
      <c r="D2669" s="8" t="s">
        <v>17869</v>
      </c>
      <c r="E2669" s="7" t="s">
        <v>24309</v>
      </c>
      <c r="G2669" s="7" t="s">
        <v>24310</v>
      </c>
    </row>
    <row r="2670" spans="1:7" ht="56" x14ac:dyDescent="0.15">
      <c r="A2670" s="7">
        <v>700</v>
      </c>
      <c r="B2670" s="7" t="s">
        <v>17874</v>
      </c>
      <c r="C2670" s="7" t="s">
        <v>3288</v>
      </c>
      <c r="D2670" s="8" t="s">
        <v>17876</v>
      </c>
      <c r="E2670" s="7" t="s">
        <v>24332</v>
      </c>
      <c r="F2670" s="8" t="s">
        <v>258</v>
      </c>
      <c r="G2670" s="7" t="s">
        <v>24340</v>
      </c>
    </row>
    <row r="2671" spans="1:7" ht="56" x14ac:dyDescent="0.15">
      <c r="A2671" s="7">
        <v>185</v>
      </c>
      <c r="B2671" s="7" t="s">
        <v>17880</v>
      </c>
      <c r="C2671" s="7" t="s">
        <v>3288</v>
      </c>
      <c r="D2671" s="8" t="s">
        <v>17882</v>
      </c>
      <c r="E2671" s="7" t="s">
        <v>24350</v>
      </c>
      <c r="G2671" s="7" t="s">
        <v>24351</v>
      </c>
    </row>
    <row r="2672" spans="1:7" ht="56" x14ac:dyDescent="0.15">
      <c r="A2672" s="7">
        <v>240</v>
      </c>
      <c r="B2672" s="7" t="s">
        <v>17887</v>
      </c>
      <c r="C2672" s="7" t="s">
        <v>3288</v>
      </c>
      <c r="D2672" s="8" t="s">
        <v>17888</v>
      </c>
      <c r="E2672" s="7" t="s">
        <v>24365</v>
      </c>
      <c r="F2672" s="8" t="s">
        <v>23536</v>
      </c>
      <c r="G2672" s="7" t="s">
        <v>24381</v>
      </c>
    </row>
    <row r="2673" spans="1:7" ht="56" x14ac:dyDescent="0.15">
      <c r="A2673" s="7">
        <v>313</v>
      </c>
      <c r="B2673" s="7" t="s">
        <v>12583</v>
      </c>
      <c r="C2673" s="7" t="s">
        <v>20</v>
      </c>
      <c r="D2673" s="8" t="s">
        <v>17892</v>
      </c>
      <c r="E2673" s="7" t="s">
        <v>24405</v>
      </c>
      <c r="F2673" s="8" t="s">
        <v>2401</v>
      </c>
      <c r="G2673" s="7" t="s">
        <v>15873</v>
      </c>
    </row>
    <row r="2674" spans="1:7" ht="56" x14ac:dyDescent="0.15">
      <c r="A2674" s="7">
        <v>365</v>
      </c>
      <c r="B2674" s="7" t="s">
        <v>17896</v>
      </c>
      <c r="C2674" s="7" t="s">
        <v>3288</v>
      </c>
      <c r="D2674" s="8" t="s">
        <v>17897</v>
      </c>
      <c r="E2674" s="7" t="s">
        <v>24440</v>
      </c>
      <c r="F2674" s="8" t="s">
        <v>144</v>
      </c>
      <c r="G2674" s="7" t="s">
        <v>11542</v>
      </c>
    </row>
    <row r="2675" spans="1:7" ht="56" x14ac:dyDescent="0.15">
      <c r="A2675" s="7">
        <v>225</v>
      </c>
      <c r="B2675" s="7" t="s">
        <v>17898</v>
      </c>
      <c r="C2675" s="7" t="s">
        <v>3288</v>
      </c>
      <c r="D2675" s="8" t="s">
        <v>17899</v>
      </c>
      <c r="E2675" s="7" t="s">
        <v>24460</v>
      </c>
      <c r="F2675" s="8" t="s">
        <v>5964</v>
      </c>
      <c r="G2675" s="7" t="s">
        <v>5967</v>
      </c>
    </row>
    <row r="2676" spans="1:7" ht="56" x14ac:dyDescent="0.15">
      <c r="A2676" s="7">
        <v>350</v>
      </c>
      <c r="B2676" s="7" t="s">
        <v>17902</v>
      </c>
      <c r="C2676" s="7" t="s">
        <v>20</v>
      </c>
      <c r="D2676" s="8" t="s">
        <v>17903</v>
      </c>
      <c r="E2676" s="7" t="s">
        <v>24479</v>
      </c>
      <c r="F2676" s="8" t="s">
        <v>4958</v>
      </c>
      <c r="G2676" s="7" t="s">
        <v>24486</v>
      </c>
    </row>
    <row r="2677" spans="1:7" ht="56" x14ac:dyDescent="0.15">
      <c r="A2677" s="7">
        <v>225</v>
      </c>
      <c r="B2677" s="7" t="s">
        <v>17909</v>
      </c>
      <c r="C2677" s="7" t="s">
        <v>20</v>
      </c>
      <c r="D2677" s="8" t="s">
        <v>17910</v>
      </c>
      <c r="E2677" s="7" t="s">
        <v>24497</v>
      </c>
      <c r="G2677" s="7" t="s">
        <v>9150</v>
      </c>
    </row>
    <row r="2678" spans="1:7" ht="56" x14ac:dyDescent="0.15">
      <c r="A2678" s="7">
        <v>250</v>
      </c>
      <c r="B2678" s="7" t="s">
        <v>17912</v>
      </c>
      <c r="C2678" s="7" t="s">
        <v>20</v>
      </c>
      <c r="D2678" s="8" t="s">
        <v>17913</v>
      </c>
      <c r="E2678" s="7" t="s">
        <v>24517</v>
      </c>
      <c r="G2678" s="7" t="s">
        <v>24518</v>
      </c>
    </row>
    <row r="2679" spans="1:7" ht="56" x14ac:dyDescent="0.15">
      <c r="A2679" s="7">
        <v>0</v>
      </c>
      <c r="B2679" s="7" t="s">
        <v>17916</v>
      </c>
      <c r="C2679" s="7" t="s">
        <v>3288</v>
      </c>
      <c r="D2679" s="8" t="s">
        <v>17917</v>
      </c>
      <c r="E2679" s="7" t="s">
        <v>24536</v>
      </c>
      <c r="G2679" s="7" t="s">
        <v>24538</v>
      </c>
    </row>
    <row r="2680" spans="1:7" ht="56" x14ac:dyDescent="0.15">
      <c r="A2680" s="7">
        <v>160</v>
      </c>
      <c r="B2680" s="7" t="s">
        <v>17920</v>
      </c>
      <c r="C2680" s="7" t="s">
        <v>20</v>
      </c>
      <c r="D2680" s="8" t="s">
        <v>17921</v>
      </c>
      <c r="E2680" s="7" t="s">
        <v>24566</v>
      </c>
      <c r="G2680" s="7" t="s">
        <v>24567</v>
      </c>
    </row>
    <row r="2681" spans="1:7" ht="70" x14ac:dyDescent="0.15">
      <c r="A2681" s="7">
        <v>500</v>
      </c>
      <c r="B2681" s="7" t="s">
        <v>17925</v>
      </c>
      <c r="C2681" s="7" t="s">
        <v>20</v>
      </c>
      <c r="D2681" s="8" t="s">
        <v>17926</v>
      </c>
      <c r="E2681" s="7" t="s">
        <v>24577</v>
      </c>
      <c r="F2681" s="8" t="s">
        <v>9893</v>
      </c>
      <c r="G2681" s="7" t="s">
        <v>24594</v>
      </c>
    </row>
    <row r="2682" spans="1:7" ht="70" x14ac:dyDescent="0.15">
      <c r="A2682" s="7">
        <v>100</v>
      </c>
      <c r="B2682" s="7" t="s">
        <v>17927</v>
      </c>
      <c r="C2682" s="7" t="s">
        <v>20</v>
      </c>
      <c r="D2682" s="8" t="s">
        <v>17928</v>
      </c>
      <c r="E2682" s="7" t="s">
        <v>24601</v>
      </c>
      <c r="G2682" s="7" t="s">
        <v>16888</v>
      </c>
    </row>
    <row r="2683" spans="1:7" ht="56" x14ac:dyDescent="0.15">
      <c r="A2683" s="7">
        <v>300</v>
      </c>
      <c r="B2683" s="7" t="s">
        <v>17932</v>
      </c>
      <c r="C2683" s="7" t="s">
        <v>20</v>
      </c>
      <c r="D2683" s="8" t="s">
        <v>17933</v>
      </c>
      <c r="E2683" s="7" t="s">
        <v>24604</v>
      </c>
      <c r="F2683" s="8" t="s">
        <v>1034</v>
      </c>
      <c r="G2683" s="7" t="s">
        <v>24605</v>
      </c>
    </row>
    <row r="2684" spans="1:7" ht="56" x14ac:dyDescent="0.15">
      <c r="A2684" s="7">
        <v>0</v>
      </c>
      <c r="B2684" s="7" t="s">
        <v>17937</v>
      </c>
      <c r="C2684" s="7" t="s">
        <v>3288</v>
      </c>
      <c r="D2684" s="8" t="s">
        <v>17939</v>
      </c>
      <c r="E2684" s="7" t="s">
        <v>24608</v>
      </c>
      <c r="G2684" s="7" t="s">
        <v>14930</v>
      </c>
    </row>
    <row r="2685" spans="1:7" ht="56" x14ac:dyDescent="0.15">
      <c r="A2685" s="7">
        <v>172</v>
      </c>
      <c r="B2685" s="7" t="s">
        <v>17942</v>
      </c>
      <c r="C2685" s="7" t="s">
        <v>20</v>
      </c>
      <c r="D2685" s="8" t="s">
        <v>17946</v>
      </c>
      <c r="E2685" s="7" t="s">
        <v>24609</v>
      </c>
      <c r="G2685" s="7" t="s">
        <v>24610</v>
      </c>
    </row>
    <row r="2686" spans="1:7" ht="56" x14ac:dyDescent="0.15">
      <c r="A2686" s="7">
        <v>242</v>
      </c>
      <c r="B2686" s="7" t="s">
        <v>17949</v>
      </c>
      <c r="C2686" s="7" t="s">
        <v>3288</v>
      </c>
      <c r="D2686" s="8" t="s">
        <v>17950</v>
      </c>
      <c r="E2686" s="7" t="s">
        <v>24613</v>
      </c>
      <c r="G2686" s="7" t="s">
        <v>24615</v>
      </c>
    </row>
    <row r="2687" spans="1:7" ht="56" x14ac:dyDescent="0.15">
      <c r="A2687" s="7">
        <v>270</v>
      </c>
      <c r="B2687" s="7" t="s">
        <v>17954</v>
      </c>
      <c r="C2687" s="7" t="s">
        <v>20</v>
      </c>
      <c r="D2687" s="8" t="s">
        <v>17956</v>
      </c>
      <c r="E2687" s="7" t="s">
        <v>24617</v>
      </c>
      <c r="G2687" s="7" t="s">
        <v>24618</v>
      </c>
    </row>
    <row r="2688" spans="1:7" ht="70" x14ac:dyDescent="0.15">
      <c r="A2688" s="7">
        <v>350</v>
      </c>
      <c r="B2688" s="7" t="s">
        <v>17959</v>
      </c>
      <c r="C2688" s="7" t="s">
        <v>3288</v>
      </c>
      <c r="D2688" s="8" t="s">
        <v>17960</v>
      </c>
      <c r="E2688" s="7" t="s">
        <v>24621</v>
      </c>
      <c r="G2688" s="7" t="s">
        <v>24622</v>
      </c>
    </row>
    <row r="2689" spans="1:7" ht="56" x14ac:dyDescent="0.15">
      <c r="A2689" s="7">
        <v>150</v>
      </c>
      <c r="B2689" s="7" t="s">
        <v>7014</v>
      </c>
      <c r="C2689" s="7" t="s">
        <v>3288</v>
      </c>
      <c r="D2689" s="8" t="s">
        <v>17962</v>
      </c>
      <c r="E2689" s="7" t="s">
        <v>24624</v>
      </c>
      <c r="G2689" s="7" t="s">
        <v>24625</v>
      </c>
    </row>
    <row r="2690" spans="1:7" ht="56" x14ac:dyDescent="0.15">
      <c r="A2690" s="7">
        <v>250</v>
      </c>
      <c r="B2690" s="7" t="s">
        <v>17965</v>
      </c>
      <c r="C2690" s="7" t="s">
        <v>20</v>
      </c>
      <c r="D2690" s="8" t="s">
        <v>17967</v>
      </c>
      <c r="E2690" s="7" t="s">
        <v>24627</v>
      </c>
      <c r="F2690" s="8" t="s">
        <v>24628</v>
      </c>
      <c r="G2690" s="7" t="s">
        <v>24629</v>
      </c>
    </row>
    <row r="2691" spans="1:7" ht="56" x14ac:dyDescent="0.15">
      <c r="A2691" s="7">
        <v>575</v>
      </c>
      <c r="B2691" s="7" t="s">
        <v>17969</v>
      </c>
      <c r="C2691" s="7" t="s">
        <v>20</v>
      </c>
      <c r="D2691" s="8" t="s">
        <v>17971</v>
      </c>
      <c r="E2691" s="7" t="s">
        <v>24632</v>
      </c>
      <c r="F2691" s="8" t="s">
        <v>24633</v>
      </c>
      <c r="G2691" s="7" t="s">
        <v>6817</v>
      </c>
    </row>
    <row r="2692" spans="1:7" ht="56" x14ac:dyDescent="0.15">
      <c r="A2692" s="7">
        <v>350</v>
      </c>
      <c r="B2692" s="7" t="s">
        <v>17973</v>
      </c>
      <c r="C2692" s="7" t="s">
        <v>20</v>
      </c>
      <c r="D2692" s="8" t="s">
        <v>17974</v>
      </c>
      <c r="E2692" s="7" t="s">
        <v>24636</v>
      </c>
      <c r="F2692" s="8" t="s">
        <v>553</v>
      </c>
      <c r="G2692" s="7" t="s">
        <v>5102</v>
      </c>
    </row>
    <row r="2693" spans="1:7" ht="56" x14ac:dyDescent="0.15">
      <c r="A2693" s="7">
        <v>255</v>
      </c>
      <c r="B2693" s="7" t="s">
        <v>6175</v>
      </c>
      <c r="C2693" s="7" t="s">
        <v>20</v>
      </c>
      <c r="D2693" s="8" t="s">
        <v>17976</v>
      </c>
      <c r="E2693" s="7" t="s">
        <v>24638</v>
      </c>
      <c r="F2693" s="8" t="s">
        <v>6181</v>
      </c>
      <c r="G2693" s="7" t="s">
        <v>9850</v>
      </c>
    </row>
    <row r="2694" spans="1:7" ht="56" x14ac:dyDescent="0.15">
      <c r="A2694" s="7">
        <v>450</v>
      </c>
      <c r="B2694" s="7" t="s">
        <v>17978</v>
      </c>
      <c r="C2694" s="7" t="s">
        <v>20</v>
      </c>
      <c r="D2694" s="8" t="s">
        <v>17979</v>
      </c>
      <c r="E2694" s="7" t="s">
        <v>24646</v>
      </c>
      <c r="G2694" s="7" t="s">
        <v>24647</v>
      </c>
    </row>
    <row r="2695" spans="1:7" ht="56" x14ac:dyDescent="0.15">
      <c r="A2695" s="7">
        <v>250</v>
      </c>
      <c r="B2695" s="7" t="s">
        <v>17982</v>
      </c>
      <c r="C2695" s="7" t="s">
        <v>3288</v>
      </c>
      <c r="D2695" s="8" t="s">
        <v>17983</v>
      </c>
      <c r="E2695" s="7" t="s">
        <v>24648</v>
      </c>
      <c r="F2695" s="8" t="s">
        <v>4958</v>
      </c>
      <c r="G2695" s="7" t="s">
        <v>24652</v>
      </c>
    </row>
    <row r="2696" spans="1:7" ht="56" x14ac:dyDescent="0.15">
      <c r="A2696" s="7">
        <v>450</v>
      </c>
      <c r="B2696" s="7" t="s">
        <v>17987</v>
      </c>
      <c r="C2696" s="7" t="s">
        <v>306</v>
      </c>
      <c r="D2696" s="8" t="s">
        <v>17988</v>
      </c>
      <c r="E2696" s="7" t="s">
        <v>24653</v>
      </c>
      <c r="F2696" s="8" t="s">
        <v>258</v>
      </c>
      <c r="G2696" s="7" t="s">
        <v>10236</v>
      </c>
    </row>
    <row r="2697" spans="1:7" ht="56" x14ac:dyDescent="0.15">
      <c r="A2697" s="7">
        <v>250</v>
      </c>
      <c r="B2697" s="7" t="s">
        <v>11154</v>
      </c>
      <c r="C2697" s="7" t="s">
        <v>306</v>
      </c>
      <c r="D2697" s="8" t="s">
        <v>17991</v>
      </c>
      <c r="E2697" s="7" t="s">
        <v>24654</v>
      </c>
      <c r="G2697" s="7" t="s">
        <v>24655</v>
      </c>
    </row>
    <row r="2698" spans="1:7" ht="56" x14ac:dyDescent="0.15">
      <c r="A2698" s="7">
        <v>1000</v>
      </c>
      <c r="B2698" s="7" t="s">
        <v>17995</v>
      </c>
      <c r="C2698" s="7" t="s">
        <v>306</v>
      </c>
      <c r="D2698" s="8" t="s">
        <v>17996</v>
      </c>
      <c r="E2698" s="7" t="s">
        <v>24659</v>
      </c>
      <c r="F2698" s="8" t="s">
        <v>24660</v>
      </c>
      <c r="G2698" s="7" t="s">
        <v>24661</v>
      </c>
    </row>
    <row r="2699" spans="1:7" ht="56" x14ac:dyDescent="0.15">
      <c r="A2699" s="7">
        <v>1344</v>
      </c>
      <c r="B2699" s="7" t="s">
        <v>17997</v>
      </c>
      <c r="C2699" s="7" t="s">
        <v>3288</v>
      </c>
      <c r="D2699" s="8" t="s">
        <v>17998</v>
      </c>
      <c r="E2699" s="7" t="s">
        <v>24662</v>
      </c>
      <c r="F2699" s="8" t="s">
        <v>24663</v>
      </c>
      <c r="G2699" s="7" t="s">
        <v>24666</v>
      </c>
    </row>
    <row r="2700" spans="1:7" ht="56" x14ac:dyDescent="0.15">
      <c r="A2700" s="7">
        <v>220</v>
      </c>
      <c r="B2700" s="7" t="s">
        <v>18000</v>
      </c>
      <c r="C2700" s="7" t="s">
        <v>20</v>
      </c>
      <c r="D2700" s="8" t="s">
        <v>18001</v>
      </c>
      <c r="E2700" s="7" t="s">
        <v>24667</v>
      </c>
      <c r="F2700" s="8" t="s">
        <v>5076</v>
      </c>
      <c r="G2700" s="7" t="s">
        <v>5102</v>
      </c>
    </row>
    <row r="2701" spans="1:7" ht="56" x14ac:dyDescent="0.15">
      <c r="A2701" s="7">
        <v>450</v>
      </c>
      <c r="B2701" s="7" t="s">
        <v>18005</v>
      </c>
      <c r="C2701" s="7" t="s">
        <v>20</v>
      </c>
      <c r="D2701" s="8" t="s">
        <v>18006</v>
      </c>
      <c r="E2701" s="7" t="s">
        <v>24672</v>
      </c>
      <c r="F2701" s="8" t="s">
        <v>24673</v>
      </c>
      <c r="G2701" s="7" t="s">
        <v>24674</v>
      </c>
    </row>
    <row r="2702" spans="1:7" ht="56" x14ac:dyDescent="0.15">
      <c r="A2702" s="7">
        <v>450</v>
      </c>
      <c r="B2702" s="7" t="s">
        <v>18009</v>
      </c>
      <c r="C2702" s="7" t="s">
        <v>20</v>
      </c>
      <c r="D2702" s="8" t="s">
        <v>18010</v>
      </c>
      <c r="E2702" s="7" t="s">
        <v>24677</v>
      </c>
      <c r="G2702" s="7" t="s">
        <v>5560</v>
      </c>
    </row>
    <row r="2703" spans="1:7" ht="56" x14ac:dyDescent="0.15">
      <c r="A2703" s="7">
        <v>1000</v>
      </c>
      <c r="B2703" s="7" t="s">
        <v>18012</v>
      </c>
      <c r="C2703" s="7" t="s">
        <v>306</v>
      </c>
      <c r="D2703" s="8" t="s">
        <v>18013</v>
      </c>
      <c r="E2703" s="7" t="s">
        <v>24679</v>
      </c>
      <c r="F2703" s="8" t="s">
        <v>5814</v>
      </c>
      <c r="G2703" s="7" t="s">
        <v>24681</v>
      </c>
    </row>
    <row r="2704" spans="1:7" ht="56" x14ac:dyDescent="0.15">
      <c r="A2704" s="7">
        <v>400</v>
      </c>
      <c r="B2704" s="7" t="s">
        <v>18017</v>
      </c>
      <c r="C2704" s="7" t="s">
        <v>20</v>
      </c>
      <c r="D2704" s="8" t="s">
        <v>18018</v>
      </c>
      <c r="E2704" s="7" t="s">
        <v>24683</v>
      </c>
      <c r="F2704" s="8" t="s">
        <v>144</v>
      </c>
      <c r="G2704" s="7" t="s">
        <v>2553</v>
      </c>
    </row>
    <row r="2705" spans="1:7" ht="56" x14ac:dyDescent="0.15">
      <c r="A2705" s="7">
        <v>500</v>
      </c>
      <c r="B2705" s="7" t="s">
        <v>18021</v>
      </c>
      <c r="C2705" s="7" t="s">
        <v>306</v>
      </c>
      <c r="D2705" s="8" t="s">
        <v>18022</v>
      </c>
      <c r="E2705" s="7" t="s">
        <v>24687</v>
      </c>
      <c r="F2705" s="8" t="s">
        <v>5814</v>
      </c>
      <c r="G2705" s="7" t="s">
        <v>6859</v>
      </c>
    </row>
    <row r="2706" spans="1:7" ht="56" x14ac:dyDescent="0.15">
      <c r="A2706" s="7">
        <v>190</v>
      </c>
      <c r="B2706" s="7" t="s">
        <v>18024</v>
      </c>
      <c r="C2706" s="7" t="s">
        <v>20</v>
      </c>
      <c r="D2706" s="8" t="s">
        <v>18025</v>
      </c>
      <c r="E2706" s="7" t="s">
        <v>24690</v>
      </c>
      <c r="G2706" s="7" t="s">
        <v>24691</v>
      </c>
    </row>
    <row r="2707" spans="1:7" ht="56" x14ac:dyDescent="0.15">
      <c r="A2707" s="7">
        <v>510</v>
      </c>
      <c r="B2707" s="7" t="s">
        <v>18028</v>
      </c>
      <c r="C2707" s="7" t="s">
        <v>20</v>
      </c>
      <c r="D2707" s="8" t="s">
        <v>18029</v>
      </c>
      <c r="E2707" s="7" t="s">
        <v>24694</v>
      </c>
      <c r="F2707" s="8" t="s">
        <v>6739</v>
      </c>
      <c r="G2707" s="7" t="s">
        <v>24695</v>
      </c>
    </row>
    <row r="2708" spans="1:7" ht="56" x14ac:dyDescent="0.15">
      <c r="A2708" s="7">
        <v>350</v>
      </c>
      <c r="B2708" s="7" t="s">
        <v>18031</v>
      </c>
      <c r="C2708" s="7" t="s">
        <v>20</v>
      </c>
      <c r="D2708" s="8" t="s">
        <v>18032</v>
      </c>
      <c r="E2708" s="7" t="s">
        <v>24696</v>
      </c>
      <c r="G2708" s="7" t="s">
        <v>24697</v>
      </c>
    </row>
    <row r="2709" spans="1:7" ht="56" x14ac:dyDescent="0.15">
      <c r="A2709" s="7">
        <v>430</v>
      </c>
      <c r="B2709" s="7" t="s">
        <v>18035</v>
      </c>
      <c r="C2709" s="7" t="s">
        <v>20</v>
      </c>
      <c r="D2709" s="8" t="s">
        <v>18036</v>
      </c>
      <c r="E2709" s="7" t="s">
        <v>24698</v>
      </c>
      <c r="F2709" s="8" t="s">
        <v>24699</v>
      </c>
      <c r="G2709" s="7" t="s">
        <v>24703</v>
      </c>
    </row>
    <row r="2710" spans="1:7" ht="56" x14ac:dyDescent="0.15">
      <c r="A2710" s="7">
        <v>1550</v>
      </c>
      <c r="B2710" s="7" t="s">
        <v>18038</v>
      </c>
      <c r="C2710" s="7" t="s">
        <v>306</v>
      </c>
      <c r="D2710" s="8" t="s">
        <v>18040</v>
      </c>
      <c r="E2710" s="7" t="s">
        <v>24704</v>
      </c>
      <c r="F2710" s="8" t="s">
        <v>5665</v>
      </c>
      <c r="G2710" s="7" t="s">
        <v>17990</v>
      </c>
    </row>
    <row r="2711" spans="1:7" ht="56" x14ac:dyDescent="0.15">
      <c r="A2711" s="7">
        <v>300</v>
      </c>
      <c r="B2711" s="7" t="s">
        <v>5417</v>
      </c>
      <c r="C2711" s="7" t="s">
        <v>3288</v>
      </c>
      <c r="D2711" s="8" t="s">
        <v>18042</v>
      </c>
      <c r="E2711" s="7" t="s">
        <v>24707</v>
      </c>
      <c r="G2711" s="7" t="s">
        <v>20437</v>
      </c>
    </row>
    <row r="2712" spans="1:7" ht="56" x14ac:dyDescent="0.15">
      <c r="A2712" s="7">
        <v>500</v>
      </c>
      <c r="B2712" s="7" t="s">
        <v>18045</v>
      </c>
      <c r="C2712" s="7" t="s">
        <v>20</v>
      </c>
      <c r="D2712" s="8" t="s">
        <v>18046</v>
      </c>
      <c r="E2712" s="7" t="s">
        <v>24710</v>
      </c>
      <c r="F2712" s="8" t="s">
        <v>10484</v>
      </c>
      <c r="G2712" s="7" t="s">
        <v>10518</v>
      </c>
    </row>
    <row r="2713" spans="1:7" ht="56" x14ac:dyDescent="0.15">
      <c r="A2713" s="7">
        <v>320</v>
      </c>
      <c r="B2713" s="7" t="s">
        <v>11393</v>
      </c>
      <c r="C2713" s="7" t="s">
        <v>20</v>
      </c>
      <c r="D2713" s="8" t="s">
        <v>18049</v>
      </c>
      <c r="E2713" s="7" t="s">
        <v>24713</v>
      </c>
      <c r="G2713" s="7" t="s">
        <v>2553</v>
      </c>
    </row>
    <row r="2714" spans="1:7" ht="56" x14ac:dyDescent="0.15">
      <c r="A2714" s="7">
        <v>454</v>
      </c>
      <c r="B2714" s="7" t="s">
        <v>18052</v>
      </c>
      <c r="C2714" s="7" t="s">
        <v>20</v>
      </c>
      <c r="D2714" s="8" t="s">
        <v>18053</v>
      </c>
      <c r="E2714" s="7" t="s">
        <v>24716</v>
      </c>
      <c r="F2714" s="8" t="s">
        <v>1034</v>
      </c>
      <c r="G2714" s="7" t="s">
        <v>24717</v>
      </c>
    </row>
    <row r="2715" spans="1:7" ht="56" x14ac:dyDescent="0.15">
      <c r="A2715" s="7">
        <v>0</v>
      </c>
      <c r="B2715" s="7" t="s">
        <v>18055</v>
      </c>
      <c r="C2715" s="7" t="s">
        <v>20</v>
      </c>
      <c r="D2715" s="8" t="s">
        <v>18056</v>
      </c>
      <c r="E2715" s="7" t="s">
        <v>24718</v>
      </c>
      <c r="G2715" s="7" t="s">
        <v>24719</v>
      </c>
    </row>
    <row r="2716" spans="1:7" ht="56" x14ac:dyDescent="0.15">
      <c r="A2716" s="7">
        <v>600</v>
      </c>
      <c r="B2716" s="7" t="s">
        <v>18060</v>
      </c>
      <c r="C2716" s="7" t="s">
        <v>306</v>
      </c>
      <c r="D2716" s="8" t="s">
        <v>18061</v>
      </c>
      <c r="E2716" s="7" t="s">
        <v>24722</v>
      </c>
      <c r="G2716" s="7" t="s">
        <v>24723</v>
      </c>
    </row>
    <row r="2717" spans="1:7" ht="56" x14ac:dyDescent="0.15">
      <c r="A2717" s="7">
        <v>505</v>
      </c>
      <c r="B2717" s="7" t="s">
        <v>18064</v>
      </c>
      <c r="C2717" s="7" t="s">
        <v>20</v>
      </c>
      <c r="D2717" s="8" t="s">
        <v>18065</v>
      </c>
      <c r="E2717" s="7" t="s">
        <v>24724</v>
      </c>
      <c r="G2717" s="7" t="s">
        <v>24725</v>
      </c>
    </row>
    <row r="2718" spans="1:7" ht="56" x14ac:dyDescent="0.15">
      <c r="A2718" s="7">
        <v>550</v>
      </c>
      <c r="B2718" s="7" t="s">
        <v>8011</v>
      </c>
      <c r="C2718" s="7" t="s">
        <v>306</v>
      </c>
      <c r="D2718" s="8" t="s">
        <v>18070</v>
      </c>
      <c r="E2718" s="7" t="s">
        <v>24727</v>
      </c>
      <c r="F2718" s="8" t="s">
        <v>8567</v>
      </c>
      <c r="G2718" s="7" t="s">
        <v>8913</v>
      </c>
    </row>
    <row r="2719" spans="1:7" ht="56" x14ac:dyDescent="0.15">
      <c r="A2719" s="7">
        <v>200</v>
      </c>
      <c r="B2719" s="7" t="s">
        <v>18073</v>
      </c>
      <c r="C2719" s="7" t="s">
        <v>306</v>
      </c>
      <c r="D2719" s="8" t="s">
        <v>18075</v>
      </c>
      <c r="E2719" s="7" t="s">
        <v>24731</v>
      </c>
      <c r="F2719" s="8" t="s">
        <v>24732</v>
      </c>
      <c r="G2719" s="7" t="s">
        <v>24734</v>
      </c>
    </row>
    <row r="2720" spans="1:7" ht="56" x14ac:dyDescent="0.15">
      <c r="A2720" s="7">
        <v>300</v>
      </c>
      <c r="B2720" s="7" t="s">
        <v>18080</v>
      </c>
      <c r="C2720" s="7" t="s">
        <v>20</v>
      </c>
      <c r="D2720" s="8" t="s">
        <v>18081</v>
      </c>
      <c r="E2720" s="7" t="s">
        <v>24736</v>
      </c>
      <c r="F2720" s="8" t="s">
        <v>1034</v>
      </c>
      <c r="G2720" s="7" t="s">
        <v>24739</v>
      </c>
    </row>
    <row r="2721" spans="1:7" ht="70" x14ac:dyDescent="0.15">
      <c r="A2721" s="7">
        <v>600</v>
      </c>
      <c r="B2721" s="7" t="s">
        <v>18085</v>
      </c>
      <c r="C2721" s="7" t="s">
        <v>306</v>
      </c>
      <c r="D2721" s="8" t="s">
        <v>18087</v>
      </c>
      <c r="E2721" s="7" t="s">
        <v>24740</v>
      </c>
      <c r="F2721" s="8" t="s">
        <v>2177</v>
      </c>
      <c r="G2721" s="7" t="s">
        <v>24743</v>
      </c>
    </row>
    <row r="2722" spans="1:7" ht="70" x14ac:dyDescent="0.15">
      <c r="A2722" s="7">
        <v>650</v>
      </c>
      <c r="B2722" s="7" t="s">
        <v>18092</v>
      </c>
      <c r="C2722" s="7" t="s">
        <v>306</v>
      </c>
      <c r="D2722" s="8" t="s">
        <v>18093</v>
      </c>
      <c r="E2722" s="7" t="s">
        <v>24744</v>
      </c>
      <c r="F2722" s="8" t="s">
        <v>14137</v>
      </c>
      <c r="G2722" s="7" t="s">
        <v>24747</v>
      </c>
    </row>
    <row r="2723" spans="1:7" ht="56" x14ac:dyDescent="0.15">
      <c r="A2723" s="7">
        <v>510</v>
      </c>
      <c r="B2723" s="7" t="s">
        <v>18098</v>
      </c>
      <c r="C2723" s="7" t="s">
        <v>306</v>
      </c>
      <c r="D2723" s="8" t="s">
        <v>18099</v>
      </c>
      <c r="E2723" s="7" t="s">
        <v>24748</v>
      </c>
      <c r="F2723" s="8" t="s">
        <v>24749</v>
      </c>
      <c r="G2723" s="7" t="s">
        <v>24752</v>
      </c>
    </row>
    <row r="2724" spans="1:7" ht="56" x14ac:dyDescent="0.15">
      <c r="A2724" s="7">
        <v>0</v>
      </c>
      <c r="B2724" s="7" t="s">
        <v>18104</v>
      </c>
      <c r="C2724" s="7" t="s">
        <v>306</v>
      </c>
      <c r="D2724" s="8" t="s">
        <v>18105</v>
      </c>
      <c r="E2724" s="7" t="s">
        <v>24755</v>
      </c>
      <c r="F2724" s="8" t="s">
        <v>24756</v>
      </c>
      <c r="G2724" s="7" t="s">
        <v>24757</v>
      </c>
    </row>
    <row r="2725" spans="1:7" ht="56" x14ac:dyDescent="0.15">
      <c r="A2725" s="7">
        <v>350</v>
      </c>
      <c r="B2725" s="7" t="s">
        <v>18112</v>
      </c>
      <c r="C2725" s="7" t="s">
        <v>306</v>
      </c>
      <c r="D2725" s="8" t="s">
        <v>18115</v>
      </c>
      <c r="E2725" s="7" t="s">
        <v>24760</v>
      </c>
      <c r="F2725" s="8" t="s">
        <v>258</v>
      </c>
      <c r="G2725" s="7" t="s">
        <v>8897</v>
      </c>
    </row>
    <row r="2726" spans="1:7" ht="56" x14ac:dyDescent="0.15">
      <c r="A2726" s="7">
        <v>350</v>
      </c>
      <c r="B2726" s="7" t="s">
        <v>18121</v>
      </c>
      <c r="C2726" s="7" t="s">
        <v>306</v>
      </c>
      <c r="D2726" s="8" t="s">
        <v>18122</v>
      </c>
      <c r="E2726" s="7" t="s">
        <v>24763</v>
      </c>
      <c r="G2726" s="7" t="s">
        <v>24764</v>
      </c>
    </row>
    <row r="2727" spans="1:7" ht="56" x14ac:dyDescent="0.15">
      <c r="A2727" s="7">
        <v>207</v>
      </c>
      <c r="B2727" s="7" t="s">
        <v>18127</v>
      </c>
      <c r="C2727" s="7" t="s">
        <v>306</v>
      </c>
      <c r="D2727" s="8" t="s">
        <v>18128</v>
      </c>
      <c r="E2727" s="7" t="s">
        <v>24765</v>
      </c>
      <c r="F2727" s="8" t="s">
        <v>6015</v>
      </c>
      <c r="G2727" s="7" t="s">
        <v>6016</v>
      </c>
    </row>
    <row r="2728" spans="1:7" ht="56" x14ac:dyDescent="0.15">
      <c r="A2728" s="7">
        <v>0</v>
      </c>
      <c r="B2728" s="7" t="s">
        <v>18135</v>
      </c>
      <c r="C2728" s="7" t="s">
        <v>306</v>
      </c>
      <c r="D2728" s="8" t="s">
        <v>18136</v>
      </c>
      <c r="E2728" s="7" t="s">
        <v>24770</v>
      </c>
      <c r="F2728" s="8" t="s">
        <v>24772</v>
      </c>
      <c r="G2728" s="7" t="s">
        <v>24774</v>
      </c>
    </row>
    <row r="2729" spans="1:7" ht="56" x14ac:dyDescent="0.15">
      <c r="A2729" s="7">
        <v>510</v>
      </c>
      <c r="B2729" s="7" t="s">
        <v>18142</v>
      </c>
      <c r="C2729" s="7" t="s">
        <v>306</v>
      </c>
      <c r="D2729" s="8" t="s">
        <v>18143</v>
      </c>
      <c r="E2729" s="7" t="s">
        <v>24777</v>
      </c>
      <c r="G2729" s="7" t="s">
        <v>24778</v>
      </c>
    </row>
    <row r="2730" spans="1:7" ht="56" x14ac:dyDescent="0.15">
      <c r="A2730" s="7">
        <v>790</v>
      </c>
      <c r="B2730" s="7" t="s">
        <v>18146</v>
      </c>
      <c r="C2730" s="7" t="s">
        <v>306</v>
      </c>
      <c r="D2730" s="8" t="s">
        <v>18148</v>
      </c>
      <c r="E2730" s="7" t="s">
        <v>24779</v>
      </c>
      <c r="F2730" s="8" t="s">
        <v>24780</v>
      </c>
      <c r="G2730" s="7" t="s">
        <v>24783</v>
      </c>
    </row>
    <row r="2731" spans="1:7" ht="56" x14ac:dyDescent="0.15">
      <c r="A2731" s="7">
        <v>1010</v>
      </c>
      <c r="B2731" s="7" t="s">
        <v>18153</v>
      </c>
      <c r="C2731" s="7" t="s">
        <v>306</v>
      </c>
      <c r="D2731" s="8" t="s">
        <v>18155</v>
      </c>
      <c r="E2731" s="7" t="s">
        <v>24784</v>
      </c>
      <c r="F2731" s="8" t="s">
        <v>24785</v>
      </c>
      <c r="G2731" s="7" t="s">
        <v>24788</v>
      </c>
    </row>
    <row r="2732" spans="1:7" ht="56" x14ac:dyDescent="0.15">
      <c r="A2732" s="7">
        <v>409</v>
      </c>
      <c r="B2732" s="7" t="s">
        <v>18163</v>
      </c>
      <c r="C2732" s="7" t="s">
        <v>306</v>
      </c>
      <c r="D2732" s="8" t="s">
        <v>18164</v>
      </c>
      <c r="E2732" s="7" t="s">
        <v>24789</v>
      </c>
      <c r="F2732" s="8" t="s">
        <v>2401</v>
      </c>
      <c r="G2732" s="7" t="s">
        <v>11992</v>
      </c>
    </row>
    <row r="2733" spans="1:7" ht="56" x14ac:dyDescent="0.15">
      <c r="A2733" s="7">
        <v>600</v>
      </c>
      <c r="B2733" s="7" t="s">
        <v>18168</v>
      </c>
      <c r="C2733" s="7" t="s">
        <v>306</v>
      </c>
      <c r="D2733" s="8" t="s">
        <v>18169</v>
      </c>
      <c r="E2733" s="7" t="s">
        <v>24793</v>
      </c>
      <c r="G2733" s="7" t="s">
        <v>24794</v>
      </c>
    </row>
    <row r="2734" spans="1:7" ht="70" x14ac:dyDescent="0.15">
      <c r="A2734" s="7">
        <v>550</v>
      </c>
      <c r="B2734" s="7" t="s">
        <v>18173</v>
      </c>
      <c r="C2734" s="7" t="s">
        <v>306</v>
      </c>
      <c r="D2734" s="8" t="s">
        <v>18174</v>
      </c>
      <c r="E2734" s="7" t="s">
        <v>24795</v>
      </c>
      <c r="F2734" s="8" t="s">
        <v>14137</v>
      </c>
      <c r="G2734" s="7" t="s">
        <v>20593</v>
      </c>
    </row>
    <row r="2735" spans="1:7" ht="56" x14ac:dyDescent="0.15">
      <c r="A2735" s="7">
        <v>750</v>
      </c>
      <c r="B2735" s="7" t="s">
        <v>18181</v>
      </c>
      <c r="C2735" s="7" t="s">
        <v>306</v>
      </c>
      <c r="D2735" s="8" t="s">
        <v>18184</v>
      </c>
      <c r="E2735" s="7" t="s">
        <v>24796</v>
      </c>
      <c r="F2735" s="8" t="s">
        <v>258</v>
      </c>
      <c r="G2735" s="7" t="s">
        <v>10724</v>
      </c>
    </row>
    <row r="2736" spans="1:7" ht="70" x14ac:dyDescent="0.15">
      <c r="A2736" s="7">
        <v>600</v>
      </c>
      <c r="B2736" s="7" t="s">
        <v>18190</v>
      </c>
      <c r="C2736" s="7" t="s">
        <v>306</v>
      </c>
      <c r="D2736" s="8" t="s">
        <v>18191</v>
      </c>
      <c r="E2736" s="7" t="s">
        <v>24799</v>
      </c>
      <c r="G2736" s="7" t="s">
        <v>24800</v>
      </c>
    </row>
    <row r="2737" spans="1:7" ht="56" x14ac:dyDescent="0.15">
      <c r="A2737" s="7">
        <v>390</v>
      </c>
      <c r="B2737" s="7" t="s">
        <v>18195</v>
      </c>
      <c r="C2737" s="7" t="s">
        <v>3288</v>
      </c>
      <c r="D2737" s="8" t="s">
        <v>18196</v>
      </c>
      <c r="E2737" s="7" t="s">
        <v>24803</v>
      </c>
      <c r="F2737" s="8" t="s">
        <v>24804</v>
      </c>
      <c r="G2737" s="7" t="s">
        <v>24806</v>
      </c>
    </row>
    <row r="2738" spans="1:7" ht="56" x14ac:dyDescent="0.15">
      <c r="A2738" s="7">
        <v>323</v>
      </c>
      <c r="B2738" s="7" t="s">
        <v>18200</v>
      </c>
      <c r="C2738" s="7" t="s">
        <v>306</v>
      </c>
      <c r="D2738" s="8" t="s">
        <v>18201</v>
      </c>
      <c r="E2738" s="7" t="s">
        <v>24808</v>
      </c>
      <c r="G2738" s="7" t="s">
        <v>24809</v>
      </c>
    </row>
    <row r="2739" spans="1:7" ht="56" x14ac:dyDescent="0.15">
      <c r="A2739" s="7">
        <v>800</v>
      </c>
      <c r="B2739" s="7" t="s">
        <v>18205</v>
      </c>
      <c r="C2739" s="7" t="s">
        <v>3288</v>
      </c>
      <c r="D2739" s="8" t="s">
        <v>18206</v>
      </c>
      <c r="E2739" s="7" t="s">
        <v>24811</v>
      </c>
      <c r="G2739" s="7" t="s">
        <v>24812</v>
      </c>
    </row>
    <row r="2740" spans="1:7" ht="56" x14ac:dyDescent="0.15">
      <c r="A2740" s="7">
        <v>300</v>
      </c>
      <c r="B2740" s="7" t="s">
        <v>18210</v>
      </c>
      <c r="C2740" s="7" t="s">
        <v>20</v>
      </c>
      <c r="D2740" s="8" t="s">
        <v>18211</v>
      </c>
      <c r="E2740" s="7" t="s">
        <v>24815</v>
      </c>
      <c r="F2740" s="8" t="s">
        <v>1034</v>
      </c>
      <c r="G2740" s="7" t="s">
        <v>24816</v>
      </c>
    </row>
    <row r="2741" spans="1:7" ht="56" x14ac:dyDescent="0.15">
      <c r="A2741" s="7">
        <v>500</v>
      </c>
      <c r="B2741" s="7" t="s">
        <v>18163</v>
      </c>
      <c r="C2741" s="7" t="s">
        <v>3288</v>
      </c>
      <c r="D2741" s="8" t="s">
        <v>18216</v>
      </c>
      <c r="E2741" s="7" t="s">
        <v>24817</v>
      </c>
      <c r="F2741" s="8" t="s">
        <v>2401</v>
      </c>
      <c r="G2741" s="7" t="s">
        <v>24818</v>
      </c>
    </row>
    <row r="2742" spans="1:7" ht="56" x14ac:dyDescent="0.15">
      <c r="A2742" s="7">
        <v>662</v>
      </c>
      <c r="B2742" s="7" t="s">
        <v>18220</v>
      </c>
      <c r="C2742" s="7" t="s">
        <v>306</v>
      </c>
      <c r="D2742" s="8" t="s">
        <v>18221</v>
      </c>
      <c r="E2742" s="7" t="s">
        <v>24821</v>
      </c>
      <c r="G2742" s="7" t="s">
        <v>24822</v>
      </c>
    </row>
    <row r="2743" spans="1:7" ht="56" x14ac:dyDescent="0.15">
      <c r="A2743" s="7">
        <v>485</v>
      </c>
      <c r="B2743" s="7" t="s">
        <v>18225</v>
      </c>
      <c r="C2743" s="7" t="s">
        <v>20</v>
      </c>
      <c r="D2743" s="8" t="s">
        <v>18226</v>
      </c>
      <c r="E2743" s="7" t="s">
        <v>24823</v>
      </c>
      <c r="F2743" s="8" t="s">
        <v>24824</v>
      </c>
      <c r="G2743" s="7" t="s">
        <v>24827</v>
      </c>
    </row>
    <row r="2744" spans="1:7" ht="56" x14ac:dyDescent="0.15">
      <c r="A2744" s="7">
        <v>670</v>
      </c>
      <c r="B2744" s="7" t="s">
        <v>18228</v>
      </c>
      <c r="C2744" s="7" t="s">
        <v>306</v>
      </c>
      <c r="D2744" s="8" t="s">
        <v>18229</v>
      </c>
      <c r="E2744" s="7" t="s">
        <v>24828</v>
      </c>
      <c r="F2744" s="8" t="s">
        <v>13110</v>
      </c>
      <c r="G2744" s="7" t="s">
        <v>24831</v>
      </c>
    </row>
    <row r="2745" spans="1:7" ht="56" x14ac:dyDescent="0.15">
      <c r="A2745" s="7">
        <v>450</v>
      </c>
      <c r="B2745" s="7" t="s">
        <v>18233</v>
      </c>
      <c r="C2745" s="7" t="s">
        <v>306</v>
      </c>
      <c r="D2745" s="8" t="s">
        <v>18234</v>
      </c>
      <c r="E2745" s="7" t="s">
        <v>24833</v>
      </c>
      <c r="F2745" s="8" t="s">
        <v>1034</v>
      </c>
      <c r="G2745" s="7" t="s">
        <v>24835</v>
      </c>
    </row>
    <row r="2746" spans="1:7" ht="56" x14ac:dyDescent="0.15">
      <c r="A2746" s="7">
        <v>350</v>
      </c>
      <c r="B2746" s="7" t="s">
        <v>18239</v>
      </c>
      <c r="C2746" s="7" t="s">
        <v>306</v>
      </c>
      <c r="D2746" s="8" t="s">
        <v>18241</v>
      </c>
      <c r="E2746" s="7" t="s">
        <v>24839</v>
      </c>
      <c r="G2746" s="7" t="s">
        <v>24840</v>
      </c>
    </row>
    <row r="2747" spans="1:7" ht="56" x14ac:dyDescent="0.15">
      <c r="A2747" s="7">
        <v>594</v>
      </c>
      <c r="B2747" s="7" t="s">
        <v>18243</v>
      </c>
      <c r="C2747" s="7" t="s">
        <v>306</v>
      </c>
      <c r="D2747" s="8" t="s">
        <v>18244</v>
      </c>
      <c r="E2747" s="7" t="s">
        <v>24844</v>
      </c>
      <c r="F2747" s="8" t="s">
        <v>5680</v>
      </c>
      <c r="G2747" s="7" t="s">
        <v>12206</v>
      </c>
    </row>
    <row r="2748" spans="1:7" ht="56" x14ac:dyDescent="0.15">
      <c r="A2748" s="7">
        <v>500</v>
      </c>
      <c r="B2748" s="7" t="s">
        <v>18247</v>
      </c>
      <c r="C2748" s="7" t="s">
        <v>306</v>
      </c>
      <c r="D2748" s="8" t="s">
        <v>18248</v>
      </c>
      <c r="E2748" s="7" t="s">
        <v>24848</v>
      </c>
      <c r="G2748" s="7" t="s">
        <v>24849</v>
      </c>
    </row>
    <row r="2749" spans="1:7" ht="56" x14ac:dyDescent="0.15">
      <c r="A2749" s="7">
        <v>1350</v>
      </c>
      <c r="B2749" s="7" t="s">
        <v>18252</v>
      </c>
      <c r="C2749" s="7" t="s">
        <v>20</v>
      </c>
      <c r="D2749" s="8" t="s">
        <v>18253</v>
      </c>
      <c r="E2749" s="7" t="s">
        <v>24855</v>
      </c>
      <c r="F2749" s="8" t="s">
        <v>2332</v>
      </c>
      <c r="G2749" s="7" t="s">
        <v>16776</v>
      </c>
    </row>
    <row r="2750" spans="1:7" ht="56" x14ac:dyDescent="0.15">
      <c r="A2750" s="7">
        <v>183</v>
      </c>
      <c r="B2750" s="7" t="s">
        <v>18257</v>
      </c>
      <c r="C2750" s="7" t="s">
        <v>3288</v>
      </c>
      <c r="D2750" s="8" t="s">
        <v>18259</v>
      </c>
      <c r="E2750" s="7" t="s">
        <v>24863</v>
      </c>
      <c r="G2750" s="7" t="s">
        <v>12174</v>
      </c>
    </row>
    <row r="2751" spans="1:7" ht="56" x14ac:dyDescent="0.15">
      <c r="A2751" s="7">
        <v>200</v>
      </c>
      <c r="B2751" s="7" t="s">
        <v>18261</v>
      </c>
      <c r="C2751" s="7" t="s">
        <v>306</v>
      </c>
      <c r="D2751" s="8" t="s">
        <v>18262</v>
      </c>
      <c r="E2751" s="7" t="s">
        <v>24870</v>
      </c>
      <c r="F2751" s="8" t="s">
        <v>24871</v>
      </c>
      <c r="G2751" s="7" t="s">
        <v>24872</v>
      </c>
    </row>
    <row r="2752" spans="1:7" ht="56" x14ac:dyDescent="0.15">
      <c r="A2752" s="7">
        <v>200</v>
      </c>
      <c r="B2752" s="7" t="s">
        <v>18267</v>
      </c>
      <c r="C2752" s="7" t="s">
        <v>3288</v>
      </c>
      <c r="D2752" s="8" t="s">
        <v>18268</v>
      </c>
      <c r="E2752" s="7" t="s">
        <v>24875</v>
      </c>
      <c r="F2752" s="8" t="s">
        <v>258</v>
      </c>
      <c r="G2752" s="7" t="s">
        <v>24876</v>
      </c>
    </row>
    <row r="2753" spans="1:7" ht="56" x14ac:dyDescent="0.15">
      <c r="A2753" s="7">
        <v>500</v>
      </c>
      <c r="B2753" s="7" t="s">
        <v>18272</v>
      </c>
      <c r="C2753" s="7" t="s">
        <v>20</v>
      </c>
      <c r="D2753" s="8" t="s">
        <v>18273</v>
      </c>
      <c r="E2753" s="7" t="s">
        <v>24880</v>
      </c>
      <c r="F2753" s="8" t="s">
        <v>258</v>
      </c>
      <c r="G2753" s="7" t="s">
        <v>24882</v>
      </c>
    </row>
    <row r="2754" spans="1:7" ht="56" x14ac:dyDescent="0.15">
      <c r="A2754" s="7">
        <v>901</v>
      </c>
      <c r="B2754" s="7" t="s">
        <v>18275</v>
      </c>
      <c r="C2754" s="7" t="s">
        <v>3288</v>
      </c>
      <c r="D2754" s="8" t="s">
        <v>18276</v>
      </c>
      <c r="E2754" s="7" t="s">
        <v>24885</v>
      </c>
      <c r="F2754" s="8" t="s">
        <v>258</v>
      </c>
      <c r="G2754" s="7" t="s">
        <v>24886</v>
      </c>
    </row>
    <row r="2755" spans="1:7" ht="56" x14ac:dyDescent="0.15">
      <c r="A2755" s="7">
        <v>1500</v>
      </c>
      <c r="B2755" s="7" t="s">
        <v>17655</v>
      </c>
      <c r="C2755" s="7" t="s">
        <v>20</v>
      </c>
      <c r="D2755" s="8" t="s">
        <v>18280</v>
      </c>
      <c r="E2755" s="7" t="s">
        <v>24891</v>
      </c>
      <c r="G2755" s="7" t="s">
        <v>24017</v>
      </c>
    </row>
    <row r="2756" spans="1:7" ht="56" x14ac:dyDescent="0.15">
      <c r="A2756" s="7">
        <v>347</v>
      </c>
      <c r="B2756" s="7" t="s">
        <v>18284</v>
      </c>
      <c r="C2756" s="7" t="s">
        <v>20</v>
      </c>
      <c r="D2756" s="8" t="s">
        <v>18285</v>
      </c>
      <c r="E2756" s="7" t="s">
        <v>24893</v>
      </c>
      <c r="F2756" s="8" t="s">
        <v>6181</v>
      </c>
      <c r="G2756" s="7" t="s">
        <v>9850</v>
      </c>
    </row>
    <row r="2757" spans="1:7" ht="56" x14ac:dyDescent="0.15">
      <c r="A2757" s="7">
        <v>1162</v>
      </c>
      <c r="B2757" s="7" t="s">
        <v>18290</v>
      </c>
      <c r="C2757" s="7" t="s">
        <v>20</v>
      </c>
      <c r="D2757" s="8" t="s">
        <v>18291</v>
      </c>
      <c r="E2757" s="7" t="s">
        <v>24897</v>
      </c>
      <c r="G2757" s="7" t="s">
        <v>24898</v>
      </c>
    </row>
    <row r="2758" spans="1:7" ht="56" x14ac:dyDescent="0.15">
      <c r="A2758" s="7">
        <v>1500</v>
      </c>
      <c r="B2758" s="7" t="s">
        <v>18295</v>
      </c>
      <c r="C2758" s="7" t="s">
        <v>306</v>
      </c>
      <c r="D2758" s="8" t="s">
        <v>18296</v>
      </c>
      <c r="E2758" s="7" t="s">
        <v>24902</v>
      </c>
      <c r="F2758" s="8" t="s">
        <v>16875</v>
      </c>
      <c r="G2758" s="7" t="s">
        <v>10236</v>
      </c>
    </row>
    <row r="2759" spans="1:7" ht="56" x14ac:dyDescent="0.15">
      <c r="A2759" s="7">
        <v>300</v>
      </c>
      <c r="B2759" s="7" t="s">
        <v>18299</v>
      </c>
      <c r="C2759" s="7" t="s">
        <v>3288</v>
      </c>
      <c r="D2759" s="8" t="s">
        <v>18300</v>
      </c>
      <c r="E2759" s="7" t="s">
        <v>24904</v>
      </c>
      <c r="G2759" s="7" t="s">
        <v>24905</v>
      </c>
    </row>
    <row r="2760" spans="1:7" ht="56" x14ac:dyDescent="0.15">
      <c r="A2760" s="7">
        <v>250</v>
      </c>
      <c r="B2760" s="7" t="s">
        <v>18307</v>
      </c>
      <c r="C2760" s="7" t="s">
        <v>20</v>
      </c>
      <c r="D2760" s="8" t="s">
        <v>18308</v>
      </c>
      <c r="E2760" s="7" t="s">
        <v>24908</v>
      </c>
      <c r="G2760" s="7" t="s">
        <v>24909</v>
      </c>
    </row>
    <row r="2761" spans="1:7" ht="56" x14ac:dyDescent="0.15">
      <c r="A2761" s="7">
        <v>550</v>
      </c>
      <c r="B2761" s="7" t="s">
        <v>18311</v>
      </c>
      <c r="C2761" s="7" t="s">
        <v>20</v>
      </c>
      <c r="D2761" s="8" t="s">
        <v>18312</v>
      </c>
      <c r="E2761" s="7" t="s">
        <v>24911</v>
      </c>
      <c r="F2761" s="8" t="s">
        <v>14762</v>
      </c>
      <c r="G2761" s="7" t="s">
        <v>24915</v>
      </c>
    </row>
    <row r="2762" spans="1:7" ht="56" x14ac:dyDescent="0.15">
      <c r="A2762" s="7">
        <v>200</v>
      </c>
      <c r="B2762" s="7" t="s">
        <v>18315</v>
      </c>
      <c r="C2762" s="7" t="s">
        <v>20</v>
      </c>
      <c r="D2762" s="8" t="s">
        <v>18317</v>
      </c>
      <c r="E2762" s="7" t="s">
        <v>24919</v>
      </c>
      <c r="F2762" s="8" t="s">
        <v>20544</v>
      </c>
      <c r="G2762" s="7" t="s">
        <v>24920</v>
      </c>
    </row>
    <row r="2763" spans="1:7" ht="56" x14ac:dyDescent="0.15">
      <c r="A2763" s="7">
        <v>150</v>
      </c>
      <c r="B2763" s="7" t="s">
        <v>18319</v>
      </c>
      <c r="C2763" s="7" t="s">
        <v>306</v>
      </c>
      <c r="D2763" s="8" t="s">
        <v>18320</v>
      </c>
      <c r="E2763" s="7" t="s">
        <v>24924</v>
      </c>
      <c r="F2763" s="8" t="s">
        <v>258</v>
      </c>
      <c r="G2763" s="7" t="s">
        <v>24926</v>
      </c>
    </row>
    <row r="2764" spans="1:7" ht="56" x14ac:dyDescent="0.15">
      <c r="A2764" s="7">
        <v>1650</v>
      </c>
      <c r="B2764" s="7" t="s">
        <v>18325</v>
      </c>
      <c r="C2764" s="7" t="s">
        <v>3288</v>
      </c>
      <c r="D2764" s="8" t="s">
        <v>18326</v>
      </c>
      <c r="E2764" s="7" t="s">
        <v>24929</v>
      </c>
      <c r="G2764" s="7" t="s">
        <v>15057</v>
      </c>
    </row>
    <row r="2765" spans="1:7" ht="56" x14ac:dyDescent="0.15">
      <c r="A2765" s="7">
        <v>300</v>
      </c>
      <c r="B2765" s="7" t="s">
        <v>18330</v>
      </c>
      <c r="C2765" s="7" t="s">
        <v>20</v>
      </c>
      <c r="D2765" s="8" t="s">
        <v>18331</v>
      </c>
      <c r="E2765" s="7" t="s">
        <v>24932</v>
      </c>
      <c r="G2765" s="7" t="s">
        <v>18430</v>
      </c>
    </row>
    <row r="2766" spans="1:7" ht="56" x14ac:dyDescent="0.15">
      <c r="A2766" s="7">
        <v>400</v>
      </c>
      <c r="B2766" s="7" t="s">
        <v>18333</v>
      </c>
      <c r="C2766" s="7" t="s">
        <v>306</v>
      </c>
      <c r="D2766" s="8" t="s">
        <v>18334</v>
      </c>
      <c r="E2766" s="7" t="s">
        <v>24933</v>
      </c>
      <c r="F2766" s="8" t="s">
        <v>4958</v>
      </c>
      <c r="G2766" s="7" t="s">
        <v>18697</v>
      </c>
    </row>
    <row r="2767" spans="1:7" ht="56" x14ac:dyDescent="0.15">
      <c r="A2767" s="7">
        <v>2000</v>
      </c>
      <c r="B2767" s="7" t="s">
        <v>18339</v>
      </c>
      <c r="C2767" s="7" t="s">
        <v>3288</v>
      </c>
      <c r="D2767" s="8" t="s">
        <v>18340</v>
      </c>
      <c r="E2767" s="7" t="s">
        <v>24939</v>
      </c>
      <c r="G2767" s="7" t="s">
        <v>24940</v>
      </c>
    </row>
    <row r="2768" spans="1:7" ht="56" x14ac:dyDescent="0.15">
      <c r="A2768" s="7">
        <v>550</v>
      </c>
      <c r="B2768" s="7" t="s">
        <v>18344</v>
      </c>
      <c r="C2768" s="7" t="s">
        <v>20</v>
      </c>
      <c r="D2768" s="8" t="s">
        <v>18345</v>
      </c>
      <c r="E2768" s="7" t="s">
        <v>24943</v>
      </c>
      <c r="G2768" s="7" t="s">
        <v>24944</v>
      </c>
    </row>
    <row r="2769" spans="1:7" ht="70" x14ac:dyDescent="0.15">
      <c r="A2769" s="7">
        <v>0</v>
      </c>
      <c r="B2769" s="7" t="s">
        <v>18349</v>
      </c>
      <c r="C2769" s="7" t="s">
        <v>20</v>
      </c>
      <c r="D2769" s="8" t="s">
        <v>18350</v>
      </c>
      <c r="E2769" s="7" t="s">
        <v>24949</v>
      </c>
      <c r="F2769" s="8" t="s">
        <v>24950</v>
      </c>
      <c r="G2769" s="7" t="s">
        <v>24951</v>
      </c>
    </row>
    <row r="2770" spans="1:7" ht="56" x14ac:dyDescent="0.15">
      <c r="A2770" s="7">
        <v>105</v>
      </c>
      <c r="B2770" s="7" t="s">
        <v>18355</v>
      </c>
      <c r="C2770" s="7" t="s">
        <v>3288</v>
      </c>
      <c r="D2770" s="8" t="s">
        <v>18356</v>
      </c>
      <c r="E2770" s="7" t="s">
        <v>24955</v>
      </c>
      <c r="F2770" s="8" t="s">
        <v>162</v>
      </c>
      <c r="G2770" s="7" t="s">
        <v>24956</v>
      </c>
    </row>
    <row r="2771" spans="1:7" ht="56" x14ac:dyDescent="0.15">
      <c r="A2771" s="7">
        <v>400</v>
      </c>
      <c r="B2771" s="7" t="s">
        <v>18361</v>
      </c>
      <c r="C2771" s="7" t="s">
        <v>306</v>
      </c>
      <c r="D2771" s="8" t="s">
        <v>18362</v>
      </c>
      <c r="E2771" s="7" t="s">
        <v>24961</v>
      </c>
      <c r="F2771" s="8" t="s">
        <v>144</v>
      </c>
      <c r="G2771" s="7" t="s">
        <v>22196</v>
      </c>
    </row>
    <row r="2772" spans="1:7" ht="70" x14ac:dyDescent="0.15">
      <c r="A2772" s="7">
        <v>110</v>
      </c>
      <c r="B2772" s="7" t="s">
        <v>18364</v>
      </c>
      <c r="C2772" s="7" t="s">
        <v>3288</v>
      </c>
      <c r="D2772" s="8" t="s">
        <v>18365</v>
      </c>
      <c r="E2772" s="7" t="s">
        <v>24964</v>
      </c>
      <c r="F2772" s="8" t="s">
        <v>2401</v>
      </c>
      <c r="G2772" s="7" t="s">
        <v>24965</v>
      </c>
    </row>
    <row r="2773" spans="1:7" ht="56" x14ac:dyDescent="0.15">
      <c r="A2773" s="7">
        <v>180</v>
      </c>
      <c r="B2773" s="7" t="s">
        <v>10578</v>
      </c>
      <c r="C2773" s="7" t="s">
        <v>3288</v>
      </c>
      <c r="D2773" s="8" t="s">
        <v>18368</v>
      </c>
      <c r="E2773" s="7" t="s">
        <v>24972</v>
      </c>
      <c r="G2773" s="7" t="s">
        <v>24973</v>
      </c>
    </row>
    <row r="2774" spans="1:7" ht="56" x14ac:dyDescent="0.15">
      <c r="A2774" s="7">
        <v>130</v>
      </c>
      <c r="B2774" s="7" t="s">
        <v>18373</v>
      </c>
      <c r="C2774" s="7" t="s">
        <v>3288</v>
      </c>
      <c r="D2774" s="8" t="s">
        <v>18374</v>
      </c>
      <c r="E2774" s="7" t="s">
        <v>24976</v>
      </c>
      <c r="G2774" s="7" t="s">
        <v>5711</v>
      </c>
    </row>
    <row r="2775" spans="1:7" ht="56" x14ac:dyDescent="0.15">
      <c r="A2775" s="7">
        <v>233</v>
      </c>
      <c r="B2775" s="7" t="s">
        <v>18379</v>
      </c>
      <c r="C2775" s="7" t="s">
        <v>20</v>
      </c>
      <c r="D2775" s="8" t="s">
        <v>18380</v>
      </c>
      <c r="E2775" s="7" t="s">
        <v>24978</v>
      </c>
      <c r="G2775" s="7" t="s">
        <v>24979</v>
      </c>
    </row>
    <row r="2776" spans="1:7" ht="56" x14ac:dyDescent="0.15">
      <c r="A2776" s="7">
        <v>600</v>
      </c>
      <c r="B2776" s="7" t="s">
        <v>18382</v>
      </c>
      <c r="C2776" s="7" t="s">
        <v>20</v>
      </c>
      <c r="D2776" s="8" t="s">
        <v>18383</v>
      </c>
      <c r="E2776" s="7" t="s">
        <v>24984</v>
      </c>
      <c r="G2776" s="7" t="s">
        <v>24985</v>
      </c>
    </row>
    <row r="2777" spans="1:7" ht="70" x14ac:dyDescent="0.15">
      <c r="A2777" s="7">
        <v>100</v>
      </c>
      <c r="B2777" s="7" t="s">
        <v>18386</v>
      </c>
      <c r="C2777" s="7" t="s">
        <v>3288</v>
      </c>
      <c r="D2777" s="8" t="s">
        <v>18388</v>
      </c>
      <c r="E2777" s="7" t="s">
        <v>24989</v>
      </c>
      <c r="G2777" s="7" t="s">
        <v>24990</v>
      </c>
    </row>
    <row r="2778" spans="1:7" ht="56" x14ac:dyDescent="0.15">
      <c r="A2778" s="7">
        <v>89</v>
      </c>
      <c r="B2778" s="7" t="s">
        <v>18390</v>
      </c>
      <c r="C2778" s="7" t="s">
        <v>20</v>
      </c>
      <c r="D2778" s="8" t="s">
        <v>18391</v>
      </c>
      <c r="E2778" s="7" t="s">
        <v>24991</v>
      </c>
      <c r="G2778" s="7" t="s">
        <v>24993</v>
      </c>
    </row>
    <row r="2779" spans="1:7" ht="56" x14ac:dyDescent="0.15">
      <c r="A2779" s="7">
        <v>250</v>
      </c>
      <c r="B2779" s="7" t="s">
        <v>18396</v>
      </c>
      <c r="C2779" s="7" t="s">
        <v>306</v>
      </c>
      <c r="D2779" s="8" t="s">
        <v>18397</v>
      </c>
      <c r="E2779" s="7" t="s">
        <v>24995</v>
      </c>
      <c r="G2779" s="7" t="s">
        <v>24996</v>
      </c>
    </row>
    <row r="2780" spans="1:7" ht="56" x14ac:dyDescent="0.15">
      <c r="A2780" s="7">
        <v>200</v>
      </c>
      <c r="B2780" s="7" t="s">
        <v>18401</v>
      </c>
      <c r="C2780" s="7" t="s">
        <v>20</v>
      </c>
      <c r="D2780" s="8" t="s">
        <v>18403</v>
      </c>
      <c r="E2780" s="7" t="s">
        <v>25000</v>
      </c>
      <c r="G2780" s="7" t="s">
        <v>25001</v>
      </c>
    </row>
    <row r="2781" spans="1:7" ht="70" x14ac:dyDescent="0.15">
      <c r="A2781" s="7">
        <v>700</v>
      </c>
      <c r="B2781" s="7" t="s">
        <v>18404</v>
      </c>
      <c r="C2781" s="7" t="s">
        <v>306</v>
      </c>
      <c r="D2781" s="8" t="s">
        <v>18406</v>
      </c>
      <c r="E2781" s="7" t="s">
        <v>25004</v>
      </c>
      <c r="F2781" s="8" t="s">
        <v>5814</v>
      </c>
      <c r="G2781" s="7" t="s">
        <v>25005</v>
      </c>
    </row>
    <row r="2782" spans="1:7" ht="56" x14ac:dyDescent="0.15">
      <c r="A2782" s="7">
        <v>700</v>
      </c>
      <c r="B2782" s="7" t="s">
        <v>18411</v>
      </c>
      <c r="C2782" s="7" t="s">
        <v>306</v>
      </c>
      <c r="D2782" s="8" t="s">
        <v>18412</v>
      </c>
      <c r="E2782" s="7" t="s">
        <v>25009</v>
      </c>
      <c r="F2782" s="8" t="s">
        <v>24223</v>
      </c>
      <c r="G2782" s="7" t="s">
        <v>24226</v>
      </c>
    </row>
    <row r="2783" spans="1:7" ht="56" x14ac:dyDescent="0.15">
      <c r="A2783" s="7">
        <v>340</v>
      </c>
      <c r="B2783" s="7" t="s">
        <v>18418</v>
      </c>
      <c r="C2783" s="7" t="s">
        <v>306</v>
      </c>
      <c r="D2783" s="8" t="s">
        <v>18419</v>
      </c>
      <c r="E2783" s="7" t="s">
        <v>25012</v>
      </c>
      <c r="F2783" s="8" t="s">
        <v>25013</v>
      </c>
      <c r="G2783" s="7" t="s">
        <v>25015</v>
      </c>
    </row>
    <row r="2784" spans="1:7" ht="56" x14ac:dyDescent="0.15">
      <c r="A2784" s="7">
        <v>650</v>
      </c>
      <c r="B2784" s="7" t="s">
        <v>18424</v>
      </c>
      <c r="C2784" s="7" t="s">
        <v>306</v>
      </c>
      <c r="D2784" s="8" t="s">
        <v>18425</v>
      </c>
      <c r="E2784" s="7" t="s">
        <v>25019</v>
      </c>
      <c r="F2784" s="8" t="s">
        <v>258</v>
      </c>
      <c r="G2784" s="7" t="s">
        <v>25022</v>
      </c>
    </row>
    <row r="2785" spans="1:7" ht="56" x14ac:dyDescent="0.15">
      <c r="A2785" s="7">
        <v>500</v>
      </c>
      <c r="B2785" s="7" t="s">
        <v>18428</v>
      </c>
      <c r="C2785" s="7" t="s">
        <v>306</v>
      </c>
      <c r="D2785" s="8" t="s">
        <v>18429</v>
      </c>
      <c r="E2785" s="7" t="s">
        <v>25026</v>
      </c>
      <c r="F2785" s="8" t="s">
        <v>258</v>
      </c>
      <c r="G2785" s="7" t="s">
        <v>25027</v>
      </c>
    </row>
    <row r="2786" spans="1:7" ht="56" x14ac:dyDescent="0.15">
      <c r="A2786" s="7">
        <v>240</v>
      </c>
      <c r="B2786" s="7" t="s">
        <v>18435</v>
      </c>
      <c r="C2786" s="7" t="s">
        <v>306</v>
      </c>
      <c r="D2786" s="8" t="s">
        <v>18436</v>
      </c>
      <c r="E2786" s="7" t="s">
        <v>25030</v>
      </c>
      <c r="F2786" s="8" t="s">
        <v>14137</v>
      </c>
      <c r="G2786" s="7" t="s">
        <v>18420</v>
      </c>
    </row>
    <row r="2787" spans="1:7" ht="56" x14ac:dyDescent="0.15">
      <c r="A2787" s="7">
        <v>500</v>
      </c>
      <c r="B2787" s="7" t="s">
        <v>10376</v>
      </c>
      <c r="C2787" s="7" t="s">
        <v>306</v>
      </c>
      <c r="D2787" s="8" t="s">
        <v>18440</v>
      </c>
      <c r="E2787" s="7" t="s">
        <v>25034</v>
      </c>
      <c r="G2787" s="7" t="s">
        <v>25035</v>
      </c>
    </row>
    <row r="2788" spans="1:7" ht="56" x14ac:dyDescent="0.15">
      <c r="A2788" s="7">
        <v>305</v>
      </c>
      <c r="B2788" s="7" t="s">
        <v>18446</v>
      </c>
      <c r="C2788" s="7" t="s">
        <v>306</v>
      </c>
      <c r="D2788" s="8" t="s">
        <v>18447</v>
      </c>
      <c r="E2788" s="7" t="s">
        <v>25038</v>
      </c>
      <c r="F2788" s="8" t="s">
        <v>258</v>
      </c>
      <c r="G2788" s="7" t="s">
        <v>25039</v>
      </c>
    </row>
    <row r="2789" spans="1:7" ht="56" x14ac:dyDescent="0.15">
      <c r="A2789" s="7">
        <v>663</v>
      </c>
      <c r="B2789" s="7" t="s">
        <v>18452</v>
      </c>
      <c r="C2789" s="7" t="s">
        <v>306</v>
      </c>
      <c r="D2789" s="8" t="s">
        <v>18453</v>
      </c>
      <c r="E2789" s="7" t="s">
        <v>25044</v>
      </c>
      <c r="F2789" s="8" t="s">
        <v>153</v>
      </c>
      <c r="G2789" s="7" t="s">
        <v>8888</v>
      </c>
    </row>
    <row r="2790" spans="1:7" ht="56" x14ac:dyDescent="0.15">
      <c r="A2790" s="7">
        <v>620</v>
      </c>
      <c r="B2790" s="7" t="s">
        <v>18459</v>
      </c>
      <c r="C2790" s="7" t="s">
        <v>306</v>
      </c>
      <c r="D2790" s="8" t="s">
        <v>18460</v>
      </c>
      <c r="E2790" s="7" t="s">
        <v>25048</v>
      </c>
      <c r="F2790" s="8" t="s">
        <v>5814</v>
      </c>
      <c r="G2790" s="7" t="s">
        <v>25049</v>
      </c>
    </row>
    <row r="2791" spans="1:7" ht="56" x14ac:dyDescent="0.15">
      <c r="A2791" s="7">
        <v>550</v>
      </c>
      <c r="B2791" s="7" t="s">
        <v>18464</v>
      </c>
      <c r="C2791" s="7" t="s">
        <v>306</v>
      </c>
      <c r="D2791" s="8" t="s">
        <v>18465</v>
      </c>
      <c r="E2791" s="7" t="s">
        <v>25052</v>
      </c>
      <c r="G2791" s="7" t="s">
        <v>25053</v>
      </c>
    </row>
    <row r="2792" spans="1:7" ht="56" x14ac:dyDescent="0.15">
      <c r="A2792" s="7">
        <v>492</v>
      </c>
      <c r="B2792" s="7" t="s">
        <v>6701</v>
      </c>
      <c r="C2792" s="7" t="s">
        <v>306</v>
      </c>
      <c r="D2792" s="8" t="s">
        <v>18471</v>
      </c>
      <c r="E2792" s="7" t="s">
        <v>25055</v>
      </c>
      <c r="G2792" s="7" t="s">
        <v>25056</v>
      </c>
    </row>
    <row r="2793" spans="1:7" ht="70" x14ac:dyDescent="0.15">
      <c r="A2793" s="7">
        <v>417</v>
      </c>
      <c r="B2793" s="7" t="s">
        <v>18475</v>
      </c>
      <c r="C2793" s="7" t="s">
        <v>306</v>
      </c>
      <c r="D2793" s="8" t="s">
        <v>18476</v>
      </c>
      <c r="E2793" s="7" t="s">
        <v>25061</v>
      </c>
      <c r="G2793" s="7" t="s">
        <v>25062</v>
      </c>
    </row>
    <row r="2794" spans="1:7" ht="56" x14ac:dyDescent="0.15">
      <c r="A2794" s="7">
        <v>230</v>
      </c>
      <c r="B2794" s="7" t="s">
        <v>18478</v>
      </c>
      <c r="C2794" s="7" t="s">
        <v>20</v>
      </c>
      <c r="D2794" s="8" t="s">
        <v>18480</v>
      </c>
      <c r="E2794" s="7" t="s">
        <v>25065</v>
      </c>
      <c r="G2794" s="7" t="s">
        <v>25067</v>
      </c>
    </row>
    <row r="2795" spans="1:7" ht="56" x14ac:dyDescent="0.15">
      <c r="A2795" s="7">
        <v>742</v>
      </c>
      <c r="B2795" s="7" t="s">
        <v>18483</v>
      </c>
      <c r="C2795" s="7" t="s">
        <v>306</v>
      </c>
      <c r="D2795" s="8" t="s">
        <v>18484</v>
      </c>
      <c r="E2795" s="7" t="s">
        <v>25069</v>
      </c>
      <c r="F2795" s="8" t="s">
        <v>243</v>
      </c>
      <c r="G2795" s="7" t="s">
        <v>25073</v>
      </c>
    </row>
    <row r="2796" spans="1:7" ht="56" x14ac:dyDescent="0.15">
      <c r="A2796" s="7">
        <v>300</v>
      </c>
      <c r="B2796" s="7" t="s">
        <v>18491</v>
      </c>
      <c r="C2796" s="7" t="s">
        <v>3288</v>
      </c>
      <c r="D2796" s="8" t="s">
        <v>18492</v>
      </c>
      <c r="E2796" s="7" t="s">
        <v>25074</v>
      </c>
      <c r="G2796" s="7" t="s">
        <v>25075</v>
      </c>
    </row>
    <row r="2797" spans="1:7" ht="56" x14ac:dyDescent="0.15">
      <c r="A2797" s="7">
        <v>410</v>
      </c>
      <c r="B2797" s="7" t="s">
        <v>18497</v>
      </c>
      <c r="C2797" s="7" t="s">
        <v>3288</v>
      </c>
      <c r="D2797" s="8" t="s">
        <v>18498</v>
      </c>
      <c r="E2797" s="7" t="s">
        <v>25079</v>
      </c>
      <c r="F2797" s="8" t="s">
        <v>25080</v>
      </c>
      <c r="G2797" s="7" t="s">
        <v>12733</v>
      </c>
    </row>
    <row r="2798" spans="1:7" ht="56" x14ac:dyDescent="0.15">
      <c r="A2798" s="7">
        <v>650</v>
      </c>
      <c r="B2798" s="7" t="s">
        <v>18502</v>
      </c>
      <c r="C2798" s="7" t="s">
        <v>3288</v>
      </c>
      <c r="D2798" s="8" t="s">
        <v>18503</v>
      </c>
      <c r="E2798" s="7" t="s">
        <v>25085</v>
      </c>
      <c r="G2798" s="7" t="s">
        <v>9499</v>
      </c>
    </row>
    <row r="2799" spans="1:7" ht="56" x14ac:dyDescent="0.15">
      <c r="A2799" s="7">
        <v>160</v>
      </c>
      <c r="B2799" s="7" t="s">
        <v>18505</v>
      </c>
      <c r="C2799" s="7" t="s">
        <v>306</v>
      </c>
      <c r="D2799" s="8" t="s">
        <v>18506</v>
      </c>
      <c r="E2799" s="7" t="s">
        <v>25087</v>
      </c>
      <c r="G2799" s="7" t="s">
        <v>8688</v>
      </c>
    </row>
    <row r="2800" spans="1:7" ht="56" x14ac:dyDescent="0.15">
      <c r="A2800" s="7">
        <v>360</v>
      </c>
      <c r="B2800" s="7" t="s">
        <v>18512</v>
      </c>
      <c r="C2800" s="7" t="s">
        <v>20</v>
      </c>
      <c r="D2800" s="8" t="s">
        <v>18513</v>
      </c>
      <c r="E2800" s="7" t="s">
        <v>25089</v>
      </c>
      <c r="G2800" s="7" t="s">
        <v>25090</v>
      </c>
    </row>
    <row r="2801" spans="1:7" ht="56" x14ac:dyDescent="0.15">
      <c r="A2801" s="7">
        <v>500</v>
      </c>
      <c r="B2801" s="7" t="s">
        <v>18516</v>
      </c>
      <c r="C2801" s="7" t="s">
        <v>20</v>
      </c>
      <c r="D2801" s="8" t="s">
        <v>18517</v>
      </c>
      <c r="E2801" s="7" t="s">
        <v>25094</v>
      </c>
      <c r="F2801" s="8" t="s">
        <v>25095</v>
      </c>
      <c r="G2801" s="7" t="s">
        <v>24985</v>
      </c>
    </row>
    <row r="2802" spans="1:7" ht="56" x14ac:dyDescent="0.15">
      <c r="A2802" s="7">
        <v>705</v>
      </c>
      <c r="B2802" s="7" t="s">
        <v>18521</v>
      </c>
      <c r="C2802" s="7" t="s">
        <v>306</v>
      </c>
      <c r="D2802" s="8" t="s">
        <v>18522</v>
      </c>
      <c r="E2802" s="7" t="s">
        <v>25098</v>
      </c>
      <c r="F2802" s="8" t="s">
        <v>25099</v>
      </c>
      <c r="G2802" s="7" t="s">
        <v>25100</v>
      </c>
    </row>
    <row r="2803" spans="1:7" ht="56" x14ac:dyDescent="0.15">
      <c r="A2803" s="7">
        <v>550</v>
      </c>
      <c r="B2803" s="7" t="s">
        <v>18525</v>
      </c>
      <c r="C2803" s="7" t="s">
        <v>306</v>
      </c>
      <c r="D2803" s="8" t="s">
        <v>18526</v>
      </c>
      <c r="E2803" s="7" t="s">
        <v>25105</v>
      </c>
      <c r="G2803" s="7" t="s">
        <v>25106</v>
      </c>
    </row>
    <row r="2804" spans="1:7" ht="56" x14ac:dyDescent="0.15">
      <c r="A2804" s="7">
        <v>803</v>
      </c>
      <c r="B2804" s="7" t="s">
        <v>18530</v>
      </c>
      <c r="C2804" s="7" t="s">
        <v>306</v>
      </c>
      <c r="D2804" s="8" t="s">
        <v>18531</v>
      </c>
      <c r="E2804" s="7" t="s">
        <v>25108</v>
      </c>
      <c r="G2804" s="7" t="s">
        <v>25109</v>
      </c>
    </row>
    <row r="2805" spans="1:7" ht="56" x14ac:dyDescent="0.15">
      <c r="A2805" s="7">
        <v>450</v>
      </c>
      <c r="B2805" s="7" t="s">
        <v>18536</v>
      </c>
      <c r="C2805" s="7" t="s">
        <v>306</v>
      </c>
      <c r="D2805" s="8" t="s">
        <v>18538</v>
      </c>
      <c r="E2805" s="7" t="s">
        <v>25114</v>
      </c>
      <c r="G2805" s="7" t="s">
        <v>25115</v>
      </c>
    </row>
    <row r="2806" spans="1:7" ht="56" x14ac:dyDescent="0.15">
      <c r="A2806" s="7">
        <v>300</v>
      </c>
      <c r="B2806" s="7" t="s">
        <v>13438</v>
      </c>
      <c r="C2806" s="7" t="s">
        <v>306</v>
      </c>
      <c r="D2806" s="8" t="s">
        <v>18543</v>
      </c>
      <c r="E2806" s="7" t="s">
        <v>25121</v>
      </c>
      <c r="G2806" s="7" t="s">
        <v>25122</v>
      </c>
    </row>
    <row r="2807" spans="1:7" ht="70" x14ac:dyDescent="0.15">
      <c r="A2807" s="7">
        <v>410</v>
      </c>
      <c r="B2807" s="7" t="s">
        <v>18548</v>
      </c>
      <c r="C2807" s="7" t="s">
        <v>20</v>
      </c>
      <c r="D2807" s="8" t="s">
        <v>18549</v>
      </c>
      <c r="E2807" s="7" t="s">
        <v>25123</v>
      </c>
      <c r="F2807" s="8" t="s">
        <v>258</v>
      </c>
      <c r="G2807" s="7" t="s">
        <v>25127</v>
      </c>
    </row>
    <row r="2808" spans="1:7" ht="56" x14ac:dyDescent="0.15">
      <c r="A2808" s="7">
        <v>326</v>
      </c>
      <c r="B2808" s="7" t="s">
        <v>18551</v>
      </c>
      <c r="C2808" s="7" t="s">
        <v>20</v>
      </c>
      <c r="D2808" s="8" t="s">
        <v>18552</v>
      </c>
      <c r="E2808" s="7" t="s">
        <v>25129</v>
      </c>
      <c r="F2808" s="8" t="s">
        <v>9280</v>
      </c>
      <c r="G2808" s="7" t="s">
        <v>9301</v>
      </c>
    </row>
    <row r="2809" spans="1:7" ht="56" x14ac:dyDescent="0.15">
      <c r="A2809" s="7">
        <v>260</v>
      </c>
      <c r="B2809" s="7" t="s">
        <v>18557</v>
      </c>
      <c r="C2809" s="7" t="s">
        <v>3288</v>
      </c>
      <c r="D2809" s="8" t="s">
        <v>18558</v>
      </c>
      <c r="E2809" s="7" t="s">
        <v>25135</v>
      </c>
      <c r="G2809" s="7" t="s">
        <v>25137</v>
      </c>
    </row>
    <row r="2810" spans="1:7" ht="56" x14ac:dyDescent="0.15">
      <c r="A2810" s="7">
        <v>0</v>
      </c>
      <c r="B2810" s="7" t="s">
        <v>18562</v>
      </c>
      <c r="C2810" s="7" t="s">
        <v>3288</v>
      </c>
      <c r="D2810" s="8" t="s">
        <v>18563</v>
      </c>
      <c r="E2810" s="7" t="s">
        <v>25139</v>
      </c>
      <c r="F2810" s="8" t="s">
        <v>25140</v>
      </c>
      <c r="G2810" s="7" t="s">
        <v>25141</v>
      </c>
    </row>
    <row r="2811" spans="1:7" ht="56" x14ac:dyDescent="0.15">
      <c r="A2811" s="7">
        <v>300</v>
      </c>
      <c r="B2811" s="7" t="s">
        <v>18567</v>
      </c>
      <c r="C2811" s="7" t="s">
        <v>306</v>
      </c>
      <c r="D2811" s="8" t="s">
        <v>18568</v>
      </c>
      <c r="E2811" s="7" t="s">
        <v>25146</v>
      </c>
      <c r="G2811" s="7" t="s">
        <v>25147</v>
      </c>
    </row>
    <row r="2812" spans="1:7" ht="56" x14ac:dyDescent="0.15">
      <c r="A2812" s="7">
        <v>300</v>
      </c>
      <c r="B2812" s="7" t="s">
        <v>18572</v>
      </c>
      <c r="C2812" s="7" t="s">
        <v>306</v>
      </c>
      <c r="D2812" s="8" t="s">
        <v>18573</v>
      </c>
      <c r="E2812" s="7" t="s">
        <v>25150</v>
      </c>
      <c r="G2812" s="7" t="s">
        <v>25151</v>
      </c>
    </row>
    <row r="2813" spans="1:7" ht="56" x14ac:dyDescent="0.15">
      <c r="A2813" s="7">
        <v>255</v>
      </c>
      <c r="B2813" s="7" t="s">
        <v>18577</v>
      </c>
      <c r="C2813" s="7" t="s">
        <v>3288</v>
      </c>
      <c r="D2813" s="8" t="s">
        <v>18578</v>
      </c>
      <c r="E2813" s="7" t="s">
        <v>25152</v>
      </c>
      <c r="F2813" s="8" t="s">
        <v>303</v>
      </c>
      <c r="G2813" s="7" t="s">
        <v>25156</v>
      </c>
    </row>
    <row r="2814" spans="1:7" ht="56" x14ac:dyDescent="0.15">
      <c r="A2814" s="7">
        <v>420</v>
      </c>
      <c r="B2814" s="7" t="s">
        <v>18581</v>
      </c>
      <c r="C2814" s="7" t="s">
        <v>306</v>
      </c>
      <c r="D2814" s="8" t="s">
        <v>18583</v>
      </c>
      <c r="E2814" s="7" t="s">
        <v>25158</v>
      </c>
      <c r="F2814" s="8" t="s">
        <v>832</v>
      </c>
      <c r="G2814" s="7" t="s">
        <v>25161</v>
      </c>
    </row>
    <row r="2815" spans="1:7" ht="56" x14ac:dyDescent="0.15">
      <c r="A2815" s="7">
        <v>340</v>
      </c>
      <c r="B2815" s="7" t="s">
        <v>18586</v>
      </c>
      <c r="C2815" s="7" t="s">
        <v>20</v>
      </c>
      <c r="D2815" s="8" t="s">
        <v>18588</v>
      </c>
      <c r="E2815" s="7" t="s">
        <v>25163</v>
      </c>
      <c r="F2815" s="8" t="s">
        <v>2401</v>
      </c>
      <c r="G2815" s="7" t="s">
        <v>10593</v>
      </c>
    </row>
    <row r="2816" spans="1:7" ht="56" x14ac:dyDescent="0.15">
      <c r="A2816" s="7">
        <v>600</v>
      </c>
      <c r="B2816" s="7" t="s">
        <v>18592</v>
      </c>
      <c r="C2816" s="7" t="s">
        <v>306</v>
      </c>
      <c r="D2816" s="8" t="s">
        <v>18593</v>
      </c>
      <c r="E2816" s="7" t="s">
        <v>25167</v>
      </c>
      <c r="G2816" s="7" t="s">
        <v>7842</v>
      </c>
    </row>
    <row r="2817" spans="1:7" ht="56" x14ac:dyDescent="0.15">
      <c r="A2817" s="7">
        <v>300</v>
      </c>
      <c r="B2817" s="7" t="s">
        <v>16724</v>
      </c>
      <c r="C2817" s="7" t="s">
        <v>306</v>
      </c>
      <c r="D2817" s="8" t="s">
        <v>18597</v>
      </c>
      <c r="E2817" s="7" t="s">
        <v>25171</v>
      </c>
      <c r="G2817" s="7" t="s">
        <v>1819</v>
      </c>
    </row>
    <row r="2818" spans="1:7" ht="56" x14ac:dyDescent="0.15">
      <c r="A2818" s="7">
        <v>150</v>
      </c>
      <c r="B2818" s="7" t="s">
        <v>18601</v>
      </c>
      <c r="C2818" s="7" t="s">
        <v>20</v>
      </c>
      <c r="D2818" s="8" t="s">
        <v>18602</v>
      </c>
      <c r="E2818" s="7" t="s">
        <v>25173</v>
      </c>
      <c r="F2818" s="8" t="s">
        <v>1034</v>
      </c>
      <c r="G2818" s="7" t="s">
        <v>25174</v>
      </c>
    </row>
    <row r="2819" spans="1:7" ht="56" x14ac:dyDescent="0.15">
      <c r="A2819" s="7">
        <v>550</v>
      </c>
      <c r="B2819" s="7" t="s">
        <v>18606</v>
      </c>
      <c r="C2819" s="7" t="s">
        <v>306</v>
      </c>
      <c r="D2819" s="8" t="s">
        <v>18607</v>
      </c>
      <c r="E2819" s="7" t="s">
        <v>25177</v>
      </c>
      <c r="G2819" s="7" t="s">
        <v>25178</v>
      </c>
    </row>
    <row r="2820" spans="1:7" ht="56" x14ac:dyDescent="0.15">
      <c r="A2820" s="7">
        <v>275</v>
      </c>
      <c r="B2820" s="7" t="s">
        <v>18609</v>
      </c>
      <c r="C2820" s="7" t="s">
        <v>306</v>
      </c>
      <c r="D2820" s="8" t="s">
        <v>18610</v>
      </c>
      <c r="E2820" s="7" t="s">
        <v>25181</v>
      </c>
      <c r="G2820" s="7" t="s">
        <v>25182</v>
      </c>
    </row>
    <row r="2821" spans="1:7" ht="56" x14ac:dyDescent="0.15">
      <c r="A2821" s="7">
        <v>190</v>
      </c>
      <c r="B2821" s="7" t="s">
        <v>18615</v>
      </c>
      <c r="C2821" s="7" t="s">
        <v>306</v>
      </c>
      <c r="D2821" s="8" t="s">
        <v>18616</v>
      </c>
      <c r="E2821" s="7" t="s">
        <v>25186</v>
      </c>
      <c r="G2821" s="7" t="s">
        <v>25187</v>
      </c>
    </row>
    <row r="2822" spans="1:7" ht="56" x14ac:dyDescent="0.15">
      <c r="A2822" s="7">
        <v>750</v>
      </c>
      <c r="B2822" s="7" t="s">
        <v>16712</v>
      </c>
      <c r="C2822" s="7" t="s">
        <v>306</v>
      </c>
      <c r="D2822" s="8" t="s">
        <v>18618</v>
      </c>
      <c r="E2822" s="7" t="s">
        <v>25190</v>
      </c>
      <c r="G2822" s="7" t="s">
        <v>22476</v>
      </c>
    </row>
    <row r="2823" spans="1:7" ht="70" x14ac:dyDescent="0.15">
      <c r="A2823" s="7">
        <v>350</v>
      </c>
      <c r="B2823" s="7" t="s">
        <v>18622</v>
      </c>
      <c r="C2823" s="7" t="s">
        <v>20</v>
      </c>
      <c r="D2823" s="8" t="s">
        <v>18623</v>
      </c>
      <c r="E2823" s="7" t="s">
        <v>25194</v>
      </c>
      <c r="G2823" s="7" t="s">
        <v>25195</v>
      </c>
    </row>
    <row r="2824" spans="1:7" ht="56" x14ac:dyDescent="0.15">
      <c r="A2824" s="7">
        <v>480</v>
      </c>
      <c r="B2824" s="7" t="s">
        <v>18626</v>
      </c>
      <c r="C2824" s="7" t="s">
        <v>306</v>
      </c>
      <c r="D2824" s="8" t="s">
        <v>18627</v>
      </c>
      <c r="E2824" s="7" t="s">
        <v>25197</v>
      </c>
      <c r="G2824" s="7" t="s">
        <v>25200</v>
      </c>
    </row>
    <row r="2825" spans="1:7" ht="56" x14ac:dyDescent="0.15">
      <c r="A2825" s="7">
        <v>625</v>
      </c>
      <c r="B2825" s="7" t="s">
        <v>18632</v>
      </c>
      <c r="C2825" s="7" t="s">
        <v>20</v>
      </c>
      <c r="D2825" s="8" t="s">
        <v>18633</v>
      </c>
      <c r="E2825" s="7" t="s">
        <v>25202</v>
      </c>
      <c r="G2825" s="7" t="s">
        <v>25203</v>
      </c>
    </row>
    <row r="2826" spans="1:7" ht="56" x14ac:dyDescent="0.15">
      <c r="A2826" s="7">
        <v>700</v>
      </c>
      <c r="B2826" s="7" t="s">
        <v>13248</v>
      </c>
      <c r="C2826" s="7" t="s">
        <v>306</v>
      </c>
      <c r="D2826" s="8" t="s">
        <v>18638</v>
      </c>
      <c r="E2826" s="7" t="s">
        <v>25206</v>
      </c>
      <c r="G2826" s="7" t="s">
        <v>25207</v>
      </c>
    </row>
    <row r="2827" spans="1:7" ht="56" x14ac:dyDescent="0.15">
      <c r="A2827" s="7">
        <v>1633</v>
      </c>
      <c r="B2827" s="7" t="s">
        <v>18642</v>
      </c>
      <c r="C2827" s="7" t="s">
        <v>3288</v>
      </c>
      <c r="D2827" s="8" t="s">
        <v>18643</v>
      </c>
      <c r="E2827" s="7" t="s">
        <v>25210</v>
      </c>
      <c r="G2827" s="7" t="s">
        <v>25211</v>
      </c>
    </row>
    <row r="2828" spans="1:7" ht="56" x14ac:dyDescent="0.15">
      <c r="A2828" s="7">
        <v>1050</v>
      </c>
      <c r="B2828" s="7" t="s">
        <v>18646</v>
      </c>
      <c r="C2828" s="7" t="s">
        <v>306</v>
      </c>
      <c r="D2828" s="8" t="s">
        <v>18647</v>
      </c>
      <c r="E2828" s="7" t="s">
        <v>25214</v>
      </c>
      <c r="G2828" s="7" t="s">
        <v>25215</v>
      </c>
    </row>
    <row r="2829" spans="1:7" ht="56" x14ac:dyDescent="0.15">
      <c r="A2829" s="7">
        <v>332</v>
      </c>
      <c r="B2829" s="7" t="s">
        <v>18652</v>
      </c>
      <c r="C2829" s="7" t="s">
        <v>20</v>
      </c>
      <c r="D2829" s="8" t="s">
        <v>18653</v>
      </c>
      <c r="E2829" s="7" t="s">
        <v>25218</v>
      </c>
      <c r="G2829" s="7" t="s">
        <v>25219</v>
      </c>
    </row>
    <row r="2830" spans="1:7" ht="56" x14ac:dyDescent="0.15">
      <c r="A2830" s="7">
        <v>0</v>
      </c>
      <c r="B2830" s="7" t="s">
        <v>18655</v>
      </c>
      <c r="C2830" s="7" t="s">
        <v>306</v>
      </c>
      <c r="D2830" s="8" t="s">
        <v>18656</v>
      </c>
      <c r="E2830" s="7" t="s">
        <v>25222</v>
      </c>
      <c r="G2830" s="7" t="s">
        <v>25223</v>
      </c>
    </row>
    <row r="2831" spans="1:7" ht="56" x14ac:dyDescent="0.15">
      <c r="A2831" s="7">
        <v>500</v>
      </c>
      <c r="B2831" s="7" t="s">
        <v>18661</v>
      </c>
      <c r="C2831" s="7" t="s">
        <v>20</v>
      </c>
      <c r="D2831" s="8" t="s">
        <v>18662</v>
      </c>
      <c r="E2831" s="7" t="s">
        <v>25227</v>
      </c>
      <c r="F2831" s="8" t="s">
        <v>185</v>
      </c>
      <c r="G2831" s="7" t="s">
        <v>25228</v>
      </c>
    </row>
    <row r="2832" spans="1:7" ht="56" x14ac:dyDescent="0.15">
      <c r="A2832" s="7">
        <v>750</v>
      </c>
      <c r="B2832" s="7" t="s">
        <v>18666</v>
      </c>
      <c r="C2832" s="7" t="s">
        <v>3288</v>
      </c>
      <c r="D2832" s="8" t="s">
        <v>18667</v>
      </c>
      <c r="E2832" s="7" t="s">
        <v>25232</v>
      </c>
      <c r="G2832" s="7" t="s">
        <v>17458</v>
      </c>
    </row>
    <row r="2833" spans="1:7" ht="56" x14ac:dyDescent="0.15">
      <c r="A2833" s="7">
        <v>350</v>
      </c>
      <c r="B2833" s="7" t="s">
        <v>18671</v>
      </c>
      <c r="C2833" s="7" t="s">
        <v>306</v>
      </c>
      <c r="D2833" s="8" t="s">
        <v>18672</v>
      </c>
      <c r="E2833" s="7" t="s">
        <v>25235</v>
      </c>
      <c r="F2833" s="8" t="s">
        <v>258</v>
      </c>
      <c r="G2833" s="7" t="s">
        <v>9146</v>
      </c>
    </row>
    <row r="2834" spans="1:7" ht="70" x14ac:dyDescent="0.15">
      <c r="A2834" s="7">
        <v>200</v>
      </c>
      <c r="B2834" s="7" t="s">
        <v>18676</v>
      </c>
      <c r="C2834" s="7" t="s">
        <v>3288</v>
      </c>
      <c r="D2834" s="8" t="s">
        <v>18677</v>
      </c>
      <c r="E2834" s="7" t="s">
        <v>25241</v>
      </c>
      <c r="G2834" s="7" t="s">
        <v>25242</v>
      </c>
    </row>
    <row r="2835" spans="1:7" ht="56" x14ac:dyDescent="0.15">
      <c r="A2835" s="7">
        <v>359</v>
      </c>
      <c r="B2835" s="7" t="s">
        <v>18679</v>
      </c>
      <c r="C2835" s="7" t="s">
        <v>306</v>
      </c>
      <c r="D2835" s="8" t="s">
        <v>18680</v>
      </c>
      <c r="E2835" s="7" t="s">
        <v>25246</v>
      </c>
      <c r="G2835" s="7" t="s">
        <v>25247</v>
      </c>
    </row>
    <row r="2836" spans="1:7" ht="56" x14ac:dyDescent="0.15">
      <c r="A2836" s="7">
        <v>450</v>
      </c>
      <c r="B2836" s="7" t="s">
        <v>18684</v>
      </c>
      <c r="C2836" s="7" t="s">
        <v>306</v>
      </c>
      <c r="D2836" s="8" t="s">
        <v>18685</v>
      </c>
      <c r="E2836" s="7" t="s">
        <v>25249</v>
      </c>
      <c r="G2836" s="7" t="s">
        <v>25250</v>
      </c>
    </row>
    <row r="2837" spans="1:7" ht="56" x14ac:dyDescent="0.15">
      <c r="A2837" s="7">
        <v>400</v>
      </c>
      <c r="B2837" s="7" t="s">
        <v>18690</v>
      </c>
      <c r="C2837" s="7" t="s">
        <v>3288</v>
      </c>
      <c r="D2837" s="8" t="s">
        <v>18691</v>
      </c>
      <c r="E2837" s="7" t="s">
        <v>25256</v>
      </c>
      <c r="G2837" s="7" t="s">
        <v>25257</v>
      </c>
    </row>
    <row r="2838" spans="1:7" ht="56" x14ac:dyDescent="0.15">
      <c r="A2838" s="7">
        <v>308</v>
      </c>
      <c r="B2838" s="7" t="s">
        <v>18692</v>
      </c>
      <c r="C2838" s="7" t="s">
        <v>3288</v>
      </c>
      <c r="D2838" s="8" t="s">
        <v>18693</v>
      </c>
      <c r="E2838" s="7" t="s">
        <v>25258</v>
      </c>
      <c r="F2838" s="8" t="s">
        <v>25259</v>
      </c>
      <c r="G2838" s="7" t="s">
        <v>11787</v>
      </c>
    </row>
    <row r="2839" spans="1:7" ht="56" x14ac:dyDescent="0.15">
      <c r="A2839" s="7">
        <v>235</v>
      </c>
      <c r="B2839" s="7" t="s">
        <v>18698</v>
      </c>
      <c r="C2839" s="7" t="s">
        <v>3288</v>
      </c>
      <c r="D2839" s="8" t="s">
        <v>18699</v>
      </c>
      <c r="E2839" s="7" t="s">
        <v>25262</v>
      </c>
      <c r="F2839" s="8" t="s">
        <v>2401</v>
      </c>
      <c r="G2839" s="7" t="s">
        <v>25265</v>
      </c>
    </row>
    <row r="2840" spans="1:7" ht="70" x14ac:dyDescent="0.15">
      <c r="A2840" s="7">
        <v>923</v>
      </c>
      <c r="B2840" s="7" t="s">
        <v>18703</v>
      </c>
      <c r="C2840" s="7" t="s">
        <v>3288</v>
      </c>
      <c r="D2840" s="8" t="s">
        <v>18704</v>
      </c>
      <c r="E2840" s="7" t="s">
        <v>25267</v>
      </c>
      <c r="F2840" s="8" t="s">
        <v>25268</v>
      </c>
      <c r="G2840" s="7" t="s">
        <v>15057</v>
      </c>
    </row>
    <row r="2841" spans="1:7" ht="56" x14ac:dyDescent="0.15">
      <c r="A2841" s="7">
        <v>300</v>
      </c>
      <c r="B2841" s="7" t="s">
        <v>18706</v>
      </c>
      <c r="C2841" s="7" t="s">
        <v>3288</v>
      </c>
      <c r="D2841" s="8" t="s">
        <v>18707</v>
      </c>
      <c r="E2841" s="7" t="s">
        <v>25272</v>
      </c>
      <c r="G2841" s="7" t="s">
        <v>25273</v>
      </c>
    </row>
    <row r="2842" spans="1:7" ht="56" x14ac:dyDescent="0.15">
      <c r="A2842" s="7">
        <v>763</v>
      </c>
      <c r="B2842" s="7" t="s">
        <v>18710</v>
      </c>
      <c r="C2842" s="7" t="s">
        <v>3288</v>
      </c>
      <c r="D2842" s="8" t="s">
        <v>18711</v>
      </c>
      <c r="E2842" s="7" t="s">
        <v>25276</v>
      </c>
      <c r="G2842" s="7" t="s">
        <v>25277</v>
      </c>
    </row>
    <row r="2843" spans="1:7" ht="56" x14ac:dyDescent="0.15">
      <c r="A2843" s="7">
        <v>0</v>
      </c>
      <c r="B2843" s="7" t="s">
        <v>18713</v>
      </c>
      <c r="C2843" s="7" t="s">
        <v>306</v>
      </c>
      <c r="D2843" s="8" t="s">
        <v>18714</v>
      </c>
      <c r="E2843" s="7" t="s">
        <v>25280</v>
      </c>
      <c r="G2843" s="7" t="s">
        <v>25281</v>
      </c>
    </row>
    <row r="2844" spans="1:7" ht="56" x14ac:dyDescent="0.15">
      <c r="A2844" s="7">
        <v>480</v>
      </c>
      <c r="B2844" s="7" t="s">
        <v>18717</v>
      </c>
      <c r="C2844" s="7" t="s">
        <v>306</v>
      </c>
      <c r="D2844" s="8" t="s">
        <v>18718</v>
      </c>
      <c r="E2844" s="7" t="s">
        <v>25283</v>
      </c>
      <c r="F2844" s="8" t="s">
        <v>10484</v>
      </c>
      <c r="G2844" s="7" t="s">
        <v>16422</v>
      </c>
    </row>
    <row r="2845" spans="1:7" ht="56" x14ac:dyDescent="0.15">
      <c r="A2845" s="7">
        <v>0</v>
      </c>
      <c r="B2845" s="7" t="s">
        <v>18722</v>
      </c>
      <c r="C2845" s="7" t="s">
        <v>20</v>
      </c>
      <c r="D2845" s="8" t="s">
        <v>18723</v>
      </c>
      <c r="E2845" s="7" t="s">
        <v>25286</v>
      </c>
      <c r="G2845" s="7" t="s">
        <v>25287</v>
      </c>
    </row>
    <row r="2846" spans="1:7" ht="56" x14ac:dyDescent="0.15">
      <c r="A2846" s="7">
        <v>200</v>
      </c>
      <c r="B2846" s="7" t="s">
        <v>18725</v>
      </c>
      <c r="C2846" s="7" t="s">
        <v>306</v>
      </c>
      <c r="D2846" s="8" t="s">
        <v>18726</v>
      </c>
      <c r="E2846" s="7" t="s">
        <v>25291</v>
      </c>
      <c r="G2846" s="7" t="s">
        <v>25292</v>
      </c>
    </row>
    <row r="2847" spans="1:7" ht="56" x14ac:dyDescent="0.15">
      <c r="A2847" s="7">
        <v>173</v>
      </c>
      <c r="B2847" s="7" t="s">
        <v>18729</v>
      </c>
      <c r="C2847" s="7" t="s">
        <v>3288</v>
      </c>
      <c r="D2847" s="8" t="s">
        <v>18730</v>
      </c>
      <c r="E2847" s="7" t="s">
        <v>25294</v>
      </c>
      <c r="G2847" s="7" t="s">
        <v>25295</v>
      </c>
    </row>
    <row r="2848" spans="1:7" ht="70" x14ac:dyDescent="0.15">
      <c r="A2848" s="7">
        <v>500</v>
      </c>
      <c r="B2848" s="7" t="s">
        <v>18734</v>
      </c>
      <c r="C2848" s="7" t="s">
        <v>20</v>
      </c>
      <c r="D2848" s="8" t="s">
        <v>18735</v>
      </c>
      <c r="E2848" s="7" t="s">
        <v>25296</v>
      </c>
      <c r="G2848" s="7" t="s">
        <v>25297</v>
      </c>
    </row>
    <row r="2849" spans="1:7" ht="56" x14ac:dyDescent="0.15">
      <c r="A2849" s="7">
        <v>468</v>
      </c>
      <c r="B2849" s="7" t="s">
        <v>18737</v>
      </c>
      <c r="C2849" s="7" t="s">
        <v>306</v>
      </c>
      <c r="D2849" s="8" t="s">
        <v>18738</v>
      </c>
      <c r="E2849" s="7" t="s">
        <v>25300</v>
      </c>
      <c r="G2849" s="7" t="s">
        <v>25301</v>
      </c>
    </row>
    <row r="2850" spans="1:7" ht="56" x14ac:dyDescent="0.15">
      <c r="A2850" s="7">
        <v>1100</v>
      </c>
      <c r="B2850" s="7" t="s">
        <v>18744</v>
      </c>
      <c r="C2850" s="7" t="s">
        <v>20</v>
      </c>
      <c r="D2850" s="8" t="s">
        <v>18746</v>
      </c>
      <c r="E2850" s="7" t="s">
        <v>25305</v>
      </c>
      <c r="F2850" s="8" t="s">
        <v>17545</v>
      </c>
      <c r="G2850" s="7" t="s">
        <v>5443</v>
      </c>
    </row>
    <row r="2851" spans="1:7" ht="70" x14ac:dyDescent="0.15">
      <c r="A2851" s="7">
        <v>450</v>
      </c>
      <c r="B2851" s="7" t="s">
        <v>18749</v>
      </c>
      <c r="C2851" s="7" t="s">
        <v>306</v>
      </c>
      <c r="D2851" s="8" t="s">
        <v>18750</v>
      </c>
      <c r="E2851" s="7" t="s">
        <v>25309</v>
      </c>
      <c r="G2851" s="7" t="s">
        <v>25310</v>
      </c>
    </row>
    <row r="2852" spans="1:7" ht="56" x14ac:dyDescent="0.15">
      <c r="A2852" s="7">
        <v>5000</v>
      </c>
      <c r="B2852" s="7" t="s">
        <v>18755</v>
      </c>
      <c r="C2852" s="7" t="s">
        <v>20</v>
      </c>
      <c r="D2852" s="8" t="s">
        <v>18756</v>
      </c>
      <c r="E2852" s="7" t="s">
        <v>25313</v>
      </c>
      <c r="G2852" s="7" t="s">
        <v>25314</v>
      </c>
    </row>
    <row r="2853" spans="1:7" ht="56" x14ac:dyDescent="0.15">
      <c r="A2853" s="7">
        <v>135</v>
      </c>
      <c r="B2853" s="7" t="s">
        <v>18760</v>
      </c>
      <c r="C2853" s="7" t="s">
        <v>306</v>
      </c>
      <c r="D2853" s="8" t="s">
        <v>18762</v>
      </c>
      <c r="E2853" s="7" t="s">
        <v>25317</v>
      </c>
      <c r="G2853" s="7" t="s">
        <v>25318</v>
      </c>
    </row>
    <row r="2854" spans="1:7" ht="56" x14ac:dyDescent="0.15">
      <c r="A2854" s="7">
        <v>600</v>
      </c>
      <c r="B2854" s="7" t="s">
        <v>18765</v>
      </c>
      <c r="C2854" s="7" t="s">
        <v>306</v>
      </c>
      <c r="D2854" s="8" t="s">
        <v>18767</v>
      </c>
      <c r="E2854" s="7" t="s">
        <v>25319</v>
      </c>
      <c r="G2854" s="7" t="s">
        <v>25320</v>
      </c>
    </row>
    <row r="2855" spans="1:7" ht="56" x14ac:dyDescent="0.15">
      <c r="A2855" s="7">
        <v>105</v>
      </c>
      <c r="B2855" s="7" t="s">
        <v>18768</v>
      </c>
      <c r="C2855" s="7" t="s">
        <v>3288</v>
      </c>
      <c r="D2855" s="8" t="s">
        <v>18769</v>
      </c>
      <c r="E2855" s="7" t="s">
        <v>25322</v>
      </c>
      <c r="F2855" s="8" t="s">
        <v>25323</v>
      </c>
      <c r="G2855" s="7" t="s">
        <v>25326</v>
      </c>
    </row>
    <row r="2856" spans="1:7" ht="56" x14ac:dyDescent="0.15">
      <c r="A2856" s="7">
        <v>0</v>
      </c>
      <c r="B2856" s="7" t="s">
        <v>18774</v>
      </c>
      <c r="C2856" s="7" t="s">
        <v>3288</v>
      </c>
      <c r="D2856" s="8" t="s">
        <v>18775</v>
      </c>
      <c r="E2856" s="7" t="s">
        <v>25327</v>
      </c>
      <c r="F2856" s="8" t="s">
        <v>25328</v>
      </c>
      <c r="G2856" s="7" t="s">
        <v>25330</v>
      </c>
    </row>
    <row r="2857" spans="1:7" ht="56" x14ac:dyDescent="0.15">
      <c r="A2857" s="7">
        <v>178</v>
      </c>
      <c r="B2857" s="7" t="s">
        <v>18779</v>
      </c>
      <c r="C2857" s="7" t="s">
        <v>3288</v>
      </c>
      <c r="D2857" s="8" t="s">
        <v>18780</v>
      </c>
      <c r="E2857" s="7" t="s">
        <v>25332</v>
      </c>
      <c r="G2857" s="7" t="s">
        <v>25333</v>
      </c>
    </row>
    <row r="2858" spans="1:7" ht="56" x14ac:dyDescent="0.15">
      <c r="A2858" s="7">
        <v>194</v>
      </c>
      <c r="B2858" s="7" t="s">
        <v>18786</v>
      </c>
      <c r="C2858" s="7" t="s">
        <v>3288</v>
      </c>
      <c r="D2858" s="8" t="s">
        <v>18787</v>
      </c>
      <c r="E2858" s="7" t="s">
        <v>25334</v>
      </c>
      <c r="F2858" s="8" t="s">
        <v>2401</v>
      </c>
      <c r="G2858" s="7" t="s">
        <v>25337</v>
      </c>
    </row>
    <row r="2859" spans="1:7" ht="56" x14ac:dyDescent="0.15">
      <c r="A2859" s="7">
        <v>390</v>
      </c>
      <c r="B2859" s="7" t="s">
        <v>12859</v>
      </c>
      <c r="C2859" s="7" t="s">
        <v>3288</v>
      </c>
      <c r="D2859" s="8" t="s">
        <v>18790</v>
      </c>
      <c r="E2859" s="7" t="s">
        <v>25338</v>
      </c>
      <c r="G2859" s="7" t="s">
        <v>25339</v>
      </c>
    </row>
    <row r="2860" spans="1:7" ht="56" x14ac:dyDescent="0.15">
      <c r="A2860" s="7">
        <v>350</v>
      </c>
      <c r="B2860" s="7" t="s">
        <v>18795</v>
      </c>
      <c r="C2860" s="7" t="s">
        <v>306</v>
      </c>
      <c r="D2860" s="8" t="s">
        <v>18796</v>
      </c>
      <c r="E2860" s="7" t="s">
        <v>25341</v>
      </c>
      <c r="G2860" s="7" t="s">
        <v>25342</v>
      </c>
    </row>
    <row r="2861" spans="1:7" ht="56" x14ac:dyDescent="0.15">
      <c r="A2861" s="7">
        <v>120</v>
      </c>
      <c r="B2861" s="7" t="s">
        <v>18801</v>
      </c>
      <c r="C2861" s="7" t="s">
        <v>3288</v>
      </c>
      <c r="D2861" s="8" t="s">
        <v>18802</v>
      </c>
      <c r="E2861" s="7" t="s">
        <v>25344</v>
      </c>
      <c r="G2861" s="7" t="s">
        <v>25345</v>
      </c>
    </row>
    <row r="2862" spans="1:7" ht="56" x14ac:dyDescent="0.15">
      <c r="A2862" s="7">
        <v>600</v>
      </c>
      <c r="B2862" s="7" t="s">
        <v>18806</v>
      </c>
      <c r="C2862" s="7" t="s">
        <v>3288</v>
      </c>
      <c r="D2862" s="8" t="s">
        <v>18807</v>
      </c>
      <c r="E2862" s="7" t="s">
        <v>25347</v>
      </c>
      <c r="F2862" s="8" t="s">
        <v>2401</v>
      </c>
      <c r="G2862" s="7" t="s">
        <v>25349</v>
      </c>
    </row>
    <row r="2863" spans="1:7" ht="56" x14ac:dyDescent="0.15">
      <c r="A2863" s="7">
        <v>211</v>
      </c>
      <c r="B2863" s="7" t="s">
        <v>18809</v>
      </c>
      <c r="C2863" s="7" t="s">
        <v>306</v>
      </c>
      <c r="D2863" s="8" t="s">
        <v>18810</v>
      </c>
      <c r="E2863" s="7" t="s">
        <v>25353</v>
      </c>
      <c r="G2863" s="7" t="s">
        <v>25354</v>
      </c>
    </row>
    <row r="2864" spans="1:7" ht="56" x14ac:dyDescent="0.15">
      <c r="A2864" s="7">
        <v>3097</v>
      </c>
      <c r="B2864" s="7" t="s">
        <v>16730</v>
      </c>
      <c r="C2864" s="7" t="s">
        <v>3288</v>
      </c>
      <c r="D2864" s="8" t="s">
        <v>18815</v>
      </c>
      <c r="E2864" s="7" t="s">
        <v>25357</v>
      </c>
      <c r="F2864" s="8" t="s">
        <v>25358</v>
      </c>
      <c r="G2864" s="7" t="s">
        <v>25359</v>
      </c>
    </row>
    <row r="2865" spans="1:7" ht="56" x14ac:dyDescent="0.15">
      <c r="A2865" s="7">
        <v>175</v>
      </c>
      <c r="B2865" s="7" t="s">
        <v>18821</v>
      </c>
      <c r="C2865" s="7" t="s">
        <v>306</v>
      </c>
      <c r="D2865" s="8" t="s">
        <v>18822</v>
      </c>
      <c r="E2865" s="7" t="s">
        <v>25363</v>
      </c>
      <c r="G2865" s="7" t="s">
        <v>25364</v>
      </c>
    </row>
    <row r="2866" spans="1:7" ht="56" x14ac:dyDescent="0.15">
      <c r="A2866" s="7">
        <v>120</v>
      </c>
      <c r="B2866" s="7" t="s">
        <v>18827</v>
      </c>
      <c r="C2866" s="7" t="s">
        <v>3288</v>
      </c>
      <c r="D2866" s="8" t="s">
        <v>18828</v>
      </c>
      <c r="E2866" s="7" t="s">
        <v>25365</v>
      </c>
      <c r="F2866" s="8" t="s">
        <v>25366</v>
      </c>
      <c r="G2866" s="7" t="s">
        <v>25369</v>
      </c>
    </row>
    <row r="2867" spans="1:7" ht="56" x14ac:dyDescent="0.15">
      <c r="A2867" s="7">
        <v>400</v>
      </c>
      <c r="B2867" s="7" t="s">
        <v>18830</v>
      </c>
      <c r="C2867" s="7" t="s">
        <v>20</v>
      </c>
      <c r="D2867" s="8" t="s">
        <v>18831</v>
      </c>
      <c r="E2867" s="7" t="s">
        <v>25373</v>
      </c>
      <c r="F2867" s="8" t="s">
        <v>8032</v>
      </c>
      <c r="G2867" s="7" t="s">
        <v>8035</v>
      </c>
    </row>
    <row r="2868" spans="1:7" ht="56" x14ac:dyDescent="0.15">
      <c r="A2868" s="7">
        <v>800</v>
      </c>
      <c r="B2868" s="7" t="s">
        <v>18835</v>
      </c>
      <c r="C2868" s="7" t="s">
        <v>20</v>
      </c>
      <c r="D2868" s="8" t="s">
        <v>18836</v>
      </c>
      <c r="E2868" s="7" t="s">
        <v>25382</v>
      </c>
      <c r="G2868" s="7" t="s">
        <v>25383</v>
      </c>
    </row>
    <row r="2869" spans="1:7" ht="56" x14ac:dyDescent="0.15">
      <c r="A2869" s="7">
        <v>970</v>
      </c>
      <c r="B2869" s="7" t="s">
        <v>13727</v>
      </c>
      <c r="C2869" s="7" t="s">
        <v>3288</v>
      </c>
      <c r="D2869" s="8" t="s">
        <v>18840</v>
      </c>
      <c r="E2869" s="7" t="s">
        <v>25385</v>
      </c>
      <c r="F2869" s="8" t="s">
        <v>1034</v>
      </c>
      <c r="G2869" s="7" t="s">
        <v>17879</v>
      </c>
    </row>
    <row r="2870" spans="1:7" ht="56" x14ac:dyDescent="0.15">
      <c r="A2870" s="7">
        <v>300</v>
      </c>
      <c r="B2870" s="7" t="s">
        <v>18842</v>
      </c>
      <c r="C2870" s="7" t="s">
        <v>20</v>
      </c>
      <c r="D2870" s="8" t="s">
        <v>18844</v>
      </c>
      <c r="E2870" s="7" t="s">
        <v>25395</v>
      </c>
      <c r="G2870" s="7" t="s">
        <v>25396</v>
      </c>
    </row>
    <row r="2871" spans="1:7" ht="56" x14ac:dyDescent="0.15">
      <c r="A2871" s="7">
        <v>1300</v>
      </c>
      <c r="B2871" s="7" t="s">
        <v>18847</v>
      </c>
      <c r="C2871" s="7" t="s">
        <v>20</v>
      </c>
      <c r="D2871" s="8" t="s">
        <v>18849</v>
      </c>
      <c r="E2871" s="7" t="s">
        <v>24561</v>
      </c>
      <c r="F2871" s="8" t="s">
        <v>25397</v>
      </c>
      <c r="G2871" s="7" t="s">
        <v>25403</v>
      </c>
    </row>
    <row r="2872" spans="1:7" ht="70" x14ac:dyDescent="0.15">
      <c r="A2872" s="7">
        <v>300</v>
      </c>
      <c r="B2872" s="7" t="s">
        <v>18852</v>
      </c>
      <c r="C2872" s="7" t="s">
        <v>20</v>
      </c>
      <c r="D2872" s="8" t="s">
        <v>18853</v>
      </c>
      <c r="E2872" s="7" t="s">
        <v>25404</v>
      </c>
      <c r="F2872" s="8" t="s">
        <v>62</v>
      </c>
      <c r="G2872" s="7" t="s">
        <v>25403</v>
      </c>
    </row>
    <row r="2873" spans="1:7" ht="56" x14ac:dyDescent="0.15">
      <c r="A2873" s="7">
        <v>2500</v>
      </c>
      <c r="B2873" s="7" t="s">
        <v>18859</v>
      </c>
      <c r="C2873" s="7" t="s">
        <v>3288</v>
      </c>
      <c r="D2873" s="8" t="s">
        <v>18860</v>
      </c>
      <c r="E2873" s="7" t="s">
        <v>25412</v>
      </c>
      <c r="F2873" s="8" t="s">
        <v>25413</v>
      </c>
      <c r="G2873" s="7" t="s">
        <v>25414</v>
      </c>
    </row>
    <row r="2874" spans="1:7" ht="56" x14ac:dyDescent="0.15">
      <c r="A2874" s="7">
        <v>400</v>
      </c>
      <c r="B2874" s="7" t="s">
        <v>18865</v>
      </c>
      <c r="C2874" s="7" t="s">
        <v>20</v>
      </c>
      <c r="D2874" s="8" t="s">
        <v>18866</v>
      </c>
      <c r="E2874" s="7" t="s">
        <v>25416</v>
      </c>
      <c r="F2874" s="8" t="s">
        <v>258</v>
      </c>
      <c r="G2874" s="7" t="s">
        <v>25417</v>
      </c>
    </row>
    <row r="2875" spans="1:7" ht="56" x14ac:dyDescent="0.15">
      <c r="A2875" s="7">
        <v>562</v>
      </c>
      <c r="B2875" s="7" t="s">
        <v>18868</v>
      </c>
      <c r="C2875" s="7" t="s">
        <v>20</v>
      </c>
      <c r="D2875" s="8" t="s">
        <v>18870</v>
      </c>
      <c r="E2875" s="7" t="s">
        <v>25421</v>
      </c>
      <c r="F2875" s="8" t="s">
        <v>25422</v>
      </c>
      <c r="G2875" s="7" t="s">
        <v>25424</v>
      </c>
    </row>
    <row r="2876" spans="1:7" ht="56" x14ac:dyDescent="0.15">
      <c r="A2876" s="7">
        <v>700</v>
      </c>
      <c r="B2876" s="7" t="s">
        <v>18873</v>
      </c>
      <c r="C2876" s="7" t="s">
        <v>306</v>
      </c>
      <c r="D2876" s="8" t="s">
        <v>18874</v>
      </c>
      <c r="E2876" s="7" t="s">
        <v>25427</v>
      </c>
      <c r="G2876" s="7" t="s">
        <v>25429</v>
      </c>
    </row>
    <row r="2877" spans="1:7" ht="56" x14ac:dyDescent="0.15">
      <c r="A2877" s="7">
        <v>140</v>
      </c>
      <c r="B2877" s="7" t="s">
        <v>18879</v>
      </c>
      <c r="C2877" s="7" t="s">
        <v>3288</v>
      </c>
      <c r="D2877" s="8" t="s">
        <v>18880</v>
      </c>
      <c r="E2877" s="7" t="s">
        <v>25430</v>
      </c>
      <c r="F2877" s="8" t="s">
        <v>2401</v>
      </c>
      <c r="G2877" s="7" t="s">
        <v>25433</v>
      </c>
    </row>
    <row r="2878" spans="1:7" ht="56" x14ac:dyDescent="0.15">
      <c r="A2878" s="7">
        <v>218</v>
      </c>
      <c r="B2878" s="7" t="s">
        <v>18884</v>
      </c>
      <c r="C2878" s="7" t="s">
        <v>3288</v>
      </c>
      <c r="D2878" s="8" t="s">
        <v>18885</v>
      </c>
      <c r="E2878" s="7" t="s">
        <v>25434</v>
      </c>
      <c r="G2878" s="7" t="s">
        <v>7058</v>
      </c>
    </row>
    <row r="2879" spans="1:7" ht="70" x14ac:dyDescent="0.15">
      <c r="A2879" s="7">
        <v>850</v>
      </c>
      <c r="B2879" s="7" t="s">
        <v>18887</v>
      </c>
      <c r="C2879" s="7" t="s">
        <v>306</v>
      </c>
      <c r="D2879" s="8" t="s">
        <v>18888</v>
      </c>
      <c r="E2879" s="7" t="s">
        <v>25437</v>
      </c>
      <c r="G2879" s="7" t="s">
        <v>25438</v>
      </c>
    </row>
    <row r="2880" spans="1:7" ht="56" x14ac:dyDescent="0.15">
      <c r="A2880" s="7">
        <v>350</v>
      </c>
      <c r="B2880" s="7" t="s">
        <v>18893</v>
      </c>
      <c r="C2880" s="7" t="s">
        <v>3288</v>
      </c>
      <c r="D2880" s="8" t="s">
        <v>18894</v>
      </c>
      <c r="E2880" s="7" t="s">
        <v>25439</v>
      </c>
      <c r="F2880" s="8" t="s">
        <v>14400</v>
      </c>
      <c r="G2880" s="7" t="s">
        <v>25443</v>
      </c>
    </row>
    <row r="2881" spans="1:7" ht="70" x14ac:dyDescent="0.15">
      <c r="A2881" s="7">
        <v>750</v>
      </c>
      <c r="B2881" s="7" t="s">
        <v>18898</v>
      </c>
      <c r="C2881" s="7" t="s">
        <v>3288</v>
      </c>
      <c r="D2881" s="8" t="s">
        <v>18899</v>
      </c>
      <c r="E2881" s="7" t="s">
        <v>25445</v>
      </c>
      <c r="F2881" s="8" t="s">
        <v>25447</v>
      </c>
      <c r="G2881" s="7" t="s">
        <v>25448</v>
      </c>
    </row>
    <row r="2882" spans="1:7" ht="56" x14ac:dyDescent="0.15">
      <c r="A2882" s="7">
        <v>254</v>
      </c>
      <c r="B2882" s="7" t="s">
        <v>18901</v>
      </c>
      <c r="C2882" s="7" t="s">
        <v>306</v>
      </c>
      <c r="D2882" s="8" t="s">
        <v>18902</v>
      </c>
      <c r="E2882" s="7" t="s">
        <v>25450</v>
      </c>
      <c r="F2882" s="8" t="s">
        <v>258</v>
      </c>
      <c r="G2882" s="7" t="s">
        <v>25451</v>
      </c>
    </row>
    <row r="2883" spans="1:7" ht="56" x14ac:dyDescent="0.15">
      <c r="A2883" s="7">
        <v>220</v>
      </c>
      <c r="B2883" s="7" t="s">
        <v>18908</v>
      </c>
      <c r="C2883" s="7" t="s">
        <v>3288</v>
      </c>
      <c r="D2883" s="8" t="s">
        <v>18909</v>
      </c>
      <c r="E2883" s="7" t="s">
        <v>25454</v>
      </c>
      <c r="G2883" s="7" t="s">
        <v>25455</v>
      </c>
    </row>
    <row r="2884" spans="1:7" ht="56" x14ac:dyDescent="0.15">
      <c r="A2884" s="7">
        <v>350</v>
      </c>
      <c r="B2884" s="7" t="s">
        <v>18914</v>
      </c>
      <c r="C2884" s="7" t="s">
        <v>306</v>
      </c>
      <c r="D2884" s="8" t="s">
        <v>18915</v>
      </c>
      <c r="E2884" s="7" t="s">
        <v>25456</v>
      </c>
      <c r="F2884" s="8" t="s">
        <v>1034</v>
      </c>
      <c r="G2884" s="7" t="s">
        <v>25458</v>
      </c>
    </row>
    <row r="2885" spans="1:7" ht="56" x14ac:dyDescent="0.15">
      <c r="A2885" s="7">
        <v>140</v>
      </c>
      <c r="B2885" s="7" t="s">
        <v>18919</v>
      </c>
      <c r="C2885" s="7" t="s">
        <v>306</v>
      </c>
      <c r="D2885" s="8" t="s">
        <v>18921</v>
      </c>
      <c r="E2885" s="7" t="s">
        <v>25460</v>
      </c>
      <c r="G2885" s="7" t="s">
        <v>25461</v>
      </c>
    </row>
    <row r="2886" spans="1:7" ht="56" x14ac:dyDescent="0.15">
      <c r="A2886" s="7">
        <v>90</v>
      </c>
      <c r="B2886" s="7" t="s">
        <v>18922</v>
      </c>
      <c r="C2886" s="7" t="s">
        <v>306</v>
      </c>
      <c r="D2886" s="8" t="s">
        <v>18923</v>
      </c>
      <c r="E2886" s="7" t="s">
        <v>25464</v>
      </c>
      <c r="F2886" s="8" t="s">
        <v>258</v>
      </c>
      <c r="G2886" s="7" t="s">
        <v>25465</v>
      </c>
    </row>
    <row r="2887" spans="1:7" ht="56" x14ac:dyDescent="0.15">
      <c r="A2887" s="7">
        <v>205</v>
      </c>
      <c r="B2887" s="7" t="s">
        <v>18928</v>
      </c>
      <c r="C2887" s="7" t="s">
        <v>3288</v>
      </c>
      <c r="D2887" s="8" t="s">
        <v>18929</v>
      </c>
      <c r="E2887" s="7" t="s">
        <v>25468</v>
      </c>
      <c r="G2887" s="7" t="s">
        <v>25469</v>
      </c>
    </row>
    <row r="2888" spans="1:7" ht="56" x14ac:dyDescent="0.15">
      <c r="A2888" s="7">
        <v>250</v>
      </c>
      <c r="B2888" s="7" t="s">
        <v>18935</v>
      </c>
      <c r="C2888" s="7" t="s">
        <v>306</v>
      </c>
      <c r="D2888" s="8" t="s">
        <v>18936</v>
      </c>
      <c r="E2888" s="7" t="s">
        <v>25471</v>
      </c>
      <c r="F2888" s="8" t="s">
        <v>258</v>
      </c>
      <c r="G2888" s="7" t="s">
        <v>22818</v>
      </c>
    </row>
    <row r="2889" spans="1:7" ht="56" x14ac:dyDescent="0.15">
      <c r="A2889" s="7">
        <v>120</v>
      </c>
      <c r="B2889" s="7" t="s">
        <v>18937</v>
      </c>
      <c r="C2889" s="7" t="s">
        <v>20</v>
      </c>
      <c r="D2889" s="8" t="s">
        <v>18938</v>
      </c>
      <c r="E2889" s="7" t="s">
        <v>25474</v>
      </c>
      <c r="G2889" s="7" t="s">
        <v>25475</v>
      </c>
    </row>
    <row r="2890" spans="1:7" ht="56" x14ac:dyDescent="0.15">
      <c r="A2890" s="7">
        <v>1538</v>
      </c>
      <c r="B2890" s="7" t="s">
        <v>18944</v>
      </c>
      <c r="C2890" s="7" t="s">
        <v>20</v>
      </c>
      <c r="D2890" s="8" t="s">
        <v>18945</v>
      </c>
      <c r="E2890" s="7" t="s">
        <v>25479</v>
      </c>
      <c r="F2890" s="8" t="s">
        <v>243</v>
      </c>
      <c r="G2890" s="7" t="s">
        <v>25480</v>
      </c>
    </row>
    <row r="2891" spans="1:7" ht="56" x14ac:dyDescent="0.15">
      <c r="A2891" s="7">
        <v>481</v>
      </c>
      <c r="B2891" s="7" t="s">
        <v>18949</v>
      </c>
      <c r="C2891" s="7" t="s">
        <v>3288</v>
      </c>
      <c r="D2891" s="8" t="s">
        <v>18950</v>
      </c>
      <c r="E2891" s="7" t="s">
        <v>25482</v>
      </c>
      <c r="G2891" s="7" t="s">
        <v>12375</v>
      </c>
    </row>
    <row r="2892" spans="1:7" ht="56" x14ac:dyDescent="0.15">
      <c r="A2892" s="7">
        <v>558</v>
      </c>
      <c r="B2892" s="7" t="s">
        <v>15500</v>
      </c>
      <c r="C2892" s="7" t="s">
        <v>3288</v>
      </c>
      <c r="D2892" s="8" t="s">
        <v>18952</v>
      </c>
      <c r="E2892" s="7" t="s">
        <v>25483</v>
      </c>
      <c r="G2892" s="7" t="s">
        <v>12375</v>
      </c>
    </row>
    <row r="2893" spans="1:7" ht="56" x14ac:dyDescent="0.15">
      <c r="A2893" s="7">
        <v>250</v>
      </c>
      <c r="B2893" s="7" t="s">
        <v>18957</v>
      </c>
      <c r="C2893" s="7" t="s">
        <v>306</v>
      </c>
      <c r="D2893" s="8" t="s">
        <v>18958</v>
      </c>
      <c r="E2893" s="7" t="s">
        <v>25485</v>
      </c>
      <c r="G2893" s="7" t="s">
        <v>25486</v>
      </c>
    </row>
    <row r="2894" spans="1:7" ht="56" x14ac:dyDescent="0.15">
      <c r="A2894" s="7">
        <v>450</v>
      </c>
      <c r="B2894" s="7" t="s">
        <v>18966</v>
      </c>
      <c r="C2894" s="7" t="s">
        <v>306</v>
      </c>
      <c r="D2894" s="8" t="s">
        <v>18967</v>
      </c>
      <c r="E2894" s="7" t="s">
        <v>25488</v>
      </c>
      <c r="F2894" s="8" t="s">
        <v>2401</v>
      </c>
      <c r="G2894" s="7" t="s">
        <v>25490</v>
      </c>
    </row>
    <row r="2895" spans="1:7" ht="56" x14ac:dyDescent="0.15">
      <c r="A2895" s="7">
        <v>235</v>
      </c>
      <c r="B2895" s="7" t="s">
        <v>18970</v>
      </c>
      <c r="C2895" s="7" t="s">
        <v>306</v>
      </c>
      <c r="D2895" s="8" t="s">
        <v>18971</v>
      </c>
      <c r="E2895" s="7" t="s">
        <v>25492</v>
      </c>
      <c r="F2895" s="8" t="s">
        <v>4958</v>
      </c>
      <c r="G2895" s="7" t="s">
        <v>8743</v>
      </c>
    </row>
    <row r="2896" spans="1:7" ht="56" x14ac:dyDescent="0.15">
      <c r="A2896" s="7">
        <v>450</v>
      </c>
      <c r="B2896" s="7" t="s">
        <v>18974</v>
      </c>
      <c r="C2896" s="7" t="s">
        <v>20</v>
      </c>
      <c r="D2896" s="8" t="s">
        <v>18975</v>
      </c>
      <c r="E2896" s="7" t="s">
        <v>25494</v>
      </c>
      <c r="G2896" s="7" t="s">
        <v>22595</v>
      </c>
    </row>
    <row r="2897" spans="1:7" ht="56" x14ac:dyDescent="0.15">
      <c r="A2897" s="7">
        <v>1500</v>
      </c>
      <c r="B2897" s="7" t="s">
        <v>18982</v>
      </c>
      <c r="C2897" s="7" t="s">
        <v>20</v>
      </c>
      <c r="D2897" s="8" t="s">
        <v>18983</v>
      </c>
      <c r="E2897" s="7" t="s">
        <v>25495</v>
      </c>
      <c r="G2897" s="7" t="s">
        <v>5840</v>
      </c>
    </row>
    <row r="2898" spans="1:7" ht="70" x14ac:dyDescent="0.15">
      <c r="A2898" s="7">
        <v>83</v>
      </c>
      <c r="B2898" s="7" t="s">
        <v>18988</v>
      </c>
      <c r="C2898" s="7" t="s">
        <v>3288</v>
      </c>
      <c r="D2898" s="8" t="s">
        <v>18989</v>
      </c>
      <c r="E2898" s="7" t="s">
        <v>25499</v>
      </c>
      <c r="G2898" s="7" t="s">
        <v>25500</v>
      </c>
    </row>
    <row r="2899" spans="1:7" ht="70" x14ac:dyDescent="0.15">
      <c r="A2899" s="7">
        <v>0</v>
      </c>
      <c r="B2899" s="7" t="s">
        <v>18990</v>
      </c>
      <c r="C2899" s="7" t="s">
        <v>3288</v>
      </c>
      <c r="D2899" s="8" t="s">
        <v>18991</v>
      </c>
      <c r="E2899" s="7" t="s">
        <v>25503</v>
      </c>
      <c r="F2899" s="8" t="s">
        <v>25504</v>
      </c>
      <c r="G2899" s="7" t="s">
        <v>21384</v>
      </c>
    </row>
    <row r="2900" spans="1:7" ht="56" x14ac:dyDescent="0.15">
      <c r="A2900" s="7">
        <v>251</v>
      </c>
      <c r="B2900" s="7" t="s">
        <v>18997</v>
      </c>
      <c r="C2900" s="7" t="s">
        <v>3288</v>
      </c>
      <c r="D2900" s="8" t="s">
        <v>18998</v>
      </c>
      <c r="E2900" s="7" t="s">
        <v>25506</v>
      </c>
      <c r="F2900" s="8" t="s">
        <v>258</v>
      </c>
      <c r="G2900" s="7" t="s">
        <v>25509</v>
      </c>
    </row>
    <row r="2901" spans="1:7" ht="56" x14ac:dyDescent="0.15">
      <c r="A2901" s="7">
        <v>300</v>
      </c>
      <c r="B2901" s="7" t="s">
        <v>18572</v>
      </c>
      <c r="C2901" s="7" t="s">
        <v>306</v>
      </c>
      <c r="D2901" s="8" t="s">
        <v>19002</v>
      </c>
      <c r="E2901" s="7" t="s">
        <v>25150</v>
      </c>
      <c r="G2901" s="7" t="s">
        <v>25151</v>
      </c>
    </row>
  </sheetData>
  <hyperlinks>
    <hyperlink ref="D2" r:id="rId1" xr:uid="{00000000-0004-0000-0200-000000000000}"/>
    <hyperlink ref="F2" r:id="rId2" xr:uid="{00000000-0004-0000-0200-000001000000}"/>
    <hyperlink ref="D3" r:id="rId3" xr:uid="{00000000-0004-0000-0200-000002000000}"/>
    <hyperlink ref="D4" r:id="rId4" xr:uid="{00000000-0004-0000-0200-000003000000}"/>
    <hyperlink ref="F4" r:id="rId5" xr:uid="{00000000-0004-0000-0200-000004000000}"/>
    <hyperlink ref="D5" r:id="rId6" xr:uid="{00000000-0004-0000-0200-000005000000}"/>
    <hyperlink ref="F5" r:id="rId7" xr:uid="{00000000-0004-0000-0200-000006000000}"/>
    <hyperlink ref="D6" r:id="rId8" xr:uid="{00000000-0004-0000-0200-000007000000}"/>
    <hyperlink ref="F6" r:id="rId9" xr:uid="{00000000-0004-0000-0200-000008000000}"/>
    <hyperlink ref="D7" r:id="rId10" xr:uid="{00000000-0004-0000-0200-000009000000}"/>
    <hyperlink ref="D8" r:id="rId11" xr:uid="{00000000-0004-0000-0200-00000A000000}"/>
    <hyperlink ref="F8" r:id="rId12" xr:uid="{00000000-0004-0000-0200-00000B000000}"/>
    <hyperlink ref="D9" r:id="rId13" xr:uid="{00000000-0004-0000-0200-00000C000000}"/>
    <hyperlink ref="F9" r:id="rId14" xr:uid="{00000000-0004-0000-0200-00000D000000}"/>
    <hyperlink ref="D10" r:id="rId15" xr:uid="{00000000-0004-0000-0200-00000E000000}"/>
    <hyperlink ref="F10" r:id="rId16" xr:uid="{00000000-0004-0000-0200-00000F000000}"/>
    <hyperlink ref="D11" r:id="rId17" xr:uid="{00000000-0004-0000-0200-000010000000}"/>
    <hyperlink ref="F11" r:id="rId18" xr:uid="{00000000-0004-0000-0200-000011000000}"/>
    <hyperlink ref="D12" r:id="rId19" xr:uid="{00000000-0004-0000-0200-000012000000}"/>
    <hyperlink ref="F12" r:id="rId20" xr:uid="{00000000-0004-0000-0200-000013000000}"/>
    <hyperlink ref="D13" r:id="rId21" xr:uid="{00000000-0004-0000-0200-000014000000}"/>
    <hyperlink ref="F13" r:id="rId22" xr:uid="{00000000-0004-0000-0200-000015000000}"/>
    <hyperlink ref="D14" r:id="rId23" xr:uid="{00000000-0004-0000-0200-000016000000}"/>
    <hyperlink ref="F14" r:id="rId24" xr:uid="{00000000-0004-0000-0200-000017000000}"/>
    <hyperlink ref="D15" r:id="rId25" xr:uid="{00000000-0004-0000-0200-000018000000}"/>
    <hyperlink ref="F15" r:id="rId26" xr:uid="{00000000-0004-0000-0200-000019000000}"/>
    <hyperlink ref="D16" r:id="rId27" xr:uid="{00000000-0004-0000-0200-00001A000000}"/>
    <hyperlink ref="F16" r:id="rId28" xr:uid="{00000000-0004-0000-0200-00001B000000}"/>
    <hyperlink ref="D17" r:id="rId29" xr:uid="{00000000-0004-0000-0200-00001C000000}"/>
    <hyperlink ref="F17" r:id="rId30" xr:uid="{00000000-0004-0000-0200-00001D000000}"/>
    <hyperlink ref="D18" r:id="rId31" xr:uid="{00000000-0004-0000-0200-00001E000000}"/>
    <hyperlink ref="F18" r:id="rId32" xr:uid="{00000000-0004-0000-0200-00001F000000}"/>
    <hyperlink ref="D19" r:id="rId33" xr:uid="{00000000-0004-0000-0200-000020000000}"/>
    <hyperlink ref="F19" r:id="rId34" xr:uid="{00000000-0004-0000-0200-000021000000}"/>
    <hyperlink ref="D20" r:id="rId35" xr:uid="{00000000-0004-0000-0200-000022000000}"/>
    <hyperlink ref="F20" r:id="rId36" xr:uid="{00000000-0004-0000-0200-000023000000}"/>
    <hyperlink ref="D21" r:id="rId37" xr:uid="{00000000-0004-0000-0200-000024000000}"/>
    <hyperlink ref="F21" r:id="rId38" xr:uid="{00000000-0004-0000-0200-000025000000}"/>
    <hyperlink ref="D22" r:id="rId39" xr:uid="{00000000-0004-0000-0200-000026000000}"/>
    <hyperlink ref="F22" r:id="rId40" xr:uid="{00000000-0004-0000-0200-000027000000}"/>
    <hyperlink ref="D23" r:id="rId41" xr:uid="{00000000-0004-0000-0200-000028000000}"/>
    <hyperlink ref="F23" r:id="rId42" xr:uid="{00000000-0004-0000-0200-000029000000}"/>
    <hyperlink ref="D24" r:id="rId43" xr:uid="{00000000-0004-0000-0200-00002A000000}"/>
    <hyperlink ref="D25" r:id="rId44" xr:uid="{00000000-0004-0000-0200-00002B000000}"/>
    <hyperlink ref="F25" r:id="rId45" xr:uid="{00000000-0004-0000-0200-00002C000000}"/>
    <hyperlink ref="D26" r:id="rId46" xr:uid="{00000000-0004-0000-0200-00002D000000}"/>
    <hyperlink ref="F26" r:id="rId47" xr:uid="{00000000-0004-0000-0200-00002E000000}"/>
    <hyperlink ref="D27" r:id="rId48" xr:uid="{00000000-0004-0000-0200-00002F000000}"/>
    <hyperlink ref="F27" r:id="rId49" xr:uid="{00000000-0004-0000-0200-000030000000}"/>
    <hyperlink ref="D28" r:id="rId50" xr:uid="{00000000-0004-0000-0200-000031000000}"/>
    <hyperlink ref="F28" r:id="rId51" xr:uid="{00000000-0004-0000-0200-000032000000}"/>
    <hyperlink ref="D29" r:id="rId52" xr:uid="{00000000-0004-0000-0200-000033000000}"/>
    <hyperlink ref="F29" r:id="rId53" xr:uid="{00000000-0004-0000-0200-000034000000}"/>
    <hyperlink ref="D30" r:id="rId54" xr:uid="{00000000-0004-0000-0200-000035000000}"/>
    <hyperlink ref="F30" r:id="rId55" xr:uid="{00000000-0004-0000-0200-000036000000}"/>
    <hyperlink ref="D31" r:id="rId56" xr:uid="{00000000-0004-0000-0200-000037000000}"/>
    <hyperlink ref="F31" r:id="rId57" xr:uid="{00000000-0004-0000-0200-000038000000}"/>
    <hyperlink ref="D32" r:id="rId58" xr:uid="{00000000-0004-0000-0200-000039000000}"/>
    <hyperlink ref="F32" r:id="rId59" xr:uid="{00000000-0004-0000-0200-00003A000000}"/>
    <hyperlink ref="D33" r:id="rId60" xr:uid="{00000000-0004-0000-0200-00003B000000}"/>
    <hyperlink ref="F33" r:id="rId61" xr:uid="{00000000-0004-0000-0200-00003C000000}"/>
    <hyperlink ref="D34" r:id="rId62" xr:uid="{00000000-0004-0000-0200-00003D000000}"/>
    <hyperlink ref="F34" r:id="rId63" xr:uid="{00000000-0004-0000-0200-00003E000000}"/>
    <hyperlink ref="D35" r:id="rId64" xr:uid="{00000000-0004-0000-0200-00003F000000}"/>
    <hyperlink ref="F35" r:id="rId65" xr:uid="{00000000-0004-0000-0200-000040000000}"/>
    <hyperlink ref="D36" r:id="rId66" xr:uid="{00000000-0004-0000-0200-000041000000}"/>
    <hyperlink ref="D37" r:id="rId67" xr:uid="{00000000-0004-0000-0200-000042000000}"/>
    <hyperlink ref="F37" r:id="rId68" xr:uid="{00000000-0004-0000-0200-000043000000}"/>
    <hyperlink ref="D38" r:id="rId69" xr:uid="{00000000-0004-0000-0200-000044000000}"/>
    <hyperlink ref="F38" r:id="rId70" xr:uid="{00000000-0004-0000-0200-000045000000}"/>
    <hyperlink ref="D39" r:id="rId71" xr:uid="{00000000-0004-0000-0200-000046000000}"/>
    <hyperlink ref="F39" r:id="rId72" xr:uid="{00000000-0004-0000-0200-000047000000}"/>
    <hyperlink ref="D40" r:id="rId73" xr:uid="{00000000-0004-0000-0200-000048000000}"/>
    <hyperlink ref="F40" r:id="rId74" xr:uid="{00000000-0004-0000-0200-000049000000}"/>
    <hyperlink ref="D41" r:id="rId75" xr:uid="{00000000-0004-0000-0200-00004A000000}"/>
    <hyperlink ref="F41" r:id="rId76" xr:uid="{00000000-0004-0000-0200-00004B000000}"/>
    <hyperlink ref="D42" r:id="rId77" xr:uid="{00000000-0004-0000-0200-00004C000000}"/>
    <hyperlink ref="F42" r:id="rId78" xr:uid="{00000000-0004-0000-0200-00004D000000}"/>
    <hyperlink ref="D43" r:id="rId79" xr:uid="{00000000-0004-0000-0200-00004E000000}"/>
    <hyperlink ref="F43" r:id="rId80" xr:uid="{00000000-0004-0000-0200-00004F000000}"/>
    <hyperlink ref="D44" r:id="rId81" xr:uid="{00000000-0004-0000-0200-000050000000}"/>
    <hyperlink ref="D45" r:id="rId82" xr:uid="{00000000-0004-0000-0200-000051000000}"/>
    <hyperlink ref="F45" r:id="rId83" xr:uid="{00000000-0004-0000-0200-000052000000}"/>
    <hyperlink ref="D46" r:id="rId84" xr:uid="{00000000-0004-0000-0200-000053000000}"/>
    <hyperlink ref="F46" r:id="rId85" xr:uid="{00000000-0004-0000-0200-000054000000}"/>
    <hyperlink ref="D47" r:id="rId86" xr:uid="{00000000-0004-0000-0200-000055000000}"/>
    <hyperlink ref="F47" r:id="rId87" xr:uid="{00000000-0004-0000-0200-000056000000}"/>
    <hyperlink ref="D48" r:id="rId88" xr:uid="{00000000-0004-0000-0200-000057000000}"/>
    <hyperlink ref="F48" r:id="rId89" xr:uid="{00000000-0004-0000-0200-000058000000}"/>
    <hyperlink ref="D49" r:id="rId90" xr:uid="{00000000-0004-0000-0200-000059000000}"/>
    <hyperlink ref="F49" r:id="rId91" xr:uid="{00000000-0004-0000-0200-00005A000000}"/>
    <hyperlink ref="D50" r:id="rId92" xr:uid="{00000000-0004-0000-0200-00005B000000}"/>
    <hyperlink ref="D51" r:id="rId93" xr:uid="{00000000-0004-0000-0200-00005C000000}"/>
    <hyperlink ref="F51" r:id="rId94" xr:uid="{00000000-0004-0000-0200-00005D000000}"/>
    <hyperlink ref="D52" r:id="rId95" xr:uid="{00000000-0004-0000-0200-00005E000000}"/>
    <hyperlink ref="F52" r:id="rId96" xr:uid="{00000000-0004-0000-0200-00005F000000}"/>
    <hyperlink ref="D53" r:id="rId97" xr:uid="{00000000-0004-0000-0200-000060000000}"/>
    <hyperlink ref="F53" r:id="rId98" xr:uid="{00000000-0004-0000-0200-000061000000}"/>
    <hyperlink ref="D54" r:id="rId99" xr:uid="{00000000-0004-0000-0200-000062000000}"/>
    <hyperlink ref="F54" r:id="rId100" xr:uid="{00000000-0004-0000-0200-000063000000}"/>
    <hyperlink ref="D55" r:id="rId101" xr:uid="{00000000-0004-0000-0200-000064000000}"/>
    <hyperlink ref="D56" r:id="rId102" xr:uid="{00000000-0004-0000-0200-000065000000}"/>
    <hyperlink ref="F56" r:id="rId103" xr:uid="{00000000-0004-0000-0200-000066000000}"/>
    <hyperlink ref="D57" r:id="rId104" xr:uid="{00000000-0004-0000-0200-000067000000}"/>
    <hyperlink ref="F57" r:id="rId105" xr:uid="{00000000-0004-0000-0200-000068000000}"/>
    <hyperlink ref="D58" r:id="rId106" xr:uid="{00000000-0004-0000-0200-000069000000}"/>
    <hyperlink ref="F58" r:id="rId107" xr:uid="{00000000-0004-0000-0200-00006A000000}"/>
    <hyperlink ref="D59" r:id="rId108" xr:uid="{00000000-0004-0000-0200-00006B000000}"/>
    <hyperlink ref="F59" r:id="rId109" xr:uid="{00000000-0004-0000-0200-00006C000000}"/>
    <hyperlink ref="D60" r:id="rId110" xr:uid="{00000000-0004-0000-0200-00006D000000}"/>
    <hyperlink ref="F60" r:id="rId111" xr:uid="{00000000-0004-0000-0200-00006E000000}"/>
    <hyperlink ref="D61" r:id="rId112" xr:uid="{00000000-0004-0000-0200-00006F000000}"/>
    <hyperlink ref="F61" r:id="rId113" xr:uid="{00000000-0004-0000-0200-000070000000}"/>
    <hyperlink ref="D62" r:id="rId114" xr:uid="{00000000-0004-0000-0200-000071000000}"/>
    <hyperlink ref="F62" r:id="rId115" xr:uid="{00000000-0004-0000-0200-000072000000}"/>
    <hyperlink ref="D63" r:id="rId116" xr:uid="{00000000-0004-0000-0200-000073000000}"/>
    <hyperlink ref="F63" r:id="rId117" xr:uid="{00000000-0004-0000-0200-000074000000}"/>
    <hyperlink ref="D64" r:id="rId118" xr:uid="{00000000-0004-0000-0200-000075000000}"/>
    <hyperlink ref="F64" r:id="rId119" xr:uid="{00000000-0004-0000-0200-000076000000}"/>
    <hyperlink ref="D65" r:id="rId120" xr:uid="{00000000-0004-0000-0200-000077000000}"/>
    <hyperlink ref="F65" r:id="rId121" xr:uid="{00000000-0004-0000-0200-000078000000}"/>
    <hyperlink ref="D66" r:id="rId122" xr:uid="{00000000-0004-0000-0200-000079000000}"/>
    <hyperlink ref="F66" r:id="rId123" xr:uid="{00000000-0004-0000-0200-00007A000000}"/>
    <hyperlink ref="D67" r:id="rId124" xr:uid="{00000000-0004-0000-0200-00007B000000}"/>
    <hyperlink ref="F67" r:id="rId125" xr:uid="{00000000-0004-0000-0200-00007C000000}"/>
    <hyperlink ref="D68" r:id="rId126" xr:uid="{00000000-0004-0000-0200-00007D000000}"/>
    <hyperlink ref="F68" r:id="rId127" xr:uid="{00000000-0004-0000-0200-00007E000000}"/>
    <hyperlink ref="D69" r:id="rId128" xr:uid="{00000000-0004-0000-0200-00007F000000}"/>
    <hyperlink ref="F69" r:id="rId129" xr:uid="{00000000-0004-0000-0200-000080000000}"/>
    <hyperlink ref="D70" r:id="rId130" xr:uid="{00000000-0004-0000-0200-000081000000}"/>
    <hyperlink ref="F70" r:id="rId131" xr:uid="{00000000-0004-0000-0200-000082000000}"/>
    <hyperlink ref="D71" r:id="rId132" xr:uid="{00000000-0004-0000-0200-000083000000}"/>
    <hyperlink ref="F71" r:id="rId133" xr:uid="{00000000-0004-0000-0200-000084000000}"/>
    <hyperlink ref="D72" r:id="rId134" xr:uid="{00000000-0004-0000-0200-000085000000}"/>
    <hyperlink ref="F72" r:id="rId135" xr:uid="{00000000-0004-0000-0200-000086000000}"/>
    <hyperlink ref="D73" r:id="rId136" xr:uid="{00000000-0004-0000-0200-000087000000}"/>
    <hyperlink ref="F73" r:id="rId137" xr:uid="{00000000-0004-0000-0200-000088000000}"/>
    <hyperlink ref="D74" r:id="rId138" xr:uid="{00000000-0004-0000-0200-000089000000}"/>
    <hyperlink ref="F74" r:id="rId139" xr:uid="{00000000-0004-0000-0200-00008A000000}"/>
    <hyperlink ref="D75" r:id="rId140" xr:uid="{00000000-0004-0000-0200-00008B000000}"/>
    <hyperlink ref="F75" r:id="rId141" xr:uid="{00000000-0004-0000-0200-00008C000000}"/>
    <hyperlink ref="D76" r:id="rId142" xr:uid="{00000000-0004-0000-0200-00008D000000}"/>
    <hyperlink ref="F76" r:id="rId143" xr:uid="{00000000-0004-0000-0200-00008E000000}"/>
    <hyperlink ref="D77" r:id="rId144" xr:uid="{00000000-0004-0000-0200-00008F000000}"/>
    <hyperlink ref="D78" r:id="rId145" xr:uid="{00000000-0004-0000-0200-000090000000}"/>
    <hyperlink ref="F78" r:id="rId146" xr:uid="{00000000-0004-0000-0200-000091000000}"/>
    <hyperlink ref="D79" r:id="rId147" xr:uid="{00000000-0004-0000-0200-000092000000}"/>
    <hyperlink ref="F79" r:id="rId148" xr:uid="{00000000-0004-0000-0200-000093000000}"/>
    <hyperlink ref="D80" r:id="rId149" xr:uid="{00000000-0004-0000-0200-000094000000}"/>
    <hyperlink ref="D81" r:id="rId150" xr:uid="{00000000-0004-0000-0200-000095000000}"/>
    <hyperlink ref="F81" r:id="rId151" xr:uid="{00000000-0004-0000-0200-000096000000}"/>
    <hyperlink ref="D82" r:id="rId152" xr:uid="{00000000-0004-0000-0200-000097000000}"/>
    <hyperlink ref="F82" r:id="rId153" xr:uid="{00000000-0004-0000-0200-000098000000}"/>
    <hyperlink ref="D83" r:id="rId154" xr:uid="{00000000-0004-0000-0200-000099000000}"/>
    <hyperlink ref="F83" r:id="rId155" xr:uid="{00000000-0004-0000-0200-00009A000000}"/>
    <hyperlink ref="D84" r:id="rId156" xr:uid="{00000000-0004-0000-0200-00009B000000}"/>
    <hyperlink ref="D85" r:id="rId157" xr:uid="{00000000-0004-0000-0200-00009C000000}"/>
    <hyperlink ref="F85" r:id="rId158" xr:uid="{00000000-0004-0000-0200-00009D000000}"/>
    <hyperlink ref="D86" r:id="rId159" xr:uid="{00000000-0004-0000-0200-00009E000000}"/>
    <hyperlink ref="F86" r:id="rId160" xr:uid="{00000000-0004-0000-0200-00009F000000}"/>
    <hyperlink ref="D87" r:id="rId161" xr:uid="{00000000-0004-0000-0200-0000A0000000}"/>
    <hyperlink ref="D88" r:id="rId162" xr:uid="{00000000-0004-0000-0200-0000A1000000}"/>
    <hyperlink ref="F88" r:id="rId163" xr:uid="{00000000-0004-0000-0200-0000A2000000}"/>
    <hyperlink ref="D89" r:id="rId164" xr:uid="{00000000-0004-0000-0200-0000A3000000}"/>
    <hyperlink ref="F89" r:id="rId165" xr:uid="{00000000-0004-0000-0200-0000A4000000}"/>
    <hyperlink ref="D90" r:id="rId166" xr:uid="{00000000-0004-0000-0200-0000A5000000}"/>
    <hyperlink ref="D91" r:id="rId167" xr:uid="{00000000-0004-0000-0200-0000A6000000}"/>
    <hyperlink ref="F91" r:id="rId168" xr:uid="{00000000-0004-0000-0200-0000A7000000}"/>
    <hyperlink ref="D92" r:id="rId169" xr:uid="{00000000-0004-0000-0200-0000A8000000}"/>
    <hyperlink ref="F92" r:id="rId170" xr:uid="{00000000-0004-0000-0200-0000A9000000}"/>
    <hyperlink ref="D93" r:id="rId171" xr:uid="{00000000-0004-0000-0200-0000AA000000}"/>
    <hyperlink ref="F93" r:id="rId172" xr:uid="{00000000-0004-0000-0200-0000AB000000}"/>
    <hyperlink ref="D94" r:id="rId173" xr:uid="{00000000-0004-0000-0200-0000AC000000}"/>
    <hyperlink ref="F94" r:id="rId174" xr:uid="{00000000-0004-0000-0200-0000AD000000}"/>
    <hyperlink ref="D95" r:id="rId175" xr:uid="{00000000-0004-0000-0200-0000AE000000}"/>
    <hyperlink ref="F95" r:id="rId176" xr:uid="{00000000-0004-0000-0200-0000AF000000}"/>
    <hyperlink ref="D96" r:id="rId177" xr:uid="{00000000-0004-0000-0200-0000B0000000}"/>
    <hyperlink ref="F96" r:id="rId178" xr:uid="{00000000-0004-0000-0200-0000B1000000}"/>
    <hyperlink ref="D97" r:id="rId179" xr:uid="{00000000-0004-0000-0200-0000B2000000}"/>
    <hyperlink ref="F97" r:id="rId180" xr:uid="{00000000-0004-0000-0200-0000B3000000}"/>
    <hyperlink ref="D98" r:id="rId181" xr:uid="{00000000-0004-0000-0200-0000B4000000}"/>
    <hyperlink ref="F98" r:id="rId182" xr:uid="{00000000-0004-0000-0200-0000B5000000}"/>
    <hyperlink ref="D99" r:id="rId183" xr:uid="{00000000-0004-0000-0200-0000B6000000}"/>
    <hyperlink ref="F99" r:id="rId184" xr:uid="{00000000-0004-0000-0200-0000B7000000}"/>
    <hyperlink ref="D100" r:id="rId185" xr:uid="{00000000-0004-0000-0200-0000B8000000}"/>
    <hyperlink ref="F100" r:id="rId186" xr:uid="{00000000-0004-0000-0200-0000B9000000}"/>
    <hyperlink ref="D101" r:id="rId187" xr:uid="{00000000-0004-0000-0200-0000BA000000}"/>
    <hyperlink ref="F101" r:id="rId188" xr:uid="{00000000-0004-0000-0200-0000BB000000}"/>
    <hyperlink ref="D102" r:id="rId189" xr:uid="{00000000-0004-0000-0200-0000BC000000}"/>
    <hyperlink ref="F102" r:id="rId190" xr:uid="{00000000-0004-0000-0200-0000BD000000}"/>
    <hyperlink ref="D103" r:id="rId191" xr:uid="{00000000-0004-0000-0200-0000BE000000}"/>
    <hyperlink ref="D104" r:id="rId192" xr:uid="{00000000-0004-0000-0200-0000BF000000}"/>
    <hyperlink ref="F104" r:id="rId193" xr:uid="{00000000-0004-0000-0200-0000C0000000}"/>
    <hyperlink ref="D105" r:id="rId194" xr:uid="{00000000-0004-0000-0200-0000C1000000}"/>
    <hyperlink ref="F105" r:id="rId195" xr:uid="{00000000-0004-0000-0200-0000C2000000}"/>
    <hyperlink ref="D106" r:id="rId196" xr:uid="{00000000-0004-0000-0200-0000C3000000}"/>
    <hyperlink ref="F106" r:id="rId197" xr:uid="{00000000-0004-0000-0200-0000C4000000}"/>
    <hyperlink ref="D107" r:id="rId198" xr:uid="{00000000-0004-0000-0200-0000C5000000}"/>
    <hyperlink ref="D108" r:id="rId199" xr:uid="{00000000-0004-0000-0200-0000C6000000}"/>
    <hyperlink ref="F108" r:id="rId200" xr:uid="{00000000-0004-0000-0200-0000C7000000}"/>
    <hyperlink ref="D109" r:id="rId201" xr:uid="{00000000-0004-0000-0200-0000C8000000}"/>
    <hyperlink ref="F109" r:id="rId202" xr:uid="{00000000-0004-0000-0200-0000C9000000}"/>
    <hyperlink ref="D110" r:id="rId203" xr:uid="{00000000-0004-0000-0200-0000CA000000}"/>
    <hyperlink ref="D111" r:id="rId204" xr:uid="{00000000-0004-0000-0200-0000CB000000}"/>
    <hyperlink ref="F111" r:id="rId205" xr:uid="{00000000-0004-0000-0200-0000CC000000}"/>
    <hyperlink ref="D112" r:id="rId206" xr:uid="{00000000-0004-0000-0200-0000CD000000}"/>
    <hyperlink ref="F112" r:id="rId207" xr:uid="{00000000-0004-0000-0200-0000CE000000}"/>
    <hyperlink ref="D113" r:id="rId208" xr:uid="{00000000-0004-0000-0200-0000CF000000}"/>
    <hyperlink ref="F113" r:id="rId209" xr:uid="{00000000-0004-0000-0200-0000D0000000}"/>
    <hyperlink ref="D114" r:id="rId210" xr:uid="{00000000-0004-0000-0200-0000D1000000}"/>
    <hyperlink ref="F114" r:id="rId211" xr:uid="{00000000-0004-0000-0200-0000D2000000}"/>
    <hyperlink ref="D115" r:id="rId212" xr:uid="{00000000-0004-0000-0200-0000D3000000}"/>
    <hyperlink ref="D116" r:id="rId213" xr:uid="{00000000-0004-0000-0200-0000D4000000}"/>
    <hyperlink ref="D117" r:id="rId214" xr:uid="{00000000-0004-0000-0200-0000D5000000}"/>
    <hyperlink ref="F117" r:id="rId215" xr:uid="{00000000-0004-0000-0200-0000D6000000}"/>
    <hyperlink ref="D118" r:id="rId216" xr:uid="{00000000-0004-0000-0200-0000D7000000}"/>
    <hyperlink ref="F118" r:id="rId217" xr:uid="{00000000-0004-0000-0200-0000D8000000}"/>
    <hyperlink ref="D119" r:id="rId218" xr:uid="{00000000-0004-0000-0200-0000D9000000}"/>
    <hyperlink ref="F119" r:id="rId219" xr:uid="{00000000-0004-0000-0200-0000DA000000}"/>
    <hyperlink ref="D120" r:id="rId220" xr:uid="{00000000-0004-0000-0200-0000DB000000}"/>
    <hyperlink ref="F120" r:id="rId221" xr:uid="{00000000-0004-0000-0200-0000DC000000}"/>
    <hyperlink ref="D121" r:id="rId222" xr:uid="{00000000-0004-0000-0200-0000DD000000}"/>
    <hyperlink ref="F121" r:id="rId223" xr:uid="{00000000-0004-0000-0200-0000DE000000}"/>
    <hyperlink ref="D122" r:id="rId224" xr:uid="{00000000-0004-0000-0200-0000DF000000}"/>
    <hyperlink ref="F122" r:id="rId225" xr:uid="{00000000-0004-0000-0200-0000E0000000}"/>
    <hyperlink ref="D123" r:id="rId226" xr:uid="{00000000-0004-0000-0200-0000E1000000}"/>
    <hyperlink ref="F123" r:id="rId227" xr:uid="{00000000-0004-0000-0200-0000E2000000}"/>
    <hyperlink ref="D124" r:id="rId228" xr:uid="{00000000-0004-0000-0200-0000E3000000}"/>
    <hyperlink ref="F124" r:id="rId229" xr:uid="{00000000-0004-0000-0200-0000E4000000}"/>
    <hyperlink ref="D125" r:id="rId230" xr:uid="{00000000-0004-0000-0200-0000E5000000}"/>
    <hyperlink ref="F125" r:id="rId231" xr:uid="{00000000-0004-0000-0200-0000E6000000}"/>
    <hyperlink ref="D126" r:id="rId232" xr:uid="{00000000-0004-0000-0200-0000E7000000}"/>
    <hyperlink ref="D127" r:id="rId233" xr:uid="{00000000-0004-0000-0200-0000E8000000}"/>
    <hyperlink ref="F127" r:id="rId234" xr:uid="{00000000-0004-0000-0200-0000E9000000}"/>
    <hyperlink ref="D128" r:id="rId235" xr:uid="{00000000-0004-0000-0200-0000EA000000}"/>
    <hyperlink ref="F128" r:id="rId236" xr:uid="{00000000-0004-0000-0200-0000EB000000}"/>
    <hyperlink ref="D129" r:id="rId237" xr:uid="{00000000-0004-0000-0200-0000EC000000}"/>
    <hyperlink ref="F129" r:id="rId238" xr:uid="{00000000-0004-0000-0200-0000ED000000}"/>
    <hyperlink ref="D130" r:id="rId239" xr:uid="{00000000-0004-0000-0200-0000EE000000}"/>
    <hyperlink ref="D131" r:id="rId240" xr:uid="{00000000-0004-0000-0200-0000EF000000}"/>
    <hyperlink ref="F131" r:id="rId241" xr:uid="{00000000-0004-0000-0200-0000F0000000}"/>
    <hyperlink ref="D132" r:id="rId242" xr:uid="{00000000-0004-0000-0200-0000F1000000}"/>
    <hyperlink ref="F132" r:id="rId243" xr:uid="{00000000-0004-0000-0200-0000F2000000}"/>
    <hyperlink ref="D133" r:id="rId244" xr:uid="{00000000-0004-0000-0200-0000F3000000}"/>
    <hyperlink ref="F133" r:id="rId245" xr:uid="{00000000-0004-0000-0200-0000F4000000}"/>
    <hyperlink ref="D134" r:id="rId246" xr:uid="{00000000-0004-0000-0200-0000F5000000}"/>
    <hyperlink ref="F134" r:id="rId247" xr:uid="{00000000-0004-0000-0200-0000F6000000}"/>
    <hyperlink ref="D135" r:id="rId248" xr:uid="{00000000-0004-0000-0200-0000F7000000}"/>
    <hyperlink ref="D136" r:id="rId249" xr:uid="{00000000-0004-0000-0200-0000F8000000}"/>
    <hyperlink ref="F136" r:id="rId250" xr:uid="{00000000-0004-0000-0200-0000F9000000}"/>
    <hyperlink ref="D137" r:id="rId251" xr:uid="{00000000-0004-0000-0200-0000FA000000}"/>
    <hyperlink ref="F137" r:id="rId252" xr:uid="{00000000-0004-0000-0200-0000FB000000}"/>
    <hyperlink ref="D138" r:id="rId253" xr:uid="{00000000-0004-0000-0200-0000FC000000}"/>
    <hyperlink ref="D139" r:id="rId254" xr:uid="{00000000-0004-0000-0200-0000FD000000}"/>
    <hyperlink ref="F139" r:id="rId255" xr:uid="{00000000-0004-0000-0200-0000FE000000}"/>
    <hyperlink ref="D140" r:id="rId256" xr:uid="{00000000-0004-0000-0200-0000FF000000}"/>
    <hyperlink ref="F140" r:id="rId257" xr:uid="{00000000-0004-0000-0200-000000010000}"/>
    <hyperlink ref="D141" r:id="rId258" xr:uid="{00000000-0004-0000-0200-000001010000}"/>
    <hyperlink ref="D142" r:id="rId259" xr:uid="{00000000-0004-0000-0200-000002010000}"/>
    <hyperlink ref="F142" r:id="rId260" xr:uid="{00000000-0004-0000-0200-000003010000}"/>
    <hyperlink ref="D143" r:id="rId261" xr:uid="{00000000-0004-0000-0200-000004010000}"/>
    <hyperlink ref="F143" r:id="rId262" xr:uid="{00000000-0004-0000-0200-000005010000}"/>
    <hyperlink ref="D144" r:id="rId263" xr:uid="{00000000-0004-0000-0200-000006010000}"/>
    <hyperlink ref="F144" r:id="rId264" xr:uid="{00000000-0004-0000-0200-000007010000}"/>
    <hyperlink ref="D145" r:id="rId265" xr:uid="{00000000-0004-0000-0200-000008010000}"/>
    <hyperlink ref="D146" r:id="rId266" xr:uid="{00000000-0004-0000-0200-000009010000}"/>
    <hyperlink ref="F146" r:id="rId267" xr:uid="{00000000-0004-0000-0200-00000A010000}"/>
    <hyperlink ref="D147" r:id="rId268" xr:uid="{00000000-0004-0000-0200-00000B010000}"/>
    <hyperlink ref="F147" r:id="rId269" xr:uid="{00000000-0004-0000-0200-00000C010000}"/>
    <hyperlink ref="D148" r:id="rId270" xr:uid="{00000000-0004-0000-0200-00000D010000}"/>
    <hyperlink ref="F148" r:id="rId271" xr:uid="{00000000-0004-0000-0200-00000E010000}"/>
    <hyperlink ref="D149" r:id="rId272" xr:uid="{00000000-0004-0000-0200-00000F010000}"/>
    <hyperlink ref="F149" r:id="rId273" xr:uid="{00000000-0004-0000-0200-000010010000}"/>
    <hyperlink ref="D150" r:id="rId274" xr:uid="{00000000-0004-0000-0200-000011010000}"/>
    <hyperlink ref="F150" r:id="rId275" xr:uid="{00000000-0004-0000-0200-000012010000}"/>
    <hyperlink ref="D151" r:id="rId276" xr:uid="{00000000-0004-0000-0200-000013010000}"/>
    <hyperlink ref="F151" r:id="rId277" xr:uid="{00000000-0004-0000-0200-000014010000}"/>
    <hyperlink ref="D152" r:id="rId278" xr:uid="{00000000-0004-0000-0200-000015010000}"/>
    <hyperlink ref="F152" r:id="rId279" xr:uid="{00000000-0004-0000-0200-000016010000}"/>
    <hyperlink ref="D153" r:id="rId280" xr:uid="{00000000-0004-0000-0200-000017010000}"/>
    <hyperlink ref="F153" r:id="rId281" xr:uid="{00000000-0004-0000-0200-000018010000}"/>
    <hyperlink ref="D154" r:id="rId282" xr:uid="{00000000-0004-0000-0200-000019010000}"/>
    <hyperlink ref="F154" r:id="rId283" xr:uid="{00000000-0004-0000-0200-00001A010000}"/>
    <hyperlink ref="D155" r:id="rId284" xr:uid="{00000000-0004-0000-0200-00001B010000}"/>
    <hyperlink ref="F155" r:id="rId285" xr:uid="{00000000-0004-0000-0200-00001C010000}"/>
    <hyperlink ref="D156" r:id="rId286" xr:uid="{00000000-0004-0000-0200-00001D010000}"/>
    <hyperlink ref="F156" r:id="rId287" xr:uid="{00000000-0004-0000-0200-00001E010000}"/>
    <hyperlink ref="D157" r:id="rId288" xr:uid="{00000000-0004-0000-0200-00001F010000}"/>
    <hyperlink ref="F157" r:id="rId289" xr:uid="{00000000-0004-0000-0200-000020010000}"/>
    <hyperlink ref="D158" r:id="rId290" xr:uid="{00000000-0004-0000-0200-000021010000}"/>
    <hyperlink ref="F158" r:id="rId291" xr:uid="{00000000-0004-0000-0200-000022010000}"/>
    <hyperlink ref="D159" r:id="rId292" xr:uid="{00000000-0004-0000-0200-000023010000}"/>
    <hyperlink ref="F159" r:id="rId293" xr:uid="{00000000-0004-0000-0200-000024010000}"/>
    <hyperlink ref="D160" r:id="rId294" xr:uid="{00000000-0004-0000-0200-000025010000}"/>
    <hyperlink ref="D161" r:id="rId295" xr:uid="{00000000-0004-0000-0200-000026010000}"/>
    <hyperlink ref="D162" r:id="rId296" xr:uid="{00000000-0004-0000-0200-000027010000}"/>
    <hyperlink ref="F162" r:id="rId297" xr:uid="{00000000-0004-0000-0200-000028010000}"/>
    <hyperlink ref="D163" r:id="rId298" xr:uid="{00000000-0004-0000-0200-000029010000}"/>
    <hyperlink ref="F163" r:id="rId299" xr:uid="{00000000-0004-0000-0200-00002A010000}"/>
    <hyperlink ref="D164" r:id="rId300" xr:uid="{00000000-0004-0000-0200-00002B010000}"/>
    <hyperlink ref="F164" r:id="rId301" xr:uid="{00000000-0004-0000-0200-00002C010000}"/>
    <hyperlink ref="D165" r:id="rId302" xr:uid="{00000000-0004-0000-0200-00002D010000}"/>
    <hyperlink ref="F165" r:id="rId303" xr:uid="{00000000-0004-0000-0200-00002E010000}"/>
    <hyperlink ref="D166" r:id="rId304" xr:uid="{00000000-0004-0000-0200-00002F010000}"/>
    <hyperlink ref="F166" r:id="rId305" xr:uid="{00000000-0004-0000-0200-000030010000}"/>
    <hyperlink ref="D167" r:id="rId306" xr:uid="{00000000-0004-0000-0200-000031010000}"/>
    <hyperlink ref="F167" r:id="rId307" xr:uid="{00000000-0004-0000-0200-000032010000}"/>
    <hyperlink ref="D168" r:id="rId308" xr:uid="{00000000-0004-0000-0200-000033010000}"/>
    <hyperlink ref="F168" r:id="rId309" xr:uid="{00000000-0004-0000-0200-000034010000}"/>
    <hyperlink ref="D169" r:id="rId310" xr:uid="{00000000-0004-0000-0200-000035010000}"/>
    <hyperlink ref="F169" r:id="rId311" xr:uid="{00000000-0004-0000-0200-000036010000}"/>
    <hyperlink ref="D170" r:id="rId312" xr:uid="{00000000-0004-0000-0200-000037010000}"/>
    <hyperlink ref="F170" r:id="rId313" xr:uid="{00000000-0004-0000-0200-000038010000}"/>
    <hyperlink ref="D171" r:id="rId314" xr:uid="{00000000-0004-0000-0200-000039010000}"/>
    <hyperlink ref="D172" r:id="rId315" xr:uid="{00000000-0004-0000-0200-00003A010000}"/>
    <hyperlink ref="F172" r:id="rId316" xr:uid="{00000000-0004-0000-0200-00003B010000}"/>
    <hyperlink ref="D173" r:id="rId317" xr:uid="{00000000-0004-0000-0200-00003C010000}"/>
    <hyperlink ref="D174" r:id="rId318" xr:uid="{00000000-0004-0000-0200-00003D010000}"/>
    <hyperlink ref="D175" r:id="rId319" xr:uid="{00000000-0004-0000-0200-00003E010000}"/>
    <hyperlink ref="F175" r:id="rId320" xr:uid="{00000000-0004-0000-0200-00003F010000}"/>
    <hyperlink ref="D176" r:id="rId321" xr:uid="{00000000-0004-0000-0200-000040010000}"/>
    <hyperlink ref="F176" r:id="rId322" xr:uid="{00000000-0004-0000-0200-000041010000}"/>
    <hyperlink ref="D177" r:id="rId323" xr:uid="{00000000-0004-0000-0200-000042010000}"/>
    <hyperlink ref="F177" r:id="rId324" xr:uid="{00000000-0004-0000-0200-000043010000}"/>
    <hyperlink ref="D178" r:id="rId325" xr:uid="{00000000-0004-0000-0200-000044010000}"/>
    <hyperlink ref="F178" r:id="rId326" xr:uid="{00000000-0004-0000-0200-000045010000}"/>
    <hyperlink ref="D179" r:id="rId327" xr:uid="{00000000-0004-0000-0200-000046010000}"/>
    <hyperlink ref="F179" r:id="rId328" xr:uid="{00000000-0004-0000-0200-000047010000}"/>
    <hyperlink ref="D180" r:id="rId329" xr:uid="{00000000-0004-0000-0200-000048010000}"/>
    <hyperlink ref="F180" r:id="rId330" xr:uid="{00000000-0004-0000-0200-000049010000}"/>
    <hyperlink ref="D181" r:id="rId331" xr:uid="{00000000-0004-0000-0200-00004A010000}"/>
    <hyperlink ref="F181" r:id="rId332" xr:uid="{00000000-0004-0000-0200-00004B010000}"/>
    <hyperlink ref="D182" r:id="rId333" xr:uid="{00000000-0004-0000-0200-00004C010000}"/>
    <hyperlink ref="F182" r:id="rId334" xr:uid="{00000000-0004-0000-0200-00004D010000}"/>
    <hyperlink ref="D183" r:id="rId335" xr:uid="{00000000-0004-0000-0200-00004E010000}"/>
    <hyperlink ref="F183" r:id="rId336" xr:uid="{00000000-0004-0000-0200-00004F010000}"/>
    <hyperlink ref="D184" r:id="rId337" xr:uid="{00000000-0004-0000-0200-000050010000}"/>
    <hyperlink ref="D185" r:id="rId338" xr:uid="{00000000-0004-0000-0200-000051010000}"/>
    <hyperlink ref="D186" r:id="rId339" xr:uid="{00000000-0004-0000-0200-000052010000}"/>
    <hyperlink ref="F186" r:id="rId340" xr:uid="{00000000-0004-0000-0200-000053010000}"/>
    <hyperlink ref="D187" r:id="rId341" xr:uid="{00000000-0004-0000-0200-000054010000}"/>
    <hyperlink ref="F187" r:id="rId342" xr:uid="{00000000-0004-0000-0200-000055010000}"/>
    <hyperlink ref="D188" r:id="rId343" xr:uid="{00000000-0004-0000-0200-000056010000}"/>
    <hyperlink ref="F188" r:id="rId344" xr:uid="{00000000-0004-0000-0200-000057010000}"/>
    <hyperlink ref="D189" r:id="rId345" xr:uid="{00000000-0004-0000-0200-000058010000}"/>
    <hyperlink ref="F189" r:id="rId346" xr:uid="{00000000-0004-0000-0200-000059010000}"/>
    <hyperlink ref="D190" r:id="rId347" xr:uid="{00000000-0004-0000-0200-00005A010000}"/>
    <hyperlink ref="F190" r:id="rId348" xr:uid="{00000000-0004-0000-0200-00005B010000}"/>
    <hyperlink ref="D191" r:id="rId349" xr:uid="{00000000-0004-0000-0200-00005C010000}"/>
    <hyperlink ref="F191" r:id="rId350" xr:uid="{00000000-0004-0000-0200-00005D010000}"/>
    <hyperlink ref="D192" r:id="rId351" xr:uid="{00000000-0004-0000-0200-00005E010000}"/>
    <hyperlink ref="F192" r:id="rId352" xr:uid="{00000000-0004-0000-0200-00005F010000}"/>
    <hyperlink ref="D193" r:id="rId353" xr:uid="{00000000-0004-0000-0200-000060010000}"/>
    <hyperlink ref="F193" r:id="rId354" xr:uid="{00000000-0004-0000-0200-000061010000}"/>
    <hyperlink ref="D194" r:id="rId355" xr:uid="{00000000-0004-0000-0200-000062010000}"/>
    <hyperlink ref="F194" r:id="rId356" xr:uid="{00000000-0004-0000-0200-000063010000}"/>
    <hyperlink ref="D195" r:id="rId357" xr:uid="{00000000-0004-0000-0200-000064010000}"/>
    <hyperlink ref="F195" r:id="rId358" xr:uid="{00000000-0004-0000-0200-000065010000}"/>
    <hyperlink ref="D196" r:id="rId359" xr:uid="{00000000-0004-0000-0200-000066010000}"/>
    <hyperlink ref="F196" r:id="rId360" xr:uid="{00000000-0004-0000-0200-000067010000}"/>
    <hyperlink ref="D197" r:id="rId361" xr:uid="{00000000-0004-0000-0200-000068010000}"/>
    <hyperlink ref="F197" r:id="rId362" xr:uid="{00000000-0004-0000-0200-000069010000}"/>
    <hyperlink ref="D198" r:id="rId363" xr:uid="{00000000-0004-0000-0200-00006A010000}"/>
    <hyperlink ref="F198" r:id="rId364" xr:uid="{00000000-0004-0000-0200-00006B010000}"/>
    <hyperlink ref="D199" r:id="rId365" xr:uid="{00000000-0004-0000-0200-00006C010000}"/>
    <hyperlink ref="F199" r:id="rId366" xr:uid="{00000000-0004-0000-0200-00006D010000}"/>
    <hyperlink ref="D200" r:id="rId367" xr:uid="{00000000-0004-0000-0200-00006E010000}"/>
    <hyperlink ref="D201" r:id="rId368" xr:uid="{00000000-0004-0000-0200-00006F010000}"/>
    <hyperlink ref="F201" r:id="rId369" xr:uid="{00000000-0004-0000-0200-000070010000}"/>
    <hyperlink ref="D202" r:id="rId370" xr:uid="{00000000-0004-0000-0200-000071010000}"/>
    <hyperlink ref="F202" r:id="rId371" xr:uid="{00000000-0004-0000-0200-000072010000}"/>
    <hyperlink ref="D203" r:id="rId372" xr:uid="{00000000-0004-0000-0200-000073010000}"/>
    <hyperlink ref="D204" r:id="rId373" xr:uid="{00000000-0004-0000-0200-000074010000}"/>
    <hyperlink ref="D205" r:id="rId374" xr:uid="{00000000-0004-0000-0200-000075010000}"/>
    <hyperlink ref="F205" r:id="rId375" xr:uid="{00000000-0004-0000-0200-000076010000}"/>
    <hyperlink ref="D206" r:id="rId376" xr:uid="{00000000-0004-0000-0200-000077010000}"/>
    <hyperlink ref="D207" r:id="rId377" xr:uid="{00000000-0004-0000-0200-000078010000}"/>
    <hyperlink ref="F207" r:id="rId378" xr:uid="{00000000-0004-0000-0200-000079010000}"/>
    <hyperlink ref="D208" r:id="rId379" xr:uid="{00000000-0004-0000-0200-00007A010000}"/>
    <hyperlink ref="F208" r:id="rId380" xr:uid="{00000000-0004-0000-0200-00007B010000}"/>
    <hyperlink ref="D209" r:id="rId381" xr:uid="{00000000-0004-0000-0200-00007C010000}"/>
    <hyperlink ref="D210" r:id="rId382" xr:uid="{00000000-0004-0000-0200-00007D010000}"/>
    <hyperlink ref="F210" r:id="rId383" xr:uid="{00000000-0004-0000-0200-00007E010000}"/>
    <hyperlink ref="D211" r:id="rId384" xr:uid="{00000000-0004-0000-0200-00007F010000}"/>
    <hyperlink ref="F211" r:id="rId385" xr:uid="{00000000-0004-0000-0200-000080010000}"/>
    <hyperlink ref="D212" r:id="rId386" xr:uid="{00000000-0004-0000-0200-000081010000}"/>
    <hyperlink ref="D213" r:id="rId387" xr:uid="{00000000-0004-0000-0200-000082010000}"/>
    <hyperlink ref="F213" r:id="rId388" xr:uid="{00000000-0004-0000-0200-000083010000}"/>
    <hyperlink ref="D214" r:id="rId389" xr:uid="{00000000-0004-0000-0200-000084010000}"/>
    <hyperlink ref="F214" r:id="rId390" xr:uid="{00000000-0004-0000-0200-000085010000}"/>
    <hyperlink ref="D215" r:id="rId391" xr:uid="{00000000-0004-0000-0200-000086010000}"/>
    <hyperlink ref="F215" r:id="rId392" xr:uid="{00000000-0004-0000-0200-000087010000}"/>
    <hyperlink ref="D216" r:id="rId393" xr:uid="{00000000-0004-0000-0200-000088010000}"/>
    <hyperlink ref="F216" r:id="rId394" xr:uid="{00000000-0004-0000-0200-000089010000}"/>
    <hyperlink ref="D217" r:id="rId395" xr:uid="{00000000-0004-0000-0200-00008A010000}"/>
    <hyperlink ref="D218" r:id="rId396" xr:uid="{00000000-0004-0000-0200-00008B010000}"/>
    <hyperlink ref="F218" r:id="rId397" xr:uid="{00000000-0004-0000-0200-00008C010000}"/>
    <hyperlink ref="D219" r:id="rId398" xr:uid="{00000000-0004-0000-0200-00008D010000}"/>
    <hyperlink ref="F219" r:id="rId399" xr:uid="{00000000-0004-0000-0200-00008E010000}"/>
    <hyperlink ref="D220" r:id="rId400" xr:uid="{00000000-0004-0000-0200-00008F010000}"/>
    <hyperlink ref="F220" r:id="rId401" xr:uid="{00000000-0004-0000-0200-000090010000}"/>
    <hyperlink ref="D221" r:id="rId402" xr:uid="{00000000-0004-0000-0200-000091010000}"/>
    <hyperlink ref="D222" r:id="rId403" xr:uid="{00000000-0004-0000-0200-000092010000}"/>
    <hyperlink ref="F222" r:id="rId404" xr:uid="{00000000-0004-0000-0200-000093010000}"/>
    <hyperlink ref="D223" r:id="rId405" xr:uid="{00000000-0004-0000-0200-000094010000}"/>
    <hyperlink ref="D224" r:id="rId406" xr:uid="{00000000-0004-0000-0200-000095010000}"/>
    <hyperlink ref="F224" r:id="rId407" xr:uid="{00000000-0004-0000-0200-000096010000}"/>
    <hyperlink ref="D225" r:id="rId408" xr:uid="{00000000-0004-0000-0200-000097010000}"/>
    <hyperlink ref="F225" r:id="rId409" xr:uid="{00000000-0004-0000-0200-000098010000}"/>
    <hyperlink ref="D226" r:id="rId410" xr:uid="{00000000-0004-0000-0200-000099010000}"/>
    <hyperlink ref="D227" r:id="rId411" xr:uid="{00000000-0004-0000-0200-00009A010000}"/>
    <hyperlink ref="D228" r:id="rId412" xr:uid="{00000000-0004-0000-0200-00009B010000}"/>
    <hyperlink ref="F228" r:id="rId413" xr:uid="{00000000-0004-0000-0200-00009C010000}"/>
    <hyperlink ref="D229" r:id="rId414" xr:uid="{00000000-0004-0000-0200-00009D010000}"/>
    <hyperlink ref="F229" r:id="rId415" xr:uid="{00000000-0004-0000-0200-00009E010000}"/>
    <hyperlink ref="D230" r:id="rId416" xr:uid="{00000000-0004-0000-0200-00009F010000}"/>
    <hyperlink ref="D231" r:id="rId417" xr:uid="{00000000-0004-0000-0200-0000A0010000}"/>
    <hyperlink ref="F231" r:id="rId418" xr:uid="{00000000-0004-0000-0200-0000A1010000}"/>
    <hyperlink ref="D232" r:id="rId419" xr:uid="{00000000-0004-0000-0200-0000A2010000}"/>
    <hyperlink ref="D233" r:id="rId420" xr:uid="{00000000-0004-0000-0200-0000A3010000}"/>
    <hyperlink ref="D234" r:id="rId421" xr:uid="{00000000-0004-0000-0200-0000A4010000}"/>
    <hyperlink ref="F234" r:id="rId422" xr:uid="{00000000-0004-0000-0200-0000A5010000}"/>
    <hyperlink ref="D235" r:id="rId423" xr:uid="{00000000-0004-0000-0200-0000A6010000}"/>
    <hyperlink ref="F235" r:id="rId424" xr:uid="{00000000-0004-0000-0200-0000A7010000}"/>
    <hyperlink ref="D236" r:id="rId425" xr:uid="{00000000-0004-0000-0200-0000A8010000}"/>
    <hyperlink ref="F236" r:id="rId426" xr:uid="{00000000-0004-0000-0200-0000A9010000}"/>
    <hyperlink ref="D237" r:id="rId427" xr:uid="{00000000-0004-0000-0200-0000AA010000}"/>
    <hyperlink ref="F237" r:id="rId428" xr:uid="{00000000-0004-0000-0200-0000AB010000}"/>
    <hyperlink ref="D238" r:id="rId429" xr:uid="{00000000-0004-0000-0200-0000AC010000}"/>
    <hyperlink ref="F238" r:id="rId430" xr:uid="{00000000-0004-0000-0200-0000AD010000}"/>
    <hyperlink ref="D239" r:id="rId431" xr:uid="{00000000-0004-0000-0200-0000AE010000}"/>
    <hyperlink ref="F239" r:id="rId432" xr:uid="{00000000-0004-0000-0200-0000AF010000}"/>
    <hyperlink ref="D240" r:id="rId433" xr:uid="{00000000-0004-0000-0200-0000B0010000}"/>
    <hyperlink ref="D241" r:id="rId434" xr:uid="{00000000-0004-0000-0200-0000B1010000}"/>
    <hyperlink ref="F241" r:id="rId435" xr:uid="{00000000-0004-0000-0200-0000B2010000}"/>
    <hyperlink ref="D242" r:id="rId436" xr:uid="{00000000-0004-0000-0200-0000B3010000}"/>
    <hyperlink ref="F242" r:id="rId437" xr:uid="{00000000-0004-0000-0200-0000B4010000}"/>
    <hyperlink ref="D243" r:id="rId438" xr:uid="{00000000-0004-0000-0200-0000B5010000}"/>
    <hyperlink ref="F243" r:id="rId439" xr:uid="{00000000-0004-0000-0200-0000B6010000}"/>
    <hyperlink ref="D244" r:id="rId440" xr:uid="{00000000-0004-0000-0200-0000B7010000}"/>
    <hyperlink ref="F244" r:id="rId441" xr:uid="{00000000-0004-0000-0200-0000B8010000}"/>
    <hyperlink ref="D245" r:id="rId442" xr:uid="{00000000-0004-0000-0200-0000B9010000}"/>
    <hyperlink ref="F245" r:id="rId443" xr:uid="{00000000-0004-0000-0200-0000BA010000}"/>
    <hyperlink ref="D246" r:id="rId444" xr:uid="{00000000-0004-0000-0200-0000BB010000}"/>
    <hyperlink ref="F246" r:id="rId445" xr:uid="{00000000-0004-0000-0200-0000BC010000}"/>
    <hyperlink ref="D247" r:id="rId446" xr:uid="{00000000-0004-0000-0200-0000BD010000}"/>
    <hyperlink ref="F247" r:id="rId447" xr:uid="{00000000-0004-0000-0200-0000BE010000}"/>
    <hyperlink ref="D248" r:id="rId448" xr:uid="{00000000-0004-0000-0200-0000BF010000}"/>
    <hyperlink ref="F248" r:id="rId449" xr:uid="{00000000-0004-0000-0200-0000C0010000}"/>
    <hyperlink ref="D249" r:id="rId450" xr:uid="{00000000-0004-0000-0200-0000C1010000}"/>
    <hyperlink ref="F249" r:id="rId451" xr:uid="{00000000-0004-0000-0200-0000C2010000}"/>
    <hyperlink ref="D250" r:id="rId452" xr:uid="{00000000-0004-0000-0200-0000C3010000}"/>
    <hyperlink ref="F250" r:id="rId453" xr:uid="{00000000-0004-0000-0200-0000C4010000}"/>
    <hyperlink ref="D251" r:id="rId454" xr:uid="{00000000-0004-0000-0200-0000C5010000}"/>
    <hyperlink ref="F251" r:id="rId455" xr:uid="{00000000-0004-0000-0200-0000C6010000}"/>
    <hyperlink ref="D252" r:id="rId456" xr:uid="{00000000-0004-0000-0200-0000C7010000}"/>
    <hyperlink ref="F252" r:id="rId457" xr:uid="{00000000-0004-0000-0200-0000C8010000}"/>
    <hyperlink ref="D253" r:id="rId458" xr:uid="{00000000-0004-0000-0200-0000C9010000}"/>
    <hyperlink ref="F253" r:id="rId459" xr:uid="{00000000-0004-0000-0200-0000CA010000}"/>
    <hyperlink ref="D254" r:id="rId460" xr:uid="{00000000-0004-0000-0200-0000CB010000}"/>
    <hyperlink ref="F254" r:id="rId461" xr:uid="{00000000-0004-0000-0200-0000CC010000}"/>
    <hyperlink ref="D255" r:id="rId462" xr:uid="{00000000-0004-0000-0200-0000CD010000}"/>
    <hyperlink ref="F255" r:id="rId463" xr:uid="{00000000-0004-0000-0200-0000CE010000}"/>
    <hyperlink ref="D256" r:id="rId464" xr:uid="{00000000-0004-0000-0200-0000CF010000}"/>
    <hyperlink ref="F256" r:id="rId465" xr:uid="{00000000-0004-0000-0200-0000D0010000}"/>
    <hyperlink ref="D257" r:id="rId466" xr:uid="{00000000-0004-0000-0200-0000D1010000}"/>
    <hyperlink ref="F257" r:id="rId467" xr:uid="{00000000-0004-0000-0200-0000D2010000}"/>
    <hyperlink ref="D258" r:id="rId468" xr:uid="{00000000-0004-0000-0200-0000D3010000}"/>
    <hyperlink ref="F258" r:id="rId469" xr:uid="{00000000-0004-0000-0200-0000D4010000}"/>
    <hyperlink ref="D259" r:id="rId470" xr:uid="{00000000-0004-0000-0200-0000D5010000}"/>
    <hyperlink ref="D260" r:id="rId471" xr:uid="{00000000-0004-0000-0200-0000D6010000}"/>
    <hyperlink ref="F260" r:id="rId472" xr:uid="{00000000-0004-0000-0200-0000D7010000}"/>
    <hyperlink ref="D261" r:id="rId473" xr:uid="{00000000-0004-0000-0200-0000D8010000}"/>
    <hyperlink ref="D262" r:id="rId474" xr:uid="{00000000-0004-0000-0200-0000D9010000}"/>
    <hyperlink ref="F262" r:id="rId475" xr:uid="{00000000-0004-0000-0200-0000DA010000}"/>
    <hyperlink ref="D263" r:id="rId476" xr:uid="{00000000-0004-0000-0200-0000DB010000}"/>
    <hyperlink ref="D264" r:id="rId477" xr:uid="{00000000-0004-0000-0200-0000DC010000}"/>
    <hyperlink ref="F264" r:id="rId478" xr:uid="{00000000-0004-0000-0200-0000DD010000}"/>
    <hyperlink ref="D265" r:id="rId479" xr:uid="{00000000-0004-0000-0200-0000DE010000}"/>
    <hyperlink ref="F265" r:id="rId480" xr:uid="{00000000-0004-0000-0200-0000DF010000}"/>
    <hyperlink ref="D266" r:id="rId481" xr:uid="{00000000-0004-0000-0200-0000E0010000}"/>
    <hyperlink ref="F266" r:id="rId482" xr:uid="{00000000-0004-0000-0200-0000E1010000}"/>
    <hyperlink ref="D267" r:id="rId483" xr:uid="{00000000-0004-0000-0200-0000E2010000}"/>
    <hyperlink ref="D268" r:id="rId484" xr:uid="{00000000-0004-0000-0200-0000E3010000}"/>
    <hyperlink ref="F268" r:id="rId485" xr:uid="{00000000-0004-0000-0200-0000E4010000}"/>
    <hyperlink ref="D269" r:id="rId486" xr:uid="{00000000-0004-0000-0200-0000E5010000}"/>
    <hyperlink ref="F269" r:id="rId487" xr:uid="{00000000-0004-0000-0200-0000E6010000}"/>
    <hyperlink ref="D270" r:id="rId488" xr:uid="{00000000-0004-0000-0200-0000E7010000}"/>
    <hyperlink ref="F270" r:id="rId489" xr:uid="{00000000-0004-0000-0200-0000E8010000}"/>
    <hyperlink ref="D271" r:id="rId490" xr:uid="{00000000-0004-0000-0200-0000E9010000}"/>
    <hyperlink ref="F271" r:id="rId491" xr:uid="{00000000-0004-0000-0200-0000EA010000}"/>
    <hyperlink ref="D272" r:id="rId492" xr:uid="{00000000-0004-0000-0200-0000EB010000}"/>
    <hyperlink ref="D273" r:id="rId493" xr:uid="{00000000-0004-0000-0200-0000EC010000}"/>
    <hyperlink ref="F273" r:id="rId494" xr:uid="{00000000-0004-0000-0200-0000ED010000}"/>
    <hyperlink ref="D274" r:id="rId495" xr:uid="{00000000-0004-0000-0200-0000EE010000}"/>
    <hyperlink ref="F274" r:id="rId496" xr:uid="{00000000-0004-0000-0200-0000EF010000}"/>
    <hyperlink ref="D275" r:id="rId497" xr:uid="{00000000-0004-0000-0200-0000F0010000}"/>
    <hyperlink ref="F275" r:id="rId498" xr:uid="{00000000-0004-0000-0200-0000F1010000}"/>
    <hyperlink ref="D276" r:id="rId499" xr:uid="{00000000-0004-0000-0200-0000F2010000}"/>
    <hyperlink ref="F276" r:id="rId500" xr:uid="{00000000-0004-0000-0200-0000F3010000}"/>
    <hyperlink ref="D277" r:id="rId501" xr:uid="{00000000-0004-0000-0200-0000F4010000}"/>
    <hyperlink ref="F277" r:id="rId502" xr:uid="{00000000-0004-0000-0200-0000F5010000}"/>
    <hyperlink ref="D278" r:id="rId503" xr:uid="{00000000-0004-0000-0200-0000F6010000}"/>
    <hyperlink ref="F278" r:id="rId504" xr:uid="{00000000-0004-0000-0200-0000F7010000}"/>
    <hyperlink ref="D279" r:id="rId505" xr:uid="{00000000-0004-0000-0200-0000F8010000}"/>
    <hyperlink ref="F279" r:id="rId506" xr:uid="{00000000-0004-0000-0200-0000F9010000}"/>
    <hyperlink ref="D280" r:id="rId507" xr:uid="{00000000-0004-0000-0200-0000FA010000}"/>
    <hyperlink ref="D281" r:id="rId508" xr:uid="{00000000-0004-0000-0200-0000FB010000}"/>
    <hyperlink ref="D282" r:id="rId509" xr:uid="{00000000-0004-0000-0200-0000FC010000}"/>
    <hyperlink ref="F282" r:id="rId510" xr:uid="{00000000-0004-0000-0200-0000FD010000}"/>
    <hyperlink ref="D283" r:id="rId511" xr:uid="{00000000-0004-0000-0200-0000FE010000}"/>
    <hyperlink ref="F283" r:id="rId512" xr:uid="{00000000-0004-0000-0200-0000FF010000}"/>
    <hyperlink ref="D284" r:id="rId513" xr:uid="{00000000-0004-0000-0200-000000020000}"/>
    <hyperlink ref="F284" r:id="rId514" xr:uid="{00000000-0004-0000-0200-000001020000}"/>
    <hyperlink ref="D285" r:id="rId515" xr:uid="{00000000-0004-0000-0200-000002020000}"/>
    <hyperlink ref="F285" r:id="rId516" xr:uid="{00000000-0004-0000-0200-000003020000}"/>
    <hyperlink ref="D286" r:id="rId517" xr:uid="{00000000-0004-0000-0200-000004020000}"/>
    <hyperlink ref="F286" r:id="rId518" xr:uid="{00000000-0004-0000-0200-000005020000}"/>
    <hyperlink ref="D287" r:id="rId519" xr:uid="{00000000-0004-0000-0200-000006020000}"/>
    <hyperlink ref="D288" r:id="rId520" xr:uid="{00000000-0004-0000-0200-000007020000}"/>
    <hyperlink ref="F288" r:id="rId521" xr:uid="{00000000-0004-0000-0200-000008020000}"/>
    <hyperlink ref="D289" r:id="rId522" xr:uid="{00000000-0004-0000-0200-000009020000}"/>
    <hyperlink ref="D290" r:id="rId523" xr:uid="{00000000-0004-0000-0200-00000A020000}"/>
    <hyperlink ref="F290" r:id="rId524" xr:uid="{00000000-0004-0000-0200-00000B020000}"/>
    <hyperlink ref="D291" r:id="rId525" xr:uid="{00000000-0004-0000-0200-00000C020000}"/>
    <hyperlink ref="D292" r:id="rId526" xr:uid="{00000000-0004-0000-0200-00000D020000}"/>
    <hyperlink ref="F292" r:id="rId527" xr:uid="{00000000-0004-0000-0200-00000E020000}"/>
    <hyperlink ref="D293" r:id="rId528" xr:uid="{00000000-0004-0000-0200-00000F020000}"/>
    <hyperlink ref="F293" r:id="rId529" xr:uid="{00000000-0004-0000-0200-000010020000}"/>
    <hyperlink ref="D294" r:id="rId530" xr:uid="{00000000-0004-0000-0200-000011020000}"/>
    <hyperlink ref="F294" r:id="rId531" xr:uid="{00000000-0004-0000-0200-000012020000}"/>
    <hyperlink ref="D295" r:id="rId532" xr:uid="{00000000-0004-0000-0200-000013020000}"/>
    <hyperlink ref="D296" r:id="rId533" xr:uid="{00000000-0004-0000-0200-000014020000}"/>
    <hyperlink ref="F296" r:id="rId534" xr:uid="{00000000-0004-0000-0200-000015020000}"/>
    <hyperlink ref="D297" r:id="rId535" xr:uid="{00000000-0004-0000-0200-000016020000}"/>
    <hyperlink ref="F297" r:id="rId536" xr:uid="{00000000-0004-0000-0200-000017020000}"/>
    <hyperlink ref="D298" r:id="rId537" xr:uid="{00000000-0004-0000-0200-000018020000}"/>
    <hyperlink ref="F298" r:id="rId538" xr:uid="{00000000-0004-0000-0200-000019020000}"/>
    <hyperlink ref="D299" r:id="rId539" xr:uid="{00000000-0004-0000-0200-00001A020000}"/>
    <hyperlink ref="F299" r:id="rId540" xr:uid="{00000000-0004-0000-0200-00001B020000}"/>
    <hyperlink ref="D300" r:id="rId541" xr:uid="{00000000-0004-0000-0200-00001C020000}"/>
    <hyperlink ref="F300" r:id="rId542" xr:uid="{00000000-0004-0000-0200-00001D020000}"/>
    <hyperlink ref="D301" r:id="rId543" xr:uid="{00000000-0004-0000-0200-00001E020000}"/>
    <hyperlink ref="F301" r:id="rId544" xr:uid="{00000000-0004-0000-0200-00001F020000}"/>
    <hyperlink ref="D302" r:id="rId545" xr:uid="{00000000-0004-0000-0200-000020020000}"/>
    <hyperlink ref="F302" r:id="rId546" xr:uid="{00000000-0004-0000-0200-000021020000}"/>
    <hyperlink ref="D303" r:id="rId547" xr:uid="{00000000-0004-0000-0200-000022020000}"/>
    <hyperlink ref="F303" r:id="rId548" xr:uid="{00000000-0004-0000-0200-000023020000}"/>
    <hyperlink ref="D304" r:id="rId549" xr:uid="{00000000-0004-0000-0200-000024020000}"/>
    <hyperlink ref="D305" r:id="rId550" xr:uid="{00000000-0004-0000-0200-000025020000}"/>
    <hyperlink ref="F305" r:id="rId551" xr:uid="{00000000-0004-0000-0200-000026020000}"/>
    <hyperlink ref="D306" r:id="rId552" xr:uid="{00000000-0004-0000-0200-000027020000}"/>
    <hyperlink ref="F306" r:id="rId553" xr:uid="{00000000-0004-0000-0200-000028020000}"/>
    <hyperlink ref="D307" r:id="rId554" xr:uid="{00000000-0004-0000-0200-000029020000}"/>
    <hyperlink ref="F307" r:id="rId555" xr:uid="{00000000-0004-0000-0200-00002A020000}"/>
    <hyperlink ref="D308" r:id="rId556" xr:uid="{00000000-0004-0000-0200-00002B020000}"/>
    <hyperlink ref="F308" r:id="rId557" xr:uid="{00000000-0004-0000-0200-00002C020000}"/>
    <hyperlink ref="D309" r:id="rId558" xr:uid="{00000000-0004-0000-0200-00002D020000}"/>
    <hyperlink ref="F309" r:id="rId559" xr:uid="{00000000-0004-0000-0200-00002E020000}"/>
    <hyperlink ref="D310" r:id="rId560" xr:uid="{00000000-0004-0000-0200-00002F020000}"/>
    <hyperlink ref="F310" r:id="rId561" xr:uid="{00000000-0004-0000-0200-000030020000}"/>
    <hyperlink ref="D311" r:id="rId562" xr:uid="{00000000-0004-0000-0200-000031020000}"/>
    <hyperlink ref="F311" r:id="rId563" xr:uid="{00000000-0004-0000-0200-000032020000}"/>
    <hyperlink ref="D312" r:id="rId564" xr:uid="{00000000-0004-0000-0200-000033020000}"/>
    <hyperlink ref="F312" r:id="rId565" xr:uid="{00000000-0004-0000-0200-000034020000}"/>
    <hyperlink ref="D313" r:id="rId566" xr:uid="{00000000-0004-0000-0200-000035020000}"/>
    <hyperlink ref="F313" r:id="rId567" xr:uid="{00000000-0004-0000-0200-000036020000}"/>
    <hyperlink ref="D314" r:id="rId568" xr:uid="{00000000-0004-0000-0200-000037020000}"/>
    <hyperlink ref="F314" r:id="rId569" xr:uid="{00000000-0004-0000-0200-000038020000}"/>
    <hyperlink ref="D315" r:id="rId570" xr:uid="{00000000-0004-0000-0200-000039020000}"/>
    <hyperlink ref="D316" r:id="rId571" xr:uid="{00000000-0004-0000-0200-00003A020000}"/>
    <hyperlink ref="F316" r:id="rId572" xr:uid="{00000000-0004-0000-0200-00003B020000}"/>
    <hyperlink ref="D317" r:id="rId573" xr:uid="{00000000-0004-0000-0200-00003C020000}"/>
    <hyperlink ref="F317" r:id="rId574" xr:uid="{00000000-0004-0000-0200-00003D020000}"/>
    <hyperlink ref="D318" r:id="rId575" xr:uid="{00000000-0004-0000-0200-00003E020000}"/>
    <hyperlink ref="F318" r:id="rId576" xr:uid="{00000000-0004-0000-0200-00003F020000}"/>
    <hyperlink ref="D319" r:id="rId577" xr:uid="{00000000-0004-0000-0200-000040020000}"/>
    <hyperlink ref="F319" r:id="rId578" xr:uid="{00000000-0004-0000-0200-000041020000}"/>
    <hyperlink ref="D320" r:id="rId579" xr:uid="{00000000-0004-0000-0200-000042020000}"/>
    <hyperlink ref="F320" r:id="rId580" xr:uid="{00000000-0004-0000-0200-000043020000}"/>
    <hyperlink ref="D321" r:id="rId581" xr:uid="{00000000-0004-0000-0200-000044020000}"/>
    <hyperlink ref="F321" r:id="rId582" xr:uid="{00000000-0004-0000-0200-000045020000}"/>
    <hyperlink ref="D322" r:id="rId583" xr:uid="{00000000-0004-0000-0200-000046020000}"/>
    <hyperlink ref="F322" r:id="rId584" xr:uid="{00000000-0004-0000-0200-000047020000}"/>
    <hyperlink ref="D323" r:id="rId585" xr:uid="{00000000-0004-0000-0200-000048020000}"/>
    <hyperlink ref="F323" r:id="rId586" xr:uid="{00000000-0004-0000-0200-000049020000}"/>
    <hyperlink ref="D324" r:id="rId587" xr:uid="{00000000-0004-0000-0200-00004A020000}"/>
    <hyperlink ref="F324" r:id="rId588" xr:uid="{00000000-0004-0000-0200-00004B020000}"/>
    <hyperlink ref="D325" r:id="rId589" xr:uid="{00000000-0004-0000-0200-00004C020000}"/>
    <hyperlink ref="F325" r:id="rId590" xr:uid="{00000000-0004-0000-0200-00004D020000}"/>
    <hyperlink ref="D326" r:id="rId591" xr:uid="{00000000-0004-0000-0200-00004E020000}"/>
    <hyperlink ref="F326" r:id="rId592" xr:uid="{00000000-0004-0000-0200-00004F020000}"/>
    <hyperlink ref="D327" r:id="rId593" xr:uid="{00000000-0004-0000-0200-000050020000}"/>
    <hyperlink ref="F327" r:id="rId594" xr:uid="{00000000-0004-0000-0200-000051020000}"/>
    <hyperlink ref="D328" r:id="rId595" xr:uid="{00000000-0004-0000-0200-000052020000}"/>
    <hyperlink ref="F328" r:id="rId596" xr:uid="{00000000-0004-0000-0200-000053020000}"/>
    <hyperlink ref="D329" r:id="rId597" xr:uid="{00000000-0004-0000-0200-000054020000}"/>
    <hyperlink ref="F329" r:id="rId598" xr:uid="{00000000-0004-0000-0200-000055020000}"/>
    <hyperlink ref="D330" r:id="rId599" xr:uid="{00000000-0004-0000-0200-000056020000}"/>
    <hyperlink ref="F330" r:id="rId600" xr:uid="{00000000-0004-0000-0200-000057020000}"/>
    <hyperlink ref="D331" r:id="rId601" xr:uid="{00000000-0004-0000-0200-000058020000}"/>
    <hyperlink ref="F331" r:id="rId602" xr:uid="{00000000-0004-0000-0200-000059020000}"/>
    <hyperlink ref="D332" r:id="rId603" xr:uid="{00000000-0004-0000-0200-00005A020000}"/>
    <hyperlink ref="F332" r:id="rId604" xr:uid="{00000000-0004-0000-0200-00005B020000}"/>
    <hyperlink ref="D333" r:id="rId605" xr:uid="{00000000-0004-0000-0200-00005C020000}"/>
    <hyperlink ref="F333" r:id="rId606" xr:uid="{00000000-0004-0000-0200-00005D020000}"/>
    <hyperlink ref="D334" r:id="rId607" xr:uid="{00000000-0004-0000-0200-00005E020000}"/>
    <hyperlink ref="F334" r:id="rId608" xr:uid="{00000000-0004-0000-0200-00005F020000}"/>
    <hyperlink ref="D335" r:id="rId609" xr:uid="{00000000-0004-0000-0200-000060020000}"/>
    <hyperlink ref="D336" r:id="rId610" xr:uid="{00000000-0004-0000-0200-000061020000}"/>
    <hyperlink ref="F336" r:id="rId611" xr:uid="{00000000-0004-0000-0200-000062020000}"/>
    <hyperlink ref="D337" r:id="rId612" xr:uid="{00000000-0004-0000-0200-000063020000}"/>
    <hyperlink ref="F337" r:id="rId613" xr:uid="{00000000-0004-0000-0200-000064020000}"/>
    <hyperlink ref="D338" r:id="rId614" xr:uid="{00000000-0004-0000-0200-000065020000}"/>
    <hyperlink ref="F338" r:id="rId615" xr:uid="{00000000-0004-0000-0200-000066020000}"/>
    <hyperlink ref="D339" r:id="rId616" xr:uid="{00000000-0004-0000-0200-000067020000}"/>
    <hyperlink ref="D340" r:id="rId617" xr:uid="{00000000-0004-0000-0200-000068020000}"/>
    <hyperlink ref="F340" r:id="rId618" xr:uid="{00000000-0004-0000-0200-000069020000}"/>
    <hyperlink ref="D341" r:id="rId619" xr:uid="{00000000-0004-0000-0200-00006A020000}"/>
    <hyperlink ref="F341" r:id="rId620" xr:uid="{00000000-0004-0000-0200-00006B020000}"/>
    <hyperlink ref="D342" r:id="rId621" xr:uid="{00000000-0004-0000-0200-00006C020000}"/>
    <hyperlink ref="D343" r:id="rId622" xr:uid="{00000000-0004-0000-0200-00006D020000}"/>
    <hyperlink ref="F343" r:id="rId623" xr:uid="{00000000-0004-0000-0200-00006E020000}"/>
    <hyperlink ref="D344" r:id="rId624" xr:uid="{00000000-0004-0000-0200-00006F020000}"/>
    <hyperlink ref="F344" r:id="rId625" xr:uid="{00000000-0004-0000-0200-000070020000}"/>
    <hyperlink ref="D345" r:id="rId626" xr:uid="{00000000-0004-0000-0200-000071020000}"/>
    <hyperlink ref="F345" r:id="rId627" xr:uid="{00000000-0004-0000-0200-000072020000}"/>
    <hyperlink ref="D346" r:id="rId628" xr:uid="{00000000-0004-0000-0200-000073020000}"/>
    <hyperlink ref="F346" r:id="rId629" xr:uid="{00000000-0004-0000-0200-000074020000}"/>
    <hyperlink ref="D347" r:id="rId630" xr:uid="{00000000-0004-0000-0200-000075020000}"/>
    <hyperlink ref="F347" r:id="rId631" xr:uid="{00000000-0004-0000-0200-000076020000}"/>
    <hyperlink ref="D348" r:id="rId632" xr:uid="{00000000-0004-0000-0200-000077020000}"/>
    <hyperlink ref="F348" r:id="rId633" xr:uid="{00000000-0004-0000-0200-000078020000}"/>
    <hyperlink ref="D349" r:id="rId634" xr:uid="{00000000-0004-0000-0200-000079020000}"/>
    <hyperlink ref="F349" r:id="rId635" xr:uid="{00000000-0004-0000-0200-00007A020000}"/>
    <hyperlink ref="D350" r:id="rId636" xr:uid="{00000000-0004-0000-0200-00007B020000}"/>
    <hyperlink ref="F350" r:id="rId637" xr:uid="{00000000-0004-0000-0200-00007C020000}"/>
    <hyperlink ref="D351" r:id="rId638" xr:uid="{00000000-0004-0000-0200-00007D020000}"/>
    <hyperlink ref="F351" r:id="rId639" xr:uid="{00000000-0004-0000-0200-00007E020000}"/>
    <hyperlink ref="D352" r:id="rId640" xr:uid="{00000000-0004-0000-0200-00007F020000}"/>
    <hyperlink ref="F352" r:id="rId641" xr:uid="{00000000-0004-0000-0200-000080020000}"/>
    <hyperlink ref="D353" r:id="rId642" xr:uid="{00000000-0004-0000-0200-000081020000}"/>
    <hyperlink ref="F353" r:id="rId643" xr:uid="{00000000-0004-0000-0200-000082020000}"/>
    <hyperlink ref="D354" r:id="rId644" xr:uid="{00000000-0004-0000-0200-000083020000}"/>
    <hyperlink ref="F354" r:id="rId645" xr:uid="{00000000-0004-0000-0200-000084020000}"/>
    <hyperlink ref="D355" r:id="rId646" xr:uid="{00000000-0004-0000-0200-000085020000}"/>
    <hyperlink ref="F355" r:id="rId647" xr:uid="{00000000-0004-0000-0200-000086020000}"/>
    <hyperlink ref="D356" r:id="rId648" xr:uid="{00000000-0004-0000-0200-000087020000}"/>
    <hyperlink ref="F356" r:id="rId649" xr:uid="{00000000-0004-0000-0200-000088020000}"/>
    <hyperlink ref="D357" r:id="rId650" xr:uid="{00000000-0004-0000-0200-000089020000}"/>
    <hyperlink ref="F357" r:id="rId651" xr:uid="{00000000-0004-0000-0200-00008A020000}"/>
    <hyperlink ref="D358" r:id="rId652" xr:uid="{00000000-0004-0000-0200-00008B020000}"/>
    <hyperlink ref="F358" r:id="rId653" xr:uid="{00000000-0004-0000-0200-00008C020000}"/>
    <hyperlink ref="D359" r:id="rId654" xr:uid="{00000000-0004-0000-0200-00008D020000}"/>
    <hyperlink ref="D360" r:id="rId655" xr:uid="{00000000-0004-0000-0200-00008E020000}"/>
    <hyperlink ref="F360" r:id="rId656" xr:uid="{00000000-0004-0000-0200-00008F020000}"/>
    <hyperlink ref="D361" r:id="rId657" xr:uid="{00000000-0004-0000-0200-000090020000}"/>
    <hyperlink ref="F361" r:id="rId658" xr:uid="{00000000-0004-0000-0200-000091020000}"/>
    <hyperlink ref="D362" r:id="rId659" xr:uid="{00000000-0004-0000-0200-000092020000}"/>
    <hyperlink ref="F362" r:id="rId660" xr:uid="{00000000-0004-0000-0200-000093020000}"/>
    <hyperlink ref="D363" r:id="rId661" xr:uid="{00000000-0004-0000-0200-000094020000}"/>
    <hyperlink ref="D364" r:id="rId662" xr:uid="{00000000-0004-0000-0200-000095020000}"/>
    <hyperlink ref="F364" r:id="rId663" xr:uid="{00000000-0004-0000-0200-000096020000}"/>
    <hyperlink ref="D365" r:id="rId664" xr:uid="{00000000-0004-0000-0200-000097020000}"/>
    <hyperlink ref="F365" r:id="rId665" xr:uid="{00000000-0004-0000-0200-000098020000}"/>
    <hyperlink ref="D366" r:id="rId666" xr:uid="{00000000-0004-0000-0200-000099020000}"/>
    <hyperlink ref="D367" r:id="rId667" xr:uid="{00000000-0004-0000-0200-00009A020000}"/>
    <hyperlink ref="F367" r:id="rId668" xr:uid="{00000000-0004-0000-0200-00009B020000}"/>
    <hyperlink ref="D368" r:id="rId669" xr:uid="{00000000-0004-0000-0200-00009C020000}"/>
    <hyperlink ref="D369" r:id="rId670" xr:uid="{00000000-0004-0000-0200-00009D020000}"/>
    <hyperlink ref="F369" r:id="rId671" xr:uid="{00000000-0004-0000-0200-00009E020000}"/>
    <hyperlink ref="D370" r:id="rId672" xr:uid="{00000000-0004-0000-0200-00009F020000}"/>
    <hyperlink ref="F370" r:id="rId673" xr:uid="{00000000-0004-0000-0200-0000A0020000}"/>
    <hyperlink ref="D371" r:id="rId674" xr:uid="{00000000-0004-0000-0200-0000A1020000}"/>
    <hyperlink ref="D372" r:id="rId675" xr:uid="{00000000-0004-0000-0200-0000A2020000}"/>
    <hyperlink ref="F372" r:id="rId676" xr:uid="{00000000-0004-0000-0200-0000A3020000}"/>
    <hyperlink ref="D373" r:id="rId677" xr:uid="{00000000-0004-0000-0200-0000A4020000}"/>
    <hyperlink ref="F373" r:id="rId678" xr:uid="{00000000-0004-0000-0200-0000A5020000}"/>
    <hyperlink ref="D374" r:id="rId679" xr:uid="{00000000-0004-0000-0200-0000A6020000}"/>
    <hyperlink ref="D375" r:id="rId680" xr:uid="{00000000-0004-0000-0200-0000A7020000}"/>
    <hyperlink ref="F375" r:id="rId681" xr:uid="{00000000-0004-0000-0200-0000A8020000}"/>
    <hyperlink ref="D376" r:id="rId682" xr:uid="{00000000-0004-0000-0200-0000A9020000}"/>
    <hyperlink ref="F376" r:id="rId683" xr:uid="{00000000-0004-0000-0200-0000AA020000}"/>
    <hyperlink ref="D377" r:id="rId684" xr:uid="{00000000-0004-0000-0200-0000AB020000}"/>
    <hyperlink ref="F377" r:id="rId685" xr:uid="{00000000-0004-0000-0200-0000AC020000}"/>
    <hyperlink ref="D378" r:id="rId686" xr:uid="{00000000-0004-0000-0200-0000AD020000}"/>
    <hyperlink ref="F378" r:id="rId687" xr:uid="{00000000-0004-0000-0200-0000AE020000}"/>
    <hyperlink ref="D379" r:id="rId688" xr:uid="{00000000-0004-0000-0200-0000AF020000}"/>
    <hyperlink ref="F379" r:id="rId689" xr:uid="{00000000-0004-0000-0200-0000B0020000}"/>
    <hyperlink ref="D380" r:id="rId690" xr:uid="{00000000-0004-0000-0200-0000B1020000}"/>
    <hyperlink ref="F380" r:id="rId691" xr:uid="{00000000-0004-0000-0200-0000B2020000}"/>
    <hyperlink ref="D381" r:id="rId692" xr:uid="{00000000-0004-0000-0200-0000B3020000}"/>
    <hyperlink ref="F381" r:id="rId693" xr:uid="{00000000-0004-0000-0200-0000B4020000}"/>
    <hyperlink ref="D382" r:id="rId694" xr:uid="{00000000-0004-0000-0200-0000B5020000}"/>
    <hyperlink ref="F382" r:id="rId695" xr:uid="{00000000-0004-0000-0200-0000B6020000}"/>
    <hyperlink ref="D383" r:id="rId696" xr:uid="{00000000-0004-0000-0200-0000B7020000}"/>
    <hyperlink ref="F383" r:id="rId697" xr:uid="{00000000-0004-0000-0200-0000B8020000}"/>
    <hyperlink ref="D384" r:id="rId698" xr:uid="{00000000-0004-0000-0200-0000B9020000}"/>
    <hyperlink ref="D385" r:id="rId699" xr:uid="{00000000-0004-0000-0200-0000BA020000}"/>
    <hyperlink ref="F385" r:id="rId700" xr:uid="{00000000-0004-0000-0200-0000BB020000}"/>
    <hyperlink ref="D386" r:id="rId701" xr:uid="{00000000-0004-0000-0200-0000BC020000}"/>
    <hyperlink ref="F386" r:id="rId702" xr:uid="{00000000-0004-0000-0200-0000BD020000}"/>
    <hyperlink ref="D387" r:id="rId703" xr:uid="{00000000-0004-0000-0200-0000BE020000}"/>
    <hyperlink ref="F387" r:id="rId704" xr:uid="{00000000-0004-0000-0200-0000BF020000}"/>
    <hyperlink ref="D388" r:id="rId705" xr:uid="{00000000-0004-0000-0200-0000C0020000}"/>
    <hyperlink ref="F388" r:id="rId706" xr:uid="{00000000-0004-0000-0200-0000C1020000}"/>
    <hyperlink ref="D389" r:id="rId707" xr:uid="{00000000-0004-0000-0200-0000C2020000}"/>
    <hyperlink ref="D390" r:id="rId708" xr:uid="{00000000-0004-0000-0200-0000C3020000}"/>
    <hyperlink ref="F390" r:id="rId709" xr:uid="{00000000-0004-0000-0200-0000C4020000}"/>
    <hyperlink ref="D391" r:id="rId710" xr:uid="{00000000-0004-0000-0200-0000C5020000}"/>
    <hyperlink ref="F391" r:id="rId711" xr:uid="{00000000-0004-0000-0200-0000C6020000}"/>
    <hyperlink ref="D392" r:id="rId712" xr:uid="{00000000-0004-0000-0200-0000C7020000}"/>
    <hyperlink ref="F392" r:id="rId713" xr:uid="{00000000-0004-0000-0200-0000C8020000}"/>
    <hyperlink ref="D393" r:id="rId714" xr:uid="{00000000-0004-0000-0200-0000C9020000}"/>
    <hyperlink ref="F393" r:id="rId715" xr:uid="{00000000-0004-0000-0200-0000CA020000}"/>
    <hyperlink ref="D394" r:id="rId716" xr:uid="{00000000-0004-0000-0200-0000CB020000}"/>
    <hyperlink ref="F394" r:id="rId717" xr:uid="{00000000-0004-0000-0200-0000CC020000}"/>
    <hyperlink ref="D395" r:id="rId718" xr:uid="{00000000-0004-0000-0200-0000CD020000}"/>
    <hyperlink ref="F395" r:id="rId719" xr:uid="{00000000-0004-0000-0200-0000CE020000}"/>
    <hyperlink ref="D396" r:id="rId720" xr:uid="{00000000-0004-0000-0200-0000CF020000}"/>
    <hyperlink ref="F396" r:id="rId721" xr:uid="{00000000-0004-0000-0200-0000D0020000}"/>
    <hyperlink ref="D397" r:id="rId722" xr:uid="{00000000-0004-0000-0200-0000D1020000}"/>
    <hyperlink ref="F397" r:id="rId723" xr:uid="{00000000-0004-0000-0200-0000D2020000}"/>
    <hyperlink ref="D398" r:id="rId724" xr:uid="{00000000-0004-0000-0200-0000D3020000}"/>
    <hyperlink ref="F398" r:id="rId725" xr:uid="{00000000-0004-0000-0200-0000D4020000}"/>
    <hyperlink ref="D399" r:id="rId726" xr:uid="{00000000-0004-0000-0200-0000D5020000}"/>
    <hyperlink ref="F399" r:id="rId727" xr:uid="{00000000-0004-0000-0200-0000D6020000}"/>
    <hyperlink ref="D400" r:id="rId728" xr:uid="{00000000-0004-0000-0200-0000D7020000}"/>
    <hyperlink ref="D401" r:id="rId729" xr:uid="{00000000-0004-0000-0200-0000D8020000}"/>
    <hyperlink ref="F401" r:id="rId730" xr:uid="{00000000-0004-0000-0200-0000D9020000}"/>
    <hyperlink ref="D402" r:id="rId731" xr:uid="{00000000-0004-0000-0200-0000DA020000}"/>
    <hyperlink ref="F402" r:id="rId732" xr:uid="{00000000-0004-0000-0200-0000DB020000}"/>
    <hyperlink ref="D403" r:id="rId733" xr:uid="{00000000-0004-0000-0200-0000DC020000}"/>
    <hyperlink ref="F403" r:id="rId734" xr:uid="{00000000-0004-0000-0200-0000DD020000}"/>
    <hyperlink ref="D404" r:id="rId735" xr:uid="{00000000-0004-0000-0200-0000DE020000}"/>
    <hyperlink ref="F404" r:id="rId736" xr:uid="{00000000-0004-0000-0200-0000DF020000}"/>
    <hyperlink ref="D405" r:id="rId737" xr:uid="{00000000-0004-0000-0200-0000E0020000}"/>
    <hyperlink ref="D406" r:id="rId738" xr:uid="{00000000-0004-0000-0200-0000E1020000}"/>
    <hyperlink ref="F406" r:id="rId739" xr:uid="{00000000-0004-0000-0200-0000E2020000}"/>
    <hyperlink ref="D407" r:id="rId740" xr:uid="{00000000-0004-0000-0200-0000E3020000}"/>
    <hyperlink ref="F407" r:id="rId741" xr:uid="{00000000-0004-0000-0200-0000E4020000}"/>
    <hyperlink ref="D408" r:id="rId742" xr:uid="{00000000-0004-0000-0200-0000E5020000}"/>
    <hyperlink ref="F408" r:id="rId743" xr:uid="{00000000-0004-0000-0200-0000E6020000}"/>
    <hyperlink ref="D409" r:id="rId744" xr:uid="{00000000-0004-0000-0200-0000E7020000}"/>
    <hyperlink ref="F409" r:id="rId745" xr:uid="{00000000-0004-0000-0200-0000E8020000}"/>
    <hyperlink ref="D410" r:id="rId746" xr:uid="{00000000-0004-0000-0200-0000E9020000}"/>
    <hyperlink ref="F410" r:id="rId747" xr:uid="{00000000-0004-0000-0200-0000EA020000}"/>
    <hyperlink ref="D411" r:id="rId748" xr:uid="{00000000-0004-0000-0200-0000EB020000}"/>
    <hyperlink ref="F411" r:id="rId749" xr:uid="{00000000-0004-0000-0200-0000EC020000}"/>
    <hyperlink ref="D412" r:id="rId750" xr:uid="{00000000-0004-0000-0200-0000ED020000}"/>
    <hyperlink ref="D413" r:id="rId751" xr:uid="{00000000-0004-0000-0200-0000EE020000}"/>
    <hyperlink ref="D414" r:id="rId752" xr:uid="{00000000-0004-0000-0200-0000EF020000}"/>
    <hyperlink ref="F414" r:id="rId753" xr:uid="{00000000-0004-0000-0200-0000F0020000}"/>
    <hyperlink ref="D415" r:id="rId754" xr:uid="{00000000-0004-0000-0200-0000F1020000}"/>
    <hyperlink ref="F415" r:id="rId755" xr:uid="{00000000-0004-0000-0200-0000F2020000}"/>
    <hyperlink ref="D416" r:id="rId756" xr:uid="{00000000-0004-0000-0200-0000F3020000}"/>
    <hyperlink ref="F416" r:id="rId757" xr:uid="{00000000-0004-0000-0200-0000F4020000}"/>
    <hyperlink ref="D417" r:id="rId758" xr:uid="{00000000-0004-0000-0200-0000F5020000}"/>
    <hyperlink ref="F417" r:id="rId759" xr:uid="{00000000-0004-0000-0200-0000F6020000}"/>
    <hyperlink ref="D418" r:id="rId760" xr:uid="{00000000-0004-0000-0200-0000F7020000}"/>
    <hyperlink ref="F418" r:id="rId761" xr:uid="{00000000-0004-0000-0200-0000F8020000}"/>
    <hyperlink ref="D419" r:id="rId762" xr:uid="{00000000-0004-0000-0200-0000F9020000}"/>
    <hyperlink ref="F419" r:id="rId763" xr:uid="{00000000-0004-0000-0200-0000FA020000}"/>
    <hyperlink ref="D420" r:id="rId764" xr:uid="{00000000-0004-0000-0200-0000FB020000}"/>
    <hyperlink ref="F420" r:id="rId765" xr:uid="{00000000-0004-0000-0200-0000FC020000}"/>
    <hyperlink ref="D421" r:id="rId766" xr:uid="{00000000-0004-0000-0200-0000FD020000}"/>
    <hyperlink ref="D422" r:id="rId767" xr:uid="{00000000-0004-0000-0200-0000FE020000}"/>
    <hyperlink ref="F422" r:id="rId768" xr:uid="{00000000-0004-0000-0200-0000FF020000}"/>
    <hyperlink ref="D423" r:id="rId769" xr:uid="{00000000-0004-0000-0200-000000030000}"/>
    <hyperlink ref="F423" r:id="rId770" xr:uid="{00000000-0004-0000-0200-000001030000}"/>
    <hyperlink ref="D424" r:id="rId771" xr:uid="{00000000-0004-0000-0200-000002030000}"/>
    <hyperlink ref="D425" r:id="rId772" xr:uid="{00000000-0004-0000-0200-000003030000}"/>
    <hyperlink ref="D426" r:id="rId773" xr:uid="{00000000-0004-0000-0200-000004030000}"/>
    <hyperlink ref="F426" r:id="rId774" xr:uid="{00000000-0004-0000-0200-000005030000}"/>
    <hyperlink ref="D427" r:id="rId775" xr:uid="{00000000-0004-0000-0200-000006030000}"/>
    <hyperlink ref="F427" r:id="rId776" xr:uid="{00000000-0004-0000-0200-000007030000}"/>
    <hyperlink ref="D428" r:id="rId777" xr:uid="{00000000-0004-0000-0200-000008030000}"/>
    <hyperlink ref="F428" r:id="rId778" xr:uid="{00000000-0004-0000-0200-000009030000}"/>
    <hyperlink ref="D429" r:id="rId779" xr:uid="{00000000-0004-0000-0200-00000A030000}"/>
    <hyperlink ref="F429" r:id="rId780" xr:uid="{00000000-0004-0000-0200-00000B030000}"/>
    <hyperlink ref="D430" r:id="rId781" xr:uid="{00000000-0004-0000-0200-00000C030000}"/>
    <hyperlink ref="F430" r:id="rId782" xr:uid="{00000000-0004-0000-0200-00000D030000}"/>
    <hyperlink ref="D431" r:id="rId783" xr:uid="{00000000-0004-0000-0200-00000E030000}"/>
    <hyperlink ref="D432" r:id="rId784" xr:uid="{00000000-0004-0000-0200-00000F030000}"/>
    <hyperlink ref="D433" r:id="rId785" xr:uid="{00000000-0004-0000-0200-000010030000}"/>
    <hyperlink ref="D434" r:id="rId786" xr:uid="{00000000-0004-0000-0200-000011030000}"/>
    <hyperlink ref="D435" r:id="rId787" xr:uid="{00000000-0004-0000-0200-000012030000}"/>
    <hyperlink ref="F435" r:id="rId788" xr:uid="{00000000-0004-0000-0200-000013030000}"/>
    <hyperlink ref="D436" r:id="rId789" xr:uid="{00000000-0004-0000-0200-000014030000}"/>
    <hyperlink ref="F436" r:id="rId790" xr:uid="{00000000-0004-0000-0200-000015030000}"/>
    <hyperlink ref="D437" r:id="rId791" xr:uid="{00000000-0004-0000-0200-000016030000}"/>
    <hyperlink ref="F437" r:id="rId792" xr:uid="{00000000-0004-0000-0200-000017030000}"/>
    <hyperlink ref="D438" r:id="rId793" xr:uid="{00000000-0004-0000-0200-000018030000}"/>
    <hyperlink ref="F438" r:id="rId794" xr:uid="{00000000-0004-0000-0200-000019030000}"/>
    <hyperlink ref="D439" r:id="rId795" xr:uid="{00000000-0004-0000-0200-00001A030000}"/>
    <hyperlink ref="F439" r:id="rId796" xr:uid="{00000000-0004-0000-0200-00001B030000}"/>
    <hyperlink ref="D440" r:id="rId797" xr:uid="{00000000-0004-0000-0200-00001C030000}"/>
    <hyperlink ref="D441" r:id="rId798" xr:uid="{00000000-0004-0000-0200-00001D030000}"/>
    <hyperlink ref="D442" r:id="rId799" xr:uid="{00000000-0004-0000-0200-00001E030000}"/>
    <hyperlink ref="F442" r:id="rId800" xr:uid="{00000000-0004-0000-0200-00001F030000}"/>
    <hyperlink ref="D443" r:id="rId801" xr:uid="{00000000-0004-0000-0200-000020030000}"/>
    <hyperlink ref="F443" r:id="rId802" xr:uid="{00000000-0004-0000-0200-000021030000}"/>
    <hyperlink ref="D444" r:id="rId803" xr:uid="{00000000-0004-0000-0200-000022030000}"/>
    <hyperlink ref="F444" r:id="rId804" xr:uid="{00000000-0004-0000-0200-000023030000}"/>
    <hyperlink ref="D445" r:id="rId805" xr:uid="{00000000-0004-0000-0200-000024030000}"/>
    <hyperlink ref="D446" r:id="rId806" xr:uid="{00000000-0004-0000-0200-000025030000}"/>
    <hyperlink ref="F446" r:id="rId807" xr:uid="{00000000-0004-0000-0200-000026030000}"/>
    <hyperlink ref="D447" r:id="rId808" xr:uid="{00000000-0004-0000-0200-000027030000}"/>
    <hyperlink ref="D448" r:id="rId809" xr:uid="{00000000-0004-0000-0200-000028030000}"/>
    <hyperlink ref="F448" r:id="rId810" xr:uid="{00000000-0004-0000-0200-000029030000}"/>
    <hyperlink ref="D449" r:id="rId811" xr:uid="{00000000-0004-0000-0200-00002A030000}"/>
    <hyperlink ref="F449" r:id="rId812" xr:uid="{00000000-0004-0000-0200-00002B030000}"/>
    <hyperlink ref="D450" r:id="rId813" xr:uid="{00000000-0004-0000-0200-00002C030000}"/>
    <hyperlink ref="F450" r:id="rId814" xr:uid="{00000000-0004-0000-0200-00002D030000}"/>
    <hyperlink ref="D451" r:id="rId815" xr:uid="{00000000-0004-0000-0200-00002E030000}"/>
    <hyperlink ref="F451" r:id="rId816" xr:uid="{00000000-0004-0000-0200-00002F030000}"/>
    <hyperlink ref="D452" r:id="rId817" xr:uid="{00000000-0004-0000-0200-000030030000}"/>
    <hyperlink ref="F452" r:id="rId818" xr:uid="{00000000-0004-0000-0200-000031030000}"/>
    <hyperlink ref="D453" r:id="rId819" xr:uid="{00000000-0004-0000-0200-000032030000}"/>
    <hyperlink ref="F453" r:id="rId820" xr:uid="{00000000-0004-0000-0200-000033030000}"/>
    <hyperlink ref="D454" r:id="rId821" xr:uid="{00000000-0004-0000-0200-000034030000}"/>
    <hyperlink ref="F454" r:id="rId822" xr:uid="{00000000-0004-0000-0200-000035030000}"/>
    <hyperlink ref="D455" r:id="rId823" xr:uid="{00000000-0004-0000-0200-000036030000}"/>
    <hyperlink ref="F455" r:id="rId824" xr:uid="{00000000-0004-0000-0200-000037030000}"/>
    <hyperlink ref="D456" r:id="rId825" xr:uid="{00000000-0004-0000-0200-000038030000}"/>
    <hyperlink ref="F456" r:id="rId826" xr:uid="{00000000-0004-0000-0200-000039030000}"/>
    <hyperlink ref="D457" r:id="rId827" xr:uid="{00000000-0004-0000-0200-00003A030000}"/>
    <hyperlink ref="F457" r:id="rId828" xr:uid="{00000000-0004-0000-0200-00003B030000}"/>
    <hyperlink ref="D458" r:id="rId829" xr:uid="{00000000-0004-0000-0200-00003C030000}"/>
    <hyperlink ref="F458" r:id="rId830" xr:uid="{00000000-0004-0000-0200-00003D030000}"/>
    <hyperlink ref="D459" r:id="rId831" xr:uid="{00000000-0004-0000-0200-00003E030000}"/>
    <hyperlink ref="F459" r:id="rId832" xr:uid="{00000000-0004-0000-0200-00003F030000}"/>
    <hyperlink ref="D460" r:id="rId833" xr:uid="{00000000-0004-0000-0200-000040030000}"/>
    <hyperlink ref="F460" r:id="rId834" xr:uid="{00000000-0004-0000-0200-000041030000}"/>
    <hyperlink ref="D461" r:id="rId835" xr:uid="{00000000-0004-0000-0200-000042030000}"/>
    <hyperlink ref="F461" r:id="rId836" xr:uid="{00000000-0004-0000-0200-000043030000}"/>
    <hyperlink ref="D462" r:id="rId837" xr:uid="{00000000-0004-0000-0200-000044030000}"/>
    <hyperlink ref="F462" r:id="rId838" xr:uid="{00000000-0004-0000-0200-000045030000}"/>
    <hyperlink ref="D463" r:id="rId839" xr:uid="{00000000-0004-0000-0200-000046030000}"/>
    <hyperlink ref="F463" r:id="rId840" xr:uid="{00000000-0004-0000-0200-000047030000}"/>
    <hyperlink ref="D464" r:id="rId841" xr:uid="{00000000-0004-0000-0200-000048030000}"/>
    <hyperlink ref="F464" r:id="rId842" xr:uid="{00000000-0004-0000-0200-000049030000}"/>
    <hyperlink ref="D465" r:id="rId843" xr:uid="{00000000-0004-0000-0200-00004A030000}"/>
    <hyperlink ref="F465" r:id="rId844" xr:uid="{00000000-0004-0000-0200-00004B030000}"/>
    <hyperlink ref="D466" r:id="rId845" xr:uid="{00000000-0004-0000-0200-00004C030000}"/>
    <hyperlink ref="F466" r:id="rId846" xr:uid="{00000000-0004-0000-0200-00004D030000}"/>
    <hyperlink ref="D467" r:id="rId847" xr:uid="{00000000-0004-0000-0200-00004E030000}"/>
    <hyperlink ref="F467" r:id="rId848" xr:uid="{00000000-0004-0000-0200-00004F030000}"/>
    <hyperlink ref="D468" r:id="rId849" xr:uid="{00000000-0004-0000-0200-000050030000}"/>
    <hyperlink ref="D469" r:id="rId850" xr:uid="{00000000-0004-0000-0200-000051030000}"/>
    <hyperlink ref="F469" r:id="rId851" xr:uid="{00000000-0004-0000-0200-000052030000}"/>
    <hyperlink ref="D470" r:id="rId852" xr:uid="{00000000-0004-0000-0200-000053030000}"/>
    <hyperlink ref="F470" r:id="rId853" xr:uid="{00000000-0004-0000-0200-000054030000}"/>
    <hyperlink ref="D471" r:id="rId854" xr:uid="{00000000-0004-0000-0200-000055030000}"/>
    <hyperlink ref="D472" r:id="rId855" xr:uid="{00000000-0004-0000-0200-000056030000}"/>
    <hyperlink ref="F472" r:id="rId856" xr:uid="{00000000-0004-0000-0200-000057030000}"/>
    <hyperlink ref="D473" r:id="rId857" xr:uid="{00000000-0004-0000-0200-000058030000}"/>
    <hyperlink ref="F473" r:id="rId858" xr:uid="{00000000-0004-0000-0200-000059030000}"/>
    <hyperlink ref="D474" r:id="rId859" xr:uid="{00000000-0004-0000-0200-00005A030000}"/>
    <hyperlink ref="F474" r:id="rId860" xr:uid="{00000000-0004-0000-0200-00005B030000}"/>
    <hyperlink ref="D475" r:id="rId861" xr:uid="{00000000-0004-0000-0200-00005C030000}"/>
    <hyperlink ref="F475" r:id="rId862" xr:uid="{00000000-0004-0000-0200-00005D030000}"/>
    <hyperlink ref="D476" r:id="rId863" xr:uid="{00000000-0004-0000-0200-00005E030000}"/>
    <hyperlink ref="D477" r:id="rId864" xr:uid="{00000000-0004-0000-0200-00005F030000}"/>
    <hyperlink ref="F477" r:id="rId865" xr:uid="{00000000-0004-0000-0200-000060030000}"/>
    <hyperlink ref="D478" r:id="rId866" xr:uid="{00000000-0004-0000-0200-000061030000}"/>
    <hyperlink ref="F478" r:id="rId867" xr:uid="{00000000-0004-0000-0200-000062030000}"/>
    <hyperlink ref="D479" r:id="rId868" xr:uid="{00000000-0004-0000-0200-000063030000}"/>
    <hyperlink ref="F479" r:id="rId869" xr:uid="{00000000-0004-0000-0200-000064030000}"/>
    <hyperlink ref="D480" r:id="rId870" xr:uid="{00000000-0004-0000-0200-000065030000}"/>
    <hyperlink ref="F480" r:id="rId871" xr:uid="{00000000-0004-0000-0200-000066030000}"/>
    <hyperlink ref="D481" r:id="rId872" xr:uid="{00000000-0004-0000-0200-000067030000}"/>
    <hyperlink ref="F481" r:id="rId873" xr:uid="{00000000-0004-0000-0200-000068030000}"/>
    <hyperlink ref="D482" r:id="rId874" xr:uid="{00000000-0004-0000-0200-000069030000}"/>
    <hyperlink ref="F482" r:id="rId875" xr:uid="{00000000-0004-0000-0200-00006A030000}"/>
    <hyperlink ref="D483" r:id="rId876" xr:uid="{00000000-0004-0000-0200-00006B030000}"/>
    <hyperlink ref="F483" r:id="rId877" xr:uid="{00000000-0004-0000-0200-00006C030000}"/>
    <hyperlink ref="D484" r:id="rId878" xr:uid="{00000000-0004-0000-0200-00006D030000}"/>
    <hyperlink ref="D485" r:id="rId879" xr:uid="{00000000-0004-0000-0200-00006E030000}"/>
    <hyperlink ref="F485" r:id="rId880" xr:uid="{00000000-0004-0000-0200-00006F030000}"/>
    <hyperlink ref="D486" r:id="rId881" xr:uid="{00000000-0004-0000-0200-000070030000}"/>
    <hyperlink ref="F486" r:id="rId882" xr:uid="{00000000-0004-0000-0200-000071030000}"/>
    <hyperlink ref="D487" r:id="rId883" xr:uid="{00000000-0004-0000-0200-000072030000}"/>
    <hyperlink ref="F487" r:id="rId884" xr:uid="{00000000-0004-0000-0200-000073030000}"/>
    <hyperlink ref="D488" r:id="rId885" xr:uid="{00000000-0004-0000-0200-000074030000}"/>
    <hyperlink ref="F488" r:id="rId886" xr:uid="{00000000-0004-0000-0200-000075030000}"/>
    <hyperlink ref="D489" r:id="rId887" xr:uid="{00000000-0004-0000-0200-000076030000}"/>
    <hyperlink ref="F489" r:id="rId888" xr:uid="{00000000-0004-0000-0200-000077030000}"/>
    <hyperlink ref="D490" r:id="rId889" xr:uid="{00000000-0004-0000-0200-000078030000}"/>
    <hyperlink ref="F490" r:id="rId890" xr:uid="{00000000-0004-0000-0200-000079030000}"/>
    <hyperlink ref="D491" r:id="rId891" xr:uid="{00000000-0004-0000-0200-00007A030000}"/>
    <hyperlink ref="F491" r:id="rId892" xr:uid="{00000000-0004-0000-0200-00007B030000}"/>
    <hyperlink ref="D492" r:id="rId893" xr:uid="{00000000-0004-0000-0200-00007C030000}"/>
    <hyperlink ref="F492" r:id="rId894" xr:uid="{00000000-0004-0000-0200-00007D030000}"/>
    <hyperlink ref="D493" r:id="rId895" xr:uid="{00000000-0004-0000-0200-00007E030000}"/>
    <hyperlink ref="F493" r:id="rId896" xr:uid="{00000000-0004-0000-0200-00007F030000}"/>
    <hyperlink ref="D494" r:id="rId897" xr:uid="{00000000-0004-0000-0200-000080030000}"/>
    <hyperlink ref="F494" r:id="rId898" xr:uid="{00000000-0004-0000-0200-000081030000}"/>
    <hyperlink ref="D495" r:id="rId899" xr:uid="{00000000-0004-0000-0200-000082030000}"/>
    <hyperlink ref="F495" r:id="rId900" xr:uid="{00000000-0004-0000-0200-000083030000}"/>
    <hyperlink ref="D496" r:id="rId901" xr:uid="{00000000-0004-0000-0200-000084030000}"/>
    <hyperlink ref="F496" r:id="rId902" xr:uid="{00000000-0004-0000-0200-000085030000}"/>
    <hyperlink ref="D497" r:id="rId903" xr:uid="{00000000-0004-0000-0200-000086030000}"/>
    <hyperlink ref="F497" r:id="rId904" xr:uid="{00000000-0004-0000-0200-000087030000}"/>
    <hyperlink ref="D498" r:id="rId905" xr:uid="{00000000-0004-0000-0200-000088030000}"/>
    <hyperlink ref="F498" r:id="rId906" xr:uid="{00000000-0004-0000-0200-000089030000}"/>
    <hyperlink ref="D499" r:id="rId907" xr:uid="{00000000-0004-0000-0200-00008A030000}"/>
    <hyperlink ref="F499" r:id="rId908" xr:uid="{00000000-0004-0000-0200-00008B030000}"/>
    <hyperlink ref="D500" r:id="rId909" xr:uid="{00000000-0004-0000-0200-00008C030000}"/>
    <hyperlink ref="F500" r:id="rId910" xr:uid="{00000000-0004-0000-0200-00008D030000}"/>
    <hyperlink ref="D501" r:id="rId911" xr:uid="{00000000-0004-0000-0200-00008E030000}"/>
    <hyperlink ref="F501" r:id="rId912" xr:uid="{00000000-0004-0000-0200-00008F030000}"/>
    <hyperlink ref="D502" r:id="rId913" xr:uid="{00000000-0004-0000-0200-000090030000}"/>
    <hyperlink ref="F502" r:id="rId914" xr:uid="{00000000-0004-0000-0200-000091030000}"/>
    <hyperlink ref="D503" r:id="rId915" xr:uid="{00000000-0004-0000-0200-000092030000}"/>
    <hyperlink ref="F503" r:id="rId916" xr:uid="{00000000-0004-0000-0200-000093030000}"/>
    <hyperlink ref="D504" r:id="rId917" xr:uid="{00000000-0004-0000-0200-000094030000}"/>
    <hyperlink ref="F504" r:id="rId918" xr:uid="{00000000-0004-0000-0200-000095030000}"/>
    <hyperlink ref="D505" r:id="rId919" xr:uid="{00000000-0004-0000-0200-000096030000}"/>
    <hyperlink ref="D506" r:id="rId920" xr:uid="{00000000-0004-0000-0200-000097030000}"/>
    <hyperlink ref="F506" r:id="rId921" xr:uid="{00000000-0004-0000-0200-000098030000}"/>
    <hyperlink ref="D507" r:id="rId922" xr:uid="{00000000-0004-0000-0200-000099030000}"/>
    <hyperlink ref="F507" r:id="rId923" xr:uid="{00000000-0004-0000-0200-00009A030000}"/>
    <hyperlink ref="D508" r:id="rId924" xr:uid="{00000000-0004-0000-0200-00009B030000}"/>
    <hyperlink ref="D509" r:id="rId925" xr:uid="{00000000-0004-0000-0200-00009C030000}"/>
    <hyperlink ref="F509" r:id="rId926" xr:uid="{00000000-0004-0000-0200-00009D030000}"/>
    <hyperlink ref="D510" r:id="rId927" xr:uid="{00000000-0004-0000-0200-00009E030000}"/>
    <hyperlink ref="F510" r:id="rId928" xr:uid="{00000000-0004-0000-0200-00009F030000}"/>
    <hyperlink ref="D511" r:id="rId929" xr:uid="{00000000-0004-0000-0200-0000A0030000}"/>
    <hyperlink ref="F511" r:id="rId930" xr:uid="{00000000-0004-0000-0200-0000A1030000}"/>
    <hyperlink ref="D512" r:id="rId931" xr:uid="{00000000-0004-0000-0200-0000A2030000}"/>
    <hyperlink ref="F512" r:id="rId932" xr:uid="{00000000-0004-0000-0200-0000A3030000}"/>
    <hyperlink ref="D513" r:id="rId933" xr:uid="{00000000-0004-0000-0200-0000A4030000}"/>
    <hyperlink ref="F513" r:id="rId934" xr:uid="{00000000-0004-0000-0200-0000A5030000}"/>
    <hyperlink ref="D514" r:id="rId935" xr:uid="{00000000-0004-0000-0200-0000A6030000}"/>
    <hyperlink ref="F514" r:id="rId936" xr:uid="{00000000-0004-0000-0200-0000A7030000}"/>
    <hyperlink ref="D515" r:id="rId937" xr:uid="{00000000-0004-0000-0200-0000A8030000}"/>
    <hyperlink ref="F515" r:id="rId938" xr:uid="{00000000-0004-0000-0200-0000A9030000}"/>
    <hyperlink ref="D516" r:id="rId939" xr:uid="{00000000-0004-0000-0200-0000AA030000}"/>
    <hyperlink ref="F516" r:id="rId940" xr:uid="{00000000-0004-0000-0200-0000AB030000}"/>
    <hyperlink ref="D517" r:id="rId941" xr:uid="{00000000-0004-0000-0200-0000AC030000}"/>
    <hyperlink ref="F517" r:id="rId942" xr:uid="{00000000-0004-0000-0200-0000AD030000}"/>
    <hyperlink ref="D518" r:id="rId943" xr:uid="{00000000-0004-0000-0200-0000AE030000}"/>
    <hyperlink ref="F518" r:id="rId944" xr:uid="{00000000-0004-0000-0200-0000AF030000}"/>
    <hyperlink ref="D519" r:id="rId945" xr:uid="{00000000-0004-0000-0200-0000B0030000}"/>
    <hyperlink ref="F519" r:id="rId946" xr:uid="{00000000-0004-0000-0200-0000B1030000}"/>
    <hyperlink ref="D520" r:id="rId947" xr:uid="{00000000-0004-0000-0200-0000B2030000}"/>
    <hyperlink ref="F520" r:id="rId948" xr:uid="{00000000-0004-0000-0200-0000B3030000}"/>
    <hyperlink ref="D521" r:id="rId949" xr:uid="{00000000-0004-0000-0200-0000B4030000}"/>
    <hyperlink ref="F521" r:id="rId950" xr:uid="{00000000-0004-0000-0200-0000B5030000}"/>
    <hyperlink ref="D522" r:id="rId951" xr:uid="{00000000-0004-0000-0200-0000B6030000}"/>
    <hyperlink ref="F522" r:id="rId952" xr:uid="{00000000-0004-0000-0200-0000B7030000}"/>
    <hyperlink ref="D523" r:id="rId953" xr:uid="{00000000-0004-0000-0200-0000B8030000}"/>
    <hyperlink ref="F523" r:id="rId954" xr:uid="{00000000-0004-0000-0200-0000B9030000}"/>
    <hyperlink ref="D524" r:id="rId955" xr:uid="{00000000-0004-0000-0200-0000BA030000}"/>
    <hyperlink ref="F524" r:id="rId956" xr:uid="{00000000-0004-0000-0200-0000BB030000}"/>
    <hyperlink ref="D525" r:id="rId957" xr:uid="{00000000-0004-0000-0200-0000BC030000}"/>
    <hyperlink ref="F525" r:id="rId958" xr:uid="{00000000-0004-0000-0200-0000BD030000}"/>
    <hyperlink ref="D526" r:id="rId959" xr:uid="{00000000-0004-0000-0200-0000BE030000}"/>
    <hyperlink ref="D527" r:id="rId960" xr:uid="{00000000-0004-0000-0200-0000BF030000}"/>
    <hyperlink ref="D528" r:id="rId961" xr:uid="{00000000-0004-0000-0200-0000C0030000}"/>
    <hyperlink ref="F528" r:id="rId962" xr:uid="{00000000-0004-0000-0200-0000C1030000}"/>
    <hyperlink ref="D529" r:id="rId963" xr:uid="{00000000-0004-0000-0200-0000C2030000}"/>
    <hyperlink ref="F529" r:id="rId964" xr:uid="{00000000-0004-0000-0200-0000C3030000}"/>
    <hyperlink ref="D530" r:id="rId965" xr:uid="{00000000-0004-0000-0200-0000C4030000}"/>
    <hyperlink ref="F530" r:id="rId966" xr:uid="{00000000-0004-0000-0200-0000C5030000}"/>
    <hyperlink ref="D531" r:id="rId967" xr:uid="{00000000-0004-0000-0200-0000C6030000}"/>
    <hyperlink ref="F531" r:id="rId968" xr:uid="{00000000-0004-0000-0200-0000C7030000}"/>
    <hyperlink ref="D532" r:id="rId969" xr:uid="{00000000-0004-0000-0200-0000C8030000}"/>
    <hyperlink ref="F532" r:id="rId970" xr:uid="{00000000-0004-0000-0200-0000C9030000}"/>
    <hyperlink ref="D533" r:id="rId971" xr:uid="{00000000-0004-0000-0200-0000CA030000}"/>
    <hyperlink ref="F533" r:id="rId972" xr:uid="{00000000-0004-0000-0200-0000CB030000}"/>
    <hyperlink ref="D534" r:id="rId973" xr:uid="{00000000-0004-0000-0200-0000CC030000}"/>
    <hyperlink ref="F534" r:id="rId974" xr:uid="{00000000-0004-0000-0200-0000CD030000}"/>
    <hyperlink ref="D535" r:id="rId975" xr:uid="{00000000-0004-0000-0200-0000CE030000}"/>
    <hyperlink ref="F535" r:id="rId976" xr:uid="{00000000-0004-0000-0200-0000CF030000}"/>
    <hyperlink ref="D536" r:id="rId977" xr:uid="{00000000-0004-0000-0200-0000D0030000}"/>
    <hyperlink ref="F536" r:id="rId978" xr:uid="{00000000-0004-0000-0200-0000D1030000}"/>
    <hyperlink ref="D537" r:id="rId979" xr:uid="{00000000-0004-0000-0200-0000D2030000}"/>
    <hyperlink ref="D538" r:id="rId980" xr:uid="{00000000-0004-0000-0200-0000D3030000}"/>
    <hyperlink ref="F538" r:id="rId981" xr:uid="{00000000-0004-0000-0200-0000D4030000}"/>
    <hyperlink ref="D539" r:id="rId982" xr:uid="{00000000-0004-0000-0200-0000D5030000}"/>
    <hyperlink ref="F539" r:id="rId983" xr:uid="{00000000-0004-0000-0200-0000D6030000}"/>
    <hyperlink ref="D540" r:id="rId984" xr:uid="{00000000-0004-0000-0200-0000D7030000}"/>
    <hyperlink ref="F540" r:id="rId985" xr:uid="{00000000-0004-0000-0200-0000D8030000}"/>
    <hyperlink ref="D541" r:id="rId986" xr:uid="{00000000-0004-0000-0200-0000D9030000}"/>
    <hyperlink ref="F541" r:id="rId987" xr:uid="{00000000-0004-0000-0200-0000DA030000}"/>
    <hyperlink ref="D542" r:id="rId988" xr:uid="{00000000-0004-0000-0200-0000DB030000}"/>
    <hyperlink ref="F542" r:id="rId989" xr:uid="{00000000-0004-0000-0200-0000DC030000}"/>
    <hyperlink ref="D543" r:id="rId990" xr:uid="{00000000-0004-0000-0200-0000DD030000}"/>
    <hyperlink ref="F543" r:id="rId991" xr:uid="{00000000-0004-0000-0200-0000DE030000}"/>
    <hyperlink ref="D544" r:id="rId992" xr:uid="{00000000-0004-0000-0200-0000DF030000}"/>
    <hyperlink ref="D545" r:id="rId993" xr:uid="{00000000-0004-0000-0200-0000E0030000}"/>
    <hyperlink ref="F545" r:id="rId994" xr:uid="{00000000-0004-0000-0200-0000E1030000}"/>
    <hyperlink ref="D546" r:id="rId995" xr:uid="{00000000-0004-0000-0200-0000E2030000}"/>
    <hyperlink ref="F546" r:id="rId996" xr:uid="{00000000-0004-0000-0200-0000E3030000}"/>
    <hyperlink ref="D547" r:id="rId997" xr:uid="{00000000-0004-0000-0200-0000E4030000}"/>
    <hyperlink ref="D548" r:id="rId998" xr:uid="{00000000-0004-0000-0200-0000E5030000}"/>
    <hyperlink ref="F548" r:id="rId999" xr:uid="{00000000-0004-0000-0200-0000E6030000}"/>
    <hyperlink ref="D549" r:id="rId1000" xr:uid="{00000000-0004-0000-0200-0000E7030000}"/>
    <hyperlink ref="F549" r:id="rId1001" xr:uid="{00000000-0004-0000-0200-0000E8030000}"/>
    <hyperlink ref="D550" r:id="rId1002" xr:uid="{00000000-0004-0000-0200-0000E9030000}"/>
    <hyperlink ref="D551" r:id="rId1003" xr:uid="{00000000-0004-0000-0200-0000EA030000}"/>
    <hyperlink ref="F551" r:id="rId1004" xr:uid="{00000000-0004-0000-0200-0000EB030000}"/>
    <hyperlink ref="D552" r:id="rId1005" xr:uid="{00000000-0004-0000-0200-0000EC030000}"/>
    <hyperlink ref="F552" r:id="rId1006" xr:uid="{00000000-0004-0000-0200-0000ED030000}"/>
    <hyperlink ref="D553" r:id="rId1007" xr:uid="{00000000-0004-0000-0200-0000EE030000}"/>
    <hyperlink ref="F553" r:id="rId1008" xr:uid="{00000000-0004-0000-0200-0000EF030000}"/>
    <hyperlink ref="D554" r:id="rId1009" xr:uid="{00000000-0004-0000-0200-0000F0030000}"/>
    <hyperlink ref="D555" r:id="rId1010" xr:uid="{00000000-0004-0000-0200-0000F1030000}"/>
    <hyperlink ref="F555" r:id="rId1011" xr:uid="{00000000-0004-0000-0200-0000F2030000}"/>
    <hyperlink ref="D556" r:id="rId1012" xr:uid="{00000000-0004-0000-0200-0000F3030000}"/>
    <hyperlink ref="D557" r:id="rId1013" xr:uid="{00000000-0004-0000-0200-0000F4030000}"/>
    <hyperlink ref="F557" r:id="rId1014" xr:uid="{00000000-0004-0000-0200-0000F5030000}"/>
    <hyperlink ref="D558" r:id="rId1015" xr:uid="{00000000-0004-0000-0200-0000F6030000}"/>
    <hyperlink ref="F558" r:id="rId1016" xr:uid="{00000000-0004-0000-0200-0000F7030000}"/>
    <hyperlink ref="D559" r:id="rId1017" xr:uid="{00000000-0004-0000-0200-0000F8030000}"/>
    <hyperlink ref="F559" r:id="rId1018" xr:uid="{00000000-0004-0000-0200-0000F9030000}"/>
    <hyperlink ref="D560" r:id="rId1019" xr:uid="{00000000-0004-0000-0200-0000FA030000}"/>
    <hyperlink ref="F560" r:id="rId1020" xr:uid="{00000000-0004-0000-0200-0000FB030000}"/>
    <hyperlink ref="D561" r:id="rId1021" xr:uid="{00000000-0004-0000-0200-0000FC030000}"/>
    <hyperlink ref="F561" r:id="rId1022" xr:uid="{00000000-0004-0000-0200-0000FD030000}"/>
    <hyperlink ref="D562" r:id="rId1023" xr:uid="{00000000-0004-0000-0200-0000FE030000}"/>
    <hyperlink ref="F562" r:id="rId1024" xr:uid="{00000000-0004-0000-0200-0000FF030000}"/>
    <hyperlink ref="D563" r:id="rId1025" xr:uid="{00000000-0004-0000-0200-000000040000}"/>
    <hyperlink ref="F563" r:id="rId1026" xr:uid="{00000000-0004-0000-0200-000001040000}"/>
    <hyperlink ref="D564" r:id="rId1027" xr:uid="{00000000-0004-0000-0200-000002040000}"/>
    <hyperlink ref="F564" r:id="rId1028" xr:uid="{00000000-0004-0000-0200-000003040000}"/>
    <hyperlink ref="D565" r:id="rId1029" xr:uid="{00000000-0004-0000-0200-000004040000}"/>
    <hyperlink ref="F565" r:id="rId1030" xr:uid="{00000000-0004-0000-0200-000005040000}"/>
    <hyperlink ref="D566" r:id="rId1031" xr:uid="{00000000-0004-0000-0200-000006040000}"/>
    <hyperlink ref="F566" r:id="rId1032" xr:uid="{00000000-0004-0000-0200-000007040000}"/>
    <hyperlink ref="D567" r:id="rId1033" xr:uid="{00000000-0004-0000-0200-000008040000}"/>
    <hyperlink ref="D568" r:id="rId1034" xr:uid="{00000000-0004-0000-0200-000009040000}"/>
    <hyperlink ref="F568" r:id="rId1035" xr:uid="{00000000-0004-0000-0200-00000A040000}"/>
    <hyperlink ref="D569" r:id="rId1036" xr:uid="{00000000-0004-0000-0200-00000B040000}"/>
    <hyperlink ref="D570" r:id="rId1037" xr:uid="{00000000-0004-0000-0200-00000C040000}"/>
    <hyperlink ref="F570" r:id="rId1038" xr:uid="{00000000-0004-0000-0200-00000D040000}"/>
    <hyperlink ref="D571" r:id="rId1039" xr:uid="{00000000-0004-0000-0200-00000E040000}"/>
    <hyperlink ref="F571" r:id="rId1040" xr:uid="{00000000-0004-0000-0200-00000F040000}"/>
    <hyperlink ref="D572" r:id="rId1041" xr:uid="{00000000-0004-0000-0200-000010040000}"/>
    <hyperlink ref="F572" r:id="rId1042" xr:uid="{00000000-0004-0000-0200-000011040000}"/>
    <hyperlink ref="D573" r:id="rId1043" xr:uid="{00000000-0004-0000-0200-000012040000}"/>
    <hyperlink ref="F573" r:id="rId1044" xr:uid="{00000000-0004-0000-0200-000013040000}"/>
    <hyperlink ref="D574" r:id="rId1045" xr:uid="{00000000-0004-0000-0200-000014040000}"/>
    <hyperlink ref="F574" r:id="rId1046" xr:uid="{00000000-0004-0000-0200-000015040000}"/>
    <hyperlink ref="D575" r:id="rId1047" xr:uid="{00000000-0004-0000-0200-000016040000}"/>
    <hyperlink ref="F575" r:id="rId1048" xr:uid="{00000000-0004-0000-0200-000017040000}"/>
    <hyperlink ref="D576" r:id="rId1049" xr:uid="{00000000-0004-0000-0200-000018040000}"/>
    <hyperlink ref="F576" r:id="rId1050" xr:uid="{00000000-0004-0000-0200-000019040000}"/>
    <hyperlink ref="D577" r:id="rId1051" xr:uid="{00000000-0004-0000-0200-00001A040000}"/>
    <hyperlink ref="F577" r:id="rId1052" xr:uid="{00000000-0004-0000-0200-00001B040000}"/>
    <hyperlink ref="D578" r:id="rId1053" xr:uid="{00000000-0004-0000-0200-00001C040000}"/>
    <hyperlink ref="F578" r:id="rId1054" xr:uid="{00000000-0004-0000-0200-00001D040000}"/>
    <hyperlink ref="D579" r:id="rId1055" xr:uid="{00000000-0004-0000-0200-00001E040000}"/>
    <hyperlink ref="F579" r:id="rId1056" xr:uid="{00000000-0004-0000-0200-00001F040000}"/>
    <hyperlink ref="D580" r:id="rId1057" xr:uid="{00000000-0004-0000-0200-000020040000}"/>
    <hyperlink ref="D581" r:id="rId1058" xr:uid="{00000000-0004-0000-0200-000021040000}"/>
    <hyperlink ref="F581" r:id="rId1059" xr:uid="{00000000-0004-0000-0200-000022040000}"/>
    <hyperlink ref="D582" r:id="rId1060" xr:uid="{00000000-0004-0000-0200-000023040000}"/>
    <hyperlink ref="F582" r:id="rId1061" xr:uid="{00000000-0004-0000-0200-000024040000}"/>
    <hyperlink ref="D583" r:id="rId1062" xr:uid="{00000000-0004-0000-0200-000025040000}"/>
    <hyperlink ref="D584" r:id="rId1063" xr:uid="{00000000-0004-0000-0200-000026040000}"/>
    <hyperlink ref="F584" r:id="rId1064" xr:uid="{00000000-0004-0000-0200-000027040000}"/>
    <hyperlink ref="D585" r:id="rId1065" xr:uid="{00000000-0004-0000-0200-000028040000}"/>
    <hyperlink ref="D586" r:id="rId1066" xr:uid="{00000000-0004-0000-0200-000029040000}"/>
    <hyperlink ref="F586" r:id="rId1067" xr:uid="{00000000-0004-0000-0200-00002A040000}"/>
    <hyperlink ref="D587" r:id="rId1068" xr:uid="{00000000-0004-0000-0200-00002B040000}"/>
    <hyperlink ref="F587" r:id="rId1069" xr:uid="{00000000-0004-0000-0200-00002C040000}"/>
    <hyperlink ref="D588" r:id="rId1070" xr:uid="{00000000-0004-0000-0200-00002D040000}"/>
    <hyperlink ref="D589" r:id="rId1071" xr:uid="{00000000-0004-0000-0200-00002E040000}"/>
    <hyperlink ref="F589" r:id="rId1072" xr:uid="{00000000-0004-0000-0200-00002F040000}"/>
    <hyperlink ref="D590" r:id="rId1073" xr:uid="{00000000-0004-0000-0200-000030040000}"/>
    <hyperlink ref="F590" r:id="rId1074" xr:uid="{00000000-0004-0000-0200-000031040000}"/>
    <hyperlink ref="D591" r:id="rId1075" xr:uid="{00000000-0004-0000-0200-000032040000}"/>
    <hyperlink ref="F591" r:id="rId1076" xr:uid="{00000000-0004-0000-0200-000033040000}"/>
    <hyperlink ref="D592" r:id="rId1077" xr:uid="{00000000-0004-0000-0200-000034040000}"/>
    <hyperlink ref="F592" r:id="rId1078" xr:uid="{00000000-0004-0000-0200-000035040000}"/>
    <hyperlink ref="D593" r:id="rId1079" xr:uid="{00000000-0004-0000-0200-000036040000}"/>
    <hyperlink ref="F593" r:id="rId1080" xr:uid="{00000000-0004-0000-0200-000037040000}"/>
    <hyperlink ref="D594" r:id="rId1081" xr:uid="{00000000-0004-0000-0200-000038040000}"/>
    <hyperlink ref="F594" r:id="rId1082" xr:uid="{00000000-0004-0000-0200-000039040000}"/>
    <hyperlink ref="D595" r:id="rId1083" xr:uid="{00000000-0004-0000-0200-00003A040000}"/>
    <hyperlink ref="D596" r:id="rId1084" xr:uid="{00000000-0004-0000-0200-00003B040000}"/>
    <hyperlink ref="F596" r:id="rId1085" xr:uid="{00000000-0004-0000-0200-00003C040000}"/>
    <hyperlink ref="D597" r:id="rId1086" xr:uid="{00000000-0004-0000-0200-00003D040000}"/>
    <hyperlink ref="D598" r:id="rId1087" xr:uid="{00000000-0004-0000-0200-00003E040000}"/>
    <hyperlink ref="F598" r:id="rId1088" xr:uid="{00000000-0004-0000-0200-00003F040000}"/>
    <hyperlink ref="D599" r:id="rId1089" xr:uid="{00000000-0004-0000-0200-000040040000}"/>
    <hyperlink ref="F599" r:id="rId1090" xr:uid="{00000000-0004-0000-0200-000041040000}"/>
    <hyperlink ref="D600" r:id="rId1091" xr:uid="{00000000-0004-0000-0200-000042040000}"/>
    <hyperlink ref="F600" r:id="rId1092" xr:uid="{00000000-0004-0000-0200-000043040000}"/>
    <hyperlink ref="D601" r:id="rId1093" xr:uid="{00000000-0004-0000-0200-000044040000}"/>
    <hyperlink ref="F601" r:id="rId1094" xr:uid="{00000000-0004-0000-0200-000045040000}"/>
    <hyperlink ref="D602" r:id="rId1095" xr:uid="{00000000-0004-0000-0200-000046040000}"/>
    <hyperlink ref="F602" r:id="rId1096" xr:uid="{00000000-0004-0000-0200-000047040000}"/>
    <hyperlink ref="D603" r:id="rId1097" xr:uid="{00000000-0004-0000-0200-000048040000}"/>
    <hyperlink ref="F603" r:id="rId1098" xr:uid="{00000000-0004-0000-0200-000049040000}"/>
    <hyperlink ref="D604" r:id="rId1099" xr:uid="{00000000-0004-0000-0200-00004A040000}"/>
    <hyperlink ref="F604" r:id="rId1100" xr:uid="{00000000-0004-0000-0200-00004B040000}"/>
    <hyperlink ref="D605" r:id="rId1101" xr:uid="{00000000-0004-0000-0200-00004C040000}"/>
    <hyperlink ref="D606" r:id="rId1102" xr:uid="{00000000-0004-0000-0200-00004D040000}"/>
    <hyperlink ref="D607" r:id="rId1103" xr:uid="{00000000-0004-0000-0200-00004E040000}"/>
    <hyperlink ref="D608" r:id="rId1104" xr:uid="{00000000-0004-0000-0200-00004F040000}"/>
    <hyperlink ref="F608" r:id="rId1105" xr:uid="{00000000-0004-0000-0200-000050040000}"/>
    <hyperlink ref="D609" r:id="rId1106" xr:uid="{00000000-0004-0000-0200-000051040000}"/>
    <hyperlink ref="F609" r:id="rId1107" xr:uid="{00000000-0004-0000-0200-000052040000}"/>
    <hyperlink ref="D610" r:id="rId1108" xr:uid="{00000000-0004-0000-0200-000053040000}"/>
    <hyperlink ref="F610" r:id="rId1109" xr:uid="{00000000-0004-0000-0200-000054040000}"/>
    <hyperlink ref="D611" r:id="rId1110" xr:uid="{00000000-0004-0000-0200-000055040000}"/>
    <hyperlink ref="F611" r:id="rId1111" xr:uid="{00000000-0004-0000-0200-000056040000}"/>
    <hyperlink ref="D612" r:id="rId1112" xr:uid="{00000000-0004-0000-0200-000057040000}"/>
    <hyperlink ref="D613" r:id="rId1113" xr:uid="{00000000-0004-0000-0200-000058040000}"/>
    <hyperlink ref="F613" r:id="rId1114" xr:uid="{00000000-0004-0000-0200-000059040000}"/>
    <hyperlink ref="D614" r:id="rId1115" xr:uid="{00000000-0004-0000-0200-00005A040000}"/>
    <hyperlink ref="D615" r:id="rId1116" xr:uid="{00000000-0004-0000-0200-00005B040000}"/>
    <hyperlink ref="D616" r:id="rId1117" xr:uid="{00000000-0004-0000-0200-00005C040000}"/>
    <hyperlink ref="D617" r:id="rId1118" xr:uid="{00000000-0004-0000-0200-00005D040000}"/>
    <hyperlink ref="F617" r:id="rId1119" xr:uid="{00000000-0004-0000-0200-00005E040000}"/>
    <hyperlink ref="D618" r:id="rId1120" xr:uid="{00000000-0004-0000-0200-00005F040000}"/>
    <hyperlink ref="F618" r:id="rId1121" xr:uid="{00000000-0004-0000-0200-000060040000}"/>
    <hyperlink ref="D619" r:id="rId1122" xr:uid="{00000000-0004-0000-0200-000061040000}"/>
    <hyperlink ref="F619" r:id="rId1123" xr:uid="{00000000-0004-0000-0200-000062040000}"/>
    <hyperlink ref="D620" r:id="rId1124" xr:uid="{00000000-0004-0000-0200-000063040000}"/>
    <hyperlink ref="F620" r:id="rId1125" xr:uid="{00000000-0004-0000-0200-000064040000}"/>
    <hyperlink ref="D621" r:id="rId1126" xr:uid="{00000000-0004-0000-0200-000065040000}"/>
    <hyperlink ref="F621" r:id="rId1127" xr:uid="{00000000-0004-0000-0200-000066040000}"/>
    <hyperlink ref="D622" r:id="rId1128" xr:uid="{00000000-0004-0000-0200-000067040000}"/>
    <hyperlink ref="F622" r:id="rId1129" xr:uid="{00000000-0004-0000-0200-000068040000}"/>
    <hyperlink ref="D623" r:id="rId1130" xr:uid="{00000000-0004-0000-0200-000069040000}"/>
    <hyperlink ref="F623" r:id="rId1131" xr:uid="{00000000-0004-0000-0200-00006A040000}"/>
    <hyperlink ref="D624" r:id="rId1132" xr:uid="{00000000-0004-0000-0200-00006B040000}"/>
    <hyperlink ref="F624" r:id="rId1133" xr:uid="{00000000-0004-0000-0200-00006C040000}"/>
    <hyperlink ref="D625" r:id="rId1134" xr:uid="{00000000-0004-0000-0200-00006D040000}"/>
    <hyperlink ref="D626" r:id="rId1135" xr:uid="{00000000-0004-0000-0200-00006E040000}"/>
    <hyperlink ref="F626" r:id="rId1136" xr:uid="{00000000-0004-0000-0200-00006F040000}"/>
    <hyperlink ref="D627" r:id="rId1137" xr:uid="{00000000-0004-0000-0200-000070040000}"/>
    <hyperlink ref="F627" r:id="rId1138" xr:uid="{00000000-0004-0000-0200-000071040000}"/>
    <hyperlink ref="D628" r:id="rId1139" xr:uid="{00000000-0004-0000-0200-000072040000}"/>
    <hyperlink ref="F628" r:id="rId1140" xr:uid="{00000000-0004-0000-0200-000073040000}"/>
    <hyperlink ref="D629" r:id="rId1141" xr:uid="{00000000-0004-0000-0200-000074040000}"/>
    <hyperlink ref="F629" r:id="rId1142" xr:uid="{00000000-0004-0000-0200-000075040000}"/>
    <hyperlink ref="D630" r:id="rId1143" xr:uid="{00000000-0004-0000-0200-000076040000}"/>
    <hyperlink ref="D631" r:id="rId1144" xr:uid="{00000000-0004-0000-0200-000077040000}"/>
    <hyperlink ref="F631" r:id="rId1145" xr:uid="{00000000-0004-0000-0200-000078040000}"/>
    <hyperlink ref="D632" r:id="rId1146" xr:uid="{00000000-0004-0000-0200-000079040000}"/>
    <hyperlink ref="F632" r:id="rId1147" xr:uid="{00000000-0004-0000-0200-00007A040000}"/>
    <hyperlink ref="D633" r:id="rId1148" xr:uid="{00000000-0004-0000-0200-00007B040000}"/>
    <hyperlink ref="F633" r:id="rId1149" xr:uid="{00000000-0004-0000-0200-00007C040000}"/>
    <hyperlink ref="D634" r:id="rId1150" xr:uid="{00000000-0004-0000-0200-00007D040000}"/>
    <hyperlink ref="F634" r:id="rId1151" xr:uid="{00000000-0004-0000-0200-00007E040000}"/>
    <hyperlink ref="D635" r:id="rId1152" xr:uid="{00000000-0004-0000-0200-00007F040000}"/>
    <hyperlink ref="F635" r:id="rId1153" xr:uid="{00000000-0004-0000-0200-000080040000}"/>
    <hyperlink ref="D636" r:id="rId1154" xr:uid="{00000000-0004-0000-0200-000081040000}"/>
    <hyperlink ref="F636" r:id="rId1155" xr:uid="{00000000-0004-0000-0200-000082040000}"/>
    <hyperlink ref="D637" r:id="rId1156" xr:uid="{00000000-0004-0000-0200-000083040000}"/>
    <hyperlink ref="F637" r:id="rId1157" xr:uid="{00000000-0004-0000-0200-000084040000}"/>
    <hyperlink ref="D638" r:id="rId1158" xr:uid="{00000000-0004-0000-0200-000085040000}"/>
    <hyperlink ref="F638" r:id="rId1159" xr:uid="{00000000-0004-0000-0200-000086040000}"/>
    <hyperlink ref="D639" r:id="rId1160" xr:uid="{00000000-0004-0000-0200-000087040000}"/>
    <hyperlink ref="D640" r:id="rId1161" xr:uid="{00000000-0004-0000-0200-000088040000}"/>
    <hyperlink ref="F640" r:id="rId1162" xr:uid="{00000000-0004-0000-0200-000089040000}"/>
    <hyperlink ref="D641" r:id="rId1163" xr:uid="{00000000-0004-0000-0200-00008A040000}"/>
    <hyperlink ref="F641" r:id="rId1164" xr:uid="{00000000-0004-0000-0200-00008B040000}"/>
    <hyperlink ref="D642" r:id="rId1165" xr:uid="{00000000-0004-0000-0200-00008C040000}"/>
    <hyperlink ref="F642" r:id="rId1166" xr:uid="{00000000-0004-0000-0200-00008D040000}"/>
    <hyperlink ref="D643" r:id="rId1167" xr:uid="{00000000-0004-0000-0200-00008E040000}"/>
    <hyperlink ref="F643" r:id="rId1168" xr:uid="{00000000-0004-0000-0200-00008F040000}"/>
    <hyperlink ref="D644" r:id="rId1169" xr:uid="{00000000-0004-0000-0200-000090040000}"/>
    <hyperlink ref="F644" r:id="rId1170" xr:uid="{00000000-0004-0000-0200-000091040000}"/>
    <hyperlink ref="D645" r:id="rId1171" xr:uid="{00000000-0004-0000-0200-000092040000}"/>
    <hyperlink ref="F645" r:id="rId1172" xr:uid="{00000000-0004-0000-0200-000093040000}"/>
    <hyperlink ref="D646" r:id="rId1173" xr:uid="{00000000-0004-0000-0200-000094040000}"/>
    <hyperlink ref="F646" r:id="rId1174" xr:uid="{00000000-0004-0000-0200-000095040000}"/>
    <hyperlink ref="D647" r:id="rId1175" xr:uid="{00000000-0004-0000-0200-000096040000}"/>
    <hyperlink ref="D648" r:id="rId1176" xr:uid="{00000000-0004-0000-0200-000097040000}"/>
    <hyperlink ref="F648" r:id="rId1177" xr:uid="{00000000-0004-0000-0200-000098040000}"/>
    <hyperlink ref="D649" r:id="rId1178" xr:uid="{00000000-0004-0000-0200-000099040000}"/>
    <hyperlink ref="F649" r:id="rId1179" xr:uid="{00000000-0004-0000-0200-00009A040000}"/>
    <hyperlink ref="D650" r:id="rId1180" xr:uid="{00000000-0004-0000-0200-00009B040000}"/>
    <hyperlink ref="F650" r:id="rId1181" xr:uid="{00000000-0004-0000-0200-00009C040000}"/>
    <hyperlink ref="D651" r:id="rId1182" xr:uid="{00000000-0004-0000-0200-00009D040000}"/>
    <hyperlink ref="F651" r:id="rId1183" xr:uid="{00000000-0004-0000-0200-00009E040000}"/>
    <hyperlink ref="D652" r:id="rId1184" xr:uid="{00000000-0004-0000-0200-00009F040000}"/>
    <hyperlink ref="F652" r:id="rId1185" xr:uid="{00000000-0004-0000-0200-0000A0040000}"/>
    <hyperlink ref="D653" r:id="rId1186" xr:uid="{00000000-0004-0000-0200-0000A1040000}"/>
    <hyperlink ref="D654" r:id="rId1187" xr:uid="{00000000-0004-0000-0200-0000A2040000}"/>
    <hyperlink ref="F654" r:id="rId1188" xr:uid="{00000000-0004-0000-0200-0000A3040000}"/>
    <hyperlink ref="D655" r:id="rId1189" xr:uid="{00000000-0004-0000-0200-0000A4040000}"/>
    <hyperlink ref="D656" r:id="rId1190" xr:uid="{00000000-0004-0000-0200-0000A5040000}"/>
    <hyperlink ref="D657" r:id="rId1191" xr:uid="{00000000-0004-0000-0200-0000A6040000}"/>
    <hyperlink ref="D658" r:id="rId1192" xr:uid="{00000000-0004-0000-0200-0000A7040000}"/>
    <hyperlink ref="F658" r:id="rId1193" xr:uid="{00000000-0004-0000-0200-0000A8040000}"/>
    <hyperlink ref="D659" r:id="rId1194" xr:uid="{00000000-0004-0000-0200-0000A9040000}"/>
    <hyperlink ref="F659" r:id="rId1195" xr:uid="{00000000-0004-0000-0200-0000AA040000}"/>
    <hyperlink ref="D660" r:id="rId1196" xr:uid="{00000000-0004-0000-0200-0000AB040000}"/>
    <hyperlink ref="F660" r:id="rId1197" xr:uid="{00000000-0004-0000-0200-0000AC040000}"/>
    <hyperlink ref="D661" r:id="rId1198" xr:uid="{00000000-0004-0000-0200-0000AD040000}"/>
    <hyperlink ref="D662" r:id="rId1199" xr:uid="{00000000-0004-0000-0200-0000AE040000}"/>
    <hyperlink ref="F662" r:id="rId1200" xr:uid="{00000000-0004-0000-0200-0000AF040000}"/>
    <hyperlink ref="D663" r:id="rId1201" xr:uid="{00000000-0004-0000-0200-0000B0040000}"/>
    <hyperlink ref="D664" r:id="rId1202" xr:uid="{00000000-0004-0000-0200-0000B1040000}"/>
    <hyperlink ref="F664" r:id="rId1203" xr:uid="{00000000-0004-0000-0200-0000B2040000}"/>
    <hyperlink ref="D665" r:id="rId1204" xr:uid="{00000000-0004-0000-0200-0000B3040000}"/>
    <hyperlink ref="D666" r:id="rId1205" xr:uid="{00000000-0004-0000-0200-0000B4040000}"/>
    <hyperlink ref="D667" r:id="rId1206" xr:uid="{00000000-0004-0000-0200-0000B5040000}"/>
    <hyperlink ref="F667" r:id="rId1207" xr:uid="{00000000-0004-0000-0200-0000B6040000}"/>
    <hyperlink ref="D668" r:id="rId1208" xr:uid="{00000000-0004-0000-0200-0000B7040000}"/>
    <hyperlink ref="D669" r:id="rId1209" xr:uid="{00000000-0004-0000-0200-0000B8040000}"/>
    <hyperlink ref="D670" r:id="rId1210" xr:uid="{00000000-0004-0000-0200-0000B9040000}"/>
    <hyperlink ref="F670" r:id="rId1211" xr:uid="{00000000-0004-0000-0200-0000BA040000}"/>
    <hyperlink ref="D671" r:id="rId1212" xr:uid="{00000000-0004-0000-0200-0000BB040000}"/>
    <hyperlink ref="D672" r:id="rId1213" xr:uid="{00000000-0004-0000-0200-0000BC040000}"/>
    <hyperlink ref="D673" r:id="rId1214" xr:uid="{00000000-0004-0000-0200-0000BD040000}"/>
    <hyperlink ref="F673" r:id="rId1215" xr:uid="{00000000-0004-0000-0200-0000BE040000}"/>
    <hyperlink ref="D674" r:id="rId1216" xr:uid="{00000000-0004-0000-0200-0000BF040000}"/>
    <hyperlink ref="F674" r:id="rId1217" xr:uid="{00000000-0004-0000-0200-0000C0040000}"/>
    <hyperlink ref="D675" r:id="rId1218" xr:uid="{00000000-0004-0000-0200-0000C1040000}"/>
    <hyperlink ref="D676" r:id="rId1219" xr:uid="{00000000-0004-0000-0200-0000C2040000}"/>
    <hyperlink ref="F676" r:id="rId1220" xr:uid="{00000000-0004-0000-0200-0000C3040000}"/>
    <hyperlink ref="D677" r:id="rId1221" xr:uid="{00000000-0004-0000-0200-0000C4040000}"/>
    <hyperlink ref="D678" r:id="rId1222" xr:uid="{00000000-0004-0000-0200-0000C5040000}"/>
    <hyperlink ref="F678" r:id="rId1223" xr:uid="{00000000-0004-0000-0200-0000C6040000}"/>
    <hyperlink ref="D679" r:id="rId1224" xr:uid="{00000000-0004-0000-0200-0000C7040000}"/>
    <hyperlink ref="D680" r:id="rId1225" xr:uid="{00000000-0004-0000-0200-0000C8040000}"/>
    <hyperlink ref="F680" r:id="rId1226" xr:uid="{00000000-0004-0000-0200-0000C9040000}"/>
    <hyperlink ref="D681" r:id="rId1227" xr:uid="{00000000-0004-0000-0200-0000CA040000}"/>
    <hyperlink ref="F681" r:id="rId1228" xr:uid="{00000000-0004-0000-0200-0000CB040000}"/>
    <hyperlink ref="D682" r:id="rId1229" xr:uid="{00000000-0004-0000-0200-0000CC040000}"/>
    <hyperlink ref="F682" r:id="rId1230" xr:uid="{00000000-0004-0000-0200-0000CD040000}"/>
    <hyperlink ref="D683" r:id="rId1231" xr:uid="{00000000-0004-0000-0200-0000CE040000}"/>
    <hyperlink ref="F683" r:id="rId1232" xr:uid="{00000000-0004-0000-0200-0000CF040000}"/>
    <hyperlink ref="D684" r:id="rId1233" xr:uid="{00000000-0004-0000-0200-0000D0040000}"/>
    <hyperlink ref="D685" r:id="rId1234" xr:uid="{00000000-0004-0000-0200-0000D1040000}"/>
    <hyperlink ref="F685" r:id="rId1235" xr:uid="{00000000-0004-0000-0200-0000D2040000}"/>
    <hyperlink ref="D686" r:id="rId1236" xr:uid="{00000000-0004-0000-0200-0000D3040000}"/>
    <hyperlink ref="F686" r:id="rId1237" xr:uid="{00000000-0004-0000-0200-0000D4040000}"/>
    <hyperlink ref="D687" r:id="rId1238" xr:uid="{00000000-0004-0000-0200-0000D5040000}"/>
    <hyperlink ref="F687" r:id="rId1239" xr:uid="{00000000-0004-0000-0200-0000D6040000}"/>
    <hyperlink ref="D688" r:id="rId1240" xr:uid="{00000000-0004-0000-0200-0000D7040000}"/>
    <hyperlink ref="F688" r:id="rId1241" xr:uid="{00000000-0004-0000-0200-0000D8040000}"/>
    <hyperlink ref="D689" r:id="rId1242" xr:uid="{00000000-0004-0000-0200-0000D9040000}"/>
    <hyperlink ref="F689" r:id="rId1243" xr:uid="{00000000-0004-0000-0200-0000DA040000}"/>
    <hyperlink ref="D690" r:id="rId1244" xr:uid="{00000000-0004-0000-0200-0000DB040000}"/>
    <hyperlink ref="F690" r:id="rId1245" xr:uid="{00000000-0004-0000-0200-0000DC040000}"/>
    <hyperlink ref="D691" r:id="rId1246" xr:uid="{00000000-0004-0000-0200-0000DD040000}"/>
    <hyperlink ref="D692" r:id="rId1247" xr:uid="{00000000-0004-0000-0200-0000DE040000}"/>
    <hyperlink ref="F692" r:id="rId1248" xr:uid="{00000000-0004-0000-0200-0000DF040000}"/>
    <hyperlink ref="D693" r:id="rId1249" xr:uid="{00000000-0004-0000-0200-0000E0040000}"/>
    <hyperlink ref="F693" r:id="rId1250" xr:uid="{00000000-0004-0000-0200-0000E1040000}"/>
    <hyperlink ref="D694" r:id="rId1251" xr:uid="{00000000-0004-0000-0200-0000E2040000}"/>
    <hyperlink ref="D695" r:id="rId1252" xr:uid="{00000000-0004-0000-0200-0000E3040000}"/>
    <hyperlink ref="D696" r:id="rId1253" xr:uid="{00000000-0004-0000-0200-0000E4040000}"/>
    <hyperlink ref="D697" r:id="rId1254" xr:uid="{00000000-0004-0000-0200-0000E5040000}"/>
    <hyperlink ref="F697" r:id="rId1255" xr:uid="{00000000-0004-0000-0200-0000E6040000}"/>
    <hyperlink ref="D698" r:id="rId1256" xr:uid="{00000000-0004-0000-0200-0000E7040000}"/>
    <hyperlink ref="F698" r:id="rId1257" xr:uid="{00000000-0004-0000-0200-0000E8040000}"/>
    <hyperlink ref="D699" r:id="rId1258" xr:uid="{00000000-0004-0000-0200-0000E9040000}"/>
    <hyperlink ref="F699" r:id="rId1259" xr:uid="{00000000-0004-0000-0200-0000EA040000}"/>
    <hyperlink ref="D700" r:id="rId1260" xr:uid="{00000000-0004-0000-0200-0000EB040000}"/>
    <hyperlink ref="F700" r:id="rId1261" xr:uid="{00000000-0004-0000-0200-0000EC040000}"/>
    <hyperlink ref="D701" r:id="rId1262" xr:uid="{00000000-0004-0000-0200-0000ED040000}"/>
    <hyperlink ref="F701" r:id="rId1263" xr:uid="{00000000-0004-0000-0200-0000EE040000}"/>
    <hyperlink ref="D702" r:id="rId1264" xr:uid="{00000000-0004-0000-0200-0000EF040000}"/>
    <hyperlink ref="D703" r:id="rId1265" xr:uid="{00000000-0004-0000-0200-0000F0040000}"/>
    <hyperlink ref="F703" r:id="rId1266" xr:uid="{00000000-0004-0000-0200-0000F1040000}"/>
    <hyperlink ref="D704" r:id="rId1267" xr:uid="{00000000-0004-0000-0200-0000F2040000}"/>
    <hyperlink ref="F704" r:id="rId1268" xr:uid="{00000000-0004-0000-0200-0000F3040000}"/>
    <hyperlink ref="D705" r:id="rId1269" xr:uid="{00000000-0004-0000-0200-0000F4040000}"/>
    <hyperlink ref="D706" r:id="rId1270" xr:uid="{00000000-0004-0000-0200-0000F5040000}"/>
    <hyperlink ref="F706" r:id="rId1271" xr:uid="{00000000-0004-0000-0200-0000F6040000}"/>
    <hyperlink ref="D707" r:id="rId1272" xr:uid="{00000000-0004-0000-0200-0000F7040000}"/>
    <hyperlink ref="D708" r:id="rId1273" xr:uid="{00000000-0004-0000-0200-0000F8040000}"/>
    <hyperlink ref="F708" r:id="rId1274" xr:uid="{00000000-0004-0000-0200-0000F9040000}"/>
    <hyperlink ref="D709" r:id="rId1275" xr:uid="{00000000-0004-0000-0200-0000FA040000}"/>
    <hyperlink ref="F709" r:id="rId1276" xr:uid="{00000000-0004-0000-0200-0000FB040000}"/>
    <hyperlink ref="D710" r:id="rId1277" xr:uid="{00000000-0004-0000-0200-0000FC040000}"/>
    <hyperlink ref="D711" r:id="rId1278" xr:uid="{00000000-0004-0000-0200-0000FD040000}"/>
    <hyperlink ref="F711" r:id="rId1279" xr:uid="{00000000-0004-0000-0200-0000FE040000}"/>
    <hyperlink ref="D712" r:id="rId1280" xr:uid="{00000000-0004-0000-0200-0000FF040000}"/>
    <hyperlink ref="F712" r:id="rId1281" xr:uid="{00000000-0004-0000-0200-000000050000}"/>
    <hyperlink ref="D713" r:id="rId1282" xr:uid="{00000000-0004-0000-0200-000001050000}"/>
    <hyperlink ref="F713" r:id="rId1283" xr:uid="{00000000-0004-0000-0200-000002050000}"/>
    <hyperlink ref="D714" r:id="rId1284" xr:uid="{00000000-0004-0000-0200-000003050000}"/>
    <hyperlink ref="F714" r:id="rId1285" xr:uid="{00000000-0004-0000-0200-000004050000}"/>
    <hyperlink ref="D715" r:id="rId1286" xr:uid="{00000000-0004-0000-0200-000005050000}"/>
    <hyperlink ref="F715" r:id="rId1287" xr:uid="{00000000-0004-0000-0200-000006050000}"/>
    <hyperlink ref="D716" r:id="rId1288" xr:uid="{00000000-0004-0000-0200-000007050000}"/>
    <hyperlink ref="D717" r:id="rId1289" xr:uid="{00000000-0004-0000-0200-000008050000}"/>
    <hyperlink ref="D718" r:id="rId1290" xr:uid="{00000000-0004-0000-0200-000009050000}"/>
    <hyperlink ref="F718" r:id="rId1291" xr:uid="{00000000-0004-0000-0200-00000A050000}"/>
    <hyperlink ref="D719" r:id="rId1292" xr:uid="{00000000-0004-0000-0200-00000B050000}"/>
    <hyperlink ref="D720" r:id="rId1293" xr:uid="{00000000-0004-0000-0200-00000C050000}"/>
    <hyperlink ref="F720" r:id="rId1294" xr:uid="{00000000-0004-0000-0200-00000D050000}"/>
    <hyperlink ref="D721" r:id="rId1295" xr:uid="{00000000-0004-0000-0200-00000E050000}"/>
    <hyperlink ref="D722" r:id="rId1296" xr:uid="{00000000-0004-0000-0200-00000F050000}"/>
    <hyperlink ref="D723" r:id="rId1297" xr:uid="{00000000-0004-0000-0200-000010050000}"/>
    <hyperlink ref="F723" r:id="rId1298" xr:uid="{00000000-0004-0000-0200-000011050000}"/>
    <hyperlink ref="D724" r:id="rId1299" xr:uid="{00000000-0004-0000-0200-000012050000}"/>
    <hyperlink ref="D725" r:id="rId1300" xr:uid="{00000000-0004-0000-0200-000013050000}"/>
    <hyperlink ref="F725" r:id="rId1301" xr:uid="{00000000-0004-0000-0200-000014050000}"/>
    <hyperlink ref="D726" r:id="rId1302" xr:uid="{00000000-0004-0000-0200-000015050000}"/>
    <hyperlink ref="F726" r:id="rId1303" xr:uid="{00000000-0004-0000-0200-000016050000}"/>
    <hyperlink ref="D727" r:id="rId1304" xr:uid="{00000000-0004-0000-0200-000017050000}"/>
    <hyperlink ref="F727" r:id="rId1305" xr:uid="{00000000-0004-0000-0200-000018050000}"/>
    <hyperlink ref="D728" r:id="rId1306" xr:uid="{00000000-0004-0000-0200-000019050000}"/>
    <hyperlink ref="F728" r:id="rId1307" xr:uid="{00000000-0004-0000-0200-00001A050000}"/>
    <hyperlink ref="D729" r:id="rId1308" xr:uid="{00000000-0004-0000-0200-00001B050000}"/>
    <hyperlink ref="D730" r:id="rId1309" xr:uid="{00000000-0004-0000-0200-00001C050000}"/>
    <hyperlink ref="D731" r:id="rId1310" xr:uid="{00000000-0004-0000-0200-00001D050000}"/>
    <hyperlink ref="F731" r:id="rId1311" xr:uid="{00000000-0004-0000-0200-00001E050000}"/>
    <hyperlink ref="D732" r:id="rId1312" xr:uid="{00000000-0004-0000-0200-00001F050000}"/>
    <hyperlink ref="F732" r:id="rId1313" xr:uid="{00000000-0004-0000-0200-000020050000}"/>
    <hyperlink ref="D733" r:id="rId1314" xr:uid="{00000000-0004-0000-0200-000021050000}"/>
    <hyperlink ref="F733" r:id="rId1315" xr:uid="{00000000-0004-0000-0200-000022050000}"/>
    <hyperlink ref="D734" r:id="rId1316" xr:uid="{00000000-0004-0000-0200-000023050000}"/>
    <hyperlink ref="F734" r:id="rId1317" xr:uid="{00000000-0004-0000-0200-000024050000}"/>
    <hyperlink ref="D735" r:id="rId1318" xr:uid="{00000000-0004-0000-0200-000025050000}"/>
    <hyperlink ref="F735" r:id="rId1319" xr:uid="{00000000-0004-0000-0200-000026050000}"/>
    <hyperlink ref="D736" r:id="rId1320" xr:uid="{00000000-0004-0000-0200-000027050000}"/>
    <hyperlink ref="D737" r:id="rId1321" xr:uid="{00000000-0004-0000-0200-000028050000}"/>
    <hyperlink ref="F737" r:id="rId1322" xr:uid="{00000000-0004-0000-0200-000029050000}"/>
    <hyperlink ref="D738" r:id="rId1323" xr:uid="{00000000-0004-0000-0200-00002A050000}"/>
    <hyperlink ref="F738" r:id="rId1324" xr:uid="{00000000-0004-0000-0200-00002B050000}"/>
    <hyperlink ref="D739" r:id="rId1325" xr:uid="{00000000-0004-0000-0200-00002C050000}"/>
    <hyperlink ref="F739" r:id="rId1326" xr:uid="{00000000-0004-0000-0200-00002D050000}"/>
    <hyperlink ref="D740" r:id="rId1327" xr:uid="{00000000-0004-0000-0200-00002E050000}"/>
    <hyperlink ref="D741" r:id="rId1328" xr:uid="{00000000-0004-0000-0200-00002F050000}"/>
    <hyperlink ref="F741" r:id="rId1329" xr:uid="{00000000-0004-0000-0200-000030050000}"/>
    <hyperlink ref="D742" r:id="rId1330" xr:uid="{00000000-0004-0000-0200-000031050000}"/>
    <hyperlink ref="D743" r:id="rId1331" xr:uid="{00000000-0004-0000-0200-000032050000}"/>
    <hyperlink ref="F743" r:id="rId1332" xr:uid="{00000000-0004-0000-0200-000033050000}"/>
    <hyperlink ref="D744" r:id="rId1333" xr:uid="{00000000-0004-0000-0200-000034050000}"/>
    <hyperlink ref="F744" r:id="rId1334" xr:uid="{00000000-0004-0000-0200-000035050000}"/>
    <hyperlink ref="D745" r:id="rId1335" xr:uid="{00000000-0004-0000-0200-000036050000}"/>
    <hyperlink ref="F745" r:id="rId1336" xr:uid="{00000000-0004-0000-0200-000037050000}"/>
    <hyperlink ref="D746" r:id="rId1337" xr:uid="{00000000-0004-0000-0200-000038050000}"/>
    <hyperlink ref="D747" r:id="rId1338" xr:uid="{00000000-0004-0000-0200-000039050000}"/>
    <hyperlink ref="F747" r:id="rId1339" xr:uid="{00000000-0004-0000-0200-00003A050000}"/>
    <hyperlink ref="D748" r:id="rId1340" xr:uid="{00000000-0004-0000-0200-00003B050000}"/>
    <hyperlink ref="F748" r:id="rId1341" xr:uid="{00000000-0004-0000-0200-00003C050000}"/>
    <hyperlink ref="D749" r:id="rId1342" xr:uid="{00000000-0004-0000-0200-00003D050000}"/>
    <hyperlink ref="F749" r:id="rId1343" xr:uid="{00000000-0004-0000-0200-00003E050000}"/>
    <hyperlink ref="D750" r:id="rId1344" xr:uid="{00000000-0004-0000-0200-00003F050000}"/>
    <hyperlink ref="F750" r:id="rId1345" xr:uid="{00000000-0004-0000-0200-000040050000}"/>
    <hyperlink ref="D751" r:id="rId1346" xr:uid="{00000000-0004-0000-0200-000041050000}"/>
    <hyperlink ref="F751" r:id="rId1347" xr:uid="{00000000-0004-0000-0200-000042050000}"/>
    <hyperlink ref="D752" r:id="rId1348" xr:uid="{00000000-0004-0000-0200-000043050000}"/>
    <hyperlink ref="F752" r:id="rId1349" xr:uid="{00000000-0004-0000-0200-000044050000}"/>
    <hyperlink ref="D753" r:id="rId1350" xr:uid="{00000000-0004-0000-0200-000045050000}"/>
    <hyperlink ref="D754" r:id="rId1351" xr:uid="{00000000-0004-0000-0200-000046050000}"/>
    <hyperlink ref="F754" r:id="rId1352" xr:uid="{00000000-0004-0000-0200-000047050000}"/>
    <hyperlink ref="D755" r:id="rId1353" xr:uid="{00000000-0004-0000-0200-000048050000}"/>
    <hyperlink ref="F755" r:id="rId1354" xr:uid="{00000000-0004-0000-0200-000049050000}"/>
    <hyperlink ref="D756" r:id="rId1355" xr:uid="{00000000-0004-0000-0200-00004A050000}"/>
    <hyperlink ref="F756" r:id="rId1356" xr:uid="{00000000-0004-0000-0200-00004B050000}"/>
    <hyperlink ref="D757" r:id="rId1357" xr:uid="{00000000-0004-0000-0200-00004C050000}"/>
    <hyperlink ref="F757" r:id="rId1358" xr:uid="{00000000-0004-0000-0200-00004D050000}"/>
    <hyperlink ref="D758" r:id="rId1359" xr:uid="{00000000-0004-0000-0200-00004E050000}"/>
    <hyperlink ref="F758" r:id="rId1360" xr:uid="{00000000-0004-0000-0200-00004F050000}"/>
    <hyperlink ref="D759" r:id="rId1361" xr:uid="{00000000-0004-0000-0200-000050050000}"/>
    <hyperlink ref="F759" r:id="rId1362" xr:uid="{00000000-0004-0000-0200-000051050000}"/>
    <hyperlink ref="D760" r:id="rId1363" xr:uid="{00000000-0004-0000-0200-000052050000}"/>
    <hyperlink ref="F760" r:id="rId1364" xr:uid="{00000000-0004-0000-0200-000053050000}"/>
    <hyperlink ref="D761" r:id="rId1365" xr:uid="{00000000-0004-0000-0200-000054050000}"/>
    <hyperlink ref="D762" r:id="rId1366" xr:uid="{00000000-0004-0000-0200-000055050000}"/>
    <hyperlink ref="F762" r:id="rId1367" xr:uid="{00000000-0004-0000-0200-000056050000}"/>
    <hyperlink ref="D763" r:id="rId1368" xr:uid="{00000000-0004-0000-0200-000057050000}"/>
    <hyperlink ref="F763" r:id="rId1369" xr:uid="{00000000-0004-0000-0200-000058050000}"/>
    <hyperlink ref="D764" r:id="rId1370" xr:uid="{00000000-0004-0000-0200-000059050000}"/>
    <hyperlink ref="F764" r:id="rId1371" xr:uid="{00000000-0004-0000-0200-00005A050000}"/>
    <hyperlink ref="D765" r:id="rId1372" xr:uid="{00000000-0004-0000-0200-00005B050000}"/>
    <hyperlink ref="D766" r:id="rId1373" xr:uid="{00000000-0004-0000-0200-00005C050000}"/>
    <hyperlink ref="D767" r:id="rId1374" xr:uid="{00000000-0004-0000-0200-00005D050000}"/>
    <hyperlink ref="F767" r:id="rId1375" xr:uid="{00000000-0004-0000-0200-00005E050000}"/>
    <hyperlink ref="D768" r:id="rId1376" xr:uid="{00000000-0004-0000-0200-00005F050000}"/>
    <hyperlink ref="F768" r:id="rId1377" xr:uid="{00000000-0004-0000-0200-000060050000}"/>
    <hyperlink ref="D769" r:id="rId1378" xr:uid="{00000000-0004-0000-0200-000061050000}"/>
    <hyperlink ref="F769" r:id="rId1379" xr:uid="{00000000-0004-0000-0200-000062050000}"/>
    <hyperlink ref="D770" r:id="rId1380" xr:uid="{00000000-0004-0000-0200-000063050000}"/>
    <hyperlink ref="F770" r:id="rId1381" xr:uid="{00000000-0004-0000-0200-000064050000}"/>
    <hyperlink ref="D771" r:id="rId1382" xr:uid="{00000000-0004-0000-0200-000065050000}"/>
    <hyperlink ref="D772" r:id="rId1383" xr:uid="{00000000-0004-0000-0200-000066050000}"/>
    <hyperlink ref="F772" r:id="rId1384" xr:uid="{00000000-0004-0000-0200-000067050000}"/>
    <hyperlink ref="D773" r:id="rId1385" xr:uid="{00000000-0004-0000-0200-000068050000}"/>
    <hyperlink ref="F773" r:id="rId1386" xr:uid="{00000000-0004-0000-0200-000069050000}"/>
    <hyperlink ref="D774" r:id="rId1387" xr:uid="{00000000-0004-0000-0200-00006A050000}"/>
    <hyperlink ref="F774" r:id="rId1388" xr:uid="{00000000-0004-0000-0200-00006B050000}"/>
    <hyperlink ref="D775" r:id="rId1389" xr:uid="{00000000-0004-0000-0200-00006C050000}"/>
    <hyperlink ref="F775" r:id="rId1390" xr:uid="{00000000-0004-0000-0200-00006D050000}"/>
    <hyperlink ref="D776" r:id="rId1391" xr:uid="{00000000-0004-0000-0200-00006E050000}"/>
    <hyperlink ref="F776" r:id="rId1392" xr:uid="{00000000-0004-0000-0200-00006F050000}"/>
    <hyperlink ref="D777" r:id="rId1393" xr:uid="{00000000-0004-0000-0200-000070050000}"/>
    <hyperlink ref="D778" r:id="rId1394" xr:uid="{00000000-0004-0000-0200-000071050000}"/>
    <hyperlink ref="F778" r:id="rId1395" xr:uid="{00000000-0004-0000-0200-000072050000}"/>
    <hyperlink ref="D779" r:id="rId1396" xr:uid="{00000000-0004-0000-0200-000073050000}"/>
    <hyperlink ref="D780" r:id="rId1397" xr:uid="{00000000-0004-0000-0200-000074050000}"/>
    <hyperlink ref="D781" r:id="rId1398" xr:uid="{00000000-0004-0000-0200-000075050000}"/>
    <hyperlink ref="F781" r:id="rId1399" xr:uid="{00000000-0004-0000-0200-000076050000}"/>
    <hyperlink ref="D782" r:id="rId1400" xr:uid="{00000000-0004-0000-0200-000077050000}"/>
    <hyperlink ref="F782" r:id="rId1401" xr:uid="{00000000-0004-0000-0200-000078050000}"/>
    <hyperlink ref="D783" r:id="rId1402" xr:uid="{00000000-0004-0000-0200-000079050000}"/>
    <hyperlink ref="F783" r:id="rId1403" xr:uid="{00000000-0004-0000-0200-00007A050000}"/>
    <hyperlink ref="D784" r:id="rId1404" xr:uid="{00000000-0004-0000-0200-00007B050000}"/>
    <hyperlink ref="D785" r:id="rId1405" xr:uid="{00000000-0004-0000-0200-00007C050000}"/>
    <hyperlink ref="F785" r:id="rId1406" xr:uid="{00000000-0004-0000-0200-00007D050000}"/>
    <hyperlink ref="D786" r:id="rId1407" xr:uid="{00000000-0004-0000-0200-00007E050000}"/>
    <hyperlink ref="F786" r:id="rId1408" xr:uid="{00000000-0004-0000-0200-00007F050000}"/>
    <hyperlink ref="D787" r:id="rId1409" xr:uid="{00000000-0004-0000-0200-000080050000}"/>
    <hyperlink ref="F787" r:id="rId1410" xr:uid="{00000000-0004-0000-0200-000081050000}"/>
    <hyperlink ref="D788" r:id="rId1411" xr:uid="{00000000-0004-0000-0200-000082050000}"/>
    <hyperlink ref="F788" r:id="rId1412" xr:uid="{00000000-0004-0000-0200-000083050000}"/>
    <hyperlink ref="D789" r:id="rId1413" xr:uid="{00000000-0004-0000-0200-000084050000}"/>
    <hyperlink ref="F789" r:id="rId1414" xr:uid="{00000000-0004-0000-0200-000085050000}"/>
    <hyperlink ref="D790" r:id="rId1415" xr:uid="{00000000-0004-0000-0200-000086050000}"/>
    <hyperlink ref="F790" r:id="rId1416" xr:uid="{00000000-0004-0000-0200-000087050000}"/>
    <hyperlink ref="D791" r:id="rId1417" xr:uid="{00000000-0004-0000-0200-000088050000}"/>
    <hyperlink ref="F791" r:id="rId1418" xr:uid="{00000000-0004-0000-0200-000089050000}"/>
    <hyperlink ref="D792" r:id="rId1419" xr:uid="{00000000-0004-0000-0200-00008A050000}"/>
    <hyperlink ref="D793" r:id="rId1420" xr:uid="{00000000-0004-0000-0200-00008B050000}"/>
    <hyperlink ref="F793" r:id="rId1421" xr:uid="{00000000-0004-0000-0200-00008C050000}"/>
    <hyperlink ref="D794" r:id="rId1422" xr:uid="{00000000-0004-0000-0200-00008D050000}"/>
    <hyperlink ref="F794" r:id="rId1423" xr:uid="{00000000-0004-0000-0200-00008E050000}"/>
    <hyperlink ref="D795" r:id="rId1424" xr:uid="{00000000-0004-0000-0200-00008F050000}"/>
    <hyperlink ref="F795" r:id="rId1425" xr:uid="{00000000-0004-0000-0200-000090050000}"/>
    <hyperlink ref="D796" r:id="rId1426" xr:uid="{00000000-0004-0000-0200-000091050000}"/>
    <hyperlink ref="F796" r:id="rId1427" xr:uid="{00000000-0004-0000-0200-000092050000}"/>
    <hyperlink ref="D797" r:id="rId1428" xr:uid="{00000000-0004-0000-0200-000093050000}"/>
    <hyperlink ref="F797" r:id="rId1429" xr:uid="{00000000-0004-0000-0200-000094050000}"/>
    <hyperlink ref="D798" r:id="rId1430" xr:uid="{00000000-0004-0000-0200-000095050000}"/>
    <hyperlink ref="F798" r:id="rId1431" xr:uid="{00000000-0004-0000-0200-000096050000}"/>
    <hyperlink ref="D799" r:id="rId1432" xr:uid="{00000000-0004-0000-0200-000097050000}"/>
    <hyperlink ref="F799" r:id="rId1433" xr:uid="{00000000-0004-0000-0200-000098050000}"/>
    <hyperlink ref="D800" r:id="rId1434" xr:uid="{00000000-0004-0000-0200-000099050000}"/>
    <hyperlink ref="F800" r:id="rId1435" xr:uid="{00000000-0004-0000-0200-00009A050000}"/>
    <hyperlink ref="D801" r:id="rId1436" xr:uid="{00000000-0004-0000-0200-00009B050000}"/>
    <hyperlink ref="D802" r:id="rId1437" xr:uid="{00000000-0004-0000-0200-00009C050000}"/>
    <hyperlink ref="F802" r:id="rId1438" xr:uid="{00000000-0004-0000-0200-00009D050000}"/>
    <hyperlink ref="D803" r:id="rId1439" xr:uid="{00000000-0004-0000-0200-00009E050000}"/>
    <hyperlink ref="F803" r:id="rId1440" xr:uid="{00000000-0004-0000-0200-00009F050000}"/>
    <hyperlink ref="D804" r:id="rId1441" xr:uid="{00000000-0004-0000-0200-0000A0050000}"/>
    <hyperlink ref="F804" r:id="rId1442" xr:uid="{00000000-0004-0000-0200-0000A1050000}"/>
    <hyperlink ref="D805" r:id="rId1443" xr:uid="{00000000-0004-0000-0200-0000A2050000}"/>
    <hyperlink ref="F805" r:id="rId1444" xr:uid="{00000000-0004-0000-0200-0000A3050000}"/>
    <hyperlink ref="D806" r:id="rId1445" xr:uid="{00000000-0004-0000-0200-0000A4050000}"/>
    <hyperlink ref="F806" r:id="rId1446" xr:uid="{00000000-0004-0000-0200-0000A5050000}"/>
    <hyperlink ref="D807" r:id="rId1447" xr:uid="{00000000-0004-0000-0200-0000A6050000}"/>
    <hyperlink ref="F807" r:id="rId1448" xr:uid="{00000000-0004-0000-0200-0000A7050000}"/>
    <hyperlink ref="D808" r:id="rId1449" xr:uid="{00000000-0004-0000-0200-0000A8050000}"/>
    <hyperlink ref="F808" r:id="rId1450" xr:uid="{00000000-0004-0000-0200-0000A9050000}"/>
    <hyperlink ref="D809" r:id="rId1451" xr:uid="{00000000-0004-0000-0200-0000AA050000}"/>
    <hyperlink ref="F809" r:id="rId1452" xr:uid="{00000000-0004-0000-0200-0000AB050000}"/>
    <hyperlink ref="D810" r:id="rId1453" xr:uid="{00000000-0004-0000-0200-0000AC050000}"/>
    <hyperlink ref="D811" r:id="rId1454" xr:uid="{00000000-0004-0000-0200-0000AD050000}"/>
    <hyperlink ref="F811" r:id="rId1455" xr:uid="{00000000-0004-0000-0200-0000AE050000}"/>
    <hyperlink ref="D812" r:id="rId1456" xr:uid="{00000000-0004-0000-0200-0000AF050000}"/>
    <hyperlink ref="F812" r:id="rId1457" xr:uid="{00000000-0004-0000-0200-0000B0050000}"/>
    <hyperlink ref="D813" r:id="rId1458" xr:uid="{00000000-0004-0000-0200-0000B1050000}"/>
    <hyperlink ref="D814" r:id="rId1459" xr:uid="{00000000-0004-0000-0200-0000B2050000}"/>
    <hyperlink ref="F814" r:id="rId1460" xr:uid="{00000000-0004-0000-0200-0000B3050000}"/>
    <hyperlink ref="D815" r:id="rId1461" xr:uid="{00000000-0004-0000-0200-0000B4050000}"/>
    <hyperlink ref="F815" r:id="rId1462" xr:uid="{00000000-0004-0000-0200-0000B5050000}"/>
    <hyperlink ref="D816" r:id="rId1463" xr:uid="{00000000-0004-0000-0200-0000B6050000}"/>
    <hyperlink ref="F816" r:id="rId1464" xr:uid="{00000000-0004-0000-0200-0000B7050000}"/>
    <hyperlink ref="D817" r:id="rId1465" xr:uid="{00000000-0004-0000-0200-0000B8050000}"/>
    <hyperlink ref="F817" r:id="rId1466" xr:uid="{00000000-0004-0000-0200-0000B9050000}"/>
    <hyperlink ref="D818" r:id="rId1467" xr:uid="{00000000-0004-0000-0200-0000BA050000}"/>
    <hyperlink ref="F818" r:id="rId1468" xr:uid="{00000000-0004-0000-0200-0000BB050000}"/>
    <hyperlink ref="D819" r:id="rId1469" xr:uid="{00000000-0004-0000-0200-0000BC050000}"/>
    <hyperlink ref="D820" r:id="rId1470" xr:uid="{00000000-0004-0000-0200-0000BD050000}"/>
    <hyperlink ref="F820" r:id="rId1471" xr:uid="{00000000-0004-0000-0200-0000BE050000}"/>
    <hyperlink ref="D821" r:id="rId1472" xr:uid="{00000000-0004-0000-0200-0000BF050000}"/>
    <hyperlink ref="D822" r:id="rId1473" xr:uid="{00000000-0004-0000-0200-0000C0050000}"/>
    <hyperlink ref="F822" r:id="rId1474" xr:uid="{00000000-0004-0000-0200-0000C1050000}"/>
    <hyperlink ref="D823" r:id="rId1475" xr:uid="{00000000-0004-0000-0200-0000C2050000}"/>
    <hyperlink ref="F823" r:id="rId1476" xr:uid="{00000000-0004-0000-0200-0000C3050000}"/>
    <hyperlink ref="D824" r:id="rId1477" xr:uid="{00000000-0004-0000-0200-0000C4050000}"/>
    <hyperlink ref="F824" r:id="rId1478" xr:uid="{00000000-0004-0000-0200-0000C5050000}"/>
    <hyperlink ref="D825" r:id="rId1479" xr:uid="{00000000-0004-0000-0200-0000C6050000}"/>
    <hyperlink ref="D826" r:id="rId1480" xr:uid="{00000000-0004-0000-0200-0000C7050000}"/>
    <hyperlink ref="D827" r:id="rId1481" xr:uid="{00000000-0004-0000-0200-0000C8050000}"/>
    <hyperlink ref="F827" r:id="rId1482" xr:uid="{00000000-0004-0000-0200-0000C9050000}"/>
    <hyperlink ref="D828" r:id="rId1483" xr:uid="{00000000-0004-0000-0200-0000CA050000}"/>
    <hyperlink ref="F828" r:id="rId1484" xr:uid="{00000000-0004-0000-0200-0000CB050000}"/>
    <hyperlink ref="D829" r:id="rId1485" xr:uid="{00000000-0004-0000-0200-0000CC050000}"/>
    <hyperlink ref="F829" r:id="rId1486" xr:uid="{00000000-0004-0000-0200-0000CD050000}"/>
    <hyperlink ref="D830" r:id="rId1487" xr:uid="{00000000-0004-0000-0200-0000CE050000}"/>
    <hyperlink ref="F830" r:id="rId1488" xr:uid="{00000000-0004-0000-0200-0000CF050000}"/>
    <hyperlink ref="D831" r:id="rId1489" xr:uid="{00000000-0004-0000-0200-0000D0050000}"/>
    <hyperlink ref="F831" r:id="rId1490" xr:uid="{00000000-0004-0000-0200-0000D1050000}"/>
    <hyperlink ref="D832" r:id="rId1491" xr:uid="{00000000-0004-0000-0200-0000D2050000}"/>
    <hyperlink ref="F832" r:id="rId1492" xr:uid="{00000000-0004-0000-0200-0000D3050000}"/>
    <hyperlink ref="D833" r:id="rId1493" xr:uid="{00000000-0004-0000-0200-0000D4050000}"/>
    <hyperlink ref="D834" r:id="rId1494" xr:uid="{00000000-0004-0000-0200-0000D5050000}"/>
    <hyperlink ref="F834" r:id="rId1495" xr:uid="{00000000-0004-0000-0200-0000D6050000}"/>
    <hyperlink ref="D835" r:id="rId1496" xr:uid="{00000000-0004-0000-0200-0000D7050000}"/>
    <hyperlink ref="F835" r:id="rId1497" xr:uid="{00000000-0004-0000-0200-0000D8050000}"/>
    <hyperlink ref="D836" r:id="rId1498" xr:uid="{00000000-0004-0000-0200-0000D9050000}"/>
    <hyperlink ref="D837" r:id="rId1499" xr:uid="{00000000-0004-0000-0200-0000DA050000}"/>
    <hyperlink ref="F837" r:id="rId1500" xr:uid="{00000000-0004-0000-0200-0000DB050000}"/>
    <hyperlink ref="D838" r:id="rId1501" xr:uid="{00000000-0004-0000-0200-0000DC050000}"/>
    <hyperlink ref="F838" r:id="rId1502" xr:uid="{00000000-0004-0000-0200-0000DD050000}"/>
    <hyperlink ref="D839" r:id="rId1503" xr:uid="{00000000-0004-0000-0200-0000DE050000}"/>
    <hyperlink ref="F839" r:id="rId1504" xr:uid="{00000000-0004-0000-0200-0000DF050000}"/>
    <hyperlink ref="D840" r:id="rId1505" xr:uid="{00000000-0004-0000-0200-0000E0050000}"/>
    <hyperlink ref="D841" r:id="rId1506" xr:uid="{00000000-0004-0000-0200-0000E1050000}"/>
    <hyperlink ref="F841" r:id="rId1507" xr:uid="{00000000-0004-0000-0200-0000E2050000}"/>
    <hyperlink ref="D842" r:id="rId1508" xr:uid="{00000000-0004-0000-0200-0000E3050000}"/>
    <hyperlink ref="F842" r:id="rId1509" xr:uid="{00000000-0004-0000-0200-0000E4050000}"/>
    <hyperlink ref="D843" r:id="rId1510" xr:uid="{00000000-0004-0000-0200-0000E5050000}"/>
    <hyperlink ref="F843" r:id="rId1511" xr:uid="{00000000-0004-0000-0200-0000E6050000}"/>
    <hyperlink ref="D844" r:id="rId1512" xr:uid="{00000000-0004-0000-0200-0000E7050000}"/>
    <hyperlink ref="F844" r:id="rId1513" xr:uid="{00000000-0004-0000-0200-0000E8050000}"/>
    <hyperlink ref="D845" r:id="rId1514" xr:uid="{00000000-0004-0000-0200-0000E9050000}"/>
    <hyperlink ref="F845" r:id="rId1515" xr:uid="{00000000-0004-0000-0200-0000EA050000}"/>
    <hyperlink ref="D846" r:id="rId1516" xr:uid="{00000000-0004-0000-0200-0000EB050000}"/>
    <hyperlink ref="F846" r:id="rId1517" xr:uid="{00000000-0004-0000-0200-0000EC050000}"/>
    <hyperlink ref="D847" r:id="rId1518" xr:uid="{00000000-0004-0000-0200-0000ED050000}"/>
    <hyperlink ref="F847" r:id="rId1519" xr:uid="{00000000-0004-0000-0200-0000EE050000}"/>
    <hyperlink ref="D848" r:id="rId1520" xr:uid="{00000000-0004-0000-0200-0000EF050000}"/>
    <hyperlink ref="F848" r:id="rId1521" xr:uid="{00000000-0004-0000-0200-0000F0050000}"/>
    <hyperlink ref="D849" r:id="rId1522" xr:uid="{00000000-0004-0000-0200-0000F1050000}"/>
    <hyperlink ref="F849" r:id="rId1523" xr:uid="{00000000-0004-0000-0200-0000F2050000}"/>
    <hyperlink ref="D850" r:id="rId1524" xr:uid="{00000000-0004-0000-0200-0000F3050000}"/>
    <hyperlink ref="F850" r:id="rId1525" xr:uid="{00000000-0004-0000-0200-0000F4050000}"/>
    <hyperlink ref="D851" r:id="rId1526" xr:uid="{00000000-0004-0000-0200-0000F5050000}"/>
    <hyperlink ref="D852" r:id="rId1527" xr:uid="{00000000-0004-0000-0200-0000F6050000}"/>
    <hyperlink ref="F852" r:id="rId1528" xr:uid="{00000000-0004-0000-0200-0000F7050000}"/>
    <hyperlink ref="D853" r:id="rId1529" xr:uid="{00000000-0004-0000-0200-0000F8050000}"/>
    <hyperlink ref="D854" r:id="rId1530" xr:uid="{00000000-0004-0000-0200-0000F9050000}"/>
    <hyperlink ref="F854" r:id="rId1531" xr:uid="{00000000-0004-0000-0200-0000FA050000}"/>
    <hyperlink ref="D855" r:id="rId1532" xr:uid="{00000000-0004-0000-0200-0000FB050000}"/>
    <hyperlink ref="F855" r:id="rId1533" xr:uid="{00000000-0004-0000-0200-0000FC050000}"/>
    <hyperlink ref="D856" r:id="rId1534" xr:uid="{00000000-0004-0000-0200-0000FD050000}"/>
    <hyperlink ref="F856" r:id="rId1535" xr:uid="{00000000-0004-0000-0200-0000FE050000}"/>
    <hyperlink ref="D857" r:id="rId1536" xr:uid="{00000000-0004-0000-0200-0000FF050000}"/>
    <hyperlink ref="D858" r:id="rId1537" xr:uid="{00000000-0004-0000-0200-000000060000}"/>
    <hyperlink ref="F858" r:id="rId1538" xr:uid="{00000000-0004-0000-0200-000001060000}"/>
    <hyperlink ref="D859" r:id="rId1539" xr:uid="{00000000-0004-0000-0200-000002060000}"/>
    <hyperlink ref="F859" r:id="rId1540" xr:uid="{00000000-0004-0000-0200-000003060000}"/>
    <hyperlink ref="D860" r:id="rId1541" xr:uid="{00000000-0004-0000-0200-000004060000}"/>
    <hyperlink ref="D861" r:id="rId1542" xr:uid="{00000000-0004-0000-0200-000005060000}"/>
    <hyperlink ref="F861" r:id="rId1543" xr:uid="{00000000-0004-0000-0200-000006060000}"/>
    <hyperlink ref="D862" r:id="rId1544" xr:uid="{00000000-0004-0000-0200-000007060000}"/>
    <hyperlink ref="D863" r:id="rId1545" xr:uid="{00000000-0004-0000-0200-000008060000}"/>
    <hyperlink ref="F863" r:id="rId1546" xr:uid="{00000000-0004-0000-0200-000009060000}"/>
    <hyperlink ref="D864" r:id="rId1547" xr:uid="{00000000-0004-0000-0200-00000A060000}"/>
    <hyperlink ref="F864" r:id="rId1548" xr:uid="{00000000-0004-0000-0200-00000B060000}"/>
    <hyperlink ref="D865" r:id="rId1549" xr:uid="{00000000-0004-0000-0200-00000C060000}"/>
    <hyperlink ref="F865" r:id="rId1550" xr:uid="{00000000-0004-0000-0200-00000D060000}"/>
    <hyperlink ref="D866" r:id="rId1551" xr:uid="{00000000-0004-0000-0200-00000E060000}"/>
    <hyperlink ref="F866" r:id="rId1552" xr:uid="{00000000-0004-0000-0200-00000F060000}"/>
    <hyperlink ref="D867" r:id="rId1553" xr:uid="{00000000-0004-0000-0200-000010060000}"/>
    <hyperlink ref="F867" r:id="rId1554" xr:uid="{00000000-0004-0000-0200-000011060000}"/>
    <hyperlink ref="D868" r:id="rId1555" xr:uid="{00000000-0004-0000-0200-000012060000}"/>
    <hyperlink ref="F868" r:id="rId1556" xr:uid="{00000000-0004-0000-0200-000013060000}"/>
    <hyperlink ref="D869" r:id="rId1557" xr:uid="{00000000-0004-0000-0200-000014060000}"/>
    <hyperlink ref="F869" r:id="rId1558" xr:uid="{00000000-0004-0000-0200-000015060000}"/>
    <hyperlink ref="D870" r:id="rId1559" xr:uid="{00000000-0004-0000-0200-000016060000}"/>
    <hyperlink ref="D871" r:id="rId1560" xr:uid="{00000000-0004-0000-0200-000017060000}"/>
    <hyperlink ref="F871" r:id="rId1561" xr:uid="{00000000-0004-0000-0200-000018060000}"/>
    <hyperlink ref="D872" r:id="rId1562" xr:uid="{00000000-0004-0000-0200-000019060000}"/>
    <hyperlink ref="F872" r:id="rId1563" xr:uid="{00000000-0004-0000-0200-00001A060000}"/>
    <hyperlink ref="D873" r:id="rId1564" xr:uid="{00000000-0004-0000-0200-00001B060000}"/>
    <hyperlink ref="D874" r:id="rId1565" xr:uid="{00000000-0004-0000-0200-00001C060000}"/>
    <hyperlink ref="F874" r:id="rId1566" xr:uid="{00000000-0004-0000-0200-00001D060000}"/>
    <hyperlink ref="D875" r:id="rId1567" xr:uid="{00000000-0004-0000-0200-00001E060000}"/>
    <hyperlink ref="F875" r:id="rId1568" xr:uid="{00000000-0004-0000-0200-00001F060000}"/>
    <hyperlink ref="D876" r:id="rId1569" xr:uid="{00000000-0004-0000-0200-000020060000}"/>
    <hyperlink ref="F876" r:id="rId1570" xr:uid="{00000000-0004-0000-0200-000021060000}"/>
    <hyperlink ref="D877" r:id="rId1571" xr:uid="{00000000-0004-0000-0200-000022060000}"/>
    <hyperlink ref="F877" r:id="rId1572" xr:uid="{00000000-0004-0000-0200-000023060000}"/>
    <hyperlink ref="D878" r:id="rId1573" xr:uid="{00000000-0004-0000-0200-000024060000}"/>
    <hyperlink ref="F878" r:id="rId1574" xr:uid="{00000000-0004-0000-0200-000025060000}"/>
    <hyperlink ref="D879" r:id="rId1575" xr:uid="{00000000-0004-0000-0200-000026060000}"/>
    <hyperlink ref="D880" r:id="rId1576" xr:uid="{00000000-0004-0000-0200-000027060000}"/>
    <hyperlink ref="F880" r:id="rId1577" xr:uid="{00000000-0004-0000-0200-000028060000}"/>
    <hyperlink ref="D881" r:id="rId1578" xr:uid="{00000000-0004-0000-0200-000029060000}"/>
    <hyperlink ref="F881" r:id="rId1579" xr:uid="{00000000-0004-0000-0200-00002A060000}"/>
    <hyperlink ref="D882" r:id="rId1580" xr:uid="{00000000-0004-0000-0200-00002B060000}"/>
    <hyperlink ref="F882" r:id="rId1581" xr:uid="{00000000-0004-0000-0200-00002C060000}"/>
    <hyperlink ref="D883" r:id="rId1582" xr:uid="{00000000-0004-0000-0200-00002D060000}"/>
    <hyperlink ref="D884" r:id="rId1583" xr:uid="{00000000-0004-0000-0200-00002E060000}"/>
    <hyperlink ref="F884" r:id="rId1584" xr:uid="{00000000-0004-0000-0200-00002F060000}"/>
    <hyperlink ref="D885" r:id="rId1585" xr:uid="{00000000-0004-0000-0200-000030060000}"/>
    <hyperlink ref="D886" r:id="rId1586" xr:uid="{00000000-0004-0000-0200-000031060000}"/>
    <hyperlink ref="F886" r:id="rId1587" xr:uid="{00000000-0004-0000-0200-000032060000}"/>
    <hyperlink ref="D887" r:id="rId1588" xr:uid="{00000000-0004-0000-0200-000033060000}"/>
    <hyperlink ref="F887" r:id="rId1589" xr:uid="{00000000-0004-0000-0200-000034060000}"/>
    <hyperlink ref="D888" r:id="rId1590" xr:uid="{00000000-0004-0000-0200-000035060000}"/>
    <hyperlink ref="F888" r:id="rId1591" xr:uid="{00000000-0004-0000-0200-000036060000}"/>
    <hyperlink ref="D889" r:id="rId1592" xr:uid="{00000000-0004-0000-0200-000037060000}"/>
    <hyperlink ref="F889" r:id="rId1593" xr:uid="{00000000-0004-0000-0200-000038060000}"/>
    <hyperlink ref="D890" r:id="rId1594" xr:uid="{00000000-0004-0000-0200-000039060000}"/>
    <hyperlink ref="D891" r:id="rId1595" xr:uid="{00000000-0004-0000-0200-00003A060000}"/>
    <hyperlink ref="F891" r:id="rId1596" xr:uid="{00000000-0004-0000-0200-00003B060000}"/>
    <hyperlink ref="D892" r:id="rId1597" xr:uid="{00000000-0004-0000-0200-00003C060000}"/>
    <hyperlink ref="F892" r:id="rId1598" xr:uid="{00000000-0004-0000-0200-00003D060000}"/>
    <hyperlink ref="D893" r:id="rId1599" xr:uid="{00000000-0004-0000-0200-00003E060000}"/>
    <hyperlink ref="F893" r:id="rId1600" xr:uid="{00000000-0004-0000-0200-00003F060000}"/>
    <hyperlink ref="D894" r:id="rId1601" xr:uid="{00000000-0004-0000-0200-000040060000}"/>
    <hyperlink ref="F894" r:id="rId1602" xr:uid="{00000000-0004-0000-0200-000041060000}"/>
    <hyperlink ref="D895" r:id="rId1603" xr:uid="{00000000-0004-0000-0200-000042060000}"/>
    <hyperlink ref="F895" r:id="rId1604" xr:uid="{00000000-0004-0000-0200-000043060000}"/>
    <hyperlink ref="D896" r:id="rId1605" xr:uid="{00000000-0004-0000-0200-000044060000}"/>
    <hyperlink ref="F896" r:id="rId1606" xr:uid="{00000000-0004-0000-0200-000045060000}"/>
    <hyperlink ref="D897" r:id="rId1607" xr:uid="{00000000-0004-0000-0200-000046060000}"/>
    <hyperlink ref="D898" r:id="rId1608" xr:uid="{00000000-0004-0000-0200-000047060000}"/>
    <hyperlink ref="F898" r:id="rId1609" xr:uid="{00000000-0004-0000-0200-000048060000}"/>
    <hyperlink ref="D899" r:id="rId1610" xr:uid="{00000000-0004-0000-0200-000049060000}"/>
    <hyperlink ref="F899" r:id="rId1611" xr:uid="{00000000-0004-0000-0200-00004A060000}"/>
    <hyperlink ref="D900" r:id="rId1612" xr:uid="{00000000-0004-0000-0200-00004B060000}"/>
    <hyperlink ref="F900" r:id="rId1613" xr:uid="{00000000-0004-0000-0200-00004C060000}"/>
    <hyperlink ref="D901" r:id="rId1614" xr:uid="{00000000-0004-0000-0200-00004D060000}"/>
    <hyperlink ref="F901" r:id="rId1615" xr:uid="{00000000-0004-0000-0200-00004E060000}"/>
    <hyperlink ref="D902" r:id="rId1616" xr:uid="{00000000-0004-0000-0200-00004F060000}"/>
    <hyperlink ref="F902" r:id="rId1617" xr:uid="{00000000-0004-0000-0200-000050060000}"/>
    <hyperlink ref="D903" r:id="rId1618" xr:uid="{00000000-0004-0000-0200-000051060000}"/>
    <hyperlink ref="F903" r:id="rId1619" xr:uid="{00000000-0004-0000-0200-000052060000}"/>
    <hyperlink ref="D904" r:id="rId1620" xr:uid="{00000000-0004-0000-0200-000053060000}"/>
    <hyperlink ref="F904" r:id="rId1621" xr:uid="{00000000-0004-0000-0200-000054060000}"/>
    <hyperlink ref="D905" r:id="rId1622" xr:uid="{00000000-0004-0000-0200-000055060000}"/>
    <hyperlink ref="F905" r:id="rId1623" xr:uid="{00000000-0004-0000-0200-000056060000}"/>
    <hyperlink ref="D906" r:id="rId1624" xr:uid="{00000000-0004-0000-0200-000057060000}"/>
    <hyperlink ref="F906" r:id="rId1625" xr:uid="{00000000-0004-0000-0200-000058060000}"/>
    <hyperlink ref="D907" r:id="rId1626" xr:uid="{00000000-0004-0000-0200-000059060000}"/>
    <hyperlink ref="F907" r:id="rId1627" xr:uid="{00000000-0004-0000-0200-00005A060000}"/>
    <hyperlink ref="D908" r:id="rId1628" xr:uid="{00000000-0004-0000-0200-00005B060000}"/>
    <hyperlink ref="F908" r:id="rId1629" xr:uid="{00000000-0004-0000-0200-00005C060000}"/>
    <hyperlink ref="D909" r:id="rId1630" xr:uid="{00000000-0004-0000-0200-00005D060000}"/>
    <hyperlink ref="D910" r:id="rId1631" xr:uid="{00000000-0004-0000-0200-00005E060000}"/>
    <hyperlink ref="F910" r:id="rId1632" xr:uid="{00000000-0004-0000-0200-00005F060000}"/>
    <hyperlink ref="D911" r:id="rId1633" xr:uid="{00000000-0004-0000-0200-000060060000}"/>
    <hyperlink ref="F911" r:id="rId1634" xr:uid="{00000000-0004-0000-0200-000061060000}"/>
    <hyperlink ref="D912" r:id="rId1635" xr:uid="{00000000-0004-0000-0200-000062060000}"/>
    <hyperlink ref="F912" r:id="rId1636" xr:uid="{00000000-0004-0000-0200-000063060000}"/>
    <hyperlink ref="D913" r:id="rId1637" xr:uid="{00000000-0004-0000-0200-000064060000}"/>
    <hyperlink ref="F913" r:id="rId1638" xr:uid="{00000000-0004-0000-0200-000065060000}"/>
    <hyperlink ref="D914" r:id="rId1639" xr:uid="{00000000-0004-0000-0200-000066060000}"/>
    <hyperlink ref="D915" r:id="rId1640" xr:uid="{00000000-0004-0000-0200-000067060000}"/>
    <hyperlink ref="F915" r:id="rId1641" xr:uid="{00000000-0004-0000-0200-000068060000}"/>
    <hyperlink ref="D916" r:id="rId1642" xr:uid="{00000000-0004-0000-0200-000069060000}"/>
    <hyperlink ref="F916" r:id="rId1643" xr:uid="{00000000-0004-0000-0200-00006A060000}"/>
    <hyperlink ref="D917" r:id="rId1644" xr:uid="{00000000-0004-0000-0200-00006B060000}"/>
    <hyperlink ref="F917" r:id="rId1645" xr:uid="{00000000-0004-0000-0200-00006C060000}"/>
    <hyperlink ref="D918" r:id="rId1646" xr:uid="{00000000-0004-0000-0200-00006D060000}"/>
    <hyperlink ref="F918" r:id="rId1647" xr:uid="{00000000-0004-0000-0200-00006E060000}"/>
    <hyperlink ref="D919" r:id="rId1648" xr:uid="{00000000-0004-0000-0200-00006F060000}"/>
    <hyperlink ref="F919" r:id="rId1649" xr:uid="{00000000-0004-0000-0200-000070060000}"/>
    <hyperlink ref="D920" r:id="rId1650" xr:uid="{00000000-0004-0000-0200-000071060000}"/>
    <hyperlink ref="F920" r:id="rId1651" xr:uid="{00000000-0004-0000-0200-000072060000}"/>
    <hyperlink ref="D921" r:id="rId1652" xr:uid="{00000000-0004-0000-0200-000073060000}"/>
    <hyperlink ref="F921" r:id="rId1653" xr:uid="{00000000-0004-0000-0200-000074060000}"/>
    <hyperlink ref="D922" r:id="rId1654" xr:uid="{00000000-0004-0000-0200-000075060000}"/>
    <hyperlink ref="F922" r:id="rId1655" xr:uid="{00000000-0004-0000-0200-000076060000}"/>
    <hyperlink ref="D923" r:id="rId1656" xr:uid="{00000000-0004-0000-0200-000077060000}"/>
    <hyperlink ref="F923" r:id="rId1657" xr:uid="{00000000-0004-0000-0200-000078060000}"/>
    <hyperlink ref="D924" r:id="rId1658" xr:uid="{00000000-0004-0000-0200-000079060000}"/>
    <hyperlink ref="F924" r:id="rId1659" xr:uid="{00000000-0004-0000-0200-00007A060000}"/>
    <hyperlink ref="D925" r:id="rId1660" xr:uid="{00000000-0004-0000-0200-00007B060000}"/>
    <hyperlink ref="D926" r:id="rId1661" xr:uid="{00000000-0004-0000-0200-00007C060000}"/>
    <hyperlink ref="F926" r:id="rId1662" xr:uid="{00000000-0004-0000-0200-00007D060000}"/>
    <hyperlink ref="D927" r:id="rId1663" xr:uid="{00000000-0004-0000-0200-00007E060000}"/>
    <hyperlink ref="F927" r:id="rId1664" xr:uid="{00000000-0004-0000-0200-00007F060000}"/>
    <hyperlink ref="D928" r:id="rId1665" xr:uid="{00000000-0004-0000-0200-000080060000}"/>
    <hyperlink ref="D929" r:id="rId1666" xr:uid="{00000000-0004-0000-0200-000081060000}"/>
    <hyperlink ref="F929" r:id="rId1667" xr:uid="{00000000-0004-0000-0200-000082060000}"/>
    <hyperlink ref="D930" r:id="rId1668" xr:uid="{00000000-0004-0000-0200-000083060000}"/>
    <hyperlink ref="F930" r:id="rId1669" xr:uid="{00000000-0004-0000-0200-000084060000}"/>
    <hyperlink ref="D931" r:id="rId1670" xr:uid="{00000000-0004-0000-0200-000085060000}"/>
    <hyperlink ref="F931" r:id="rId1671" xr:uid="{00000000-0004-0000-0200-000086060000}"/>
    <hyperlink ref="D932" r:id="rId1672" xr:uid="{00000000-0004-0000-0200-000087060000}"/>
    <hyperlink ref="F932" r:id="rId1673" xr:uid="{00000000-0004-0000-0200-000088060000}"/>
    <hyperlink ref="D933" r:id="rId1674" xr:uid="{00000000-0004-0000-0200-000089060000}"/>
    <hyperlink ref="F933" r:id="rId1675" xr:uid="{00000000-0004-0000-0200-00008A060000}"/>
    <hyperlink ref="D934" r:id="rId1676" xr:uid="{00000000-0004-0000-0200-00008B060000}"/>
    <hyperlink ref="F934" r:id="rId1677" xr:uid="{00000000-0004-0000-0200-00008C060000}"/>
    <hyperlink ref="D935" r:id="rId1678" xr:uid="{00000000-0004-0000-0200-00008D060000}"/>
    <hyperlink ref="F935" r:id="rId1679" xr:uid="{00000000-0004-0000-0200-00008E060000}"/>
    <hyperlink ref="D936" r:id="rId1680" xr:uid="{00000000-0004-0000-0200-00008F060000}"/>
    <hyperlink ref="F936" r:id="rId1681" xr:uid="{00000000-0004-0000-0200-000090060000}"/>
    <hyperlink ref="D937" r:id="rId1682" xr:uid="{00000000-0004-0000-0200-000091060000}"/>
    <hyperlink ref="D938" r:id="rId1683" xr:uid="{00000000-0004-0000-0200-000092060000}"/>
    <hyperlink ref="F938" r:id="rId1684" xr:uid="{00000000-0004-0000-0200-000093060000}"/>
    <hyperlink ref="D939" r:id="rId1685" xr:uid="{00000000-0004-0000-0200-000094060000}"/>
    <hyperlink ref="F939" r:id="rId1686" xr:uid="{00000000-0004-0000-0200-000095060000}"/>
    <hyperlink ref="D940" r:id="rId1687" xr:uid="{00000000-0004-0000-0200-000096060000}"/>
    <hyperlink ref="F940" r:id="rId1688" xr:uid="{00000000-0004-0000-0200-000097060000}"/>
    <hyperlink ref="D941" r:id="rId1689" xr:uid="{00000000-0004-0000-0200-000098060000}"/>
    <hyperlink ref="F941" r:id="rId1690" xr:uid="{00000000-0004-0000-0200-000099060000}"/>
    <hyperlink ref="D942" r:id="rId1691" xr:uid="{00000000-0004-0000-0200-00009A060000}"/>
    <hyperlink ref="F942" r:id="rId1692" xr:uid="{00000000-0004-0000-0200-00009B060000}"/>
    <hyperlink ref="D943" r:id="rId1693" xr:uid="{00000000-0004-0000-0200-00009C060000}"/>
    <hyperlink ref="F943" r:id="rId1694" xr:uid="{00000000-0004-0000-0200-00009D060000}"/>
    <hyperlink ref="D944" r:id="rId1695" xr:uid="{00000000-0004-0000-0200-00009E060000}"/>
    <hyperlink ref="F944" r:id="rId1696" xr:uid="{00000000-0004-0000-0200-00009F060000}"/>
    <hyperlink ref="D945" r:id="rId1697" xr:uid="{00000000-0004-0000-0200-0000A0060000}"/>
    <hyperlink ref="F945" r:id="rId1698" xr:uid="{00000000-0004-0000-0200-0000A1060000}"/>
    <hyperlink ref="D946" r:id="rId1699" xr:uid="{00000000-0004-0000-0200-0000A2060000}"/>
    <hyperlink ref="F946" r:id="rId1700" xr:uid="{00000000-0004-0000-0200-0000A3060000}"/>
    <hyperlink ref="D947" r:id="rId1701" xr:uid="{00000000-0004-0000-0200-0000A4060000}"/>
    <hyperlink ref="D948" r:id="rId1702" xr:uid="{00000000-0004-0000-0200-0000A5060000}"/>
    <hyperlink ref="F948" r:id="rId1703" xr:uid="{00000000-0004-0000-0200-0000A6060000}"/>
    <hyperlink ref="D949" r:id="rId1704" xr:uid="{00000000-0004-0000-0200-0000A7060000}"/>
    <hyperlink ref="F949" r:id="rId1705" xr:uid="{00000000-0004-0000-0200-0000A8060000}"/>
    <hyperlink ref="D950" r:id="rId1706" xr:uid="{00000000-0004-0000-0200-0000A9060000}"/>
    <hyperlink ref="F950" r:id="rId1707" xr:uid="{00000000-0004-0000-0200-0000AA060000}"/>
    <hyperlink ref="D951" r:id="rId1708" xr:uid="{00000000-0004-0000-0200-0000AB060000}"/>
    <hyperlink ref="F951" r:id="rId1709" xr:uid="{00000000-0004-0000-0200-0000AC060000}"/>
    <hyperlink ref="D952" r:id="rId1710" xr:uid="{00000000-0004-0000-0200-0000AD060000}"/>
    <hyperlink ref="F952" r:id="rId1711" xr:uid="{00000000-0004-0000-0200-0000AE060000}"/>
    <hyperlink ref="D953" r:id="rId1712" xr:uid="{00000000-0004-0000-0200-0000AF060000}"/>
    <hyperlink ref="F953" r:id="rId1713" xr:uid="{00000000-0004-0000-0200-0000B0060000}"/>
    <hyperlink ref="D954" r:id="rId1714" xr:uid="{00000000-0004-0000-0200-0000B1060000}"/>
    <hyperlink ref="F954" r:id="rId1715" xr:uid="{00000000-0004-0000-0200-0000B2060000}"/>
    <hyperlink ref="D955" r:id="rId1716" xr:uid="{00000000-0004-0000-0200-0000B3060000}"/>
    <hyperlink ref="F955" r:id="rId1717" xr:uid="{00000000-0004-0000-0200-0000B4060000}"/>
    <hyperlink ref="D956" r:id="rId1718" xr:uid="{00000000-0004-0000-0200-0000B5060000}"/>
    <hyperlink ref="F956" r:id="rId1719" xr:uid="{00000000-0004-0000-0200-0000B6060000}"/>
    <hyperlink ref="D957" r:id="rId1720" xr:uid="{00000000-0004-0000-0200-0000B7060000}"/>
    <hyperlink ref="F957" r:id="rId1721" xr:uid="{00000000-0004-0000-0200-0000B8060000}"/>
    <hyperlink ref="D958" r:id="rId1722" xr:uid="{00000000-0004-0000-0200-0000B9060000}"/>
    <hyperlink ref="F958" r:id="rId1723" xr:uid="{00000000-0004-0000-0200-0000BA060000}"/>
    <hyperlink ref="D959" r:id="rId1724" xr:uid="{00000000-0004-0000-0200-0000BB060000}"/>
    <hyperlink ref="F959" r:id="rId1725" xr:uid="{00000000-0004-0000-0200-0000BC060000}"/>
    <hyperlink ref="D960" r:id="rId1726" xr:uid="{00000000-0004-0000-0200-0000BD060000}"/>
    <hyperlink ref="F960" r:id="rId1727" xr:uid="{00000000-0004-0000-0200-0000BE060000}"/>
    <hyperlink ref="D961" r:id="rId1728" xr:uid="{00000000-0004-0000-0200-0000BF060000}"/>
    <hyperlink ref="F961" r:id="rId1729" xr:uid="{00000000-0004-0000-0200-0000C0060000}"/>
    <hyperlink ref="D962" r:id="rId1730" xr:uid="{00000000-0004-0000-0200-0000C1060000}"/>
    <hyperlink ref="F962" r:id="rId1731" xr:uid="{00000000-0004-0000-0200-0000C2060000}"/>
    <hyperlink ref="D963" r:id="rId1732" xr:uid="{00000000-0004-0000-0200-0000C3060000}"/>
    <hyperlink ref="F963" r:id="rId1733" xr:uid="{00000000-0004-0000-0200-0000C4060000}"/>
    <hyperlink ref="D964" r:id="rId1734" xr:uid="{00000000-0004-0000-0200-0000C5060000}"/>
    <hyperlink ref="F964" r:id="rId1735" xr:uid="{00000000-0004-0000-0200-0000C6060000}"/>
    <hyperlink ref="D965" r:id="rId1736" xr:uid="{00000000-0004-0000-0200-0000C7060000}"/>
    <hyperlink ref="F965" r:id="rId1737" xr:uid="{00000000-0004-0000-0200-0000C8060000}"/>
    <hyperlink ref="D966" r:id="rId1738" xr:uid="{00000000-0004-0000-0200-0000C9060000}"/>
    <hyperlink ref="F966" r:id="rId1739" xr:uid="{00000000-0004-0000-0200-0000CA060000}"/>
    <hyperlink ref="D967" r:id="rId1740" xr:uid="{00000000-0004-0000-0200-0000CB060000}"/>
    <hyperlink ref="D968" r:id="rId1741" xr:uid="{00000000-0004-0000-0200-0000CC060000}"/>
    <hyperlink ref="F968" r:id="rId1742" xr:uid="{00000000-0004-0000-0200-0000CD060000}"/>
    <hyperlink ref="D969" r:id="rId1743" xr:uid="{00000000-0004-0000-0200-0000CE060000}"/>
    <hyperlink ref="F969" r:id="rId1744" xr:uid="{00000000-0004-0000-0200-0000CF060000}"/>
    <hyperlink ref="D970" r:id="rId1745" xr:uid="{00000000-0004-0000-0200-0000D0060000}"/>
    <hyperlink ref="F970" r:id="rId1746" xr:uid="{00000000-0004-0000-0200-0000D1060000}"/>
    <hyperlink ref="D971" r:id="rId1747" xr:uid="{00000000-0004-0000-0200-0000D2060000}"/>
    <hyperlink ref="F971" r:id="rId1748" xr:uid="{00000000-0004-0000-0200-0000D3060000}"/>
    <hyperlink ref="D972" r:id="rId1749" xr:uid="{00000000-0004-0000-0200-0000D4060000}"/>
    <hyperlink ref="F972" r:id="rId1750" xr:uid="{00000000-0004-0000-0200-0000D5060000}"/>
    <hyperlink ref="D973" r:id="rId1751" xr:uid="{00000000-0004-0000-0200-0000D6060000}"/>
    <hyperlink ref="D974" r:id="rId1752" xr:uid="{00000000-0004-0000-0200-0000D7060000}"/>
    <hyperlink ref="D975" r:id="rId1753" xr:uid="{00000000-0004-0000-0200-0000D8060000}"/>
    <hyperlink ref="D976" r:id="rId1754" xr:uid="{00000000-0004-0000-0200-0000D9060000}"/>
    <hyperlink ref="F976" r:id="rId1755" xr:uid="{00000000-0004-0000-0200-0000DA060000}"/>
    <hyperlink ref="D977" r:id="rId1756" xr:uid="{00000000-0004-0000-0200-0000DB060000}"/>
    <hyperlink ref="F977" r:id="rId1757" xr:uid="{00000000-0004-0000-0200-0000DC060000}"/>
    <hyperlink ref="D978" r:id="rId1758" xr:uid="{00000000-0004-0000-0200-0000DD060000}"/>
    <hyperlink ref="F978" r:id="rId1759" xr:uid="{00000000-0004-0000-0200-0000DE060000}"/>
    <hyperlink ref="D979" r:id="rId1760" xr:uid="{00000000-0004-0000-0200-0000DF060000}"/>
    <hyperlink ref="F979" r:id="rId1761" xr:uid="{00000000-0004-0000-0200-0000E0060000}"/>
    <hyperlink ref="D980" r:id="rId1762" xr:uid="{00000000-0004-0000-0200-0000E1060000}"/>
    <hyperlink ref="F980" r:id="rId1763" xr:uid="{00000000-0004-0000-0200-0000E2060000}"/>
    <hyperlink ref="D981" r:id="rId1764" xr:uid="{00000000-0004-0000-0200-0000E3060000}"/>
    <hyperlink ref="F981" r:id="rId1765" xr:uid="{00000000-0004-0000-0200-0000E4060000}"/>
    <hyperlink ref="D982" r:id="rId1766" xr:uid="{00000000-0004-0000-0200-0000E5060000}"/>
    <hyperlink ref="F982" r:id="rId1767" xr:uid="{00000000-0004-0000-0200-0000E6060000}"/>
    <hyperlink ref="D983" r:id="rId1768" xr:uid="{00000000-0004-0000-0200-0000E7060000}"/>
    <hyperlink ref="F983" r:id="rId1769" xr:uid="{00000000-0004-0000-0200-0000E8060000}"/>
    <hyperlink ref="D984" r:id="rId1770" xr:uid="{00000000-0004-0000-0200-0000E9060000}"/>
    <hyperlink ref="F984" r:id="rId1771" xr:uid="{00000000-0004-0000-0200-0000EA060000}"/>
    <hyperlink ref="D985" r:id="rId1772" xr:uid="{00000000-0004-0000-0200-0000EB060000}"/>
    <hyperlink ref="F985" r:id="rId1773" xr:uid="{00000000-0004-0000-0200-0000EC060000}"/>
    <hyperlink ref="D986" r:id="rId1774" xr:uid="{00000000-0004-0000-0200-0000ED060000}"/>
    <hyperlink ref="F986" r:id="rId1775" xr:uid="{00000000-0004-0000-0200-0000EE060000}"/>
    <hyperlink ref="D987" r:id="rId1776" xr:uid="{00000000-0004-0000-0200-0000EF060000}"/>
    <hyperlink ref="F987" r:id="rId1777" xr:uid="{00000000-0004-0000-0200-0000F0060000}"/>
    <hyperlink ref="D988" r:id="rId1778" xr:uid="{00000000-0004-0000-0200-0000F1060000}"/>
    <hyperlink ref="F988" r:id="rId1779" xr:uid="{00000000-0004-0000-0200-0000F2060000}"/>
    <hyperlink ref="D989" r:id="rId1780" xr:uid="{00000000-0004-0000-0200-0000F3060000}"/>
    <hyperlink ref="F989" r:id="rId1781" xr:uid="{00000000-0004-0000-0200-0000F4060000}"/>
    <hyperlink ref="D990" r:id="rId1782" xr:uid="{00000000-0004-0000-0200-0000F5060000}"/>
    <hyperlink ref="F990" r:id="rId1783" xr:uid="{00000000-0004-0000-0200-0000F6060000}"/>
    <hyperlink ref="D991" r:id="rId1784" xr:uid="{00000000-0004-0000-0200-0000F7060000}"/>
    <hyperlink ref="F991" r:id="rId1785" xr:uid="{00000000-0004-0000-0200-0000F8060000}"/>
    <hyperlink ref="D992" r:id="rId1786" xr:uid="{00000000-0004-0000-0200-0000F9060000}"/>
    <hyperlink ref="F992" r:id="rId1787" xr:uid="{00000000-0004-0000-0200-0000FA060000}"/>
    <hyperlink ref="D993" r:id="rId1788" xr:uid="{00000000-0004-0000-0200-0000FB060000}"/>
    <hyperlink ref="F993" r:id="rId1789" xr:uid="{00000000-0004-0000-0200-0000FC060000}"/>
    <hyperlink ref="D994" r:id="rId1790" xr:uid="{00000000-0004-0000-0200-0000FD060000}"/>
    <hyperlink ref="F994" r:id="rId1791" xr:uid="{00000000-0004-0000-0200-0000FE060000}"/>
    <hyperlink ref="D995" r:id="rId1792" xr:uid="{00000000-0004-0000-0200-0000FF060000}"/>
    <hyperlink ref="F995" r:id="rId1793" xr:uid="{00000000-0004-0000-0200-000000070000}"/>
    <hyperlink ref="D996" r:id="rId1794" xr:uid="{00000000-0004-0000-0200-000001070000}"/>
    <hyperlink ref="F996" r:id="rId1795" xr:uid="{00000000-0004-0000-0200-000002070000}"/>
    <hyperlink ref="D997" r:id="rId1796" xr:uid="{00000000-0004-0000-0200-000003070000}"/>
    <hyperlink ref="F997" r:id="rId1797" xr:uid="{00000000-0004-0000-0200-000004070000}"/>
    <hyperlink ref="D998" r:id="rId1798" xr:uid="{00000000-0004-0000-0200-000005070000}"/>
    <hyperlink ref="F998" r:id="rId1799" xr:uid="{00000000-0004-0000-0200-000006070000}"/>
    <hyperlink ref="D999" r:id="rId1800" xr:uid="{00000000-0004-0000-0200-000007070000}"/>
    <hyperlink ref="F999" r:id="rId1801" xr:uid="{00000000-0004-0000-0200-000008070000}"/>
    <hyperlink ref="D1000" r:id="rId1802" xr:uid="{00000000-0004-0000-0200-000009070000}"/>
    <hyperlink ref="F1000" r:id="rId1803" xr:uid="{00000000-0004-0000-0200-00000A070000}"/>
    <hyperlink ref="D1001" r:id="rId1804" xr:uid="{00000000-0004-0000-0200-00000B070000}"/>
    <hyperlink ref="D1002" r:id="rId1805" xr:uid="{00000000-0004-0000-0200-00000C070000}"/>
    <hyperlink ref="F1002" r:id="rId1806" xr:uid="{00000000-0004-0000-0200-00000D070000}"/>
    <hyperlink ref="D1003" r:id="rId1807" xr:uid="{00000000-0004-0000-0200-00000E070000}"/>
    <hyperlink ref="F1003" r:id="rId1808" xr:uid="{00000000-0004-0000-0200-00000F070000}"/>
    <hyperlink ref="D1004" r:id="rId1809" xr:uid="{00000000-0004-0000-0200-000010070000}"/>
    <hyperlink ref="F1004" r:id="rId1810" xr:uid="{00000000-0004-0000-0200-000011070000}"/>
    <hyperlink ref="D1005" r:id="rId1811" xr:uid="{00000000-0004-0000-0200-000012070000}"/>
    <hyperlink ref="F1005" r:id="rId1812" xr:uid="{00000000-0004-0000-0200-000013070000}"/>
    <hyperlink ref="D1006" r:id="rId1813" xr:uid="{00000000-0004-0000-0200-000014070000}"/>
    <hyperlink ref="F1006" r:id="rId1814" xr:uid="{00000000-0004-0000-0200-000015070000}"/>
    <hyperlink ref="D1007" r:id="rId1815" xr:uid="{00000000-0004-0000-0200-000016070000}"/>
    <hyperlink ref="F1007" r:id="rId1816" xr:uid="{00000000-0004-0000-0200-000017070000}"/>
    <hyperlink ref="D1008" r:id="rId1817" xr:uid="{00000000-0004-0000-0200-000018070000}"/>
    <hyperlink ref="F1008" r:id="rId1818" xr:uid="{00000000-0004-0000-0200-000019070000}"/>
    <hyperlink ref="D1009" r:id="rId1819" xr:uid="{00000000-0004-0000-0200-00001A070000}"/>
    <hyperlink ref="F1009" r:id="rId1820" xr:uid="{00000000-0004-0000-0200-00001B070000}"/>
    <hyperlink ref="D1010" r:id="rId1821" xr:uid="{00000000-0004-0000-0200-00001C070000}"/>
    <hyperlink ref="D1011" r:id="rId1822" xr:uid="{00000000-0004-0000-0200-00001D070000}"/>
    <hyperlink ref="F1011" r:id="rId1823" xr:uid="{00000000-0004-0000-0200-00001E070000}"/>
    <hyperlink ref="D1012" r:id="rId1824" xr:uid="{00000000-0004-0000-0200-00001F070000}"/>
    <hyperlink ref="F1012" r:id="rId1825" xr:uid="{00000000-0004-0000-0200-000020070000}"/>
    <hyperlink ref="D1013" r:id="rId1826" xr:uid="{00000000-0004-0000-0200-000021070000}"/>
    <hyperlink ref="F1013" r:id="rId1827" xr:uid="{00000000-0004-0000-0200-000022070000}"/>
    <hyperlink ref="D1014" r:id="rId1828" xr:uid="{00000000-0004-0000-0200-000023070000}"/>
    <hyperlink ref="F1014" r:id="rId1829" xr:uid="{00000000-0004-0000-0200-000024070000}"/>
    <hyperlink ref="D1015" r:id="rId1830" xr:uid="{00000000-0004-0000-0200-000025070000}"/>
    <hyperlink ref="F1015" r:id="rId1831" xr:uid="{00000000-0004-0000-0200-000026070000}"/>
    <hyperlink ref="D1016" r:id="rId1832" xr:uid="{00000000-0004-0000-0200-000027070000}"/>
    <hyperlink ref="F1016" r:id="rId1833" xr:uid="{00000000-0004-0000-0200-000028070000}"/>
    <hyperlink ref="D1017" r:id="rId1834" xr:uid="{00000000-0004-0000-0200-000029070000}"/>
    <hyperlink ref="F1017" r:id="rId1835" xr:uid="{00000000-0004-0000-0200-00002A070000}"/>
    <hyperlink ref="D1018" r:id="rId1836" xr:uid="{00000000-0004-0000-0200-00002B070000}"/>
    <hyperlink ref="F1018" r:id="rId1837" xr:uid="{00000000-0004-0000-0200-00002C070000}"/>
    <hyperlink ref="D1019" r:id="rId1838" xr:uid="{00000000-0004-0000-0200-00002D070000}"/>
    <hyperlink ref="F1019" r:id="rId1839" xr:uid="{00000000-0004-0000-0200-00002E070000}"/>
    <hyperlink ref="D1020" r:id="rId1840" xr:uid="{00000000-0004-0000-0200-00002F070000}"/>
    <hyperlink ref="F1020" r:id="rId1841" xr:uid="{00000000-0004-0000-0200-000030070000}"/>
    <hyperlink ref="D1021" r:id="rId1842" xr:uid="{00000000-0004-0000-0200-000031070000}"/>
    <hyperlink ref="F1021" r:id="rId1843" xr:uid="{00000000-0004-0000-0200-000032070000}"/>
    <hyperlink ref="D1022" r:id="rId1844" xr:uid="{00000000-0004-0000-0200-000033070000}"/>
    <hyperlink ref="F1022" r:id="rId1845" xr:uid="{00000000-0004-0000-0200-000034070000}"/>
    <hyperlink ref="D1023" r:id="rId1846" xr:uid="{00000000-0004-0000-0200-000035070000}"/>
    <hyperlink ref="D1024" r:id="rId1847" xr:uid="{00000000-0004-0000-0200-000036070000}"/>
    <hyperlink ref="F1024" r:id="rId1848" xr:uid="{00000000-0004-0000-0200-000037070000}"/>
    <hyperlink ref="D1025" r:id="rId1849" xr:uid="{00000000-0004-0000-0200-000038070000}"/>
    <hyperlink ref="F1025" r:id="rId1850" xr:uid="{00000000-0004-0000-0200-000039070000}"/>
    <hyperlink ref="D1026" r:id="rId1851" xr:uid="{00000000-0004-0000-0200-00003A070000}"/>
    <hyperlink ref="F1026" r:id="rId1852" xr:uid="{00000000-0004-0000-0200-00003B070000}"/>
    <hyperlink ref="D1027" r:id="rId1853" xr:uid="{00000000-0004-0000-0200-00003C070000}"/>
    <hyperlink ref="F1027" r:id="rId1854" xr:uid="{00000000-0004-0000-0200-00003D070000}"/>
    <hyperlink ref="D1028" r:id="rId1855" xr:uid="{00000000-0004-0000-0200-00003E070000}"/>
    <hyperlink ref="F1028" r:id="rId1856" xr:uid="{00000000-0004-0000-0200-00003F070000}"/>
    <hyperlink ref="D1029" r:id="rId1857" xr:uid="{00000000-0004-0000-0200-000040070000}"/>
    <hyperlink ref="F1029" r:id="rId1858" xr:uid="{00000000-0004-0000-0200-000041070000}"/>
    <hyperlink ref="D1030" r:id="rId1859" xr:uid="{00000000-0004-0000-0200-000042070000}"/>
    <hyperlink ref="F1030" r:id="rId1860" xr:uid="{00000000-0004-0000-0200-000043070000}"/>
    <hyperlink ref="D1031" r:id="rId1861" xr:uid="{00000000-0004-0000-0200-000044070000}"/>
    <hyperlink ref="F1031" r:id="rId1862" xr:uid="{00000000-0004-0000-0200-000045070000}"/>
    <hyperlink ref="D1032" r:id="rId1863" xr:uid="{00000000-0004-0000-0200-000046070000}"/>
    <hyperlink ref="F1032" r:id="rId1864" xr:uid="{00000000-0004-0000-0200-000047070000}"/>
    <hyperlink ref="D1033" r:id="rId1865" xr:uid="{00000000-0004-0000-0200-000048070000}"/>
    <hyperlink ref="F1033" r:id="rId1866" xr:uid="{00000000-0004-0000-0200-000049070000}"/>
    <hyperlink ref="D1034" r:id="rId1867" xr:uid="{00000000-0004-0000-0200-00004A070000}"/>
    <hyperlink ref="F1034" r:id="rId1868" xr:uid="{00000000-0004-0000-0200-00004B070000}"/>
    <hyperlink ref="D1035" r:id="rId1869" xr:uid="{00000000-0004-0000-0200-00004C070000}"/>
    <hyperlink ref="F1035" r:id="rId1870" xr:uid="{00000000-0004-0000-0200-00004D070000}"/>
    <hyperlink ref="D1036" r:id="rId1871" xr:uid="{00000000-0004-0000-0200-00004E070000}"/>
    <hyperlink ref="F1036" r:id="rId1872" xr:uid="{00000000-0004-0000-0200-00004F070000}"/>
    <hyperlink ref="D1037" r:id="rId1873" xr:uid="{00000000-0004-0000-0200-000050070000}"/>
    <hyperlink ref="F1037" r:id="rId1874" xr:uid="{00000000-0004-0000-0200-000051070000}"/>
    <hyperlink ref="D1038" r:id="rId1875" xr:uid="{00000000-0004-0000-0200-000052070000}"/>
    <hyperlink ref="F1038" r:id="rId1876" xr:uid="{00000000-0004-0000-0200-000053070000}"/>
    <hyperlink ref="D1039" r:id="rId1877" xr:uid="{00000000-0004-0000-0200-000054070000}"/>
    <hyperlink ref="F1039" r:id="rId1878" xr:uid="{00000000-0004-0000-0200-000055070000}"/>
    <hyperlink ref="D1040" r:id="rId1879" xr:uid="{00000000-0004-0000-0200-000056070000}"/>
    <hyperlink ref="F1040" r:id="rId1880" xr:uid="{00000000-0004-0000-0200-000057070000}"/>
    <hyperlink ref="D1041" r:id="rId1881" xr:uid="{00000000-0004-0000-0200-000058070000}"/>
    <hyperlink ref="F1041" r:id="rId1882" xr:uid="{00000000-0004-0000-0200-000059070000}"/>
    <hyperlink ref="D1042" r:id="rId1883" xr:uid="{00000000-0004-0000-0200-00005A070000}"/>
    <hyperlink ref="F1042" r:id="rId1884" xr:uid="{00000000-0004-0000-0200-00005B070000}"/>
    <hyperlink ref="D1043" r:id="rId1885" xr:uid="{00000000-0004-0000-0200-00005C070000}"/>
    <hyperlink ref="D1044" r:id="rId1886" xr:uid="{00000000-0004-0000-0200-00005D070000}"/>
    <hyperlink ref="F1044" r:id="rId1887" xr:uid="{00000000-0004-0000-0200-00005E070000}"/>
    <hyperlink ref="D1045" r:id="rId1888" xr:uid="{00000000-0004-0000-0200-00005F070000}"/>
    <hyperlink ref="F1045" r:id="rId1889" xr:uid="{00000000-0004-0000-0200-000060070000}"/>
    <hyperlink ref="D1046" r:id="rId1890" xr:uid="{00000000-0004-0000-0200-000061070000}"/>
    <hyperlink ref="F1046" r:id="rId1891" xr:uid="{00000000-0004-0000-0200-000062070000}"/>
    <hyperlink ref="D1047" r:id="rId1892" xr:uid="{00000000-0004-0000-0200-000063070000}"/>
    <hyperlink ref="F1047" r:id="rId1893" xr:uid="{00000000-0004-0000-0200-000064070000}"/>
    <hyperlink ref="D1048" r:id="rId1894" xr:uid="{00000000-0004-0000-0200-000065070000}"/>
    <hyperlink ref="F1048" r:id="rId1895" xr:uid="{00000000-0004-0000-0200-000066070000}"/>
    <hyperlink ref="D1049" r:id="rId1896" xr:uid="{00000000-0004-0000-0200-000067070000}"/>
    <hyperlink ref="F1049" r:id="rId1897" xr:uid="{00000000-0004-0000-0200-000068070000}"/>
    <hyperlink ref="D1050" r:id="rId1898" xr:uid="{00000000-0004-0000-0200-000069070000}"/>
    <hyperlink ref="F1050" r:id="rId1899" xr:uid="{00000000-0004-0000-0200-00006A070000}"/>
    <hyperlink ref="D1051" r:id="rId1900" xr:uid="{00000000-0004-0000-0200-00006B070000}"/>
    <hyperlink ref="F1051" r:id="rId1901" xr:uid="{00000000-0004-0000-0200-00006C070000}"/>
    <hyperlink ref="D1052" r:id="rId1902" xr:uid="{00000000-0004-0000-0200-00006D070000}"/>
    <hyperlink ref="D1053" r:id="rId1903" xr:uid="{00000000-0004-0000-0200-00006E070000}"/>
    <hyperlink ref="F1053" r:id="rId1904" xr:uid="{00000000-0004-0000-0200-00006F070000}"/>
    <hyperlink ref="D1054" r:id="rId1905" xr:uid="{00000000-0004-0000-0200-000070070000}"/>
    <hyperlink ref="F1054" r:id="rId1906" xr:uid="{00000000-0004-0000-0200-000071070000}"/>
    <hyperlink ref="D1055" r:id="rId1907" xr:uid="{00000000-0004-0000-0200-000072070000}"/>
    <hyperlink ref="F1055" r:id="rId1908" xr:uid="{00000000-0004-0000-0200-000073070000}"/>
    <hyperlink ref="D1056" r:id="rId1909" xr:uid="{00000000-0004-0000-0200-000074070000}"/>
    <hyperlink ref="F1056" r:id="rId1910" xr:uid="{00000000-0004-0000-0200-000075070000}"/>
    <hyperlink ref="D1057" r:id="rId1911" xr:uid="{00000000-0004-0000-0200-000076070000}"/>
    <hyperlink ref="F1057" r:id="rId1912" xr:uid="{00000000-0004-0000-0200-000077070000}"/>
    <hyperlink ref="D1058" r:id="rId1913" xr:uid="{00000000-0004-0000-0200-000078070000}"/>
    <hyperlink ref="F1058" r:id="rId1914" xr:uid="{00000000-0004-0000-0200-000079070000}"/>
    <hyperlink ref="D1059" r:id="rId1915" xr:uid="{00000000-0004-0000-0200-00007A070000}"/>
    <hyperlink ref="F1059" r:id="rId1916" xr:uid="{00000000-0004-0000-0200-00007B070000}"/>
    <hyperlink ref="D1060" r:id="rId1917" xr:uid="{00000000-0004-0000-0200-00007C070000}"/>
    <hyperlink ref="F1060" r:id="rId1918" xr:uid="{00000000-0004-0000-0200-00007D070000}"/>
    <hyperlink ref="D1061" r:id="rId1919" xr:uid="{00000000-0004-0000-0200-00007E070000}"/>
    <hyperlink ref="D1062" r:id="rId1920" xr:uid="{00000000-0004-0000-0200-00007F070000}"/>
    <hyperlink ref="F1062" r:id="rId1921" xr:uid="{00000000-0004-0000-0200-000080070000}"/>
    <hyperlink ref="D1063" r:id="rId1922" xr:uid="{00000000-0004-0000-0200-000081070000}"/>
    <hyperlink ref="F1063" r:id="rId1923" xr:uid="{00000000-0004-0000-0200-000082070000}"/>
    <hyperlink ref="D1064" r:id="rId1924" xr:uid="{00000000-0004-0000-0200-000083070000}"/>
    <hyperlink ref="F1064" r:id="rId1925" xr:uid="{00000000-0004-0000-0200-000084070000}"/>
    <hyperlink ref="D1065" r:id="rId1926" xr:uid="{00000000-0004-0000-0200-000085070000}"/>
    <hyperlink ref="D1066" r:id="rId1927" xr:uid="{00000000-0004-0000-0200-000086070000}"/>
    <hyperlink ref="D1067" r:id="rId1928" xr:uid="{00000000-0004-0000-0200-000087070000}"/>
    <hyperlink ref="F1067" r:id="rId1929" xr:uid="{00000000-0004-0000-0200-000088070000}"/>
    <hyperlink ref="D1068" r:id="rId1930" xr:uid="{00000000-0004-0000-0200-000089070000}"/>
    <hyperlink ref="F1068" r:id="rId1931" xr:uid="{00000000-0004-0000-0200-00008A070000}"/>
    <hyperlink ref="D1069" r:id="rId1932" xr:uid="{00000000-0004-0000-0200-00008B070000}"/>
    <hyperlink ref="F1069" r:id="rId1933" xr:uid="{00000000-0004-0000-0200-00008C070000}"/>
    <hyperlink ref="D1070" r:id="rId1934" xr:uid="{00000000-0004-0000-0200-00008D070000}"/>
    <hyperlink ref="F1070" r:id="rId1935" xr:uid="{00000000-0004-0000-0200-00008E070000}"/>
    <hyperlink ref="D1071" r:id="rId1936" xr:uid="{00000000-0004-0000-0200-00008F070000}"/>
    <hyperlink ref="F1071" r:id="rId1937" xr:uid="{00000000-0004-0000-0200-000090070000}"/>
    <hyperlink ref="D1072" r:id="rId1938" xr:uid="{00000000-0004-0000-0200-000091070000}"/>
    <hyperlink ref="F1072" r:id="rId1939" xr:uid="{00000000-0004-0000-0200-000092070000}"/>
    <hyperlink ref="D1073" r:id="rId1940" xr:uid="{00000000-0004-0000-0200-000093070000}"/>
    <hyperlink ref="D1074" r:id="rId1941" xr:uid="{00000000-0004-0000-0200-000094070000}"/>
    <hyperlink ref="F1074" r:id="rId1942" xr:uid="{00000000-0004-0000-0200-000095070000}"/>
    <hyperlink ref="D1075" r:id="rId1943" xr:uid="{00000000-0004-0000-0200-000096070000}"/>
    <hyperlink ref="F1075" r:id="rId1944" xr:uid="{00000000-0004-0000-0200-000097070000}"/>
    <hyperlink ref="D1076" r:id="rId1945" xr:uid="{00000000-0004-0000-0200-000098070000}"/>
    <hyperlink ref="F1076" r:id="rId1946" xr:uid="{00000000-0004-0000-0200-000099070000}"/>
    <hyperlink ref="D1077" r:id="rId1947" xr:uid="{00000000-0004-0000-0200-00009A070000}"/>
    <hyperlink ref="F1077" r:id="rId1948" xr:uid="{00000000-0004-0000-0200-00009B070000}"/>
    <hyperlink ref="D1078" r:id="rId1949" xr:uid="{00000000-0004-0000-0200-00009C070000}"/>
    <hyperlink ref="F1078" r:id="rId1950" xr:uid="{00000000-0004-0000-0200-00009D070000}"/>
    <hyperlink ref="D1079" r:id="rId1951" xr:uid="{00000000-0004-0000-0200-00009E070000}"/>
    <hyperlink ref="F1079" r:id="rId1952" xr:uid="{00000000-0004-0000-0200-00009F070000}"/>
    <hyperlink ref="D1080" r:id="rId1953" xr:uid="{00000000-0004-0000-0200-0000A0070000}"/>
    <hyperlink ref="F1080" r:id="rId1954" xr:uid="{00000000-0004-0000-0200-0000A1070000}"/>
    <hyperlink ref="D1081" r:id="rId1955" xr:uid="{00000000-0004-0000-0200-0000A2070000}"/>
    <hyperlink ref="F1081" r:id="rId1956" xr:uid="{00000000-0004-0000-0200-0000A3070000}"/>
    <hyperlink ref="D1082" r:id="rId1957" xr:uid="{00000000-0004-0000-0200-0000A4070000}"/>
    <hyperlink ref="F1082" r:id="rId1958" xr:uid="{00000000-0004-0000-0200-0000A5070000}"/>
    <hyperlink ref="D1083" r:id="rId1959" xr:uid="{00000000-0004-0000-0200-0000A6070000}"/>
    <hyperlink ref="F1083" r:id="rId1960" xr:uid="{00000000-0004-0000-0200-0000A7070000}"/>
    <hyperlink ref="D1084" r:id="rId1961" xr:uid="{00000000-0004-0000-0200-0000A8070000}"/>
    <hyperlink ref="F1084" r:id="rId1962" xr:uid="{00000000-0004-0000-0200-0000A9070000}"/>
    <hyperlink ref="D1085" r:id="rId1963" xr:uid="{00000000-0004-0000-0200-0000AA070000}"/>
    <hyperlink ref="F1085" r:id="rId1964" xr:uid="{00000000-0004-0000-0200-0000AB070000}"/>
    <hyperlink ref="D1086" r:id="rId1965" xr:uid="{00000000-0004-0000-0200-0000AC070000}"/>
    <hyperlink ref="F1086" r:id="rId1966" xr:uid="{00000000-0004-0000-0200-0000AD070000}"/>
    <hyperlink ref="D1087" r:id="rId1967" xr:uid="{00000000-0004-0000-0200-0000AE070000}"/>
    <hyperlink ref="F1087" r:id="rId1968" xr:uid="{00000000-0004-0000-0200-0000AF070000}"/>
    <hyperlink ref="D1088" r:id="rId1969" xr:uid="{00000000-0004-0000-0200-0000B0070000}"/>
    <hyperlink ref="F1088" r:id="rId1970" xr:uid="{00000000-0004-0000-0200-0000B1070000}"/>
    <hyperlink ref="D1089" r:id="rId1971" xr:uid="{00000000-0004-0000-0200-0000B2070000}"/>
    <hyperlink ref="F1089" r:id="rId1972" xr:uid="{00000000-0004-0000-0200-0000B3070000}"/>
    <hyperlink ref="D1090" r:id="rId1973" xr:uid="{00000000-0004-0000-0200-0000B4070000}"/>
    <hyperlink ref="F1090" r:id="rId1974" xr:uid="{00000000-0004-0000-0200-0000B5070000}"/>
    <hyperlink ref="D1091" r:id="rId1975" xr:uid="{00000000-0004-0000-0200-0000B6070000}"/>
    <hyperlink ref="F1091" r:id="rId1976" xr:uid="{00000000-0004-0000-0200-0000B7070000}"/>
    <hyperlink ref="D1092" r:id="rId1977" xr:uid="{00000000-0004-0000-0200-0000B8070000}"/>
    <hyperlink ref="F1092" r:id="rId1978" xr:uid="{00000000-0004-0000-0200-0000B9070000}"/>
    <hyperlink ref="D1093" r:id="rId1979" xr:uid="{00000000-0004-0000-0200-0000BA070000}"/>
    <hyperlink ref="F1093" r:id="rId1980" xr:uid="{00000000-0004-0000-0200-0000BB070000}"/>
    <hyperlink ref="D1094" r:id="rId1981" xr:uid="{00000000-0004-0000-0200-0000BC070000}"/>
    <hyperlink ref="F1094" r:id="rId1982" xr:uid="{00000000-0004-0000-0200-0000BD070000}"/>
    <hyperlink ref="D1095" r:id="rId1983" xr:uid="{00000000-0004-0000-0200-0000BE070000}"/>
    <hyperlink ref="F1095" r:id="rId1984" xr:uid="{00000000-0004-0000-0200-0000BF070000}"/>
    <hyperlink ref="D1096" r:id="rId1985" xr:uid="{00000000-0004-0000-0200-0000C0070000}"/>
    <hyperlink ref="F1096" r:id="rId1986" xr:uid="{00000000-0004-0000-0200-0000C1070000}"/>
    <hyperlink ref="D1097" r:id="rId1987" xr:uid="{00000000-0004-0000-0200-0000C2070000}"/>
    <hyperlink ref="D1098" r:id="rId1988" xr:uid="{00000000-0004-0000-0200-0000C3070000}"/>
    <hyperlink ref="F1098" r:id="rId1989" xr:uid="{00000000-0004-0000-0200-0000C4070000}"/>
    <hyperlink ref="D1099" r:id="rId1990" xr:uid="{00000000-0004-0000-0200-0000C5070000}"/>
    <hyperlink ref="D1100" r:id="rId1991" xr:uid="{00000000-0004-0000-0200-0000C6070000}"/>
    <hyperlink ref="F1100" r:id="rId1992" xr:uid="{00000000-0004-0000-0200-0000C7070000}"/>
    <hyperlink ref="D1101" r:id="rId1993" xr:uid="{00000000-0004-0000-0200-0000C8070000}"/>
    <hyperlink ref="F1101" r:id="rId1994" xr:uid="{00000000-0004-0000-0200-0000C9070000}"/>
    <hyperlink ref="D1102" r:id="rId1995" xr:uid="{00000000-0004-0000-0200-0000CA070000}"/>
    <hyperlink ref="D1103" r:id="rId1996" xr:uid="{00000000-0004-0000-0200-0000CB070000}"/>
    <hyperlink ref="F1103" r:id="rId1997" xr:uid="{00000000-0004-0000-0200-0000CC070000}"/>
    <hyperlink ref="D1104" r:id="rId1998" xr:uid="{00000000-0004-0000-0200-0000CD070000}"/>
    <hyperlink ref="F1104" r:id="rId1999" xr:uid="{00000000-0004-0000-0200-0000CE070000}"/>
    <hyperlink ref="D1105" r:id="rId2000" xr:uid="{00000000-0004-0000-0200-0000CF070000}"/>
    <hyperlink ref="F1105" r:id="rId2001" xr:uid="{00000000-0004-0000-0200-0000D0070000}"/>
    <hyperlink ref="D1106" r:id="rId2002" xr:uid="{00000000-0004-0000-0200-0000D1070000}"/>
    <hyperlink ref="F1106" r:id="rId2003" xr:uid="{00000000-0004-0000-0200-0000D2070000}"/>
    <hyperlink ref="D1107" r:id="rId2004" xr:uid="{00000000-0004-0000-0200-0000D3070000}"/>
    <hyperlink ref="F1107" r:id="rId2005" xr:uid="{00000000-0004-0000-0200-0000D4070000}"/>
    <hyperlink ref="D1108" r:id="rId2006" xr:uid="{00000000-0004-0000-0200-0000D5070000}"/>
    <hyperlink ref="F1108" r:id="rId2007" xr:uid="{00000000-0004-0000-0200-0000D6070000}"/>
    <hyperlink ref="D1109" r:id="rId2008" xr:uid="{00000000-0004-0000-0200-0000D7070000}"/>
    <hyperlink ref="F1109" r:id="rId2009" xr:uid="{00000000-0004-0000-0200-0000D8070000}"/>
    <hyperlink ref="D1110" r:id="rId2010" xr:uid="{00000000-0004-0000-0200-0000D9070000}"/>
    <hyperlink ref="F1110" r:id="rId2011" xr:uid="{00000000-0004-0000-0200-0000DA070000}"/>
    <hyperlink ref="D1111" r:id="rId2012" xr:uid="{00000000-0004-0000-0200-0000DB070000}"/>
    <hyperlink ref="F1111" r:id="rId2013" xr:uid="{00000000-0004-0000-0200-0000DC070000}"/>
    <hyperlink ref="D1112" r:id="rId2014" xr:uid="{00000000-0004-0000-0200-0000DD070000}"/>
    <hyperlink ref="F1112" r:id="rId2015" xr:uid="{00000000-0004-0000-0200-0000DE070000}"/>
    <hyperlink ref="D1113" r:id="rId2016" xr:uid="{00000000-0004-0000-0200-0000DF070000}"/>
    <hyperlink ref="F1113" r:id="rId2017" xr:uid="{00000000-0004-0000-0200-0000E0070000}"/>
    <hyperlink ref="D1114" r:id="rId2018" xr:uid="{00000000-0004-0000-0200-0000E1070000}"/>
    <hyperlink ref="D1115" r:id="rId2019" xr:uid="{00000000-0004-0000-0200-0000E2070000}"/>
    <hyperlink ref="F1115" r:id="rId2020" xr:uid="{00000000-0004-0000-0200-0000E3070000}"/>
    <hyperlink ref="D1116" r:id="rId2021" xr:uid="{00000000-0004-0000-0200-0000E4070000}"/>
    <hyperlink ref="F1116" r:id="rId2022" xr:uid="{00000000-0004-0000-0200-0000E5070000}"/>
    <hyperlink ref="D1117" r:id="rId2023" xr:uid="{00000000-0004-0000-0200-0000E6070000}"/>
    <hyperlink ref="F1117" r:id="rId2024" xr:uid="{00000000-0004-0000-0200-0000E7070000}"/>
    <hyperlink ref="D1118" r:id="rId2025" xr:uid="{00000000-0004-0000-0200-0000E8070000}"/>
    <hyperlink ref="F1118" r:id="rId2026" xr:uid="{00000000-0004-0000-0200-0000E9070000}"/>
    <hyperlink ref="D1119" r:id="rId2027" xr:uid="{00000000-0004-0000-0200-0000EA070000}"/>
    <hyperlink ref="F1119" r:id="rId2028" xr:uid="{00000000-0004-0000-0200-0000EB070000}"/>
    <hyperlink ref="D1120" r:id="rId2029" xr:uid="{00000000-0004-0000-0200-0000EC070000}"/>
    <hyperlink ref="F1120" r:id="rId2030" xr:uid="{00000000-0004-0000-0200-0000ED070000}"/>
    <hyperlink ref="D1121" r:id="rId2031" xr:uid="{00000000-0004-0000-0200-0000EE070000}"/>
    <hyperlink ref="F1121" r:id="rId2032" xr:uid="{00000000-0004-0000-0200-0000EF070000}"/>
    <hyperlink ref="D1122" r:id="rId2033" xr:uid="{00000000-0004-0000-0200-0000F0070000}"/>
    <hyperlink ref="F1122" r:id="rId2034" xr:uid="{00000000-0004-0000-0200-0000F1070000}"/>
    <hyperlink ref="D1123" r:id="rId2035" xr:uid="{00000000-0004-0000-0200-0000F2070000}"/>
    <hyperlink ref="F1123" r:id="rId2036" xr:uid="{00000000-0004-0000-0200-0000F3070000}"/>
    <hyperlink ref="D1124" r:id="rId2037" xr:uid="{00000000-0004-0000-0200-0000F4070000}"/>
    <hyperlink ref="D1125" r:id="rId2038" xr:uid="{00000000-0004-0000-0200-0000F5070000}"/>
    <hyperlink ref="D1126" r:id="rId2039" xr:uid="{00000000-0004-0000-0200-0000F6070000}"/>
    <hyperlink ref="F1126" r:id="rId2040" xr:uid="{00000000-0004-0000-0200-0000F7070000}"/>
    <hyperlink ref="D1127" r:id="rId2041" xr:uid="{00000000-0004-0000-0200-0000F8070000}"/>
    <hyperlink ref="F1127" r:id="rId2042" xr:uid="{00000000-0004-0000-0200-0000F9070000}"/>
    <hyperlink ref="D1128" r:id="rId2043" xr:uid="{00000000-0004-0000-0200-0000FA070000}"/>
    <hyperlink ref="F1128" r:id="rId2044" xr:uid="{00000000-0004-0000-0200-0000FB070000}"/>
    <hyperlink ref="D1129" r:id="rId2045" xr:uid="{00000000-0004-0000-0200-0000FC070000}"/>
    <hyperlink ref="F1129" r:id="rId2046" xr:uid="{00000000-0004-0000-0200-0000FD070000}"/>
    <hyperlink ref="D1130" r:id="rId2047" xr:uid="{00000000-0004-0000-0200-0000FE070000}"/>
    <hyperlink ref="D1131" r:id="rId2048" xr:uid="{00000000-0004-0000-0200-0000FF070000}"/>
    <hyperlink ref="F1131" r:id="rId2049" xr:uid="{00000000-0004-0000-0200-000000080000}"/>
    <hyperlink ref="D1132" r:id="rId2050" xr:uid="{00000000-0004-0000-0200-000001080000}"/>
    <hyperlink ref="F1132" r:id="rId2051" xr:uid="{00000000-0004-0000-0200-000002080000}"/>
    <hyperlink ref="D1133" r:id="rId2052" xr:uid="{00000000-0004-0000-0200-000003080000}"/>
    <hyperlink ref="F1133" r:id="rId2053" xr:uid="{00000000-0004-0000-0200-000004080000}"/>
    <hyperlink ref="D1134" r:id="rId2054" xr:uid="{00000000-0004-0000-0200-000005080000}"/>
    <hyperlink ref="F1134" r:id="rId2055" xr:uid="{00000000-0004-0000-0200-000006080000}"/>
    <hyperlink ref="D1135" r:id="rId2056" xr:uid="{00000000-0004-0000-0200-000007080000}"/>
    <hyperlink ref="F1135" r:id="rId2057" xr:uid="{00000000-0004-0000-0200-000008080000}"/>
    <hyperlink ref="D1136" r:id="rId2058" xr:uid="{00000000-0004-0000-0200-000009080000}"/>
    <hyperlink ref="F1136" r:id="rId2059" xr:uid="{00000000-0004-0000-0200-00000A080000}"/>
    <hyperlink ref="D1137" r:id="rId2060" xr:uid="{00000000-0004-0000-0200-00000B080000}"/>
    <hyperlink ref="F1137" r:id="rId2061" xr:uid="{00000000-0004-0000-0200-00000C080000}"/>
    <hyperlink ref="D1138" r:id="rId2062" xr:uid="{00000000-0004-0000-0200-00000D080000}"/>
    <hyperlink ref="F1138" r:id="rId2063" xr:uid="{00000000-0004-0000-0200-00000E080000}"/>
    <hyperlink ref="D1139" r:id="rId2064" xr:uid="{00000000-0004-0000-0200-00000F080000}"/>
    <hyperlink ref="F1139" r:id="rId2065" xr:uid="{00000000-0004-0000-0200-000010080000}"/>
    <hyperlink ref="D1140" r:id="rId2066" xr:uid="{00000000-0004-0000-0200-000011080000}"/>
    <hyperlink ref="F1140" r:id="rId2067" xr:uid="{00000000-0004-0000-0200-000012080000}"/>
    <hyperlink ref="D1141" r:id="rId2068" xr:uid="{00000000-0004-0000-0200-000013080000}"/>
    <hyperlink ref="F1141" r:id="rId2069" xr:uid="{00000000-0004-0000-0200-000014080000}"/>
    <hyperlink ref="D1142" r:id="rId2070" xr:uid="{00000000-0004-0000-0200-000015080000}"/>
    <hyperlink ref="F1142" r:id="rId2071" xr:uid="{00000000-0004-0000-0200-000016080000}"/>
    <hyperlink ref="D1143" r:id="rId2072" xr:uid="{00000000-0004-0000-0200-000017080000}"/>
    <hyperlink ref="D1144" r:id="rId2073" xr:uid="{00000000-0004-0000-0200-000018080000}"/>
    <hyperlink ref="F1144" r:id="rId2074" xr:uid="{00000000-0004-0000-0200-000019080000}"/>
    <hyperlink ref="D1145" r:id="rId2075" xr:uid="{00000000-0004-0000-0200-00001A080000}"/>
    <hyperlink ref="F1145" r:id="rId2076" xr:uid="{00000000-0004-0000-0200-00001B080000}"/>
    <hyperlink ref="D1146" r:id="rId2077" xr:uid="{00000000-0004-0000-0200-00001C080000}"/>
    <hyperlink ref="F1146" r:id="rId2078" xr:uid="{00000000-0004-0000-0200-00001D080000}"/>
    <hyperlink ref="D1147" r:id="rId2079" xr:uid="{00000000-0004-0000-0200-00001E080000}"/>
    <hyperlink ref="F1147" r:id="rId2080" xr:uid="{00000000-0004-0000-0200-00001F080000}"/>
    <hyperlink ref="D1148" r:id="rId2081" xr:uid="{00000000-0004-0000-0200-000020080000}"/>
    <hyperlink ref="F1148" r:id="rId2082" xr:uid="{00000000-0004-0000-0200-000021080000}"/>
    <hyperlink ref="D1149" r:id="rId2083" xr:uid="{00000000-0004-0000-0200-000022080000}"/>
    <hyperlink ref="F1149" r:id="rId2084" xr:uid="{00000000-0004-0000-0200-000023080000}"/>
    <hyperlink ref="D1150" r:id="rId2085" xr:uid="{00000000-0004-0000-0200-000024080000}"/>
    <hyperlink ref="F1150" r:id="rId2086" xr:uid="{00000000-0004-0000-0200-000025080000}"/>
    <hyperlink ref="D1151" r:id="rId2087" xr:uid="{00000000-0004-0000-0200-000026080000}"/>
    <hyperlink ref="F1151" r:id="rId2088" xr:uid="{00000000-0004-0000-0200-000027080000}"/>
    <hyperlink ref="D1152" r:id="rId2089" xr:uid="{00000000-0004-0000-0200-000028080000}"/>
    <hyperlink ref="F1152" r:id="rId2090" xr:uid="{00000000-0004-0000-0200-000029080000}"/>
    <hyperlink ref="D1153" r:id="rId2091" xr:uid="{00000000-0004-0000-0200-00002A080000}"/>
    <hyperlink ref="F1153" r:id="rId2092" xr:uid="{00000000-0004-0000-0200-00002B080000}"/>
    <hyperlink ref="D1154" r:id="rId2093" xr:uid="{00000000-0004-0000-0200-00002C080000}"/>
    <hyperlink ref="F1154" r:id="rId2094" xr:uid="{00000000-0004-0000-0200-00002D080000}"/>
    <hyperlink ref="D1155" r:id="rId2095" xr:uid="{00000000-0004-0000-0200-00002E080000}"/>
    <hyperlink ref="F1155" r:id="rId2096" xr:uid="{00000000-0004-0000-0200-00002F080000}"/>
    <hyperlink ref="D1156" r:id="rId2097" xr:uid="{00000000-0004-0000-0200-000030080000}"/>
    <hyperlink ref="F1156" r:id="rId2098" xr:uid="{00000000-0004-0000-0200-000031080000}"/>
    <hyperlink ref="D1157" r:id="rId2099" xr:uid="{00000000-0004-0000-0200-000032080000}"/>
    <hyperlink ref="F1157" r:id="rId2100" xr:uid="{00000000-0004-0000-0200-000033080000}"/>
    <hyperlink ref="D1158" r:id="rId2101" xr:uid="{00000000-0004-0000-0200-000034080000}"/>
    <hyperlink ref="D1159" r:id="rId2102" xr:uid="{00000000-0004-0000-0200-000035080000}"/>
    <hyperlink ref="F1159" r:id="rId2103" xr:uid="{00000000-0004-0000-0200-000036080000}"/>
    <hyperlink ref="D1160" r:id="rId2104" xr:uid="{00000000-0004-0000-0200-000037080000}"/>
    <hyperlink ref="D1161" r:id="rId2105" xr:uid="{00000000-0004-0000-0200-000038080000}"/>
    <hyperlink ref="F1161" r:id="rId2106" xr:uid="{00000000-0004-0000-0200-000039080000}"/>
    <hyperlink ref="D1162" r:id="rId2107" xr:uid="{00000000-0004-0000-0200-00003A080000}"/>
    <hyperlink ref="F1162" r:id="rId2108" xr:uid="{00000000-0004-0000-0200-00003B080000}"/>
    <hyperlink ref="D1163" r:id="rId2109" xr:uid="{00000000-0004-0000-0200-00003C080000}"/>
    <hyperlink ref="F1163" r:id="rId2110" xr:uid="{00000000-0004-0000-0200-00003D080000}"/>
    <hyperlink ref="D1164" r:id="rId2111" xr:uid="{00000000-0004-0000-0200-00003E080000}"/>
    <hyperlink ref="F1164" r:id="rId2112" xr:uid="{00000000-0004-0000-0200-00003F080000}"/>
    <hyperlink ref="D1165" r:id="rId2113" xr:uid="{00000000-0004-0000-0200-000040080000}"/>
    <hyperlink ref="D1166" r:id="rId2114" xr:uid="{00000000-0004-0000-0200-000041080000}"/>
    <hyperlink ref="D1167" r:id="rId2115" xr:uid="{00000000-0004-0000-0200-000042080000}"/>
    <hyperlink ref="F1167" r:id="rId2116" xr:uid="{00000000-0004-0000-0200-000043080000}"/>
    <hyperlink ref="D1168" r:id="rId2117" xr:uid="{00000000-0004-0000-0200-000044080000}"/>
    <hyperlink ref="F1168" r:id="rId2118" xr:uid="{00000000-0004-0000-0200-000045080000}"/>
    <hyperlink ref="D1169" r:id="rId2119" xr:uid="{00000000-0004-0000-0200-000046080000}"/>
    <hyperlink ref="F1169" r:id="rId2120" xr:uid="{00000000-0004-0000-0200-000047080000}"/>
    <hyperlink ref="D1170" r:id="rId2121" xr:uid="{00000000-0004-0000-0200-000048080000}"/>
    <hyperlink ref="D1171" r:id="rId2122" xr:uid="{00000000-0004-0000-0200-000049080000}"/>
    <hyperlink ref="F1171" r:id="rId2123" xr:uid="{00000000-0004-0000-0200-00004A080000}"/>
    <hyperlink ref="D1172" r:id="rId2124" xr:uid="{00000000-0004-0000-0200-00004B080000}"/>
    <hyperlink ref="F1172" r:id="rId2125" xr:uid="{00000000-0004-0000-0200-00004C080000}"/>
    <hyperlink ref="D1173" r:id="rId2126" xr:uid="{00000000-0004-0000-0200-00004D080000}"/>
    <hyperlink ref="F1173" r:id="rId2127" xr:uid="{00000000-0004-0000-0200-00004E080000}"/>
    <hyperlink ref="D1174" r:id="rId2128" xr:uid="{00000000-0004-0000-0200-00004F080000}"/>
    <hyperlink ref="F1174" r:id="rId2129" xr:uid="{00000000-0004-0000-0200-000050080000}"/>
    <hyperlink ref="D1175" r:id="rId2130" xr:uid="{00000000-0004-0000-0200-000051080000}"/>
    <hyperlink ref="D1176" r:id="rId2131" xr:uid="{00000000-0004-0000-0200-000052080000}"/>
    <hyperlink ref="F1176" r:id="rId2132" xr:uid="{00000000-0004-0000-0200-000053080000}"/>
    <hyperlink ref="D1177" r:id="rId2133" xr:uid="{00000000-0004-0000-0200-000054080000}"/>
    <hyperlink ref="F1177" r:id="rId2134" xr:uid="{00000000-0004-0000-0200-000055080000}"/>
    <hyperlink ref="D1178" r:id="rId2135" xr:uid="{00000000-0004-0000-0200-000056080000}"/>
    <hyperlink ref="F1178" r:id="rId2136" xr:uid="{00000000-0004-0000-0200-000057080000}"/>
    <hyperlink ref="D1179" r:id="rId2137" xr:uid="{00000000-0004-0000-0200-000058080000}"/>
    <hyperlink ref="F1179" r:id="rId2138" xr:uid="{00000000-0004-0000-0200-000059080000}"/>
    <hyperlink ref="D1180" r:id="rId2139" xr:uid="{00000000-0004-0000-0200-00005A080000}"/>
    <hyperlink ref="F1180" r:id="rId2140" xr:uid="{00000000-0004-0000-0200-00005B080000}"/>
    <hyperlink ref="D1181" r:id="rId2141" xr:uid="{00000000-0004-0000-0200-00005C080000}"/>
    <hyperlink ref="F1181" r:id="rId2142" xr:uid="{00000000-0004-0000-0200-00005D080000}"/>
    <hyperlink ref="D1182" r:id="rId2143" xr:uid="{00000000-0004-0000-0200-00005E080000}"/>
    <hyperlink ref="D1183" r:id="rId2144" xr:uid="{00000000-0004-0000-0200-00005F080000}"/>
    <hyperlink ref="F1183" r:id="rId2145" xr:uid="{00000000-0004-0000-0200-000060080000}"/>
    <hyperlink ref="D1184" r:id="rId2146" xr:uid="{00000000-0004-0000-0200-000061080000}"/>
    <hyperlink ref="F1184" r:id="rId2147" xr:uid="{00000000-0004-0000-0200-000062080000}"/>
    <hyperlink ref="D1185" r:id="rId2148" xr:uid="{00000000-0004-0000-0200-000063080000}"/>
    <hyperlink ref="F1185" r:id="rId2149" xr:uid="{00000000-0004-0000-0200-000064080000}"/>
    <hyperlink ref="D1186" r:id="rId2150" xr:uid="{00000000-0004-0000-0200-000065080000}"/>
    <hyperlink ref="F1186" r:id="rId2151" xr:uid="{00000000-0004-0000-0200-000066080000}"/>
    <hyperlink ref="D1187" r:id="rId2152" xr:uid="{00000000-0004-0000-0200-000067080000}"/>
    <hyperlink ref="F1187" r:id="rId2153" xr:uid="{00000000-0004-0000-0200-000068080000}"/>
    <hyperlink ref="D1188" r:id="rId2154" xr:uid="{00000000-0004-0000-0200-000069080000}"/>
    <hyperlink ref="F1188" r:id="rId2155" xr:uid="{00000000-0004-0000-0200-00006A080000}"/>
    <hyperlink ref="D1189" r:id="rId2156" xr:uid="{00000000-0004-0000-0200-00006B080000}"/>
    <hyperlink ref="F1189" r:id="rId2157" xr:uid="{00000000-0004-0000-0200-00006C080000}"/>
    <hyperlink ref="D1190" r:id="rId2158" xr:uid="{00000000-0004-0000-0200-00006D080000}"/>
    <hyperlink ref="D1191" r:id="rId2159" xr:uid="{00000000-0004-0000-0200-00006E080000}"/>
    <hyperlink ref="F1191" r:id="rId2160" xr:uid="{00000000-0004-0000-0200-00006F080000}"/>
    <hyperlink ref="D1192" r:id="rId2161" xr:uid="{00000000-0004-0000-0200-000070080000}"/>
    <hyperlink ref="F1192" r:id="rId2162" xr:uid="{00000000-0004-0000-0200-000071080000}"/>
    <hyperlink ref="D1193" r:id="rId2163" xr:uid="{00000000-0004-0000-0200-000072080000}"/>
    <hyperlink ref="F1193" r:id="rId2164" xr:uid="{00000000-0004-0000-0200-000073080000}"/>
    <hyperlink ref="D1194" r:id="rId2165" xr:uid="{00000000-0004-0000-0200-000074080000}"/>
    <hyperlink ref="F1194" r:id="rId2166" xr:uid="{00000000-0004-0000-0200-000075080000}"/>
    <hyperlink ref="D1195" r:id="rId2167" xr:uid="{00000000-0004-0000-0200-000076080000}"/>
    <hyperlink ref="F1195" r:id="rId2168" xr:uid="{00000000-0004-0000-0200-000077080000}"/>
    <hyperlink ref="D1196" r:id="rId2169" xr:uid="{00000000-0004-0000-0200-000078080000}"/>
    <hyperlink ref="F1196" r:id="rId2170" xr:uid="{00000000-0004-0000-0200-000079080000}"/>
    <hyperlink ref="D1197" r:id="rId2171" xr:uid="{00000000-0004-0000-0200-00007A080000}"/>
    <hyperlink ref="F1197" r:id="rId2172" xr:uid="{00000000-0004-0000-0200-00007B080000}"/>
    <hyperlink ref="D1198" r:id="rId2173" xr:uid="{00000000-0004-0000-0200-00007C080000}"/>
    <hyperlink ref="F1198" r:id="rId2174" xr:uid="{00000000-0004-0000-0200-00007D080000}"/>
    <hyperlink ref="D1199" r:id="rId2175" xr:uid="{00000000-0004-0000-0200-00007E080000}"/>
    <hyperlink ref="F1199" r:id="rId2176" xr:uid="{00000000-0004-0000-0200-00007F080000}"/>
    <hyperlink ref="D1200" r:id="rId2177" xr:uid="{00000000-0004-0000-0200-000080080000}"/>
    <hyperlink ref="F1200" r:id="rId2178" xr:uid="{00000000-0004-0000-0200-000081080000}"/>
    <hyperlink ref="D1201" r:id="rId2179" xr:uid="{00000000-0004-0000-0200-000082080000}"/>
    <hyperlink ref="F1201" r:id="rId2180" xr:uid="{00000000-0004-0000-0200-000083080000}"/>
    <hyperlink ref="D1202" r:id="rId2181" xr:uid="{00000000-0004-0000-0200-000084080000}"/>
    <hyperlink ref="F1202" r:id="rId2182" xr:uid="{00000000-0004-0000-0200-000085080000}"/>
    <hyperlink ref="D1203" r:id="rId2183" xr:uid="{00000000-0004-0000-0200-000086080000}"/>
    <hyperlink ref="D1204" r:id="rId2184" xr:uid="{00000000-0004-0000-0200-000087080000}"/>
    <hyperlink ref="F1204" r:id="rId2185" xr:uid="{00000000-0004-0000-0200-000088080000}"/>
    <hyperlink ref="D1205" r:id="rId2186" xr:uid="{00000000-0004-0000-0200-000089080000}"/>
    <hyperlink ref="F1205" r:id="rId2187" xr:uid="{00000000-0004-0000-0200-00008A080000}"/>
    <hyperlink ref="D1206" r:id="rId2188" xr:uid="{00000000-0004-0000-0200-00008B080000}"/>
    <hyperlink ref="F1206" r:id="rId2189" xr:uid="{00000000-0004-0000-0200-00008C080000}"/>
    <hyperlink ref="D1207" r:id="rId2190" xr:uid="{00000000-0004-0000-0200-00008D080000}"/>
    <hyperlink ref="F1207" r:id="rId2191" xr:uid="{00000000-0004-0000-0200-00008E080000}"/>
    <hyperlink ref="D1208" r:id="rId2192" xr:uid="{00000000-0004-0000-0200-00008F080000}"/>
    <hyperlink ref="F1208" r:id="rId2193" xr:uid="{00000000-0004-0000-0200-000090080000}"/>
    <hyperlink ref="D1209" r:id="rId2194" xr:uid="{00000000-0004-0000-0200-000091080000}"/>
    <hyperlink ref="F1209" r:id="rId2195" xr:uid="{00000000-0004-0000-0200-000092080000}"/>
    <hyperlink ref="D1210" r:id="rId2196" xr:uid="{00000000-0004-0000-0200-000093080000}"/>
    <hyperlink ref="F1210" r:id="rId2197" xr:uid="{00000000-0004-0000-0200-000094080000}"/>
    <hyperlink ref="D1211" r:id="rId2198" xr:uid="{00000000-0004-0000-0200-000095080000}"/>
    <hyperlink ref="F1211" r:id="rId2199" xr:uid="{00000000-0004-0000-0200-000096080000}"/>
    <hyperlink ref="D1212" r:id="rId2200" xr:uid="{00000000-0004-0000-0200-000097080000}"/>
    <hyperlink ref="F1212" r:id="rId2201" xr:uid="{00000000-0004-0000-0200-000098080000}"/>
    <hyperlink ref="D1213" r:id="rId2202" xr:uid="{00000000-0004-0000-0200-000099080000}"/>
    <hyperlink ref="F1213" r:id="rId2203" xr:uid="{00000000-0004-0000-0200-00009A080000}"/>
    <hyperlink ref="D1214" r:id="rId2204" xr:uid="{00000000-0004-0000-0200-00009B080000}"/>
    <hyperlink ref="F1214" r:id="rId2205" xr:uid="{00000000-0004-0000-0200-00009C080000}"/>
    <hyperlink ref="D1215" r:id="rId2206" xr:uid="{00000000-0004-0000-0200-00009D080000}"/>
    <hyperlink ref="F1215" r:id="rId2207" xr:uid="{00000000-0004-0000-0200-00009E080000}"/>
    <hyperlink ref="D1216" r:id="rId2208" xr:uid="{00000000-0004-0000-0200-00009F080000}"/>
    <hyperlink ref="F1216" r:id="rId2209" xr:uid="{00000000-0004-0000-0200-0000A0080000}"/>
    <hyperlink ref="D1217" r:id="rId2210" xr:uid="{00000000-0004-0000-0200-0000A1080000}"/>
    <hyperlink ref="F1217" r:id="rId2211" xr:uid="{00000000-0004-0000-0200-0000A2080000}"/>
    <hyperlink ref="D1218" r:id="rId2212" xr:uid="{00000000-0004-0000-0200-0000A3080000}"/>
    <hyperlink ref="F1218" r:id="rId2213" xr:uid="{00000000-0004-0000-0200-0000A4080000}"/>
    <hyperlink ref="D1219" r:id="rId2214" xr:uid="{00000000-0004-0000-0200-0000A5080000}"/>
    <hyperlink ref="D1220" r:id="rId2215" xr:uid="{00000000-0004-0000-0200-0000A6080000}"/>
    <hyperlink ref="F1220" r:id="rId2216" xr:uid="{00000000-0004-0000-0200-0000A7080000}"/>
    <hyperlink ref="D1221" r:id="rId2217" xr:uid="{00000000-0004-0000-0200-0000A8080000}"/>
    <hyperlink ref="F1221" r:id="rId2218" xr:uid="{00000000-0004-0000-0200-0000A9080000}"/>
    <hyperlink ref="D1222" r:id="rId2219" xr:uid="{00000000-0004-0000-0200-0000AA080000}"/>
    <hyperlink ref="F1222" r:id="rId2220" xr:uid="{00000000-0004-0000-0200-0000AB080000}"/>
    <hyperlink ref="D1223" r:id="rId2221" xr:uid="{00000000-0004-0000-0200-0000AC080000}"/>
    <hyperlink ref="D1224" r:id="rId2222" xr:uid="{00000000-0004-0000-0200-0000AD080000}"/>
    <hyperlink ref="F1224" r:id="rId2223" xr:uid="{00000000-0004-0000-0200-0000AE080000}"/>
    <hyperlink ref="D1225" r:id="rId2224" xr:uid="{00000000-0004-0000-0200-0000AF080000}"/>
    <hyperlink ref="F1225" r:id="rId2225" xr:uid="{00000000-0004-0000-0200-0000B0080000}"/>
    <hyperlink ref="D1226" r:id="rId2226" xr:uid="{00000000-0004-0000-0200-0000B1080000}"/>
    <hyperlink ref="F1226" r:id="rId2227" xr:uid="{00000000-0004-0000-0200-0000B2080000}"/>
    <hyperlink ref="D1227" r:id="rId2228" xr:uid="{00000000-0004-0000-0200-0000B3080000}"/>
    <hyperlink ref="F1227" r:id="rId2229" xr:uid="{00000000-0004-0000-0200-0000B4080000}"/>
    <hyperlink ref="D1228" r:id="rId2230" xr:uid="{00000000-0004-0000-0200-0000B5080000}"/>
    <hyperlink ref="F1228" r:id="rId2231" xr:uid="{00000000-0004-0000-0200-0000B6080000}"/>
    <hyperlink ref="D1229" r:id="rId2232" xr:uid="{00000000-0004-0000-0200-0000B7080000}"/>
    <hyperlink ref="D1230" r:id="rId2233" xr:uid="{00000000-0004-0000-0200-0000B8080000}"/>
    <hyperlink ref="F1230" r:id="rId2234" xr:uid="{00000000-0004-0000-0200-0000B9080000}"/>
    <hyperlink ref="D1231" r:id="rId2235" xr:uid="{00000000-0004-0000-0200-0000BA080000}"/>
    <hyperlink ref="F1231" r:id="rId2236" xr:uid="{00000000-0004-0000-0200-0000BB080000}"/>
    <hyperlink ref="D1232" r:id="rId2237" xr:uid="{00000000-0004-0000-0200-0000BC080000}"/>
    <hyperlink ref="D1233" r:id="rId2238" xr:uid="{00000000-0004-0000-0200-0000BD080000}"/>
    <hyperlink ref="F1233" r:id="rId2239" xr:uid="{00000000-0004-0000-0200-0000BE080000}"/>
    <hyperlink ref="D1234" r:id="rId2240" xr:uid="{00000000-0004-0000-0200-0000BF080000}"/>
    <hyperlink ref="D1235" r:id="rId2241" xr:uid="{00000000-0004-0000-0200-0000C0080000}"/>
    <hyperlink ref="F1235" r:id="rId2242" xr:uid="{00000000-0004-0000-0200-0000C1080000}"/>
    <hyperlink ref="D1236" r:id="rId2243" xr:uid="{00000000-0004-0000-0200-0000C2080000}"/>
    <hyperlink ref="D1237" r:id="rId2244" xr:uid="{00000000-0004-0000-0200-0000C3080000}"/>
    <hyperlink ref="F1237" r:id="rId2245" xr:uid="{00000000-0004-0000-0200-0000C4080000}"/>
    <hyperlink ref="D1238" r:id="rId2246" xr:uid="{00000000-0004-0000-0200-0000C5080000}"/>
    <hyperlink ref="F1238" r:id="rId2247" xr:uid="{00000000-0004-0000-0200-0000C6080000}"/>
    <hyperlink ref="D1239" r:id="rId2248" xr:uid="{00000000-0004-0000-0200-0000C7080000}"/>
    <hyperlink ref="F1239" r:id="rId2249" xr:uid="{00000000-0004-0000-0200-0000C8080000}"/>
    <hyperlink ref="D1240" r:id="rId2250" xr:uid="{00000000-0004-0000-0200-0000C9080000}"/>
    <hyperlink ref="F1240" r:id="rId2251" xr:uid="{00000000-0004-0000-0200-0000CA080000}"/>
    <hyperlink ref="D1241" r:id="rId2252" xr:uid="{00000000-0004-0000-0200-0000CB080000}"/>
    <hyperlink ref="F1241" r:id="rId2253" xr:uid="{00000000-0004-0000-0200-0000CC080000}"/>
    <hyperlink ref="D1242" r:id="rId2254" xr:uid="{00000000-0004-0000-0200-0000CD080000}"/>
    <hyperlink ref="F1242" r:id="rId2255" xr:uid="{00000000-0004-0000-0200-0000CE080000}"/>
    <hyperlink ref="D1243" r:id="rId2256" xr:uid="{00000000-0004-0000-0200-0000CF080000}"/>
    <hyperlink ref="F1243" r:id="rId2257" xr:uid="{00000000-0004-0000-0200-0000D0080000}"/>
    <hyperlink ref="D1244" r:id="rId2258" xr:uid="{00000000-0004-0000-0200-0000D1080000}"/>
    <hyperlink ref="F1244" r:id="rId2259" xr:uid="{00000000-0004-0000-0200-0000D2080000}"/>
    <hyperlink ref="D1245" r:id="rId2260" xr:uid="{00000000-0004-0000-0200-0000D3080000}"/>
    <hyperlink ref="F1245" r:id="rId2261" xr:uid="{00000000-0004-0000-0200-0000D4080000}"/>
    <hyperlink ref="D1246" r:id="rId2262" xr:uid="{00000000-0004-0000-0200-0000D5080000}"/>
    <hyperlink ref="F1246" r:id="rId2263" xr:uid="{00000000-0004-0000-0200-0000D6080000}"/>
    <hyperlink ref="D1247" r:id="rId2264" xr:uid="{00000000-0004-0000-0200-0000D7080000}"/>
    <hyperlink ref="F1247" r:id="rId2265" xr:uid="{00000000-0004-0000-0200-0000D8080000}"/>
    <hyperlink ref="D1248" r:id="rId2266" xr:uid="{00000000-0004-0000-0200-0000D9080000}"/>
    <hyperlink ref="F1248" r:id="rId2267" xr:uid="{00000000-0004-0000-0200-0000DA080000}"/>
    <hyperlink ref="D1249" r:id="rId2268" xr:uid="{00000000-0004-0000-0200-0000DB080000}"/>
    <hyperlink ref="F1249" r:id="rId2269" xr:uid="{00000000-0004-0000-0200-0000DC080000}"/>
    <hyperlink ref="D1250" r:id="rId2270" xr:uid="{00000000-0004-0000-0200-0000DD080000}"/>
    <hyperlink ref="D1251" r:id="rId2271" xr:uid="{00000000-0004-0000-0200-0000DE080000}"/>
    <hyperlink ref="F1251" r:id="rId2272" xr:uid="{00000000-0004-0000-0200-0000DF080000}"/>
    <hyperlink ref="D1252" r:id="rId2273" xr:uid="{00000000-0004-0000-0200-0000E0080000}"/>
    <hyperlink ref="F1252" r:id="rId2274" xr:uid="{00000000-0004-0000-0200-0000E1080000}"/>
    <hyperlink ref="D1253" r:id="rId2275" xr:uid="{00000000-0004-0000-0200-0000E2080000}"/>
    <hyperlink ref="D1254" r:id="rId2276" xr:uid="{00000000-0004-0000-0200-0000E3080000}"/>
    <hyperlink ref="F1254" r:id="rId2277" xr:uid="{00000000-0004-0000-0200-0000E4080000}"/>
    <hyperlink ref="D1255" r:id="rId2278" xr:uid="{00000000-0004-0000-0200-0000E5080000}"/>
    <hyperlink ref="F1255" r:id="rId2279" xr:uid="{00000000-0004-0000-0200-0000E6080000}"/>
    <hyperlink ref="D1256" r:id="rId2280" xr:uid="{00000000-0004-0000-0200-0000E7080000}"/>
    <hyperlink ref="F1256" r:id="rId2281" xr:uid="{00000000-0004-0000-0200-0000E8080000}"/>
    <hyperlink ref="D1257" r:id="rId2282" xr:uid="{00000000-0004-0000-0200-0000E9080000}"/>
    <hyperlink ref="F1257" r:id="rId2283" xr:uid="{00000000-0004-0000-0200-0000EA080000}"/>
    <hyperlink ref="D1258" r:id="rId2284" xr:uid="{00000000-0004-0000-0200-0000EB080000}"/>
    <hyperlink ref="F1258" r:id="rId2285" xr:uid="{00000000-0004-0000-0200-0000EC080000}"/>
    <hyperlink ref="D1259" r:id="rId2286" xr:uid="{00000000-0004-0000-0200-0000ED080000}"/>
    <hyperlink ref="F1259" r:id="rId2287" xr:uid="{00000000-0004-0000-0200-0000EE080000}"/>
    <hyperlink ref="D1260" r:id="rId2288" xr:uid="{00000000-0004-0000-0200-0000EF080000}"/>
    <hyperlink ref="F1260" r:id="rId2289" xr:uid="{00000000-0004-0000-0200-0000F0080000}"/>
    <hyperlink ref="D1261" r:id="rId2290" xr:uid="{00000000-0004-0000-0200-0000F1080000}"/>
    <hyperlink ref="F1261" r:id="rId2291" xr:uid="{00000000-0004-0000-0200-0000F2080000}"/>
    <hyperlink ref="D1262" r:id="rId2292" xr:uid="{00000000-0004-0000-0200-0000F3080000}"/>
    <hyperlink ref="F1262" r:id="rId2293" xr:uid="{00000000-0004-0000-0200-0000F4080000}"/>
    <hyperlink ref="D1263" r:id="rId2294" xr:uid="{00000000-0004-0000-0200-0000F5080000}"/>
    <hyperlink ref="F1263" r:id="rId2295" xr:uid="{00000000-0004-0000-0200-0000F6080000}"/>
    <hyperlink ref="D1264" r:id="rId2296" xr:uid="{00000000-0004-0000-0200-0000F7080000}"/>
    <hyperlink ref="F1264" r:id="rId2297" xr:uid="{00000000-0004-0000-0200-0000F8080000}"/>
    <hyperlink ref="D1265" r:id="rId2298" xr:uid="{00000000-0004-0000-0200-0000F9080000}"/>
    <hyperlink ref="D1266" r:id="rId2299" xr:uid="{00000000-0004-0000-0200-0000FA080000}"/>
    <hyperlink ref="F1266" r:id="rId2300" xr:uid="{00000000-0004-0000-0200-0000FB080000}"/>
    <hyperlink ref="D1267" r:id="rId2301" xr:uid="{00000000-0004-0000-0200-0000FC080000}"/>
    <hyperlink ref="F1267" r:id="rId2302" xr:uid="{00000000-0004-0000-0200-0000FD080000}"/>
    <hyperlink ref="D1268" r:id="rId2303" xr:uid="{00000000-0004-0000-0200-0000FE080000}"/>
    <hyperlink ref="F1268" r:id="rId2304" xr:uid="{00000000-0004-0000-0200-0000FF080000}"/>
    <hyperlink ref="D1269" r:id="rId2305" xr:uid="{00000000-0004-0000-0200-000000090000}"/>
    <hyperlink ref="F1269" r:id="rId2306" xr:uid="{00000000-0004-0000-0200-000001090000}"/>
    <hyperlink ref="D1270" r:id="rId2307" xr:uid="{00000000-0004-0000-0200-000002090000}"/>
    <hyperlink ref="F1270" r:id="rId2308" xr:uid="{00000000-0004-0000-0200-000003090000}"/>
    <hyperlink ref="D1271" r:id="rId2309" xr:uid="{00000000-0004-0000-0200-000004090000}"/>
    <hyperlink ref="D1272" r:id="rId2310" xr:uid="{00000000-0004-0000-0200-000005090000}"/>
    <hyperlink ref="F1272" r:id="rId2311" xr:uid="{00000000-0004-0000-0200-000006090000}"/>
    <hyperlink ref="D1273" r:id="rId2312" xr:uid="{00000000-0004-0000-0200-000007090000}"/>
    <hyperlink ref="F1273" r:id="rId2313" xr:uid="{00000000-0004-0000-0200-000008090000}"/>
    <hyperlink ref="D1274" r:id="rId2314" xr:uid="{00000000-0004-0000-0200-000009090000}"/>
    <hyperlink ref="F1274" r:id="rId2315" xr:uid="{00000000-0004-0000-0200-00000A090000}"/>
    <hyperlink ref="D1275" r:id="rId2316" xr:uid="{00000000-0004-0000-0200-00000B090000}"/>
    <hyperlink ref="F1275" r:id="rId2317" xr:uid="{00000000-0004-0000-0200-00000C090000}"/>
    <hyperlink ref="D1276" r:id="rId2318" xr:uid="{00000000-0004-0000-0200-00000D090000}"/>
    <hyperlink ref="F1276" r:id="rId2319" xr:uid="{00000000-0004-0000-0200-00000E090000}"/>
    <hyperlink ref="D1277" r:id="rId2320" xr:uid="{00000000-0004-0000-0200-00000F090000}"/>
    <hyperlink ref="F1277" r:id="rId2321" xr:uid="{00000000-0004-0000-0200-000010090000}"/>
    <hyperlink ref="D1278" r:id="rId2322" xr:uid="{00000000-0004-0000-0200-000011090000}"/>
    <hyperlink ref="D1279" r:id="rId2323" xr:uid="{00000000-0004-0000-0200-000012090000}"/>
    <hyperlink ref="F1279" r:id="rId2324" xr:uid="{00000000-0004-0000-0200-000013090000}"/>
    <hyperlink ref="D1280" r:id="rId2325" xr:uid="{00000000-0004-0000-0200-000014090000}"/>
    <hyperlink ref="F1280" r:id="rId2326" xr:uid="{00000000-0004-0000-0200-000015090000}"/>
    <hyperlink ref="D1281" r:id="rId2327" xr:uid="{00000000-0004-0000-0200-000016090000}"/>
    <hyperlink ref="F1281" r:id="rId2328" xr:uid="{00000000-0004-0000-0200-000017090000}"/>
    <hyperlink ref="D1282" r:id="rId2329" xr:uid="{00000000-0004-0000-0200-000018090000}"/>
    <hyperlink ref="F1282" r:id="rId2330" xr:uid="{00000000-0004-0000-0200-000019090000}"/>
    <hyperlink ref="D1283" r:id="rId2331" xr:uid="{00000000-0004-0000-0200-00001A090000}"/>
    <hyperlink ref="F1283" r:id="rId2332" xr:uid="{00000000-0004-0000-0200-00001B090000}"/>
    <hyperlink ref="D1284" r:id="rId2333" xr:uid="{00000000-0004-0000-0200-00001C090000}"/>
    <hyperlink ref="D1285" r:id="rId2334" xr:uid="{00000000-0004-0000-0200-00001D090000}"/>
    <hyperlink ref="F1285" r:id="rId2335" xr:uid="{00000000-0004-0000-0200-00001E090000}"/>
    <hyperlink ref="D1286" r:id="rId2336" xr:uid="{00000000-0004-0000-0200-00001F090000}"/>
    <hyperlink ref="F1286" r:id="rId2337" xr:uid="{00000000-0004-0000-0200-000020090000}"/>
    <hyperlink ref="D1287" r:id="rId2338" xr:uid="{00000000-0004-0000-0200-000021090000}"/>
    <hyperlink ref="D1288" r:id="rId2339" xr:uid="{00000000-0004-0000-0200-000022090000}"/>
    <hyperlink ref="F1288" r:id="rId2340" xr:uid="{00000000-0004-0000-0200-000023090000}"/>
    <hyperlink ref="D1289" r:id="rId2341" xr:uid="{00000000-0004-0000-0200-000024090000}"/>
    <hyperlink ref="F1289" r:id="rId2342" xr:uid="{00000000-0004-0000-0200-000025090000}"/>
    <hyperlink ref="D1290" r:id="rId2343" xr:uid="{00000000-0004-0000-0200-000026090000}"/>
    <hyperlink ref="F1290" r:id="rId2344" xr:uid="{00000000-0004-0000-0200-000027090000}"/>
    <hyperlink ref="D1291" r:id="rId2345" xr:uid="{00000000-0004-0000-0200-000028090000}"/>
    <hyperlink ref="F1291" r:id="rId2346" xr:uid="{00000000-0004-0000-0200-000029090000}"/>
    <hyperlink ref="D1292" r:id="rId2347" xr:uid="{00000000-0004-0000-0200-00002A090000}"/>
    <hyperlink ref="F1292" r:id="rId2348" xr:uid="{00000000-0004-0000-0200-00002B090000}"/>
    <hyperlink ref="D1293" r:id="rId2349" xr:uid="{00000000-0004-0000-0200-00002C090000}"/>
    <hyperlink ref="F1293" r:id="rId2350" xr:uid="{00000000-0004-0000-0200-00002D090000}"/>
    <hyperlink ref="D1294" r:id="rId2351" xr:uid="{00000000-0004-0000-0200-00002E090000}"/>
    <hyperlink ref="D1295" r:id="rId2352" xr:uid="{00000000-0004-0000-0200-00002F090000}"/>
    <hyperlink ref="F1295" r:id="rId2353" xr:uid="{00000000-0004-0000-0200-000030090000}"/>
    <hyperlink ref="D1296" r:id="rId2354" xr:uid="{00000000-0004-0000-0200-000031090000}"/>
    <hyperlink ref="D1297" r:id="rId2355" xr:uid="{00000000-0004-0000-0200-000032090000}"/>
    <hyperlink ref="F1297" r:id="rId2356" xr:uid="{00000000-0004-0000-0200-000033090000}"/>
    <hyperlink ref="D1298" r:id="rId2357" xr:uid="{00000000-0004-0000-0200-000034090000}"/>
    <hyperlink ref="F1298" r:id="rId2358" xr:uid="{00000000-0004-0000-0200-000035090000}"/>
    <hyperlink ref="D1299" r:id="rId2359" xr:uid="{00000000-0004-0000-0200-000036090000}"/>
    <hyperlink ref="F1299" r:id="rId2360" xr:uid="{00000000-0004-0000-0200-000037090000}"/>
    <hyperlink ref="D1300" r:id="rId2361" xr:uid="{00000000-0004-0000-0200-000038090000}"/>
    <hyperlink ref="F1300" r:id="rId2362" xr:uid="{00000000-0004-0000-0200-000039090000}"/>
    <hyperlink ref="D1301" r:id="rId2363" xr:uid="{00000000-0004-0000-0200-00003A090000}"/>
    <hyperlink ref="F1301" r:id="rId2364" xr:uid="{00000000-0004-0000-0200-00003B090000}"/>
    <hyperlink ref="D1302" r:id="rId2365" xr:uid="{00000000-0004-0000-0200-00003C090000}"/>
    <hyperlink ref="F1302" r:id="rId2366" xr:uid="{00000000-0004-0000-0200-00003D090000}"/>
    <hyperlink ref="D1303" r:id="rId2367" xr:uid="{00000000-0004-0000-0200-00003E090000}"/>
    <hyperlink ref="F1303" r:id="rId2368" xr:uid="{00000000-0004-0000-0200-00003F090000}"/>
    <hyperlink ref="D1304" r:id="rId2369" xr:uid="{00000000-0004-0000-0200-000040090000}"/>
    <hyperlink ref="D1305" r:id="rId2370" xr:uid="{00000000-0004-0000-0200-000041090000}"/>
    <hyperlink ref="F1305" r:id="rId2371" xr:uid="{00000000-0004-0000-0200-000042090000}"/>
    <hyperlink ref="D1306" r:id="rId2372" xr:uid="{00000000-0004-0000-0200-000043090000}"/>
    <hyperlink ref="F1306" r:id="rId2373" xr:uid="{00000000-0004-0000-0200-000044090000}"/>
    <hyperlink ref="D1307" r:id="rId2374" xr:uid="{00000000-0004-0000-0200-000045090000}"/>
    <hyperlink ref="F1307" r:id="rId2375" xr:uid="{00000000-0004-0000-0200-000046090000}"/>
    <hyperlink ref="D1308" r:id="rId2376" xr:uid="{00000000-0004-0000-0200-000047090000}"/>
    <hyperlink ref="F1308" r:id="rId2377" xr:uid="{00000000-0004-0000-0200-000048090000}"/>
    <hyperlink ref="D1309" r:id="rId2378" xr:uid="{00000000-0004-0000-0200-000049090000}"/>
    <hyperlink ref="F1309" r:id="rId2379" xr:uid="{00000000-0004-0000-0200-00004A090000}"/>
    <hyperlink ref="D1310" r:id="rId2380" xr:uid="{00000000-0004-0000-0200-00004B090000}"/>
    <hyperlink ref="F1310" r:id="rId2381" xr:uid="{00000000-0004-0000-0200-00004C090000}"/>
    <hyperlink ref="D1311" r:id="rId2382" xr:uid="{00000000-0004-0000-0200-00004D090000}"/>
    <hyperlink ref="F1311" r:id="rId2383" xr:uid="{00000000-0004-0000-0200-00004E090000}"/>
    <hyperlink ref="D1312" r:id="rId2384" xr:uid="{00000000-0004-0000-0200-00004F090000}"/>
    <hyperlink ref="F1312" r:id="rId2385" xr:uid="{00000000-0004-0000-0200-000050090000}"/>
    <hyperlink ref="D1313" r:id="rId2386" xr:uid="{00000000-0004-0000-0200-000051090000}"/>
    <hyperlink ref="F1313" r:id="rId2387" xr:uid="{00000000-0004-0000-0200-000052090000}"/>
    <hyperlink ref="D1314" r:id="rId2388" xr:uid="{00000000-0004-0000-0200-000053090000}"/>
    <hyperlink ref="F1314" r:id="rId2389" xr:uid="{00000000-0004-0000-0200-000054090000}"/>
    <hyperlink ref="D1315" r:id="rId2390" xr:uid="{00000000-0004-0000-0200-000055090000}"/>
    <hyperlink ref="F1315" r:id="rId2391" xr:uid="{00000000-0004-0000-0200-000056090000}"/>
    <hyperlink ref="D1316" r:id="rId2392" xr:uid="{00000000-0004-0000-0200-000057090000}"/>
    <hyperlink ref="F1316" r:id="rId2393" xr:uid="{00000000-0004-0000-0200-000058090000}"/>
    <hyperlink ref="D1317" r:id="rId2394" xr:uid="{00000000-0004-0000-0200-000059090000}"/>
    <hyperlink ref="D1318" r:id="rId2395" xr:uid="{00000000-0004-0000-0200-00005A090000}"/>
    <hyperlink ref="F1318" r:id="rId2396" xr:uid="{00000000-0004-0000-0200-00005B090000}"/>
    <hyperlink ref="D1319" r:id="rId2397" xr:uid="{00000000-0004-0000-0200-00005C090000}"/>
    <hyperlink ref="F1319" r:id="rId2398" xr:uid="{00000000-0004-0000-0200-00005D090000}"/>
    <hyperlink ref="D1320" r:id="rId2399" xr:uid="{00000000-0004-0000-0200-00005E090000}"/>
    <hyperlink ref="D1321" r:id="rId2400" xr:uid="{00000000-0004-0000-0200-00005F090000}"/>
    <hyperlink ref="F1321" r:id="rId2401" xr:uid="{00000000-0004-0000-0200-000060090000}"/>
    <hyperlink ref="D1322" r:id="rId2402" xr:uid="{00000000-0004-0000-0200-000061090000}"/>
    <hyperlink ref="F1322" r:id="rId2403" xr:uid="{00000000-0004-0000-0200-000062090000}"/>
    <hyperlink ref="D1323" r:id="rId2404" xr:uid="{00000000-0004-0000-0200-000063090000}"/>
    <hyperlink ref="F1323" r:id="rId2405" xr:uid="{00000000-0004-0000-0200-000064090000}"/>
    <hyperlink ref="D1324" r:id="rId2406" xr:uid="{00000000-0004-0000-0200-000065090000}"/>
    <hyperlink ref="F1324" r:id="rId2407" xr:uid="{00000000-0004-0000-0200-000066090000}"/>
    <hyperlink ref="D1325" r:id="rId2408" xr:uid="{00000000-0004-0000-0200-000067090000}"/>
    <hyperlink ref="F1325" r:id="rId2409" xr:uid="{00000000-0004-0000-0200-000068090000}"/>
    <hyperlink ref="D1326" r:id="rId2410" xr:uid="{00000000-0004-0000-0200-000069090000}"/>
    <hyperlink ref="F1326" r:id="rId2411" xr:uid="{00000000-0004-0000-0200-00006A090000}"/>
    <hyperlink ref="D1327" r:id="rId2412" xr:uid="{00000000-0004-0000-0200-00006B090000}"/>
    <hyperlink ref="F1327" r:id="rId2413" xr:uid="{00000000-0004-0000-0200-00006C090000}"/>
    <hyperlink ref="D1328" r:id="rId2414" xr:uid="{00000000-0004-0000-0200-00006D090000}"/>
    <hyperlink ref="D1329" r:id="rId2415" xr:uid="{00000000-0004-0000-0200-00006E090000}"/>
    <hyperlink ref="F1329" r:id="rId2416" xr:uid="{00000000-0004-0000-0200-00006F090000}"/>
    <hyperlink ref="D1330" r:id="rId2417" xr:uid="{00000000-0004-0000-0200-000070090000}"/>
    <hyperlink ref="F1330" r:id="rId2418" xr:uid="{00000000-0004-0000-0200-000071090000}"/>
    <hyperlink ref="D1331" r:id="rId2419" xr:uid="{00000000-0004-0000-0200-000072090000}"/>
    <hyperlink ref="F1331" r:id="rId2420" xr:uid="{00000000-0004-0000-0200-000073090000}"/>
    <hyperlink ref="D1332" r:id="rId2421" xr:uid="{00000000-0004-0000-0200-000074090000}"/>
    <hyperlink ref="F1332" r:id="rId2422" xr:uid="{00000000-0004-0000-0200-000075090000}"/>
    <hyperlink ref="D1333" r:id="rId2423" xr:uid="{00000000-0004-0000-0200-000076090000}"/>
    <hyperlink ref="F1333" r:id="rId2424" xr:uid="{00000000-0004-0000-0200-000077090000}"/>
    <hyperlink ref="D1334" r:id="rId2425" xr:uid="{00000000-0004-0000-0200-000078090000}"/>
    <hyperlink ref="F1334" r:id="rId2426" xr:uid="{00000000-0004-0000-0200-000079090000}"/>
    <hyperlink ref="D1335" r:id="rId2427" xr:uid="{00000000-0004-0000-0200-00007A090000}"/>
    <hyperlink ref="F1335" r:id="rId2428" xr:uid="{00000000-0004-0000-0200-00007B090000}"/>
    <hyperlink ref="D1336" r:id="rId2429" xr:uid="{00000000-0004-0000-0200-00007C090000}"/>
    <hyperlink ref="F1336" r:id="rId2430" xr:uid="{00000000-0004-0000-0200-00007D090000}"/>
    <hyperlink ref="D1337" r:id="rId2431" xr:uid="{00000000-0004-0000-0200-00007E090000}"/>
    <hyperlink ref="F1337" r:id="rId2432" xr:uid="{00000000-0004-0000-0200-00007F090000}"/>
    <hyperlink ref="D1338" r:id="rId2433" xr:uid="{00000000-0004-0000-0200-000080090000}"/>
    <hyperlink ref="D1339" r:id="rId2434" xr:uid="{00000000-0004-0000-0200-000081090000}"/>
    <hyperlink ref="D1340" r:id="rId2435" xr:uid="{00000000-0004-0000-0200-000082090000}"/>
    <hyperlink ref="F1340" r:id="rId2436" xr:uid="{00000000-0004-0000-0200-000083090000}"/>
    <hyperlink ref="D1341" r:id="rId2437" xr:uid="{00000000-0004-0000-0200-000084090000}"/>
    <hyperlink ref="F1341" r:id="rId2438" xr:uid="{00000000-0004-0000-0200-000085090000}"/>
    <hyperlink ref="D1342" r:id="rId2439" xr:uid="{00000000-0004-0000-0200-000086090000}"/>
    <hyperlink ref="F1342" r:id="rId2440" xr:uid="{00000000-0004-0000-0200-000087090000}"/>
    <hyperlink ref="D1343" r:id="rId2441" xr:uid="{00000000-0004-0000-0200-000088090000}"/>
    <hyperlink ref="F1343" r:id="rId2442" xr:uid="{00000000-0004-0000-0200-000089090000}"/>
    <hyperlink ref="D1344" r:id="rId2443" xr:uid="{00000000-0004-0000-0200-00008A090000}"/>
    <hyperlink ref="F1344" r:id="rId2444" xr:uid="{00000000-0004-0000-0200-00008B090000}"/>
    <hyperlink ref="D1345" r:id="rId2445" xr:uid="{00000000-0004-0000-0200-00008C090000}"/>
    <hyperlink ref="F1345" r:id="rId2446" xr:uid="{00000000-0004-0000-0200-00008D090000}"/>
    <hyperlink ref="D1346" r:id="rId2447" xr:uid="{00000000-0004-0000-0200-00008E090000}"/>
    <hyperlink ref="F1346" r:id="rId2448" xr:uid="{00000000-0004-0000-0200-00008F090000}"/>
    <hyperlink ref="D1347" r:id="rId2449" xr:uid="{00000000-0004-0000-0200-000090090000}"/>
    <hyperlink ref="F1347" r:id="rId2450" xr:uid="{00000000-0004-0000-0200-000091090000}"/>
    <hyperlink ref="D1348" r:id="rId2451" xr:uid="{00000000-0004-0000-0200-000092090000}"/>
    <hyperlink ref="D1349" r:id="rId2452" xr:uid="{00000000-0004-0000-0200-000093090000}"/>
    <hyperlink ref="F1349" r:id="rId2453" xr:uid="{00000000-0004-0000-0200-000094090000}"/>
    <hyperlink ref="D1350" r:id="rId2454" xr:uid="{00000000-0004-0000-0200-000095090000}"/>
    <hyperlink ref="F1350" r:id="rId2455" xr:uid="{00000000-0004-0000-0200-000096090000}"/>
    <hyperlink ref="D1351" r:id="rId2456" xr:uid="{00000000-0004-0000-0200-000097090000}"/>
    <hyperlink ref="F1351" r:id="rId2457" xr:uid="{00000000-0004-0000-0200-000098090000}"/>
    <hyperlink ref="D1352" r:id="rId2458" xr:uid="{00000000-0004-0000-0200-000099090000}"/>
    <hyperlink ref="F1352" r:id="rId2459" xr:uid="{00000000-0004-0000-0200-00009A090000}"/>
    <hyperlink ref="D1353" r:id="rId2460" xr:uid="{00000000-0004-0000-0200-00009B090000}"/>
    <hyperlink ref="D1354" r:id="rId2461" xr:uid="{00000000-0004-0000-0200-00009C090000}"/>
    <hyperlink ref="F1354" r:id="rId2462" xr:uid="{00000000-0004-0000-0200-00009D090000}"/>
    <hyperlink ref="D1355" r:id="rId2463" xr:uid="{00000000-0004-0000-0200-00009E090000}"/>
    <hyperlink ref="F1355" r:id="rId2464" xr:uid="{00000000-0004-0000-0200-00009F090000}"/>
    <hyperlink ref="D1356" r:id="rId2465" xr:uid="{00000000-0004-0000-0200-0000A0090000}"/>
    <hyperlink ref="F1356" r:id="rId2466" xr:uid="{00000000-0004-0000-0200-0000A1090000}"/>
    <hyperlink ref="D1357" r:id="rId2467" xr:uid="{00000000-0004-0000-0200-0000A2090000}"/>
    <hyperlink ref="D1358" r:id="rId2468" xr:uid="{00000000-0004-0000-0200-0000A3090000}"/>
    <hyperlink ref="F1358" r:id="rId2469" xr:uid="{00000000-0004-0000-0200-0000A4090000}"/>
    <hyperlink ref="D1359" r:id="rId2470" xr:uid="{00000000-0004-0000-0200-0000A5090000}"/>
    <hyperlink ref="D1360" r:id="rId2471" xr:uid="{00000000-0004-0000-0200-0000A6090000}"/>
    <hyperlink ref="F1360" r:id="rId2472" xr:uid="{00000000-0004-0000-0200-0000A7090000}"/>
    <hyperlink ref="D1361" r:id="rId2473" xr:uid="{00000000-0004-0000-0200-0000A8090000}"/>
    <hyperlink ref="F1361" r:id="rId2474" xr:uid="{00000000-0004-0000-0200-0000A9090000}"/>
    <hyperlink ref="D1362" r:id="rId2475" xr:uid="{00000000-0004-0000-0200-0000AA090000}"/>
    <hyperlink ref="F1362" r:id="rId2476" xr:uid="{00000000-0004-0000-0200-0000AB090000}"/>
    <hyperlink ref="D1363" r:id="rId2477" xr:uid="{00000000-0004-0000-0200-0000AC090000}"/>
    <hyperlink ref="F1363" r:id="rId2478" xr:uid="{00000000-0004-0000-0200-0000AD090000}"/>
    <hyperlink ref="D1364" r:id="rId2479" xr:uid="{00000000-0004-0000-0200-0000AE090000}"/>
    <hyperlink ref="D1365" r:id="rId2480" xr:uid="{00000000-0004-0000-0200-0000AF090000}"/>
    <hyperlink ref="F1365" r:id="rId2481" xr:uid="{00000000-0004-0000-0200-0000B0090000}"/>
    <hyperlink ref="D1366" r:id="rId2482" xr:uid="{00000000-0004-0000-0200-0000B1090000}"/>
    <hyperlink ref="F1366" r:id="rId2483" xr:uid="{00000000-0004-0000-0200-0000B2090000}"/>
    <hyperlink ref="D1367" r:id="rId2484" xr:uid="{00000000-0004-0000-0200-0000B3090000}"/>
    <hyperlink ref="D1368" r:id="rId2485" xr:uid="{00000000-0004-0000-0200-0000B4090000}"/>
    <hyperlink ref="F1368" r:id="rId2486" xr:uid="{00000000-0004-0000-0200-0000B5090000}"/>
    <hyperlink ref="D1369" r:id="rId2487" xr:uid="{00000000-0004-0000-0200-0000B6090000}"/>
    <hyperlink ref="F1369" r:id="rId2488" xr:uid="{00000000-0004-0000-0200-0000B7090000}"/>
    <hyperlink ref="D1370" r:id="rId2489" xr:uid="{00000000-0004-0000-0200-0000B8090000}"/>
    <hyperlink ref="F1370" r:id="rId2490" xr:uid="{00000000-0004-0000-0200-0000B9090000}"/>
    <hyperlink ref="D1371" r:id="rId2491" xr:uid="{00000000-0004-0000-0200-0000BA090000}"/>
    <hyperlink ref="F1371" r:id="rId2492" xr:uid="{00000000-0004-0000-0200-0000BB090000}"/>
    <hyperlink ref="D1372" r:id="rId2493" xr:uid="{00000000-0004-0000-0200-0000BC090000}"/>
    <hyperlink ref="F1372" r:id="rId2494" xr:uid="{00000000-0004-0000-0200-0000BD090000}"/>
    <hyperlink ref="D1373" r:id="rId2495" xr:uid="{00000000-0004-0000-0200-0000BE090000}"/>
    <hyperlink ref="F1373" r:id="rId2496" xr:uid="{00000000-0004-0000-0200-0000BF090000}"/>
    <hyperlink ref="D1374" r:id="rId2497" xr:uid="{00000000-0004-0000-0200-0000C0090000}"/>
    <hyperlink ref="F1374" r:id="rId2498" xr:uid="{00000000-0004-0000-0200-0000C1090000}"/>
    <hyperlink ref="D1375" r:id="rId2499" xr:uid="{00000000-0004-0000-0200-0000C2090000}"/>
    <hyperlink ref="F1375" r:id="rId2500" xr:uid="{00000000-0004-0000-0200-0000C3090000}"/>
    <hyperlink ref="D1376" r:id="rId2501" xr:uid="{00000000-0004-0000-0200-0000C4090000}"/>
    <hyperlink ref="F1376" r:id="rId2502" xr:uid="{00000000-0004-0000-0200-0000C5090000}"/>
    <hyperlink ref="D1377" r:id="rId2503" xr:uid="{00000000-0004-0000-0200-0000C6090000}"/>
    <hyperlink ref="D1378" r:id="rId2504" xr:uid="{00000000-0004-0000-0200-0000C7090000}"/>
    <hyperlink ref="D1379" r:id="rId2505" xr:uid="{00000000-0004-0000-0200-0000C8090000}"/>
    <hyperlink ref="F1379" r:id="rId2506" xr:uid="{00000000-0004-0000-0200-0000C9090000}"/>
    <hyperlink ref="D1380" r:id="rId2507" xr:uid="{00000000-0004-0000-0200-0000CA090000}"/>
    <hyperlink ref="F1380" r:id="rId2508" xr:uid="{00000000-0004-0000-0200-0000CB090000}"/>
    <hyperlink ref="D1381" r:id="rId2509" xr:uid="{00000000-0004-0000-0200-0000CC090000}"/>
    <hyperlink ref="F1381" r:id="rId2510" xr:uid="{00000000-0004-0000-0200-0000CD090000}"/>
    <hyperlink ref="D1382" r:id="rId2511" xr:uid="{00000000-0004-0000-0200-0000CE090000}"/>
    <hyperlink ref="F1382" r:id="rId2512" xr:uid="{00000000-0004-0000-0200-0000CF090000}"/>
    <hyperlink ref="D1383" r:id="rId2513" xr:uid="{00000000-0004-0000-0200-0000D0090000}"/>
    <hyperlink ref="F1383" r:id="rId2514" xr:uid="{00000000-0004-0000-0200-0000D1090000}"/>
    <hyperlink ref="D1384" r:id="rId2515" xr:uid="{00000000-0004-0000-0200-0000D2090000}"/>
    <hyperlink ref="F1384" r:id="rId2516" xr:uid="{00000000-0004-0000-0200-0000D3090000}"/>
    <hyperlink ref="D1385" r:id="rId2517" xr:uid="{00000000-0004-0000-0200-0000D4090000}"/>
    <hyperlink ref="F1385" r:id="rId2518" xr:uid="{00000000-0004-0000-0200-0000D5090000}"/>
    <hyperlink ref="D1386" r:id="rId2519" xr:uid="{00000000-0004-0000-0200-0000D6090000}"/>
    <hyperlink ref="F1386" r:id="rId2520" xr:uid="{00000000-0004-0000-0200-0000D7090000}"/>
    <hyperlink ref="D1387" r:id="rId2521" xr:uid="{00000000-0004-0000-0200-0000D8090000}"/>
    <hyperlink ref="F1387" r:id="rId2522" xr:uid="{00000000-0004-0000-0200-0000D9090000}"/>
    <hyperlink ref="D1388" r:id="rId2523" xr:uid="{00000000-0004-0000-0200-0000DA090000}"/>
    <hyperlink ref="F1388" r:id="rId2524" xr:uid="{00000000-0004-0000-0200-0000DB090000}"/>
    <hyperlink ref="D1389" r:id="rId2525" xr:uid="{00000000-0004-0000-0200-0000DC090000}"/>
    <hyperlink ref="F1389" r:id="rId2526" xr:uid="{00000000-0004-0000-0200-0000DD090000}"/>
    <hyperlink ref="D1390" r:id="rId2527" xr:uid="{00000000-0004-0000-0200-0000DE090000}"/>
    <hyperlink ref="F1390" r:id="rId2528" xr:uid="{00000000-0004-0000-0200-0000DF090000}"/>
    <hyperlink ref="D1391" r:id="rId2529" xr:uid="{00000000-0004-0000-0200-0000E0090000}"/>
    <hyperlink ref="D1392" r:id="rId2530" xr:uid="{00000000-0004-0000-0200-0000E1090000}"/>
    <hyperlink ref="D1393" r:id="rId2531" xr:uid="{00000000-0004-0000-0200-0000E2090000}"/>
    <hyperlink ref="F1393" r:id="rId2532" xr:uid="{00000000-0004-0000-0200-0000E3090000}"/>
    <hyperlink ref="D1394" r:id="rId2533" xr:uid="{00000000-0004-0000-0200-0000E4090000}"/>
    <hyperlink ref="F1394" r:id="rId2534" xr:uid="{00000000-0004-0000-0200-0000E5090000}"/>
    <hyperlink ref="D1395" r:id="rId2535" xr:uid="{00000000-0004-0000-0200-0000E6090000}"/>
    <hyperlink ref="F1395" r:id="rId2536" xr:uid="{00000000-0004-0000-0200-0000E7090000}"/>
    <hyperlink ref="D1396" r:id="rId2537" xr:uid="{00000000-0004-0000-0200-0000E8090000}"/>
    <hyperlink ref="F1396" r:id="rId2538" xr:uid="{00000000-0004-0000-0200-0000E9090000}"/>
    <hyperlink ref="D1397" r:id="rId2539" xr:uid="{00000000-0004-0000-0200-0000EA090000}"/>
    <hyperlink ref="F1397" r:id="rId2540" xr:uid="{00000000-0004-0000-0200-0000EB090000}"/>
    <hyperlink ref="D1398" r:id="rId2541" xr:uid="{00000000-0004-0000-0200-0000EC090000}"/>
    <hyperlink ref="D1399" r:id="rId2542" xr:uid="{00000000-0004-0000-0200-0000ED090000}"/>
    <hyperlink ref="F1399" r:id="rId2543" xr:uid="{00000000-0004-0000-0200-0000EE090000}"/>
    <hyperlink ref="D1400" r:id="rId2544" xr:uid="{00000000-0004-0000-0200-0000EF090000}"/>
    <hyperlink ref="D1401" r:id="rId2545" xr:uid="{00000000-0004-0000-0200-0000F0090000}"/>
    <hyperlink ref="F1401" r:id="rId2546" xr:uid="{00000000-0004-0000-0200-0000F1090000}"/>
    <hyperlink ref="D1402" r:id="rId2547" xr:uid="{00000000-0004-0000-0200-0000F2090000}"/>
    <hyperlink ref="F1402" r:id="rId2548" xr:uid="{00000000-0004-0000-0200-0000F3090000}"/>
    <hyperlink ref="D1403" r:id="rId2549" xr:uid="{00000000-0004-0000-0200-0000F4090000}"/>
    <hyperlink ref="D1404" r:id="rId2550" xr:uid="{00000000-0004-0000-0200-0000F5090000}"/>
    <hyperlink ref="F1404" r:id="rId2551" xr:uid="{00000000-0004-0000-0200-0000F6090000}"/>
    <hyperlink ref="D1405" r:id="rId2552" xr:uid="{00000000-0004-0000-0200-0000F7090000}"/>
    <hyperlink ref="F1405" r:id="rId2553" xr:uid="{00000000-0004-0000-0200-0000F8090000}"/>
    <hyperlink ref="D1406" r:id="rId2554" xr:uid="{00000000-0004-0000-0200-0000F9090000}"/>
    <hyperlink ref="F1406" r:id="rId2555" xr:uid="{00000000-0004-0000-0200-0000FA090000}"/>
    <hyperlink ref="D1407" r:id="rId2556" xr:uid="{00000000-0004-0000-0200-0000FB090000}"/>
    <hyperlink ref="F1407" r:id="rId2557" xr:uid="{00000000-0004-0000-0200-0000FC090000}"/>
    <hyperlink ref="D1408" r:id="rId2558" xr:uid="{00000000-0004-0000-0200-0000FD090000}"/>
    <hyperlink ref="D1409" r:id="rId2559" xr:uid="{00000000-0004-0000-0200-0000FE090000}"/>
    <hyperlink ref="D1410" r:id="rId2560" xr:uid="{00000000-0004-0000-0200-0000FF090000}"/>
    <hyperlink ref="F1410" r:id="rId2561" xr:uid="{00000000-0004-0000-0200-0000000A0000}"/>
    <hyperlink ref="D1411" r:id="rId2562" xr:uid="{00000000-0004-0000-0200-0000010A0000}"/>
    <hyperlink ref="F1411" r:id="rId2563" xr:uid="{00000000-0004-0000-0200-0000020A0000}"/>
    <hyperlink ref="D1412" r:id="rId2564" xr:uid="{00000000-0004-0000-0200-0000030A0000}"/>
    <hyperlink ref="F1412" r:id="rId2565" xr:uid="{00000000-0004-0000-0200-0000040A0000}"/>
    <hyperlink ref="D1413" r:id="rId2566" xr:uid="{00000000-0004-0000-0200-0000050A0000}"/>
    <hyperlink ref="F1413" r:id="rId2567" xr:uid="{00000000-0004-0000-0200-0000060A0000}"/>
    <hyperlink ref="D1414" r:id="rId2568" xr:uid="{00000000-0004-0000-0200-0000070A0000}"/>
    <hyperlink ref="D1415" r:id="rId2569" xr:uid="{00000000-0004-0000-0200-0000080A0000}"/>
    <hyperlink ref="F1415" r:id="rId2570" xr:uid="{00000000-0004-0000-0200-0000090A0000}"/>
    <hyperlink ref="D1416" r:id="rId2571" xr:uid="{00000000-0004-0000-0200-00000A0A0000}"/>
    <hyperlink ref="D1417" r:id="rId2572" xr:uid="{00000000-0004-0000-0200-00000B0A0000}"/>
    <hyperlink ref="F1417" r:id="rId2573" xr:uid="{00000000-0004-0000-0200-00000C0A0000}"/>
    <hyperlink ref="D1418" r:id="rId2574" xr:uid="{00000000-0004-0000-0200-00000D0A0000}"/>
    <hyperlink ref="F1418" r:id="rId2575" xr:uid="{00000000-0004-0000-0200-00000E0A0000}"/>
    <hyperlink ref="D1419" r:id="rId2576" xr:uid="{00000000-0004-0000-0200-00000F0A0000}"/>
    <hyperlink ref="D1420" r:id="rId2577" xr:uid="{00000000-0004-0000-0200-0000100A0000}"/>
    <hyperlink ref="F1420" r:id="rId2578" xr:uid="{00000000-0004-0000-0200-0000110A0000}"/>
    <hyperlink ref="D1421" r:id="rId2579" xr:uid="{00000000-0004-0000-0200-0000120A0000}"/>
    <hyperlink ref="F1421" r:id="rId2580" xr:uid="{00000000-0004-0000-0200-0000130A0000}"/>
    <hyperlink ref="D1422" r:id="rId2581" xr:uid="{00000000-0004-0000-0200-0000140A0000}"/>
    <hyperlink ref="F1422" r:id="rId2582" xr:uid="{00000000-0004-0000-0200-0000150A0000}"/>
    <hyperlink ref="D1423" r:id="rId2583" xr:uid="{00000000-0004-0000-0200-0000160A0000}"/>
    <hyperlink ref="F1423" r:id="rId2584" xr:uid="{00000000-0004-0000-0200-0000170A0000}"/>
    <hyperlink ref="D1424" r:id="rId2585" xr:uid="{00000000-0004-0000-0200-0000180A0000}"/>
    <hyperlink ref="F1424" r:id="rId2586" xr:uid="{00000000-0004-0000-0200-0000190A0000}"/>
    <hyperlink ref="D1425" r:id="rId2587" xr:uid="{00000000-0004-0000-0200-00001A0A0000}"/>
    <hyperlink ref="F1425" r:id="rId2588" xr:uid="{00000000-0004-0000-0200-00001B0A0000}"/>
    <hyperlink ref="D1426" r:id="rId2589" xr:uid="{00000000-0004-0000-0200-00001C0A0000}"/>
    <hyperlink ref="F1426" r:id="rId2590" xr:uid="{00000000-0004-0000-0200-00001D0A0000}"/>
    <hyperlink ref="D1427" r:id="rId2591" xr:uid="{00000000-0004-0000-0200-00001E0A0000}"/>
    <hyperlink ref="D1428" r:id="rId2592" xr:uid="{00000000-0004-0000-0200-00001F0A0000}"/>
    <hyperlink ref="F1428" r:id="rId2593" xr:uid="{00000000-0004-0000-0200-0000200A0000}"/>
    <hyperlink ref="D1429" r:id="rId2594" xr:uid="{00000000-0004-0000-0200-0000210A0000}"/>
    <hyperlink ref="F1429" r:id="rId2595" xr:uid="{00000000-0004-0000-0200-0000220A0000}"/>
    <hyperlink ref="D1430" r:id="rId2596" xr:uid="{00000000-0004-0000-0200-0000230A0000}"/>
    <hyperlink ref="F1430" r:id="rId2597" xr:uid="{00000000-0004-0000-0200-0000240A0000}"/>
    <hyperlink ref="D1431" r:id="rId2598" xr:uid="{00000000-0004-0000-0200-0000250A0000}"/>
    <hyperlink ref="D1432" r:id="rId2599" xr:uid="{00000000-0004-0000-0200-0000260A0000}"/>
    <hyperlink ref="F1432" r:id="rId2600" xr:uid="{00000000-0004-0000-0200-0000270A0000}"/>
    <hyperlink ref="D1433" r:id="rId2601" xr:uid="{00000000-0004-0000-0200-0000280A0000}"/>
    <hyperlink ref="F1433" r:id="rId2602" xr:uid="{00000000-0004-0000-0200-0000290A0000}"/>
    <hyperlink ref="D1434" r:id="rId2603" xr:uid="{00000000-0004-0000-0200-00002A0A0000}"/>
    <hyperlink ref="F1434" r:id="rId2604" xr:uid="{00000000-0004-0000-0200-00002B0A0000}"/>
    <hyperlink ref="D1435" r:id="rId2605" xr:uid="{00000000-0004-0000-0200-00002C0A0000}"/>
    <hyperlink ref="F1435" r:id="rId2606" xr:uid="{00000000-0004-0000-0200-00002D0A0000}"/>
    <hyperlink ref="D1436" r:id="rId2607" xr:uid="{00000000-0004-0000-0200-00002E0A0000}"/>
    <hyperlink ref="F1436" r:id="rId2608" xr:uid="{00000000-0004-0000-0200-00002F0A0000}"/>
    <hyperlink ref="D1437" r:id="rId2609" xr:uid="{00000000-0004-0000-0200-0000300A0000}"/>
    <hyperlink ref="F1437" r:id="rId2610" xr:uid="{00000000-0004-0000-0200-0000310A0000}"/>
    <hyperlink ref="D1438" r:id="rId2611" xr:uid="{00000000-0004-0000-0200-0000320A0000}"/>
    <hyperlink ref="F1438" r:id="rId2612" xr:uid="{00000000-0004-0000-0200-0000330A0000}"/>
    <hyperlink ref="D1439" r:id="rId2613" xr:uid="{00000000-0004-0000-0200-0000340A0000}"/>
    <hyperlink ref="D1440" r:id="rId2614" xr:uid="{00000000-0004-0000-0200-0000350A0000}"/>
    <hyperlink ref="F1440" r:id="rId2615" xr:uid="{00000000-0004-0000-0200-0000360A0000}"/>
    <hyperlink ref="D1441" r:id="rId2616" xr:uid="{00000000-0004-0000-0200-0000370A0000}"/>
    <hyperlink ref="F1441" r:id="rId2617" xr:uid="{00000000-0004-0000-0200-0000380A0000}"/>
    <hyperlink ref="D1442" r:id="rId2618" xr:uid="{00000000-0004-0000-0200-0000390A0000}"/>
    <hyperlink ref="D1443" r:id="rId2619" xr:uid="{00000000-0004-0000-0200-00003A0A0000}"/>
    <hyperlink ref="F1443" r:id="rId2620" xr:uid="{00000000-0004-0000-0200-00003B0A0000}"/>
    <hyperlink ref="D1444" r:id="rId2621" xr:uid="{00000000-0004-0000-0200-00003C0A0000}"/>
    <hyperlink ref="D1445" r:id="rId2622" xr:uid="{00000000-0004-0000-0200-00003D0A0000}"/>
    <hyperlink ref="F1445" r:id="rId2623" xr:uid="{00000000-0004-0000-0200-00003E0A0000}"/>
    <hyperlink ref="D1446" r:id="rId2624" xr:uid="{00000000-0004-0000-0200-00003F0A0000}"/>
    <hyperlink ref="F1446" r:id="rId2625" xr:uid="{00000000-0004-0000-0200-0000400A0000}"/>
    <hyperlink ref="D1447" r:id="rId2626" xr:uid="{00000000-0004-0000-0200-0000410A0000}"/>
    <hyperlink ref="F1447" r:id="rId2627" xr:uid="{00000000-0004-0000-0200-0000420A0000}"/>
    <hyperlink ref="D1448" r:id="rId2628" xr:uid="{00000000-0004-0000-0200-0000430A0000}"/>
    <hyperlink ref="F1448" r:id="rId2629" xr:uid="{00000000-0004-0000-0200-0000440A0000}"/>
    <hyperlink ref="D1449" r:id="rId2630" xr:uid="{00000000-0004-0000-0200-0000450A0000}"/>
    <hyperlink ref="F1449" r:id="rId2631" xr:uid="{00000000-0004-0000-0200-0000460A0000}"/>
    <hyperlink ref="D1450" r:id="rId2632" xr:uid="{00000000-0004-0000-0200-0000470A0000}"/>
    <hyperlink ref="D1451" r:id="rId2633" xr:uid="{00000000-0004-0000-0200-0000480A0000}"/>
    <hyperlink ref="D1452" r:id="rId2634" xr:uid="{00000000-0004-0000-0200-0000490A0000}"/>
    <hyperlink ref="F1452" r:id="rId2635" xr:uid="{00000000-0004-0000-0200-00004A0A0000}"/>
    <hyperlink ref="D1453" r:id="rId2636" xr:uid="{00000000-0004-0000-0200-00004B0A0000}"/>
    <hyperlink ref="F1453" r:id="rId2637" xr:uid="{00000000-0004-0000-0200-00004C0A0000}"/>
    <hyperlink ref="D1454" r:id="rId2638" xr:uid="{00000000-0004-0000-0200-00004D0A0000}"/>
    <hyperlink ref="F1454" r:id="rId2639" xr:uid="{00000000-0004-0000-0200-00004E0A0000}"/>
    <hyperlink ref="D1455" r:id="rId2640" xr:uid="{00000000-0004-0000-0200-00004F0A0000}"/>
    <hyperlink ref="F1455" r:id="rId2641" xr:uid="{00000000-0004-0000-0200-0000500A0000}"/>
    <hyperlink ref="D1456" r:id="rId2642" xr:uid="{00000000-0004-0000-0200-0000510A0000}"/>
    <hyperlink ref="F1456" r:id="rId2643" xr:uid="{00000000-0004-0000-0200-0000520A0000}"/>
    <hyperlink ref="D1457" r:id="rId2644" xr:uid="{00000000-0004-0000-0200-0000530A0000}"/>
    <hyperlink ref="F1457" r:id="rId2645" xr:uid="{00000000-0004-0000-0200-0000540A0000}"/>
    <hyperlink ref="D1458" r:id="rId2646" xr:uid="{00000000-0004-0000-0200-0000550A0000}"/>
    <hyperlink ref="F1458" r:id="rId2647" xr:uid="{00000000-0004-0000-0200-0000560A0000}"/>
    <hyperlink ref="D1459" r:id="rId2648" xr:uid="{00000000-0004-0000-0200-0000570A0000}"/>
    <hyperlink ref="F1459" r:id="rId2649" xr:uid="{00000000-0004-0000-0200-0000580A0000}"/>
    <hyperlink ref="D1460" r:id="rId2650" xr:uid="{00000000-0004-0000-0200-0000590A0000}"/>
    <hyperlink ref="F1460" r:id="rId2651" xr:uid="{00000000-0004-0000-0200-00005A0A0000}"/>
    <hyperlink ref="D1461" r:id="rId2652" xr:uid="{00000000-0004-0000-0200-00005B0A0000}"/>
    <hyperlink ref="F1461" r:id="rId2653" xr:uid="{00000000-0004-0000-0200-00005C0A0000}"/>
    <hyperlink ref="D1462" r:id="rId2654" xr:uid="{00000000-0004-0000-0200-00005D0A0000}"/>
    <hyperlink ref="F1462" r:id="rId2655" xr:uid="{00000000-0004-0000-0200-00005E0A0000}"/>
    <hyperlink ref="D1463" r:id="rId2656" xr:uid="{00000000-0004-0000-0200-00005F0A0000}"/>
    <hyperlink ref="F1463" r:id="rId2657" xr:uid="{00000000-0004-0000-0200-0000600A0000}"/>
    <hyperlink ref="D1464" r:id="rId2658" xr:uid="{00000000-0004-0000-0200-0000610A0000}"/>
    <hyperlink ref="F1464" r:id="rId2659" xr:uid="{00000000-0004-0000-0200-0000620A0000}"/>
    <hyperlink ref="D1465" r:id="rId2660" xr:uid="{00000000-0004-0000-0200-0000630A0000}"/>
    <hyperlink ref="F1465" r:id="rId2661" xr:uid="{00000000-0004-0000-0200-0000640A0000}"/>
    <hyperlink ref="D1466" r:id="rId2662" xr:uid="{00000000-0004-0000-0200-0000650A0000}"/>
    <hyperlink ref="F1466" r:id="rId2663" xr:uid="{00000000-0004-0000-0200-0000660A0000}"/>
    <hyperlink ref="D1467" r:id="rId2664" xr:uid="{00000000-0004-0000-0200-0000670A0000}"/>
    <hyperlink ref="F1467" r:id="rId2665" xr:uid="{00000000-0004-0000-0200-0000680A0000}"/>
    <hyperlink ref="D1468" r:id="rId2666" xr:uid="{00000000-0004-0000-0200-0000690A0000}"/>
    <hyperlink ref="F1468" r:id="rId2667" xr:uid="{00000000-0004-0000-0200-00006A0A0000}"/>
    <hyperlink ref="D1469" r:id="rId2668" xr:uid="{00000000-0004-0000-0200-00006B0A0000}"/>
    <hyperlink ref="F1469" r:id="rId2669" xr:uid="{00000000-0004-0000-0200-00006C0A0000}"/>
    <hyperlink ref="D1470" r:id="rId2670" xr:uid="{00000000-0004-0000-0200-00006D0A0000}"/>
    <hyperlink ref="F1470" r:id="rId2671" xr:uid="{00000000-0004-0000-0200-00006E0A0000}"/>
    <hyperlink ref="D1471" r:id="rId2672" xr:uid="{00000000-0004-0000-0200-00006F0A0000}"/>
    <hyperlink ref="F1471" r:id="rId2673" xr:uid="{00000000-0004-0000-0200-0000700A0000}"/>
    <hyperlink ref="D1472" r:id="rId2674" xr:uid="{00000000-0004-0000-0200-0000710A0000}"/>
    <hyperlink ref="F1472" r:id="rId2675" xr:uid="{00000000-0004-0000-0200-0000720A0000}"/>
    <hyperlink ref="D1473" r:id="rId2676" xr:uid="{00000000-0004-0000-0200-0000730A0000}"/>
    <hyperlink ref="F1473" r:id="rId2677" xr:uid="{00000000-0004-0000-0200-0000740A0000}"/>
    <hyperlink ref="D1474" r:id="rId2678" xr:uid="{00000000-0004-0000-0200-0000750A0000}"/>
    <hyperlink ref="F1474" r:id="rId2679" xr:uid="{00000000-0004-0000-0200-0000760A0000}"/>
    <hyperlink ref="D1475" r:id="rId2680" xr:uid="{00000000-0004-0000-0200-0000770A0000}"/>
    <hyperlink ref="F1475" r:id="rId2681" xr:uid="{00000000-0004-0000-0200-0000780A0000}"/>
    <hyperlink ref="D1476" r:id="rId2682" xr:uid="{00000000-0004-0000-0200-0000790A0000}"/>
    <hyperlink ref="F1476" r:id="rId2683" xr:uid="{00000000-0004-0000-0200-00007A0A0000}"/>
    <hyperlink ref="D1477" r:id="rId2684" xr:uid="{00000000-0004-0000-0200-00007B0A0000}"/>
    <hyperlink ref="F1477" r:id="rId2685" xr:uid="{00000000-0004-0000-0200-00007C0A0000}"/>
    <hyperlink ref="D1478" r:id="rId2686" xr:uid="{00000000-0004-0000-0200-00007D0A0000}"/>
    <hyperlink ref="F1478" r:id="rId2687" xr:uid="{00000000-0004-0000-0200-00007E0A0000}"/>
    <hyperlink ref="D1479" r:id="rId2688" xr:uid="{00000000-0004-0000-0200-00007F0A0000}"/>
    <hyperlink ref="F1479" r:id="rId2689" xr:uid="{00000000-0004-0000-0200-0000800A0000}"/>
    <hyperlink ref="D1480" r:id="rId2690" xr:uid="{00000000-0004-0000-0200-0000810A0000}"/>
    <hyperlink ref="F1480" r:id="rId2691" xr:uid="{00000000-0004-0000-0200-0000820A0000}"/>
    <hyperlink ref="D1481" r:id="rId2692" xr:uid="{00000000-0004-0000-0200-0000830A0000}"/>
    <hyperlink ref="F1481" r:id="rId2693" xr:uid="{00000000-0004-0000-0200-0000840A0000}"/>
    <hyperlink ref="D1482" r:id="rId2694" xr:uid="{00000000-0004-0000-0200-0000850A0000}"/>
    <hyperlink ref="F1482" r:id="rId2695" xr:uid="{00000000-0004-0000-0200-0000860A0000}"/>
    <hyperlink ref="D1483" r:id="rId2696" xr:uid="{00000000-0004-0000-0200-0000870A0000}"/>
    <hyperlink ref="F1483" r:id="rId2697" xr:uid="{00000000-0004-0000-0200-0000880A0000}"/>
    <hyperlink ref="D1484" r:id="rId2698" xr:uid="{00000000-0004-0000-0200-0000890A0000}"/>
    <hyperlink ref="F1484" r:id="rId2699" xr:uid="{00000000-0004-0000-0200-00008A0A0000}"/>
    <hyperlink ref="D1485" r:id="rId2700" xr:uid="{00000000-0004-0000-0200-00008B0A0000}"/>
    <hyperlink ref="D1486" r:id="rId2701" xr:uid="{00000000-0004-0000-0200-00008C0A0000}"/>
    <hyperlink ref="F1486" r:id="rId2702" xr:uid="{00000000-0004-0000-0200-00008D0A0000}"/>
    <hyperlink ref="D1487" r:id="rId2703" xr:uid="{00000000-0004-0000-0200-00008E0A0000}"/>
    <hyperlink ref="F1487" r:id="rId2704" xr:uid="{00000000-0004-0000-0200-00008F0A0000}"/>
    <hyperlink ref="D1488" r:id="rId2705" xr:uid="{00000000-0004-0000-0200-0000900A0000}"/>
    <hyperlink ref="F1488" r:id="rId2706" xr:uid="{00000000-0004-0000-0200-0000910A0000}"/>
    <hyperlink ref="D1489" r:id="rId2707" xr:uid="{00000000-0004-0000-0200-0000920A0000}"/>
    <hyperlink ref="F1489" r:id="rId2708" xr:uid="{00000000-0004-0000-0200-0000930A0000}"/>
    <hyperlink ref="D1490" r:id="rId2709" xr:uid="{00000000-0004-0000-0200-0000940A0000}"/>
    <hyperlink ref="F1490" r:id="rId2710" xr:uid="{00000000-0004-0000-0200-0000950A0000}"/>
    <hyperlink ref="D1491" r:id="rId2711" xr:uid="{00000000-0004-0000-0200-0000960A0000}"/>
    <hyperlink ref="D1492" r:id="rId2712" xr:uid="{00000000-0004-0000-0200-0000970A0000}"/>
    <hyperlink ref="F1492" r:id="rId2713" xr:uid="{00000000-0004-0000-0200-0000980A0000}"/>
    <hyperlink ref="D1493" r:id="rId2714" xr:uid="{00000000-0004-0000-0200-0000990A0000}"/>
    <hyperlink ref="F1493" r:id="rId2715" xr:uid="{00000000-0004-0000-0200-00009A0A0000}"/>
    <hyperlink ref="D1494" r:id="rId2716" xr:uid="{00000000-0004-0000-0200-00009B0A0000}"/>
    <hyperlink ref="D1495" r:id="rId2717" xr:uid="{00000000-0004-0000-0200-00009C0A0000}"/>
    <hyperlink ref="F1495" r:id="rId2718" xr:uid="{00000000-0004-0000-0200-00009D0A0000}"/>
    <hyperlink ref="D1496" r:id="rId2719" xr:uid="{00000000-0004-0000-0200-00009E0A0000}"/>
    <hyperlink ref="F1496" r:id="rId2720" xr:uid="{00000000-0004-0000-0200-00009F0A0000}"/>
    <hyperlink ref="D1497" r:id="rId2721" xr:uid="{00000000-0004-0000-0200-0000A00A0000}"/>
    <hyperlink ref="F1497" r:id="rId2722" xr:uid="{00000000-0004-0000-0200-0000A10A0000}"/>
    <hyperlink ref="D1498" r:id="rId2723" xr:uid="{00000000-0004-0000-0200-0000A20A0000}"/>
    <hyperlink ref="F1498" r:id="rId2724" xr:uid="{00000000-0004-0000-0200-0000A30A0000}"/>
    <hyperlink ref="D1499" r:id="rId2725" xr:uid="{00000000-0004-0000-0200-0000A40A0000}"/>
    <hyperlink ref="F1499" r:id="rId2726" xr:uid="{00000000-0004-0000-0200-0000A50A0000}"/>
    <hyperlink ref="D1500" r:id="rId2727" xr:uid="{00000000-0004-0000-0200-0000A60A0000}"/>
    <hyperlink ref="F1500" r:id="rId2728" xr:uid="{00000000-0004-0000-0200-0000A70A0000}"/>
    <hyperlink ref="D1501" r:id="rId2729" xr:uid="{00000000-0004-0000-0200-0000A80A0000}"/>
    <hyperlink ref="F1501" r:id="rId2730" xr:uid="{00000000-0004-0000-0200-0000A90A0000}"/>
    <hyperlink ref="D1502" r:id="rId2731" xr:uid="{00000000-0004-0000-0200-0000AA0A0000}"/>
    <hyperlink ref="F1502" r:id="rId2732" xr:uid="{00000000-0004-0000-0200-0000AB0A0000}"/>
    <hyperlink ref="D1503" r:id="rId2733" xr:uid="{00000000-0004-0000-0200-0000AC0A0000}"/>
    <hyperlink ref="F1503" r:id="rId2734" xr:uid="{00000000-0004-0000-0200-0000AD0A0000}"/>
    <hyperlink ref="D1504" r:id="rId2735" xr:uid="{00000000-0004-0000-0200-0000AE0A0000}"/>
    <hyperlink ref="F1504" r:id="rId2736" xr:uid="{00000000-0004-0000-0200-0000AF0A0000}"/>
    <hyperlink ref="D1505" r:id="rId2737" xr:uid="{00000000-0004-0000-0200-0000B00A0000}"/>
    <hyperlink ref="D1506" r:id="rId2738" xr:uid="{00000000-0004-0000-0200-0000B10A0000}"/>
    <hyperlink ref="F1506" r:id="rId2739" xr:uid="{00000000-0004-0000-0200-0000B20A0000}"/>
    <hyperlink ref="D1507" r:id="rId2740" xr:uid="{00000000-0004-0000-0200-0000B30A0000}"/>
    <hyperlink ref="F1507" r:id="rId2741" xr:uid="{00000000-0004-0000-0200-0000B40A0000}"/>
    <hyperlink ref="D1508" r:id="rId2742" xr:uid="{00000000-0004-0000-0200-0000B50A0000}"/>
    <hyperlink ref="F1508" r:id="rId2743" xr:uid="{00000000-0004-0000-0200-0000B60A0000}"/>
    <hyperlink ref="D1509" r:id="rId2744" xr:uid="{00000000-0004-0000-0200-0000B70A0000}"/>
    <hyperlink ref="F1509" r:id="rId2745" xr:uid="{00000000-0004-0000-0200-0000B80A0000}"/>
    <hyperlink ref="D1510" r:id="rId2746" xr:uid="{00000000-0004-0000-0200-0000B90A0000}"/>
    <hyperlink ref="D1511" r:id="rId2747" xr:uid="{00000000-0004-0000-0200-0000BA0A0000}"/>
    <hyperlink ref="F1511" r:id="rId2748" xr:uid="{00000000-0004-0000-0200-0000BB0A0000}"/>
    <hyperlink ref="D1512" r:id="rId2749" xr:uid="{00000000-0004-0000-0200-0000BC0A0000}"/>
    <hyperlink ref="F1512" r:id="rId2750" xr:uid="{00000000-0004-0000-0200-0000BD0A0000}"/>
    <hyperlink ref="D1513" r:id="rId2751" xr:uid="{00000000-0004-0000-0200-0000BE0A0000}"/>
    <hyperlink ref="F1513" r:id="rId2752" xr:uid="{00000000-0004-0000-0200-0000BF0A0000}"/>
    <hyperlink ref="D1514" r:id="rId2753" xr:uid="{00000000-0004-0000-0200-0000C00A0000}"/>
    <hyperlink ref="F1514" r:id="rId2754" xr:uid="{00000000-0004-0000-0200-0000C10A0000}"/>
    <hyperlink ref="D1515" r:id="rId2755" xr:uid="{00000000-0004-0000-0200-0000C20A0000}"/>
    <hyperlink ref="F1515" r:id="rId2756" xr:uid="{00000000-0004-0000-0200-0000C30A0000}"/>
    <hyperlink ref="D1516" r:id="rId2757" xr:uid="{00000000-0004-0000-0200-0000C40A0000}"/>
    <hyperlink ref="D1517" r:id="rId2758" xr:uid="{00000000-0004-0000-0200-0000C50A0000}"/>
    <hyperlink ref="D1518" r:id="rId2759" xr:uid="{00000000-0004-0000-0200-0000C60A0000}"/>
    <hyperlink ref="D1519" r:id="rId2760" xr:uid="{00000000-0004-0000-0200-0000C70A0000}"/>
    <hyperlink ref="F1519" r:id="rId2761" xr:uid="{00000000-0004-0000-0200-0000C80A0000}"/>
    <hyperlink ref="D1520" r:id="rId2762" xr:uid="{00000000-0004-0000-0200-0000C90A0000}"/>
    <hyperlink ref="F1520" r:id="rId2763" xr:uid="{00000000-0004-0000-0200-0000CA0A0000}"/>
    <hyperlink ref="D1521" r:id="rId2764" xr:uid="{00000000-0004-0000-0200-0000CB0A0000}"/>
    <hyperlink ref="F1521" r:id="rId2765" xr:uid="{00000000-0004-0000-0200-0000CC0A0000}"/>
    <hyperlink ref="D1522" r:id="rId2766" xr:uid="{00000000-0004-0000-0200-0000CD0A0000}"/>
    <hyperlink ref="F1522" r:id="rId2767" xr:uid="{00000000-0004-0000-0200-0000CE0A0000}"/>
    <hyperlink ref="D1523" r:id="rId2768" xr:uid="{00000000-0004-0000-0200-0000CF0A0000}"/>
    <hyperlink ref="F1523" r:id="rId2769" xr:uid="{00000000-0004-0000-0200-0000D00A0000}"/>
    <hyperlink ref="D1524" r:id="rId2770" xr:uid="{00000000-0004-0000-0200-0000D10A0000}"/>
    <hyperlink ref="F1524" r:id="rId2771" xr:uid="{00000000-0004-0000-0200-0000D20A0000}"/>
    <hyperlink ref="D1525" r:id="rId2772" xr:uid="{00000000-0004-0000-0200-0000D30A0000}"/>
    <hyperlink ref="D1526" r:id="rId2773" xr:uid="{00000000-0004-0000-0200-0000D40A0000}"/>
    <hyperlink ref="D1527" r:id="rId2774" xr:uid="{00000000-0004-0000-0200-0000D50A0000}"/>
    <hyperlink ref="F1527" r:id="rId2775" xr:uid="{00000000-0004-0000-0200-0000D60A0000}"/>
    <hyperlink ref="D1528" r:id="rId2776" xr:uid="{00000000-0004-0000-0200-0000D70A0000}"/>
    <hyperlink ref="F1528" r:id="rId2777" xr:uid="{00000000-0004-0000-0200-0000D80A0000}"/>
    <hyperlink ref="D1529" r:id="rId2778" xr:uid="{00000000-0004-0000-0200-0000D90A0000}"/>
    <hyperlink ref="F1529" r:id="rId2779" xr:uid="{00000000-0004-0000-0200-0000DA0A0000}"/>
    <hyperlink ref="D1530" r:id="rId2780" xr:uid="{00000000-0004-0000-0200-0000DB0A0000}"/>
    <hyperlink ref="F1530" r:id="rId2781" xr:uid="{00000000-0004-0000-0200-0000DC0A0000}"/>
    <hyperlink ref="D1531" r:id="rId2782" xr:uid="{00000000-0004-0000-0200-0000DD0A0000}"/>
    <hyperlink ref="D1532" r:id="rId2783" xr:uid="{00000000-0004-0000-0200-0000DE0A0000}"/>
    <hyperlink ref="F1532" r:id="rId2784" xr:uid="{00000000-0004-0000-0200-0000DF0A0000}"/>
    <hyperlink ref="D1533" r:id="rId2785" xr:uid="{00000000-0004-0000-0200-0000E00A0000}"/>
    <hyperlink ref="F1533" r:id="rId2786" xr:uid="{00000000-0004-0000-0200-0000E10A0000}"/>
    <hyperlink ref="D1534" r:id="rId2787" xr:uid="{00000000-0004-0000-0200-0000E20A0000}"/>
    <hyperlink ref="F1534" r:id="rId2788" xr:uid="{00000000-0004-0000-0200-0000E30A0000}"/>
    <hyperlink ref="D1535" r:id="rId2789" xr:uid="{00000000-0004-0000-0200-0000E40A0000}"/>
    <hyperlink ref="F1535" r:id="rId2790" xr:uid="{00000000-0004-0000-0200-0000E50A0000}"/>
    <hyperlink ref="D1536" r:id="rId2791" xr:uid="{00000000-0004-0000-0200-0000E60A0000}"/>
    <hyperlink ref="F1536" r:id="rId2792" xr:uid="{00000000-0004-0000-0200-0000E70A0000}"/>
    <hyperlink ref="D1537" r:id="rId2793" xr:uid="{00000000-0004-0000-0200-0000E80A0000}"/>
    <hyperlink ref="D1538" r:id="rId2794" xr:uid="{00000000-0004-0000-0200-0000E90A0000}"/>
    <hyperlink ref="D1539" r:id="rId2795" xr:uid="{00000000-0004-0000-0200-0000EA0A0000}"/>
    <hyperlink ref="F1539" r:id="rId2796" xr:uid="{00000000-0004-0000-0200-0000EB0A0000}"/>
    <hyperlink ref="D1540" r:id="rId2797" xr:uid="{00000000-0004-0000-0200-0000EC0A0000}"/>
    <hyperlink ref="F1540" r:id="rId2798" xr:uid="{00000000-0004-0000-0200-0000ED0A0000}"/>
    <hyperlink ref="D1541" r:id="rId2799" xr:uid="{00000000-0004-0000-0200-0000EE0A0000}"/>
    <hyperlink ref="F1541" r:id="rId2800" xr:uid="{00000000-0004-0000-0200-0000EF0A0000}"/>
    <hyperlink ref="D1542" r:id="rId2801" xr:uid="{00000000-0004-0000-0200-0000F00A0000}"/>
    <hyperlink ref="F1542" r:id="rId2802" xr:uid="{00000000-0004-0000-0200-0000F10A0000}"/>
    <hyperlink ref="D1543" r:id="rId2803" xr:uid="{00000000-0004-0000-0200-0000F20A0000}"/>
    <hyperlink ref="F1543" r:id="rId2804" xr:uid="{00000000-0004-0000-0200-0000F30A0000}"/>
    <hyperlink ref="D1544" r:id="rId2805" xr:uid="{00000000-0004-0000-0200-0000F40A0000}"/>
    <hyperlink ref="F1544" r:id="rId2806" xr:uid="{00000000-0004-0000-0200-0000F50A0000}"/>
    <hyperlink ref="D1545" r:id="rId2807" xr:uid="{00000000-0004-0000-0200-0000F60A0000}"/>
    <hyperlink ref="F1545" r:id="rId2808" xr:uid="{00000000-0004-0000-0200-0000F70A0000}"/>
    <hyperlink ref="D1546" r:id="rId2809" xr:uid="{00000000-0004-0000-0200-0000F80A0000}"/>
    <hyperlink ref="D1547" r:id="rId2810" xr:uid="{00000000-0004-0000-0200-0000F90A0000}"/>
    <hyperlink ref="D1548" r:id="rId2811" xr:uid="{00000000-0004-0000-0200-0000FA0A0000}"/>
    <hyperlink ref="F1548" r:id="rId2812" xr:uid="{00000000-0004-0000-0200-0000FB0A0000}"/>
    <hyperlink ref="D1549" r:id="rId2813" xr:uid="{00000000-0004-0000-0200-0000FC0A0000}"/>
    <hyperlink ref="F1549" r:id="rId2814" xr:uid="{00000000-0004-0000-0200-0000FD0A0000}"/>
    <hyperlink ref="D1550" r:id="rId2815" xr:uid="{00000000-0004-0000-0200-0000FE0A0000}"/>
    <hyperlink ref="F1550" r:id="rId2816" xr:uid="{00000000-0004-0000-0200-0000FF0A0000}"/>
    <hyperlink ref="D1551" r:id="rId2817" xr:uid="{00000000-0004-0000-0200-0000000B0000}"/>
    <hyperlink ref="F1551" r:id="rId2818" xr:uid="{00000000-0004-0000-0200-0000010B0000}"/>
    <hyperlink ref="D1552" r:id="rId2819" xr:uid="{00000000-0004-0000-0200-0000020B0000}"/>
    <hyperlink ref="D1553" r:id="rId2820" xr:uid="{00000000-0004-0000-0200-0000030B0000}"/>
    <hyperlink ref="D1554" r:id="rId2821" xr:uid="{00000000-0004-0000-0200-0000040B0000}"/>
    <hyperlink ref="F1554" r:id="rId2822" xr:uid="{00000000-0004-0000-0200-0000050B0000}"/>
    <hyperlink ref="D1555" r:id="rId2823" xr:uid="{00000000-0004-0000-0200-0000060B0000}"/>
    <hyperlink ref="F1555" r:id="rId2824" xr:uid="{00000000-0004-0000-0200-0000070B0000}"/>
    <hyperlink ref="D1556" r:id="rId2825" xr:uid="{00000000-0004-0000-0200-0000080B0000}"/>
    <hyperlink ref="F1556" r:id="rId2826" xr:uid="{00000000-0004-0000-0200-0000090B0000}"/>
    <hyperlink ref="D1557" r:id="rId2827" xr:uid="{00000000-0004-0000-0200-00000A0B0000}"/>
    <hyperlink ref="F1557" r:id="rId2828" xr:uid="{00000000-0004-0000-0200-00000B0B0000}"/>
    <hyperlink ref="D1558" r:id="rId2829" xr:uid="{00000000-0004-0000-0200-00000C0B0000}"/>
    <hyperlink ref="F1558" r:id="rId2830" xr:uid="{00000000-0004-0000-0200-00000D0B0000}"/>
    <hyperlink ref="D1559" r:id="rId2831" xr:uid="{00000000-0004-0000-0200-00000E0B0000}"/>
    <hyperlink ref="F1559" r:id="rId2832" xr:uid="{00000000-0004-0000-0200-00000F0B0000}"/>
    <hyperlink ref="D1560" r:id="rId2833" xr:uid="{00000000-0004-0000-0200-0000100B0000}"/>
    <hyperlink ref="F1560" r:id="rId2834" xr:uid="{00000000-0004-0000-0200-0000110B0000}"/>
    <hyperlink ref="D1561" r:id="rId2835" xr:uid="{00000000-0004-0000-0200-0000120B0000}"/>
    <hyperlink ref="F1561" r:id="rId2836" xr:uid="{00000000-0004-0000-0200-0000130B0000}"/>
    <hyperlink ref="D1562" r:id="rId2837" xr:uid="{00000000-0004-0000-0200-0000140B0000}"/>
    <hyperlink ref="F1562" r:id="rId2838" xr:uid="{00000000-0004-0000-0200-0000150B0000}"/>
    <hyperlink ref="D1563" r:id="rId2839" xr:uid="{00000000-0004-0000-0200-0000160B0000}"/>
    <hyperlink ref="F1563" r:id="rId2840" xr:uid="{00000000-0004-0000-0200-0000170B0000}"/>
    <hyperlink ref="D1564" r:id="rId2841" xr:uid="{00000000-0004-0000-0200-0000180B0000}"/>
    <hyperlink ref="F1564" r:id="rId2842" xr:uid="{00000000-0004-0000-0200-0000190B0000}"/>
    <hyperlink ref="D1565" r:id="rId2843" xr:uid="{00000000-0004-0000-0200-00001A0B0000}"/>
    <hyperlink ref="F1565" r:id="rId2844" xr:uid="{00000000-0004-0000-0200-00001B0B0000}"/>
    <hyperlink ref="D1566" r:id="rId2845" xr:uid="{00000000-0004-0000-0200-00001C0B0000}"/>
    <hyperlink ref="D1567" r:id="rId2846" xr:uid="{00000000-0004-0000-0200-00001D0B0000}"/>
    <hyperlink ref="D1568" r:id="rId2847" xr:uid="{00000000-0004-0000-0200-00001E0B0000}"/>
    <hyperlink ref="F1568" r:id="rId2848" xr:uid="{00000000-0004-0000-0200-00001F0B0000}"/>
    <hyperlink ref="D1569" r:id="rId2849" xr:uid="{00000000-0004-0000-0200-0000200B0000}"/>
    <hyperlink ref="F1569" r:id="rId2850" xr:uid="{00000000-0004-0000-0200-0000210B0000}"/>
    <hyperlink ref="D1570" r:id="rId2851" xr:uid="{00000000-0004-0000-0200-0000220B0000}"/>
    <hyperlink ref="F1570" r:id="rId2852" xr:uid="{00000000-0004-0000-0200-0000230B0000}"/>
    <hyperlink ref="D1571" r:id="rId2853" xr:uid="{00000000-0004-0000-0200-0000240B0000}"/>
    <hyperlink ref="F1571" r:id="rId2854" xr:uid="{00000000-0004-0000-0200-0000250B0000}"/>
    <hyperlink ref="D1572" r:id="rId2855" xr:uid="{00000000-0004-0000-0200-0000260B0000}"/>
    <hyperlink ref="F1572" r:id="rId2856" xr:uid="{00000000-0004-0000-0200-0000270B0000}"/>
    <hyperlink ref="D1573" r:id="rId2857" xr:uid="{00000000-0004-0000-0200-0000280B0000}"/>
    <hyperlink ref="D1574" r:id="rId2858" xr:uid="{00000000-0004-0000-0200-0000290B0000}"/>
    <hyperlink ref="F1574" r:id="rId2859" xr:uid="{00000000-0004-0000-0200-00002A0B0000}"/>
    <hyperlink ref="D1575" r:id="rId2860" xr:uid="{00000000-0004-0000-0200-00002B0B0000}"/>
    <hyperlink ref="F1575" r:id="rId2861" xr:uid="{00000000-0004-0000-0200-00002C0B0000}"/>
    <hyperlink ref="D1576" r:id="rId2862" xr:uid="{00000000-0004-0000-0200-00002D0B0000}"/>
    <hyperlink ref="D1577" r:id="rId2863" xr:uid="{00000000-0004-0000-0200-00002E0B0000}"/>
    <hyperlink ref="F1577" r:id="rId2864" xr:uid="{00000000-0004-0000-0200-00002F0B0000}"/>
    <hyperlink ref="D1578" r:id="rId2865" xr:uid="{00000000-0004-0000-0200-0000300B0000}"/>
    <hyperlink ref="F1578" r:id="rId2866" xr:uid="{00000000-0004-0000-0200-0000310B0000}"/>
    <hyperlink ref="D1579" r:id="rId2867" xr:uid="{00000000-0004-0000-0200-0000320B0000}"/>
    <hyperlink ref="F1579" r:id="rId2868" xr:uid="{00000000-0004-0000-0200-0000330B0000}"/>
    <hyperlink ref="D1580" r:id="rId2869" xr:uid="{00000000-0004-0000-0200-0000340B0000}"/>
    <hyperlink ref="F1580" r:id="rId2870" xr:uid="{00000000-0004-0000-0200-0000350B0000}"/>
    <hyperlink ref="D1581" r:id="rId2871" xr:uid="{00000000-0004-0000-0200-0000360B0000}"/>
    <hyperlink ref="F1581" r:id="rId2872" xr:uid="{00000000-0004-0000-0200-0000370B0000}"/>
    <hyperlink ref="D1582" r:id="rId2873" xr:uid="{00000000-0004-0000-0200-0000380B0000}"/>
    <hyperlink ref="F1582" r:id="rId2874" xr:uid="{00000000-0004-0000-0200-0000390B0000}"/>
    <hyperlink ref="D1583" r:id="rId2875" xr:uid="{00000000-0004-0000-0200-00003A0B0000}"/>
    <hyperlink ref="F1583" r:id="rId2876" xr:uid="{00000000-0004-0000-0200-00003B0B0000}"/>
    <hyperlink ref="D1584" r:id="rId2877" xr:uid="{00000000-0004-0000-0200-00003C0B0000}"/>
    <hyperlink ref="F1584" r:id="rId2878" xr:uid="{00000000-0004-0000-0200-00003D0B0000}"/>
    <hyperlink ref="D1585" r:id="rId2879" xr:uid="{00000000-0004-0000-0200-00003E0B0000}"/>
    <hyperlink ref="D1586" r:id="rId2880" xr:uid="{00000000-0004-0000-0200-00003F0B0000}"/>
    <hyperlink ref="F1586" r:id="rId2881" xr:uid="{00000000-0004-0000-0200-0000400B0000}"/>
    <hyperlink ref="D1587" r:id="rId2882" xr:uid="{00000000-0004-0000-0200-0000410B0000}"/>
    <hyperlink ref="D1588" r:id="rId2883" xr:uid="{00000000-0004-0000-0200-0000420B0000}"/>
    <hyperlink ref="F1588" r:id="rId2884" xr:uid="{00000000-0004-0000-0200-0000430B0000}"/>
    <hyperlink ref="D1589" r:id="rId2885" xr:uid="{00000000-0004-0000-0200-0000440B0000}"/>
    <hyperlink ref="F1589" r:id="rId2886" xr:uid="{00000000-0004-0000-0200-0000450B0000}"/>
    <hyperlink ref="D1590" r:id="rId2887" xr:uid="{00000000-0004-0000-0200-0000460B0000}"/>
    <hyperlink ref="F1590" r:id="rId2888" xr:uid="{00000000-0004-0000-0200-0000470B0000}"/>
    <hyperlink ref="D1591" r:id="rId2889" xr:uid="{00000000-0004-0000-0200-0000480B0000}"/>
    <hyperlink ref="F1591" r:id="rId2890" xr:uid="{00000000-0004-0000-0200-0000490B0000}"/>
    <hyperlink ref="D1592" r:id="rId2891" xr:uid="{00000000-0004-0000-0200-00004A0B0000}"/>
    <hyperlink ref="F1592" r:id="rId2892" xr:uid="{00000000-0004-0000-0200-00004B0B0000}"/>
    <hyperlink ref="D1593" r:id="rId2893" xr:uid="{00000000-0004-0000-0200-00004C0B0000}"/>
    <hyperlink ref="D1594" r:id="rId2894" xr:uid="{00000000-0004-0000-0200-00004D0B0000}"/>
    <hyperlink ref="D1595" r:id="rId2895" xr:uid="{00000000-0004-0000-0200-00004E0B0000}"/>
    <hyperlink ref="F1595" r:id="rId2896" xr:uid="{00000000-0004-0000-0200-00004F0B0000}"/>
    <hyperlink ref="D1596" r:id="rId2897" xr:uid="{00000000-0004-0000-0200-0000500B0000}"/>
    <hyperlink ref="F1596" r:id="rId2898" xr:uid="{00000000-0004-0000-0200-0000510B0000}"/>
    <hyperlink ref="D1597" r:id="rId2899" xr:uid="{00000000-0004-0000-0200-0000520B0000}"/>
    <hyperlink ref="F1597" r:id="rId2900" xr:uid="{00000000-0004-0000-0200-0000530B0000}"/>
    <hyperlink ref="D1598" r:id="rId2901" xr:uid="{00000000-0004-0000-0200-0000540B0000}"/>
    <hyperlink ref="F1598" r:id="rId2902" xr:uid="{00000000-0004-0000-0200-0000550B0000}"/>
    <hyperlink ref="D1599" r:id="rId2903" xr:uid="{00000000-0004-0000-0200-0000560B0000}"/>
    <hyperlink ref="F1599" r:id="rId2904" xr:uid="{00000000-0004-0000-0200-0000570B0000}"/>
    <hyperlink ref="D1600" r:id="rId2905" xr:uid="{00000000-0004-0000-0200-0000580B0000}"/>
    <hyperlink ref="F1600" r:id="rId2906" xr:uid="{00000000-0004-0000-0200-0000590B0000}"/>
    <hyperlink ref="D1601" r:id="rId2907" xr:uid="{00000000-0004-0000-0200-00005A0B0000}"/>
    <hyperlink ref="D1602" r:id="rId2908" xr:uid="{00000000-0004-0000-0200-00005B0B0000}"/>
    <hyperlink ref="F1602" r:id="rId2909" xr:uid="{00000000-0004-0000-0200-00005C0B0000}"/>
    <hyperlink ref="D1603" r:id="rId2910" xr:uid="{00000000-0004-0000-0200-00005D0B0000}"/>
    <hyperlink ref="F1603" r:id="rId2911" xr:uid="{00000000-0004-0000-0200-00005E0B0000}"/>
    <hyperlink ref="D1604" r:id="rId2912" xr:uid="{00000000-0004-0000-0200-00005F0B0000}"/>
    <hyperlink ref="F1604" r:id="rId2913" xr:uid="{00000000-0004-0000-0200-0000600B0000}"/>
    <hyperlink ref="D1605" r:id="rId2914" xr:uid="{00000000-0004-0000-0200-0000610B0000}"/>
    <hyperlink ref="F1605" r:id="rId2915" xr:uid="{00000000-0004-0000-0200-0000620B0000}"/>
    <hyperlink ref="D1606" r:id="rId2916" xr:uid="{00000000-0004-0000-0200-0000630B0000}"/>
    <hyperlink ref="F1606" r:id="rId2917" xr:uid="{00000000-0004-0000-0200-0000640B0000}"/>
    <hyperlink ref="D1607" r:id="rId2918" xr:uid="{00000000-0004-0000-0200-0000650B0000}"/>
    <hyperlink ref="F1607" r:id="rId2919" xr:uid="{00000000-0004-0000-0200-0000660B0000}"/>
    <hyperlink ref="D1608" r:id="rId2920" xr:uid="{00000000-0004-0000-0200-0000670B0000}"/>
    <hyperlink ref="F1608" r:id="rId2921" xr:uid="{00000000-0004-0000-0200-0000680B0000}"/>
    <hyperlink ref="D1609" r:id="rId2922" xr:uid="{00000000-0004-0000-0200-0000690B0000}"/>
    <hyperlink ref="F1609" r:id="rId2923" xr:uid="{00000000-0004-0000-0200-00006A0B0000}"/>
    <hyperlink ref="D1610" r:id="rId2924" xr:uid="{00000000-0004-0000-0200-00006B0B0000}"/>
    <hyperlink ref="F1610" r:id="rId2925" xr:uid="{00000000-0004-0000-0200-00006C0B0000}"/>
    <hyperlink ref="D1611" r:id="rId2926" xr:uid="{00000000-0004-0000-0200-00006D0B0000}"/>
    <hyperlink ref="F1611" r:id="rId2927" xr:uid="{00000000-0004-0000-0200-00006E0B0000}"/>
    <hyperlink ref="D1612" r:id="rId2928" xr:uid="{00000000-0004-0000-0200-00006F0B0000}"/>
    <hyperlink ref="F1612" r:id="rId2929" xr:uid="{00000000-0004-0000-0200-0000700B0000}"/>
    <hyperlink ref="D1613" r:id="rId2930" xr:uid="{00000000-0004-0000-0200-0000710B0000}"/>
    <hyperlink ref="F1613" r:id="rId2931" xr:uid="{00000000-0004-0000-0200-0000720B0000}"/>
    <hyperlink ref="D1614" r:id="rId2932" xr:uid="{00000000-0004-0000-0200-0000730B0000}"/>
    <hyperlink ref="F1614" r:id="rId2933" xr:uid="{00000000-0004-0000-0200-0000740B0000}"/>
    <hyperlink ref="D1615" r:id="rId2934" xr:uid="{00000000-0004-0000-0200-0000750B0000}"/>
    <hyperlink ref="F1615" r:id="rId2935" xr:uid="{00000000-0004-0000-0200-0000760B0000}"/>
    <hyperlink ref="D1616" r:id="rId2936" xr:uid="{00000000-0004-0000-0200-0000770B0000}"/>
    <hyperlink ref="F1616" r:id="rId2937" xr:uid="{00000000-0004-0000-0200-0000780B0000}"/>
    <hyperlink ref="D1617" r:id="rId2938" xr:uid="{00000000-0004-0000-0200-0000790B0000}"/>
    <hyperlink ref="F1617" r:id="rId2939" xr:uid="{00000000-0004-0000-0200-00007A0B0000}"/>
    <hyperlink ref="D1618" r:id="rId2940" xr:uid="{00000000-0004-0000-0200-00007B0B0000}"/>
    <hyperlink ref="F1618" r:id="rId2941" xr:uid="{00000000-0004-0000-0200-00007C0B0000}"/>
    <hyperlink ref="D1619" r:id="rId2942" xr:uid="{00000000-0004-0000-0200-00007D0B0000}"/>
    <hyperlink ref="F1619" r:id="rId2943" xr:uid="{00000000-0004-0000-0200-00007E0B0000}"/>
    <hyperlink ref="D1620" r:id="rId2944" xr:uid="{00000000-0004-0000-0200-00007F0B0000}"/>
    <hyperlink ref="F1620" r:id="rId2945" xr:uid="{00000000-0004-0000-0200-0000800B0000}"/>
    <hyperlink ref="D1621" r:id="rId2946" xr:uid="{00000000-0004-0000-0200-0000810B0000}"/>
    <hyperlink ref="F1621" r:id="rId2947" xr:uid="{00000000-0004-0000-0200-0000820B0000}"/>
    <hyperlink ref="D1622" r:id="rId2948" xr:uid="{00000000-0004-0000-0200-0000830B0000}"/>
    <hyperlink ref="F1622" r:id="rId2949" xr:uid="{00000000-0004-0000-0200-0000840B0000}"/>
    <hyperlink ref="D1623" r:id="rId2950" xr:uid="{00000000-0004-0000-0200-0000850B0000}"/>
    <hyperlink ref="F1623" r:id="rId2951" xr:uid="{00000000-0004-0000-0200-0000860B0000}"/>
    <hyperlink ref="D1624" r:id="rId2952" xr:uid="{00000000-0004-0000-0200-0000870B0000}"/>
    <hyperlink ref="F1624" r:id="rId2953" xr:uid="{00000000-0004-0000-0200-0000880B0000}"/>
    <hyperlink ref="D1625" r:id="rId2954" xr:uid="{00000000-0004-0000-0200-0000890B0000}"/>
    <hyperlink ref="F1625" r:id="rId2955" xr:uid="{00000000-0004-0000-0200-00008A0B0000}"/>
    <hyperlink ref="D1626" r:id="rId2956" xr:uid="{00000000-0004-0000-0200-00008B0B0000}"/>
    <hyperlink ref="D1627" r:id="rId2957" xr:uid="{00000000-0004-0000-0200-00008C0B0000}"/>
    <hyperlink ref="F1627" r:id="rId2958" xr:uid="{00000000-0004-0000-0200-00008D0B0000}"/>
    <hyperlink ref="D1628" r:id="rId2959" xr:uid="{00000000-0004-0000-0200-00008E0B0000}"/>
    <hyperlink ref="F1628" r:id="rId2960" xr:uid="{00000000-0004-0000-0200-00008F0B0000}"/>
    <hyperlink ref="D1629" r:id="rId2961" xr:uid="{00000000-0004-0000-0200-0000900B0000}"/>
    <hyperlink ref="F1629" r:id="rId2962" xr:uid="{00000000-0004-0000-0200-0000910B0000}"/>
    <hyperlink ref="D1630" r:id="rId2963" xr:uid="{00000000-0004-0000-0200-0000920B0000}"/>
    <hyperlink ref="F1630" r:id="rId2964" xr:uid="{00000000-0004-0000-0200-0000930B0000}"/>
    <hyperlink ref="D1631" r:id="rId2965" xr:uid="{00000000-0004-0000-0200-0000940B0000}"/>
    <hyperlink ref="D1632" r:id="rId2966" xr:uid="{00000000-0004-0000-0200-0000950B0000}"/>
    <hyperlink ref="F1632" r:id="rId2967" xr:uid="{00000000-0004-0000-0200-0000960B0000}"/>
    <hyperlink ref="D1633" r:id="rId2968" xr:uid="{00000000-0004-0000-0200-0000970B0000}"/>
    <hyperlink ref="F1633" r:id="rId2969" xr:uid="{00000000-0004-0000-0200-0000980B0000}"/>
    <hyperlink ref="D1634" r:id="rId2970" xr:uid="{00000000-0004-0000-0200-0000990B0000}"/>
    <hyperlink ref="F1634" r:id="rId2971" xr:uid="{00000000-0004-0000-0200-00009A0B0000}"/>
    <hyperlink ref="D1635" r:id="rId2972" xr:uid="{00000000-0004-0000-0200-00009B0B0000}"/>
    <hyperlink ref="F1635" r:id="rId2973" xr:uid="{00000000-0004-0000-0200-00009C0B0000}"/>
    <hyperlink ref="D1636" r:id="rId2974" xr:uid="{00000000-0004-0000-0200-00009D0B0000}"/>
    <hyperlink ref="F1636" r:id="rId2975" xr:uid="{00000000-0004-0000-0200-00009E0B0000}"/>
    <hyperlink ref="D1637" r:id="rId2976" xr:uid="{00000000-0004-0000-0200-00009F0B0000}"/>
    <hyperlink ref="F1637" r:id="rId2977" xr:uid="{00000000-0004-0000-0200-0000A00B0000}"/>
    <hyperlink ref="D1638" r:id="rId2978" xr:uid="{00000000-0004-0000-0200-0000A10B0000}"/>
    <hyperlink ref="F1638" r:id="rId2979" xr:uid="{00000000-0004-0000-0200-0000A20B0000}"/>
    <hyperlink ref="D1639" r:id="rId2980" xr:uid="{00000000-0004-0000-0200-0000A30B0000}"/>
    <hyperlink ref="F1639" r:id="rId2981" xr:uid="{00000000-0004-0000-0200-0000A40B0000}"/>
    <hyperlink ref="D1640" r:id="rId2982" xr:uid="{00000000-0004-0000-0200-0000A50B0000}"/>
    <hyperlink ref="F1640" r:id="rId2983" xr:uid="{00000000-0004-0000-0200-0000A60B0000}"/>
    <hyperlink ref="D1641" r:id="rId2984" xr:uid="{00000000-0004-0000-0200-0000A70B0000}"/>
    <hyperlink ref="D1642" r:id="rId2985" xr:uid="{00000000-0004-0000-0200-0000A80B0000}"/>
    <hyperlink ref="F1642" r:id="rId2986" xr:uid="{00000000-0004-0000-0200-0000A90B0000}"/>
    <hyperlink ref="D1643" r:id="rId2987" xr:uid="{00000000-0004-0000-0200-0000AA0B0000}"/>
    <hyperlink ref="F1643" r:id="rId2988" xr:uid="{00000000-0004-0000-0200-0000AB0B0000}"/>
    <hyperlink ref="D1644" r:id="rId2989" xr:uid="{00000000-0004-0000-0200-0000AC0B0000}"/>
    <hyperlink ref="F1644" r:id="rId2990" xr:uid="{00000000-0004-0000-0200-0000AD0B0000}"/>
    <hyperlink ref="D1645" r:id="rId2991" xr:uid="{00000000-0004-0000-0200-0000AE0B0000}"/>
    <hyperlink ref="D1646" r:id="rId2992" xr:uid="{00000000-0004-0000-0200-0000AF0B0000}"/>
    <hyperlink ref="F1646" r:id="rId2993" xr:uid="{00000000-0004-0000-0200-0000B00B0000}"/>
    <hyperlink ref="D1647" r:id="rId2994" xr:uid="{00000000-0004-0000-0200-0000B10B0000}"/>
    <hyperlink ref="F1647" r:id="rId2995" xr:uid="{00000000-0004-0000-0200-0000B20B0000}"/>
    <hyperlink ref="D1648" r:id="rId2996" xr:uid="{00000000-0004-0000-0200-0000B30B0000}"/>
    <hyperlink ref="D1649" r:id="rId2997" xr:uid="{00000000-0004-0000-0200-0000B40B0000}"/>
    <hyperlink ref="F1649" r:id="rId2998" xr:uid="{00000000-0004-0000-0200-0000B50B0000}"/>
    <hyperlink ref="D1650" r:id="rId2999" xr:uid="{00000000-0004-0000-0200-0000B60B0000}"/>
    <hyperlink ref="D1651" r:id="rId3000" xr:uid="{00000000-0004-0000-0200-0000B70B0000}"/>
    <hyperlink ref="D1652" r:id="rId3001" xr:uid="{00000000-0004-0000-0200-0000B80B0000}"/>
    <hyperlink ref="F1652" r:id="rId3002" xr:uid="{00000000-0004-0000-0200-0000B90B0000}"/>
    <hyperlink ref="D1653" r:id="rId3003" xr:uid="{00000000-0004-0000-0200-0000BA0B0000}"/>
    <hyperlink ref="F1653" r:id="rId3004" xr:uid="{00000000-0004-0000-0200-0000BB0B0000}"/>
    <hyperlink ref="D1654" r:id="rId3005" xr:uid="{00000000-0004-0000-0200-0000BC0B0000}"/>
    <hyperlink ref="F1654" r:id="rId3006" xr:uid="{00000000-0004-0000-0200-0000BD0B0000}"/>
    <hyperlink ref="D1655" r:id="rId3007" xr:uid="{00000000-0004-0000-0200-0000BE0B0000}"/>
    <hyperlink ref="F1655" r:id="rId3008" xr:uid="{00000000-0004-0000-0200-0000BF0B0000}"/>
    <hyperlink ref="D1656" r:id="rId3009" xr:uid="{00000000-0004-0000-0200-0000C00B0000}"/>
    <hyperlink ref="F1656" r:id="rId3010" xr:uid="{00000000-0004-0000-0200-0000C10B0000}"/>
    <hyperlink ref="D1657" r:id="rId3011" xr:uid="{00000000-0004-0000-0200-0000C20B0000}"/>
    <hyperlink ref="F1657" r:id="rId3012" xr:uid="{00000000-0004-0000-0200-0000C30B0000}"/>
    <hyperlink ref="D1658" r:id="rId3013" xr:uid="{00000000-0004-0000-0200-0000C40B0000}"/>
    <hyperlink ref="F1658" r:id="rId3014" xr:uid="{00000000-0004-0000-0200-0000C50B0000}"/>
    <hyperlink ref="D1659" r:id="rId3015" xr:uid="{00000000-0004-0000-0200-0000C60B0000}"/>
    <hyperlink ref="F1659" r:id="rId3016" xr:uid="{00000000-0004-0000-0200-0000C70B0000}"/>
    <hyperlink ref="D1660" r:id="rId3017" xr:uid="{00000000-0004-0000-0200-0000C80B0000}"/>
    <hyperlink ref="D1661" r:id="rId3018" xr:uid="{00000000-0004-0000-0200-0000C90B0000}"/>
    <hyperlink ref="F1661" r:id="rId3019" xr:uid="{00000000-0004-0000-0200-0000CA0B0000}"/>
    <hyperlink ref="D1662" r:id="rId3020" xr:uid="{00000000-0004-0000-0200-0000CB0B0000}"/>
    <hyperlink ref="D1663" r:id="rId3021" xr:uid="{00000000-0004-0000-0200-0000CC0B0000}"/>
    <hyperlink ref="F1663" r:id="rId3022" xr:uid="{00000000-0004-0000-0200-0000CD0B0000}"/>
    <hyperlink ref="D1664" r:id="rId3023" xr:uid="{00000000-0004-0000-0200-0000CE0B0000}"/>
    <hyperlink ref="F1664" r:id="rId3024" xr:uid="{00000000-0004-0000-0200-0000CF0B0000}"/>
    <hyperlink ref="D1665" r:id="rId3025" xr:uid="{00000000-0004-0000-0200-0000D00B0000}"/>
    <hyperlink ref="F1665" r:id="rId3026" xr:uid="{00000000-0004-0000-0200-0000D10B0000}"/>
    <hyperlink ref="D1666" r:id="rId3027" xr:uid="{00000000-0004-0000-0200-0000D20B0000}"/>
    <hyperlink ref="F1666" r:id="rId3028" xr:uid="{00000000-0004-0000-0200-0000D30B0000}"/>
    <hyperlink ref="D1667" r:id="rId3029" xr:uid="{00000000-0004-0000-0200-0000D40B0000}"/>
    <hyperlink ref="F1667" r:id="rId3030" xr:uid="{00000000-0004-0000-0200-0000D50B0000}"/>
    <hyperlink ref="D1668" r:id="rId3031" xr:uid="{00000000-0004-0000-0200-0000D60B0000}"/>
    <hyperlink ref="D1669" r:id="rId3032" xr:uid="{00000000-0004-0000-0200-0000D70B0000}"/>
    <hyperlink ref="F1669" r:id="rId3033" xr:uid="{00000000-0004-0000-0200-0000D80B0000}"/>
    <hyperlink ref="D1670" r:id="rId3034" xr:uid="{00000000-0004-0000-0200-0000D90B0000}"/>
    <hyperlink ref="F1670" r:id="rId3035" xr:uid="{00000000-0004-0000-0200-0000DA0B0000}"/>
    <hyperlink ref="D1671" r:id="rId3036" xr:uid="{00000000-0004-0000-0200-0000DB0B0000}"/>
    <hyperlink ref="F1671" r:id="rId3037" xr:uid="{00000000-0004-0000-0200-0000DC0B0000}"/>
    <hyperlink ref="D1672" r:id="rId3038" xr:uid="{00000000-0004-0000-0200-0000DD0B0000}"/>
    <hyperlink ref="D1673" r:id="rId3039" xr:uid="{00000000-0004-0000-0200-0000DE0B0000}"/>
    <hyperlink ref="F1673" r:id="rId3040" xr:uid="{00000000-0004-0000-0200-0000DF0B0000}"/>
    <hyperlink ref="D1674" r:id="rId3041" xr:uid="{00000000-0004-0000-0200-0000E00B0000}"/>
    <hyperlink ref="F1674" r:id="rId3042" xr:uid="{00000000-0004-0000-0200-0000E10B0000}"/>
    <hyperlink ref="D1675" r:id="rId3043" xr:uid="{00000000-0004-0000-0200-0000E20B0000}"/>
    <hyperlink ref="F1675" r:id="rId3044" xr:uid="{00000000-0004-0000-0200-0000E30B0000}"/>
    <hyperlink ref="D1676" r:id="rId3045" xr:uid="{00000000-0004-0000-0200-0000E40B0000}"/>
    <hyperlink ref="D1677" r:id="rId3046" xr:uid="{00000000-0004-0000-0200-0000E50B0000}"/>
    <hyperlink ref="F1677" r:id="rId3047" xr:uid="{00000000-0004-0000-0200-0000E60B0000}"/>
    <hyperlink ref="D1678" r:id="rId3048" xr:uid="{00000000-0004-0000-0200-0000E70B0000}"/>
    <hyperlink ref="F1678" r:id="rId3049" xr:uid="{00000000-0004-0000-0200-0000E80B0000}"/>
    <hyperlink ref="D1679" r:id="rId3050" xr:uid="{00000000-0004-0000-0200-0000E90B0000}"/>
    <hyperlink ref="F1679" r:id="rId3051" xr:uid="{00000000-0004-0000-0200-0000EA0B0000}"/>
    <hyperlink ref="D1680" r:id="rId3052" xr:uid="{00000000-0004-0000-0200-0000EB0B0000}"/>
    <hyperlink ref="F1680" r:id="rId3053" xr:uid="{00000000-0004-0000-0200-0000EC0B0000}"/>
    <hyperlink ref="D1681" r:id="rId3054" xr:uid="{00000000-0004-0000-0200-0000ED0B0000}"/>
    <hyperlink ref="D1682" r:id="rId3055" xr:uid="{00000000-0004-0000-0200-0000EE0B0000}"/>
    <hyperlink ref="F1682" r:id="rId3056" xr:uid="{00000000-0004-0000-0200-0000EF0B0000}"/>
    <hyperlink ref="D1683" r:id="rId3057" xr:uid="{00000000-0004-0000-0200-0000F00B0000}"/>
    <hyperlink ref="F1683" r:id="rId3058" xr:uid="{00000000-0004-0000-0200-0000F10B0000}"/>
    <hyperlink ref="D1684" r:id="rId3059" xr:uid="{00000000-0004-0000-0200-0000F20B0000}"/>
    <hyperlink ref="F1684" r:id="rId3060" xr:uid="{00000000-0004-0000-0200-0000F30B0000}"/>
    <hyperlink ref="D1685" r:id="rId3061" xr:uid="{00000000-0004-0000-0200-0000F40B0000}"/>
    <hyperlink ref="F1685" r:id="rId3062" xr:uid="{00000000-0004-0000-0200-0000F50B0000}"/>
    <hyperlink ref="D1686" r:id="rId3063" xr:uid="{00000000-0004-0000-0200-0000F60B0000}"/>
    <hyperlink ref="F1686" r:id="rId3064" xr:uid="{00000000-0004-0000-0200-0000F70B0000}"/>
    <hyperlink ref="D1687" r:id="rId3065" xr:uid="{00000000-0004-0000-0200-0000F80B0000}"/>
    <hyperlink ref="F1687" r:id="rId3066" xr:uid="{00000000-0004-0000-0200-0000F90B0000}"/>
    <hyperlink ref="D1688" r:id="rId3067" xr:uid="{00000000-0004-0000-0200-0000FA0B0000}"/>
    <hyperlink ref="D1689" r:id="rId3068" xr:uid="{00000000-0004-0000-0200-0000FB0B0000}"/>
    <hyperlink ref="F1689" r:id="rId3069" xr:uid="{00000000-0004-0000-0200-0000FC0B0000}"/>
    <hyperlink ref="D1690" r:id="rId3070" xr:uid="{00000000-0004-0000-0200-0000FD0B0000}"/>
    <hyperlink ref="F1690" r:id="rId3071" xr:uid="{00000000-0004-0000-0200-0000FE0B0000}"/>
    <hyperlink ref="D1691" r:id="rId3072" xr:uid="{00000000-0004-0000-0200-0000FF0B0000}"/>
    <hyperlink ref="F1691" r:id="rId3073" xr:uid="{00000000-0004-0000-0200-0000000C0000}"/>
    <hyperlink ref="D1692" r:id="rId3074" xr:uid="{00000000-0004-0000-0200-0000010C0000}"/>
    <hyperlink ref="F1692" r:id="rId3075" xr:uid="{00000000-0004-0000-0200-0000020C0000}"/>
    <hyperlink ref="D1693" r:id="rId3076" xr:uid="{00000000-0004-0000-0200-0000030C0000}"/>
    <hyperlink ref="F1693" r:id="rId3077" xr:uid="{00000000-0004-0000-0200-0000040C0000}"/>
    <hyperlink ref="D1694" r:id="rId3078" xr:uid="{00000000-0004-0000-0200-0000050C0000}"/>
    <hyperlink ref="D1695" r:id="rId3079" xr:uid="{00000000-0004-0000-0200-0000060C0000}"/>
    <hyperlink ref="F1695" r:id="rId3080" xr:uid="{00000000-0004-0000-0200-0000070C0000}"/>
    <hyperlink ref="D1696" r:id="rId3081" xr:uid="{00000000-0004-0000-0200-0000080C0000}"/>
    <hyperlink ref="F1696" r:id="rId3082" xr:uid="{00000000-0004-0000-0200-0000090C0000}"/>
    <hyperlink ref="D1697" r:id="rId3083" xr:uid="{00000000-0004-0000-0200-00000A0C0000}"/>
    <hyperlink ref="D1698" r:id="rId3084" xr:uid="{00000000-0004-0000-0200-00000B0C0000}"/>
    <hyperlink ref="D1699" r:id="rId3085" xr:uid="{00000000-0004-0000-0200-00000C0C0000}"/>
    <hyperlink ref="F1699" r:id="rId3086" xr:uid="{00000000-0004-0000-0200-00000D0C0000}"/>
    <hyperlink ref="D1700" r:id="rId3087" xr:uid="{00000000-0004-0000-0200-00000E0C0000}"/>
    <hyperlink ref="F1700" r:id="rId3088" xr:uid="{00000000-0004-0000-0200-00000F0C0000}"/>
    <hyperlink ref="D1701" r:id="rId3089" xr:uid="{00000000-0004-0000-0200-0000100C0000}"/>
    <hyperlink ref="F1701" r:id="rId3090" xr:uid="{00000000-0004-0000-0200-0000110C0000}"/>
    <hyperlink ref="D1702" r:id="rId3091" xr:uid="{00000000-0004-0000-0200-0000120C0000}"/>
    <hyperlink ref="F1702" r:id="rId3092" xr:uid="{00000000-0004-0000-0200-0000130C0000}"/>
    <hyperlink ref="D1703" r:id="rId3093" xr:uid="{00000000-0004-0000-0200-0000140C0000}"/>
    <hyperlink ref="F1703" r:id="rId3094" xr:uid="{00000000-0004-0000-0200-0000150C0000}"/>
    <hyperlink ref="D1704" r:id="rId3095" xr:uid="{00000000-0004-0000-0200-0000160C0000}"/>
    <hyperlink ref="F1704" r:id="rId3096" xr:uid="{00000000-0004-0000-0200-0000170C0000}"/>
    <hyperlink ref="D1705" r:id="rId3097" xr:uid="{00000000-0004-0000-0200-0000180C0000}"/>
    <hyperlink ref="F1705" r:id="rId3098" xr:uid="{00000000-0004-0000-0200-0000190C0000}"/>
    <hyperlink ref="D1706" r:id="rId3099" xr:uid="{00000000-0004-0000-0200-00001A0C0000}"/>
    <hyperlink ref="F1706" r:id="rId3100" xr:uid="{00000000-0004-0000-0200-00001B0C0000}"/>
    <hyperlink ref="D1707" r:id="rId3101" xr:uid="{00000000-0004-0000-0200-00001C0C0000}"/>
    <hyperlink ref="D1708" r:id="rId3102" xr:uid="{00000000-0004-0000-0200-00001D0C0000}"/>
    <hyperlink ref="F1708" r:id="rId3103" xr:uid="{00000000-0004-0000-0200-00001E0C0000}"/>
    <hyperlink ref="D1709" r:id="rId3104" xr:uid="{00000000-0004-0000-0200-00001F0C0000}"/>
    <hyperlink ref="F1709" r:id="rId3105" xr:uid="{00000000-0004-0000-0200-0000200C0000}"/>
    <hyperlink ref="D1710" r:id="rId3106" xr:uid="{00000000-0004-0000-0200-0000210C0000}"/>
    <hyperlink ref="F1710" r:id="rId3107" xr:uid="{00000000-0004-0000-0200-0000220C0000}"/>
    <hyperlink ref="D1711" r:id="rId3108" xr:uid="{00000000-0004-0000-0200-0000230C0000}"/>
    <hyperlink ref="F1711" r:id="rId3109" xr:uid="{00000000-0004-0000-0200-0000240C0000}"/>
    <hyperlink ref="D1712" r:id="rId3110" xr:uid="{00000000-0004-0000-0200-0000250C0000}"/>
    <hyperlink ref="F1712" r:id="rId3111" xr:uid="{00000000-0004-0000-0200-0000260C0000}"/>
    <hyperlink ref="D1713" r:id="rId3112" xr:uid="{00000000-0004-0000-0200-0000270C0000}"/>
    <hyperlink ref="F1713" r:id="rId3113" xr:uid="{00000000-0004-0000-0200-0000280C0000}"/>
    <hyperlink ref="D1714" r:id="rId3114" xr:uid="{00000000-0004-0000-0200-0000290C0000}"/>
    <hyperlink ref="F1714" r:id="rId3115" xr:uid="{00000000-0004-0000-0200-00002A0C0000}"/>
    <hyperlink ref="D1715" r:id="rId3116" xr:uid="{00000000-0004-0000-0200-00002B0C0000}"/>
    <hyperlink ref="F1715" r:id="rId3117" xr:uid="{00000000-0004-0000-0200-00002C0C0000}"/>
    <hyperlink ref="D1716" r:id="rId3118" xr:uid="{00000000-0004-0000-0200-00002D0C0000}"/>
    <hyperlink ref="F1716" r:id="rId3119" xr:uid="{00000000-0004-0000-0200-00002E0C0000}"/>
    <hyperlink ref="D1717" r:id="rId3120" xr:uid="{00000000-0004-0000-0200-00002F0C0000}"/>
    <hyperlink ref="F1717" r:id="rId3121" xr:uid="{00000000-0004-0000-0200-0000300C0000}"/>
    <hyperlink ref="D1718" r:id="rId3122" xr:uid="{00000000-0004-0000-0200-0000310C0000}"/>
    <hyperlink ref="F1718" r:id="rId3123" xr:uid="{00000000-0004-0000-0200-0000320C0000}"/>
    <hyperlink ref="D1719" r:id="rId3124" xr:uid="{00000000-0004-0000-0200-0000330C0000}"/>
    <hyperlink ref="F1719" r:id="rId3125" xr:uid="{00000000-0004-0000-0200-0000340C0000}"/>
    <hyperlink ref="D1720" r:id="rId3126" xr:uid="{00000000-0004-0000-0200-0000350C0000}"/>
    <hyperlink ref="F1720" r:id="rId3127" xr:uid="{00000000-0004-0000-0200-0000360C0000}"/>
    <hyperlink ref="D1721" r:id="rId3128" xr:uid="{00000000-0004-0000-0200-0000370C0000}"/>
    <hyperlink ref="F1721" r:id="rId3129" xr:uid="{00000000-0004-0000-0200-0000380C0000}"/>
    <hyperlink ref="D1722" r:id="rId3130" xr:uid="{00000000-0004-0000-0200-0000390C0000}"/>
    <hyperlink ref="F1722" r:id="rId3131" xr:uid="{00000000-0004-0000-0200-00003A0C0000}"/>
    <hyperlink ref="D1723" r:id="rId3132" xr:uid="{00000000-0004-0000-0200-00003B0C0000}"/>
    <hyperlink ref="F1723" r:id="rId3133" xr:uid="{00000000-0004-0000-0200-00003C0C0000}"/>
    <hyperlink ref="D1724" r:id="rId3134" xr:uid="{00000000-0004-0000-0200-00003D0C0000}"/>
    <hyperlink ref="F1724" r:id="rId3135" xr:uid="{00000000-0004-0000-0200-00003E0C0000}"/>
    <hyperlink ref="D1725" r:id="rId3136" xr:uid="{00000000-0004-0000-0200-00003F0C0000}"/>
    <hyperlink ref="F1725" r:id="rId3137" xr:uid="{00000000-0004-0000-0200-0000400C0000}"/>
    <hyperlink ref="D1726" r:id="rId3138" xr:uid="{00000000-0004-0000-0200-0000410C0000}"/>
    <hyperlink ref="F1726" r:id="rId3139" xr:uid="{00000000-0004-0000-0200-0000420C0000}"/>
    <hyperlink ref="D1727" r:id="rId3140" xr:uid="{00000000-0004-0000-0200-0000430C0000}"/>
    <hyperlink ref="F1727" r:id="rId3141" xr:uid="{00000000-0004-0000-0200-0000440C0000}"/>
    <hyperlink ref="D1728" r:id="rId3142" xr:uid="{00000000-0004-0000-0200-0000450C0000}"/>
    <hyperlink ref="F1728" r:id="rId3143" xr:uid="{00000000-0004-0000-0200-0000460C0000}"/>
    <hyperlink ref="D1729" r:id="rId3144" xr:uid="{00000000-0004-0000-0200-0000470C0000}"/>
    <hyperlink ref="F1729" r:id="rId3145" xr:uid="{00000000-0004-0000-0200-0000480C0000}"/>
    <hyperlink ref="D1730" r:id="rId3146" xr:uid="{00000000-0004-0000-0200-0000490C0000}"/>
    <hyperlink ref="F1730" r:id="rId3147" xr:uid="{00000000-0004-0000-0200-00004A0C0000}"/>
    <hyperlink ref="D1731" r:id="rId3148" xr:uid="{00000000-0004-0000-0200-00004B0C0000}"/>
    <hyperlink ref="F1731" r:id="rId3149" xr:uid="{00000000-0004-0000-0200-00004C0C0000}"/>
    <hyperlink ref="D1732" r:id="rId3150" xr:uid="{00000000-0004-0000-0200-00004D0C0000}"/>
    <hyperlink ref="F1732" r:id="rId3151" xr:uid="{00000000-0004-0000-0200-00004E0C0000}"/>
    <hyperlink ref="D1733" r:id="rId3152" xr:uid="{00000000-0004-0000-0200-00004F0C0000}"/>
    <hyperlink ref="F1733" r:id="rId3153" xr:uid="{00000000-0004-0000-0200-0000500C0000}"/>
    <hyperlink ref="D1734" r:id="rId3154" xr:uid="{00000000-0004-0000-0200-0000510C0000}"/>
    <hyperlink ref="D1735" r:id="rId3155" xr:uid="{00000000-0004-0000-0200-0000520C0000}"/>
    <hyperlink ref="F1735" r:id="rId3156" xr:uid="{00000000-0004-0000-0200-0000530C0000}"/>
    <hyperlink ref="D1736" r:id="rId3157" xr:uid="{00000000-0004-0000-0200-0000540C0000}"/>
    <hyperlink ref="D1737" r:id="rId3158" xr:uid="{00000000-0004-0000-0200-0000550C0000}"/>
    <hyperlink ref="F1737" r:id="rId3159" xr:uid="{00000000-0004-0000-0200-0000560C0000}"/>
    <hyperlink ref="D1738" r:id="rId3160" xr:uid="{00000000-0004-0000-0200-0000570C0000}"/>
    <hyperlink ref="F1738" r:id="rId3161" xr:uid="{00000000-0004-0000-0200-0000580C0000}"/>
    <hyperlink ref="D1739" r:id="rId3162" xr:uid="{00000000-0004-0000-0200-0000590C0000}"/>
    <hyperlink ref="F1739" r:id="rId3163" xr:uid="{00000000-0004-0000-0200-00005A0C0000}"/>
    <hyperlink ref="D1740" r:id="rId3164" xr:uid="{00000000-0004-0000-0200-00005B0C0000}"/>
    <hyperlink ref="D1741" r:id="rId3165" xr:uid="{00000000-0004-0000-0200-00005C0C0000}"/>
    <hyperlink ref="F1741" r:id="rId3166" xr:uid="{00000000-0004-0000-0200-00005D0C0000}"/>
    <hyperlink ref="D1742" r:id="rId3167" xr:uid="{00000000-0004-0000-0200-00005E0C0000}"/>
    <hyperlink ref="F1742" r:id="rId3168" xr:uid="{00000000-0004-0000-0200-00005F0C0000}"/>
    <hyperlink ref="D1743" r:id="rId3169" xr:uid="{00000000-0004-0000-0200-0000600C0000}"/>
    <hyperlink ref="F1743" r:id="rId3170" xr:uid="{00000000-0004-0000-0200-0000610C0000}"/>
    <hyperlink ref="D1744" r:id="rId3171" xr:uid="{00000000-0004-0000-0200-0000620C0000}"/>
    <hyperlink ref="D1745" r:id="rId3172" xr:uid="{00000000-0004-0000-0200-0000630C0000}"/>
    <hyperlink ref="F1745" r:id="rId3173" xr:uid="{00000000-0004-0000-0200-0000640C0000}"/>
    <hyperlink ref="D1746" r:id="rId3174" xr:uid="{00000000-0004-0000-0200-0000650C0000}"/>
    <hyperlink ref="D1747" r:id="rId3175" xr:uid="{00000000-0004-0000-0200-0000660C0000}"/>
    <hyperlink ref="F1747" r:id="rId3176" xr:uid="{00000000-0004-0000-0200-0000670C0000}"/>
    <hyperlink ref="D1748" r:id="rId3177" xr:uid="{00000000-0004-0000-0200-0000680C0000}"/>
    <hyperlink ref="F1748" r:id="rId3178" xr:uid="{00000000-0004-0000-0200-0000690C0000}"/>
    <hyperlink ref="D1749" r:id="rId3179" xr:uid="{00000000-0004-0000-0200-00006A0C0000}"/>
    <hyperlink ref="D1750" r:id="rId3180" xr:uid="{00000000-0004-0000-0200-00006B0C0000}"/>
    <hyperlink ref="F1750" r:id="rId3181" xr:uid="{00000000-0004-0000-0200-00006C0C0000}"/>
    <hyperlink ref="D1751" r:id="rId3182" xr:uid="{00000000-0004-0000-0200-00006D0C0000}"/>
    <hyperlink ref="D1752" r:id="rId3183" xr:uid="{00000000-0004-0000-0200-00006E0C0000}"/>
    <hyperlink ref="D1753" r:id="rId3184" xr:uid="{00000000-0004-0000-0200-00006F0C0000}"/>
    <hyperlink ref="D1754" r:id="rId3185" xr:uid="{00000000-0004-0000-0200-0000700C0000}"/>
    <hyperlink ref="D1755" r:id="rId3186" xr:uid="{00000000-0004-0000-0200-0000710C0000}"/>
    <hyperlink ref="F1755" r:id="rId3187" xr:uid="{00000000-0004-0000-0200-0000720C0000}"/>
    <hyperlink ref="D1756" r:id="rId3188" xr:uid="{00000000-0004-0000-0200-0000730C0000}"/>
    <hyperlink ref="D1757" r:id="rId3189" xr:uid="{00000000-0004-0000-0200-0000740C0000}"/>
    <hyperlink ref="F1757" r:id="rId3190" xr:uid="{00000000-0004-0000-0200-0000750C0000}"/>
    <hyperlink ref="D1758" r:id="rId3191" xr:uid="{00000000-0004-0000-0200-0000760C0000}"/>
    <hyperlink ref="D1759" r:id="rId3192" xr:uid="{00000000-0004-0000-0200-0000770C0000}"/>
    <hyperlink ref="F1759" r:id="rId3193" xr:uid="{00000000-0004-0000-0200-0000780C0000}"/>
    <hyperlink ref="D1760" r:id="rId3194" xr:uid="{00000000-0004-0000-0200-0000790C0000}"/>
    <hyperlink ref="F1760" r:id="rId3195" xr:uid="{00000000-0004-0000-0200-00007A0C0000}"/>
    <hyperlink ref="D1761" r:id="rId3196" xr:uid="{00000000-0004-0000-0200-00007B0C0000}"/>
    <hyperlink ref="F1761" r:id="rId3197" xr:uid="{00000000-0004-0000-0200-00007C0C0000}"/>
    <hyperlink ref="D1762" r:id="rId3198" xr:uid="{00000000-0004-0000-0200-00007D0C0000}"/>
    <hyperlink ref="F1762" r:id="rId3199" xr:uid="{00000000-0004-0000-0200-00007E0C0000}"/>
    <hyperlink ref="D1763" r:id="rId3200" xr:uid="{00000000-0004-0000-0200-00007F0C0000}"/>
    <hyperlink ref="F1763" r:id="rId3201" xr:uid="{00000000-0004-0000-0200-0000800C0000}"/>
    <hyperlink ref="D1764" r:id="rId3202" xr:uid="{00000000-0004-0000-0200-0000810C0000}"/>
    <hyperlink ref="F1764" r:id="rId3203" xr:uid="{00000000-0004-0000-0200-0000820C0000}"/>
    <hyperlink ref="D1765" r:id="rId3204" xr:uid="{00000000-0004-0000-0200-0000830C0000}"/>
    <hyperlink ref="F1765" r:id="rId3205" xr:uid="{00000000-0004-0000-0200-0000840C0000}"/>
    <hyperlink ref="D1766" r:id="rId3206" xr:uid="{00000000-0004-0000-0200-0000850C0000}"/>
    <hyperlink ref="F1766" r:id="rId3207" xr:uid="{00000000-0004-0000-0200-0000860C0000}"/>
    <hyperlink ref="D1767" r:id="rId3208" xr:uid="{00000000-0004-0000-0200-0000870C0000}"/>
    <hyperlink ref="F1767" r:id="rId3209" xr:uid="{00000000-0004-0000-0200-0000880C0000}"/>
    <hyperlink ref="D1768" r:id="rId3210" xr:uid="{00000000-0004-0000-0200-0000890C0000}"/>
    <hyperlink ref="F1768" r:id="rId3211" xr:uid="{00000000-0004-0000-0200-00008A0C0000}"/>
    <hyperlink ref="D1769" r:id="rId3212" xr:uid="{00000000-0004-0000-0200-00008B0C0000}"/>
    <hyperlink ref="F1769" r:id="rId3213" xr:uid="{00000000-0004-0000-0200-00008C0C0000}"/>
    <hyperlink ref="D1770" r:id="rId3214" xr:uid="{00000000-0004-0000-0200-00008D0C0000}"/>
    <hyperlink ref="F1770" r:id="rId3215" xr:uid="{00000000-0004-0000-0200-00008E0C0000}"/>
    <hyperlink ref="D1771" r:id="rId3216" xr:uid="{00000000-0004-0000-0200-00008F0C0000}"/>
    <hyperlink ref="F1771" r:id="rId3217" xr:uid="{00000000-0004-0000-0200-0000900C0000}"/>
    <hyperlink ref="D1772" r:id="rId3218" xr:uid="{00000000-0004-0000-0200-0000910C0000}"/>
    <hyperlink ref="F1772" r:id="rId3219" xr:uid="{00000000-0004-0000-0200-0000920C0000}"/>
    <hyperlink ref="D1773" r:id="rId3220" xr:uid="{00000000-0004-0000-0200-0000930C0000}"/>
    <hyperlink ref="F1773" r:id="rId3221" xr:uid="{00000000-0004-0000-0200-0000940C0000}"/>
    <hyperlink ref="D1774" r:id="rId3222" xr:uid="{00000000-0004-0000-0200-0000950C0000}"/>
    <hyperlink ref="F1774" r:id="rId3223" xr:uid="{00000000-0004-0000-0200-0000960C0000}"/>
    <hyperlink ref="D1775" r:id="rId3224" xr:uid="{00000000-0004-0000-0200-0000970C0000}"/>
    <hyperlink ref="F1775" r:id="rId3225" xr:uid="{00000000-0004-0000-0200-0000980C0000}"/>
    <hyperlink ref="D1776" r:id="rId3226" xr:uid="{00000000-0004-0000-0200-0000990C0000}"/>
    <hyperlink ref="F1776" r:id="rId3227" xr:uid="{00000000-0004-0000-0200-00009A0C0000}"/>
    <hyperlink ref="D1777" r:id="rId3228" xr:uid="{00000000-0004-0000-0200-00009B0C0000}"/>
    <hyperlink ref="F1777" r:id="rId3229" xr:uid="{00000000-0004-0000-0200-00009C0C0000}"/>
    <hyperlink ref="D1778" r:id="rId3230" xr:uid="{00000000-0004-0000-0200-00009D0C0000}"/>
    <hyperlink ref="D1779" r:id="rId3231" xr:uid="{00000000-0004-0000-0200-00009E0C0000}"/>
    <hyperlink ref="D1780" r:id="rId3232" xr:uid="{00000000-0004-0000-0200-00009F0C0000}"/>
    <hyperlink ref="F1780" r:id="rId3233" xr:uid="{00000000-0004-0000-0200-0000A00C0000}"/>
    <hyperlink ref="D1781" r:id="rId3234" xr:uid="{00000000-0004-0000-0200-0000A10C0000}"/>
    <hyperlink ref="F1781" r:id="rId3235" xr:uid="{00000000-0004-0000-0200-0000A20C0000}"/>
    <hyperlink ref="D1782" r:id="rId3236" xr:uid="{00000000-0004-0000-0200-0000A30C0000}"/>
    <hyperlink ref="F1782" r:id="rId3237" xr:uid="{00000000-0004-0000-0200-0000A40C0000}"/>
    <hyperlink ref="D1783" r:id="rId3238" xr:uid="{00000000-0004-0000-0200-0000A50C0000}"/>
    <hyperlink ref="F1783" r:id="rId3239" xr:uid="{00000000-0004-0000-0200-0000A60C0000}"/>
    <hyperlink ref="D1784" r:id="rId3240" xr:uid="{00000000-0004-0000-0200-0000A70C0000}"/>
    <hyperlink ref="D1785" r:id="rId3241" xr:uid="{00000000-0004-0000-0200-0000A80C0000}"/>
    <hyperlink ref="F1785" r:id="rId3242" xr:uid="{00000000-0004-0000-0200-0000A90C0000}"/>
    <hyperlink ref="D1786" r:id="rId3243" xr:uid="{00000000-0004-0000-0200-0000AA0C0000}"/>
    <hyperlink ref="D1787" r:id="rId3244" xr:uid="{00000000-0004-0000-0200-0000AB0C0000}"/>
    <hyperlink ref="F1787" r:id="rId3245" xr:uid="{00000000-0004-0000-0200-0000AC0C0000}"/>
    <hyperlink ref="D1788" r:id="rId3246" xr:uid="{00000000-0004-0000-0200-0000AD0C0000}"/>
    <hyperlink ref="F1788" r:id="rId3247" xr:uid="{00000000-0004-0000-0200-0000AE0C0000}"/>
    <hyperlink ref="D1789" r:id="rId3248" xr:uid="{00000000-0004-0000-0200-0000AF0C0000}"/>
    <hyperlink ref="F1789" r:id="rId3249" xr:uid="{00000000-0004-0000-0200-0000B00C0000}"/>
    <hyperlink ref="D1790" r:id="rId3250" xr:uid="{00000000-0004-0000-0200-0000B10C0000}"/>
    <hyperlink ref="F1790" r:id="rId3251" xr:uid="{00000000-0004-0000-0200-0000B20C0000}"/>
    <hyperlink ref="D1791" r:id="rId3252" xr:uid="{00000000-0004-0000-0200-0000B30C0000}"/>
    <hyperlink ref="D1792" r:id="rId3253" xr:uid="{00000000-0004-0000-0200-0000B40C0000}"/>
    <hyperlink ref="F1792" r:id="rId3254" xr:uid="{00000000-0004-0000-0200-0000B50C0000}"/>
    <hyperlink ref="D1793" r:id="rId3255" xr:uid="{00000000-0004-0000-0200-0000B60C0000}"/>
    <hyperlink ref="F1793" r:id="rId3256" xr:uid="{00000000-0004-0000-0200-0000B70C0000}"/>
    <hyperlink ref="D1794" r:id="rId3257" xr:uid="{00000000-0004-0000-0200-0000B80C0000}"/>
    <hyperlink ref="D1795" r:id="rId3258" xr:uid="{00000000-0004-0000-0200-0000B90C0000}"/>
    <hyperlink ref="F1795" r:id="rId3259" xr:uid="{00000000-0004-0000-0200-0000BA0C0000}"/>
    <hyperlink ref="D1796" r:id="rId3260" xr:uid="{00000000-0004-0000-0200-0000BB0C0000}"/>
    <hyperlink ref="F1796" r:id="rId3261" xr:uid="{00000000-0004-0000-0200-0000BC0C0000}"/>
    <hyperlink ref="D1797" r:id="rId3262" xr:uid="{00000000-0004-0000-0200-0000BD0C0000}"/>
    <hyperlink ref="F1797" r:id="rId3263" xr:uid="{00000000-0004-0000-0200-0000BE0C0000}"/>
    <hyperlink ref="D1798" r:id="rId3264" xr:uid="{00000000-0004-0000-0200-0000BF0C0000}"/>
    <hyperlink ref="F1798" r:id="rId3265" xr:uid="{00000000-0004-0000-0200-0000C00C0000}"/>
    <hyperlink ref="D1799" r:id="rId3266" xr:uid="{00000000-0004-0000-0200-0000C10C0000}"/>
    <hyperlink ref="F1799" r:id="rId3267" xr:uid="{00000000-0004-0000-0200-0000C20C0000}"/>
    <hyperlink ref="D1800" r:id="rId3268" xr:uid="{00000000-0004-0000-0200-0000C30C0000}"/>
    <hyperlink ref="F1800" r:id="rId3269" xr:uid="{00000000-0004-0000-0200-0000C40C0000}"/>
    <hyperlink ref="D1801" r:id="rId3270" xr:uid="{00000000-0004-0000-0200-0000C50C0000}"/>
    <hyperlink ref="F1801" r:id="rId3271" xr:uid="{00000000-0004-0000-0200-0000C60C0000}"/>
    <hyperlink ref="D1802" r:id="rId3272" xr:uid="{00000000-0004-0000-0200-0000C70C0000}"/>
    <hyperlink ref="F1802" r:id="rId3273" xr:uid="{00000000-0004-0000-0200-0000C80C0000}"/>
    <hyperlink ref="D1803" r:id="rId3274" xr:uid="{00000000-0004-0000-0200-0000C90C0000}"/>
    <hyperlink ref="D1804" r:id="rId3275" xr:uid="{00000000-0004-0000-0200-0000CA0C0000}"/>
    <hyperlink ref="F1804" r:id="rId3276" xr:uid="{00000000-0004-0000-0200-0000CB0C0000}"/>
    <hyperlink ref="D1805" r:id="rId3277" xr:uid="{00000000-0004-0000-0200-0000CC0C0000}"/>
    <hyperlink ref="F1805" r:id="rId3278" xr:uid="{00000000-0004-0000-0200-0000CD0C0000}"/>
    <hyperlink ref="D1806" r:id="rId3279" xr:uid="{00000000-0004-0000-0200-0000CE0C0000}"/>
    <hyperlink ref="D1807" r:id="rId3280" xr:uid="{00000000-0004-0000-0200-0000CF0C0000}"/>
    <hyperlink ref="D1808" r:id="rId3281" xr:uid="{00000000-0004-0000-0200-0000D00C0000}"/>
    <hyperlink ref="F1808" r:id="rId3282" xr:uid="{00000000-0004-0000-0200-0000D10C0000}"/>
    <hyperlink ref="D1809" r:id="rId3283" xr:uid="{00000000-0004-0000-0200-0000D20C0000}"/>
    <hyperlink ref="F1809" r:id="rId3284" xr:uid="{00000000-0004-0000-0200-0000D30C0000}"/>
    <hyperlink ref="D1810" r:id="rId3285" xr:uid="{00000000-0004-0000-0200-0000D40C0000}"/>
    <hyperlink ref="F1810" r:id="rId3286" xr:uid="{00000000-0004-0000-0200-0000D50C0000}"/>
    <hyperlink ref="D1811" r:id="rId3287" xr:uid="{00000000-0004-0000-0200-0000D60C0000}"/>
    <hyperlink ref="F1811" r:id="rId3288" xr:uid="{00000000-0004-0000-0200-0000D70C0000}"/>
    <hyperlink ref="D1812" r:id="rId3289" xr:uid="{00000000-0004-0000-0200-0000D80C0000}"/>
    <hyperlink ref="D1813" r:id="rId3290" xr:uid="{00000000-0004-0000-0200-0000D90C0000}"/>
    <hyperlink ref="D1814" r:id="rId3291" xr:uid="{00000000-0004-0000-0200-0000DA0C0000}"/>
    <hyperlink ref="F1814" r:id="rId3292" xr:uid="{00000000-0004-0000-0200-0000DB0C0000}"/>
    <hyperlink ref="D1815" r:id="rId3293" xr:uid="{00000000-0004-0000-0200-0000DC0C0000}"/>
    <hyperlink ref="F1815" r:id="rId3294" xr:uid="{00000000-0004-0000-0200-0000DD0C0000}"/>
    <hyperlink ref="D1816" r:id="rId3295" xr:uid="{00000000-0004-0000-0200-0000DE0C0000}"/>
    <hyperlink ref="F1816" r:id="rId3296" xr:uid="{00000000-0004-0000-0200-0000DF0C0000}"/>
    <hyperlink ref="D1817" r:id="rId3297" xr:uid="{00000000-0004-0000-0200-0000E00C0000}"/>
    <hyperlink ref="F1817" r:id="rId3298" xr:uid="{00000000-0004-0000-0200-0000E10C0000}"/>
    <hyperlink ref="D1818" r:id="rId3299" xr:uid="{00000000-0004-0000-0200-0000E20C0000}"/>
    <hyperlink ref="F1818" r:id="rId3300" xr:uid="{00000000-0004-0000-0200-0000E30C0000}"/>
    <hyperlink ref="D1819" r:id="rId3301" xr:uid="{00000000-0004-0000-0200-0000E40C0000}"/>
    <hyperlink ref="F1819" r:id="rId3302" xr:uid="{00000000-0004-0000-0200-0000E50C0000}"/>
    <hyperlink ref="D1820" r:id="rId3303" xr:uid="{00000000-0004-0000-0200-0000E60C0000}"/>
    <hyperlink ref="F1820" r:id="rId3304" xr:uid="{00000000-0004-0000-0200-0000E70C0000}"/>
    <hyperlink ref="D1821" r:id="rId3305" xr:uid="{00000000-0004-0000-0200-0000E80C0000}"/>
    <hyperlink ref="F1821" r:id="rId3306" xr:uid="{00000000-0004-0000-0200-0000E90C0000}"/>
    <hyperlink ref="D1822" r:id="rId3307" xr:uid="{00000000-0004-0000-0200-0000EA0C0000}"/>
    <hyperlink ref="F1822" r:id="rId3308" xr:uid="{00000000-0004-0000-0200-0000EB0C0000}"/>
    <hyperlink ref="D1823" r:id="rId3309" xr:uid="{00000000-0004-0000-0200-0000EC0C0000}"/>
    <hyperlink ref="D1824" r:id="rId3310" xr:uid="{00000000-0004-0000-0200-0000ED0C0000}"/>
    <hyperlink ref="F1824" r:id="rId3311" xr:uid="{00000000-0004-0000-0200-0000EE0C0000}"/>
    <hyperlink ref="D1825" r:id="rId3312" xr:uid="{00000000-0004-0000-0200-0000EF0C0000}"/>
    <hyperlink ref="D1826" r:id="rId3313" xr:uid="{00000000-0004-0000-0200-0000F00C0000}"/>
    <hyperlink ref="F1826" r:id="rId3314" xr:uid="{00000000-0004-0000-0200-0000F10C0000}"/>
    <hyperlink ref="D1827" r:id="rId3315" xr:uid="{00000000-0004-0000-0200-0000F20C0000}"/>
    <hyperlink ref="F1827" r:id="rId3316" xr:uid="{00000000-0004-0000-0200-0000F30C0000}"/>
    <hyperlink ref="D1828" r:id="rId3317" xr:uid="{00000000-0004-0000-0200-0000F40C0000}"/>
    <hyperlink ref="F1828" r:id="rId3318" xr:uid="{00000000-0004-0000-0200-0000F50C0000}"/>
    <hyperlink ref="D1829" r:id="rId3319" xr:uid="{00000000-0004-0000-0200-0000F60C0000}"/>
    <hyperlink ref="F1829" r:id="rId3320" xr:uid="{00000000-0004-0000-0200-0000F70C0000}"/>
    <hyperlink ref="D1830" r:id="rId3321" xr:uid="{00000000-0004-0000-0200-0000F80C0000}"/>
    <hyperlink ref="F1830" r:id="rId3322" xr:uid="{00000000-0004-0000-0200-0000F90C0000}"/>
    <hyperlink ref="D1831" r:id="rId3323" xr:uid="{00000000-0004-0000-0200-0000FA0C0000}"/>
    <hyperlink ref="F1831" r:id="rId3324" xr:uid="{00000000-0004-0000-0200-0000FB0C0000}"/>
    <hyperlink ref="D1832" r:id="rId3325" xr:uid="{00000000-0004-0000-0200-0000FC0C0000}"/>
    <hyperlink ref="F1832" r:id="rId3326" xr:uid="{00000000-0004-0000-0200-0000FD0C0000}"/>
    <hyperlink ref="D1833" r:id="rId3327" xr:uid="{00000000-0004-0000-0200-0000FE0C0000}"/>
    <hyperlink ref="F1833" r:id="rId3328" xr:uid="{00000000-0004-0000-0200-0000FF0C0000}"/>
    <hyperlink ref="D1834" r:id="rId3329" xr:uid="{00000000-0004-0000-0200-0000000D0000}"/>
    <hyperlink ref="D1835" r:id="rId3330" xr:uid="{00000000-0004-0000-0200-0000010D0000}"/>
    <hyperlink ref="F1835" r:id="rId3331" xr:uid="{00000000-0004-0000-0200-0000020D0000}"/>
    <hyperlink ref="D1836" r:id="rId3332" xr:uid="{00000000-0004-0000-0200-0000030D0000}"/>
    <hyperlink ref="F1836" r:id="rId3333" xr:uid="{00000000-0004-0000-0200-0000040D0000}"/>
    <hyperlink ref="D1837" r:id="rId3334" xr:uid="{00000000-0004-0000-0200-0000050D0000}"/>
    <hyperlink ref="F1837" r:id="rId3335" xr:uid="{00000000-0004-0000-0200-0000060D0000}"/>
    <hyperlink ref="D1838" r:id="rId3336" xr:uid="{00000000-0004-0000-0200-0000070D0000}"/>
    <hyperlink ref="F1838" r:id="rId3337" xr:uid="{00000000-0004-0000-0200-0000080D0000}"/>
    <hyperlink ref="D1839" r:id="rId3338" xr:uid="{00000000-0004-0000-0200-0000090D0000}"/>
    <hyperlink ref="F1839" r:id="rId3339" xr:uid="{00000000-0004-0000-0200-00000A0D0000}"/>
    <hyperlink ref="D1840" r:id="rId3340" xr:uid="{00000000-0004-0000-0200-00000B0D0000}"/>
    <hyperlink ref="F1840" r:id="rId3341" xr:uid="{00000000-0004-0000-0200-00000C0D0000}"/>
    <hyperlink ref="D1841" r:id="rId3342" xr:uid="{00000000-0004-0000-0200-00000D0D0000}"/>
    <hyperlink ref="D1842" r:id="rId3343" xr:uid="{00000000-0004-0000-0200-00000E0D0000}"/>
    <hyperlink ref="D1843" r:id="rId3344" xr:uid="{00000000-0004-0000-0200-00000F0D0000}"/>
    <hyperlink ref="F1843" r:id="rId3345" xr:uid="{00000000-0004-0000-0200-0000100D0000}"/>
    <hyperlink ref="D1844" r:id="rId3346" xr:uid="{00000000-0004-0000-0200-0000110D0000}"/>
    <hyperlink ref="D1845" r:id="rId3347" xr:uid="{00000000-0004-0000-0200-0000120D0000}"/>
    <hyperlink ref="D1846" r:id="rId3348" xr:uid="{00000000-0004-0000-0200-0000130D0000}"/>
    <hyperlink ref="F1846" r:id="rId3349" xr:uid="{00000000-0004-0000-0200-0000140D0000}"/>
    <hyperlink ref="D1847" r:id="rId3350" xr:uid="{00000000-0004-0000-0200-0000150D0000}"/>
    <hyperlink ref="D1848" r:id="rId3351" xr:uid="{00000000-0004-0000-0200-0000160D0000}"/>
    <hyperlink ref="F1848" r:id="rId3352" xr:uid="{00000000-0004-0000-0200-0000170D0000}"/>
    <hyperlink ref="D1849" r:id="rId3353" xr:uid="{00000000-0004-0000-0200-0000180D0000}"/>
    <hyperlink ref="F1849" r:id="rId3354" xr:uid="{00000000-0004-0000-0200-0000190D0000}"/>
    <hyperlink ref="D1850" r:id="rId3355" xr:uid="{00000000-0004-0000-0200-00001A0D0000}"/>
    <hyperlink ref="D1851" r:id="rId3356" xr:uid="{00000000-0004-0000-0200-00001B0D0000}"/>
    <hyperlink ref="F1851" r:id="rId3357" xr:uid="{00000000-0004-0000-0200-00001C0D0000}"/>
    <hyperlink ref="D1852" r:id="rId3358" xr:uid="{00000000-0004-0000-0200-00001D0D0000}"/>
    <hyperlink ref="F1852" r:id="rId3359" xr:uid="{00000000-0004-0000-0200-00001E0D0000}"/>
    <hyperlink ref="D1853" r:id="rId3360" xr:uid="{00000000-0004-0000-0200-00001F0D0000}"/>
    <hyperlink ref="F1853" r:id="rId3361" xr:uid="{00000000-0004-0000-0200-0000200D0000}"/>
    <hyperlink ref="D1854" r:id="rId3362" xr:uid="{00000000-0004-0000-0200-0000210D0000}"/>
    <hyperlink ref="F1854" r:id="rId3363" xr:uid="{00000000-0004-0000-0200-0000220D0000}"/>
    <hyperlink ref="D1855" r:id="rId3364" xr:uid="{00000000-0004-0000-0200-0000230D0000}"/>
    <hyperlink ref="D1856" r:id="rId3365" xr:uid="{00000000-0004-0000-0200-0000240D0000}"/>
    <hyperlink ref="F1856" r:id="rId3366" xr:uid="{00000000-0004-0000-0200-0000250D0000}"/>
    <hyperlink ref="D1857" r:id="rId3367" xr:uid="{00000000-0004-0000-0200-0000260D0000}"/>
    <hyperlink ref="F1857" r:id="rId3368" xr:uid="{00000000-0004-0000-0200-0000270D0000}"/>
    <hyperlink ref="D1858" r:id="rId3369" xr:uid="{00000000-0004-0000-0200-0000280D0000}"/>
    <hyperlink ref="F1858" r:id="rId3370" xr:uid="{00000000-0004-0000-0200-0000290D0000}"/>
    <hyperlink ref="D1859" r:id="rId3371" xr:uid="{00000000-0004-0000-0200-00002A0D0000}"/>
    <hyperlink ref="F1859" r:id="rId3372" xr:uid="{00000000-0004-0000-0200-00002B0D0000}"/>
    <hyperlink ref="D1860" r:id="rId3373" xr:uid="{00000000-0004-0000-0200-00002C0D0000}"/>
    <hyperlink ref="F1860" r:id="rId3374" xr:uid="{00000000-0004-0000-0200-00002D0D0000}"/>
    <hyperlink ref="D1861" r:id="rId3375" xr:uid="{00000000-0004-0000-0200-00002E0D0000}"/>
    <hyperlink ref="F1861" r:id="rId3376" xr:uid="{00000000-0004-0000-0200-00002F0D0000}"/>
    <hyperlink ref="D1862" r:id="rId3377" xr:uid="{00000000-0004-0000-0200-0000300D0000}"/>
    <hyperlink ref="F1862" r:id="rId3378" xr:uid="{00000000-0004-0000-0200-0000310D0000}"/>
    <hyperlink ref="D1863" r:id="rId3379" xr:uid="{00000000-0004-0000-0200-0000320D0000}"/>
    <hyperlink ref="F1863" r:id="rId3380" xr:uid="{00000000-0004-0000-0200-0000330D0000}"/>
    <hyperlink ref="D1864" r:id="rId3381" xr:uid="{00000000-0004-0000-0200-0000340D0000}"/>
    <hyperlink ref="F1864" r:id="rId3382" xr:uid="{00000000-0004-0000-0200-0000350D0000}"/>
    <hyperlink ref="D1865" r:id="rId3383" xr:uid="{00000000-0004-0000-0200-0000360D0000}"/>
    <hyperlink ref="F1865" r:id="rId3384" xr:uid="{00000000-0004-0000-0200-0000370D0000}"/>
    <hyperlink ref="D1866" r:id="rId3385" xr:uid="{00000000-0004-0000-0200-0000380D0000}"/>
    <hyperlink ref="D1867" r:id="rId3386" xr:uid="{00000000-0004-0000-0200-0000390D0000}"/>
    <hyperlink ref="F1867" r:id="rId3387" xr:uid="{00000000-0004-0000-0200-00003A0D0000}"/>
    <hyperlink ref="D1868" r:id="rId3388" xr:uid="{00000000-0004-0000-0200-00003B0D0000}"/>
    <hyperlink ref="F1868" r:id="rId3389" xr:uid="{00000000-0004-0000-0200-00003C0D0000}"/>
    <hyperlink ref="D1869" r:id="rId3390" xr:uid="{00000000-0004-0000-0200-00003D0D0000}"/>
    <hyperlink ref="F1869" r:id="rId3391" xr:uid="{00000000-0004-0000-0200-00003E0D0000}"/>
    <hyperlink ref="D1870" r:id="rId3392" xr:uid="{00000000-0004-0000-0200-00003F0D0000}"/>
    <hyperlink ref="F1870" r:id="rId3393" xr:uid="{00000000-0004-0000-0200-0000400D0000}"/>
    <hyperlink ref="D1871" r:id="rId3394" xr:uid="{00000000-0004-0000-0200-0000410D0000}"/>
    <hyperlink ref="D1872" r:id="rId3395" xr:uid="{00000000-0004-0000-0200-0000420D0000}"/>
    <hyperlink ref="F1872" r:id="rId3396" xr:uid="{00000000-0004-0000-0200-0000430D0000}"/>
    <hyperlink ref="D1873" r:id="rId3397" xr:uid="{00000000-0004-0000-0200-0000440D0000}"/>
    <hyperlink ref="F1873" r:id="rId3398" xr:uid="{00000000-0004-0000-0200-0000450D0000}"/>
    <hyperlink ref="D1874" r:id="rId3399" xr:uid="{00000000-0004-0000-0200-0000460D0000}"/>
    <hyperlink ref="D1875" r:id="rId3400" xr:uid="{00000000-0004-0000-0200-0000470D0000}"/>
    <hyperlink ref="F1875" r:id="rId3401" xr:uid="{00000000-0004-0000-0200-0000480D0000}"/>
    <hyperlink ref="D1876" r:id="rId3402" xr:uid="{00000000-0004-0000-0200-0000490D0000}"/>
    <hyperlink ref="F1876" r:id="rId3403" xr:uid="{00000000-0004-0000-0200-00004A0D0000}"/>
    <hyperlink ref="D1877" r:id="rId3404" xr:uid="{00000000-0004-0000-0200-00004B0D0000}"/>
    <hyperlink ref="F1877" r:id="rId3405" xr:uid="{00000000-0004-0000-0200-00004C0D0000}"/>
    <hyperlink ref="D1878" r:id="rId3406" xr:uid="{00000000-0004-0000-0200-00004D0D0000}"/>
    <hyperlink ref="F1878" r:id="rId3407" xr:uid="{00000000-0004-0000-0200-00004E0D0000}"/>
    <hyperlink ref="D1879" r:id="rId3408" xr:uid="{00000000-0004-0000-0200-00004F0D0000}"/>
    <hyperlink ref="F1879" r:id="rId3409" xr:uid="{00000000-0004-0000-0200-0000500D0000}"/>
    <hyperlink ref="D1880" r:id="rId3410" xr:uid="{00000000-0004-0000-0200-0000510D0000}"/>
    <hyperlink ref="F1880" r:id="rId3411" xr:uid="{00000000-0004-0000-0200-0000520D0000}"/>
    <hyperlink ref="D1881" r:id="rId3412" xr:uid="{00000000-0004-0000-0200-0000530D0000}"/>
    <hyperlink ref="F1881" r:id="rId3413" xr:uid="{00000000-0004-0000-0200-0000540D0000}"/>
    <hyperlink ref="D1882" r:id="rId3414" xr:uid="{00000000-0004-0000-0200-0000550D0000}"/>
    <hyperlink ref="F1882" r:id="rId3415" xr:uid="{00000000-0004-0000-0200-0000560D0000}"/>
    <hyperlink ref="D1883" r:id="rId3416" xr:uid="{00000000-0004-0000-0200-0000570D0000}"/>
    <hyperlink ref="D1884" r:id="rId3417" xr:uid="{00000000-0004-0000-0200-0000580D0000}"/>
    <hyperlink ref="D1885" r:id="rId3418" xr:uid="{00000000-0004-0000-0200-0000590D0000}"/>
    <hyperlink ref="D1886" r:id="rId3419" xr:uid="{00000000-0004-0000-0200-00005A0D0000}"/>
    <hyperlink ref="F1886" r:id="rId3420" xr:uid="{00000000-0004-0000-0200-00005B0D0000}"/>
    <hyperlink ref="D1887" r:id="rId3421" xr:uid="{00000000-0004-0000-0200-00005C0D0000}"/>
    <hyperlink ref="F1887" r:id="rId3422" xr:uid="{00000000-0004-0000-0200-00005D0D0000}"/>
    <hyperlink ref="D1888" r:id="rId3423" xr:uid="{00000000-0004-0000-0200-00005E0D0000}"/>
    <hyperlink ref="D1889" r:id="rId3424" xr:uid="{00000000-0004-0000-0200-00005F0D0000}"/>
    <hyperlink ref="F1889" r:id="rId3425" xr:uid="{00000000-0004-0000-0200-0000600D0000}"/>
    <hyperlink ref="D1890" r:id="rId3426" xr:uid="{00000000-0004-0000-0200-0000610D0000}"/>
    <hyperlink ref="D1891" r:id="rId3427" xr:uid="{00000000-0004-0000-0200-0000620D0000}"/>
    <hyperlink ref="F1891" r:id="rId3428" xr:uid="{00000000-0004-0000-0200-0000630D0000}"/>
    <hyperlink ref="D1892" r:id="rId3429" xr:uid="{00000000-0004-0000-0200-0000640D0000}"/>
    <hyperlink ref="D1893" r:id="rId3430" xr:uid="{00000000-0004-0000-0200-0000650D0000}"/>
    <hyperlink ref="F1893" r:id="rId3431" xr:uid="{00000000-0004-0000-0200-0000660D0000}"/>
    <hyperlink ref="D1894" r:id="rId3432" xr:uid="{00000000-0004-0000-0200-0000670D0000}"/>
    <hyperlink ref="F1894" r:id="rId3433" xr:uid="{00000000-0004-0000-0200-0000680D0000}"/>
    <hyperlink ref="D1895" r:id="rId3434" xr:uid="{00000000-0004-0000-0200-0000690D0000}"/>
    <hyperlink ref="F1895" r:id="rId3435" xr:uid="{00000000-0004-0000-0200-00006A0D0000}"/>
    <hyperlink ref="D1896" r:id="rId3436" xr:uid="{00000000-0004-0000-0200-00006B0D0000}"/>
    <hyperlink ref="F1896" r:id="rId3437" xr:uid="{00000000-0004-0000-0200-00006C0D0000}"/>
    <hyperlink ref="D1897" r:id="rId3438" xr:uid="{00000000-0004-0000-0200-00006D0D0000}"/>
    <hyperlink ref="F1897" r:id="rId3439" xr:uid="{00000000-0004-0000-0200-00006E0D0000}"/>
    <hyperlink ref="D1898" r:id="rId3440" xr:uid="{00000000-0004-0000-0200-00006F0D0000}"/>
    <hyperlink ref="D1899" r:id="rId3441" xr:uid="{00000000-0004-0000-0200-0000700D0000}"/>
    <hyperlink ref="F1899" r:id="rId3442" xr:uid="{00000000-0004-0000-0200-0000710D0000}"/>
    <hyperlink ref="D1900" r:id="rId3443" xr:uid="{00000000-0004-0000-0200-0000720D0000}"/>
    <hyperlink ref="F1900" r:id="rId3444" xr:uid="{00000000-0004-0000-0200-0000730D0000}"/>
    <hyperlink ref="D1901" r:id="rId3445" xr:uid="{00000000-0004-0000-0200-0000740D0000}"/>
    <hyperlink ref="F1901" r:id="rId3446" xr:uid="{00000000-0004-0000-0200-0000750D0000}"/>
    <hyperlink ref="D1902" r:id="rId3447" xr:uid="{00000000-0004-0000-0200-0000760D0000}"/>
    <hyperlink ref="D1903" r:id="rId3448" xr:uid="{00000000-0004-0000-0200-0000770D0000}"/>
    <hyperlink ref="D1904" r:id="rId3449" xr:uid="{00000000-0004-0000-0200-0000780D0000}"/>
    <hyperlink ref="F1904" r:id="rId3450" xr:uid="{00000000-0004-0000-0200-0000790D0000}"/>
    <hyperlink ref="D1905" r:id="rId3451" xr:uid="{00000000-0004-0000-0200-00007A0D0000}"/>
    <hyperlink ref="F1905" r:id="rId3452" xr:uid="{00000000-0004-0000-0200-00007B0D0000}"/>
    <hyperlink ref="D1906" r:id="rId3453" xr:uid="{00000000-0004-0000-0200-00007C0D0000}"/>
    <hyperlink ref="F1906" r:id="rId3454" xr:uid="{00000000-0004-0000-0200-00007D0D0000}"/>
    <hyperlink ref="D1907" r:id="rId3455" xr:uid="{00000000-0004-0000-0200-00007E0D0000}"/>
    <hyperlink ref="D1908" r:id="rId3456" xr:uid="{00000000-0004-0000-0200-00007F0D0000}"/>
    <hyperlink ref="F1908" r:id="rId3457" xr:uid="{00000000-0004-0000-0200-0000800D0000}"/>
    <hyperlink ref="D1909" r:id="rId3458" xr:uid="{00000000-0004-0000-0200-0000810D0000}"/>
    <hyperlink ref="F1909" r:id="rId3459" xr:uid="{00000000-0004-0000-0200-0000820D0000}"/>
    <hyperlink ref="D1910" r:id="rId3460" xr:uid="{00000000-0004-0000-0200-0000830D0000}"/>
    <hyperlink ref="F1910" r:id="rId3461" xr:uid="{00000000-0004-0000-0200-0000840D0000}"/>
    <hyperlink ref="D1911" r:id="rId3462" xr:uid="{00000000-0004-0000-0200-0000850D0000}"/>
    <hyperlink ref="D1912" r:id="rId3463" xr:uid="{00000000-0004-0000-0200-0000860D0000}"/>
    <hyperlink ref="D1913" r:id="rId3464" xr:uid="{00000000-0004-0000-0200-0000870D0000}"/>
    <hyperlink ref="F1913" r:id="rId3465" xr:uid="{00000000-0004-0000-0200-0000880D0000}"/>
    <hyperlink ref="D1914" r:id="rId3466" xr:uid="{00000000-0004-0000-0200-0000890D0000}"/>
    <hyperlink ref="F1914" r:id="rId3467" xr:uid="{00000000-0004-0000-0200-00008A0D0000}"/>
    <hyperlink ref="D1915" r:id="rId3468" xr:uid="{00000000-0004-0000-0200-00008B0D0000}"/>
    <hyperlink ref="F1915" r:id="rId3469" xr:uid="{00000000-0004-0000-0200-00008C0D0000}"/>
    <hyperlink ref="D1916" r:id="rId3470" xr:uid="{00000000-0004-0000-0200-00008D0D0000}"/>
    <hyperlink ref="F1916" r:id="rId3471" xr:uid="{00000000-0004-0000-0200-00008E0D0000}"/>
    <hyperlink ref="D1917" r:id="rId3472" xr:uid="{00000000-0004-0000-0200-00008F0D0000}"/>
    <hyperlink ref="F1917" r:id="rId3473" xr:uid="{00000000-0004-0000-0200-0000900D0000}"/>
    <hyperlink ref="D1918" r:id="rId3474" xr:uid="{00000000-0004-0000-0200-0000910D0000}"/>
    <hyperlink ref="D1919" r:id="rId3475" xr:uid="{00000000-0004-0000-0200-0000920D0000}"/>
    <hyperlink ref="F1919" r:id="rId3476" xr:uid="{00000000-0004-0000-0200-0000930D0000}"/>
    <hyperlink ref="D1920" r:id="rId3477" xr:uid="{00000000-0004-0000-0200-0000940D0000}"/>
    <hyperlink ref="F1920" r:id="rId3478" xr:uid="{00000000-0004-0000-0200-0000950D0000}"/>
    <hyperlink ref="D1921" r:id="rId3479" xr:uid="{00000000-0004-0000-0200-0000960D0000}"/>
    <hyperlink ref="F1921" r:id="rId3480" xr:uid="{00000000-0004-0000-0200-0000970D0000}"/>
    <hyperlink ref="D1922" r:id="rId3481" xr:uid="{00000000-0004-0000-0200-0000980D0000}"/>
    <hyperlink ref="D1923" r:id="rId3482" xr:uid="{00000000-0004-0000-0200-0000990D0000}"/>
    <hyperlink ref="D1924" r:id="rId3483" xr:uid="{00000000-0004-0000-0200-00009A0D0000}"/>
    <hyperlink ref="D1925" r:id="rId3484" xr:uid="{00000000-0004-0000-0200-00009B0D0000}"/>
    <hyperlink ref="F1925" r:id="rId3485" xr:uid="{00000000-0004-0000-0200-00009C0D0000}"/>
    <hyperlink ref="D1926" r:id="rId3486" xr:uid="{00000000-0004-0000-0200-00009D0D0000}"/>
    <hyperlink ref="D1927" r:id="rId3487" xr:uid="{00000000-0004-0000-0200-00009E0D0000}"/>
    <hyperlink ref="F1927" r:id="rId3488" xr:uid="{00000000-0004-0000-0200-00009F0D0000}"/>
    <hyperlink ref="D1928" r:id="rId3489" xr:uid="{00000000-0004-0000-0200-0000A00D0000}"/>
    <hyperlink ref="F1928" r:id="rId3490" xr:uid="{00000000-0004-0000-0200-0000A10D0000}"/>
    <hyperlink ref="D1929" r:id="rId3491" xr:uid="{00000000-0004-0000-0200-0000A20D0000}"/>
    <hyperlink ref="F1929" r:id="rId3492" xr:uid="{00000000-0004-0000-0200-0000A30D0000}"/>
    <hyperlink ref="D1930" r:id="rId3493" xr:uid="{00000000-0004-0000-0200-0000A40D0000}"/>
    <hyperlink ref="F1930" r:id="rId3494" xr:uid="{00000000-0004-0000-0200-0000A50D0000}"/>
    <hyperlink ref="D1931" r:id="rId3495" xr:uid="{00000000-0004-0000-0200-0000A60D0000}"/>
    <hyperlink ref="D1932" r:id="rId3496" xr:uid="{00000000-0004-0000-0200-0000A70D0000}"/>
    <hyperlink ref="F1932" r:id="rId3497" xr:uid="{00000000-0004-0000-0200-0000A80D0000}"/>
    <hyperlink ref="D1933" r:id="rId3498" xr:uid="{00000000-0004-0000-0200-0000A90D0000}"/>
    <hyperlink ref="D1934" r:id="rId3499" xr:uid="{00000000-0004-0000-0200-0000AA0D0000}"/>
    <hyperlink ref="D1935" r:id="rId3500" xr:uid="{00000000-0004-0000-0200-0000AB0D0000}"/>
    <hyperlink ref="F1935" r:id="rId3501" xr:uid="{00000000-0004-0000-0200-0000AC0D0000}"/>
    <hyperlink ref="D1936" r:id="rId3502" xr:uid="{00000000-0004-0000-0200-0000AD0D0000}"/>
    <hyperlink ref="F1936" r:id="rId3503" xr:uid="{00000000-0004-0000-0200-0000AE0D0000}"/>
    <hyperlink ref="D1937" r:id="rId3504" xr:uid="{00000000-0004-0000-0200-0000AF0D0000}"/>
    <hyperlink ref="D1938" r:id="rId3505" xr:uid="{00000000-0004-0000-0200-0000B00D0000}"/>
    <hyperlink ref="F1938" r:id="rId3506" xr:uid="{00000000-0004-0000-0200-0000B10D0000}"/>
    <hyperlink ref="D1939" r:id="rId3507" xr:uid="{00000000-0004-0000-0200-0000B20D0000}"/>
    <hyperlink ref="F1939" r:id="rId3508" xr:uid="{00000000-0004-0000-0200-0000B30D0000}"/>
    <hyperlink ref="D1940" r:id="rId3509" xr:uid="{00000000-0004-0000-0200-0000B40D0000}"/>
    <hyperlink ref="D1941" r:id="rId3510" xr:uid="{00000000-0004-0000-0200-0000B50D0000}"/>
    <hyperlink ref="F1941" r:id="rId3511" xr:uid="{00000000-0004-0000-0200-0000B60D0000}"/>
    <hyperlink ref="D1942" r:id="rId3512" xr:uid="{00000000-0004-0000-0200-0000B70D0000}"/>
    <hyperlink ref="F1942" r:id="rId3513" xr:uid="{00000000-0004-0000-0200-0000B80D0000}"/>
    <hyperlink ref="D1943" r:id="rId3514" xr:uid="{00000000-0004-0000-0200-0000B90D0000}"/>
    <hyperlink ref="F1943" r:id="rId3515" xr:uid="{00000000-0004-0000-0200-0000BA0D0000}"/>
    <hyperlink ref="D1944" r:id="rId3516" xr:uid="{00000000-0004-0000-0200-0000BB0D0000}"/>
    <hyperlink ref="F1944" r:id="rId3517" xr:uid="{00000000-0004-0000-0200-0000BC0D0000}"/>
    <hyperlink ref="D1945" r:id="rId3518" xr:uid="{00000000-0004-0000-0200-0000BD0D0000}"/>
    <hyperlink ref="D1946" r:id="rId3519" xr:uid="{00000000-0004-0000-0200-0000BE0D0000}"/>
    <hyperlink ref="F1946" r:id="rId3520" xr:uid="{00000000-0004-0000-0200-0000BF0D0000}"/>
    <hyperlink ref="D1947" r:id="rId3521" xr:uid="{00000000-0004-0000-0200-0000C00D0000}"/>
    <hyperlink ref="D1948" r:id="rId3522" xr:uid="{00000000-0004-0000-0200-0000C10D0000}"/>
    <hyperlink ref="D1949" r:id="rId3523" xr:uid="{00000000-0004-0000-0200-0000C20D0000}"/>
    <hyperlink ref="F1949" r:id="rId3524" xr:uid="{00000000-0004-0000-0200-0000C30D0000}"/>
    <hyperlink ref="D1950" r:id="rId3525" xr:uid="{00000000-0004-0000-0200-0000C40D0000}"/>
    <hyperlink ref="D1951" r:id="rId3526" xr:uid="{00000000-0004-0000-0200-0000C50D0000}"/>
    <hyperlink ref="D1952" r:id="rId3527" xr:uid="{00000000-0004-0000-0200-0000C60D0000}"/>
    <hyperlink ref="D1953" r:id="rId3528" xr:uid="{00000000-0004-0000-0200-0000C70D0000}"/>
    <hyperlink ref="F1953" r:id="rId3529" xr:uid="{00000000-0004-0000-0200-0000C80D0000}"/>
    <hyperlink ref="D1954" r:id="rId3530" xr:uid="{00000000-0004-0000-0200-0000C90D0000}"/>
    <hyperlink ref="F1954" r:id="rId3531" xr:uid="{00000000-0004-0000-0200-0000CA0D0000}"/>
    <hyperlink ref="D1955" r:id="rId3532" xr:uid="{00000000-0004-0000-0200-0000CB0D0000}"/>
    <hyperlink ref="F1955" r:id="rId3533" xr:uid="{00000000-0004-0000-0200-0000CC0D0000}"/>
    <hyperlink ref="D1956" r:id="rId3534" xr:uid="{00000000-0004-0000-0200-0000CD0D0000}"/>
    <hyperlink ref="D1957" r:id="rId3535" xr:uid="{00000000-0004-0000-0200-0000CE0D0000}"/>
    <hyperlink ref="F1957" r:id="rId3536" xr:uid="{00000000-0004-0000-0200-0000CF0D0000}"/>
    <hyperlink ref="D1958" r:id="rId3537" xr:uid="{00000000-0004-0000-0200-0000D00D0000}"/>
    <hyperlink ref="F1958" r:id="rId3538" xr:uid="{00000000-0004-0000-0200-0000D10D0000}"/>
    <hyperlink ref="D1959" r:id="rId3539" xr:uid="{00000000-0004-0000-0200-0000D20D0000}"/>
    <hyperlink ref="D1960" r:id="rId3540" xr:uid="{00000000-0004-0000-0200-0000D30D0000}"/>
    <hyperlink ref="D1961" r:id="rId3541" xr:uid="{00000000-0004-0000-0200-0000D40D0000}"/>
    <hyperlink ref="F1961" r:id="rId3542" xr:uid="{00000000-0004-0000-0200-0000D50D0000}"/>
    <hyperlink ref="D1962" r:id="rId3543" xr:uid="{00000000-0004-0000-0200-0000D60D0000}"/>
    <hyperlink ref="F1962" r:id="rId3544" xr:uid="{00000000-0004-0000-0200-0000D70D0000}"/>
    <hyperlink ref="D1963" r:id="rId3545" xr:uid="{00000000-0004-0000-0200-0000D80D0000}"/>
    <hyperlink ref="F1963" r:id="rId3546" xr:uid="{00000000-0004-0000-0200-0000D90D0000}"/>
    <hyperlink ref="D1964" r:id="rId3547" xr:uid="{00000000-0004-0000-0200-0000DA0D0000}"/>
    <hyperlink ref="F1964" r:id="rId3548" xr:uid="{00000000-0004-0000-0200-0000DB0D0000}"/>
    <hyperlink ref="D1965" r:id="rId3549" xr:uid="{00000000-0004-0000-0200-0000DC0D0000}"/>
    <hyperlink ref="F1965" r:id="rId3550" xr:uid="{00000000-0004-0000-0200-0000DD0D0000}"/>
    <hyperlink ref="D1966" r:id="rId3551" xr:uid="{00000000-0004-0000-0200-0000DE0D0000}"/>
    <hyperlink ref="F1966" r:id="rId3552" xr:uid="{00000000-0004-0000-0200-0000DF0D0000}"/>
    <hyperlink ref="D1967" r:id="rId3553" xr:uid="{00000000-0004-0000-0200-0000E00D0000}"/>
    <hyperlink ref="F1967" r:id="rId3554" xr:uid="{00000000-0004-0000-0200-0000E10D0000}"/>
    <hyperlink ref="D1968" r:id="rId3555" xr:uid="{00000000-0004-0000-0200-0000E20D0000}"/>
    <hyperlink ref="F1968" r:id="rId3556" xr:uid="{00000000-0004-0000-0200-0000E30D0000}"/>
    <hyperlink ref="D1969" r:id="rId3557" xr:uid="{00000000-0004-0000-0200-0000E40D0000}"/>
    <hyperlink ref="D1970" r:id="rId3558" xr:uid="{00000000-0004-0000-0200-0000E50D0000}"/>
    <hyperlink ref="D1971" r:id="rId3559" xr:uid="{00000000-0004-0000-0200-0000E60D0000}"/>
    <hyperlink ref="D1972" r:id="rId3560" xr:uid="{00000000-0004-0000-0200-0000E70D0000}"/>
    <hyperlink ref="D1973" r:id="rId3561" xr:uid="{00000000-0004-0000-0200-0000E80D0000}"/>
    <hyperlink ref="D1974" r:id="rId3562" xr:uid="{00000000-0004-0000-0200-0000E90D0000}"/>
    <hyperlink ref="F1974" r:id="rId3563" xr:uid="{00000000-0004-0000-0200-0000EA0D0000}"/>
    <hyperlink ref="D1975" r:id="rId3564" xr:uid="{00000000-0004-0000-0200-0000EB0D0000}"/>
    <hyperlink ref="D1976" r:id="rId3565" xr:uid="{00000000-0004-0000-0200-0000EC0D0000}"/>
    <hyperlink ref="F1976" r:id="rId3566" xr:uid="{00000000-0004-0000-0200-0000ED0D0000}"/>
    <hyperlink ref="D1977" r:id="rId3567" xr:uid="{00000000-0004-0000-0200-0000EE0D0000}"/>
    <hyperlink ref="D1978" r:id="rId3568" xr:uid="{00000000-0004-0000-0200-0000EF0D0000}"/>
    <hyperlink ref="D1979" r:id="rId3569" xr:uid="{00000000-0004-0000-0200-0000F00D0000}"/>
    <hyperlink ref="F1979" r:id="rId3570" xr:uid="{00000000-0004-0000-0200-0000F10D0000}"/>
    <hyperlink ref="D1980" r:id="rId3571" xr:uid="{00000000-0004-0000-0200-0000F20D0000}"/>
    <hyperlink ref="F1980" r:id="rId3572" xr:uid="{00000000-0004-0000-0200-0000F30D0000}"/>
    <hyperlink ref="D1981" r:id="rId3573" xr:uid="{00000000-0004-0000-0200-0000F40D0000}"/>
    <hyperlink ref="F1981" r:id="rId3574" xr:uid="{00000000-0004-0000-0200-0000F50D0000}"/>
    <hyperlink ref="D1982" r:id="rId3575" xr:uid="{00000000-0004-0000-0200-0000F60D0000}"/>
    <hyperlink ref="D1983" r:id="rId3576" xr:uid="{00000000-0004-0000-0200-0000F70D0000}"/>
    <hyperlink ref="F1983" r:id="rId3577" xr:uid="{00000000-0004-0000-0200-0000F80D0000}"/>
    <hyperlink ref="D1984" r:id="rId3578" xr:uid="{00000000-0004-0000-0200-0000F90D0000}"/>
    <hyperlink ref="F1984" r:id="rId3579" xr:uid="{00000000-0004-0000-0200-0000FA0D0000}"/>
    <hyperlink ref="D1985" r:id="rId3580" xr:uid="{00000000-0004-0000-0200-0000FB0D0000}"/>
    <hyperlink ref="D1986" r:id="rId3581" xr:uid="{00000000-0004-0000-0200-0000FC0D0000}"/>
    <hyperlink ref="F1986" r:id="rId3582" xr:uid="{00000000-0004-0000-0200-0000FD0D0000}"/>
    <hyperlink ref="D1987" r:id="rId3583" xr:uid="{00000000-0004-0000-0200-0000FE0D0000}"/>
    <hyperlink ref="F1987" r:id="rId3584" xr:uid="{00000000-0004-0000-0200-0000FF0D0000}"/>
    <hyperlink ref="D1988" r:id="rId3585" xr:uid="{00000000-0004-0000-0200-0000000E0000}"/>
    <hyperlink ref="F1988" r:id="rId3586" xr:uid="{00000000-0004-0000-0200-0000010E0000}"/>
    <hyperlink ref="D1989" r:id="rId3587" xr:uid="{00000000-0004-0000-0200-0000020E0000}"/>
    <hyperlink ref="F1989" r:id="rId3588" xr:uid="{00000000-0004-0000-0200-0000030E0000}"/>
    <hyperlink ref="D1990" r:id="rId3589" xr:uid="{00000000-0004-0000-0200-0000040E0000}"/>
    <hyperlink ref="F1990" r:id="rId3590" xr:uid="{00000000-0004-0000-0200-0000050E0000}"/>
    <hyperlink ref="D1991" r:id="rId3591" xr:uid="{00000000-0004-0000-0200-0000060E0000}"/>
    <hyperlink ref="D1992" r:id="rId3592" xr:uid="{00000000-0004-0000-0200-0000070E0000}"/>
    <hyperlink ref="F1992" r:id="rId3593" xr:uid="{00000000-0004-0000-0200-0000080E0000}"/>
    <hyperlink ref="D1993" r:id="rId3594" xr:uid="{00000000-0004-0000-0200-0000090E0000}"/>
    <hyperlink ref="F1993" r:id="rId3595" xr:uid="{00000000-0004-0000-0200-00000A0E0000}"/>
    <hyperlink ref="D1994" r:id="rId3596" xr:uid="{00000000-0004-0000-0200-00000B0E0000}"/>
    <hyperlink ref="F1994" r:id="rId3597" xr:uid="{00000000-0004-0000-0200-00000C0E0000}"/>
    <hyperlink ref="D1995" r:id="rId3598" xr:uid="{00000000-0004-0000-0200-00000D0E0000}"/>
    <hyperlink ref="F1995" r:id="rId3599" xr:uid="{00000000-0004-0000-0200-00000E0E0000}"/>
    <hyperlink ref="D1996" r:id="rId3600" xr:uid="{00000000-0004-0000-0200-00000F0E0000}"/>
    <hyperlink ref="F1996" r:id="rId3601" xr:uid="{00000000-0004-0000-0200-0000100E0000}"/>
    <hyperlink ref="D1997" r:id="rId3602" xr:uid="{00000000-0004-0000-0200-0000110E0000}"/>
    <hyperlink ref="F1997" r:id="rId3603" xr:uid="{00000000-0004-0000-0200-0000120E0000}"/>
    <hyperlink ref="D1998" r:id="rId3604" xr:uid="{00000000-0004-0000-0200-0000130E0000}"/>
    <hyperlink ref="F1998" r:id="rId3605" xr:uid="{00000000-0004-0000-0200-0000140E0000}"/>
    <hyperlink ref="D1999" r:id="rId3606" xr:uid="{00000000-0004-0000-0200-0000150E0000}"/>
    <hyperlink ref="F1999" r:id="rId3607" xr:uid="{00000000-0004-0000-0200-0000160E0000}"/>
    <hyperlink ref="D2000" r:id="rId3608" xr:uid="{00000000-0004-0000-0200-0000170E0000}"/>
    <hyperlink ref="F2000" r:id="rId3609" xr:uid="{00000000-0004-0000-0200-0000180E0000}"/>
    <hyperlink ref="D2001" r:id="rId3610" xr:uid="{00000000-0004-0000-0200-0000190E0000}"/>
    <hyperlink ref="F2001" r:id="rId3611" xr:uid="{00000000-0004-0000-0200-00001A0E0000}"/>
    <hyperlink ref="D2002" r:id="rId3612" xr:uid="{00000000-0004-0000-0200-00001B0E0000}"/>
    <hyperlink ref="F2002" r:id="rId3613" xr:uid="{00000000-0004-0000-0200-00001C0E0000}"/>
    <hyperlink ref="D2003" r:id="rId3614" xr:uid="{00000000-0004-0000-0200-00001D0E0000}"/>
    <hyperlink ref="F2003" r:id="rId3615" xr:uid="{00000000-0004-0000-0200-00001E0E0000}"/>
    <hyperlink ref="D2004" r:id="rId3616" xr:uid="{00000000-0004-0000-0200-00001F0E0000}"/>
    <hyperlink ref="D2005" r:id="rId3617" xr:uid="{00000000-0004-0000-0200-0000200E0000}"/>
    <hyperlink ref="F2005" r:id="rId3618" xr:uid="{00000000-0004-0000-0200-0000210E0000}"/>
    <hyperlink ref="D2006" r:id="rId3619" xr:uid="{00000000-0004-0000-0200-0000220E0000}"/>
    <hyperlink ref="F2006" r:id="rId3620" xr:uid="{00000000-0004-0000-0200-0000230E0000}"/>
    <hyperlink ref="D2007" r:id="rId3621" xr:uid="{00000000-0004-0000-0200-0000240E0000}"/>
    <hyperlink ref="F2007" r:id="rId3622" xr:uid="{00000000-0004-0000-0200-0000250E0000}"/>
    <hyperlink ref="D2008" r:id="rId3623" xr:uid="{00000000-0004-0000-0200-0000260E0000}"/>
    <hyperlink ref="F2008" r:id="rId3624" xr:uid="{00000000-0004-0000-0200-0000270E0000}"/>
    <hyperlink ref="D2009" r:id="rId3625" xr:uid="{00000000-0004-0000-0200-0000280E0000}"/>
    <hyperlink ref="F2009" r:id="rId3626" xr:uid="{00000000-0004-0000-0200-0000290E0000}"/>
    <hyperlink ref="D2010" r:id="rId3627" xr:uid="{00000000-0004-0000-0200-00002A0E0000}"/>
    <hyperlink ref="F2010" r:id="rId3628" xr:uid="{00000000-0004-0000-0200-00002B0E0000}"/>
    <hyperlink ref="D2011" r:id="rId3629" xr:uid="{00000000-0004-0000-0200-00002C0E0000}"/>
    <hyperlink ref="F2011" r:id="rId3630" xr:uid="{00000000-0004-0000-0200-00002D0E0000}"/>
    <hyperlink ref="D2012" r:id="rId3631" xr:uid="{00000000-0004-0000-0200-00002E0E0000}"/>
    <hyperlink ref="F2012" r:id="rId3632" xr:uid="{00000000-0004-0000-0200-00002F0E0000}"/>
    <hyperlink ref="D2013" r:id="rId3633" xr:uid="{00000000-0004-0000-0200-0000300E0000}"/>
    <hyperlink ref="F2013" r:id="rId3634" xr:uid="{00000000-0004-0000-0200-0000310E0000}"/>
    <hyperlink ref="D2014" r:id="rId3635" xr:uid="{00000000-0004-0000-0200-0000320E0000}"/>
    <hyperlink ref="F2014" r:id="rId3636" xr:uid="{00000000-0004-0000-0200-0000330E0000}"/>
    <hyperlink ref="D2015" r:id="rId3637" xr:uid="{00000000-0004-0000-0200-0000340E0000}"/>
    <hyperlink ref="F2015" r:id="rId3638" xr:uid="{00000000-0004-0000-0200-0000350E0000}"/>
    <hyperlink ref="D2016" r:id="rId3639" xr:uid="{00000000-0004-0000-0200-0000360E0000}"/>
    <hyperlink ref="F2016" r:id="rId3640" xr:uid="{00000000-0004-0000-0200-0000370E0000}"/>
    <hyperlink ref="D2017" r:id="rId3641" xr:uid="{00000000-0004-0000-0200-0000380E0000}"/>
    <hyperlink ref="F2017" r:id="rId3642" xr:uid="{00000000-0004-0000-0200-0000390E0000}"/>
    <hyperlink ref="D2018" r:id="rId3643" xr:uid="{00000000-0004-0000-0200-00003A0E0000}"/>
    <hyperlink ref="D2019" r:id="rId3644" xr:uid="{00000000-0004-0000-0200-00003B0E0000}"/>
    <hyperlink ref="F2019" r:id="rId3645" xr:uid="{00000000-0004-0000-0200-00003C0E0000}"/>
    <hyperlink ref="D2020" r:id="rId3646" xr:uid="{00000000-0004-0000-0200-00003D0E0000}"/>
    <hyperlink ref="F2020" r:id="rId3647" xr:uid="{00000000-0004-0000-0200-00003E0E0000}"/>
    <hyperlink ref="D2021" r:id="rId3648" xr:uid="{00000000-0004-0000-0200-00003F0E0000}"/>
    <hyperlink ref="D2022" r:id="rId3649" xr:uid="{00000000-0004-0000-0200-0000400E0000}"/>
    <hyperlink ref="F2022" r:id="rId3650" xr:uid="{00000000-0004-0000-0200-0000410E0000}"/>
    <hyperlink ref="D2023" r:id="rId3651" xr:uid="{00000000-0004-0000-0200-0000420E0000}"/>
    <hyperlink ref="F2023" r:id="rId3652" xr:uid="{00000000-0004-0000-0200-0000430E0000}"/>
    <hyperlink ref="D2024" r:id="rId3653" xr:uid="{00000000-0004-0000-0200-0000440E0000}"/>
    <hyperlink ref="F2024" r:id="rId3654" xr:uid="{00000000-0004-0000-0200-0000450E0000}"/>
    <hyperlink ref="D2025" r:id="rId3655" xr:uid="{00000000-0004-0000-0200-0000460E0000}"/>
    <hyperlink ref="F2025" r:id="rId3656" xr:uid="{00000000-0004-0000-0200-0000470E0000}"/>
    <hyperlink ref="D2026" r:id="rId3657" xr:uid="{00000000-0004-0000-0200-0000480E0000}"/>
    <hyperlink ref="D2027" r:id="rId3658" xr:uid="{00000000-0004-0000-0200-0000490E0000}"/>
    <hyperlink ref="F2027" r:id="rId3659" xr:uid="{00000000-0004-0000-0200-00004A0E0000}"/>
    <hyperlink ref="D2028" r:id="rId3660" xr:uid="{00000000-0004-0000-0200-00004B0E0000}"/>
    <hyperlink ref="D2029" r:id="rId3661" xr:uid="{00000000-0004-0000-0200-00004C0E0000}"/>
    <hyperlink ref="F2029" r:id="rId3662" xr:uid="{00000000-0004-0000-0200-00004D0E0000}"/>
    <hyperlink ref="D2030" r:id="rId3663" xr:uid="{00000000-0004-0000-0200-00004E0E0000}"/>
    <hyperlink ref="D2031" r:id="rId3664" xr:uid="{00000000-0004-0000-0200-00004F0E0000}"/>
    <hyperlink ref="F2031" r:id="rId3665" xr:uid="{00000000-0004-0000-0200-0000500E0000}"/>
    <hyperlink ref="D2032" r:id="rId3666" xr:uid="{00000000-0004-0000-0200-0000510E0000}"/>
    <hyperlink ref="D2033" r:id="rId3667" xr:uid="{00000000-0004-0000-0200-0000520E0000}"/>
    <hyperlink ref="F2033" r:id="rId3668" xr:uid="{00000000-0004-0000-0200-0000530E0000}"/>
    <hyperlink ref="D2034" r:id="rId3669" xr:uid="{00000000-0004-0000-0200-0000540E0000}"/>
    <hyperlink ref="D2035" r:id="rId3670" xr:uid="{00000000-0004-0000-0200-0000550E0000}"/>
    <hyperlink ref="F2035" r:id="rId3671" xr:uid="{00000000-0004-0000-0200-0000560E0000}"/>
    <hyperlink ref="D2036" r:id="rId3672" xr:uid="{00000000-0004-0000-0200-0000570E0000}"/>
    <hyperlink ref="D2037" r:id="rId3673" xr:uid="{00000000-0004-0000-0200-0000580E0000}"/>
    <hyperlink ref="F2037" r:id="rId3674" xr:uid="{00000000-0004-0000-0200-0000590E0000}"/>
    <hyperlink ref="D2038" r:id="rId3675" xr:uid="{00000000-0004-0000-0200-00005A0E0000}"/>
    <hyperlink ref="D2039" r:id="rId3676" xr:uid="{00000000-0004-0000-0200-00005B0E0000}"/>
    <hyperlink ref="D2040" r:id="rId3677" xr:uid="{00000000-0004-0000-0200-00005C0E0000}"/>
    <hyperlink ref="D2041" r:id="rId3678" xr:uid="{00000000-0004-0000-0200-00005D0E0000}"/>
    <hyperlink ref="F2041" r:id="rId3679" xr:uid="{00000000-0004-0000-0200-00005E0E0000}"/>
    <hyperlink ref="D2042" r:id="rId3680" xr:uid="{00000000-0004-0000-0200-00005F0E0000}"/>
    <hyperlink ref="F2042" r:id="rId3681" xr:uid="{00000000-0004-0000-0200-0000600E0000}"/>
    <hyperlink ref="D2043" r:id="rId3682" xr:uid="{00000000-0004-0000-0200-0000610E0000}"/>
    <hyperlink ref="F2043" r:id="rId3683" xr:uid="{00000000-0004-0000-0200-0000620E0000}"/>
    <hyperlink ref="D2044" r:id="rId3684" xr:uid="{00000000-0004-0000-0200-0000630E0000}"/>
    <hyperlink ref="F2044" r:id="rId3685" xr:uid="{00000000-0004-0000-0200-0000640E0000}"/>
    <hyperlink ref="D2045" r:id="rId3686" xr:uid="{00000000-0004-0000-0200-0000650E0000}"/>
    <hyperlink ref="F2045" r:id="rId3687" xr:uid="{00000000-0004-0000-0200-0000660E0000}"/>
    <hyperlink ref="D2046" r:id="rId3688" xr:uid="{00000000-0004-0000-0200-0000670E0000}"/>
    <hyperlink ref="D2047" r:id="rId3689" xr:uid="{00000000-0004-0000-0200-0000680E0000}"/>
    <hyperlink ref="D2048" r:id="rId3690" xr:uid="{00000000-0004-0000-0200-0000690E0000}"/>
    <hyperlink ref="D2049" r:id="rId3691" xr:uid="{00000000-0004-0000-0200-00006A0E0000}"/>
    <hyperlink ref="D2050" r:id="rId3692" xr:uid="{00000000-0004-0000-0200-00006B0E0000}"/>
    <hyperlink ref="D2051" r:id="rId3693" xr:uid="{00000000-0004-0000-0200-00006C0E0000}"/>
    <hyperlink ref="F2051" r:id="rId3694" xr:uid="{00000000-0004-0000-0200-00006D0E0000}"/>
    <hyperlink ref="D2052" r:id="rId3695" xr:uid="{00000000-0004-0000-0200-00006E0E0000}"/>
    <hyperlink ref="F2052" r:id="rId3696" xr:uid="{00000000-0004-0000-0200-00006F0E0000}"/>
    <hyperlink ref="D2053" r:id="rId3697" xr:uid="{00000000-0004-0000-0200-0000700E0000}"/>
    <hyperlink ref="F2053" r:id="rId3698" xr:uid="{00000000-0004-0000-0200-0000710E0000}"/>
    <hyperlink ref="D2054" r:id="rId3699" xr:uid="{00000000-0004-0000-0200-0000720E0000}"/>
    <hyperlink ref="D2055" r:id="rId3700" xr:uid="{00000000-0004-0000-0200-0000730E0000}"/>
    <hyperlink ref="F2055" r:id="rId3701" xr:uid="{00000000-0004-0000-0200-0000740E0000}"/>
    <hyperlink ref="D2056" r:id="rId3702" xr:uid="{00000000-0004-0000-0200-0000750E0000}"/>
    <hyperlink ref="D2057" r:id="rId3703" xr:uid="{00000000-0004-0000-0200-0000760E0000}"/>
    <hyperlink ref="D2058" r:id="rId3704" xr:uid="{00000000-0004-0000-0200-0000770E0000}"/>
    <hyperlink ref="F2058" r:id="rId3705" xr:uid="{00000000-0004-0000-0200-0000780E0000}"/>
    <hyperlink ref="D2059" r:id="rId3706" xr:uid="{00000000-0004-0000-0200-0000790E0000}"/>
    <hyperlink ref="F2059" r:id="rId3707" xr:uid="{00000000-0004-0000-0200-00007A0E0000}"/>
    <hyperlink ref="D2060" r:id="rId3708" xr:uid="{00000000-0004-0000-0200-00007B0E0000}"/>
    <hyperlink ref="F2060" r:id="rId3709" xr:uid="{00000000-0004-0000-0200-00007C0E0000}"/>
    <hyperlink ref="D2061" r:id="rId3710" xr:uid="{00000000-0004-0000-0200-00007D0E0000}"/>
    <hyperlink ref="F2061" r:id="rId3711" xr:uid="{00000000-0004-0000-0200-00007E0E0000}"/>
    <hyperlink ref="D2062" r:id="rId3712" xr:uid="{00000000-0004-0000-0200-00007F0E0000}"/>
    <hyperlink ref="F2062" r:id="rId3713" xr:uid="{00000000-0004-0000-0200-0000800E0000}"/>
    <hyperlink ref="D2063" r:id="rId3714" xr:uid="{00000000-0004-0000-0200-0000810E0000}"/>
    <hyperlink ref="F2063" r:id="rId3715" xr:uid="{00000000-0004-0000-0200-0000820E0000}"/>
    <hyperlink ref="D2064" r:id="rId3716" xr:uid="{00000000-0004-0000-0200-0000830E0000}"/>
    <hyperlink ref="F2064" r:id="rId3717" xr:uid="{00000000-0004-0000-0200-0000840E0000}"/>
    <hyperlink ref="D2065" r:id="rId3718" xr:uid="{00000000-0004-0000-0200-0000850E0000}"/>
    <hyperlink ref="D2066" r:id="rId3719" xr:uid="{00000000-0004-0000-0200-0000860E0000}"/>
    <hyperlink ref="F2066" r:id="rId3720" xr:uid="{00000000-0004-0000-0200-0000870E0000}"/>
    <hyperlink ref="D2067" r:id="rId3721" xr:uid="{00000000-0004-0000-0200-0000880E0000}"/>
    <hyperlink ref="F2067" r:id="rId3722" xr:uid="{00000000-0004-0000-0200-0000890E0000}"/>
    <hyperlink ref="D2068" r:id="rId3723" xr:uid="{00000000-0004-0000-0200-00008A0E0000}"/>
    <hyperlink ref="D2069" r:id="rId3724" xr:uid="{00000000-0004-0000-0200-00008B0E0000}"/>
    <hyperlink ref="F2069" r:id="rId3725" xr:uid="{00000000-0004-0000-0200-00008C0E0000}"/>
    <hyperlink ref="D2070" r:id="rId3726" xr:uid="{00000000-0004-0000-0200-00008D0E0000}"/>
    <hyperlink ref="D2071" r:id="rId3727" xr:uid="{00000000-0004-0000-0200-00008E0E0000}"/>
    <hyperlink ref="F2071" r:id="rId3728" xr:uid="{00000000-0004-0000-0200-00008F0E0000}"/>
    <hyperlink ref="D2072" r:id="rId3729" xr:uid="{00000000-0004-0000-0200-0000900E0000}"/>
    <hyperlink ref="F2072" r:id="rId3730" xr:uid="{00000000-0004-0000-0200-0000910E0000}"/>
    <hyperlink ref="D2073" r:id="rId3731" xr:uid="{00000000-0004-0000-0200-0000920E0000}"/>
    <hyperlink ref="D2074" r:id="rId3732" xr:uid="{00000000-0004-0000-0200-0000930E0000}"/>
    <hyperlink ref="F2074" r:id="rId3733" xr:uid="{00000000-0004-0000-0200-0000940E0000}"/>
    <hyperlink ref="D2075" r:id="rId3734" xr:uid="{00000000-0004-0000-0200-0000950E0000}"/>
    <hyperlink ref="F2075" r:id="rId3735" xr:uid="{00000000-0004-0000-0200-0000960E0000}"/>
    <hyperlink ref="D2076" r:id="rId3736" xr:uid="{00000000-0004-0000-0200-0000970E0000}"/>
    <hyperlink ref="F2076" r:id="rId3737" xr:uid="{00000000-0004-0000-0200-0000980E0000}"/>
    <hyperlink ref="D2077" r:id="rId3738" xr:uid="{00000000-0004-0000-0200-0000990E0000}"/>
    <hyperlink ref="F2077" r:id="rId3739" xr:uid="{00000000-0004-0000-0200-00009A0E0000}"/>
    <hyperlink ref="D2078" r:id="rId3740" xr:uid="{00000000-0004-0000-0200-00009B0E0000}"/>
    <hyperlink ref="D2079" r:id="rId3741" xr:uid="{00000000-0004-0000-0200-00009C0E0000}"/>
    <hyperlink ref="D2080" r:id="rId3742" xr:uid="{00000000-0004-0000-0200-00009D0E0000}"/>
    <hyperlink ref="F2080" r:id="rId3743" xr:uid="{00000000-0004-0000-0200-00009E0E0000}"/>
    <hyperlink ref="D2081" r:id="rId3744" xr:uid="{00000000-0004-0000-0200-00009F0E0000}"/>
    <hyperlink ref="F2081" r:id="rId3745" xr:uid="{00000000-0004-0000-0200-0000A00E0000}"/>
    <hyperlink ref="D2082" r:id="rId3746" xr:uid="{00000000-0004-0000-0200-0000A10E0000}"/>
    <hyperlink ref="F2082" r:id="rId3747" xr:uid="{00000000-0004-0000-0200-0000A20E0000}"/>
    <hyperlink ref="D2083" r:id="rId3748" xr:uid="{00000000-0004-0000-0200-0000A30E0000}"/>
    <hyperlink ref="F2083" r:id="rId3749" xr:uid="{00000000-0004-0000-0200-0000A40E0000}"/>
    <hyperlink ref="D2084" r:id="rId3750" xr:uid="{00000000-0004-0000-0200-0000A50E0000}"/>
    <hyperlink ref="D2085" r:id="rId3751" xr:uid="{00000000-0004-0000-0200-0000A60E0000}"/>
    <hyperlink ref="D2086" r:id="rId3752" xr:uid="{00000000-0004-0000-0200-0000A70E0000}"/>
    <hyperlink ref="D2087" r:id="rId3753" xr:uid="{00000000-0004-0000-0200-0000A80E0000}"/>
    <hyperlink ref="D2088" r:id="rId3754" xr:uid="{00000000-0004-0000-0200-0000A90E0000}"/>
    <hyperlink ref="F2088" r:id="rId3755" xr:uid="{00000000-0004-0000-0200-0000AA0E0000}"/>
    <hyperlink ref="D2089" r:id="rId3756" xr:uid="{00000000-0004-0000-0200-0000AB0E0000}"/>
    <hyperlink ref="F2089" r:id="rId3757" xr:uid="{00000000-0004-0000-0200-0000AC0E0000}"/>
    <hyperlink ref="D2090" r:id="rId3758" xr:uid="{00000000-0004-0000-0200-0000AD0E0000}"/>
    <hyperlink ref="D2091" r:id="rId3759" xr:uid="{00000000-0004-0000-0200-0000AE0E0000}"/>
    <hyperlink ref="F2091" r:id="rId3760" xr:uid="{00000000-0004-0000-0200-0000AF0E0000}"/>
    <hyperlink ref="D2092" r:id="rId3761" xr:uid="{00000000-0004-0000-0200-0000B00E0000}"/>
    <hyperlink ref="D2093" r:id="rId3762" xr:uid="{00000000-0004-0000-0200-0000B10E0000}"/>
    <hyperlink ref="F2093" r:id="rId3763" xr:uid="{00000000-0004-0000-0200-0000B20E0000}"/>
    <hyperlink ref="D2094" r:id="rId3764" xr:uid="{00000000-0004-0000-0200-0000B30E0000}"/>
    <hyperlink ref="D2095" r:id="rId3765" xr:uid="{00000000-0004-0000-0200-0000B40E0000}"/>
    <hyperlink ref="D2096" r:id="rId3766" xr:uid="{00000000-0004-0000-0200-0000B50E0000}"/>
    <hyperlink ref="F2096" r:id="rId3767" xr:uid="{00000000-0004-0000-0200-0000B60E0000}"/>
    <hyperlink ref="D2097" r:id="rId3768" xr:uid="{00000000-0004-0000-0200-0000B70E0000}"/>
    <hyperlink ref="D2098" r:id="rId3769" xr:uid="{00000000-0004-0000-0200-0000B80E0000}"/>
    <hyperlink ref="F2098" r:id="rId3770" xr:uid="{00000000-0004-0000-0200-0000B90E0000}"/>
    <hyperlink ref="D2099" r:id="rId3771" xr:uid="{00000000-0004-0000-0200-0000BA0E0000}"/>
    <hyperlink ref="F2099" r:id="rId3772" xr:uid="{00000000-0004-0000-0200-0000BB0E0000}"/>
    <hyperlink ref="D2100" r:id="rId3773" xr:uid="{00000000-0004-0000-0200-0000BC0E0000}"/>
    <hyperlink ref="F2100" r:id="rId3774" xr:uid="{00000000-0004-0000-0200-0000BD0E0000}"/>
    <hyperlink ref="D2101" r:id="rId3775" xr:uid="{00000000-0004-0000-0200-0000BE0E0000}"/>
    <hyperlink ref="F2101" r:id="rId3776" xr:uid="{00000000-0004-0000-0200-0000BF0E0000}"/>
    <hyperlink ref="D2102" r:id="rId3777" xr:uid="{00000000-0004-0000-0200-0000C00E0000}"/>
    <hyperlink ref="F2102" r:id="rId3778" xr:uid="{00000000-0004-0000-0200-0000C10E0000}"/>
    <hyperlink ref="D2103" r:id="rId3779" xr:uid="{00000000-0004-0000-0200-0000C20E0000}"/>
    <hyperlink ref="F2103" r:id="rId3780" xr:uid="{00000000-0004-0000-0200-0000C30E0000}"/>
    <hyperlink ref="D2104" r:id="rId3781" xr:uid="{00000000-0004-0000-0200-0000C40E0000}"/>
    <hyperlink ref="F2104" r:id="rId3782" xr:uid="{00000000-0004-0000-0200-0000C50E0000}"/>
    <hyperlink ref="D2105" r:id="rId3783" xr:uid="{00000000-0004-0000-0200-0000C60E0000}"/>
    <hyperlink ref="F2105" r:id="rId3784" xr:uid="{00000000-0004-0000-0200-0000C70E0000}"/>
    <hyperlink ref="D2106" r:id="rId3785" xr:uid="{00000000-0004-0000-0200-0000C80E0000}"/>
    <hyperlink ref="F2106" r:id="rId3786" xr:uid="{00000000-0004-0000-0200-0000C90E0000}"/>
    <hyperlink ref="D2107" r:id="rId3787" xr:uid="{00000000-0004-0000-0200-0000CA0E0000}"/>
    <hyperlink ref="F2107" r:id="rId3788" xr:uid="{00000000-0004-0000-0200-0000CB0E0000}"/>
    <hyperlink ref="D2108" r:id="rId3789" xr:uid="{00000000-0004-0000-0200-0000CC0E0000}"/>
    <hyperlink ref="F2108" r:id="rId3790" xr:uid="{00000000-0004-0000-0200-0000CD0E0000}"/>
    <hyperlink ref="D2109" r:id="rId3791" xr:uid="{00000000-0004-0000-0200-0000CE0E0000}"/>
    <hyperlink ref="F2109" r:id="rId3792" xr:uid="{00000000-0004-0000-0200-0000CF0E0000}"/>
    <hyperlink ref="D2110" r:id="rId3793" xr:uid="{00000000-0004-0000-0200-0000D00E0000}"/>
    <hyperlink ref="F2110" r:id="rId3794" xr:uid="{00000000-0004-0000-0200-0000D10E0000}"/>
    <hyperlink ref="D2111" r:id="rId3795" xr:uid="{00000000-0004-0000-0200-0000D20E0000}"/>
    <hyperlink ref="F2111" r:id="rId3796" xr:uid="{00000000-0004-0000-0200-0000D30E0000}"/>
    <hyperlink ref="D2112" r:id="rId3797" xr:uid="{00000000-0004-0000-0200-0000D40E0000}"/>
    <hyperlink ref="F2112" r:id="rId3798" xr:uid="{00000000-0004-0000-0200-0000D50E0000}"/>
    <hyperlink ref="D2113" r:id="rId3799" xr:uid="{00000000-0004-0000-0200-0000D60E0000}"/>
    <hyperlink ref="F2113" r:id="rId3800" xr:uid="{00000000-0004-0000-0200-0000D70E0000}"/>
    <hyperlink ref="D2114" r:id="rId3801" xr:uid="{00000000-0004-0000-0200-0000D80E0000}"/>
    <hyperlink ref="D2115" r:id="rId3802" xr:uid="{00000000-0004-0000-0200-0000D90E0000}"/>
    <hyperlink ref="D2116" r:id="rId3803" xr:uid="{00000000-0004-0000-0200-0000DA0E0000}"/>
    <hyperlink ref="F2116" r:id="rId3804" xr:uid="{00000000-0004-0000-0200-0000DB0E0000}"/>
    <hyperlink ref="D2117" r:id="rId3805" xr:uid="{00000000-0004-0000-0200-0000DC0E0000}"/>
    <hyperlink ref="D2118" r:id="rId3806" xr:uid="{00000000-0004-0000-0200-0000DD0E0000}"/>
    <hyperlink ref="D2119" r:id="rId3807" xr:uid="{00000000-0004-0000-0200-0000DE0E0000}"/>
    <hyperlink ref="F2119" r:id="rId3808" xr:uid="{00000000-0004-0000-0200-0000DF0E0000}"/>
    <hyperlink ref="D2120" r:id="rId3809" xr:uid="{00000000-0004-0000-0200-0000E00E0000}"/>
    <hyperlink ref="F2120" r:id="rId3810" xr:uid="{00000000-0004-0000-0200-0000E10E0000}"/>
    <hyperlink ref="D2121" r:id="rId3811" xr:uid="{00000000-0004-0000-0200-0000E20E0000}"/>
    <hyperlink ref="F2121" r:id="rId3812" xr:uid="{00000000-0004-0000-0200-0000E30E0000}"/>
    <hyperlink ref="D2122" r:id="rId3813" xr:uid="{00000000-0004-0000-0200-0000E40E0000}"/>
    <hyperlink ref="F2122" r:id="rId3814" xr:uid="{00000000-0004-0000-0200-0000E50E0000}"/>
    <hyperlink ref="D2123" r:id="rId3815" xr:uid="{00000000-0004-0000-0200-0000E60E0000}"/>
    <hyperlink ref="D2124" r:id="rId3816" xr:uid="{00000000-0004-0000-0200-0000E70E0000}"/>
    <hyperlink ref="D2125" r:id="rId3817" xr:uid="{00000000-0004-0000-0200-0000E80E0000}"/>
    <hyperlink ref="F2125" r:id="rId3818" xr:uid="{00000000-0004-0000-0200-0000E90E0000}"/>
    <hyperlink ref="D2126" r:id="rId3819" xr:uid="{00000000-0004-0000-0200-0000EA0E0000}"/>
    <hyperlink ref="F2126" r:id="rId3820" xr:uid="{00000000-0004-0000-0200-0000EB0E0000}"/>
    <hyperlink ref="D2127" r:id="rId3821" xr:uid="{00000000-0004-0000-0200-0000EC0E0000}"/>
    <hyperlink ref="F2127" r:id="rId3822" xr:uid="{00000000-0004-0000-0200-0000ED0E0000}"/>
    <hyperlink ref="D2128" r:id="rId3823" xr:uid="{00000000-0004-0000-0200-0000EE0E0000}"/>
    <hyperlink ref="F2128" r:id="rId3824" xr:uid="{00000000-0004-0000-0200-0000EF0E0000}"/>
    <hyperlink ref="D2129" r:id="rId3825" xr:uid="{00000000-0004-0000-0200-0000F00E0000}"/>
    <hyperlink ref="F2129" r:id="rId3826" xr:uid="{00000000-0004-0000-0200-0000F10E0000}"/>
    <hyperlink ref="D2130" r:id="rId3827" xr:uid="{00000000-0004-0000-0200-0000F20E0000}"/>
    <hyperlink ref="D2131" r:id="rId3828" xr:uid="{00000000-0004-0000-0200-0000F30E0000}"/>
    <hyperlink ref="F2131" r:id="rId3829" xr:uid="{00000000-0004-0000-0200-0000F40E0000}"/>
    <hyperlink ref="D2132" r:id="rId3830" xr:uid="{00000000-0004-0000-0200-0000F50E0000}"/>
    <hyperlink ref="F2132" r:id="rId3831" xr:uid="{00000000-0004-0000-0200-0000F60E0000}"/>
    <hyperlink ref="D2133" r:id="rId3832" xr:uid="{00000000-0004-0000-0200-0000F70E0000}"/>
    <hyperlink ref="D2134" r:id="rId3833" xr:uid="{00000000-0004-0000-0200-0000F80E0000}"/>
    <hyperlink ref="F2134" r:id="rId3834" xr:uid="{00000000-0004-0000-0200-0000F90E0000}"/>
    <hyperlink ref="D2135" r:id="rId3835" xr:uid="{00000000-0004-0000-0200-0000FA0E0000}"/>
    <hyperlink ref="F2135" r:id="rId3836" xr:uid="{00000000-0004-0000-0200-0000FB0E0000}"/>
    <hyperlink ref="D2136" r:id="rId3837" xr:uid="{00000000-0004-0000-0200-0000FC0E0000}"/>
    <hyperlink ref="F2136" r:id="rId3838" xr:uid="{00000000-0004-0000-0200-0000FD0E0000}"/>
    <hyperlink ref="D2137" r:id="rId3839" xr:uid="{00000000-0004-0000-0200-0000FE0E0000}"/>
    <hyperlink ref="D2138" r:id="rId3840" xr:uid="{00000000-0004-0000-0200-0000FF0E0000}"/>
    <hyperlink ref="D2139" r:id="rId3841" xr:uid="{00000000-0004-0000-0200-0000000F0000}"/>
    <hyperlink ref="F2139" r:id="rId3842" xr:uid="{00000000-0004-0000-0200-0000010F0000}"/>
    <hyperlink ref="D2140" r:id="rId3843" xr:uid="{00000000-0004-0000-0200-0000020F0000}"/>
    <hyperlink ref="F2140" r:id="rId3844" xr:uid="{00000000-0004-0000-0200-0000030F0000}"/>
    <hyperlink ref="D2141" r:id="rId3845" xr:uid="{00000000-0004-0000-0200-0000040F0000}"/>
    <hyperlink ref="F2141" r:id="rId3846" xr:uid="{00000000-0004-0000-0200-0000050F0000}"/>
    <hyperlink ref="D2142" r:id="rId3847" xr:uid="{00000000-0004-0000-0200-0000060F0000}"/>
    <hyperlink ref="D2143" r:id="rId3848" xr:uid="{00000000-0004-0000-0200-0000070F0000}"/>
    <hyperlink ref="D2144" r:id="rId3849" xr:uid="{00000000-0004-0000-0200-0000080F0000}"/>
    <hyperlink ref="F2144" r:id="rId3850" xr:uid="{00000000-0004-0000-0200-0000090F0000}"/>
    <hyperlink ref="D2145" r:id="rId3851" xr:uid="{00000000-0004-0000-0200-00000A0F0000}"/>
    <hyperlink ref="F2145" r:id="rId3852" xr:uid="{00000000-0004-0000-0200-00000B0F0000}"/>
    <hyperlink ref="D2146" r:id="rId3853" xr:uid="{00000000-0004-0000-0200-00000C0F0000}"/>
    <hyperlink ref="D2147" r:id="rId3854" xr:uid="{00000000-0004-0000-0200-00000D0F0000}"/>
    <hyperlink ref="D2148" r:id="rId3855" xr:uid="{00000000-0004-0000-0200-00000E0F0000}"/>
    <hyperlink ref="D2149" r:id="rId3856" xr:uid="{00000000-0004-0000-0200-00000F0F0000}"/>
    <hyperlink ref="D2150" r:id="rId3857" xr:uid="{00000000-0004-0000-0200-0000100F0000}"/>
    <hyperlink ref="F2150" r:id="rId3858" xr:uid="{00000000-0004-0000-0200-0000110F0000}"/>
    <hyperlink ref="D2151" r:id="rId3859" xr:uid="{00000000-0004-0000-0200-0000120F0000}"/>
    <hyperlink ref="D2152" r:id="rId3860" xr:uid="{00000000-0004-0000-0200-0000130F0000}"/>
    <hyperlink ref="F2152" r:id="rId3861" xr:uid="{00000000-0004-0000-0200-0000140F0000}"/>
    <hyperlink ref="D2153" r:id="rId3862" xr:uid="{00000000-0004-0000-0200-0000150F0000}"/>
    <hyperlink ref="D2154" r:id="rId3863" xr:uid="{00000000-0004-0000-0200-0000160F0000}"/>
    <hyperlink ref="F2154" r:id="rId3864" xr:uid="{00000000-0004-0000-0200-0000170F0000}"/>
    <hyperlink ref="D2155" r:id="rId3865" xr:uid="{00000000-0004-0000-0200-0000180F0000}"/>
    <hyperlink ref="D2156" r:id="rId3866" xr:uid="{00000000-0004-0000-0200-0000190F0000}"/>
    <hyperlink ref="F2156" r:id="rId3867" xr:uid="{00000000-0004-0000-0200-00001A0F0000}"/>
    <hyperlink ref="D2157" r:id="rId3868" xr:uid="{00000000-0004-0000-0200-00001B0F0000}"/>
    <hyperlink ref="F2157" r:id="rId3869" xr:uid="{00000000-0004-0000-0200-00001C0F0000}"/>
    <hyperlink ref="D2158" r:id="rId3870" xr:uid="{00000000-0004-0000-0200-00001D0F0000}"/>
    <hyperlink ref="F2158" r:id="rId3871" xr:uid="{00000000-0004-0000-0200-00001E0F0000}"/>
    <hyperlink ref="D2159" r:id="rId3872" xr:uid="{00000000-0004-0000-0200-00001F0F0000}"/>
    <hyperlink ref="D2160" r:id="rId3873" xr:uid="{00000000-0004-0000-0200-0000200F0000}"/>
    <hyperlink ref="F2160" r:id="rId3874" xr:uid="{00000000-0004-0000-0200-0000210F0000}"/>
    <hyperlink ref="D2161" r:id="rId3875" xr:uid="{00000000-0004-0000-0200-0000220F0000}"/>
    <hyperlink ref="D2162" r:id="rId3876" xr:uid="{00000000-0004-0000-0200-0000230F0000}"/>
    <hyperlink ref="F2162" r:id="rId3877" xr:uid="{00000000-0004-0000-0200-0000240F0000}"/>
    <hyperlink ref="D2163" r:id="rId3878" xr:uid="{00000000-0004-0000-0200-0000250F0000}"/>
    <hyperlink ref="D2164" r:id="rId3879" xr:uid="{00000000-0004-0000-0200-0000260F0000}"/>
    <hyperlink ref="F2164" r:id="rId3880" xr:uid="{00000000-0004-0000-0200-0000270F0000}"/>
    <hyperlink ref="D2165" r:id="rId3881" xr:uid="{00000000-0004-0000-0200-0000280F0000}"/>
    <hyperlink ref="F2165" r:id="rId3882" xr:uid="{00000000-0004-0000-0200-0000290F0000}"/>
    <hyperlink ref="D2166" r:id="rId3883" xr:uid="{00000000-0004-0000-0200-00002A0F0000}"/>
    <hyperlink ref="F2166" r:id="rId3884" xr:uid="{00000000-0004-0000-0200-00002B0F0000}"/>
    <hyperlink ref="D2167" r:id="rId3885" xr:uid="{00000000-0004-0000-0200-00002C0F0000}"/>
    <hyperlink ref="F2167" r:id="rId3886" xr:uid="{00000000-0004-0000-0200-00002D0F0000}"/>
    <hyperlink ref="D2168" r:id="rId3887" xr:uid="{00000000-0004-0000-0200-00002E0F0000}"/>
    <hyperlink ref="D2169" r:id="rId3888" xr:uid="{00000000-0004-0000-0200-00002F0F0000}"/>
    <hyperlink ref="F2169" r:id="rId3889" xr:uid="{00000000-0004-0000-0200-0000300F0000}"/>
    <hyperlink ref="D2170" r:id="rId3890" xr:uid="{00000000-0004-0000-0200-0000310F0000}"/>
    <hyperlink ref="F2170" r:id="rId3891" xr:uid="{00000000-0004-0000-0200-0000320F0000}"/>
    <hyperlink ref="D2171" r:id="rId3892" xr:uid="{00000000-0004-0000-0200-0000330F0000}"/>
    <hyperlink ref="F2171" r:id="rId3893" xr:uid="{00000000-0004-0000-0200-0000340F0000}"/>
    <hyperlink ref="D2172" r:id="rId3894" xr:uid="{00000000-0004-0000-0200-0000350F0000}"/>
    <hyperlink ref="F2172" r:id="rId3895" xr:uid="{00000000-0004-0000-0200-0000360F0000}"/>
    <hyperlink ref="D2173" r:id="rId3896" xr:uid="{00000000-0004-0000-0200-0000370F0000}"/>
    <hyperlink ref="F2173" r:id="rId3897" xr:uid="{00000000-0004-0000-0200-0000380F0000}"/>
    <hyperlink ref="D2174" r:id="rId3898" xr:uid="{00000000-0004-0000-0200-0000390F0000}"/>
    <hyperlink ref="F2174" r:id="rId3899" xr:uid="{00000000-0004-0000-0200-00003A0F0000}"/>
    <hyperlink ref="D2175" r:id="rId3900" xr:uid="{00000000-0004-0000-0200-00003B0F0000}"/>
    <hyperlink ref="F2175" r:id="rId3901" xr:uid="{00000000-0004-0000-0200-00003C0F0000}"/>
    <hyperlink ref="D2176" r:id="rId3902" xr:uid="{00000000-0004-0000-0200-00003D0F0000}"/>
    <hyperlink ref="F2176" r:id="rId3903" xr:uid="{00000000-0004-0000-0200-00003E0F0000}"/>
    <hyperlink ref="D2177" r:id="rId3904" xr:uid="{00000000-0004-0000-0200-00003F0F0000}"/>
    <hyperlink ref="D2178" r:id="rId3905" xr:uid="{00000000-0004-0000-0200-0000400F0000}"/>
    <hyperlink ref="F2178" r:id="rId3906" xr:uid="{00000000-0004-0000-0200-0000410F0000}"/>
    <hyperlink ref="D2179" r:id="rId3907" xr:uid="{00000000-0004-0000-0200-0000420F0000}"/>
    <hyperlink ref="D2180" r:id="rId3908" xr:uid="{00000000-0004-0000-0200-0000430F0000}"/>
    <hyperlink ref="D2181" r:id="rId3909" xr:uid="{00000000-0004-0000-0200-0000440F0000}"/>
    <hyperlink ref="F2181" r:id="rId3910" xr:uid="{00000000-0004-0000-0200-0000450F0000}"/>
    <hyperlink ref="D2182" r:id="rId3911" xr:uid="{00000000-0004-0000-0200-0000460F0000}"/>
    <hyperlink ref="F2182" r:id="rId3912" xr:uid="{00000000-0004-0000-0200-0000470F0000}"/>
    <hyperlink ref="D2183" r:id="rId3913" xr:uid="{00000000-0004-0000-0200-0000480F0000}"/>
    <hyperlink ref="F2183" r:id="rId3914" xr:uid="{00000000-0004-0000-0200-0000490F0000}"/>
    <hyperlink ref="D2184" r:id="rId3915" xr:uid="{00000000-0004-0000-0200-00004A0F0000}"/>
    <hyperlink ref="D2185" r:id="rId3916" xr:uid="{00000000-0004-0000-0200-00004B0F0000}"/>
    <hyperlink ref="D2186" r:id="rId3917" xr:uid="{00000000-0004-0000-0200-00004C0F0000}"/>
    <hyperlink ref="F2186" r:id="rId3918" xr:uid="{00000000-0004-0000-0200-00004D0F0000}"/>
    <hyperlink ref="D2187" r:id="rId3919" xr:uid="{00000000-0004-0000-0200-00004E0F0000}"/>
    <hyperlink ref="F2187" r:id="rId3920" xr:uid="{00000000-0004-0000-0200-00004F0F0000}"/>
    <hyperlink ref="D2188" r:id="rId3921" xr:uid="{00000000-0004-0000-0200-0000500F0000}"/>
    <hyperlink ref="D2189" r:id="rId3922" xr:uid="{00000000-0004-0000-0200-0000510F0000}"/>
    <hyperlink ref="F2189" r:id="rId3923" xr:uid="{00000000-0004-0000-0200-0000520F0000}"/>
    <hyperlink ref="D2190" r:id="rId3924" xr:uid="{00000000-0004-0000-0200-0000530F0000}"/>
    <hyperlink ref="D2191" r:id="rId3925" xr:uid="{00000000-0004-0000-0200-0000540F0000}"/>
    <hyperlink ref="F2191" r:id="rId3926" xr:uid="{00000000-0004-0000-0200-0000550F0000}"/>
    <hyperlink ref="D2192" r:id="rId3927" xr:uid="{00000000-0004-0000-0200-0000560F0000}"/>
    <hyperlink ref="F2192" r:id="rId3928" xr:uid="{00000000-0004-0000-0200-0000570F0000}"/>
    <hyperlink ref="D2193" r:id="rId3929" xr:uid="{00000000-0004-0000-0200-0000580F0000}"/>
    <hyperlink ref="F2193" r:id="rId3930" xr:uid="{00000000-0004-0000-0200-0000590F0000}"/>
    <hyperlink ref="D2194" r:id="rId3931" xr:uid="{00000000-0004-0000-0200-00005A0F0000}"/>
    <hyperlink ref="F2194" r:id="rId3932" xr:uid="{00000000-0004-0000-0200-00005B0F0000}"/>
    <hyperlink ref="D2195" r:id="rId3933" xr:uid="{00000000-0004-0000-0200-00005C0F0000}"/>
    <hyperlink ref="F2195" r:id="rId3934" xr:uid="{00000000-0004-0000-0200-00005D0F0000}"/>
    <hyperlink ref="D2196" r:id="rId3935" xr:uid="{00000000-0004-0000-0200-00005E0F0000}"/>
    <hyperlink ref="F2196" r:id="rId3936" xr:uid="{00000000-0004-0000-0200-00005F0F0000}"/>
    <hyperlink ref="D2197" r:id="rId3937" xr:uid="{00000000-0004-0000-0200-0000600F0000}"/>
    <hyperlink ref="D2198" r:id="rId3938" xr:uid="{00000000-0004-0000-0200-0000610F0000}"/>
    <hyperlink ref="D2199" r:id="rId3939" xr:uid="{00000000-0004-0000-0200-0000620F0000}"/>
    <hyperlink ref="D2200" r:id="rId3940" xr:uid="{00000000-0004-0000-0200-0000630F0000}"/>
    <hyperlink ref="F2200" r:id="rId3941" xr:uid="{00000000-0004-0000-0200-0000640F0000}"/>
    <hyperlink ref="D2201" r:id="rId3942" xr:uid="{00000000-0004-0000-0200-0000650F0000}"/>
    <hyperlink ref="F2201" r:id="rId3943" xr:uid="{00000000-0004-0000-0200-0000660F0000}"/>
    <hyperlink ref="D2202" r:id="rId3944" xr:uid="{00000000-0004-0000-0200-0000670F0000}"/>
    <hyperlink ref="F2202" r:id="rId3945" xr:uid="{00000000-0004-0000-0200-0000680F0000}"/>
    <hyperlink ref="D2203" r:id="rId3946" xr:uid="{00000000-0004-0000-0200-0000690F0000}"/>
    <hyperlink ref="F2203" r:id="rId3947" xr:uid="{00000000-0004-0000-0200-00006A0F0000}"/>
    <hyperlink ref="D2204" r:id="rId3948" xr:uid="{00000000-0004-0000-0200-00006B0F0000}"/>
    <hyperlink ref="F2204" r:id="rId3949" xr:uid="{00000000-0004-0000-0200-00006C0F0000}"/>
    <hyperlink ref="D2205" r:id="rId3950" xr:uid="{00000000-0004-0000-0200-00006D0F0000}"/>
    <hyperlink ref="D2206" r:id="rId3951" xr:uid="{00000000-0004-0000-0200-00006E0F0000}"/>
    <hyperlink ref="F2206" r:id="rId3952" xr:uid="{00000000-0004-0000-0200-00006F0F0000}"/>
    <hyperlink ref="D2207" r:id="rId3953" xr:uid="{00000000-0004-0000-0200-0000700F0000}"/>
    <hyperlink ref="F2207" r:id="rId3954" xr:uid="{00000000-0004-0000-0200-0000710F0000}"/>
    <hyperlink ref="D2208" r:id="rId3955" xr:uid="{00000000-0004-0000-0200-0000720F0000}"/>
    <hyperlink ref="F2208" r:id="rId3956" xr:uid="{00000000-0004-0000-0200-0000730F0000}"/>
    <hyperlink ref="D2209" r:id="rId3957" xr:uid="{00000000-0004-0000-0200-0000740F0000}"/>
    <hyperlink ref="D2210" r:id="rId3958" xr:uid="{00000000-0004-0000-0200-0000750F0000}"/>
    <hyperlink ref="D2211" r:id="rId3959" xr:uid="{00000000-0004-0000-0200-0000760F0000}"/>
    <hyperlink ref="D2212" r:id="rId3960" xr:uid="{00000000-0004-0000-0200-0000770F0000}"/>
    <hyperlink ref="F2212" r:id="rId3961" xr:uid="{00000000-0004-0000-0200-0000780F0000}"/>
    <hyperlink ref="D2213" r:id="rId3962" xr:uid="{00000000-0004-0000-0200-0000790F0000}"/>
    <hyperlink ref="D2214" r:id="rId3963" xr:uid="{00000000-0004-0000-0200-00007A0F0000}"/>
    <hyperlink ref="F2214" r:id="rId3964" xr:uid="{00000000-0004-0000-0200-00007B0F0000}"/>
    <hyperlink ref="D2215" r:id="rId3965" xr:uid="{00000000-0004-0000-0200-00007C0F0000}"/>
    <hyperlink ref="D2216" r:id="rId3966" xr:uid="{00000000-0004-0000-0200-00007D0F0000}"/>
    <hyperlink ref="F2216" r:id="rId3967" xr:uid="{00000000-0004-0000-0200-00007E0F0000}"/>
    <hyperlink ref="D2217" r:id="rId3968" xr:uid="{00000000-0004-0000-0200-00007F0F0000}"/>
    <hyperlink ref="D2218" r:id="rId3969" xr:uid="{00000000-0004-0000-0200-0000800F0000}"/>
    <hyperlink ref="F2218" r:id="rId3970" xr:uid="{00000000-0004-0000-0200-0000810F0000}"/>
    <hyperlink ref="D2219" r:id="rId3971" xr:uid="{00000000-0004-0000-0200-0000820F0000}"/>
    <hyperlink ref="F2219" r:id="rId3972" xr:uid="{00000000-0004-0000-0200-0000830F0000}"/>
    <hyperlink ref="D2220" r:id="rId3973" xr:uid="{00000000-0004-0000-0200-0000840F0000}"/>
    <hyperlink ref="D2221" r:id="rId3974" xr:uid="{00000000-0004-0000-0200-0000850F0000}"/>
    <hyperlink ref="F2221" r:id="rId3975" xr:uid="{00000000-0004-0000-0200-0000860F0000}"/>
    <hyperlink ref="D2222" r:id="rId3976" xr:uid="{00000000-0004-0000-0200-0000870F0000}"/>
    <hyperlink ref="F2222" r:id="rId3977" xr:uid="{00000000-0004-0000-0200-0000880F0000}"/>
    <hyperlink ref="D2223" r:id="rId3978" xr:uid="{00000000-0004-0000-0200-0000890F0000}"/>
    <hyperlink ref="D2224" r:id="rId3979" xr:uid="{00000000-0004-0000-0200-00008A0F0000}"/>
    <hyperlink ref="F2224" r:id="rId3980" xr:uid="{00000000-0004-0000-0200-00008B0F0000}"/>
    <hyperlink ref="D2225" r:id="rId3981" xr:uid="{00000000-0004-0000-0200-00008C0F0000}"/>
    <hyperlink ref="D2226" r:id="rId3982" xr:uid="{00000000-0004-0000-0200-00008D0F0000}"/>
    <hyperlink ref="D2227" r:id="rId3983" xr:uid="{00000000-0004-0000-0200-00008E0F0000}"/>
    <hyperlink ref="F2227" r:id="rId3984" xr:uid="{00000000-0004-0000-0200-00008F0F0000}"/>
    <hyperlink ref="D2228" r:id="rId3985" xr:uid="{00000000-0004-0000-0200-0000900F0000}"/>
    <hyperlink ref="F2228" r:id="rId3986" xr:uid="{00000000-0004-0000-0200-0000910F0000}"/>
    <hyperlink ref="D2229" r:id="rId3987" xr:uid="{00000000-0004-0000-0200-0000920F0000}"/>
    <hyperlink ref="D2230" r:id="rId3988" xr:uid="{00000000-0004-0000-0200-0000930F0000}"/>
    <hyperlink ref="D2231" r:id="rId3989" xr:uid="{00000000-0004-0000-0200-0000940F0000}"/>
    <hyperlink ref="D2232" r:id="rId3990" xr:uid="{00000000-0004-0000-0200-0000950F0000}"/>
    <hyperlink ref="F2232" r:id="rId3991" xr:uid="{00000000-0004-0000-0200-0000960F0000}"/>
    <hyperlink ref="D2233" r:id="rId3992" xr:uid="{00000000-0004-0000-0200-0000970F0000}"/>
    <hyperlink ref="D2234" r:id="rId3993" xr:uid="{00000000-0004-0000-0200-0000980F0000}"/>
    <hyperlink ref="D2235" r:id="rId3994" xr:uid="{00000000-0004-0000-0200-0000990F0000}"/>
    <hyperlink ref="D2236" r:id="rId3995" xr:uid="{00000000-0004-0000-0200-00009A0F0000}"/>
    <hyperlink ref="D2237" r:id="rId3996" xr:uid="{00000000-0004-0000-0200-00009B0F0000}"/>
    <hyperlink ref="D2238" r:id="rId3997" xr:uid="{00000000-0004-0000-0200-00009C0F0000}"/>
    <hyperlink ref="D2239" r:id="rId3998" xr:uid="{00000000-0004-0000-0200-00009D0F0000}"/>
    <hyperlink ref="F2239" r:id="rId3999" xr:uid="{00000000-0004-0000-0200-00009E0F0000}"/>
    <hyperlink ref="D2240" r:id="rId4000" xr:uid="{00000000-0004-0000-0200-00009F0F0000}"/>
    <hyperlink ref="D2241" r:id="rId4001" xr:uid="{00000000-0004-0000-0200-0000A00F0000}"/>
    <hyperlink ref="F2241" r:id="rId4002" xr:uid="{00000000-0004-0000-0200-0000A10F0000}"/>
    <hyperlink ref="D2242" r:id="rId4003" xr:uid="{00000000-0004-0000-0200-0000A20F0000}"/>
    <hyperlink ref="D2243" r:id="rId4004" xr:uid="{00000000-0004-0000-0200-0000A30F0000}"/>
    <hyperlink ref="F2243" r:id="rId4005" xr:uid="{00000000-0004-0000-0200-0000A40F0000}"/>
    <hyperlink ref="D2244" r:id="rId4006" xr:uid="{00000000-0004-0000-0200-0000A50F0000}"/>
    <hyperlink ref="F2244" r:id="rId4007" xr:uid="{00000000-0004-0000-0200-0000A60F0000}"/>
    <hyperlink ref="D2245" r:id="rId4008" xr:uid="{00000000-0004-0000-0200-0000A70F0000}"/>
    <hyperlink ref="F2245" r:id="rId4009" xr:uid="{00000000-0004-0000-0200-0000A80F0000}"/>
    <hyperlink ref="D2246" r:id="rId4010" xr:uid="{00000000-0004-0000-0200-0000A90F0000}"/>
    <hyperlink ref="F2246" r:id="rId4011" xr:uid="{00000000-0004-0000-0200-0000AA0F0000}"/>
    <hyperlink ref="D2247" r:id="rId4012" xr:uid="{00000000-0004-0000-0200-0000AB0F0000}"/>
    <hyperlink ref="F2247" r:id="rId4013" xr:uid="{00000000-0004-0000-0200-0000AC0F0000}"/>
    <hyperlink ref="D2248" r:id="rId4014" xr:uid="{00000000-0004-0000-0200-0000AD0F0000}"/>
    <hyperlink ref="F2248" r:id="rId4015" xr:uid="{00000000-0004-0000-0200-0000AE0F0000}"/>
    <hyperlink ref="D2249" r:id="rId4016" xr:uid="{00000000-0004-0000-0200-0000AF0F0000}"/>
    <hyperlink ref="D2250" r:id="rId4017" xr:uid="{00000000-0004-0000-0200-0000B00F0000}"/>
    <hyperlink ref="F2250" r:id="rId4018" xr:uid="{00000000-0004-0000-0200-0000B10F0000}"/>
    <hyperlink ref="D2251" r:id="rId4019" xr:uid="{00000000-0004-0000-0200-0000B20F0000}"/>
    <hyperlink ref="D2252" r:id="rId4020" xr:uid="{00000000-0004-0000-0200-0000B30F0000}"/>
    <hyperlink ref="D2253" r:id="rId4021" xr:uid="{00000000-0004-0000-0200-0000B40F0000}"/>
    <hyperlink ref="F2253" r:id="rId4022" xr:uid="{00000000-0004-0000-0200-0000B50F0000}"/>
    <hyperlink ref="D2254" r:id="rId4023" xr:uid="{00000000-0004-0000-0200-0000B60F0000}"/>
    <hyperlink ref="F2254" r:id="rId4024" xr:uid="{00000000-0004-0000-0200-0000B70F0000}"/>
    <hyperlink ref="D2255" r:id="rId4025" xr:uid="{00000000-0004-0000-0200-0000B80F0000}"/>
    <hyperlink ref="D2256" r:id="rId4026" xr:uid="{00000000-0004-0000-0200-0000B90F0000}"/>
    <hyperlink ref="D2257" r:id="rId4027" xr:uid="{00000000-0004-0000-0200-0000BA0F0000}"/>
    <hyperlink ref="F2257" r:id="rId4028" xr:uid="{00000000-0004-0000-0200-0000BB0F0000}"/>
    <hyperlink ref="D2258" r:id="rId4029" xr:uid="{00000000-0004-0000-0200-0000BC0F0000}"/>
    <hyperlink ref="F2258" r:id="rId4030" xr:uid="{00000000-0004-0000-0200-0000BD0F0000}"/>
    <hyperlink ref="D2259" r:id="rId4031" xr:uid="{00000000-0004-0000-0200-0000BE0F0000}"/>
    <hyperlink ref="D2260" r:id="rId4032" xr:uid="{00000000-0004-0000-0200-0000BF0F0000}"/>
    <hyperlink ref="F2260" r:id="rId4033" xr:uid="{00000000-0004-0000-0200-0000C00F0000}"/>
    <hyperlink ref="D2261" r:id="rId4034" xr:uid="{00000000-0004-0000-0200-0000C10F0000}"/>
    <hyperlink ref="D2262" r:id="rId4035" xr:uid="{00000000-0004-0000-0200-0000C20F0000}"/>
    <hyperlink ref="D2263" r:id="rId4036" xr:uid="{00000000-0004-0000-0200-0000C30F0000}"/>
    <hyperlink ref="D2264" r:id="rId4037" xr:uid="{00000000-0004-0000-0200-0000C40F0000}"/>
    <hyperlink ref="F2264" r:id="rId4038" xr:uid="{00000000-0004-0000-0200-0000C50F0000}"/>
    <hyperlink ref="D2265" r:id="rId4039" xr:uid="{00000000-0004-0000-0200-0000C60F0000}"/>
    <hyperlink ref="D2266" r:id="rId4040" xr:uid="{00000000-0004-0000-0200-0000C70F0000}"/>
    <hyperlink ref="D2267" r:id="rId4041" xr:uid="{00000000-0004-0000-0200-0000C80F0000}"/>
    <hyperlink ref="D2268" r:id="rId4042" xr:uid="{00000000-0004-0000-0200-0000C90F0000}"/>
    <hyperlink ref="D2269" r:id="rId4043" xr:uid="{00000000-0004-0000-0200-0000CA0F0000}"/>
    <hyperlink ref="D2270" r:id="rId4044" xr:uid="{00000000-0004-0000-0200-0000CB0F0000}"/>
    <hyperlink ref="F2270" r:id="rId4045" xr:uid="{00000000-0004-0000-0200-0000CC0F0000}"/>
    <hyperlink ref="D2271" r:id="rId4046" xr:uid="{00000000-0004-0000-0200-0000CD0F0000}"/>
    <hyperlink ref="F2271" r:id="rId4047" xr:uid="{00000000-0004-0000-0200-0000CE0F0000}"/>
    <hyperlink ref="D2272" r:id="rId4048" xr:uid="{00000000-0004-0000-0200-0000CF0F0000}"/>
    <hyperlink ref="D2273" r:id="rId4049" xr:uid="{00000000-0004-0000-0200-0000D00F0000}"/>
    <hyperlink ref="F2273" r:id="rId4050" xr:uid="{00000000-0004-0000-0200-0000D10F0000}"/>
    <hyperlink ref="D2274" r:id="rId4051" xr:uid="{00000000-0004-0000-0200-0000D20F0000}"/>
    <hyperlink ref="D2275" r:id="rId4052" xr:uid="{00000000-0004-0000-0200-0000D30F0000}"/>
    <hyperlink ref="F2275" r:id="rId4053" xr:uid="{00000000-0004-0000-0200-0000D40F0000}"/>
    <hyperlink ref="D2276" r:id="rId4054" xr:uid="{00000000-0004-0000-0200-0000D50F0000}"/>
    <hyperlink ref="F2276" r:id="rId4055" xr:uid="{00000000-0004-0000-0200-0000D60F0000}"/>
    <hyperlink ref="D2277" r:id="rId4056" xr:uid="{00000000-0004-0000-0200-0000D70F0000}"/>
    <hyperlink ref="F2277" r:id="rId4057" xr:uid="{00000000-0004-0000-0200-0000D80F0000}"/>
    <hyperlink ref="D2278" r:id="rId4058" xr:uid="{00000000-0004-0000-0200-0000D90F0000}"/>
    <hyperlink ref="D2279" r:id="rId4059" xr:uid="{00000000-0004-0000-0200-0000DA0F0000}"/>
    <hyperlink ref="F2279" r:id="rId4060" xr:uid="{00000000-0004-0000-0200-0000DB0F0000}"/>
    <hyperlink ref="D2280" r:id="rId4061" xr:uid="{00000000-0004-0000-0200-0000DC0F0000}"/>
    <hyperlink ref="F2280" r:id="rId4062" xr:uid="{00000000-0004-0000-0200-0000DD0F0000}"/>
    <hyperlink ref="D2281" r:id="rId4063" xr:uid="{00000000-0004-0000-0200-0000DE0F0000}"/>
    <hyperlink ref="F2281" r:id="rId4064" xr:uid="{00000000-0004-0000-0200-0000DF0F0000}"/>
    <hyperlink ref="D2282" r:id="rId4065" xr:uid="{00000000-0004-0000-0200-0000E00F0000}"/>
    <hyperlink ref="D2283" r:id="rId4066" xr:uid="{00000000-0004-0000-0200-0000E10F0000}"/>
    <hyperlink ref="D2284" r:id="rId4067" xr:uid="{00000000-0004-0000-0200-0000E20F0000}"/>
    <hyperlink ref="D2285" r:id="rId4068" xr:uid="{00000000-0004-0000-0200-0000E30F0000}"/>
    <hyperlink ref="F2285" r:id="rId4069" xr:uid="{00000000-0004-0000-0200-0000E40F0000}"/>
    <hyperlink ref="D2286" r:id="rId4070" xr:uid="{00000000-0004-0000-0200-0000E50F0000}"/>
    <hyperlink ref="F2286" r:id="rId4071" xr:uid="{00000000-0004-0000-0200-0000E60F0000}"/>
    <hyperlink ref="D2287" r:id="rId4072" xr:uid="{00000000-0004-0000-0200-0000E70F0000}"/>
    <hyperlink ref="D2288" r:id="rId4073" xr:uid="{00000000-0004-0000-0200-0000E80F0000}"/>
    <hyperlink ref="D2289" r:id="rId4074" xr:uid="{00000000-0004-0000-0200-0000E90F0000}"/>
    <hyperlink ref="F2289" r:id="rId4075" xr:uid="{00000000-0004-0000-0200-0000EA0F0000}"/>
    <hyperlink ref="D2290" r:id="rId4076" xr:uid="{00000000-0004-0000-0200-0000EB0F0000}"/>
    <hyperlink ref="F2290" r:id="rId4077" xr:uid="{00000000-0004-0000-0200-0000EC0F0000}"/>
    <hyperlink ref="D2291" r:id="rId4078" xr:uid="{00000000-0004-0000-0200-0000ED0F0000}"/>
    <hyperlink ref="D2292" r:id="rId4079" xr:uid="{00000000-0004-0000-0200-0000EE0F0000}"/>
    <hyperlink ref="F2292" r:id="rId4080" xr:uid="{00000000-0004-0000-0200-0000EF0F0000}"/>
    <hyperlink ref="D2293" r:id="rId4081" xr:uid="{00000000-0004-0000-0200-0000F00F0000}"/>
    <hyperlink ref="F2293" r:id="rId4082" xr:uid="{00000000-0004-0000-0200-0000F10F0000}"/>
    <hyperlink ref="D2294" r:id="rId4083" xr:uid="{00000000-0004-0000-0200-0000F20F0000}"/>
    <hyperlink ref="F2294" r:id="rId4084" xr:uid="{00000000-0004-0000-0200-0000F30F0000}"/>
    <hyperlink ref="D2295" r:id="rId4085" xr:uid="{00000000-0004-0000-0200-0000F40F0000}"/>
    <hyperlink ref="F2295" r:id="rId4086" xr:uid="{00000000-0004-0000-0200-0000F50F0000}"/>
    <hyperlink ref="D2296" r:id="rId4087" xr:uid="{00000000-0004-0000-0200-0000F60F0000}"/>
    <hyperlink ref="D2297" r:id="rId4088" xr:uid="{00000000-0004-0000-0200-0000F70F0000}"/>
    <hyperlink ref="F2297" r:id="rId4089" xr:uid="{00000000-0004-0000-0200-0000F80F0000}"/>
    <hyperlink ref="D2298" r:id="rId4090" xr:uid="{00000000-0004-0000-0200-0000F90F0000}"/>
    <hyperlink ref="D2299" r:id="rId4091" xr:uid="{00000000-0004-0000-0200-0000FA0F0000}"/>
    <hyperlink ref="F2299" r:id="rId4092" xr:uid="{00000000-0004-0000-0200-0000FB0F0000}"/>
    <hyperlink ref="D2300" r:id="rId4093" xr:uid="{00000000-0004-0000-0200-0000FC0F0000}"/>
    <hyperlink ref="F2300" r:id="rId4094" xr:uid="{00000000-0004-0000-0200-0000FD0F0000}"/>
    <hyperlink ref="D2301" r:id="rId4095" xr:uid="{00000000-0004-0000-0200-0000FE0F0000}"/>
    <hyperlink ref="D2302" r:id="rId4096" xr:uid="{00000000-0004-0000-0200-0000FF0F0000}"/>
    <hyperlink ref="F2302" r:id="rId4097" xr:uid="{00000000-0004-0000-0200-000000100000}"/>
    <hyperlink ref="D2303" r:id="rId4098" xr:uid="{00000000-0004-0000-0200-000001100000}"/>
    <hyperlink ref="D2304" r:id="rId4099" xr:uid="{00000000-0004-0000-0200-000002100000}"/>
    <hyperlink ref="D2305" r:id="rId4100" xr:uid="{00000000-0004-0000-0200-000003100000}"/>
    <hyperlink ref="F2305" r:id="rId4101" xr:uid="{00000000-0004-0000-0200-000004100000}"/>
    <hyperlink ref="D2306" r:id="rId4102" xr:uid="{00000000-0004-0000-0200-000005100000}"/>
    <hyperlink ref="F2306" r:id="rId4103" xr:uid="{00000000-0004-0000-0200-000006100000}"/>
    <hyperlink ref="D2307" r:id="rId4104" xr:uid="{00000000-0004-0000-0200-000007100000}"/>
    <hyperlink ref="F2307" r:id="rId4105" xr:uid="{00000000-0004-0000-0200-000008100000}"/>
    <hyperlink ref="D2308" r:id="rId4106" xr:uid="{00000000-0004-0000-0200-000009100000}"/>
    <hyperlink ref="F2308" r:id="rId4107" xr:uid="{00000000-0004-0000-0200-00000A100000}"/>
    <hyperlink ref="D2309" r:id="rId4108" xr:uid="{00000000-0004-0000-0200-00000B100000}"/>
    <hyperlink ref="F2309" r:id="rId4109" xr:uid="{00000000-0004-0000-0200-00000C100000}"/>
    <hyperlink ref="D2310" r:id="rId4110" xr:uid="{00000000-0004-0000-0200-00000D100000}"/>
    <hyperlink ref="D2311" r:id="rId4111" xr:uid="{00000000-0004-0000-0200-00000E100000}"/>
    <hyperlink ref="F2311" r:id="rId4112" xr:uid="{00000000-0004-0000-0200-00000F100000}"/>
    <hyperlink ref="D2312" r:id="rId4113" xr:uid="{00000000-0004-0000-0200-000010100000}"/>
    <hyperlink ref="D2313" r:id="rId4114" xr:uid="{00000000-0004-0000-0200-000011100000}"/>
    <hyperlink ref="F2313" r:id="rId4115" xr:uid="{00000000-0004-0000-0200-000012100000}"/>
    <hyperlink ref="D2314" r:id="rId4116" xr:uid="{00000000-0004-0000-0200-000013100000}"/>
    <hyperlink ref="D2315" r:id="rId4117" xr:uid="{00000000-0004-0000-0200-000014100000}"/>
    <hyperlink ref="F2315" r:id="rId4118" xr:uid="{00000000-0004-0000-0200-000015100000}"/>
    <hyperlink ref="D2316" r:id="rId4119" xr:uid="{00000000-0004-0000-0200-000016100000}"/>
    <hyperlink ref="D2317" r:id="rId4120" xr:uid="{00000000-0004-0000-0200-000017100000}"/>
    <hyperlink ref="D2318" r:id="rId4121" xr:uid="{00000000-0004-0000-0200-000018100000}"/>
    <hyperlink ref="F2318" r:id="rId4122" xr:uid="{00000000-0004-0000-0200-000019100000}"/>
    <hyperlink ref="D2319" r:id="rId4123" xr:uid="{00000000-0004-0000-0200-00001A100000}"/>
    <hyperlink ref="F2319" r:id="rId4124" xr:uid="{00000000-0004-0000-0200-00001B100000}"/>
    <hyperlink ref="D2320" r:id="rId4125" xr:uid="{00000000-0004-0000-0200-00001C100000}"/>
    <hyperlink ref="D2321" r:id="rId4126" xr:uid="{00000000-0004-0000-0200-00001D100000}"/>
    <hyperlink ref="F2321" r:id="rId4127" xr:uid="{00000000-0004-0000-0200-00001E100000}"/>
    <hyperlink ref="D2322" r:id="rId4128" xr:uid="{00000000-0004-0000-0200-00001F100000}"/>
    <hyperlink ref="F2322" r:id="rId4129" xr:uid="{00000000-0004-0000-0200-000020100000}"/>
    <hyperlink ref="D2323" r:id="rId4130" xr:uid="{00000000-0004-0000-0200-000021100000}"/>
    <hyperlink ref="D2324" r:id="rId4131" xr:uid="{00000000-0004-0000-0200-000022100000}"/>
    <hyperlink ref="F2324" r:id="rId4132" xr:uid="{00000000-0004-0000-0200-000023100000}"/>
    <hyperlink ref="D2325" r:id="rId4133" xr:uid="{00000000-0004-0000-0200-000024100000}"/>
    <hyperlink ref="D2326" r:id="rId4134" xr:uid="{00000000-0004-0000-0200-000025100000}"/>
    <hyperlink ref="F2326" r:id="rId4135" xr:uid="{00000000-0004-0000-0200-000026100000}"/>
    <hyperlink ref="D2327" r:id="rId4136" xr:uid="{00000000-0004-0000-0200-000027100000}"/>
    <hyperlink ref="F2327" r:id="rId4137" xr:uid="{00000000-0004-0000-0200-000028100000}"/>
    <hyperlink ref="D2328" r:id="rId4138" xr:uid="{00000000-0004-0000-0200-000029100000}"/>
    <hyperlink ref="F2328" r:id="rId4139" xr:uid="{00000000-0004-0000-0200-00002A100000}"/>
    <hyperlink ref="D2329" r:id="rId4140" xr:uid="{00000000-0004-0000-0200-00002B100000}"/>
    <hyperlink ref="F2329" r:id="rId4141" xr:uid="{00000000-0004-0000-0200-00002C100000}"/>
    <hyperlink ref="D2330" r:id="rId4142" xr:uid="{00000000-0004-0000-0200-00002D100000}"/>
    <hyperlink ref="F2330" r:id="rId4143" xr:uid="{00000000-0004-0000-0200-00002E100000}"/>
    <hyperlink ref="D2331" r:id="rId4144" xr:uid="{00000000-0004-0000-0200-00002F100000}"/>
    <hyperlink ref="F2331" r:id="rId4145" xr:uid="{00000000-0004-0000-0200-000030100000}"/>
    <hyperlink ref="D2332" r:id="rId4146" xr:uid="{00000000-0004-0000-0200-000031100000}"/>
    <hyperlink ref="D2333" r:id="rId4147" xr:uid="{00000000-0004-0000-0200-000032100000}"/>
    <hyperlink ref="D2334" r:id="rId4148" xr:uid="{00000000-0004-0000-0200-000033100000}"/>
    <hyperlink ref="D2335" r:id="rId4149" xr:uid="{00000000-0004-0000-0200-000034100000}"/>
    <hyperlink ref="F2335" r:id="rId4150" xr:uid="{00000000-0004-0000-0200-000035100000}"/>
    <hyperlink ref="D2336" r:id="rId4151" xr:uid="{00000000-0004-0000-0200-000036100000}"/>
    <hyperlink ref="D2337" r:id="rId4152" xr:uid="{00000000-0004-0000-0200-000037100000}"/>
    <hyperlink ref="F2337" r:id="rId4153" xr:uid="{00000000-0004-0000-0200-000038100000}"/>
    <hyperlink ref="D2338" r:id="rId4154" xr:uid="{00000000-0004-0000-0200-000039100000}"/>
    <hyperlink ref="F2338" r:id="rId4155" xr:uid="{00000000-0004-0000-0200-00003A100000}"/>
    <hyperlink ref="D2339" r:id="rId4156" xr:uid="{00000000-0004-0000-0200-00003B100000}"/>
    <hyperlink ref="F2339" r:id="rId4157" xr:uid="{00000000-0004-0000-0200-00003C100000}"/>
    <hyperlink ref="D2340" r:id="rId4158" xr:uid="{00000000-0004-0000-0200-00003D100000}"/>
    <hyperlink ref="D2341" r:id="rId4159" xr:uid="{00000000-0004-0000-0200-00003E100000}"/>
    <hyperlink ref="D2342" r:id="rId4160" xr:uid="{00000000-0004-0000-0200-00003F100000}"/>
    <hyperlink ref="D2343" r:id="rId4161" xr:uid="{00000000-0004-0000-0200-000040100000}"/>
    <hyperlink ref="F2343" r:id="rId4162" xr:uid="{00000000-0004-0000-0200-000041100000}"/>
    <hyperlink ref="D2344" r:id="rId4163" xr:uid="{00000000-0004-0000-0200-000042100000}"/>
    <hyperlink ref="D2345" r:id="rId4164" xr:uid="{00000000-0004-0000-0200-000043100000}"/>
    <hyperlink ref="D2346" r:id="rId4165" xr:uid="{00000000-0004-0000-0200-000044100000}"/>
    <hyperlink ref="D2347" r:id="rId4166" xr:uid="{00000000-0004-0000-0200-000045100000}"/>
    <hyperlink ref="D2348" r:id="rId4167" xr:uid="{00000000-0004-0000-0200-000046100000}"/>
    <hyperlink ref="D2349" r:id="rId4168" xr:uid="{00000000-0004-0000-0200-000047100000}"/>
    <hyperlink ref="F2349" r:id="rId4169" xr:uid="{00000000-0004-0000-0200-000048100000}"/>
    <hyperlink ref="D2350" r:id="rId4170" xr:uid="{00000000-0004-0000-0200-000049100000}"/>
    <hyperlink ref="F2350" r:id="rId4171" xr:uid="{00000000-0004-0000-0200-00004A100000}"/>
    <hyperlink ref="D2351" r:id="rId4172" xr:uid="{00000000-0004-0000-0200-00004B100000}"/>
    <hyperlink ref="F2351" r:id="rId4173" xr:uid="{00000000-0004-0000-0200-00004C100000}"/>
    <hyperlink ref="D2352" r:id="rId4174" xr:uid="{00000000-0004-0000-0200-00004D100000}"/>
    <hyperlink ref="F2352" r:id="rId4175" xr:uid="{00000000-0004-0000-0200-00004E100000}"/>
    <hyperlink ref="D2353" r:id="rId4176" xr:uid="{00000000-0004-0000-0200-00004F100000}"/>
    <hyperlink ref="F2353" r:id="rId4177" xr:uid="{00000000-0004-0000-0200-000050100000}"/>
    <hyperlink ref="D2354" r:id="rId4178" xr:uid="{00000000-0004-0000-0200-000051100000}"/>
    <hyperlink ref="F2354" r:id="rId4179" xr:uid="{00000000-0004-0000-0200-000052100000}"/>
    <hyperlink ref="D2355" r:id="rId4180" xr:uid="{00000000-0004-0000-0200-000053100000}"/>
    <hyperlink ref="F2355" r:id="rId4181" xr:uid="{00000000-0004-0000-0200-000054100000}"/>
    <hyperlink ref="D2356" r:id="rId4182" xr:uid="{00000000-0004-0000-0200-000055100000}"/>
    <hyperlink ref="D2357" r:id="rId4183" xr:uid="{00000000-0004-0000-0200-000056100000}"/>
    <hyperlink ref="D2358" r:id="rId4184" xr:uid="{00000000-0004-0000-0200-000057100000}"/>
    <hyperlink ref="D2359" r:id="rId4185" xr:uid="{00000000-0004-0000-0200-000058100000}"/>
    <hyperlink ref="F2359" r:id="rId4186" xr:uid="{00000000-0004-0000-0200-000059100000}"/>
    <hyperlink ref="D2360" r:id="rId4187" xr:uid="{00000000-0004-0000-0200-00005A100000}"/>
    <hyperlink ref="F2360" r:id="rId4188" xr:uid="{00000000-0004-0000-0200-00005B100000}"/>
    <hyperlink ref="D2361" r:id="rId4189" xr:uid="{00000000-0004-0000-0200-00005C100000}"/>
    <hyperlink ref="F2361" r:id="rId4190" xr:uid="{00000000-0004-0000-0200-00005D100000}"/>
    <hyperlink ref="D2362" r:id="rId4191" xr:uid="{00000000-0004-0000-0200-00005E100000}"/>
    <hyperlink ref="F2362" r:id="rId4192" xr:uid="{00000000-0004-0000-0200-00005F100000}"/>
    <hyperlink ref="D2363" r:id="rId4193" xr:uid="{00000000-0004-0000-0200-000060100000}"/>
    <hyperlink ref="F2363" r:id="rId4194" xr:uid="{00000000-0004-0000-0200-000061100000}"/>
    <hyperlink ref="D2364" r:id="rId4195" xr:uid="{00000000-0004-0000-0200-000062100000}"/>
    <hyperlink ref="D2365" r:id="rId4196" xr:uid="{00000000-0004-0000-0200-000063100000}"/>
    <hyperlink ref="F2365" r:id="rId4197" xr:uid="{00000000-0004-0000-0200-000064100000}"/>
    <hyperlink ref="D2366" r:id="rId4198" xr:uid="{00000000-0004-0000-0200-000065100000}"/>
    <hyperlink ref="F2366" r:id="rId4199" xr:uid="{00000000-0004-0000-0200-000066100000}"/>
    <hyperlink ref="D2367" r:id="rId4200" xr:uid="{00000000-0004-0000-0200-000067100000}"/>
    <hyperlink ref="D2368" r:id="rId4201" xr:uid="{00000000-0004-0000-0200-000068100000}"/>
    <hyperlink ref="D2369" r:id="rId4202" xr:uid="{00000000-0004-0000-0200-000069100000}"/>
    <hyperlink ref="F2369" r:id="rId4203" xr:uid="{00000000-0004-0000-0200-00006A100000}"/>
    <hyperlink ref="D2370" r:id="rId4204" xr:uid="{00000000-0004-0000-0200-00006B100000}"/>
    <hyperlink ref="F2370" r:id="rId4205" xr:uid="{00000000-0004-0000-0200-00006C100000}"/>
    <hyperlink ref="D2371" r:id="rId4206" xr:uid="{00000000-0004-0000-0200-00006D100000}"/>
    <hyperlink ref="F2371" r:id="rId4207" xr:uid="{00000000-0004-0000-0200-00006E100000}"/>
    <hyperlink ref="D2372" r:id="rId4208" xr:uid="{00000000-0004-0000-0200-00006F100000}"/>
    <hyperlink ref="D2373" r:id="rId4209" xr:uid="{00000000-0004-0000-0200-000070100000}"/>
    <hyperlink ref="F2373" r:id="rId4210" xr:uid="{00000000-0004-0000-0200-000071100000}"/>
    <hyperlink ref="D2374" r:id="rId4211" xr:uid="{00000000-0004-0000-0200-000072100000}"/>
    <hyperlink ref="D2375" r:id="rId4212" xr:uid="{00000000-0004-0000-0200-000073100000}"/>
    <hyperlink ref="F2375" r:id="rId4213" xr:uid="{00000000-0004-0000-0200-000074100000}"/>
    <hyperlink ref="D2376" r:id="rId4214" xr:uid="{00000000-0004-0000-0200-000075100000}"/>
    <hyperlink ref="D2377" r:id="rId4215" xr:uid="{00000000-0004-0000-0200-000076100000}"/>
    <hyperlink ref="F2377" r:id="rId4216" xr:uid="{00000000-0004-0000-0200-000077100000}"/>
    <hyperlink ref="D2378" r:id="rId4217" xr:uid="{00000000-0004-0000-0200-000078100000}"/>
    <hyperlink ref="D2379" r:id="rId4218" xr:uid="{00000000-0004-0000-0200-000079100000}"/>
    <hyperlink ref="F2379" r:id="rId4219" xr:uid="{00000000-0004-0000-0200-00007A100000}"/>
    <hyperlink ref="D2380" r:id="rId4220" xr:uid="{00000000-0004-0000-0200-00007B100000}"/>
    <hyperlink ref="F2380" r:id="rId4221" xr:uid="{00000000-0004-0000-0200-00007C100000}"/>
    <hyperlink ref="D2381" r:id="rId4222" xr:uid="{00000000-0004-0000-0200-00007D100000}"/>
    <hyperlink ref="F2381" r:id="rId4223" xr:uid="{00000000-0004-0000-0200-00007E100000}"/>
    <hyperlink ref="D2382" r:id="rId4224" xr:uid="{00000000-0004-0000-0200-00007F100000}"/>
    <hyperlink ref="F2382" r:id="rId4225" xr:uid="{00000000-0004-0000-0200-000080100000}"/>
    <hyperlink ref="D2383" r:id="rId4226" xr:uid="{00000000-0004-0000-0200-000081100000}"/>
    <hyperlink ref="F2383" r:id="rId4227" xr:uid="{00000000-0004-0000-0200-000082100000}"/>
    <hyperlink ref="D2384" r:id="rId4228" xr:uid="{00000000-0004-0000-0200-000083100000}"/>
    <hyperlink ref="F2384" r:id="rId4229" xr:uid="{00000000-0004-0000-0200-000084100000}"/>
    <hyperlink ref="D2385" r:id="rId4230" xr:uid="{00000000-0004-0000-0200-000085100000}"/>
    <hyperlink ref="F2385" r:id="rId4231" xr:uid="{00000000-0004-0000-0200-000086100000}"/>
    <hyperlink ref="D2386" r:id="rId4232" xr:uid="{00000000-0004-0000-0200-000087100000}"/>
    <hyperlink ref="F2386" r:id="rId4233" xr:uid="{00000000-0004-0000-0200-000088100000}"/>
    <hyperlink ref="D2387" r:id="rId4234" xr:uid="{00000000-0004-0000-0200-000089100000}"/>
    <hyperlink ref="D2388" r:id="rId4235" xr:uid="{00000000-0004-0000-0200-00008A100000}"/>
    <hyperlink ref="D2389" r:id="rId4236" xr:uid="{00000000-0004-0000-0200-00008B100000}"/>
    <hyperlink ref="F2389" r:id="rId4237" xr:uid="{00000000-0004-0000-0200-00008C100000}"/>
    <hyperlink ref="D2390" r:id="rId4238" xr:uid="{00000000-0004-0000-0200-00008D100000}"/>
    <hyperlink ref="F2390" r:id="rId4239" xr:uid="{00000000-0004-0000-0200-00008E100000}"/>
    <hyperlink ref="D2391" r:id="rId4240" xr:uid="{00000000-0004-0000-0200-00008F100000}"/>
    <hyperlink ref="F2391" r:id="rId4241" xr:uid="{00000000-0004-0000-0200-000090100000}"/>
    <hyperlink ref="D2392" r:id="rId4242" xr:uid="{00000000-0004-0000-0200-000091100000}"/>
    <hyperlink ref="F2392" r:id="rId4243" xr:uid="{00000000-0004-0000-0200-000092100000}"/>
    <hyperlink ref="D2393" r:id="rId4244" xr:uid="{00000000-0004-0000-0200-000093100000}"/>
    <hyperlink ref="F2393" r:id="rId4245" xr:uid="{00000000-0004-0000-0200-000094100000}"/>
    <hyperlink ref="D2394" r:id="rId4246" xr:uid="{00000000-0004-0000-0200-000095100000}"/>
    <hyperlink ref="F2394" r:id="rId4247" xr:uid="{00000000-0004-0000-0200-000096100000}"/>
    <hyperlink ref="D2395" r:id="rId4248" xr:uid="{00000000-0004-0000-0200-000097100000}"/>
    <hyperlink ref="D2396" r:id="rId4249" xr:uid="{00000000-0004-0000-0200-000098100000}"/>
    <hyperlink ref="F2396" r:id="rId4250" xr:uid="{00000000-0004-0000-0200-000099100000}"/>
    <hyperlink ref="D2397" r:id="rId4251" xr:uid="{00000000-0004-0000-0200-00009A100000}"/>
    <hyperlink ref="F2397" r:id="rId4252" xr:uid="{00000000-0004-0000-0200-00009B100000}"/>
    <hyperlink ref="D2398" r:id="rId4253" xr:uid="{00000000-0004-0000-0200-00009C100000}"/>
    <hyperlink ref="F2398" r:id="rId4254" xr:uid="{00000000-0004-0000-0200-00009D100000}"/>
    <hyperlink ref="D2399" r:id="rId4255" xr:uid="{00000000-0004-0000-0200-00009E100000}"/>
    <hyperlink ref="F2399" r:id="rId4256" xr:uid="{00000000-0004-0000-0200-00009F100000}"/>
    <hyperlink ref="D2400" r:id="rId4257" xr:uid="{00000000-0004-0000-0200-0000A0100000}"/>
    <hyperlink ref="F2400" r:id="rId4258" xr:uid="{00000000-0004-0000-0200-0000A1100000}"/>
    <hyperlink ref="D2401" r:id="rId4259" xr:uid="{00000000-0004-0000-0200-0000A2100000}"/>
    <hyperlink ref="F2401" r:id="rId4260" xr:uid="{00000000-0004-0000-0200-0000A3100000}"/>
    <hyperlink ref="D2402" r:id="rId4261" xr:uid="{00000000-0004-0000-0200-0000A4100000}"/>
    <hyperlink ref="F2402" r:id="rId4262" xr:uid="{00000000-0004-0000-0200-0000A5100000}"/>
    <hyperlink ref="D2403" r:id="rId4263" xr:uid="{00000000-0004-0000-0200-0000A6100000}"/>
    <hyperlink ref="F2403" r:id="rId4264" xr:uid="{00000000-0004-0000-0200-0000A7100000}"/>
    <hyperlink ref="D2404" r:id="rId4265" xr:uid="{00000000-0004-0000-0200-0000A8100000}"/>
    <hyperlink ref="F2404" r:id="rId4266" xr:uid="{00000000-0004-0000-0200-0000A9100000}"/>
    <hyperlink ref="D2405" r:id="rId4267" xr:uid="{00000000-0004-0000-0200-0000AA100000}"/>
    <hyperlink ref="F2405" r:id="rId4268" xr:uid="{00000000-0004-0000-0200-0000AB100000}"/>
    <hyperlink ref="D2406" r:id="rId4269" xr:uid="{00000000-0004-0000-0200-0000AC100000}"/>
    <hyperlink ref="F2406" r:id="rId4270" xr:uid="{00000000-0004-0000-0200-0000AD100000}"/>
    <hyperlink ref="D2407" r:id="rId4271" xr:uid="{00000000-0004-0000-0200-0000AE100000}"/>
    <hyperlink ref="F2407" r:id="rId4272" xr:uid="{00000000-0004-0000-0200-0000AF100000}"/>
    <hyperlink ref="D2408" r:id="rId4273" xr:uid="{00000000-0004-0000-0200-0000B0100000}"/>
    <hyperlink ref="F2408" r:id="rId4274" xr:uid="{00000000-0004-0000-0200-0000B1100000}"/>
    <hyperlink ref="D2409" r:id="rId4275" xr:uid="{00000000-0004-0000-0200-0000B2100000}"/>
    <hyperlink ref="D2410" r:id="rId4276" xr:uid="{00000000-0004-0000-0200-0000B3100000}"/>
    <hyperlink ref="D2411" r:id="rId4277" xr:uid="{00000000-0004-0000-0200-0000B4100000}"/>
    <hyperlink ref="F2411" r:id="rId4278" xr:uid="{00000000-0004-0000-0200-0000B5100000}"/>
    <hyperlink ref="D2412" r:id="rId4279" xr:uid="{00000000-0004-0000-0200-0000B6100000}"/>
    <hyperlink ref="F2412" r:id="rId4280" xr:uid="{00000000-0004-0000-0200-0000B7100000}"/>
    <hyperlink ref="D2413" r:id="rId4281" xr:uid="{00000000-0004-0000-0200-0000B8100000}"/>
    <hyperlink ref="F2413" r:id="rId4282" xr:uid="{00000000-0004-0000-0200-0000B9100000}"/>
    <hyperlink ref="D2414" r:id="rId4283" xr:uid="{00000000-0004-0000-0200-0000BA100000}"/>
    <hyperlink ref="F2414" r:id="rId4284" xr:uid="{00000000-0004-0000-0200-0000BB100000}"/>
    <hyperlink ref="D2415" r:id="rId4285" xr:uid="{00000000-0004-0000-0200-0000BC100000}"/>
    <hyperlink ref="F2415" r:id="rId4286" xr:uid="{00000000-0004-0000-0200-0000BD100000}"/>
    <hyperlink ref="D2416" r:id="rId4287" xr:uid="{00000000-0004-0000-0200-0000BE100000}"/>
    <hyperlink ref="D2417" r:id="rId4288" xr:uid="{00000000-0004-0000-0200-0000BF100000}"/>
    <hyperlink ref="F2417" r:id="rId4289" xr:uid="{00000000-0004-0000-0200-0000C0100000}"/>
    <hyperlink ref="D2418" r:id="rId4290" xr:uid="{00000000-0004-0000-0200-0000C1100000}"/>
    <hyperlink ref="D2419" r:id="rId4291" xr:uid="{00000000-0004-0000-0200-0000C2100000}"/>
    <hyperlink ref="F2419" r:id="rId4292" xr:uid="{00000000-0004-0000-0200-0000C3100000}"/>
    <hyperlink ref="D2420" r:id="rId4293" xr:uid="{00000000-0004-0000-0200-0000C4100000}"/>
    <hyperlink ref="D2421" r:id="rId4294" xr:uid="{00000000-0004-0000-0200-0000C5100000}"/>
    <hyperlink ref="D2422" r:id="rId4295" xr:uid="{00000000-0004-0000-0200-0000C6100000}"/>
    <hyperlink ref="F2422" r:id="rId4296" xr:uid="{00000000-0004-0000-0200-0000C7100000}"/>
    <hyperlink ref="D2423" r:id="rId4297" xr:uid="{00000000-0004-0000-0200-0000C8100000}"/>
    <hyperlink ref="D2424" r:id="rId4298" xr:uid="{00000000-0004-0000-0200-0000C9100000}"/>
    <hyperlink ref="D2425" r:id="rId4299" xr:uid="{00000000-0004-0000-0200-0000CA100000}"/>
    <hyperlink ref="F2425" r:id="rId4300" xr:uid="{00000000-0004-0000-0200-0000CB100000}"/>
    <hyperlink ref="D2426" r:id="rId4301" xr:uid="{00000000-0004-0000-0200-0000CC100000}"/>
    <hyperlink ref="D2427" r:id="rId4302" xr:uid="{00000000-0004-0000-0200-0000CD100000}"/>
    <hyperlink ref="F2427" r:id="rId4303" xr:uid="{00000000-0004-0000-0200-0000CE100000}"/>
    <hyperlink ref="D2428" r:id="rId4304" xr:uid="{00000000-0004-0000-0200-0000CF100000}"/>
    <hyperlink ref="F2428" r:id="rId4305" xr:uid="{00000000-0004-0000-0200-0000D0100000}"/>
    <hyperlink ref="D2429" r:id="rId4306" xr:uid="{00000000-0004-0000-0200-0000D1100000}"/>
    <hyperlink ref="F2429" r:id="rId4307" xr:uid="{00000000-0004-0000-0200-0000D2100000}"/>
    <hyperlink ref="D2430" r:id="rId4308" xr:uid="{00000000-0004-0000-0200-0000D3100000}"/>
    <hyperlink ref="D2431" r:id="rId4309" xr:uid="{00000000-0004-0000-0200-0000D4100000}"/>
    <hyperlink ref="F2431" r:id="rId4310" xr:uid="{00000000-0004-0000-0200-0000D5100000}"/>
    <hyperlink ref="D2432" r:id="rId4311" xr:uid="{00000000-0004-0000-0200-0000D6100000}"/>
    <hyperlink ref="F2432" r:id="rId4312" xr:uid="{00000000-0004-0000-0200-0000D7100000}"/>
    <hyperlink ref="D2433" r:id="rId4313" xr:uid="{00000000-0004-0000-0200-0000D8100000}"/>
    <hyperlink ref="F2433" r:id="rId4314" xr:uid="{00000000-0004-0000-0200-0000D9100000}"/>
    <hyperlink ref="D2434" r:id="rId4315" xr:uid="{00000000-0004-0000-0200-0000DA100000}"/>
    <hyperlink ref="D2435" r:id="rId4316" xr:uid="{00000000-0004-0000-0200-0000DB100000}"/>
    <hyperlink ref="F2435" r:id="rId4317" xr:uid="{00000000-0004-0000-0200-0000DC100000}"/>
    <hyperlink ref="D2436" r:id="rId4318" xr:uid="{00000000-0004-0000-0200-0000DD100000}"/>
    <hyperlink ref="F2436" r:id="rId4319" xr:uid="{00000000-0004-0000-0200-0000DE100000}"/>
    <hyperlink ref="D2437" r:id="rId4320" xr:uid="{00000000-0004-0000-0200-0000DF100000}"/>
    <hyperlink ref="F2437" r:id="rId4321" xr:uid="{00000000-0004-0000-0200-0000E0100000}"/>
    <hyperlink ref="D2438" r:id="rId4322" xr:uid="{00000000-0004-0000-0200-0000E1100000}"/>
    <hyperlink ref="F2438" r:id="rId4323" xr:uid="{00000000-0004-0000-0200-0000E2100000}"/>
    <hyperlink ref="D2439" r:id="rId4324" xr:uid="{00000000-0004-0000-0200-0000E3100000}"/>
    <hyperlink ref="F2439" r:id="rId4325" xr:uid="{00000000-0004-0000-0200-0000E4100000}"/>
    <hyperlink ref="D2440" r:id="rId4326" xr:uid="{00000000-0004-0000-0200-0000E5100000}"/>
    <hyperlink ref="F2440" r:id="rId4327" xr:uid="{00000000-0004-0000-0200-0000E6100000}"/>
    <hyperlink ref="D2441" r:id="rId4328" xr:uid="{00000000-0004-0000-0200-0000E7100000}"/>
    <hyperlink ref="D2442" r:id="rId4329" xr:uid="{00000000-0004-0000-0200-0000E8100000}"/>
    <hyperlink ref="F2442" r:id="rId4330" xr:uid="{00000000-0004-0000-0200-0000E9100000}"/>
    <hyperlink ref="D2443" r:id="rId4331" xr:uid="{00000000-0004-0000-0200-0000EA100000}"/>
    <hyperlink ref="F2443" r:id="rId4332" xr:uid="{00000000-0004-0000-0200-0000EB100000}"/>
    <hyperlink ref="D2444" r:id="rId4333" xr:uid="{00000000-0004-0000-0200-0000EC100000}"/>
    <hyperlink ref="F2444" r:id="rId4334" xr:uid="{00000000-0004-0000-0200-0000ED100000}"/>
    <hyperlink ref="D2445" r:id="rId4335" xr:uid="{00000000-0004-0000-0200-0000EE100000}"/>
    <hyperlink ref="D2446" r:id="rId4336" xr:uid="{00000000-0004-0000-0200-0000EF100000}"/>
    <hyperlink ref="F2446" r:id="rId4337" xr:uid="{00000000-0004-0000-0200-0000F0100000}"/>
    <hyperlink ref="D2447" r:id="rId4338" xr:uid="{00000000-0004-0000-0200-0000F1100000}"/>
    <hyperlink ref="F2447" r:id="rId4339" xr:uid="{00000000-0004-0000-0200-0000F2100000}"/>
    <hyperlink ref="D2448" r:id="rId4340" xr:uid="{00000000-0004-0000-0200-0000F3100000}"/>
    <hyperlink ref="F2448" r:id="rId4341" xr:uid="{00000000-0004-0000-0200-0000F4100000}"/>
    <hyperlink ref="D2449" r:id="rId4342" xr:uid="{00000000-0004-0000-0200-0000F5100000}"/>
    <hyperlink ref="D2450" r:id="rId4343" xr:uid="{00000000-0004-0000-0200-0000F6100000}"/>
    <hyperlink ref="D2451" r:id="rId4344" xr:uid="{00000000-0004-0000-0200-0000F7100000}"/>
    <hyperlink ref="F2451" r:id="rId4345" xr:uid="{00000000-0004-0000-0200-0000F8100000}"/>
    <hyperlink ref="D2452" r:id="rId4346" xr:uid="{00000000-0004-0000-0200-0000F9100000}"/>
    <hyperlink ref="D2453" r:id="rId4347" xr:uid="{00000000-0004-0000-0200-0000FA100000}"/>
    <hyperlink ref="D2454" r:id="rId4348" xr:uid="{00000000-0004-0000-0200-0000FB100000}"/>
    <hyperlink ref="D2455" r:id="rId4349" xr:uid="{00000000-0004-0000-0200-0000FC100000}"/>
    <hyperlink ref="F2455" r:id="rId4350" xr:uid="{00000000-0004-0000-0200-0000FD100000}"/>
    <hyperlink ref="D2456" r:id="rId4351" xr:uid="{00000000-0004-0000-0200-0000FE100000}"/>
    <hyperlink ref="F2456" r:id="rId4352" xr:uid="{00000000-0004-0000-0200-0000FF100000}"/>
    <hyperlink ref="D2457" r:id="rId4353" xr:uid="{00000000-0004-0000-0200-000000110000}"/>
    <hyperlink ref="D2458" r:id="rId4354" xr:uid="{00000000-0004-0000-0200-000001110000}"/>
    <hyperlink ref="F2458" r:id="rId4355" xr:uid="{00000000-0004-0000-0200-000002110000}"/>
    <hyperlink ref="D2459" r:id="rId4356" xr:uid="{00000000-0004-0000-0200-000003110000}"/>
    <hyperlink ref="D2460" r:id="rId4357" xr:uid="{00000000-0004-0000-0200-000004110000}"/>
    <hyperlink ref="D2461" r:id="rId4358" xr:uid="{00000000-0004-0000-0200-000005110000}"/>
    <hyperlink ref="D2462" r:id="rId4359" xr:uid="{00000000-0004-0000-0200-000006110000}"/>
    <hyperlink ref="D2463" r:id="rId4360" xr:uid="{00000000-0004-0000-0200-000007110000}"/>
    <hyperlink ref="F2463" r:id="rId4361" xr:uid="{00000000-0004-0000-0200-000008110000}"/>
    <hyperlink ref="D2464" r:id="rId4362" xr:uid="{00000000-0004-0000-0200-000009110000}"/>
    <hyperlink ref="D2465" r:id="rId4363" xr:uid="{00000000-0004-0000-0200-00000A110000}"/>
    <hyperlink ref="F2465" r:id="rId4364" xr:uid="{00000000-0004-0000-0200-00000B110000}"/>
    <hyperlink ref="D2466" r:id="rId4365" xr:uid="{00000000-0004-0000-0200-00000C110000}"/>
    <hyperlink ref="F2466" r:id="rId4366" xr:uid="{00000000-0004-0000-0200-00000D110000}"/>
    <hyperlink ref="D2467" r:id="rId4367" xr:uid="{00000000-0004-0000-0200-00000E110000}"/>
    <hyperlink ref="F2467" r:id="rId4368" xr:uid="{00000000-0004-0000-0200-00000F110000}"/>
    <hyperlink ref="D2468" r:id="rId4369" xr:uid="{00000000-0004-0000-0200-000010110000}"/>
    <hyperlink ref="F2468" r:id="rId4370" xr:uid="{00000000-0004-0000-0200-000011110000}"/>
    <hyperlink ref="D2469" r:id="rId4371" xr:uid="{00000000-0004-0000-0200-000012110000}"/>
    <hyperlink ref="D2470" r:id="rId4372" xr:uid="{00000000-0004-0000-0200-000013110000}"/>
    <hyperlink ref="F2470" r:id="rId4373" xr:uid="{00000000-0004-0000-0200-000014110000}"/>
    <hyperlink ref="D2471" r:id="rId4374" xr:uid="{00000000-0004-0000-0200-000015110000}"/>
    <hyperlink ref="D2472" r:id="rId4375" xr:uid="{00000000-0004-0000-0200-000016110000}"/>
    <hyperlink ref="F2472" r:id="rId4376" xr:uid="{00000000-0004-0000-0200-000017110000}"/>
    <hyperlink ref="D2473" r:id="rId4377" xr:uid="{00000000-0004-0000-0200-000018110000}"/>
    <hyperlink ref="F2473" r:id="rId4378" xr:uid="{00000000-0004-0000-0200-000019110000}"/>
    <hyperlink ref="D2474" r:id="rId4379" xr:uid="{00000000-0004-0000-0200-00001A110000}"/>
    <hyperlink ref="D2475" r:id="rId4380" xr:uid="{00000000-0004-0000-0200-00001B110000}"/>
    <hyperlink ref="D2476" r:id="rId4381" xr:uid="{00000000-0004-0000-0200-00001C110000}"/>
    <hyperlink ref="D2477" r:id="rId4382" xr:uid="{00000000-0004-0000-0200-00001D110000}"/>
    <hyperlink ref="F2477" r:id="rId4383" xr:uid="{00000000-0004-0000-0200-00001E110000}"/>
    <hyperlink ref="D2478" r:id="rId4384" xr:uid="{00000000-0004-0000-0200-00001F110000}"/>
    <hyperlink ref="F2478" r:id="rId4385" xr:uid="{00000000-0004-0000-0200-000020110000}"/>
    <hyperlink ref="D2479" r:id="rId4386" xr:uid="{00000000-0004-0000-0200-000021110000}"/>
    <hyperlink ref="F2479" r:id="rId4387" xr:uid="{00000000-0004-0000-0200-000022110000}"/>
    <hyperlink ref="D2480" r:id="rId4388" xr:uid="{00000000-0004-0000-0200-000023110000}"/>
    <hyperlink ref="D2481" r:id="rId4389" xr:uid="{00000000-0004-0000-0200-000024110000}"/>
    <hyperlink ref="D2482" r:id="rId4390" xr:uid="{00000000-0004-0000-0200-000025110000}"/>
    <hyperlink ref="D2483" r:id="rId4391" xr:uid="{00000000-0004-0000-0200-000026110000}"/>
    <hyperlink ref="F2483" r:id="rId4392" xr:uid="{00000000-0004-0000-0200-000027110000}"/>
    <hyperlink ref="D2484" r:id="rId4393" xr:uid="{00000000-0004-0000-0200-000028110000}"/>
    <hyperlink ref="D2485" r:id="rId4394" xr:uid="{00000000-0004-0000-0200-000029110000}"/>
    <hyperlink ref="F2485" r:id="rId4395" xr:uid="{00000000-0004-0000-0200-00002A110000}"/>
    <hyperlink ref="D2486" r:id="rId4396" xr:uid="{00000000-0004-0000-0200-00002B110000}"/>
    <hyperlink ref="F2486" r:id="rId4397" xr:uid="{00000000-0004-0000-0200-00002C110000}"/>
    <hyperlink ref="D2487" r:id="rId4398" xr:uid="{00000000-0004-0000-0200-00002D110000}"/>
    <hyperlink ref="F2487" r:id="rId4399" xr:uid="{00000000-0004-0000-0200-00002E110000}"/>
    <hyperlink ref="D2488" r:id="rId4400" xr:uid="{00000000-0004-0000-0200-00002F110000}"/>
    <hyperlink ref="D2489" r:id="rId4401" xr:uid="{00000000-0004-0000-0200-000030110000}"/>
    <hyperlink ref="F2489" r:id="rId4402" xr:uid="{00000000-0004-0000-0200-000031110000}"/>
    <hyperlink ref="D2490" r:id="rId4403" xr:uid="{00000000-0004-0000-0200-000032110000}"/>
    <hyperlink ref="F2490" r:id="rId4404" xr:uid="{00000000-0004-0000-0200-000033110000}"/>
    <hyperlink ref="D2491" r:id="rId4405" xr:uid="{00000000-0004-0000-0200-000034110000}"/>
    <hyperlink ref="F2491" r:id="rId4406" xr:uid="{00000000-0004-0000-0200-000035110000}"/>
    <hyperlink ref="D2492" r:id="rId4407" xr:uid="{00000000-0004-0000-0200-000036110000}"/>
    <hyperlink ref="F2492" r:id="rId4408" xr:uid="{00000000-0004-0000-0200-000037110000}"/>
    <hyperlink ref="D2493" r:id="rId4409" xr:uid="{00000000-0004-0000-0200-000038110000}"/>
    <hyperlink ref="D2494" r:id="rId4410" xr:uid="{00000000-0004-0000-0200-000039110000}"/>
    <hyperlink ref="D2495" r:id="rId4411" xr:uid="{00000000-0004-0000-0200-00003A110000}"/>
    <hyperlink ref="F2495" r:id="rId4412" xr:uid="{00000000-0004-0000-0200-00003B110000}"/>
    <hyperlink ref="D2496" r:id="rId4413" xr:uid="{00000000-0004-0000-0200-00003C110000}"/>
    <hyperlink ref="D2497" r:id="rId4414" xr:uid="{00000000-0004-0000-0200-00003D110000}"/>
    <hyperlink ref="F2497" r:id="rId4415" xr:uid="{00000000-0004-0000-0200-00003E110000}"/>
    <hyperlink ref="D2498" r:id="rId4416" xr:uid="{00000000-0004-0000-0200-00003F110000}"/>
    <hyperlink ref="D2499" r:id="rId4417" xr:uid="{00000000-0004-0000-0200-000040110000}"/>
    <hyperlink ref="F2499" r:id="rId4418" xr:uid="{00000000-0004-0000-0200-000041110000}"/>
    <hyperlink ref="D2500" r:id="rId4419" xr:uid="{00000000-0004-0000-0200-000042110000}"/>
    <hyperlink ref="F2500" r:id="rId4420" xr:uid="{00000000-0004-0000-0200-000043110000}"/>
    <hyperlink ref="D2501" r:id="rId4421" xr:uid="{00000000-0004-0000-0200-000044110000}"/>
    <hyperlink ref="F2501" r:id="rId4422" xr:uid="{00000000-0004-0000-0200-000045110000}"/>
    <hyperlink ref="D2502" r:id="rId4423" xr:uid="{00000000-0004-0000-0200-000046110000}"/>
    <hyperlink ref="D2503" r:id="rId4424" xr:uid="{00000000-0004-0000-0200-000047110000}"/>
    <hyperlink ref="F2503" r:id="rId4425" xr:uid="{00000000-0004-0000-0200-000048110000}"/>
    <hyperlink ref="D2504" r:id="rId4426" xr:uid="{00000000-0004-0000-0200-000049110000}"/>
    <hyperlink ref="F2504" r:id="rId4427" xr:uid="{00000000-0004-0000-0200-00004A110000}"/>
    <hyperlink ref="D2505" r:id="rId4428" xr:uid="{00000000-0004-0000-0200-00004B110000}"/>
    <hyperlink ref="F2505" r:id="rId4429" xr:uid="{00000000-0004-0000-0200-00004C110000}"/>
    <hyperlink ref="D2506" r:id="rId4430" xr:uid="{00000000-0004-0000-0200-00004D110000}"/>
    <hyperlink ref="F2506" r:id="rId4431" xr:uid="{00000000-0004-0000-0200-00004E110000}"/>
    <hyperlink ref="D2507" r:id="rId4432" xr:uid="{00000000-0004-0000-0200-00004F110000}"/>
    <hyperlink ref="D2508" r:id="rId4433" xr:uid="{00000000-0004-0000-0200-000050110000}"/>
    <hyperlink ref="F2508" r:id="rId4434" xr:uid="{00000000-0004-0000-0200-000051110000}"/>
    <hyperlink ref="D2509" r:id="rId4435" xr:uid="{00000000-0004-0000-0200-000052110000}"/>
    <hyperlink ref="D2510" r:id="rId4436" xr:uid="{00000000-0004-0000-0200-000053110000}"/>
    <hyperlink ref="D2511" r:id="rId4437" xr:uid="{00000000-0004-0000-0200-000054110000}"/>
    <hyperlink ref="F2511" r:id="rId4438" xr:uid="{00000000-0004-0000-0200-000055110000}"/>
    <hyperlink ref="D2512" r:id="rId4439" xr:uid="{00000000-0004-0000-0200-000056110000}"/>
    <hyperlink ref="F2512" r:id="rId4440" xr:uid="{00000000-0004-0000-0200-000057110000}"/>
    <hyperlink ref="D2513" r:id="rId4441" xr:uid="{00000000-0004-0000-0200-000058110000}"/>
    <hyperlink ref="F2513" r:id="rId4442" xr:uid="{00000000-0004-0000-0200-000059110000}"/>
    <hyperlink ref="D2514" r:id="rId4443" xr:uid="{00000000-0004-0000-0200-00005A110000}"/>
    <hyperlink ref="F2514" r:id="rId4444" xr:uid="{00000000-0004-0000-0200-00005B110000}"/>
    <hyperlink ref="D2515" r:id="rId4445" xr:uid="{00000000-0004-0000-0200-00005C110000}"/>
    <hyperlink ref="F2515" r:id="rId4446" xr:uid="{00000000-0004-0000-0200-00005D110000}"/>
    <hyperlink ref="D2516" r:id="rId4447" xr:uid="{00000000-0004-0000-0200-00005E110000}"/>
    <hyperlink ref="F2516" r:id="rId4448" xr:uid="{00000000-0004-0000-0200-00005F110000}"/>
    <hyperlink ref="D2517" r:id="rId4449" xr:uid="{00000000-0004-0000-0200-000060110000}"/>
    <hyperlink ref="F2517" r:id="rId4450" xr:uid="{00000000-0004-0000-0200-000061110000}"/>
    <hyperlink ref="D2518" r:id="rId4451" xr:uid="{00000000-0004-0000-0200-000062110000}"/>
    <hyperlink ref="F2518" r:id="rId4452" xr:uid="{00000000-0004-0000-0200-000063110000}"/>
    <hyperlink ref="D2519" r:id="rId4453" xr:uid="{00000000-0004-0000-0200-000064110000}"/>
    <hyperlink ref="F2519" r:id="rId4454" xr:uid="{00000000-0004-0000-0200-000065110000}"/>
    <hyperlink ref="D2520" r:id="rId4455" xr:uid="{00000000-0004-0000-0200-000066110000}"/>
    <hyperlink ref="D2521" r:id="rId4456" xr:uid="{00000000-0004-0000-0200-000067110000}"/>
    <hyperlink ref="F2521" r:id="rId4457" xr:uid="{00000000-0004-0000-0200-000068110000}"/>
    <hyperlink ref="D2522" r:id="rId4458" xr:uid="{00000000-0004-0000-0200-000069110000}"/>
    <hyperlink ref="D2523" r:id="rId4459" xr:uid="{00000000-0004-0000-0200-00006A110000}"/>
    <hyperlink ref="F2523" r:id="rId4460" xr:uid="{00000000-0004-0000-0200-00006B110000}"/>
    <hyperlink ref="D2524" r:id="rId4461" xr:uid="{00000000-0004-0000-0200-00006C110000}"/>
    <hyperlink ref="F2524" r:id="rId4462" xr:uid="{00000000-0004-0000-0200-00006D110000}"/>
    <hyperlink ref="D2525" r:id="rId4463" xr:uid="{00000000-0004-0000-0200-00006E110000}"/>
    <hyperlink ref="F2525" r:id="rId4464" xr:uid="{00000000-0004-0000-0200-00006F110000}"/>
    <hyperlink ref="D2526" r:id="rId4465" xr:uid="{00000000-0004-0000-0200-000070110000}"/>
    <hyperlink ref="F2526" r:id="rId4466" xr:uid="{00000000-0004-0000-0200-000071110000}"/>
    <hyperlink ref="D2527" r:id="rId4467" xr:uid="{00000000-0004-0000-0200-000072110000}"/>
    <hyperlink ref="F2527" r:id="rId4468" xr:uid="{00000000-0004-0000-0200-000073110000}"/>
    <hyperlink ref="D2528" r:id="rId4469" xr:uid="{00000000-0004-0000-0200-000074110000}"/>
    <hyperlink ref="D2529" r:id="rId4470" xr:uid="{00000000-0004-0000-0200-000075110000}"/>
    <hyperlink ref="F2529" r:id="rId4471" xr:uid="{00000000-0004-0000-0200-000076110000}"/>
    <hyperlink ref="D2530" r:id="rId4472" xr:uid="{00000000-0004-0000-0200-000077110000}"/>
    <hyperlink ref="F2530" r:id="rId4473" xr:uid="{00000000-0004-0000-0200-000078110000}"/>
    <hyperlink ref="D2531" r:id="rId4474" xr:uid="{00000000-0004-0000-0200-000079110000}"/>
    <hyperlink ref="D2532" r:id="rId4475" xr:uid="{00000000-0004-0000-0200-00007A110000}"/>
    <hyperlink ref="D2533" r:id="rId4476" xr:uid="{00000000-0004-0000-0200-00007B110000}"/>
    <hyperlink ref="D2534" r:id="rId4477" xr:uid="{00000000-0004-0000-0200-00007C110000}"/>
    <hyperlink ref="F2534" r:id="rId4478" xr:uid="{00000000-0004-0000-0200-00007D110000}"/>
    <hyperlink ref="D2535" r:id="rId4479" xr:uid="{00000000-0004-0000-0200-00007E110000}"/>
    <hyperlink ref="F2535" r:id="rId4480" xr:uid="{00000000-0004-0000-0200-00007F110000}"/>
    <hyperlink ref="D2536" r:id="rId4481" xr:uid="{00000000-0004-0000-0200-000080110000}"/>
    <hyperlink ref="D2537" r:id="rId4482" xr:uid="{00000000-0004-0000-0200-000081110000}"/>
    <hyperlink ref="D2538" r:id="rId4483" xr:uid="{00000000-0004-0000-0200-000082110000}"/>
    <hyperlink ref="D2539" r:id="rId4484" xr:uid="{00000000-0004-0000-0200-000083110000}"/>
    <hyperlink ref="D2540" r:id="rId4485" xr:uid="{00000000-0004-0000-0200-000084110000}"/>
    <hyperlink ref="F2540" r:id="rId4486" xr:uid="{00000000-0004-0000-0200-000085110000}"/>
    <hyperlink ref="D2541" r:id="rId4487" xr:uid="{00000000-0004-0000-0200-000086110000}"/>
    <hyperlink ref="F2541" r:id="rId4488" xr:uid="{00000000-0004-0000-0200-000087110000}"/>
    <hyperlink ref="D2542" r:id="rId4489" xr:uid="{00000000-0004-0000-0200-000088110000}"/>
    <hyperlink ref="F2542" r:id="rId4490" xr:uid="{00000000-0004-0000-0200-000089110000}"/>
    <hyperlink ref="D2543" r:id="rId4491" xr:uid="{00000000-0004-0000-0200-00008A110000}"/>
    <hyperlink ref="D2544" r:id="rId4492" xr:uid="{00000000-0004-0000-0200-00008B110000}"/>
    <hyperlink ref="F2544" r:id="rId4493" xr:uid="{00000000-0004-0000-0200-00008C110000}"/>
    <hyperlink ref="D2545" r:id="rId4494" xr:uid="{00000000-0004-0000-0200-00008D110000}"/>
    <hyperlink ref="F2545" r:id="rId4495" xr:uid="{00000000-0004-0000-0200-00008E110000}"/>
    <hyperlink ref="D2546" r:id="rId4496" xr:uid="{00000000-0004-0000-0200-00008F110000}"/>
    <hyperlink ref="F2546" r:id="rId4497" xr:uid="{00000000-0004-0000-0200-000090110000}"/>
    <hyperlink ref="D2547" r:id="rId4498" xr:uid="{00000000-0004-0000-0200-000091110000}"/>
    <hyperlink ref="F2547" r:id="rId4499" xr:uid="{00000000-0004-0000-0200-000092110000}"/>
    <hyperlink ref="D2548" r:id="rId4500" xr:uid="{00000000-0004-0000-0200-000093110000}"/>
    <hyperlink ref="F2548" r:id="rId4501" xr:uid="{00000000-0004-0000-0200-000094110000}"/>
    <hyperlink ref="D2549" r:id="rId4502" xr:uid="{00000000-0004-0000-0200-000095110000}"/>
    <hyperlink ref="F2549" r:id="rId4503" xr:uid="{00000000-0004-0000-0200-000096110000}"/>
    <hyperlink ref="D2550" r:id="rId4504" xr:uid="{00000000-0004-0000-0200-000097110000}"/>
    <hyperlink ref="F2550" r:id="rId4505" xr:uid="{00000000-0004-0000-0200-000098110000}"/>
    <hyperlink ref="D2551" r:id="rId4506" xr:uid="{00000000-0004-0000-0200-000099110000}"/>
    <hyperlink ref="F2551" r:id="rId4507" xr:uid="{00000000-0004-0000-0200-00009A110000}"/>
    <hyperlink ref="D2552" r:id="rId4508" xr:uid="{00000000-0004-0000-0200-00009B110000}"/>
    <hyperlink ref="F2552" r:id="rId4509" xr:uid="{00000000-0004-0000-0200-00009C110000}"/>
    <hyperlink ref="D2553" r:id="rId4510" xr:uid="{00000000-0004-0000-0200-00009D110000}"/>
    <hyperlink ref="F2553" r:id="rId4511" xr:uid="{00000000-0004-0000-0200-00009E110000}"/>
    <hyperlink ref="D2554" r:id="rId4512" xr:uid="{00000000-0004-0000-0200-00009F110000}"/>
    <hyperlink ref="F2554" r:id="rId4513" xr:uid="{00000000-0004-0000-0200-0000A0110000}"/>
    <hyperlink ref="D2555" r:id="rId4514" xr:uid="{00000000-0004-0000-0200-0000A1110000}"/>
    <hyperlink ref="D2556" r:id="rId4515" xr:uid="{00000000-0004-0000-0200-0000A2110000}"/>
    <hyperlink ref="F2556" r:id="rId4516" xr:uid="{00000000-0004-0000-0200-0000A3110000}"/>
    <hyperlink ref="D2557" r:id="rId4517" xr:uid="{00000000-0004-0000-0200-0000A4110000}"/>
    <hyperlink ref="D2558" r:id="rId4518" xr:uid="{00000000-0004-0000-0200-0000A5110000}"/>
    <hyperlink ref="F2558" r:id="rId4519" xr:uid="{00000000-0004-0000-0200-0000A6110000}"/>
    <hyperlink ref="D2559" r:id="rId4520" xr:uid="{00000000-0004-0000-0200-0000A7110000}"/>
    <hyperlink ref="F2559" r:id="rId4521" xr:uid="{00000000-0004-0000-0200-0000A8110000}"/>
    <hyperlink ref="D2560" r:id="rId4522" xr:uid="{00000000-0004-0000-0200-0000A9110000}"/>
    <hyperlink ref="D2561" r:id="rId4523" xr:uid="{00000000-0004-0000-0200-0000AA110000}"/>
    <hyperlink ref="F2561" r:id="rId4524" xr:uid="{00000000-0004-0000-0200-0000AB110000}"/>
    <hyperlink ref="D2562" r:id="rId4525" xr:uid="{00000000-0004-0000-0200-0000AC110000}"/>
    <hyperlink ref="F2562" r:id="rId4526" xr:uid="{00000000-0004-0000-0200-0000AD110000}"/>
    <hyperlink ref="D2563" r:id="rId4527" xr:uid="{00000000-0004-0000-0200-0000AE110000}"/>
    <hyperlink ref="F2563" r:id="rId4528" xr:uid="{00000000-0004-0000-0200-0000AF110000}"/>
    <hyperlink ref="D2564" r:id="rId4529" xr:uid="{00000000-0004-0000-0200-0000B0110000}"/>
    <hyperlink ref="F2564" r:id="rId4530" xr:uid="{00000000-0004-0000-0200-0000B1110000}"/>
    <hyperlink ref="D2565" r:id="rId4531" xr:uid="{00000000-0004-0000-0200-0000B2110000}"/>
    <hyperlink ref="D2566" r:id="rId4532" xr:uid="{00000000-0004-0000-0200-0000B3110000}"/>
    <hyperlink ref="D2567" r:id="rId4533" xr:uid="{00000000-0004-0000-0200-0000B4110000}"/>
    <hyperlink ref="F2567" r:id="rId4534" xr:uid="{00000000-0004-0000-0200-0000B5110000}"/>
    <hyperlink ref="D2568" r:id="rId4535" xr:uid="{00000000-0004-0000-0200-0000B6110000}"/>
    <hyperlink ref="F2568" r:id="rId4536" xr:uid="{00000000-0004-0000-0200-0000B7110000}"/>
    <hyperlink ref="D2569" r:id="rId4537" xr:uid="{00000000-0004-0000-0200-0000B8110000}"/>
    <hyperlink ref="F2569" r:id="rId4538" xr:uid="{00000000-0004-0000-0200-0000B9110000}"/>
    <hyperlink ref="D2570" r:id="rId4539" xr:uid="{00000000-0004-0000-0200-0000BA110000}"/>
    <hyperlink ref="D2571" r:id="rId4540" xr:uid="{00000000-0004-0000-0200-0000BB110000}"/>
    <hyperlink ref="F2571" r:id="rId4541" xr:uid="{00000000-0004-0000-0200-0000BC110000}"/>
    <hyperlink ref="D2572" r:id="rId4542" xr:uid="{00000000-0004-0000-0200-0000BD110000}"/>
    <hyperlink ref="D2573" r:id="rId4543" xr:uid="{00000000-0004-0000-0200-0000BE110000}"/>
    <hyperlink ref="F2573" r:id="rId4544" xr:uid="{00000000-0004-0000-0200-0000BF110000}"/>
    <hyperlink ref="D2574" r:id="rId4545" xr:uid="{00000000-0004-0000-0200-0000C0110000}"/>
    <hyperlink ref="F2574" r:id="rId4546" xr:uid="{00000000-0004-0000-0200-0000C1110000}"/>
    <hyperlink ref="D2575" r:id="rId4547" xr:uid="{00000000-0004-0000-0200-0000C2110000}"/>
    <hyperlink ref="F2575" r:id="rId4548" xr:uid="{00000000-0004-0000-0200-0000C3110000}"/>
    <hyperlink ref="D2576" r:id="rId4549" xr:uid="{00000000-0004-0000-0200-0000C4110000}"/>
    <hyperlink ref="D2577" r:id="rId4550" xr:uid="{00000000-0004-0000-0200-0000C5110000}"/>
    <hyperlink ref="F2577" r:id="rId4551" xr:uid="{00000000-0004-0000-0200-0000C6110000}"/>
    <hyperlink ref="D2578" r:id="rId4552" xr:uid="{00000000-0004-0000-0200-0000C7110000}"/>
    <hyperlink ref="F2578" r:id="rId4553" xr:uid="{00000000-0004-0000-0200-0000C8110000}"/>
    <hyperlink ref="D2579" r:id="rId4554" xr:uid="{00000000-0004-0000-0200-0000C9110000}"/>
    <hyperlink ref="F2579" r:id="rId4555" xr:uid="{00000000-0004-0000-0200-0000CA110000}"/>
    <hyperlink ref="D2580" r:id="rId4556" xr:uid="{00000000-0004-0000-0200-0000CB110000}"/>
    <hyperlink ref="D2581" r:id="rId4557" xr:uid="{00000000-0004-0000-0200-0000CC110000}"/>
    <hyperlink ref="F2581" r:id="rId4558" xr:uid="{00000000-0004-0000-0200-0000CD110000}"/>
    <hyperlink ref="D2582" r:id="rId4559" xr:uid="{00000000-0004-0000-0200-0000CE110000}"/>
    <hyperlink ref="F2582" r:id="rId4560" xr:uid="{00000000-0004-0000-0200-0000CF110000}"/>
    <hyperlink ref="D2583" r:id="rId4561" xr:uid="{00000000-0004-0000-0200-0000D0110000}"/>
    <hyperlink ref="F2583" r:id="rId4562" xr:uid="{00000000-0004-0000-0200-0000D1110000}"/>
    <hyperlink ref="D2584" r:id="rId4563" xr:uid="{00000000-0004-0000-0200-0000D2110000}"/>
    <hyperlink ref="F2584" r:id="rId4564" xr:uid="{00000000-0004-0000-0200-0000D3110000}"/>
    <hyperlink ref="D2585" r:id="rId4565" xr:uid="{00000000-0004-0000-0200-0000D4110000}"/>
    <hyperlink ref="F2585" r:id="rId4566" xr:uid="{00000000-0004-0000-0200-0000D5110000}"/>
    <hyperlink ref="D2586" r:id="rId4567" xr:uid="{00000000-0004-0000-0200-0000D6110000}"/>
    <hyperlink ref="D2587" r:id="rId4568" xr:uid="{00000000-0004-0000-0200-0000D7110000}"/>
    <hyperlink ref="F2587" r:id="rId4569" xr:uid="{00000000-0004-0000-0200-0000D8110000}"/>
    <hyperlink ref="D2588" r:id="rId4570" xr:uid="{00000000-0004-0000-0200-0000D9110000}"/>
    <hyperlink ref="F2588" r:id="rId4571" xr:uid="{00000000-0004-0000-0200-0000DA110000}"/>
    <hyperlink ref="D2589" r:id="rId4572" xr:uid="{00000000-0004-0000-0200-0000DB110000}"/>
    <hyperlink ref="F2589" r:id="rId4573" xr:uid="{00000000-0004-0000-0200-0000DC110000}"/>
    <hyperlink ref="D2590" r:id="rId4574" xr:uid="{00000000-0004-0000-0200-0000DD110000}"/>
    <hyperlink ref="D2591" r:id="rId4575" xr:uid="{00000000-0004-0000-0200-0000DE110000}"/>
    <hyperlink ref="D2592" r:id="rId4576" xr:uid="{00000000-0004-0000-0200-0000DF110000}"/>
    <hyperlink ref="F2592" r:id="rId4577" xr:uid="{00000000-0004-0000-0200-0000E0110000}"/>
    <hyperlink ref="D2593" r:id="rId4578" xr:uid="{00000000-0004-0000-0200-0000E1110000}"/>
    <hyperlink ref="D2594" r:id="rId4579" xr:uid="{00000000-0004-0000-0200-0000E2110000}"/>
    <hyperlink ref="F2594" r:id="rId4580" xr:uid="{00000000-0004-0000-0200-0000E3110000}"/>
    <hyperlink ref="D2595" r:id="rId4581" xr:uid="{00000000-0004-0000-0200-0000E4110000}"/>
    <hyperlink ref="D2596" r:id="rId4582" xr:uid="{00000000-0004-0000-0200-0000E5110000}"/>
    <hyperlink ref="F2596" r:id="rId4583" xr:uid="{00000000-0004-0000-0200-0000E6110000}"/>
    <hyperlink ref="D2597" r:id="rId4584" xr:uid="{00000000-0004-0000-0200-0000E7110000}"/>
    <hyperlink ref="F2597" r:id="rId4585" xr:uid="{00000000-0004-0000-0200-0000E8110000}"/>
    <hyperlink ref="D2598" r:id="rId4586" xr:uid="{00000000-0004-0000-0200-0000E9110000}"/>
    <hyperlink ref="F2598" r:id="rId4587" xr:uid="{00000000-0004-0000-0200-0000EA110000}"/>
    <hyperlink ref="D2599" r:id="rId4588" xr:uid="{00000000-0004-0000-0200-0000EB110000}"/>
    <hyperlink ref="F2599" r:id="rId4589" xr:uid="{00000000-0004-0000-0200-0000EC110000}"/>
    <hyperlink ref="D2600" r:id="rId4590" xr:uid="{00000000-0004-0000-0200-0000ED110000}"/>
    <hyperlink ref="D2601" r:id="rId4591" xr:uid="{00000000-0004-0000-0200-0000EE110000}"/>
    <hyperlink ref="D2602" r:id="rId4592" xr:uid="{00000000-0004-0000-0200-0000EF110000}"/>
    <hyperlink ref="F2602" r:id="rId4593" xr:uid="{00000000-0004-0000-0200-0000F0110000}"/>
    <hyperlink ref="D2603" r:id="rId4594" xr:uid="{00000000-0004-0000-0200-0000F1110000}"/>
    <hyperlink ref="F2603" r:id="rId4595" xr:uid="{00000000-0004-0000-0200-0000F2110000}"/>
    <hyperlink ref="D2604" r:id="rId4596" xr:uid="{00000000-0004-0000-0200-0000F3110000}"/>
    <hyperlink ref="D2605" r:id="rId4597" xr:uid="{00000000-0004-0000-0200-0000F4110000}"/>
    <hyperlink ref="F2605" r:id="rId4598" xr:uid="{00000000-0004-0000-0200-0000F5110000}"/>
    <hyperlink ref="D2606" r:id="rId4599" xr:uid="{00000000-0004-0000-0200-0000F6110000}"/>
    <hyperlink ref="F2606" r:id="rId4600" xr:uid="{00000000-0004-0000-0200-0000F7110000}"/>
    <hyperlink ref="D2607" r:id="rId4601" xr:uid="{00000000-0004-0000-0200-0000F8110000}"/>
    <hyperlink ref="F2607" r:id="rId4602" xr:uid="{00000000-0004-0000-0200-0000F9110000}"/>
    <hyperlink ref="D2608" r:id="rId4603" xr:uid="{00000000-0004-0000-0200-0000FA110000}"/>
    <hyperlink ref="F2608" r:id="rId4604" xr:uid="{00000000-0004-0000-0200-0000FB110000}"/>
    <hyperlink ref="D2609" r:id="rId4605" xr:uid="{00000000-0004-0000-0200-0000FC110000}"/>
    <hyperlink ref="D2610" r:id="rId4606" xr:uid="{00000000-0004-0000-0200-0000FD110000}"/>
    <hyperlink ref="D2611" r:id="rId4607" xr:uid="{00000000-0004-0000-0200-0000FE110000}"/>
    <hyperlink ref="F2611" r:id="rId4608" xr:uid="{00000000-0004-0000-0200-0000FF110000}"/>
    <hyperlink ref="D2612" r:id="rId4609" xr:uid="{00000000-0004-0000-0200-000000120000}"/>
    <hyperlink ref="D2613" r:id="rId4610" xr:uid="{00000000-0004-0000-0200-000001120000}"/>
    <hyperlink ref="D2614" r:id="rId4611" xr:uid="{00000000-0004-0000-0200-000002120000}"/>
    <hyperlink ref="D2615" r:id="rId4612" xr:uid="{00000000-0004-0000-0200-000003120000}"/>
    <hyperlink ref="D2616" r:id="rId4613" xr:uid="{00000000-0004-0000-0200-000004120000}"/>
    <hyperlink ref="D2617" r:id="rId4614" xr:uid="{00000000-0004-0000-0200-000005120000}"/>
    <hyperlink ref="F2617" r:id="rId4615" xr:uid="{00000000-0004-0000-0200-000006120000}"/>
    <hyperlink ref="D2618" r:id="rId4616" xr:uid="{00000000-0004-0000-0200-000007120000}"/>
    <hyperlink ref="F2618" r:id="rId4617" xr:uid="{00000000-0004-0000-0200-000008120000}"/>
    <hyperlink ref="D2619" r:id="rId4618" xr:uid="{00000000-0004-0000-0200-000009120000}"/>
    <hyperlink ref="F2619" r:id="rId4619" xr:uid="{00000000-0004-0000-0200-00000A120000}"/>
    <hyperlink ref="D2620" r:id="rId4620" xr:uid="{00000000-0004-0000-0200-00000B120000}"/>
    <hyperlink ref="F2620" r:id="rId4621" xr:uid="{00000000-0004-0000-0200-00000C120000}"/>
    <hyperlink ref="D2621" r:id="rId4622" xr:uid="{00000000-0004-0000-0200-00000D120000}"/>
    <hyperlink ref="D2622" r:id="rId4623" xr:uid="{00000000-0004-0000-0200-00000E120000}"/>
    <hyperlink ref="D2623" r:id="rId4624" xr:uid="{00000000-0004-0000-0200-00000F120000}"/>
    <hyperlink ref="D2624" r:id="rId4625" xr:uid="{00000000-0004-0000-0200-000010120000}"/>
    <hyperlink ref="D2625" r:id="rId4626" xr:uid="{00000000-0004-0000-0200-000011120000}"/>
    <hyperlink ref="F2625" r:id="rId4627" xr:uid="{00000000-0004-0000-0200-000012120000}"/>
    <hyperlink ref="D2626" r:id="rId4628" xr:uid="{00000000-0004-0000-0200-000013120000}"/>
    <hyperlink ref="F2626" r:id="rId4629" xr:uid="{00000000-0004-0000-0200-000014120000}"/>
    <hyperlink ref="D2627" r:id="rId4630" xr:uid="{00000000-0004-0000-0200-000015120000}"/>
    <hyperlink ref="D2628" r:id="rId4631" xr:uid="{00000000-0004-0000-0200-000016120000}"/>
    <hyperlink ref="D2629" r:id="rId4632" xr:uid="{00000000-0004-0000-0200-000017120000}"/>
    <hyperlink ref="D2630" r:id="rId4633" xr:uid="{00000000-0004-0000-0200-000018120000}"/>
    <hyperlink ref="F2630" r:id="rId4634" xr:uid="{00000000-0004-0000-0200-000019120000}"/>
    <hyperlink ref="D2631" r:id="rId4635" xr:uid="{00000000-0004-0000-0200-00001A120000}"/>
    <hyperlink ref="D2632" r:id="rId4636" xr:uid="{00000000-0004-0000-0200-00001B120000}"/>
    <hyperlink ref="D2633" r:id="rId4637" xr:uid="{00000000-0004-0000-0200-00001C120000}"/>
    <hyperlink ref="D2634" r:id="rId4638" xr:uid="{00000000-0004-0000-0200-00001D120000}"/>
    <hyperlink ref="D2635" r:id="rId4639" xr:uid="{00000000-0004-0000-0200-00001E120000}"/>
    <hyperlink ref="F2635" r:id="rId4640" xr:uid="{00000000-0004-0000-0200-00001F120000}"/>
    <hyperlink ref="D2636" r:id="rId4641" xr:uid="{00000000-0004-0000-0200-000020120000}"/>
    <hyperlink ref="F2636" r:id="rId4642" xr:uid="{00000000-0004-0000-0200-000021120000}"/>
    <hyperlink ref="D2637" r:id="rId4643" xr:uid="{00000000-0004-0000-0200-000022120000}"/>
    <hyperlink ref="D2638" r:id="rId4644" xr:uid="{00000000-0004-0000-0200-000023120000}"/>
    <hyperlink ref="F2638" r:id="rId4645" xr:uid="{00000000-0004-0000-0200-000024120000}"/>
    <hyperlink ref="D2639" r:id="rId4646" xr:uid="{00000000-0004-0000-0200-000025120000}"/>
    <hyperlink ref="F2639" r:id="rId4647" xr:uid="{00000000-0004-0000-0200-000026120000}"/>
    <hyperlink ref="D2640" r:id="rId4648" xr:uid="{00000000-0004-0000-0200-000027120000}"/>
    <hyperlink ref="F2640" r:id="rId4649" xr:uid="{00000000-0004-0000-0200-000028120000}"/>
    <hyperlink ref="D2641" r:id="rId4650" xr:uid="{00000000-0004-0000-0200-000029120000}"/>
    <hyperlink ref="F2641" r:id="rId4651" xr:uid="{00000000-0004-0000-0200-00002A120000}"/>
    <hyperlink ref="D2642" r:id="rId4652" xr:uid="{00000000-0004-0000-0200-00002B120000}"/>
    <hyperlink ref="F2642" r:id="rId4653" xr:uid="{00000000-0004-0000-0200-00002C120000}"/>
    <hyperlink ref="D2643" r:id="rId4654" xr:uid="{00000000-0004-0000-0200-00002D120000}"/>
    <hyperlink ref="F2643" r:id="rId4655" xr:uid="{00000000-0004-0000-0200-00002E120000}"/>
    <hyperlink ref="D2644" r:id="rId4656" xr:uid="{00000000-0004-0000-0200-00002F120000}"/>
    <hyperlink ref="D2645" r:id="rId4657" xr:uid="{00000000-0004-0000-0200-000030120000}"/>
    <hyperlink ref="F2645" r:id="rId4658" xr:uid="{00000000-0004-0000-0200-000031120000}"/>
    <hyperlink ref="D2646" r:id="rId4659" xr:uid="{00000000-0004-0000-0200-000032120000}"/>
    <hyperlink ref="D2647" r:id="rId4660" xr:uid="{00000000-0004-0000-0200-000033120000}"/>
    <hyperlink ref="F2647" r:id="rId4661" xr:uid="{00000000-0004-0000-0200-000034120000}"/>
    <hyperlink ref="D2648" r:id="rId4662" xr:uid="{00000000-0004-0000-0200-000035120000}"/>
    <hyperlink ref="F2648" r:id="rId4663" xr:uid="{00000000-0004-0000-0200-000036120000}"/>
    <hyperlink ref="D2649" r:id="rId4664" xr:uid="{00000000-0004-0000-0200-000037120000}"/>
    <hyperlink ref="F2649" r:id="rId4665" xr:uid="{00000000-0004-0000-0200-000038120000}"/>
    <hyperlink ref="D2650" r:id="rId4666" xr:uid="{00000000-0004-0000-0200-000039120000}"/>
    <hyperlink ref="D2651" r:id="rId4667" xr:uid="{00000000-0004-0000-0200-00003A120000}"/>
    <hyperlink ref="F2651" r:id="rId4668" xr:uid="{00000000-0004-0000-0200-00003B120000}"/>
    <hyperlink ref="D2652" r:id="rId4669" xr:uid="{00000000-0004-0000-0200-00003C120000}"/>
    <hyperlink ref="F2652" r:id="rId4670" xr:uid="{00000000-0004-0000-0200-00003D120000}"/>
    <hyperlink ref="D2653" r:id="rId4671" xr:uid="{00000000-0004-0000-0200-00003E120000}"/>
    <hyperlink ref="F2653" r:id="rId4672" xr:uid="{00000000-0004-0000-0200-00003F120000}"/>
    <hyperlink ref="D2654" r:id="rId4673" xr:uid="{00000000-0004-0000-0200-000040120000}"/>
    <hyperlink ref="F2654" r:id="rId4674" xr:uid="{00000000-0004-0000-0200-000041120000}"/>
    <hyperlink ref="D2655" r:id="rId4675" xr:uid="{00000000-0004-0000-0200-000042120000}"/>
    <hyperlink ref="D2656" r:id="rId4676" xr:uid="{00000000-0004-0000-0200-000043120000}"/>
    <hyperlink ref="D2657" r:id="rId4677" xr:uid="{00000000-0004-0000-0200-000044120000}"/>
    <hyperlink ref="F2657" r:id="rId4678" xr:uid="{00000000-0004-0000-0200-000045120000}"/>
    <hyperlink ref="D2658" r:id="rId4679" xr:uid="{00000000-0004-0000-0200-000046120000}"/>
    <hyperlink ref="D2659" r:id="rId4680" xr:uid="{00000000-0004-0000-0200-000047120000}"/>
    <hyperlink ref="F2659" r:id="rId4681" xr:uid="{00000000-0004-0000-0200-000048120000}"/>
    <hyperlink ref="D2660" r:id="rId4682" xr:uid="{00000000-0004-0000-0200-000049120000}"/>
    <hyperlink ref="D2661" r:id="rId4683" xr:uid="{00000000-0004-0000-0200-00004A120000}"/>
    <hyperlink ref="D2662" r:id="rId4684" xr:uid="{00000000-0004-0000-0200-00004B120000}"/>
    <hyperlink ref="F2662" r:id="rId4685" xr:uid="{00000000-0004-0000-0200-00004C120000}"/>
    <hyperlink ref="D2663" r:id="rId4686" xr:uid="{00000000-0004-0000-0200-00004D120000}"/>
    <hyperlink ref="D2664" r:id="rId4687" xr:uid="{00000000-0004-0000-0200-00004E120000}"/>
    <hyperlink ref="F2664" r:id="rId4688" xr:uid="{00000000-0004-0000-0200-00004F120000}"/>
    <hyperlink ref="D2665" r:id="rId4689" xr:uid="{00000000-0004-0000-0200-000050120000}"/>
    <hyperlink ref="D2666" r:id="rId4690" xr:uid="{00000000-0004-0000-0200-000051120000}"/>
    <hyperlink ref="D2667" r:id="rId4691" xr:uid="{00000000-0004-0000-0200-000052120000}"/>
    <hyperlink ref="D2668" r:id="rId4692" xr:uid="{00000000-0004-0000-0200-000053120000}"/>
    <hyperlink ref="F2668" r:id="rId4693" xr:uid="{00000000-0004-0000-0200-000054120000}"/>
    <hyperlink ref="D2669" r:id="rId4694" xr:uid="{00000000-0004-0000-0200-000055120000}"/>
    <hyperlink ref="D2670" r:id="rId4695" xr:uid="{00000000-0004-0000-0200-000056120000}"/>
    <hyperlink ref="F2670" r:id="rId4696" xr:uid="{00000000-0004-0000-0200-000057120000}"/>
    <hyperlink ref="D2671" r:id="rId4697" xr:uid="{00000000-0004-0000-0200-000058120000}"/>
    <hyperlink ref="D2672" r:id="rId4698" xr:uid="{00000000-0004-0000-0200-000059120000}"/>
    <hyperlink ref="F2672" r:id="rId4699" xr:uid="{00000000-0004-0000-0200-00005A120000}"/>
    <hyperlink ref="D2673" r:id="rId4700" xr:uid="{00000000-0004-0000-0200-00005B120000}"/>
    <hyperlink ref="F2673" r:id="rId4701" xr:uid="{00000000-0004-0000-0200-00005C120000}"/>
    <hyperlink ref="D2674" r:id="rId4702" xr:uid="{00000000-0004-0000-0200-00005D120000}"/>
    <hyperlink ref="F2674" r:id="rId4703" xr:uid="{00000000-0004-0000-0200-00005E120000}"/>
    <hyperlink ref="D2675" r:id="rId4704" xr:uid="{00000000-0004-0000-0200-00005F120000}"/>
    <hyperlink ref="F2675" r:id="rId4705" xr:uid="{00000000-0004-0000-0200-000060120000}"/>
    <hyperlink ref="D2676" r:id="rId4706" xr:uid="{00000000-0004-0000-0200-000061120000}"/>
    <hyperlink ref="F2676" r:id="rId4707" xr:uid="{00000000-0004-0000-0200-000062120000}"/>
    <hyperlink ref="D2677" r:id="rId4708" xr:uid="{00000000-0004-0000-0200-000063120000}"/>
    <hyperlink ref="D2678" r:id="rId4709" xr:uid="{00000000-0004-0000-0200-000064120000}"/>
    <hyperlink ref="D2679" r:id="rId4710" xr:uid="{00000000-0004-0000-0200-000065120000}"/>
    <hyperlink ref="D2680" r:id="rId4711" xr:uid="{00000000-0004-0000-0200-000066120000}"/>
    <hyperlink ref="D2681" r:id="rId4712" xr:uid="{00000000-0004-0000-0200-000067120000}"/>
    <hyperlink ref="F2681" r:id="rId4713" xr:uid="{00000000-0004-0000-0200-000068120000}"/>
    <hyperlink ref="D2682" r:id="rId4714" xr:uid="{00000000-0004-0000-0200-000069120000}"/>
    <hyperlink ref="D2683" r:id="rId4715" xr:uid="{00000000-0004-0000-0200-00006A120000}"/>
    <hyperlink ref="F2683" r:id="rId4716" xr:uid="{00000000-0004-0000-0200-00006B120000}"/>
    <hyperlink ref="D2684" r:id="rId4717" xr:uid="{00000000-0004-0000-0200-00006C120000}"/>
    <hyperlink ref="D2685" r:id="rId4718" xr:uid="{00000000-0004-0000-0200-00006D120000}"/>
    <hyperlink ref="D2686" r:id="rId4719" xr:uid="{00000000-0004-0000-0200-00006E120000}"/>
    <hyperlink ref="D2687" r:id="rId4720" xr:uid="{00000000-0004-0000-0200-00006F120000}"/>
    <hyperlink ref="D2688" r:id="rId4721" xr:uid="{00000000-0004-0000-0200-000070120000}"/>
    <hyperlink ref="D2689" r:id="rId4722" xr:uid="{00000000-0004-0000-0200-000071120000}"/>
    <hyperlink ref="D2690" r:id="rId4723" xr:uid="{00000000-0004-0000-0200-000072120000}"/>
    <hyperlink ref="F2690" r:id="rId4724" xr:uid="{00000000-0004-0000-0200-000073120000}"/>
    <hyperlink ref="D2691" r:id="rId4725" xr:uid="{00000000-0004-0000-0200-000074120000}"/>
    <hyperlink ref="F2691" r:id="rId4726" xr:uid="{00000000-0004-0000-0200-000075120000}"/>
    <hyperlink ref="D2692" r:id="rId4727" xr:uid="{00000000-0004-0000-0200-000076120000}"/>
    <hyperlink ref="F2692" r:id="rId4728" xr:uid="{00000000-0004-0000-0200-000077120000}"/>
    <hyperlink ref="D2693" r:id="rId4729" xr:uid="{00000000-0004-0000-0200-000078120000}"/>
    <hyperlink ref="F2693" r:id="rId4730" xr:uid="{00000000-0004-0000-0200-000079120000}"/>
    <hyperlink ref="D2694" r:id="rId4731" xr:uid="{00000000-0004-0000-0200-00007A120000}"/>
    <hyperlink ref="D2695" r:id="rId4732" xr:uid="{00000000-0004-0000-0200-00007B120000}"/>
    <hyperlink ref="F2695" r:id="rId4733" xr:uid="{00000000-0004-0000-0200-00007C120000}"/>
    <hyperlink ref="D2696" r:id="rId4734" xr:uid="{00000000-0004-0000-0200-00007D120000}"/>
    <hyperlink ref="F2696" r:id="rId4735" xr:uid="{00000000-0004-0000-0200-00007E120000}"/>
    <hyperlink ref="D2697" r:id="rId4736" xr:uid="{00000000-0004-0000-0200-00007F120000}"/>
    <hyperlink ref="D2698" r:id="rId4737" xr:uid="{00000000-0004-0000-0200-000080120000}"/>
    <hyperlink ref="F2698" r:id="rId4738" xr:uid="{00000000-0004-0000-0200-000081120000}"/>
    <hyperlink ref="D2699" r:id="rId4739" xr:uid="{00000000-0004-0000-0200-000082120000}"/>
    <hyperlink ref="F2699" r:id="rId4740" xr:uid="{00000000-0004-0000-0200-000083120000}"/>
    <hyperlink ref="D2700" r:id="rId4741" xr:uid="{00000000-0004-0000-0200-000084120000}"/>
    <hyperlink ref="F2700" r:id="rId4742" xr:uid="{00000000-0004-0000-0200-000085120000}"/>
    <hyperlink ref="D2701" r:id="rId4743" xr:uid="{00000000-0004-0000-0200-000086120000}"/>
    <hyperlink ref="F2701" r:id="rId4744" xr:uid="{00000000-0004-0000-0200-000087120000}"/>
    <hyperlink ref="D2702" r:id="rId4745" xr:uid="{00000000-0004-0000-0200-000088120000}"/>
    <hyperlink ref="D2703" r:id="rId4746" xr:uid="{00000000-0004-0000-0200-000089120000}"/>
    <hyperlink ref="F2703" r:id="rId4747" xr:uid="{00000000-0004-0000-0200-00008A120000}"/>
    <hyperlink ref="D2704" r:id="rId4748" xr:uid="{00000000-0004-0000-0200-00008B120000}"/>
    <hyperlink ref="F2704" r:id="rId4749" xr:uid="{00000000-0004-0000-0200-00008C120000}"/>
    <hyperlink ref="D2705" r:id="rId4750" xr:uid="{00000000-0004-0000-0200-00008D120000}"/>
    <hyperlink ref="F2705" r:id="rId4751" xr:uid="{00000000-0004-0000-0200-00008E120000}"/>
    <hyperlink ref="D2706" r:id="rId4752" xr:uid="{00000000-0004-0000-0200-00008F120000}"/>
    <hyperlink ref="D2707" r:id="rId4753" xr:uid="{00000000-0004-0000-0200-000090120000}"/>
    <hyperlink ref="F2707" r:id="rId4754" xr:uid="{00000000-0004-0000-0200-000091120000}"/>
    <hyperlink ref="D2708" r:id="rId4755" xr:uid="{00000000-0004-0000-0200-000092120000}"/>
    <hyperlink ref="D2709" r:id="rId4756" xr:uid="{00000000-0004-0000-0200-000093120000}"/>
    <hyperlink ref="F2709" r:id="rId4757" xr:uid="{00000000-0004-0000-0200-000094120000}"/>
    <hyperlink ref="D2710" r:id="rId4758" xr:uid="{00000000-0004-0000-0200-000095120000}"/>
    <hyperlink ref="F2710" r:id="rId4759" xr:uid="{00000000-0004-0000-0200-000096120000}"/>
    <hyperlink ref="D2711" r:id="rId4760" xr:uid="{00000000-0004-0000-0200-000097120000}"/>
    <hyperlink ref="D2712" r:id="rId4761" xr:uid="{00000000-0004-0000-0200-000098120000}"/>
    <hyperlink ref="F2712" r:id="rId4762" xr:uid="{00000000-0004-0000-0200-000099120000}"/>
    <hyperlink ref="D2713" r:id="rId4763" xr:uid="{00000000-0004-0000-0200-00009A120000}"/>
    <hyperlink ref="D2714" r:id="rId4764" xr:uid="{00000000-0004-0000-0200-00009B120000}"/>
    <hyperlink ref="F2714" r:id="rId4765" xr:uid="{00000000-0004-0000-0200-00009C120000}"/>
    <hyperlink ref="D2715" r:id="rId4766" xr:uid="{00000000-0004-0000-0200-00009D120000}"/>
    <hyperlink ref="D2716" r:id="rId4767" xr:uid="{00000000-0004-0000-0200-00009E120000}"/>
    <hyperlink ref="D2717" r:id="rId4768" xr:uid="{00000000-0004-0000-0200-00009F120000}"/>
    <hyperlink ref="D2718" r:id="rId4769" xr:uid="{00000000-0004-0000-0200-0000A0120000}"/>
    <hyperlink ref="F2718" r:id="rId4770" xr:uid="{00000000-0004-0000-0200-0000A1120000}"/>
    <hyperlink ref="D2719" r:id="rId4771" xr:uid="{00000000-0004-0000-0200-0000A2120000}"/>
    <hyperlink ref="F2719" r:id="rId4772" xr:uid="{00000000-0004-0000-0200-0000A3120000}"/>
    <hyperlink ref="D2720" r:id="rId4773" xr:uid="{00000000-0004-0000-0200-0000A4120000}"/>
    <hyperlink ref="F2720" r:id="rId4774" xr:uid="{00000000-0004-0000-0200-0000A5120000}"/>
    <hyperlink ref="D2721" r:id="rId4775" xr:uid="{00000000-0004-0000-0200-0000A6120000}"/>
    <hyperlink ref="F2721" r:id="rId4776" xr:uid="{00000000-0004-0000-0200-0000A7120000}"/>
    <hyperlink ref="D2722" r:id="rId4777" xr:uid="{00000000-0004-0000-0200-0000A8120000}"/>
    <hyperlink ref="F2722" r:id="rId4778" xr:uid="{00000000-0004-0000-0200-0000A9120000}"/>
    <hyperlink ref="D2723" r:id="rId4779" xr:uid="{00000000-0004-0000-0200-0000AA120000}"/>
    <hyperlink ref="F2723" r:id="rId4780" xr:uid="{00000000-0004-0000-0200-0000AB120000}"/>
    <hyperlink ref="D2724" r:id="rId4781" xr:uid="{00000000-0004-0000-0200-0000AC120000}"/>
    <hyperlink ref="F2724" r:id="rId4782" xr:uid="{00000000-0004-0000-0200-0000AD120000}"/>
    <hyperlink ref="D2725" r:id="rId4783" xr:uid="{00000000-0004-0000-0200-0000AE120000}"/>
    <hyperlink ref="F2725" r:id="rId4784" xr:uid="{00000000-0004-0000-0200-0000AF120000}"/>
    <hyperlink ref="D2726" r:id="rId4785" xr:uid="{00000000-0004-0000-0200-0000B0120000}"/>
    <hyperlink ref="D2727" r:id="rId4786" xr:uid="{00000000-0004-0000-0200-0000B1120000}"/>
    <hyperlink ref="F2727" r:id="rId4787" xr:uid="{00000000-0004-0000-0200-0000B2120000}"/>
    <hyperlink ref="D2728" r:id="rId4788" xr:uid="{00000000-0004-0000-0200-0000B3120000}"/>
    <hyperlink ref="F2728" r:id="rId4789" xr:uid="{00000000-0004-0000-0200-0000B4120000}"/>
    <hyperlink ref="D2729" r:id="rId4790" xr:uid="{00000000-0004-0000-0200-0000B5120000}"/>
    <hyperlink ref="D2730" r:id="rId4791" xr:uid="{00000000-0004-0000-0200-0000B6120000}"/>
    <hyperlink ref="F2730" r:id="rId4792" xr:uid="{00000000-0004-0000-0200-0000B7120000}"/>
    <hyperlink ref="D2731" r:id="rId4793" xr:uid="{00000000-0004-0000-0200-0000B8120000}"/>
    <hyperlink ref="F2731" r:id="rId4794" xr:uid="{00000000-0004-0000-0200-0000B9120000}"/>
    <hyperlink ref="D2732" r:id="rId4795" xr:uid="{00000000-0004-0000-0200-0000BA120000}"/>
    <hyperlink ref="F2732" r:id="rId4796" xr:uid="{00000000-0004-0000-0200-0000BB120000}"/>
    <hyperlink ref="D2733" r:id="rId4797" xr:uid="{00000000-0004-0000-0200-0000BC120000}"/>
    <hyperlink ref="D2734" r:id="rId4798" xr:uid="{00000000-0004-0000-0200-0000BD120000}"/>
    <hyperlink ref="F2734" r:id="rId4799" xr:uid="{00000000-0004-0000-0200-0000BE120000}"/>
    <hyperlink ref="D2735" r:id="rId4800" xr:uid="{00000000-0004-0000-0200-0000BF120000}"/>
    <hyperlink ref="F2735" r:id="rId4801" xr:uid="{00000000-0004-0000-0200-0000C0120000}"/>
    <hyperlink ref="D2736" r:id="rId4802" xr:uid="{00000000-0004-0000-0200-0000C1120000}"/>
    <hyperlink ref="D2737" r:id="rId4803" xr:uid="{00000000-0004-0000-0200-0000C2120000}"/>
    <hyperlink ref="F2737" r:id="rId4804" xr:uid="{00000000-0004-0000-0200-0000C3120000}"/>
    <hyperlink ref="D2738" r:id="rId4805" xr:uid="{00000000-0004-0000-0200-0000C4120000}"/>
    <hyperlink ref="D2739" r:id="rId4806" xr:uid="{00000000-0004-0000-0200-0000C5120000}"/>
    <hyperlink ref="D2740" r:id="rId4807" xr:uid="{00000000-0004-0000-0200-0000C6120000}"/>
    <hyperlink ref="F2740" r:id="rId4808" xr:uid="{00000000-0004-0000-0200-0000C7120000}"/>
    <hyperlink ref="D2741" r:id="rId4809" xr:uid="{00000000-0004-0000-0200-0000C8120000}"/>
    <hyperlink ref="F2741" r:id="rId4810" xr:uid="{00000000-0004-0000-0200-0000C9120000}"/>
    <hyperlink ref="D2742" r:id="rId4811" xr:uid="{00000000-0004-0000-0200-0000CA120000}"/>
    <hyperlink ref="D2743" r:id="rId4812" xr:uid="{00000000-0004-0000-0200-0000CB120000}"/>
    <hyperlink ref="F2743" r:id="rId4813" xr:uid="{00000000-0004-0000-0200-0000CC120000}"/>
    <hyperlink ref="D2744" r:id="rId4814" xr:uid="{00000000-0004-0000-0200-0000CD120000}"/>
    <hyperlink ref="F2744" r:id="rId4815" xr:uid="{00000000-0004-0000-0200-0000CE120000}"/>
    <hyperlink ref="D2745" r:id="rId4816" xr:uid="{00000000-0004-0000-0200-0000CF120000}"/>
    <hyperlink ref="F2745" r:id="rId4817" xr:uid="{00000000-0004-0000-0200-0000D0120000}"/>
    <hyperlink ref="D2746" r:id="rId4818" xr:uid="{00000000-0004-0000-0200-0000D1120000}"/>
    <hyperlink ref="D2747" r:id="rId4819" xr:uid="{00000000-0004-0000-0200-0000D2120000}"/>
    <hyperlink ref="F2747" r:id="rId4820" xr:uid="{00000000-0004-0000-0200-0000D3120000}"/>
    <hyperlink ref="D2748" r:id="rId4821" xr:uid="{00000000-0004-0000-0200-0000D4120000}"/>
    <hyperlink ref="D2749" r:id="rId4822" xr:uid="{00000000-0004-0000-0200-0000D5120000}"/>
    <hyperlink ref="F2749" r:id="rId4823" xr:uid="{00000000-0004-0000-0200-0000D6120000}"/>
    <hyperlink ref="D2750" r:id="rId4824" xr:uid="{00000000-0004-0000-0200-0000D7120000}"/>
    <hyperlink ref="D2751" r:id="rId4825" xr:uid="{00000000-0004-0000-0200-0000D8120000}"/>
    <hyperlink ref="F2751" r:id="rId4826" xr:uid="{00000000-0004-0000-0200-0000D9120000}"/>
    <hyperlink ref="D2752" r:id="rId4827" xr:uid="{00000000-0004-0000-0200-0000DA120000}"/>
    <hyperlink ref="F2752" r:id="rId4828" xr:uid="{00000000-0004-0000-0200-0000DB120000}"/>
    <hyperlink ref="D2753" r:id="rId4829" xr:uid="{00000000-0004-0000-0200-0000DC120000}"/>
    <hyperlink ref="F2753" r:id="rId4830" xr:uid="{00000000-0004-0000-0200-0000DD120000}"/>
    <hyperlink ref="D2754" r:id="rId4831" xr:uid="{00000000-0004-0000-0200-0000DE120000}"/>
    <hyperlink ref="F2754" r:id="rId4832" xr:uid="{00000000-0004-0000-0200-0000DF120000}"/>
    <hyperlink ref="D2755" r:id="rId4833" xr:uid="{00000000-0004-0000-0200-0000E0120000}"/>
    <hyperlink ref="D2756" r:id="rId4834" xr:uid="{00000000-0004-0000-0200-0000E1120000}"/>
    <hyperlink ref="F2756" r:id="rId4835" xr:uid="{00000000-0004-0000-0200-0000E2120000}"/>
    <hyperlink ref="D2757" r:id="rId4836" xr:uid="{00000000-0004-0000-0200-0000E3120000}"/>
    <hyperlink ref="D2758" r:id="rId4837" xr:uid="{00000000-0004-0000-0200-0000E4120000}"/>
    <hyperlink ref="F2758" r:id="rId4838" xr:uid="{00000000-0004-0000-0200-0000E5120000}"/>
    <hyperlink ref="D2759" r:id="rId4839" xr:uid="{00000000-0004-0000-0200-0000E6120000}"/>
    <hyperlink ref="D2760" r:id="rId4840" xr:uid="{00000000-0004-0000-0200-0000E7120000}"/>
    <hyperlink ref="D2761" r:id="rId4841" xr:uid="{00000000-0004-0000-0200-0000E8120000}"/>
    <hyperlink ref="F2761" r:id="rId4842" xr:uid="{00000000-0004-0000-0200-0000E9120000}"/>
    <hyperlink ref="D2762" r:id="rId4843" xr:uid="{00000000-0004-0000-0200-0000EA120000}"/>
    <hyperlink ref="F2762" r:id="rId4844" xr:uid="{00000000-0004-0000-0200-0000EB120000}"/>
    <hyperlink ref="D2763" r:id="rId4845" xr:uid="{00000000-0004-0000-0200-0000EC120000}"/>
    <hyperlink ref="F2763" r:id="rId4846" xr:uid="{00000000-0004-0000-0200-0000ED120000}"/>
    <hyperlink ref="D2764" r:id="rId4847" xr:uid="{00000000-0004-0000-0200-0000EE120000}"/>
    <hyperlink ref="D2765" r:id="rId4848" xr:uid="{00000000-0004-0000-0200-0000EF120000}"/>
    <hyperlink ref="D2766" r:id="rId4849" xr:uid="{00000000-0004-0000-0200-0000F0120000}"/>
    <hyperlink ref="F2766" r:id="rId4850" xr:uid="{00000000-0004-0000-0200-0000F1120000}"/>
    <hyperlink ref="D2767" r:id="rId4851" xr:uid="{00000000-0004-0000-0200-0000F2120000}"/>
    <hyperlink ref="D2768" r:id="rId4852" xr:uid="{00000000-0004-0000-0200-0000F3120000}"/>
    <hyperlink ref="D2769" r:id="rId4853" xr:uid="{00000000-0004-0000-0200-0000F4120000}"/>
    <hyperlink ref="F2769" r:id="rId4854" xr:uid="{00000000-0004-0000-0200-0000F5120000}"/>
    <hyperlink ref="D2770" r:id="rId4855" xr:uid="{00000000-0004-0000-0200-0000F6120000}"/>
    <hyperlink ref="F2770" r:id="rId4856" xr:uid="{00000000-0004-0000-0200-0000F7120000}"/>
    <hyperlink ref="D2771" r:id="rId4857" xr:uid="{00000000-0004-0000-0200-0000F8120000}"/>
    <hyperlink ref="F2771" r:id="rId4858" xr:uid="{00000000-0004-0000-0200-0000F9120000}"/>
    <hyperlink ref="D2772" r:id="rId4859" xr:uid="{00000000-0004-0000-0200-0000FA120000}"/>
    <hyperlink ref="F2772" r:id="rId4860" xr:uid="{00000000-0004-0000-0200-0000FB120000}"/>
    <hyperlink ref="D2773" r:id="rId4861" xr:uid="{00000000-0004-0000-0200-0000FC120000}"/>
    <hyperlink ref="D2774" r:id="rId4862" xr:uid="{00000000-0004-0000-0200-0000FD120000}"/>
    <hyperlink ref="D2775" r:id="rId4863" xr:uid="{00000000-0004-0000-0200-0000FE120000}"/>
    <hyperlink ref="D2776" r:id="rId4864" xr:uid="{00000000-0004-0000-0200-0000FF120000}"/>
    <hyperlink ref="D2777" r:id="rId4865" xr:uid="{00000000-0004-0000-0200-000000130000}"/>
    <hyperlink ref="D2778" r:id="rId4866" xr:uid="{00000000-0004-0000-0200-000001130000}"/>
    <hyperlink ref="D2779" r:id="rId4867" xr:uid="{00000000-0004-0000-0200-000002130000}"/>
    <hyperlink ref="D2780" r:id="rId4868" xr:uid="{00000000-0004-0000-0200-000003130000}"/>
    <hyperlink ref="D2781" r:id="rId4869" xr:uid="{00000000-0004-0000-0200-000004130000}"/>
    <hyperlink ref="F2781" r:id="rId4870" xr:uid="{00000000-0004-0000-0200-000005130000}"/>
    <hyperlink ref="D2782" r:id="rId4871" xr:uid="{00000000-0004-0000-0200-000006130000}"/>
    <hyperlink ref="F2782" r:id="rId4872" xr:uid="{00000000-0004-0000-0200-000007130000}"/>
    <hyperlink ref="D2783" r:id="rId4873" xr:uid="{00000000-0004-0000-0200-000008130000}"/>
    <hyperlink ref="F2783" r:id="rId4874" xr:uid="{00000000-0004-0000-0200-000009130000}"/>
    <hyperlink ref="D2784" r:id="rId4875" xr:uid="{00000000-0004-0000-0200-00000A130000}"/>
    <hyperlink ref="F2784" r:id="rId4876" xr:uid="{00000000-0004-0000-0200-00000B130000}"/>
    <hyperlink ref="D2785" r:id="rId4877" xr:uid="{00000000-0004-0000-0200-00000C130000}"/>
    <hyperlink ref="F2785" r:id="rId4878" xr:uid="{00000000-0004-0000-0200-00000D130000}"/>
    <hyperlink ref="D2786" r:id="rId4879" xr:uid="{00000000-0004-0000-0200-00000E130000}"/>
    <hyperlink ref="F2786" r:id="rId4880" xr:uid="{00000000-0004-0000-0200-00000F130000}"/>
    <hyperlink ref="D2787" r:id="rId4881" xr:uid="{00000000-0004-0000-0200-000010130000}"/>
    <hyperlink ref="D2788" r:id="rId4882" xr:uid="{00000000-0004-0000-0200-000011130000}"/>
    <hyperlink ref="F2788" r:id="rId4883" xr:uid="{00000000-0004-0000-0200-000012130000}"/>
    <hyperlink ref="D2789" r:id="rId4884" xr:uid="{00000000-0004-0000-0200-000013130000}"/>
    <hyperlink ref="F2789" r:id="rId4885" xr:uid="{00000000-0004-0000-0200-000014130000}"/>
    <hyperlink ref="D2790" r:id="rId4886" xr:uid="{00000000-0004-0000-0200-000015130000}"/>
    <hyperlink ref="F2790" r:id="rId4887" xr:uid="{00000000-0004-0000-0200-000016130000}"/>
    <hyperlink ref="D2791" r:id="rId4888" xr:uid="{00000000-0004-0000-0200-000017130000}"/>
    <hyperlink ref="D2792" r:id="rId4889" xr:uid="{00000000-0004-0000-0200-000018130000}"/>
    <hyperlink ref="D2793" r:id="rId4890" xr:uid="{00000000-0004-0000-0200-000019130000}"/>
    <hyperlink ref="D2794" r:id="rId4891" xr:uid="{00000000-0004-0000-0200-00001A130000}"/>
    <hyperlink ref="D2795" r:id="rId4892" xr:uid="{00000000-0004-0000-0200-00001B130000}"/>
    <hyperlink ref="F2795" r:id="rId4893" xr:uid="{00000000-0004-0000-0200-00001C130000}"/>
    <hyperlink ref="D2796" r:id="rId4894" xr:uid="{00000000-0004-0000-0200-00001D130000}"/>
    <hyperlink ref="D2797" r:id="rId4895" xr:uid="{00000000-0004-0000-0200-00001E130000}"/>
    <hyperlink ref="F2797" r:id="rId4896" xr:uid="{00000000-0004-0000-0200-00001F130000}"/>
    <hyperlink ref="D2798" r:id="rId4897" xr:uid="{00000000-0004-0000-0200-000020130000}"/>
    <hyperlink ref="D2799" r:id="rId4898" xr:uid="{00000000-0004-0000-0200-000021130000}"/>
    <hyperlink ref="D2800" r:id="rId4899" xr:uid="{00000000-0004-0000-0200-000022130000}"/>
    <hyperlink ref="D2801" r:id="rId4900" xr:uid="{00000000-0004-0000-0200-000023130000}"/>
    <hyperlink ref="F2801" r:id="rId4901" xr:uid="{00000000-0004-0000-0200-000024130000}"/>
    <hyperlink ref="D2802" r:id="rId4902" xr:uid="{00000000-0004-0000-0200-000025130000}"/>
    <hyperlink ref="F2802" r:id="rId4903" xr:uid="{00000000-0004-0000-0200-000026130000}"/>
    <hyperlink ref="D2803" r:id="rId4904" xr:uid="{00000000-0004-0000-0200-000027130000}"/>
    <hyperlink ref="D2804" r:id="rId4905" xr:uid="{00000000-0004-0000-0200-000028130000}"/>
    <hyperlink ref="D2805" r:id="rId4906" xr:uid="{00000000-0004-0000-0200-000029130000}"/>
    <hyperlink ref="D2806" r:id="rId4907" xr:uid="{00000000-0004-0000-0200-00002A130000}"/>
    <hyperlink ref="D2807" r:id="rId4908" xr:uid="{00000000-0004-0000-0200-00002B130000}"/>
    <hyperlink ref="F2807" r:id="rId4909" xr:uid="{00000000-0004-0000-0200-00002C130000}"/>
    <hyperlink ref="D2808" r:id="rId4910" xr:uid="{00000000-0004-0000-0200-00002D130000}"/>
    <hyperlink ref="F2808" r:id="rId4911" xr:uid="{00000000-0004-0000-0200-00002E130000}"/>
    <hyperlink ref="D2809" r:id="rId4912" xr:uid="{00000000-0004-0000-0200-00002F130000}"/>
    <hyperlink ref="D2810" r:id="rId4913" xr:uid="{00000000-0004-0000-0200-000030130000}"/>
    <hyperlink ref="F2810" r:id="rId4914" xr:uid="{00000000-0004-0000-0200-000031130000}"/>
    <hyperlink ref="D2811" r:id="rId4915" xr:uid="{00000000-0004-0000-0200-000032130000}"/>
    <hyperlink ref="D2812" r:id="rId4916" xr:uid="{00000000-0004-0000-0200-000033130000}"/>
    <hyperlink ref="D2813" r:id="rId4917" xr:uid="{00000000-0004-0000-0200-000034130000}"/>
    <hyperlink ref="F2813" r:id="rId4918" xr:uid="{00000000-0004-0000-0200-000035130000}"/>
    <hyperlink ref="D2814" r:id="rId4919" xr:uid="{00000000-0004-0000-0200-000036130000}"/>
    <hyperlink ref="F2814" r:id="rId4920" xr:uid="{00000000-0004-0000-0200-000037130000}"/>
    <hyperlink ref="D2815" r:id="rId4921" xr:uid="{00000000-0004-0000-0200-000038130000}"/>
    <hyperlink ref="F2815" r:id="rId4922" xr:uid="{00000000-0004-0000-0200-000039130000}"/>
    <hyperlink ref="D2816" r:id="rId4923" xr:uid="{00000000-0004-0000-0200-00003A130000}"/>
    <hyperlink ref="D2817" r:id="rId4924" xr:uid="{00000000-0004-0000-0200-00003B130000}"/>
    <hyperlink ref="D2818" r:id="rId4925" xr:uid="{00000000-0004-0000-0200-00003C130000}"/>
    <hyperlink ref="F2818" r:id="rId4926" xr:uid="{00000000-0004-0000-0200-00003D130000}"/>
    <hyperlink ref="D2819" r:id="rId4927" xr:uid="{00000000-0004-0000-0200-00003E130000}"/>
    <hyperlink ref="D2820" r:id="rId4928" xr:uid="{00000000-0004-0000-0200-00003F130000}"/>
    <hyperlink ref="D2821" r:id="rId4929" xr:uid="{00000000-0004-0000-0200-000040130000}"/>
    <hyperlink ref="D2822" r:id="rId4930" xr:uid="{00000000-0004-0000-0200-000041130000}"/>
    <hyperlink ref="D2823" r:id="rId4931" xr:uid="{00000000-0004-0000-0200-000042130000}"/>
    <hyperlink ref="D2824" r:id="rId4932" xr:uid="{00000000-0004-0000-0200-000043130000}"/>
    <hyperlink ref="D2825" r:id="rId4933" xr:uid="{00000000-0004-0000-0200-000044130000}"/>
    <hyperlink ref="D2826" r:id="rId4934" xr:uid="{00000000-0004-0000-0200-000045130000}"/>
    <hyperlink ref="D2827" r:id="rId4935" xr:uid="{00000000-0004-0000-0200-000046130000}"/>
    <hyperlink ref="D2828" r:id="rId4936" xr:uid="{00000000-0004-0000-0200-000047130000}"/>
    <hyperlink ref="D2829" r:id="rId4937" xr:uid="{00000000-0004-0000-0200-000048130000}"/>
    <hyperlink ref="D2830" r:id="rId4938" xr:uid="{00000000-0004-0000-0200-000049130000}"/>
    <hyperlink ref="D2831" r:id="rId4939" xr:uid="{00000000-0004-0000-0200-00004A130000}"/>
    <hyperlink ref="F2831" r:id="rId4940" xr:uid="{00000000-0004-0000-0200-00004B130000}"/>
    <hyperlink ref="D2832" r:id="rId4941" xr:uid="{00000000-0004-0000-0200-00004C130000}"/>
    <hyperlink ref="D2833" r:id="rId4942" xr:uid="{00000000-0004-0000-0200-00004D130000}"/>
    <hyperlink ref="F2833" r:id="rId4943" xr:uid="{00000000-0004-0000-0200-00004E130000}"/>
    <hyperlink ref="D2834" r:id="rId4944" xr:uid="{00000000-0004-0000-0200-00004F130000}"/>
    <hyperlink ref="D2835" r:id="rId4945" xr:uid="{00000000-0004-0000-0200-000050130000}"/>
    <hyperlink ref="D2836" r:id="rId4946" xr:uid="{00000000-0004-0000-0200-000051130000}"/>
    <hyperlink ref="D2837" r:id="rId4947" xr:uid="{00000000-0004-0000-0200-000052130000}"/>
    <hyperlink ref="D2838" r:id="rId4948" xr:uid="{00000000-0004-0000-0200-000053130000}"/>
    <hyperlink ref="F2838" r:id="rId4949" xr:uid="{00000000-0004-0000-0200-000054130000}"/>
    <hyperlink ref="D2839" r:id="rId4950" xr:uid="{00000000-0004-0000-0200-000055130000}"/>
    <hyperlink ref="F2839" r:id="rId4951" xr:uid="{00000000-0004-0000-0200-000056130000}"/>
    <hyperlink ref="D2840" r:id="rId4952" xr:uid="{00000000-0004-0000-0200-000057130000}"/>
    <hyperlink ref="F2840" r:id="rId4953" xr:uid="{00000000-0004-0000-0200-000058130000}"/>
    <hyperlink ref="D2841" r:id="rId4954" xr:uid="{00000000-0004-0000-0200-000059130000}"/>
    <hyperlink ref="D2842" r:id="rId4955" xr:uid="{00000000-0004-0000-0200-00005A130000}"/>
    <hyperlink ref="D2843" r:id="rId4956" xr:uid="{00000000-0004-0000-0200-00005B130000}"/>
    <hyperlink ref="D2844" r:id="rId4957" xr:uid="{00000000-0004-0000-0200-00005C130000}"/>
    <hyperlink ref="F2844" r:id="rId4958" xr:uid="{00000000-0004-0000-0200-00005D130000}"/>
    <hyperlink ref="D2845" r:id="rId4959" xr:uid="{00000000-0004-0000-0200-00005E130000}"/>
    <hyperlink ref="D2846" r:id="rId4960" xr:uid="{00000000-0004-0000-0200-00005F130000}"/>
    <hyperlink ref="D2847" r:id="rId4961" xr:uid="{00000000-0004-0000-0200-000060130000}"/>
    <hyperlink ref="D2848" r:id="rId4962" xr:uid="{00000000-0004-0000-0200-000061130000}"/>
    <hyperlink ref="D2849" r:id="rId4963" xr:uid="{00000000-0004-0000-0200-000062130000}"/>
    <hyperlink ref="D2850" r:id="rId4964" xr:uid="{00000000-0004-0000-0200-000063130000}"/>
    <hyperlink ref="F2850" r:id="rId4965" xr:uid="{00000000-0004-0000-0200-000064130000}"/>
    <hyperlink ref="D2851" r:id="rId4966" xr:uid="{00000000-0004-0000-0200-000065130000}"/>
    <hyperlink ref="D2852" r:id="rId4967" xr:uid="{00000000-0004-0000-0200-000066130000}"/>
    <hyperlink ref="D2853" r:id="rId4968" xr:uid="{00000000-0004-0000-0200-000067130000}"/>
    <hyperlink ref="D2854" r:id="rId4969" xr:uid="{00000000-0004-0000-0200-000068130000}"/>
    <hyperlink ref="D2855" r:id="rId4970" xr:uid="{00000000-0004-0000-0200-000069130000}"/>
    <hyperlink ref="F2855" r:id="rId4971" xr:uid="{00000000-0004-0000-0200-00006A130000}"/>
    <hyperlink ref="D2856" r:id="rId4972" xr:uid="{00000000-0004-0000-0200-00006B130000}"/>
    <hyperlink ref="F2856" r:id="rId4973" xr:uid="{00000000-0004-0000-0200-00006C130000}"/>
    <hyperlink ref="D2857" r:id="rId4974" xr:uid="{00000000-0004-0000-0200-00006D130000}"/>
    <hyperlink ref="D2858" r:id="rId4975" xr:uid="{00000000-0004-0000-0200-00006E130000}"/>
    <hyperlink ref="F2858" r:id="rId4976" xr:uid="{00000000-0004-0000-0200-00006F130000}"/>
    <hyperlink ref="D2859" r:id="rId4977" xr:uid="{00000000-0004-0000-0200-000070130000}"/>
    <hyperlink ref="D2860" r:id="rId4978" xr:uid="{00000000-0004-0000-0200-000071130000}"/>
    <hyperlink ref="D2861" r:id="rId4979" xr:uid="{00000000-0004-0000-0200-000072130000}"/>
    <hyperlink ref="D2862" r:id="rId4980" xr:uid="{00000000-0004-0000-0200-000073130000}"/>
    <hyperlink ref="F2862" r:id="rId4981" xr:uid="{00000000-0004-0000-0200-000074130000}"/>
    <hyperlink ref="D2863" r:id="rId4982" xr:uid="{00000000-0004-0000-0200-000075130000}"/>
    <hyperlink ref="D2864" r:id="rId4983" xr:uid="{00000000-0004-0000-0200-000076130000}"/>
    <hyperlink ref="F2864" r:id="rId4984" xr:uid="{00000000-0004-0000-0200-000077130000}"/>
    <hyperlink ref="D2865" r:id="rId4985" xr:uid="{00000000-0004-0000-0200-000078130000}"/>
    <hyperlink ref="D2866" r:id="rId4986" xr:uid="{00000000-0004-0000-0200-000079130000}"/>
    <hyperlink ref="F2866" r:id="rId4987" xr:uid="{00000000-0004-0000-0200-00007A130000}"/>
    <hyperlink ref="D2867" r:id="rId4988" xr:uid="{00000000-0004-0000-0200-00007B130000}"/>
    <hyperlink ref="F2867" r:id="rId4989" xr:uid="{00000000-0004-0000-0200-00007C130000}"/>
    <hyperlink ref="D2868" r:id="rId4990" xr:uid="{00000000-0004-0000-0200-00007D130000}"/>
    <hyperlink ref="D2869" r:id="rId4991" xr:uid="{00000000-0004-0000-0200-00007E130000}"/>
    <hyperlink ref="F2869" r:id="rId4992" xr:uid="{00000000-0004-0000-0200-00007F130000}"/>
    <hyperlink ref="D2870" r:id="rId4993" xr:uid="{00000000-0004-0000-0200-000080130000}"/>
    <hyperlink ref="D2871" r:id="rId4994" xr:uid="{00000000-0004-0000-0200-000081130000}"/>
    <hyperlink ref="F2871" r:id="rId4995" xr:uid="{00000000-0004-0000-0200-000082130000}"/>
    <hyperlink ref="D2872" r:id="rId4996" xr:uid="{00000000-0004-0000-0200-000083130000}"/>
    <hyperlink ref="F2872" r:id="rId4997" xr:uid="{00000000-0004-0000-0200-000084130000}"/>
    <hyperlink ref="D2873" r:id="rId4998" xr:uid="{00000000-0004-0000-0200-000085130000}"/>
    <hyperlink ref="F2873" r:id="rId4999" xr:uid="{00000000-0004-0000-0200-000086130000}"/>
    <hyperlink ref="D2874" r:id="rId5000" xr:uid="{00000000-0004-0000-0200-000087130000}"/>
    <hyperlink ref="F2874" r:id="rId5001" xr:uid="{00000000-0004-0000-0200-000088130000}"/>
    <hyperlink ref="D2875" r:id="rId5002" xr:uid="{00000000-0004-0000-0200-000089130000}"/>
    <hyperlink ref="F2875" r:id="rId5003" xr:uid="{00000000-0004-0000-0200-00008A130000}"/>
    <hyperlink ref="D2876" r:id="rId5004" xr:uid="{00000000-0004-0000-0200-00008B130000}"/>
    <hyperlink ref="D2877" r:id="rId5005" xr:uid="{00000000-0004-0000-0200-00008C130000}"/>
    <hyperlink ref="F2877" r:id="rId5006" xr:uid="{00000000-0004-0000-0200-00008D130000}"/>
    <hyperlink ref="D2878" r:id="rId5007" xr:uid="{00000000-0004-0000-0200-00008E130000}"/>
    <hyperlink ref="D2879" r:id="rId5008" xr:uid="{00000000-0004-0000-0200-00008F130000}"/>
    <hyperlink ref="D2880" r:id="rId5009" xr:uid="{00000000-0004-0000-0200-000090130000}"/>
    <hyperlink ref="F2880" r:id="rId5010" xr:uid="{00000000-0004-0000-0200-000091130000}"/>
    <hyperlink ref="D2881" r:id="rId5011" xr:uid="{00000000-0004-0000-0200-000092130000}"/>
    <hyperlink ref="F2881" r:id="rId5012" xr:uid="{00000000-0004-0000-0200-000093130000}"/>
    <hyperlink ref="D2882" r:id="rId5013" xr:uid="{00000000-0004-0000-0200-000094130000}"/>
    <hyperlink ref="F2882" r:id="rId5014" xr:uid="{00000000-0004-0000-0200-000095130000}"/>
    <hyperlink ref="D2883" r:id="rId5015" xr:uid="{00000000-0004-0000-0200-000096130000}"/>
    <hyperlink ref="D2884" r:id="rId5016" xr:uid="{00000000-0004-0000-0200-000097130000}"/>
    <hyperlink ref="F2884" r:id="rId5017" xr:uid="{00000000-0004-0000-0200-000098130000}"/>
    <hyperlink ref="D2885" r:id="rId5018" xr:uid="{00000000-0004-0000-0200-000099130000}"/>
    <hyperlink ref="D2886" r:id="rId5019" xr:uid="{00000000-0004-0000-0200-00009A130000}"/>
    <hyperlink ref="F2886" r:id="rId5020" xr:uid="{00000000-0004-0000-0200-00009B130000}"/>
    <hyperlink ref="D2887" r:id="rId5021" xr:uid="{00000000-0004-0000-0200-00009C130000}"/>
    <hyperlink ref="D2888" r:id="rId5022" xr:uid="{00000000-0004-0000-0200-00009D130000}"/>
    <hyperlink ref="F2888" r:id="rId5023" xr:uid="{00000000-0004-0000-0200-00009E130000}"/>
    <hyperlink ref="D2889" r:id="rId5024" xr:uid="{00000000-0004-0000-0200-00009F130000}"/>
    <hyperlink ref="D2890" r:id="rId5025" xr:uid="{00000000-0004-0000-0200-0000A0130000}"/>
    <hyperlink ref="F2890" r:id="rId5026" xr:uid="{00000000-0004-0000-0200-0000A1130000}"/>
    <hyperlink ref="D2891" r:id="rId5027" xr:uid="{00000000-0004-0000-0200-0000A2130000}"/>
    <hyperlink ref="D2892" r:id="rId5028" xr:uid="{00000000-0004-0000-0200-0000A3130000}"/>
    <hyperlink ref="D2893" r:id="rId5029" xr:uid="{00000000-0004-0000-0200-0000A4130000}"/>
    <hyperlink ref="D2894" r:id="rId5030" xr:uid="{00000000-0004-0000-0200-0000A5130000}"/>
    <hyperlink ref="F2894" r:id="rId5031" xr:uid="{00000000-0004-0000-0200-0000A6130000}"/>
    <hyperlink ref="D2895" r:id="rId5032" xr:uid="{00000000-0004-0000-0200-0000A7130000}"/>
    <hyperlink ref="F2895" r:id="rId5033" xr:uid="{00000000-0004-0000-0200-0000A8130000}"/>
    <hyperlink ref="D2896" r:id="rId5034" xr:uid="{00000000-0004-0000-0200-0000A9130000}"/>
    <hyperlink ref="D2897" r:id="rId5035" xr:uid="{00000000-0004-0000-0200-0000AA130000}"/>
    <hyperlink ref="D2898" r:id="rId5036" xr:uid="{00000000-0004-0000-0200-0000AB130000}"/>
    <hyperlink ref="D2899" r:id="rId5037" xr:uid="{00000000-0004-0000-0200-0000AC130000}"/>
    <hyperlink ref="F2899" r:id="rId5038" xr:uid="{00000000-0004-0000-0200-0000AD130000}"/>
    <hyperlink ref="D2900" r:id="rId5039" xr:uid="{00000000-0004-0000-0200-0000AE130000}"/>
    <hyperlink ref="F2900" r:id="rId5040" xr:uid="{00000000-0004-0000-0200-0000AF130000}"/>
    <hyperlink ref="D2901" r:id="rId5041" xr:uid="{00000000-0004-0000-0200-0000B013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I1209"/>
  <sheetViews>
    <sheetView topLeftCell="A633" workbookViewId="0"/>
  </sheetViews>
  <sheetFormatPr baseColWidth="10" defaultColWidth="14.5" defaultRowHeight="12.75" customHeight="1" x14ac:dyDescent="0.15"/>
  <cols>
    <col min="1" max="22" width="17.33203125" customWidth="1"/>
  </cols>
  <sheetData>
    <row r="1" spans="1:9" ht="12.75" customHeight="1" x14ac:dyDescent="0.15">
      <c r="A1" s="7" t="s">
        <v>28</v>
      </c>
      <c r="B1" s="8" t="s">
        <v>32</v>
      </c>
      <c r="C1" s="7" t="s">
        <v>322</v>
      </c>
      <c r="D1" s="7" t="s">
        <v>323</v>
      </c>
      <c r="E1" s="7" t="s">
        <v>324</v>
      </c>
      <c r="F1" s="7" t="s">
        <v>325</v>
      </c>
      <c r="G1" s="7" t="s">
        <v>326</v>
      </c>
      <c r="H1" s="7" t="s">
        <v>327</v>
      </c>
      <c r="I1" s="7" t="s">
        <v>328</v>
      </c>
    </row>
    <row r="2" spans="1:9" ht="12.75" customHeight="1" x14ac:dyDescent="0.15">
      <c r="C2" s="7" t="s">
        <v>330</v>
      </c>
      <c r="D2" s="7" t="s">
        <v>330</v>
      </c>
      <c r="E2" s="7" t="s">
        <v>123</v>
      </c>
      <c r="F2" s="7" t="s">
        <v>332</v>
      </c>
      <c r="G2" s="7">
        <v>5145</v>
      </c>
      <c r="H2" s="7" t="s">
        <v>333</v>
      </c>
      <c r="I2" s="7" t="s">
        <v>334</v>
      </c>
    </row>
    <row r="3" spans="1:9" ht="12.75" customHeight="1" x14ac:dyDescent="0.15">
      <c r="C3" s="7" t="s">
        <v>122</v>
      </c>
      <c r="D3" s="7" t="s">
        <v>335</v>
      </c>
      <c r="E3" s="7" t="s">
        <v>123</v>
      </c>
      <c r="G3" s="7">
        <v>7260</v>
      </c>
      <c r="H3" s="7" t="s">
        <v>336</v>
      </c>
      <c r="I3" s="7" t="s">
        <v>337</v>
      </c>
    </row>
    <row r="4" spans="1:9" ht="12.75" customHeight="1" x14ac:dyDescent="0.15">
      <c r="C4" s="7" t="s">
        <v>122</v>
      </c>
      <c r="D4" s="7" t="s">
        <v>338</v>
      </c>
      <c r="E4" s="7" t="s">
        <v>123</v>
      </c>
      <c r="G4" s="7">
        <v>1636</v>
      </c>
      <c r="H4" s="7" t="s">
        <v>339</v>
      </c>
      <c r="I4" s="7" t="s">
        <v>340</v>
      </c>
    </row>
    <row r="5" spans="1:9" ht="12.75" customHeight="1" x14ac:dyDescent="0.15">
      <c r="C5" s="7" t="s">
        <v>122</v>
      </c>
      <c r="D5" s="7" t="s">
        <v>341</v>
      </c>
      <c r="E5" s="7" t="s">
        <v>123</v>
      </c>
      <c r="F5" s="7" t="s">
        <v>342</v>
      </c>
      <c r="G5" s="7">
        <v>1650</v>
      </c>
      <c r="H5" s="7" t="s">
        <v>343</v>
      </c>
      <c r="I5" s="7" t="s">
        <v>344</v>
      </c>
    </row>
    <row r="6" spans="1:9" ht="12.75" customHeight="1" x14ac:dyDescent="0.15">
      <c r="C6" s="7" t="s">
        <v>122</v>
      </c>
      <c r="D6" s="7" t="s">
        <v>122</v>
      </c>
      <c r="E6" s="7" t="s">
        <v>123</v>
      </c>
      <c r="F6" s="7" t="s">
        <v>347</v>
      </c>
      <c r="G6" s="7">
        <v>1839</v>
      </c>
      <c r="H6" s="7" t="s">
        <v>348</v>
      </c>
      <c r="I6" s="7" t="s">
        <v>349</v>
      </c>
    </row>
    <row r="7" spans="1:9" ht="12.75" customHeight="1" x14ac:dyDescent="0.15">
      <c r="C7" s="7" t="s">
        <v>122</v>
      </c>
      <c r="D7" s="7" t="s">
        <v>122</v>
      </c>
      <c r="E7" s="7" t="s">
        <v>123</v>
      </c>
      <c r="F7" s="7" t="s">
        <v>351</v>
      </c>
      <c r="G7" s="7">
        <v>1602</v>
      </c>
      <c r="H7" s="7" t="s">
        <v>220</v>
      </c>
      <c r="I7" s="7" t="s">
        <v>353</v>
      </c>
    </row>
    <row r="8" spans="1:9" ht="12.75" customHeight="1" x14ac:dyDescent="0.15">
      <c r="C8" s="7" t="s">
        <v>122</v>
      </c>
      <c r="D8" s="7" t="s">
        <v>178</v>
      </c>
      <c r="E8" s="7" t="s">
        <v>123</v>
      </c>
      <c r="F8" s="7" t="s">
        <v>355</v>
      </c>
      <c r="G8" s="7">
        <v>8170</v>
      </c>
      <c r="H8" s="7" t="s">
        <v>356</v>
      </c>
      <c r="I8" s="7" t="s">
        <v>357</v>
      </c>
    </row>
    <row r="9" spans="1:9" ht="12.75" customHeight="1" x14ac:dyDescent="0.15">
      <c r="C9" s="7" t="s">
        <v>122</v>
      </c>
      <c r="D9" s="7" t="s">
        <v>122</v>
      </c>
      <c r="E9" s="7" t="s">
        <v>123</v>
      </c>
      <c r="F9" s="7" t="s">
        <v>358</v>
      </c>
      <c r="H9" s="7" t="s">
        <v>359</v>
      </c>
      <c r="I9" s="7" t="s">
        <v>360</v>
      </c>
    </row>
    <row r="10" spans="1:9" ht="12.75" customHeight="1" x14ac:dyDescent="0.15">
      <c r="C10" s="7" t="s">
        <v>122</v>
      </c>
      <c r="D10" s="7" t="s">
        <v>361</v>
      </c>
      <c r="E10" s="7" t="s">
        <v>123</v>
      </c>
      <c r="G10" s="7">
        <v>6620</v>
      </c>
      <c r="H10" s="7" t="s">
        <v>362</v>
      </c>
      <c r="I10" s="7" t="s">
        <v>363</v>
      </c>
    </row>
    <row r="11" spans="1:9" ht="12.75" customHeight="1" x14ac:dyDescent="0.15">
      <c r="C11" s="7" t="s">
        <v>122</v>
      </c>
      <c r="D11" s="7" t="s">
        <v>364</v>
      </c>
      <c r="E11" s="7" t="s">
        <v>123</v>
      </c>
      <c r="G11" s="7">
        <v>1439</v>
      </c>
      <c r="H11" s="7" t="s">
        <v>365</v>
      </c>
      <c r="I11" s="7" t="s">
        <v>366</v>
      </c>
    </row>
    <row r="12" spans="1:9" ht="12.75" customHeight="1" x14ac:dyDescent="0.15">
      <c r="C12" s="7" t="s">
        <v>122</v>
      </c>
      <c r="D12" s="7" t="s">
        <v>121</v>
      </c>
      <c r="E12" s="7" t="s">
        <v>123</v>
      </c>
      <c r="G12" s="7">
        <v>1678</v>
      </c>
      <c r="H12" s="7" t="s">
        <v>367</v>
      </c>
      <c r="I12" s="7" t="s">
        <v>368</v>
      </c>
    </row>
    <row r="13" spans="1:9" ht="12.75" customHeight="1" x14ac:dyDescent="0.15">
      <c r="C13" s="7" t="s">
        <v>122</v>
      </c>
      <c r="D13" s="7" t="s">
        <v>369</v>
      </c>
      <c r="E13" s="7" t="s">
        <v>123</v>
      </c>
      <c r="G13" s="7">
        <v>1765</v>
      </c>
      <c r="H13" s="7" t="s">
        <v>370</v>
      </c>
      <c r="I13" s="7" t="s">
        <v>371</v>
      </c>
    </row>
    <row r="14" spans="1:9" ht="12.75" customHeight="1" x14ac:dyDescent="0.15">
      <c r="C14" s="7" t="s">
        <v>122</v>
      </c>
      <c r="D14" s="7" t="s">
        <v>122</v>
      </c>
      <c r="E14" s="7" t="s">
        <v>123</v>
      </c>
      <c r="G14" s="7">
        <v>1416</v>
      </c>
      <c r="H14" s="7" t="s">
        <v>373</v>
      </c>
      <c r="I14" s="7" t="s">
        <v>374</v>
      </c>
    </row>
    <row r="15" spans="1:9" ht="12.75" customHeight="1" x14ac:dyDescent="0.15">
      <c r="C15" s="7" t="s">
        <v>122</v>
      </c>
      <c r="D15" s="7" t="s">
        <v>375</v>
      </c>
      <c r="E15" s="7" t="s">
        <v>123</v>
      </c>
      <c r="G15" s="7">
        <v>1706</v>
      </c>
      <c r="H15" s="7" t="s">
        <v>376</v>
      </c>
      <c r="I15" s="7" t="s">
        <v>377</v>
      </c>
    </row>
    <row r="16" spans="1:9" ht="12.75" customHeight="1" x14ac:dyDescent="0.15">
      <c r="C16" s="7" t="s">
        <v>122</v>
      </c>
      <c r="D16" s="7" t="s">
        <v>122</v>
      </c>
      <c r="E16" s="7" t="s">
        <v>123</v>
      </c>
      <c r="G16" s="7">
        <v>1282</v>
      </c>
      <c r="H16" s="7" t="s">
        <v>378</v>
      </c>
      <c r="I16" s="7" t="s">
        <v>379</v>
      </c>
    </row>
    <row r="17" spans="3:9" ht="12.75" customHeight="1" x14ac:dyDescent="0.15">
      <c r="C17" s="7" t="s">
        <v>122</v>
      </c>
      <c r="D17" s="7" t="s">
        <v>381</v>
      </c>
      <c r="E17" s="7" t="s">
        <v>123</v>
      </c>
      <c r="G17" s="7">
        <v>1431</v>
      </c>
      <c r="H17" s="7" t="s">
        <v>383</v>
      </c>
      <c r="I17" s="7" t="s">
        <v>384</v>
      </c>
    </row>
    <row r="18" spans="3:9" ht="12.75" customHeight="1" x14ac:dyDescent="0.15">
      <c r="C18" s="7" t="s">
        <v>122</v>
      </c>
      <c r="D18" s="7" t="s">
        <v>122</v>
      </c>
      <c r="E18" s="7" t="s">
        <v>123</v>
      </c>
      <c r="G18" s="7">
        <v>1414</v>
      </c>
      <c r="H18" s="7" t="s">
        <v>385</v>
      </c>
      <c r="I18" s="7" t="s">
        <v>386</v>
      </c>
    </row>
    <row r="19" spans="3:9" ht="12.75" customHeight="1" x14ac:dyDescent="0.15">
      <c r="C19" s="7" t="s">
        <v>122</v>
      </c>
      <c r="D19" s="7" t="s">
        <v>122</v>
      </c>
      <c r="E19" s="7" t="s">
        <v>123</v>
      </c>
      <c r="G19" s="7">
        <v>1416</v>
      </c>
      <c r="H19" s="7" t="s">
        <v>387</v>
      </c>
      <c r="I19" s="7" t="s">
        <v>388</v>
      </c>
    </row>
    <row r="20" spans="3:9" ht="12.75" customHeight="1" x14ac:dyDescent="0.15">
      <c r="C20" s="7" t="s">
        <v>122</v>
      </c>
      <c r="D20" s="7" t="s">
        <v>389</v>
      </c>
      <c r="E20" s="7" t="s">
        <v>123</v>
      </c>
      <c r="G20" s="7">
        <v>6700</v>
      </c>
      <c r="H20" s="7" t="s">
        <v>390</v>
      </c>
      <c r="I20" s="7" t="s">
        <v>391</v>
      </c>
    </row>
    <row r="21" spans="3:9" ht="12.75" customHeight="1" x14ac:dyDescent="0.15">
      <c r="C21" s="7" t="s">
        <v>122</v>
      </c>
      <c r="D21" s="7" t="s">
        <v>392</v>
      </c>
      <c r="E21" s="7" t="s">
        <v>123</v>
      </c>
      <c r="G21" s="7">
        <v>7540</v>
      </c>
      <c r="H21" s="7" t="s">
        <v>394</v>
      </c>
      <c r="I21" s="7" t="s">
        <v>395</v>
      </c>
    </row>
    <row r="22" spans="3:9" ht="12.75" customHeight="1" x14ac:dyDescent="0.15">
      <c r="C22" s="7" t="s">
        <v>122</v>
      </c>
      <c r="D22" s="7" t="s">
        <v>338</v>
      </c>
      <c r="E22" s="7" t="s">
        <v>123</v>
      </c>
      <c r="G22" s="7">
        <v>1636</v>
      </c>
      <c r="H22" s="7" t="s">
        <v>396</v>
      </c>
      <c r="I22" s="7" t="s">
        <v>397</v>
      </c>
    </row>
    <row r="23" spans="3:9" ht="12.75" customHeight="1" x14ac:dyDescent="0.15">
      <c r="C23" s="7" t="s">
        <v>122</v>
      </c>
      <c r="D23" s="7" t="s">
        <v>338</v>
      </c>
      <c r="E23" s="7" t="s">
        <v>123</v>
      </c>
      <c r="G23" s="7">
        <v>1636</v>
      </c>
      <c r="H23" s="7" t="s">
        <v>399</v>
      </c>
      <c r="I23" s="7" t="s">
        <v>401</v>
      </c>
    </row>
    <row r="24" spans="3:9" ht="12.75" customHeight="1" x14ac:dyDescent="0.15">
      <c r="D24" s="7" t="s">
        <v>402</v>
      </c>
      <c r="E24" s="7" t="s">
        <v>403</v>
      </c>
      <c r="F24" s="7" t="s">
        <v>404</v>
      </c>
      <c r="G24" s="7" t="s">
        <v>405</v>
      </c>
      <c r="H24" s="7" t="s">
        <v>406</v>
      </c>
      <c r="I24" s="7" t="s">
        <v>407</v>
      </c>
    </row>
    <row r="25" spans="3:9" ht="12.75" customHeight="1" x14ac:dyDescent="0.15">
      <c r="C25" s="7" t="s">
        <v>408</v>
      </c>
      <c r="D25" s="7" t="s">
        <v>409</v>
      </c>
      <c r="E25" s="7" t="s">
        <v>403</v>
      </c>
      <c r="F25" s="7" t="s">
        <v>410</v>
      </c>
      <c r="H25" s="7" t="s">
        <v>411</v>
      </c>
      <c r="I25" s="7" t="s">
        <v>412</v>
      </c>
    </row>
    <row r="26" spans="3:9" ht="12.75" customHeight="1" x14ac:dyDescent="0.15">
      <c r="C26" s="7" t="s">
        <v>413</v>
      </c>
      <c r="D26" s="7" t="s">
        <v>414</v>
      </c>
      <c r="E26" s="7" t="s">
        <v>403</v>
      </c>
      <c r="H26" s="7" t="s">
        <v>415</v>
      </c>
      <c r="I26" s="7" t="s">
        <v>416</v>
      </c>
    </row>
    <row r="27" spans="3:9" ht="12.75" customHeight="1" x14ac:dyDescent="0.15">
      <c r="C27" s="7" t="s">
        <v>417</v>
      </c>
      <c r="D27" s="7" t="s">
        <v>418</v>
      </c>
      <c r="E27" s="7" t="s">
        <v>403</v>
      </c>
      <c r="G27" s="7" t="s">
        <v>419</v>
      </c>
      <c r="H27" s="7" t="s">
        <v>420</v>
      </c>
      <c r="I27" s="7" t="s">
        <v>422</v>
      </c>
    </row>
    <row r="28" spans="3:9" ht="12.75" customHeight="1" x14ac:dyDescent="0.15">
      <c r="C28" s="7" t="s">
        <v>424</v>
      </c>
      <c r="D28" s="7" t="s">
        <v>425</v>
      </c>
      <c r="E28" s="7" t="s">
        <v>426</v>
      </c>
      <c r="F28" s="7" t="s">
        <v>427</v>
      </c>
      <c r="G28" s="7">
        <v>1349</v>
      </c>
      <c r="H28" s="7" t="s">
        <v>428</v>
      </c>
      <c r="I28" s="7" t="s">
        <v>429</v>
      </c>
    </row>
    <row r="29" spans="3:9" ht="12.75" customHeight="1" x14ac:dyDescent="0.15">
      <c r="C29" s="7" t="s">
        <v>431</v>
      </c>
      <c r="D29" s="7" t="s">
        <v>424</v>
      </c>
      <c r="E29" s="7" t="s">
        <v>426</v>
      </c>
      <c r="G29" s="7">
        <v>1230</v>
      </c>
      <c r="H29" s="7" t="s">
        <v>432</v>
      </c>
      <c r="I29" s="7" t="s">
        <v>433</v>
      </c>
    </row>
    <row r="30" spans="3:9" ht="12.75" customHeight="1" x14ac:dyDescent="0.15">
      <c r="C30" s="7" t="s">
        <v>424</v>
      </c>
      <c r="D30" s="7" t="s">
        <v>425</v>
      </c>
      <c r="E30" s="7" t="s">
        <v>426</v>
      </c>
      <c r="F30" s="7" t="s">
        <v>435</v>
      </c>
      <c r="G30" s="7">
        <v>1349</v>
      </c>
      <c r="H30" s="7" t="s">
        <v>436</v>
      </c>
      <c r="I30" s="7" t="s">
        <v>438</v>
      </c>
    </row>
    <row r="31" spans="3:9" ht="12.75" customHeight="1" x14ac:dyDescent="0.15">
      <c r="D31" s="7" t="s">
        <v>441</v>
      </c>
      <c r="E31" s="7" t="s">
        <v>426</v>
      </c>
      <c r="F31" s="7" t="s">
        <v>443</v>
      </c>
      <c r="G31" s="7">
        <v>4223</v>
      </c>
      <c r="H31" s="7" t="s">
        <v>444</v>
      </c>
      <c r="I31" s="7" t="s">
        <v>445</v>
      </c>
    </row>
    <row r="32" spans="3:9" ht="12.75" customHeight="1" x14ac:dyDescent="0.15">
      <c r="D32" s="7" t="s">
        <v>441</v>
      </c>
      <c r="E32" s="7" t="s">
        <v>426</v>
      </c>
      <c r="F32" s="7" t="s">
        <v>446</v>
      </c>
      <c r="G32" s="7">
        <v>4219</v>
      </c>
      <c r="H32" s="7" t="s">
        <v>447</v>
      </c>
      <c r="I32" s="7" t="s">
        <v>448</v>
      </c>
    </row>
    <row r="33" spans="3:9" ht="12.75" customHeight="1" x14ac:dyDescent="0.15">
      <c r="D33" s="7" t="s">
        <v>441</v>
      </c>
      <c r="E33" s="7" t="s">
        <v>426</v>
      </c>
      <c r="F33" s="7" t="s">
        <v>443</v>
      </c>
      <c r="G33" s="7">
        <v>4223</v>
      </c>
      <c r="H33" s="7" t="s">
        <v>449</v>
      </c>
      <c r="I33" s="7" t="s">
        <v>451</v>
      </c>
    </row>
    <row r="34" spans="3:9" ht="12.75" customHeight="1" x14ac:dyDescent="0.15">
      <c r="D34" s="7" t="s">
        <v>441</v>
      </c>
      <c r="E34" s="7" t="s">
        <v>426</v>
      </c>
      <c r="F34" s="7" t="s">
        <v>443</v>
      </c>
      <c r="G34" s="7">
        <v>4100</v>
      </c>
      <c r="H34" s="7" t="s">
        <v>454</v>
      </c>
      <c r="I34" s="7" t="s">
        <v>455</v>
      </c>
    </row>
    <row r="35" spans="3:9" ht="12.75" customHeight="1" x14ac:dyDescent="0.15">
      <c r="C35" s="7" t="s">
        <v>456</v>
      </c>
      <c r="D35" s="7" t="s">
        <v>457</v>
      </c>
      <c r="E35" s="7" t="s">
        <v>458</v>
      </c>
      <c r="G35" s="7">
        <v>8740</v>
      </c>
      <c r="H35" s="7" t="s">
        <v>459</v>
      </c>
      <c r="I35" s="7" t="s">
        <v>460</v>
      </c>
    </row>
    <row r="36" spans="3:9" ht="12.75" customHeight="1" x14ac:dyDescent="0.15">
      <c r="C36" s="7" t="s">
        <v>461</v>
      </c>
      <c r="D36" s="7" t="s">
        <v>462</v>
      </c>
      <c r="E36" s="7" t="s">
        <v>463</v>
      </c>
      <c r="G36" s="7">
        <v>78430</v>
      </c>
      <c r="H36" s="7" t="s">
        <v>464</v>
      </c>
      <c r="I36" s="7" t="s">
        <v>465</v>
      </c>
    </row>
    <row r="37" spans="3:9" ht="12.75" customHeight="1" x14ac:dyDescent="0.15">
      <c r="C37" s="7" t="s">
        <v>466</v>
      </c>
      <c r="D37" s="7" t="s">
        <v>466</v>
      </c>
      <c r="E37" s="7" t="s">
        <v>467</v>
      </c>
      <c r="G37" s="7" t="s">
        <v>468</v>
      </c>
      <c r="H37" s="7" t="s">
        <v>469</v>
      </c>
      <c r="I37" s="7" t="s">
        <v>470</v>
      </c>
    </row>
    <row r="38" spans="3:9" ht="12.75" customHeight="1" x14ac:dyDescent="0.15">
      <c r="C38" s="7" t="s">
        <v>466</v>
      </c>
      <c r="D38" s="7" t="s">
        <v>472</v>
      </c>
      <c r="E38" s="7" t="s">
        <v>467</v>
      </c>
      <c r="F38" s="7" t="s">
        <v>473</v>
      </c>
      <c r="G38" s="7" t="s">
        <v>474</v>
      </c>
      <c r="H38" s="7" t="s">
        <v>475</v>
      </c>
      <c r="I38" s="7" t="s">
        <v>476</v>
      </c>
    </row>
    <row r="39" spans="3:9" ht="12.75" customHeight="1" x14ac:dyDescent="0.15">
      <c r="C39" s="7" t="s">
        <v>477</v>
      </c>
      <c r="D39" s="7" t="s">
        <v>478</v>
      </c>
      <c r="E39" s="7" t="s">
        <v>467</v>
      </c>
      <c r="F39" s="7" t="s">
        <v>479</v>
      </c>
      <c r="G39" s="7" t="s">
        <v>480</v>
      </c>
      <c r="H39" s="7" t="s">
        <v>481</v>
      </c>
      <c r="I39" s="7" t="s">
        <v>482</v>
      </c>
    </row>
    <row r="40" spans="3:9" ht="12.75" customHeight="1" x14ac:dyDescent="0.15">
      <c r="C40" s="7" t="s">
        <v>483</v>
      </c>
      <c r="D40" s="7" t="s">
        <v>484</v>
      </c>
      <c r="E40" s="7" t="s">
        <v>467</v>
      </c>
      <c r="G40" s="7" t="s">
        <v>485</v>
      </c>
      <c r="H40" s="7" t="s">
        <v>486</v>
      </c>
      <c r="I40" s="7" t="s">
        <v>487</v>
      </c>
    </row>
    <row r="41" spans="3:9" ht="12.75" customHeight="1" x14ac:dyDescent="0.15">
      <c r="C41" s="7" t="s">
        <v>488</v>
      </c>
      <c r="D41" s="7" t="s">
        <v>489</v>
      </c>
      <c r="E41" s="7" t="s">
        <v>467</v>
      </c>
      <c r="F41" s="7" t="s">
        <v>490</v>
      </c>
      <c r="G41" s="7" t="s">
        <v>491</v>
      </c>
      <c r="H41" s="7" t="s">
        <v>492</v>
      </c>
      <c r="I41" s="7" t="s">
        <v>493</v>
      </c>
    </row>
    <row r="42" spans="3:9" ht="12.75" customHeight="1" x14ac:dyDescent="0.15">
      <c r="C42" s="7" t="s">
        <v>466</v>
      </c>
      <c r="D42" s="7" t="s">
        <v>494</v>
      </c>
      <c r="E42" s="7" t="s">
        <v>467</v>
      </c>
      <c r="F42" s="7" t="s">
        <v>495</v>
      </c>
      <c r="G42" s="7" t="s">
        <v>497</v>
      </c>
      <c r="H42" s="7" t="s">
        <v>498</v>
      </c>
      <c r="I42" s="7" t="s">
        <v>499</v>
      </c>
    </row>
    <row r="43" spans="3:9" ht="12.75" customHeight="1" x14ac:dyDescent="0.15">
      <c r="C43" s="7" t="s">
        <v>466</v>
      </c>
      <c r="D43" s="7" t="s">
        <v>466</v>
      </c>
      <c r="E43" s="7" t="s">
        <v>467</v>
      </c>
      <c r="F43" s="7" t="s">
        <v>500</v>
      </c>
      <c r="G43" s="7" t="s">
        <v>501</v>
      </c>
      <c r="H43" s="7" t="s">
        <v>502</v>
      </c>
      <c r="I43" s="7" t="s">
        <v>503</v>
      </c>
    </row>
    <row r="44" spans="3:9" ht="12.75" customHeight="1" x14ac:dyDescent="0.15">
      <c r="C44" s="7" t="s">
        <v>466</v>
      </c>
      <c r="D44" s="7" t="s">
        <v>466</v>
      </c>
      <c r="E44" s="7" t="s">
        <v>467</v>
      </c>
      <c r="G44" s="7" t="s">
        <v>504</v>
      </c>
      <c r="H44" s="7" t="s">
        <v>505</v>
      </c>
      <c r="I44" s="7" t="s">
        <v>506</v>
      </c>
    </row>
    <row r="45" spans="3:9" ht="12.75" customHeight="1" x14ac:dyDescent="0.15">
      <c r="C45" s="7" t="s">
        <v>477</v>
      </c>
      <c r="D45" s="7" t="s">
        <v>507</v>
      </c>
      <c r="E45" s="7" t="s">
        <v>467</v>
      </c>
      <c r="F45" s="7" t="s">
        <v>508</v>
      </c>
      <c r="G45" s="7" t="s">
        <v>509</v>
      </c>
      <c r="H45" s="7" t="s">
        <v>510</v>
      </c>
      <c r="I45" s="7" t="s">
        <v>512</v>
      </c>
    </row>
    <row r="46" spans="3:9" ht="12.75" customHeight="1" x14ac:dyDescent="0.15">
      <c r="C46" s="7" t="s">
        <v>477</v>
      </c>
      <c r="D46" s="7" t="s">
        <v>507</v>
      </c>
      <c r="E46" s="7" t="s">
        <v>467</v>
      </c>
      <c r="F46" s="7" t="s">
        <v>508</v>
      </c>
      <c r="G46" s="7" t="s">
        <v>509</v>
      </c>
      <c r="H46" s="7" t="s">
        <v>515</v>
      </c>
      <c r="I46" s="7" t="s">
        <v>517</v>
      </c>
    </row>
    <row r="47" spans="3:9" ht="12.75" customHeight="1" x14ac:dyDescent="0.15">
      <c r="C47" s="7" t="s">
        <v>477</v>
      </c>
      <c r="D47" s="7" t="s">
        <v>521</v>
      </c>
      <c r="E47" s="7" t="s">
        <v>467</v>
      </c>
      <c r="G47" s="7" t="s">
        <v>522</v>
      </c>
      <c r="H47" s="7" t="s">
        <v>524</v>
      </c>
      <c r="I47" s="7" t="s">
        <v>525</v>
      </c>
    </row>
    <row r="48" spans="3:9" ht="12.75" customHeight="1" x14ac:dyDescent="0.15">
      <c r="C48" s="7" t="s">
        <v>477</v>
      </c>
      <c r="D48" s="7" t="s">
        <v>527</v>
      </c>
      <c r="E48" s="7" t="s">
        <v>467</v>
      </c>
      <c r="G48" s="7" t="s">
        <v>528</v>
      </c>
      <c r="H48" s="7" t="s">
        <v>529</v>
      </c>
      <c r="I48" s="7" t="s">
        <v>530</v>
      </c>
    </row>
    <row r="49" spans="3:9" ht="12.75" customHeight="1" x14ac:dyDescent="0.15">
      <c r="C49" s="7" t="s">
        <v>477</v>
      </c>
      <c r="D49" s="7" t="s">
        <v>531</v>
      </c>
      <c r="E49" s="7" t="s">
        <v>467</v>
      </c>
      <c r="F49" s="7" t="s">
        <v>532</v>
      </c>
      <c r="G49" s="7" t="s">
        <v>533</v>
      </c>
      <c r="H49" s="7" t="s">
        <v>534</v>
      </c>
      <c r="I49" s="7" t="s">
        <v>535</v>
      </c>
    </row>
    <row r="50" spans="3:9" ht="12.75" customHeight="1" x14ac:dyDescent="0.15">
      <c r="C50" s="7" t="s">
        <v>477</v>
      </c>
      <c r="D50" s="7" t="s">
        <v>536</v>
      </c>
      <c r="E50" s="7" t="s">
        <v>467</v>
      </c>
      <c r="G50" s="7" t="s">
        <v>537</v>
      </c>
      <c r="H50" s="7" t="s">
        <v>538</v>
      </c>
      <c r="I50" s="7" t="s">
        <v>539</v>
      </c>
    </row>
    <row r="51" spans="3:9" ht="12.75" customHeight="1" x14ac:dyDescent="0.15">
      <c r="C51" s="7" t="s">
        <v>477</v>
      </c>
      <c r="D51" s="7" t="s">
        <v>521</v>
      </c>
      <c r="E51" s="7" t="s">
        <v>467</v>
      </c>
      <c r="F51" s="7" t="s">
        <v>540</v>
      </c>
      <c r="G51" s="7" t="s">
        <v>522</v>
      </c>
      <c r="H51" s="7" t="s">
        <v>542</v>
      </c>
      <c r="I51" s="7" t="s">
        <v>543</v>
      </c>
    </row>
    <row r="52" spans="3:9" ht="12.75" customHeight="1" x14ac:dyDescent="0.15">
      <c r="C52" s="7" t="s">
        <v>477</v>
      </c>
      <c r="D52" s="7" t="s">
        <v>521</v>
      </c>
      <c r="E52" s="7" t="s">
        <v>467</v>
      </c>
      <c r="F52" s="7" t="s">
        <v>540</v>
      </c>
      <c r="G52" s="7" t="s">
        <v>522</v>
      </c>
      <c r="H52" s="7" t="s">
        <v>547</v>
      </c>
      <c r="I52" s="7" t="s">
        <v>548</v>
      </c>
    </row>
    <row r="53" spans="3:9" ht="12.75" customHeight="1" x14ac:dyDescent="0.15">
      <c r="C53" s="7" t="s">
        <v>552</v>
      </c>
      <c r="D53" s="7" t="s">
        <v>554</v>
      </c>
      <c r="E53" s="7" t="s">
        <v>467</v>
      </c>
      <c r="F53" s="7" t="s">
        <v>532</v>
      </c>
      <c r="G53" s="7" t="s">
        <v>555</v>
      </c>
      <c r="H53" s="7" t="s">
        <v>556</v>
      </c>
      <c r="I53" s="7" t="s">
        <v>557</v>
      </c>
    </row>
    <row r="54" spans="3:9" ht="12.75" customHeight="1" x14ac:dyDescent="0.15">
      <c r="C54" s="7" t="s">
        <v>466</v>
      </c>
      <c r="D54" s="7" t="s">
        <v>558</v>
      </c>
      <c r="E54" s="7" t="s">
        <v>467</v>
      </c>
      <c r="F54" s="7" t="s">
        <v>559</v>
      </c>
      <c r="G54" s="7" t="s">
        <v>560</v>
      </c>
      <c r="H54" s="7" t="s">
        <v>561</v>
      </c>
      <c r="I54" s="7" t="s">
        <v>562</v>
      </c>
    </row>
    <row r="55" spans="3:9" ht="12.75" customHeight="1" x14ac:dyDescent="0.15">
      <c r="C55" s="7" t="s">
        <v>552</v>
      </c>
      <c r="D55" s="7" t="s">
        <v>563</v>
      </c>
      <c r="E55" s="7" t="s">
        <v>467</v>
      </c>
      <c r="G55" s="7" t="s">
        <v>564</v>
      </c>
      <c r="H55" s="7" t="s">
        <v>565</v>
      </c>
      <c r="I55" s="7" t="s">
        <v>566</v>
      </c>
    </row>
    <row r="56" spans="3:9" ht="12.75" customHeight="1" x14ac:dyDescent="0.15">
      <c r="C56" s="7" t="s">
        <v>567</v>
      </c>
      <c r="D56" s="7" t="s">
        <v>567</v>
      </c>
      <c r="E56" s="7" t="s">
        <v>467</v>
      </c>
      <c r="F56" s="7" t="s">
        <v>568</v>
      </c>
      <c r="G56" s="7" t="s">
        <v>569</v>
      </c>
      <c r="H56" s="7" t="s">
        <v>570</v>
      </c>
      <c r="I56" s="7" t="s">
        <v>571</v>
      </c>
    </row>
    <row r="57" spans="3:9" ht="12.75" customHeight="1" x14ac:dyDescent="0.15">
      <c r="C57" s="7" t="s">
        <v>466</v>
      </c>
      <c r="D57" s="7" t="s">
        <v>472</v>
      </c>
      <c r="E57" s="7" t="s">
        <v>467</v>
      </c>
      <c r="F57" s="7" t="s">
        <v>573</v>
      </c>
      <c r="G57" s="7" t="s">
        <v>574</v>
      </c>
      <c r="H57" s="7" t="s">
        <v>575</v>
      </c>
      <c r="I57" s="7" t="s">
        <v>576</v>
      </c>
    </row>
    <row r="58" spans="3:9" ht="12.75" customHeight="1" x14ac:dyDescent="0.15">
      <c r="C58" s="7" t="s">
        <v>466</v>
      </c>
      <c r="D58" s="7" t="s">
        <v>466</v>
      </c>
      <c r="E58" s="7" t="s">
        <v>467</v>
      </c>
      <c r="F58" s="7" t="s">
        <v>579</v>
      </c>
      <c r="G58" s="7" t="s">
        <v>580</v>
      </c>
      <c r="H58" s="7" t="s">
        <v>581</v>
      </c>
      <c r="I58" s="7" t="s">
        <v>582</v>
      </c>
    </row>
    <row r="59" spans="3:9" ht="12.75" customHeight="1" x14ac:dyDescent="0.15">
      <c r="C59" s="7" t="s">
        <v>477</v>
      </c>
      <c r="D59" s="7" t="s">
        <v>583</v>
      </c>
      <c r="E59" s="7" t="s">
        <v>467</v>
      </c>
      <c r="G59" s="7" t="s">
        <v>585</v>
      </c>
      <c r="H59" s="7" t="s">
        <v>586</v>
      </c>
      <c r="I59" s="7" t="s">
        <v>587</v>
      </c>
    </row>
    <row r="60" spans="3:9" ht="12.75" customHeight="1" x14ac:dyDescent="0.15">
      <c r="C60" s="7" t="s">
        <v>466</v>
      </c>
      <c r="D60" s="7" t="s">
        <v>590</v>
      </c>
      <c r="E60" s="7" t="s">
        <v>467</v>
      </c>
      <c r="F60" s="7" t="s">
        <v>591</v>
      </c>
      <c r="G60" s="7" t="s">
        <v>592</v>
      </c>
      <c r="H60" s="7" t="s">
        <v>593</v>
      </c>
      <c r="I60" s="7" t="s">
        <v>594</v>
      </c>
    </row>
    <row r="61" spans="3:9" ht="12.75" customHeight="1" x14ac:dyDescent="0.15">
      <c r="C61" s="7" t="s">
        <v>595</v>
      </c>
      <c r="D61" s="7" t="s">
        <v>596</v>
      </c>
      <c r="E61" s="7" t="s">
        <v>467</v>
      </c>
      <c r="G61" s="7" t="s">
        <v>597</v>
      </c>
      <c r="H61" s="7" t="s">
        <v>598</v>
      </c>
      <c r="I61" s="7" t="s">
        <v>599</v>
      </c>
    </row>
    <row r="62" spans="3:9" ht="12.75" customHeight="1" x14ac:dyDescent="0.15">
      <c r="C62" s="7" t="s">
        <v>466</v>
      </c>
      <c r="D62" s="7" t="s">
        <v>466</v>
      </c>
      <c r="E62" s="7" t="s">
        <v>467</v>
      </c>
      <c r="F62" s="7" t="s">
        <v>600</v>
      </c>
      <c r="G62" s="7" t="s">
        <v>601</v>
      </c>
      <c r="H62" s="7" t="s">
        <v>602</v>
      </c>
      <c r="I62" s="7" t="s">
        <v>603</v>
      </c>
    </row>
    <row r="63" spans="3:9" ht="12.75" customHeight="1" x14ac:dyDescent="0.15">
      <c r="C63" s="7" t="s">
        <v>466</v>
      </c>
      <c r="D63" s="7" t="s">
        <v>494</v>
      </c>
      <c r="E63" s="7" t="s">
        <v>467</v>
      </c>
      <c r="F63" s="7" t="s">
        <v>604</v>
      </c>
      <c r="G63" s="7" t="s">
        <v>497</v>
      </c>
      <c r="H63" s="7" t="s">
        <v>605</v>
      </c>
      <c r="I63" s="7" t="s">
        <v>606</v>
      </c>
    </row>
    <row r="64" spans="3:9" ht="42" x14ac:dyDescent="0.15">
      <c r="C64" s="7" t="s">
        <v>466</v>
      </c>
      <c r="D64" s="7" t="s">
        <v>472</v>
      </c>
      <c r="E64" s="7" t="s">
        <v>467</v>
      </c>
      <c r="G64" s="7" t="s">
        <v>607</v>
      </c>
      <c r="H64" s="7" t="s">
        <v>608</v>
      </c>
      <c r="I64" s="7" t="s">
        <v>609</v>
      </c>
    </row>
    <row r="65" spans="3:9" ht="42" x14ac:dyDescent="0.15">
      <c r="C65" s="7" t="s">
        <v>477</v>
      </c>
      <c r="D65" s="7" t="s">
        <v>614</v>
      </c>
      <c r="E65" s="7" t="s">
        <v>467</v>
      </c>
      <c r="G65" s="7" t="s">
        <v>617</v>
      </c>
      <c r="H65" s="7" t="s">
        <v>618</v>
      </c>
      <c r="I65" s="7" t="s">
        <v>619</v>
      </c>
    </row>
    <row r="66" spans="3:9" ht="42" x14ac:dyDescent="0.15">
      <c r="C66" s="7" t="s">
        <v>620</v>
      </c>
      <c r="D66" s="7" t="s">
        <v>621</v>
      </c>
      <c r="E66" s="7" t="s">
        <v>467</v>
      </c>
      <c r="F66" s="7" t="s">
        <v>622</v>
      </c>
      <c r="G66" s="7" t="s">
        <v>623</v>
      </c>
      <c r="H66" s="7" t="s">
        <v>624</v>
      </c>
      <c r="I66" s="7" t="s">
        <v>625</v>
      </c>
    </row>
    <row r="67" spans="3:9" ht="28" x14ac:dyDescent="0.15">
      <c r="C67" s="7" t="s">
        <v>483</v>
      </c>
      <c r="D67" s="7" t="s">
        <v>626</v>
      </c>
      <c r="E67" s="7" t="s">
        <v>467</v>
      </c>
      <c r="G67" s="7" t="s">
        <v>627</v>
      </c>
      <c r="H67" s="7" t="s">
        <v>628</v>
      </c>
      <c r="I67" s="7" t="s">
        <v>629</v>
      </c>
    </row>
    <row r="68" spans="3:9" ht="42" x14ac:dyDescent="0.15">
      <c r="C68" s="7" t="s">
        <v>483</v>
      </c>
      <c r="D68" s="7" t="s">
        <v>626</v>
      </c>
      <c r="E68" s="7" t="s">
        <v>467</v>
      </c>
      <c r="F68" s="7" t="s">
        <v>630</v>
      </c>
      <c r="G68" s="7" t="s">
        <v>627</v>
      </c>
      <c r="H68" s="7" t="s">
        <v>631</v>
      </c>
      <c r="I68" s="7" t="s">
        <v>632</v>
      </c>
    </row>
    <row r="69" spans="3:9" ht="28" x14ac:dyDescent="0.15">
      <c r="C69" s="7" t="s">
        <v>477</v>
      </c>
      <c r="D69" s="7" t="s">
        <v>633</v>
      </c>
      <c r="E69" s="7" t="s">
        <v>467</v>
      </c>
      <c r="F69" s="7" t="s">
        <v>635</v>
      </c>
      <c r="G69" s="7" t="s">
        <v>636</v>
      </c>
      <c r="H69" s="7" t="s">
        <v>637</v>
      </c>
      <c r="I69" s="7" t="s">
        <v>638</v>
      </c>
    </row>
    <row r="70" spans="3:9" ht="28" x14ac:dyDescent="0.15">
      <c r="C70" s="7" t="s">
        <v>477</v>
      </c>
      <c r="D70" s="7" t="s">
        <v>639</v>
      </c>
      <c r="E70" s="7" t="s">
        <v>467</v>
      </c>
      <c r="F70" s="7" t="s">
        <v>532</v>
      </c>
      <c r="G70" s="7" t="s">
        <v>617</v>
      </c>
      <c r="H70" s="7" t="s">
        <v>641</v>
      </c>
      <c r="I70" s="7" t="s">
        <v>643</v>
      </c>
    </row>
    <row r="71" spans="3:9" ht="14" x14ac:dyDescent="0.15">
      <c r="C71" s="7" t="s">
        <v>646</v>
      </c>
      <c r="D71" s="7" t="s">
        <v>648</v>
      </c>
      <c r="E71" s="7" t="s">
        <v>467</v>
      </c>
      <c r="H71" s="7" t="s">
        <v>650</v>
      </c>
      <c r="I71" s="7" t="s">
        <v>651</v>
      </c>
    </row>
    <row r="72" spans="3:9" ht="28" x14ac:dyDescent="0.15">
      <c r="C72" s="7" t="s">
        <v>466</v>
      </c>
      <c r="D72" s="7" t="s">
        <v>466</v>
      </c>
      <c r="E72" s="7" t="s">
        <v>467</v>
      </c>
      <c r="F72" s="7" t="s">
        <v>654</v>
      </c>
      <c r="G72" s="7" t="s">
        <v>655</v>
      </c>
      <c r="H72" s="7" t="s">
        <v>656</v>
      </c>
      <c r="I72" s="7" t="s">
        <v>657</v>
      </c>
    </row>
    <row r="73" spans="3:9" ht="42" x14ac:dyDescent="0.15">
      <c r="C73" s="7" t="s">
        <v>466</v>
      </c>
      <c r="D73" s="7" t="s">
        <v>658</v>
      </c>
      <c r="E73" s="7" t="s">
        <v>467</v>
      </c>
      <c r="F73" s="7" t="s">
        <v>659</v>
      </c>
      <c r="G73" s="7" t="s">
        <v>660</v>
      </c>
      <c r="H73" s="7" t="s">
        <v>661</v>
      </c>
      <c r="I73" s="7" t="s">
        <v>662</v>
      </c>
    </row>
    <row r="74" spans="3:9" ht="56" x14ac:dyDescent="0.15">
      <c r="C74" s="7" t="s">
        <v>466</v>
      </c>
      <c r="D74" s="7" t="s">
        <v>466</v>
      </c>
      <c r="E74" s="7" t="s">
        <v>467</v>
      </c>
      <c r="G74" s="7" t="s">
        <v>663</v>
      </c>
      <c r="H74" s="7" t="s">
        <v>664</v>
      </c>
      <c r="I74" s="7" t="s">
        <v>665</v>
      </c>
    </row>
    <row r="75" spans="3:9" ht="14" x14ac:dyDescent="0.15">
      <c r="C75" s="7" t="s">
        <v>466</v>
      </c>
      <c r="D75" s="7" t="s">
        <v>666</v>
      </c>
      <c r="E75" s="7" t="s">
        <v>467</v>
      </c>
      <c r="G75" s="7" t="s">
        <v>667</v>
      </c>
      <c r="H75" s="7" t="s">
        <v>668</v>
      </c>
      <c r="I75" s="7" t="s">
        <v>669</v>
      </c>
    </row>
    <row r="76" spans="3:9" ht="28" x14ac:dyDescent="0.15">
      <c r="C76" s="7" t="s">
        <v>466</v>
      </c>
      <c r="D76" s="7" t="s">
        <v>466</v>
      </c>
      <c r="E76" s="7" t="s">
        <v>467</v>
      </c>
      <c r="F76" s="7" t="s">
        <v>670</v>
      </c>
      <c r="G76" s="7" t="s">
        <v>671</v>
      </c>
      <c r="H76" s="7" t="s">
        <v>672</v>
      </c>
      <c r="I76" s="7" t="s">
        <v>673</v>
      </c>
    </row>
    <row r="77" spans="3:9" ht="56" x14ac:dyDescent="0.15">
      <c r="C77" s="7" t="s">
        <v>466</v>
      </c>
      <c r="D77" s="7" t="s">
        <v>466</v>
      </c>
      <c r="E77" s="7" t="s">
        <v>467</v>
      </c>
      <c r="G77" s="7" t="s">
        <v>674</v>
      </c>
      <c r="H77" s="7" t="s">
        <v>675</v>
      </c>
      <c r="I77" s="7" t="s">
        <v>676</v>
      </c>
    </row>
    <row r="78" spans="3:9" ht="28" x14ac:dyDescent="0.15">
      <c r="C78" s="7" t="s">
        <v>477</v>
      </c>
      <c r="D78" s="7" t="s">
        <v>677</v>
      </c>
      <c r="E78" s="7" t="s">
        <v>467</v>
      </c>
      <c r="F78" s="7" t="s">
        <v>678</v>
      </c>
      <c r="G78" s="7" t="s">
        <v>679</v>
      </c>
      <c r="H78" s="7" t="s">
        <v>680</v>
      </c>
      <c r="I78" s="7" t="s">
        <v>681</v>
      </c>
    </row>
    <row r="79" spans="3:9" ht="28" x14ac:dyDescent="0.15">
      <c r="C79" s="7" t="s">
        <v>477</v>
      </c>
      <c r="D79" s="7" t="s">
        <v>478</v>
      </c>
      <c r="E79" s="7" t="s">
        <v>467</v>
      </c>
      <c r="G79" s="7" t="s">
        <v>480</v>
      </c>
      <c r="H79" s="7" t="s">
        <v>684</v>
      </c>
      <c r="I79" s="7" t="s">
        <v>685</v>
      </c>
    </row>
    <row r="80" spans="3:9" ht="28" x14ac:dyDescent="0.15">
      <c r="C80" s="7" t="s">
        <v>687</v>
      </c>
      <c r="D80" s="7" t="s">
        <v>688</v>
      </c>
      <c r="E80" s="7" t="s">
        <v>467</v>
      </c>
      <c r="F80" s="7" t="s">
        <v>689</v>
      </c>
      <c r="G80" s="7" t="s">
        <v>691</v>
      </c>
      <c r="H80" s="7" t="s">
        <v>692</v>
      </c>
      <c r="I80" s="7" t="s">
        <v>693</v>
      </c>
    </row>
    <row r="81" spans="3:9" ht="28" x14ac:dyDescent="0.15">
      <c r="C81" s="7" t="s">
        <v>567</v>
      </c>
      <c r="D81" s="7" t="s">
        <v>567</v>
      </c>
      <c r="E81" s="7" t="s">
        <v>467</v>
      </c>
      <c r="F81" s="7" t="s">
        <v>568</v>
      </c>
      <c r="G81" s="7" t="s">
        <v>569</v>
      </c>
      <c r="H81" s="7" t="s">
        <v>695</v>
      </c>
      <c r="I81" s="7" t="s">
        <v>697</v>
      </c>
    </row>
    <row r="82" spans="3:9" ht="28" x14ac:dyDescent="0.15">
      <c r="C82" s="7" t="s">
        <v>567</v>
      </c>
      <c r="D82" s="7" t="s">
        <v>698</v>
      </c>
      <c r="E82" s="7" t="s">
        <v>467</v>
      </c>
      <c r="F82" s="7" t="s">
        <v>573</v>
      </c>
      <c r="G82" s="7" t="s">
        <v>699</v>
      </c>
      <c r="H82" s="7" t="s">
        <v>700</v>
      </c>
      <c r="I82" s="7" t="s">
        <v>702</v>
      </c>
    </row>
    <row r="83" spans="3:9" ht="28" x14ac:dyDescent="0.15">
      <c r="C83" s="7" t="s">
        <v>466</v>
      </c>
      <c r="D83" s="7" t="s">
        <v>704</v>
      </c>
      <c r="E83" s="7" t="s">
        <v>467</v>
      </c>
      <c r="G83" s="7" t="s">
        <v>705</v>
      </c>
      <c r="H83" s="7" t="s">
        <v>706</v>
      </c>
      <c r="I83" s="7" t="s">
        <v>707</v>
      </c>
    </row>
    <row r="84" spans="3:9" ht="28" x14ac:dyDescent="0.15">
      <c r="C84" s="7" t="s">
        <v>466</v>
      </c>
      <c r="D84" s="7" t="s">
        <v>466</v>
      </c>
      <c r="E84" s="7" t="s">
        <v>467</v>
      </c>
      <c r="F84" s="7" t="s">
        <v>490</v>
      </c>
      <c r="G84" s="7" t="s">
        <v>708</v>
      </c>
      <c r="H84" s="7" t="s">
        <v>709</v>
      </c>
      <c r="I84" s="7" t="s">
        <v>710</v>
      </c>
    </row>
    <row r="85" spans="3:9" ht="28" x14ac:dyDescent="0.15">
      <c r="C85" s="7" t="s">
        <v>466</v>
      </c>
      <c r="D85" s="7" t="s">
        <v>658</v>
      </c>
      <c r="E85" s="7" t="s">
        <v>467</v>
      </c>
      <c r="F85" s="7" t="s">
        <v>659</v>
      </c>
      <c r="G85" s="7" t="s">
        <v>660</v>
      </c>
      <c r="H85" s="7" t="s">
        <v>711</v>
      </c>
      <c r="I85" s="7" t="s">
        <v>662</v>
      </c>
    </row>
    <row r="86" spans="3:9" ht="42" x14ac:dyDescent="0.15">
      <c r="C86" s="7" t="s">
        <v>466</v>
      </c>
      <c r="D86" s="7" t="s">
        <v>466</v>
      </c>
      <c r="E86" s="7" t="s">
        <v>467</v>
      </c>
      <c r="F86" s="7" t="s">
        <v>712</v>
      </c>
      <c r="G86" s="7" t="s">
        <v>713</v>
      </c>
      <c r="H86" s="7" t="s">
        <v>714</v>
      </c>
      <c r="I86" s="7" t="s">
        <v>715</v>
      </c>
    </row>
    <row r="87" spans="3:9" ht="28" x14ac:dyDescent="0.15">
      <c r="C87" s="7" t="s">
        <v>552</v>
      </c>
      <c r="D87" s="7" t="s">
        <v>716</v>
      </c>
      <c r="E87" s="7" t="s">
        <v>467</v>
      </c>
      <c r="F87" s="7" t="s">
        <v>532</v>
      </c>
      <c r="G87" s="7" t="s">
        <v>717</v>
      </c>
      <c r="H87" s="7" t="s">
        <v>718</v>
      </c>
      <c r="I87" s="7" t="s">
        <v>719</v>
      </c>
    </row>
    <row r="88" spans="3:9" ht="42" x14ac:dyDescent="0.15">
      <c r="C88" s="7" t="s">
        <v>466</v>
      </c>
      <c r="D88" s="7" t="s">
        <v>720</v>
      </c>
      <c r="E88" s="7" t="s">
        <v>467</v>
      </c>
      <c r="G88" s="7" t="s">
        <v>721</v>
      </c>
      <c r="H88" s="7" t="s">
        <v>722</v>
      </c>
      <c r="I88" s="7" t="s">
        <v>724</v>
      </c>
    </row>
    <row r="89" spans="3:9" ht="56" x14ac:dyDescent="0.15">
      <c r="C89" s="7" t="s">
        <v>567</v>
      </c>
      <c r="D89" s="7" t="s">
        <v>677</v>
      </c>
      <c r="E89" s="7" t="s">
        <v>467</v>
      </c>
      <c r="G89" s="7" t="s">
        <v>725</v>
      </c>
      <c r="H89" s="7" t="s">
        <v>726</v>
      </c>
      <c r="I89" s="7" t="s">
        <v>727</v>
      </c>
    </row>
    <row r="90" spans="3:9" ht="28" x14ac:dyDescent="0.15">
      <c r="C90" s="7" t="s">
        <v>466</v>
      </c>
      <c r="D90" s="7" t="s">
        <v>466</v>
      </c>
      <c r="E90" s="7" t="s">
        <v>467</v>
      </c>
      <c r="G90" s="7" t="s">
        <v>728</v>
      </c>
      <c r="H90" s="7" t="s">
        <v>729</v>
      </c>
      <c r="I90" s="7" t="s">
        <v>730</v>
      </c>
    </row>
    <row r="91" spans="3:9" ht="56" x14ac:dyDescent="0.15">
      <c r="C91" s="7" t="s">
        <v>466</v>
      </c>
      <c r="D91" s="7" t="s">
        <v>731</v>
      </c>
      <c r="E91" s="7" t="s">
        <v>467</v>
      </c>
      <c r="F91" s="7" t="s">
        <v>732</v>
      </c>
      <c r="G91" s="7" t="s">
        <v>733</v>
      </c>
      <c r="H91" s="7" t="s">
        <v>734</v>
      </c>
      <c r="I91" s="7" t="s">
        <v>735</v>
      </c>
    </row>
    <row r="92" spans="3:9" ht="28" x14ac:dyDescent="0.15">
      <c r="C92" s="7" t="s">
        <v>483</v>
      </c>
      <c r="D92" s="7" t="s">
        <v>736</v>
      </c>
      <c r="E92" s="7" t="s">
        <v>467</v>
      </c>
      <c r="G92" s="7" t="s">
        <v>737</v>
      </c>
      <c r="H92" s="7" t="s">
        <v>738</v>
      </c>
      <c r="I92" s="7" t="s">
        <v>739</v>
      </c>
    </row>
    <row r="93" spans="3:9" ht="28" x14ac:dyDescent="0.15">
      <c r="C93" s="7" t="s">
        <v>552</v>
      </c>
      <c r="D93" s="7" t="s">
        <v>740</v>
      </c>
      <c r="E93" s="7" t="s">
        <v>467</v>
      </c>
      <c r="G93" s="7" t="s">
        <v>742</v>
      </c>
      <c r="H93" s="7" t="s">
        <v>743</v>
      </c>
      <c r="I93" s="7" t="s">
        <v>744</v>
      </c>
    </row>
    <row r="94" spans="3:9" ht="28" x14ac:dyDescent="0.15">
      <c r="C94" s="7" t="s">
        <v>595</v>
      </c>
      <c r="D94" s="7" t="s">
        <v>747</v>
      </c>
      <c r="E94" s="7" t="s">
        <v>467</v>
      </c>
      <c r="G94" s="7" t="s">
        <v>749</v>
      </c>
      <c r="H94" s="7" t="s">
        <v>750</v>
      </c>
      <c r="I94" s="7" t="s">
        <v>752</v>
      </c>
    </row>
    <row r="95" spans="3:9" ht="28" x14ac:dyDescent="0.15">
      <c r="C95" s="7" t="s">
        <v>595</v>
      </c>
      <c r="D95" s="7" t="s">
        <v>747</v>
      </c>
      <c r="E95" s="7" t="s">
        <v>467</v>
      </c>
      <c r="G95" s="7" t="s">
        <v>754</v>
      </c>
      <c r="H95" s="7" t="s">
        <v>755</v>
      </c>
      <c r="I95" s="7" t="s">
        <v>756</v>
      </c>
    </row>
    <row r="96" spans="3:9" ht="42" x14ac:dyDescent="0.15">
      <c r="C96" s="7" t="s">
        <v>477</v>
      </c>
      <c r="D96" s="7" t="s">
        <v>521</v>
      </c>
      <c r="E96" s="7" t="s">
        <v>467</v>
      </c>
      <c r="F96" s="7" t="s">
        <v>540</v>
      </c>
      <c r="G96" s="7" t="s">
        <v>522</v>
      </c>
      <c r="H96" s="7" t="s">
        <v>759</v>
      </c>
      <c r="I96" s="7" t="s">
        <v>760</v>
      </c>
    </row>
    <row r="97" spans="3:9" ht="28" x14ac:dyDescent="0.15">
      <c r="C97" s="7" t="s">
        <v>466</v>
      </c>
      <c r="D97" s="7" t="s">
        <v>666</v>
      </c>
      <c r="E97" s="7" t="s">
        <v>467</v>
      </c>
      <c r="G97" s="7" t="s">
        <v>761</v>
      </c>
      <c r="H97" s="7" t="s">
        <v>762</v>
      </c>
      <c r="I97" s="7" t="s">
        <v>763</v>
      </c>
    </row>
    <row r="98" spans="3:9" ht="42" x14ac:dyDescent="0.15">
      <c r="C98" s="7" t="s">
        <v>687</v>
      </c>
      <c r="D98" s="7" t="s">
        <v>764</v>
      </c>
      <c r="E98" s="7" t="s">
        <v>467</v>
      </c>
      <c r="G98" s="7" t="s">
        <v>765</v>
      </c>
      <c r="H98" s="7" t="s">
        <v>766</v>
      </c>
      <c r="I98" s="7" t="s">
        <v>767</v>
      </c>
    </row>
    <row r="99" spans="3:9" ht="28" x14ac:dyDescent="0.15">
      <c r="C99" s="7" t="s">
        <v>768</v>
      </c>
      <c r="D99" s="7" t="s">
        <v>769</v>
      </c>
      <c r="E99" s="7" t="s">
        <v>771</v>
      </c>
      <c r="G99" s="7">
        <v>4270</v>
      </c>
      <c r="H99" s="7" t="s">
        <v>773</v>
      </c>
      <c r="I99" s="7" t="s">
        <v>774</v>
      </c>
    </row>
    <row r="100" spans="3:9" ht="28" x14ac:dyDescent="0.15">
      <c r="C100" s="7" t="s">
        <v>775</v>
      </c>
      <c r="D100" s="7" t="s">
        <v>776</v>
      </c>
      <c r="E100" s="7" t="s">
        <v>777</v>
      </c>
      <c r="F100" s="7" t="s">
        <v>778</v>
      </c>
      <c r="G100" s="7" t="s">
        <v>779</v>
      </c>
      <c r="H100" s="7" t="s">
        <v>780</v>
      </c>
      <c r="I100" s="7" t="s">
        <v>781</v>
      </c>
    </row>
    <row r="101" spans="3:9" ht="42" x14ac:dyDescent="0.15">
      <c r="D101" s="7" t="s">
        <v>782</v>
      </c>
      <c r="E101" s="7" t="s">
        <v>777</v>
      </c>
      <c r="F101" s="7" t="s">
        <v>783</v>
      </c>
      <c r="G101" s="7">
        <v>12000</v>
      </c>
      <c r="H101" s="7" t="s">
        <v>784</v>
      </c>
      <c r="I101" s="7" t="s">
        <v>785</v>
      </c>
    </row>
    <row r="102" spans="3:9" ht="28" x14ac:dyDescent="0.15">
      <c r="C102" s="7" t="s">
        <v>786</v>
      </c>
      <c r="D102" s="7" t="s">
        <v>782</v>
      </c>
      <c r="E102" s="7" t="s">
        <v>777</v>
      </c>
      <c r="F102" s="7" t="s">
        <v>787</v>
      </c>
      <c r="G102" s="7" t="s">
        <v>788</v>
      </c>
      <c r="H102" s="7" t="s">
        <v>789</v>
      </c>
      <c r="I102" s="7" t="s">
        <v>790</v>
      </c>
    </row>
    <row r="103" spans="3:9" ht="28" x14ac:dyDescent="0.15">
      <c r="D103" s="7" t="s">
        <v>782</v>
      </c>
      <c r="E103" s="7" t="s">
        <v>777</v>
      </c>
      <c r="F103" s="7" t="s">
        <v>791</v>
      </c>
      <c r="G103" s="7" t="s">
        <v>792</v>
      </c>
      <c r="H103" s="7" t="s">
        <v>793</v>
      </c>
      <c r="I103" s="7" t="s">
        <v>794</v>
      </c>
    </row>
    <row r="104" spans="3:9" ht="28" x14ac:dyDescent="0.15">
      <c r="C104" s="7" t="s">
        <v>786</v>
      </c>
      <c r="D104" s="7" t="s">
        <v>782</v>
      </c>
      <c r="E104" s="7" t="s">
        <v>777</v>
      </c>
      <c r="F104" s="7" t="s">
        <v>791</v>
      </c>
      <c r="G104" s="7" t="s">
        <v>795</v>
      </c>
      <c r="H104" s="7" t="s">
        <v>797</v>
      </c>
      <c r="I104" s="7" t="s">
        <v>798</v>
      </c>
    </row>
    <row r="105" spans="3:9" ht="42" x14ac:dyDescent="0.15">
      <c r="C105" s="7" t="s">
        <v>786</v>
      </c>
      <c r="D105" s="7" t="s">
        <v>782</v>
      </c>
      <c r="E105" s="7" t="s">
        <v>777</v>
      </c>
      <c r="F105" s="7" t="s">
        <v>802</v>
      </c>
      <c r="G105" s="7" t="s">
        <v>803</v>
      </c>
      <c r="H105" s="7" t="s">
        <v>804</v>
      </c>
      <c r="I105" s="7" t="s">
        <v>809</v>
      </c>
    </row>
    <row r="106" spans="3:9" ht="28" x14ac:dyDescent="0.15">
      <c r="C106" s="7" t="s">
        <v>782</v>
      </c>
      <c r="D106" s="7" t="s">
        <v>810</v>
      </c>
      <c r="E106" s="7" t="s">
        <v>777</v>
      </c>
      <c r="F106" s="7" t="s">
        <v>811</v>
      </c>
      <c r="G106" s="7">
        <v>12000</v>
      </c>
      <c r="H106" s="7" t="s">
        <v>812</v>
      </c>
      <c r="I106" s="7" t="s">
        <v>813</v>
      </c>
    </row>
    <row r="107" spans="3:9" ht="42" x14ac:dyDescent="0.15">
      <c r="D107" s="7" t="s">
        <v>782</v>
      </c>
      <c r="E107" s="7" t="s">
        <v>777</v>
      </c>
      <c r="F107" s="7" t="s">
        <v>814</v>
      </c>
      <c r="G107" s="7" t="s">
        <v>815</v>
      </c>
      <c r="H107" s="7" t="s">
        <v>816</v>
      </c>
      <c r="I107" s="7" t="s">
        <v>817</v>
      </c>
    </row>
    <row r="108" spans="3:9" ht="28" x14ac:dyDescent="0.15">
      <c r="D108" s="7" t="s">
        <v>782</v>
      </c>
      <c r="E108" s="7" t="s">
        <v>777</v>
      </c>
      <c r="F108" s="7" t="s">
        <v>818</v>
      </c>
      <c r="H108" s="7" t="s">
        <v>819</v>
      </c>
      <c r="I108" s="7" t="s">
        <v>820</v>
      </c>
    </row>
    <row r="109" spans="3:9" ht="42" x14ac:dyDescent="0.15">
      <c r="D109" s="7" t="s">
        <v>782</v>
      </c>
      <c r="E109" s="7" t="s">
        <v>777</v>
      </c>
      <c r="F109" s="7" t="s">
        <v>821</v>
      </c>
      <c r="G109" s="7" t="s">
        <v>822</v>
      </c>
      <c r="H109" s="7" t="s">
        <v>823</v>
      </c>
      <c r="I109" s="7" t="s">
        <v>824</v>
      </c>
    </row>
    <row r="110" spans="3:9" ht="28" x14ac:dyDescent="0.15">
      <c r="D110" s="7" t="s">
        <v>782</v>
      </c>
      <c r="E110" s="7" t="s">
        <v>777</v>
      </c>
      <c r="F110" s="7" t="s">
        <v>825</v>
      </c>
      <c r="G110" s="7" t="s">
        <v>826</v>
      </c>
      <c r="H110" s="7" t="s">
        <v>827</v>
      </c>
      <c r="I110" s="7" t="s">
        <v>829</v>
      </c>
    </row>
    <row r="111" spans="3:9" ht="28" x14ac:dyDescent="0.15">
      <c r="C111" s="7" t="s">
        <v>786</v>
      </c>
      <c r="D111" s="7" t="s">
        <v>831</v>
      </c>
      <c r="E111" s="7" t="s">
        <v>777</v>
      </c>
      <c r="F111" s="7" t="s">
        <v>833</v>
      </c>
      <c r="G111" s="7" t="s">
        <v>834</v>
      </c>
      <c r="H111" s="7" t="s">
        <v>836</v>
      </c>
      <c r="I111" s="7" t="s">
        <v>838</v>
      </c>
    </row>
    <row r="112" spans="3:9" ht="28" x14ac:dyDescent="0.15">
      <c r="C112" s="7" t="s">
        <v>840</v>
      </c>
      <c r="D112" s="7" t="s">
        <v>841</v>
      </c>
      <c r="E112" s="7" t="s">
        <v>842</v>
      </c>
      <c r="H112" s="7" t="s">
        <v>844</v>
      </c>
      <c r="I112" s="7" t="s">
        <v>846</v>
      </c>
    </row>
    <row r="113" spans="3:9" ht="28" x14ac:dyDescent="0.15">
      <c r="C113" s="7" t="s">
        <v>847</v>
      </c>
      <c r="D113" s="7" t="s">
        <v>848</v>
      </c>
      <c r="E113" s="7" t="s">
        <v>842</v>
      </c>
      <c r="H113" s="7" t="s">
        <v>849</v>
      </c>
      <c r="I113" s="7" t="s">
        <v>850</v>
      </c>
    </row>
    <row r="114" spans="3:9" ht="28" x14ac:dyDescent="0.15">
      <c r="C114" s="7" t="s">
        <v>851</v>
      </c>
      <c r="D114" s="7" t="s">
        <v>852</v>
      </c>
      <c r="E114" s="7" t="s">
        <v>842</v>
      </c>
      <c r="H114" s="7" t="s">
        <v>853</v>
      </c>
      <c r="I114" s="7" t="s">
        <v>854</v>
      </c>
    </row>
    <row r="115" spans="3:9" ht="14" x14ac:dyDescent="0.15">
      <c r="C115" s="7" t="s">
        <v>855</v>
      </c>
      <c r="D115" s="7" t="s">
        <v>856</v>
      </c>
      <c r="E115" s="7" t="s">
        <v>842</v>
      </c>
      <c r="H115" s="7" t="s">
        <v>857</v>
      </c>
      <c r="I115" s="7" t="s">
        <v>858</v>
      </c>
    </row>
    <row r="116" spans="3:9" ht="14" x14ac:dyDescent="0.15">
      <c r="C116" s="7" t="s">
        <v>862</v>
      </c>
      <c r="D116" s="7" t="s">
        <v>863</v>
      </c>
      <c r="E116" s="7" t="s">
        <v>842</v>
      </c>
      <c r="H116" s="7" t="s">
        <v>864</v>
      </c>
      <c r="I116" s="7" t="s">
        <v>865</v>
      </c>
    </row>
    <row r="117" spans="3:9" ht="28" x14ac:dyDescent="0.15">
      <c r="C117" s="7" t="s">
        <v>866</v>
      </c>
      <c r="D117" s="7" t="s">
        <v>867</v>
      </c>
      <c r="E117" s="7" t="s">
        <v>842</v>
      </c>
      <c r="H117" s="7" t="s">
        <v>868</v>
      </c>
      <c r="I117" s="7" t="s">
        <v>869</v>
      </c>
    </row>
    <row r="118" spans="3:9" ht="28" x14ac:dyDescent="0.15">
      <c r="C118" s="7" t="s">
        <v>871</v>
      </c>
      <c r="D118" s="7" t="s">
        <v>872</v>
      </c>
      <c r="E118" s="7" t="s">
        <v>842</v>
      </c>
      <c r="H118" s="7" t="s">
        <v>873</v>
      </c>
      <c r="I118" s="7" t="s">
        <v>874</v>
      </c>
    </row>
    <row r="119" spans="3:9" ht="14" x14ac:dyDescent="0.15">
      <c r="C119" s="7" t="s">
        <v>876</v>
      </c>
      <c r="D119" s="7" t="s">
        <v>877</v>
      </c>
      <c r="E119" s="7" t="s">
        <v>842</v>
      </c>
      <c r="H119" s="7" t="s">
        <v>878</v>
      </c>
      <c r="I119" s="7" t="s">
        <v>879</v>
      </c>
    </row>
    <row r="120" spans="3:9" ht="28" x14ac:dyDescent="0.15">
      <c r="C120" s="7" t="s">
        <v>880</v>
      </c>
      <c r="D120" s="7" t="s">
        <v>856</v>
      </c>
      <c r="E120" s="7" t="s">
        <v>842</v>
      </c>
      <c r="F120" s="7" t="s">
        <v>882</v>
      </c>
      <c r="H120" s="7" t="s">
        <v>883</v>
      </c>
      <c r="I120" s="7" t="s">
        <v>884</v>
      </c>
    </row>
    <row r="121" spans="3:9" ht="28" x14ac:dyDescent="0.15">
      <c r="C121" s="7" t="s">
        <v>885</v>
      </c>
      <c r="D121" s="7" t="s">
        <v>886</v>
      </c>
      <c r="E121" s="7" t="s">
        <v>842</v>
      </c>
      <c r="H121" s="7" t="s">
        <v>887</v>
      </c>
      <c r="I121" s="7" t="s">
        <v>888</v>
      </c>
    </row>
    <row r="122" spans="3:9" ht="28" x14ac:dyDescent="0.15">
      <c r="C122" s="7" t="s">
        <v>891</v>
      </c>
      <c r="D122" s="7" t="s">
        <v>892</v>
      </c>
      <c r="E122" s="7" t="s">
        <v>842</v>
      </c>
      <c r="H122" s="7" t="s">
        <v>893</v>
      </c>
      <c r="I122" s="7" t="s">
        <v>894</v>
      </c>
    </row>
    <row r="123" spans="3:9" ht="14" x14ac:dyDescent="0.15">
      <c r="C123" s="7" t="s">
        <v>895</v>
      </c>
      <c r="D123" s="7" t="s">
        <v>896</v>
      </c>
      <c r="E123" s="7" t="s">
        <v>842</v>
      </c>
      <c r="H123" s="7" t="s">
        <v>897</v>
      </c>
      <c r="I123" s="7" t="s">
        <v>898</v>
      </c>
    </row>
    <row r="124" spans="3:9" ht="28" x14ac:dyDescent="0.15">
      <c r="C124" s="7" t="s">
        <v>899</v>
      </c>
      <c r="D124" s="7" t="s">
        <v>900</v>
      </c>
      <c r="E124" s="7" t="s">
        <v>842</v>
      </c>
      <c r="H124" s="7" t="s">
        <v>901</v>
      </c>
      <c r="I124" s="7" t="s">
        <v>902</v>
      </c>
    </row>
    <row r="125" spans="3:9" ht="14" x14ac:dyDescent="0.15">
      <c r="C125" s="7" t="s">
        <v>903</v>
      </c>
      <c r="D125" s="7" t="s">
        <v>877</v>
      </c>
      <c r="E125" s="7" t="s">
        <v>842</v>
      </c>
      <c r="F125" s="7" t="s">
        <v>904</v>
      </c>
      <c r="H125" s="7" t="s">
        <v>905</v>
      </c>
      <c r="I125" s="7" t="s">
        <v>906</v>
      </c>
    </row>
    <row r="126" spans="3:9" ht="14" x14ac:dyDescent="0.15">
      <c r="C126" s="7" t="s">
        <v>907</v>
      </c>
      <c r="D126" s="7" t="s">
        <v>908</v>
      </c>
      <c r="E126" s="7" t="s">
        <v>842</v>
      </c>
      <c r="H126" s="7" t="s">
        <v>909</v>
      </c>
      <c r="I126" s="7" t="s">
        <v>910</v>
      </c>
    </row>
    <row r="127" spans="3:9" ht="28" x14ac:dyDescent="0.15">
      <c r="C127" s="7" t="s">
        <v>911</v>
      </c>
      <c r="D127" s="7" t="s">
        <v>912</v>
      </c>
      <c r="E127" s="7" t="s">
        <v>842</v>
      </c>
      <c r="H127" s="7" t="s">
        <v>913</v>
      </c>
      <c r="I127" s="7" t="s">
        <v>914</v>
      </c>
    </row>
    <row r="128" spans="3:9" ht="42" x14ac:dyDescent="0.15">
      <c r="C128" s="7" t="s">
        <v>915</v>
      </c>
      <c r="D128" s="7" t="s">
        <v>916</v>
      </c>
      <c r="E128" s="7" t="s">
        <v>842</v>
      </c>
      <c r="H128" s="7" t="s">
        <v>917</v>
      </c>
      <c r="I128" s="7" t="s">
        <v>918</v>
      </c>
    </row>
    <row r="129" spans="3:9" ht="28" x14ac:dyDescent="0.15">
      <c r="C129" s="7" t="s">
        <v>921</v>
      </c>
      <c r="D129" s="7" t="s">
        <v>863</v>
      </c>
      <c r="E129" s="7" t="s">
        <v>842</v>
      </c>
      <c r="H129" s="7" t="s">
        <v>923</v>
      </c>
      <c r="I129" s="7" t="s">
        <v>925</v>
      </c>
    </row>
    <row r="130" spans="3:9" ht="28" x14ac:dyDescent="0.15">
      <c r="C130" s="7" t="s">
        <v>927</v>
      </c>
      <c r="D130" s="7" t="s">
        <v>929</v>
      </c>
      <c r="E130" s="7" t="s">
        <v>842</v>
      </c>
      <c r="H130" s="7" t="s">
        <v>930</v>
      </c>
      <c r="I130" s="7" t="s">
        <v>931</v>
      </c>
    </row>
    <row r="131" spans="3:9" ht="14" x14ac:dyDescent="0.15">
      <c r="C131" s="7" t="s">
        <v>932</v>
      </c>
      <c r="D131" s="7" t="s">
        <v>896</v>
      </c>
      <c r="E131" s="7" t="s">
        <v>842</v>
      </c>
      <c r="H131" s="7" t="s">
        <v>933</v>
      </c>
      <c r="I131" s="7" t="s">
        <v>934</v>
      </c>
    </row>
    <row r="132" spans="3:9" ht="28" x14ac:dyDescent="0.15">
      <c r="C132" s="7" t="s">
        <v>935</v>
      </c>
      <c r="D132" s="7" t="s">
        <v>863</v>
      </c>
      <c r="E132" s="7" t="s">
        <v>842</v>
      </c>
      <c r="F132" s="7" t="s">
        <v>936</v>
      </c>
      <c r="H132" s="7" t="s">
        <v>937</v>
      </c>
      <c r="I132" s="7" t="s">
        <v>938</v>
      </c>
    </row>
    <row r="133" spans="3:9" ht="28" x14ac:dyDescent="0.15">
      <c r="C133" s="7" t="s">
        <v>939</v>
      </c>
      <c r="D133" s="7" t="s">
        <v>940</v>
      </c>
      <c r="E133" s="7" t="s">
        <v>842</v>
      </c>
      <c r="F133" s="7" t="s">
        <v>941</v>
      </c>
      <c r="H133" s="7" t="s">
        <v>942</v>
      </c>
      <c r="I133" s="7" t="s">
        <v>943</v>
      </c>
    </row>
    <row r="134" spans="3:9" ht="28" x14ac:dyDescent="0.15">
      <c r="C134" s="7" t="s">
        <v>944</v>
      </c>
      <c r="D134" s="7" t="s">
        <v>863</v>
      </c>
      <c r="E134" s="7" t="s">
        <v>842</v>
      </c>
      <c r="H134" s="7" t="s">
        <v>945</v>
      </c>
      <c r="I134" s="7" t="s">
        <v>946</v>
      </c>
    </row>
    <row r="135" spans="3:9" ht="28" x14ac:dyDescent="0.15">
      <c r="C135" s="7" t="s">
        <v>947</v>
      </c>
      <c r="D135" s="7" t="s">
        <v>948</v>
      </c>
      <c r="E135" s="7" t="s">
        <v>842</v>
      </c>
      <c r="H135" s="7" t="s">
        <v>949</v>
      </c>
      <c r="I135" s="7" t="s">
        <v>950</v>
      </c>
    </row>
    <row r="136" spans="3:9" ht="28" x14ac:dyDescent="0.15">
      <c r="C136" s="7" t="s">
        <v>951</v>
      </c>
      <c r="D136" s="7" t="s">
        <v>952</v>
      </c>
      <c r="E136" s="7" t="s">
        <v>842</v>
      </c>
      <c r="H136" s="7" t="s">
        <v>953</v>
      </c>
      <c r="I136" s="7" t="s">
        <v>954</v>
      </c>
    </row>
    <row r="137" spans="3:9" ht="28" x14ac:dyDescent="0.15">
      <c r="C137" s="7" t="s">
        <v>956</v>
      </c>
      <c r="D137" s="7" t="s">
        <v>877</v>
      </c>
      <c r="E137" s="7" t="s">
        <v>842</v>
      </c>
      <c r="H137" s="7" t="s">
        <v>958</v>
      </c>
      <c r="I137" s="7" t="s">
        <v>959</v>
      </c>
    </row>
    <row r="138" spans="3:9" ht="28" x14ac:dyDescent="0.15">
      <c r="C138" s="7" t="s">
        <v>960</v>
      </c>
      <c r="D138" s="7" t="s">
        <v>961</v>
      </c>
      <c r="E138" s="7" t="s">
        <v>842</v>
      </c>
      <c r="H138" s="7" t="s">
        <v>962</v>
      </c>
      <c r="I138" s="7" t="s">
        <v>964</v>
      </c>
    </row>
    <row r="139" spans="3:9" ht="28" x14ac:dyDescent="0.15">
      <c r="C139" s="7" t="s">
        <v>966</v>
      </c>
      <c r="D139" s="7" t="s">
        <v>968</v>
      </c>
      <c r="E139" s="7" t="s">
        <v>842</v>
      </c>
      <c r="H139" s="7" t="s">
        <v>969</v>
      </c>
      <c r="I139" s="7" t="s">
        <v>970</v>
      </c>
    </row>
    <row r="140" spans="3:9" ht="28" x14ac:dyDescent="0.15">
      <c r="C140" s="7" t="s">
        <v>971</v>
      </c>
      <c r="D140" s="7" t="s">
        <v>856</v>
      </c>
      <c r="E140" s="7" t="s">
        <v>842</v>
      </c>
      <c r="H140" s="7" t="s">
        <v>972</v>
      </c>
      <c r="I140" s="7" t="s">
        <v>973</v>
      </c>
    </row>
    <row r="141" spans="3:9" ht="28" x14ac:dyDescent="0.15">
      <c r="C141" s="7" t="s">
        <v>974</v>
      </c>
      <c r="D141" s="7" t="s">
        <v>900</v>
      </c>
      <c r="E141" s="7" t="s">
        <v>842</v>
      </c>
      <c r="H141" s="7" t="s">
        <v>975</v>
      </c>
      <c r="I141" s="7" t="s">
        <v>976</v>
      </c>
    </row>
    <row r="142" spans="3:9" ht="28" x14ac:dyDescent="0.15">
      <c r="C142" s="7" t="s">
        <v>977</v>
      </c>
      <c r="D142" s="7" t="s">
        <v>877</v>
      </c>
      <c r="E142" s="7" t="s">
        <v>842</v>
      </c>
      <c r="H142" s="7" t="s">
        <v>978</v>
      </c>
      <c r="I142" s="7" t="s">
        <v>979</v>
      </c>
    </row>
    <row r="143" spans="3:9" ht="42" x14ac:dyDescent="0.15">
      <c r="C143" s="7" t="s">
        <v>980</v>
      </c>
      <c r="D143" s="7" t="s">
        <v>856</v>
      </c>
      <c r="E143" s="7" t="s">
        <v>842</v>
      </c>
      <c r="H143" s="7" t="s">
        <v>981</v>
      </c>
      <c r="I143" s="7" t="s">
        <v>982</v>
      </c>
    </row>
    <row r="144" spans="3:9" ht="28" x14ac:dyDescent="0.15">
      <c r="C144" s="7" t="s">
        <v>983</v>
      </c>
      <c r="D144" s="7" t="s">
        <v>984</v>
      </c>
      <c r="E144" s="7" t="s">
        <v>842</v>
      </c>
      <c r="H144" s="7" t="s">
        <v>985</v>
      </c>
      <c r="I144" s="7" t="s">
        <v>986</v>
      </c>
    </row>
    <row r="145" spans="3:9" ht="28" x14ac:dyDescent="0.15">
      <c r="C145" s="7" t="s">
        <v>987</v>
      </c>
      <c r="D145" s="7" t="s">
        <v>987</v>
      </c>
      <c r="E145" s="7" t="s">
        <v>988</v>
      </c>
      <c r="G145" s="7">
        <v>8640626</v>
      </c>
      <c r="H145" s="7" t="s">
        <v>989</v>
      </c>
      <c r="I145" s="7" t="s">
        <v>990</v>
      </c>
    </row>
    <row r="146" spans="3:9" ht="28" x14ac:dyDescent="0.15">
      <c r="C146" s="7" t="s">
        <v>991</v>
      </c>
      <c r="D146" s="7" t="s">
        <v>992</v>
      </c>
      <c r="E146" s="7" t="s">
        <v>994</v>
      </c>
      <c r="F146" s="7" t="s">
        <v>995</v>
      </c>
      <c r="G146" s="7">
        <v>523920</v>
      </c>
      <c r="H146" s="7" t="s">
        <v>997</v>
      </c>
      <c r="I146" s="7" t="s">
        <v>998</v>
      </c>
    </row>
    <row r="147" spans="3:9" ht="42" x14ac:dyDescent="0.15">
      <c r="C147" s="7" t="s">
        <v>991</v>
      </c>
      <c r="D147" s="7" t="s">
        <v>992</v>
      </c>
      <c r="E147" s="7" t="s">
        <v>994</v>
      </c>
      <c r="F147" s="7" t="s">
        <v>1002</v>
      </c>
      <c r="G147" s="7">
        <v>523920</v>
      </c>
      <c r="H147" s="7" t="s">
        <v>1003</v>
      </c>
      <c r="I147" s="7" t="s">
        <v>1004</v>
      </c>
    </row>
    <row r="148" spans="3:9" ht="28" x14ac:dyDescent="0.15">
      <c r="C148" s="7" t="s">
        <v>1006</v>
      </c>
      <c r="D148" s="7" t="s">
        <v>1007</v>
      </c>
      <c r="E148" s="7" t="s">
        <v>994</v>
      </c>
      <c r="F148" s="7" t="s">
        <v>1008</v>
      </c>
      <c r="G148" s="7">
        <v>362200</v>
      </c>
      <c r="H148" s="7" t="s">
        <v>1009</v>
      </c>
      <c r="I148" s="7" t="s">
        <v>1010</v>
      </c>
    </row>
    <row r="149" spans="3:9" ht="42" x14ac:dyDescent="0.15">
      <c r="C149" s="7" t="s">
        <v>991</v>
      </c>
      <c r="D149" s="7" t="s">
        <v>1011</v>
      </c>
      <c r="E149" s="7" t="s">
        <v>994</v>
      </c>
      <c r="G149" s="7">
        <v>519070</v>
      </c>
      <c r="H149" s="7" t="s">
        <v>1012</v>
      </c>
      <c r="I149" s="7" t="s">
        <v>1013</v>
      </c>
    </row>
    <row r="150" spans="3:9" ht="28" x14ac:dyDescent="0.15">
      <c r="C150" s="7" t="s">
        <v>1014</v>
      </c>
      <c r="D150" s="7" t="s">
        <v>1015</v>
      </c>
      <c r="E150" s="7" t="s">
        <v>994</v>
      </c>
      <c r="F150" s="7" t="s">
        <v>1016</v>
      </c>
      <c r="G150" s="7">
        <v>235100</v>
      </c>
      <c r="H150" s="7" t="s">
        <v>1017</v>
      </c>
      <c r="I150" s="7" t="s">
        <v>1018</v>
      </c>
    </row>
    <row r="151" spans="3:9" ht="28" x14ac:dyDescent="0.15">
      <c r="C151" s="7" t="s">
        <v>1014</v>
      </c>
      <c r="D151" s="7" t="s">
        <v>1019</v>
      </c>
      <c r="E151" s="7" t="s">
        <v>994</v>
      </c>
      <c r="F151" s="7" t="s">
        <v>1020</v>
      </c>
      <c r="G151" s="7">
        <v>234300</v>
      </c>
      <c r="H151" s="7" t="s">
        <v>1021</v>
      </c>
      <c r="I151" s="7" t="s">
        <v>1022</v>
      </c>
    </row>
    <row r="152" spans="3:9" ht="28" x14ac:dyDescent="0.15">
      <c r="C152" s="7" t="s">
        <v>991</v>
      </c>
      <c r="D152" s="7" t="s">
        <v>1023</v>
      </c>
      <c r="E152" s="7" t="s">
        <v>994</v>
      </c>
      <c r="F152" s="7" t="s">
        <v>1024</v>
      </c>
      <c r="G152" s="7">
        <v>511853</v>
      </c>
      <c r="H152" s="7" t="s">
        <v>1025</v>
      </c>
      <c r="I152" s="7" t="s">
        <v>1026</v>
      </c>
    </row>
    <row r="153" spans="3:9" ht="42" x14ac:dyDescent="0.15">
      <c r="C153" s="7" t="s">
        <v>991</v>
      </c>
      <c r="D153" s="7" t="s">
        <v>1027</v>
      </c>
      <c r="E153" s="7" t="s">
        <v>994</v>
      </c>
      <c r="G153" s="7">
        <v>523763</v>
      </c>
      <c r="H153" s="7" t="s">
        <v>1028</v>
      </c>
      <c r="I153" s="7" t="s">
        <v>1029</v>
      </c>
    </row>
    <row r="154" spans="3:9" ht="28" x14ac:dyDescent="0.15">
      <c r="C154" s="7" t="s">
        <v>991</v>
      </c>
      <c r="D154" s="7" t="s">
        <v>1027</v>
      </c>
      <c r="E154" s="7" t="s">
        <v>994</v>
      </c>
      <c r="F154" s="7" t="s">
        <v>1030</v>
      </c>
      <c r="G154" s="7">
        <v>523125</v>
      </c>
      <c r="H154" s="7" t="s">
        <v>1033</v>
      </c>
      <c r="I154" s="7" t="s">
        <v>1035</v>
      </c>
    </row>
    <row r="155" spans="3:9" ht="28" x14ac:dyDescent="0.15">
      <c r="D155" s="7" t="s">
        <v>1037</v>
      </c>
      <c r="E155" s="7" t="s">
        <v>994</v>
      </c>
      <c r="G155" s="7">
        <v>100095</v>
      </c>
      <c r="H155" s="7" t="s">
        <v>1038</v>
      </c>
      <c r="I155" s="7" t="s">
        <v>1039</v>
      </c>
    </row>
    <row r="156" spans="3:9" ht="28" x14ac:dyDescent="0.15">
      <c r="C156" s="7" t="s">
        <v>1041</v>
      </c>
      <c r="D156" s="7" t="s">
        <v>1042</v>
      </c>
      <c r="E156" s="7" t="s">
        <v>994</v>
      </c>
      <c r="F156" s="7" t="s">
        <v>1043</v>
      </c>
      <c r="G156" s="7">
        <v>225600</v>
      </c>
      <c r="H156" s="7" t="s">
        <v>1044</v>
      </c>
      <c r="I156" s="7" t="s">
        <v>1045</v>
      </c>
    </row>
    <row r="157" spans="3:9" ht="28" x14ac:dyDescent="0.15">
      <c r="C157" s="7" t="s">
        <v>991</v>
      </c>
      <c r="D157" s="7" t="s">
        <v>1046</v>
      </c>
      <c r="E157" s="7" t="s">
        <v>994</v>
      </c>
      <c r="F157" s="7" t="s">
        <v>1047</v>
      </c>
      <c r="H157" s="7" t="s">
        <v>1048</v>
      </c>
      <c r="I157" s="7" t="s">
        <v>1049</v>
      </c>
    </row>
    <row r="158" spans="3:9" ht="28" x14ac:dyDescent="0.15">
      <c r="C158" s="7" t="s">
        <v>991</v>
      </c>
      <c r="D158" s="7" t="s">
        <v>1050</v>
      </c>
      <c r="E158" s="7" t="s">
        <v>994</v>
      </c>
      <c r="F158" s="7" t="s">
        <v>1051</v>
      </c>
      <c r="G158" s="7">
        <v>518118</v>
      </c>
      <c r="H158" s="7" t="s">
        <v>1052</v>
      </c>
      <c r="I158" s="7" t="s">
        <v>1053</v>
      </c>
    </row>
    <row r="159" spans="3:9" ht="42" x14ac:dyDescent="0.15">
      <c r="C159" s="7" t="s">
        <v>1054</v>
      </c>
      <c r="D159" s="7" t="s">
        <v>1055</v>
      </c>
      <c r="E159" s="7" t="s">
        <v>994</v>
      </c>
      <c r="F159" s="7" t="s">
        <v>1057</v>
      </c>
      <c r="G159" s="7">
        <v>543000</v>
      </c>
      <c r="H159" s="7" t="s">
        <v>1058</v>
      </c>
      <c r="I159" s="7" t="s">
        <v>1059</v>
      </c>
    </row>
    <row r="160" spans="3:9" ht="42" x14ac:dyDescent="0.15">
      <c r="C160" s="7" t="s">
        <v>991</v>
      </c>
      <c r="D160" s="7" t="s">
        <v>1061</v>
      </c>
      <c r="E160" s="7" t="s">
        <v>994</v>
      </c>
      <c r="F160" s="7" t="s">
        <v>1063</v>
      </c>
      <c r="G160" s="7">
        <v>527300</v>
      </c>
      <c r="H160" s="7" t="s">
        <v>1064</v>
      </c>
      <c r="I160" s="7" t="s">
        <v>1065</v>
      </c>
    </row>
    <row r="161" spans="3:9" ht="42" x14ac:dyDescent="0.15">
      <c r="C161" s="7" t="s">
        <v>991</v>
      </c>
      <c r="D161" s="7" t="s">
        <v>1061</v>
      </c>
      <c r="E161" s="7" t="s">
        <v>994</v>
      </c>
      <c r="F161" s="7" t="s">
        <v>1066</v>
      </c>
      <c r="G161" s="7">
        <v>527300</v>
      </c>
      <c r="H161" s="7" t="s">
        <v>1067</v>
      </c>
      <c r="I161" s="7" t="s">
        <v>1068</v>
      </c>
    </row>
    <row r="162" spans="3:9" ht="28" x14ac:dyDescent="0.15">
      <c r="C162" s="7" t="s">
        <v>991</v>
      </c>
      <c r="D162" s="7" t="s">
        <v>1069</v>
      </c>
      <c r="E162" s="7" t="s">
        <v>994</v>
      </c>
      <c r="F162" s="7" t="s">
        <v>1070</v>
      </c>
      <c r="G162" s="7">
        <v>516221</v>
      </c>
      <c r="H162" s="7" t="s">
        <v>1072</v>
      </c>
      <c r="I162" s="7" t="s">
        <v>1073</v>
      </c>
    </row>
    <row r="163" spans="3:9" ht="42" x14ac:dyDescent="0.15">
      <c r="C163" s="7" t="s">
        <v>991</v>
      </c>
      <c r="D163" s="7" t="s">
        <v>1075</v>
      </c>
      <c r="E163" s="7" t="s">
        <v>994</v>
      </c>
      <c r="F163" s="7" t="s">
        <v>1077</v>
      </c>
      <c r="G163" s="7">
        <v>517000</v>
      </c>
      <c r="H163" s="7" t="s">
        <v>1078</v>
      </c>
      <c r="I163" s="7" t="s">
        <v>1079</v>
      </c>
    </row>
    <row r="164" spans="3:9" ht="28" x14ac:dyDescent="0.15">
      <c r="C164" s="7" t="s">
        <v>991</v>
      </c>
      <c r="D164" s="7" t="s">
        <v>1027</v>
      </c>
      <c r="E164" s="7" t="s">
        <v>994</v>
      </c>
      <c r="F164" s="7" t="s">
        <v>1081</v>
      </c>
      <c r="G164" s="7">
        <v>523800</v>
      </c>
      <c r="H164" s="7" t="s">
        <v>1082</v>
      </c>
      <c r="I164" s="7" t="s">
        <v>1083</v>
      </c>
    </row>
    <row r="165" spans="3:9" ht="42" x14ac:dyDescent="0.15">
      <c r="D165" s="7" t="s">
        <v>1084</v>
      </c>
      <c r="E165" s="7" t="s">
        <v>994</v>
      </c>
      <c r="F165" s="7" t="s">
        <v>1085</v>
      </c>
      <c r="G165" s="7">
        <v>201108</v>
      </c>
      <c r="H165" s="7" t="s">
        <v>1086</v>
      </c>
      <c r="I165" s="7" t="s">
        <v>1087</v>
      </c>
    </row>
    <row r="166" spans="3:9" ht="42" x14ac:dyDescent="0.15">
      <c r="C166" s="7" t="s">
        <v>991</v>
      </c>
      <c r="D166" s="7" t="s">
        <v>1089</v>
      </c>
      <c r="E166" s="7" t="s">
        <v>994</v>
      </c>
      <c r="F166" s="7" t="s">
        <v>1090</v>
      </c>
      <c r="G166" s="7">
        <v>528463</v>
      </c>
      <c r="H166" s="7" t="s">
        <v>1091</v>
      </c>
      <c r="I166" s="7" t="s">
        <v>1092</v>
      </c>
    </row>
    <row r="167" spans="3:9" ht="42" x14ac:dyDescent="0.15">
      <c r="C167" s="7" t="s">
        <v>1006</v>
      </c>
      <c r="D167" s="7" t="s">
        <v>1093</v>
      </c>
      <c r="E167" s="7" t="s">
        <v>994</v>
      </c>
      <c r="F167" s="7" t="s">
        <v>1094</v>
      </c>
      <c r="G167" s="7" t="s">
        <v>1095</v>
      </c>
      <c r="H167" s="7" t="s">
        <v>1096</v>
      </c>
      <c r="I167" s="7" t="s">
        <v>1097</v>
      </c>
    </row>
    <row r="168" spans="3:9" ht="28" x14ac:dyDescent="0.15">
      <c r="C168" s="7" t="s">
        <v>991</v>
      </c>
      <c r="D168" s="7" t="s">
        <v>1027</v>
      </c>
      <c r="E168" s="7" t="s">
        <v>994</v>
      </c>
      <c r="F168" s="7" t="s">
        <v>1098</v>
      </c>
      <c r="H168" s="7" t="s">
        <v>1099</v>
      </c>
      <c r="I168" s="7" t="s">
        <v>1100</v>
      </c>
    </row>
    <row r="169" spans="3:9" ht="28" x14ac:dyDescent="0.15">
      <c r="C169" s="7" t="s">
        <v>1006</v>
      </c>
      <c r="D169" s="7" t="s">
        <v>1093</v>
      </c>
      <c r="E169" s="7" t="s">
        <v>994</v>
      </c>
      <c r="F169" s="7" t="s">
        <v>1101</v>
      </c>
      <c r="G169" s="7">
        <v>363900</v>
      </c>
      <c r="H169" s="7" t="s">
        <v>1102</v>
      </c>
      <c r="I169" s="7" t="s">
        <v>1103</v>
      </c>
    </row>
    <row r="170" spans="3:9" ht="28" x14ac:dyDescent="0.15">
      <c r="C170" s="7" t="s">
        <v>1041</v>
      </c>
      <c r="D170" s="7" t="s">
        <v>1104</v>
      </c>
      <c r="E170" s="7" t="s">
        <v>994</v>
      </c>
      <c r="F170" s="7" t="s">
        <v>1105</v>
      </c>
      <c r="G170" s="7">
        <v>213225</v>
      </c>
      <c r="H170" s="7" t="s">
        <v>1106</v>
      </c>
      <c r="I170" s="7" t="s">
        <v>1108</v>
      </c>
    </row>
    <row r="171" spans="3:9" ht="42" x14ac:dyDescent="0.15">
      <c r="C171" s="7" t="s">
        <v>991</v>
      </c>
      <c r="D171" s="7" t="s">
        <v>1023</v>
      </c>
      <c r="E171" s="7" t="s">
        <v>994</v>
      </c>
      <c r="F171" s="7" t="s">
        <v>1112</v>
      </c>
      <c r="G171" s="7">
        <v>511500</v>
      </c>
      <c r="H171" s="7" t="s">
        <v>1115</v>
      </c>
      <c r="I171" s="7" t="s">
        <v>1117</v>
      </c>
    </row>
    <row r="172" spans="3:9" ht="42" x14ac:dyDescent="0.15">
      <c r="C172" s="7" t="s">
        <v>991</v>
      </c>
      <c r="D172" s="7" t="s">
        <v>1050</v>
      </c>
      <c r="E172" s="7" t="s">
        <v>994</v>
      </c>
      <c r="F172" s="7" t="s">
        <v>1118</v>
      </c>
      <c r="G172" s="7">
        <v>518102</v>
      </c>
      <c r="H172" s="7" t="s">
        <v>1119</v>
      </c>
      <c r="I172" s="7" t="s">
        <v>1120</v>
      </c>
    </row>
    <row r="173" spans="3:9" ht="42" x14ac:dyDescent="0.15">
      <c r="C173" s="7" t="s">
        <v>1041</v>
      </c>
      <c r="D173" s="7" t="s">
        <v>1121</v>
      </c>
      <c r="E173" s="7" t="s">
        <v>994</v>
      </c>
      <c r="F173" s="7" t="s">
        <v>1122</v>
      </c>
      <c r="G173" s="7">
        <v>213200</v>
      </c>
      <c r="H173" s="7" t="s">
        <v>1123</v>
      </c>
      <c r="I173" s="7" t="s">
        <v>1124</v>
      </c>
    </row>
    <row r="174" spans="3:9" ht="28" x14ac:dyDescent="0.15">
      <c r="C174" s="7" t="s">
        <v>1041</v>
      </c>
      <c r="D174" s="7" t="s">
        <v>1125</v>
      </c>
      <c r="E174" s="7" t="s">
        <v>994</v>
      </c>
      <c r="F174" s="7" t="s">
        <v>1126</v>
      </c>
      <c r="G174" s="7">
        <v>215332</v>
      </c>
      <c r="H174" s="7" t="s">
        <v>1127</v>
      </c>
      <c r="I174" s="7" t="s">
        <v>1128</v>
      </c>
    </row>
    <row r="175" spans="3:9" ht="28" x14ac:dyDescent="0.15">
      <c r="C175" s="7" t="s">
        <v>1006</v>
      </c>
      <c r="D175" s="7" t="s">
        <v>1129</v>
      </c>
      <c r="E175" s="7" t="s">
        <v>994</v>
      </c>
      <c r="F175" s="7" t="s">
        <v>1130</v>
      </c>
      <c r="G175" s="7">
        <v>350015</v>
      </c>
      <c r="H175" s="7" t="s">
        <v>1131</v>
      </c>
      <c r="I175" s="7" t="s">
        <v>1132</v>
      </c>
    </row>
    <row r="176" spans="3:9" ht="28" x14ac:dyDescent="0.15">
      <c r="C176" s="7" t="s">
        <v>991</v>
      </c>
      <c r="D176" s="7" t="s">
        <v>1133</v>
      </c>
      <c r="E176" s="7" t="s">
        <v>994</v>
      </c>
      <c r="F176" s="7" t="s">
        <v>1134</v>
      </c>
      <c r="G176" s="7">
        <v>526100</v>
      </c>
      <c r="H176" s="7" t="s">
        <v>1135</v>
      </c>
      <c r="I176" s="7" t="s">
        <v>1136</v>
      </c>
    </row>
    <row r="177" spans="3:9" ht="28" x14ac:dyDescent="0.15">
      <c r="C177" s="7" t="s">
        <v>1137</v>
      </c>
      <c r="D177" s="7" t="s">
        <v>1138</v>
      </c>
      <c r="E177" s="7" t="s">
        <v>994</v>
      </c>
      <c r="F177" s="7" t="s">
        <v>1139</v>
      </c>
      <c r="G177" s="7">
        <v>315300</v>
      </c>
      <c r="H177" s="7" t="s">
        <v>1141</v>
      </c>
      <c r="I177" s="7" t="s">
        <v>1143</v>
      </c>
    </row>
    <row r="178" spans="3:9" ht="28" x14ac:dyDescent="0.15">
      <c r="C178" s="7" t="s">
        <v>1137</v>
      </c>
      <c r="D178" s="7" t="s">
        <v>1145</v>
      </c>
      <c r="E178" s="7" t="s">
        <v>994</v>
      </c>
      <c r="F178" s="7" t="s">
        <v>1146</v>
      </c>
      <c r="G178" s="7">
        <v>313216</v>
      </c>
      <c r="H178" s="7" t="s">
        <v>1148</v>
      </c>
      <c r="I178" s="7" t="s">
        <v>1150</v>
      </c>
    </row>
    <row r="179" spans="3:9" ht="28" x14ac:dyDescent="0.15">
      <c r="D179" s="7" t="s">
        <v>1152</v>
      </c>
      <c r="E179" s="7" t="s">
        <v>994</v>
      </c>
      <c r="F179" s="7" t="s">
        <v>1153</v>
      </c>
      <c r="G179" s="7">
        <v>510860</v>
      </c>
      <c r="H179" s="7" t="s">
        <v>1154</v>
      </c>
      <c r="I179" s="7" t="s">
        <v>1155</v>
      </c>
    </row>
    <row r="180" spans="3:9" ht="42" x14ac:dyDescent="0.15">
      <c r="C180" s="7" t="s">
        <v>991</v>
      </c>
      <c r="D180" s="7" t="s">
        <v>1027</v>
      </c>
      <c r="E180" s="7" t="s">
        <v>994</v>
      </c>
      <c r="F180" s="7" t="s">
        <v>1157</v>
      </c>
      <c r="G180" s="7">
        <v>523940</v>
      </c>
      <c r="H180" s="7" t="s">
        <v>1158</v>
      </c>
      <c r="I180" s="7" t="s">
        <v>1159</v>
      </c>
    </row>
    <row r="181" spans="3:9" ht="28" x14ac:dyDescent="0.15">
      <c r="C181" s="7" t="s">
        <v>1160</v>
      </c>
      <c r="D181" s="7" t="s">
        <v>1161</v>
      </c>
      <c r="E181" s="7" t="s">
        <v>994</v>
      </c>
      <c r="G181" s="7">
        <v>116200</v>
      </c>
      <c r="H181" s="7" t="s">
        <v>1162</v>
      </c>
      <c r="I181" s="7" t="s">
        <v>1163</v>
      </c>
    </row>
    <row r="182" spans="3:9" ht="42" x14ac:dyDescent="0.15">
      <c r="D182" s="7" t="s">
        <v>1164</v>
      </c>
      <c r="E182" s="7" t="s">
        <v>994</v>
      </c>
      <c r="F182" s="7" t="s">
        <v>1165</v>
      </c>
      <c r="G182" s="7">
        <v>116600</v>
      </c>
      <c r="H182" s="7" t="s">
        <v>1166</v>
      </c>
      <c r="I182" s="7" t="s">
        <v>1167</v>
      </c>
    </row>
    <row r="183" spans="3:9" ht="28" x14ac:dyDescent="0.15">
      <c r="C183" s="7" t="s">
        <v>1160</v>
      </c>
      <c r="D183" s="7" t="s">
        <v>1164</v>
      </c>
      <c r="E183" s="7" t="s">
        <v>994</v>
      </c>
      <c r="F183" s="7" t="s">
        <v>1169</v>
      </c>
      <c r="H183" s="7" t="s">
        <v>1171</v>
      </c>
      <c r="I183" s="7" t="s">
        <v>1172</v>
      </c>
    </row>
    <row r="184" spans="3:9" ht="42" x14ac:dyDescent="0.15">
      <c r="C184" s="7" t="s">
        <v>1160</v>
      </c>
      <c r="D184" s="7" t="s">
        <v>1173</v>
      </c>
      <c r="E184" s="7" t="s">
        <v>994</v>
      </c>
      <c r="G184" s="7">
        <v>118301</v>
      </c>
      <c r="H184" s="7" t="s">
        <v>1174</v>
      </c>
      <c r="I184" s="7" t="s">
        <v>1175</v>
      </c>
    </row>
    <row r="185" spans="3:9" ht="28" x14ac:dyDescent="0.15">
      <c r="C185" s="7" t="s">
        <v>991</v>
      </c>
      <c r="D185" s="7" t="s">
        <v>1050</v>
      </c>
      <c r="E185" s="7" t="s">
        <v>994</v>
      </c>
      <c r="F185" s="7" t="s">
        <v>1176</v>
      </c>
      <c r="G185" s="7">
        <v>518106</v>
      </c>
      <c r="H185" s="7" t="s">
        <v>1177</v>
      </c>
      <c r="I185" s="7" t="s">
        <v>1178</v>
      </c>
    </row>
    <row r="186" spans="3:9" ht="42" x14ac:dyDescent="0.15">
      <c r="C186" s="7" t="s">
        <v>991</v>
      </c>
      <c r="D186" s="7" t="s">
        <v>1027</v>
      </c>
      <c r="E186" s="7" t="s">
        <v>994</v>
      </c>
      <c r="F186" s="7" t="s">
        <v>1179</v>
      </c>
      <c r="G186" s="7">
        <v>523121</v>
      </c>
      <c r="H186" s="7" t="s">
        <v>1180</v>
      </c>
      <c r="I186" s="7" t="s">
        <v>1181</v>
      </c>
    </row>
    <row r="187" spans="3:9" ht="42" x14ac:dyDescent="0.15">
      <c r="C187" s="7" t="s">
        <v>991</v>
      </c>
      <c r="D187" s="7" t="s">
        <v>1027</v>
      </c>
      <c r="E187" s="7" t="s">
        <v>994</v>
      </c>
      <c r="F187" s="7" t="s">
        <v>1183</v>
      </c>
      <c r="G187" s="7">
        <v>523286</v>
      </c>
      <c r="H187" s="7" t="s">
        <v>1184</v>
      </c>
      <c r="I187" s="7" t="s">
        <v>1185</v>
      </c>
    </row>
    <row r="188" spans="3:9" ht="42" x14ac:dyDescent="0.15">
      <c r="C188" s="7" t="s">
        <v>991</v>
      </c>
      <c r="D188" s="7" t="s">
        <v>1027</v>
      </c>
      <c r="E188" s="7" t="s">
        <v>994</v>
      </c>
      <c r="F188" s="7" t="s">
        <v>1188</v>
      </c>
      <c r="G188" s="7">
        <v>523120</v>
      </c>
      <c r="H188" s="7" t="s">
        <v>1189</v>
      </c>
      <c r="I188" s="7" t="s">
        <v>1191</v>
      </c>
    </row>
    <row r="189" spans="3:9" ht="42" x14ac:dyDescent="0.15">
      <c r="C189" s="7" t="s">
        <v>991</v>
      </c>
      <c r="D189" s="7" t="s">
        <v>1027</v>
      </c>
      <c r="E189" s="7" t="s">
        <v>994</v>
      </c>
      <c r="F189" s="7" t="s">
        <v>1183</v>
      </c>
      <c r="G189" s="7">
        <v>523286</v>
      </c>
      <c r="H189" s="7" t="s">
        <v>1194</v>
      </c>
      <c r="I189" s="7" t="s">
        <v>1195</v>
      </c>
    </row>
    <row r="190" spans="3:9" ht="42" x14ac:dyDescent="0.15">
      <c r="C190" s="7" t="s">
        <v>991</v>
      </c>
      <c r="D190" s="7" t="s">
        <v>1027</v>
      </c>
      <c r="E190" s="7" t="s">
        <v>994</v>
      </c>
      <c r="F190" s="7" t="s">
        <v>1183</v>
      </c>
      <c r="G190" s="7">
        <v>523287</v>
      </c>
      <c r="H190" s="7" t="s">
        <v>1196</v>
      </c>
      <c r="I190" s="7" t="s">
        <v>1197</v>
      </c>
    </row>
    <row r="191" spans="3:9" ht="42" x14ac:dyDescent="0.15">
      <c r="C191" s="7" t="s">
        <v>991</v>
      </c>
      <c r="D191" s="7" t="s">
        <v>1027</v>
      </c>
      <c r="E191" s="7" t="s">
        <v>994</v>
      </c>
      <c r="F191" s="7" t="s">
        <v>1198</v>
      </c>
      <c r="G191" s="7">
        <v>523412</v>
      </c>
      <c r="H191" s="7" t="s">
        <v>1199</v>
      </c>
      <c r="I191" s="7" t="s">
        <v>1200</v>
      </c>
    </row>
    <row r="192" spans="3:9" ht="42" x14ac:dyDescent="0.15">
      <c r="C192" s="7" t="s">
        <v>991</v>
      </c>
      <c r="D192" s="7" t="s">
        <v>1027</v>
      </c>
      <c r="E192" s="7" t="s">
        <v>994</v>
      </c>
      <c r="F192" s="7" t="s">
        <v>1201</v>
      </c>
      <c r="G192" s="7">
        <v>523412</v>
      </c>
      <c r="H192" s="7" t="s">
        <v>1202</v>
      </c>
      <c r="I192" s="7" t="s">
        <v>1203</v>
      </c>
    </row>
    <row r="193" spans="3:9" ht="42" x14ac:dyDescent="0.15">
      <c r="C193" s="7" t="s">
        <v>991</v>
      </c>
      <c r="D193" s="7" t="s">
        <v>1027</v>
      </c>
      <c r="E193" s="7" t="s">
        <v>994</v>
      </c>
      <c r="F193" s="7" t="s">
        <v>1204</v>
      </c>
      <c r="G193" s="7" t="s">
        <v>1205</v>
      </c>
      <c r="H193" s="7" t="s">
        <v>1206</v>
      </c>
      <c r="I193" s="7" t="s">
        <v>1207</v>
      </c>
    </row>
    <row r="194" spans="3:9" ht="56" x14ac:dyDescent="0.15">
      <c r="C194" s="7" t="s">
        <v>991</v>
      </c>
      <c r="D194" s="7" t="s">
        <v>1027</v>
      </c>
      <c r="E194" s="7" t="s">
        <v>994</v>
      </c>
      <c r="F194" s="7" t="s">
        <v>1208</v>
      </c>
      <c r="G194" s="7">
        <v>523800</v>
      </c>
      <c r="H194" s="7" t="s">
        <v>1209</v>
      </c>
      <c r="I194" s="7" t="s">
        <v>1210</v>
      </c>
    </row>
    <row r="195" spans="3:9" ht="42" x14ac:dyDescent="0.15">
      <c r="C195" s="7" t="s">
        <v>991</v>
      </c>
      <c r="D195" s="7" t="s">
        <v>1027</v>
      </c>
      <c r="E195" s="7" t="s">
        <v>994</v>
      </c>
      <c r="F195" s="7" t="s">
        <v>1211</v>
      </c>
      <c r="G195" s="7">
        <v>523690</v>
      </c>
      <c r="H195" s="7" t="s">
        <v>1213</v>
      </c>
      <c r="I195" s="7" t="s">
        <v>1214</v>
      </c>
    </row>
    <row r="196" spans="3:9" ht="42" x14ac:dyDescent="0.15">
      <c r="C196" s="7" t="s">
        <v>991</v>
      </c>
      <c r="D196" s="7" t="s">
        <v>1027</v>
      </c>
      <c r="E196" s="7" t="s">
        <v>994</v>
      </c>
      <c r="H196" s="7" t="s">
        <v>1215</v>
      </c>
      <c r="I196" s="7" t="s">
        <v>1216</v>
      </c>
    </row>
    <row r="197" spans="3:9" ht="28" x14ac:dyDescent="0.15">
      <c r="C197" s="7" t="s">
        <v>991</v>
      </c>
      <c r="D197" s="7" t="s">
        <v>1027</v>
      </c>
      <c r="E197" s="7" t="s">
        <v>994</v>
      </c>
      <c r="F197" s="7" t="s">
        <v>1217</v>
      </c>
      <c r="G197" s="7">
        <v>532000</v>
      </c>
      <c r="H197" s="7" t="s">
        <v>1218</v>
      </c>
      <c r="I197" s="7" t="s">
        <v>1219</v>
      </c>
    </row>
    <row r="198" spans="3:9" ht="28" x14ac:dyDescent="0.15">
      <c r="C198" s="7" t="s">
        <v>991</v>
      </c>
      <c r="D198" s="7" t="s">
        <v>1152</v>
      </c>
      <c r="E198" s="7" t="s">
        <v>994</v>
      </c>
      <c r="G198" s="7">
        <v>510530</v>
      </c>
      <c r="H198" s="7" t="s">
        <v>1220</v>
      </c>
      <c r="I198" s="7" t="s">
        <v>1221</v>
      </c>
    </row>
    <row r="199" spans="3:9" ht="14" x14ac:dyDescent="0.15">
      <c r="C199" s="7" t="s">
        <v>991</v>
      </c>
      <c r="D199" s="7" t="s">
        <v>1027</v>
      </c>
      <c r="E199" s="7" t="s">
        <v>994</v>
      </c>
      <c r="F199" s="7" t="s">
        <v>1222</v>
      </c>
      <c r="G199" s="7">
        <v>523400</v>
      </c>
      <c r="H199" s="7" t="s">
        <v>1224</v>
      </c>
      <c r="I199" s="7" t="s">
        <v>1225</v>
      </c>
    </row>
    <row r="200" spans="3:9" ht="28" x14ac:dyDescent="0.15">
      <c r="C200" s="7" t="s">
        <v>991</v>
      </c>
      <c r="D200" s="7" t="s">
        <v>1027</v>
      </c>
      <c r="E200" s="7" t="s">
        <v>994</v>
      </c>
      <c r="G200" s="7">
        <v>523763</v>
      </c>
      <c r="H200" s="7" t="s">
        <v>1229</v>
      </c>
      <c r="I200" s="7" t="s">
        <v>1230</v>
      </c>
    </row>
    <row r="201" spans="3:9" ht="28" x14ac:dyDescent="0.15">
      <c r="C201" s="7" t="s">
        <v>1231</v>
      </c>
      <c r="D201" s="7" t="s">
        <v>1232</v>
      </c>
      <c r="E201" s="7" t="s">
        <v>994</v>
      </c>
      <c r="F201" s="7" t="s">
        <v>1233</v>
      </c>
      <c r="H201" s="7" t="s">
        <v>1235</v>
      </c>
      <c r="I201" s="7" t="s">
        <v>1236</v>
      </c>
    </row>
    <row r="202" spans="3:9" ht="28" x14ac:dyDescent="0.15">
      <c r="C202" s="7" t="s">
        <v>991</v>
      </c>
      <c r="D202" s="7" t="s">
        <v>1152</v>
      </c>
      <c r="E202" s="7" t="s">
        <v>994</v>
      </c>
      <c r="F202" s="7" t="s">
        <v>1238</v>
      </c>
      <c r="G202" s="7">
        <v>510000</v>
      </c>
      <c r="H202" s="7" t="s">
        <v>1240</v>
      </c>
      <c r="I202" s="7" t="s">
        <v>1241</v>
      </c>
    </row>
    <row r="203" spans="3:9" ht="28" x14ac:dyDescent="0.15">
      <c r="C203" s="7" t="s">
        <v>1242</v>
      </c>
      <c r="D203" s="7" t="s">
        <v>1243</v>
      </c>
      <c r="E203" s="7" t="s">
        <v>994</v>
      </c>
      <c r="G203" s="7">
        <v>421200</v>
      </c>
      <c r="H203" s="7" t="s">
        <v>1244</v>
      </c>
      <c r="I203" s="7" t="s">
        <v>1245</v>
      </c>
    </row>
    <row r="204" spans="3:9" ht="28" x14ac:dyDescent="0.15">
      <c r="C204" s="7" t="s">
        <v>991</v>
      </c>
      <c r="D204" s="7" t="s">
        <v>1023</v>
      </c>
      <c r="E204" s="7" t="s">
        <v>994</v>
      </c>
      <c r="F204" s="7" t="s">
        <v>1024</v>
      </c>
      <c r="G204" s="7">
        <v>511800</v>
      </c>
      <c r="H204" s="7" t="s">
        <v>1246</v>
      </c>
      <c r="I204" s="7" t="s">
        <v>1247</v>
      </c>
    </row>
    <row r="205" spans="3:9" ht="42" x14ac:dyDescent="0.15">
      <c r="C205" s="7" t="s">
        <v>1242</v>
      </c>
      <c r="D205" s="7" t="s">
        <v>1248</v>
      </c>
      <c r="E205" s="7" t="s">
        <v>994</v>
      </c>
      <c r="F205" s="7" t="s">
        <v>1249</v>
      </c>
      <c r="G205" s="7">
        <v>417700</v>
      </c>
      <c r="H205" s="7" t="s">
        <v>1250</v>
      </c>
      <c r="I205" s="7" t="s">
        <v>1251</v>
      </c>
    </row>
    <row r="206" spans="3:9" ht="28" x14ac:dyDescent="0.15">
      <c r="C206" s="7" t="s">
        <v>991</v>
      </c>
      <c r="D206" s="7" t="s">
        <v>1050</v>
      </c>
      <c r="E206" s="7" t="s">
        <v>994</v>
      </c>
      <c r="F206" s="7" t="s">
        <v>1252</v>
      </c>
      <c r="G206" s="7">
        <v>518106</v>
      </c>
      <c r="H206" s="7" t="s">
        <v>1253</v>
      </c>
      <c r="I206" s="7" t="s">
        <v>1254</v>
      </c>
    </row>
    <row r="207" spans="3:9" ht="42" x14ac:dyDescent="0.15">
      <c r="C207" s="7" t="s">
        <v>991</v>
      </c>
      <c r="D207" s="7" t="s">
        <v>1255</v>
      </c>
      <c r="E207" s="7" t="s">
        <v>994</v>
      </c>
      <c r="F207" s="7" t="s">
        <v>1256</v>
      </c>
      <c r="G207" s="7">
        <v>528244</v>
      </c>
      <c r="H207" s="7" t="s">
        <v>1257</v>
      </c>
      <c r="I207" s="7" t="s">
        <v>1258</v>
      </c>
    </row>
    <row r="208" spans="3:9" ht="28" x14ac:dyDescent="0.15">
      <c r="C208" s="7" t="s">
        <v>991</v>
      </c>
      <c r="D208" s="7" t="s">
        <v>1027</v>
      </c>
      <c r="E208" s="7" t="s">
        <v>994</v>
      </c>
      <c r="F208" s="7" t="s">
        <v>1260</v>
      </c>
      <c r="G208" s="7">
        <v>523285</v>
      </c>
      <c r="H208" s="7" t="s">
        <v>1262</v>
      </c>
      <c r="I208" s="7" t="s">
        <v>1264</v>
      </c>
    </row>
    <row r="209" spans="3:9" ht="28" x14ac:dyDescent="0.15">
      <c r="C209" s="7" t="s">
        <v>1267</v>
      </c>
      <c r="D209" s="7" t="s">
        <v>1269</v>
      </c>
      <c r="E209" s="7" t="s">
        <v>994</v>
      </c>
      <c r="F209" s="7" t="s">
        <v>1271</v>
      </c>
      <c r="G209" s="7">
        <v>461300</v>
      </c>
      <c r="H209" s="7" t="s">
        <v>1272</v>
      </c>
      <c r="I209" s="7" t="s">
        <v>1273</v>
      </c>
    </row>
    <row r="210" spans="3:9" ht="42" x14ac:dyDescent="0.15">
      <c r="C210" s="7" t="s">
        <v>1006</v>
      </c>
      <c r="D210" s="7" t="s">
        <v>1129</v>
      </c>
      <c r="E210" s="7" t="s">
        <v>994</v>
      </c>
      <c r="F210" s="7" t="s">
        <v>1274</v>
      </c>
      <c r="G210" s="7">
        <v>350000</v>
      </c>
      <c r="H210" s="7" t="s">
        <v>1275</v>
      </c>
      <c r="I210" s="7" t="s">
        <v>1276</v>
      </c>
    </row>
    <row r="211" spans="3:9" ht="42" x14ac:dyDescent="0.15">
      <c r="C211" s="7" t="s">
        <v>1006</v>
      </c>
      <c r="D211" s="7" t="s">
        <v>1277</v>
      </c>
      <c r="E211" s="7" t="s">
        <v>994</v>
      </c>
      <c r="F211" s="7" t="s">
        <v>1278</v>
      </c>
      <c r="G211" s="7">
        <v>351100</v>
      </c>
      <c r="H211" s="7" t="s">
        <v>1279</v>
      </c>
      <c r="I211" s="7" t="s">
        <v>1280</v>
      </c>
    </row>
    <row r="212" spans="3:9" ht="42" x14ac:dyDescent="0.15">
      <c r="C212" s="7" t="s">
        <v>1006</v>
      </c>
      <c r="D212" s="7" t="s">
        <v>1277</v>
      </c>
      <c r="E212" s="7" t="s">
        <v>994</v>
      </c>
      <c r="F212" s="7" t="s">
        <v>1281</v>
      </c>
      <c r="H212" s="7" t="s">
        <v>1282</v>
      </c>
      <c r="I212" s="7" t="s">
        <v>1283</v>
      </c>
    </row>
    <row r="213" spans="3:9" ht="28" x14ac:dyDescent="0.15">
      <c r="C213" s="7" t="s">
        <v>991</v>
      </c>
      <c r="D213" s="7" t="s">
        <v>1089</v>
      </c>
      <c r="E213" s="7" t="s">
        <v>994</v>
      </c>
      <c r="F213" s="7" t="s">
        <v>1284</v>
      </c>
      <c r="G213" s="7">
        <v>528467</v>
      </c>
      <c r="H213" s="7" t="s">
        <v>1286</v>
      </c>
      <c r="I213" s="7" t="s">
        <v>1287</v>
      </c>
    </row>
    <row r="214" spans="3:9" ht="28" x14ac:dyDescent="0.15">
      <c r="C214" s="7" t="s">
        <v>1006</v>
      </c>
      <c r="D214" s="7" t="s">
        <v>1129</v>
      </c>
      <c r="E214" s="7" t="s">
        <v>994</v>
      </c>
      <c r="F214" s="7" t="s">
        <v>1289</v>
      </c>
      <c r="G214" s="7">
        <v>350014</v>
      </c>
      <c r="H214" s="7" t="s">
        <v>1291</v>
      </c>
      <c r="I214" s="7" t="s">
        <v>1292</v>
      </c>
    </row>
    <row r="215" spans="3:9" ht="42" x14ac:dyDescent="0.15">
      <c r="C215" s="7" t="s">
        <v>1006</v>
      </c>
      <c r="D215" s="7" t="s">
        <v>1293</v>
      </c>
      <c r="E215" s="7" t="s">
        <v>994</v>
      </c>
      <c r="G215" s="7">
        <v>350300</v>
      </c>
      <c r="H215" s="7" t="s">
        <v>1294</v>
      </c>
      <c r="I215" s="7" t="s">
        <v>1295</v>
      </c>
    </row>
    <row r="216" spans="3:9" ht="56" x14ac:dyDescent="0.15">
      <c r="C216" s="7" t="s">
        <v>1041</v>
      </c>
      <c r="D216" s="7" t="s">
        <v>1125</v>
      </c>
      <c r="E216" s="7" t="s">
        <v>994</v>
      </c>
      <c r="F216" s="7" t="s">
        <v>1296</v>
      </c>
      <c r="G216" s="7">
        <v>215300</v>
      </c>
      <c r="H216" s="7" t="s">
        <v>1298</v>
      </c>
      <c r="I216" s="7" t="s">
        <v>1299</v>
      </c>
    </row>
    <row r="217" spans="3:9" ht="28" x14ac:dyDescent="0.15">
      <c r="C217" s="7" t="s">
        <v>1014</v>
      </c>
      <c r="D217" s="7" t="s">
        <v>1301</v>
      </c>
      <c r="E217" s="7" t="s">
        <v>994</v>
      </c>
      <c r="F217" s="7" t="s">
        <v>1302</v>
      </c>
      <c r="G217" s="7">
        <v>236300</v>
      </c>
      <c r="H217" s="7" t="s">
        <v>1303</v>
      </c>
      <c r="I217" s="7" t="s">
        <v>1304</v>
      </c>
    </row>
    <row r="218" spans="3:9" ht="42" x14ac:dyDescent="0.15">
      <c r="C218" s="7" t="s">
        <v>991</v>
      </c>
      <c r="D218" s="7" t="s">
        <v>1152</v>
      </c>
      <c r="E218" s="7" t="s">
        <v>994</v>
      </c>
      <c r="F218" s="7" t="s">
        <v>1307</v>
      </c>
      <c r="G218" s="7">
        <v>510460</v>
      </c>
      <c r="H218" s="7" t="s">
        <v>1308</v>
      </c>
      <c r="I218" s="7" t="s">
        <v>1309</v>
      </c>
    </row>
    <row r="219" spans="3:9" ht="28" x14ac:dyDescent="0.15">
      <c r="C219" s="7" t="s">
        <v>1310</v>
      </c>
      <c r="D219" s="7" t="s">
        <v>1311</v>
      </c>
      <c r="E219" s="7" t="s">
        <v>994</v>
      </c>
      <c r="F219" s="7" t="s">
        <v>1312</v>
      </c>
      <c r="G219" s="7">
        <v>341000</v>
      </c>
      <c r="H219" s="7" t="s">
        <v>1313</v>
      </c>
      <c r="I219" s="7" t="s">
        <v>1314</v>
      </c>
    </row>
    <row r="220" spans="3:9" ht="28" x14ac:dyDescent="0.15">
      <c r="C220" s="7" t="s">
        <v>1041</v>
      </c>
      <c r="D220" s="7" t="s">
        <v>1125</v>
      </c>
      <c r="E220" s="7" t="s">
        <v>994</v>
      </c>
      <c r="F220" s="7" t="s">
        <v>1317</v>
      </c>
      <c r="G220" s="7">
        <v>215300</v>
      </c>
      <c r="H220" s="7" t="s">
        <v>1318</v>
      </c>
      <c r="I220" s="7" t="s">
        <v>1319</v>
      </c>
    </row>
    <row r="221" spans="3:9" ht="28" x14ac:dyDescent="0.15">
      <c r="C221" s="7" t="s">
        <v>991</v>
      </c>
      <c r="D221" s="7" t="s">
        <v>1050</v>
      </c>
      <c r="E221" s="7" t="s">
        <v>994</v>
      </c>
      <c r="F221" s="7" t="s">
        <v>1320</v>
      </c>
      <c r="H221" s="7" t="s">
        <v>1321</v>
      </c>
      <c r="I221" s="7" t="s">
        <v>1322</v>
      </c>
    </row>
    <row r="222" spans="3:9" ht="28" x14ac:dyDescent="0.15">
      <c r="C222" s="7" t="s">
        <v>1231</v>
      </c>
      <c r="D222" s="7" t="s">
        <v>1323</v>
      </c>
      <c r="E222" s="7" t="s">
        <v>994</v>
      </c>
      <c r="F222" s="7" t="s">
        <v>1324</v>
      </c>
      <c r="H222" s="7" t="s">
        <v>1325</v>
      </c>
      <c r="I222" s="7" t="s">
        <v>1326</v>
      </c>
    </row>
    <row r="223" spans="3:9" ht="42" x14ac:dyDescent="0.15">
      <c r="C223" s="7" t="s">
        <v>991</v>
      </c>
      <c r="D223" s="7" t="s">
        <v>1027</v>
      </c>
      <c r="E223" s="7" t="s">
        <v>994</v>
      </c>
      <c r="G223" s="7">
        <v>523947</v>
      </c>
      <c r="H223" s="7" t="s">
        <v>1327</v>
      </c>
      <c r="I223" s="7" t="s">
        <v>1328</v>
      </c>
    </row>
    <row r="224" spans="3:9" ht="42" x14ac:dyDescent="0.15">
      <c r="C224" s="7" t="s">
        <v>991</v>
      </c>
      <c r="D224" s="7" t="s">
        <v>1069</v>
      </c>
      <c r="E224" s="7" t="s">
        <v>994</v>
      </c>
      <c r="H224" s="7" t="s">
        <v>1330</v>
      </c>
      <c r="I224" s="7" t="s">
        <v>1331</v>
      </c>
    </row>
    <row r="225" spans="3:9" ht="42" x14ac:dyDescent="0.15">
      <c r="C225" s="7" t="s">
        <v>991</v>
      </c>
      <c r="D225" s="7" t="s">
        <v>1027</v>
      </c>
      <c r="E225" s="7" t="s">
        <v>994</v>
      </c>
      <c r="G225" s="7">
        <v>523067</v>
      </c>
      <c r="H225" s="7" t="s">
        <v>1333</v>
      </c>
      <c r="I225" s="7" t="s">
        <v>1334</v>
      </c>
    </row>
    <row r="226" spans="3:9" ht="42" x14ac:dyDescent="0.15">
      <c r="C226" s="7" t="s">
        <v>991</v>
      </c>
      <c r="D226" s="7" t="s">
        <v>1050</v>
      </c>
      <c r="E226" s="7" t="s">
        <v>994</v>
      </c>
      <c r="F226" s="7" t="s">
        <v>1338</v>
      </c>
      <c r="G226" s="7">
        <v>518104</v>
      </c>
      <c r="H226" s="7" t="s">
        <v>1339</v>
      </c>
      <c r="I226" s="7" t="s">
        <v>1341</v>
      </c>
    </row>
    <row r="227" spans="3:9" ht="42" x14ac:dyDescent="0.15">
      <c r="C227" s="7" t="s">
        <v>991</v>
      </c>
      <c r="D227" s="7" t="s">
        <v>1027</v>
      </c>
      <c r="E227" s="7" t="s">
        <v>994</v>
      </c>
      <c r="F227" s="7" t="s">
        <v>1343</v>
      </c>
      <c r="G227" s="7">
        <v>523651</v>
      </c>
      <c r="H227" s="7" t="s">
        <v>1344</v>
      </c>
      <c r="I227" s="7" t="s">
        <v>1345</v>
      </c>
    </row>
    <row r="228" spans="3:9" ht="28" x14ac:dyDescent="0.15">
      <c r="C228" s="7" t="s">
        <v>991</v>
      </c>
      <c r="D228" s="7" t="s">
        <v>1027</v>
      </c>
      <c r="E228" s="7" t="s">
        <v>994</v>
      </c>
      <c r="F228" s="7" t="s">
        <v>1157</v>
      </c>
      <c r="G228" s="7">
        <v>523949</v>
      </c>
      <c r="H228" s="7" t="s">
        <v>1346</v>
      </c>
      <c r="I228" s="7" t="s">
        <v>1347</v>
      </c>
    </row>
    <row r="229" spans="3:9" ht="42" x14ac:dyDescent="0.15">
      <c r="C229" s="7" t="s">
        <v>991</v>
      </c>
      <c r="D229" s="7" t="s">
        <v>1255</v>
      </c>
      <c r="E229" s="7" t="s">
        <v>994</v>
      </c>
      <c r="F229" s="7" t="s">
        <v>1348</v>
      </c>
      <c r="G229" s="7">
        <v>528312</v>
      </c>
      <c r="H229" s="7" t="s">
        <v>1349</v>
      </c>
      <c r="I229" s="7" t="s">
        <v>1350</v>
      </c>
    </row>
    <row r="230" spans="3:9" ht="28" x14ac:dyDescent="0.15">
      <c r="C230" s="7" t="s">
        <v>991</v>
      </c>
      <c r="D230" s="7" t="s">
        <v>1351</v>
      </c>
      <c r="E230" s="7" t="s">
        <v>994</v>
      </c>
      <c r="G230" s="7">
        <v>537400</v>
      </c>
      <c r="H230" s="7" t="s">
        <v>1352</v>
      </c>
      <c r="I230" s="7" t="s">
        <v>1353</v>
      </c>
    </row>
    <row r="231" spans="3:9" ht="42" x14ac:dyDescent="0.15">
      <c r="C231" s="7" t="s">
        <v>991</v>
      </c>
      <c r="D231" s="7" t="s">
        <v>1152</v>
      </c>
      <c r="E231" s="7" t="s">
        <v>994</v>
      </c>
      <c r="F231" s="7" t="s">
        <v>1354</v>
      </c>
      <c r="G231" s="7">
        <v>510470</v>
      </c>
      <c r="H231" s="7" t="s">
        <v>1355</v>
      </c>
      <c r="I231" s="7" t="s">
        <v>1356</v>
      </c>
    </row>
    <row r="232" spans="3:9" ht="56" x14ac:dyDescent="0.15">
      <c r="C232" s="7" t="s">
        <v>991</v>
      </c>
      <c r="D232" s="7" t="s">
        <v>1152</v>
      </c>
      <c r="E232" s="7" t="s">
        <v>994</v>
      </c>
      <c r="H232" s="7" t="s">
        <v>1357</v>
      </c>
      <c r="I232" s="7" t="s">
        <v>1358</v>
      </c>
    </row>
    <row r="233" spans="3:9" ht="42" x14ac:dyDescent="0.15">
      <c r="C233" s="7" t="s">
        <v>991</v>
      </c>
      <c r="D233" s="7" t="s">
        <v>1152</v>
      </c>
      <c r="E233" s="7" t="s">
        <v>994</v>
      </c>
      <c r="F233" s="7" t="s">
        <v>1359</v>
      </c>
      <c r="G233" s="7">
        <v>511458</v>
      </c>
      <c r="H233" s="7" t="s">
        <v>1361</v>
      </c>
      <c r="I233" s="7" t="s">
        <v>1362</v>
      </c>
    </row>
    <row r="234" spans="3:9" ht="42" x14ac:dyDescent="0.15">
      <c r="C234" s="7" t="s">
        <v>991</v>
      </c>
      <c r="D234" s="7" t="s">
        <v>1152</v>
      </c>
      <c r="E234" s="7" t="s">
        <v>994</v>
      </c>
      <c r="F234" s="7" t="s">
        <v>1364</v>
      </c>
      <c r="G234" s="7">
        <v>511447</v>
      </c>
      <c r="H234" s="7" t="s">
        <v>1365</v>
      </c>
      <c r="I234" s="7" t="s">
        <v>1366</v>
      </c>
    </row>
    <row r="235" spans="3:9" ht="28" x14ac:dyDescent="0.15">
      <c r="C235" s="7" t="s">
        <v>991</v>
      </c>
      <c r="D235" s="7" t="s">
        <v>1027</v>
      </c>
      <c r="E235" s="7" t="s">
        <v>994</v>
      </c>
      <c r="F235" s="7" t="s">
        <v>1368</v>
      </c>
      <c r="G235" s="7">
        <v>523718</v>
      </c>
      <c r="H235" s="7" t="s">
        <v>1369</v>
      </c>
      <c r="I235" s="7" t="s">
        <v>1370</v>
      </c>
    </row>
    <row r="236" spans="3:9" ht="28" x14ac:dyDescent="0.15">
      <c r="C236" s="7" t="s">
        <v>1137</v>
      </c>
      <c r="D236" s="7" t="s">
        <v>1371</v>
      </c>
      <c r="E236" s="7" t="s">
        <v>994</v>
      </c>
      <c r="G236" s="7">
        <v>314400</v>
      </c>
      <c r="H236" s="7" t="s">
        <v>1372</v>
      </c>
      <c r="I236" s="7" t="s">
        <v>1373</v>
      </c>
    </row>
    <row r="237" spans="3:9" ht="42" x14ac:dyDescent="0.15">
      <c r="C237" s="7" t="s">
        <v>1137</v>
      </c>
      <c r="D237" s="7" t="s">
        <v>1371</v>
      </c>
      <c r="E237" s="7" t="s">
        <v>994</v>
      </c>
      <c r="F237" s="7" t="s">
        <v>1376</v>
      </c>
      <c r="G237" s="7">
        <v>314400</v>
      </c>
      <c r="H237" s="7" t="s">
        <v>1378</v>
      </c>
      <c r="I237" s="7" t="s">
        <v>1379</v>
      </c>
    </row>
    <row r="238" spans="3:9" ht="42" x14ac:dyDescent="0.15">
      <c r="C238" s="7" t="s">
        <v>1137</v>
      </c>
      <c r="D238" s="7" t="s">
        <v>1371</v>
      </c>
      <c r="E238" s="7" t="s">
        <v>994</v>
      </c>
      <c r="F238" s="7" t="s">
        <v>1380</v>
      </c>
      <c r="H238" s="7" t="s">
        <v>1381</v>
      </c>
      <c r="I238" s="7" t="s">
        <v>1382</v>
      </c>
    </row>
    <row r="239" spans="3:9" ht="28" x14ac:dyDescent="0.15">
      <c r="C239" s="7" t="s">
        <v>1137</v>
      </c>
      <c r="D239" s="7" t="s">
        <v>1371</v>
      </c>
      <c r="E239" s="7" t="s">
        <v>994</v>
      </c>
      <c r="F239" s="7" t="s">
        <v>1384</v>
      </c>
      <c r="G239" s="7">
        <v>314417</v>
      </c>
      <c r="H239" s="7" t="s">
        <v>1385</v>
      </c>
      <c r="I239" s="7" t="s">
        <v>1387</v>
      </c>
    </row>
    <row r="240" spans="3:9" ht="42" x14ac:dyDescent="0.15">
      <c r="C240" s="7" t="s">
        <v>1137</v>
      </c>
      <c r="D240" s="7" t="s">
        <v>1388</v>
      </c>
      <c r="E240" s="7" t="s">
        <v>994</v>
      </c>
      <c r="F240" s="7" t="s">
        <v>1389</v>
      </c>
      <c r="H240" s="7" t="s">
        <v>1390</v>
      </c>
      <c r="I240" s="7" t="s">
        <v>1391</v>
      </c>
    </row>
    <row r="241" spans="3:9" ht="28" x14ac:dyDescent="0.15">
      <c r="C241" s="7" t="s">
        <v>1137</v>
      </c>
      <c r="D241" s="7" t="s">
        <v>1388</v>
      </c>
      <c r="E241" s="7" t="s">
        <v>994</v>
      </c>
      <c r="G241" s="7">
        <v>311227</v>
      </c>
      <c r="H241" s="7" t="s">
        <v>1394</v>
      </c>
      <c r="I241" s="7" t="s">
        <v>1395</v>
      </c>
    </row>
    <row r="242" spans="3:9" ht="28" x14ac:dyDescent="0.15">
      <c r="C242" s="7" t="s">
        <v>1137</v>
      </c>
      <c r="D242" s="7" t="s">
        <v>1396</v>
      </c>
      <c r="E242" s="7" t="s">
        <v>994</v>
      </c>
      <c r="F242" s="7" t="s">
        <v>1397</v>
      </c>
      <c r="G242" s="7">
        <v>321300</v>
      </c>
      <c r="H242" s="7" t="s">
        <v>1398</v>
      </c>
      <c r="I242" s="7" t="s">
        <v>1399</v>
      </c>
    </row>
    <row r="243" spans="3:9" ht="42" x14ac:dyDescent="0.15">
      <c r="C243" s="7" t="s">
        <v>991</v>
      </c>
      <c r="D243" s="7" t="s">
        <v>1402</v>
      </c>
      <c r="E243" s="7" t="s">
        <v>994</v>
      </c>
      <c r="F243" s="7" t="s">
        <v>1403</v>
      </c>
      <c r="G243" s="7">
        <v>517000</v>
      </c>
      <c r="H243" s="7" t="s">
        <v>1405</v>
      </c>
      <c r="I243" s="7" t="s">
        <v>1406</v>
      </c>
    </row>
    <row r="244" spans="3:9" ht="42" x14ac:dyDescent="0.15">
      <c r="C244" s="7" t="s">
        <v>991</v>
      </c>
      <c r="D244" s="7" t="s">
        <v>1402</v>
      </c>
      <c r="E244" s="7" t="s">
        <v>994</v>
      </c>
      <c r="F244" s="7" t="s">
        <v>1408</v>
      </c>
      <c r="G244" s="7">
        <v>517000</v>
      </c>
      <c r="H244" s="7" t="s">
        <v>1409</v>
      </c>
      <c r="I244" s="7" t="s">
        <v>1410</v>
      </c>
    </row>
    <row r="245" spans="3:9" ht="42" x14ac:dyDescent="0.15">
      <c r="C245" s="7" t="s">
        <v>1137</v>
      </c>
      <c r="D245" s="7" t="s">
        <v>1411</v>
      </c>
      <c r="E245" s="7" t="s">
        <v>994</v>
      </c>
      <c r="F245" s="7" t="s">
        <v>1412</v>
      </c>
      <c r="G245" s="7">
        <v>313100</v>
      </c>
      <c r="H245" s="7" t="s">
        <v>1413</v>
      </c>
      <c r="I245" s="7" t="s">
        <v>1414</v>
      </c>
    </row>
    <row r="246" spans="3:9" ht="56" x14ac:dyDescent="0.15">
      <c r="C246" s="7" t="s">
        <v>991</v>
      </c>
      <c r="D246" s="7" t="s">
        <v>1050</v>
      </c>
      <c r="E246" s="7" t="s">
        <v>994</v>
      </c>
      <c r="F246" s="7" t="s">
        <v>1415</v>
      </c>
      <c r="G246" s="7">
        <v>518116</v>
      </c>
      <c r="H246" s="7" t="s">
        <v>1416</v>
      </c>
      <c r="I246" s="7" t="s">
        <v>1417</v>
      </c>
    </row>
    <row r="247" spans="3:9" ht="28" x14ac:dyDescent="0.15">
      <c r="C247" s="7" t="s">
        <v>991</v>
      </c>
      <c r="D247" s="7" t="s">
        <v>1027</v>
      </c>
      <c r="E247" s="7" t="s">
        <v>994</v>
      </c>
      <c r="F247" s="7" t="s">
        <v>1418</v>
      </c>
      <c r="H247" s="7" t="s">
        <v>1419</v>
      </c>
      <c r="I247" s="7" t="s">
        <v>1420</v>
      </c>
    </row>
    <row r="248" spans="3:9" ht="28" x14ac:dyDescent="0.15">
      <c r="C248" s="7" t="s">
        <v>991</v>
      </c>
      <c r="D248" s="7" t="s">
        <v>1027</v>
      </c>
      <c r="E248" s="7" t="s">
        <v>994</v>
      </c>
      <c r="G248" s="7">
        <v>523081</v>
      </c>
      <c r="H248" s="7" t="s">
        <v>1422</v>
      </c>
      <c r="I248" s="7" t="s">
        <v>1423</v>
      </c>
    </row>
    <row r="249" spans="3:9" ht="28" x14ac:dyDescent="0.15">
      <c r="C249" s="7" t="s">
        <v>991</v>
      </c>
      <c r="D249" s="7" t="s">
        <v>1089</v>
      </c>
      <c r="E249" s="7" t="s">
        <v>994</v>
      </c>
      <c r="F249" s="7" t="s">
        <v>1425</v>
      </c>
      <c r="G249" s="7">
        <v>528416</v>
      </c>
      <c r="H249" s="7" t="s">
        <v>1426</v>
      </c>
      <c r="I249" s="7" t="s">
        <v>1427</v>
      </c>
    </row>
    <row r="250" spans="3:9" ht="42" x14ac:dyDescent="0.15">
      <c r="C250" s="7" t="s">
        <v>1428</v>
      </c>
      <c r="D250" s="7" t="s">
        <v>1152</v>
      </c>
      <c r="E250" s="7" t="s">
        <v>994</v>
      </c>
      <c r="F250" s="7" t="s">
        <v>1430</v>
      </c>
      <c r="H250" s="7" t="s">
        <v>1432</v>
      </c>
      <c r="I250" s="7" t="s">
        <v>1433</v>
      </c>
    </row>
    <row r="251" spans="3:9" ht="70" x14ac:dyDescent="0.15">
      <c r="C251" s="7" t="s">
        <v>991</v>
      </c>
      <c r="D251" s="7" t="s">
        <v>1069</v>
      </c>
      <c r="E251" s="7" t="s">
        <v>994</v>
      </c>
      <c r="F251" s="7" t="s">
        <v>1434</v>
      </c>
      <c r="G251" s="7">
        <v>516127</v>
      </c>
      <c r="H251" s="7" t="s">
        <v>1435</v>
      </c>
      <c r="I251" s="7" t="s">
        <v>1436</v>
      </c>
    </row>
    <row r="252" spans="3:9" ht="42" x14ac:dyDescent="0.15">
      <c r="C252" s="7" t="s">
        <v>991</v>
      </c>
      <c r="D252" s="7" t="s">
        <v>1152</v>
      </c>
      <c r="E252" s="7" t="s">
        <v>994</v>
      </c>
      <c r="G252" s="7">
        <v>510760</v>
      </c>
      <c r="H252" s="7" t="s">
        <v>1437</v>
      </c>
      <c r="I252" s="7" t="s">
        <v>1438</v>
      </c>
    </row>
    <row r="253" spans="3:9" ht="42" x14ac:dyDescent="0.15">
      <c r="C253" s="7" t="s">
        <v>1160</v>
      </c>
      <c r="D253" s="7" t="s">
        <v>1164</v>
      </c>
      <c r="E253" s="7" t="s">
        <v>994</v>
      </c>
      <c r="F253" s="7" t="s">
        <v>1169</v>
      </c>
      <c r="G253" s="7">
        <v>116113</v>
      </c>
      <c r="H253" s="7" t="s">
        <v>1439</v>
      </c>
      <c r="I253" s="7" t="s">
        <v>1440</v>
      </c>
    </row>
    <row r="254" spans="3:9" ht="56" x14ac:dyDescent="0.15">
      <c r="D254" s="7" t="s">
        <v>1441</v>
      </c>
      <c r="E254" s="7" t="s">
        <v>994</v>
      </c>
      <c r="G254" s="7">
        <v>28000</v>
      </c>
      <c r="H254" s="7" t="s">
        <v>1442</v>
      </c>
      <c r="I254" s="7" t="s">
        <v>1443</v>
      </c>
    </row>
    <row r="255" spans="3:9" ht="42" x14ac:dyDescent="0.15">
      <c r="C255" s="7" t="s">
        <v>991</v>
      </c>
      <c r="D255" s="7" t="s">
        <v>1152</v>
      </c>
      <c r="E255" s="7" t="s">
        <v>994</v>
      </c>
      <c r="G255" s="7">
        <v>510730</v>
      </c>
      <c r="H255" s="7" t="s">
        <v>1444</v>
      </c>
      <c r="I255" s="7" t="s">
        <v>1445</v>
      </c>
    </row>
    <row r="256" spans="3:9" ht="56" x14ac:dyDescent="0.15">
      <c r="C256" s="7" t="s">
        <v>991</v>
      </c>
      <c r="D256" s="7" t="s">
        <v>1050</v>
      </c>
      <c r="E256" s="7" t="s">
        <v>994</v>
      </c>
      <c r="F256" s="7" t="s">
        <v>1446</v>
      </c>
      <c r="G256" s="7">
        <v>518000</v>
      </c>
      <c r="H256" s="7" t="s">
        <v>1447</v>
      </c>
      <c r="I256" s="7" t="s">
        <v>1448</v>
      </c>
    </row>
    <row r="257" spans="3:9" ht="42" x14ac:dyDescent="0.15">
      <c r="C257" s="7" t="s">
        <v>991</v>
      </c>
      <c r="D257" s="7" t="s">
        <v>1450</v>
      </c>
      <c r="E257" s="7" t="s">
        <v>994</v>
      </c>
      <c r="F257" s="7" t="s">
        <v>1452</v>
      </c>
      <c r="G257" s="7">
        <v>529100</v>
      </c>
      <c r="H257" s="7" t="s">
        <v>1453</v>
      </c>
      <c r="I257" s="7" t="s">
        <v>1454</v>
      </c>
    </row>
    <row r="258" spans="3:9" ht="42" x14ac:dyDescent="0.15">
      <c r="C258" s="7" t="s">
        <v>1041</v>
      </c>
      <c r="D258" s="7" t="s">
        <v>1455</v>
      </c>
      <c r="E258" s="7" t="s">
        <v>994</v>
      </c>
      <c r="G258" s="7">
        <v>223005</v>
      </c>
      <c r="H258" s="7" t="s">
        <v>1457</v>
      </c>
      <c r="I258" s="7" t="s">
        <v>1458</v>
      </c>
    </row>
    <row r="259" spans="3:9" ht="42" x14ac:dyDescent="0.15">
      <c r="C259" s="7" t="s">
        <v>1041</v>
      </c>
      <c r="D259" s="7" t="s">
        <v>1460</v>
      </c>
      <c r="E259" s="7" t="s">
        <v>994</v>
      </c>
      <c r="F259" s="7" t="s">
        <v>1461</v>
      </c>
      <c r="G259" s="7">
        <v>226400</v>
      </c>
      <c r="H259" s="7" t="s">
        <v>1462</v>
      </c>
      <c r="I259" s="7" t="s">
        <v>1464</v>
      </c>
    </row>
    <row r="260" spans="3:9" ht="28" x14ac:dyDescent="0.15">
      <c r="C260" s="7" t="s">
        <v>1041</v>
      </c>
      <c r="D260" s="7" t="s">
        <v>1121</v>
      </c>
      <c r="E260" s="7" t="s">
        <v>994</v>
      </c>
      <c r="G260" s="7">
        <v>213200</v>
      </c>
      <c r="H260" s="7" t="s">
        <v>1466</v>
      </c>
      <c r="I260" s="7" t="s">
        <v>1467</v>
      </c>
    </row>
    <row r="261" spans="3:9" ht="28" x14ac:dyDescent="0.15">
      <c r="C261" s="7" t="s">
        <v>1041</v>
      </c>
      <c r="D261" s="7" t="s">
        <v>1121</v>
      </c>
      <c r="E261" s="7" t="s">
        <v>994</v>
      </c>
      <c r="G261" s="7">
        <v>213200</v>
      </c>
      <c r="H261" s="7" t="s">
        <v>1468</v>
      </c>
      <c r="I261" s="7" t="s">
        <v>1469</v>
      </c>
    </row>
    <row r="262" spans="3:9" ht="42" x14ac:dyDescent="0.15">
      <c r="C262" s="7" t="s">
        <v>1041</v>
      </c>
      <c r="D262" s="7" t="s">
        <v>1470</v>
      </c>
      <c r="E262" s="7" t="s">
        <v>994</v>
      </c>
      <c r="F262" s="7" t="s">
        <v>1471</v>
      </c>
      <c r="G262" s="7">
        <v>215600</v>
      </c>
      <c r="H262" s="7" t="s">
        <v>1472</v>
      </c>
      <c r="I262" s="7" t="s">
        <v>1473</v>
      </c>
    </row>
    <row r="263" spans="3:9" ht="28" x14ac:dyDescent="0.15">
      <c r="C263" s="7" t="s">
        <v>1041</v>
      </c>
      <c r="D263" s="7" t="s">
        <v>1474</v>
      </c>
      <c r="E263" s="7" t="s">
        <v>994</v>
      </c>
      <c r="G263" s="7">
        <v>226542</v>
      </c>
      <c r="H263" s="7" t="s">
        <v>1475</v>
      </c>
      <c r="I263" s="7" t="s">
        <v>1476</v>
      </c>
    </row>
    <row r="264" spans="3:9" ht="42" x14ac:dyDescent="0.15">
      <c r="C264" s="7" t="s">
        <v>1310</v>
      </c>
      <c r="D264" s="7" t="s">
        <v>1477</v>
      </c>
      <c r="E264" s="7" t="s">
        <v>994</v>
      </c>
      <c r="G264" s="7">
        <v>341600</v>
      </c>
      <c r="H264" s="7" t="s">
        <v>1478</v>
      </c>
      <c r="I264" s="7" t="s">
        <v>1479</v>
      </c>
    </row>
    <row r="265" spans="3:9" ht="28" x14ac:dyDescent="0.15">
      <c r="C265" s="7" t="s">
        <v>1137</v>
      </c>
      <c r="D265" s="7" t="s">
        <v>1480</v>
      </c>
      <c r="E265" s="7" t="s">
        <v>994</v>
      </c>
      <c r="F265" s="7" t="s">
        <v>1481</v>
      </c>
      <c r="G265" s="7">
        <v>315200</v>
      </c>
      <c r="H265" s="7" t="s">
        <v>1482</v>
      </c>
      <c r="I265" s="7" t="s">
        <v>1483</v>
      </c>
    </row>
    <row r="266" spans="3:9" ht="42" x14ac:dyDescent="0.15">
      <c r="C266" s="7" t="s">
        <v>1484</v>
      </c>
      <c r="D266" s="7" t="s">
        <v>1485</v>
      </c>
      <c r="E266" s="7" t="s">
        <v>994</v>
      </c>
      <c r="G266" s="7">
        <v>314216</v>
      </c>
      <c r="H266" s="7" t="s">
        <v>1486</v>
      </c>
      <c r="I266" s="7" t="s">
        <v>1487</v>
      </c>
    </row>
    <row r="267" spans="3:9" ht="28" x14ac:dyDescent="0.15">
      <c r="C267" s="7" t="s">
        <v>1137</v>
      </c>
      <c r="D267" s="7" t="s">
        <v>1488</v>
      </c>
      <c r="E267" s="7" t="s">
        <v>994</v>
      </c>
      <c r="F267" s="7" t="s">
        <v>1489</v>
      </c>
      <c r="H267" s="7" t="s">
        <v>1490</v>
      </c>
      <c r="I267" s="7" t="s">
        <v>1491</v>
      </c>
    </row>
    <row r="268" spans="3:9" ht="42" x14ac:dyDescent="0.15">
      <c r="C268" s="7" t="s">
        <v>1137</v>
      </c>
      <c r="D268" s="7" t="s">
        <v>1485</v>
      </c>
      <c r="E268" s="7" t="s">
        <v>994</v>
      </c>
      <c r="G268" s="7">
        <v>314202</v>
      </c>
      <c r="H268" s="7" t="s">
        <v>1492</v>
      </c>
      <c r="I268" s="7" t="s">
        <v>1494</v>
      </c>
    </row>
    <row r="269" spans="3:9" ht="28" x14ac:dyDescent="0.15">
      <c r="C269" s="7" t="s">
        <v>1137</v>
      </c>
      <c r="D269" s="7" t="s">
        <v>1496</v>
      </c>
      <c r="E269" s="7" t="s">
        <v>994</v>
      </c>
      <c r="F269" s="7" t="s">
        <v>1497</v>
      </c>
      <c r="G269" s="7">
        <v>314311</v>
      </c>
      <c r="H269" s="7" t="s">
        <v>1498</v>
      </c>
      <c r="I269" s="7" t="s">
        <v>1499</v>
      </c>
    </row>
    <row r="270" spans="3:9" ht="28" x14ac:dyDescent="0.15">
      <c r="C270" s="7" t="s">
        <v>1137</v>
      </c>
      <c r="D270" s="7" t="s">
        <v>1485</v>
      </c>
      <c r="E270" s="7" t="s">
        <v>994</v>
      </c>
      <c r="G270" s="7">
        <v>314211</v>
      </c>
      <c r="H270" s="7" t="s">
        <v>1500</v>
      </c>
      <c r="I270" s="7" t="s">
        <v>1501</v>
      </c>
    </row>
    <row r="271" spans="3:9" ht="42" x14ac:dyDescent="0.15">
      <c r="C271" s="7" t="s">
        <v>1484</v>
      </c>
      <c r="D271" s="7" t="s">
        <v>1488</v>
      </c>
      <c r="E271" s="7" t="s">
        <v>994</v>
      </c>
      <c r="G271" s="7">
        <v>314008</v>
      </c>
      <c r="H271" s="7" t="s">
        <v>1502</v>
      </c>
      <c r="I271" s="7" t="s">
        <v>1503</v>
      </c>
    </row>
    <row r="272" spans="3:9" ht="42" x14ac:dyDescent="0.15">
      <c r="C272" s="7" t="s">
        <v>1504</v>
      </c>
      <c r="D272" s="7" t="s">
        <v>1505</v>
      </c>
      <c r="E272" s="7" t="s">
        <v>994</v>
      </c>
      <c r="G272" s="7">
        <v>136200</v>
      </c>
      <c r="H272" s="7" t="s">
        <v>1506</v>
      </c>
      <c r="I272" s="7" t="s">
        <v>1507</v>
      </c>
    </row>
    <row r="273" spans="3:9" ht="42" x14ac:dyDescent="0.15">
      <c r="C273" s="7" t="s">
        <v>991</v>
      </c>
      <c r="D273" s="7" t="s">
        <v>1027</v>
      </c>
      <c r="E273" s="7" t="s">
        <v>994</v>
      </c>
      <c r="G273" s="7">
        <v>523602</v>
      </c>
      <c r="H273" s="7" t="s">
        <v>1509</v>
      </c>
      <c r="I273" s="7" t="s">
        <v>1510</v>
      </c>
    </row>
    <row r="274" spans="3:9" ht="28" x14ac:dyDescent="0.15">
      <c r="C274" s="7" t="s">
        <v>1041</v>
      </c>
      <c r="D274" s="7" t="s">
        <v>1514</v>
      </c>
      <c r="E274" s="7" t="s">
        <v>994</v>
      </c>
      <c r="F274" s="7" t="s">
        <v>1516</v>
      </c>
      <c r="G274" s="7">
        <v>212362</v>
      </c>
      <c r="H274" s="7" t="s">
        <v>1517</v>
      </c>
      <c r="I274" s="7" t="s">
        <v>1519</v>
      </c>
    </row>
    <row r="275" spans="3:9" ht="28" x14ac:dyDescent="0.15">
      <c r="C275" s="7" t="s">
        <v>1137</v>
      </c>
      <c r="D275" s="7" t="s">
        <v>1485</v>
      </c>
      <c r="E275" s="7" t="s">
        <v>994</v>
      </c>
      <c r="F275" s="7" t="s">
        <v>1521</v>
      </c>
      <c r="G275" s="7">
        <v>314206</v>
      </c>
      <c r="H275" s="7" t="s">
        <v>1522</v>
      </c>
      <c r="I275" s="7" t="s">
        <v>1523</v>
      </c>
    </row>
    <row r="276" spans="3:9" ht="28" x14ac:dyDescent="0.15">
      <c r="C276" s="7" t="s">
        <v>991</v>
      </c>
      <c r="D276" s="7" t="s">
        <v>1027</v>
      </c>
      <c r="E276" s="7" t="s">
        <v>994</v>
      </c>
      <c r="F276" s="7" t="s">
        <v>1524</v>
      </c>
      <c r="G276" s="7">
        <v>523295</v>
      </c>
      <c r="H276" s="7" t="s">
        <v>1525</v>
      </c>
      <c r="I276" s="7" t="s">
        <v>1526</v>
      </c>
    </row>
    <row r="277" spans="3:9" ht="28" x14ac:dyDescent="0.15">
      <c r="C277" s="7" t="s">
        <v>1041</v>
      </c>
      <c r="D277" s="7" t="s">
        <v>1527</v>
      </c>
      <c r="E277" s="7" t="s">
        <v>994</v>
      </c>
      <c r="F277" s="7" t="s">
        <v>1528</v>
      </c>
      <c r="G277" s="7">
        <v>215400</v>
      </c>
      <c r="H277" s="7" t="s">
        <v>1529</v>
      </c>
      <c r="I277" s="7" t="s">
        <v>1530</v>
      </c>
    </row>
    <row r="278" spans="3:9" ht="42" x14ac:dyDescent="0.15">
      <c r="C278" s="7" t="s">
        <v>1006</v>
      </c>
      <c r="D278" s="7" t="s">
        <v>1531</v>
      </c>
      <c r="E278" s="7" t="s">
        <v>994</v>
      </c>
      <c r="F278" s="7" t="s">
        <v>1532</v>
      </c>
      <c r="G278" s="7">
        <v>361022</v>
      </c>
      <c r="H278" s="7" t="s">
        <v>1533</v>
      </c>
      <c r="I278" s="7" t="s">
        <v>1534</v>
      </c>
    </row>
    <row r="279" spans="3:9" ht="28" x14ac:dyDescent="0.15">
      <c r="C279" s="7" t="s">
        <v>1041</v>
      </c>
      <c r="D279" s="7" t="s">
        <v>1019</v>
      </c>
      <c r="E279" s="7" t="s">
        <v>994</v>
      </c>
      <c r="G279" s="7">
        <v>215104</v>
      </c>
      <c r="H279" s="7" t="s">
        <v>1536</v>
      </c>
      <c r="I279" s="7" t="s">
        <v>1538</v>
      </c>
    </row>
    <row r="280" spans="3:9" ht="42" x14ac:dyDescent="0.15">
      <c r="C280" s="7" t="s">
        <v>1006</v>
      </c>
      <c r="D280" s="7" t="s">
        <v>1541</v>
      </c>
      <c r="E280" s="7" t="s">
        <v>994</v>
      </c>
      <c r="F280" s="7" t="s">
        <v>1532</v>
      </c>
      <c r="G280" s="7">
        <v>361023</v>
      </c>
      <c r="H280" s="7" t="s">
        <v>1543</v>
      </c>
      <c r="I280" s="7" t="s">
        <v>1544</v>
      </c>
    </row>
    <row r="281" spans="3:9" ht="28" x14ac:dyDescent="0.15">
      <c r="C281" s="7" t="s">
        <v>991</v>
      </c>
      <c r="D281" s="7" t="s">
        <v>1050</v>
      </c>
      <c r="E281" s="7" t="s">
        <v>994</v>
      </c>
      <c r="F281" s="7" t="s">
        <v>1545</v>
      </c>
      <c r="G281" s="7">
        <v>518111</v>
      </c>
      <c r="H281" s="7" t="s">
        <v>1546</v>
      </c>
      <c r="I281" s="7" t="s">
        <v>1547</v>
      </c>
    </row>
    <row r="282" spans="3:9" ht="42" x14ac:dyDescent="0.15">
      <c r="C282" s="7" t="s">
        <v>991</v>
      </c>
      <c r="D282" s="7" t="s">
        <v>1027</v>
      </c>
      <c r="E282" s="7" t="s">
        <v>994</v>
      </c>
      <c r="F282" s="7" t="s">
        <v>1548</v>
      </c>
      <c r="G282" s="7">
        <v>523920</v>
      </c>
      <c r="H282" s="7" t="s">
        <v>1549</v>
      </c>
      <c r="I282" s="7" t="s">
        <v>1550</v>
      </c>
    </row>
    <row r="283" spans="3:9" ht="42" x14ac:dyDescent="0.15">
      <c r="C283" s="7" t="s">
        <v>1041</v>
      </c>
      <c r="D283" s="7" t="s">
        <v>1551</v>
      </c>
      <c r="E283" s="7" t="s">
        <v>994</v>
      </c>
      <c r="G283" s="7">
        <v>215347</v>
      </c>
      <c r="H283" s="7" t="s">
        <v>1552</v>
      </c>
      <c r="I283" s="7" t="s">
        <v>1553</v>
      </c>
    </row>
    <row r="284" spans="3:9" ht="14" x14ac:dyDescent="0.15">
      <c r="C284" s="7" t="s">
        <v>991</v>
      </c>
      <c r="D284" s="7" t="s">
        <v>1050</v>
      </c>
      <c r="E284" s="7" t="s">
        <v>994</v>
      </c>
      <c r="F284" s="7" t="s">
        <v>1555</v>
      </c>
      <c r="G284" s="7" t="s">
        <v>1556</v>
      </c>
      <c r="H284" s="7" t="s">
        <v>1558</v>
      </c>
      <c r="I284" s="7" t="s">
        <v>1559</v>
      </c>
    </row>
    <row r="285" spans="3:9" ht="28" x14ac:dyDescent="0.15">
      <c r="C285" s="7" t="s">
        <v>991</v>
      </c>
      <c r="D285" s="7" t="s">
        <v>1152</v>
      </c>
      <c r="E285" s="7" t="s">
        <v>994</v>
      </c>
      <c r="F285" s="7" t="s">
        <v>1561</v>
      </c>
      <c r="G285" s="7">
        <v>511356</v>
      </c>
      <c r="H285" s="7" t="s">
        <v>1562</v>
      </c>
      <c r="I285" s="7" t="s">
        <v>1563</v>
      </c>
    </row>
    <row r="286" spans="3:9" ht="42" x14ac:dyDescent="0.15">
      <c r="C286" s="7" t="s">
        <v>991</v>
      </c>
      <c r="D286" s="7" t="s">
        <v>1027</v>
      </c>
      <c r="E286" s="7" t="s">
        <v>994</v>
      </c>
      <c r="F286" s="7" t="s">
        <v>1564</v>
      </c>
      <c r="G286" s="7" t="s">
        <v>1565</v>
      </c>
      <c r="H286" s="7" t="s">
        <v>1566</v>
      </c>
      <c r="I286" s="7" t="s">
        <v>1567</v>
      </c>
    </row>
    <row r="287" spans="3:9" ht="28" x14ac:dyDescent="0.15">
      <c r="C287" s="7" t="s">
        <v>1006</v>
      </c>
      <c r="D287" s="7" t="s">
        <v>1129</v>
      </c>
      <c r="E287" s="7" t="s">
        <v>994</v>
      </c>
      <c r="F287" s="7" t="s">
        <v>1568</v>
      </c>
      <c r="G287" s="7">
        <v>350500</v>
      </c>
      <c r="H287" s="7" t="s">
        <v>1569</v>
      </c>
      <c r="I287" s="7" t="s">
        <v>1570</v>
      </c>
    </row>
    <row r="288" spans="3:9" ht="42" x14ac:dyDescent="0.15">
      <c r="C288" s="7" t="s">
        <v>1571</v>
      </c>
      <c r="D288" s="7" t="s">
        <v>1572</v>
      </c>
      <c r="E288" s="7" t="s">
        <v>994</v>
      </c>
      <c r="F288" s="7" t="s">
        <v>1573</v>
      </c>
      <c r="H288" s="7" t="s">
        <v>1574</v>
      </c>
      <c r="I288" s="7" t="s">
        <v>1575</v>
      </c>
    </row>
    <row r="289" spans="3:9" ht="42" x14ac:dyDescent="0.15">
      <c r="C289" s="7" t="s">
        <v>991</v>
      </c>
      <c r="D289" s="7" t="s">
        <v>1050</v>
      </c>
      <c r="E289" s="7" t="s">
        <v>994</v>
      </c>
      <c r="F289" s="7" t="s">
        <v>1576</v>
      </c>
      <c r="G289" s="7">
        <v>518122</v>
      </c>
      <c r="H289" s="7" t="s">
        <v>1577</v>
      </c>
      <c r="I289" s="7" t="s">
        <v>1578</v>
      </c>
    </row>
    <row r="290" spans="3:9" ht="28" x14ac:dyDescent="0.15">
      <c r="C290" s="7" t="s">
        <v>1041</v>
      </c>
      <c r="D290" s="7" t="s">
        <v>1579</v>
      </c>
      <c r="E290" s="7" t="s">
        <v>994</v>
      </c>
      <c r="F290" s="7" t="s">
        <v>1580</v>
      </c>
      <c r="G290" s="7">
        <v>213341</v>
      </c>
      <c r="H290" s="7" t="s">
        <v>1581</v>
      </c>
      <c r="I290" s="7" t="s">
        <v>1582</v>
      </c>
    </row>
    <row r="291" spans="3:9" ht="28" x14ac:dyDescent="0.15">
      <c r="C291" s="7" t="s">
        <v>991</v>
      </c>
      <c r="D291" s="7" t="s">
        <v>1027</v>
      </c>
      <c r="E291" s="7" t="s">
        <v>994</v>
      </c>
      <c r="H291" s="7" t="s">
        <v>1586</v>
      </c>
      <c r="I291" s="7" t="s">
        <v>1589</v>
      </c>
    </row>
    <row r="292" spans="3:9" ht="28" x14ac:dyDescent="0.15">
      <c r="C292" s="7" t="s">
        <v>991</v>
      </c>
      <c r="D292" s="7" t="s">
        <v>1050</v>
      </c>
      <c r="E292" s="7" t="s">
        <v>994</v>
      </c>
      <c r="F292" s="7" t="s">
        <v>1590</v>
      </c>
      <c r="G292" s="7">
        <v>518115</v>
      </c>
      <c r="H292" s="7" t="s">
        <v>1591</v>
      </c>
      <c r="I292" s="7" t="s">
        <v>1592</v>
      </c>
    </row>
    <row r="293" spans="3:9" ht="42" x14ac:dyDescent="0.15">
      <c r="C293" s="7" t="s">
        <v>991</v>
      </c>
      <c r="D293" s="7" t="s">
        <v>1402</v>
      </c>
      <c r="E293" s="7" t="s">
        <v>994</v>
      </c>
      <c r="G293" s="7">
        <v>517300</v>
      </c>
      <c r="H293" s="7" t="s">
        <v>1593</v>
      </c>
      <c r="I293" s="7" t="s">
        <v>1594</v>
      </c>
    </row>
    <row r="294" spans="3:9" ht="28" x14ac:dyDescent="0.15">
      <c r="C294" s="7" t="s">
        <v>991</v>
      </c>
      <c r="D294" s="7" t="s">
        <v>1595</v>
      </c>
      <c r="E294" s="7" t="s">
        <v>994</v>
      </c>
      <c r="F294" s="7" t="s">
        <v>1596</v>
      </c>
      <c r="G294" s="7">
        <v>515200</v>
      </c>
      <c r="H294" s="7" t="s">
        <v>1597</v>
      </c>
      <c r="I294" s="7" t="s">
        <v>1598</v>
      </c>
    </row>
    <row r="295" spans="3:9" ht="28" x14ac:dyDescent="0.15">
      <c r="C295" s="7" t="s">
        <v>991</v>
      </c>
      <c r="D295" s="7" t="s">
        <v>1089</v>
      </c>
      <c r="E295" s="7" t="s">
        <v>994</v>
      </c>
      <c r="F295" s="7" t="s">
        <v>1599</v>
      </c>
      <c r="G295" s="7">
        <v>528400</v>
      </c>
      <c r="H295" s="7" t="s">
        <v>1600</v>
      </c>
      <c r="I295" s="7" t="s">
        <v>1601</v>
      </c>
    </row>
    <row r="296" spans="3:9" ht="42" x14ac:dyDescent="0.15">
      <c r="C296" s="7" t="s">
        <v>991</v>
      </c>
      <c r="D296" s="7" t="s">
        <v>1089</v>
      </c>
      <c r="E296" s="7" t="s">
        <v>994</v>
      </c>
      <c r="G296" s="7">
        <v>528451</v>
      </c>
      <c r="H296" s="7" t="s">
        <v>1603</v>
      </c>
      <c r="I296" s="7" t="s">
        <v>1604</v>
      </c>
    </row>
    <row r="297" spans="3:9" ht="28" x14ac:dyDescent="0.15">
      <c r="C297" s="7" t="s">
        <v>991</v>
      </c>
      <c r="D297" s="7" t="s">
        <v>1050</v>
      </c>
      <c r="E297" s="7" t="s">
        <v>994</v>
      </c>
      <c r="F297" s="7" t="s">
        <v>1607</v>
      </c>
      <c r="G297" s="7">
        <v>518104</v>
      </c>
      <c r="H297" s="7" t="s">
        <v>1608</v>
      </c>
      <c r="I297" s="7" t="s">
        <v>1609</v>
      </c>
    </row>
    <row r="298" spans="3:9" ht="56" x14ac:dyDescent="0.15">
      <c r="C298" s="7" t="s">
        <v>1041</v>
      </c>
      <c r="D298" s="7" t="s">
        <v>1610</v>
      </c>
      <c r="E298" s="7" t="s">
        <v>994</v>
      </c>
      <c r="G298" s="7">
        <v>210000</v>
      </c>
      <c r="H298" s="7" t="s">
        <v>1611</v>
      </c>
      <c r="I298" s="7" t="s">
        <v>1612</v>
      </c>
    </row>
    <row r="299" spans="3:9" ht="42" x14ac:dyDescent="0.15">
      <c r="C299" s="7" t="s">
        <v>1310</v>
      </c>
      <c r="D299" s="7" t="s">
        <v>1613</v>
      </c>
      <c r="E299" s="7" t="s">
        <v>994</v>
      </c>
      <c r="G299" s="7">
        <v>331700</v>
      </c>
      <c r="H299" s="7" t="s">
        <v>1616</v>
      </c>
      <c r="I299" s="7" t="s">
        <v>1617</v>
      </c>
    </row>
    <row r="300" spans="3:9" ht="42" x14ac:dyDescent="0.15">
      <c r="C300" s="7" t="s">
        <v>1006</v>
      </c>
      <c r="D300" s="7" t="s">
        <v>1618</v>
      </c>
      <c r="E300" s="7" t="s">
        <v>994</v>
      </c>
      <c r="F300" s="7" t="s">
        <v>1619</v>
      </c>
      <c r="G300" s="7">
        <v>362331</v>
      </c>
      <c r="H300" s="7" t="s">
        <v>1620</v>
      </c>
      <c r="I300" s="7" t="s">
        <v>1621</v>
      </c>
    </row>
    <row r="301" spans="3:9" ht="28" x14ac:dyDescent="0.15">
      <c r="C301" s="7" t="s">
        <v>1484</v>
      </c>
      <c r="D301" s="7" t="s">
        <v>1396</v>
      </c>
      <c r="E301" s="7" t="s">
        <v>994</v>
      </c>
      <c r="H301" s="7" t="s">
        <v>1622</v>
      </c>
      <c r="I301" s="7" t="s">
        <v>1623</v>
      </c>
    </row>
    <row r="302" spans="3:9" ht="56" x14ac:dyDescent="0.15">
      <c r="C302" s="7" t="s">
        <v>1041</v>
      </c>
      <c r="D302" s="7" t="s">
        <v>1460</v>
      </c>
      <c r="E302" s="7" t="s">
        <v>994</v>
      </c>
      <c r="F302" s="7" t="s">
        <v>1624</v>
      </c>
      <c r="G302" s="7">
        <v>226600</v>
      </c>
      <c r="H302" s="7" t="s">
        <v>1625</v>
      </c>
      <c r="I302" s="7" t="s">
        <v>1626</v>
      </c>
    </row>
    <row r="303" spans="3:9" ht="42" x14ac:dyDescent="0.15">
      <c r="C303" s="7" t="s">
        <v>1041</v>
      </c>
      <c r="D303" s="7" t="s">
        <v>1627</v>
      </c>
      <c r="E303" s="7" t="s">
        <v>994</v>
      </c>
      <c r="F303" s="7" t="s">
        <v>1628</v>
      </c>
      <c r="G303" s="7">
        <v>226100</v>
      </c>
      <c r="H303" s="7" t="s">
        <v>1629</v>
      </c>
      <c r="I303" s="7" t="s">
        <v>1630</v>
      </c>
    </row>
    <row r="304" spans="3:9" ht="28" x14ac:dyDescent="0.15">
      <c r="C304" s="7" t="s">
        <v>991</v>
      </c>
      <c r="D304" s="7" t="s">
        <v>1089</v>
      </c>
      <c r="E304" s="7" t="s">
        <v>994</v>
      </c>
      <c r="F304" s="7" t="s">
        <v>1631</v>
      </c>
      <c r="G304" s="7">
        <v>528437</v>
      </c>
      <c r="H304" s="7" t="s">
        <v>1632</v>
      </c>
      <c r="I304" s="7" t="s">
        <v>1633</v>
      </c>
    </row>
    <row r="305" spans="3:9" ht="28" x14ac:dyDescent="0.15">
      <c r="C305" s="7" t="s">
        <v>991</v>
      </c>
      <c r="D305" s="7" t="s">
        <v>1027</v>
      </c>
      <c r="E305" s="7" t="s">
        <v>994</v>
      </c>
      <c r="F305" s="7" t="s">
        <v>1634</v>
      </c>
      <c r="G305" s="7">
        <v>523855</v>
      </c>
      <c r="H305" s="7" t="s">
        <v>1635</v>
      </c>
      <c r="I305" s="7" t="s">
        <v>1636</v>
      </c>
    </row>
    <row r="306" spans="3:9" ht="42" x14ac:dyDescent="0.15">
      <c r="C306" s="7" t="s">
        <v>1137</v>
      </c>
      <c r="D306" s="7" t="s">
        <v>1480</v>
      </c>
      <c r="E306" s="7" t="s">
        <v>994</v>
      </c>
      <c r="F306" s="7" t="s">
        <v>1637</v>
      </c>
      <c r="G306" s="7">
        <v>315100</v>
      </c>
      <c r="H306" s="7" t="s">
        <v>1639</v>
      </c>
      <c r="I306" s="7" t="s">
        <v>1640</v>
      </c>
    </row>
    <row r="307" spans="3:9" ht="42" x14ac:dyDescent="0.15">
      <c r="C307" s="7" t="s">
        <v>1137</v>
      </c>
      <c r="D307" s="7" t="s">
        <v>1480</v>
      </c>
      <c r="E307" s="7" t="s">
        <v>994</v>
      </c>
      <c r="F307" s="7" t="s">
        <v>1642</v>
      </c>
      <c r="G307" s="7">
        <v>315700</v>
      </c>
      <c r="H307" s="7" t="s">
        <v>1643</v>
      </c>
      <c r="I307" s="7" t="s">
        <v>1644</v>
      </c>
    </row>
    <row r="308" spans="3:9" ht="42" x14ac:dyDescent="0.15">
      <c r="C308" s="7" t="s">
        <v>1137</v>
      </c>
      <c r="D308" s="7" t="s">
        <v>1480</v>
      </c>
      <c r="E308" s="7" t="s">
        <v>994</v>
      </c>
      <c r="F308" s="7" t="s">
        <v>1646</v>
      </c>
      <c r="G308" s="7">
        <v>315153</v>
      </c>
      <c r="H308" s="7" t="s">
        <v>1648</v>
      </c>
      <c r="I308" s="7" t="s">
        <v>1649</v>
      </c>
    </row>
    <row r="309" spans="3:9" ht="42" x14ac:dyDescent="0.15">
      <c r="C309" s="7" t="s">
        <v>1137</v>
      </c>
      <c r="D309" s="7" t="s">
        <v>1480</v>
      </c>
      <c r="E309" s="7" t="s">
        <v>994</v>
      </c>
      <c r="F309" s="7" t="s">
        <v>1653</v>
      </c>
      <c r="G309" s="7">
        <v>315500</v>
      </c>
      <c r="H309" s="7" t="s">
        <v>1654</v>
      </c>
      <c r="I309" s="7" t="s">
        <v>1655</v>
      </c>
    </row>
    <row r="310" spans="3:9" ht="28" x14ac:dyDescent="0.15">
      <c r="C310" s="7" t="s">
        <v>1137</v>
      </c>
      <c r="D310" s="7" t="s">
        <v>1480</v>
      </c>
      <c r="E310" s="7" t="s">
        <v>994</v>
      </c>
      <c r="F310" s="7" t="s">
        <v>1656</v>
      </c>
      <c r="G310" s="7">
        <v>315121</v>
      </c>
      <c r="H310" s="7" t="s">
        <v>1657</v>
      </c>
      <c r="I310" s="7" t="s">
        <v>1658</v>
      </c>
    </row>
    <row r="311" spans="3:9" ht="28" x14ac:dyDescent="0.15">
      <c r="C311" s="7" t="s">
        <v>1137</v>
      </c>
      <c r="D311" s="7" t="s">
        <v>1480</v>
      </c>
      <c r="E311" s="7" t="s">
        <v>994</v>
      </c>
      <c r="G311" s="7">
        <v>315176</v>
      </c>
      <c r="H311" s="7" t="s">
        <v>1659</v>
      </c>
      <c r="I311" s="7" t="s">
        <v>1660</v>
      </c>
    </row>
    <row r="312" spans="3:9" ht="42" x14ac:dyDescent="0.15">
      <c r="C312" s="7" t="s">
        <v>1137</v>
      </c>
      <c r="D312" s="7" t="s">
        <v>1480</v>
      </c>
      <c r="E312" s="7" t="s">
        <v>994</v>
      </c>
      <c r="F312" s="7" t="s">
        <v>1661</v>
      </c>
      <c r="G312" s="7">
        <v>315012</v>
      </c>
      <c r="H312" s="7" t="s">
        <v>1662</v>
      </c>
      <c r="I312" s="7" t="s">
        <v>1663</v>
      </c>
    </row>
    <row r="313" spans="3:9" ht="28" x14ac:dyDescent="0.15">
      <c r="C313" s="7" t="s">
        <v>1484</v>
      </c>
      <c r="D313" s="7" t="s">
        <v>1480</v>
      </c>
      <c r="E313" s="7" t="s">
        <v>994</v>
      </c>
      <c r="F313" s="7" t="s">
        <v>1661</v>
      </c>
      <c r="G313" s="7">
        <v>315012</v>
      </c>
      <c r="H313" s="7" t="s">
        <v>1664</v>
      </c>
      <c r="I313" s="7" t="s">
        <v>1663</v>
      </c>
    </row>
    <row r="314" spans="3:9" ht="28" x14ac:dyDescent="0.15">
      <c r="C314" s="7" t="s">
        <v>1137</v>
      </c>
      <c r="D314" s="7" t="s">
        <v>1480</v>
      </c>
      <c r="E314" s="7" t="s">
        <v>994</v>
      </c>
      <c r="F314" s="7" t="s">
        <v>1665</v>
      </c>
      <c r="G314" s="7">
        <v>315181</v>
      </c>
      <c r="H314" s="7" t="s">
        <v>1666</v>
      </c>
      <c r="I314" s="7" t="s">
        <v>1667</v>
      </c>
    </row>
    <row r="315" spans="3:9" ht="42" x14ac:dyDescent="0.15">
      <c r="C315" s="7" t="s">
        <v>1137</v>
      </c>
      <c r="D315" s="7" t="s">
        <v>1480</v>
      </c>
      <c r="E315" s="7" t="s">
        <v>994</v>
      </c>
      <c r="F315" s="7" t="s">
        <v>1668</v>
      </c>
      <c r="G315" s="7">
        <v>315800</v>
      </c>
      <c r="H315" s="7" t="s">
        <v>1669</v>
      </c>
      <c r="I315" s="7" t="s">
        <v>1670</v>
      </c>
    </row>
    <row r="316" spans="3:9" ht="42" x14ac:dyDescent="0.15">
      <c r="C316" s="7" t="s">
        <v>1137</v>
      </c>
      <c r="D316" s="7" t="s">
        <v>1480</v>
      </c>
      <c r="E316" s="7" t="s">
        <v>994</v>
      </c>
      <c r="F316" s="7" t="s">
        <v>1668</v>
      </c>
      <c r="G316" s="7">
        <v>315800</v>
      </c>
      <c r="H316" s="7" t="s">
        <v>1671</v>
      </c>
      <c r="I316" s="7" t="s">
        <v>1672</v>
      </c>
    </row>
    <row r="317" spans="3:9" ht="42" x14ac:dyDescent="0.15">
      <c r="C317" s="7" t="s">
        <v>1137</v>
      </c>
      <c r="D317" s="7" t="s">
        <v>1480</v>
      </c>
      <c r="E317" s="7" t="s">
        <v>994</v>
      </c>
      <c r="F317" s="7" t="s">
        <v>1673</v>
      </c>
      <c r="G317" s="7">
        <v>315033</v>
      </c>
      <c r="H317" s="7" t="s">
        <v>1674</v>
      </c>
      <c r="I317" s="7" t="s">
        <v>1675</v>
      </c>
    </row>
    <row r="318" spans="3:9" ht="42" x14ac:dyDescent="0.15">
      <c r="C318" s="7" t="s">
        <v>1137</v>
      </c>
      <c r="D318" s="7" t="s">
        <v>1480</v>
      </c>
      <c r="E318" s="7" t="s">
        <v>994</v>
      </c>
      <c r="F318" s="7" t="s">
        <v>1676</v>
      </c>
      <c r="G318" s="7">
        <v>315153</v>
      </c>
      <c r="H318" s="7" t="s">
        <v>1677</v>
      </c>
      <c r="I318" s="7" t="s">
        <v>1678</v>
      </c>
    </row>
    <row r="319" spans="3:9" ht="28" x14ac:dyDescent="0.15">
      <c r="C319" s="7" t="s">
        <v>1137</v>
      </c>
      <c r="D319" s="7" t="s">
        <v>1480</v>
      </c>
      <c r="E319" s="7" t="s">
        <v>994</v>
      </c>
      <c r="F319" s="7" t="s">
        <v>1680</v>
      </c>
      <c r="G319" s="7">
        <v>315153</v>
      </c>
      <c r="H319" s="7" t="s">
        <v>1682</v>
      </c>
      <c r="I319" s="7" t="s">
        <v>1683</v>
      </c>
    </row>
    <row r="320" spans="3:9" ht="42" x14ac:dyDescent="0.15">
      <c r="C320" s="7" t="s">
        <v>991</v>
      </c>
      <c r="D320" s="7" t="s">
        <v>1050</v>
      </c>
      <c r="E320" s="7" t="s">
        <v>994</v>
      </c>
      <c r="F320" s="7" t="s">
        <v>1684</v>
      </c>
      <c r="G320" s="7">
        <v>518115</v>
      </c>
      <c r="H320" s="7" t="s">
        <v>1685</v>
      </c>
      <c r="I320" s="7" t="s">
        <v>1686</v>
      </c>
    </row>
    <row r="321" spans="3:9" ht="42" x14ac:dyDescent="0.15">
      <c r="C321" s="7" t="s">
        <v>991</v>
      </c>
      <c r="D321" s="7" t="s">
        <v>1152</v>
      </c>
      <c r="E321" s="7" t="s">
        <v>994</v>
      </c>
      <c r="F321" s="7" t="s">
        <v>1689</v>
      </c>
      <c r="G321" s="7">
        <v>511453</v>
      </c>
      <c r="H321" s="7" t="s">
        <v>1691</v>
      </c>
      <c r="I321" s="7" t="s">
        <v>1692</v>
      </c>
    </row>
    <row r="322" spans="3:9" ht="42" x14ac:dyDescent="0.15">
      <c r="C322" s="7" t="s">
        <v>991</v>
      </c>
      <c r="D322" s="7" t="s">
        <v>1050</v>
      </c>
      <c r="E322" s="7" t="s">
        <v>994</v>
      </c>
      <c r="F322" s="7" t="s">
        <v>1684</v>
      </c>
      <c r="H322" s="7" t="s">
        <v>1693</v>
      </c>
      <c r="I322" s="7" t="s">
        <v>1694</v>
      </c>
    </row>
    <row r="323" spans="3:9" ht="42" x14ac:dyDescent="0.15">
      <c r="C323" s="7" t="s">
        <v>991</v>
      </c>
      <c r="D323" s="7" t="s">
        <v>1027</v>
      </c>
      <c r="E323" s="7" t="s">
        <v>994</v>
      </c>
      <c r="F323" s="7" t="s">
        <v>1695</v>
      </c>
      <c r="G323" s="7">
        <v>523330</v>
      </c>
      <c r="H323" s="7" t="s">
        <v>1696</v>
      </c>
      <c r="I323" s="7" t="s">
        <v>1697</v>
      </c>
    </row>
    <row r="324" spans="3:9" ht="28" x14ac:dyDescent="0.15">
      <c r="C324" s="7" t="s">
        <v>991</v>
      </c>
      <c r="D324" s="7" t="s">
        <v>1027</v>
      </c>
      <c r="E324" s="7" t="s">
        <v>994</v>
      </c>
      <c r="F324" s="7" t="s">
        <v>1698</v>
      </c>
      <c r="G324" s="7">
        <v>523700</v>
      </c>
      <c r="H324" s="7" t="s">
        <v>1699</v>
      </c>
      <c r="I324" s="7" t="s">
        <v>1700</v>
      </c>
    </row>
    <row r="325" spans="3:9" ht="28" x14ac:dyDescent="0.15">
      <c r="C325" s="7" t="s">
        <v>1041</v>
      </c>
      <c r="D325" s="7" t="s">
        <v>1019</v>
      </c>
      <c r="E325" s="7" t="s">
        <v>994</v>
      </c>
      <c r="F325" s="7" t="s">
        <v>1701</v>
      </c>
      <c r="G325" s="7">
        <v>215231</v>
      </c>
      <c r="H325" s="7" t="s">
        <v>1702</v>
      </c>
      <c r="I325" s="7" t="s">
        <v>1703</v>
      </c>
    </row>
    <row r="326" spans="3:9" ht="28" x14ac:dyDescent="0.15">
      <c r="C326" s="7" t="s">
        <v>1006</v>
      </c>
      <c r="D326" s="7" t="s">
        <v>1531</v>
      </c>
      <c r="E326" s="7" t="s">
        <v>994</v>
      </c>
      <c r="F326" s="7" t="s">
        <v>1704</v>
      </c>
      <c r="G326" s="7">
        <v>361024</v>
      </c>
      <c r="H326" s="7" t="s">
        <v>1706</v>
      </c>
      <c r="I326" s="7" t="s">
        <v>1707</v>
      </c>
    </row>
    <row r="327" spans="3:9" ht="28" x14ac:dyDescent="0.15">
      <c r="C327" s="7" t="s">
        <v>1041</v>
      </c>
      <c r="D327" s="7" t="s">
        <v>1460</v>
      </c>
      <c r="E327" s="7" t="s">
        <v>994</v>
      </c>
      <c r="G327" s="7">
        <v>314200</v>
      </c>
      <c r="H327" s="7" t="s">
        <v>1709</v>
      </c>
      <c r="I327" s="7" t="s">
        <v>1711</v>
      </c>
    </row>
    <row r="328" spans="3:9" ht="28" x14ac:dyDescent="0.15">
      <c r="C328" s="7" t="s">
        <v>1137</v>
      </c>
      <c r="D328" s="7" t="s">
        <v>1485</v>
      </c>
      <c r="E328" s="7" t="s">
        <v>994</v>
      </c>
      <c r="F328" s="7" t="s">
        <v>1712</v>
      </c>
      <c r="G328" s="7">
        <v>314206</v>
      </c>
      <c r="H328" s="7" t="s">
        <v>1713</v>
      </c>
      <c r="I328" s="7" t="s">
        <v>1714</v>
      </c>
    </row>
    <row r="329" spans="3:9" ht="42" x14ac:dyDescent="0.15">
      <c r="C329" s="7" t="s">
        <v>1137</v>
      </c>
      <c r="D329" s="7" t="s">
        <v>1485</v>
      </c>
      <c r="E329" s="7" t="s">
        <v>994</v>
      </c>
      <c r="G329" s="7">
        <v>314200</v>
      </c>
      <c r="H329" s="7" t="s">
        <v>1716</v>
      </c>
      <c r="I329" s="7" t="s">
        <v>1718</v>
      </c>
    </row>
    <row r="330" spans="3:9" ht="14" x14ac:dyDescent="0.15">
      <c r="C330" s="7" t="s">
        <v>991</v>
      </c>
      <c r="D330" s="7" t="s">
        <v>1027</v>
      </c>
      <c r="E330" s="7" t="s">
        <v>994</v>
      </c>
      <c r="F330" s="7" t="s">
        <v>1719</v>
      </c>
      <c r="G330" s="7">
        <v>523560</v>
      </c>
      <c r="H330" s="7" t="s">
        <v>1720</v>
      </c>
      <c r="I330" s="7" t="s">
        <v>1721</v>
      </c>
    </row>
    <row r="331" spans="3:9" ht="42" x14ac:dyDescent="0.15">
      <c r="C331" s="7" t="s">
        <v>1041</v>
      </c>
      <c r="D331" s="7" t="s">
        <v>1042</v>
      </c>
      <c r="E331" s="7" t="s">
        <v>994</v>
      </c>
      <c r="F331" s="7" t="s">
        <v>1722</v>
      </c>
      <c r="G331" s="7">
        <v>225000</v>
      </c>
      <c r="H331" s="7" t="s">
        <v>1723</v>
      </c>
      <c r="I331" s="7" t="s">
        <v>1724</v>
      </c>
    </row>
    <row r="332" spans="3:9" ht="42" x14ac:dyDescent="0.15">
      <c r="C332" s="7" t="s">
        <v>991</v>
      </c>
      <c r="D332" s="7" t="s">
        <v>1089</v>
      </c>
      <c r="E332" s="7" t="s">
        <v>994</v>
      </c>
      <c r="F332" s="7" t="s">
        <v>1725</v>
      </c>
      <c r="G332" s="7">
        <v>528463</v>
      </c>
      <c r="H332" s="7" t="s">
        <v>1726</v>
      </c>
      <c r="I332" s="7" t="s">
        <v>1727</v>
      </c>
    </row>
    <row r="333" spans="3:9" ht="28" x14ac:dyDescent="0.15">
      <c r="C333" s="7" t="s">
        <v>1006</v>
      </c>
      <c r="D333" s="7" t="s">
        <v>1531</v>
      </c>
      <c r="E333" s="7" t="s">
        <v>994</v>
      </c>
      <c r="F333" s="7" t="s">
        <v>1728</v>
      </c>
      <c r="G333" s="7">
        <v>361100</v>
      </c>
      <c r="H333" s="7" t="s">
        <v>1729</v>
      </c>
      <c r="I333" s="7" t="s">
        <v>1730</v>
      </c>
    </row>
    <row r="334" spans="3:9" ht="28" x14ac:dyDescent="0.15">
      <c r="C334" s="7" t="s">
        <v>1484</v>
      </c>
      <c r="D334" s="7" t="s">
        <v>1731</v>
      </c>
      <c r="E334" s="7" t="s">
        <v>994</v>
      </c>
      <c r="G334" s="7">
        <v>322200</v>
      </c>
      <c r="H334" s="7" t="s">
        <v>1732</v>
      </c>
      <c r="I334" s="7" t="s">
        <v>1734</v>
      </c>
    </row>
    <row r="335" spans="3:9" ht="42" x14ac:dyDescent="0.15">
      <c r="C335" s="7" t="s">
        <v>1006</v>
      </c>
      <c r="D335" s="7" t="s">
        <v>1277</v>
      </c>
      <c r="E335" s="7" t="s">
        <v>994</v>
      </c>
      <c r="F335" s="7" t="s">
        <v>1736</v>
      </c>
      <c r="H335" s="7" t="s">
        <v>1737</v>
      </c>
      <c r="I335" s="7" t="s">
        <v>1738</v>
      </c>
    </row>
    <row r="336" spans="3:9" ht="28" x14ac:dyDescent="0.15">
      <c r="C336" s="7" t="s">
        <v>1006</v>
      </c>
      <c r="D336" s="7" t="s">
        <v>1277</v>
      </c>
      <c r="E336" s="7" t="s">
        <v>994</v>
      </c>
      <c r="G336" s="7">
        <v>351254</v>
      </c>
      <c r="H336" s="7" t="s">
        <v>1739</v>
      </c>
      <c r="I336" s="7" t="s">
        <v>1740</v>
      </c>
    </row>
    <row r="337" spans="3:9" ht="42" x14ac:dyDescent="0.15">
      <c r="C337" s="7" t="s">
        <v>991</v>
      </c>
      <c r="D337" s="7" t="s">
        <v>1089</v>
      </c>
      <c r="E337" s="7" t="s">
        <v>994</v>
      </c>
      <c r="F337" s="7" t="s">
        <v>1741</v>
      </c>
      <c r="G337" s="7">
        <v>528463</v>
      </c>
      <c r="H337" s="7" t="s">
        <v>1742</v>
      </c>
      <c r="I337" s="7" t="s">
        <v>1743</v>
      </c>
    </row>
    <row r="338" spans="3:9" ht="42" x14ac:dyDescent="0.15">
      <c r="C338" s="7" t="s">
        <v>991</v>
      </c>
      <c r="D338" s="7" t="s">
        <v>1744</v>
      </c>
      <c r="E338" s="7" t="s">
        <v>994</v>
      </c>
      <c r="F338" s="7" t="s">
        <v>1024</v>
      </c>
      <c r="G338" s="7">
        <v>511800</v>
      </c>
      <c r="H338" s="7" t="s">
        <v>1745</v>
      </c>
      <c r="I338" s="7" t="s">
        <v>1746</v>
      </c>
    </row>
    <row r="339" spans="3:9" ht="56" x14ac:dyDescent="0.15">
      <c r="C339" s="7" t="s">
        <v>1231</v>
      </c>
      <c r="D339" s="7" t="s">
        <v>1323</v>
      </c>
      <c r="E339" s="7" t="s">
        <v>994</v>
      </c>
      <c r="F339" s="7" t="s">
        <v>1747</v>
      </c>
      <c r="G339" s="7">
        <v>266217</v>
      </c>
      <c r="H339" s="7" t="s">
        <v>1748</v>
      </c>
      <c r="I339" s="7" t="s">
        <v>1749</v>
      </c>
    </row>
    <row r="340" spans="3:9" ht="42" x14ac:dyDescent="0.15">
      <c r="C340" s="7" t="s">
        <v>1231</v>
      </c>
      <c r="D340" s="7" t="s">
        <v>1323</v>
      </c>
      <c r="E340" s="7" t="s">
        <v>994</v>
      </c>
      <c r="F340" s="7" t="s">
        <v>1751</v>
      </c>
      <c r="H340" s="7" t="s">
        <v>1753</v>
      </c>
      <c r="I340" s="7" t="s">
        <v>1754</v>
      </c>
    </row>
    <row r="341" spans="3:9" ht="28" x14ac:dyDescent="0.15">
      <c r="C341" s="7" t="s">
        <v>1231</v>
      </c>
      <c r="D341" s="7" t="s">
        <v>1756</v>
      </c>
      <c r="E341" s="7" t="s">
        <v>994</v>
      </c>
      <c r="F341" s="7" t="s">
        <v>1757</v>
      </c>
      <c r="G341" s="7">
        <v>266316</v>
      </c>
      <c r="H341" s="7" t="s">
        <v>1758</v>
      </c>
      <c r="I341" s="7" t="s">
        <v>1760</v>
      </c>
    </row>
    <row r="342" spans="3:9" ht="28" x14ac:dyDescent="0.15">
      <c r="C342" s="7" t="s">
        <v>1231</v>
      </c>
      <c r="D342" s="7" t="s">
        <v>1323</v>
      </c>
      <c r="E342" s="7" t="s">
        <v>994</v>
      </c>
      <c r="F342" s="7" t="s">
        <v>1761</v>
      </c>
      <c r="G342" s="7">
        <v>266200</v>
      </c>
      <c r="H342" s="7" t="s">
        <v>1762</v>
      </c>
      <c r="I342" s="7" t="s">
        <v>1763</v>
      </c>
    </row>
    <row r="343" spans="3:9" ht="28" x14ac:dyDescent="0.15">
      <c r="C343" s="7" t="s">
        <v>1231</v>
      </c>
      <c r="D343" s="7" t="s">
        <v>1323</v>
      </c>
      <c r="E343" s="7" t="s">
        <v>994</v>
      </c>
      <c r="F343" s="7" t="s">
        <v>1761</v>
      </c>
      <c r="G343" s="7">
        <v>266200</v>
      </c>
      <c r="H343" s="7" t="s">
        <v>1764</v>
      </c>
      <c r="I343" s="7" t="s">
        <v>1765</v>
      </c>
    </row>
    <row r="344" spans="3:9" ht="28" x14ac:dyDescent="0.15">
      <c r="C344" s="7" t="s">
        <v>1231</v>
      </c>
      <c r="D344" s="7" t="s">
        <v>1323</v>
      </c>
      <c r="E344" s="7" t="s">
        <v>994</v>
      </c>
      <c r="F344" s="7" t="s">
        <v>1324</v>
      </c>
      <c r="G344" s="7">
        <v>266111</v>
      </c>
      <c r="H344" s="7" t="s">
        <v>1766</v>
      </c>
      <c r="I344" s="7" t="s">
        <v>1767</v>
      </c>
    </row>
    <row r="345" spans="3:9" ht="42" x14ac:dyDescent="0.15">
      <c r="C345" s="7" t="s">
        <v>1231</v>
      </c>
      <c r="D345" s="7" t="s">
        <v>1323</v>
      </c>
      <c r="E345" s="7" t="s">
        <v>994</v>
      </c>
      <c r="F345" s="7" t="s">
        <v>1768</v>
      </c>
      <c r="G345" s="7">
        <v>266000</v>
      </c>
      <c r="H345" s="7" t="s">
        <v>1769</v>
      </c>
      <c r="I345" s="7" t="s">
        <v>1770</v>
      </c>
    </row>
    <row r="346" spans="3:9" ht="42" x14ac:dyDescent="0.15">
      <c r="C346" s="7" t="s">
        <v>1231</v>
      </c>
      <c r="D346" s="7" t="s">
        <v>1323</v>
      </c>
      <c r="E346" s="7" t="s">
        <v>994</v>
      </c>
      <c r="G346" s="7">
        <v>216621</v>
      </c>
      <c r="H346" s="7" t="s">
        <v>1771</v>
      </c>
      <c r="I346" s="7" t="s">
        <v>1773</v>
      </c>
    </row>
    <row r="347" spans="3:9" ht="42" x14ac:dyDescent="0.15">
      <c r="C347" s="7" t="s">
        <v>1231</v>
      </c>
      <c r="D347" s="7" t="s">
        <v>1323</v>
      </c>
      <c r="E347" s="7" t="s">
        <v>994</v>
      </c>
      <c r="F347" s="7" t="s">
        <v>1774</v>
      </c>
      <c r="G347" s="7">
        <v>266300</v>
      </c>
      <c r="H347" s="7" t="s">
        <v>1775</v>
      </c>
      <c r="I347" s="7" t="s">
        <v>1776</v>
      </c>
    </row>
    <row r="348" spans="3:9" ht="28" x14ac:dyDescent="0.15">
      <c r="C348" s="7" t="s">
        <v>1231</v>
      </c>
      <c r="D348" s="7" t="s">
        <v>1323</v>
      </c>
      <c r="E348" s="7" t="s">
        <v>994</v>
      </c>
      <c r="F348" s="7" t="s">
        <v>1761</v>
      </c>
      <c r="G348" s="7">
        <v>266200</v>
      </c>
      <c r="H348" s="7" t="s">
        <v>1777</v>
      </c>
      <c r="I348" s="7" t="s">
        <v>1778</v>
      </c>
    </row>
    <row r="349" spans="3:9" ht="28" x14ac:dyDescent="0.15">
      <c r="C349" s="7" t="s">
        <v>1231</v>
      </c>
      <c r="D349" s="7" t="s">
        <v>1323</v>
      </c>
      <c r="E349" s="7" t="s">
        <v>994</v>
      </c>
      <c r="F349" s="7" t="s">
        <v>1324</v>
      </c>
      <c r="G349" s="7">
        <v>266108</v>
      </c>
      <c r="H349" s="7" t="s">
        <v>1780</v>
      </c>
      <c r="I349" s="7" t="s">
        <v>1781</v>
      </c>
    </row>
    <row r="350" spans="3:9" ht="42" x14ac:dyDescent="0.15">
      <c r="C350" s="7" t="s">
        <v>1231</v>
      </c>
      <c r="D350" s="7" t="s">
        <v>1323</v>
      </c>
      <c r="E350" s="7" t="s">
        <v>994</v>
      </c>
      <c r="F350" s="7" t="s">
        <v>1756</v>
      </c>
      <c r="G350" s="7">
        <v>266323</v>
      </c>
      <c r="H350" s="7" t="s">
        <v>1784</v>
      </c>
      <c r="I350" s="7" t="s">
        <v>1785</v>
      </c>
    </row>
    <row r="351" spans="3:9" ht="28" x14ac:dyDescent="0.15">
      <c r="C351" s="7" t="s">
        <v>1084</v>
      </c>
      <c r="D351" s="7" t="s">
        <v>1084</v>
      </c>
      <c r="E351" s="7" t="s">
        <v>994</v>
      </c>
      <c r="F351" s="7" t="s">
        <v>1786</v>
      </c>
      <c r="G351" s="7">
        <v>201814</v>
      </c>
      <c r="H351" s="7" t="s">
        <v>1787</v>
      </c>
      <c r="I351" s="7" t="s">
        <v>1788</v>
      </c>
    </row>
    <row r="352" spans="3:9" ht="42" x14ac:dyDescent="0.15">
      <c r="C352" s="7" t="s">
        <v>991</v>
      </c>
      <c r="D352" s="7" t="s">
        <v>1089</v>
      </c>
      <c r="E352" s="7" t="s">
        <v>994</v>
      </c>
      <c r="G352" s="7">
        <v>528400</v>
      </c>
      <c r="H352" s="7" t="s">
        <v>1789</v>
      </c>
      <c r="I352" s="7" t="s">
        <v>1790</v>
      </c>
    </row>
    <row r="353" spans="3:9" ht="56" x14ac:dyDescent="0.15">
      <c r="C353" s="7" t="s">
        <v>1006</v>
      </c>
      <c r="D353" s="7" t="s">
        <v>1791</v>
      </c>
      <c r="E353" s="7" t="s">
        <v>994</v>
      </c>
      <c r="F353" s="7" t="s">
        <v>1792</v>
      </c>
      <c r="G353" s="7">
        <v>362012</v>
      </c>
      <c r="H353" s="7" t="s">
        <v>1793</v>
      </c>
      <c r="I353" s="7" t="s">
        <v>1794</v>
      </c>
    </row>
    <row r="354" spans="3:9" ht="42" x14ac:dyDescent="0.15">
      <c r="C354" s="7" t="s">
        <v>1006</v>
      </c>
      <c r="D354" s="7" t="s">
        <v>1791</v>
      </c>
      <c r="E354" s="7" t="s">
        <v>994</v>
      </c>
      <c r="F354" s="7" t="s">
        <v>1795</v>
      </c>
      <c r="G354" s="7">
        <v>362100</v>
      </c>
      <c r="H354" s="7" t="s">
        <v>1796</v>
      </c>
      <c r="I354" s="7" t="s">
        <v>1797</v>
      </c>
    </row>
    <row r="355" spans="3:9" ht="42" x14ac:dyDescent="0.15">
      <c r="C355" s="7" t="s">
        <v>1006</v>
      </c>
      <c r="D355" s="7" t="s">
        <v>1791</v>
      </c>
      <c r="E355" s="7" t="s">
        <v>994</v>
      </c>
      <c r="F355" s="7" t="s">
        <v>1798</v>
      </c>
      <c r="G355" s="7">
        <v>362000</v>
      </c>
      <c r="H355" s="7" t="s">
        <v>1799</v>
      </c>
      <c r="I355" s="7" t="s">
        <v>1800</v>
      </c>
    </row>
    <row r="356" spans="3:9" ht="28" x14ac:dyDescent="0.15">
      <c r="C356" s="7" t="s">
        <v>1006</v>
      </c>
      <c r="D356" s="7" t="s">
        <v>1791</v>
      </c>
      <c r="E356" s="7" t="s">
        <v>994</v>
      </c>
      <c r="F356" s="7" t="s">
        <v>1801</v>
      </c>
      <c r="G356" s="7">
        <v>362000</v>
      </c>
      <c r="H356" s="7" t="s">
        <v>1802</v>
      </c>
      <c r="I356" s="7" t="s">
        <v>1803</v>
      </c>
    </row>
    <row r="357" spans="3:9" ht="42" x14ac:dyDescent="0.15">
      <c r="C357" s="7" t="s">
        <v>1006</v>
      </c>
      <c r="D357" s="7" t="s">
        <v>1791</v>
      </c>
      <c r="E357" s="7" t="s">
        <v>994</v>
      </c>
      <c r="F357" s="7" t="s">
        <v>1806</v>
      </c>
      <c r="G357" s="7">
        <v>362114</v>
      </c>
      <c r="H357" s="7" t="s">
        <v>1807</v>
      </c>
      <c r="I357" s="7" t="s">
        <v>1808</v>
      </c>
    </row>
    <row r="358" spans="3:9" ht="70" x14ac:dyDescent="0.15">
      <c r="C358" s="7" t="s">
        <v>1006</v>
      </c>
      <c r="D358" s="7" t="s">
        <v>1791</v>
      </c>
      <c r="E358" s="7" t="s">
        <v>994</v>
      </c>
      <c r="G358" s="7">
        <v>362005</v>
      </c>
      <c r="H358" s="7" t="s">
        <v>1809</v>
      </c>
      <c r="I358" s="7" t="s">
        <v>1810</v>
      </c>
    </row>
    <row r="359" spans="3:9" ht="70" x14ac:dyDescent="0.15">
      <c r="C359" s="7" t="s">
        <v>1006</v>
      </c>
      <c r="D359" s="7" t="s">
        <v>1791</v>
      </c>
      <c r="E359" s="7" t="s">
        <v>994</v>
      </c>
      <c r="G359" s="7">
        <v>362212</v>
      </c>
      <c r="H359" s="7" t="s">
        <v>1812</v>
      </c>
      <c r="I359" s="7" t="s">
        <v>1813</v>
      </c>
    </row>
    <row r="360" spans="3:9" ht="42" x14ac:dyDescent="0.15">
      <c r="C360" s="7" t="s">
        <v>991</v>
      </c>
      <c r="D360" s="7" t="s">
        <v>1050</v>
      </c>
      <c r="E360" s="7" t="s">
        <v>994</v>
      </c>
      <c r="F360" s="7" t="s">
        <v>1814</v>
      </c>
      <c r="G360" s="7">
        <v>518132</v>
      </c>
      <c r="H360" s="7" t="s">
        <v>1815</v>
      </c>
      <c r="I360" s="7" t="s">
        <v>1816</v>
      </c>
    </row>
    <row r="361" spans="3:9" ht="28" x14ac:dyDescent="0.15">
      <c r="C361" s="7" t="s">
        <v>991</v>
      </c>
      <c r="D361" s="7" t="s">
        <v>1027</v>
      </c>
      <c r="E361" s="7" t="s">
        <v>994</v>
      </c>
      <c r="F361" s="7" t="s">
        <v>1817</v>
      </c>
      <c r="G361" s="7">
        <v>523649</v>
      </c>
      <c r="H361" s="7" t="s">
        <v>1818</v>
      </c>
      <c r="I361" s="7" t="s">
        <v>1820</v>
      </c>
    </row>
    <row r="362" spans="3:9" ht="28" x14ac:dyDescent="0.15">
      <c r="C362" s="7" t="s">
        <v>991</v>
      </c>
      <c r="D362" s="7" t="s">
        <v>1821</v>
      </c>
      <c r="E362" s="7" t="s">
        <v>994</v>
      </c>
      <c r="F362" s="7" t="s">
        <v>1823</v>
      </c>
      <c r="H362" s="7" t="s">
        <v>1824</v>
      </c>
      <c r="I362" s="7" t="s">
        <v>1825</v>
      </c>
    </row>
    <row r="363" spans="3:9" ht="28" x14ac:dyDescent="0.15">
      <c r="C363" s="7" t="s">
        <v>991</v>
      </c>
      <c r="D363" s="7" t="s">
        <v>1089</v>
      </c>
      <c r="E363" s="7" t="s">
        <v>994</v>
      </c>
      <c r="F363" s="7" t="s">
        <v>1827</v>
      </c>
      <c r="G363" s="7">
        <v>528400</v>
      </c>
      <c r="H363" s="7" t="s">
        <v>1828</v>
      </c>
      <c r="I363" s="7" t="s">
        <v>1829</v>
      </c>
    </row>
    <row r="364" spans="3:9" ht="42" x14ac:dyDescent="0.15">
      <c r="C364" s="7" t="s">
        <v>1006</v>
      </c>
      <c r="D364" s="7" t="s">
        <v>1531</v>
      </c>
      <c r="E364" s="7" t="s">
        <v>994</v>
      </c>
      <c r="F364" s="7" t="s">
        <v>1830</v>
      </c>
      <c r="G364" s="7">
        <v>361009</v>
      </c>
      <c r="H364" s="7" t="s">
        <v>1831</v>
      </c>
      <c r="I364" s="7" t="s">
        <v>1832</v>
      </c>
    </row>
    <row r="365" spans="3:9" ht="28" x14ac:dyDescent="0.15">
      <c r="D365" s="7" t="s">
        <v>1084</v>
      </c>
      <c r="E365" s="7" t="s">
        <v>994</v>
      </c>
      <c r="F365" s="7" t="s">
        <v>1833</v>
      </c>
      <c r="H365" s="7" t="s">
        <v>1834</v>
      </c>
      <c r="I365" s="7" t="s">
        <v>1835</v>
      </c>
    </row>
    <row r="366" spans="3:9" ht="28" x14ac:dyDescent="0.15">
      <c r="C366" s="7" t="s">
        <v>991</v>
      </c>
      <c r="D366" s="7" t="s">
        <v>1027</v>
      </c>
      <c r="E366" s="7" t="s">
        <v>994</v>
      </c>
      <c r="F366" s="7" t="s">
        <v>1836</v>
      </c>
      <c r="G366" s="7">
        <v>523100</v>
      </c>
      <c r="H366" s="7" t="s">
        <v>1837</v>
      </c>
      <c r="I366" s="7" t="s">
        <v>1838</v>
      </c>
    </row>
    <row r="367" spans="3:9" ht="28" x14ac:dyDescent="0.15">
      <c r="C367" s="7" t="s">
        <v>1041</v>
      </c>
      <c r="D367" s="7" t="s">
        <v>1839</v>
      </c>
      <c r="E367" s="7" t="s">
        <v>994</v>
      </c>
      <c r="H367" s="7" t="s">
        <v>1840</v>
      </c>
      <c r="I367" s="7" t="s">
        <v>1841</v>
      </c>
    </row>
    <row r="368" spans="3:9" ht="28" x14ac:dyDescent="0.15">
      <c r="D368" s="7" t="s">
        <v>1084</v>
      </c>
      <c r="E368" s="7" t="s">
        <v>994</v>
      </c>
      <c r="F368" s="7" t="s">
        <v>1842</v>
      </c>
      <c r="G368" s="7">
        <v>201314</v>
      </c>
      <c r="H368" s="7" t="s">
        <v>1844</v>
      </c>
      <c r="I368" s="7" t="s">
        <v>1846</v>
      </c>
    </row>
    <row r="369" spans="3:9" ht="42" x14ac:dyDescent="0.15">
      <c r="D369" s="7" t="s">
        <v>1084</v>
      </c>
      <c r="E369" s="7" t="s">
        <v>994</v>
      </c>
      <c r="F369" s="7" t="s">
        <v>1848</v>
      </c>
      <c r="G369" s="7">
        <v>200434</v>
      </c>
      <c r="H369" s="7" t="s">
        <v>1849</v>
      </c>
      <c r="I369" s="7" t="s">
        <v>1850</v>
      </c>
    </row>
    <row r="370" spans="3:9" ht="28" x14ac:dyDescent="0.15">
      <c r="D370" s="7" t="s">
        <v>1084</v>
      </c>
      <c r="E370" s="7" t="s">
        <v>994</v>
      </c>
      <c r="G370" s="7">
        <v>201109</v>
      </c>
      <c r="H370" s="7" t="s">
        <v>1851</v>
      </c>
      <c r="I370" s="7" t="s">
        <v>1852</v>
      </c>
    </row>
    <row r="371" spans="3:9" ht="28" x14ac:dyDescent="0.15">
      <c r="C371" s="7" t="s">
        <v>1833</v>
      </c>
      <c r="D371" s="7" t="s">
        <v>1084</v>
      </c>
      <c r="E371" s="7" t="s">
        <v>994</v>
      </c>
      <c r="F371" s="7" t="s">
        <v>1853</v>
      </c>
      <c r="G371" s="7">
        <v>201504</v>
      </c>
      <c r="H371" s="7" t="s">
        <v>1854</v>
      </c>
      <c r="I371" s="7" t="s">
        <v>1855</v>
      </c>
    </row>
    <row r="372" spans="3:9" ht="28" x14ac:dyDescent="0.15">
      <c r="D372" s="7" t="s">
        <v>1084</v>
      </c>
      <c r="E372" s="7" t="s">
        <v>994</v>
      </c>
      <c r="F372" s="7" t="s">
        <v>1857</v>
      </c>
      <c r="G372" s="7">
        <v>201107</v>
      </c>
      <c r="H372" s="7" t="s">
        <v>1859</v>
      </c>
      <c r="I372" s="7" t="s">
        <v>1860</v>
      </c>
    </row>
    <row r="373" spans="3:9" ht="42" x14ac:dyDescent="0.15">
      <c r="D373" s="7" t="s">
        <v>1084</v>
      </c>
      <c r="E373" s="7" t="s">
        <v>994</v>
      </c>
      <c r="F373" s="7" t="s">
        <v>1862</v>
      </c>
      <c r="G373" s="7">
        <v>201707</v>
      </c>
      <c r="H373" s="7" t="s">
        <v>1863</v>
      </c>
      <c r="I373" s="7" t="s">
        <v>1864</v>
      </c>
    </row>
    <row r="374" spans="3:9" ht="42" x14ac:dyDescent="0.15">
      <c r="D374" s="7" t="s">
        <v>1084</v>
      </c>
      <c r="E374" s="7" t="s">
        <v>994</v>
      </c>
      <c r="F374" s="7" t="s">
        <v>1865</v>
      </c>
      <c r="G374" s="7">
        <v>201600</v>
      </c>
      <c r="H374" s="7" t="s">
        <v>1866</v>
      </c>
      <c r="I374" s="7" t="s">
        <v>1867</v>
      </c>
    </row>
    <row r="375" spans="3:9" ht="42" x14ac:dyDescent="0.15">
      <c r="D375" s="7" t="s">
        <v>1084</v>
      </c>
      <c r="E375" s="7" t="s">
        <v>994</v>
      </c>
      <c r="F375" s="7" t="s">
        <v>1868</v>
      </c>
      <c r="G375" s="7">
        <v>201608</v>
      </c>
      <c r="H375" s="7" t="s">
        <v>1869</v>
      </c>
      <c r="I375" s="7" t="s">
        <v>1870</v>
      </c>
    </row>
    <row r="376" spans="3:9" ht="28" x14ac:dyDescent="0.15">
      <c r="C376" s="7" t="s">
        <v>1871</v>
      </c>
      <c r="D376" s="7" t="s">
        <v>1084</v>
      </c>
      <c r="E376" s="7" t="s">
        <v>994</v>
      </c>
      <c r="F376" s="7" t="s">
        <v>1872</v>
      </c>
      <c r="G376" s="7">
        <v>201323</v>
      </c>
      <c r="H376" s="7" t="s">
        <v>1873</v>
      </c>
      <c r="I376" s="7" t="s">
        <v>1874</v>
      </c>
    </row>
    <row r="377" spans="3:9" ht="42" x14ac:dyDescent="0.15">
      <c r="C377" s="7" t="s">
        <v>1875</v>
      </c>
      <c r="D377" s="7" t="s">
        <v>1084</v>
      </c>
      <c r="E377" s="7" t="s">
        <v>994</v>
      </c>
      <c r="F377" s="7" t="s">
        <v>1876</v>
      </c>
      <c r="G377" s="7">
        <v>201714</v>
      </c>
      <c r="H377" s="7" t="s">
        <v>1877</v>
      </c>
      <c r="I377" s="7" t="s">
        <v>1878</v>
      </c>
    </row>
    <row r="378" spans="3:9" ht="42" x14ac:dyDescent="0.15">
      <c r="D378" s="7" t="s">
        <v>1084</v>
      </c>
      <c r="E378" s="7" t="s">
        <v>994</v>
      </c>
      <c r="G378" s="7">
        <v>201321</v>
      </c>
      <c r="H378" s="7" t="s">
        <v>1880</v>
      </c>
      <c r="I378" s="7" t="s">
        <v>1881</v>
      </c>
    </row>
    <row r="379" spans="3:9" ht="56" x14ac:dyDescent="0.15">
      <c r="D379" s="7" t="s">
        <v>1084</v>
      </c>
      <c r="E379" s="7" t="s">
        <v>994</v>
      </c>
      <c r="G379" s="7">
        <v>200245</v>
      </c>
      <c r="H379" s="7" t="s">
        <v>1884</v>
      </c>
      <c r="I379" s="7" t="s">
        <v>1885</v>
      </c>
    </row>
    <row r="380" spans="3:9" ht="42" x14ac:dyDescent="0.15">
      <c r="D380" s="7" t="s">
        <v>1084</v>
      </c>
      <c r="E380" s="7" t="s">
        <v>994</v>
      </c>
      <c r="F380" s="7" t="s">
        <v>1886</v>
      </c>
      <c r="G380" s="7">
        <v>201714</v>
      </c>
      <c r="H380" s="7" t="s">
        <v>1887</v>
      </c>
      <c r="I380" s="7" t="s">
        <v>1888</v>
      </c>
    </row>
    <row r="381" spans="3:9" ht="42" x14ac:dyDescent="0.15">
      <c r="C381" s="7" t="s">
        <v>1041</v>
      </c>
      <c r="D381" s="7" t="s">
        <v>1889</v>
      </c>
      <c r="E381" s="7" t="s">
        <v>994</v>
      </c>
      <c r="F381" s="7" t="s">
        <v>1890</v>
      </c>
      <c r="G381" s="7">
        <v>223700</v>
      </c>
      <c r="H381" s="7" t="s">
        <v>1891</v>
      </c>
      <c r="I381" s="7" t="s">
        <v>1892</v>
      </c>
    </row>
    <row r="382" spans="3:9" ht="42" x14ac:dyDescent="0.15">
      <c r="C382" s="7" t="s">
        <v>1893</v>
      </c>
      <c r="D382" s="7" t="s">
        <v>1084</v>
      </c>
      <c r="E382" s="7" t="s">
        <v>994</v>
      </c>
      <c r="F382" s="7" t="s">
        <v>1894</v>
      </c>
      <c r="G382" s="7">
        <v>201402</v>
      </c>
      <c r="H382" s="7" t="s">
        <v>1895</v>
      </c>
      <c r="I382" s="7" t="s">
        <v>1896</v>
      </c>
    </row>
    <row r="383" spans="3:9" ht="42" x14ac:dyDescent="0.15">
      <c r="C383" s="7" t="s">
        <v>1875</v>
      </c>
      <c r="D383" s="7" t="s">
        <v>1084</v>
      </c>
      <c r="E383" s="7" t="s">
        <v>994</v>
      </c>
      <c r="F383" s="7" t="s">
        <v>1897</v>
      </c>
      <c r="G383" s="7">
        <v>201705</v>
      </c>
      <c r="H383" s="7" t="s">
        <v>1898</v>
      </c>
      <c r="I383" s="7" t="s">
        <v>1899</v>
      </c>
    </row>
    <row r="384" spans="3:9" ht="42" x14ac:dyDescent="0.15">
      <c r="D384" s="7" t="s">
        <v>1084</v>
      </c>
      <c r="E384" s="7" t="s">
        <v>994</v>
      </c>
      <c r="F384" s="7" t="s">
        <v>1900</v>
      </c>
      <c r="G384" s="7">
        <v>201602</v>
      </c>
      <c r="H384" s="7" t="s">
        <v>1902</v>
      </c>
      <c r="I384" s="7" t="s">
        <v>1903</v>
      </c>
    </row>
    <row r="385" spans="3:9" ht="28" x14ac:dyDescent="0.15">
      <c r="C385" s="7" t="s">
        <v>1875</v>
      </c>
      <c r="D385" s="7" t="s">
        <v>1084</v>
      </c>
      <c r="E385" s="7" t="s">
        <v>994</v>
      </c>
      <c r="F385" s="7" t="s">
        <v>1876</v>
      </c>
      <c r="G385" s="7">
        <v>201714</v>
      </c>
      <c r="H385" s="7" t="s">
        <v>1906</v>
      </c>
      <c r="I385" s="7" t="s">
        <v>1907</v>
      </c>
    </row>
    <row r="386" spans="3:9" ht="42" x14ac:dyDescent="0.15">
      <c r="C386" s="7" t="s">
        <v>1084</v>
      </c>
      <c r="D386" s="7" t="s">
        <v>1908</v>
      </c>
      <c r="E386" s="7" t="s">
        <v>994</v>
      </c>
      <c r="F386" s="7" t="s">
        <v>1909</v>
      </c>
      <c r="G386" s="7">
        <v>201708</v>
      </c>
      <c r="H386" s="7" t="s">
        <v>1910</v>
      </c>
      <c r="I386" s="7" t="s">
        <v>1911</v>
      </c>
    </row>
    <row r="387" spans="3:9" ht="42" x14ac:dyDescent="0.15">
      <c r="C387" s="7" t="s">
        <v>1912</v>
      </c>
      <c r="D387" s="7" t="s">
        <v>1084</v>
      </c>
      <c r="E387" s="7" t="s">
        <v>994</v>
      </c>
      <c r="F387" s="7" t="s">
        <v>1913</v>
      </c>
      <c r="G387" s="7">
        <v>201405</v>
      </c>
      <c r="H387" s="7" t="s">
        <v>1914</v>
      </c>
      <c r="I387" s="7" t="s">
        <v>1915</v>
      </c>
    </row>
    <row r="388" spans="3:9" ht="28" x14ac:dyDescent="0.15">
      <c r="D388" s="7" t="s">
        <v>1084</v>
      </c>
      <c r="E388" s="7" t="s">
        <v>994</v>
      </c>
      <c r="F388" s="7" t="s">
        <v>1916</v>
      </c>
      <c r="G388" s="7">
        <v>201101</v>
      </c>
      <c r="H388" s="7" t="s">
        <v>1917</v>
      </c>
      <c r="I388" s="7" t="s">
        <v>1918</v>
      </c>
    </row>
    <row r="389" spans="3:9" ht="28" x14ac:dyDescent="0.15">
      <c r="C389" s="7" t="s">
        <v>1865</v>
      </c>
      <c r="D389" s="7" t="s">
        <v>1084</v>
      </c>
      <c r="E389" s="7" t="s">
        <v>994</v>
      </c>
      <c r="F389" s="7" t="s">
        <v>1919</v>
      </c>
      <c r="G389" s="7">
        <v>201604</v>
      </c>
      <c r="H389" s="7" t="s">
        <v>1920</v>
      </c>
      <c r="I389" s="7" t="s">
        <v>1921</v>
      </c>
    </row>
    <row r="390" spans="3:9" ht="28" x14ac:dyDescent="0.15">
      <c r="D390" s="7" t="s">
        <v>1084</v>
      </c>
      <c r="E390" s="7" t="s">
        <v>994</v>
      </c>
      <c r="F390" s="7" t="s">
        <v>1922</v>
      </c>
      <c r="G390" s="7">
        <v>201802</v>
      </c>
      <c r="H390" s="7" t="s">
        <v>1923</v>
      </c>
      <c r="I390" s="7" t="s">
        <v>1924</v>
      </c>
    </row>
    <row r="391" spans="3:9" ht="42" x14ac:dyDescent="0.15">
      <c r="C391" s="7" t="s">
        <v>1084</v>
      </c>
      <c r="D391" s="7" t="s">
        <v>1084</v>
      </c>
      <c r="E391" s="7" t="s">
        <v>994</v>
      </c>
      <c r="F391" s="7" t="s">
        <v>1875</v>
      </c>
      <c r="G391" s="7">
        <v>201705</v>
      </c>
      <c r="H391" s="7" t="s">
        <v>1925</v>
      </c>
      <c r="I391" s="7" t="s">
        <v>1926</v>
      </c>
    </row>
    <row r="392" spans="3:9" ht="56" x14ac:dyDescent="0.15">
      <c r="D392" s="7" t="s">
        <v>1084</v>
      </c>
      <c r="E392" s="7" t="s">
        <v>994</v>
      </c>
      <c r="F392" s="7" t="s">
        <v>1929</v>
      </c>
      <c r="G392" s="7">
        <v>200135</v>
      </c>
      <c r="H392" s="7" t="s">
        <v>1930</v>
      </c>
      <c r="I392" s="7" t="s">
        <v>1931</v>
      </c>
    </row>
    <row r="393" spans="3:9" ht="42" x14ac:dyDescent="0.15">
      <c r="C393" s="7" t="s">
        <v>1084</v>
      </c>
      <c r="D393" s="7" t="s">
        <v>1084</v>
      </c>
      <c r="E393" s="7" t="s">
        <v>994</v>
      </c>
      <c r="F393" s="7" t="s">
        <v>1932</v>
      </c>
      <c r="G393" s="7">
        <v>201702</v>
      </c>
      <c r="H393" s="7" t="s">
        <v>1933</v>
      </c>
      <c r="I393" s="7" t="s">
        <v>1934</v>
      </c>
    </row>
    <row r="394" spans="3:9" ht="42" x14ac:dyDescent="0.15">
      <c r="C394" s="7" t="s">
        <v>1084</v>
      </c>
      <c r="D394" s="7" t="s">
        <v>1084</v>
      </c>
      <c r="E394" s="7" t="s">
        <v>994</v>
      </c>
      <c r="F394" s="7" t="s">
        <v>1935</v>
      </c>
      <c r="G394" s="7">
        <v>201615</v>
      </c>
      <c r="H394" s="7" t="s">
        <v>1936</v>
      </c>
      <c r="I394" s="7" t="s">
        <v>1937</v>
      </c>
    </row>
    <row r="395" spans="3:9" ht="28" x14ac:dyDescent="0.15">
      <c r="C395" s="7" t="s">
        <v>1084</v>
      </c>
      <c r="D395" s="7" t="s">
        <v>1084</v>
      </c>
      <c r="E395" s="7" t="s">
        <v>994</v>
      </c>
      <c r="F395" s="7" t="s">
        <v>1939</v>
      </c>
      <c r="G395" s="7">
        <v>201412</v>
      </c>
      <c r="H395" s="7" t="s">
        <v>1940</v>
      </c>
      <c r="I395" s="7" t="s">
        <v>1942</v>
      </c>
    </row>
    <row r="396" spans="3:9" ht="42" x14ac:dyDescent="0.15">
      <c r="C396" s="7" t="s">
        <v>1084</v>
      </c>
      <c r="D396" s="7" t="s">
        <v>1944</v>
      </c>
      <c r="E396" s="7" t="s">
        <v>994</v>
      </c>
      <c r="F396" s="7" t="s">
        <v>1946</v>
      </c>
      <c r="G396" s="7">
        <v>201602</v>
      </c>
      <c r="H396" s="7" t="s">
        <v>1947</v>
      </c>
      <c r="I396" s="7" t="s">
        <v>1948</v>
      </c>
    </row>
    <row r="397" spans="3:9" ht="28" x14ac:dyDescent="0.15">
      <c r="C397" s="7" t="s">
        <v>1310</v>
      </c>
      <c r="D397" s="7" t="s">
        <v>1949</v>
      </c>
      <c r="E397" s="7" t="s">
        <v>994</v>
      </c>
      <c r="F397" s="7" t="s">
        <v>1950</v>
      </c>
      <c r="G397" s="7">
        <v>334600</v>
      </c>
      <c r="H397" s="7" t="s">
        <v>1951</v>
      </c>
      <c r="I397" s="7" t="s">
        <v>1952</v>
      </c>
    </row>
    <row r="398" spans="3:9" ht="84" x14ac:dyDescent="0.15">
      <c r="C398" s="7" t="s">
        <v>991</v>
      </c>
      <c r="D398" s="7" t="s">
        <v>1953</v>
      </c>
      <c r="E398" s="7" t="s">
        <v>994</v>
      </c>
      <c r="F398" s="7" t="s">
        <v>1954</v>
      </c>
      <c r="G398" s="7">
        <v>515041</v>
      </c>
      <c r="H398" s="7" t="s">
        <v>1955</v>
      </c>
    </row>
    <row r="399" spans="3:9" ht="56" x14ac:dyDescent="0.15">
      <c r="C399" s="7" t="s">
        <v>991</v>
      </c>
      <c r="D399" s="7" t="s">
        <v>1953</v>
      </c>
      <c r="E399" s="7" t="s">
        <v>994</v>
      </c>
      <c r="F399" s="7" t="s">
        <v>1956</v>
      </c>
      <c r="G399" s="7">
        <v>515823</v>
      </c>
      <c r="H399" s="7" t="s">
        <v>1957</v>
      </c>
      <c r="I399" s="7" t="s">
        <v>1958</v>
      </c>
    </row>
    <row r="400" spans="3:9" ht="28" x14ac:dyDescent="0.15">
      <c r="C400" s="7" t="s">
        <v>991</v>
      </c>
      <c r="D400" s="7" t="s">
        <v>1960</v>
      </c>
      <c r="E400" s="7" t="s">
        <v>994</v>
      </c>
      <c r="F400" s="7" t="s">
        <v>1961</v>
      </c>
      <c r="H400" s="7" t="s">
        <v>1962</v>
      </c>
      <c r="I400" s="7" t="s">
        <v>1963</v>
      </c>
    </row>
    <row r="401" spans="3:9" ht="42" x14ac:dyDescent="0.15">
      <c r="C401" s="7" t="s">
        <v>991</v>
      </c>
      <c r="D401" s="7" t="s">
        <v>1050</v>
      </c>
      <c r="E401" s="7" t="s">
        <v>994</v>
      </c>
      <c r="F401" s="7" t="s">
        <v>1966</v>
      </c>
      <c r="G401" s="7">
        <v>518106</v>
      </c>
      <c r="H401" s="7" t="s">
        <v>1967</v>
      </c>
      <c r="I401" s="7" t="s">
        <v>1968</v>
      </c>
    </row>
    <row r="402" spans="3:9" ht="28" x14ac:dyDescent="0.15">
      <c r="C402" s="7" t="s">
        <v>1137</v>
      </c>
      <c r="D402" s="7" t="s">
        <v>1969</v>
      </c>
      <c r="E402" s="7" t="s">
        <v>994</v>
      </c>
      <c r="F402" s="7" t="s">
        <v>1801</v>
      </c>
      <c r="G402" s="7">
        <v>324000</v>
      </c>
      <c r="H402" s="7" t="s">
        <v>1970</v>
      </c>
      <c r="I402" s="7" t="s">
        <v>1971</v>
      </c>
    </row>
    <row r="403" spans="3:9" ht="42" x14ac:dyDescent="0.15">
      <c r="C403" s="7" t="s">
        <v>1084</v>
      </c>
      <c r="D403" s="7" t="s">
        <v>1972</v>
      </c>
      <c r="E403" s="7" t="s">
        <v>994</v>
      </c>
      <c r="F403" s="7" t="s">
        <v>1973</v>
      </c>
      <c r="G403" s="7">
        <v>201705</v>
      </c>
      <c r="H403" s="7" t="s">
        <v>1974</v>
      </c>
      <c r="I403" s="7" t="s">
        <v>1975</v>
      </c>
    </row>
    <row r="404" spans="3:9" ht="28" x14ac:dyDescent="0.15">
      <c r="C404" s="7" t="s">
        <v>991</v>
      </c>
      <c r="D404" s="7" t="s">
        <v>1089</v>
      </c>
      <c r="E404" s="7" t="s">
        <v>994</v>
      </c>
      <c r="F404" s="7" t="s">
        <v>1976</v>
      </c>
      <c r="G404" s="7">
        <v>528400</v>
      </c>
      <c r="H404" s="7" t="s">
        <v>1977</v>
      </c>
      <c r="I404" s="7" t="s">
        <v>1978</v>
      </c>
    </row>
    <row r="405" spans="3:9" ht="28" x14ac:dyDescent="0.15">
      <c r="C405" s="7" t="s">
        <v>1006</v>
      </c>
      <c r="D405" s="7" t="s">
        <v>1980</v>
      </c>
      <c r="E405" s="7" t="s">
        <v>994</v>
      </c>
      <c r="F405" s="7" t="s">
        <v>1981</v>
      </c>
      <c r="G405" s="7">
        <v>362700</v>
      </c>
      <c r="H405" s="7" t="s">
        <v>1983</v>
      </c>
      <c r="I405" s="7" t="s">
        <v>1984</v>
      </c>
    </row>
    <row r="406" spans="3:9" ht="42" x14ac:dyDescent="0.15">
      <c r="D406" s="7" t="s">
        <v>1084</v>
      </c>
      <c r="E406" s="7" t="s">
        <v>994</v>
      </c>
      <c r="F406" s="7" t="s">
        <v>1986</v>
      </c>
      <c r="G406" s="7">
        <v>201201</v>
      </c>
      <c r="H406" s="7" t="s">
        <v>1987</v>
      </c>
      <c r="I406" s="7" t="s">
        <v>1988</v>
      </c>
    </row>
    <row r="407" spans="3:9" ht="42" x14ac:dyDescent="0.15">
      <c r="C407" s="7" t="s">
        <v>991</v>
      </c>
      <c r="D407" s="7" t="s">
        <v>1023</v>
      </c>
      <c r="E407" s="7" t="s">
        <v>994</v>
      </c>
      <c r="F407" s="7" t="s">
        <v>1989</v>
      </c>
      <c r="H407" s="7" t="s">
        <v>1990</v>
      </c>
      <c r="I407" s="7" t="s">
        <v>1991</v>
      </c>
    </row>
    <row r="408" spans="3:9" ht="42" x14ac:dyDescent="0.15">
      <c r="C408" s="7" t="s">
        <v>991</v>
      </c>
      <c r="D408" s="7" t="s">
        <v>1027</v>
      </c>
      <c r="E408" s="7" t="s">
        <v>994</v>
      </c>
      <c r="F408" s="7" t="s">
        <v>1992</v>
      </c>
      <c r="G408" s="7">
        <v>523115</v>
      </c>
      <c r="H408" s="7" t="s">
        <v>1994</v>
      </c>
      <c r="I408" s="7" t="s">
        <v>1995</v>
      </c>
    </row>
    <row r="409" spans="3:9" ht="42" x14ac:dyDescent="0.15">
      <c r="C409" s="7" t="s">
        <v>1996</v>
      </c>
      <c r="D409" s="7" t="s">
        <v>1997</v>
      </c>
      <c r="E409" s="7" t="s">
        <v>994</v>
      </c>
      <c r="F409" s="7" t="s">
        <v>1998</v>
      </c>
      <c r="G409" s="7">
        <v>618308</v>
      </c>
      <c r="H409" s="7" t="s">
        <v>1999</v>
      </c>
      <c r="I409" s="7" t="s">
        <v>2000</v>
      </c>
    </row>
    <row r="410" spans="3:9" ht="28" x14ac:dyDescent="0.15">
      <c r="C410" s="7" t="s">
        <v>1310</v>
      </c>
      <c r="D410" s="7" t="s">
        <v>2001</v>
      </c>
      <c r="E410" s="7" t="s">
        <v>994</v>
      </c>
      <c r="F410" s="7" t="s">
        <v>2002</v>
      </c>
      <c r="G410" s="7">
        <v>332800</v>
      </c>
      <c r="H410" s="7" t="s">
        <v>2003</v>
      </c>
      <c r="I410" s="7" t="s">
        <v>2004</v>
      </c>
    </row>
    <row r="411" spans="3:9" ht="28" x14ac:dyDescent="0.15">
      <c r="C411" s="7" t="s">
        <v>991</v>
      </c>
      <c r="D411" s="7" t="s">
        <v>2005</v>
      </c>
      <c r="E411" s="7" t="s">
        <v>994</v>
      </c>
      <c r="G411" s="7">
        <v>527300</v>
      </c>
      <c r="H411" s="7" t="s">
        <v>2007</v>
      </c>
      <c r="I411" s="7" t="s">
        <v>2008</v>
      </c>
    </row>
    <row r="412" spans="3:9" ht="42" x14ac:dyDescent="0.15">
      <c r="C412" s="7" t="s">
        <v>991</v>
      </c>
      <c r="D412" s="7" t="s">
        <v>1027</v>
      </c>
      <c r="E412" s="7" t="s">
        <v>994</v>
      </c>
      <c r="F412" s="7" t="s">
        <v>1634</v>
      </c>
      <c r="G412" s="7">
        <v>523835</v>
      </c>
      <c r="H412" s="7" t="s">
        <v>2009</v>
      </c>
      <c r="I412" s="7" t="s">
        <v>2010</v>
      </c>
    </row>
    <row r="413" spans="3:9" ht="28" x14ac:dyDescent="0.15">
      <c r="C413" s="7" t="s">
        <v>991</v>
      </c>
      <c r="D413" s="7" t="s">
        <v>1089</v>
      </c>
      <c r="E413" s="7" t="s">
        <v>994</v>
      </c>
      <c r="G413" s="7">
        <v>528411</v>
      </c>
      <c r="H413" s="7" t="s">
        <v>2011</v>
      </c>
      <c r="I413" s="7" t="s">
        <v>2012</v>
      </c>
    </row>
    <row r="414" spans="3:9" ht="28" x14ac:dyDescent="0.15">
      <c r="C414" s="7" t="s">
        <v>1041</v>
      </c>
      <c r="D414" s="7" t="s">
        <v>1042</v>
      </c>
      <c r="E414" s="7" t="s">
        <v>994</v>
      </c>
      <c r="F414" s="7" t="s">
        <v>2013</v>
      </c>
      <c r="G414" s="7">
        <v>225002</v>
      </c>
      <c r="H414" s="7" t="s">
        <v>2014</v>
      </c>
      <c r="I414" s="7" t="s">
        <v>2015</v>
      </c>
    </row>
    <row r="415" spans="3:9" ht="28" x14ac:dyDescent="0.15">
      <c r="D415" s="7" t="s">
        <v>1084</v>
      </c>
      <c r="E415" s="7" t="s">
        <v>994</v>
      </c>
      <c r="F415" s="7" t="s">
        <v>2016</v>
      </c>
      <c r="G415" s="7">
        <v>201107</v>
      </c>
      <c r="H415" s="7" t="s">
        <v>2018</v>
      </c>
      <c r="I415" s="7" t="s">
        <v>2019</v>
      </c>
    </row>
    <row r="416" spans="3:9" ht="42" x14ac:dyDescent="0.15">
      <c r="C416" s="7" t="s">
        <v>1041</v>
      </c>
      <c r="D416" s="7" t="s">
        <v>1019</v>
      </c>
      <c r="E416" s="7" t="s">
        <v>994</v>
      </c>
      <c r="G416" s="7">
        <v>215011</v>
      </c>
      <c r="H416" s="7" t="s">
        <v>2022</v>
      </c>
      <c r="I416" s="7" t="s">
        <v>2024</v>
      </c>
    </row>
    <row r="417" spans="3:9" ht="28" x14ac:dyDescent="0.15">
      <c r="C417" s="7" t="s">
        <v>1041</v>
      </c>
      <c r="D417" s="7" t="s">
        <v>1019</v>
      </c>
      <c r="E417" s="7" t="s">
        <v>994</v>
      </c>
      <c r="F417" s="7" t="s">
        <v>2025</v>
      </c>
      <c r="G417" s="7">
        <v>215000</v>
      </c>
      <c r="H417" s="7" t="s">
        <v>2026</v>
      </c>
      <c r="I417" s="7" t="s">
        <v>2027</v>
      </c>
    </row>
    <row r="418" spans="3:9" ht="42" x14ac:dyDescent="0.15">
      <c r="C418" s="7" t="s">
        <v>991</v>
      </c>
      <c r="D418" s="7" t="s">
        <v>1050</v>
      </c>
      <c r="E418" s="7" t="s">
        <v>994</v>
      </c>
      <c r="F418" s="7" t="s">
        <v>2028</v>
      </c>
      <c r="H418" s="7" t="s">
        <v>2029</v>
      </c>
      <c r="I418" s="7" t="s">
        <v>2030</v>
      </c>
    </row>
    <row r="419" spans="3:9" ht="28" x14ac:dyDescent="0.15">
      <c r="C419" s="7" t="s">
        <v>991</v>
      </c>
      <c r="D419" s="7" t="s">
        <v>1050</v>
      </c>
      <c r="E419" s="7" t="s">
        <v>994</v>
      </c>
      <c r="F419" s="7" t="s">
        <v>2031</v>
      </c>
      <c r="G419" s="7" t="s">
        <v>2032</v>
      </c>
      <c r="H419" s="7" t="s">
        <v>2033</v>
      </c>
      <c r="I419" s="7" t="s">
        <v>2034</v>
      </c>
    </row>
    <row r="420" spans="3:9" ht="42" x14ac:dyDescent="0.15">
      <c r="C420" s="7" t="s">
        <v>991</v>
      </c>
      <c r="D420" s="7" t="s">
        <v>1255</v>
      </c>
      <c r="E420" s="7" t="s">
        <v>994</v>
      </c>
      <c r="F420" s="7" t="s">
        <v>2035</v>
      </c>
      <c r="G420" s="7">
        <v>528244</v>
      </c>
      <c r="H420" s="7" t="s">
        <v>2036</v>
      </c>
      <c r="I420" s="7" t="s">
        <v>2037</v>
      </c>
    </row>
    <row r="421" spans="3:9" ht="28" x14ac:dyDescent="0.15">
      <c r="C421" s="7" t="s">
        <v>991</v>
      </c>
      <c r="D421" s="7" t="s">
        <v>1027</v>
      </c>
      <c r="E421" s="7" t="s">
        <v>994</v>
      </c>
      <c r="F421" s="7" t="s">
        <v>2038</v>
      </c>
      <c r="H421" s="7" t="s">
        <v>2039</v>
      </c>
      <c r="I421" s="7" t="s">
        <v>2040</v>
      </c>
    </row>
    <row r="422" spans="3:9" ht="28" x14ac:dyDescent="0.15">
      <c r="C422" s="7" t="s">
        <v>991</v>
      </c>
      <c r="D422" s="7" t="s">
        <v>1089</v>
      </c>
      <c r="E422" s="7" t="s">
        <v>994</v>
      </c>
      <c r="F422" s="7" t="s">
        <v>2041</v>
      </c>
      <c r="H422" s="7" t="s">
        <v>2042</v>
      </c>
      <c r="I422" s="7" t="s">
        <v>2044</v>
      </c>
    </row>
    <row r="423" spans="3:9" ht="42" x14ac:dyDescent="0.15">
      <c r="C423" s="7" t="s">
        <v>1014</v>
      </c>
      <c r="D423" s="7" t="s">
        <v>2046</v>
      </c>
      <c r="E423" s="7" t="s">
        <v>994</v>
      </c>
      <c r="G423" s="7">
        <v>244000</v>
      </c>
      <c r="H423" s="7" t="s">
        <v>2047</v>
      </c>
      <c r="I423" s="7" t="s">
        <v>2048</v>
      </c>
    </row>
    <row r="424" spans="3:9" ht="28" x14ac:dyDescent="0.15">
      <c r="C424" s="7" t="s">
        <v>1041</v>
      </c>
      <c r="D424" s="7" t="s">
        <v>1019</v>
      </c>
      <c r="E424" s="7" t="s">
        <v>994</v>
      </c>
      <c r="G424" s="7">
        <v>215126</v>
      </c>
      <c r="H424" s="7" t="s">
        <v>2049</v>
      </c>
      <c r="I424" s="7" t="s">
        <v>2050</v>
      </c>
    </row>
    <row r="425" spans="3:9" ht="28" x14ac:dyDescent="0.15">
      <c r="C425" s="7" t="s">
        <v>991</v>
      </c>
      <c r="D425" s="7" t="s">
        <v>1364</v>
      </c>
      <c r="E425" s="7" t="s">
        <v>994</v>
      </c>
      <c r="G425" s="7">
        <v>511480</v>
      </c>
      <c r="H425" s="7" t="s">
        <v>2051</v>
      </c>
      <c r="I425" s="7" t="s">
        <v>2052</v>
      </c>
    </row>
    <row r="426" spans="3:9" ht="42" x14ac:dyDescent="0.15">
      <c r="C426" s="7" t="s">
        <v>991</v>
      </c>
      <c r="D426" s="7" t="s">
        <v>1089</v>
      </c>
      <c r="E426" s="7" t="s">
        <v>994</v>
      </c>
      <c r="F426" s="7" t="s">
        <v>1741</v>
      </c>
      <c r="G426" s="7">
        <v>528463</v>
      </c>
      <c r="H426" s="7" t="s">
        <v>2053</v>
      </c>
      <c r="I426" s="7" t="s">
        <v>2055</v>
      </c>
    </row>
    <row r="427" spans="3:9" ht="28" x14ac:dyDescent="0.15">
      <c r="C427" s="7" t="s">
        <v>1006</v>
      </c>
      <c r="D427" s="7" t="s">
        <v>1531</v>
      </c>
      <c r="E427" s="7" t="s">
        <v>994</v>
      </c>
      <c r="F427" s="7" t="s">
        <v>2057</v>
      </c>
      <c r="G427" s="7">
        <v>361022</v>
      </c>
      <c r="H427" s="7" t="s">
        <v>2058</v>
      </c>
      <c r="I427" s="7" t="s">
        <v>2059</v>
      </c>
    </row>
    <row r="428" spans="3:9" ht="28" x14ac:dyDescent="0.15">
      <c r="C428" s="7" t="s">
        <v>991</v>
      </c>
      <c r="D428" s="7" t="s">
        <v>1027</v>
      </c>
      <c r="E428" s="7" t="s">
        <v>994</v>
      </c>
      <c r="F428" s="7" t="s">
        <v>2061</v>
      </c>
      <c r="H428" s="7" t="s">
        <v>2062</v>
      </c>
      <c r="I428" s="7" t="s">
        <v>2063</v>
      </c>
    </row>
    <row r="429" spans="3:9" ht="56" x14ac:dyDescent="0.15">
      <c r="C429" s="7" t="s">
        <v>2064</v>
      </c>
      <c r="D429" s="7" t="s">
        <v>1996</v>
      </c>
      <c r="E429" s="7" t="s">
        <v>994</v>
      </c>
      <c r="H429" s="7" t="s">
        <v>2065</v>
      </c>
      <c r="I429" s="7" t="s">
        <v>2066</v>
      </c>
    </row>
    <row r="430" spans="3:9" ht="28" x14ac:dyDescent="0.15">
      <c r="C430" s="7" t="s">
        <v>991</v>
      </c>
      <c r="D430" s="7" t="s">
        <v>1023</v>
      </c>
      <c r="E430" s="7" t="s">
        <v>994</v>
      </c>
      <c r="F430" s="7" t="s">
        <v>2067</v>
      </c>
      <c r="H430" s="7" t="s">
        <v>2068</v>
      </c>
      <c r="I430" s="7" t="s">
        <v>2069</v>
      </c>
    </row>
    <row r="431" spans="3:9" ht="28" x14ac:dyDescent="0.15">
      <c r="C431" s="7" t="s">
        <v>1006</v>
      </c>
      <c r="D431" s="7" t="s">
        <v>1791</v>
      </c>
      <c r="E431" s="7" t="s">
        <v>994</v>
      </c>
      <c r="F431" s="7" t="s">
        <v>2070</v>
      </c>
      <c r="G431" s="7">
        <v>362100</v>
      </c>
      <c r="H431" s="7" t="s">
        <v>2071</v>
      </c>
      <c r="I431" s="7" t="s">
        <v>2072</v>
      </c>
    </row>
    <row r="432" spans="3:9" ht="28" x14ac:dyDescent="0.15">
      <c r="C432" s="7" t="s">
        <v>991</v>
      </c>
      <c r="D432" s="7" t="s">
        <v>1027</v>
      </c>
      <c r="E432" s="7" t="s">
        <v>994</v>
      </c>
      <c r="F432" s="7" t="s">
        <v>2073</v>
      </c>
      <c r="H432" s="7" t="s">
        <v>2074</v>
      </c>
      <c r="I432" s="7" t="s">
        <v>2075</v>
      </c>
    </row>
    <row r="433" spans="3:9" ht="28" x14ac:dyDescent="0.15">
      <c r="C433" s="7" t="s">
        <v>1041</v>
      </c>
      <c r="D433" s="7" t="s">
        <v>2076</v>
      </c>
      <c r="E433" s="7" t="s">
        <v>994</v>
      </c>
      <c r="F433" s="7" t="s">
        <v>2078</v>
      </c>
      <c r="G433" s="7">
        <v>214191</v>
      </c>
      <c r="H433" s="7" t="s">
        <v>2079</v>
      </c>
      <c r="I433" s="7" t="s">
        <v>2080</v>
      </c>
    </row>
    <row r="434" spans="3:9" ht="28" x14ac:dyDescent="0.15">
      <c r="C434" s="7" t="s">
        <v>1041</v>
      </c>
      <c r="D434" s="7" t="s">
        <v>2076</v>
      </c>
      <c r="E434" s="7" t="s">
        <v>994</v>
      </c>
      <c r="G434" s="7">
        <v>214046</v>
      </c>
      <c r="H434" s="7" t="s">
        <v>2082</v>
      </c>
      <c r="I434" s="7" t="s">
        <v>2083</v>
      </c>
    </row>
    <row r="435" spans="3:9" ht="28" x14ac:dyDescent="0.15">
      <c r="C435" s="7" t="s">
        <v>1041</v>
      </c>
      <c r="D435" s="7" t="s">
        <v>2076</v>
      </c>
      <c r="E435" s="7" t="s">
        <v>994</v>
      </c>
      <c r="F435" s="7" t="s">
        <v>2084</v>
      </c>
      <c r="G435" s="7">
        <v>214000</v>
      </c>
      <c r="H435" s="7" t="s">
        <v>2085</v>
      </c>
      <c r="I435" s="7" t="s">
        <v>2086</v>
      </c>
    </row>
    <row r="436" spans="3:9" ht="42" x14ac:dyDescent="0.15">
      <c r="C436" s="7" t="s">
        <v>1041</v>
      </c>
      <c r="D436" s="7" t="s">
        <v>2076</v>
      </c>
      <c r="E436" s="7" t="s">
        <v>994</v>
      </c>
      <c r="G436" s="7">
        <v>214181</v>
      </c>
      <c r="H436" s="7" t="s">
        <v>2087</v>
      </c>
      <c r="I436" s="7" t="s">
        <v>2088</v>
      </c>
    </row>
    <row r="437" spans="3:9" ht="42" x14ac:dyDescent="0.15">
      <c r="C437" s="7" t="s">
        <v>1041</v>
      </c>
      <c r="D437" s="7" t="s">
        <v>2076</v>
      </c>
      <c r="E437" s="7" t="s">
        <v>994</v>
      </c>
      <c r="F437" s="7" t="s">
        <v>2089</v>
      </c>
      <c r="G437" s="7">
        <v>214102</v>
      </c>
      <c r="H437" s="7" t="s">
        <v>2090</v>
      </c>
      <c r="I437" s="7" t="s">
        <v>2091</v>
      </c>
    </row>
    <row r="438" spans="3:9" ht="28" x14ac:dyDescent="0.15">
      <c r="D438" s="7" t="s">
        <v>1084</v>
      </c>
      <c r="E438" s="7" t="s">
        <v>994</v>
      </c>
      <c r="F438" s="7" t="s">
        <v>2092</v>
      </c>
      <c r="G438" s="7">
        <v>201108</v>
      </c>
      <c r="H438" s="7" t="s">
        <v>2093</v>
      </c>
      <c r="I438" s="7" t="s">
        <v>2094</v>
      </c>
    </row>
    <row r="439" spans="3:9" ht="28" x14ac:dyDescent="0.15">
      <c r="C439" s="7" t="s">
        <v>1006</v>
      </c>
      <c r="D439" s="7" t="s">
        <v>1531</v>
      </c>
      <c r="E439" s="7" t="s">
        <v>994</v>
      </c>
      <c r="G439" s="7">
        <v>361100</v>
      </c>
      <c r="H439" s="7" t="s">
        <v>2096</v>
      </c>
      <c r="I439" s="7" t="s">
        <v>2097</v>
      </c>
    </row>
    <row r="440" spans="3:9" ht="28" x14ac:dyDescent="0.15">
      <c r="C440" s="7" t="s">
        <v>1006</v>
      </c>
      <c r="D440" s="7" t="s">
        <v>1531</v>
      </c>
      <c r="E440" s="7" t="s">
        <v>994</v>
      </c>
      <c r="F440" s="7" t="s">
        <v>1532</v>
      </c>
      <c r="G440" s="7">
        <v>361021</v>
      </c>
      <c r="H440" s="7" t="s">
        <v>2100</v>
      </c>
      <c r="I440" s="7" t="s">
        <v>2101</v>
      </c>
    </row>
    <row r="441" spans="3:9" ht="42" x14ac:dyDescent="0.15">
      <c r="C441" s="7" t="s">
        <v>1310</v>
      </c>
      <c r="D441" s="7" t="s">
        <v>2102</v>
      </c>
      <c r="E441" s="7" t="s">
        <v>994</v>
      </c>
      <c r="F441" s="7" t="s">
        <v>2103</v>
      </c>
      <c r="G441" s="7">
        <v>341600</v>
      </c>
      <c r="H441" s="7" t="s">
        <v>2105</v>
      </c>
      <c r="I441" s="7" t="s">
        <v>2106</v>
      </c>
    </row>
    <row r="442" spans="3:9" ht="28" x14ac:dyDescent="0.15">
      <c r="C442" s="7" t="s">
        <v>1014</v>
      </c>
      <c r="D442" s="7" t="s">
        <v>2109</v>
      </c>
      <c r="E442" s="7" t="s">
        <v>994</v>
      </c>
      <c r="G442" s="7">
        <v>242000</v>
      </c>
      <c r="H442" s="7" t="s">
        <v>2111</v>
      </c>
      <c r="I442" s="7" t="s">
        <v>2112</v>
      </c>
    </row>
    <row r="443" spans="3:9" ht="28" x14ac:dyDescent="0.15">
      <c r="C443" s="7" t="s">
        <v>1041</v>
      </c>
      <c r="D443" s="7" t="s">
        <v>2113</v>
      </c>
      <c r="E443" s="7" t="s">
        <v>994</v>
      </c>
      <c r="F443" s="7" t="s">
        <v>2114</v>
      </c>
      <c r="G443" s="7">
        <v>211758</v>
      </c>
      <c r="H443" s="7" t="s">
        <v>2115</v>
      </c>
      <c r="I443" s="7" t="s">
        <v>2116</v>
      </c>
    </row>
    <row r="444" spans="3:9" ht="28" x14ac:dyDescent="0.15">
      <c r="C444" s="7" t="s">
        <v>1041</v>
      </c>
      <c r="D444" s="7" t="s">
        <v>2117</v>
      </c>
      <c r="E444" s="7" t="s">
        <v>994</v>
      </c>
      <c r="F444" s="7" t="s">
        <v>1801</v>
      </c>
      <c r="G444" s="7">
        <v>224600</v>
      </c>
      <c r="H444" s="7" t="s">
        <v>2118</v>
      </c>
      <c r="I444" s="7" t="s">
        <v>2119</v>
      </c>
    </row>
    <row r="445" spans="3:9" ht="56" x14ac:dyDescent="0.15">
      <c r="C445" s="7" t="s">
        <v>1041</v>
      </c>
      <c r="D445" s="7" t="s">
        <v>2117</v>
      </c>
      <c r="E445" s="7" t="s">
        <v>994</v>
      </c>
      <c r="G445" s="7">
        <v>224300</v>
      </c>
      <c r="H445" s="7" t="s">
        <v>2120</v>
      </c>
      <c r="I445" s="7" t="s">
        <v>2121</v>
      </c>
    </row>
    <row r="446" spans="3:9" ht="28" x14ac:dyDescent="0.15">
      <c r="C446" s="7" t="s">
        <v>1041</v>
      </c>
      <c r="D446" s="7" t="s">
        <v>2122</v>
      </c>
      <c r="E446" s="7" t="s">
        <v>994</v>
      </c>
      <c r="F446" s="7" t="s">
        <v>2123</v>
      </c>
      <c r="G446" s="7">
        <v>224343</v>
      </c>
      <c r="H446" s="7" t="s">
        <v>2124</v>
      </c>
      <c r="I446" s="7" t="s">
        <v>2125</v>
      </c>
    </row>
    <row r="447" spans="3:9" ht="42" x14ac:dyDescent="0.15">
      <c r="C447" s="7" t="s">
        <v>1041</v>
      </c>
      <c r="D447" s="7" t="s">
        <v>1042</v>
      </c>
      <c r="E447" s="7" t="s">
        <v>994</v>
      </c>
      <c r="G447" s="7">
        <v>236300</v>
      </c>
      <c r="H447" s="7" t="s">
        <v>2127</v>
      </c>
      <c r="I447" s="7" t="s">
        <v>2129</v>
      </c>
    </row>
    <row r="448" spans="3:9" ht="42" x14ac:dyDescent="0.15">
      <c r="C448" s="7" t="s">
        <v>1041</v>
      </c>
      <c r="D448" s="7" t="s">
        <v>2130</v>
      </c>
      <c r="E448" s="7" t="s">
        <v>994</v>
      </c>
      <c r="G448" s="7">
        <v>225252</v>
      </c>
      <c r="H448" s="7" t="s">
        <v>2131</v>
      </c>
      <c r="I448" s="7" t="s">
        <v>2132</v>
      </c>
    </row>
    <row r="449" spans="3:9" ht="28" x14ac:dyDescent="0.15">
      <c r="C449" s="7" t="s">
        <v>1231</v>
      </c>
      <c r="D449" s="7" t="s">
        <v>2133</v>
      </c>
      <c r="E449" s="7" t="s">
        <v>994</v>
      </c>
      <c r="G449" s="7">
        <v>265200</v>
      </c>
      <c r="H449" s="7" t="s">
        <v>2134</v>
      </c>
      <c r="I449" s="7" t="s">
        <v>2135</v>
      </c>
    </row>
    <row r="450" spans="3:9" ht="28" x14ac:dyDescent="0.15">
      <c r="C450" s="7" t="s">
        <v>1231</v>
      </c>
      <c r="D450" s="7" t="s">
        <v>2136</v>
      </c>
      <c r="E450" s="7" t="s">
        <v>994</v>
      </c>
      <c r="F450" s="7" t="s">
        <v>2137</v>
      </c>
      <c r="G450" s="7">
        <v>265100</v>
      </c>
      <c r="H450" s="7" t="s">
        <v>2138</v>
      </c>
      <c r="I450" s="7" t="s">
        <v>2139</v>
      </c>
    </row>
    <row r="451" spans="3:9" ht="42" x14ac:dyDescent="0.15">
      <c r="C451" s="7" t="s">
        <v>1014</v>
      </c>
      <c r="D451" s="7" t="s">
        <v>2140</v>
      </c>
      <c r="E451" s="7" t="s">
        <v>994</v>
      </c>
      <c r="F451" s="7" t="s">
        <v>2141</v>
      </c>
      <c r="G451" s="7">
        <v>239500</v>
      </c>
      <c r="H451" s="7" t="s">
        <v>2142</v>
      </c>
      <c r="I451" s="7" t="s">
        <v>2143</v>
      </c>
    </row>
    <row r="452" spans="3:9" ht="42" x14ac:dyDescent="0.15">
      <c r="C452" s="7" t="s">
        <v>991</v>
      </c>
      <c r="D452" s="7" t="s">
        <v>1050</v>
      </c>
      <c r="E452" s="7" t="s">
        <v>994</v>
      </c>
      <c r="F452" s="7" t="s">
        <v>2144</v>
      </c>
      <c r="H452" s="7" t="s">
        <v>2145</v>
      </c>
      <c r="I452" s="7" t="s">
        <v>2146</v>
      </c>
    </row>
    <row r="453" spans="3:9" ht="42" x14ac:dyDescent="0.15">
      <c r="C453" s="7" t="s">
        <v>1160</v>
      </c>
      <c r="D453" s="7" t="s">
        <v>2148</v>
      </c>
      <c r="E453" s="7" t="s">
        <v>994</v>
      </c>
      <c r="G453" s="7">
        <v>115100</v>
      </c>
      <c r="H453" s="7" t="s">
        <v>2149</v>
      </c>
      <c r="I453" s="7" t="s">
        <v>2150</v>
      </c>
    </row>
    <row r="454" spans="3:9" ht="56" x14ac:dyDescent="0.15">
      <c r="C454" s="7" t="s">
        <v>1484</v>
      </c>
      <c r="D454" s="7" t="s">
        <v>2152</v>
      </c>
      <c r="E454" s="7" t="s">
        <v>994</v>
      </c>
      <c r="F454" s="7" t="s">
        <v>2154</v>
      </c>
      <c r="G454" s="7">
        <v>322000</v>
      </c>
      <c r="H454" s="7" t="s">
        <v>2156</v>
      </c>
      <c r="I454" s="7" t="s">
        <v>2157</v>
      </c>
    </row>
    <row r="455" spans="3:9" ht="28" x14ac:dyDescent="0.15">
      <c r="C455" s="7" t="s">
        <v>1041</v>
      </c>
      <c r="D455" s="7" t="s">
        <v>2161</v>
      </c>
      <c r="E455" s="7" t="s">
        <v>994</v>
      </c>
      <c r="F455" s="7" t="s">
        <v>2162</v>
      </c>
      <c r="G455" s="7">
        <v>214200</v>
      </c>
      <c r="H455" s="7" t="s">
        <v>2164</v>
      </c>
      <c r="I455" s="7" t="s">
        <v>2166</v>
      </c>
    </row>
    <row r="456" spans="3:9" ht="28" x14ac:dyDescent="0.15">
      <c r="C456" s="7" t="s">
        <v>1310</v>
      </c>
      <c r="D456" s="7" t="s">
        <v>2167</v>
      </c>
      <c r="E456" s="7" t="s">
        <v>994</v>
      </c>
      <c r="F456" s="7" t="s">
        <v>2168</v>
      </c>
      <c r="G456" s="7">
        <v>343200</v>
      </c>
      <c r="H456" s="7" t="s">
        <v>2169</v>
      </c>
      <c r="I456" s="7" t="s">
        <v>2170</v>
      </c>
    </row>
    <row r="457" spans="3:9" ht="28" x14ac:dyDescent="0.15">
      <c r="C457" s="7" t="s">
        <v>1041</v>
      </c>
      <c r="D457" s="7" t="s">
        <v>1125</v>
      </c>
      <c r="E457" s="7" t="s">
        <v>994</v>
      </c>
      <c r="G457" s="7">
        <v>215300</v>
      </c>
      <c r="H457" s="7" t="s">
        <v>2171</v>
      </c>
      <c r="I457" s="7" t="s">
        <v>2172</v>
      </c>
    </row>
    <row r="458" spans="3:9" ht="28" x14ac:dyDescent="0.15">
      <c r="C458" s="7" t="s">
        <v>1242</v>
      </c>
      <c r="D458" s="7" t="s">
        <v>2173</v>
      </c>
      <c r="E458" s="7" t="s">
        <v>994</v>
      </c>
      <c r="G458" s="7">
        <v>410000</v>
      </c>
      <c r="H458" s="7" t="s">
        <v>2174</v>
      </c>
      <c r="I458" s="7" t="s">
        <v>2176</v>
      </c>
    </row>
    <row r="459" spans="3:9" ht="42" x14ac:dyDescent="0.15">
      <c r="C459" s="7" t="s">
        <v>1242</v>
      </c>
      <c r="D459" s="7" t="s">
        <v>2173</v>
      </c>
      <c r="E459" s="7" t="s">
        <v>994</v>
      </c>
      <c r="F459" s="7" t="s">
        <v>2178</v>
      </c>
      <c r="G459" s="7">
        <v>414000</v>
      </c>
      <c r="H459" s="7" t="s">
        <v>2179</v>
      </c>
      <c r="I459" s="7" t="s">
        <v>2180</v>
      </c>
    </row>
    <row r="460" spans="3:9" ht="28" x14ac:dyDescent="0.15">
      <c r="C460" s="7" t="s">
        <v>991</v>
      </c>
      <c r="D460" s="7" t="s">
        <v>1027</v>
      </c>
      <c r="E460" s="7" t="s">
        <v>994</v>
      </c>
      <c r="F460" s="7" t="s">
        <v>2181</v>
      </c>
      <c r="H460" s="7" t="s">
        <v>2183</v>
      </c>
      <c r="I460" s="7" t="s">
        <v>2184</v>
      </c>
    </row>
    <row r="461" spans="3:9" ht="28" x14ac:dyDescent="0.15">
      <c r="C461" s="7" t="s">
        <v>991</v>
      </c>
      <c r="D461" s="7" t="s">
        <v>2005</v>
      </c>
      <c r="E461" s="7" t="s">
        <v>994</v>
      </c>
      <c r="F461" s="7" t="s">
        <v>2186</v>
      </c>
      <c r="G461" s="7">
        <v>527300</v>
      </c>
      <c r="H461" s="7" t="s">
        <v>2187</v>
      </c>
      <c r="I461" s="7" t="s">
        <v>2188</v>
      </c>
    </row>
    <row r="462" spans="3:9" ht="42" x14ac:dyDescent="0.15">
      <c r="C462" s="7" t="s">
        <v>991</v>
      </c>
      <c r="D462" s="7" t="s">
        <v>2005</v>
      </c>
      <c r="E462" s="7" t="s">
        <v>994</v>
      </c>
      <c r="F462" s="7" t="s">
        <v>2190</v>
      </c>
      <c r="G462" s="7">
        <v>527300</v>
      </c>
      <c r="H462" s="7" t="s">
        <v>2191</v>
      </c>
      <c r="I462" s="7" t="s">
        <v>2192</v>
      </c>
    </row>
    <row r="463" spans="3:9" ht="42" x14ac:dyDescent="0.15">
      <c r="C463" s="7" t="s">
        <v>1041</v>
      </c>
      <c r="D463" s="7" t="s">
        <v>2193</v>
      </c>
      <c r="E463" s="7" t="s">
        <v>994</v>
      </c>
      <c r="H463" s="7" t="s">
        <v>2194</v>
      </c>
      <c r="I463" s="7" t="s">
        <v>2195</v>
      </c>
    </row>
    <row r="464" spans="3:9" ht="28" x14ac:dyDescent="0.15">
      <c r="C464" s="7" t="s">
        <v>1041</v>
      </c>
      <c r="D464" s="7" t="s">
        <v>2193</v>
      </c>
      <c r="E464" s="7" t="s">
        <v>994</v>
      </c>
      <c r="F464" s="7" t="s">
        <v>2196</v>
      </c>
      <c r="G464" s="7">
        <v>215600</v>
      </c>
      <c r="H464" s="7" t="s">
        <v>2197</v>
      </c>
      <c r="I464" s="7" t="s">
        <v>2198</v>
      </c>
    </row>
    <row r="465" spans="3:9" ht="56" x14ac:dyDescent="0.15">
      <c r="C465" s="7" t="s">
        <v>1006</v>
      </c>
      <c r="D465" s="7" t="s">
        <v>1093</v>
      </c>
      <c r="E465" s="7" t="s">
        <v>994</v>
      </c>
      <c r="F465" s="7" t="s">
        <v>2199</v>
      </c>
      <c r="H465" s="7" t="s">
        <v>2201</v>
      </c>
      <c r="I465" s="7" t="s">
        <v>2202</v>
      </c>
    </row>
    <row r="466" spans="3:9" ht="42" x14ac:dyDescent="0.15">
      <c r="C466" s="7" t="s">
        <v>1267</v>
      </c>
      <c r="D466" s="7" t="s">
        <v>2204</v>
      </c>
      <c r="E466" s="7" t="s">
        <v>994</v>
      </c>
      <c r="G466" s="7">
        <v>476200</v>
      </c>
      <c r="H466" s="7" t="s">
        <v>2205</v>
      </c>
      <c r="I466" s="7" t="s">
        <v>2207</v>
      </c>
    </row>
    <row r="467" spans="3:9" ht="42" x14ac:dyDescent="0.15">
      <c r="C467" s="7" t="s">
        <v>1137</v>
      </c>
      <c r="D467" s="7" t="s">
        <v>2208</v>
      </c>
      <c r="E467" s="7" t="s">
        <v>994</v>
      </c>
      <c r="F467" s="7" t="s">
        <v>2209</v>
      </c>
      <c r="G467" s="7">
        <v>318014</v>
      </c>
      <c r="H467" s="7" t="s">
        <v>2210</v>
      </c>
      <c r="I467" s="7" t="s">
        <v>2211</v>
      </c>
    </row>
    <row r="468" spans="3:9" ht="28" x14ac:dyDescent="0.15">
      <c r="C468" s="7" t="s">
        <v>1137</v>
      </c>
      <c r="D468" s="7" t="s">
        <v>1488</v>
      </c>
      <c r="E468" s="7" t="s">
        <v>994</v>
      </c>
      <c r="F468" s="7" t="s">
        <v>2212</v>
      </c>
      <c r="G468" s="7">
        <v>314031</v>
      </c>
      <c r="H468" s="7" t="s">
        <v>2214</v>
      </c>
      <c r="I468" s="7" t="s">
        <v>2215</v>
      </c>
    </row>
    <row r="469" spans="3:9" ht="42" x14ac:dyDescent="0.15">
      <c r="C469" s="7" t="s">
        <v>1484</v>
      </c>
      <c r="D469" s="7" t="s">
        <v>1371</v>
      </c>
      <c r="E469" s="7" t="s">
        <v>994</v>
      </c>
      <c r="G469" s="7">
        <v>314400</v>
      </c>
      <c r="H469" s="7" t="s">
        <v>2217</v>
      </c>
      <c r="I469" s="7" t="s">
        <v>2218</v>
      </c>
    </row>
    <row r="470" spans="3:9" ht="42" x14ac:dyDescent="0.15">
      <c r="C470" s="7" t="s">
        <v>1137</v>
      </c>
      <c r="D470" s="7" t="s">
        <v>1488</v>
      </c>
      <c r="E470" s="7" t="s">
        <v>994</v>
      </c>
      <c r="F470" s="7" t="s">
        <v>2220</v>
      </c>
      <c r="H470" s="7" t="s">
        <v>2221</v>
      </c>
      <c r="I470" s="7" t="s">
        <v>2222</v>
      </c>
    </row>
    <row r="471" spans="3:9" ht="28" x14ac:dyDescent="0.15">
      <c r="C471" s="7" t="s">
        <v>1137</v>
      </c>
      <c r="D471" s="7" t="s">
        <v>1496</v>
      </c>
      <c r="E471" s="7" t="s">
        <v>994</v>
      </c>
      <c r="F471" s="7" t="s">
        <v>2223</v>
      </c>
      <c r="G471" s="7">
        <v>314311</v>
      </c>
      <c r="H471" s="7" t="s">
        <v>2224</v>
      </c>
      <c r="I471" s="7" t="s">
        <v>2225</v>
      </c>
    </row>
    <row r="472" spans="3:9" ht="28" x14ac:dyDescent="0.15">
      <c r="C472" s="7" t="s">
        <v>1137</v>
      </c>
      <c r="D472" s="7" t="s">
        <v>2226</v>
      </c>
      <c r="E472" s="7" t="s">
        <v>994</v>
      </c>
      <c r="G472" s="7">
        <v>311812</v>
      </c>
      <c r="H472" s="7" t="s">
        <v>2227</v>
      </c>
      <c r="I472" s="7" t="s">
        <v>2228</v>
      </c>
    </row>
    <row r="473" spans="3:9" ht="28" x14ac:dyDescent="0.15">
      <c r="C473" s="7" t="s">
        <v>1041</v>
      </c>
      <c r="D473" s="7" t="s">
        <v>1514</v>
      </c>
      <c r="E473" s="7" t="s">
        <v>994</v>
      </c>
      <c r="F473" s="7" t="s">
        <v>2230</v>
      </c>
      <c r="G473" s="7">
        <v>212400</v>
      </c>
      <c r="H473" s="7" t="s">
        <v>2231</v>
      </c>
      <c r="I473" s="7" t="s">
        <v>2232</v>
      </c>
    </row>
    <row r="474" spans="3:9" ht="56" x14ac:dyDescent="0.15">
      <c r="C474" s="7" t="s">
        <v>991</v>
      </c>
      <c r="D474" s="7" t="s">
        <v>1089</v>
      </c>
      <c r="E474" s="7" t="s">
        <v>994</v>
      </c>
      <c r="F474" s="7" t="s">
        <v>2233</v>
      </c>
      <c r="G474" s="7">
        <v>528459</v>
      </c>
      <c r="H474" s="7" t="s">
        <v>2234</v>
      </c>
      <c r="I474" s="7" t="s">
        <v>2235</v>
      </c>
    </row>
    <row r="475" spans="3:9" ht="28" x14ac:dyDescent="0.15">
      <c r="C475" s="7" t="s">
        <v>991</v>
      </c>
      <c r="D475" s="7" t="s">
        <v>1089</v>
      </c>
      <c r="E475" s="7" t="s">
        <v>994</v>
      </c>
      <c r="F475" s="7" t="s">
        <v>2236</v>
      </c>
      <c r="G475" s="7">
        <v>528459</v>
      </c>
      <c r="H475" s="7" t="s">
        <v>2237</v>
      </c>
      <c r="I475" s="7" t="s">
        <v>2238</v>
      </c>
    </row>
    <row r="476" spans="3:9" ht="28" x14ac:dyDescent="0.15">
      <c r="C476" s="7" t="s">
        <v>991</v>
      </c>
      <c r="D476" s="7" t="s">
        <v>1089</v>
      </c>
      <c r="E476" s="7" t="s">
        <v>994</v>
      </c>
      <c r="F476" s="7" t="s">
        <v>2240</v>
      </c>
      <c r="G476" s="7">
        <v>528463</v>
      </c>
      <c r="H476" s="7" t="s">
        <v>2241</v>
      </c>
      <c r="I476" s="7" t="s">
        <v>2243</v>
      </c>
    </row>
    <row r="477" spans="3:9" ht="56" x14ac:dyDescent="0.15">
      <c r="C477" s="7" t="s">
        <v>991</v>
      </c>
      <c r="D477" s="7" t="s">
        <v>1089</v>
      </c>
      <c r="E477" s="7" t="s">
        <v>994</v>
      </c>
      <c r="G477" s="7">
        <v>528467</v>
      </c>
      <c r="H477" s="7" t="s">
        <v>2246</v>
      </c>
      <c r="I477" s="7" t="s">
        <v>2247</v>
      </c>
    </row>
    <row r="478" spans="3:9" ht="56" x14ac:dyDescent="0.15">
      <c r="C478" s="7" t="s">
        <v>991</v>
      </c>
      <c r="D478" s="7" t="s">
        <v>1089</v>
      </c>
      <c r="E478" s="7" t="s">
        <v>994</v>
      </c>
      <c r="G478" s="7">
        <v>528463</v>
      </c>
      <c r="H478" s="7" t="s">
        <v>2250</v>
      </c>
      <c r="I478" s="7" t="s">
        <v>2247</v>
      </c>
    </row>
    <row r="479" spans="3:9" ht="42" x14ac:dyDescent="0.15">
      <c r="C479" s="7" t="s">
        <v>991</v>
      </c>
      <c r="D479" s="7" t="s">
        <v>1089</v>
      </c>
      <c r="E479" s="7" t="s">
        <v>994</v>
      </c>
      <c r="F479" s="7" t="s">
        <v>2240</v>
      </c>
      <c r="G479" s="7">
        <v>528463</v>
      </c>
      <c r="H479" s="7" t="s">
        <v>2251</v>
      </c>
      <c r="I479" s="7" t="s">
        <v>2252</v>
      </c>
    </row>
    <row r="480" spans="3:9" ht="42" x14ac:dyDescent="0.15">
      <c r="C480" s="7" t="s">
        <v>991</v>
      </c>
      <c r="D480" s="7" t="s">
        <v>1089</v>
      </c>
      <c r="E480" s="7" t="s">
        <v>994</v>
      </c>
      <c r="G480" s="7">
        <v>528437</v>
      </c>
      <c r="H480" s="7" t="s">
        <v>2253</v>
      </c>
      <c r="I480" s="7" t="s">
        <v>2254</v>
      </c>
    </row>
    <row r="481" spans="3:9" ht="42" x14ac:dyDescent="0.15">
      <c r="C481" s="7" t="s">
        <v>991</v>
      </c>
      <c r="D481" s="7" t="s">
        <v>1089</v>
      </c>
      <c r="E481" s="7" t="s">
        <v>994</v>
      </c>
      <c r="F481" s="7" t="s">
        <v>2255</v>
      </c>
      <c r="G481" s="7">
        <v>528415</v>
      </c>
      <c r="H481" s="7" t="s">
        <v>2256</v>
      </c>
      <c r="I481" s="7" t="s">
        <v>2257</v>
      </c>
    </row>
    <row r="482" spans="3:9" ht="42" x14ac:dyDescent="0.15">
      <c r="C482" s="7" t="s">
        <v>991</v>
      </c>
      <c r="D482" s="7" t="s">
        <v>1089</v>
      </c>
      <c r="E482" s="7" t="s">
        <v>994</v>
      </c>
      <c r="F482" s="7" t="s">
        <v>2258</v>
      </c>
      <c r="H482" s="7" t="s">
        <v>2259</v>
      </c>
      <c r="I482" s="7" t="s">
        <v>2260</v>
      </c>
    </row>
    <row r="483" spans="3:9" ht="28" x14ac:dyDescent="0.15">
      <c r="C483" s="7" t="s">
        <v>991</v>
      </c>
      <c r="D483" s="7" t="s">
        <v>1089</v>
      </c>
      <c r="E483" s="7" t="s">
        <v>994</v>
      </c>
      <c r="F483" s="7" t="s">
        <v>2261</v>
      </c>
      <c r="H483" s="7" t="s">
        <v>2262</v>
      </c>
      <c r="I483" s="7" t="s">
        <v>2263</v>
      </c>
    </row>
    <row r="484" spans="3:9" ht="28" x14ac:dyDescent="0.15">
      <c r="C484" s="7" t="s">
        <v>1231</v>
      </c>
      <c r="D484" s="7" t="s">
        <v>2264</v>
      </c>
      <c r="E484" s="7" t="s">
        <v>994</v>
      </c>
      <c r="G484" s="7">
        <v>262200</v>
      </c>
      <c r="H484" s="7" t="s">
        <v>2265</v>
      </c>
      <c r="I484" s="7" t="s">
        <v>2266</v>
      </c>
    </row>
    <row r="485" spans="3:9" ht="42" x14ac:dyDescent="0.15">
      <c r="C485" s="7" t="s">
        <v>1231</v>
      </c>
      <c r="D485" s="7" t="s">
        <v>2264</v>
      </c>
      <c r="E485" s="7" t="s">
        <v>994</v>
      </c>
      <c r="F485" s="7" t="s">
        <v>2269</v>
      </c>
      <c r="G485" s="7">
        <v>262200</v>
      </c>
      <c r="H485" s="7" t="s">
        <v>2270</v>
      </c>
      <c r="I485" s="7" t="s">
        <v>2271</v>
      </c>
    </row>
    <row r="486" spans="3:9" ht="42" x14ac:dyDescent="0.15">
      <c r="C486" s="7" t="s">
        <v>1137</v>
      </c>
      <c r="D486" s="7" t="s">
        <v>2226</v>
      </c>
      <c r="E486" s="7" t="s">
        <v>994</v>
      </c>
      <c r="F486" s="7" t="s">
        <v>2272</v>
      </c>
      <c r="G486" s="7">
        <v>311812</v>
      </c>
      <c r="H486" s="7" t="s">
        <v>2273</v>
      </c>
      <c r="I486" s="7" t="s">
        <v>2274</v>
      </c>
    </row>
    <row r="487" spans="3:9" ht="42" x14ac:dyDescent="0.15">
      <c r="C487" s="7" t="s">
        <v>991</v>
      </c>
      <c r="D487" s="7" t="s">
        <v>1050</v>
      </c>
      <c r="E487" s="7" t="s">
        <v>994</v>
      </c>
      <c r="F487" s="7" t="s">
        <v>2275</v>
      </c>
      <c r="G487" s="7">
        <v>518122</v>
      </c>
      <c r="H487" s="7" t="s">
        <v>2276</v>
      </c>
      <c r="I487" s="7" t="s">
        <v>2277</v>
      </c>
    </row>
    <row r="488" spans="3:9" ht="42" x14ac:dyDescent="0.15">
      <c r="C488" s="7" t="s">
        <v>2278</v>
      </c>
      <c r="D488" s="7" t="s">
        <v>2279</v>
      </c>
      <c r="E488" s="7" t="s">
        <v>2280</v>
      </c>
      <c r="F488" s="7" t="s">
        <v>2281</v>
      </c>
      <c r="G488" s="7">
        <v>574</v>
      </c>
      <c r="H488" s="7" t="s">
        <v>2283</v>
      </c>
      <c r="I488" s="7" t="s">
        <v>2284</v>
      </c>
    </row>
    <row r="489" spans="3:9" ht="28" x14ac:dyDescent="0.15">
      <c r="C489" s="7" t="s">
        <v>2287</v>
      </c>
      <c r="D489" s="7" t="s">
        <v>2288</v>
      </c>
      <c r="E489" s="7" t="s">
        <v>2280</v>
      </c>
      <c r="G489" s="7">
        <v>571</v>
      </c>
      <c r="H489" s="7" t="s">
        <v>2289</v>
      </c>
      <c r="I489" s="7" t="s">
        <v>2290</v>
      </c>
    </row>
    <row r="490" spans="3:9" ht="42" x14ac:dyDescent="0.15">
      <c r="C490" s="7" t="s">
        <v>2278</v>
      </c>
      <c r="D490" s="7" t="s">
        <v>2292</v>
      </c>
      <c r="E490" s="7" t="s">
        <v>2280</v>
      </c>
      <c r="F490" s="7" t="s">
        <v>2293</v>
      </c>
      <c r="G490" s="7">
        <v>54040</v>
      </c>
      <c r="H490" s="7" t="s">
        <v>2295</v>
      </c>
      <c r="I490" s="7" t="s">
        <v>2297</v>
      </c>
    </row>
    <row r="491" spans="3:9" ht="28" x14ac:dyDescent="0.15">
      <c r="C491" s="7" t="s">
        <v>2298</v>
      </c>
      <c r="D491" s="7" t="s">
        <v>2299</v>
      </c>
      <c r="E491" s="7" t="s">
        <v>2280</v>
      </c>
      <c r="H491" s="7" t="s">
        <v>2300</v>
      </c>
      <c r="I491" s="7" t="s">
        <v>2301</v>
      </c>
    </row>
    <row r="492" spans="3:9" ht="14" x14ac:dyDescent="0.15">
      <c r="D492" s="7" t="s">
        <v>2302</v>
      </c>
      <c r="E492" s="7" t="s">
        <v>2303</v>
      </c>
      <c r="F492" s="7" t="s">
        <v>2304</v>
      </c>
      <c r="G492" s="7" t="s">
        <v>2305</v>
      </c>
      <c r="H492" s="7" t="s">
        <v>2306</v>
      </c>
      <c r="I492" s="7" t="s">
        <v>2307</v>
      </c>
    </row>
    <row r="493" spans="3:9" ht="28" x14ac:dyDescent="0.15">
      <c r="C493" s="7" t="s">
        <v>2308</v>
      </c>
      <c r="D493" s="7" t="s">
        <v>2309</v>
      </c>
      <c r="E493" s="7" t="s">
        <v>2303</v>
      </c>
      <c r="G493" s="7">
        <v>79607</v>
      </c>
      <c r="H493" s="7" t="s">
        <v>2310</v>
      </c>
      <c r="I493" s="7" t="s">
        <v>2311</v>
      </c>
    </row>
    <row r="494" spans="3:9" ht="28" x14ac:dyDescent="0.15">
      <c r="C494" s="7" t="s">
        <v>2308</v>
      </c>
      <c r="D494" s="7" t="s">
        <v>2309</v>
      </c>
      <c r="E494" s="7" t="s">
        <v>2303</v>
      </c>
      <c r="G494" s="7">
        <v>79601</v>
      </c>
      <c r="H494" s="7" t="s">
        <v>2312</v>
      </c>
      <c r="I494" s="7" t="s">
        <v>2313</v>
      </c>
    </row>
    <row r="495" spans="3:9" ht="28" x14ac:dyDescent="0.15">
      <c r="C495" s="7" t="s">
        <v>2314</v>
      </c>
      <c r="D495" s="7" t="s">
        <v>2315</v>
      </c>
      <c r="E495" s="7" t="s">
        <v>2316</v>
      </c>
      <c r="H495" s="7" t="s">
        <v>2317</v>
      </c>
      <c r="I495" s="7" t="s">
        <v>2318</v>
      </c>
    </row>
    <row r="496" spans="3:9" ht="28" x14ac:dyDescent="0.15">
      <c r="D496" s="7" t="s">
        <v>2319</v>
      </c>
      <c r="E496" s="7" t="s">
        <v>2316</v>
      </c>
      <c r="F496" s="7" t="s">
        <v>2320</v>
      </c>
      <c r="H496" s="7" t="s">
        <v>2321</v>
      </c>
      <c r="I496" s="7" t="s">
        <v>2322</v>
      </c>
    </row>
    <row r="497" spans="3:9" ht="28" x14ac:dyDescent="0.15">
      <c r="C497" s="7" t="s">
        <v>2323</v>
      </c>
      <c r="D497" s="7" t="s">
        <v>2324</v>
      </c>
      <c r="E497" s="7" t="s">
        <v>2325</v>
      </c>
      <c r="F497" s="7" t="s">
        <v>2326</v>
      </c>
      <c r="H497" s="7" t="s">
        <v>2327</v>
      </c>
      <c r="I497" s="7" t="s">
        <v>2328</v>
      </c>
    </row>
    <row r="498" spans="3:9" ht="28" x14ac:dyDescent="0.15">
      <c r="C498" s="7" t="s">
        <v>2330</v>
      </c>
      <c r="D498" s="7" t="s">
        <v>2331</v>
      </c>
      <c r="E498" s="7" t="s">
        <v>2333</v>
      </c>
      <c r="F498" s="7" t="s">
        <v>2334</v>
      </c>
      <c r="G498" s="7" t="s">
        <v>2335</v>
      </c>
      <c r="H498" s="7" t="s">
        <v>2336</v>
      </c>
      <c r="I498" s="7" t="s">
        <v>2337</v>
      </c>
    </row>
    <row r="499" spans="3:9" ht="42" x14ac:dyDescent="0.15">
      <c r="C499" s="7" t="s">
        <v>2338</v>
      </c>
      <c r="D499" s="7" t="s">
        <v>2339</v>
      </c>
      <c r="E499" s="7" t="s">
        <v>2333</v>
      </c>
      <c r="F499" s="7" t="s">
        <v>2340</v>
      </c>
      <c r="H499" s="7" t="s">
        <v>2342</v>
      </c>
      <c r="I499" s="7" t="s">
        <v>2343</v>
      </c>
    </row>
    <row r="500" spans="3:9" ht="28" x14ac:dyDescent="0.15">
      <c r="C500" s="7" t="s">
        <v>2330</v>
      </c>
      <c r="D500" s="7" t="s">
        <v>2330</v>
      </c>
      <c r="E500" s="7" t="s">
        <v>2333</v>
      </c>
      <c r="F500" s="7" t="s">
        <v>2345</v>
      </c>
      <c r="H500" s="7" t="s">
        <v>2346</v>
      </c>
      <c r="I500" s="7" t="s">
        <v>2347</v>
      </c>
    </row>
    <row r="501" spans="3:9" ht="42" x14ac:dyDescent="0.15">
      <c r="C501" s="7" t="s">
        <v>2348</v>
      </c>
      <c r="D501" s="7" t="s">
        <v>2349</v>
      </c>
      <c r="E501" s="7" t="s">
        <v>2333</v>
      </c>
      <c r="F501" s="7" t="s">
        <v>2350</v>
      </c>
      <c r="G501" s="7" t="s">
        <v>2351</v>
      </c>
      <c r="H501" s="7" t="s">
        <v>2352</v>
      </c>
      <c r="I501" s="7" t="s">
        <v>2353</v>
      </c>
    </row>
    <row r="502" spans="3:9" ht="28" x14ac:dyDescent="0.15">
      <c r="D502" s="7" t="s">
        <v>2354</v>
      </c>
      <c r="E502" s="7" t="s">
        <v>2355</v>
      </c>
      <c r="G502" s="7">
        <v>65610</v>
      </c>
      <c r="H502" s="7" t="s">
        <v>2356</v>
      </c>
      <c r="I502" s="7" t="s">
        <v>2357</v>
      </c>
    </row>
    <row r="503" spans="3:9" ht="14" x14ac:dyDescent="0.15">
      <c r="C503" s="7" t="s">
        <v>2358</v>
      </c>
      <c r="D503" s="7" t="s">
        <v>2359</v>
      </c>
      <c r="E503" s="7" t="s">
        <v>2360</v>
      </c>
      <c r="F503" s="7" t="s">
        <v>2361</v>
      </c>
      <c r="G503" s="7">
        <v>64210</v>
      </c>
      <c r="H503" s="7" t="s">
        <v>2362</v>
      </c>
      <c r="I503" s="7" t="s">
        <v>2363</v>
      </c>
    </row>
    <row r="504" spans="3:9" ht="28" x14ac:dyDescent="0.15">
      <c r="C504" s="7" t="s">
        <v>2365</v>
      </c>
      <c r="D504" s="7" t="s">
        <v>2366</v>
      </c>
      <c r="E504" s="7" t="s">
        <v>2360</v>
      </c>
      <c r="F504" s="7" t="s">
        <v>2367</v>
      </c>
      <c r="G504" s="7">
        <v>11260</v>
      </c>
      <c r="H504" s="7" t="s">
        <v>2369</v>
      </c>
      <c r="I504" s="7" t="s">
        <v>2370</v>
      </c>
    </row>
    <row r="505" spans="3:9" ht="42" x14ac:dyDescent="0.15">
      <c r="C505" s="7" t="s">
        <v>2372</v>
      </c>
      <c r="D505" s="7" t="s">
        <v>2373</v>
      </c>
      <c r="E505" s="7" t="s">
        <v>2374</v>
      </c>
      <c r="F505" s="7" t="s">
        <v>2375</v>
      </c>
      <c r="G505" s="7">
        <v>6200</v>
      </c>
      <c r="H505" s="7" t="s">
        <v>2376</v>
      </c>
      <c r="I505" s="7" t="s">
        <v>2377</v>
      </c>
    </row>
    <row r="506" spans="3:9" ht="42" x14ac:dyDescent="0.15">
      <c r="D506" s="7" t="s">
        <v>2378</v>
      </c>
      <c r="E506" s="7" t="s">
        <v>2379</v>
      </c>
      <c r="G506" s="7">
        <v>63329</v>
      </c>
      <c r="H506" s="7" t="s">
        <v>2380</v>
      </c>
      <c r="I506" s="7" t="s">
        <v>2381</v>
      </c>
    </row>
    <row r="507" spans="3:9" ht="28" x14ac:dyDescent="0.15">
      <c r="D507" s="7" t="s">
        <v>2382</v>
      </c>
      <c r="E507" s="7" t="s">
        <v>2379</v>
      </c>
      <c r="G507" s="7">
        <v>72537</v>
      </c>
      <c r="H507" s="7" t="s">
        <v>2383</v>
      </c>
      <c r="I507" s="7" t="s">
        <v>2384</v>
      </c>
    </row>
    <row r="508" spans="3:9" ht="14" x14ac:dyDescent="0.15">
      <c r="D508" s="7" t="s">
        <v>2385</v>
      </c>
      <c r="E508" s="7" t="s">
        <v>2379</v>
      </c>
      <c r="G508" s="7">
        <v>69483</v>
      </c>
      <c r="H508" s="7" t="s">
        <v>2386</v>
      </c>
      <c r="I508" s="7" t="s">
        <v>2387</v>
      </c>
    </row>
    <row r="509" spans="3:9" ht="14" x14ac:dyDescent="0.15">
      <c r="D509" s="7" t="s">
        <v>2388</v>
      </c>
      <c r="E509" s="7" t="s">
        <v>2379</v>
      </c>
      <c r="G509" s="7">
        <v>33689</v>
      </c>
      <c r="H509" s="7" t="s">
        <v>2389</v>
      </c>
      <c r="I509" s="7" t="s">
        <v>2390</v>
      </c>
    </row>
    <row r="510" spans="3:9" ht="28" x14ac:dyDescent="0.15">
      <c r="D510" s="7" t="s">
        <v>2391</v>
      </c>
      <c r="E510" s="7" t="s">
        <v>2379</v>
      </c>
      <c r="G510" s="7">
        <v>92237</v>
      </c>
      <c r="H510" s="7" t="s">
        <v>2392</v>
      </c>
      <c r="I510" s="7" t="s">
        <v>2393</v>
      </c>
    </row>
    <row r="511" spans="3:9" ht="14" x14ac:dyDescent="0.15">
      <c r="D511" s="7" t="s">
        <v>2394</v>
      </c>
      <c r="E511" s="7" t="s">
        <v>2379</v>
      </c>
      <c r="G511" s="7">
        <v>61231</v>
      </c>
      <c r="H511" s="7" t="s">
        <v>2395</v>
      </c>
      <c r="I511" s="7" t="s">
        <v>2396</v>
      </c>
    </row>
    <row r="512" spans="3:9" ht="28" x14ac:dyDescent="0.15">
      <c r="D512" s="7" t="s">
        <v>2397</v>
      </c>
      <c r="E512" s="7" t="s">
        <v>2379</v>
      </c>
      <c r="G512" s="7">
        <v>91315</v>
      </c>
      <c r="H512" s="7" t="s">
        <v>2398</v>
      </c>
      <c r="I512" s="7" t="s">
        <v>2400</v>
      </c>
    </row>
    <row r="513" spans="4:9" ht="28" x14ac:dyDescent="0.15">
      <c r="D513" s="7" t="s">
        <v>2402</v>
      </c>
      <c r="E513" s="7" t="s">
        <v>2379</v>
      </c>
      <c r="G513" s="7">
        <v>97461</v>
      </c>
      <c r="H513" s="7" t="s">
        <v>2403</v>
      </c>
      <c r="I513" s="7" t="s">
        <v>2404</v>
      </c>
    </row>
    <row r="514" spans="4:9" ht="14" x14ac:dyDescent="0.15">
      <c r="D514" s="7" t="s">
        <v>2405</v>
      </c>
      <c r="E514" s="7" t="s">
        <v>2379</v>
      </c>
      <c r="G514" s="7">
        <v>96332</v>
      </c>
      <c r="H514" s="7" t="s">
        <v>2406</v>
      </c>
      <c r="I514" s="7" t="s">
        <v>2407</v>
      </c>
    </row>
    <row r="515" spans="4:9" ht="28" x14ac:dyDescent="0.15">
      <c r="D515" s="7" t="s">
        <v>2408</v>
      </c>
      <c r="E515" s="7" t="s">
        <v>2379</v>
      </c>
      <c r="G515" s="7">
        <v>95233</v>
      </c>
      <c r="H515" s="7" t="s">
        <v>2409</v>
      </c>
      <c r="I515" s="7" t="s">
        <v>2410</v>
      </c>
    </row>
    <row r="516" spans="4:9" ht="28" x14ac:dyDescent="0.15">
      <c r="D516" s="7" t="s">
        <v>2411</v>
      </c>
      <c r="E516" s="7" t="s">
        <v>2379</v>
      </c>
      <c r="G516" s="7">
        <v>42369</v>
      </c>
      <c r="H516" s="7" t="s">
        <v>2412</v>
      </c>
      <c r="I516" s="7" t="s">
        <v>2413</v>
      </c>
    </row>
    <row r="517" spans="4:9" ht="28" x14ac:dyDescent="0.15">
      <c r="D517" s="7" t="s">
        <v>2414</v>
      </c>
      <c r="E517" s="7" t="s">
        <v>2379</v>
      </c>
      <c r="G517" s="7">
        <v>76479</v>
      </c>
      <c r="H517" s="7" t="s">
        <v>2415</v>
      </c>
      <c r="I517" s="7" t="s">
        <v>2416</v>
      </c>
    </row>
    <row r="518" spans="4:9" ht="28" x14ac:dyDescent="0.15">
      <c r="D518" s="7" t="s">
        <v>2417</v>
      </c>
      <c r="E518" s="7" t="s">
        <v>2379</v>
      </c>
      <c r="G518" s="7">
        <v>78467</v>
      </c>
      <c r="H518" s="7" t="s">
        <v>2419</v>
      </c>
      <c r="I518" s="7" t="s">
        <v>2420</v>
      </c>
    </row>
    <row r="519" spans="4:9" ht="28" x14ac:dyDescent="0.15">
      <c r="D519" s="7" t="s">
        <v>2423</v>
      </c>
      <c r="E519" s="7" t="s">
        <v>2379</v>
      </c>
      <c r="G519" s="7">
        <v>24955</v>
      </c>
      <c r="H519" s="7" t="s">
        <v>2424</v>
      </c>
      <c r="I519" s="7" t="s">
        <v>2425</v>
      </c>
    </row>
    <row r="520" spans="4:9" ht="14" x14ac:dyDescent="0.15">
      <c r="D520" s="7" t="s">
        <v>2427</v>
      </c>
      <c r="E520" s="7" t="s">
        <v>2379</v>
      </c>
      <c r="G520" s="7">
        <v>71640</v>
      </c>
      <c r="H520" s="7" t="s">
        <v>2428</v>
      </c>
      <c r="I520" s="7" t="s">
        <v>2429</v>
      </c>
    </row>
    <row r="521" spans="4:9" ht="28" x14ac:dyDescent="0.15">
      <c r="D521" s="7" t="s">
        <v>2430</v>
      </c>
      <c r="E521" s="7" t="s">
        <v>2379</v>
      </c>
      <c r="G521" s="7">
        <v>96148</v>
      </c>
      <c r="H521" s="7" t="s">
        <v>2431</v>
      </c>
      <c r="I521" s="7" t="s">
        <v>2432</v>
      </c>
    </row>
    <row r="522" spans="4:9" ht="28" x14ac:dyDescent="0.15">
      <c r="D522" s="7" t="s">
        <v>2433</v>
      </c>
      <c r="E522" s="7" t="s">
        <v>2379</v>
      </c>
      <c r="G522" s="7">
        <v>91077</v>
      </c>
      <c r="H522" s="7" t="s">
        <v>2434</v>
      </c>
      <c r="I522" s="7" t="s">
        <v>2435</v>
      </c>
    </row>
    <row r="523" spans="4:9" ht="14" x14ac:dyDescent="0.15">
      <c r="D523" s="7" t="s">
        <v>2436</v>
      </c>
      <c r="E523" s="7" t="s">
        <v>2379</v>
      </c>
      <c r="F523" s="7" t="s">
        <v>2437</v>
      </c>
      <c r="G523" s="7">
        <v>51789</v>
      </c>
      <c r="H523" s="7" t="s">
        <v>2438</v>
      </c>
      <c r="I523" s="7" t="s">
        <v>2439</v>
      </c>
    </row>
    <row r="524" spans="4:9" ht="28" x14ac:dyDescent="0.15">
      <c r="D524" s="7" t="s">
        <v>2440</v>
      </c>
      <c r="E524" s="7" t="s">
        <v>2379</v>
      </c>
      <c r="G524" s="7">
        <v>8304</v>
      </c>
      <c r="H524" s="7" t="s">
        <v>2441</v>
      </c>
      <c r="I524" s="7" t="s">
        <v>2442</v>
      </c>
    </row>
    <row r="525" spans="4:9" ht="14" x14ac:dyDescent="0.15">
      <c r="D525" s="7" t="s">
        <v>2443</v>
      </c>
      <c r="E525" s="7" t="s">
        <v>2379</v>
      </c>
      <c r="G525" s="7">
        <v>64823</v>
      </c>
      <c r="H525" s="7" t="s">
        <v>2444</v>
      </c>
      <c r="I525" s="7" t="s">
        <v>2445</v>
      </c>
    </row>
    <row r="526" spans="4:9" ht="28" x14ac:dyDescent="0.15">
      <c r="D526" s="7" t="s">
        <v>2446</v>
      </c>
      <c r="E526" s="7" t="s">
        <v>2379</v>
      </c>
      <c r="G526" s="7">
        <v>89150</v>
      </c>
      <c r="H526" s="7" t="s">
        <v>2447</v>
      </c>
      <c r="I526" s="7" t="s">
        <v>2448</v>
      </c>
    </row>
    <row r="527" spans="4:9" ht="28" x14ac:dyDescent="0.15">
      <c r="D527" s="7" t="s">
        <v>2449</v>
      </c>
      <c r="E527" s="7" t="s">
        <v>2379</v>
      </c>
      <c r="G527" s="7">
        <v>64401</v>
      </c>
      <c r="H527" s="7" t="s">
        <v>2450</v>
      </c>
      <c r="I527" s="7" t="s">
        <v>2451</v>
      </c>
    </row>
    <row r="528" spans="4:9" ht="28" x14ac:dyDescent="0.15">
      <c r="D528" s="7" t="s">
        <v>2452</v>
      </c>
      <c r="E528" s="7" t="s">
        <v>2379</v>
      </c>
      <c r="G528" s="7">
        <v>94130</v>
      </c>
      <c r="H528" s="7" t="s">
        <v>2453</v>
      </c>
      <c r="I528" s="7" t="s">
        <v>2454</v>
      </c>
    </row>
    <row r="529" spans="3:9" ht="14" x14ac:dyDescent="0.15">
      <c r="D529" s="7" t="s">
        <v>2455</v>
      </c>
      <c r="E529" s="7" t="s">
        <v>2379</v>
      </c>
      <c r="G529" s="7">
        <v>99994</v>
      </c>
      <c r="H529" s="7" t="s">
        <v>2456</v>
      </c>
      <c r="I529" s="7" t="s">
        <v>2457</v>
      </c>
    </row>
    <row r="530" spans="3:9" ht="28" x14ac:dyDescent="0.15">
      <c r="D530" s="7" t="s">
        <v>2458</v>
      </c>
      <c r="E530" s="7" t="s">
        <v>2379</v>
      </c>
      <c r="F530" s="7" t="s">
        <v>2460</v>
      </c>
      <c r="G530" s="7">
        <v>91299</v>
      </c>
      <c r="H530" s="7" t="s">
        <v>2461</v>
      </c>
      <c r="I530" s="7" t="s">
        <v>2462</v>
      </c>
    </row>
    <row r="531" spans="3:9" ht="28" x14ac:dyDescent="0.15">
      <c r="D531" s="7" t="s">
        <v>2464</v>
      </c>
      <c r="E531" s="7" t="s">
        <v>2379</v>
      </c>
      <c r="G531" s="7">
        <v>37351</v>
      </c>
      <c r="H531" s="7" t="s">
        <v>2466</v>
      </c>
      <c r="I531" s="7" t="s">
        <v>2467</v>
      </c>
    </row>
    <row r="532" spans="3:9" ht="28" x14ac:dyDescent="0.15">
      <c r="D532" s="7" t="s">
        <v>2468</v>
      </c>
      <c r="E532" s="7" t="s">
        <v>2379</v>
      </c>
      <c r="G532" s="7">
        <v>95176</v>
      </c>
      <c r="H532" s="7" t="s">
        <v>2469</v>
      </c>
      <c r="I532" s="7" t="s">
        <v>2470</v>
      </c>
    </row>
    <row r="533" spans="3:9" ht="28" x14ac:dyDescent="0.15">
      <c r="D533" s="7" t="s">
        <v>2471</v>
      </c>
      <c r="E533" s="7" t="s">
        <v>2472</v>
      </c>
      <c r="G533" s="7">
        <v>1058</v>
      </c>
      <c r="H533" s="7" t="s">
        <v>2473</v>
      </c>
      <c r="I533" s="7" t="s">
        <v>2474</v>
      </c>
    </row>
    <row r="534" spans="3:9" ht="42" x14ac:dyDescent="0.15">
      <c r="D534" s="7" t="s">
        <v>2475</v>
      </c>
      <c r="E534" s="7" t="s">
        <v>2472</v>
      </c>
      <c r="F534" s="7" t="s">
        <v>2476</v>
      </c>
      <c r="G534" s="7">
        <v>46140</v>
      </c>
      <c r="H534" s="7" t="s">
        <v>2477</v>
      </c>
      <c r="I534" s="7" t="s">
        <v>2478</v>
      </c>
    </row>
    <row r="535" spans="3:9" ht="14" x14ac:dyDescent="0.15">
      <c r="D535" s="7" t="s">
        <v>2475</v>
      </c>
      <c r="E535" s="7" t="s">
        <v>2472</v>
      </c>
      <c r="F535" s="7" t="s">
        <v>2479</v>
      </c>
      <c r="G535" s="7">
        <v>1064</v>
      </c>
      <c r="H535" s="7" t="s">
        <v>2480</v>
      </c>
      <c r="I535" s="7" t="s">
        <v>2481</v>
      </c>
    </row>
    <row r="536" spans="3:9" ht="28" x14ac:dyDescent="0.15">
      <c r="D536" s="7" t="s">
        <v>2482</v>
      </c>
      <c r="E536" s="7" t="s">
        <v>2472</v>
      </c>
      <c r="G536" s="7">
        <v>1012</v>
      </c>
      <c r="H536" s="7" t="s">
        <v>2483</v>
      </c>
      <c r="I536" s="7" t="s">
        <v>2484</v>
      </c>
    </row>
    <row r="537" spans="3:9" ht="28" x14ac:dyDescent="0.15">
      <c r="D537" s="7" t="s">
        <v>2486</v>
      </c>
      <c r="E537" s="7" t="s">
        <v>2487</v>
      </c>
      <c r="H537" s="7" t="s">
        <v>2488</v>
      </c>
      <c r="I537" s="7" t="s">
        <v>2489</v>
      </c>
    </row>
    <row r="538" spans="3:9" ht="14" x14ac:dyDescent="0.15">
      <c r="D538" s="7" t="s">
        <v>2491</v>
      </c>
      <c r="E538" s="7" t="s">
        <v>2487</v>
      </c>
      <c r="F538" s="7" t="s">
        <v>2492</v>
      </c>
      <c r="H538" s="7" t="s">
        <v>2493</v>
      </c>
      <c r="I538" s="7" t="s">
        <v>2495</v>
      </c>
    </row>
    <row r="539" spans="3:9" ht="28" x14ac:dyDescent="0.15">
      <c r="D539" s="7" t="s">
        <v>2496</v>
      </c>
      <c r="E539" s="7" t="s">
        <v>2487</v>
      </c>
      <c r="F539" s="7" t="s">
        <v>2497</v>
      </c>
      <c r="H539" s="7" t="s">
        <v>2498</v>
      </c>
      <c r="I539" s="7" t="s">
        <v>2499</v>
      </c>
    </row>
    <row r="540" spans="3:9" ht="28" x14ac:dyDescent="0.15">
      <c r="D540" s="7" t="s">
        <v>2500</v>
      </c>
      <c r="E540" s="7" t="s">
        <v>2487</v>
      </c>
      <c r="H540" s="7" t="s">
        <v>2501</v>
      </c>
      <c r="I540" s="7" t="s">
        <v>2502</v>
      </c>
    </row>
    <row r="541" spans="3:9" ht="28" x14ac:dyDescent="0.15">
      <c r="C541" s="7" t="s">
        <v>2503</v>
      </c>
      <c r="D541" s="7" t="s">
        <v>2504</v>
      </c>
      <c r="E541" s="7" t="s">
        <v>2505</v>
      </c>
      <c r="H541" s="7" t="s">
        <v>2506</v>
      </c>
      <c r="I541" s="7" t="s">
        <v>2507</v>
      </c>
    </row>
    <row r="542" spans="3:9" ht="28" x14ac:dyDescent="0.15">
      <c r="C542" s="7" t="s">
        <v>2508</v>
      </c>
      <c r="D542" s="7" t="s">
        <v>2509</v>
      </c>
      <c r="E542" s="7" t="s">
        <v>2505</v>
      </c>
      <c r="F542" s="7" t="s">
        <v>2510</v>
      </c>
      <c r="H542" s="7" t="s">
        <v>2511</v>
      </c>
      <c r="I542" s="7" t="s">
        <v>2512</v>
      </c>
    </row>
    <row r="543" spans="3:9" ht="42" x14ac:dyDescent="0.15">
      <c r="D543" s="7" t="s">
        <v>2513</v>
      </c>
      <c r="E543" s="7" t="s">
        <v>2505</v>
      </c>
      <c r="F543" s="7" t="s">
        <v>2514</v>
      </c>
      <c r="H543" s="7" t="s">
        <v>2515</v>
      </c>
      <c r="I543" s="7" t="s">
        <v>2516</v>
      </c>
    </row>
    <row r="544" spans="3:9" ht="42" x14ac:dyDescent="0.15">
      <c r="C544" s="7" t="s">
        <v>2517</v>
      </c>
      <c r="D544" s="7" t="s">
        <v>2519</v>
      </c>
      <c r="E544" s="7" t="s">
        <v>2505</v>
      </c>
      <c r="F544" s="7" t="s">
        <v>2521</v>
      </c>
      <c r="G544" s="7" t="s">
        <v>2522</v>
      </c>
      <c r="H544" s="7" t="s">
        <v>2523</v>
      </c>
      <c r="I544" s="7" t="s">
        <v>2524</v>
      </c>
    </row>
    <row r="545" spans="3:9" ht="28" x14ac:dyDescent="0.15">
      <c r="C545" s="7" t="s">
        <v>2517</v>
      </c>
      <c r="D545" s="7" t="s">
        <v>2519</v>
      </c>
      <c r="E545" s="7" t="s">
        <v>2505</v>
      </c>
      <c r="F545" s="7" t="s">
        <v>2525</v>
      </c>
      <c r="H545" s="7" t="s">
        <v>2526</v>
      </c>
      <c r="I545" s="7" t="s">
        <v>2528</v>
      </c>
    </row>
    <row r="546" spans="3:9" ht="28" x14ac:dyDescent="0.15">
      <c r="D546" s="7" t="s">
        <v>2530</v>
      </c>
      <c r="E546" s="7" t="s">
        <v>2530</v>
      </c>
      <c r="F546" s="7" t="s">
        <v>2531</v>
      </c>
      <c r="G546" s="7" t="s">
        <v>2532</v>
      </c>
      <c r="H546" s="7" t="s">
        <v>2533</v>
      </c>
      <c r="I546" s="7" t="s">
        <v>2534</v>
      </c>
    </row>
    <row r="547" spans="3:9" ht="28" x14ac:dyDescent="0.15">
      <c r="C547" s="7" t="s">
        <v>2535</v>
      </c>
      <c r="D547" s="7" t="s">
        <v>2536</v>
      </c>
      <c r="E547" s="7" t="s">
        <v>2537</v>
      </c>
      <c r="H547" s="7" t="s">
        <v>2538</v>
      </c>
      <c r="I547" s="7" t="s">
        <v>2539</v>
      </c>
    </row>
    <row r="548" spans="3:9" ht="14" x14ac:dyDescent="0.15">
      <c r="C548" s="7" t="s">
        <v>2540</v>
      </c>
      <c r="D548" s="7" t="s">
        <v>2541</v>
      </c>
      <c r="E548" s="7" t="s">
        <v>2542</v>
      </c>
      <c r="F548" s="7" t="s">
        <v>2543</v>
      </c>
      <c r="G548" s="7">
        <v>122001</v>
      </c>
      <c r="H548" s="7" t="s">
        <v>2544</v>
      </c>
      <c r="I548" s="7" t="s">
        <v>2545</v>
      </c>
    </row>
    <row r="549" spans="3:9" ht="28" x14ac:dyDescent="0.15">
      <c r="C549" s="7" t="s">
        <v>2546</v>
      </c>
      <c r="D549" s="7" t="s">
        <v>2546</v>
      </c>
      <c r="E549" s="7" t="s">
        <v>2542</v>
      </c>
      <c r="F549" s="7" t="s">
        <v>2547</v>
      </c>
      <c r="G549" s="7">
        <v>110064</v>
      </c>
      <c r="H549" s="7" t="s">
        <v>2548</v>
      </c>
      <c r="I549" s="7" t="s">
        <v>2549</v>
      </c>
    </row>
    <row r="550" spans="3:9" ht="42" x14ac:dyDescent="0.15">
      <c r="C550" s="7" t="s">
        <v>2540</v>
      </c>
      <c r="D550" s="7" t="s">
        <v>2541</v>
      </c>
      <c r="E550" s="7" t="s">
        <v>2542</v>
      </c>
      <c r="F550" s="7" t="s">
        <v>2550</v>
      </c>
      <c r="G550" s="7">
        <v>1220016</v>
      </c>
      <c r="H550" s="7" t="s">
        <v>2551</v>
      </c>
      <c r="I550" s="7" t="s">
        <v>2552</v>
      </c>
    </row>
    <row r="551" spans="3:9" ht="42" x14ac:dyDescent="0.15">
      <c r="C551" s="7" t="s">
        <v>2540</v>
      </c>
      <c r="D551" s="7" t="s">
        <v>2541</v>
      </c>
      <c r="E551" s="7" t="s">
        <v>2542</v>
      </c>
      <c r="F551" s="7" t="s">
        <v>2550</v>
      </c>
      <c r="G551" s="7">
        <v>1220016</v>
      </c>
      <c r="H551" s="7" t="s">
        <v>2554</v>
      </c>
      <c r="I551" s="7" t="s">
        <v>2555</v>
      </c>
    </row>
    <row r="552" spans="3:9" ht="28" x14ac:dyDescent="0.15">
      <c r="C552" s="7" t="s">
        <v>2540</v>
      </c>
      <c r="D552" s="7" t="s">
        <v>2541</v>
      </c>
      <c r="E552" s="7" t="s">
        <v>2542</v>
      </c>
      <c r="F552" s="7" t="s">
        <v>2550</v>
      </c>
      <c r="G552" s="7">
        <v>122050</v>
      </c>
      <c r="H552" s="7" t="s">
        <v>2558</v>
      </c>
      <c r="I552" s="7" t="s">
        <v>2559</v>
      </c>
    </row>
    <row r="553" spans="3:9" ht="42" x14ac:dyDescent="0.15">
      <c r="C553" s="7" t="s">
        <v>2560</v>
      </c>
      <c r="D553" s="7" t="s">
        <v>2561</v>
      </c>
      <c r="E553" s="7" t="s">
        <v>2542</v>
      </c>
      <c r="F553" s="7" t="s">
        <v>2562</v>
      </c>
      <c r="G553" s="7">
        <v>641652</v>
      </c>
      <c r="H553" s="7" t="s">
        <v>2563</v>
      </c>
      <c r="I553" s="7" t="s">
        <v>2564</v>
      </c>
    </row>
    <row r="554" spans="3:9" ht="28" x14ac:dyDescent="0.15">
      <c r="C554" s="7" t="s">
        <v>2565</v>
      </c>
      <c r="D554" s="7" t="s">
        <v>2566</v>
      </c>
      <c r="E554" s="7" t="s">
        <v>2542</v>
      </c>
      <c r="F554" s="7" t="s">
        <v>2567</v>
      </c>
      <c r="G554" s="7">
        <v>173205</v>
      </c>
      <c r="H554" s="7" t="s">
        <v>2568</v>
      </c>
      <c r="I554" s="7" t="s">
        <v>2569</v>
      </c>
    </row>
    <row r="555" spans="3:9" ht="14" x14ac:dyDescent="0.15">
      <c r="C555" s="7" t="s">
        <v>2570</v>
      </c>
      <c r="D555" s="7" t="s">
        <v>2571</v>
      </c>
      <c r="E555" s="7" t="s">
        <v>2542</v>
      </c>
      <c r="F555" s="7" t="s">
        <v>2572</v>
      </c>
      <c r="G555" s="7">
        <v>141003</v>
      </c>
      <c r="H555" s="7" t="s">
        <v>2573</v>
      </c>
      <c r="I555" s="7" t="s">
        <v>2574</v>
      </c>
    </row>
    <row r="556" spans="3:9" ht="28" x14ac:dyDescent="0.15">
      <c r="C556" s="7" t="s">
        <v>2575</v>
      </c>
      <c r="D556" s="7" t="s">
        <v>2576</v>
      </c>
      <c r="E556" s="7" t="s">
        <v>2542</v>
      </c>
      <c r="F556" s="7" t="s">
        <v>2577</v>
      </c>
      <c r="G556" s="7">
        <v>524401</v>
      </c>
      <c r="H556" s="7" t="s">
        <v>2578</v>
      </c>
      <c r="I556" s="7" t="s">
        <v>2579</v>
      </c>
    </row>
    <row r="557" spans="3:9" ht="42" x14ac:dyDescent="0.15">
      <c r="C557" s="7" t="s">
        <v>2581</v>
      </c>
      <c r="D557" s="7" t="s">
        <v>2583</v>
      </c>
      <c r="E557" s="7" t="s">
        <v>2542</v>
      </c>
      <c r="F557" s="7" t="s">
        <v>2584</v>
      </c>
      <c r="G557" s="7">
        <v>248197</v>
      </c>
      <c r="H557" s="7" t="s">
        <v>2585</v>
      </c>
      <c r="I557" s="7" t="s">
        <v>2586</v>
      </c>
    </row>
    <row r="558" spans="3:9" ht="70" x14ac:dyDescent="0.15">
      <c r="C558" s="7" t="s">
        <v>2575</v>
      </c>
      <c r="D558" s="7" t="s">
        <v>2587</v>
      </c>
      <c r="E558" s="7" t="s">
        <v>2542</v>
      </c>
      <c r="F558" s="7" t="s">
        <v>2588</v>
      </c>
      <c r="G558" s="7">
        <v>524429</v>
      </c>
      <c r="H558" s="7" t="s">
        <v>2590</v>
      </c>
      <c r="I558" s="7" t="s">
        <v>2591</v>
      </c>
    </row>
    <row r="559" spans="3:9" ht="28" x14ac:dyDescent="0.15">
      <c r="C559" s="7" t="s">
        <v>2592</v>
      </c>
      <c r="D559" s="7" t="s">
        <v>2593</v>
      </c>
      <c r="E559" s="7" t="s">
        <v>2542</v>
      </c>
      <c r="F559" s="7" t="s">
        <v>2594</v>
      </c>
      <c r="G559" s="7">
        <v>201305</v>
      </c>
      <c r="H559" s="7" t="s">
        <v>2595</v>
      </c>
      <c r="I559" s="7" t="s">
        <v>2596</v>
      </c>
    </row>
    <row r="560" spans="3:9" ht="28" x14ac:dyDescent="0.15">
      <c r="C560" s="7" t="s">
        <v>2540</v>
      </c>
      <c r="D560" s="7" t="s">
        <v>2541</v>
      </c>
      <c r="E560" s="7" t="s">
        <v>2542</v>
      </c>
      <c r="F560" s="7" t="s">
        <v>2550</v>
      </c>
      <c r="G560" s="7">
        <v>122001</v>
      </c>
      <c r="H560" s="7" t="s">
        <v>2597</v>
      </c>
      <c r="I560" s="7" t="s">
        <v>2598</v>
      </c>
    </row>
    <row r="561" spans="3:9" ht="28" x14ac:dyDescent="0.15">
      <c r="C561" s="7" t="s">
        <v>2592</v>
      </c>
      <c r="D561" s="7" t="s">
        <v>2583</v>
      </c>
      <c r="E561" s="7" t="s">
        <v>2542</v>
      </c>
      <c r="F561" s="7" t="s">
        <v>2599</v>
      </c>
      <c r="G561" s="7">
        <v>248001</v>
      </c>
      <c r="H561" s="7" t="s">
        <v>2600</v>
      </c>
      <c r="I561" s="7" t="s">
        <v>2601</v>
      </c>
    </row>
    <row r="562" spans="3:9" ht="42" x14ac:dyDescent="0.15">
      <c r="C562" s="7" t="s">
        <v>2592</v>
      </c>
      <c r="D562" s="7" t="s">
        <v>2583</v>
      </c>
      <c r="E562" s="7" t="s">
        <v>2542</v>
      </c>
      <c r="F562" s="7" t="s">
        <v>2599</v>
      </c>
      <c r="G562" s="7">
        <v>248001</v>
      </c>
      <c r="H562" s="7" t="s">
        <v>2602</v>
      </c>
      <c r="I562" s="7" t="s">
        <v>2601</v>
      </c>
    </row>
    <row r="563" spans="3:9" ht="28" x14ac:dyDescent="0.15">
      <c r="C563" s="7" t="s">
        <v>2560</v>
      </c>
      <c r="D563" s="7" t="s">
        <v>2603</v>
      </c>
      <c r="E563" s="7" t="s">
        <v>2542</v>
      </c>
      <c r="G563" s="7">
        <v>635802</v>
      </c>
      <c r="H563" s="7" t="s">
        <v>2604</v>
      </c>
      <c r="I563" s="7" t="s">
        <v>2605</v>
      </c>
    </row>
    <row r="564" spans="3:9" ht="28" x14ac:dyDescent="0.15">
      <c r="C564" s="7" t="s">
        <v>2570</v>
      </c>
      <c r="D564" s="7" t="s">
        <v>2606</v>
      </c>
      <c r="E564" s="7" t="s">
        <v>2542</v>
      </c>
      <c r="G564" s="7">
        <v>144004</v>
      </c>
      <c r="H564" s="7" t="s">
        <v>2607</v>
      </c>
      <c r="I564" s="7" t="s">
        <v>2608</v>
      </c>
    </row>
    <row r="565" spans="3:9" ht="28" x14ac:dyDescent="0.15">
      <c r="C565" s="7" t="s">
        <v>2609</v>
      </c>
      <c r="D565" s="7" t="s">
        <v>2610</v>
      </c>
      <c r="E565" s="7" t="s">
        <v>2542</v>
      </c>
      <c r="F565" s="7" t="s">
        <v>2611</v>
      </c>
      <c r="G565" s="7">
        <v>56123</v>
      </c>
      <c r="H565" s="7" t="s">
        <v>2612</v>
      </c>
      <c r="I565" s="7" t="s">
        <v>2613</v>
      </c>
    </row>
    <row r="566" spans="3:9" ht="14" x14ac:dyDescent="0.15">
      <c r="C566" s="7" t="s">
        <v>2592</v>
      </c>
      <c r="D566" s="7" t="s">
        <v>2593</v>
      </c>
      <c r="E566" s="7" t="s">
        <v>2542</v>
      </c>
      <c r="G566" s="7">
        <v>201301</v>
      </c>
      <c r="H566" s="7" t="s">
        <v>2614</v>
      </c>
      <c r="I566" s="7" t="s">
        <v>2615</v>
      </c>
    </row>
    <row r="567" spans="3:9" ht="28" x14ac:dyDescent="0.15">
      <c r="C567" s="7" t="s">
        <v>2592</v>
      </c>
      <c r="D567" s="7" t="s">
        <v>2593</v>
      </c>
      <c r="E567" s="7" t="s">
        <v>2542</v>
      </c>
      <c r="G567" s="7">
        <v>201301</v>
      </c>
      <c r="H567" s="7" t="s">
        <v>2617</v>
      </c>
      <c r="I567" s="7" t="s">
        <v>2618</v>
      </c>
    </row>
    <row r="568" spans="3:9" ht="28" x14ac:dyDescent="0.15">
      <c r="C568" s="7" t="s">
        <v>2540</v>
      </c>
      <c r="D568" s="7" t="s">
        <v>2541</v>
      </c>
      <c r="E568" s="7" t="s">
        <v>2542</v>
      </c>
      <c r="F568" s="7" t="s">
        <v>2620</v>
      </c>
      <c r="G568" s="7">
        <v>122001</v>
      </c>
      <c r="H568" s="7" t="s">
        <v>2621</v>
      </c>
      <c r="I568" s="7" t="s">
        <v>2622</v>
      </c>
    </row>
    <row r="569" spans="3:9" ht="28" x14ac:dyDescent="0.15">
      <c r="C569" s="7" t="s">
        <v>2570</v>
      </c>
      <c r="D569" s="7" t="s">
        <v>2606</v>
      </c>
      <c r="E569" s="7" t="s">
        <v>2542</v>
      </c>
      <c r="G569" s="7">
        <v>144027</v>
      </c>
      <c r="H569" s="7" t="s">
        <v>2624</v>
      </c>
      <c r="I569" s="7" t="s">
        <v>2625</v>
      </c>
    </row>
    <row r="570" spans="3:9" ht="28" x14ac:dyDescent="0.15">
      <c r="C570" s="7" t="s">
        <v>2560</v>
      </c>
      <c r="D570" s="7" t="s">
        <v>2603</v>
      </c>
      <c r="E570" s="7" t="s">
        <v>2542</v>
      </c>
      <c r="G570" s="7">
        <v>635802</v>
      </c>
      <c r="H570" s="7" t="s">
        <v>2627</v>
      </c>
      <c r="I570" s="7" t="s">
        <v>2628</v>
      </c>
    </row>
    <row r="571" spans="3:9" ht="28" x14ac:dyDescent="0.15">
      <c r="C571" s="7" t="s">
        <v>2560</v>
      </c>
      <c r="D571" s="7" t="s">
        <v>2603</v>
      </c>
      <c r="E571" s="7" t="s">
        <v>2542</v>
      </c>
      <c r="F571" s="7" t="s">
        <v>2629</v>
      </c>
      <c r="G571" s="7">
        <v>635802</v>
      </c>
      <c r="H571" s="7" t="s">
        <v>2630</v>
      </c>
      <c r="I571" s="7" t="s">
        <v>2628</v>
      </c>
    </row>
    <row r="572" spans="3:9" ht="28" x14ac:dyDescent="0.15">
      <c r="C572" s="7" t="s">
        <v>2560</v>
      </c>
      <c r="D572" s="7" t="s">
        <v>2603</v>
      </c>
      <c r="E572" s="7" t="s">
        <v>2542</v>
      </c>
      <c r="G572" s="7">
        <v>635814</v>
      </c>
      <c r="H572" s="7" t="s">
        <v>2631</v>
      </c>
      <c r="I572" s="7" t="s">
        <v>2632</v>
      </c>
    </row>
    <row r="573" spans="3:9" ht="42" x14ac:dyDescent="0.15">
      <c r="C573" s="7" t="s">
        <v>2540</v>
      </c>
      <c r="D573" s="7" t="s">
        <v>2541</v>
      </c>
      <c r="E573" s="7" t="s">
        <v>2542</v>
      </c>
      <c r="F573" s="7" t="s">
        <v>2633</v>
      </c>
      <c r="G573" s="7">
        <v>122001</v>
      </c>
      <c r="H573" s="7" t="s">
        <v>2634</v>
      </c>
      <c r="I573" s="7" t="s">
        <v>2635</v>
      </c>
    </row>
    <row r="574" spans="3:9" ht="28" x14ac:dyDescent="0.15">
      <c r="C574" s="7" t="s">
        <v>2540</v>
      </c>
      <c r="D574" s="7" t="s">
        <v>2636</v>
      </c>
      <c r="E574" s="7" t="s">
        <v>2542</v>
      </c>
      <c r="F574" s="7" t="s">
        <v>2550</v>
      </c>
      <c r="G574" s="7">
        <v>122050</v>
      </c>
      <c r="H574" s="7" t="s">
        <v>2637</v>
      </c>
      <c r="I574" s="7" t="s">
        <v>2638</v>
      </c>
    </row>
    <row r="575" spans="3:9" ht="28" x14ac:dyDescent="0.15">
      <c r="C575" s="7" t="s">
        <v>2639</v>
      </c>
      <c r="D575" s="7" t="s">
        <v>2610</v>
      </c>
      <c r="E575" s="7" t="s">
        <v>2542</v>
      </c>
      <c r="F575" s="7" t="s">
        <v>2640</v>
      </c>
      <c r="G575" s="7">
        <v>560027</v>
      </c>
      <c r="H575" s="7" t="s">
        <v>2641</v>
      </c>
      <c r="I575" s="7" t="s">
        <v>2642</v>
      </c>
    </row>
    <row r="576" spans="3:9" ht="42" x14ac:dyDescent="0.15">
      <c r="C576" s="7" t="s">
        <v>2639</v>
      </c>
      <c r="D576" s="7" t="s">
        <v>2610</v>
      </c>
      <c r="E576" s="7" t="s">
        <v>2542</v>
      </c>
      <c r="F576" s="7" t="s">
        <v>2643</v>
      </c>
      <c r="G576" s="7">
        <v>560058</v>
      </c>
      <c r="H576" s="7" t="s">
        <v>2644</v>
      </c>
      <c r="I576" s="7" t="s">
        <v>2645</v>
      </c>
    </row>
    <row r="577" spans="3:9" ht="28" x14ac:dyDescent="0.15">
      <c r="C577" s="7" t="s">
        <v>2646</v>
      </c>
      <c r="D577" s="7" t="s">
        <v>2647</v>
      </c>
      <c r="E577" s="7" t="s">
        <v>2542</v>
      </c>
      <c r="G577" s="7">
        <v>302006</v>
      </c>
      <c r="H577" s="7" t="s">
        <v>2648</v>
      </c>
      <c r="I577" s="7" t="s">
        <v>2650</v>
      </c>
    </row>
    <row r="578" spans="3:9" ht="28" x14ac:dyDescent="0.15">
      <c r="C578" s="7" t="s">
        <v>2646</v>
      </c>
      <c r="D578" s="7" t="s">
        <v>2647</v>
      </c>
      <c r="E578" s="7" t="s">
        <v>2542</v>
      </c>
      <c r="F578" s="7" t="s">
        <v>2652</v>
      </c>
      <c r="G578" s="7">
        <v>302006</v>
      </c>
      <c r="H578" s="7" t="s">
        <v>2653</v>
      </c>
      <c r="I578" s="7" t="s">
        <v>2654</v>
      </c>
    </row>
    <row r="579" spans="3:9" ht="28" x14ac:dyDescent="0.15">
      <c r="C579" s="7" t="s">
        <v>2639</v>
      </c>
      <c r="D579" s="7" t="s">
        <v>2610</v>
      </c>
      <c r="E579" s="7" t="s">
        <v>2542</v>
      </c>
      <c r="F579" s="7" t="s">
        <v>2655</v>
      </c>
      <c r="G579" s="7">
        <v>561203</v>
      </c>
      <c r="H579" s="7" t="s">
        <v>2656</v>
      </c>
      <c r="I579" s="7" t="s">
        <v>2657</v>
      </c>
    </row>
    <row r="580" spans="3:9" ht="42" x14ac:dyDescent="0.15">
      <c r="C580" s="7" t="s">
        <v>2639</v>
      </c>
      <c r="D580" s="7" t="s">
        <v>2610</v>
      </c>
      <c r="E580" s="7" t="s">
        <v>2542</v>
      </c>
      <c r="F580" s="7" t="s">
        <v>2658</v>
      </c>
      <c r="G580" s="7">
        <v>560068</v>
      </c>
      <c r="H580" s="7" t="s">
        <v>2659</v>
      </c>
      <c r="I580" s="7" t="s">
        <v>2660</v>
      </c>
    </row>
    <row r="581" spans="3:9" ht="28" x14ac:dyDescent="0.15">
      <c r="C581" s="7" t="s">
        <v>2540</v>
      </c>
      <c r="D581" s="7" t="s">
        <v>2541</v>
      </c>
      <c r="E581" s="7" t="s">
        <v>2542</v>
      </c>
      <c r="G581" s="7">
        <v>122001</v>
      </c>
      <c r="H581" s="7" t="s">
        <v>2663</v>
      </c>
      <c r="I581" s="7" t="s">
        <v>2664</v>
      </c>
    </row>
    <row r="582" spans="3:9" ht="28" x14ac:dyDescent="0.15">
      <c r="C582" s="7" t="s">
        <v>2592</v>
      </c>
      <c r="D582" s="7" t="s">
        <v>2665</v>
      </c>
      <c r="E582" s="7" t="s">
        <v>2542</v>
      </c>
      <c r="F582" s="7" t="s">
        <v>2666</v>
      </c>
      <c r="G582" s="7">
        <v>201102</v>
      </c>
      <c r="H582" s="7" t="s">
        <v>2667</v>
      </c>
      <c r="I582" s="7" t="s">
        <v>2668</v>
      </c>
    </row>
    <row r="583" spans="3:9" ht="14" x14ac:dyDescent="0.15">
      <c r="C583" s="7" t="s">
        <v>2570</v>
      </c>
      <c r="D583" s="7" t="s">
        <v>2571</v>
      </c>
      <c r="E583" s="7" t="s">
        <v>2542</v>
      </c>
      <c r="F583" s="7" t="s">
        <v>2572</v>
      </c>
      <c r="G583" s="7">
        <v>141003</v>
      </c>
      <c r="H583" s="7" t="s">
        <v>2669</v>
      </c>
      <c r="I583" s="7" t="s">
        <v>2670</v>
      </c>
    </row>
    <row r="584" spans="3:9" ht="28" x14ac:dyDescent="0.15">
      <c r="C584" s="7" t="s">
        <v>2570</v>
      </c>
      <c r="D584" s="7" t="s">
        <v>2571</v>
      </c>
      <c r="E584" s="7" t="s">
        <v>2542</v>
      </c>
      <c r="F584" s="7" t="s">
        <v>2572</v>
      </c>
      <c r="G584" s="7">
        <v>141010</v>
      </c>
      <c r="H584" s="7" t="s">
        <v>2671</v>
      </c>
      <c r="I584" s="7" t="s">
        <v>2672</v>
      </c>
    </row>
    <row r="585" spans="3:9" ht="28" x14ac:dyDescent="0.15">
      <c r="C585" s="7" t="s">
        <v>2570</v>
      </c>
      <c r="D585" s="7" t="s">
        <v>2571</v>
      </c>
      <c r="E585" s="7" t="s">
        <v>2542</v>
      </c>
      <c r="F585" s="7" t="s">
        <v>2673</v>
      </c>
      <c r="G585" s="7">
        <v>141007</v>
      </c>
      <c r="H585" s="7" t="s">
        <v>2674</v>
      </c>
      <c r="I585" s="7" t="s">
        <v>2675</v>
      </c>
    </row>
    <row r="586" spans="3:9" ht="28" x14ac:dyDescent="0.15">
      <c r="C586" s="7" t="s">
        <v>2570</v>
      </c>
      <c r="D586" s="7" t="s">
        <v>2571</v>
      </c>
      <c r="E586" s="7" t="s">
        <v>2542</v>
      </c>
      <c r="F586" s="7" t="s">
        <v>2572</v>
      </c>
      <c r="G586" s="7">
        <v>141010</v>
      </c>
      <c r="H586" s="7" t="s">
        <v>2676</v>
      </c>
      <c r="I586" s="7" t="s">
        <v>2677</v>
      </c>
    </row>
    <row r="587" spans="3:9" ht="28" x14ac:dyDescent="0.15">
      <c r="C587" s="7" t="s">
        <v>2540</v>
      </c>
      <c r="D587" s="7" t="s">
        <v>2678</v>
      </c>
      <c r="E587" s="7" t="s">
        <v>2542</v>
      </c>
      <c r="F587" s="7" t="s">
        <v>2679</v>
      </c>
      <c r="G587" s="7">
        <v>121005</v>
      </c>
      <c r="H587" s="7" t="s">
        <v>2680</v>
      </c>
      <c r="I587" s="7" t="s">
        <v>2681</v>
      </c>
    </row>
    <row r="588" spans="3:9" ht="14" x14ac:dyDescent="0.15">
      <c r="C588" s="7" t="s">
        <v>2540</v>
      </c>
      <c r="D588" s="7" t="s">
        <v>2678</v>
      </c>
      <c r="E588" s="7" t="s">
        <v>2542</v>
      </c>
      <c r="F588" s="7" t="s">
        <v>2679</v>
      </c>
      <c r="G588" s="7">
        <v>121005</v>
      </c>
      <c r="H588" s="7" t="s">
        <v>2684</v>
      </c>
      <c r="I588" s="7" t="s">
        <v>2685</v>
      </c>
    </row>
    <row r="589" spans="3:9" ht="28" x14ac:dyDescent="0.15">
      <c r="C589" s="7" t="s">
        <v>2686</v>
      </c>
      <c r="D589" s="7" t="s">
        <v>2687</v>
      </c>
      <c r="E589" s="7" t="s">
        <v>2542</v>
      </c>
      <c r="F589" s="7" t="s">
        <v>2688</v>
      </c>
      <c r="G589" s="7">
        <v>249410</v>
      </c>
      <c r="H589" s="7" t="s">
        <v>2689</v>
      </c>
      <c r="I589" s="7" t="s">
        <v>2690</v>
      </c>
    </row>
    <row r="590" spans="3:9" ht="14" x14ac:dyDescent="0.15">
      <c r="C590" s="7" t="s">
        <v>2592</v>
      </c>
      <c r="D590" s="7" t="s">
        <v>2593</v>
      </c>
      <c r="E590" s="7" t="s">
        <v>2542</v>
      </c>
      <c r="G590" s="7">
        <v>201301</v>
      </c>
      <c r="H590" s="7" t="s">
        <v>2691</v>
      </c>
      <c r="I590" s="7" t="s">
        <v>2692</v>
      </c>
    </row>
    <row r="591" spans="3:9" ht="42" x14ac:dyDescent="0.15">
      <c r="C591" s="7" t="s">
        <v>2693</v>
      </c>
      <c r="D591" s="7" t="s">
        <v>2583</v>
      </c>
      <c r="E591" s="7" t="s">
        <v>2542</v>
      </c>
      <c r="F591" s="7" t="s">
        <v>2694</v>
      </c>
      <c r="G591" s="7">
        <v>248140</v>
      </c>
      <c r="H591" s="7" t="s">
        <v>2695</v>
      </c>
      <c r="I591" s="7" t="s">
        <v>2696</v>
      </c>
    </row>
    <row r="592" spans="3:9" ht="28" x14ac:dyDescent="0.15">
      <c r="C592" s="7" t="s">
        <v>2540</v>
      </c>
      <c r="D592" s="7" t="s">
        <v>2698</v>
      </c>
      <c r="E592" s="7" t="s">
        <v>2542</v>
      </c>
      <c r="F592" s="7" t="s">
        <v>2699</v>
      </c>
      <c r="G592" s="7">
        <v>131028</v>
      </c>
      <c r="H592" s="7" t="s">
        <v>2700</v>
      </c>
      <c r="I592" s="7" t="s">
        <v>2701</v>
      </c>
    </row>
    <row r="593" spans="3:9" ht="42" x14ac:dyDescent="0.15">
      <c r="C593" s="7" t="s">
        <v>2693</v>
      </c>
      <c r="D593" s="7" t="s">
        <v>2583</v>
      </c>
      <c r="E593" s="7" t="s">
        <v>2542</v>
      </c>
      <c r="F593" s="7" t="s">
        <v>2694</v>
      </c>
      <c r="G593" s="7">
        <v>248140</v>
      </c>
      <c r="H593" s="7" t="s">
        <v>2703</v>
      </c>
      <c r="I593" s="7" t="s">
        <v>2705</v>
      </c>
    </row>
    <row r="594" spans="3:9" ht="28" x14ac:dyDescent="0.15">
      <c r="C594" s="7" t="s">
        <v>2706</v>
      </c>
      <c r="D594" s="7" t="s">
        <v>2571</v>
      </c>
      <c r="E594" s="7" t="s">
        <v>2542</v>
      </c>
      <c r="G594" s="7">
        <v>141002</v>
      </c>
      <c r="H594" s="7" t="s">
        <v>2707</v>
      </c>
      <c r="I594" s="7" t="s">
        <v>2708</v>
      </c>
    </row>
    <row r="595" spans="3:9" ht="28" x14ac:dyDescent="0.15">
      <c r="C595" s="7" t="s">
        <v>2639</v>
      </c>
      <c r="D595" s="7" t="s">
        <v>2610</v>
      </c>
      <c r="E595" s="7" t="s">
        <v>2542</v>
      </c>
      <c r="F595" s="7" t="s">
        <v>2709</v>
      </c>
      <c r="G595" s="7">
        <v>560022</v>
      </c>
      <c r="H595" s="7" t="s">
        <v>2710</v>
      </c>
      <c r="I595" s="7" t="s">
        <v>2711</v>
      </c>
    </row>
    <row r="596" spans="3:9" ht="42" x14ac:dyDescent="0.15">
      <c r="C596" s="7" t="s">
        <v>2686</v>
      </c>
      <c r="D596" s="7" t="s">
        <v>2687</v>
      </c>
      <c r="E596" s="7" t="s">
        <v>2542</v>
      </c>
      <c r="F596" s="7" t="s">
        <v>2712</v>
      </c>
      <c r="G596" s="7">
        <v>249403</v>
      </c>
      <c r="H596" s="7" t="s">
        <v>2713</v>
      </c>
      <c r="I596" s="7" t="s">
        <v>2714</v>
      </c>
    </row>
    <row r="597" spans="3:9" ht="28" x14ac:dyDescent="0.15">
      <c r="C597" s="7" t="s">
        <v>2592</v>
      </c>
      <c r="D597" s="7" t="s">
        <v>2665</v>
      </c>
      <c r="E597" s="7" t="s">
        <v>2542</v>
      </c>
      <c r="F597" s="7" t="s">
        <v>2715</v>
      </c>
      <c r="G597" s="7">
        <v>201102</v>
      </c>
      <c r="H597" s="7" t="s">
        <v>2717</v>
      </c>
      <c r="I597" s="7" t="s">
        <v>2718</v>
      </c>
    </row>
    <row r="598" spans="3:9" ht="14" x14ac:dyDescent="0.15">
      <c r="C598" s="7" t="s">
        <v>2540</v>
      </c>
      <c r="D598" s="7" t="s">
        <v>2541</v>
      </c>
      <c r="E598" s="7" t="s">
        <v>2542</v>
      </c>
      <c r="F598" s="7" t="s">
        <v>2633</v>
      </c>
      <c r="G598" s="7">
        <v>122001</v>
      </c>
      <c r="H598" s="7" t="s">
        <v>2720</v>
      </c>
      <c r="I598" s="7" t="s">
        <v>2721</v>
      </c>
    </row>
    <row r="599" spans="3:9" ht="28" x14ac:dyDescent="0.15">
      <c r="C599" s="7" t="s">
        <v>2540</v>
      </c>
      <c r="D599" s="7" t="s">
        <v>2541</v>
      </c>
      <c r="E599" s="7" t="s">
        <v>2542</v>
      </c>
      <c r="G599" s="7">
        <v>122001</v>
      </c>
      <c r="H599" s="7" t="s">
        <v>2722</v>
      </c>
      <c r="I599" s="7" t="s">
        <v>2723</v>
      </c>
    </row>
    <row r="600" spans="3:9" ht="28" x14ac:dyDescent="0.15">
      <c r="C600" s="7" t="s">
        <v>2540</v>
      </c>
      <c r="D600" s="7" t="s">
        <v>2541</v>
      </c>
      <c r="E600" s="7" t="s">
        <v>2542</v>
      </c>
      <c r="F600" s="7" t="s">
        <v>2550</v>
      </c>
      <c r="G600" s="7">
        <v>122050</v>
      </c>
      <c r="H600" s="7" t="s">
        <v>2724</v>
      </c>
      <c r="I600" s="7" t="s">
        <v>2725</v>
      </c>
    </row>
    <row r="601" spans="3:9" ht="28" x14ac:dyDescent="0.15">
      <c r="C601" s="7" t="s">
        <v>2693</v>
      </c>
      <c r="D601" s="7" t="s">
        <v>2583</v>
      </c>
      <c r="E601" s="7" t="s">
        <v>2542</v>
      </c>
      <c r="F601" s="7" t="s">
        <v>2694</v>
      </c>
      <c r="G601" s="7">
        <v>248140</v>
      </c>
      <c r="H601" s="7" t="s">
        <v>2726</v>
      </c>
      <c r="I601" s="7" t="s">
        <v>2727</v>
      </c>
    </row>
    <row r="602" spans="3:9" ht="42" x14ac:dyDescent="0.15">
      <c r="C602" s="7" t="s">
        <v>2693</v>
      </c>
      <c r="D602" s="7" t="s">
        <v>2583</v>
      </c>
      <c r="E602" s="7" t="s">
        <v>2542</v>
      </c>
      <c r="F602" s="7" t="s">
        <v>2728</v>
      </c>
      <c r="G602" s="7">
        <v>248140</v>
      </c>
      <c r="H602" s="7" t="s">
        <v>2729</v>
      </c>
      <c r="I602" s="7" t="s">
        <v>2731</v>
      </c>
    </row>
    <row r="603" spans="3:9" ht="28" x14ac:dyDescent="0.15">
      <c r="C603" s="7" t="s">
        <v>2693</v>
      </c>
      <c r="D603" s="7" t="s">
        <v>2583</v>
      </c>
      <c r="E603" s="7" t="s">
        <v>2542</v>
      </c>
      <c r="F603" s="7" t="s">
        <v>2734</v>
      </c>
      <c r="G603" s="7">
        <v>248140</v>
      </c>
      <c r="H603" s="7" t="s">
        <v>2736</v>
      </c>
      <c r="I603" s="7" t="s">
        <v>2737</v>
      </c>
    </row>
    <row r="604" spans="3:9" ht="28" x14ac:dyDescent="0.15">
      <c r="C604" s="7" t="s">
        <v>2570</v>
      </c>
      <c r="D604" s="7" t="s">
        <v>2606</v>
      </c>
      <c r="E604" s="7" t="s">
        <v>2542</v>
      </c>
      <c r="G604" s="7">
        <v>144021</v>
      </c>
      <c r="H604" s="7" t="s">
        <v>2738</v>
      </c>
      <c r="I604" s="7" t="s">
        <v>2739</v>
      </c>
    </row>
    <row r="605" spans="3:9" ht="14" x14ac:dyDescent="0.15">
      <c r="C605" s="7" t="s">
        <v>2565</v>
      </c>
      <c r="D605" s="7" t="s">
        <v>2742</v>
      </c>
      <c r="E605" s="7" t="s">
        <v>2542</v>
      </c>
      <c r="F605" s="7" t="s">
        <v>2743</v>
      </c>
      <c r="G605" s="7">
        <v>173022</v>
      </c>
      <c r="H605" s="7" t="s">
        <v>2744</v>
      </c>
      <c r="I605" s="7" t="s">
        <v>2745</v>
      </c>
    </row>
    <row r="606" spans="3:9" ht="42" x14ac:dyDescent="0.15">
      <c r="C606" s="7" t="s">
        <v>2592</v>
      </c>
      <c r="D606" s="7" t="s">
        <v>2593</v>
      </c>
      <c r="E606" s="7" t="s">
        <v>2542</v>
      </c>
      <c r="F606" s="7" t="s">
        <v>2746</v>
      </c>
      <c r="G606" s="7">
        <v>201305</v>
      </c>
      <c r="H606" s="7" t="s">
        <v>2747</v>
      </c>
      <c r="I606" s="7" t="s">
        <v>2748</v>
      </c>
    </row>
    <row r="607" spans="3:9" ht="28" x14ac:dyDescent="0.15">
      <c r="C607" s="7" t="s">
        <v>2592</v>
      </c>
      <c r="D607" s="7" t="s">
        <v>2593</v>
      </c>
      <c r="E607" s="7" t="s">
        <v>2542</v>
      </c>
      <c r="F607" s="7" t="s">
        <v>2749</v>
      </c>
      <c r="G607" s="7">
        <v>201305</v>
      </c>
      <c r="H607" s="7" t="s">
        <v>2750</v>
      </c>
      <c r="I607" s="7" t="s">
        <v>2751</v>
      </c>
    </row>
    <row r="608" spans="3:9" ht="28" x14ac:dyDescent="0.15">
      <c r="C608" s="7" t="s">
        <v>2540</v>
      </c>
      <c r="D608" s="7" t="s">
        <v>2752</v>
      </c>
      <c r="E608" s="7" t="s">
        <v>2542</v>
      </c>
      <c r="F608" s="7" t="s">
        <v>2753</v>
      </c>
      <c r="G608" s="7">
        <v>123106</v>
      </c>
      <c r="H608" s="7" t="s">
        <v>2754</v>
      </c>
      <c r="I608" s="7" t="s">
        <v>2755</v>
      </c>
    </row>
    <row r="609" spans="3:9" ht="28" x14ac:dyDescent="0.15">
      <c r="C609" s="7" t="s">
        <v>2756</v>
      </c>
      <c r="D609" s="7" t="s">
        <v>2757</v>
      </c>
      <c r="E609" s="7" t="s">
        <v>2542</v>
      </c>
      <c r="F609" s="7" t="s">
        <v>2759</v>
      </c>
      <c r="G609" s="7">
        <v>412208</v>
      </c>
      <c r="H609" s="7" t="s">
        <v>2760</v>
      </c>
      <c r="I609" s="7" t="s">
        <v>2761</v>
      </c>
    </row>
    <row r="610" spans="3:9" ht="28" x14ac:dyDescent="0.15">
      <c r="C610" s="7" t="s">
        <v>2570</v>
      </c>
      <c r="D610" s="7" t="s">
        <v>2571</v>
      </c>
      <c r="E610" s="7" t="s">
        <v>2542</v>
      </c>
      <c r="F610" s="7" t="s">
        <v>2762</v>
      </c>
      <c r="G610" s="7">
        <v>141003</v>
      </c>
      <c r="H610" s="7" t="s">
        <v>2763</v>
      </c>
      <c r="I610" s="7" t="s">
        <v>2764</v>
      </c>
    </row>
    <row r="611" spans="3:9" ht="28" x14ac:dyDescent="0.15">
      <c r="C611" s="7" t="s">
        <v>2592</v>
      </c>
      <c r="D611" s="7" t="s">
        <v>2765</v>
      </c>
      <c r="E611" s="7" t="s">
        <v>2542</v>
      </c>
      <c r="F611" s="7" t="s">
        <v>2766</v>
      </c>
      <c r="G611" s="7">
        <v>250002</v>
      </c>
      <c r="H611" s="7" t="s">
        <v>2767</v>
      </c>
      <c r="I611" s="7" t="s">
        <v>2768</v>
      </c>
    </row>
    <row r="612" spans="3:9" ht="28" x14ac:dyDescent="0.15">
      <c r="C612" s="7" t="s">
        <v>2565</v>
      </c>
      <c r="D612" s="7" t="s">
        <v>2769</v>
      </c>
      <c r="E612" s="7" t="s">
        <v>2542</v>
      </c>
      <c r="G612" s="7">
        <v>174301</v>
      </c>
      <c r="H612" s="7" t="s">
        <v>2770</v>
      </c>
      <c r="I612" s="7" t="s">
        <v>2771</v>
      </c>
    </row>
    <row r="613" spans="3:9" ht="28" x14ac:dyDescent="0.15">
      <c r="C613" s="7" t="s">
        <v>2570</v>
      </c>
      <c r="D613" s="7" t="s">
        <v>2606</v>
      </c>
      <c r="E613" s="7" t="s">
        <v>2542</v>
      </c>
      <c r="F613" s="7" t="s">
        <v>2772</v>
      </c>
      <c r="G613" s="7">
        <v>144003</v>
      </c>
      <c r="H613" s="7" t="s">
        <v>2773</v>
      </c>
      <c r="I613" s="7" t="s">
        <v>2774</v>
      </c>
    </row>
    <row r="614" spans="3:9" ht="28" x14ac:dyDescent="0.15">
      <c r="C614" s="7" t="s">
        <v>2570</v>
      </c>
      <c r="D614" s="7" t="s">
        <v>2606</v>
      </c>
      <c r="E614" s="7" t="s">
        <v>2542</v>
      </c>
      <c r="G614" s="7">
        <v>144001</v>
      </c>
      <c r="H614" s="7" t="s">
        <v>2777</v>
      </c>
      <c r="I614" s="7" t="s">
        <v>2778</v>
      </c>
    </row>
    <row r="615" spans="3:9" ht="42" x14ac:dyDescent="0.15">
      <c r="C615" s="7" t="s">
        <v>2639</v>
      </c>
      <c r="D615" s="7" t="s">
        <v>2610</v>
      </c>
      <c r="E615" s="7" t="s">
        <v>2542</v>
      </c>
      <c r="F615" s="7" t="s">
        <v>2781</v>
      </c>
      <c r="G615" s="7">
        <v>560058</v>
      </c>
      <c r="H615" s="7" t="s">
        <v>2783</v>
      </c>
      <c r="I615" s="7" t="s">
        <v>2784</v>
      </c>
    </row>
    <row r="616" spans="3:9" ht="28" x14ac:dyDescent="0.15">
      <c r="C616" s="7" t="s">
        <v>2540</v>
      </c>
      <c r="D616" s="7" t="s">
        <v>2678</v>
      </c>
      <c r="E616" s="7" t="s">
        <v>2542</v>
      </c>
      <c r="G616" s="7">
        <v>121002</v>
      </c>
      <c r="H616" s="7" t="s">
        <v>2785</v>
      </c>
      <c r="I616" s="7" t="s">
        <v>2786</v>
      </c>
    </row>
    <row r="617" spans="3:9" ht="28" x14ac:dyDescent="0.15">
      <c r="C617" s="7" t="s">
        <v>2592</v>
      </c>
      <c r="D617" s="7" t="s">
        <v>2765</v>
      </c>
      <c r="E617" s="7" t="s">
        <v>2542</v>
      </c>
      <c r="F617" s="7" t="s">
        <v>2787</v>
      </c>
      <c r="G617" s="7">
        <v>250002</v>
      </c>
      <c r="H617" s="7" t="s">
        <v>2788</v>
      </c>
      <c r="I617" s="7" t="s">
        <v>2789</v>
      </c>
    </row>
    <row r="618" spans="3:9" ht="28" x14ac:dyDescent="0.15">
      <c r="C618" s="7" t="s">
        <v>2592</v>
      </c>
      <c r="D618" s="7" t="s">
        <v>2765</v>
      </c>
      <c r="E618" s="7" t="s">
        <v>2542</v>
      </c>
      <c r="F618" s="7" t="s">
        <v>2790</v>
      </c>
      <c r="G618" s="7">
        <v>250002</v>
      </c>
      <c r="H618" s="7" t="s">
        <v>2791</v>
      </c>
      <c r="I618" s="7" t="s">
        <v>2792</v>
      </c>
    </row>
    <row r="619" spans="3:9" ht="28" x14ac:dyDescent="0.15">
      <c r="C619" s="7" t="s">
        <v>2540</v>
      </c>
      <c r="D619" s="7" t="s">
        <v>2541</v>
      </c>
      <c r="E619" s="7" t="s">
        <v>2542</v>
      </c>
      <c r="F619" s="7" t="s">
        <v>2633</v>
      </c>
      <c r="G619" s="7">
        <v>122001</v>
      </c>
      <c r="H619" s="7" t="s">
        <v>2793</v>
      </c>
      <c r="I619" s="7" t="s">
        <v>2794</v>
      </c>
    </row>
    <row r="620" spans="3:9" ht="56" x14ac:dyDescent="0.15">
      <c r="C620" s="7" t="s">
        <v>2756</v>
      </c>
      <c r="D620" s="7" t="s">
        <v>2795</v>
      </c>
      <c r="E620" s="7" t="s">
        <v>2542</v>
      </c>
      <c r="F620" s="7" t="s">
        <v>2796</v>
      </c>
      <c r="G620" s="7">
        <v>401404</v>
      </c>
      <c r="H620" s="7" t="s">
        <v>2797</v>
      </c>
      <c r="I620" s="7" t="s">
        <v>2798</v>
      </c>
    </row>
    <row r="621" spans="3:9" ht="28" x14ac:dyDescent="0.15">
      <c r="C621" s="7" t="s">
        <v>2565</v>
      </c>
      <c r="D621" s="7" t="s">
        <v>2799</v>
      </c>
      <c r="E621" s="7" t="s">
        <v>2542</v>
      </c>
      <c r="G621" s="7">
        <v>173025</v>
      </c>
      <c r="H621" s="7" t="s">
        <v>2800</v>
      </c>
      <c r="I621" s="7" t="s">
        <v>2801</v>
      </c>
    </row>
    <row r="622" spans="3:9" ht="28" x14ac:dyDescent="0.15">
      <c r="C622" s="7" t="s">
        <v>2540</v>
      </c>
      <c r="D622" s="7" t="s">
        <v>2803</v>
      </c>
      <c r="E622" s="7" t="s">
        <v>2542</v>
      </c>
      <c r="F622" s="7" t="s">
        <v>2804</v>
      </c>
      <c r="G622" s="7">
        <v>131001</v>
      </c>
      <c r="H622" s="7" t="s">
        <v>2805</v>
      </c>
      <c r="I622" s="7" t="s">
        <v>2806</v>
      </c>
    </row>
    <row r="623" spans="3:9" ht="28" x14ac:dyDescent="0.15">
      <c r="C623" s="7" t="s">
        <v>2581</v>
      </c>
      <c r="D623" s="7" t="s">
        <v>2583</v>
      </c>
      <c r="E623" s="7" t="s">
        <v>2542</v>
      </c>
      <c r="G623" s="7">
        <v>248197</v>
      </c>
      <c r="H623" s="7" t="s">
        <v>2807</v>
      </c>
      <c r="I623" s="7" t="s">
        <v>2808</v>
      </c>
    </row>
    <row r="624" spans="3:9" ht="28" x14ac:dyDescent="0.15">
      <c r="C624" s="7" t="s">
        <v>2570</v>
      </c>
      <c r="D624" s="7" t="s">
        <v>2571</v>
      </c>
      <c r="E624" s="7" t="s">
        <v>2542</v>
      </c>
      <c r="G624" s="7">
        <v>141112</v>
      </c>
      <c r="H624" s="7" t="s">
        <v>2809</v>
      </c>
      <c r="I624" s="7" t="s">
        <v>2810</v>
      </c>
    </row>
    <row r="625" spans="3:9" ht="28" x14ac:dyDescent="0.15">
      <c r="C625" s="7" t="s">
        <v>2540</v>
      </c>
      <c r="D625" s="7" t="s">
        <v>2811</v>
      </c>
      <c r="E625" s="7" t="s">
        <v>2542</v>
      </c>
      <c r="F625" s="7" t="s">
        <v>2813</v>
      </c>
      <c r="G625" s="7">
        <v>124507</v>
      </c>
      <c r="H625" s="7" t="s">
        <v>2815</v>
      </c>
      <c r="I625" s="7" t="s">
        <v>2816</v>
      </c>
    </row>
    <row r="626" spans="3:9" ht="28" x14ac:dyDescent="0.15">
      <c r="C626" s="7" t="s">
        <v>2570</v>
      </c>
      <c r="D626" s="7" t="s">
        <v>2571</v>
      </c>
      <c r="E626" s="7" t="s">
        <v>2542</v>
      </c>
      <c r="F626" s="7" t="s">
        <v>2818</v>
      </c>
      <c r="G626" s="7">
        <v>141010</v>
      </c>
      <c r="H626" s="7" t="s">
        <v>2819</v>
      </c>
      <c r="I626" s="7" t="s">
        <v>2821</v>
      </c>
    </row>
    <row r="627" spans="3:9" ht="28" x14ac:dyDescent="0.15">
      <c r="C627" s="7" t="s">
        <v>2639</v>
      </c>
      <c r="D627" s="7" t="s">
        <v>2610</v>
      </c>
      <c r="E627" s="7" t="s">
        <v>2542</v>
      </c>
      <c r="F627" s="7" t="s">
        <v>2709</v>
      </c>
      <c r="G627" s="7">
        <v>560022</v>
      </c>
      <c r="H627" s="7" t="s">
        <v>2823</v>
      </c>
      <c r="I627" s="7" t="s">
        <v>2825</v>
      </c>
    </row>
    <row r="628" spans="3:9" ht="28" x14ac:dyDescent="0.15">
      <c r="C628" s="7" t="s">
        <v>2592</v>
      </c>
      <c r="D628" s="7" t="s">
        <v>2593</v>
      </c>
      <c r="E628" s="7" t="s">
        <v>2542</v>
      </c>
      <c r="G628" s="7">
        <v>201301</v>
      </c>
      <c r="H628" s="7" t="s">
        <v>2826</v>
      </c>
      <c r="I628" s="7" t="s">
        <v>2827</v>
      </c>
    </row>
    <row r="629" spans="3:9" ht="28" x14ac:dyDescent="0.15">
      <c r="C629" s="7" t="s">
        <v>2540</v>
      </c>
      <c r="D629" s="7" t="s">
        <v>2541</v>
      </c>
      <c r="E629" s="7" t="s">
        <v>2542</v>
      </c>
      <c r="F629" s="7" t="s">
        <v>2828</v>
      </c>
      <c r="G629" s="7">
        <v>122001</v>
      </c>
      <c r="H629" s="7" t="s">
        <v>2829</v>
      </c>
      <c r="I629" s="7" t="s">
        <v>2830</v>
      </c>
    </row>
    <row r="630" spans="3:9" ht="28" x14ac:dyDescent="0.15">
      <c r="C630" s="7" t="s">
        <v>2831</v>
      </c>
      <c r="D630" s="7" t="s">
        <v>2832</v>
      </c>
      <c r="E630" s="7" t="s">
        <v>2833</v>
      </c>
      <c r="G630" s="7">
        <v>50153</v>
      </c>
      <c r="H630" s="7" t="s">
        <v>2834</v>
      </c>
      <c r="I630" s="7" t="s">
        <v>2835</v>
      </c>
    </row>
    <row r="631" spans="3:9" ht="42" x14ac:dyDescent="0.15">
      <c r="C631" s="7" t="s">
        <v>2836</v>
      </c>
      <c r="D631" s="7" t="s">
        <v>2837</v>
      </c>
      <c r="E631" s="7" t="s">
        <v>2833</v>
      </c>
      <c r="H631" s="7" t="s">
        <v>2838</v>
      </c>
      <c r="I631" s="7" t="s">
        <v>2839</v>
      </c>
    </row>
    <row r="632" spans="3:9" ht="42" x14ac:dyDescent="0.15">
      <c r="C632" s="7" t="s">
        <v>2840</v>
      </c>
      <c r="D632" s="7" t="s">
        <v>2841</v>
      </c>
      <c r="E632" s="7" t="s">
        <v>2833</v>
      </c>
      <c r="F632" s="7" t="s">
        <v>2842</v>
      </c>
      <c r="G632" s="7">
        <v>15560</v>
      </c>
      <c r="H632" s="7" t="s">
        <v>2843</v>
      </c>
      <c r="I632" s="7" t="s">
        <v>2844</v>
      </c>
    </row>
    <row r="633" spans="3:9" ht="28" x14ac:dyDescent="0.15">
      <c r="C633" s="7" t="s">
        <v>2840</v>
      </c>
      <c r="D633" s="7" t="s">
        <v>2841</v>
      </c>
      <c r="E633" s="7" t="s">
        <v>2833</v>
      </c>
      <c r="F633" s="7" t="s">
        <v>2845</v>
      </c>
      <c r="G633" s="7">
        <v>15820</v>
      </c>
      <c r="H633" s="7" t="s">
        <v>2846</v>
      </c>
      <c r="I633" s="7" t="s">
        <v>2847</v>
      </c>
    </row>
    <row r="634" spans="3:9" ht="42" x14ac:dyDescent="0.15">
      <c r="C634" s="7" t="s">
        <v>2848</v>
      </c>
      <c r="D634" s="7" t="s">
        <v>2850</v>
      </c>
      <c r="E634" s="7" t="s">
        <v>2833</v>
      </c>
      <c r="F634" s="7" t="s">
        <v>2851</v>
      </c>
      <c r="G634" s="7">
        <v>14260</v>
      </c>
      <c r="H634" s="7" t="s">
        <v>2852</v>
      </c>
      <c r="I634" s="7" t="s">
        <v>2853</v>
      </c>
    </row>
    <row r="635" spans="3:9" ht="42" x14ac:dyDescent="0.15">
      <c r="C635" s="7" t="s">
        <v>2855</v>
      </c>
      <c r="D635" s="7" t="s">
        <v>2856</v>
      </c>
      <c r="E635" s="7" t="s">
        <v>2833</v>
      </c>
      <c r="G635" s="7">
        <v>29152</v>
      </c>
      <c r="H635" s="7" t="s">
        <v>2858</v>
      </c>
      <c r="I635" s="7" t="s">
        <v>2859</v>
      </c>
    </row>
    <row r="636" spans="3:9" ht="42" x14ac:dyDescent="0.15">
      <c r="C636" s="7" t="s">
        <v>2862</v>
      </c>
      <c r="D636" s="7" t="s">
        <v>2864</v>
      </c>
      <c r="E636" s="7" t="s">
        <v>2833</v>
      </c>
      <c r="G636" s="7">
        <v>29400</v>
      </c>
      <c r="H636" s="7" t="s">
        <v>2866</v>
      </c>
      <c r="I636" s="7" t="s">
        <v>2867</v>
      </c>
    </row>
    <row r="637" spans="3:9" ht="28" x14ac:dyDescent="0.15">
      <c r="C637" s="7" t="s">
        <v>2850</v>
      </c>
      <c r="D637" s="7" t="s">
        <v>2868</v>
      </c>
      <c r="E637" s="7" t="s">
        <v>2833</v>
      </c>
      <c r="G637" s="7">
        <v>14140</v>
      </c>
      <c r="H637" s="7" t="s">
        <v>2869</v>
      </c>
      <c r="I637" s="7" t="s">
        <v>2870</v>
      </c>
    </row>
    <row r="638" spans="3:9" ht="28" x14ac:dyDescent="0.15">
      <c r="C638" s="7" t="s">
        <v>2871</v>
      </c>
      <c r="D638" s="7" t="s">
        <v>2872</v>
      </c>
      <c r="E638" s="7" t="s">
        <v>2833</v>
      </c>
      <c r="G638" s="7">
        <v>55171</v>
      </c>
      <c r="H638" s="7" t="s">
        <v>2873</v>
      </c>
      <c r="I638" s="7" t="s">
        <v>2874</v>
      </c>
    </row>
    <row r="639" spans="3:9" ht="28" x14ac:dyDescent="0.15">
      <c r="C639" s="7" t="s">
        <v>2836</v>
      </c>
      <c r="D639" s="7" t="s">
        <v>2875</v>
      </c>
      <c r="E639" s="7" t="s">
        <v>2833</v>
      </c>
      <c r="F639" s="7" t="s">
        <v>2876</v>
      </c>
      <c r="G639" s="7">
        <v>43155</v>
      </c>
      <c r="H639" s="7" t="s">
        <v>2877</v>
      </c>
      <c r="I639" s="7" t="s">
        <v>2878</v>
      </c>
    </row>
    <row r="640" spans="3:9" ht="28" x14ac:dyDescent="0.15">
      <c r="C640" s="7" t="s">
        <v>2840</v>
      </c>
      <c r="D640" s="7" t="s">
        <v>2841</v>
      </c>
      <c r="E640" s="7" t="s">
        <v>2833</v>
      </c>
      <c r="F640" s="7" t="s">
        <v>2879</v>
      </c>
      <c r="G640" s="7">
        <v>15710</v>
      </c>
      <c r="H640" s="7" t="s">
        <v>2880</v>
      </c>
      <c r="I640" s="7" t="s">
        <v>2881</v>
      </c>
    </row>
    <row r="641" spans="3:9" ht="28" x14ac:dyDescent="0.15">
      <c r="C641" s="7" t="s">
        <v>2836</v>
      </c>
      <c r="D641" s="7" t="s">
        <v>2882</v>
      </c>
      <c r="E641" s="7" t="s">
        <v>2833</v>
      </c>
      <c r="F641" s="7" t="s">
        <v>2883</v>
      </c>
      <c r="G641" s="7">
        <v>41118</v>
      </c>
      <c r="H641" s="7" t="s">
        <v>2884</v>
      </c>
      <c r="I641" s="7" t="s">
        <v>2885</v>
      </c>
    </row>
    <row r="642" spans="3:9" ht="28" x14ac:dyDescent="0.15">
      <c r="C642" s="7" t="s">
        <v>2836</v>
      </c>
      <c r="D642" s="7" t="s">
        <v>2887</v>
      </c>
      <c r="E642" s="7" t="s">
        <v>2833</v>
      </c>
      <c r="F642" s="7" t="s">
        <v>2888</v>
      </c>
      <c r="G642" s="7">
        <v>16916</v>
      </c>
      <c r="H642" s="7" t="s">
        <v>2889</v>
      </c>
      <c r="I642" s="7" t="s">
        <v>2890</v>
      </c>
    </row>
    <row r="643" spans="3:9" ht="28" x14ac:dyDescent="0.15">
      <c r="C643" s="7" t="s">
        <v>2836</v>
      </c>
      <c r="D643" s="7" t="s">
        <v>2887</v>
      </c>
      <c r="E643" s="7" t="s">
        <v>2833</v>
      </c>
      <c r="F643" s="7" t="s">
        <v>2888</v>
      </c>
      <c r="G643" s="7">
        <v>16916</v>
      </c>
      <c r="H643" s="7" t="s">
        <v>2891</v>
      </c>
      <c r="I643" s="7" t="s">
        <v>2890</v>
      </c>
    </row>
    <row r="644" spans="3:9" ht="28" x14ac:dyDescent="0.15">
      <c r="C644" s="7" t="s">
        <v>2850</v>
      </c>
      <c r="D644" s="7" t="s">
        <v>2868</v>
      </c>
      <c r="E644" s="7" t="s">
        <v>2833</v>
      </c>
      <c r="F644" s="7" t="s">
        <v>2892</v>
      </c>
      <c r="G644" s="7">
        <v>14140</v>
      </c>
      <c r="H644" s="7" t="s">
        <v>2893</v>
      </c>
      <c r="I644" s="7" t="s">
        <v>2894</v>
      </c>
    </row>
    <row r="645" spans="3:9" ht="28" x14ac:dyDescent="0.15">
      <c r="C645" s="7" t="s">
        <v>2836</v>
      </c>
      <c r="D645" s="7" t="s">
        <v>2875</v>
      </c>
      <c r="E645" s="7" t="s">
        <v>2833</v>
      </c>
      <c r="F645" s="7" t="s">
        <v>2895</v>
      </c>
      <c r="G645" s="7">
        <v>43359</v>
      </c>
      <c r="H645" s="7" t="s">
        <v>2896</v>
      </c>
      <c r="I645" s="7" t="s">
        <v>2897</v>
      </c>
    </row>
    <row r="646" spans="3:9" ht="56" x14ac:dyDescent="0.15">
      <c r="C646" s="7" t="s">
        <v>2836</v>
      </c>
      <c r="D646" s="7" t="s">
        <v>2887</v>
      </c>
      <c r="E646" s="7" t="s">
        <v>2833</v>
      </c>
      <c r="F646" s="7" t="s">
        <v>2898</v>
      </c>
      <c r="G646" s="7">
        <v>16340</v>
      </c>
      <c r="H646" s="7" t="s">
        <v>2899</v>
      </c>
      <c r="I646" s="7" t="s">
        <v>2900</v>
      </c>
    </row>
    <row r="647" spans="3:9" ht="28" x14ac:dyDescent="0.15">
      <c r="C647" s="7" t="s">
        <v>2871</v>
      </c>
      <c r="D647" s="7" t="s">
        <v>2872</v>
      </c>
      <c r="E647" s="7" t="s">
        <v>2833</v>
      </c>
      <c r="F647" s="7" t="s">
        <v>2902</v>
      </c>
      <c r="G647" s="7">
        <v>55571</v>
      </c>
      <c r="H647" s="7" t="s">
        <v>2903</v>
      </c>
      <c r="I647" s="7" t="s">
        <v>2905</v>
      </c>
    </row>
    <row r="648" spans="3:9" ht="28" x14ac:dyDescent="0.15">
      <c r="C648" s="7" t="s">
        <v>2840</v>
      </c>
      <c r="D648" s="7" t="s">
        <v>2907</v>
      </c>
      <c r="E648" s="7" t="s">
        <v>2833</v>
      </c>
      <c r="F648" s="7" t="s">
        <v>2910</v>
      </c>
      <c r="G648" s="7">
        <v>42186</v>
      </c>
      <c r="H648" s="7" t="s">
        <v>2912</v>
      </c>
      <c r="I648" s="7" t="s">
        <v>2913</v>
      </c>
    </row>
    <row r="649" spans="3:9" ht="28" x14ac:dyDescent="0.15">
      <c r="C649" s="7" t="s">
        <v>2840</v>
      </c>
      <c r="D649" s="7" t="s">
        <v>2907</v>
      </c>
      <c r="E649" s="7" t="s">
        <v>2833</v>
      </c>
      <c r="F649" s="7" t="s">
        <v>2910</v>
      </c>
      <c r="G649" s="7">
        <v>42186</v>
      </c>
      <c r="H649" s="7" t="s">
        <v>2914</v>
      </c>
      <c r="I649" s="7" t="s">
        <v>2913</v>
      </c>
    </row>
    <row r="650" spans="3:9" ht="28" x14ac:dyDescent="0.15">
      <c r="C650" s="7" t="s">
        <v>2836</v>
      </c>
      <c r="D650" s="7" t="s">
        <v>2882</v>
      </c>
      <c r="E650" s="7" t="s">
        <v>2833</v>
      </c>
      <c r="G650" s="7">
        <v>41181</v>
      </c>
      <c r="H650" s="7" t="s">
        <v>2915</v>
      </c>
      <c r="I650" s="7" t="s">
        <v>2916</v>
      </c>
    </row>
    <row r="651" spans="3:9" ht="28" x14ac:dyDescent="0.15">
      <c r="C651" s="7" t="s">
        <v>2850</v>
      </c>
      <c r="D651" s="7" t="s">
        <v>2868</v>
      </c>
      <c r="E651" s="7" t="s">
        <v>2833</v>
      </c>
      <c r="G651" s="7">
        <v>14140</v>
      </c>
      <c r="H651" s="7" t="s">
        <v>2917</v>
      </c>
      <c r="I651" s="7" t="s">
        <v>2918</v>
      </c>
    </row>
    <row r="652" spans="3:9" ht="28" x14ac:dyDescent="0.15">
      <c r="C652" s="7" t="s">
        <v>2840</v>
      </c>
      <c r="D652" s="7" t="s">
        <v>2841</v>
      </c>
      <c r="E652" s="7" t="s">
        <v>2833</v>
      </c>
      <c r="G652" s="7">
        <v>15720</v>
      </c>
      <c r="H652" s="7" t="s">
        <v>2919</v>
      </c>
      <c r="I652" s="7" t="s">
        <v>2920</v>
      </c>
    </row>
    <row r="653" spans="3:9" ht="28" x14ac:dyDescent="0.15">
      <c r="C653" s="7" t="s">
        <v>2836</v>
      </c>
      <c r="D653" s="7" t="s">
        <v>2921</v>
      </c>
      <c r="E653" s="7" t="s">
        <v>2833</v>
      </c>
      <c r="G653" s="7">
        <v>17116</v>
      </c>
      <c r="H653" s="7" t="s">
        <v>2922</v>
      </c>
      <c r="I653" s="7" t="s">
        <v>2923</v>
      </c>
    </row>
    <row r="654" spans="3:9" ht="28" x14ac:dyDescent="0.15">
      <c r="C654" s="7" t="s">
        <v>2836</v>
      </c>
      <c r="D654" s="7" t="s">
        <v>2924</v>
      </c>
      <c r="E654" s="7" t="s">
        <v>2833</v>
      </c>
      <c r="F654" s="7" t="s">
        <v>2926</v>
      </c>
      <c r="G654" s="7">
        <v>17520</v>
      </c>
      <c r="H654" s="7" t="s">
        <v>2927</v>
      </c>
      <c r="I654" s="7" t="s">
        <v>2929</v>
      </c>
    </row>
    <row r="655" spans="3:9" ht="42" x14ac:dyDescent="0.15">
      <c r="C655" s="7" t="s">
        <v>2840</v>
      </c>
      <c r="D655" s="7" t="s">
        <v>2841</v>
      </c>
      <c r="E655" s="7" t="s">
        <v>2833</v>
      </c>
      <c r="G655" s="7">
        <v>15560</v>
      </c>
      <c r="H655" s="7" t="s">
        <v>2930</v>
      </c>
      <c r="I655" s="7" t="s">
        <v>2931</v>
      </c>
    </row>
    <row r="656" spans="3:9" ht="28" x14ac:dyDescent="0.15">
      <c r="C656" s="7" t="s">
        <v>2836</v>
      </c>
      <c r="D656" s="7" t="s">
        <v>2875</v>
      </c>
      <c r="E656" s="7" t="s">
        <v>2833</v>
      </c>
      <c r="G656" s="7">
        <v>43161</v>
      </c>
      <c r="H656" s="7" t="s">
        <v>2932</v>
      </c>
      <c r="I656" s="7" t="s">
        <v>2933</v>
      </c>
    </row>
    <row r="657" spans="3:9" ht="28" x14ac:dyDescent="0.15">
      <c r="C657" s="7" t="s">
        <v>2836</v>
      </c>
      <c r="D657" s="7" t="s">
        <v>2875</v>
      </c>
      <c r="E657" s="7" t="s">
        <v>2833</v>
      </c>
      <c r="G657" s="7">
        <v>43191</v>
      </c>
      <c r="H657" s="7" t="s">
        <v>2934</v>
      </c>
      <c r="I657" s="7" t="s">
        <v>2935</v>
      </c>
    </row>
    <row r="658" spans="3:9" ht="28" x14ac:dyDescent="0.15">
      <c r="C658" s="7" t="s">
        <v>2850</v>
      </c>
      <c r="D658" s="7" t="s">
        <v>2850</v>
      </c>
      <c r="E658" s="7" t="s">
        <v>2833</v>
      </c>
      <c r="G658" s="7">
        <v>14310</v>
      </c>
      <c r="H658" s="7" t="s">
        <v>2936</v>
      </c>
      <c r="I658" s="7" t="s">
        <v>2937</v>
      </c>
    </row>
    <row r="659" spans="3:9" ht="28" x14ac:dyDescent="0.15">
      <c r="C659" s="7" t="s">
        <v>2850</v>
      </c>
      <c r="D659" s="7" t="s">
        <v>2938</v>
      </c>
      <c r="E659" s="7" t="s">
        <v>2833</v>
      </c>
      <c r="F659" s="7" t="s">
        <v>2941</v>
      </c>
      <c r="G659" s="7">
        <v>14140</v>
      </c>
      <c r="H659" s="7" t="s">
        <v>2943</v>
      </c>
      <c r="I659" s="7" t="s">
        <v>2944</v>
      </c>
    </row>
    <row r="660" spans="3:9" ht="42" x14ac:dyDescent="0.15">
      <c r="C660" s="7" t="s">
        <v>2831</v>
      </c>
      <c r="D660" s="7" t="s">
        <v>2832</v>
      </c>
      <c r="E660" s="7" t="s">
        <v>2833</v>
      </c>
      <c r="F660" s="7" t="s">
        <v>2946</v>
      </c>
      <c r="G660" s="7">
        <v>50174</v>
      </c>
      <c r="H660" s="7" t="s">
        <v>2947</v>
      </c>
      <c r="I660" s="7" t="s">
        <v>2948</v>
      </c>
    </row>
    <row r="661" spans="3:9" ht="28" x14ac:dyDescent="0.15">
      <c r="C661" s="7" t="s">
        <v>2850</v>
      </c>
      <c r="D661" s="7" t="s">
        <v>2938</v>
      </c>
      <c r="E661" s="7" t="s">
        <v>2833</v>
      </c>
      <c r="F661" s="7" t="s">
        <v>2951</v>
      </c>
      <c r="G661" s="7">
        <v>14140</v>
      </c>
      <c r="H661" s="7" t="s">
        <v>2952</v>
      </c>
      <c r="I661" s="7" t="s">
        <v>2953</v>
      </c>
    </row>
    <row r="662" spans="3:9" ht="28" x14ac:dyDescent="0.15">
      <c r="C662" s="7" t="s">
        <v>2836</v>
      </c>
      <c r="D662" s="7" t="s">
        <v>2954</v>
      </c>
      <c r="E662" s="7" t="s">
        <v>2833</v>
      </c>
      <c r="F662" s="7" t="s">
        <v>2955</v>
      </c>
      <c r="G662" s="7">
        <v>41261</v>
      </c>
      <c r="H662" s="7" t="s">
        <v>2956</v>
      </c>
      <c r="I662" s="7" t="s">
        <v>2957</v>
      </c>
    </row>
    <row r="663" spans="3:9" ht="28" x14ac:dyDescent="0.15">
      <c r="C663" s="7" t="s">
        <v>2836</v>
      </c>
      <c r="D663" s="7" t="s">
        <v>2958</v>
      </c>
      <c r="E663" s="7" t="s">
        <v>2833</v>
      </c>
      <c r="G663" s="7">
        <v>46153</v>
      </c>
      <c r="H663" s="7" t="s">
        <v>2959</v>
      </c>
      <c r="I663" s="7" t="s">
        <v>2960</v>
      </c>
    </row>
    <row r="664" spans="3:9" ht="28" x14ac:dyDescent="0.15">
      <c r="C664" s="7" t="s">
        <v>2840</v>
      </c>
      <c r="D664" s="7" t="s">
        <v>2841</v>
      </c>
      <c r="E664" s="7" t="s">
        <v>2833</v>
      </c>
      <c r="F664" s="7" t="s">
        <v>2961</v>
      </c>
      <c r="G664" s="7">
        <v>15122</v>
      </c>
      <c r="H664" s="7" t="s">
        <v>2962</v>
      </c>
      <c r="I664" s="7" t="s">
        <v>2963</v>
      </c>
    </row>
    <row r="665" spans="3:9" ht="42" x14ac:dyDescent="0.15">
      <c r="C665" s="7" t="s">
        <v>2836</v>
      </c>
      <c r="D665" s="7" t="s">
        <v>2966</v>
      </c>
      <c r="E665" s="7" t="s">
        <v>2833</v>
      </c>
      <c r="F665" s="7" t="s">
        <v>2967</v>
      </c>
      <c r="G665" s="7">
        <v>40534</v>
      </c>
      <c r="H665" s="7" t="s">
        <v>2968</v>
      </c>
      <c r="I665" s="7" t="s">
        <v>2969</v>
      </c>
    </row>
    <row r="666" spans="3:9" ht="28" x14ac:dyDescent="0.15">
      <c r="C666" s="7" t="s">
        <v>2850</v>
      </c>
      <c r="D666" s="7" t="s">
        <v>2850</v>
      </c>
      <c r="E666" s="7" t="s">
        <v>2833</v>
      </c>
      <c r="F666" s="7" t="s">
        <v>2972</v>
      </c>
      <c r="G666" s="7">
        <v>14140</v>
      </c>
      <c r="H666" s="7" t="s">
        <v>2973</v>
      </c>
      <c r="I666" s="7" t="s">
        <v>2974</v>
      </c>
    </row>
    <row r="667" spans="3:9" ht="28" x14ac:dyDescent="0.15">
      <c r="C667" s="7" t="s">
        <v>2836</v>
      </c>
      <c r="D667" s="7" t="s">
        <v>2924</v>
      </c>
      <c r="E667" s="7" t="s">
        <v>2833</v>
      </c>
      <c r="F667" s="7" t="s">
        <v>2975</v>
      </c>
      <c r="G667" s="7">
        <v>17510</v>
      </c>
      <c r="H667" s="7" t="s">
        <v>2976</v>
      </c>
      <c r="I667" s="7" t="s">
        <v>2977</v>
      </c>
    </row>
    <row r="668" spans="3:9" ht="42" x14ac:dyDescent="0.15">
      <c r="C668" s="7" t="s">
        <v>2871</v>
      </c>
      <c r="D668" s="7" t="s">
        <v>2872</v>
      </c>
      <c r="E668" s="7" t="s">
        <v>2833</v>
      </c>
      <c r="F668" s="7" t="s">
        <v>2978</v>
      </c>
      <c r="G668" s="7">
        <v>55571</v>
      </c>
      <c r="H668" s="7" t="s">
        <v>2979</v>
      </c>
      <c r="I668" s="7" t="s">
        <v>2980</v>
      </c>
    </row>
    <row r="669" spans="3:9" ht="28" x14ac:dyDescent="0.15">
      <c r="C669" s="7" t="s">
        <v>2871</v>
      </c>
      <c r="D669" s="7" t="s">
        <v>2872</v>
      </c>
      <c r="E669" s="7" t="s">
        <v>2833</v>
      </c>
      <c r="F669" s="7" t="s">
        <v>2981</v>
      </c>
      <c r="G669" s="7">
        <v>55196</v>
      </c>
      <c r="H669" s="7" t="s">
        <v>2982</v>
      </c>
      <c r="I669" s="7" t="s">
        <v>2983</v>
      </c>
    </row>
    <row r="670" spans="3:9" ht="28" x14ac:dyDescent="0.15">
      <c r="C670" s="7" t="s">
        <v>2840</v>
      </c>
      <c r="D670" s="7" t="s">
        <v>2841</v>
      </c>
      <c r="E670" s="7" t="s">
        <v>2833</v>
      </c>
      <c r="F670" s="7" t="s">
        <v>2985</v>
      </c>
      <c r="G670" s="7">
        <v>15810</v>
      </c>
      <c r="H670" s="7" t="s">
        <v>2986</v>
      </c>
      <c r="I670" s="7" t="s">
        <v>2987</v>
      </c>
    </row>
    <row r="671" spans="3:9" ht="42" x14ac:dyDescent="0.15">
      <c r="C671" s="7" t="s">
        <v>2831</v>
      </c>
      <c r="D671" s="7" t="s">
        <v>2832</v>
      </c>
      <c r="E671" s="7" t="s">
        <v>2833</v>
      </c>
      <c r="F671" s="7" t="s">
        <v>2989</v>
      </c>
      <c r="G671" s="7">
        <v>50174</v>
      </c>
      <c r="H671" s="7" t="s">
        <v>2991</v>
      </c>
      <c r="I671" s="7" t="s">
        <v>2992</v>
      </c>
    </row>
    <row r="672" spans="3:9" ht="28" x14ac:dyDescent="0.15">
      <c r="C672" s="7" t="s">
        <v>2840</v>
      </c>
      <c r="D672" s="7" t="s">
        <v>2841</v>
      </c>
      <c r="E672" s="7" t="s">
        <v>2833</v>
      </c>
      <c r="F672" s="7" t="s">
        <v>2993</v>
      </c>
      <c r="G672" s="7">
        <v>15810</v>
      </c>
      <c r="H672" s="7" t="s">
        <v>2994</v>
      </c>
      <c r="I672" s="7" t="s">
        <v>2995</v>
      </c>
    </row>
    <row r="673" spans="3:9" ht="28" x14ac:dyDescent="0.15">
      <c r="C673" s="7" t="s">
        <v>2836</v>
      </c>
      <c r="D673" s="7" t="s">
        <v>2996</v>
      </c>
      <c r="E673" s="7" t="s">
        <v>2833</v>
      </c>
      <c r="G673" s="7">
        <v>40256</v>
      </c>
      <c r="H673" s="7" t="s">
        <v>2997</v>
      </c>
      <c r="I673" s="7" t="s">
        <v>2998</v>
      </c>
    </row>
    <row r="674" spans="3:9" ht="28" x14ac:dyDescent="0.15">
      <c r="C674" s="7" t="s">
        <v>2871</v>
      </c>
      <c r="D674" s="7" t="s">
        <v>2999</v>
      </c>
      <c r="E674" s="7" t="s">
        <v>2833</v>
      </c>
      <c r="F674" s="7" t="s">
        <v>3000</v>
      </c>
      <c r="G674" s="7">
        <v>55573</v>
      </c>
      <c r="H674" s="7" t="s">
        <v>3001</v>
      </c>
      <c r="I674" s="7" t="s">
        <v>3002</v>
      </c>
    </row>
    <row r="675" spans="3:9" ht="42" x14ac:dyDescent="0.15">
      <c r="C675" s="7" t="s">
        <v>2871</v>
      </c>
      <c r="D675" s="7" t="s">
        <v>2999</v>
      </c>
      <c r="E675" s="7" t="s">
        <v>2833</v>
      </c>
      <c r="F675" s="7" t="s">
        <v>3003</v>
      </c>
      <c r="G675" s="7">
        <v>55573</v>
      </c>
      <c r="H675" s="7" t="s">
        <v>3005</v>
      </c>
      <c r="I675" s="7" t="s">
        <v>3006</v>
      </c>
    </row>
    <row r="676" spans="3:9" ht="42" x14ac:dyDescent="0.15">
      <c r="C676" s="7" t="s">
        <v>2871</v>
      </c>
      <c r="D676" s="7" t="s">
        <v>2999</v>
      </c>
      <c r="E676" s="7" t="s">
        <v>2833</v>
      </c>
      <c r="F676" s="7" t="s">
        <v>3008</v>
      </c>
      <c r="G676" s="7">
        <v>55285</v>
      </c>
      <c r="H676" s="7" t="s">
        <v>3009</v>
      </c>
      <c r="I676" s="7" t="s">
        <v>3010</v>
      </c>
    </row>
    <row r="677" spans="3:9" ht="28" x14ac:dyDescent="0.15">
      <c r="C677" s="7" t="s">
        <v>2836</v>
      </c>
      <c r="D677" s="7" t="s">
        <v>2887</v>
      </c>
      <c r="E677" s="7" t="s">
        <v>2833</v>
      </c>
      <c r="F677" s="7" t="s">
        <v>3011</v>
      </c>
      <c r="G677" s="7">
        <v>16964</v>
      </c>
      <c r="H677" s="7" t="s">
        <v>3013</v>
      </c>
      <c r="I677" s="7" t="s">
        <v>3015</v>
      </c>
    </row>
    <row r="678" spans="3:9" ht="28" x14ac:dyDescent="0.15">
      <c r="C678" s="7" t="s">
        <v>2850</v>
      </c>
      <c r="D678" s="7" t="s">
        <v>3016</v>
      </c>
      <c r="E678" s="7" t="s">
        <v>2833</v>
      </c>
      <c r="F678" s="7" t="s">
        <v>3018</v>
      </c>
      <c r="G678" s="7">
        <v>11850</v>
      </c>
      <c r="H678" s="7" t="s">
        <v>3020</v>
      </c>
      <c r="I678" s="7" t="s">
        <v>3021</v>
      </c>
    </row>
    <row r="679" spans="3:9" ht="28" x14ac:dyDescent="0.15">
      <c r="D679" s="7" t="s">
        <v>3016</v>
      </c>
      <c r="E679" s="7" t="s">
        <v>2833</v>
      </c>
      <c r="G679" s="7">
        <v>11850</v>
      </c>
      <c r="H679" s="7" t="s">
        <v>3022</v>
      </c>
      <c r="I679" s="7" t="s">
        <v>3021</v>
      </c>
    </row>
    <row r="680" spans="3:9" ht="28" x14ac:dyDescent="0.15">
      <c r="C680" s="7" t="s">
        <v>2840</v>
      </c>
      <c r="D680" s="7" t="s">
        <v>2841</v>
      </c>
      <c r="E680" s="7" t="s">
        <v>2833</v>
      </c>
      <c r="F680" s="7" t="s">
        <v>3023</v>
      </c>
      <c r="G680" s="7">
        <v>15133</v>
      </c>
      <c r="H680" s="7" t="s">
        <v>3024</v>
      </c>
      <c r="I680" s="7" t="s">
        <v>3025</v>
      </c>
    </row>
    <row r="681" spans="3:9" ht="42" x14ac:dyDescent="0.15">
      <c r="C681" s="7" t="s">
        <v>2840</v>
      </c>
      <c r="D681" s="7" t="s">
        <v>2841</v>
      </c>
      <c r="E681" s="7" t="s">
        <v>2833</v>
      </c>
      <c r="F681" s="7" t="s">
        <v>3026</v>
      </c>
      <c r="H681" s="7" t="s">
        <v>3027</v>
      </c>
      <c r="I681" s="7" t="s">
        <v>3028</v>
      </c>
    </row>
    <row r="682" spans="3:9" ht="28" x14ac:dyDescent="0.15">
      <c r="C682" s="7" t="s">
        <v>2840</v>
      </c>
      <c r="D682" s="7" t="s">
        <v>2841</v>
      </c>
      <c r="E682" s="7" t="s">
        <v>2833</v>
      </c>
      <c r="F682" s="7" t="s">
        <v>3029</v>
      </c>
      <c r="G682" s="7">
        <v>15710</v>
      </c>
      <c r="H682" s="7" t="s">
        <v>3030</v>
      </c>
      <c r="I682" s="7" t="s">
        <v>3031</v>
      </c>
    </row>
    <row r="683" spans="3:9" ht="28" x14ac:dyDescent="0.15">
      <c r="C683" s="7" t="s">
        <v>2840</v>
      </c>
      <c r="D683" s="7" t="s">
        <v>2841</v>
      </c>
      <c r="E683" s="7" t="s">
        <v>2833</v>
      </c>
      <c r="F683" s="7" t="s">
        <v>3032</v>
      </c>
      <c r="G683" s="7">
        <v>15113</v>
      </c>
      <c r="H683" s="7" t="s">
        <v>3033</v>
      </c>
      <c r="I683" s="7" t="s">
        <v>3034</v>
      </c>
    </row>
    <row r="684" spans="3:9" ht="28" x14ac:dyDescent="0.15">
      <c r="C684" s="7" t="s">
        <v>2840</v>
      </c>
      <c r="D684" s="7" t="s">
        <v>2841</v>
      </c>
      <c r="E684" s="7" t="s">
        <v>2833</v>
      </c>
      <c r="F684" s="7" t="s">
        <v>3035</v>
      </c>
      <c r="H684" s="7" t="s">
        <v>3036</v>
      </c>
      <c r="I684" s="7" t="s">
        <v>3037</v>
      </c>
    </row>
    <row r="685" spans="3:9" ht="28" x14ac:dyDescent="0.15">
      <c r="C685" s="7" t="s">
        <v>2840</v>
      </c>
      <c r="D685" s="7" t="s">
        <v>2907</v>
      </c>
      <c r="E685" s="7" t="s">
        <v>2833</v>
      </c>
      <c r="F685" s="7" t="s">
        <v>3039</v>
      </c>
      <c r="G685" s="7">
        <v>42186</v>
      </c>
      <c r="H685" s="7" t="s">
        <v>3042</v>
      </c>
      <c r="I685" s="7" t="s">
        <v>3043</v>
      </c>
    </row>
    <row r="686" spans="3:9" ht="28" x14ac:dyDescent="0.15">
      <c r="C686" s="7" t="s">
        <v>2836</v>
      </c>
      <c r="D686" s="7" t="s">
        <v>3044</v>
      </c>
      <c r="E686" s="7" t="s">
        <v>2833</v>
      </c>
      <c r="F686" s="7" t="s">
        <v>3046</v>
      </c>
      <c r="G686" s="7">
        <v>40553</v>
      </c>
      <c r="H686" s="7" t="s">
        <v>3047</v>
      </c>
      <c r="I686" s="7" t="s">
        <v>3048</v>
      </c>
    </row>
    <row r="687" spans="3:9" ht="28" x14ac:dyDescent="0.15">
      <c r="C687" s="7" t="s">
        <v>2836</v>
      </c>
      <c r="D687" s="7" t="s">
        <v>2875</v>
      </c>
      <c r="E687" s="7" t="s">
        <v>2833</v>
      </c>
      <c r="F687" s="7" t="s">
        <v>3050</v>
      </c>
      <c r="G687" s="7">
        <v>43359</v>
      </c>
      <c r="H687" s="7" t="s">
        <v>3051</v>
      </c>
      <c r="I687" s="7" t="s">
        <v>3052</v>
      </c>
    </row>
    <row r="688" spans="3:9" ht="42" x14ac:dyDescent="0.15">
      <c r="C688" s="7" t="s">
        <v>2840</v>
      </c>
      <c r="D688" s="7" t="s">
        <v>2907</v>
      </c>
      <c r="E688" s="7" t="s">
        <v>2833</v>
      </c>
      <c r="F688" s="7" t="s">
        <v>3053</v>
      </c>
      <c r="G688" s="7">
        <v>42185</v>
      </c>
      <c r="H688" s="7" t="s">
        <v>3054</v>
      </c>
      <c r="I688" s="7" t="s">
        <v>3055</v>
      </c>
    </row>
    <row r="689" spans="3:9" ht="28" x14ac:dyDescent="0.15">
      <c r="C689" s="7" t="s">
        <v>2836</v>
      </c>
      <c r="D689" s="7" t="s">
        <v>2924</v>
      </c>
      <c r="E689" s="7" t="s">
        <v>2833</v>
      </c>
      <c r="F689" s="7" t="s">
        <v>3056</v>
      </c>
      <c r="G689" s="7">
        <v>17135</v>
      </c>
      <c r="H689" s="7" t="s">
        <v>3057</v>
      </c>
      <c r="I689" s="7" t="s">
        <v>3058</v>
      </c>
    </row>
    <row r="690" spans="3:9" ht="28" x14ac:dyDescent="0.15">
      <c r="C690" s="7" t="s">
        <v>2836</v>
      </c>
      <c r="D690" s="7" t="s">
        <v>2887</v>
      </c>
      <c r="E690" s="7" t="s">
        <v>2833</v>
      </c>
      <c r="F690" s="7" t="s">
        <v>3059</v>
      </c>
      <c r="G690" s="7">
        <v>16810</v>
      </c>
      <c r="H690" s="7" t="s">
        <v>3060</v>
      </c>
      <c r="I690" s="7" t="s">
        <v>3061</v>
      </c>
    </row>
    <row r="691" spans="3:9" ht="28" x14ac:dyDescent="0.15">
      <c r="C691" s="7" t="s">
        <v>2831</v>
      </c>
      <c r="D691" s="7" t="s">
        <v>2832</v>
      </c>
      <c r="E691" s="7" t="s">
        <v>2833</v>
      </c>
      <c r="G691" s="7">
        <v>50117</v>
      </c>
      <c r="H691" s="7" t="s">
        <v>3062</v>
      </c>
      <c r="I691" s="7" t="s">
        <v>3063</v>
      </c>
    </row>
    <row r="692" spans="3:9" ht="28" x14ac:dyDescent="0.15">
      <c r="C692" s="7" t="s">
        <v>2836</v>
      </c>
      <c r="D692" s="7" t="s">
        <v>2887</v>
      </c>
      <c r="E692" s="7" t="s">
        <v>2833</v>
      </c>
      <c r="F692" s="7" t="s">
        <v>3065</v>
      </c>
      <c r="G692" s="7">
        <v>16710</v>
      </c>
      <c r="H692" s="7" t="s">
        <v>3066</v>
      </c>
      <c r="I692" s="7" t="s">
        <v>3067</v>
      </c>
    </row>
    <row r="693" spans="3:9" ht="28" x14ac:dyDescent="0.15">
      <c r="C693" s="7" t="s">
        <v>2836</v>
      </c>
      <c r="D693" s="7" t="s">
        <v>2837</v>
      </c>
      <c r="E693" s="7" t="s">
        <v>2833</v>
      </c>
      <c r="F693" s="7" t="s">
        <v>3069</v>
      </c>
      <c r="G693" s="7">
        <v>40393</v>
      </c>
      <c r="H693" s="7" t="s">
        <v>3071</v>
      </c>
      <c r="I693" s="7" t="s">
        <v>3072</v>
      </c>
    </row>
    <row r="694" spans="3:9" ht="28" x14ac:dyDescent="0.15">
      <c r="C694" s="7" t="s">
        <v>2840</v>
      </c>
      <c r="D694" s="7" t="s">
        <v>2841</v>
      </c>
      <c r="E694" s="7" t="s">
        <v>2833</v>
      </c>
      <c r="F694" s="7" t="s">
        <v>3075</v>
      </c>
      <c r="H694" s="7" t="s">
        <v>3076</v>
      </c>
      <c r="I694" s="7" t="s">
        <v>3077</v>
      </c>
    </row>
    <row r="695" spans="3:9" ht="28" x14ac:dyDescent="0.15">
      <c r="C695" s="7" t="s">
        <v>2840</v>
      </c>
      <c r="D695" s="7" t="s">
        <v>2841</v>
      </c>
      <c r="E695" s="7" t="s">
        <v>2833</v>
      </c>
      <c r="F695" s="7" t="s">
        <v>3078</v>
      </c>
      <c r="G695" s="7">
        <v>15710</v>
      </c>
      <c r="H695" s="7" t="s">
        <v>3079</v>
      </c>
      <c r="I695" s="7" t="s">
        <v>3080</v>
      </c>
    </row>
    <row r="696" spans="3:9" ht="28" x14ac:dyDescent="0.15">
      <c r="C696" s="7" t="s">
        <v>2840</v>
      </c>
      <c r="D696" s="7" t="s">
        <v>2841</v>
      </c>
      <c r="E696" s="7" t="s">
        <v>2833</v>
      </c>
      <c r="F696" s="7" t="s">
        <v>3081</v>
      </c>
      <c r="H696" s="7" t="s">
        <v>3082</v>
      </c>
      <c r="I696" s="7" t="s">
        <v>3083</v>
      </c>
    </row>
    <row r="697" spans="3:9" ht="28" x14ac:dyDescent="0.15">
      <c r="C697" s="7" t="s">
        <v>2840</v>
      </c>
      <c r="D697" s="7" t="s">
        <v>2841</v>
      </c>
      <c r="E697" s="7" t="s">
        <v>2833</v>
      </c>
      <c r="F697" s="7" t="s">
        <v>3086</v>
      </c>
      <c r="G697" s="7">
        <v>15137</v>
      </c>
      <c r="H697" s="7" t="s">
        <v>3088</v>
      </c>
      <c r="I697" s="7" t="s">
        <v>3089</v>
      </c>
    </row>
    <row r="698" spans="3:9" ht="56" x14ac:dyDescent="0.15">
      <c r="C698" s="7" t="s">
        <v>2836</v>
      </c>
      <c r="D698" s="7" t="s">
        <v>2887</v>
      </c>
      <c r="E698" s="7" t="s">
        <v>2833</v>
      </c>
      <c r="F698" s="7" t="s">
        <v>3090</v>
      </c>
      <c r="G698" s="7">
        <v>16964</v>
      </c>
      <c r="H698" s="7" t="s">
        <v>3091</v>
      </c>
      <c r="I698" s="7" t="s">
        <v>3092</v>
      </c>
    </row>
    <row r="699" spans="3:9" ht="28" x14ac:dyDescent="0.15">
      <c r="C699" s="7" t="s">
        <v>2836</v>
      </c>
      <c r="D699" s="7" t="s">
        <v>2887</v>
      </c>
      <c r="E699" s="7" t="s">
        <v>2833</v>
      </c>
      <c r="F699" s="7" t="s">
        <v>3094</v>
      </c>
      <c r="G699" s="7">
        <v>16964</v>
      </c>
      <c r="H699" s="7" t="s">
        <v>3095</v>
      </c>
      <c r="I699" s="7" t="s">
        <v>3096</v>
      </c>
    </row>
    <row r="700" spans="3:9" ht="56" x14ac:dyDescent="0.15">
      <c r="C700" s="7" t="s">
        <v>2840</v>
      </c>
      <c r="D700" s="7" t="s">
        <v>2841</v>
      </c>
      <c r="E700" s="7" t="s">
        <v>2833</v>
      </c>
      <c r="F700" s="7" t="s">
        <v>3099</v>
      </c>
      <c r="G700" s="7">
        <v>15720</v>
      </c>
      <c r="H700" s="7" t="s">
        <v>3100</v>
      </c>
      <c r="I700" s="7" t="s">
        <v>3101</v>
      </c>
    </row>
    <row r="701" spans="3:9" ht="42" x14ac:dyDescent="0.15">
      <c r="C701" s="7" t="s">
        <v>2840</v>
      </c>
      <c r="D701" s="7" t="s">
        <v>2841</v>
      </c>
      <c r="E701" s="7" t="s">
        <v>2833</v>
      </c>
      <c r="F701" s="7" t="s">
        <v>3032</v>
      </c>
      <c r="G701" s="7">
        <v>15112</v>
      </c>
      <c r="H701" s="7" t="s">
        <v>3102</v>
      </c>
      <c r="I701" s="7" t="s">
        <v>3103</v>
      </c>
    </row>
    <row r="702" spans="3:9" ht="28" x14ac:dyDescent="0.15">
      <c r="C702" s="7" t="s">
        <v>2836</v>
      </c>
      <c r="D702" s="7" t="s">
        <v>2887</v>
      </c>
      <c r="E702" s="7" t="s">
        <v>2833</v>
      </c>
      <c r="F702" s="7" t="s">
        <v>3104</v>
      </c>
      <c r="G702" s="7">
        <v>16965</v>
      </c>
      <c r="H702" s="7" t="s">
        <v>3105</v>
      </c>
      <c r="I702" s="7" t="s">
        <v>3106</v>
      </c>
    </row>
    <row r="703" spans="3:9" ht="28" x14ac:dyDescent="0.15">
      <c r="C703" s="7" t="s">
        <v>2836</v>
      </c>
      <c r="D703" s="7" t="s">
        <v>2887</v>
      </c>
      <c r="E703" s="7" t="s">
        <v>2833</v>
      </c>
      <c r="F703" s="7" t="s">
        <v>3107</v>
      </c>
      <c r="H703" s="7" t="s">
        <v>3108</v>
      </c>
      <c r="I703" s="7" t="s">
        <v>3109</v>
      </c>
    </row>
    <row r="704" spans="3:9" ht="28" x14ac:dyDescent="0.15">
      <c r="C704" s="7" t="s">
        <v>2840</v>
      </c>
      <c r="D704" s="7" t="s">
        <v>2841</v>
      </c>
      <c r="E704" s="7" t="s">
        <v>2833</v>
      </c>
      <c r="F704" s="7" t="s">
        <v>2879</v>
      </c>
      <c r="G704" s="7">
        <v>15710</v>
      </c>
      <c r="H704" s="7" t="s">
        <v>3110</v>
      </c>
      <c r="I704" s="7" t="s">
        <v>3111</v>
      </c>
    </row>
    <row r="705" spans="3:9" ht="56" x14ac:dyDescent="0.15">
      <c r="C705" s="7" t="s">
        <v>2850</v>
      </c>
      <c r="D705" s="7" t="s">
        <v>2850</v>
      </c>
      <c r="E705" s="7" t="s">
        <v>2833</v>
      </c>
      <c r="F705" s="7" t="s">
        <v>3112</v>
      </c>
      <c r="G705" s="7">
        <v>14140</v>
      </c>
      <c r="H705" s="7" t="s">
        <v>3113</v>
      </c>
      <c r="I705" s="7" t="s">
        <v>2951</v>
      </c>
    </row>
    <row r="706" spans="3:9" ht="56" x14ac:dyDescent="0.15">
      <c r="C706" s="7" t="s">
        <v>2850</v>
      </c>
      <c r="D706" s="7" t="s">
        <v>2868</v>
      </c>
      <c r="E706" s="7" t="s">
        <v>2833</v>
      </c>
      <c r="F706" s="7" t="s">
        <v>3114</v>
      </c>
      <c r="G706" s="7">
        <v>14410</v>
      </c>
      <c r="H706" s="7" t="s">
        <v>3115</v>
      </c>
      <c r="I706" s="7" t="s">
        <v>3116</v>
      </c>
    </row>
    <row r="707" spans="3:9" ht="42" x14ac:dyDescent="0.15">
      <c r="C707" s="7" t="s">
        <v>2836</v>
      </c>
      <c r="D707" s="7" t="s">
        <v>2887</v>
      </c>
      <c r="E707" s="7" t="s">
        <v>2833</v>
      </c>
      <c r="F707" s="7" t="s">
        <v>3119</v>
      </c>
      <c r="G707" s="7">
        <v>16710</v>
      </c>
      <c r="H707" s="7" t="s">
        <v>3120</v>
      </c>
      <c r="I707" s="7" t="s">
        <v>3121</v>
      </c>
    </row>
    <row r="708" spans="3:9" ht="28" x14ac:dyDescent="0.15">
      <c r="D708" s="7" t="s">
        <v>3123</v>
      </c>
      <c r="E708" s="7" t="s">
        <v>3124</v>
      </c>
      <c r="F708" s="7" t="s">
        <v>3126</v>
      </c>
      <c r="G708" s="7">
        <v>20179</v>
      </c>
      <c r="H708" s="7" t="s">
        <v>3127</v>
      </c>
      <c r="I708" s="7" t="s">
        <v>3128</v>
      </c>
    </row>
    <row r="709" spans="3:9" ht="42" x14ac:dyDescent="0.15">
      <c r="C709" s="7" t="s">
        <v>3129</v>
      </c>
      <c r="D709" s="7" t="s">
        <v>3130</v>
      </c>
      <c r="E709" s="7" t="s">
        <v>3132</v>
      </c>
      <c r="G709" s="7">
        <v>20090</v>
      </c>
      <c r="H709" s="7" t="s">
        <v>3134</v>
      </c>
      <c r="I709" s="7" t="s">
        <v>3136</v>
      </c>
    </row>
    <row r="710" spans="3:9" ht="28" x14ac:dyDescent="0.15">
      <c r="C710" s="7" t="s">
        <v>3137</v>
      </c>
      <c r="D710" s="7" t="s">
        <v>3138</v>
      </c>
      <c r="E710" s="7" t="s">
        <v>3132</v>
      </c>
      <c r="G710" s="7">
        <v>15122</v>
      </c>
      <c r="H710" s="7" t="s">
        <v>3139</v>
      </c>
      <c r="I710" s="7" t="s">
        <v>3140</v>
      </c>
    </row>
    <row r="711" spans="3:9" ht="28" x14ac:dyDescent="0.15">
      <c r="C711" s="7" t="s">
        <v>3141</v>
      </c>
      <c r="D711" s="7" t="s">
        <v>3142</v>
      </c>
      <c r="E711" s="7" t="s">
        <v>3132</v>
      </c>
      <c r="G711" s="7">
        <v>30035</v>
      </c>
      <c r="H711" s="7" t="s">
        <v>3143</v>
      </c>
      <c r="I711" s="7" t="s">
        <v>3144</v>
      </c>
    </row>
    <row r="712" spans="3:9" ht="14" x14ac:dyDescent="0.15">
      <c r="C712" s="7" t="s">
        <v>3145</v>
      </c>
      <c r="D712" s="7" t="s">
        <v>3146</v>
      </c>
      <c r="E712" s="7" t="s">
        <v>3132</v>
      </c>
      <c r="G712" s="7">
        <v>26030</v>
      </c>
      <c r="H712" s="7" t="s">
        <v>3147</v>
      </c>
      <c r="I712" s="7" t="s">
        <v>3148</v>
      </c>
    </row>
    <row r="713" spans="3:9" ht="28" x14ac:dyDescent="0.15">
      <c r="C713" s="7" t="s">
        <v>3149</v>
      </c>
      <c r="D713" s="7" t="s">
        <v>3150</v>
      </c>
      <c r="E713" s="7" t="s">
        <v>3132</v>
      </c>
      <c r="G713" s="7">
        <v>37036</v>
      </c>
      <c r="H713" s="7" t="s">
        <v>3151</v>
      </c>
      <c r="I713" s="7" t="s">
        <v>3152</v>
      </c>
    </row>
    <row r="714" spans="3:9" ht="28" x14ac:dyDescent="0.15">
      <c r="C714" s="7" t="s">
        <v>3153</v>
      </c>
      <c r="D714" s="7" t="s">
        <v>3130</v>
      </c>
      <c r="E714" s="7" t="s">
        <v>3132</v>
      </c>
      <c r="G714" s="7">
        <v>20146</v>
      </c>
      <c r="H714" s="7" t="s">
        <v>3154</v>
      </c>
      <c r="I714" s="7" t="s">
        <v>3155</v>
      </c>
    </row>
    <row r="715" spans="3:9" ht="14" x14ac:dyDescent="0.15">
      <c r="C715" s="7" t="s">
        <v>3145</v>
      </c>
      <c r="D715" s="7" t="s">
        <v>3156</v>
      </c>
      <c r="E715" s="7" t="s">
        <v>3132</v>
      </c>
      <c r="G715" s="7">
        <v>26039</v>
      </c>
      <c r="H715" s="7" t="s">
        <v>3157</v>
      </c>
      <c r="I715" s="7" t="s">
        <v>3158</v>
      </c>
    </row>
    <row r="716" spans="3:9" ht="14" x14ac:dyDescent="0.15">
      <c r="C716" s="7" t="s">
        <v>3153</v>
      </c>
      <c r="D716" s="7" t="s">
        <v>3130</v>
      </c>
      <c r="E716" s="7" t="s">
        <v>3132</v>
      </c>
      <c r="G716" s="7">
        <v>20100</v>
      </c>
      <c r="H716" s="7" t="s">
        <v>3160</v>
      </c>
      <c r="I716" s="7" t="s">
        <v>3161</v>
      </c>
    </row>
    <row r="717" spans="3:9" ht="14" x14ac:dyDescent="0.15">
      <c r="C717" s="7" t="s">
        <v>3162</v>
      </c>
      <c r="D717" s="7" t="s">
        <v>3163</v>
      </c>
      <c r="E717" s="7" t="s">
        <v>3132</v>
      </c>
      <c r="G717" s="7">
        <v>28069</v>
      </c>
      <c r="H717" s="7" t="s">
        <v>3164</v>
      </c>
      <c r="I717" s="7" t="s">
        <v>3165</v>
      </c>
    </row>
    <row r="718" spans="3:9" ht="14" x14ac:dyDescent="0.15">
      <c r="C718" s="7" t="s">
        <v>3166</v>
      </c>
      <c r="D718" s="7" t="s">
        <v>3167</v>
      </c>
      <c r="E718" s="7" t="s">
        <v>3132</v>
      </c>
      <c r="G718" s="7">
        <v>46033</v>
      </c>
      <c r="H718" s="7" t="s">
        <v>3168</v>
      </c>
      <c r="I718" s="7" t="s">
        <v>3169</v>
      </c>
    </row>
    <row r="719" spans="3:9" ht="14" x14ac:dyDescent="0.15">
      <c r="C719" s="7" t="s">
        <v>3130</v>
      </c>
      <c r="D719" s="7" t="s">
        <v>3170</v>
      </c>
      <c r="E719" s="7" t="s">
        <v>3132</v>
      </c>
      <c r="G719" s="7">
        <v>20021</v>
      </c>
      <c r="H719" s="7" t="s">
        <v>3171</v>
      </c>
      <c r="I719" s="7" t="s">
        <v>3172</v>
      </c>
    </row>
    <row r="720" spans="3:9" ht="28" x14ac:dyDescent="0.15">
      <c r="C720" s="7" t="s">
        <v>3166</v>
      </c>
      <c r="D720" s="7" t="s">
        <v>3173</v>
      </c>
      <c r="E720" s="7" t="s">
        <v>3132</v>
      </c>
      <c r="G720" s="7">
        <v>21013</v>
      </c>
      <c r="H720" s="7" t="s">
        <v>3174</v>
      </c>
      <c r="I720" s="7" t="s">
        <v>3175</v>
      </c>
    </row>
    <row r="721" spans="3:9" ht="28" x14ac:dyDescent="0.15">
      <c r="C721" s="7" t="s">
        <v>3176</v>
      </c>
      <c r="D721" s="7" t="s">
        <v>3177</v>
      </c>
      <c r="E721" s="7" t="s">
        <v>3132</v>
      </c>
      <c r="G721" s="7">
        <v>23880</v>
      </c>
      <c r="H721" s="7" t="s">
        <v>3178</v>
      </c>
      <c r="I721" s="7" t="s">
        <v>3179</v>
      </c>
    </row>
    <row r="722" spans="3:9" ht="14" x14ac:dyDescent="0.15">
      <c r="C722" s="7" t="s">
        <v>3166</v>
      </c>
      <c r="D722" s="7" t="s">
        <v>3180</v>
      </c>
      <c r="E722" s="7" t="s">
        <v>3132</v>
      </c>
      <c r="G722" s="7">
        <v>25030</v>
      </c>
      <c r="H722" s="7" t="s">
        <v>3181</v>
      </c>
      <c r="I722" s="7" t="s">
        <v>3183</v>
      </c>
    </row>
    <row r="723" spans="3:9" ht="28" x14ac:dyDescent="0.15">
      <c r="C723" s="7" t="s">
        <v>3166</v>
      </c>
      <c r="D723" s="7" t="s">
        <v>3185</v>
      </c>
      <c r="E723" s="7" t="s">
        <v>3132</v>
      </c>
      <c r="G723" s="7">
        <v>24040</v>
      </c>
      <c r="H723" s="7" t="s">
        <v>3186</v>
      </c>
      <c r="I723" s="7" t="s">
        <v>3187</v>
      </c>
    </row>
    <row r="724" spans="3:9" ht="28" x14ac:dyDescent="0.15">
      <c r="C724" s="7" t="s">
        <v>3162</v>
      </c>
      <c r="D724" s="7" t="s">
        <v>3188</v>
      </c>
      <c r="E724" s="7" t="s">
        <v>3132</v>
      </c>
      <c r="G724" s="7">
        <v>10026</v>
      </c>
      <c r="H724" s="7" t="s">
        <v>3189</v>
      </c>
      <c r="I724" s="7" t="s">
        <v>3190</v>
      </c>
    </row>
    <row r="725" spans="3:9" ht="28" x14ac:dyDescent="0.15">
      <c r="C725" s="7" t="s">
        <v>3166</v>
      </c>
      <c r="D725" s="7" t="s">
        <v>3191</v>
      </c>
      <c r="E725" s="7" t="s">
        <v>3132</v>
      </c>
      <c r="G725" s="7">
        <v>22036</v>
      </c>
      <c r="H725" s="7" t="s">
        <v>3192</v>
      </c>
      <c r="I725" s="7" t="s">
        <v>3193</v>
      </c>
    </row>
    <row r="726" spans="3:9" ht="14" x14ac:dyDescent="0.15">
      <c r="C726" s="7" t="s">
        <v>3162</v>
      </c>
      <c r="D726" s="7" t="s">
        <v>3163</v>
      </c>
      <c r="E726" s="7" t="s">
        <v>3132</v>
      </c>
      <c r="G726" s="7">
        <v>28069</v>
      </c>
      <c r="H726" s="7" t="s">
        <v>3195</v>
      </c>
      <c r="I726" s="7" t="s">
        <v>3197</v>
      </c>
    </row>
    <row r="727" spans="3:9" ht="14" x14ac:dyDescent="0.15">
      <c r="C727" s="7" t="s">
        <v>3198</v>
      </c>
      <c r="D727" s="7" t="s">
        <v>3199</v>
      </c>
      <c r="E727" s="7" t="s">
        <v>3132</v>
      </c>
      <c r="G727" s="7">
        <v>13881</v>
      </c>
      <c r="H727" s="7" t="s">
        <v>3200</v>
      </c>
      <c r="I727" s="7" t="s">
        <v>3201</v>
      </c>
    </row>
    <row r="728" spans="3:9" ht="28" x14ac:dyDescent="0.15">
      <c r="C728" s="7" t="s">
        <v>3202</v>
      </c>
      <c r="D728" s="7" t="s">
        <v>3203</v>
      </c>
      <c r="E728" s="7" t="s">
        <v>3132</v>
      </c>
      <c r="G728" s="7">
        <v>36060</v>
      </c>
      <c r="H728" s="7" t="s">
        <v>3204</v>
      </c>
      <c r="I728" s="7" t="s">
        <v>3205</v>
      </c>
    </row>
    <row r="729" spans="3:9" ht="14" x14ac:dyDescent="0.15">
      <c r="C729" s="7" t="s">
        <v>3206</v>
      </c>
      <c r="D729" s="7" t="s">
        <v>3208</v>
      </c>
      <c r="E729" s="7" t="s">
        <v>3209</v>
      </c>
      <c r="F729" s="7" t="s">
        <v>3211</v>
      </c>
      <c r="G729" s="7" t="s">
        <v>3212</v>
      </c>
      <c r="H729" s="7" t="s">
        <v>3213</v>
      </c>
      <c r="I729" s="7" t="s">
        <v>3214</v>
      </c>
    </row>
    <row r="730" spans="3:9" ht="28" x14ac:dyDescent="0.15">
      <c r="C730" s="7" t="s">
        <v>3215</v>
      </c>
      <c r="D730" s="7" t="s">
        <v>3215</v>
      </c>
      <c r="E730" s="7" t="s">
        <v>3209</v>
      </c>
      <c r="F730" s="7" t="s">
        <v>3216</v>
      </c>
      <c r="G730" s="7" t="s">
        <v>3217</v>
      </c>
      <c r="H730" s="7" t="s">
        <v>3218</v>
      </c>
      <c r="I730" s="7" t="s">
        <v>3219</v>
      </c>
    </row>
    <row r="731" spans="3:9" ht="14" x14ac:dyDescent="0.15">
      <c r="C731" s="7" t="s">
        <v>3220</v>
      </c>
      <c r="D731" s="7" t="s">
        <v>3221</v>
      </c>
      <c r="E731" s="7" t="s">
        <v>3209</v>
      </c>
      <c r="G731" s="7" t="s">
        <v>3222</v>
      </c>
      <c r="H731" s="7" t="s">
        <v>3223</v>
      </c>
      <c r="I731" s="7" t="s">
        <v>3224</v>
      </c>
    </row>
    <row r="732" spans="3:9" ht="14" x14ac:dyDescent="0.15">
      <c r="C732" s="7" t="s">
        <v>3206</v>
      </c>
      <c r="D732" s="7" t="s">
        <v>3206</v>
      </c>
      <c r="E732" s="7" t="s">
        <v>3209</v>
      </c>
      <c r="G732" s="7" t="s">
        <v>3225</v>
      </c>
      <c r="H732" s="7" t="s">
        <v>3226</v>
      </c>
      <c r="I732" s="7" t="s">
        <v>3227</v>
      </c>
    </row>
    <row r="733" spans="3:9" ht="28" x14ac:dyDescent="0.15">
      <c r="C733" s="7" t="s">
        <v>3228</v>
      </c>
      <c r="D733" s="7" t="s">
        <v>3229</v>
      </c>
      <c r="E733" s="7" t="s">
        <v>3209</v>
      </c>
      <c r="F733" s="7" t="s">
        <v>3230</v>
      </c>
      <c r="G733" s="7" t="s">
        <v>3231</v>
      </c>
      <c r="H733" s="7" t="s">
        <v>3232</v>
      </c>
      <c r="I733" s="7" t="s">
        <v>3233</v>
      </c>
    </row>
    <row r="734" spans="3:9" ht="14" x14ac:dyDescent="0.15">
      <c r="C734" s="7" t="s">
        <v>3234</v>
      </c>
      <c r="D734" s="7" t="s">
        <v>3235</v>
      </c>
      <c r="E734" s="7" t="s">
        <v>3209</v>
      </c>
      <c r="G734" s="7" t="s">
        <v>3236</v>
      </c>
      <c r="H734" s="7" t="s">
        <v>3237</v>
      </c>
      <c r="I734" s="7" t="s">
        <v>3238</v>
      </c>
    </row>
    <row r="735" spans="3:9" ht="28" x14ac:dyDescent="0.15">
      <c r="C735" s="7" t="s">
        <v>3240</v>
      </c>
      <c r="D735" s="7" t="s">
        <v>3240</v>
      </c>
      <c r="E735" s="7" t="s">
        <v>3209</v>
      </c>
      <c r="F735" s="7" t="s">
        <v>3241</v>
      </c>
      <c r="G735" s="7" t="s">
        <v>3242</v>
      </c>
      <c r="H735" s="7" t="s">
        <v>3243</v>
      </c>
      <c r="I735" s="7" t="s">
        <v>3245</v>
      </c>
    </row>
    <row r="736" spans="3:9" ht="28" x14ac:dyDescent="0.15">
      <c r="C736" s="7" t="s">
        <v>3240</v>
      </c>
      <c r="D736" s="7" t="s">
        <v>3240</v>
      </c>
      <c r="E736" s="7" t="s">
        <v>3209</v>
      </c>
      <c r="F736" s="7" t="s">
        <v>3249</v>
      </c>
      <c r="G736" s="7" t="s">
        <v>3251</v>
      </c>
      <c r="H736" s="7" t="s">
        <v>3252</v>
      </c>
      <c r="I736" s="7">
        <v>714</v>
      </c>
    </row>
    <row r="737" spans="3:9" ht="28" x14ac:dyDescent="0.15">
      <c r="C737" s="7" t="s">
        <v>3240</v>
      </c>
      <c r="D737" s="7" t="s">
        <v>3240</v>
      </c>
      <c r="E737" s="7" t="s">
        <v>3209</v>
      </c>
      <c r="F737" s="7" t="s">
        <v>3253</v>
      </c>
      <c r="G737" s="7" t="s">
        <v>3254</v>
      </c>
      <c r="H737" s="7" t="s">
        <v>3255</v>
      </c>
      <c r="I737" s="7" t="s">
        <v>3256</v>
      </c>
    </row>
    <row r="738" spans="3:9" ht="14" x14ac:dyDescent="0.15">
      <c r="C738" s="7" t="s">
        <v>3257</v>
      </c>
      <c r="D738" s="7" t="s">
        <v>3258</v>
      </c>
      <c r="E738" s="7" t="s">
        <v>3209</v>
      </c>
      <c r="F738" s="7" t="s">
        <v>3259</v>
      </c>
      <c r="H738" s="7" t="s">
        <v>3260</v>
      </c>
      <c r="I738" s="7" t="s">
        <v>3261</v>
      </c>
    </row>
    <row r="739" spans="3:9" ht="14" x14ac:dyDescent="0.15">
      <c r="C739" s="7" t="s">
        <v>3262</v>
      </c>
      <c r="D739" s="7" t="s">
        <v>3263</v>
      </c>
      <c r="E739" s="7" t="s">
        <v>3209</v>
      </c>
      <c r="G739" s="7" t="s">
        <v>3264</v>
      </c>
      <c r="H739" s="7" t="s">
        <v>3265</v>
      </c>
      <c r="I739" s="7" t="s">
        <v>3266</v>
      </c>
    </row>
    <row r="740" spans="3:9" ht="28" x14ac:dyDescent="0.15">
      <c r="C740" s="7" t="s">
        <v>3267</v>
      </c>
      <c r="D740" s="7" t="s">
        <v>3268</v>
      </c>
      <c r="E740" s="7" t="s">
        <v>3209</v>
      </c>
      <c r="F740" s="7" t="s">
        <v>3269</v>
      </c>
      <c r="G740" s="7" t="s">
        <v>3270</v>
      </c>
      <c r="H740" s="7" t="s">
        <v>3271</v>
      </c>
      <c r="I740" s="7">
        <v>110</v>
      </c>
    </row>
    <row r="741" spans="3:9" ht="28" x14ac:dyDescent="0.15">
      <c r="D741" s="7" t="s">
        <v>3272</v>
      </c>
      <c r="E741" s="7" t="s">
        <v>3209</v>
      </c>
      <c r="H741" s="7" t="s">
        <v>3273</v>
      </c>
      <c r="I741" s="7" t="s">
        <v>3274</v>
      </c>
    </row>
    <row r="742" spans="3:9" ht="14" x14ac:dyDescent="0.15">
      <c r="C742" s="7" t="s">
        <v>3267</v>
      </c>
      <c r="D742" s="7" t="s">
        <v>3275</v>
      </c>
      <c r="E742" s="7" t="s">
        <v>3209</v>
      </c>
      <c r="F742" s="7" t="s">
        <v>3276</v>
      </c>
      <c r="H742" s="7" t="s">
        <v>3277</v>
      </c>
      <c r="I742" s="7" t="s">
        <v>3278</v>
      </c>
    </row>
    <row r="743" spans="3:9" ht="28" x14ac:dyDescent="0.15">
      <c r="C743" s="7" t="s">
        <v>3267</v>
      </c>
      <c r="D743" s="7" t="s">
        <v>3280</v>
      </c>
      <c r="E743" s="7" t="s">
        <v>3209</v>
      </c>
      <c r="G743" s="7" t="s">
        <v>3282</v>
      </c>
      <c r="H743" s="7" t="s">
        <v>3283</v>
      </c>
      <c r="I743" s="7" t="s">
        <v>3284</v>
      </c>
    </row>
    <row r="744" spans="3:9" ht="42" x14ac:dyDescent="0.15">
      <c r="C744" s="7" t="s">
        <v>3285</v>
      </c>
      <c r="D744" s="7" t="s">
        <v>3287</v>
      </c>
      <c r="E744" s="7" t="s">
        <v>3209</v>
      </c>
      <c r="F744" s="7" t="s">
        <v>3289</v>
      </c>
      <c r="G744" s="7" t="s">
        <v>3290</v>
      </c>
      <c r="H744" s="7" t="s">
        <v>3292</v>
      </c>
      <c r="I744" s="7" t="s">
        <v>3293</v>
      </c>
    </row>
    <row r="745" spans="3:9" ht="14" x14ac:dyDescent="0.15">
      <c r="C745" s="7" t="s">
        <v>3257</v>
      </c>
      <c r="D745" s="7" t="s">
        <v>3258</v>
      </c>
      <c r="E745" s="7" t="s">
        <v>3209</v>
      </c>
      <c r="F745" s="7" t="s">
        <v>3294</v>
      </c>
      <c r="G745" s="7" t="s">
        <v>3295</v>
      </c>
      <c r="H745" s="7" t="s">
        <v>3296</v>
      </c>
      <c r="I745" s="7" t="s">
        <v>3297</v>
      </c>
    </row>
    <row r="746" spans="3:9" ht="28" x14ac:dyDescent="0.15">
      <c r="C746" s="7" t="s">
        <v>3234</v>
      </c>
      <c r="D746" s="7" t="s">
        <v>3234</v>
      </c>
      <c r="E746" s="7" t="s">
        <v>3209</v>
      </c>
      <c r="F746" s="7" t="s">
        <v>3298</v>
      </c>
      <c r="H746" s="7" t="s">
        <v>3299</v>
      </c>
      <c r="I746" s="7" t="s">
        <v>3300</v>
      </c>
    </row>
    <row r="747" spans="3:9" ht="14" x14ac:dyDescent="0.15">
      <c r="C747" s="7" t="s">
        <v>3220</v>
      </c>
      <c r="D747" s="7" t="s">
        <v>3301</v>
      </c>
      <c r="E747" s="7" t="s">
        <v>3209</v>
      </c>
      <c r="G747" s="7" t="s">
        <v>3303</v>
      </c>
      <c r="H747" s="7" t="s">
        <v>3305</v>
      </c>
      <c r="I747" s="7" t="s">
        <v>3306</v>
      </c>
    </row>
    <row r="748" spans="3:9" ht="28" x14ac:dyDescent="0.15">
      <c r="D748" s="7" t="s">
        <v>3308</v>
      </c>
      <c r="E748" s="7" t="s">
        <v>3209</v>
      </c>
      <c r="F748" s="7" t="s">
        <v>3309</v>
      </c>
      <c r="G748" s="7" t="s">
        <v>3310</v>
      </c>
      <c r="H748" s="7" t="s">
        <v>3311</v>
      </c>
      <c r="I748" s="7" t="s">
        <v>3312</v>
      </c>
    </row>
    <row r="749" spans="3:9" ht="28" x14ac:dyDescent="0.15">
      <c r="D749" s="7" t="s">
        <v>3308</v>
      </c>
      <c r="E749" s="7" t="s">
        <v>3209</v>
      </c>
      <c r="F749" s="7" t="s">
        <v>3313</v>
      </c>
      <c r="H749" s="7" t="s">
        <v>3314</v>
      </c>
      <c r="I749" s="7" t="s">
        <v>3315</v>
      </c>
    </row>
    <row r="750" spans="3:9" ht="28" x14ac:dyDescent="0.15">
      <c r="C750" s="7" t="s">
        <v>3316</v>
      </c>
      <c r="D750" s="7" t="s">
        <v>3317</v>
      </c>
      <c r="E750" s="7" t="s">
        <v>3209</v>
      </c>
      <c r="G750" s="7" t="s">
        <v>3318</v>
      </c>
      <c r="H750" s="7" t="s">
        <v>3319</v>
      </c>
      <c r="I750" s="7" t="s">
        <v>3320</v>
      </c>
    </row>
    <row r="751" spans="3:9" ht="28" x14ac:dyDescent="0.15">
      <c r="C751" s="7" t="s">
        <v>3321</v>
      </c>
      <c r="D751" s="7" t="s">
        <v>3322</v>
      </c>
      <c r="E751" s="7" t="s">
        <v>3209</v>
      </c>
      <c r="G751" s="7" t="s">
        <v>3323</v>
      </c>
      <c r="H751" s="7" t="s">
        <v>3324</v>
      </c>
      <c r="I751" s="7" t="s">
        <v>3325</v>
      </c>
    </row>
    <row r="752" spans="3:9" ht="28" x14ac:dyDescent="0.15">
      <c r="C752" s="7" t="s">
        <v>3321</v>
      </c>
      <c r="D752" s="7" t="s">
        <v>3322</v>
      </c>
      <c r="E752" s="7" t="s">
        <v>3209</v>
      </c>
      <c r="F752" s="7" t="s">
        <v>3327</v>
      </c>
      <c r="G752" s="7" t="s">
        <v>3328</v>
      </c>
      <c r="H752" s="7" t="s">
        <v>3329</v>
      </c>
      <c r="I752" s="7" t="s">
        <v>3330</v>
      </c>
    </row>
    <row r="753" spans="3:9" ht="28" x14ac:dyDescent="0.15">
      <c r="C753" s="7" t="s">
        <v>3220</v>
      </c>
      <c r="D753" s="7" t="s">
        <v>3221</v>
      </c>
      <c r="E753" s="7" t="s">
        <v>3209</v>
      </c>
      <c r="F753" s="7" t="s">
        <v>3331</v>
      </c>
      <c r="G753" s="7" t="s">
        <v>3332</v>
      </c>
      <c r="H753" s="7" t="s">
        <v>3333</v>
      </c>
      <c r="I753" s="7" t="s">
        <v>3334</v>
      </c>
    </row>
    <row r="754" spans="3:9" ht="28" x14ac:dyDescent="0.15">
      <c r="C754" s="7" t="s">
        <v>3272</v>
      </c>
      <c r="D754" s="7" t="s">
        <v>3335</v>
      </c>
      <c r="E754" s="7" t="s">
        <v>3209</v>
      </c>
      <c r="F754" s="7" t="s">
        <v>3336</v>
      </c>
      <c r="G754" s="7" t="s">
        <v>3337</v>
      </c>
      <c r="H754" s="7" t="s">
        <v>3338</v>
      </c>
      <c r="I754" s="7" t="s">
        <v>3339</v>
      </c>
    </row>
    <row r="755" spans="3:9" ht="28" x14ac:dyDescent="0.15">
      <c r="D755" s="7" t="s">
        <v>3262</v>
      </c>
      <c r="E755" s="7" t="s">
        <v>3209</v>
      </c>
      <c r="F755" s="7" t="s">
        <v>3340</v>
      </c>
      <c r="G755" s="7" t="s">
        <v>3341</v>
      </c>
      <c r="H755" s="7" t="s">
        <v>3342</v>
      </c>
      <c r="I755" s="7" t="s">
        <v>3343</v>
      </c>
    </row>
    <row r="756" spans="3:9" ht="28" x14ac:dyDescent="0.15">
      <c r="C756" s="7" t="s">
        <v>3344</v>
      </c>
      <c r="D756" s="7" t="s">
        <v>3345</v>
      </c>
      <c r="E756" s="7" t="s">
        <v>3209</v>
      </c>
      <c r="F756" s="7" t="s">
        <v>3346</v>
      </c>
      <c r="G756" s="7" t="s">
        <v>3347</v>
      </c>
      <c r="H756" s="7" t="s">
        <v>3348</v>
      </c>
      <c r="I756" s="7" t="s">
        <v>3349</v>
      </c>
    </row>
    <row r="757" spans="3:9" ht="42" x14ac:dyDescent="0.15">
      <c r="C757" s="7" t="s">
        <v>3350</v>
      </c>
      <c r="D757" s="7" t="s">
        <v>3352</v>
      </c>
      <c r="E757" s="7" t="s">
        <v>3209</v>
      </c>
      <c r="F757" s="7" t="s">
        <v>3353</v>
      </c>
      <c r="G757" s="7" t="s">
        <v>3354</v>
      </c>
      <c r="H757" s="7" t="s">
        <v>3355</v>
      </c>
      <c r="I757" s="7" t="s">
        <v>3356</v>
      </c>
    </row>
    <row r="758" spans="3:9" ht="28" x14ac:dyDescent="0.15">
      <c r="C758" s="7" t="s">
        <v>3262</v>
      </c>
      <c r="D758" s="7" t="s">
        <v>3359</v>
      </c>
      <c r="E758" s="7" t="s">
        <v>3209</v>
      </c>
      <c r="G758" s="7" t="s">
        <v>3360</v>
      </c>
      <c r="H758" s="7" t="s">
        <v>3361</v>
      </c>
      <c r="I758" s="7" t="s">
        <v>3362</v>
      </c>
    </row>
    <row r="759" spans="3:9" ht="28" x14ac:dyDescent="0.15">
      <c r="C759" s="7" t="s">
        <v>3206</v>
      </c>
      <c r="D759" s="7" t="s">
        <v>3363</v>
      </c>
      <c r="E759" s="7" t="s">
        <v>3209</v>
      </c>
      <c r="F759" s="7" t="s">
        <v>3364</v>
      </c>
      <c r="G759" s="7" t="s">
        <v>3365</v>
      </c>
      <c r="H759" s="7" t="s">
        <v>3366</v>
      </c>
      <c r="I759" s="7" t="s">
        <v>3367</v>
      </c>
    </row>
    <row r="760" spans="3:9" ht="28" x14ac:dyDescent="0.15">
      <c r="C760" s="7" t="s">
        <v>3368</v>
      </c>
      <c r="D760" s="7" t="s">
        <v>3369</v>
      </c>
      <c r="E760" s="7" t="s">
        <v>3209</v>
      </c>
      <c r="F760" s="7" t="s">
        <v>3371</v>
      </c>
      <c r="G760" s="7" t="s">
        <v>3372</v>
      </c>
      <c r="H760" s="7" t="s">
        <v>3373</v>
      </c>
      <c r="I760" s="7">
        <v>582</v>
      </c>
    </row>
    <row r="761" spans="3:9" ht="28" x14ac:dyDescent="0.15">
      <c r="C761" s="7" t="s">
        <v>3375</v>
      </c>
      <c r="D761" s="7" t="s">
        <v>3376</v>
      </c>
      <c r="E761" s="7" t="s">
        <v>3209</v>
      </c>
      <c r="F761" s="7" t="s">
        <v>3377</v>
      </c>
      <c r="G761" s="7" t="s">
        <v>3378</v>
      </c>
      <c r="H761" s="7" t="s">
        <v>3379</v>
      </c>
      <c r="I761" s="7" t="s">
        <v>3380</v>
      </c>
    </row>
    <row r="762" spans="3:9" ht="28" x14ac:dyDescent="0.15">
      <c r="C762" s="7" t="s">
        <v>3381</v>
      </c>
      <c r="D762" s="7" t="s">
        <v>3382</v>
      </c>
      <c r="E762" s="7" t="s">
        <v>3209</v>
      </c>
      <c r="F762" s="7" t="s">
        <v>3383</v>
      </c>
      <c r="G762" s="7" t="s">
        <v>3384</v>
      </c>
      <c r="H762" s="7" t="s">
        <v>3385</v>
      </c>
      <c r="I762" s="7" t="s">
        <v>3386</v>
      </c>
    </row>
    <row r="763" spans="3:9" ht="28" x14ac:dyDescent="0.15">
      <c r="C763" s="7" t="s">
        <v>3387</v>
      </c>
      <c r="D763" s="7" t="s">
        <v>3388</v>
      </c>
      <c r="E763" s="7" t="s">
        <v>3209</v>
      </c>
      <c r="F763" s="7" t="s">
        <v>3389</v>
      </c>
      <c r="G763" s="7" t="s">
        <v>3390</v>
      </c>
      <c r="H763" s="7" t="s">
        <v>3392</v>
      </c>
      <c r="I763" s="7" t="s">
        <v>3393</v>
      </c>
    </row>
    <row r="764" spans="3:9" ht="28" x14ac:dyDescent="0.15">
      <c r="C764" s="7" t="s">
        <v>3381</v>
      </c>
      <c r="D764" s="7" t="s">
        <v>3394</v>
      </c>
      <c r="E764" s="7" t="s">
        <v>3209</v>
      </c>
      <c r="G764" s="7" t="s">
        <v>3395</v>
      </c>
      <c r="H764" s="7" t="s">
        <v>3396</v>
      </c>
      <c r="I764" s="7" t="s">
        <v>3397</v>
      </c>
    </row>
    <row r="765" spans="3:9" ht="28" x14ac:dyDescent="0.15">
      <c r="C765" s="7" t="s">
        <v>3375</v>
      </c>
      <c r="D765" s="7" t="s">
        <v>3398</v>
      </c>
      <c r="E765" s="7" t="s">
        <v>3209</v>
      </c>
      <c r="F765" s="7" t="s">
        <v>3399</v>
      </c>
      <c r="G765" s="7" t="s">
        <v>3400</v>
      </c>
      <c r="H765" s="7" t="s">
        <v>3401</v>
      </c>
      <c r="I765" s="7" t="s">
        <v>3402</v>
      </c>
    </row>
    <row r="766" spans="3:9" ht="28" x14ac:dyDescent="0.15">
      <c r="C766" s="7" t="s">
        <v>3387</v>
      </c>
      <c r="D766" s="7" t="s">
        <v>3403</v>
      </c>
      <c r="E766" s="7" t="s">
        <v>3209</v>
      </c>
      <c r="G766" s="7" t="s">
        <v>3404</v>
      </c>
      <c r="H766" s="7" t="s">
        <v>3405</v>
      </c>
      <c r="I766" s="7" t="s">
        <v>3406</v>
      </c>
    </row>
    <row r="767" spans="3:9" ht="14" x14ac:dyDescent="0.15">
      <c r="C767" s="7" t="s">
        <v>3408</v>
      </c>
      <c r="D767" s="7" t="s">
        <v>3410</v>
      </c>
      <c r="E767" s="7" t="s">
        <v>3209</v>
      </c>
      <c r="F767" s="7" t="s">
        <v>3414</v>
      </c>
      <c r="G767" s="7" t="s">
        <v>3415</v>
      </c>
      <c r="H767" s="7" t="s">
        <v>3416</v>
      </c>
      <c r="I767" s="7" t="s">
        <v>3417</v>
      </c>
    </row>
    <row r="768" spans="3:9" ht="14" x14ac:dyDescent="0.15">
      <c r="C768" s="7" t="s">
        <v>3408</v>
      </c>
      <c r="D768" s="7" t="s">
        <v>3410</v>
      </c>
      <c r="E768" s="7" t="s">
        <v>3209</v>
      </c>
      <c r="F768" s="7" t="s">
        <v>3418</v>
      </c>
      <c r="G768" s="7" t="s">
        <v>3419</v>
      </c>
      <c r="H768" s="7" t="s">
        <v>3420</v>
      </c>
      <c r="I768" s="7" t="s">
        <v>3421</v>
      </c>
    </row>
    <row r="769" spans="3:9" ht="28" x14ac:dyDescent="0.15">
      <c r="C769" s="7" t="s">
        <v>3220</v>
      </c>
      <c r="D769" s="7" t="s">
        <v>3422</v>
      </c>
      <c r="E769" s="7" t="s">
        <v>3209</v>
      </c>
      <c r="F769" s="7" t="s">
        <v>3423</v>
      </c>
      <c r="G769" s="7" t="s">
        <v>3424</v>
      </c>
      <c r="H769" s="7" t="s">
        <v>3425</v>
      </c>
      <c r="I769" s="7">
        <v>206</v>
      </c>
    </row>
    <row r="770" spans="3:9" ht="28" x14ac:dyDescent="0.15">
      <c r="D770" s="7" t="s">
        <v>3426</v>
      </c>
      <c r="E770" s="7" t="s">
        <v>3209</v>
      </c>
      <c r="F770" s="7" t="s">
        <v>3427</v>
      </c>
      <c r="G770" s="7" t="s">
        <v>3428</v>
      </c>
      <c r="H770" s="7" t="s">
        <v>3429</v>
      </c>
      <c r="I770" s="7" t="s">
        <v>3430</v>
      </c>
    </row>
    <row r="771" spans="3:9" ht="28" x14ac:dyDescent="0.15">
      <c r="C771" s="7" t="s">
        <v>3408</v>
      </c>
      <c r="D771" s="7" t="s">
        <v>3408</v>
      </c>
      <c r="E771" s="7" t="s">
        <v>3209</v>
      </c>
      <c r="G771" s="7" t="s">
        <v>3431</v>
      </c>
      <c r="H771" s="7" t="s">
        <v>3432</v>
      </c>
      <c r="I771" s="7" t="s">
        <v>3433</v>
      </c>
    </row>
    <row r="772" spans="3:9" ht="28" x14ac:dyDescent="0.15">
      <c r="C772" s="7" t="s">
        <v>3257</v>
      </c>
      <c r="D772" s="7" t="s">
        <v>3258</v>
      </c>
      <c r="E772" s="7" t="s">
        <v>3209</v>
      </c>
      <c r="G772" s="7" t="s">
        <v>3434</v>
      </c>
      <c r="H772" s="7" t="s">
        <v>3435</v>
      </c>
      <c r="I772" s="7" t="s">
        <v>3436</v>
      </c>
    </row>
    <row r="773" spans="3:9" ht="14" x14ac:dyDescent="0.15">
      <c r="C773" s="7" t="s">
        <v>3437</v>
      </c>
      <c r="D773" s="7" t="s">
        <v>3438</v>
      </c>
      <c r="E773" s="7" t="s">
        <v>3209</v>
      </c>
      <c r="F773" s="7" t="s">
        <v>3439</v>
      </c>
      <c r="G773" s="7" t="s">
        <v>3440</v>
      </c>
      <c r="H773" s="7" t="s">
        <v>3441</v>
      </c>
      <c r="I773" s="7" t="s">
        <v>3442</v>
      </c>
    </row>
    <row r="774" spans="3:9" ht="14" x14ac:dyDescent="0.15">
      <c r="C774" s="7" t="s">
        <v>3443</v>
      </c>
      <c r="D774" s="7" t="s">
        <v>3445</v>
      </c>
      <c r="E774" s="7" t="s">
        <v>3209</v>
      </c>
      <c r="F774" s="7" t="s">
        <v>3446</v>
      </c>
      <c r="G774" s="7" t="s">
        <v>3447</v>
      </c>
      <c r="H774" s="7" t="s">
        <v>3448</v>
      </c>
      <c r="I774" s="7" t="s">
        <v>3449</v>
      </c>
    </row>
    <row r="775" spans="3:9" ht="28" x14ac:dyDescent="0.15">
      <c r="C775" s="7" t="s">
        <v>3450</v>
      </c>
      <c r="D775" s="7" t="s">
        <v>3451</v>
      </c>
      <c r="E775" s="7" t="s">
        <v>3209</v>
      </c>
      <c r="G775" s="7" t="s">
        <v>3452</v>
      </c>
      <c r="H775" s="7" t="s">
        <v>3453</v>
      </c>
      <c r="I775" s="7" t="s">
        <v>3454</v>
      </c>
    </row>
    <row r="776" spans="3:9" ht="28" x14ac:dyDescent="0.15">
      <c r="C776" s="7" t="s">
        <v>3455</v>
      </c>
      <c r="D776" s="7" t="s">
        <v>3456</v>
      </c>
      <c r="E776" s="7" t="s">
        <v>3209</v>
      </c>
      <c r="F776" s="7" t="s">
        <v>3457</v>
      </c>
      <c r="G776" s="7" t="s">
        <v>3458</v>
      </c>
      <c r="H776" s="7" t="s">
        <v>3459</v>
      </c>
      <c r="I776" s="7">
        <v>1095</v>
      </c>
    </row>
    <row r="777" spans="3:9" ht="14" x14ac:dyDescent="0.15">
      <c r="C777" s="7" t="s">
        <v>3308</v>
      </c>
      <c r="D777" s="7" t="s">
        <v>3308</v>
      </c>
      <c r="E777" s="7" t="s">
        <v>3209</v>
      </c>
      <c r="G777" s="7" t="s">
        <v>3460</v>
      </c>
      <c r="H777" s="7" t="s">
        <v>3461</v>
      </c>
      <c r="I777" s="7" t="s">
        <v>3462</v>
      </c>
    </row>
    <row r="778" spans="3:9" ht="28" x14ac:dyDescent="0.15">
      <c r="C778" s="7" t="s">
        <v>3240</v>
      </c>
      <c r="D778" s="7" t="s">
        <v>3463</v>
      </c>
      <c r="E778" s="7" t="s">
        <v>3209</v>
      </c>
      <c r="F778" s="7" t="s">
        <v>3464</v>
      </c>
      <c r="G778" s="7" t="s">
        <v>3465</v>
      </c>
      <c r="H778" s="7" t="s">
        <v>3467</v>
      </c>
      <c r="I778" s="7" t="s">
        <v>3469</v>
      </c>
    </row>
    <row r="779" spans="3:9" ht="28" x14ac:dyDescent="0.15">
      <c r="C779" s="7" t="s">
        <v>3316</v>
      </c>
      <c r="D779" s="7" t="s">
        <v>3471</v>
      </c>
      <c r="E779" s="7" t="s">
        <v>3209</v>
      </c>
      <c r="F779" s="7" t="s">
        <v>3472</v>
      </c>
      <c r="G779" s="7" t="s">
        <v>3473</v>
      </c>
      <c r="H779" s="7" t="s">
        <v>3474</v>
      </c>
      <c r="I779" s="7" t="s">
        <v>3475</v>
      </c>
    </row>
    <row r="780" spans="3:9" ht="28" x14ac:dyDescent="0.15">
      <c r="C780" s="7" t="s">
        <v>3316</v>
      </c>
      <c r="D780" s="7" t="s">
        <v>3477</v>
      </c>
      <c r="E780" s="7" t="s">
        <v>3209</v>
      </c>
      <c r="F780" s="7" t="s">
        <v>3478</v>
      </c>
      <c r="G780" s="7" t="s">
        <v>3479</v>
      </c>
      <c r="H780" s="7" t="s">
        <v>3480</v>
      </c>
      <c r="I780" s="7" t="s">
        <v>3481</v>
      </c>
    </row>
    <row r="781" spans="3:9" ht="14" x14ac:dyDescent="0.15">
      <c r="C781" s="7" t="s">
        <v>3220</v>
      </c>
      <c r="D781" s="7" t="s">
        <v>3482</v>
      </c>
      <c r="E781" s="7" t="s">
        <v>3209</v>
      </c>
      <c r="F781" s="7" t="s">
        <v>3483</v>
      </c>
      <c r="G781" s="7" t="s">
        <v>3484</v>
      </c>
      <c r="H781" s="7" t="s">
        <v>3485</v>
      </c>
      <c r="I781" s="7" t="s">
        <v>3486</v>
      </c>
    </row>
    <row r="782" spans="3:9" ht="14" x14ac:dyDescent="0.15">
      <c r="C782" s="7" t="s">
        <v>3321</v>
      </c>
      <c r="D782" s="7" t="s">
        <v>3487</v>
      </c>
      <c r="E782" s="7" t="s">
        <v>3209</v>
      </c>
      <c r="F782" s="7" t="s">
        <v>3488</v>
      </c>
      <c r="G782" s="7" t="s">
        <v>3489</v>
      </c>
      <c r="H782" s="7" t="s">
        <v>3490</v>
      </c>
      <c r="I782" s="7" t="s">
        <v>3491</v>
      </c>
    </row>
    <row r="783" spans="3:9" ht="14" x14ac:dyDescent="0.15">
      <c r="C783" s="7" t="s">
        <v>3455</v>
      </c>
      <c r="D783" s="7" t="s">
        <v>3456</v>
      </c>
      <c r="E783" s="7" t="s">
        <v>3209</v>
      </c>
      <c r="G783" s="7" t="s">
        <v>3492</v>
      </c>
      <c r="H783" s="7" t="s">
        <v>3493</v>
      </c>
      <c r="I783" s="7" t="s">
        <v>3494</v>
      </c>
    </row>
    <row r="784" spans="3:9" ht="28" x14ac:dyDescent="0.15">
      <c r="C784" s="7" t="s">
        <v>3321</v>
      </c>
      <c r="D784" s="7" t="s">
        <v>3495</v>
      </c>
      <c r="E784" s="7" t="s">
        <v>3209</v>
      </c>
      <c r="F784" s="7" t="s">
        <v>3496</v>
      </c>
      <c r="G784" s="7" t="s">
        <v>3497</v>
      </c>
      <c r="H784" s="7" t="s">
        <v>3498</v>
      </c>
      <c r="I784" s="7" t="s">
        <v>3499</v>
      </c>
    </row>
    <row r="785" spans="3:9" ht="28" x14ac:dyDescent="0.15">
      <c r="C785" s="7" t="s">
        <v>3321</v>
      </c>
      <c r="D785" s="7" t="s">
        <v>3322</v>
      </c>
      <c r="E785" s="7" t="s">
        <v>3209</v>
      </c>
      <c r="G785" s="7" t="s">
        <v>3500</v>
      </c>
      <c r="H785" s="7" t="s">
        <v>3501</v>
      </c>
      <c r="I785" s="7" t="s">
        <v>3502</v>
      </c>
    </row>
    <row r="786" spans="3:9" ht="28" x14ac:dyDescent="0.15">
      <c r="C786" s="7" t="s">
        <v>3503</v>
      </c>
      <c r="D786" s="7" t="s">
        <v>3504</v>
      </c>
      <c r="E786" s="7" t="s">
        <v>3209</v>
      </c>
      <c r="G786" s="7" t="s">
        <v>3505</v>
      </c>
      <c r="H786" s="7" t="s">
        <v>3506</v>
      </c>
      <c r="I786" s="7" t="s">
        <v>3507</v>
      </c>
    </row>
    <row r="787" spans="3:9" ht="28" x14ac:dyDescent="0.15">
      <c r="C787" s="7" t="s">
        <v>3220</v>
      </c>
      <c r="D787" s="7" t="s">
        <v>3482</v>
      </c>
      <c r="E787" s="7" t="s">
        <v>3209</v>
      </c>
      <c r="F787" s="7" t="s">
        <v>3509</v>
      </c>
      <c r="G787" s="7" t="s">
        <v>3510</v>
      </c>
      <c r="H787" s="7" t="s">
        <v>3511</v>
      </c>
      <c r="I787" s="7" t="s">
        <v>3512</v>
      </c>
    </row>
    <row r="788" spans="3:9" ht="28" x14ac:dyDescent="0.15">
      <c r="D788" s="7" t="s">
        <v>3513</v>
      </c>
      <c r="E788" s="7" t="s">
        <v>3514</v>
      </c>
      <c r="G788" s="7">
        <v>21110</v>
      </c>
      <c r="H788" s="7" t="s">
        <v>3515</v>
      </c>
      <c r="I788" s="7" t="s">
        <v>3516</v>
      </c>
    </row>
    <row r="789" spans="3:9" ht="28" x14ac:dyDescent="0.15">
      <c r="D789" s="7" t="s">
        <v>3517</v>
      </c>
      <c r="E789" s="7" t="s">
        <v>3518</v>
      </c>
      <c r="F789" s="7" t="s">
        <v>3519</v>
      </c>
      <c r="G789" s="7" t="s">
        <v>3520</v>
      </c>
      <c r="H789" s="7" t="s">
        <v>3521</v>
      </c>
      <c r="I789" s="7" t="s">
        <v>3523</v>
      </c>
    </row>
    <row r="790" spans="3:9" ht="28" x14ac:dyDescent="0.15">
      <c r="D790" s="7" t="s">
        <v>3526</v>
      </c>
      <c r="E790" s="7" t="s">
        <v>3518</v>
      </c>
      <c r="F790" s="7" t="s">
        <v>3527</v>
      </c>
      <c r="G790" s="7" t="s">
        <v>3528</v>
      </c>
      <c r="H790" s="7" t="s">
        <v>3529</v>
      </c>
      <c r="I790" s="7" t="s">
        <v>3530</v>
      </c>
    </row>
    <row r="791" spans="3:9" ht="28" x14ac:dyDescent="0.15">
      <c r="D791" s="7" t="s">
        <v>3531</v>
      </c>
      <c r="E791" s="7" t="s">
        <v>3518</v>
      </c>
      <c r="F791" s="7" t="s">
        <v>3532</v>
      </c>
      <c r="G791" s="7" t="s">
        <v>3533</v>
      </c>
      <c r="H791" s="7" t="s">
        <v>3534</v>
      </c>
      <c r="I791" s="7" t="s">
        <v>3535</v>
      </c>
    </row>
    <row r="792" spans="3:9" ht="28" x14ac:dyDescent="0.15">
      <c r="D792" s="7" t="s">
        <v>3517</v>
      </c>
      <c r="E792" s="7" t="s">
        <v>3518</v>
      </c>
      <c r="F792" s="7" t="s">
        <v>3536</v>
      </c>
      <c r="G792" s="7" t="s">
        <v>3537</v>
      </c>
      <c r="H792" s="7" t="s">
        <v>3539</v>
      </c>
      <c r="I792" s="7" t="s">
        <v>3540</v>
      </c>
    </row>
    <row r="793" spans="3:9" ht="42" x14ac:dyDescent="0.15">
      <c r="D793" s="7" t="s">
        <v>3531</v>
      </c>
      <c r="E793" s="7" t="s">
        <v>3518</v>
      </c>
      <c r="F793" s="7" t="s">
        <v>3542</v>
      </c>
      <c r="H793" s="7" t="s">
        <v>3543</v>
      </c>
      <c r="I793" s="7" t="s">
        <v>3544</v>
      </c>
    </row>
    <row r="794" spans="3:9" ht="14" x14ac:dyDescent="0.15">
      <c r="D794" s="7" t="s">
        <v>3531</v>
      </c>
      <c r="E794" s="7" t="s">
        <v>3518</v>
      </c>
      <c r="F794" s="7" t="s">
        <v>3545</v>
      </c>
      <c r="G794" s="7" t="s">
        <v>3546</v>
      </c>
      <c r="H794" s="7" t="s">
        <v>3547</v>
      </c>
      <c r="I794" s="7" t="s">
        <v>3548</v>
      </c>
    </row>
    <row r="795" spans="3:9" ht="42" x14ac:dyDescent="0.15">
      <c r="D795" s="7" t="s">
        <v>3531</v>
      </c>
      <c r="E795" s="7" t="s">
        <v>3518</v>
      </c>
      <c r="F795" s="7" t="s">
        <v>3549</v>
      </c>
      <c r="G795" s="7" t="s">
        <v>3550</v>
      </c>
      <c r="H795" s="7" t="s">
        <v>3551</v>
      </c>
      <c r="I795" s="7" t="s">
        <v>3552</v>
      </c>
    </row>
    <row r="796" spans="3:9" ht="14" x14ac:dyDescent="0.15">
      <c r="D796" s="7" t="s">
        <v>3553</v>
      </c>
      <c r="E796" s="7" t="s">
        <v>3518</v>
      </c>
      <c r="F796" s="7" t="s">
        <v>3554</v>
      </c>
      <c r="G796" s="7" t="s">
        <v>3555</v>
      </c>
      <c r="H796" s="7" t="s">
        <v>3556</v>
      </c>
      <c r="I796" s="7" t="s">
        <v>3557</v>
      </c>
    </row>
    <row r="797" spans="3:9" ht="28" x14ac:dyDescent="0.15">
      <c r="D797" s="7" t="s">
        <v>3531</v>
      </c>
      <c r="E797" s="7" t="s">
        <v>3518</v>
      </c>
      <c r="F797" s="7" t="s">
        <v>3558</v>
      </c>
      <c r="G797" s="7" t="s">
        <v>3559</v>
      </c>
      <c r="H797" s="7" t="s">
        <v>3560</v>
      </c>
      <c r="I797" s="7" t="s">
        <v>3561</v>
      </c>
    </row>
    <row r="798" spans="3:9" ht="28" x14ac:dyDescent="0.15">
      <c r="D798" s="7" t="s">
        <v>3531</v>
      </c>
      <c r="E798" s="7" t="s">
        <v>3518</v>
      </c>
      <c r="F798" s="7" t="s">
        <v>3562</v>
      </c>
      <c r="G798" s="7" t="s">
        <v>3563</v>
      </c>
      <c r="H798" s="7" t="s">
        <v>3564</v>
      </c>
      <c r="I798" s="7" t="s">
        <v>3565</v>
      </c>
    </row>
    <row r="799" spans="3:9" ht="28" x14ac:dyDescent="0.15">
      <c r="D799" s="7" t="s">
        <v>3531</v>
      </c>
      <c r="E799" s="7" t="s">
        <v>3518</v>
      </c>
      <c r="F799" s="7" t="s">
        <v>3566</v>
      </c>
      <c r="G799" s="7" t="s">
        <v>3567</v>
      </c>
      <c r="H799" s="7" t="s">
        <v>3568</v>
      </c>
      <c r="I799" s="7" t="s">
        <v>3569</v>
      </c>
    </row>
    <row r="800" spans="3:9" ht="42" x14ac:dyDescent="0.15">
      <c r="D800" s="7" t="s">
        <v>3531</v>
      </c>
      <c r="E800" s="7" t="s">
        <v>3518</v>
      </c>
      <c r="F800" s="7" t="s">
        <v>3558</v>
      </c>
      <c r="G800" s="7" t="s">
        <v>3574</v>
      </c>
      <c r="H800" s="7" t="s">
        <v>3576</v>
      </c>
      <c r="I800" s="7" t="s">
        <v>3577</v>
      </c>
    </row>
    <row r="801" spans="3:9" ht="42" x14ac:dyDescent="0.15">
      <c r="D801" s="7" t="s">
        <v>3526</v>
      </c>
      <c r="E801" s="7" t="s">
        <v>3518</v>
      </c>
      <c r="G801" s="7" t="s">
        <v>3578</v>
      </c>
      <c r="H801" s="7" t="s">
        <v>3579</v>
      </c>
      <c r="I801" s="7" t="s">
        <v>3580</v>
      </c>
    </row>
    <row r="802" spans="3:9" ht="28" x14ac:dyDescent="0.15">
      <c r="D802" s="7" t="s">
        <v>3531</v>
      </c>
      <c r="E802" s="7" t="s">
        <v>3518</v>
      </c>
      <c r="G802" s="7" t="s">
        <v>3581</v>
      </c>
      <c r="H802" s="7" t="s">
        <v>3582</v>
      </c>
      <c r="I802" s="7" t="s">
        <v>3583</v>
      </c>
    </row>
    <row r="803" spans="3:9" ht="42" x14ac:dyDescent="0.15">
      <c r="D803" s="7" t="s">
        <v>3531</v>
      </c>
      <c r="E803" s="7" t="s">
        <v>3518</v>
      </c>
      <c r="F803" s="7" t="s">
        <v>3584</v>
      </c>
      <c r="G803" s="7" t="s">
        <v>3585</v>
      </c>
      <c r="H803" s="7" t="s">
        <v>3586</v>
      </c>
      <c r="I803" s="7" t="s">
        <v>3587</v>
      </c>
    </row>
    <row r="804" spans="3:9" ht="28" x14ac:dyDescent="0.15">
      <c r="C804" s="7" t="s">
        <v>3588</v>
      </c>
      <c r="D804" s="7" t="s">
        <v>3589</v>
      </c>
      <c r="E804" s="7" t="s">
        <v>3518</v>
      </c>
      <c r="G804" s="7" t="s">
        <v>3590</v>
      </c>
      <c r="H804" s="7" t="s">
        <v>3591</v>
      </c>
      <c r="I804" s="7" t="s">
        <v>3592</v>
      </c>
    </row>
    <row r="805" spans="3:9" ht="28" x14ac:dyDescent="0.15">
      <c r="C805" s="7" t="s">
        <v>3593</v>
      </c>
      <c r="D805" s="7" t="s">
        <v>3594</v>
      </c>
      <c r="E805" s="7" t="s">
        <v>3518</v>
      </c>
      <c r="F805" s="7" t="s">
        <v>3595</v>
      </c>
      <c r="G805" s="7" t="s">
        <v>3596</v>
      </c>
      <c r="H805" s="7" t="s">
        <v>3597</v>
      </c>
      <c r="I805" s="7" t="s">
        <v>3599</v>
      </c>
    </row>
    <row r="806" spans="3:9" ht="28" x14ac:dyDescent="0.15">
      <c r="D806" s="7" t="s">
        <v>3601</v>
      </c>
      <c r="E806" s="7" t="s">
        <v>3518</v>
      </c>
      <c r="F806" s="7" t="s">
        <v>3603</v>
      </c>
      <c r="G806" s="7" t="s">
        <v>3604</v>
      </c>
      <c r="H806" s="7" t="s">
        <v>3605</v>
      </c>
      <c r="I806" s="7" t="s">
        <v>3606</v>
      </c>
    </row>
    <row r="807" spans="3:9" ht="28" x14ac:dyDescent="0.15">
      <c r="C807" s="7" t="s">
        <v>3593</v>
      </c>
      <c r="D807" s="7" t="s">
        <v>3607</v>
      </c>
      <c r="E807" s="7" t="s">
        <v>3518</v>
      </c>
      <c r="F807" s="7" t="s">
        <v>3608</v>
      </c>
      <c r="G807" s="7" t="s">
        <v>3609</v>
      </c>
      <c r="H807" s="7" t="s">
        <v>3610</v>
      </c>
      <c r="I807" s="7" t="s">
        <v>3611</v>
      </c>
    </row>
    <row r="808" spans="3:9" ht="28" x14ac:dyDescent="0.15">
      <c r="D808" s="7" t="s">
        <v>3517</v>
      </c>
      <c r="E808" s="7" t="s">
        <v>3518</v>
      </c>
      <c r="F808" s="7" t="s">
        <v>3612</v>
      </c>
      <c r="G808" s="7" t="s">
        <v>3613</v>
      </c>
      <c r="H808" s="7" t="s">
        <v>3614</v>
      </c>
      <c r="I808" s="7" t="s">
        <v>3615</v>
      </c>
    </row>
    <row r="809" spans="3:9" ht="28" x14ac:dyDescent="0.15">
      <c r="D809" s="7" t="s">
        <v>3531</v>
      </c>
      <c r="E809" s="7" t="s">
        <v>3518</v>
      </c>
      <c r="F809" s="7" t="s">
        <v>3566</v>
      </c>
      <c r="G809" s="7" t="s">
        <v>3616</v>
      </c>
      <c r="H809" s="7" t="s">
        <v>3617</v>
      </c>
      <c r="I809" s="7" t="s">
        <v>3619</v>
      </c>
    </row>
    <row r="810" spans="3:9" ht="14" x14ac:dyDescent="0.15">
      <c r="C810" s="7" t="s">
        <v>3593</v>
      </c>
      <c r="D810" s="7" t="s">
        <v>3621</v>
      </c>
      <c r="E810" s="7" t="s">
        <v>3518</v>
      </c>
      <c r="F810" s="7" t="s">
        <v>3622</v>
      </c>
      <c r="H810" s="7" t="s">
        <v>3623</v>
      </c>
      <c r="I810" s="7" t="s">
        <v>3624</v>
      </c>
    </row>
    <row r="811" spans="3:9" ht="14" x14ac:dyDescent="0.15">
      <c r="C811" s="7" t="s">
        <v>3593</v>
      </c>
      <c r="D811" s="7" t="s">
        <v>3625</v>
      </c>
      <c r="E811" s="7" t="s">
        <v>3518</v>
      </c>
      <c r="F811" s="7" t="s">
        <v>3626</v>
      </c>
      <c r="G811" s="7" t="s">
        <v>3627</v>
      </c>
      <c r="H811" s="7" t="s">
        <v>3628</v>
      </c>
      <c r="I811" s="7" t="s">
        <v>3629</v>
      </c>
    </row>
    <row r="812" spans="3:9" ht="28" x14ac:dyDescent="0.15">
      <c r="C812" s="7" t="s">
        <v>3593</v>
      </c>
      <c r="D812" s="7" t="s">
        <v>3594</v>
      </c>
      <c r="E812" s="7" t="s">
        <v>3518</v>
      </c>
      <c r="F812" s="7" t="s">
        <v>3630</v>
      </c>
      <c r="G812" s="7" t="s">
        <v>3631</v>
      </c>
      <c r="H812" s="7" t="s">
        <v>3632</v>
      </c>
      <c r="I812" s="7" t="s">
        <v>3633</v>
      </c>
    </row>
    <row r="813" spans="3:9" ht="28" x14ac:dyDescent="0.15">
      <c r="C813" s="7" t="s">
        <v>3634</v>
      </c>
      <c r="D813" s="7" t="s">
        <v>3636</v>
      </c>
      <c r="E813" s="7" t="s">
        <v>3518</v>
      </c>
      <c r="F813" s="7" t="s">
        <v>3637</v>
      </c>
      <c r="H813" s="7" t="s">
        <v>3638</v>
      </c>
      <c r="I813" s="7" t="s">
        <v>3639</v>
      </c>
    </row>
    <row r="814" spans="3:9" ht="42" x14ac:dyDescent="0.15">
      <c r="D814" s="7" t="s">
        <v>3531</v>
      </c>
      <c r="E814" s="7" t="s">
        <v>3518</v>
      </c>
      <c r="F814" s="7" t="s">
        <v>3640</v>
      </c>
      <c r="G814" s="7" t="s">
        <v>3641</v>
      </c>
      <c r="H814" s="7" t="s">
        <v>3642</v>
      </c>
      <c r="I814" s="7" t="s">
        <v>3643</v>
      </c>
    </row>
    <row r="815" spans="3:9" ht="28" x14ac:dyDescent="0.15">
      <c r="D815" s="7" t="s">
        <v>3517</v>
      </c>
      <c r="E815" s="7" t="s">
        <v>3518</v>
      </c>
      <c r="F815" s="7" t="s">
        <v>3612</v>
      </c>
      <c r="G815" s="7" t="s">
        <v>3644</v>
      </c>
      <c r="H815" s="7" t="s">
        <v>3645</v>
      </c>
      <c r="I815" s="7" t="s">
        <v>3646</v>
      </c>
    </row>
    <row r="816" spans="3:9" ht="28" x14ac:dyDescent="0.15">
      <c r="D816" s="7" t="s">
        <v>3531</v>
      </c>
      <c r="E816" s="7" t="s">
        <v>3518</v>
      </c>
      <c r="F816" s="7" t="s">
        <v>3647</v>
      </c>
      <c r="G816" s="7" t="s">
        <v>3648</v>
      </c>
      <c r="H816" s="7" t="s">
        <v>3649</v>
      </c>
      <c r="I816" s="7" t="s">
        <v>3650</v>
      </c>
    </row>
    <row r="817" spans="3:9" ht="28" x14ac:dyDescent="0.15">
      <c r="D817" s="7" t="s">
        <v>3517</v>
      </c>
      <c r="E817" s="7" t="s">
        <v>3518</v>
      </c>
      <c r="F817" s="7" t="s">
        <v>3651</v>
      </c>
      <c r="G817" s="7" t="s">
        <v>3644</v>
      </c>
      <c r="H817" s="7" t="s">
        <v>3652</v>
      </c>
      <c r="I817" s="7" t="s">
        <v>3653</v>
      </c>
    </row>
    <row r="818" spans="3:9" ht="28" x14ac:dyDescent="0.15">
      <c r="D818" s="7" t="s">
        <v>3654</v>
      </c>
      <c r="E818" s="7" t="s">
        <v>3518</v>
      </c>
      <c r="F818" s="7" t="s">
        <v>3554</v>
      </c>
      <c r="G818" s="7" t="s">
        <v>3655</v>
      </c>
      <c r="H818" s="7" t="s">
        <v>3656</v>
      </c>
      <c r="I818" s="7" t="s">
        <v>3657</v>
      </c>
    </row>
    <row r="819" spans="3:9" ht="28" x14ac:dyDescent="0.15">
      <c r="D819" s="7" t="s">
        <v>3531</v>
      </c>
      <c r="E819" s="7" t="s">
        <v>3518</v>
      </c>
      <c r="F819" s="7" t="s">
        <v>3659</v>
      </c>
      <c r="G819" s="7" t="s">
        <v>3660</v>
      </c>
      <c r="H819" s="7" t="s">
        <v>3661</v>
      </c>
      <c r="I819" s="7" t="s">
        <v>3662</v>
      </c>
    </row>
    <row r="820" spans="3:9" ht="42" x14ac:dyDescent="0.15">
      <c r="C820" s="7" t="s">
        <v>3664</v>
      </c>
      <c r="D820" s="7" t="s">
        <v>3666</v>
      </c>
      <c r="E820" s="7" t="s">
        <v>3518</v>
      </c>
      <c r="F820" s="7" t="s">
        <v>3667</v>
      </c>
      <c r="G820" s="7" t="s">
        <v>3669</v>
      </c>
      <c r="H820" s="7" t="s">
        <v>3671</v>
      </c>
      <c r="I820" s="7" t="s">
        <v>3673</v>
      </c>
    </row>
    <row r="821" spans="3:9" ht="28" x14ac:dyDescent="0.15">
      <c r="C821" s="7" t="s">
        <v>3526</v>
      </c>
      <c r="D821" s="7" t="s">
        <v>3517</v>
      </c>
      <c r="E821" s="7" t="s">
        <v>3518</v>
      </c>
      <c r="F821" s="7" t="s">
        <v>3674</v>
      </c>
      <c r="G821" s="7" t="s">
        <v>3613</v>
      </c>
      <c r="H821" s="7" t="s">
        <v>3675</v>
      </c>
      <c r="I821" s="7" t="s">
        <v>3676</v>
      </c>
    </row>
    <row r="822" spans="3:9" ht="42" x14ac:dyDescent="0.15">
      <c r="C822" s="7" t="s">
        <v>3664</v>
      </c>
      <c r="D822" s="7" t="s">
        <v>3677</v>
      </c>
      <c r="E822" s="7" t="s">
        <v>3518</v>
      </c>
      <c r="G822" s="7" t="s">
        <v>3678</v>
      </c>
      <c r="H822" s="7" t="s">
        <v>3679</v>
      </c>
      <c r="I822" s="7" t="s">
        <v>3680</v>
      </c>
    </row>
    <row r="823" spans="3:9" ht="28" x14ac:dyDescent="0.15">
      <c r="D823" s="7" t="s">
        <v>3531</v>
      </c>
      <c r="E823" s="7" t="s">
        <v>3518</v>
      </c>
      <c r="F823" s="7" t="s">
        <v>3681</v>
      </c>
      <c r="G823" s="7" t="s">
        <v>3682</v>
      </c>
      <c r="H823" s="7" t="s">
        <v>3683</v>
      </c>
      <c r="I823" s="7" t="s">
        <v>3684</v>
      </c>
    </row>
    <row r="824" spans="3:9" ht="28" x14ac:dyDescent="0.15">
      <c r="D824" s="7" t="s">
        <v>3531</v>
      </c>
      <c r="E824" s="7" t="s">
        <v>3518</v>
      </c>
      <c r="F824" s="7" t="s">
        <v>3685</v>
      </c>
      <c r="G824" s="7" t="s">
        <v>3686</v>
      </c>
      <c r="H824" s="7" t="s">
        <v>3687</v>
      </c>
      <c r="I824" s="7" t="s">
        <v>3688</v>
      </c>
    </row>
    <row r="825" spans="3:9" ht="28" x14ac:dyDescent="0.15">
      <c r="C825" s="7" t="s">
        <v>3690</v>
      </c>
      <c r="D825" s="7" t="s">
        <v>3691</v>
      </c>
      <c r="E825" s="7" t="s">
        <v>3692</v>
      </c>
      <c r="F825" s="7" t="s">
        <v>3693</v>
      </c>
      <c r="G825" s="7" t="s">
        <v>3694</v>
      </c>
      <c r="H825" s="7" t="s">
        <v>3695</v>
      </c>
      <c r="I825" s="7" t="s">
        <v>3696</v>
      </c>
    </row>
    <row r="826" spans="3:9" ht="14" x14ac:dyDescent="0.15">
      <c r="D826" s="7" t="s">
        <v>3697</v>
      </c>
      <c r="E826" s="7" t="s">
        <v>3698</v>
      </c>
      <c r="H826" s="7" t="s">
        <v>3699</v>
      </c>
      <c r="I826" s="7" t="s">
        <v>3700</v>
      </c>
    </row>
    <row r="827" spans="3:9" ht="14" x14ac:dyDescent="0.15">
      <c r="D827" s="7" t="s">
        <v>3701</v>
      </c>
      <c r="E827" s="7" t="s">
        <v>3702</v>
      </c>
      <c r="G827" s="7">
        <v>62175</v>
      </c>
      <c r="H827" s="7" t="s">
        <v>3703</v>
      </c>
      <c r="I827" s="7" t="s">
        <v>3704</v>
      </c>
    </row>
    <row r="828" spans="3:9" ht="14" x14ac:dyDescent="0.15">
      <c r="D828" s="7" t="s">
        <v>3705</v>
      </c>
      <c r="E828" s="7" t="s">
        <v>3702</v>
      </c>
      <c r="G828" s="7">
        <v>6120</v>
      </c>
      <c r="H828" s="7" t="s">
        <v>3706</v>
      </c>
      <c r="I828" s="7" t="s">
        <v>3707</v>
      </c>
    </row>
    <row r="829" spans="3:9" ht="28" x14ac:dyDescent="0.15">
      <c r="D829" s="7" t="s">
        <v>3705</v>
      </c>
      <c r="E829" s="7" t="s">
        <v>3702</v>
      </c>
      <c r="G829" s="7">
        <v>6120</v>
      </c>
      <c r="H829" s="7" t="s">
        <v>3708</v>
      </c>
      <c r="I829" s="7" t="s">
        <v>3709</v>
      </c>
    </row>
    <row r="830" spans="3:9" ht="14" x14ac:dyDescent="0.15">
      <c r="D830" s="7" t="s">
        <v>3712</v>
      </c>
      <c r="E830" s="7" t="s">
        <v>3713</v>
      </c>
      <c r="G830" s="7">
        <v>2000</v>
      </c>
      <c r="H830" s="7" t="s">
        <v>3715</v>
      </c>
      <c r="I830" s="7" t="s">
        <v>3717</v>
      </c>
    </row>
    <row r="831" spans="3:9" ht="28" x14ac:dyDescent="0.15">
      <c r="C831" s="7" t="s">
        <v>3718</v>
      </c>
      <c r="D831" s="7" t="s">
        <v>3719</v>
      </c>
      <c r="E831" s="7" t="s">
        <v>3721</v>
      </c>
      <c r="F831" s="7" t="s">
        <v>3722</v>
      </c>
      <c r="G831" s="7">
        <v>43500</v>
      </c>
      <c r="H831" s="7" t="s">
        <v>3724</v>
      </c>
      <c r="I831" s="7" t="s">
        <v>3725</v>
      </c>
    </row>
    <row r="832" spans="3:9" ht="42" x14ac:dyDescent="0.15">
      <c r="C832" s="7" t="s">
        <v>3718</v>
      </c>
      <c r="D832" s="7" t="s">
        <v>3726</v>
      </c>
      <c r="E832" s="7" t="s">
        <v>3721</v>
      </c>
      <c r="F832" s="7" t="s">
        <v>3727</v>
      </c>
      <c r="G832" s="7">
        <v>43000</v>
      </c>
      <c r="H832" s="7" t="s">
        <v>3728</v>
      </c>
      <c r="I832" s="7" t="s">
        <v>3729</v>
      </c>
    </row>
    <row r="833" spans="3:9" ht="28" x14ac:dyDescent="0.15">
      <c r="C833" s="7" t="s">
        <v>3730</v>
      </c>
      <c r="D833" s="7" t="s">
        <v>3731</v>
      </c>
      <c r="E833" s="7" t="s">
        <v>3721</v>
      </c>
      <c r="F833" s="7" t="s">
        <v>3732</v>
      </c>
      <c r="G833" s="7">
        <v>31500</v>
      </c>
      <c r="H833" s="7" t="s">
        <v>3733</v>
      </c>
      <c r="I833" s="7" t="s">
        <v>3734</v>
      </c>
    </row>
    <row r="834" spans="3:9" ht="42" x14ac:dyDescent="0.15">
      <c r="C834" s="7" t="s">
        <v>3735</v>
      </c>
      <c r="D834" s="7" t="s">
        <v>3736</v>
      </c>
      <c r="E834" s="7" t="s">
        <v>3721</v>
      </c>
      <c r="F834" s="7" t="s">
        <v>3737</v>
      </c>
      <c r="G834" s="7">
        <v>56100</v>
      </c>
      <c r="H834" s="7" t="s">
        <v>3738</v>
      </c>
      <c r="I834" s="7" t="s">
        <v>3739</v>
      </c>
    </row>
    <row r="835" spans="3:9" ht="42" x14ac:dyDescent="0.15">
      <c r="C835" s="7" t="s">
        <v>3718</v>
      </c>
      <c r="D835" s="7" t="s">
        <v>3719</v>
      </c>
      <c r="E835" s="7" t="s">
        <v>3721</v>
      </c>
      <c r="F835" s="7" t="s">
        <v>3740</v>
      </c>
      <c r="G835" s="7">
        <v>43500</v>
      </c>
      <c r="H835" s="7" t="s">
        <v>3741</v>
      </c>
      <c r="I835" s="7" t="s">
        <v>3742</v>
      </c>
    </row>
    <row r="836" spans="3:9" ht="28" x14ac:dyDescent="0.15">
      <c r="C836" s="7" t="s">
        <v>3743</v>
      </c>
      <c r="D836" s="7" t="s">
        <v>3744</v>
      </c>
      <c r="E836" s="7" t="s">
        <v>3721</v>
      </c>
      <c r="G836" s="7">
        <v>86000</v>
      </c>
      <c r="H836" s="7" t="s">
        <v>3745</v>
      </c>
      <c r="I836" s="7" t="s">
        <v>3746</v>
      </c>
    </row>
    <row r="837" spans="3:9" ht="28" x14ac:dyDescent="0.15">
      <c r="C837" s="7" t="s">
        <v>3744</v>
      </c>
      <c r="D837" s="7" t="s">
        <v>3747</v>
      </c>
      <c r="E837" s="7" t="s">
        <v>3721</v>
      </c>
      <c r="F837" s="7" t="s">
        <v>3748</v>
      </c>
      <c r="G837" s="7">
        <v>81200</v>
      </c>
      <c r="H837" s="7" t="s">
        <v>3750</v>
      </c>
      <c r="I837" s="7" t="s">
        <v>3752</v>
      </c>
    </row>
    <row r="838" spans="3:9" ht="14" x14ac:dyDescent="0.15">
      <c r="C838" s="7" t="s">
        <v>3744</v>
      </c>
      <c r="D838" s="7" t="s">
        <v>3753</v>
      </c>
      <c r="E838" s="7" t="s">
        <v>3721</v>
      </c>
      <c r="F838" s="7" t="s">
        <v>3754</v>
      </c>
      <c r="G838" s="7">
        <v>83000</v>
      </c>
      <c r="H838" s="7" t="s">
        <v>3755</v>
      </c>
      <c r="I838" s="7" t="s">
        <v>3756</v>
      </c>
    </row>
    <row r="839" spans="3:9" ht="28" x14ac:dyDescent="0.15">
      <c r="C839" s="7" t="s">
        <v>3744</v>
      </c>
      <c r="D839" s="7" t="s">
        <v>3747</v>
      </c>
      <c r="E839" s="7" t="s">
        <v>3721</v>
      </c>
      <c r="G839" s="7">
        <v>80990</v>
      </c>
      <c r="H839" s="7" t="s">
        <v>3757</v>
      </c>
      <c r="I839" s="7" t="s">
        <v>3758</v>
      </c>
    </row>
    <row r="840" spans="3:9" ht="28" x14ac:dyDescent="0.15">
      <c r="D840" s="7" t="s">
        <v>3759</v>
      </c>
      <c r="E840" s="7" t="s">
        <v>3760</v>
      </c>
      <c r="F840" s="7" t="s">
        <v>3761</v>
      </c>
      <c r="H840" s="7" t="s">
        <v>3762</v>
      </c>
      <c r="I840" s="7" t="s">
        <v>3764</v>
      </c>
    </row>
    <row r="841" spans="3:9" ht="14" x14ac:dyDescent="0.15">
      <c r="C841" s="7" t="s">
        <v>3765</v>
      </c>
      <c r="D841" s="7" t="s">
        <v>3767</v>
      </c>
      <c r="E841" s="7" t="s">
        <v>3760</v>
      </c>
      <c r="H841" s="7" t="s">
        <v>3768</v>
      </c>
      <c r="I841" s="7" t="s">
        <v>3769</v>
      </c>
    </row>
    <row r="842" spans="3:9" ht="42" x14ac:dyDescent="0.15">
      <c r="C842" s="7" t="s">
        <v>3770</v>
      </c>
      <c r="D842" s="7" t="s">
        <v>3771</v>
      </c>
      <c r="E842" s="7" t="s">
        <v>3772</v>
      </c>
      <c r="G842" s="7">
        <v>64500</v>
      </c>
      <c r="H842" s="7" t="s">
        <v>3773</v>
      </c>
      <c r="I842" s="7" t="s">
        <v>3774</v>
      </c>
    </row>
    <row r="843" spans="3:9" ht="28" x14ac:dyDescent="0.15">
      <c r="D843" s="7" t="s">
        <v>3775</v>
      </c>
      <c r="E843" s="7" t="s">
        <v>3772</v>
      </c>
      <c r="F843" s="7" t="s">
        <v>3776</v>
      </c>
      <c r="G843" s="7">
        <v>24023</v>
      </c>
      <c r="H843" s="7" t="s">
        <v>3777</v>
      </c>
      <c r="I843" s="7" t="s">
        <v>3778</v>
      </c>
    </row>
    <row r="844" spans="3:9" ht="70" x14ac:dyDescent="0.15">
      <c r="C844" s="7" t="s">
        <v>3779</v>
      </c>
      <c r="D844" s="7" t="s">
        <v>3780</v>
      </c>
      <c r="E844" s="7" t="s">
        <v>3772</v>
      </c>
      <c r="G844" s="7">
        <v>9140</v>
      </c>
      <c r="H844" s="7" t="s">
        <v>3781</v>
      </c>
      <c r="I844" s="7" t="s">
        <v>3783</v>
      </c>
    </row>
    <row r="845" spans="3:9" ht="28" x14ac:dyDescent="0.15">
      <c r="C845" s="7" t="s">
        <v>3784</v>
      </c>
      <c r="D845" s="7" t="s">
        <v>3785</v>
      </c>
      <c r="E845" s="7" t="s">
        <v>3772</v>
      </c>
      <c r="F845" s="7" t="s">
        <v>3786</v>
      </c>
      <c r="G845" s="7">
        <v>90434</v>
      </c>
      <c r="H845" s="7" t="s">
        <v>3787</v>
      </c>
      <c r="I845" s="7" t="s">
        <v>3789</v>
      </c>
    </row>
    <row r="846" spans="3:9" ht="28" x14ac:dyDescent="0.15">
      <c r="D846" s="7" t="s">
        <v>3791</v>
      </c>
      <c r="E846" s="7" t="s">
        <v>3772</v>
      </c>
      <c r="F846" s="7" t="s">
        <v>3792</v>
      </c>
      <c r="G846" s="7">
        <v>90110</v>
      </c>
      <c r="H846" s="7" t="s">
        <v>3793</v>
      </c>
      <c r="I846" s="7" t="s">
        <v>3794</v>
      </c>
    </row>
    <row r="847" spans="3:9" ht="28" x14ac:dyDescent="0.15">
      <c r="C847" s="7" t="s">
        <v>3795</v>
      </c>
      <c r="D847" s="7" t="s">
        <v>3796</v>
      </c>
      <c r="E847" s="7" t="s">
        <v>3772</v>
      </c>
      <c r="F847" s="7" t="s">
        <v>3797</v>
      </c>
      <c r="G847" s="7">
        <v>22785</v>
      </c>
      <c r="H847" s="7" t="s">
        <v>3798</v>
      </c>
      <c r="I847" s="7" t="s">
        <v>3799</v>
      </c>
    </row>
    <row r="848" spans="3:9" ht="42" x14ac:dyDescent="0.15">
      <c r="C848" s="7" t="s">
        <v>3800</v>
      </c>
      <c r="D848" s="7" t="s">
        <v>3801</v>
      </c>
      <c r="E848" s="7" t="s">
        <v>3772</v>
      </c>
      <c r="G848" s="7">
        <v>72810</v>
      </c>
      <c r="H848" s="7" t="s">
        <v>3802</v>
      </c>
      <c r="I848" s="7" t="s">
        <v>3803</v>
      </c>
    </row>
    <row r="849" spans="3:9" ht="28" x14ac:dyDescent="0.15">
      <c r="C849" s="7" t="s">
        <v>3804</v>
      </c>
      <c r="D849" s="7" t="s">
        <v>3805</v>
      </c>
      <c r="E849" s="7" t="s">
        <v>3772</v>
      </c>
      <c r="F849" s="7" t="s">
        <v>3806</v>
      </c>
      <c r="G849" s="7">
        <v>97780</v>
      </c>
      <c r="H849" s="7" t="s">
        <v>3807</v>
      </c>
      <c r="I849" s="7" t="s">
        <v>3808</v>
      </c>
    </row>
    <row r="850" spans="3:9" ht="42" x14ac:dyDescent="0.15">
      <c r="C850" s="7" t="s">
        <v>3810</v>
      </c>
      <c r="D850" s="7" t="s">
        <v>3812</v>
      </c>
      <c r="E850" s="7" t="s">
        <v>3772</v>
      </c>
      <c r="F850" s="7" t="s">
        <v>3814</v>
      </c>
      <c r="G850" s="7">
        <v>37390</v>
      </c>
      <c r="H850" s="7" t="s">
        <v>3815</v>
      </c>
      <c r="I850" s="7" t="s">
        <v>3816</v>
      </c>
    </row>
    <row r="851" spans="3:9" ht="42" x14ac:dyDescent="0.15">
      <c r="C851" s="7" t="s">
        <v>3810</v>
      </c>
      <c r="D851" s="7" t="s">
        <v>3817</v>
      </c>
      <c r="E851" s="7" t="s">
        <v>3772</v>
      </c>
      <c r="F851" s="7" t="s">
        <v>3818</v>
      </c>
      <c r="G851" s="7">
        <v>36660</v>
      </c>
      <c r="H851" s="7" t="s">
        <v>3819</v>
      </c>
      <c r="I851" s="7" t="s">
        <v>3820</v>
      </c>
    </row>
    <row r="852" spans="3:9" ht="56" x14ac:dyDescent="0.15">
      <c r="D852" s="7" t="s">
        <v>3821</v>
      </c>
      <c r="E852" s="7" t="s">
        <v>3772</v>
      </c>
      <c r="F852" s="7" t="s">
        <v>3822</v>
      </c>
      <c r="G852" s="7">
        <v>54240</v>
      </c>
      <c r="H852" s="7" t="s">
        <v>3823</v>
      </c>
      <c r="I852" s="7" t="s">
        <v>3825</v>
      </c>
    </row>
    <row r="853" spans="3:9" ht="28" x14ac:dyDescent="0.15">
      <c r="C853" s="7" t="s">
        <v>3795</v>
      </c>
      <c r="D853" s="7" t="s">
        <v>3826</v>
      </c>
      <c r="E853" s="7" t="s">
        <v>3772</v>
      </c>
      <c r="F853" s="7" t="s">
        <v>3827</v>
      </c>
      <c r="G853" s="7">
        <v>22444</v>
      </c>
      <c r="H853" s="7" t="s">
        <v>3828</v>
      </c>
      <c r="I853" s="7" t="s">
        <v>3829</v>
      </c>
    </row>
    <row r="854" spans="3:9" ht="42" x14ac:dyDescent="0.15">
      <c r="C854" s="7" t="s">
        <v>3784</v>
      </c>
      <c r="D854" s="7" t="s">
        <v>3785</v>
      </c>
      <c r="E854" s="7" t="s">
        <v>3772</v>
      </c>
      <c r="F854" s="7" t="s">
        <v>3830</v>
      </c>
      <c r="G854" s="7">
        <v>90430</v>
      </c>
      <c r="H854" s="7" t="s">
        <v>3831</v>
      </c>
      <c r="I854" s="7" t="s">
        <v>3832</v>
      </c>
    </row>
    <row r="855" spans="3:9" ht="42" x14ac:dyDescent="0.15">
      <c r="D855" s="7" t="s">
        <v>3833</v>
      </c>
      <c r="E855" s="7" t="s">
        <v>3772</v>
      </c>
      <c r="G855" s="7">
        <v>3600</v>
      </c>
      <c r="H855" s="7" t="s">
        <v>3834</v>
      </c>
      <c r="I855" s="7" t="s">
        <v>3835</v>
      </c>
    </row>
    <row r="856" spans="3:9" ht="28" x14ac:dyDescent="0.15">
      <c r="C856" s="7" t="s">
        <v>3836</v>
      </c>
      <c r="D856" s="7" t="s">
        <v>3837</v>
      </c>
      <c r="E856" s="7" t="s">
        <v>3772</v>
      </c>
      <c r="F856" s="7" t="s">
        <v>3838</v>
      </c>
      <c r="G856" s="7">
        <v>80370</v>
      </c>
      <c r="H856" s="7" t="s">
        <v>3839</v>
      </c>
      <c r="I856" s="7" t="s">
        <v>3840</v>
      </c>
    </row>
    <row r="857" spans="3:9" ht="28" x14ac:dyDescent="0.15">
      <c r="D857" s="7" t="s">
        <v>3841</v>
      </c>
      <c r="E857" s="7" t="s">
        <v>3772</v>
      </c>
      <c r="F857" s="7" t="s">
        <v>3842</v>
      </c>
      <c r="G857" s="7">
        <v>50010</v>
      </c>
      <c r="H857" s="7" t="s">
        <v>3843</v>
      </c>
      <c r="I857" s="7" t="s">
        <v>3844</v>
      </c>
    </row>
    <row r="858" spans="3:9" ht="28" x14ac:dyDescent="0.15">
      <c r="C858" s="7" t="s">
        <v>3845</v>
      </c>
      <c r="D858" s="7" t="s">
        <v>3846</v>
      </c>
      <c r="E858" s="7" t="s">
        <v>3772</v>
      </c>
      <c r="F858" s="7" t="s">
        <v>3847</v>
      </c>
      <c r="G858" s="7">
        <v>53569</v>
      </c>
      <c r="H858" s="7" t="s">
        <v>3848</v>
      </c>
      <c r="I858" s="7" t="s">
        <v>3849</v>
      </c>
    </row>
    <row r="859" spans="3:9" ht="28" x14ac:dyDescent="0.15">
      <c r="D859" s="7" t="s">
        <v>3850</v>
      </c>
      <c r="E859" s="7" t="s">
        <v>3772</v>
      </c>
      <c r="F859" s="7" t="s">
        <v>3852</v>
      </c>
      <c r="G859" s="7">
        <v>52000</v>
      </c>
      <c r="H859" s="7" t="s">
        <v>3854</v>
      </c>
      <c r="I859" s="7" t="s">
        <v>3856</v>
      </c>
    </row>
    <row r="860" spans="3:9" ht="42" x14ac:dyDescent="0.15">
      <c r="C860" s="7" t="s">
        <v>3784</v>
      </c>
      <c r="D860" s="7" t="s">
        <v>3785</v>
      </c>
      <c r="E860" s="7" t="s">
        <v>3772</v>
      </c>
      <c r="F860" s="7" t="s">
        <v>3857</v>
      </c>
      <c r="G860" s="7">
        <v>90434</v>
      </c>
      <c r="H860" s="7" t="s">
        <v>3858</v>
      </c>
      <c r="I860" s="7" t="s">
        <v>3859</v>
      </c>
    </row>
    <row r="861" spans="3:9" ht="28" x14ac:dyDescent="0.15">
      <c r="D861" s="7" t="s">
        <v>3860</v>
      </c>
      <c r="E861" s="7" t="s">
        <v>3861</v>
      </c>
      <c r="F861" s="7" t="s">
        <v>3862</v>
      </c>
      <c r="G861" s="7">
        <v>2001</v>
      </c>
      <c r="H861" s="7" t="s">
        <v>3863</v>
      </c>
      <c r="I861" s="7" t="s">
        <v>3864</v>
      </c>
    </row>
    <row r="862" spans="3:9" ht="28" x14ac:dyDescent="0.15">
      <c r="D862" s="7" t="s">
        <v>3865</v>
      </c>
      <c r="E862" s="7" t="s">
        <v>3866</v>
      </c>
      <c r="F862" s="7" t="s">
        <v>3867</v>
      </c>
      <c r="H862" s="7" t="s">
        <v>3868</v>
      </c>
      <c r="I862" s="7" t="s">
        <v>3869</v>
      </c>
    </row>
    <row r="863" spans="3:9" ht="42" x14ac:dyDescent="0.15">
      <c r="D863" s="7" t="s">
        <v>3870</v>
      </c>
      <c r="E863" s="7" t="s">
        <v>3872</v>
      </c>
      <c r="F863" s="7" t="s">
        <v>3873</v>
      </c>
      <c r="G863" s="7" t="s">
        <v>3874</v>
      </c>
      <c r="H863" s="7" t="s">
        <v>3875</v>
      </c>
      <c r="I863" s="7" t="s">
        <v>3877</v>
      </c>
    </row>
    <row r="864" spans="3:9" ht="42" x14ac:dyDescent="0.15">
      <c r="D864" s="7" t="s">
        <v>3878</v>
      </c>
      <c r="E864" s="7" t="s">
        <v>3872</v>
      </c>
      <c r="F864" s="7" t="s">
        <v>3879</v>
      </c>
      <c r="H864" s="7" t="s">
        <v>3880</v>
      </c>
      <c r="I864" s="7" t="s">
        <v>3881</v>
      </c>
    </row>
    <row r="865" spans="3:9" ht="28" x14ac:dyDescent="0.15">
      <c r="E865" s="7" t="s">
        <v>3872</v>
      </c>
      <c r="F865" s="7" t="s">
        <v>3882</v>
      </c>
      <c r="G865" s="7" t="s">
        <v>3883</v>
      </c>
      <c r="H865" s="7" t="s">
        <v>3884</v>
      </c>
      <c r="I865" s="7" t="s">
        <v>3885</v>
      </c>
    </row>
    <row r="866" spans="3:9" ht="56" x14ac:dyDescent="0.15">
      <c r="D866" s="7" t="s">
        <v>3886</v>
      </c>
      <c r="E866" s="7" t="s">
        <v>3872</v>
      </c>
      <c r="H866" s="7" t="s">
        <v>3887</v>
      </c>
      <c r="I866" s="7" t="s">
        <v>3888</v>
      </c>
    </row>
    <row r="867" spans="3:9" ht="28" x14ac:dyDescent="0.15">
      <c r="D867" s="7" t="s">
        <v>3870</v>
      </c>
      <c r="E867" s="7" t="s">
        <v>3872</v>
      </c>
      <c r="F867" s="7" t="s">
        <v>3889</v>
      </c>
      <c r="G867" s="7" t="s">
        <v>3890</v>
      </c>
      <c r="H867" s="7" t="s">
        <v>3891</v>
      </c>
      <c r="I867" s="7" t="s">
        <v>3892</v>
      </c>
    </row>
    <row r="868" spans="3:9" ht="42" x14ac:dyDescent="0.15">
      <c r="D868" s="7" t="s">
        <v>3893</v>
      </c>
      <c r="E868" s="7" t="s">
        <v>3872</v>
      </c>
      <c r="F868" s="7" t="s">
        <v>3894</v>
      </c>
      <c r="G868" s="7" t="s">
        <v>3893</v>
      </c>
      <c r="H868" s="7" t="s">
        <v>3895</v>
      </c>
      <c r="I868" s="7" t="s">
        <v>3896</v>
      </c>
    </row>
    <row r="869" spans="3:9" ht="28" x14ac:dyDescent="0.15">
      <c r="C869" s="7" t="s">
        <v>3897</v>
      </c>
      <c r="D869" s="7" t="s">
        <v>3898</v>
      </c>
      <c r="E869" s="7" t="s">
        <v>3899</v>
      </c>
      <c r="F869" s="7" t="s">
        <v>3900</v>
      </c>
      <c r="H869" s="7" t="s">
        <v>3901</v>
      </c>
      <c r="I869" s="7" t="s">
        <v>3902</v>
      </c>
    </row>
    <row r="870" spans="3:9" ht="28" x14ac:dyDescent="0.15">
      <c r="C870" s="7" t="s">
        <v>3897</v>
      </c>
      <c r="D870" s="7" t="s">
        <v>3898</v>
      </c>
      <c r="E870" s="7" t="s">
        <v>3899</v>
      </c>
      <c r="F870" s="7" t="s">
        <v>3900</v>
      </c>
      <c r="G870" s="7">
        <v>75850</v>
      </c>
      <c r="H870" s="7" t="s">
        <v>3903</v>
      </c>
      <c r="I870" s="7" t="s">
        <v>3904</v>
      </c>
    </row>
    <row r="871" spans="3:9" ht="14" x14ac:dyDescent="0.15">
      <c r="C871" s="7" t="s">
        <v>2570</v>
      </c>
      <c r="D871" s="7" t="s">
        <v>3905</v>
      </c>
      <c r="E871" s="7" t="s">
        <v>3899</v>
      </c>
      <c r="G871" s="7">
        <v>51310</v>
      </c>
      <c r="H871" s="7" t="s">
        <v>3906</v>
      </c>
      <c r="I871" s="7" t="s">
        <v>3907</v>
      </c>
    </row>
    <row r="872" spans="3:9" ht="28" x14ac:dyDescent="0.15">
      <c r="C872" s="7" t="s">
        <v>3897</v>
      </c>
      <c r="D872" s="7" t="s">
        <v>3898</v>
      </c>
      <c r="E872" s="7" t="s">
        <v>3899</v>
      </c>
      <c r="F872" s="7" t="s">
        <v>3908</v>
      </c>
      <c r="G872" s="7">
        <v>75700</v>
      </c>
      <c r="H872" s="7" t="s">
        <v>3909</v>
      </c>
      <c r="I872" s="7" t="s">
        <v>3910</v>
      </c>
    </row>
    <row r="873" spans="3:9" ht="28" x14ac:dyDescent="0.15">
      <c r="C873" s="7" t="s">
        <v>2570</v>
      </c>
      <c r="D873" s="7" t="s">
        <v>3911</v>
      </c>
      <c r="E873" s="7" t="s">
        <v>3899</v>
      </c>
      <c r="F873" s="7" t="s">
        <v>3912</v>
      </c>
      <c r="G873" s="7">
        <v>51310</v>
      </c>
      <c r="H873" s="7" t="s">
        <v>3914</v>
      </c>
      <c r="I873" s="7" t="s">
        <v>3916</v>
      </c>
    </row>
    <row r="874" spans="3:9" ht="28" x14ac:dyDescent="0.15">
      <c r="C874" s="7" t="s">
        <v>3897</v>
      </c>
      <c r="D874" s="7" t="s">
        <v>3898</v>
      </c>
      <c r="E874" s="7" t="s">
        <v>3899</v>
      </c>
      <c r="F874" s="7" t="s">
        <v>3918</v>
      </c>
      <c r="G874" s="7">
        <v>75700</v>
      </c>
      <c r="H874" s="7" t="s">
        <v>3919</v>
      </c>
      <c r="I874" s="7" t="s">
        <v>3920</v>
      </c>
    </row>
    <row r="875" spans="3:9" ht="28" x14ac:dyDescent="0.15">
      <c r="C875" s="7" t="s">
        <v>2570</v>
      </c>
      <c r="D875" s="7" t="s">
        <v>3921</v>
      </c>
      <c r="E875" s="7" t="s">
        <v>3899</v>
      </c>
      <c r="F875" s="7" t="s">
        <v>3923</v>
      </c>
      <c r="G875" s="7">
        <v>52181</v>
      </c>
      <c r="H875" s="7" t="s">
        <v>3924</v>
      </c>
      <c r="I875" s="7" t="s">
        <v>3925</v>
      </c>
    </row>
    <row r="876" spans="3:9" ht="28" x14ac:dyDescent="0.15">
      <c r="C876" s="7" t="s">
        <v>2570</v>
      </c>
      <c r="D876" s="7" t="s">
        <v>3911</v>
      </c>
      <c r="E876" s="7" t="s">
        <v>3899</v>
      </c>
      <c r="F876" s="7" t="s">
        <v>3926</v>
      </c>
      <c r="G876" s="7">
        <v>51310</v>
      </c>
      <c r="H876" s="7" t="s">
        <v>3927</v>
      </c>
      <c r="I876" s="7" t="s">
        <v>3928</v>
      </c>
    </row>
    <row r="877" spans="3:9" ht="28" x14ac:dyDescent="0.15">
      <c r="C877" s="7" t="s">
        <v>2570</v>
      </c>
      <c r="D877" s="7" t="s">
        <v>3911</v>
      </c>
      <c r="E877" s="7" t="s">
        <v>3899</v>
      </c>
      <c r="F877" s="7" t="s">
        <v>3926</v>
      </c>
      <c r="G877" s="7">
        <v>51310</v>
      </c>
      <c r="H877" s="7" t="s">
        <v>3929</v>
      </c>
      <c r="I877" s="7" t="s">
        <v>3930</v>
      </c>
    </row>
    <row r="878" spans="3:9" ht="28" x14ac:dyDescent="0.15">
      <c r="C878" s="7" t="s">
        <v>2570</v>
      </c>
      <c r="D878" s="7" t="s">
        <v>3931</v>
      </c>
      <c r="E878" s="7" t="s">
        <v>3899</v>
      </c>
      <c r="G878" s="7">
        <v>38000</v>
      </c>
      <c r="H878" s="7" t="s">
        <v>3932</v>
      </c>
      <c r="I878" s="7" t="s">
        <v>3933</v>
      </c>
    </row>
    <row r="879" spans="3:9" ht="42" x14ac:dyDescent="0.15">
      <c r="C879" s="7" t="s">
        <v>2570</v>
      </c>
      <c r="D879" s="7" t="s">
        <v>3934</v>
      </c>
      <c r="E879" s="7" t="s">
        <v>3899</v>
      </c>
      <c r="F879" s="7" t="s">
        <v>3935</v>
      </c>
      <c r="G879" s="7">
        <v>38000</v>
      </c>
      <c r="H879" s="7" t="s">
        <v>3936</v>
      </c>
      <c r="I879" s="7" t="s">
        <v>3937</v>
      </c>
    </row>
    <row r="880" spans="3:9" ht="28" x14ac:dyDescent="0.15">
      <c r="C880" s="7" t="s">
        <v>2570</v>
      </c>
      <c r="D880" s="7" t="s">
        <v>3911</v>
      </c>
      <c r="E880" s="7" t="s">
        <v>3899</v>
      </c>
      <c r="F880" s="7" t="s">
        <v>3938</v>
      </c>
      <c r="H880" s="7" t="s">
        <v>3939</v>
      </c>
      <c r="I880" s="7" t="s">
        <v>3940</v>
      </c>
    </row>
    <row r="881" spans="3:9" ht="28" x14ac:dyDescent="0.15">
      <c r="C881" s="7" t="s">
        <v>2570</v>
      </c>
      <c r="D881" s="7" t="s">
        <v>3934</v>
      </c>
      <c r="E881" s="7" t="s">
        <v>3899</v>
      </c>
      <c r="G881" s="7">
        <v>38000</v>
      </c>
      <c r="H881" s="7" t="s">
        <v>3941</v>
      </c>
      <c r="I881" s="7" t="s">
        <v>3942</v>
      </c>
    </row>
    <row r="882" spans="3:9" ht="28" x14ac:dyDescent="0.15">
      <c r="C882" s="7" t="s">
        <v>2570</v>
      </c>
      <c r="D882" s="7" t="s">
        <v>3921</v>
      </c>
      <c r="E882" s="7" t="s">
        <v>3899</v>
      </c>
      <c r="F882" s="7" t="s">
        <v>3943</v>
      </c>
      <c r="G882" s="7">
        <v>54770</v>
      </c>
      <c r="H882" s="7" t="s">
        <v>3944</v>
      </c>
      <c r="I882" s="7" t="s">
        <v>3945</v>
      </c>
    </row>
    <row r="883" spans="3:9" ht="28" x14ac:dyDescent="0.15">
      <c r="C883" s="7" t="s">
        <v>2570</v>
      </c>
      <c r="D883" s="7" t="s">
        <v>3921</v>
      </c>
      <c r="E883" s="7" t="s">
        <v>3899</v>
      </c>
      <c r="G883" s="7">
        <v>54770</v>
      </c>
      <c r="H883" s="7" t="s">
        <v>3946</v>
      </c>
      <c r="I883" s="7" t="s">
        <v>3947</v>
      </c>
    </row>
    <row r="884" spans="3:9" ht="28" x14ac:dyDescent="0.15">
      <c r="C884" s="7" t="s">
        <v>2570</v>
      </c>
      <c r="D884" s="7" t="s">
        <v>3921</v>
      </c>
      <c r="E884" s="7" t="s">
        <v>3899</v>
      </c>
      <c r="F884" s="7" t="s">
        <v>3950</v>
      </c>
      <c r="G884" s="7">
        <v>54700</v>
      </c>
      <c r="H884" s="7" t="s">
        <v>3952</v>
      </c>
      <c r="I884" s="7" t="s">
        <v>3954</v>
      </c>
    </row>
    <row r="885" spans="3:9" ht="42" x14ac:dyDescent="0.15">
      <c r="C885" s="7" t="s">
        <v>3955</v>
      </c>
      <c r="D885" s="7" t="s">
        <v>3956</v>
      </c>
      <c r="E885" s="7" t="s">
        <v>3957</v>
      </c>
      <c r="H885" s="7" t="s">
        <v>3958</v>
      </c>
      <c r="I885" s="7" t="s">
        <v>3959</v>
      </c>
    </row>
    <row r="886" spans="3:9" ht="28" x14ac:dyDescent="0.15">
      <c r="C886" s="7" t="s">
        <v>3955</v>
      </c>
      <c r="D886" s="7" t="s">
        <v>3956</v>
      </c>
      <c r="E886" s="7" t="s">
        <v>3957</v>
      </c>
      <c r="H886" s="7" t="s">
        <v>3962</v>
      </c>
      <c r="I886" s="7" t="s">
        <v>3963</v>
      </c>
    </row>
    <row r="887" spans="3:9" ht="28" x14ac:dyDescent="0.15">
      <c r="C887" s="7" t="s">
        <v>3964</v>
      </c>
      <c r="D887" s="7" t="s">
        <v>3965</v>
      </c>
      <c r="E887" s="7" t="s">
        <v>3966</v>
      </c>
      <c r="F887" s="7" t="s">
        <v>3967</v>
      </c>
      <c r="G887" s="7">
        <v>6015</v>
      </c>
      <c r="H887" s="7" t="s">
        <v>3968</v>
      </c>
      <c r="I887" s="7" t="s">
        <v>3969</v>
      </c>
    </row>
    <row r="888" spans="3:9" ht="28" x14ac:dyDescent="0.15">
      <c r="C888" s="7" t="s">
        <v>3964</v>
      </c>
      <c r="D888" s="7" t="s">
        <v>3965</v>
      </c>
      <c r="E888" s="7" t="s">
        <v>3966</v>
      </c>
      <c r="F888" s="7" t="s">
        <v>3967</v>
      </c>
      <c r="G888" s="7">
        <v>6015</v>
      </c>
      <c r="H888" s="7" t="s">
        <v>3970</v>
      </c>
      <c r="I888" s="7" t="s">
        <v>3971</v>
      </c>
    </row>
    <row r="889" spans="3:9" ht="42" x14ac:dyDescent="0.15">
      <c r="C889" s="7" t="s">
        <v>3964</v>
      </c>
      <c r="D889" s="7" t="s">
        <v>3965</v>
      </c>
      <c r="E889" s="7" t="s">
        <v>3966</v>
      </c>
      <c r="F889" s="7" t="s">
        <v>3967</v>
      </c>
      <c r="G889" s="7">
        <v>6015</v>
      </c>
      <c r="H889" s="7" t="s">
        <v>3972</v>
      </c>
      <c r="I889" s="7" t="s">
        <v>3973</v>
      </c>
    </row>
    <row r="890" spans="3:9" ht="28" x14ac:dyDescent="0.15">
      <c r="C890" s="7" t="s">
        <v>3974</v>
      </c>
      <c r="D890" s="7" t="s">
        <v>3975</v>
      </c>
      <c r="E890" s="7" t="s">
        <v>3966</v>
      </c>
      <c r="F890" s="7" t="s">
        <v>3976</v>
      </c>
      <c r="G890" s="7">
        <v>3015</v>
      </c>
      <c r="H890" s="7" t="s">
        <v>3977</v>
      </c>
      <c r="I890" s="7" t="s">
        <v>3978</v>
      </c>
    </row>
    <row r="891" spans="3:9" ht="28" x14ac:dyDescent="0.15">
      <c r="C891" s="7" t="s">
        <v>3964</v>
      </c>
      <c r="D891" s="7" t="s">
        <v>3965</v>
      </c>
      <c r="E891" s="7" t="s">
        <v>3966</v>
      </c>
      <c r="F891" s="7" t="s">
        <v>3967</v>
      </c>
      <c r="G891" s="7">
        <v>6015</v>
      </c>
      <c r="H891" s="7" t="s">
        <v>3979</v>
      </c>
      <c r="I891" s="7" t="s">
        <v>3980</v>
      </c>
    </row>
    <row r="892" spans="3:9" ht="42" x14ac:dyDescent="0.15">
      <c r="C892" s="7" t="s">
        <v>3964</v>
      </c>
      <c r="D892" s="7" t="s">
        <v>3965</v>
      </c>
      <c r="E892" s="7" t="s">
        <v>3966</v>
      </c>
      <c r="F892" s="7" t="s">
        <v>3967</v>
      </c>
      <c r="G892" s="7">
        <v>6015</v>
      </c>
      <c r="H892" s="7" t="s">
        <v>3981</v>
      </c>
      <c r="I892" s="7" t="s">
        <v>3982</v>
      </c>
    </row>
    <row r="893" spans="3:9" ht="42" x14ac:dyDescent="0.15">
      <c r="C893" s="7" t="s">
        <v>3964</v>
      </c>
      <c r="D893" s="7" t="s">
        <v>3965</v>
      </c>
      <c r="E893" s="7" t="s">
        <v>3966</v>
      </c>
      <c r="F893" s="7" t="s">
        <v>3967</v>
      </c>
      <c r="G893" s="7">
        <v>6015</v>
      </c>
      <c r="H893" s="7" t="s">
        <v>3983</v>
      </c>
      <c r="I893" s="7" t="s">
        <v>3984</v>
      </c>
    </row>
    <row r="894" spans="3:9" ht="42" x14ac:dyDescent="0.15">
      <c r="C894" s="7" t="s">
        <v>3974</v>
      </c>
      <c r="D894" s="7" t="s">
        <v>3985</v>
      </c>
      <c r="E894" s="7" t="s">
        <v>3966</v>
      </c>
      <c r="F894" s="7" t="s">
        <v>3986</v>
      </c>
      <c r="G894" s="7">
        <v>1870</v>
      </c>
      <c r="H894" s="7" t="s">
        <v>3987</v>
      </c>
      <c r="I894" s="7" t="s">
        <v>3988</v>
      </c>
    </row>
    <row r="895" spans="3:9" ht="28" x14ac:dyDescent="0.15">
      <c r="C895" s="7" t="s">
        <v>3964</v>
      </c>
      <c r="D895" s="7" t="s">
        <v>3965</v>
      </c>
      <c r="E895" s="7" t="s">
        <v>3966</v>
      </c>
      <c r="F895" s="7" t="s">
        <v>3967</v>
      </c>
      <c r="G895" s="7">
        <v>6015</v>
      </c>
      <c r="H895" s="7" t="s">
        <v>3989</v>
      </c>
      <c r="I895" s="7" t="s">
        <v>3990</v>
      </c>
    </row>
    <row r="896" spans="3:9" ht="42" x14ac:dyDescent="0.15">
      <c r="C896" s="7" t="s">
        <v>3964</v>
      </c>
      <c r="D896" s="7" t="s">
        <v>3965</v>
      </c>
      <c r="E896" s="7" t="s">
        <v>3966</v>
      </c>
      <c r="F896" s="7" t="s">
        <v>3967</v>
      </c>
      <c r="G896" s="7">
        <v>6015</v>
      </c>
      <c r="H896" s="7" t="s">
        <v>3991</v>
      </c>
      <c r="I896" s="7" t="s">
        <v>3992</v>
      </c>
    </row>
    <row r="897" spans="3:9" ht="42" x14ac:dyDescent="0.15">
      <c r="C897" s="7" t="s">
        <v>3964</v>
      </c>
      <c r="D897" s="7" t="s">
        <v>3965</v>
      </c>
      <c r="E897" s="7" t="s">
        <v>3966</v>
      </c>
      <c r="F897" s="7" t="s">
        <v>3967</v>
      </c>
      <c r="G897" s="7">
        <v>6015</v>
      </c>
      <c r="H897" s="7" t="s">
        <v>3993</v>
      </c>
      <c r="I897" s="7" t="s">
        <v>3994</v>
      </c>
    </row>
    <row r="898" spans="3:9" ht="28" x14ac:dyDescent="0.15">
      <c r="C898" s="7" t="s">
        <v>3964</v>
      </c>
      <c r="D898" s="7" t="s">
        <v>3965</v>
      </c>
      <c r="E898" s="7" t="s">
        <v>3966</v>
      </c>
      <c r="F898" s="7" t="s">
        <v>3967</v>
      </c>
      <c r="G898" s="7">
        <v>6015</v>
      </c>
      <c r="H898" s="7" t="s">
        <v>3999</v>
      </c>
      <c r="I898" s="7" t="s">
        <v>4001</v>
      </c>
    </row>
    <row r="899" spans="3:9" ht="28" x14ac:dyDescent="0.15">
      <c r="C899" s="7" t="s">
        <v>4002</v>
      </c>
      <c r="D899" s="7" t="s">
        <v>4003</v>
      </c>
      <c r="E899" s="7" t="s">
        <v>3966</v>
      </c>
      <c r="F899" s="7" t="s">
        <v>4004</v>
      </c>
      <c r="G899" s="7">
        <v>1100</v>
      </c>
      <c r="H899" s="7" t="s">
        <v>4005</v>
      </c>
      <c r="I899" s="7" t="s">
        <v>4006</v>
      </c>
    </row>
    <row r="900" spans="3:9" ht="28" x14ac:dyDescent="0.15">
      <c r="C900" s="7" t="s">
        <v>4007</v>
      </c>
      <c r="D900" s="7" t="s">
        <v>4008</v>
      </c>
      <c r="E900" s="7" t="s">
        <v>3966</v>
      </c>
      <c r="F900" s="7" t="s">
        <v>4009</v>
      </c>
      <c r="G900" s="7">
        <v>1108</v>
      </c>
      <c r="H900" s="7" t="s">
        <v>4010</v>
      </c>
      <c r="I900" s="7" t="s">
        <v>4011</v>
      </c>
    </row>
    <row r="901" spans="3:9" ht="28" x14ac:dyDescent="0.15">
      <c r="C901" s="7" t="s">
        <v>4007</v>
      </c>
      <c r="D901" s="7" t="s">
        <v>4008</v>
      </c>
      <c r="E901" s="7" t="s">
        <v>3966</v>
      </c>
      <c r="G901" s="7">
        <v>1106</v>
      </c>
      <c r="H901" s="7" t="s">
        <v>4012</v>
      </c>
      <c r="I901" s="7" t="s">
        <v>4013</v>
      </c>
    </row>
    <row r="902" spans="3:9" ht="28" x14ac:dyDescent="0.15">
      <c r="C902" s="7" t="s">
        <v>4002</v>
      </c>
      <c r="D902" s="7" t="s">
        <v>4014</v>
      </c>
      <c r="E902" s="7" t="s">
        <v>3966</v>
      </c>
      <c r="F902" s="7" t="s">
        <v>4015</v>
      </c>
      <c r="H902" s="7" t="s">
        <v>4016</v>
      </c>
      <c r="I902" s="7" t="s">
        <v>4017</v>
      </c>
    </row>
    <row r="903" spans="3:9" ht="28" x14ac:dyDescent="0.15">
      <c r="C903" s="7" t="s">
        <v>3964</v>
      </c>
      <c r="D903" s="7" t="s">
        <v>3965</v>
      </c>
      <c r="E903" s="7" t="s">
        <v>3966</v>
      </c>
      <c r="F903" s="7" t="s">
        <v>3967</v>
      </c>
      <c r="G903" s="7">
        <v>6015</v>
      </c>
      <c r="H903" s="7" t="s">
        <v>4018</v>
      </c>
      <c r="I903" s="7" t="s">
        <v>4019</v>
      </c>
    </row>
    <row r="904" spans="3:9" ht="28" x14ac:dyDescent="0.15">
      <c r="C904" s="7" t="s">
        <v>3964</v>
      </c>
      <c r="D904" s="7" t="s">
        <v>3965</v>
      </c>
      <c r="E904" s="7" t="s">
        <v>3966</v>
      </c>
      <c r="F904" s="7" t="s">
        <v>3967</v>
      </c>
      <c r="G904" s="7">
        <v>6015</v>
      </c>
      <c r="H904" s="7" t="s">
        <v>4020</v>
      </c>
      <c r="I904" s="7" t="s">
        <v>4021</v>
      </c>
    </row>
    <row r="905" spans="3:9" ht="14" x14ac:dyDescent="0.15">
      <c r="D905" s="7" t="s">
        <v>4022</v>
      </c>
      <c r="E905" s="7" t="s">
        <v>4023</v>
      </c>
      <c r="G905" s="7" t="s">
        <v>4024</v>
      </c>
      <c r="H905" s="7" t="s">
        <v>4025</v>
      </c>
      <c r="I905" s="7" t="s">
        <v>4026</v>
      </c>
    </row>
    <row r="906" spans="3:9" ht="42" x14ac:dyDescent="0.15">
      <c r="D906" s="7" t="s">
        <v>4027</v>
      </c>
      <c r="E906" s="7" t="s">
        <v>4023</v>
      </c>
      <c r="G906" s="7" t="s">
        <v>4028</v>
      </c>
      <c r="H906" s="7" t="s">
        <v>4029</v>
      </c>
      <c r="I906" s="7" t="s">
        <v>4030</v>
      </c>
    </row>
    <row r="907" spans="3:9" ht="28" x14ac:dyDescent="0.15">
      <c r="C907" s="7" t="s">
        <v>4031</v>
      </c>
      <c r="D907" s="7" t="s">
        <v>4032</v>
      </c>
      <c r="E907" s="7" t="s">
        <v>4023</v>
      </c>
      <c r="G907" s="7">
        <v>2651</v>
      </c>
      <c r="H907" s="7" t="s">
        <v>4033</v>
      </c>
      <c r="I907" s="7" t="s">
        <v>4034</v>
      </c>
    </row>
    <row r="908" spans="3:9" ht="14" x14ac:dyDescent="0.15">
      <c r="C908" s="7" t="s">
        <v>4035</v>
      </c>
      <c r="D908" s="7" t="s">
        <v>4036</v>
      </c>
      <c r="E908" s="7" t="s">
        <v>4023</v>
      </c>
      <c r="G908" s="7" t="s">
        <v>4037</v>
      </c>
      <c r="H908" s="7" t="s">
        <v>4039</v>
      </c>
      <c r="I908" s="7" t="s">
        <v>4040</v>
      </c>
    </row>
    <row r="909" spans="3:9" ht="14" x14ac:dyDescent="0.15">
      <c r="C909" s="7" t="s">
        <v>4035</v>
      </c>
      <c r="D909" s="7" t="s">
        <v>4041</v>
      </c>
      <c r="E909" s="7" t="s">
        <v>4023</v>
      </c>
      <c r="G909" s="7" t="s">
        <v>4044</v>
      </c>
      <c r="H909" s="7" t="s">
        <v>4045</v>
      </c>
      <c r="I909" s="7" t="s">
        <v>4046</v>
      </c>
    </row>
    <row r="910" spans="3:9" ht="14" x14ac:dyDescent="0.15">
      <c r="C910" s="7" t="s">
        <v>4049</v>
      </c>
      <c r="D910" s="7" t="s">
        <v>4041</v>
      </c>
      <c r="E910" s="7" t="s">
        <v>4023</v>
      </c>
      <c r="G910" s="7" t="s">
        <v>4050</v>
      </c>
      <c r="H910" s="7" t="s">
        <v>4051</v>
      </c>
      <c r="I910" s="7" t="s">
        <v>4053</v>
      </c>
    </row>
    <row r="911" spans="3:9" ht="28" x14ac:dyDescent="0.15">
      <c r="C911" s="7" t="s">
        <v>4054</v>
      </c>
      <c r="D911" s="7" t="s">
        <v>4055</v>
      </c>
      <c r="E911" s="7" t="s">
        <v>4023</v>
      </c>
      <c r="G911" s="7" t="s">
        <v>4056</v>
      </c>
      <c r="H911" s="7" t="s">
        <v>4057</v>
      </c>
      <c r="I911" s="7" t="s">
        <v>4058</v>
      </c>
    </row>
    <row r="912" spans="3:9" ht="42" x14ac:dyDescent="0.15">
      <c r="C912" s="7" t="s">
        <v>4059</v>
      </c>
      <c r="D912" s="7" t="s">
        <v>4060</v>
      </c>
      <c r="E912" s="7" t="s">
        <v>4061</v>
      </c>
      <c r="F912" s="7" t="s">
        <v>4062</v>
      </c>
      <c r="G912" s="7" t="s">
        <v>4063</v>
      </c>
      <c r="H912" s="7" t="s">
        <v>4064</v>
      </c>
      <c r="I912" s="7" t="s">
        <v>4065</v>
      </c>
    </row>
    <row r="913" spans="3:9" ht="28" x14ac:dyDescent="0.15">
      <c r="C913" s="7" t="s">
        <v>4066</v>
      </c>
      <c r="D913" s="7" t="s">
        <v>4067</v>
      </c>
      <c r="E913" s="7" t="s">
        <v>4061</v>
      </c>
      <c r="G913" s="7" t="s">
        <v>4068</v>
      </c>
      <c r="H913" s="7" t="s">
        <v>4069</v>
      </c>
      <c r="I913" s="7" t="s">
        <v>4070</v>
      </c>
    </row>
    <row r="914" spans="3:9" ht="28" x14ac:dyDescent="0.15">
      <c r="C914" s="7" t="s">
        <v>4059</v>
      </c>
      <c r="D914" s="7" t="s">
        <v>4060</v>
      </c>
      <c r="E914" s="7" t="s">
        <v>4061</v>
      </c>
      <c r="G914" s="7" t="s">
        <v>4071</v>
      </c>
      <c r="H914" s="7" t="s">
        <v>4072</v>
      </c>
      <c r="I914" s="7" t="s">
        <v>4073</v>
      </c>
    </row>
    <row r="915" spans="3:9" ht="28" x14ac:dyDescent="0.15">
      <c r="D915" s="7" t="s">
        <v>4074</v>
      </c>
      <c r="E915" s="7" t="s">
        <v>4061</v>
      </c>
      <c r="G915" s="7">
        <v>4740</v>
      </c>
      <c r="H915" s="7" t="s">
        <v>4075</v>
      </c>
      <c r="I915" s="7" t="s">
        <v>4076</v>
      </c>
    </row>
    <row r="916" spans="3:9" ht="28" x14ac:dyDescent="0.15">
      <c r="D916" s="7" t="s">
        <v>4077</v>
      </c>
      <c r="E916" s="7" t="s">
        <v>4061</v>
      </c>
      <c r="G916" s="7">
        <v>4470</v>
      </c>
      <c r="H916" s="7" t="s">
        <v>4078</v>
      </c>
      <c r="I916" s="7" t="s">
        <v>4079</v>
      </c>
    </row>
    <row r="917" spans="3:9" ht="28" x14ac:dyDescent="0.15">
      <c r="C917" s="7" t="s">
        <v>4080</v>
      </c>
      <c r="D917" s="7" t="s">
        <v>4081</v>
      </c>
      <c r="E917" s="7" t="s">
        <v>4061</v>
      </c>
      <c r="F917" s="7" t="s">
        <v>4082</v>
      </c>
      <c r="G917" s="7" t="s">
        <v>4083</v>
      </c>
      <c r="H917" s="7" t="s">
        <v>4084</v>
      </c>
      <c r="I917" s="7" t="s">
        <v>4085</v>
      </c>
    </row>
    <row r="918" spans="3:9" ht="14" x14ac:dyDescent="0.15">
      <c r="C918" s="7" t="s">
        <v>4086</v>
      </c>
      <c r="D918" s="7" t="s">
        <v>4087</v>
      </c>
      <c r="E918" s="7" t="s">
        <v>4061</v>
      </c>
      <c r="F918" s="7" t="s">
        <v>4088</v>
      </c>
      <c r="G918" s="7" t="s">
        <v>4089</v>
      </c>
      <c r="H918" s="7" t="s">
        <v>4090</v>
      </c>
      <c r="I918" s="7" t="s">
        <v>4091</v>
      </c>
    </row>
    <row r="919" spans="3:9" ht="28" x14ac:dyDescent="0.15">
      <c r="D919" s="7" t="s">
        <v>4092</v>
      </c>
      <c r="E919" s="7" t="s">
        <v>4093</v>
      </c>
      <c r="G919" s="7">
        <v>800</v>
      </c>
      <c r="H919" s="7" t="s">
        <v>4094</v>
      </c>
      <c r="I919" s="7" t="s">
        <v>4095</v>
      </c>
    </row>
    <row r="920" spans="3:9" ht="28" x14ac:dyDescent="0.15">
      <c r="D920" s="7" t="s">
        <v>4096</v>
      </c>
      <c r="E920" s="7" t="s">
        <v>4093</v>
      </c>
      <c r="F920" s="7" t="s">
        <v>2460</v>
      </c>
      <c r="G920" s="7">
        <v>545400</v>
      </c>
      <c r="H920" s="7" t="s">
        <v>4097</v>
      </c>
      <c r="I920" s="7" t="s">
        <v>4098</v>
      </c>
    </row>
    <row r="921" spans="3:9" ht="42" x14ac:dyDescent="0.15">
      <c r="D921" s="7" t="s">
        <v>4100</v>
      </c>
      <c r="E921" s="7" t="s">
        <v>4100</v>
      </c>
      <c r="G921" s="7">
        <v>486353</v>
      </c>
      <c r="H921" s="7" t="s">
        <v>4103</v>
      </c>
      <c r="I921" s="7" t="s">
        <v>4104</v>
      </c>
    </row>
    <row r="922" spans="3:9" ht="14" x14ac:dyDescent="0.15">
      <c r="D922" s="7" t="s">
        <v>4105</v>
      </c>
      <c r="E922" s="7" t="s">
        <v>4107</v>
      </c>
      <c r="G922" s="7">
        <v>99001</v>
      </c>
      <c r="H922" s="7" t="s">
        <v>4108</v>
      </c>
      <c r="I922" s="7" t="s">
        <v>4110</v>
      </c>
    </row>
    <row r="923" spans="3:9" ht="14" x14ac:dyDescent="0.15">
      <c r="C923" s="7" t="s">
        <v>4111</v>
      </c>
      <c r="D923" s="7" t="s">
        <v>4112</v>
      </c>
      <c r="E923" s="7" t="s">
        <v>4107</v>
      </c>
      <c r="G923" s="7">
        <v>97223</v>
      </c>
      <c r="H923" s="7" t="s">
        <v>4113</v>
      </c>
      <c r="I923" s="7" t="s">
        <v>4114</v>
      </c>
    </row>
    <row r="924" spans="3:9" ht="28" x14ac:dyDescent="0.15">
      <c r="D924" s="7" t="s">
        <v>4115</v>
      </c>
      <c r="E924" s="7" t="s">
        <v>4116</v>
      </c>
      <c r="G924" s="7">
        <v>1000</v>
      </c>
      <c r="H924" s="7" t="s">
        <v>4117</v>
      </c>
      <c r="I924" s="7" t="s">
        <v>4118</v>
      </c>
    </row>
    <row r="925" spans="3:9" ht="14" x14ac:dyDescent="0.15">
      <c r="D925" s="7" t="s">
        <v>4119</v>
      </c>
      <c r="E925" s="7" t="s">
        <v>4116</v>
      </c>
      <c r="G925" s="7">
        <v>6000</v>
      </c>
      <c r="H925" s="7" t="s">
        <v>4120</v>
      </c>
      <c r="I925" s="7" t="s">
        <v>4121</v>
      </c>
    </row>
    <row r="926" spans="3:9" ht="28" x14ac:dyDescent="0.15">
      <c r="D926" s="7" t="s">
        <v>4122</v>
      </c>
      <c r="E926" s="7" t="s">
        <v>4116</v>
      </c>
      <c r="G926" s="7">
        <v>1241</v>
      </c>
      <c r="H926" s="7" t="s">
        <v>4123</v>
      </c>
      <c r="I926" s="7" t="s">
        <v>4124</v>
      </c>
    </row>
    <row r="927" spans="3:9" ht="28" x14ac:dyDescent="0.15">
      <c r="C927" s="7" t="s">
        <v>4125</v>
      </c>
      <c r="D927" s="7" t="s">
        <v>4126</v>
      </c>
      <c r="E927" s="7" t="s">
        <v>4127</v>
      </c>
      <c r="F927" s="7" t="s">
        <v>4128</v>
      </c>
      <c r="H927" s="7" t="s">
        <v>4129</v>
      </c>
      <c r="I927" s="7" t="s">
        <v>4130</v>
      </c>
    </row>
    <row r="928" spans="3:9" ht="42" x14ac:dyDescent="0.15">
      <c r="C928" s="7" t="s">
        <v>4125</v>
      </c>
      <c r="D928" s="7" t="s">
        <v>4126</v>
      </c>
      <c r="E928" s="7" t="s">
        <v>4127</v>
      </c>
      <c r="F928" s="7" t="s">
        <v>4131</v>
      </c>
      <c r="G928" s="7">
        <v>7405</v>
      </c>
      <c r="H928" s="7" t="s">
        <v>4132</v>
      </c>
      <c r="I928" s="7" t="s">
        <v>4133</v>
      </c>
    </row>
    <row r="929" spans="3:9" ht="56" x14ac:dyDescent="0.15">
      <c r="C929" s="7" t="s">
        <v>4125</v>
      </c>
      <c r="D929" s="7" t="s">
        <v>4134</v>
      </c>
      <c r="E929" s="7" t="s">
        <v>4127</v>
      </c>
      <c r="F929" s="7" t="s">
        <v>4135</v>
      </c>
      <c r="G929" s="7">
        <v>7620</v>
      </c>
      <c r="H929" s="7" t="s">
        <v>4139</v>
      </c>
      <c r="I929" s="7" t="s">
        <v>4140</v>
      </c>
    </row>
    <row r="930" spans="3:9" ht="28" x14ac:dyDescent="0.15">
      <c r="C930" s="7" t="s">
        <v>4142</v>
      </c>
      <c r="D930" s="7" t="s">
        <v>4143</v>
      </c>
      <c r="E930" s="7" t="s">
        <v>4127</v>
      </c>
      <c r="G930" s="7">
        <v>2146</v>
      </c>
      <c r="H930" s="7" t="s">
        <v>4144</v>
      </c>
      <c r="I930" s="7" t="s">
        <v>4145</v>
      </c>
    </row>
    <row r="931" spans="3:9" ht="42" x14ac:dyDescent="0.15">
      <c r="C931" s="7" t="s">
        <v>4125</v>
      </c>
      <c r="D931" s="7" t="s">
        <v>4126</v>
      </c>
      <c r="E931" s="7" t="s">
        <v>4127</v>
      </c>
      <c r="F931" s="7" t="s">
        <v>4147</v>
      </c>
      <c r="G931" s="7" t="s">
        <v>4148</v>
      </c>
      <c r="H931" s="7" t="s">
        <v>4149</v>
      </c>
      <c r="I931" s="7" t="s">
        <v>4150</v>
      </c>
    </row>
    <row r="932" spans="3:9" ht="28" x14ac:dyDescent="0.15">
      <c r="C932" s="7" t="s">
        <v>4125</v>
      </c>
      <c r="D932" s="7" t="s">
        <v>4126</v>
      </c>
      <c r="E932" s="7" t="s">
        <v>4127</v>
      </c>
      <c r="F932" s="7" t="s">
        <v>4151</v>
      </c>
      <c r="G932" s="7">
        <v>7405</v>
      </c>
      <c r="H932" s="7" t="s">
        <v>4153</v>
      </c>
      <c r="I932" s="7" t="s">
        <v>4154</v>
      </c>
    </row>
    <row r="933" spans="3:9" ht="42" x14ac:dyDescent="0.15">
      <c r="C933" s="7" t="s">
        <v>4125</v>
      </c>
      <c r="D933" s="7" t="s">
        <v>4126</v>
      </c>
      <c r="E933" s="7" t="s">
        <v>4127</v>
      </c>
      <c r="F933" s="7" t="s">
        <v>4155</v>
      </c>
      <c r="G933" s="7">
        <v>7500</v>
      </c>
      <c r="H933" s="7" t="s">
        <v>4156</v>
      </c>
      <c r="I933" s="7" t="s">
        <v>4157</v>
      </c>
    </row>
    <row r="934" spans="3:9" ht="14" x14ac:dyDescent="0.15">
      <c r="C934" s="7" t="s">
        <v>4158</v>
      </c>
      <c r="D934" s="7" t="s">
        <v>4159</v>
      </c>
      <c r="E934" s="7" t="s">
        <v>4127</v>
      </c>
      <c r="F934" s="7" t="s">
        <v>4160</v>
      </c>
      <c r="G934" s="7">
        <v>5217</v>
      </c>
      <c r="H934" s="7" t="s">
        <v>4161</v>
      </c>
      <c r="I934" s="7" t="s">
        <v>4162</v>
      </c>
    </row>
    <row r="935" spans="3:9" ht="28" x14ac:dyDescent="0.15">
      <c r="C935" s="7" t="s">
        <v>4163</v>
      </c>
      <c r="D935" s="7" t="s">
        <v>4164</v>
      </c>
      <c r="E935" s="7" t="s">
        <v>4127</v>
      </c>
      <c r="F935" s="7" t="s">
        <v>4165</v>
      </c>
      <c r="G935" s="7">
        <v>4301</v>
      </c>
      <c r="H935" s="7" t="s">
        <v>4166</v>
      </c>
      <c r="I935" s="7" t="s">
        <v>4167</v>
      </c>
    </row>
    <row r="936" spans="3:9" ht="28" x14ac:dyDescent="0.15">
      <c r="C936" s="7" t="s">
        <v>4163</v>
      </c>
      <c r="D936" s="7" t="s">
        <v>4164</v>
      </c>
      <c r="E936" s="7" t="s">
        <v>4127</v>
      </c>
      <c r="F936" s="7" t="s">
        <v>4168</v>
      </c>
      <c r="H936" s="7" t="s">
        <v>4169</v>
      </c>
      <c r="I936" s="7" t="s">
        <v>4170</v>
      </c>
    </row>
    <row r="937" spans="3:9" ht="28" x14ac:dyDescent="0.15">
      <c r="C937" s="7" t="s">
        <v>4171</v>
      </c>
      <c r="D937" s="7" t="s">
        <v>4172</v>
      </c>
      <c r="E937" s="7" t="s">
        <v>4173</v>
      </c>
      <c r="F937" s="7" t="s">
        <v>4174</v>
      </c>
      <c r="G937" s="7" t="s">
        <v>4175</v>
      </c>
      <c r="H937" s="7" t="s">
        <v>4176</v>
      </c>
      <c r="I937" s="7" t="s">
        <v>4177</v>
      </c>
    </row>
    <row r="938" spans="3:9" ht="42" x14ac:dyDescent="0.15">
      <c r="C938" s="7" t="s">
        <v>4178</v>
      </c>
      <c r="D938" s="7" t="s">
        <v>4179</v>
      </c>
      <c r="E938" s="7" t="s">
        <v>4173</v>
      </c>
      <c r="F938" s="7" t="s">
        <v>4180</v>
      </c>
      <c r="H938" s="7" t="s">
        <v>4181</v>
      </c>
      <c r="I938" s="7" t="s">
        <v>4182</v>
      </c>
    </row>
    <row r="939" spans="3:9" ht="28" x14ac:dyDescent="0.15">
      <c r="C939" s="7" t="s">
        <v>4184</v>
      </c>
      <c r="D939" s="7" t="s">
        <v>4186</v>
      </c>
      <c r="E939" s="7" t="s">
        <v>4173</v>
      </c>
      <c r="F939" s="7" t="s">
        <v>4187</v>
      </c>
      <c r="G939" s="7">
        <v>12004</v>
      </c>
      <c r="H939" s="7" t="s">
        <v>4189</v>
      </c>
      <c r="I939" s="7" t="s">
        <v>4190</v>
      </c>
    </row>
    <row r="940" spans="3:9" ht="28" x14ac:dyDescent="0.15">
      <c r="C940" s="7" t="s">
        <v>4192</v>
      </c>
      <c r="D940" s="7" t="s">
        <v>4194</v>
      </c>
      <c r="E940" s="7" t="s">
        <v>4173</v>
      </c>
      <c r="G940" s="7">
        <v>46183</v>
      </c>
      <c r="H940" s="7" t="s">
        <v>4195</v>
      </c>
      <c r="I940" s="7" t="s">
        <v>4196</v>
      </c>
    </row>
    <row r="941" spans="3:9" ht="28" x14ac:dyDescent="0.15">
      <c r="C941" s="7" t="s">
        <v>4198</v>
      </c>
      <c r="D941" s="7" t="s">
        <v>4198</v>
      </c>
      <c r="E941" s="7" t="s">
        <v>4173</v>
      </c>
      <c r="F941" s="7" t="s">
        <v>4199</v>
      </c>
      <c r="G941" s="7">
        <v>50016</v>
      </c>
      <c r="H941" s="7" t="s">
        <v>4201</v>
      </c>
      <c r="I941" s="7" t="s">
        <v>4202</v>
      </c>
    </row>
    <row r="942" spans="3:9" ht="14" x14ac:dyDescent="0.15">
      <c r="C942" s="7" t="s">
        <v>4203</v>
      </c>
      <c r="D942" s="7" t="s">
        <v>4204</v>
      </c>
      <c r="E942" s="7" t="s">
        <v>4173</v>
      </c>
      <c r="G942" s="7">
        <v>8226</v>
      </c>
      <c r="H942" s="7" t="s">
        <v>4205</v>
      </c>
      <c r="I942" s="7" t="s">
        <v>4206</v>
      </c>
    </row>
    <row r="943" spans="3:9" ht="28" x14ac:dyDescent="0.15">
      <c r="C943" s="7" t="s">
        <v>4207</v>
      </c>
      <c r="D943" s="7" t="s">
        <v>4208</v>
      </c>
      <c r="E943" s="7" t="s">
        <v>4173</v>
      </c>
      <c r="G943" s="7">
        <v>8304</v>
      </c>
      <c r="H943" s="7" t="s">
        <v>4209</v>
      </c>
      <c r="I943" s="7" t="s">
        <v>4210</v>
      </c>
    </row>
    <row r="944" spans="3:9" ht="14" x14ac:dyDescent="0.15">
      <c r="C944" s="7" t="s">
        <v>4198</v>
      </c>
      <c r="D944" s="7" t="s">
        <v>4198</v>
      </c>
      <c r="E944" s="7" t="s">
        <v>4173</v>
      </c>
      <c r="G944" s="7">
        <v>50017</v>
      </c>
      <c r="H944" s="7" t="s">
        <v>4211</v>
      </c>
      <c r="I944" s="7" t="s">
        <v>4212</v>
      </c>
    </row>
    <row r="945" spans="3:9" ht="28" x14ac:dyDescent="0.15">
      <c r="C945" s="7" t="s">
        <v>4198</v>
      </c>
      <c r="D945" s="7" t="s">
        <v>4213</v>
      </c>
      <c r="E945" s="7" t="s">
        <v>4173</v>
      </c>
      <c r="G945" s="7">
        <v>50171</v>
      </c>
      <c r="H945" s="7" t="s">
        <v>4214</v>
      </c>
      <c r="I945" s="7" t="s">
        <v>4215</v>
      </c>
    </row>
    <row r="946" spans="3:9" ht="14" x14ac:dyDescent="0.15">
      <c r="C946" s="7" t="s">
        <v>4207</v>
      </c>
      <c r="D946" s="7" t="s">
        <v>4216</v>
      </c>
      <c r="E946" s="7" t="s">
        <v>4173</v>
      </c>
      <c r="G946" s="7">
        <v>8206</v>
      </c>
      <c r="H946" s="7" t="s">
        <v>4217</v>
      </c>
      <c r="I946" s="7" t="s">
        <v>4218</v>
      </c>
    </row>
    <row r="947" spans="3:9" ht="28" x14ac:dyDescent="0.15">
      <c r="C947" s="7" t="s">
        <v>4203</v>
      </c>
      <c r="D947" s="7" t="s">
        <v>4219</v>
      </c>
      <c r="E947" s="7" t="s">
        <v>4173</v>
      </c>
      <c r="F947" s="7" t="s">
        <v>4220</v>
      </c>
      <c r="G947" s="7">
        <v>8292</v>
      </c>
      <c r="H947" s="7" t="s">
        <v>4221</v>
      </c>
      <c r="I947" s="7" t="s">
        <v>4222</v>
      </c>
    </row>
    <row r="948" spans="3:9" ht="28" x14ac:dyDescent="0.15">
      <c r="D948" s="7" t="s">
        <v>4223</v>
      </c>
      <c r="E948" s="7" t="s">
        <v>4224</v>
      </c>
      <c r="H948" s="7" t="s">
        <v>4225</v>
      </c>
      <c r="I948" s="7" t="s">
        <v>4226</v>
      </c>
    </row>
    <row r="949" spans="3:9" ht="42" x14ac:dyDescent="0.15">
      <c r="D949" s="7" t="s">
        <v>4227</v>
      </c>
      <c r="E949" s="7" t="s">
        <v>4224</v>
      </c>
      <c r="F949" s="7" t="s">
        <v>4228</v>
      </c>
      <c r="G949" s="7">
        <v>10290</v>
      </c>
      <c r="H949" s="7" t="s">
        <v>4230</v>
      </c>
      <c r="I949" s="7" t="s">
        <v>4232</v>
      </c>
    </row>
    <row r="950" spans="3:9" ht="28" x14ac:dyDescent="0.15">
      <c r="D950" s="7" t="s">
        <v>4233</v>
      </c>
      <c r="E950" s="7" t="s">
        <v>4224</v>
      </c>
      <c r="F950" s="7" t="s">
        <v>4234</v>
      </c>
      <c r="H950" s="7" t="s">
        <v>4235</v>
      </c>
      <c r="I950" s="7" t="s">
        <v>4236</v>
      </c>
    </row>
    <row r="951" spans="3:9" ht="28" x14ac:dyDescent="0.15">
      <c r="D951" s="7" t="s">
        <v>4237</v>
      </c>
      <c r="E951" s="7" t="s">
        <v>4224</v>
      </c>
      <c r="F951" s="7" t="s">
        <v>4238</v>
      </c>
      <c r="G951" s="7">
        <v>11450</v>
      </c>
      <c r="H951" s="7" t="s">
        <v>4239</v>
      </c>
      <c r="I951" s="7" t="s">
        <v>4240</v>
      </c>
    </row>
    <row r="952" spans="3:9" ht="28" x14ac:dyDescent="0.15">
      <c r="D952" s="7" t="s">
        <v>4242</v>
      </c>
      <c r="E952" s="7" t="s">
        <v>4224</v>
      </c>
      <c r="F952" s="7" t="s">
        <v>4244</v>
      </c>
      <c r="G952" s="7">
        <v>11670</v>
      </c>
      <c r="H952" s="7" t="s">
        <v>4246</v>
      </c>
      <c r="I952" s="7" t="s">
        <v>4247</v>
      </c>
    </row>
    <row r="953" spans="3:9" ht="42" x14ac:dyDescent="0.15">
      <c r="D953" s="7" t="s">
        <v>4248</v>
      </c>
      <c r="E953" s="7" t="s">
        <v>4224</v>
      </c>
      <c r="G953" s="7">
        <v>60622</v>
      </c>
      <c r="H953" s="7" t="s">
        <v>4249</v>
      </c>
      <c r="I953" s="7" t="s">
        <v>4250</v>
      </c>
    </row>
    <row r="954" spans="3:9" ht="28" x14ac:dyDescent="0.15">
      <c r="D954" s="7" t="s">
        <v>4242</v>
      </c>
      <c r="E954" s="7" t="s">
        <v>4224</v>
      </c>
      <c r="G954" s="7">
        <v>11672</v>
      </c>
      <c r="H954" s="7" t="s">
        <v>4251</v>
      </c>
      <c r="I954" s="7" t="s">
        <v>4252</v>
      </c>
    </row>
    <row r="955" spans="3:9" ht="28" x14ac:dyDescent="0.15">
      <c r="D955" s="7" t="s">
        <v>4253</v>
      </c>
      <c r="E955" s="7" t="s">
        <v>4224</v>
      </c>
      <c r="G955" s="7">
        <v>81450</v>
      </c>
      <c r="H955" s="7" t="s">
        <v>4255</v>
      </c>
      <c r="I955" s="7" t="s">
        <v>4256</v>
      </c>
    </row>
    <row r="956" spans="3:9" ht="14" x14ac:dyDescent="0.15">
      <c r="D956" s="7" t="s">
        <v>4257</v>
      </c>
      <c r="E956" s="7" t="s">
        <v>4259</v>
      </c>
      <c r="G956" s="7">
        <v>52010</v>
      </c>
      <c r="H956" s="7" t="s">
        <v>4260</v>
      </c>
      <c r="I956" s="7" t="s">
        <v>4262</v>
      </c>
    </row>
    <row r="957" spans="3:9" ht="28" x14ac:dyDescent="0.15">
      <c r="D957" s="7" t="s">
        <v>4263</v>
      </c>
      <c r="E957" s="7" t="s">
        <v>4259</v>
      </c>
      <c r="G957" s="7">
        <v>46422</v>
      </c>
      <c r="H957" s="7" t="s">
        <v>4264</v>
      </c>
      <c r="I957" s="7" t="s">
        <v>4265</v>
      </c>
    </row>
    <row r="958" spans="3:9" ht="28" x14ac:dyDescent="0.15">
      <c r="D958" s="7" t="s">
        <v>4266</v>
      </c>
      <c r="E958" s="7" t="s">
        <v>4259</v>
      </c>
      <c r="G958" s="7">
        <v>50338</v>
      </c>
      <c r="H958" s="7" t="s">
        <v>4267</v>
      </c>
      <c r="I958" s="7" t="s">
        <v>4268</v>
      </c>
    </row>
    <row r="959" spans="3:9" ht="28" x14ac:dyDescent="0.15">
      <c r="D959" s="7" t="s">
        <v>4269</v>
      </c>
      <c r="E959" s="7" t="s">
        <v>4259</v>
      </c>
      <c r="G959" s="7">
        <v>61833</v>
      </c>
      <c r="H959" s="7" t="s">
        <v>4270</v>
      </c>
    </row>
    <row r="960" spans="3:9" ht="14" x14ac:dyDescent="0.15">
      <c r="D960" s="7" t="s">
        <v>4271</v>
      </c>
      <c r="E960" s="7" t="s">
        <v>4259</v>
      </c>
      <c r="G960" s="7">
        <v>90346</v>
      </c>
      <c r="H960" s="7" t="s">
        <v>4272</v>
      </c>
      <c r="I960" s="7" t="s">
        <v>4273</v>
      </c>
    </row>
    <row r="961" spans="3:9" ht="14" x14ac:dyDescent="0.15">
      <c r="C961" s="7" t="s">
        <v>4274</v>
      </c>
      <c r="D961" s="7" t="s">
        <v>4275</v>
      </c>
      <c r="E961" s="7" t="s">
        <v>4276</v>
      </c>
      <c r="G961" s="7">
        <v>6814</v>
      </c>
      <c r="H961" s="7" t="s">
        <v>4277</v>
      </c>
      <c r="I961" s="7" t="s">
        <v>4278</v>
      </c>
    </row>
    <row r="962" spans="3:9" ht="28" x14ac:dyDescent="0.15">
      <c r="D962" s="7" t="s">
        <v>4279</v>
      </c>
      <c r="E962" s="7" t="s">
        <v>4276</v>
      </c>
      <c r="G962" s="7">
        <v>8501</v>
      </c>
      <c r="H962" s="7" t="s">
        <v>4280</v>
      </c>
      <c r="I962" s="7" t="s">
        <v>4281</v>
      </c>
    </row>
    <row r="963" spans="3:9" ht="42" x14ac:dyDescent="0.15">
      <c r="D963" s="7" t="s">
        <v>4282</v>
      </c>
      <c r="E963" s="7" t="s">
        <v>4284</v>
      </c>
      <c r="F963" s="7" t="s">
        <v>4285</v>
      </c>
      <c r="G963" s="7">
        <v>812</v>
      </c>
      <c r="H963" s="7" t="s">
        <v>4287</v>
      </c>
      <c r="I963" s="7" t="s">
        <v>4288</v>
      </c>
    </row>
    <row r="964" spans="3:9" ht="42" x14ac:dyDescent="0.15">
      <c r="C964" s="7" t="s">
        <v>4290</v>
      </c>
      <c r="D964" s="7" t="s">
        <v>4292</v>
      </c>
      <c r="E964" s="7" t="s">
        <v>4284</v>
      </c>
      <c r="F964" s="7" t="s">
        <v>4293</v>
      </c>
      <c r="G964" s="7">
        <v>435</v>
      </c>
      <c r="H964" s="7" t="s">
        <v>4295</v>
      </c>
      <c r="I964" s="7" t="s">
        <v>4296</v>
      </c>
    </row>
    <row r="965" spans="3:9" ht="28" x14ac:dyDescent="0.15">
      <c r="D965" s="7" t="s">
        <v>4282</v>
      </c>
      <c r="E965" s="7" t="s">
        <v>4284</v>
      </c>
      <c r="F965" s="7" t="s">
        <v>4297</v>
      </c>
      <c r="G965" s="7" t="s">
        <v>4298</v>
      </c>
      <c r="H965" s="7" t="s">
        <v>4299</v>
      </c>
      <c r="I965" s="7" t="s">
        <v>4300</v>
      </c>
    </row>
    <row r="966" spans="3:9" ht="28" x14ac:dyDescent="0.15">
      <c r="D966" s="7" t="s">
        <v>4301</v>
      </c>
      <c r="E966" s="7" t="s">
        <v>4284</v>
      </c>
      <c r="G966" s="7">
        <v>23665</v>
      </c>
      <c r="H966" s="7" t="s">
        <v>4302</v>
      </c>
      <c r="I966" s="7" t="s">
        <v>4303</v>
      </c>
    </row>
    <row r="967" spans="3:9" ht="28" x14ac:dyDescent="0.15">
      <c r="D967" s="7" t="s">
        <v>4304</v>
      </c>
      <c r="E967" s="7" t="s">
        <v>4284</v>
      </c>
      <c r="F967" s="7" t="s">
        <v>4305</v>
      </c>
      <c r="G967" s="7">
        <v>43755</v>
      </c>
      <c r="H967" s="7" t="s">
        <v>4307</v>
      </c>
      <c r="I967" s="7" t="s">
        <v>4308</v>
      </c>
    </row>
    <row r="968" spans="3:9" ht="28" x14ac:dyDescent="0.15">
      <c r="D968" s="7" t="s">
        <v>4310</v>
      </c>
      <c r="E968" s="7" t="s">
        <v>4284</v>
      </c>
      <c r="F968" s="7" t="s">
        <v>4312</v>
      </c>
      <c r="G968" s="7" t="s">
        <v>4313</v>
      </c>
      <c r="H968" s="7" t="s">
        <v>4314</v>
      </c>
      <c r="I968" s="7" t="s">
        <v>4315</v>
      </c>
    </row>
    <row r="969" spans="3:9" ht="28" x14ac:dyDescent="0.15">
      <c r="C969" s="7" t="s">
        <v>4316</v>
      </c>
      <c r="D969" s="7" t="s">
        <v>4317</v>
      </c>
      <c r="E969" s="7" t="s">
        <v>4284</v>
      </c>
      <c r="H969" s="7" t="s">
        <v>4318</v>
      </c>
      <c r="I969" s="7" t="s">
        <v>4319</v>
      </c>
    </row>
    <row r="970" spans="3:9" ht="28" x14ac:dyDescent="0.15">
      <c r="D970" s="7" t="s">
        <v>4320</v>
      </c>
      <c r="E970" s="7" t="s">
        <v>4284</v>
      </c>
      <c r="F970" s="7" t="s">
        <v>4321</v>
      </c>
      <c r="H970" s="7" t="s">
        <v>4322</v>
      </c>
      <c r="I970" s="7" t="s">
        <v>4323</v>
      </c>
    </row>
    <row r="971" spans="3:9" ht="28" x14ac:dyDescent="0.15">
      <c r="D971" s="7" t="s">
        <v>4324</v>
      </c>
      <c r="E971" s="7" t="s">
        <v>4284</v>
      </c>
      <c r="G971" s="7">
        <v>50645</v>
      </c>
      <c r="H971" s="7" t="s">
        <v>4325</v>
      </c>
      <c r="I971" s="7" t="s">
        <v>4326</v>
      </c>
    </row>
    <row r="972" spans="3:9" ht="28" x14ac:dyDescent="0.15">
      <c r="D972" s="7" t="s">
        <v>4327</v>
      </c>
      <c r="E972" s="7" t="s">
        <v>4284</v>
      </c>
      <c r="F972" s="7" t="s">
        <v>4328</v>
      </c>
      <c r="G972" s="7">
        <v>333</v>
      </c>
      <c r="H972" s="7" t="s">
        <v>4329</v>
      </c>
      <c r="I972" s="7" t="s">
        <v>4330</v>
      </c>
    </row>
    <row r="973" spans="3:9" ht="28" x14ac:dyDescent="0.15">
      <c r="D973" s="7" t="s">
        <v>4331</v>
      </c>
      <c r="E973" s="7" t="s">
        <v>4284</v>
      </c>
      <c r="F973" s="7" t="s">
        <v>4332</v>
      </c>
      <c r="G973" s="7">
        <v>745</v>
      </c>
      <c r="H973" s="7" t="s">
        <v>4333</v>
      </c>
      <c r="I973" s="7" t="s">
        <v>4334</v>
      </c>
    </row>
    <row r="974" spans="3:9" ht="28" x14ac:dyDescent="0.15">
      <c r="D974" s="7" t="s">
        <v>4331</v>
      </c>
      <c r="E974" s="7" t="s">
        <v>4284</v>
      </c>
      <c r="F974" s="7" t="s">
        <v>4335</v>
      </c>
      <c r="G974" s="7">
        <v>736</v>
      </c>
      <c r="H974" s="7" t="s">
        <v>4336</v>
      </c>
      <c r="I974" s="7" t="s">
        <v>4337</v>
      </c>
    </row>
    <row r="975" spans="3:9" ht="28" x14ac:dyDescent="0.15">
      <c r="D975" s="7" t="s">
        <v>4338</v>
      </c>
      <c r="E975" s="7" t="s">
        <v>4284</v>
      </c>
      <c r="F975" s="7" t="s">
        <v>4339</v>
      </c>
      <c r="G975" s="7">
        <v>72151</v>
      </c>
      <c r="H975" s="7" t="s">
        <v>4340</v>
      </c>
      <c r="I975" s="7" t="s">
        <v>4341</v>
      </c>
    </row>
    <row r="976" spans="3:9" ht="28" x14ac:dyDescent="0.15">
      <c r="D976" s="7" t="s">
        <v>4342</v>
      </c>
      <c r="E976" s="7" t="s">
        <v>4284</v>
      </c>
      <c r="F976" s="7" t="s">
        <v>4343</v>
      </c>
      <c r="H976" s="7" t="s">
        <v>4344</v>
      </c>
      <c r="I976" s="7" t="s">
        <v>4346</v>
      </c>
    </row>
    <row r="977" spans="3:9" ht="42" x14ac:dyDescent="0.15">
      <c r="D977" s="7" t="s">
        <v>4282</v>
      </c>
      <c r="E977" s="7" t="s">
        <v>4284</v>
      </c>
      <c r="F977" s="7" t="s">
        <v>4347</v>
      </c>
      <c r="G977" s="7">
        <v>840</v>
      </c>
      <c r="H977" s="7" t="s">
        <v>4348</v>
      </c>
      <c r="I977" s="7" t="s">
        <v>4349</v>
      </c>
    </row>
    <row r="978" spans="3:9" ht="42" x14ac:dyDescent="0.15">
      <c r="D978" s="7" t="s">
        <v>4350</v>
      </c>
      <c r="E978" s="7" t="s">
        <v>4284</v>
      </c>
      <c r="G978" s="7">
        <v>90088</v>
      </c>
      <c r="H978" s="7" t="s">
        <v>4351</v>
      </c>
      <c r="I978" s="7" t="s">
        <v>4352</v>
      </c>
    </row>
    <row r="979" spans="3:9" ht="28" x14ac:dyDescent="0.15">
      <c r="C979" s="7" t="s">
        <v>4353</v>
      </c>
      <c r="D979" s="7" t="s">
        <v>4354</v>
      </c>
      <c r="E979" s="7" t="s">
        <v>4284</v>
      </c>
      <c r="H979" s="7" t="s">
        <v>4355</v>
      </c>
      <c r="I979" s="7" t="s">
        <v>4356</v>
      </c>
    </row>
    <row r="980" spans="3:9" ht="28" x14ac:dyDescent="0.15">
      <c r="D980" s="7" t="s">
        <v>4331</v>
      </c>
      <c r="E980" s="7" t="s">
        <v>4284</v>
      </c>
      <c r="F980" s="7" t="s">
        <v>4357</v>
      </c>
      <c r="H980" s="7" t="s">
        <v>4358</v>
      </c>
      <c r="I980" s="7" t="s">
        <v>4359</v>
      </c>
    </row>
    <row r="981" spans="3:9" ht="28" x14ac:dyDescent="0.15">
      <c r="D981" s="7" t="s">
        <v>4360</v>
      </c>
      <c r="E981" s="7" t="s">
        <v>4284</v>
      </c>
      <c r="F981" s="7" t="s">
        <v>4361</v>
      </c>
      <c r="G981" s="7">
        <v>320</v>
      </c>
      <c r="H981" s="7" t="s">
        <v>4362</v>
      </c>
      <c r="I981" s="7" t="s">
        <v>4363</v>
      </c>
    </row>
    <row r="982" spans="3:9" ht="28" x14ac:dyDescent="0.15">
      <c r="D982" s="7" t="s">
        <v>4324</v>
      </c>
      <c r="F982" s="7" t="s">
        <v>4364</v>
      </c>
      <c r="G982" s="7">
        <v>512</v>
      </c>
      <c r="H982" s="7" t="s">
        <v>4365</v>
      </c>
      <c r="I982" s="7" t="s">
        <v>4367</v>
      </c>
    </row>
    <row r="983" spans="3:9" ht="42" x14ac:dyDescent="0.15">
      <c r="D983" s="7" t="s">
        <v>4370</v>
      </c>
      <c r="F983" s="7" t="s">
        <v>4371</v>
      </c>
      <c r="G983" s="7">
        <v>400</v>
      </c>
      <c r="H983" s="7" t="s">
        <v>4373</v>
      </c>
      <c r="I983" s="7" t="s">
        <v>4375</v>
      </c>
    </row>
    <row r="984" spans="3:9" ht="28" x14ac:dyDescent="0.15">
      <c r="D984" s="7" t="s">
        <v>4304</v>
      </c>
      <c r="F984" s="7" t="s">
        <v>4377</v>
      </c>
      <c r="G984" s="7">
        <v>10667</v>
      </c>
      <c r="H984" s="7" t="s">
        <v>4378</v>
      </c>
      <c r="I984" s="7" t="s">
        <v>4379</v>
      </c>
    </row>
    <row r="985" spans="3:9" ht="42" x14ac:dyDescent="0.15">
      <c r="D985" s="7" t="s">
        <v>4304</v>
      </c>
      <c r="F985" s="7" t="s">
        <v>4380</v>
      </c>
      <c r="G985" s="7">
        <v>428</v>
      </c>
      <c r="H985" s="7" t="s">
        <v>4381</v>
      </c>
      <c r="I985" s="7" t="s">
        <v>4382</v>
      </c>
    </row>
    <row r="986" spans="3:9" ht="28" x14ac:dyDescent="0.15">
      <c r="D986" s="7" t="s">
        <v>4290</v>
      </c>
      <c r="F986" s="7" t="s">
        <v>4383</v>
      </c>
      <c r="H986" s="7" t="s">
        <v>2036</v>
      </c>
      <c r="I986" s="7" t="s">
        <v>4384</v>
      </c>
    </row>
    <row r="987" spans="3:9" ht="28" x14ac:dyDescent="0.15">
      <c r="C987" s="7" t="s">
        <v>4385</v>
      </c>
      <c r="D987" s="7" t="s">
        <v>4386</v>
      </c>
      <c r="G987" s="7">
        <v>41275</v>
      </c>
      <c r="H987" s="7" t="s">
        <v>4387</v>
      </c>
      <c r="I987" s="7" t="s">
        <v>4388</v>
      </c>
    </row>
    <row r="988" spans="3:9" ht="28" x14ac:dyDescent="0.15">
      <c r="D988" s="7" t="s">
        <v>4389</v>
      </c>
      <c r="F988" s="7" t="s">
        <v>4389</v>
      </c>
      <c r="G988" s="7">
        <v>36045</v>
      </c>
      <c r="H988" s="7" t="s">
        <v>4390</v>
      </c>
      <c r="I988" s="7" t="s">
        <v>4391</v>
      </c>
    </row>
    <row r="989" spans="3:9" ht="28" x14ac:dyDescent="0.15">
      <c r="D989" s="7" t="s">
        <v>4392</v>
      </c>
      <c r="F989" s="7" t="s">
        <v>4393</v>
      </c>
      <c r="G989" s="7">
        <v>24158</v>
      </c>
      <c r="H989" s="7" t="s">
        <v>4394</v>
      </c>
      <c r="I989" s="7" t="s">
        <v>4395</v>
      </c>
    </row>
    <row r="990" spans="3:9" ht="28" x14ac:dyDescent="0.15">
      <c r="C990" s="7" t="s">
        <v>4396</v>
      </c>
      <c r="D990" s="7" t="s">
        <v>4397</v>
      </c>
      <c r="G990" s="7">
        <v>73160</v>
      </c>
      <c r="H990" s="7" t="s">
        <v>4398</v>
      </c>
      <c r="I990" s="7" t="s">
        <v>4399</v>
      </c>
    </row>
    <row r="991" spans="3:9" ht="42" x14ac:dyDescent="0.15">
      <c r="C991" s="7" t="s">
        <v>4400</v>
      </c>
      <c r="D991" s="7" t="s">
        <v>4401</v>
      </c>
      <c r="F991" s="7" t="s">
        <v>4402</v>
      </c>
      <c r="G991" s="7">
        <v>11000</v>
      </c>
      <c r="H991" s="7" t="s">
        <v>4404</v>
      </c>
      <c r="I991" s="7" t="s">
        <v>4406</v>
      </c>
    </row>
    <row r="992" spans="3:9" ht="28" x14ac:dyDescent="0.15">
      <c r="C992" s="7" t="s">
        <v>4407</v>
      </c>
      <c r="D992" s="7" t="s">
        <v>4401</v>
      </c>
      <c r="G992" s="7">
        <v>52100</v>
      </c>
      <c r="H992" s="7" t="s">
        <v>4409</v>
      </c>
      <c r="I992" s="7" t="s">
        <v>4410</v>
      </c>
    </row>
    <row r="993" spans="3:9" ht="28" x14ac:dyDescent="0.15">
      <c r="C993" s="7" t="s">
        <v>4412</v>
      </c>
      <c r="D993" s="7" t="s">
        <v>4413</v>
      </c>
      <c r="F993" s="7" t="s">
        <v>4414</v>
      </c>
      <c r="G993" s="7">
        <v>30000</v>
      </c>
      <c r="H993" s="7" t="s">
        <v>4415</v>
      </c>
      <c r="I993" s="7" t="s">
        <v>4416</v>
      </c>
    </row>
    <row r="994" spans="3:9" ht="28" x14ac:dyDescent="0.15">
      <c r="C994" s="7" t="s">
        <v>4417</v>
      </c>
      <c r="D994" s="7" t="s">
        <v>4418</v>
      </c>
      <c r="F994" s="7" t="s">
        <v>4419</v>
      </c>
      <c r="G994" s="7">
        <v>10520</v>
      </c>
      <c r="H994" s="7" t="s">
        <v>4420</v>
      </c>
      <c r="I994" s="7" t="s">
        <v>4421</v>
      </c>
    </row>
    <row r="995" spans="3:9" ht="42" x14ac:dyDescent="0.15">
      <c r="C995" s="7" t="s">
        <v>4422</v>
      </c>
      <c r="D995" s="7" t="s">
        <v>4423</v>
      </c>
      <c r="F995" s="7" t="s">
        <v>4424</v>
      </c>
      <c r="G995" s="7">
        <v>20160</v>
      </c>
      <c r="H995" s="7" t="s">
        <v>4425</v>
      </c>
      <c r="I995" s="7" t="s">
        <v>4426</v>
      </c>
    </row>
    <row r="996" spans="3:9" ht="42" x14ac:dyDescent="0.15">
      <c r="C996" s="7" t="s">
        <v>4427</v>
      </c>
      <c r="D996" s="7" t="s">
        <v>4428</v>
      </c>
      <c r="F996" s="7" t="s">
        <v>4429</v>
      </c>
      <c r="G996" s="7">
        <v>73100</v>
      </c>
      <c r="H996" s="7" t="s">
        <v>4430</v>
      </c>
      <c r="I996" s="7" t="s">
        <v>4431</v>
      </c>
    </row>
    <row r="997" spans="3:9" ht="28" x14ac:dyDescent="0.15">
      <c r="C997" s="7" t="s">
        <v>4433</v>
      </c>
      <c r="D997" s="7" t="s">
        <v>4418</v>
      </c>
      <c r="G997" s="7">
        <v>10280</v>
      </c>
      <c r="H997" s="7" t="s">
        <v>4436</v>
      </c>
      <c r="I997" s="7" t="s">
        <v>4437</v>
      </c>
    </row>
    <row r="998" spans="3:9" ht="28" x14ac:dyDescent="0.15">
      <c r="C998" s="7" t="s">
        <v>4438</v>
      </c>
      <c r="D998" s="7" t="s">
        <v>4439</v>
      </c>
      <c r="F998" s="7" t="s">
        <v>4440</v>
      </c>
      <c r="G998" s="7">
        <v>30310</v>
      </c>
      <c r="H998" s="7" t="s">
        <v>4441</v>
      </c>
      <c r="I998" s="7" t="s">
        <v>4442</v>
      </c>
    </row>
    <row r="999" spans="3:9" ht="28" x14ac:dyDescent="0.15">
      <c r="C999" s="7" t="s">
        <v>4443</v>
      </c>
      <c r="D999" s="7" t="s">
        <v>4444</v>
      </c>
      <c r="F999" s="7" t="s">
        <v>4445</v>
      </c>
      <c r="G999" s="7">
        <v>10160</v>
      </c>
      <c r="H999" s="7" t="s">
        <v>4447</v>
      </c>
      <c r="I999" s="7" t="s">
        <v>4448</v>
      </c>
    </row>
    <row r="1000" spans="3:9" ht="28" x14ac:dyDescent="0.15">
      <c r="C1000" s="7" t="s">
        <v>4449</v>
      </c>
      <c r="D1000" s="7" t="s">
        <v>4450</v>
      </c>
      <c r="F1000" s="7" t="s">
        <v>4451</v>
      </c>
      <c r="G1000" s="7">
        <v>60105</v>
      </c>
      <c r="H1000" s="7" t="s">
        <v>4452</v>
      </c>
      <c r="I1000" s="7" t="s">
        <v>4453</v>
      </c>
    </row>
    <row r="1001" spans="3:9" ht="28" x14ac:dyDescent="0.15">
      <c r="C1001" s="7" t="s">
        <v>4454</v>
      </c>
      <c r="D1001" s="7" t="s">
        <v>4455</v>
      </c>
      <c r="F1001" s="7" t="s">
        <v>4456</v>
      </c>
      <c r="G1001" s="7">
        <v>39000</v>
      </c>
      <c r="H1001" s="7" t="s">
        <v>4457</v>
      </c>
      <c r="I1001" s="7" t="s">
        <v>4458</v>
      </c>
    </row>
    <row r="1002" spans="3:9" ht="28" x14ac:dyDescent="0.15">
      <c r="C1002" s="7" t="s">
        <v>4417</v>
      </c>
      <c r="D1002" s="7" t="s">
        <v>4459</v>
      </c>
      <c r="F1002" s="7" t="s">
        <v>4460</v>
      </c>
      <c r="G1002" s="7">
        <v>10530</v>
      </c>
      <c r="H1002" s="7" t="s">
        <v>4461</v>
      </c>
      <c r="I1002" s="7" t="s">
        <v>4462</v>
      </c>
    </row>
    <row r="1003" spans="3:9" ht="28" x14ac:dyDescent="0.15">
      <c r="C1003" s="7" t="s">
        <v>4463</v>
      </c>
      <c r="D1003" s="7" t="s">
        <v>4464</v>
      </c>
      <c r="F1003" s="7" t="s">
        <v>4465</v>
      </c>
      <c r="G1003" s="7">
        <v>40120</v>
      </c>
      <c r="H1003" s="7" t="s">
        <v>4466</v>
      </c>
      <c r="I1003" s="7" t="s">
        <v>4467</v>
      </c>
    </row>
    <row r="1004" spans="3:9" ht="28" x14ac:dyDescent="0.15">
      <c r="C1004" s="7" t="s">
        <v>4463</v>
      </c>
      <c r="D1004" s="7" t="s">
        <v>4401</v>
      </c>
      <c r="F1004" s="7" t="s">
        <v>4468</v>
      </c>
      <c r="G1004" s="7">
        <v>40000</v>
      </c>
      <c r="H1004" s="7" t="s">
        <v>4470</v>
      </c>
      <c r="I1004" s="7" t="s">
        <v>4471</v>
      </c>
    </row>
    <row r="1005" spans="3:9" ht="28" x14ac:dyDescent="0.15">
      <c r="D1005" s="7" t="s">
        <v>4473</v>
      </c>
      <c r="F1005" s="7" t="s">
        <v>4474</v>
      </c>
      <c r="G1005" s="7">
        <v>15130</v>
      </c>
      <c r="H1005" s="7" t="s">
        <v>4476</v>
      </c>
      <c r="I1005" s="7" t="s">
        <v>4477</v>
      </c>
    </row>
    <row r="1006" spans="3:9" ht="28" x14ac:dyDescent="0.15">
      <c r="C1006" s="7" t="s">
        <v>4418</v>
      </c>
      <c r="D1006" s="7" t="s">
        <v>4478</v>
      </c>
      <c r="G1006" s="7">
        <v>10240</v>
      </c>
      <c r="H1006" s="7" t="s">
        <v>4479</v>
      </c>
      <c r="I1006" s="7" t="s">
        <v>4480</v>
      </c>
    </row>
    <row r="1007" spans="3:9" ht="56" x14ac:dyDescent="0.15">
      <c r="C1007" s="7" t="s">
        <v>4481</v>
      </c>
      <c r="D1007" s="7" t="s">
        <v>4482</v>
      </c>
      <c r="G1007" s="7">
        <v>36000</v>
      </c>
      <c r="H1007" s="7" t="s">
        <v>4483</v>
      </c>
      <c r="I1007" s="7" t="s">
        <v>4484</v>
      </c>
    </row>
    <row r="1008" spans="3:9" ht="42" x14ac:dyDescent="0.15">
      <c r="C1008" s="7" t="s">
        <v>4481</v>
      </c>
      <c r="D1008" s="7" t="s">
        <v>4481</v>
      </c>
      <c r="F1008" s="7" t="s">
        <v>4485</v>
      </c>
      <c r="G1008" s="7">
        <v>36000</v>
      </c>
      <c r="H1008" s="7" t="s">
        <v>4487</v>
      </c>
      <c r="I1008" s="7" t="s">
        <v>4489</v>
      </c>
    </row>
    <row r="1009" spans="3:9" ht="28" x14ac:dyDescent="0.15">
      <c r="C1009" s="7" t="s">
        <v>4491</v>
      </c>
      <c r="D1009" s="7" t="s">
        <v>4439</v>
      </c>
      <c r="F1009" s="7" t="s">
        <v>4492</v>
      </c>
      <c r="G1009" s="7">
        <v>74000</v>
      </c>
      <c r="H1009" s="7" t="s">
        <v>4493</v>
      </c>
      <c r="I1009" s="7" t="s">
        <v>4494</v>
      </c>
    </row>
    <row r="1010" spans="3:9" ht="28" x14ac:dyDescent="0.15">
      <c r="C1010" s="7" t="s">
        <v>4417</v>
      </c>
      <c r="D1010" s="7" t="s">
        <v>4418</v>
      </c>
      <c r="F1010" s="7" t="s">
        <v>4495</v>
      </c>
      <c r="G1010" s="7">
        <v>10160</v>
      </c>
      <c r="H1010" s="7" t="s">
        <v>4496</v>
      </c>
      <c r="I1010" s="7" t="s">
        <v>4497</v>
      </c>
    </row>
    <row r="1011" spans="3:9" ht="14" x14ac:dyDescent="0.15">
      <c r="C1011" s="7" t="s">
        <v>4473</v>
      </c>
      <c r="D1011" s="7" t="s">
        <v>4498</v>
      </c>
      <c r="F1011" s="7" t="s">
        <v>4498</v>
      </c>
      <c r="G1011" s="7">
        <v>15140</v>
      </c>
      <c r="H1011" s="7" t="s">
        <v>4499</v>
      </c>
      <c r="I1011" s="7" t="s">
        <v>4501</v>
      </c>
    </row>
    <row r="1012" spans="3:9" ht="42" x14ac:dyDescent="0.15">
      <c r="C1012" s="7" t="s">
        <v>4438</v>
      </c>
      <c r="D1012" s="7" t="s">
        <v>4503</v>
      </c>
      <c r="F1012" s="7" t="s">
        <v>4504</v>
      </c>
      <c r="G1012" s="7">
        <v>30000</v>
      </c>
      <c r="H1012" s="7" t="s">
        <v>4505</v>
      </c>
      <c r="I1012" s="7" t="s">
        <v>4506</v>
      </c>
    </row>
    <row r="1013" spans="3:9" ht="28" x14ac:dyDescent="0.15">
      <c r="C1013" s="7" t="s">
        <v>4438</v>
      </c>
      <c r="D1013" s="7" t="s">
        <v>4507</v>
      </c>
      <c r="F1013" s="7" t="s">
        <v>4508</v>
      </c>
      <c r="G1013" s="7">
        <v>30000</v>
      </c>
      <c r="H1013" s="7" t="s">
        <v>4509</v>
      </c>
      <c r="I1013" s="7" t="s">
        <v>4510</v>
      </c>
    </row>
    <row r="1014" spans="3:9" ht="28" x14ac:dyDescent="0.15">
      <c r="C1014" s="7" t="s">
        <v>4396</v>
      </c>
      <c r="D1014" s="7" t="s">
        <v>4397</v>
      </c>
      <c r="F1014" s="7" t="s">
        <v>4511</v>
      </c>
      <c r="G1014" s="7">
        <v>73210</v>
      </c>
      <c r="H1014" s="7" t="s">
        <v>4512</v>
      </c>
      <c r="I1014" s="7" t="s">
        <v>4513</v>
      </c>
    </row>
    <row r="1015" spans="3:9" ht="28" x14ac:dyDescent="0.15">
      <c r="C1015" s="7" t="s">
        <v>4514</v>
      </c>
      <c r="D1015" s="7" t="s">
        <v>4515</v>
      </c>
      <c r="G1015" s="7">
        <v>25140</v>
      </c>
      <c r="H1015" s="7" t="s">
        <v>4516</v>
      </c>
      <c r="I1015" s="7" t="s">
        <v>4517</v>
      </c>
    </row>
    <row r="1016" spans="3:9" ht="42" x14ac:dyDescent="0.15">
      <c r="C1016" s="7" t="s">
        <v>4518</v>
      </c>
      <c r="D1016" s="7" t="s">
        <v>4418</v>
      </c>
      <c r="G1016" s="7">
        <v>74130</v>
      </c>
      <c r="H1016" s="7" t="s">
        <v>4519</v>
      </c>
      <c r="I1016" s="7" t="s">
        <v>4520</v>
      </c>
    </row>
    <row r="1017" spans="3:9" ht="42" x14ac:dyDescent="0.15">
      <c r="C1017" s="7" t="s">
        <v>4417</v>
      </c>
      <c r="D1017" s="7" t="s">
        <v>4418</v>
      </c>
      <c r="F1017" s="7" t="s">
        <v>4521</v>
      </c>
      <c r="G1017" s="7">
        <v>10160</v>
      </c>
      <c r="H1017" s="7" t="s">
        <v>4522</v>
      </c>
      <c r="I1017" s="7" t="s">
        <v>4523</v>
      </c>
    </row>
    <row r="1018" spans="3:9" ht="28" x14ac:dyDescent="0.15">
      <c r="C1018" s="7" t="s">
        <v>4463</v>
      </c>
      <c r="D1018" s="7" t="s">
        <v>4401</v>
      </c>
      <c r="G1018" s="7">
        <v>40260</v>
      </c>
      <c r="H1018" s="7" t="s">
        <v>4524</v>
      </c>
      <c r="I1018" s="7" t="s">
        <v>4525</v>
      </c>
    </row>
    <row r="1019" spans="3:9" ht="42" x14ac:dyDescent="0.15">
      <c r="C1019" s="7" t="s">
        <v>4527</v>
      </c>
      <c r="D1019" s="7" t="s">
        <v>4528</v>
      </c>
      <c r="F1019" s="7" t="s">
        <v>4529</v>
      </c>
      <c r="G1019" s="7">
        <v>44140</v>
      </c>
      <c r="H1019" s="7" t="s">
        <v>4530</v>
      </c>
      <c r="I1019" s="7" t="s">
        <v>4531</v>
      </c>
    </row>
    <row r="1020" spans="3:9" ht="28" x14ac:dyDescent="0.15">
      <c r="C1020" s="7" t="s">
        <v>4533</v>
      </c>
      <c r="D1020" s="7" t="s">
        <v>4534</v>
      </c>
      <c r="G1020" s="7">
        <v>45000</v>
      </c>
      <c r="H1020" s="7" t="s">
        <v>4536</v>
      </c>
      <c r="I1020" s="7" t="s">
        <v>4537</v>
      </c>
    </row>
    <row r="1021" spans="3:9" ht="28" x14ac:dyDescent="0.15">
      <c r="C1021" s="7" t="s">
        <v>4518</v>
      </c>
      <c r="D1021" s="7" t="s">
        <v>4518</v>
      </c>
      <c r="F1021" s="7" t="s">
        <v>4538</v>
      </c>
      <c r="G1021" s="7">
        <v>74000</v>
      </c>
      <c r="H1021" s="7" t="s">
        <v>4540</v>
      </c>
      <c r="I1021" s="7" t="s">
        <v>4541</v>
      </c>
    </row>
    <row r="1022" spans="3:9" ht="42" x14ac:dyDescent="0.15">
      <c r="C1022" s="7" t="s">
        <v>4518</v>
      </c>
      <c r="D1022" s="7" t="s">
        <v>4518</v>
      </c>
      <c r="F1022" s="7" t="s">
        <v>4543</v>
      </c>
      <c r="G1022" s="7">
        <v>41150</v>
      </c>
      <c r="H1022" s="7" t="s">
        <v>4544</v>
      </c>
      <c r="I1022" s="7" t="s">
        <v>4545</v>
      </c>
    </row>
    <row r="1023" spans="3:9" ht="42" x14ac:dyDescent="0.15">
      <c r="C1023" s="7" t="s">
        <v>4546</v>
      </c>
      <c r="D1023" s="7" t="s">
        <v>4547</v>
      </c>
      <c r="F1023" s="7" t="s">
        <v>4548</v>
      </c>
      <c r="G1023" s="7">
        <v>41150</v>
      </c>
      <c r="H1023" s="7" t="s">
        <v>4549</v>
      </c>
      <c r="I1023" s="7" t="s">
        <v>4550</v>
      </c>
    </row>
    <row r="1024" spans="3:9" ht="28" x14ac:dyDescent="0.15">
      <c r="C1024" s="7" t="s">
        <v>4427</v>
      </c>
      <c r="D1024" s="7" t="s">
        <v>4551</v>
      </c>
      <c r="F1024" s="7" t="s">
        <v>4552</v>
      </c>
      <c r="G1024" s="7">
        <v>73110</v>
      </c>
      <c r="H1024" s="7" t="s">
        <v>4553</v>
      </c>
      <c r="I1024" s="7" t="s">
        <v>4554</v>
      </c>
    </row>
    <row r="1025" spans="3:9" ht="42" x14ac:dyDescent="0.15">
      <c r="C1025" s="7" t="s">
        <v>4555</v>
      </c>
      <c r="D1025" s="7" t="s">
        <v>4418</v>
      </c>
      <c r="F1025" s="7" t="s">
        <v>4556</v>
      </c>
      <c r="G1025" s="7">
        <v>10120</v>
      </c>
      <c r="H1025" s="7" t="s">
        <v>4557</v>
      </c>
      <c r="I1025" s="7" t="s">
        <v>4558</v>
      </c>
    </row>
    <row r="1026" spans="3:9" ht="28" x14ac:dyDescent="0.15">
      <c r="C1026" s="7" t="s">
        <v>4527</v>
      </c>
      <c r="D1026" s="7" t="s">
        <v>4439</v>
      </c>
      <c r="G1026" s="7">
        <v>44000</v>
      </c>
      <c r="H1026" s="7" t="s">
        <v>4559</v>
      </c>
      <c r="I1026" s="7" t="s">
        <v>4560</v>
      </c>
    </row>
    <row r="1027" spans="3:9" ht="28" x14ac:dyDescent="0.15">
      <c r="C1027" s="7" t="s">
        <v>4561</v>
      </c>
      <c r="D1027" s="7" t="s">
        <v>4562</v>
      </c>
      <c r="G1027" s="7">
        <v>8080</v>
      </c>
      <c r="H1027" s="7" t="s">
        <v>4563</v>
      </c>
      <c r="I1027" s="7" t="s">
        <v>4564</v>
      </c>
    </row>
    <row r="1028" spans="3:9" ht="28" x14ac:dyDescent="0.15">
      <c r="C1028" s="7" t="s">
        <v>4561</v>
      </c>
      <c r="D1028" s="7" t="s">
        <v>4562</v>
      </c>
      <c r="G1028" s="7">
        <v>8080</v>
      </c>
      <c r="H1028" s="7" t="s">
        <v>4565</v>
      </c>
      <c r="I1028" s="7" t="s">
        <v>4564</v>
      </c>
    </row>
    <row r="1029" spans="3:9" ht="42" x14ac:dyDescent="0.15">
      <c r="D1029" s="7" t="s">
        <v>4566</v>
      </c>
      <c r="F1029" s="7" t="s">
        <v>4567</v>
      </c>
      <c r="G1029" s="7">
        <v>34552</v>
      </c>
      <c r="H1029" s="7" t="s">
        <v>4568</v>
      </c>
      <c r="I1029" s="7" t="s">
        <v>4569</v>
      </c>
    </row>
    <row r="1030" spans="3:9" ht="28" x14ac:dyDescent="0.15">
      <c r="D1030" s="7" t="s">
        <v>4570</v>
      </c>
      <c r="G1030" s="7">
        <v>42700</v>
      </c>
      <c r="H1030" s="7" t="s">
        <v>4572</v>
      </c>
      <c r="I1030" s="7" t="s">
        <v>4573</v>
      </c>
    </row>
    <row r="1031" spans="3:9" ht="28" x14ac:dyDescent="0.15">
      <c r="D1031" s="7" t="s">
        <v>4570</v>
      </c>
      <c r="F1031" s="7" t="s">
        <v>4575</v>
      </c>
      <c r="G1031" s="7">
        <v>42360</v>
      </c>
      <c r="H1031" s="7" t="s">
        <v>4576</v>
      </c>
      <c r="I1031" s="7" t="s">
        <v>4577</v>
      </c>
    </row>
    <row r="1032" spans="3:9" ht="42" x14ac:dyDescent="0.15">
      <c r="D1032" s="7" t="s">
        <v>4579</v>
      </c>
      <c r="F1032" s="7" t="s">
        <v>4581</v>
      </c>
      <c r="G1032" s="7">
        <v>20065</v>
      </c>
      <c r="H1032" s="7" t="s">
        <v>4582</v>
      </c>
      <c r="I1032" s="7" t="s">
        <v>4583</v>
      </c>
    </row>
    <row r="1033" spans="3:9" ht="42" x14ac:dyDescent="0.15">
      <c r="D1033" s="7" t="s">
        <v>4584</v>
      </c>
      <c r="F1033" s="7" t="s">
        <v>4585</v>
      </c>
      <c r="G1033" s="7">
        <v>18260</v>
      </c>
      <c r="H1033" s="7" t="s">
        <v>4586</v>
      </c>
      <c r="I1033" s="7" t="s">
        <v>4587</v>
      </c>
    </row>
    <row r="1034" spans="3:9" ht="28" x14ac:dyDescent="0.15">
      <c r="D1034" s="7" t="s">
        <v>4566</v>
      </c>
      <c r="F1034" s="7" t="s">
        <v>4588</v>
      </c>
      <c r="G1034" s="7">
        <v>34406</v>
      </c>
      <c r="H1034" s="7" t="s">
        <v>4589</v>
      </c>
      <c r="I1034" s="7" t="s">
        <v>4590</v>
      </c>
    </row>
    <row r="1035" spans="3:9" ht="42" x14ac:dyDescent="0.15">
      <c r="D1035" s="7" t="s">
        <v>4566</v>
      </c>
      <c r="F1035" s="7" t="s">
        <v>4591</v>
      </c>
      <c r="G1035" s="7">
        <v>34959</v>
      </c>
      <c r="H1035" s="7" t="s">
        <v>4592</v>
      </c>
      <c r="I1035" s="7" t="s">
        <v>4593</v>
      </c>
    </row>
    <row r="1036" spans="3:9" ht="28" x14ac:dyDescent="0.15">
      <c r="D1036" s="7" t="s">
        <v>4566</v>
      </c>
      <c r="F1036" s="7" t="s">
        <v>4594</v>
      </c>
      <c r="G1036" s="7">
        <v>34500</v>
      </c>
      <c r="H1036" s="7" t="s">
        <v>4596</v>
      </c>
      <c r="I1036" s="7" t="s">
        <v>4598</v>
      </c>
    </row>
    <row r="1037" spans="3:9" ht="14" x14ac:dyDescent="0.15">
      <c r="C1037" s="7" t="s">
        <v>4599</v>
      </c>
      <c r="D1037" s="7" t="s">
        <v>4600</v>
      </c>
      <c r="F1037" s="7" t="s">
        <v>4601</v>
      </c>
      <c r="G1037" s="7">
        <v>6750</v>
      </c>
      <c r="H1037" s="7" t="s">
        <v>4602</v>
      </c>
      <c r="I1037" s="7" t="s">
        <v>4603</v>
      </c>
    </row>
    <row r="1038" spans="3:9" ht="42" x14ac:dyDescent="0.15">
      <c r="D1038" s="7" t="s">
        <v>4566</v>
      </c>
      <c r="F1038" s="7" t="s">
        <v>4604</v>
      </c>
      <c r="G1038" s="7">
        <v>34303</v>
      </c>
      <c r="H1038" s="7" t="s">
        <v>4605</v>
      </c>
      <c r="I1038" s="7" t="s">
        <v>4606</v>
      </c>
    </row>
    <row r="1039" spans="3:9" ht="28" x14ac:dyDescent="0.15">
      <c r="D1039" s="7" t="s">
        <v>4566</v>
      </c>
      <c r="F1039" s="7" t="s">
        <v>4607</v>
      </c>
      <c r="G1039" s="7">
        <v>34000</v>
      </c>
      <c r="H1039" s="7" t="s">
        <v>4608</v>
      </c>
      <c r="I1039" s="7" t="s">
        <v>4609</v>
      </c>
    </row>
    <row r="1040" spans="3:9" ht="42" x14ac:dyDescent="0.15">
      <c r="D1040" s="7" t="s">
        <v>4611</v>
      </c>
      <c r="G1040" s="7">
        <v>81100</v>
      </c>
      <c r="H1040" s="7" t="s">
        <v>4612</v>
      </c>
      <c r="I1040" s="7" t="s">
        <v>4613</v>
      </c>
    </row>
    <row r="1041" spans="3:9" ht="42" x14ac:dyDescent="0.15">
      <c r="D1041" s="7" t="s">
        <v>4614</v>
      </c>
      <c r="F1041" s="7" t="s">
        <v>4615</v>
      </c>
      <c r="G1041" s="7">
        <v>41400</v>
      </c>
      <c r="H1041" s="7" t="s">
        <v>4616</v>
      </c>
      <c r="I1041" s="7" t="s">
        <v>4617</v>
      </c>
    </row>
    <row r="1042" spans="3:9" ht="56" x14ac:dyDescent="0.15">
      <c r="D1042" s="7" t="s">
        <v>4566</v>
      </c>
      <c r="F1042" s="7" t="s">
        <v>4618</v>
      </c>
      <c r="H1042" s="7" t="s">
        <v>4619</v>
      </c>
      <c r="I1042" s="7" t="s">
        <v>4620</v>
      </c>
    </row>
    <row r="1043" spans="3:9" ht="28" x14ac:dyDescent="0.15">
      <c r="D1043" s="7" t="s">
        <v>4566</v>
      </c>
      <c r="F1043" s="7" t="s">
        <v>4621</v>
      </c>
      <c r="G1043" s="7">
        <v>34520</v>
      </c>
      <c r="H1043" s="7" t="s">
        <v>4622</v>
      </c>
      <c r="I1043" s="7" t="s">
        <v>4623</v>
      </c>
    </row>
    <row r="1044" spans="3:9" ht="56" x14ac:dyDescent="0.15">
      <c r="D1044" s="7" t="s">
        <v>4566</v>
      </c>
      <c r="F1044" s="7" t="s">
        <v>4624</v>
      </c>
      <c r="G1044" s="7">
        <v>34530</v>
      </c>
      <c r="H1044" s="7" t="s">
        <v>4625</v>
      </c>
      <c r="I1044" s="7" t="s">
        <v>4626</v>
      </c>
    </row>
    <row r="1045" spans="3:9" ht="42" x14ac:dyDescent="0.15">
      <c r="D1045" s="7" t="s">
        <v>4566</v>
      </c>
      <c r="F1045" s="7" t="s">
        <v>4627</v>
      </c>
      <c r="G1045" s="7">
        <v>34306</v>
      </c>
      <c r="H1045" s="7" t="s">
        <v>4628</v>
      </c>
      <c r="I1045" s="7" t="s">
        <v>4629</v>
      </c>
    </row>
    <row r="1046" spans="3:9" ht="28" x14ac:dyDescent="0.15">
      <c r="D1046" s="7" t="s">
        <v>4630</v>
      </c>
      <c r="F1046" s="7" t="s">
        <v>4631</v>
      </c>
      <c r="G1046" s="7" t="s">
        <v>4632</v>
      </c>
      <c r="H1046" s="7" t="s">
        <v>4634</v>
      </c>
      <c r="I1046" s="7" t="s">
        <v>4635</v>
      </c>
    </row>
    <row r="1047" spans="3:9" ht="28" x14ac:dyDescent="0.15">
      <c r="C1047" s="7" t="s">
        <v>4636</v>
      </c>
      <c r="D1047" s="7" t="s">
        <v>4638</v>
      </c>
      <c r="F1047" s="7" t="s">
        <v>4639</v>
      </c>
      <c r="G1047" s="7" t="s">
        <v>4640</v>
      </c>
      <c r="H1047" s="7" t="s">
        <v>4642</v>
      </c>
      <c r="I1047" s="7" t="s">
        <v>4643</v>
      </c>
    </row>
    <row r="1048" spans="3:9" ht="28" x14ac:dyDescent="0.15">
      <c r="C1048" s="7" t="s">
        <v>4644</v>
      </c>
      <c r="D1048" s="7" t="s">
        <v>4645</v>
      </c>
      <c r="F1048" s="7" t="s">
        <v>4646</v>
      </c>
      <c r="G1048" s="7" t="s">
        <v>4647</v>
      </c>
      <c r="H1048" s="7" t="s">
        <v>4648</v>
      </c>
      <c r="I1048" s="7" t="s">
        <v>4649</v>
      </c>
    </row>
    <row r="1049" spans="3:9" ht="28" x14ac:dyDescent="0.15">
      <c r="C1049" s="7" t="s">
        <v>4638</v>
      </c>
      <c r="D1049" s="7" t="s">
        <v>4636</v>
      </c>
      <c r="F1049" s="7" t="s">
        <v>4653</v>
      </c>
      <c r="G1049" s="7" t="s">
        <v>4654</v>
      </c>
      <c r="H1049" s="7" t="s">
        <v>4655</v>
      </c>
      <c r="I1049" s="7" t="s">
        <v>4656</v>
      </c>
    </row>
    <row r="1050" spans="3:9" ht="28" x14ac:dyDescent="0.15">
      <c r="C1050" s="7" t="s">
        <v>4657</v>
      </c>
      <c r="D1050" s="7" t="s">
        <v>4658</v>
      </c>
      <c r="G1050" s="7" t="s">
        <v>4659</v>
      </c>
      <c r="H1050" s="7" t="s">
        <v>4660</v>
      </c>
      <c r="I1050" s="7" t="s">
        <v>4661</v>
      </c>
    </row>
    <row r="1051" spans="3:9" ht="28" x14ac:dyDescent="0.15">
      <c r="D1051" s="7" t="s">
        <v>4662</v>
      </c>
      <c r="F1051" s="7" t="s">
        <v>4663</v>
      </c>
      <c r="G1051" s="7" t="s">
        <v>4664</v>
      </c>
      <c r="H1051" s="7" t="s">
        <v>4665</v>
      </c>
      <c r="I1051" s="7" t="s">
        <v>4666</v>
      </c>
    </row>
    <row r="1052" spans="3:9" ht="28" x14ac:dyDescent="0.15">
      <c r="C1052" s="7" t="s">
        <v>4667</v>
      </c>
      <c r="D1052" s="7" t="s">
        <v>4668</v>
      </c>
      <c r="F1052" s="7" t="s">
        <v>4669</v>
      </c>
      <c r="G1052" s="7" t="s">
        <v>4670</v>
      </c>
      <c r="H1052" s="7" t="s">
        <v>4671</v>
      </c>
      <c r="I1052" s="7" t="s">
        <v>4672</v>
      </c>
    </row>
    <row r="1053" spans="3:9" ht="28" x14ac:dyDescent="0.15">
      <c r="D1053" s="7" t="s">
        <v>4673</v>
      </c>
      <c r="F1053" s="7" t="s">
        <v>4674</v>
      </c>
      <c r="G1053" s="7" t="s">
        <v>4675</v>
      </c>
      <c r="H1053" s="7" t="s">
        <v>4676</v>
      </c>
      <c r="I1053" s="7" t="s">
        <v>4677</v>
      </c>
    </row>
    <row r="1054" spans="3:9" ht="42" x14ac:dyDescent="0.15">
      <c r="C1054" s="7" t="s">
        <v>4678</v>
      </c>
      <c r="D1054" s="7" t="s">
        <v>4680</v>
      </c>
      <c r="F1054" s="7" t="s">
        <v>4681</v>
      </c>
      <c r="G1054" s="7" t="s">
        <v>4682</v>
      </c>
      <c r="H1054" s="7" t="s">
        <v>4683</v>
      </c>
      <c r="I1054" s="7" t="s">
        <v>4684</v>
      </c>
    </row>
    <row r="1055" spans="3:9" ht="28" x14ac:dyDescent="0.15">
      <c r="C1055" s="7" t="s">
        <v>4685</v>
      </c>
      <c r="D1055" s="7" t="s">
        <v>4686</v>
      </c>
      <c r="F1055" s="7" t="s">
        <v>4687</v>
      </c>
      <c r="G1055" s="7" t="s">
        <v>4688</v>
      </c>
      <c r="H1055" s="7" t="s">
        <v>4689</v>
      </c>
      <c r="I1055" s="7" t="s">
        <v>4690</v>
      </c>
    </row>
    <row r="1056" spans="3:9" ht="42" x14ac:dyDescent="0.15">
      <c r="C1056" s="7" t="s">
        <v>4691</v>
      </c>
      <c r="D1056" s="7" t="s">
        <v>4692</v>
      </c>
      <c r="F1056" s="7" t="s">
        <v>4693</v>
      </c>
      <c r="G1056" s="7" t="s">
        <v>4694</v>
      </c>
      <c r="H1056" s="7" t="s">
        <v>4695</v>
      </c>
      <c r="I1056" s="7" t="s">
        <v>4696</v>
      </c>
    </row>
    <row r="1057" spans="3:9" ht="28" x14ac:dyDescent="0.15">
      <c r="C1057" s="7" t="s">
        <v>4678</v>
      </c>
      <c r="D1057" s="7" t="s">
        <v>4697</v>
      </c>
      <c r="F1057" s="7" t="s">
        <v>4698</v>
      </c>
      <c r="G1057" s="7" t="s">
        <v>4699</v>
      </c>
      <c r="H1057" s="7" t="s">
        <v>4700</v>
      </c>
      <c r="I1057" s="7" t="s">
        <v>4701</v>
      </c>
    </row>
    <row r="1058" spans="3:9" ht="14" x14ac:dyDescent="0.15">
      <c r="C1058" s="7" t="s">
        <v>4702</v>
      </c>
      <c r="D1058" s="7" t="s">
        <v>4704</v>
      </c>
      <c r="F1058" s="7" t="s">
        <v>4705</v>
      </c>
      <c r="G1058" s="7" t="s">
        <v>4706</v>
      </c>
      <c r="H1058" s="7" t="s">
        <v>4707</v>
      </c>
      <c r="I1058" s="7" t="s">
        <v>4708</v>
      </c>
    </row>
    <row r="1059" spans="3:9" ht="28" x14ac:dyDescent="0.15">
      <c r="D1059" s="7" t="s">
        <v>4711</v>
      </c>
      <c r="F1059" s="7" t="s">
        <v>4713</v>
      </c>
      <c r="G1059" s="7" t="s">
        <v>4714</v>
      </c>
      <c r="H1059" s="7" t="s">
        <v>4716</v>
      </c>
      <c r="I1059" s="7" t="s">
        <v>4717</v>
      </c>
    </row>
    <row r="1060" spans="3:9" ht="28" x14ac:dyDescent="0.15">
      <c r="C1060" s="7" t="s">
        <v>4667</v>
      </c>
      <c r="D1060" s="7" t="s">
        <v>4718</v>
      </c>
      <c r="F1060" s="7" t="s">
        <v>4719</v>
      </c>
      <c r="G1060" s="7" t="s">
        <v>4720</v>
      </c>
      <c r="H1060" s="7" t="s">
        <v>4721</v>
      </c>
      <c r="I1060" s="7" t="s">
        <v>4722</v>
      </c>
    </row>
    <row r="1061" spans="3:9" ht="14" x14ac:dyDescent="0.15">
      <c r="D1061" s="7" t="s">
        <v>4723</v>
      </c>
      <c r="F1061" s="7" t="s">
        <v>4724</v>
      </c>
      <c r="G1061" s="7" t="s">
        <v>4725</v>
      </c>
      <c r="H1061" s="7" t="s">
        <v>4726</v>
      </c>
      <c r="I1061" s="7" t="s">
        <v>4727</v>
      </c>
    </row>
    <row r="1062" spans="3:9" ht="28" x14ac:dyDescent="0.15">
      <c r="C1062" s="7" t="s">
        <v>4728</v>
      </c>
      <c r="D1062" s="7" t="s">
        <v>4729</v>
      </c>
      <c r="G1062" s="7" t="s">
        <v>4730</v>
      </c>
      <c r="H1062" s="7" t="s">
        <v>4731</v>
      </c>
      <c r="I1062" s="7" t="s">
        <v>4732</v>
      </c>
    </row>
    <row r="1063" spans="3:9" ht="14" x14ac:dyDescent="0.15">
      <c r="C1063" s="7" t="s">
        <v>4636</v>
      </c>
      <c r="D1063" s="7" t="s">
        <v>4733</v>
      </c>
      <c r="F1063" s="7" t="s">
        <v>4734</v>
      </c>
      <c r="G1063" s="7" t="s">
        <v>4735</v>
      </c>
      <c r="H1063" s="7" t="s">
        <v>4736</v>
      </c>
      <c r="I1063" s="7" t="s">
        <v>4737</v>
      </c>
    </row>
    <row r="1064" spans="3:9" ht="14" x14ac:dyDescent="0.15">
      <c r="C1064" s="7" t="s">
        <v>4738</v>
      </c>
      <c r="D1064" s="7" t="s">
        <v>4739</v>
      </c>
      <c r="G1064" s="7">
        <v>90058</v>
      </c>
      <c r="H1064" s="7" t="s">
        <v>4740</v>
      </c>
      <c r="I1064" s="7" t="s">
        <v>4741</v>
      </c>
    </row>
    <row r="1065" spans="3:9" ht="28" x14ac:dyDescent="0.15">
      <c r="C1065" s="7" t="s">
        <v>4738</v>
      </c>
      <c r="D1065" s="7" t="s">
        <v>4742</v>
      </c>
      <c r="G1065" s="7">
        <v>91950</v>
      </c>
      <c r="H1065" s="7" t="s">
        <v>4743</v>
      </c>
      <c r="I1065" s="7" t="s">
        <v>4744</v>
      </c>
    </row>
    <row r="1066" spans="3:9" ht="14" x14ac:dyDescent="0.15">
      <c r="C1066" s="7" t="s">
        <v>4738</v>
      </c>
      <c r="D1066" s="7" t="s">
        <v>4745</v>
      </c>
      <c r="G1066" s="7">
        <v>92064</v>
      </c>
      <c r="H1066" s="7" t="s">
        <v>4746</v>
      </c>
      <c r="I1066" s="7" t="s">
        <v>4747</v>
      </c>
    </row>
    <row r="1067" spans="3:9" ht="14" x14ac:dyDescent="0.15">
      <c r="C1067" s="7" t="s">
        <v>4738</v>
      </c>
      <c r="D1067" s="7" t="s">
        <v>4748</v>
      </c>
      <c r="G1067" s="7">
        <v>90670</v>
      </c>
      <c r="H1067" s="7" t="s">
        <v>4750</v>
      </c>
      <c r="I1067" s="7" t="s">
        <v>4751</v>
      </c>
    </row>
    <row r="1068" spans="3:9" ht="28" x14ac:dyDescent="0.15">
      <c r="C1068" s="7" t="s">
        <v>4738</v>
      </c>
      <c r="D1068" s="7" t="s">
        <v>4752</v>
      </c>
      <c r="G1068" s="7">
        <v>92805</v>
      </c>
      <c r="H1068" s="7" t="s">
        <v>4753</v>
      </c>
      <c r="I1068" s="7" t="s">
        <v>4754</v>
      </c>
    </row>
    <row r="1069" spans="3:9" ht="28" x14ac:dyDescent="0.15">
      <c r="C1069" s="7" t="s">
        <v>4755</v>
      </c>
      <c r="D1069" s="7" t="s">
        <v>4756</v>
      </c>
      <c r="G1069" s="7">
        <v>14066</v>
      </c>
      <c r="H1069" s="7" t="s">
        <v>4757</v>
      </c>
      <c r="I1069" s="7" t="s">
        <v>4758</v>
      </c>
    </row>
    <row r="1070" spans="3:9" ht="28" x14ac:dyDescent="0.15">
      <c r="C1070" s="7" t="s">
        <v>4759</v>
      </c>
      <c r="D1070" s="7" t="s">
        <v>4760</v>
      </c>
      <c r="G1070" s="7">
        <v>60632</v>
      </c>
      <c r="H1070" s="7" t="s">
        <v>4761</v>
      </c>
      <c r="I1070" s="7" t="s">
        <v>4762</v>
      </c>
    </row>
    <row r="1071" spans="3:9" ht="28" x14ac:dyDescent="0.15">
      <c r="C1071" s="7" t="s">
        <v>4738</v>
      </c>
      <c r="D1071" s="7" t="s">
        <v>4739</v>
      </c>
      <c r="G1071" s="7">
        <v>90058</v>
      </c>
      <c r="H1071" s="7" t="s">
        <v>4766</v>
      </c>
      <c r="I1071" s="7" t="s">
        <v>4767</v>
      </c>
    </row>
    <row r="1072" spans="3:9" ht="28" x14ac:dyDescent="0.15">
      <c r="C1072" s="7" t="s">
        <v>4768</v>
      </c>
      <c r="D1072" s="7" t="s">
        <v>4769</v>
      </c>
      <c r="G1072" s="7">
        <v>37885</v>
      </c>
      <c r="H1072" s="7" t="s">
        <v>4770</v>
      </c>
      <c r="I1072" s="7" t="s">
        <v>4771</v>
      </c>
    </row>
    <row r="1073" spans="3:9" ht="28" x14ac:dyDescent="0.15">
      <c r="C1073" s="7" t="s">
        <v>4772</v>
      </c>
      <c r="D1073" s="7" t="s">
        <v>4773</v>
      </c>
      <c r="G1073" s="7">
        <v>45356</v>
      </c>
      <c r="H1073" s="7" t="s">
        <v>4774</v>
      </c>
      <c r="I1073" s="7" t="s">
        <v>4775</v>
      </c>
    </row>
    <row r="1074" spans="3:9" ht="28" x14ac:dyDescent="0.15">
      <c r="C1074" s="7" t="s">
        <v>4738</v>
      </c>
      <c r="D1074" s="7" t="s">
        <v>4777</v>
      </c>
      <c r="G1074" s="7">
        <v>92687</v>
      </c>
      <c r="H1074" s="7" t="s">
        <v>4779</v>
      </c>
      <c r="I1074" s="7" t="s">
        <v>4780</v>
      </c>
    </row>
    <row r="1075" spans="3:9" ht="14" x14ac:dyDescent="0.15">
      <c r="C1075" s="7" t="s">
        <v>4738</v>
      </c>
      <c r="D1075" s="7" t="s">
        <v>4752</v>
      </c>
      <c r="G1075" s="7">
        <v>92806</v>
      </c>
      <c r="H1075" s="7" t="s">
        <v>4781</v>
      </c>
      <c r="I1075" s="7" t="s">
        <v>4782</v>
      </c>
    </row>
    <row r="1076" spans="3:9" ht="28" x14ac:dyDescent="0.15">
      <c r="C1076" s="7" t="s">
        <v>4783</v>
      </c>
      <c r="D1076" s="7" t="s">
        <v>4784</v>
      </c>
      <c r="G1076" s="7">
        <v>85713</v>
      </c>
      <c r="H1076" s="7" t="s">
        <v>4785</v>
      </c>
      <c r="I1076" s="7" t="s">
        <v>4786</v>
      </c>
    </row>
    <row r="1077" spans="3:9" ht="28" x14ac:dyDescent="0.15">
      <c r="C1077" s="7" t="s">
        <v>4738</v>
      </c>
      <c r="D1077" s="7" t="s">
        <v>4787</v>
      </c>
      <c r="G1077" s="7">
        <v>91748</v>
      </c>
      <c r="H1077" s="7" t="s">
        <v>4788</v>
      </c>
      <c r="I1077" s="7" t="s">
        <v>4789</v>
      </c>
    </row>
    <row r="1078" spans="3:9" ht="28" x14ac:dyDescent="0.15">
      <c r="C1078" s="7" t="s">
        <v>4790</v>
      </c>
      <c r="D1078" s="7" t="s">
        <v>4791</v>
      </c>
      <c r="G1078" s="7">
        <v>2720</v>
      </c>
      <c r="H1078" s="7" t="s">
        <v>4792</v>
      </c>
      <c r="I1078" s="7" t="s">
        <v>4793</v>
      </c>
    </row>
    <row r="1079" spans="3:9" ht="28" x14ac:dyDescent="0.15">
      <c r="C1079" s="7" t="s">
        <v>4759</v>
      </c>
      <c r="D1079" s="7" t="s">
        <v>4794</v>
      </c>
      <c r="G1079" s="7">
        <v>60185</v>
      </c>
      <c r="H1079" s="7" t="s">
        <v>4795</v>
      </c>
      <c r="I1079" s="7" t="s">
        <v>4796</v>
      </c>
    </row>
    <row r="1080" spans="3:9" ht="28" x14ac:dyDescent="0.15">
      <c r="C1080" s="7" t="s">
        <v>4797</v>
      </c>
      <c r="D1080" s="7" t="s">
        <v>4798</v>
      </c>
      <c r="G1080" s="7">
        <v>28803</v>
      </c>
      <c r="H1080" s="7" t="s">
        <v>4799</v>
      </c>
      <c r="I1080" s="7" t="s">
        <v>4800</v>
      </c>
    </row>
    <row r="1081" spans="3:9" ht="14" x14ac:dyDescent="0.15">
      <c r="C1081" s="7" t="s">
        <v>4801</v>
      </c>
      <c r="D1081" s="7" t="s">
        <v>4802</v>
      </c>
      <c r="G1081" s="7">
        <v>97213</v>
      </c>
      <c r="H1081" s="7" t="s">
        <v>4803</v>
      </c>
      <c r="I1081" s="7" t="s">
        <v>4804</v>
      </c>
    </row>
    <row r="1082" spans="3:9" ht="14" x14ac:dyDescent="0.15">
      <c r="C1082" s="7" t="s">
        <v>4805</v>
      </c>
      <c r="D1082" s="7" t="s">
        <v>4807</v>
      </c>
      <c r="G1082" s="7">
        <v>75229</v>
      </c>
      <c r="H1082" s="7" t="s">
        <v>4808</v>
      </c>
      <c r="I1082" s="7" t="s">
        <v>4809</v>
      </c>
    </row>
    <row r="1083" spans="3:9" ht="28" x14ac:dyDescent="0.15">
      <c r="C1083" s="7" t="s">
        <v>4755</v>
      </c>
      <c r="D1083" s="7" t="s">
        <v>4810</v>
      </c>
      <c r="G1083" s="7">
        <v>11545</v>
      </c>
      <c r="H1083" s="7" t="s">
        <v>4811</v>
      </c>
      <c r="I1083" s="7" t="s">
        <v>4812</v>
      </c>
    </row>
    <row r="1084" spans="3:9" ht="28" x14ac:dyDescent="0.15">
      <c r="C1084" s="7" t="s">
        <v>4813</v>
      </c>
      <c r="D1084" s="7" t="s">
        <v>4814</v>
      </c>
      <c r="G1084" s="7">
        <v>72160</v>
      </c>
      <c r="H1084" s="7" t="s">
        <v>4815</v>
      </c>
      <c r="I1084" s="7" t="s">
        <v>4816</v>
      </c>
    </row>
    <row r="1085" spans="3:9" ht="42" x14ac:dyDescent="0.15">
      <c r="C1085" s="7" t="s">
        <v>4817</v>
      </c>
      <c r="D1085" s="7" t="s">
        <v>4818</v>
      </c>
      <c r="G1085" s="7">
        <v>41094</v>
      </c>
      <c r="H1085" s="7" t="s">
        <v>4819</v>
      </c>
      <c r="I1085" s="7" t="s">
        <v>4820</v>
      </c>
    </row>
    <row r="1086" spans="3:9" ht="28" x14ac:dyDescent="0.15">
      <c r="C1086" s="7" t="s">
        <v>4797</v>
      </c>
      <c r="D1086" s="7" t="s">
        <v>4821</v>
      </c>
      <c r="G1086" s="7">
        <v>28352</v>
      </c>
      <c r="H1086" s="7" t="s">
        <v>4822</v>
      </c>
      <c r="I1086" s="7" t="s">
        <v>4823</v>
      </c>
    </row>
    <row r="1087" spans="3:9" ht="28" x14ac:dyDescent="0.15">
      <c r="C1087" s="7" t="s">
        <v>4797</v>
      </c>
      <c r="D1087" s="7" t="s">
        <v>4824</v>
      </c>
      <c r="G1087" s="7">
        <v>27406</v>
      </c>
      <c r="H1087" s="7" t="s">
        <v>4825</v>
      </c>
      <c r="I1087" s="7" t="s">
        <v>4826</v>
      </c>
    </row>
    <row r="1088" spans="3:9" ht="14" x14ac:dyDescent="0.15">
      <c r="C1088" s="7" t="s">
        <v>4759</v>
      </c>
      <c r="D1088" s="7" t="s">
        <v>4830</v>
      </c>
      <c r="G1088" s="7">
        <v>61109</v>
      </c>
      <c r="H1088" s="7" t="s">
        <v>4832</v>
      </c>
      <c r="I1088" s="7" t="s">
        <v>4833</v>
      </c>
    </row>
    <row r="1089" spans="3:9" ht="28" x14ac:dyDescent="0.15">
      <c r="C1089" s="7" t="s">
        <v>4835</v>
      </c>
      <c r="D1089" s="7" t="s">
        <v>4836</v>
      </c>
      <c r="G1089" s="7">
        <v>20852</v>
      </c>
      <c r="H1089" s="8" t="s">
        <v>4838</v>
      </c>
      <c r="I1089" s="7" t="s">
        <v>4841</v>
      </c>
    </row>
    <row r="1090" spans="3:9" ht="14" x14ac:dyDescent="0.15">
      <c r="C1090" s="7" t="s">
        <v>4738</v>
      </c>
      <c r="D1090" s="7" t="s">
        <v>4739</v>
      </c>
      <c r="G1090" s="7">
        <v>90058</v>
      </c>
      <c r="H1090" s="7" t="s">
        <v>4844</v>
      </c>
      <c r="I1090" s="7" t="s">
        <v>4845</v>
      </c>
    </row>
    <row r="1091" spans="3:9" ht="28" x14ac:dyDescent="0.15">
      <c r="C1091" s="7" t="s">
        <v>351</v>
      </c>
      <c r="D1091" s="7" t="s">
        <v>4846</v>
      </c>
      <c r="G1091" s="7">
        <v>33334</v>
      </c>
      <c r="H1091" s="7" t="s">
        <v>4847</v>
      </c>
      <c r="I1091" s="7" t="s">
        <v>4848</v>
      </c>
    </row>
    <row r="1092" spans="3:9" ht="28" x14ac:dyDescent="0.15">
      <c r="C1092" s="7" t="s">
        <v>4772</v>
      </c>
      <c r="D1092" s="7" t="s">
        <v>4852</v>
      </c>
      <c r="G1092" s="7">
        <v>44135</v>
      </c>
      <c r="H1092" s="7" t="s">
        <v>4853</v>
      </c>
      <c r="I1092" s="7" t="s">
        <v>4854</v>
      </c>
    </row>
    <row r="1093" spans="3:9" ht="28" x14ac:dyDescent="0.15">
      <c r="C1093" s="7" t="s">
        <v>4755</v>
      </c>
      <c r="D1093" s="7" t="s">
        <v>4855</v>
      </c>
      <c r="G1093" s="7">
        <v>10474</v>
      </c>
      <c r="H1093" s="7" t="s">
        <v>4856</v>
      </c>
      <c r="I1093" s="7" t="s">
        <v>4857</v>
      </c>
    </row>
    <row r="1094" spans="3:9" ht="14" x14ac:dyDescent="0.15">
      <c r="C1094" s="7" t="s">
        <v>4755</v>
      </c>
      <c r="D1094" s="7" t="s">
        <v>4860</v>
      </c>
      <c r="G1094" s="7">
        <v>13045</v>
      </c>
      <c r="H1094" s="7" t="s">
        <v>4861</v>
      </c>
      <c r="I1094" s="7" t="s">
        <v>4862</v>
      </c>
    </row>
    <row r="1095" spans="3:9" ht="14" x14ac:dyDescent="0.15">
      <c r="C1095" s="7" t="s">
        <v>4790</v>
      </c>
      <c r="D1095" s="7" t="s">
        <v>4865</v>
      </c>
      <c r="G1095" s="7">
        <v>2739</v>
      </c>
      <c r="H1095" s="7" t="s">
        <v>4866</v>
      </c>
      <c r="I1095" s="7" t="s">
        <v>4867</v>
      </c>
    </row>
    <row r="1096" spans="3:9" ht="28" x14ac:dyDescent="0.15">
      <c r="C1096" s="7" t="s">
        <v>4738</v>
      </c>
      <c r="D1096" s="7" t="s">
        <v>4868</v>
      </c>
      <c r="G1096" s="7">
        <v>91761</v>
      </c>
      <c r="H1096" s="7" t="s">
        <v>4869</v>
      </c>
      <c r="I1096" s="7" t="s">
        <v>4870</v>
      </c>
    </row>
    <row r="1097" spans="3:9" ht="28" x14ac:dyDescent="0.15">
      <c r="C1097" s="7" t="s">
        <v>4738</v>
      </c>
      <c r="D1097" s="7" t="s">
        <v>4871</v>
      </c>
      <c r="G1097" s="7">
        <v>92083</v>
      </c>
      <c r="H1097" s="7" t="s">
        <v>4872</v>
      </c>
      <c r="I1097" s="7" t="s">
        <v>4873</v>
      </c>
    </row>
    <row r="1098" spans="3:9" ht="14" x14ac:dyDescent="0.15">
      <c r="C1098" s="7" t="s">
        <v>4759</v>
      </c>
      <c r="D1098" s="7" t="s">
        <v>4874</v>
      </c>
      <c r="G1098" s="7">
        <v>60455</v>
      </c>
      <c r="H1098" s="7" t="s">
        <v>4875</v>
      </c>
      <c r="I1098" s="7" t="s">
        <v>4876</v>
      </c>
    </row>
    <row r="1099" spans="3:9" ht="28" x14ac:dyDescent="0.15">
      <c r="C1099" s="7" t="s">
        <v>4738</v>
      </c>
      <c r="D1099" s="7" t="s">
        <v>4877</v>
      </c>
      <c r="G1099" s="7">
        <v>92618</v>
      </c>
      <c r="H1099" s="7" t="s">
        <v>4878</v>
      </c>
      <c r="I1099" s="7" t="s">
        <v>4879</v>
      </c>
    </row>
    <row r="1100" spans="3:9" ht="28" x14ac:dyDescent="0.15">
      <c r="C1100" s="7" t="s">
        <v>4880</v>
      </c>
      <c r="D1100" s="7" t="s">
        <v>4881</v>
      </c>
      <c r="G1100" s="7">
        <v>46140</v>
      </c>
      <c r="H1100" s="7" t="s">
        <v>4882</v>
      </c>
      <c r="I1100" s="7" t="s">
        <v>4883</v>
      </c>
    </row>
    <row r="1101" spans="3:9" ht="28" x14ac:dyDescent="0.15">
      <c r="C1101" s="7" t="s">
        <v>4880</v>
      </c>
      <c r="D1101" s="7" t="s">
        <v>4884</v>
      </c>
      <c r="F1101" s="7" t="s">
        <v>4885</v>
      </c>
      <c r="G1101" s="7">
        <v>47402</v>
      </c>
      <c r="H1101" s="7" t="s">
        <v>4887</v>
      </c>
      <c r="I1101" s="7" t="s">
        <v>4889</v>
      </c>
    </row>
    <row r="1102" spans="3:9" ht="28" x14ac:dyDescent="0.15">
      <c r="C1102" s="7" t="s">
        <v>4738</v>
      </c>
      <c r="D1102" s="7" t="s">
        <v>4890</v>
      </c>
      <c r="G1102" s="7">
        <v>90703</v>
      </c>
      <c r="H1102" s="7" t="s">
        <v>4891</v>
      </c>
      <c r="I1102" s="7" t="s">
        <v>4892</v>
      </c>
    </row>
    <row r="1103" spans="3:9" ht="28" x14ac:dyDescent="0.15">
      <c r="C1103" s="7" t="s">
        <v>4738</v>
      </c>
      <c r="D1103" s="7" t="s">
        <v>4894</v>
      </c>
      <c r="G1103" s="7">
        <v>92123</v>
      </c>
      <c r="H1103" s="7" t="s">
        <v>4895</v>
      </c>
      <c r="I1103" s="7" t="s">
        <v>4896</v>
      </c>
    </row>
    <row r="1104" spans="3:9" ht="28" x14ac:dyDescent="0.15">
      <c r="C1104" s="7" t="s">
        <v>4805</v>
      </c>
      <c r="D1104" s="7" t="s">
        <v>4897</v>
      </c>
      <c r="H1104" s="7" t="s">
        <v>4898</v>
      </c>
      <c r="I1104" s="7" t="s">
        <v>4899</v>
      </c>
    </row>
    <row r="1105" spans="3:9" ht="28" x14ac:dyDescent="0.15">
      <c r="C1105" s="7" t="s">
        <v>4801</v>
      </c>
      <c r="D1105" s="7" t="s">
        <v>4900</v>
      </c>
      <c r="H1105" s="7" t="s">
        <v>4901</v>
      </c>
      <c r="I1105" s="7" t="s">
        <v>4902</v>
      </c>
    </row>
    <row r="1106" spans="3:9" ht="28" x14ac:dyDescent="0.15">
      <c r="C1106" s="7" t="s">
        <v>4801</v>
      </c>
      <c r="D1106" s="7" t="s">
        <v>4903</v>
      </c>
      <c r="G1106" s="7">
        <v>97123</v>
      </c>
      <c r="H1106" s="7" t="s">
        <v>4904</v>
      </c>
      <c r="I1106" s="7" t="s">
        <v>4905</v>
      </c>
    </row>
    <row r="1107" spans="3:9" ht="28" x14ac:dyDescent="0.15">
      <c r="C1107" s="7" t="s">
        <v>4801</v>
      </c>
      <c r="D1107" s="7" t="s">
        <v>4802</v>
      </c>
      <c r="G1107" s="7">
        <v>97211</v>
      </c>
      <c r="H1107" s="7" t="s">
        <v>4906</v>
      </c>
      <c r="I1107" s="7" t="s">
        <v>4907</v>
      </c>
    </row>
    <row r="1108" spans="3:9" ht="14" x14ac:dyDescent="0.15">
      <c r="C1108" s="7" t="s">
        <v>4738</v>
      </c>
      <c r="D1108" s="7" t="s">
        <v>4745</v>
      </c>
      <c r="G1108" s="7">
        <v>92064</v>
      </c>
      <c r="H1108" s="7" t="s">
        <v>4908</v>
      </c>
      <c r="I1108" s="7" t="s">
        <v>4909</v>
      </c>
    </row>
    <row r="1109" spans="3:9" ht="28" x14ac:dyDescent="0.15">
      <c r="C1109" s="7" t="s">
        <v>4911</v>
      </c>
      <c r="D1109" s="7" t="s">
        <v>4912</v>
      </c>
      <c r="G1109" s="7">
        <v>39090</v>
      </c>
      <c r="H1109" s="7" t="s">
        <v>4913</v>
      </c>
      <c r="I1109" s="7" t="s">
        <v>4914</v>
      </c>
    </row>
    <row r="1110" spans="3:9" ht="28" x14ac:dyDescent="0.15">
      <c r="C1110" s="7" t="s">
        <v>4916</v>
      </c>
      <c r="D1110" s="7" t="s">
        <v>4918</v>
      </c>
      <c r="G1110" s="7">
        <v>7074</v>
      </c>
      <c r="H1110" s="7" t="s">
        <v>4919</v>
      </c>
      <c r="I1110" s="7" t="s">
        <v>4920</v>
      </c>
    </row>
    <row r="1111" spans="3:9" ht="14" x14ac:dyDescent="0.15">
      <c r="C1111" s="7" t="s">
        <v>4921</v>
      </c>
      <c r="D1111" s="7" t="s">
        <v>4922</v>
      </c>
      <c r="G1111" s="7">
        <v>16314</v>
      </c>
      <c r="H1111" s="7" t="s">
        <v>4923</v>
      </c>
      <c r="I1111" s="7" t="s">
        <v>4924</v>
      </c>
    </row>
    <row r="1112" spans="3:9" ht="28" x14ac:dyDescent="0.15">
      <c r="C1112" s="7" t="s">
        <v>4880</v>
      </c>
      <c r="D1112" s="7" t="s">
        <v>4925</v>
      </c>
      <c r="G1112" s="7">
        <v>46241</v>
      </c>
      <c r="H1112" s="7" t="s">
        <v>4926</v>
      </c>
      <c r="I1112" s="7" t="s">
        <v>4927</v>
      </c>
    </row>
    <row r="1113" spans="3:9" ht="28" x14ac:dyDescent="0.15">
      <c r="C1113" s="7" t="s">
        <v>4759</v>
      </c>
      <c r="D1113" s="7" t="s">
        <v>4928</v>
      </c>
      <c r="G1113" s="7">
        <v>60056</v>
      </c>
      <c r="H1113" s="7" t="s">
        <v>4929</v>
      </c>
      <c r="I1113" s="7" t="s">
        <v>4931</v>
      </c>
    </row>
    <row r="1114" spans="3:9" ht="28" x14ac:dyDescent="0.15">
      <c r="C1114" s="7" t="s">
        <v>4801</v>
      </c>
      <c r="D1114" s="7" t="s">
        <v>4802</v>
      </c>
      <c r="G1114" s="7">
        <v>97232</v>
      </c>
      <c r="H1114" s="7" t="s">
        <v>4933</v>
      </c>
      <c r="I1114" s="7" t="s">
        <v>4934</v>
      </c>
    </row>
    <row r="1115" spans="3:9" ht="14" x14ac:dyDescent="0.15">
      <c r="C1115" s="7" t="s">
        <v>4935</v>
      </c>
      <c r="D1115" s="7" t="s">
        <v>4936</v>
      </c>
      <c r="G1115" s="7">
        <v>53128</v>
      </c>
      <c r="H1115" s="7" t="s">
        <v>4937</v>
      </c>
      <c r="I1115" s="7" t="s">
        <v>4938</v>
      </c>
    </row>
    <row r="1116" spans="3:9" ht="42" x14ac:dyDescent="0.15">
      <c r="C1116" s="7" t="s">
        <v>4939</v>
      </c>
      <c r="D1116" s="7" t="s">
        <v>4940</v>
      </c>
      <c r="G1116" s="7">
        <v>50703</v>
      </c>
      <c r="H1116" s="7" t="s">
        <v>4941</v>
      </c>
      <c r="I1116" s="7" t="s">
        <v>4942</v>
      </c>
    </row>
    <row r="1117" spans="3:9" ht="28" x14ac:dyDescent="0.15">
      <c r="C1117" s="7" t="s">
        <v>4943</v>
      </c>
      <c r="D1117" s="7" t="s">
        <v>4944</v>
      </c>
      <c r="G1117" s="7">
        <v>6040</v>
      </c>
      <c r="H1117" s="7" t="s">
        <v>4945</v>
      </c>
      <c r="I1117" s="7" t="s">
        <v>4946</v>
      </c>
    </row>
    <row r="1118" spans="3:9" ht="42" x14ac:dyDescent="0.15">
      <c r="C1118" s="7" t="s">
        <v>4772</v>
      </c>
      <c r="D1118" s="7" t="s">
        <v>4947</v>
      </c>
      <c r="G1118" s="7">
        <v>44310</v>
      </c>
      <c r="H1118" s="7" t="s">
        <v>4948</v>
      </c>
      <c r="I1118" s="7" t="s">
        <v>4949</v>
      </c>
    </row>
    <row r="1119" spans="3:9" ht="28" x14ac:dyDescent="0.15">
      <c r="C1119" s="7" t="s">
        <v>4950</v>
      </c>
      <c r="D1119" s="7" t="s">
        <v>4951</v>
      </c>
      <c r="G1119" s="7">
        <v>63005</v>
      </c>
      <c r="H1119" s="7" t="s">
        <v>4952</v>
      </c>
      <c r="I1119" s="7" t="s">
        <v>4953</v>
      </c>
    </row>
    <row r="1120" spans="3:9" ht="14" x14ac:dyDescent="0.15">
      <c r="C1120" s="7" t="s">
        <v>4939</v>
      </c>
      <c r="D1120" s="7" t="s">
        <v>4954</v>
      </c>
      <c r="G1120" s="7">
        <v>52401</v>
      </c>
      <c r="H1120" s="7" t="s">
        <v>4956</v>
      </c>
      <c r="I1120" s="7" t="s">
        <v>4957</v>
      </c>
    </row>
    <row r="1121" spans="3:9" ht="14" x14ac:dyDescent="0.15">
      <c r="C1121" s="7" t="s">
        <v>4935</v>
      </c>
      <c r="D1121" s="7" t="s">
        <v>4959</v>
      </c>
      <c r="G1121" s="7">
        <v>54923</v>
      </c>
      <c r="H1121" s="7" t="s">
        <v>4960</v>
      </c>
      <c r="I1121" s="7" t="s">
        <v>4961</v>
      </c>
    </row>
    <row r="1122" spans="3:9" ht="28" x14ac:dyDescent="0.15">
      <c r="C1122" s="7" t="s">
        <v>4759</v>
      </c>
      <c r="D1122" s="7" t="s">
        <v>4760</v>
      </c>
      <c r="G1122" s="7">
        <v>60609</v>
      </c>
      <c r="H1122" s="7" t="s">
        <v>4962</v>
      </c>
      <c r="I1122" s="7" t="s">
        <v>4963</v>
      </c>
    </row>
    <row r="1123" spans="3:9" ht="14" x14ac:dyDescent="0.15">
      <c r="C1123" s="7" t="s">
        <v>4817</v>
      </c>
      <c r="D1123" s="7" t="s">
        <v>4964</v>
      </c>
      <c r="G1123" s="7">
        <v>40351</v>
      </c>
      <c r="H1123" s="7" t="s">
        <v>4965</v>
      </c>
      <c r="I1123" s="7" t="s">
        <v>4966</v>
      </c>
    </row>
    <row r="1124" spans="3:9" ht="28" x14ac:dyDescent="0.15">
      <c r="C1124" s="7" t="s">
        <v>4967</v>
      </c>
      <c r="D1124" s="7" t="s">
        <v>4968</v>
      </c>
      <c r="G1124" s="7">
        <v>24112</v>
      </c>
      <c r="H1124" s="7" t="s">
        <v>4969</v>
      </c>
      <c r="I1124" s="7" t="s">
        <v>4970</v>
      </c>
    </row>
    <row r="1125" spans="3:9" ht="28" x14ac:dyDescent="0.15">
      <c r="C1125" s="7" t="s">
        <v>4801</v>
      </c>
      <c r="D1125" s="7" t="s">
        <v>4802</v>
      </c>
      <c r="G1125" s="7">
        <v>97202</v>
      </c>
      <c r="H1125" s="7" t="s">
        <v>4972</v>
      </c>
      <c r="I1125" s="7" t="s">
        <v>4973</v>
      </c>
    </row>
    <row r="1126" spans="3:9" ht="28" x14ac:dyDescent="0.15">
      <c r="C1126" s="7" t="s">
        <v>4738</v>
      </c>
      <c r="D1126" s="7" t="s">
        <v>4976</v>
      </c>
      <c r="G1126" s="7">
        <v>95037</v>
      </c>
      <c r="H1126" s="7" t="s">
        <v>4977</v>
      </c>
      <c r="I1126" s="7" t="s">
        <v>4979</v>
      </c>
    </row>
    <row r="1127" spans="3:9" ht="28" x14ac:dyDescent="0.15">
      <c r="C1127" s="7" t="s">
        <v>4980</v>
      </c>
      <c r="D1127" s="7" t="s">
        <v>4981</v>
      </c>
      <c r="G1127" s="7">
        <v>66031</v>
      </c>
      <c r="H1127" s="7" t="s">
        <v>4983</v>
      </c>
      <c r="I1127" s="7" t="s">
        <v>4984</v>
      </c>
    </row>
    <row r="1128" spans="3:9" ht="28" x14ac:dyDescent="0.15">
      <c r="D1128" s="7" t="s">
        <v>4986</v>
      </c>
      <c r="G1128" s="7">
        <v>92688</v>
      </c>
      <c r="H1128" s="7" t="s">
        <v>4987</v>
      </c>
      <c r="I1128" s="7" t="s">
        <v>4988</v>
      </c>
    </row>
    <row r="1129" spans="3:9" ht="28" x14ac:dyDescent="0.15">
      <c r="C1129" s="7" t="s">
        <v>4935</v>
      </c>
      <c r="D1129" s="7" t="s">
        <v>4989</v>
      </c>
      <c r="G1129" s="7">
        <v>53562</v>
      </c>
      <c r="H1129" s="7" t="s">
        <v>4990</v>
      </c>
      <c r="I1129" s="7" t="s">
        <v>4991</v>
      </c>
    </row>
    <row r="1130" spans="3:9" ht="28" x14ac:dyDescent="0.15">
      <c r="C1130" s="7" t="s">
        <v>4768</v>
      </c>
      <c r="D1130" s="7" t="s">
        <v>4992</v>
      </c>
      <c r="G1130" s="7">
        <v>38125</v>
      </c>
      <c r="H1130" s="7" t="s">
        <v>4993</v>
      </c>
      <c r="I1130" s="7" t="s">
        <v>4994</v>
      </c>
    </row>
    <row r="1131" spans="3:9" ht="28" x14ac:dyDescent="0.15">
      <c r="C1131" s="7" t="s">
        <v>4797</v>
      </c>
      <c r="D1131" s="7" t="s">
        <v>4995</v>
      </c>
      <c r="G1131" s="7">
        <v>28613</v>
      </c>
      <c r="H1131" s="7" t="s">
        <v>4996</v>
      </c>
      <c r="I1131" s="7" t="s">
        <v>4997</v>
      </c>
    </row>
    <row r="1132" spans="3:9" ht="28" x14ac:dyDescent="0.15">
      <c r="C1132" s="7" t="s">
        <v>4950</v>
      </c>
      <c r="D1132" s="7" t="s">
        <v>4998</v>
      </c>
      <c r="G1132" s="7">
        <v>63090</v>
      </c>
      <c r="H1132" s="7" t="s">
        <v>4999</v>
      </c>
      <c r="I1132" s="7" t="s">
        <v>5000</v>
      </c>
    </row>
    <row r="1133" spans="3:9" ht="28" x14ac:dyDescent="0.15">
      <c r="C1133" s="7" t="s">
        <v>4768</v>
      </c>
      <c r="D1133" s="7" t="s">
        <v>5001</v>
      </c>
      <c r="G1133" s="7">
        <v>38583</v>
      </c>
      <c r="H1133" s="7" t="s">
        <v>5002</v>
      </c>
      <c r="I1133" s="7" t="s">
        <v>5003</v>
      </c>
    </row>
    <row r="1134" spans="3:9" ht="28" x14ac:dyDescent="0.15">
      <c r="C1134" s="7" t="s">
        <v>4759</v>
      </c>
      <c r="D1134" s="7" t="s">
        <v>4760</v>
      </c>
      <c r="G1134" s="7">
        <v>60608</v>
      </c>
      <c r="H1134" s="7" t="s">
        <v>5004</v>
      </c>
      <c r="I1134" s="7" t="s">
        <v>5005</v>
      </c>
    </row>
    <row r="1135" spans="3:9" ht="28" x14ac:dyDescent="0.15">
      <c r="C1135" s="7" t="s">
        <v>5006</v>
      </c>
      <c r="D1135" s="7" t="s">
        <v>5007</v>
      </c>
      <c r="H1135" s="7" t="s">
        <v>5008</v>
      </c>
      <c r="I1135" s="7" t="s">
        <v>5010</v>
      </c>
    </row>
    <row r="1136" spans="3:9" ht="28" x14ac:dyDescent="0.15">
      <c r="C1136" s="7" t="s">
        <v>5012</v>
      </c>
      <c r="D1136" s="7" t="s">
        <v>5013</v>
      </c>
      <c r="F1136" s="7" t="s">
        <v>5014</v>
      </c>
      <c r="G1136" s="7" t="s">
        <v>5015</v>
      </c>
      <c r="H1136" s="7" t="s">
        <v>997</v>
      </c>
      <c r="I1136" s="7" t="s">
        <v>5016</v>
      </c>
    </row>
    <row r="1137" spans="3:9" ht="28" x14ac:dyDescent="0.15">
      <c r="C1137" s="7" t="s">
        <v>5019</v>
      </c>
      <c r="D1137" s="7" t="s">
        <v>5019</v>
      </c>
      <c r="F1137" s="7" t="s">
        <v>5021</v>
      </c>
      <c r="G1137" s="7">
        <v>43000</v>
      </c>
      <c r="H1137" s="7" t="s">
        <v>5022</v>
      </c>
      <c r="I1137" s="7" t="s">
        <v>5023</v>
      </c>
    </row>
    <row r="1138" spans="3:9" ht="28" x14ac:dyDescent="0.15">
      <c r="D1138" s="7" t="s">
        <v>5024</v>
      </c>
      <c r="F1138" s="7" t="s">
        <v>5025</v>
      </c>
      <c r="G1138" s="7" t="s">
        <v>5026</v>
      </c>
      <c r="H1138" s="7" t="s">
        <v>5027</v>
      </c>
      <c r="I1138" s="7" t="s">
        <v>5028</v>
      </c>
    </row>
    <row r="1139" spans="3:9" ht="28" x14ac:dyDescent="0.15">
      <c r="C1139" s="7" t="s">
        <v>5029</v>
      </c>
      <c r="D1139" s="7" t="s">
        <v>5030</v>
      </c>
      <c r="H1139" s="7" t="s">
        <v>5031</v>
      </c>
      <c r="I1139" s="7" t="s">
        <v>5032</v>
      </c>
    </row>
    <row r="1140" spans="3:9" ht="28" x14ac:dyDescent="0.15">
      <c r="C1140" s="7" t="s">
        <v>5029</v>
      </c>
      <c r="D1140" s="7" t="s">
        <v>5030</v>
      </c>
      <c r="F1140" s="7" t="s">
        <v>5034</v>
      </c>
      <c r="H1140" s="7" t="s">
        <v>5035</v>
      </c>
      <c r="I1140" s="7" t="s">
        <v>5036</v>
      </c>
    </row>
    <row r="1141" spans="3:9" ht="42" x14ac:dyDescent="0.15">
      <c r="C1141" s="7" t="s">
        <v>5037</v>
      </c>
      <c r="F1141" s="7" t="s">
        <v>5039</v>
      </c>
      <c r="G1141" s="7">
        <v>910000</v>
      </c>
      <c r="H1141" s="7" t="s">
        <v>5040</v>
      </c>
      <c r="I1141" s="7" t="s">
        <v>5042</v>
      </c>
    </row>
    <row r="1142" spans="3:9" ht="28" x14ac:dyDescent="0.15">
      <c r="C1142" s="7" t="s">
        <v>5029</v>
      </c>
      <c r="F1142" s="7" t="s">
        <v>5030</v>
      </c>
      <c r="H1142" s="7" t="s">
        <v>5043</v>
      </c>
      <c r="I1142" s="7" t="s">
        <v>5044</v>
      </c>
    </row>
    <row r="1143" spans="3:9" ht="28" x14ac:dyDescent="0.15">
      <c r="C1143" s="7" t="s">
        <v>5029</v>
      </c>
      <c r="F1143" s="7" t="s">
        <v>5045</v>
      </c>
      <c r="G1143" s="7">
        <v>40756</v>
      </c>
      <c r="H1143" s="7" t="s">
        <v>5046</v>
      </c>
      <c r="I1143" s="7" t="s">
        <v>5047</v>
      </c>
    </row>
    <row r="1144" spans="3:9" ht="28" x14ac:dyDescent="0.15">
      <c r="C1144" s="7" t="s">
        <v>5029</v>
      </c>
      <c r="D1144" s="7" t="s">
        <v>5048</v>
      </c>
      <c r="F1144" s="7" t="s">
        <v>5049</v>
      </c>
      <c r="G1144" s="7" t="s">
        <v>5050</v>
      </c>
      <c r="H1144" s="7" t="s">
        <v>5051</v>
      </c>
      <c r="I1144" s="7" t="s">
        <v>5052</v>
      </c>
    </row>
    <row r="1145" spans="3:9" ht="42" x14ac:dyDescent="0.15">
      <c r="D1145" s="7" t="s">
        <v>5012</v>
      </c>
      <c r="F1145" s="7" t="s">
        <v>5053</v>
      </c>
      <c r="G1145" s="7" t="s">
        <v>5054</v>
      </c>
      <c r="H1145" s="7" t="s">
        <v>5055</v>
      </c>
      <c r="I1145" s="7" t="s">
        <v>5056</v>
      </c>
    </row>
    <row r="1146" spans="3:9" ht="28" x14ac:dyDescent="0.15">
      <c r="C1146" s="7" t="s">
        <v>5057</v>
      </c>
      <c r="D1146" s="7" t="s">
        <v>5048</v>
      </c>
      <c r="G1146" s="7">
        <v>70000</v>
      </c>
      <c r="H1146" s="7" t="s">
        <v>5058</v>
      </c>
      <c r="I1146" s="7" t="s">
        <v>5059</v>
      </c>
    </row>
    <row r="1147" spans="3:9" ht="42" x14ac:dyDescent="0.15">
      <c r="D1147" s="7" t="s">
        <v>5048</v>
      </c>
      <c r="F1147" s="7" t="s">
        <v>5060</v>
      </c>
      <c r="G1147" s="7">
        <v>70000</v>
      </c>
      <c r="H1147" s="7" t="s">
        <v>5061</v>
      </c>
      <c r="I1147" s="7" t="s">
        <v>5062</v>
      </c>
    </row>
    <row r="1148" spans="3:9" ht="28" x14ac:dyDescent="0.15">
      <c r="D1148" s="7" t="s">
        <v>5048</v>
      </c>
      <c r="F1148" s="7" t="s">
        <v>5063</v>
      </c>
      <c r="G1148" s="7" t="s">
        <v>5064</v>
      </c>
      <c r="H1148" s="7" t="s">
        <v>5065</v>
      </c>
      <c r="I1148" s="7" t="s">
        <v>5066</v>
      </c>
    </row>
    <row r="1149" spans="3:9" ht="28" x14ac:dyDescent="0.15">
      <c r="C1149" s="7" t="s">
        <v>5012</v>
      </c>
      <c r="D1149" s="7" t="s">
        <v>5070</v>
      </c>
      <c r="F1149" s="7" t="s">
        <v>5071</v>
      </c>
      <c r="G1149" s="7" t="s">
        <v>5072</v>
      </c>
      <c r="H1149" s="7" t="s">
        <v>5073</v>
      </c>
      <c r="I1149" s="7" t="s">
        <v>5074</v>
      </c>
    </row>
    <row r="1150" spans="3:9" ht="42" x14ac:dyDescent="0.15">
      <c r="C1150" s="7" t="s">
        <v>5029</v>
      </c>
      <c r="D1150" s="7" t="s">
        <v>5048</v>
      </c>
      <c r="F1150" s="7" t="s">
        <v>5026</v>
      </c>
      <c r="G1150" s="7" t="s">
        <v>5072</v>
      </c>
      <c r="H1150" s="7" t="s">
        <v>5077</v>
      </c>
      <c r="I1150" s="7" t="s">
        <v>5078</v>
      </c>
    </row>
    <row r="1151" spans="3:9" ht="28" x14ac:dyDescent="0.15">
      <c r="C1151" s="7" t="s">
        <v>5012</v>
      </c>
      <c r="D1151" s="7" t="s">
        <v>5079</v>
      </c>
      <c r="F1151" s="7" t="s">
        <v>5080</v>
      </c>
      <c r="H1151" s="7" t="s">
        <v>5081</v>
      </c>
      <c r="I1151" s="7" t="s">
        <v>5082</v>
      </c>
    </row>
    <row r="1152" spans="3:9" ht="42" x14ac:dyDescent="0.15">
      <c r="C1152" s="7" t="s">
        <v>5029</v>
      </c>
      <c r="F1152" s="7" t="s">
        <v>5083</v>
      </c>
      <c r="H1152" s="7" t="s">
        <v>5084</v>
      </c>
      <c r="I1152" s="7" t="s">
        <v>5085</v>
      </c>
    </row>
    <row r="1153" spans="3:9" ht="42" x14ac:dyDescent="0.15">
      <c r="C1153" s="7" t="s">
        <v>5029</v>
      </c>
      <c r="F1153" s="7" t="s">
        <v>5026</v>
      </c>
      <c r="G1153" s="7">
        <v>824600</v>
      </c>
      <c r="H1153" s="7" t="s">
        <v>5086</v>
      </c>
      <c r="I1153" s="7" t="s">
        <v>5087</v>
      </c>
    </row>
    <row r="1154" spans="3:9" ht="28" x14ac:dyDescent="0.15">
      <c r="D1154" s="7" t="s">
        <v>5088</v>
      </c>
      <c r="F1154" s="7" t="s">
        <v>5089</v>
      </c>
      <c r="G1154" s="7" t="s">
        <v>5090</v>
      </c>
      <c r="H1154" s="7" t="s">
        <v>5091</v>
      </c>
      <c r="I1154" s="7" t="s">
        <v>5092</v>
      </c>
    </row>
    <row r="1155" spans="3:9" ht="42" x14ac:dyDescent="0.15">
      <c r="D1155" s="7" t="s">
        <v>5093</v>
      </c>
      <c r="G1155" s="7">
        <v>890000</v>
      </c>
      <c r="H1155" s="7" t="s">
        <v>5094</v>
      </c>
      <c r="I1155" s="7" t="s">
        <v>5095</v>
      </c>
    </row>
    <row r="1156" spans="3:9" ht="28" x14ac:dyDescent="0.15">
      <c r="C1156" s="7" t="s">
        <v>5096</v>
      </c>
      <c r="D1156" s="7" t="s">
        <v>5088</v>
      </c>
      <c r="F1156" s="7" t="s">
        <v>5097</v>
      </c>
      <c r="H1156" s="7" t="s">
        <v>5098</v>
      </c>
      <c r="I1156" s="7" t="s">
        <v>5099</v>
      </c>
    </row>
    <row r="1157" spans="3:9" ht="42" x14ac:dyDescent="0.15">
      <c r="C1157" s="7" t="s">
        <v>5100</v>
      </c>
      <c r="D1157" s="7" t="s">
        <v>5101</v>
      </c>
      <c r="H1157" s="7" t="s">
        <v>5103</v>
      </c>
      <c r="I1157" s="7" t="s">
        <v>5104</v>
      </c>
    </row>
    <row r="1158" spans="3:9" ht="28" x14ac:dyDescent="0.15">
      <c r="C1158" s="7" t="s">
        <v>5029</v>
      </c>
      <c r="F1158" s="7" t="s">
        <v>5030</v>
      </c>
      <c r="H1158" s="7" t="s">
        <v>5105</v>
      </c>
      <c r="I1158" s="7" t="s">
        <v>5106</v>
      </c>
    </row>
    <row r="1159" spans="3:9" ht="28" x14ac:dyDescent="0.15">
      <c r="D1159" s="7" t="s">
        <v>5108</v>
      </c>
      <c r="F1159" s="7" t="s">
        <v>5109</v>
      </c>
      <c r="G1159" s="7">
        <v>70000</v>
      </c>
      <c r="H1159" s="7" t="s">
        <v>5110</v>
      </c>
      <c r="I1159" s="7" t="s">
        <v>5112</v>
      </c>
    </row>
    <row r="1160" spans="3:9" ht="28" x14ac:dyDescent="0.15">
      <c r="C1160" s="7" t="s">
        <v>5029</v>
      </c>
      <c r="F1160" s="7" t="s">
        <v>5026</v>
      </c>
      <c r="H1160" s="7" t="s">
        <v>5113</v>
      </c>
      <c r="I1160" s="7" t="s">
        <v>5114</v>
      </c>
    </row>
    <row r="1161" spans="3:9" ht="28" x14ac:dyDescent="0.15">
      <c r="D1161" s="7" t="s">
        <v>5048</v>
      </c>
      <c r="F1161" s="7" t="s">
        <v>5115</v>
      </c>
      <c r="H1161" s="7" t="s">
        <v>5116</v>
      </c>
      <c r="I1161" s="7" t="s">
        <v>5117</v>
      </c>
    </row>
    <row r="1162" spans="3:9" ht="28" x14ac:dyDescent="0.15">
      <c r="C1162" s="7" t="s">
        <v>5012</v>
      </c>
      <c r="D1162" s="7" t="s">
        <v>5079</v>
      </c>
      <c r="G1162" s="7">
        <v>81000</v>
      </c>
      <c r="H1162" s="7" t="s">
        <v>5118</v>
      </c>
      <c r="I1162" s="7" t="s">
        <v>5119</v>
      </c>
    </row>
    <row r="1163" spans="3:9" ht="42" x14ac:dyDescent="0.15">
      <c r="D1163" s="7" t="s">
        <v>5120</v>
      </c>
      <c r="G1163" s="7">
        <v>79000</v>
      </c>
      <c r="H1163" s="7" t="s">
        <v>5121</v>
      </c>
      <c r="I1163" s="7" t="s">
        <v>5123</v>
      </c>
    </row>
    <row r="1164" spans="3:9" ht="42" x14ac:dyDescent="0.15">
      <c r="C1164" s="7" t="s">
        <v>5012</v>
      </c>
      <c r="D1164" s="7" t="s">
        <v>5126</v>
      </c>
      <c r="F1164" s="7" t="s">
        <v>5127</v>
      </c>
      <c r="G1164" s="7">
        <v>81000</v>
      </c>
      <c r="H1164" s="7" t="s">
        <v>5128</v>
      </c>
      <c r="I1164" s="7" t="s">
        <v>5129</v>
      </c>
    </row>
    <row r="1165" spans="3:9" ht="28" x14ac:dyDescent="0.15">
      <c r="C1165" s="7" t="s">
        <v>5029</v>
      </c>
      <c r="D1165" s="7" t="s">
        <v>5048</v>
      </c>
      <c r="F1165" s="7" t="s">
        <v>5130</v>
      </c>
      <c r="G1165" s="7" t="s">
        <v>5131</v>
      </c>
      <c r="H1165" s="7" t="s">
        <v>5132</v>
      </c>
      <c r="I1165" s="7" t="s">
        <v>5133</v>
      </c>
    </row>
    <row r="1166" spans="3:9" ht="42" x14ac:dyDescent="0.15">
      <c r="C1166" s="7" t="s">
        <v>5134</v>
      </c>
      <c r="D1166" s="7" t="s">
        <v>5135</v>
      </c>
      <c r="F1166" s="7" t="s">
        <v>5136</v>
      </c>
      <c r="G1166" s="7">
        <v>850000</v>
      </c>
      <c r="H1166" s="7" t="s">
        <v>5137</v>
      </c>
      <c r="I1166" s="7" t="s">
        <v>5138</v>
      </c>
    </row>
    <row r="1167" spans="3:9" ht="42" x14ac:dyDescent="0.15">
      <c r="C1167" s="7" t="s">
        <v>5134</v>
      </c>
      <c r="D1167" s="7" t="s">
        <v>5135</v>
      </c>
      <c r="F1167" s="7" t="s">
        <v>5136</v>
      </c>
      <c r="G1167" s="7">
        <v>850000</v>
      </c>
      <c r="H1167" s="7" t="s">
        <v>5139</v>
      </c>
      <c r="I1167" s="7" t="s">
        <v>5138</v>
      </c>
    </row>
    <row r="1168" spans="3:9" ht="28" x14ac:dyDescent="0.15">
      <c r="C1168" s="7" t="s">
        <v>5029</v>
      </c>
      <c r="D1168" s="7" t="s">
        <v>5026</v>
      </c>
      <c r="F1168" s="7" t="s">
        <v>5141</v>
      </c>
      <c r="G1168" s="7">
        <v>72000</v>
      </c>
      <c r="H1168" s="7" t="s">
        <v>5142</v>
      </c>
      <c r="I1168" s="7" t="s">
        <v>5143</v>
      </c>
    </row>
    <row r="1169" spans="3:9" ht="28" x14ac:dyDescent="0.15">
      <c r="C1169" s="7" t="s">
        <v>5144</v>
      </c>
      <c r="D1169" s="7" t="s">
        <v>5145</v>
      </c>
      <c r="F1169" s="7" t="s">
        <v>5146</v>
      </c>
      <c r="G1169" s="7">
        <v>72</v>
      </c>
      <c r="H1169" s="7" t="s">
        <v>5147</v>
      </c>
      <c r="I1169" s="7" t="s">
        <v>5148</v>
      </c>
    </row>
    <row r="1170" spans="3:9" ht="28" x14ac:dyDescent="0.15">
      <c r="C1170" s="7" t="s">
        <v>5149</v>
      </c>
      <c r="D1170" s="7" t="s">
        <v>5150</v>
      </c>
      <c r="H1170" s="7" t="s">
        <v>5151</v>
      </c>
      <c r="I1170" s="7" t="s">
        <v>5152</v>
      </c>
    </row>
    <row r="1171" spans="3:9" ht="28" x14ac:dyDescent="0.15">
      <c r="C1171" s="7" t="s">
        <v>5153</v>
      </c>
      <c r="D1171" s="7" t="s">
        <v>5154</v>
      </c>
      <c r="G1171" s="7">
        <v>57000</v>
      </c>
      <c r="H1171" s="7" t="s">
        <v>5155</v>
      </c>
      <c r="I1171" s="7" t="s">
        <v>5156</v>
      </c>
    </row>
    <row r="1172" spans="3:9" ht="28" x14ac:dyDescent="0.15">
      <c r="D1172" s="7" t="s">
        <v>5048</v>
      </c>
      <c r="F1172" s="7" t="s">
        <v>5157</v>
      </c>
      <c r="G1172" s="7">
        <v>70000</v>
      </c>
      <c r="H1172" s="7" t="s">
        <v>5158</v>
      </c>
      <c r="I1172" s="7" t="s">
        <v>5159</v>
      </c>
    </row>
    <row r="1173" spans="3:9" ht="28" x14ac:dyDescent="0.15">
      <c r="D1173" s="7" t="s">
        <v>5048</v>
      </c>
      <c r="G1173" s="7" t="s">
        <v>5160</v>
      </c>
      <c r="H1173" s="7" t="s">
        <v>5161</v>
      </c>
      <c r="I1173" s="7" t="s">
        <v>5163</v>
      </c>
    </row>
    <row r="1174" spans="3:9" ht="28" x14ac:dyDescent="0.15">
      <c r="C1174" s="7" t="s">
        <v>5037</v>
      </c>
      <c r="D1174" s="7" t="s">
        <v>5164</v>
      </c>
      <c r="G1174" s="7">
        <v>84711</v>
      </c>
      <c r="H1174" s="7" t="s">
        <v>5166</v>
      </c>
      <c r="I1174" s="7" t="s">
        <v>5168</v>
      </c>
    </row>
    <row r="1175" spans="3:9" ht="42" x14ac:dyDescent="0.15">
      <c r="C1175" s="7" t="s">
        <v>5037</v>
      </c>
      <c r="D1175" s="7" t="s">
        <v>5164</v>
      </c>
      <c r="G1175" s="7">
        <v>84711</v>
      </c>
      <c r="H1175" s="7" t="s">
        <v>5169</v>
      </c>
      <c r="I1175" s="7" t="s">
        <v>5170</v>
      </c>
    </row>
    <row r="1176" spans="3:9" ht="28" x14ac:dyDescent="0.15">
      <c r="D1176" s="7" t="s">
        <v>5048</v>
      </c>
      <c r="F1176" s="7" t="s">
        <v>5171</v>
      </c>
      <c r="G1176" s="7" t="s">
        <v>5157</v>
      </c>
      <c r="H1176" s="7" t="s">
        <v>5172</v>
      </c>
      <c r="I1176" s="7" t="s">
        <v>5173</v>
      </c>
    </row>
    <row r="1177" spans="3:9" ht="28" x14ac:dyDescent="0.15">
      <c r="D1177" s="7" t="s">
        <v>5174</v>
      </c>
      <c r="G1177" s="7">
        <v>400000</v>
      </c>
      <c r="H1177" s="7" t="s">
        <v>5175</v>
      </c>
      <c r="I1177" s="7" t="s">
        <v>5176</v>
      </c>
    </row>
    <row r="1178" spans="3:9" ht="28" x14ac:dyDescent="0.15">
      <c r="D1178" s="7" t="s">
        <v>5177</v>
      </c>
      <c r="F1178" s="7" t="s">
        <v>5178</v>
      </c>
      <c r="G1178" s="7">
        <v>410000</v>
      </c>
      <c r="H1178" s="7" t="s">
        <v>5180</v>
      </c>
      <c r="I1178" s="7" t="s">
        <v>5181</v>
      </c>
    </row>
    <row r="1179" spans="3:9" ht="28" x14ac:dyDescent="0.15">
      <c r="D1179" s="7" t="s">
        <v>5048</v>
      </c>
      <c r="F1179" s="7" t="s">
        <v>5184</v>
      </c>
      <c r="G1179" s="7" t="s">
        <v>5185</v>
      </c>
      <c r="H1179" s="7" t="s">
        <v>5186</v>
      </c>
      <c r="I1179" s="7" t="s">
        <v>5187</v>
      </c>
    </row>
    <row r="1180" spans="3:9" ht="42" x14ac:dyDescent="0.15">
      <c r="D1180" s="7" t="s">
        <v>5188</v>
      </c>
      <c r="H1180" s="7" t="s">
        <v>5189</v>
      </c>
      <c r="I1180" s="7" t="s">
        <v>5190</v>
      </c>
    </row>
    <row r="1181" spans="3:9" ht="28" x14ac:dyDescent="0.15">
      <c r="C1181" s="7" t="s">
        <v>5174</v>
      </c>
      <c r="D1181" s="7" t="s">
        <v>5191</v>
      </c>
      <c r="F1181" s="7" t="s">
        <v>5192</v>
      </c>
      <c r="H1181" s="7" t="s">
        <v>5193</v>
      </c>
      <c r="I1181" s="7" t="s">
        <v>5194</v>
      </c>
    </row>
    <row r="1182" spans="3:9" ht="56" x14ac:dyDescent="0.15">
      <c r="D1182" s="7" t="s">
        <v>5196</v>
      </c>
      <c r="F1182" s="7" t="s">
        <v>5197</v>
      </c>
      <c r="G1182" s="7">
        <v>843160</v>
      </c>
      <c r="H1182" s="7" t="s">
        <v>5198</v>
      </c>
      <c r="I1182" s="7" t="s">
        <v>5199</v>
      </c>
    </row>
    <row r="1183" spans="3:9" ht="42" x14ac:dyDescent="0.15">
      <c r="D1183" s="7" t="s">
        <v>5048</v>
      </c>
      <c r="F1183" s="7" t="s">
        <v>5200</v>
      </c>
      <c r="G1183" s="7" t="s">
        <v>5160</v>
      </c>
      <c r="H1183" s="7" t="s">
        <v>5201</v>
      </c>
      <c r="I1183" s="7" t="s">
        <v>5202</v>
      </c>
    </row>
    <row r="1184" spans="3:9" ht="42" x14ac:dyDescent="0.15">
      <c r="D1184" s="7" t="s">
        <v>5048</v>
      </c>
      <c r="F1184" s="7" t="s">
        <v>5063</v>
      </c>
      <c r="G1184" s="7" t="s">
        <v>5160</v>
      </c>
      <c r="H1184" s="7" t="s">
        <v>5203</v>
      </c>
      <c r="I1184" s="7" t="s">
        <v>5204</v>
      </c>
    </row>
    <row r="1185" spans="3:9" ht="28" x14ac:dyDescent="0.15">
      <c r="D1185" s="7" t="s">
        <v>5048</v>
      </c>
      <c r="F1185" s="7" t="s">
        <v>5063</v>
      </c>
      <c r="G1185" s="7" t="s">
        <v>5160</v>
      </c>
      <c r="H1185" s="7" t="s">
        <v>5203</v>
      </c>
      <c r="I1185" s="7" t="s">
        <v>5205</v>
      </c>
    </row>
    <row r="1186" spans="3:9" ht="42" x14ac:dyDescent="0.15">
      <c r="D1186" s="7" t="s">
        <v>5196</v>
      </c>
      <c r="F1186" s="7" t="s">
        <v>5197</v>
      </c>
      <c r="G1186" s="7">
        <v>840000</v>
      </c>
      <c r="H1186" s="7" t="s">
        <v>5207</v>
      </c>
      <c r="I1186" s="7" t="s">
        <v>5208</v>
      </c>
    </row>
    <row r="1187" spans="3:9" ht="28" x14ac:dyDescent="0.15">
      <c r="D1187" s="7" t="s">
        <v>5024</v>
      </c>
      <c r="F1187" s="7" t="s">
        <v>5210</v>
      </c>
      <c r="G1187" s="7">
        <v>840650</v>
      </c>
      <c r="H1187" s="7" t="s">
        <v>5212</v>
      </c>
      <c r="I1187" s="7" t="s">
        <v>5213</v>
      </c>
    </row>
    <row r="1188" spans="3:9" ht="28" x14ac:dyDescent="0.15">
      <c r="D1188" s="7" t="s">
        <v>5029</v>
      </c>
      <c r="F1188" s="7" t="s">
        <v>5030</v>
      </c>
      <c r="G1188" s="7">
        <v>720000</v>
      </c>
      <c r="H1188" s="7" t="s">
        <v>5216</v>
      </c>
      <c r="I1188" s="7" t="s">
        <v>5218</v>
      </c>
    </row>
    <row r="1189" spans="3:9" ht="28" x14ac:dyDescent="0.15">
      <c r="C1189" s="7" t="s">
        <v>5219</v>
      </c>
      <c r="D1189" s="7" t="s">
        <v>5220</v>
      </c>
      <c r="F1189" s="7" t="s">
        <v>5221</v>
      </c>
      <c r="G1189" s="7" t="s">
        <v>5222</v>
      </c>
      <c r="H1189" s="7" t="s">
        <v>5223</v>
      </c>
      <c r="I1189" s="7" t="s">
        <v>5224</v>
      </c>
    </row>
    <row r="1190" spans="3:9" ht="28" x14ac:dyDescent="0.15">
      <c r="D1190" s="7" t="s">
        <v>5048</v>
      </c>
      <c r="F1190" s="7" t="s">
        <v>5225</v>
      </c>
      <c r="G1190" s="7" t="s">
        <v>5226</v>
      </c>
      <c r="H1190" s="7" t="s">
        <v>5227</v>
      </c>
      <c r="I1190" s="7" t="s">
        <v>5228</v>
      </c>
    </row>
    <row r="1191" spans="3:9" ht="28" x14ac:dyDescent="0.15">
      <c r="C1191" s="7" t="s">
        <v>5024</v>
      </c>
      <c r="D1191" s="7" t="s">
        <v>5229</v>
      </c>
      <c r="F1191" s="7" t="s">
        <v>5083</v>
      </c>
      <c r="G1191" s="7">
        <v>720000</v>
      </c>
      <c r="H1191" s="7" t="s">
        <v>5230</v>
      </c>
      <c r="I1191" s="7" t="s">
        <v>5231</v>
      </c>
    </row>
    <row r="1192" spans="3:9" ht="28" x14ac:dyDescent="0.15">
      <c r="C1192" s="7" t="s">
        <v>5134</v>
      </c>
      <c r="D1192" s="7" t="s">
        <v>5232</v>
      </c>
      <c r="F1192" s="7" t="s">
        <v>5233</v>
      </c>
      <c r="G1192" s="7">
        <v>81000</v>
      </c>
      <c r="H1192" s="7" t="s">
        <v>5234</v>
      </c>
      <c r="I1192" s="7" t="s">
        <v>5235</v>
      </c>
    </row>
    <row r="1193" spans="3:9" ht="28" x14ac:dyDescent="0.15">
      <c r="C1193" s="7" t="s">
        <v>5029</v>
      </c>
      <c r="D1193" s="7" t="s">
        <v>5236</v>
      </c>
      <c r="F1193" s="7" t="s">
        <v>5045</v>
      </c>
      <c r="G1193" s="7">
        <v>820000</v>
      </c>
      <c r="H1193" s="7" t="s">
        <v>5237</v>
      </c>
      <c r="I1193" s="7" t="s">
        <v>5047</v>
      </c>
    </row>
    <row r="1194" spans="3:9" ht="28" x14ac:dyDescent="0.15">
      <c r="D1194" s="7" t="s">
        <v>5196</v>
      </c>
      <c r="F1194" s="7" t="s">
        <v>5238</v>
      </c>
      <c r="G1194" s="7" t="s">
        <v>5240</v>
      </c>
      <c r="H1194" s="7" t="s">
        <v>5241</v>
      </c>
      <c r="I1194" s="7" t="s">
        <v>5242</v>
      </c>
    </row>
    <row r="1195" spans="3:9" ht="28" x14ac:dyDescent="0.15">
      <c r="C1195" s="7" t="s">
        <v>5024</v>
      </c>
      <c r="F1195" s="7" t="s">
        <v>5030</v>
      </c>
      <c r="G1195" s="7">
        <v>72999</v>
      </c>
      <c r="H1195" s="7" t="s">
        <v>5243</v>
      </c>
      <c r="I1195" s="7" t="s">
        <v>5244</v>
      </c>
    </row>
    <row r="1196" spans="3:9" ht="56" x14ac:dyDescent="0.15">
      <c r="D1196" s="7" t="s">
        <v>5048</v>
      </c>
      <c r="G1196" s="7">
        <v>70000</v>
      </c>
      <c r="H1196" s="7" t="s">
        <v>5245</v>
      </c>
      <c r="I1196" s="7" t="s">
        <v>5246</v>
      </c>
    </row>
    <row r="1197" spans="3:9" ht="28" x14ac:dyDescent="0.15">
      <c r="D1197" s="7" t="s">
        <v>5048</v>
      </c>
      <c r="F1197" s="7" t="s">
        <v>5247</v>
      </c>
      <c r="G1197" s="7">
        <v>70100</v>
      </c>
      <c r="H1197" s="7" t="s">
        <v>5248</v>
      </c>
      <c r="I1197" s="7" t="s">
        <v>5249</v>
      </c>
    </row>
    <row r="1198" spans="3:9" ht="42" x14ac:dyDescent="0.15">
      <c r="C1198" s="7" t="s">
        <v>5250</v>
      </c>
      <c r="D1198" s="7" t="s">
        <v>5251</v>
      </c>
      <c r="F1198" s="7" t="s">
        <v>5252</v>
      </c>
      <c r="H1198" s="7" t="s">
        <v>5253</v>
      </c>
      <c r="I1198" s="7" t="s">
        <v>5254</v>
      </c>
    </row>
    <row r="1199" spans="3:9" ht="42" x14ac:dyDescent="0.15">
      <c r="C1199" s="7" t="s">
        <v>5029</v>
      </c>
      <c r="D1199" s="7" t="s">
        <v>5255</v>
      </c>
      <c r="H1199" s="7" t="s">
        <v>5256</v>
      </c>
      <c r="I1199" s="7" t="s">
        <v>5257</v>
      </c>
    </row>
    <row r="1200" spans="3:9" ht="28" x14ac:dyDescent="0.15">
      <c r="D1200" s="7" t="s">
        <v>5048</v>
      </c>
      <c r="F1200" s="7" t="s">
        <v>5050</v>
      </c>
      <c r="H1200" s="7" t="s">
        <v>5258</v>
      </c>
      <c r="I1200" s="7" t="s">
        <v>5259</v>
      </c>
    </row>
    <row r="1201" spans="3:9" ht="28" x14ac:dyDescent="0.15">
      <c r="C1201" s="7" t="s">
        <v>5012</v>
      </c>
      <c r="D1201" s="7" t="s">
        <v>5261</v>
      </c>
      <c r="F1201" s="7" t="s">
        <v>5262</v>
      </c>
      <c r="G1201" s="7" t="s">
        <v>5263</v>
      </c>
      <c r="H1201" s="7" t="s">
        <v>5264</v>
      </c>
      <c r="I1201" s="7" t="s">
        <v>5266</v>
      </c>
    </row>
    <row r="1202" spans="3:9" ht="42" x14ac:dyDescent="0.15">
      <c r="D1202" s="7" t="s">
        <v>5270</v>
      </c>
      <c r="F1202" s="7" t="s">
        <v>5272</v>
      </c>
      <c r="G1202" s="7" t="s">
        <v>5273</v>
      </c>
      <c r="H1202" s="7" t="s">
        <v>5274</v>
      </c>
      <c r="I1202" s="7" t="s">
        <v>5275</v>
      </c>
    </row>
    <row r="1203" spans="3:9" ht="28" x14ac:dyDescent="0.15">
      <c r="D1203" s="7" t="s">
        <v>5048</v>
      </c>
      <c r="F1203" s="7" t="s">
        <v>5276</v>
      </c>
      <c r="G1203" s="7">
        <v>70000</v>
      </c>
      <c r="H1203" s="7" t="s">
        <v>5277</v>
      </c>
      <c r="I1203" s="7" t="s">
        <v>5278</v>
      </c>
    </row>
    <row r="1204" spans="3:9" ht="42" x14ac:dyDescent="0.15">
      <c r="D1204" s="7" t="s">
        <v>5048</v>
      </c>
      <c r="F1204" s="7" t="s">
        <v>5276</v>
      </c>
      <c r="G1204" s="7">
        <v>70000</v>
      </c>
      <c r="H1204" s="7" t="s">
        <v>5279</v>
      </c>
      <c r="I1204" s="7" t="s">
        <v>5280</v>
      </c>
    </row>
    <row r="1205" spans="3:9" ht="28" x14ac:dyDescent="0.15">
      <c r="C1205" s="7" t="s">
        <v>5093</v>
      </c>
      <c r="D1205" s="7" t="s">
        <v>5281</v>
      </c>
      <c r="G1205" s="7">
        <v>890000</v>
      </c>
      <c r="H1205" s="7" t="s">
        <v>5282</v>
      </c>
      <c r="I1205" s="7" t="s">
        <v>5283</v>
      </c>
    </row>
    <row r="1206" spans="3:9" ht="28" x14ac:dyDescent="0.15">
      <c r="C1206" s="7" t="s">
        <v>5284</v>
      </c>
      <c r="D1206" s="7" t="s">
        <v>5284</v>
      </c>
      <c r="F1206" s="7" t="s">
        <v>5285</v>
      </c>
      <c r="H1206" s="7" t="s">
        <v>5286</v>
      </c>
      <c r="I1206" s="7" t="s">
        <v>5287</v>
      </c>
    </row>
    <row r="1207" spans="3:9" ht="28" x14ac:dyDescent="0.15">
      <c r="C1207" s="7" t="s">
        <v>5288</v>
      </c>
      <c r="D1207" s="7" t="s">
        <v>5150</v>
      </c>
      <c r="F1207" s="7" t="s">
        <v>5289</v>
      </c>
      <c r="H1207" s="7" t="s">
        <v>5290</v>
      </c>
      <c r="I1207" s="7" t="s">
        <v>5291</v>
      </c>
    </row>
    <row r="1208" spans="3:9" ht="28" x14ac:dyDescent="0.15">
      <c r="C1208" s="7" t="s">
        <v>5292</v>
      </c>
      <c r="F1208" s="7" t="s">
        <v>5293</v>
      </c>
      <c r="G1208" s="7">
        <v>17000</v>
      </c>
      <c r="H1208" s="7" t="s">
        <v>5294</v>
      </c>
      <c r="I1208" s="7" t="s">
        <v>5295</v>
      </c>
    </row>
    <row r="1209" spans="3:9" ht="28" x14ac:dyDescent="0.15">
      <c r="C1209" s="7" t="s">
        <v>5296</v>
      </c>
      <c r="D1209" s="7" t="s">
        <v>5297</v>
      </c>
      <c r="F1209" s="7" t="s">
        <v>5298</v>
      </c>
      <c r="H1209" s="7" t="s">
        <v>5300</v>
      </c>
      <c r="I1209" s="7" t="s">
        <v>5301</v>
      </c>
    </row>
  </sheetData>
  <hyperlinks>
    <hyperlink ref="B1" r:id="rId1" xr:uid="{00000000-0004-0000-0300-000000000000}"/>
    <hyperlink ref="H1089" r:id="rId2" xr:uid="{00000000-0004-0000-0300-000001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T29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2.75" customHeight="1" x14ac:dyDescent="0.15"/>
  <cols>
    <col min="1" max="1" width="17.33203125" customWidth="1"/>
    <col min="2" max="2" width="51.6640625" customWidth="1"/>
    <col min="3" max="3" width="17.33203125" customWidth="1"/>
    <col min="4" max="4" width="45.1640625" customWidth="1"/>
    <col min="5" max="20" width="17.33203125" customWidth="1"/>
  </cols>
  <sheetData>
    <row r="1" spans="1:20" ht="12.75" customHeight="1" x14ac:dyDescent="0.15">
      <c r="A1" s="25"/>
      <c r="B1" s="2" t="s">
        <v>13</v>
      </c>
      <c r="C1" s="2" t="s">
        <v>14</v>
      </c>
      <c r="D1" s="2" t="s">
        <v>15</v>
      </c>
      <c r="E1" s="1"/>
      <c r="F1" s="1"/>
      <c r="G1" s="1"/>
      <c r="H1" s="1"/>
      <c r="I1" s="1"/>
      <c r="J1" s="1"/>
      <c r="K1" s="1"/>
      <c r="L1" s="1"/>
      <c r="M1" s="1"/>
      <c r="N1" s="1"/>
      <c r="O1" s="1"/>
      <c r="P1" s="1"/>
      <c r="Q1" s="1"/>
      <c r="R1" s="1"/>
      <c r="S1" s="1"/>
      <c r="T1" s="1"/>
    </row>
    <row r="2" spans="1:20" ht="12.75" customHeight="1" x14ac:dyDescent="0.15">
      <c r="A2" s="26">
        <v>1300</v>
      </c>
      <c r="B2" s="7" t="s">
        <v>19</v>
      </c>
      <c r="C2" s="7" t="s">
        <v>20</v>
      </c>
      <c r="D2" s="8" t="s">
        <v>22</v>
      </c>
    </row>
    <row r="3" spans="1:20" ht="12.75" customHeight="1" x14ac:dyDescent="0.15">
      <c r="A3" s="26">
        <v>125</v>
      </c>
      <c r="B3" s="7" t="s">
        <v>38</v>
      </c>
      <c r="C3" s="7" t="s">
        <v>20</v>
      </c>
      <c r="D3" s="8" t="s">
        <v>41</v>
      </c>
    </row>
    <row r="4" spans="1:20" ht="12.75" customHeight="1" x14ac:dyDescent="0.15">
      <c r="A4" s="26">
        <v>490</v>
      </c>
      <c r="B4" s="7" t="s">
        <v>47</v>
      </c>
      <c r="C4" s="7" t="s">
        <v>20</v>
      </c>
      <c r="D4" s="8" t="s">
        <v>48</v>
      </c>
    </row>
    <row r="5" spans="1:20" ht="12.75" customHeight="1" x14ac:dyDescent="0.15">
      <c r="A5" s="26">
        <v>410</v>
      </c>
      <c r="B5" s="7" t="s">
        <v>59</v>
      </c>
      <c r="C5" s="7" t="s">
        <v>20</v>
      </c>
      <c r="D5" s="8" t="s">
        <v>60</v>
      </c>
    </row>
    <row r="6" spans="1:20" ht="12.75" customHeight="1" x14ac:dyDescent="0.15">
      <c r="A6" s="26">
        <v>0</v>
      </c>
      <c r="B6" s="7" t="s">
        <v>68</v>
      </c>
      <c r="C6" s="7" t="s">
        <v>20</v>
      </c>
      <c r="D6" s="8" t="s">
        <v>69</v>
      </c>
    </row>
    <row r="7" spans="1:20" ht="12.75" customHeight="1" x14ac:dyDescent="0.15">
      <c r="A7" s="26">
        <v>350</v>
      </c>
      <c r="B7" s="7" t="s">
        <v>78</v>
      </c>
      <c r="C7" s="7" t="s">
        <v>20</v>
      </c>
      <c r="D7" s="8" t="s">
        <v>79</v>
      </c>
    </row>
    <row r="8" spans="1:20" ht="12.75" customHeight="1" x14ac:dyDescent="0.15">
      <c r="A8" s="26">
        <v>400</v>
      </c>
      <c r="B8" s="7" t="s">
        <v>87</v>
      </c>
      <c r="C8" s="7" t="s">
        <v>20</v>
      </c>
      <c r="D8" s="8" t="s">
        <v>88</v>
      </c>
    </row>
    <row r="9" spans="1:20" ht="12.75" customHeight="1" x14ac:dyDescent="0.15">
      <c r="A9" s="26">
        <v>150</v>
      </c>
      <c r="B9" s="7" t="s">
        <v>108</v>
      </c>
      <c r="C9" s="7" t="s">
        <v>20</v>
      </c>
      <c r="D9" s="8" t="s">
        <v>109</v>
      </c>
    </row>
    <row r="10" spans="1:20" ht="12.75" customHeight="1" x14ac:dyDescent="0.15">
      <c r="A10" s="26">
        <v>850</v>
      </c>
      <c r="B10" s="7" t="s">
        <v>115</v>
      </c>
      <c r="C10" s="7" t="s">
        <v>20</v>
      </c>
      <c r="D10" s="8" t="s">
        <v>117</v>
      </c>
    </row>
    <row r="11" spans="1:20" ht="12.75" customHeight="1" x14ac:dyDescent="0.15">
      <c r="A11" s="26">
        <v>750</v>
      </c>
      <c r="B11" s="7" t="s">
        <v>128</v>
      </c>
      <c r="C11" s="7" t="s">
        <v>20</v>
      </c>
      <c r="D11" s="8" t="s">
        <v>129</v>
      </c>
    </row>
    <row r="12" spans="1:20" ht="12.75" customHeight="1" x14ac:dyDescent="0.15">
      <c r="A12" s="26">
        <v>1550</v>
      </c>
      <c r="B12" s="7" t="s">
        <v>137</v>
      </c>
      <c r="C12" s="7" t="s">
        <v>20</v>
      </c>
      <c r="D12" s="8" t="s">
        <v>138</v>
      </c>
    </row>
    <row r="13" spans="1:20" ht="12.75" customHeight="1" x14ac:dyDescent="0.15">
      <c r="A13" s="26">
        <v>560</v>
      </c>
      <c r="B13" s="7" t="s">
        <v>147</v>
      </c>
      <c r="C13" s="7" t="s">
        <v>20</v>
      </c>
      <c r="D13" s="8" t="s">
        <v>148</v>
      </c>
    </row>
    <row r="14" spans="1:20" ht="12.75" customHeight="1" x14ac:dyDescent="0.15">
      <c r="A14" s="26">
        <v>425</v>
      </c>
      <c r="B14" s="7" t="s">
        <v>156</v>
      </c>
      <c r="C14" s="7" t="s">
        <v>20</v>
      </c>
      <c r="D14" s="8" t="s">
        <v>157</v>
      </c>
    </row>
    <row r="15" spans="1:20" ht="12.75" customHeight="1" x14ac:dyDescent="0.15">
      <c r="A15" s="26">
        <v>963</v>
      </c>
      <c r="B15" s="7" t="s">
        <v>166</v>
      </c>
      <c r="C15" s="7" t="s">
        <v>20</v>
      </c>
      <c r="D15" s="8" t="s">
        <v>168</v>
      </c>
    </row>
    <row r="16" spans="1:20" ht="12.75" customHeight="1" x14ac:dyDescent="0.15">
      <c r="A16" s="26">
        <v>300</v>
      </c>
      <c r="B16" s="7" t="s">
        <v>180</v>
      </c>
      <c r="C16" s="7" t="s">
        <v>20</v>
      </c>
      <c r="D16" s="8" t="s">
        <v>181</v>
      </c>
    </row>
    <row r="17" spans="1:4" ht="12.75" customHeight="1" x14ac:dyDescent="0.15">
      <c r="A17" s="26">
        <v>2236</v>
      </c>
      <c r="B17" s="7" t="s">
        <v>192</v>
      </c>
      <c r="C17" s="7" t="s">
        <v>20</v>
      </c>
      <c r="D17" s="8" t="s">
        <v>193</v>
      </c>
    </row>
    <row r="18" spans="1:4" ht="12.75" customHeight="1" x14ac:dyDescent="0.15">
      <c r="A18" s="26">
        <v>2289</v>
      </c>
      <c r="B18" s="7" t="s">
        <v>212</v>
      </c>
      <c r="C18" s="7" t="s">
        <v>20</v>
      </c>
      <c r="D18" s="8" t="s">
        <v>213</v>
      </c>
    </row>
    <row r="19" spans="1:4" ht="12.75" customHeight="1" x14ac:dyDescent="0.15">
      <c r="A19" s="26">
        <v>411</v>
      </c>
      <c r="B19" s="7" t="s">
        <v>225</v>
      </c>
      <c r="C19" s="7" t="s">
        <v>20</v>
      </c>
      <c r="D19" s="8" t="s">
        <v>226</v>
      </c>
    </row>
    <row r="20" spans="1:4" ht="12.75" customHeight="1" x14ac:dyDescent="0.15">
      <c r="A20" s="26">
        <v>350</v>
      </c>
      <c r="B20" s="7" t="s">
        <v>237</v>
      </c>
      <c r="C20" s="7" t="s">
        <v>20</v>
      </c>
      <c r="D20" s="8" t="s">
        <v>238</v>
      </c>
    </row>
    <row r="21" spans="1:4" ht="12.75" customHeight="1" x14ac:dyDescent="0.15">
      <c r="A21" s="26">
        <v>202</v>
      </c>
      <c r="B21" s="7" t="s">
        <v>252</v>
      </c>
      <c r="C21" s="7" t="s">
        <v>20</v>
      </c>
      <c r="D21" s="8" t="s">
        <v>253</v>
      </c>
    </row>
    <row r="22" spans="1:4" ht="12.75" customHeight="1" x14ac:dyDescent="0.15">
      <c r="A22" s="26">
        <v>500</v>
      </c>
      <c r="B22" s="7" t="s">
        <v>260</v>
      </c>
      <c r="C22" s="7" t="s">
        <v>20</v>
      </c>
      <c r="D22" s="8" t="s">
        <v>262</v>
      </c>
    </row>
    <row r="23" spans="1:4" ht="12.75" customHeight="1" x14ac:dyDescent="0.15">
      <c r="A23" s="26">
        <v>990</v>
      </c>
      <c r="B23" s="7" t="s">
        <v>269</v>
      </c>
      <c r="C23" s="7" t="s">
        <v>20</v>
      </c>
      <c r="D23" s="8" t="s">
        <v>270</v>
      </c>
    </row>
    <row r="24" spans="1:4" ht="12.75" customHeight="1" x14ac:dyDescent="0.15">
      <c r="A24" s="26">
        <v>250</v>
      </c>
      <c r="B24" s="7" t="s">
        <v>277</v>
      </c>
      <c r="C24" s="7" t="s">
        <v>20</v>
      </c>
      <c r="D24" s="8" t="s">
        <v>278</v>
      </c>
    </row>
    <row r="25" spans="1:4" ht="12.75" customHeight="1" x14ac:dyDescent="0.15">
      <c r="A25" s="26">
        <v>300</v>
      </c>
      <c r="B25" s="7" t="s">
        <v>285</v>
      </c>
      <c r="C25" s="7" t="s">
        <v>20</v>
      </c>
      <c r="D25" s="8" t="s">
        <v>286</v>
      </c>
    </row>
    <row r="26" spans="1:4" ht="12.75" customHeight="1" x14ac:dyDescent="0.15">
      <c r="A26" s="26">
        <v>256</v>
      </c>
      <c r="B26" s="7" t="s">
        <v>290</v>
      </c>
      <c r="C26" s="7" t="s">
        <v>20</v>
      </c>
      <c r="D26" s="8" t="s">
        <v>291</v>
      </c>
    </row>
    <row r="27" spans="1:4" ht="12.75" customHeight="1" x14ac:dyDescent="0.15">
      <c r="A27" s="26">
        <v>900</v>
      </c>
      <c r="B27" s="7" t="s">
        <v>297</v>
      </c>
      <c r="C27" s="7" t="s">
        <v>20</v>
      </c>
      <c r="D27" s="8" t="s">
        <v>298</v>
      </c>
    </row>
    <row r="28" spans="1:4" ht="12.75" customHeight="1" x14ac:dyDescent="0.15">
      <c r="A28" s="26">
        <v>570</v>
      </c>
      <c r="B28" s="7" t="s">
        <v>305</v>
      </c>
      <c r="C28" s="7" t="s">
        <v>306</v>
      </c>
      <c r="D28" s="8" t="s">
        <v>307</v>
      </c>
    </row>
    <row r="29" spans="1:4" ht="12.75" customHeight="1" x14ac:dyDescent="0.15">
      <c r="A29" s="26">
        <v>669</v>
      </c>
      <c r="B29" s="7" t="s">
        <v>311</v>
      </c>
      <c r="C29" s="7" t="s">
        <v>20</v>
      </c>
      <c r="D29" s="8" t="s">
        <v>314</v>
      </c>
    </row>
    <row r="30" spans="1:4" ht="12.75" customHeight="1" x14ac:dyDescent="0.15">
      <c r="A30" s="26">
        <v>1400</v>
      </c>
      <c r="B30" s="7" t="s">
        <v>320</v>
      </c>
      <c r="C30" s="7" t="s">
        <v>20</v>
      </c>
      <c r="D30" s="8" t="s">
        <v>321</v>
      </c>
    </row>
    <row r="31" spans="1:4" ht="12.75" customHeight="1" x14ac:dyDescent="0.15">
      <c r="A31" s="26">
        <v>480</v>
      </c>
      <c r="B31" s="7" t="s">
        <v>352</v>
      </c>
      <c r="C31" s="7" t="s">
        <v>20</v>
      </c>
      <c r="D31" s="8" t="s">
        <v>354</v>
      </c>
    </row>
    <row r="32" spans="1:4" ht="12.75" customHeight="1" x14ac:dyDescent="0.15">
      <c r="A32" s="26">
        <v>350</v>
      </c>
      <c r="B32" s="7" t="s">
        <v>398</v>
      </c>
      <c r="C32" s="7" t="s">
        <v>20</v>
      </c>
      <c r="D32" s="8" t="s">
        <v>400</v>
      </c>
    </row>
    <row r="33" spans="1:4" ht="12.75" customHeight="1" x14ac:dyDescent="0.15">
      <c r="A33" s="26">
        <v>375</v>
      </c>
      <c r="B33" s="7" t="s">
        <v>452</v>
      </c>
      <c r="C33" s="7" t="s">
        <v>20</v>
      </c>
      <c r="D33" s="8" t="s">
        <v>453</v>
      </c>
    </row>
    <row r="34" spans="1:4" ht="12.75" customHeight="1" x14ac:dyDescent="0.15">
      <c r="A34" s="26">
        <v>300</v>
      </c>
      <c r="B34" s="7" t="s">
        <v>5509</v>
      </c>
      <c r="C34" s="7" t="s">
        <v>20</v>
      </c>
      <c r="D34" s="8" t="s">
        <v>526</v>
      </c>
    </row>
    <row r="35" spans="1:4" ht="12.75" customHeight="1" x14ac:dyDescent="0.15">
      <c r="A35" s="26">
        <v>390</v>
      </c>
      <c r="B35" s="7" t="s">
        <v>577</v>
      </c>
      <c r="C35" s="7" t="s">
        <v>20</v>
      </c>
      <c r="D35" s="8" t="s">
        <v>578</v>
      </c>
    </row>
    <row r="36" spans="1:4" ht="12.75" customHeight="1" x14ac:dyDescent="0.15">
      <c r="A36" s="26">
        <v>207</v>
      </c>
      <c r="B36" s="7" t="s">
        <v>523</v>
      </c>
      <c r="C36" s="7" t="s">
        <v>20</v>
      </c>
      <c r="D36" s="8" t="s">
        <v>642</v>
      </c>
    </row>
    <row r="37" spans="1:4" ht="12.75" customHeight="1" x14ac:dyDescent="0.15">
      <c r="A37" s="26">
        <v>350</v>
      </c>
      <c r="B37" s="7" t="s">
        <v>686</v>
      </c>
      <c r="C37" s="7" t="s">
        <v>20</v>
      </c>
      <c r="D37" s="8" t="s">
        <v>690</v>
      </c>
    </row>
    <row r="38" spans="1:4" ht="12.75" customHeight="1" x14ac:dyDescent="0.15">
      <c r="A38" s="26">
        <v>1200</v>
      </c>
      <c r="B38" s="7" t="s">
        <v>751</v>
      </c>
      <c r="C38" s="7" t="s">
        <v>20</v>
      </c>
      <c r="D38" s="8" t="s">
        <v>753</v>
      </c>
    </row>
    <row r="39" spans="1:4" ht="12.75" customHeight="1" x14ac:dyDescent="0.15">
      <c r="A39" s="26">
        <v>300</v>
      </c>
      <c r="B39" s="7" t="s">
        <v>805</v>
      </c>
      <c r="C39" s="7" t="s">
        <v>20</v>
      </c>
      <c r="D39" s="8" t="s">
        <v>808</v>
      </c>
    </row>
    <row r="40" spans="1:4" ht="12.75" customHeight="1" x14ac:dyDescent="0.15">
      <c r="A40" s="26">
        <v>250</v>
      </c>
      <c r="B40" s="7" t="s">
        <v>860</v>
      </c>
      <c r="C40" s="7" t="s">
        <v>20</v>
      </c>
      <c r="D40" s="8" t="s">
        <v>861</v>
      </c>
    </row>
    <row r="41" spans="1:4" ht="12.75" customHeight="1" x14ac:dyDescent="0.15">
      <c r="A41" s="26">
        <v>450</v>
      </c>
      <c r="B41" s="7" t="s">
        <v>924</v>
      </c>
      <c r="C41" s="7" t="s">
        <v>20</v>
      </c>
      <c r="D41" s="8" t="s">
        <v>926</v>
      </c>
    </row>
    <row r="42" spans="1:4" ht="12.75" customHeight="1" x14ac:dyDescent="0.15">
      <c r="A42" s="26">
        <v>0</v>
      </c>
      <c r="B42" s="7" t="s">
        <v>1000</v>
      </c>
      <c r="C42" s="7" t="s">
        <v>20</v>
      </c>
      <c r="D42" s="8" t="s">
        <v>1001</v>
      </c>
    </row>
    <row r="43" spans="1:4" ht="12.75" customHeight="1" x14ac:dyDescent="0.15">
      <c r="A43" s="26">
        <v>430</v>
      </c>
      <c r="B43" s="7" t="s">
        <v>1060</v>
      </c>
      <c r="C43" s="7" t="s">
        <v>20</v>
      </c>
      <c r="D43" s="8" t="s">
        <v>1062</v>
      </c>
    </row>
    <row r="44" spans="1:4" ht="12.75" customHeight="1" x14ac:dyDescent="0.15">
      <c r="A44" s="26">
        <v>752</v>
      </c>
      <c r="B44" s="7" t="s">
        <v>1111</v>
      </c>
      <c r="C44" s="7" t="s">
        <v>20</v>
      </c>
      <c r="D44" s="8" t="s">
        <v>1114</v>
      </c>
    </row>
    <row r="45" spans="1:4" ht="12.75" customHeight="1" x14ac:dyDescent="0.15">
      <c r="A45" s="26">
        <v>434</v>
      </c>
      <c r="B45" s="7" t="s">
        <v>1144</v>
      </c>
      <c r="C45" s="7" t="s">
        <v>20</v>
      </c>
      <c r="D45" s="8" t="s">
        <v>1147</v>
      </c>
    </row>
    <row r="46" spans="1:4" ht="12.75" customHeight="1" x14ac:dyDescent="0.15">
      <c r="A46" s="26">
        <v>880</v>
      </c>
      <c r="B46" s="7" t="s">
        <v>1192</v>
      </c>
      <c r="C46" s="7" t="s">
        <v>20</v>
      </c>
      <c r="D46" s="8" t="s">
        <v>1193</v>
      </c>
    </row>
    <row r="47" spans="1:4" ht="12.75" customHeight="1" x14ac:dyDescent="0.15">
      <c r="A47" s="26">
        <v>500</v>
      </c>
      <c r="B47" s="7" t="s">
        <v>1237</v>
      </c>
      <c r="C47" s="7" t="s">
        <v>20</v>
      </c>
      <c r="D47" s="8" t="s">
        <v>1239</v>
      </c>
    </row>
    <row r="48" spans="1:4" ht="12.75" customHeight="1" x14ac:dyDescent="0.15">
      <c r="A48" s="26">
        <v>855</v>
      </c>
      <c r="B48" s="7" t="s">
        <v>1288</v>
      </c>
      <c r="C48" s="7" t="s">
        <v>20</v>
      </c>
      <c r="D48" s="8" t="s">
        <v>1290</v>
      </c>
    </row>
    <row r="49" spans="1:4" ht="12.75" customHeight="1" x14ac:dyDescent="0.15">
      <c r="A49" s="26">
        <v>175</v>
      </c>
      <c r="B49" s="7" t="s">
        <v>1340</v>
      </c>
      <c r="C49" s="7" t="s">
        <v>20</v>
      </c>
      <c r="D49" s="8" t="s">
        <v>1342</v>
      </c>
    </row>
    <row r="50" spans="1:4" ht="12.75" customHeight="1" x14ac:dyDescent="0.15">
      <c r="A50" s="26">
        <v>135</v>
      </c>
      <c r="B50" s="7" t="s">
        <v>1375</v>
      </c>
      <c r="C50" s="7" t="s">
        <v>20</v>
      </c>
      <c r="D50" s="8" t="s">
        <v>1377</v>
      </c>
    </row>
    <row r="51" spans="1:4" ht="12.75" customHeight="1" x14ac:dyDescent="0.15">
      <c r="A51" s="26">
        <v>497</v>
      </c>
      <c r="B51" s="7" t="s">
        <v>1404</v>
      </c>
      <c r="C51" s="7" t="s">
        <v>20</v>
      </c>
      <c r="D51" s="8" t="s">
        <v>1407</v>
      </c>
    </row>
    <row r="52" spans="1:4" ht="12.75" customHeight="1" x14ac:dyDescent="0.15">
      <c r="A52" s="26">
        <v>755</v>
      </c>
      <c r="B52" s="7" t="s">
        <v>1463</v>
      </c>
      <c r="C52" s="7" t="s">
        <v>20</v>
      </c>
      <c r="D52" s="8" t="s">
        <v>1465</v>
      </c>
    </row>
    <row r="53" spans="1:4" ht="12.75" customHeight="1" x14ac:dyDescent="0.15">
      <c r="A53" s="26">
        <v>400</v>
      </c>
      <c r="B53" s="7" t="s">
        <v>1518</v>
      </c>
      <c r="C53" s="7" t="s">
        <v>20</v>
      </c>
      <c r="D53" s="8" t="s">
        <v>1520</v>
      </c>
    </row>
    <row r="54" spans="1:4" ht="12.75" customHeight="1" x14ac:dyDescent="0.15">
      <c r="A54" s="26">
        <v>145</v>
      </c>
      <c r="B54" s="7" t="s">
        <v>1557</v>
      </c>
      <c r="C54" s="7" t="s">
        <v>20</v>
      </c>
      <c r="D54" s="8" t="s">
        <v>1560</v>
      </c>
    </row>
    <row r="55" spans="1:4" ht="12.75" customHeight="1" x14ac:dyDescent="0.15">
      <c r="A55" s="26">
        <v>500</v>
      </c>
      <c r="B55" s="7" t="s">
        <v>1605</v>
      </c>
      <c r="C55" s="7" t="s">
        <v>20</v>
      </c>
      <c r="D55" s="8" t="s">
        <v>1606</v>
      </c>
    </row>
    <row r="56" spans="1:4" ht="12.75" customHeight="1" x14ac:dyDescent="0.15">
      <c r="A56" s="26">
        <v>1300</v>
      </c>
      <c r="B56" s="7" t="s">
        <v>1645</v>
      </c>
      <c r="C56" s="7" t="s">
        <v>20</v>
      </c>
      <c r="D56" s="8" t="s">
        <v>1647</v>
      </c>
    </row>
    <row r="57" spans="1:4" ht="12.75" customHeight="1" x14ac:dyDescent="0.15">
      <c r="A57" s="26">
        <v>3000</v>
      </c>
      <c r="B57" s="7" t="s">
        <v>1708</v>
      </c>
      <c r="C57" s="7" t="s">
        <v>20</v>
      </c>
      <c r="D57" s="8" t="s">
        <v>1710</v>
      </c>
    </row>
    <row r="58" spans="1:4" ht="12.75" customHeight="1" x14ac:dyDescent="0.15">
      <c r="A58" s="26">
        <v>235</v>
      </c>
      <c r="B58" s="7" t="s">
        <v>1752</v>
      </c>
      <c r="C58" s="7" t="s">
        <v>20</v>
      </c>
      <c r="D58" s="8" t="s">
        <v>1755</v>
      </c>
    </row>
    <row r="59" spans="1:4" ht="12.75" customHeight="1" x14ac:dyDescent="0.15">
      <c r="A59" s="26">
        <v>722</v>
      </c>
      <c r="B59" s="7" t="s">
        <v>1782</v>
      </c>
      <c r="C59" s="7" t="s">
        <v>20</v>
      </c>
      <c r="D59" s="8" t="s">
        <v>1783</v>
      </c>
    </row>
    <row r="60" spans="1:4" ht="12.75" customHeight="1" x14ac:dyDescent="0.15">
      <c r="A60" s="26">
        <v>1152</v>
      </c>
      <c r="B60" s="7" t="s">
        <v>1822</v>
      </c>
      <c r="C60" s="7" t="s">
        <v>20</v>
      </c>
      <c r="D60" s="8" t="s">
        <v>1826</v>
      </c>
    </row>
    <row r="61" spans="1:4" ht="12.75" customHeight="1" x14ac:dyDescent="0.15">
      <c r="A61" s="26">
        <v>460</v>
      </c>
      <c r="B61" s="7" t="s">
        <v>1858</v>
      </c>
      <c r="C61" s="7" t="s">
        <v>20</v>
      </c>
      <c r="D61" s="8" t="s">
        <v>1861</v>
      </c>
    </row>
    <row r="62" spans="1:4" ht="12.75" customHeight="1" x14ac:dyDescent="0.15">
      <c r="A62" s="26">
        <v>1360</v>
      </c>
      <c r="B62" s="7" t="s">
        <v>1904</v>
      </c>
      <c r="C62" s="7" t="s">
        <v>20</v>
      </c>
      <c r="D62" s="8" t="s">
        <v>1905</v>
      </c>
    </row>
    <row r="63" spans="1:4" ht="12.75" customHeight="1" x14ac:dyDescent="0.15">
      <c r="A63" s="26">
        <v>697</v>
      </c>
      <c r="B63" s="7" t="s">
        <v>1941</v>
      </c>
      <c r="C63" s="7" t="s">
        <v>20</v>
      </c>
      <c r="D63" s="8" t="s">
        <v>1943</v>
      </c>
    </row>
    <row r="64" spans="1:4" ht="12.75" customHeight="1" x14ac:dyDescent="0.15">
      <c r="A64" s="26">
        <v>600</v>
      </c>
      <c r="B64" s="7" t="s">
        <v>1982</v>
      </c>
      <c r="C64" s="7" t="s">
        <v>20</v>
      </c>
      <c r="D64" s="8" t="s">
        <v>1985</v>
      </c>
    </row>
    <row r="65" spans="1:4" ht="12.75" customHeight="1" x14ac:dyDescent="0.15">
      <c r="A65" s="26">
        <v>644</v>
      </c>
      <c r="B65" s="7" t="s">
        <v>2020</v>
      </c>
      <c r="C65" s="7" t="s">
        <v>20</v>
      </c>
      <c r="D65" s="8" t="s">
        <v>2021</v>
      </c>
    </row>
    <row r="66" spans="1:4" ht="12.75" customHeight="1" x14ac:dyDescent="0.15">
      <c r="A66" s="26">
        <v>450</v>
      </c>
      <c r="B66" s="7" t="s">
        <v>2056</v>
      </c>
      <c r="C66" s="7" t="s">
        <v>20</v>
      </c>
      <c r="D66" s="8" t="s">
        <v>2060</v>
      </c>
    </row>
    <row r="67" spans="1:4" ht="56" x14ac:dyDescent="0.15">
      <c r="A67" s="26">
        <v>652</v>
      </c>
      <c r="B67" s="7" t="s">
        <v>2098</v>
      </c>
      <c r="C67" s="7" t="s">
        <v>20</v>
      </c>
      <c r="D67" s="8" t="s">
        <v>2099</v>
      </c>
    </row>
    <row r="68" spans="1:4" ht="56" x14ac:dyDescent="0.15">
      <c r="A68" s="26">
        <v>350</v>
      </c>
      <c r="B68" s="7" t="s">
        <v>2151</v>
      </c>
      <c r="C68" s="7" t="s">
        <v>20</v>
      </c>
      <c r="D68" s="8" t="s">
        <v>2153</v>
      </c>
    </row>
    <row r="69" spans="1:4" ht="56" x14ac:dyDescent="0.15">
      <c r="A69" s="26">
        <v>275</v>
      </c>
      <c r="B69" s="7" t="s">
        <v>2203</v>
      </c>
      <c r="C69" s="7" t="s">
        <v>20</v>
      </c>
      <c r="D69" s="8" t="s">
        <v>2206</v>
      </c>
    </row>
    <row r="70" spans="1:4" ht="70" x14ac:dyDescent="0.15">
      <c r="A70" s="26">
        <v>500</v>
      </c>
      <c r="B70" s="7" t="s">
        <v>2248</v>
      </c>
      <c r="C70" s="7" t="s">
        <v>20</v>
      </c>
      <c r="D70" s="8" t="s">
        <v>2249</v>
      </c>
    </row>
    <row r="71" spans="1:4" ht="56" x14ac:dyDescent="0.15">
      <c r="A71" s="26">
        <v>350</v>
      </c>
      <c r="B71" s="7" t="s">
        <v>2294</v>
      </c>
      <c r="C71" s="7" t="s">
        <v>20</v>
      </c>
      <c r="D71" s="8" t="s">
        <v>2296</v>
      </c>
    </row>
    <row r="72" spans="1:4" ht="56" x14ac:dyDescent="0.15">
      <c r="A72" s="26">
        <v>229</v>
      </c>
      <c r="B72" s="7" t="s">
        <v>2368</v>
      </c>
      <c r="C72" s="7" t="s">
        <v>20</v>
      </c>
      <c r="D72" s="8" t="s">
        <v>2371</v>
      </c>
    </row>
    <row r="73" spans="1:4" ht="56" x14ac:dyDescent="0.15">
      <c r="A73" s="26">
        <v>487</v>
      </c>
      <c r="B73" s="7" t="s">
        <v>290</v>
      </c>
      <c r="C73" s="7" t="s">
        <v>20</v>
      </c>
      <c r="D73" s="8" t="s">
        <v>2426</v>
      </c>
    </row>
    <row r="74" spans="1:4" ht="56" x14ac:dyDescent="0.15">
      <c r="A74" s="26">
        <v>246</v>
      </c>
      <c r="B74" s="7" t="s">
        <v>2490</v>
      </c>
      <c r="C74" s="7" t="s">
        <v>20</v>
      </c>
      <c r="D74" s="8" t="s">
        <v>2494</v>
      </c>
    </row>
    <row r="75" spans="1:4" ht="56" x14ac:dyDescent="0.15">
      <c r="A75" s="26">
        <v>455</v>
      </c>
      <c r="B75" s="7" t="s">
        <v>2556</v>
      </c>
      <c r="C75" s="7" t="s">
        <v>20</v>
      </c>
      <c r="D75" s="8" t="s">
        <v>2557</v>
      </c>
    </row>
    <row r="76" spans="1:4" ht="56" x14ac:dyDescent="0.15">
      <c r="A76" s="26">
        <v>550</v>
      </c>
      <c r="B76" s="7" t="s">
        <v>2623</v>
      </c>
      <c r="C76" s="7" t="s">
        <v>20</v>
      </c>
      <c r="D76" s="8" t="s">
        <v>2626</v>
      </c>
    </row>
    <row r="77" spans="1:4" ht="56" x14ac:dyDescent="0.15">
      <c r="A77" s="26">
        <v>2200</v>
      </c>
      <c r="B77" s="7" t="s">
        <v>2702</v>
      </c>
      <c r="C77" s="7" t="s">
        <v>20</v>
      </c>
      <c r="D77" s="8" t="s">
        <v>2704</v>
      </c>
    </row>
    <row r="78" spans="1:4" ht="56" x14ac:dyDescent="0.15">
      <c r="A78" s="26">
        <v>400</v>
      </c>
      <c r="B78" s="7" t="s">
        <v>2733</v>
      </c>
      <c r="C78" s="7" t="s">
        <v>20</v>
      </c>
      <c r="D78" s="8" t="s">
        <v>2735</v>
      </c>
    </row>
    <row r="79" spans="1:4" ht="56" x14ac:dyDescent="0.15">
      <c r="A79" s="26">
        <v>478</v>
      </c>
      <c r="B79" s="7" t="s">
        <v>2780</v>
      </c>
      <c r="C79" s="7" t="s">
        <v>20</v>
      </c>
      <c r="D79" s="8" t="s">
        <v>2782</v>
      </c>
    </row>
    <row r="80" spans="1:4" ht="56" x14ac:dyDescent="0.15">
      <c r="A80" s="26">
        <v>200</v>
      </c>
      <c r="B80" s="7" t="s">
        <v>2822</v>
      </c>
      <c r="C80" s="7" t="s">
        <v>20</v>
      </c>
      <c r="D80" s="8" t="s">
        <v>2824</v>
      </c>
    </row>
    <row r="81" spans="1:4" ht="56" x14ac:dyDescent="0.15">
      <c r="A81" s="26">
        <v>2150</v>
      </c>
      <c r="B81" s="7" t="s">
        <v>2857</v>
      </c>
      <c r="C81" s="7" t="s">
        <v>20</v>
      </c>
      <c r="D81" s="8" t="s">
        <v>2860</v>
      </c>
    </row>
    <row r="82" spans="1:4" ht="56" x14ac:dyDescent="0.15">
      <c r="A82" s="26">
        <v>1956</v>
      </c>
      <c r="B82" s="7" t="s">
        <v>2904</v>
      </c>
      <c r="C82" s="7" t="s">
        <v>20</v>
      </c>
      <c r="D82" s="8" t="s">
        <v>2906</v>
      </c>
    </row>
    <row r="83" spans="1:4" ht="56" x14ac:dyDescent="0.15">
      <c r="A83" s="26">
        <v>306</v>
      </c>
      <c r="B83" s="7" t="s">
        <v>2949</v>
      </c>
      <c r="C83" s="7" t="s">
        <v>20</v>
      </c>
      <c r="D83" s="8" t="s">
        <v>2950</v>
      </c>
    </row>
    <row r="84" spans="1:4" ht="56" x14ac:dyDescent="0.15">
      <c r="A84" s="26">
        <v>350</v>
      </c>
      <c r="B84" s="7" t="s">
        <v>2988</v>
      </c>
      <c r="C84" s="7" t="s">
        <v>20</v>
      </c>
      <c r="D84" s="8" t="s">
        <v>2990</v>
      </c>
    </row>
    <row r="85" spans="1:4" ht="56" x14ac:dyDescent="0.15">
      <c r="A85" s="26">
        <v>300</v>
      </c>
      <c r="B85" s="7" t="s">
        <v>3017</v>
      </c>
      <c r="C85" s="7" t="s">
        <v>20</v>
      </c>
      <c r="D85" s="8" t="s">
        <v>3019</v>
      </c>
    </row>
    <row r="86" spans="1:4" ht="56" x14ac:dyDescent="0.15">
      <c r="A86" s="26">
        <v>916</v>
      </c>
      <c r="B86" s="7" t="s">
        <v>3068</v>
      </c>
      <c r="C86" s="7" t="s">
        <v>20</v>
      </c>
      <c r="D86" s="8" t="s">
        <v>3070</v>
      </c>
    </row>
    <row r="87" spans="1:4" ht="56" x14ac:dyDescent="0.15">
      <c r="A87" s="26">
        <v>230</v>
      </c>
      <c r="B87" s="7" t="s">
        <v>3097</v>
      </c>
      <c r="C87" s="7" t="s">
        <v>20</v>
      </c>
      <c r="D87" s="8" t="s">
        <v>3098</v>
      </c>
    </row>
    <row r="88" spans="1:4" ht="56" x14ac:dyDescent="0.15">
      <c r="A88" s="26">
        <v>434</v>
      </c>
      <c r="B88" s="7" t="s">
        <v>3122</v>
      </c>
      <c r="C88" s="7" t="s">
        <v>20</v>
      </c>
      <c r="D88" s="8" t="s">
        <v>3125</v>
      </c>
    </row>
    <row r="89" spans="1:4" ht="56" x14ac:dyDescent="0.15">
      <c r="A89" s="26">
        <v>445</v>
      </c>
      <c r="B89" s="7" t="s">
        <v>3182</v>
      </c>
      <c r="C89" s="7" t="s">
        <v>20</v>
      </c>
      <c r="D89" s="8" t="s">
        <v>3184</v>
      </c>
    </row>
    <row r="90" spans="1:4" ht="56" x14ac:dyDescent="0.15">
      <c r="A90" s="26">
        <v>225</v>
      </c>
      <c r="B90" s="7" t="s">
        <v>3244</v>
      </c>
      <c r="C90" s="7" t="s">
        <v>20</v>
      </c>
      <c r="D90" s="8" t="s">
        <v>3247</v>
      </c>
    </row>
    <row r="91" spans="1:4" ht="70" x14ac:dyDescent="0.15">
      <c r="A91" s="26">
        <v>414</v>
      </c>
      <c r="B91" s="7" t="s">
        <v>3286</v>
      </c>
      <c r="C91" s="7" t="s">
        <v>3288</v>
      </c>
      <c r="D91" s="8" t="s">
        <v>3291</v>
      </c>
    </row>
    <row r="92" spans="1:4" ht="56" x14ac:dyDescent="0.15">
      <c r="A92" s="26">
        <v>720</v>
      </c>
      <c r="B92" s="7" t="s">
        <v>3357</v>
      </c>
      <c r="C92" s="7" t="s">
        <v>20</v>
      </c>
      <c r="D92" s="8" t="s">
        <v>3358</v>
      </c>
    </row>
    <row r="93" spans="1:4" ht="56" x14ac:dyDescent="0.15">
      <c r="A93" s="26">
        <v>375</v>
      </c>
      <c r="B93" s="7" t="s">
        <v>3407</v>
      </c>
      <c r="C93" s="7" t="s">
        <v>20</v>
      </c>
      <c r="D93" s="8" t="s">
        <v>3412</v>
      </c>
    </row>
    <row r="94" spans="1:4" ht="56" x14ac:dyDescent="0.15">
      <c r="A94" s="26">
        <v>386</v>
      </c>
      <c r="B94" s="7" t="s">
        <v>3182</v>
      </c>
      <c r="C94" s="7" t="s">
        <v>20</v>
      </c>
      <c r="D94" s="8" t="s">
        <v>3476</v>
      </c>
    </row>
    <row r="95" spans="1:4" ht="56" x14ac:dyDescent="0.15">
      <c r="A95" s="26">
        <v>460</v>
      </c>
      <c r="B95" s="7" t="s">
        <v>3538</v>
      </c>
      <c r="C95" s="7" t="s">
        <v>20</v>
      </c>
      <c r="D95" s="8" t="s">
        <v>3541</v>
      </c>
    </row>
    <row r="96" spans="1:4" ht="56" x14ac:dyDescent="0.15">
      <c r="A96" s="26">
        <v>445</v>
      </c>
      <c r="B96" s="7" t="s">
        <v>3600</v>
      </c>
      <c r="C96" s="7" t="s">
        <v>20</v>
      </c>
      <c r="D96" s="8" t="s">
        <v>3602</v>
      </c>
    </row>
    <row r="97" spans="1:4" ht="56" x14ac:dyDescent="0.15">
      <c r="A97" s="26">
        <v>290</v>
      </c>
      <c r="B97" s="7" t="s">
        <v>3663</v>
      </c>
      <c r="C97" s="7" t="s">
        <v>20</v>
      </c>
      <c r="D97" s="8" t="s">
        <v>3665</v>
      </c>
    </row>
    <row r="98" spans="1:4" ht="56" x14ac:dyDescent="0.15">
      <c r="A98" s="26">
        <v>810</v>
      </c>
      <c r="B98" s="7" t="s">
        <v>3720</v>
      </c>
      <c r="C98" s="7" t="s">
        <v>20</v>
      </c>
      <c r="D98" s="8" t="s">
        <v>3723</v>
      </c>
    </row>
    <row r="99" spans="1:4" ht="56" x14ac:dyDescent="0.15">
      <c r="A99" s="26">
        <v>674</v>
      </c>
      <c r="B99" s="7" t="s">
        <v>3788</v>
      </c>
      <c r="C99" s="7" t="s">
        <v>3288</v>
      </c>
      <c r="D99" s="8" t="s">
        <v>3790</v>
      </c>
    </row>
    <row r="100" spans="1:4" ht="56" x14ac:dyDescent="0.15">
      <c r="A100" s="26">
        <v>849</v>
      </c>
      <c r="B100" s="7" t="s">
        <v>3871</v>
      </c>
      <c r="C100" s="7" t="s">
        <v>20</v>
      </c>
      <c r="D100" s="8" t="s">
        <v>3876</v>
      </c>
    </row>
    <row r="101" spans="1:4" ht="56" x14ac:dyDescent="0.15">
      <c r="A101" s="26">
        <v>1000</v>
      </c>
      <c r="B101" s="7" t="s">
        <v>3960</v>
      </c>
      <c r="C101" s="7" t="s">
        <v>20</v>
      </c>
      <c r="D101" s="8" t="s">
        <v>3961</v>
      </c>
    </row>
    <row r="102" spans="1:4" ht="56" x14ac:dyDescent="0.15">
      <c r="A102" s="26">
        <v>300</v>
      </c>
      <c r="B102" s="7" t="s">
        <v>4048</v>
      </c>
      <c r="C102" s="7" t="s">
        <v>3288</v>
      </c>
      <c r="D102" s="8" t="s">
        <v>4052</v>
      </c>
    </row>
    <row r="103" spans="1:4" ht="56" x14ac:dyDescent="0.15">
      <c r="A103" s="26">
        <v>250</v>
      </c>
      <c r="B103" s="7" t="s">
        <v>4146</v>
      </c>
      <c r="C103" s="7" t="s">
        <v>20</v>
      </c>
      <c r="D103" s="8" t="s">
        <v>4152</v>
      </c>
    </row>
    <row r="104" spans="1:4" ht="56" x14ac:dyDescent="0.15">
      <c r="A104" s="26">
        <v>600</v>
      </c>
      <c r="B104" s="7" t="s">
        <v>4197</v>
      </c>
      <c r="C104" s="7" t="s">
        <v>20</v>
      </c>
      <c r="D104" s="8" t="s">
        <v>4200</v>
      </c>
    </row>
    <row r="105" spans="1:4" ht="56" x14ac:dyDescent="0.15">
      <c r="A105" s="26">
        <v>483</v>
      </c>
      <c r="B105" s="7" t="s">
        <v>4258</v>
      </c>
      <c r="C105" s="7" t="s">
        <v>20</v>
      </c>
      <c r="D105" s="8" t="s">
        <v>4261</v>
      </c>
    </row>
    <row r="106" spans="1:4" ht="56" x14ac:dyDescent="0.15">
      <c r="A106" s="26">
        <v>315</v>
      </c>
      <c r="B106" s="7" t="s">
        <v>4309</v>
      </c>
      <c r="C106" s="7" t="s">
        <v>20</v>
      </c>
      <c r="D106" s="8" t="s">
        <v>4311</v>
      </c>
    </row>
    <row r="107" spans="1:4" ht="56" x14ac:dyDescent="0.15">
      <c r="A107" s="26">
        <v>575</v>
      </c>
      <c r="B107" s="7" t="s">
        <v>4374</v>
      </c>
      <c r="C107" s="7" t="s">
        <v>20</v>
      </c>
      <c r="D107" s="8" t="s">
        <v>4376</v>
      </c>
    </row>
    <row r="108" spans="1:4" ht="56" x14ac:dyDescent="0.15">
      <c r="A108" s="26">
        <v>585</v>
      </c>
      <c r="B108" s="7" t="s">
        <v>4408</v>
      </c>
      <c r="C108" s="7" t="s">
        <v>20</v>
      </c>
      <c r="D108" s="8" t="s">
        <v>4411</v>
      </c>
    </row>
    <row r="109" spans="1:4" ht="56" x14ac:dyDescent="0.15">
      <c r="A109" s="26">
        <v>569</v>
      </c>
      <c r="B109" s="7" t="s">
        <v>4472</v>
      </c>
      <c r="C109" s="7" t="s">
        <v>20</v>
      </c>
      <c r="D109" s="8" t="s">
        <v>4475</v>
      </c>
    </row>
    <row r="110" spans="1:4" ht="56" x14ac:dyDescent="0.15">
      <c r="A110" s="26">
        <v>160</v>
      </c>
      <c r="B110" s="7" t="s">
        <v>4532</v>
      </c>
      <c r="C110" s="7" t="s">
        <v>20</v>
      </c>
      <c r="D110" s="8" t="s">
        <v>4535</v>
      </c>
    </row>
    <row r="111" spans="1:4" ht="56" x14ac:dyDescent="0.15">
      <c r="A111" s="26">
        <v>320</v>
      </c>
      <c r="B111" s="7" t="s">
        <v>4578</v>
      </c>
      <c r="C111" s="7" t="s">
        <v>20</v>
      </c>
      <c r="D111" s="8" t="s">
        <v>4580</v>
      </c>
    </row>
    <row r="112" spans="1:4" ht="56" x14ac:dyDescent="0.15">
      <c r="A112" s="26">
        <v>200</v>
      </c>
      <c r="B112" s="7" t="s">
        <v>4637</v>
      </c>
      <c r="C112" s="7" t="s">
        <v>20</v>
      </c>
      <c r="D112" s="8" t="s">
        <v>4641</v>
      </c>
    </row>
    <row r="113" spans="1:4" ht="56" x14ac:dyDescent="0.15">
      <c r="A113" s="26">
        <v>578</v>
      </c>
      <c r="B113" s="7" t="s">
        <v>147</v>
      </c>
      <c r="C113" s="7" t="s">
        <v>20</v>
      </c>
      <c r="D113" s="8" t="s">
        <v>4710</v>
      </c>
    </row>
    <row r="114" spans="1:4" ht="56" x14ac:dyDescent="0.15">
      <c r="A114" s="26">
        <v>624</v>
      </c>
      <c r="B114" s="7" t="s">
        <v>4776</v>
      </c>
      <c r="C114" s="7" t="s">
        <v>20</v>
      </c>
      <c r="D114" s="8" t="s">
        <v>4778</v>
      </c>
    </row>
    <row r="115" spans="1:4" ht="56" x14ac:dyDescent="0.15">
      <c r="A115" s="26">
        <v>724</v>
      </c>
      <c r="B115" s="7" t="s">
        <v>4834</v>
      </c>
      <c r="C115" s="7" t="s">
        <v>20</v>
      </c>
      <c r="D115" s="8" t="s">
        <v>4837</v>
      </c>
    </row>
    <row r="116" spans="1:4" ht="56" x14ac:dyDescent="0.15">
      <c r="A116" s="26">
        <v>295</v>
      </c>
      <c r="B116" s="7" t="s">
        <v>4842</v>
      </c>
      <c r="C116" s="7" t="s">
        <v>20</v>
      </c>
      <c r="D116" s="8" t="s">
        <v>4843</v>
      </c>
    </row>
    <row r="117" spans="1:4" ht="56" x14ac:dyDescent="0.15">
      <c r="A117" s="26">
        <v>304</v>
      </c>
      <c r="B117" s="7" t="s">
        <v>4863</v>
      </c>
      <c r="C117" s="7" t="s">
        <v>20</v>
      </c>
      <c r="D117" s="8" t="s">
        <v>4864</v>
      </c>
    </row>
    <row r="118" spans="1:4" ht="56" x14ac:dyDescent="0.15">
      <c r="A118" s="26">
        <v>406</v>
      </c>
      <c r="B118" s="7" t="s">
        <v>4915</v>
      </c>
      <c r="C118" s="7" t="s">
        <v>20</v>
      </c>
      <c r="D118" s="8" t="s">
        <v>4917</v>
      </c>
    </row>
    <row r="119" spans="1:4" ht="56" x14ac:dyDescent="0.15">
      <c r="A119" s="26">
        <v>500</v>
      </c>
      <c r="B119" s="7" t="s">
        <v>4982</v>
      </c>
      <c r="C119" s="7" t="s">
        <v>3288</v>
      </c>
      <c r="D119" s="8" t="s">
        <v>4985</v>
      </c>
    </row>
    <row r="120" spans="1:4" ht="56" x14ac:dyDescent="0.15">
      <c r="A120" s="26">
        <v>220</v>
      </c>
      <c r="B120" s="7" t="s">
        <v>5038</v>
      </c>
      <c r="C120" s="7" t="s">
        <v>20</v>
      </c>
      <c r="D120" s="8" t="s">
        <v>5041</v>
      </c>
    </row>
    <row r="121" spans="1:4" ht="56" x14ac:dyDescent="0.15">
      <c r="A121" s="26">
        <v>160</v>
      </c>
      <c r="B121" s="7" t="s">
        <v>5107</v>
      </c>
      <c r="C121" s="7" t="s">
        <v>3288</v>
      </c>
      <c r="D121" s="8" t="s">
        <v>5111</v>
      </c>
    </row>
    <row r="122" spans="1:4" ht="56" x14ac:dyDescent="0.15">
      <c r="A122" s="26">
        <v>90</v>
      </c>
      <c r="B122" s="7" t="s">
        <v>5165</v>
      </c>
      <c r="C122" s="7" t="s">
        <v>20</v>
      </c>
      <c r="D122" s="8" t="s">
        <v>5167</v>
      </c>
    </row>
    <row r="123" spans="1:4" ht="56" x14ac:dyDescent="0.15">
      <c r="A123" s="26">
        <v>800</v>
      </c>
      <c r="B123" s="7" t="s">
        <v>5209</v>
      </c>
      <c r="C123" s="7" t="s">
        <v>20</v>
      </c>
      <c r="D123" s="8" t="s">
        <v>5211</v>
      </c>
    </row>
    <row r="124" spans="1:4" ht="56" x14ac:dyDescent="0.15">
      <c r="A124" s="26">
        <v>285</v>
      </c>
      <c r="B124" s="7" t="s">
        <v>5267</v>
      </c>
      <c r="C124" s="7" t="s">
        <v>20</v>
      </c>
      <c r="D124" s="8" t="s">
        <v>5271</v>
      </c>
    </row>
    <row r="125" spans="1:4" ht="56" x14ac:dyDescent="0.15">
      <c r="A125" s="26">
        <v>1000</v>
      </c>
      <c r="B125" s="7" t="s">
        <v>5306</v>
      </c>
      <c r="C125" s="7" t="s">
        <v>20</v>
      </c>
      <c r="D125" s="8" t="s">
        <v>5307</v>
      </c>
    </row>
    <row r="126" spans="1:4" ht="56" x14ac:dyDescent="0.15">
      <c r="A126" s="26">
        <v>175</v>
      </c>
      <c r="B126" s="7" t="s">
        <v>5314</v>
      </c>
      <c r="C126" s="7" t="s">
        <v>20</v>
      </c>
      <c r="D126" s="8" t="s">
        <v>5315</v>
      </c>
    </row>
    <row r="127" spans="1:4" ht="56" x14ac:dyDescent="0.15">
      <c r="A127" s="26">
        <v>763</v>
      </c>
      <c r="B127" s="7" t="s">
        <v>5318</v>
      </c>
      <c r="C127" s="7" t="s">
        <v>20</v>
      </c>
      <c r="D127" s="8" t="s">
        <v>5319</v>
      </c>
    </row>
    <row r="128" spans="1:4" ht="56" x14ac:dyDescent="0.15">
      <c r="A128" s="26">
        <v>1645</v>
      </c>
      <c r="B128" s="7" t="s">
        <v>5326</v>
      </c>
      <c r="C128" s="7" t="s">
        <v>20</v>
      </c>
      <c r="D128" s="8" t="s">
        <v>5327</v>
      </c>
    </row>
    <row r="129" spans="1:4" ht="56" x14ac:dyDescent="0.15">
      <c r="A129" s="26">
        <v>1073</v>
      </c>
      <c r="B129" s="7" t="s">
        <v>5333</v>
      </c>
      <c r="C129" s="7" t="s">
        <v>20</v>
      </c>
      <c r="D129" s="8" t="s">
        <v>5334</v>
      </c>
    </row>
    <row r="130" spans="1:4" ht="56" x14ac:dyDescent="0.15">
      <c r="A130" s="26">
        <v>250</v>
      </c>
      <c r="B130" s="7" t="s">
        <v>5340</v>
      </c>
      <c r="C130" s="7" t="s">
        <v>20</v>
      </c>
      <c r="D130" s="8" t="s">
        <v>5341</v>
      </c>
    </row>
    <row r="131" spans="1:4" ht="56" x14ac:dyDescent="0.15">
      <c r="A131" s="26">
        <v>450</v>
      </c>
      <c r="B131" s="7" t="s">
        <v>5347</v>
      </c>
      <c r="C131" s="7" t="s">
        <v>20</v>
      </c>
      <c r="D131" s="8" t="s">
        <v>5348</v>
      </c>
    </row>
    <row r="132" spans="1:4" ht="56" x14ac:dyDescent="0.15">
      <c r="A132" s="26">
        <v>800</v>
      </c>
      <c r="B132" s="7" t="s">
        <v>5355</v>
      </c>
      <c r="C132" s="7" t="s">
        <v>20</v>
      </c>
      <c r="D132" s="8" t="s">
        <v>5356</v>
      </c>
    </row>
    <row r="133" spans="1:4" ht="56" x14ac:dyDescent="0.15">
      <c r="A133" s="26">
        <v>1100</v>
      </c>
      <c r="B133" s="7" t="s">
        <v>5362</v>
      </c>
      <c r="C133" s="7" t="s">
        <v>20</v>
      </c>
      <c r="D133" s="8" t="s">
        <v>5363</v>
      </c>
    </row>
    <row r="134" spans="1:4" ht="56" x14ac:dyDescent="0.15">
      <c r="A134" s="26">
        <v>350</v>
      </c>
      <c r="B134" s="7" t="s">
        <v>5369</v>
      </c>
      <c r="C134" s="7" t="s">
        <v>20</v>
      </c>
      <c r="D134" s="8" t="s">
        <v>5372</v>
      </c>
    </row>
    <row r="135" spans="1:4" ht="56" x14ac:dyDescent="0.15">
      <c r="A135" s="26">
        <v>390</v>
      </c>
      <c r="B135" s="7" t="s">
        <v>5378</v>
      </c>
      <c r="C135" s="7" t="s">
        <v>20</v>
      </c>
      <c r="D135" s="8" t="s">
        <v>5379</v>
      </c>
    </row>
    <row r="136" spans="1:4" ht="56" x14ac:dyDescent="0.15">
      <c r="A136" s="26">
        <v>250</v>
      </c>
      <c r="B136" s="7" t="s">
        <v>5385</v>
      </c>
      <c r="C136" s="7" t="s">
        <v>20</v>
      </c>
      <c r="D136" s="8" t="s">
        <v>5386</v>
      </c>
    </row>
    <row r="137" spans="1:4" ht="56" x14ac:dyDescent="0.15">
      <c r="A137" s="26">
        <v>426</v>
      </c>
      <c r="B137" s="7" t="s">
        <v>5392</v>
      </c>
      <c r="C137" s="7" t="s">
        <v>20</v>
      </c>
      <c r="D137" s="8" t="s">
        <v>5394</v>
      </c>
    </row>
    <row r="138" spans="1:4" ht="56" x14ac:dyDescent="0.15">
      <c r="A138" s="26">
        <v>410</v>
      </c>
      <c r="B138" s="7" t="s">
        <v>5399</v>
      </c>
      <c r="C138" s="7" t="s">
        <v>20</v>
      </c>
      <c r="D138" s="8" t="s">
        <v>5400</v>
      </c>
    </row>
    <row r="139" spans="1:4" ht="56" x14ac:dyDescent="0.15">
      <c r="A139" s="26">
        <v>700</v>
      </c>
      <c r="B139" s="7" t="s">
        <v>285</v>
      </c>
      <c r="C139" s="7" t="s">
        <v>20</v>
      </c>
      <c r="D139" s="8" t="s">
        <v>5406</v>
      </c>
    </row>
    <row r="140" spans="1:4" ht="56" x14ac:dyDescent="0.15">
      <c r="A140" s="26">
        <v>365</v>
      </c>
      <c r="B140" s="7" t="s">
        <v>5410</v>
      </c>
      <c r="C140" s="7" t="s">
        <v>20</v>
      </c>
      <c r="D140" s="8" t="s">
        <v>5411</v>
      </c>
    </row>
    <row r="141" spans="1:4" ht="56" x14ac:dyDescent="0.15">
      <c r="A141" s="26">
        <v>550</v>
      </c>
      <c r="B141" s="7" t="s">
        <v>5417</v>
      </c>
      <c r="C141" s="7" t="s">
        <v>20</v>
      </c>
      <c r="D141" s="8" t="s">
        <v>5418</v>
      </c>
    </row>
    <row r="142" spans="1:4" ht="56" x14ac:dyDescent="0.15">
      <c r="A142" s="26">
        <v>450</v>
      </c>
      <c r="B142" s="7" t="s">
        <v>5422</v>
      </c>
      <c r="C142" s="7" t="s">
        <v>20</v>
      </c>
      <c r="D142" s="8" t="s">
        <v>5423</v>
      </c>
    </row>
    <row r="143" spans="1:4" ht="56" x14ac:dyDescent="0.15">
      <c r="A143" s="26">
        <v>550</v>
      </c>
      <c r="B143" s="7" t="s">
        <v>5429</v>
      </c>
      <c r="C143" s="7" t="s">
        <v>20</v>
      </c>
      <c r="D143" s="8" t="s">
        <v>5430</v>
      </c>
    </row>
    <row r="144" spans="1:4" ht="56" x14ac:dyDescent="0.15">
      <c r="A144" s="26">
        <v>730</v>
      </c>
      <c r="B144" s="7" t="s">
        <v>5436</v>
      </c>
      <c r="C144" s="7" t="s">
        <v>20</v>
      </c>
      <c r="D144" s="8" t="s">
        <v>5437</v>
      </c>
    </row>
    <row r="145" spans="1:4" ht="56" x14ac:dyDescent="0.15">
      <c r="A145" s="26">
        <v>250</v>
      </c>
      <c r="B145" s="7" t="s">
        <v>5444</v>
      </c>
      <c r="C145" s="7" t="s">
        <v>20</v>
      </c>
      <c r="D145" s="8" t="s">
        <v>5445</v>
      </c>
    </row>
    <row r="146" spans="1:4" ht="56" x14ac:dyDescent="0.15">
      <c r="A146" s="26">
        <v>525</v>
      </c>
      <c r="B146" s="7" t="s">
        <v>5450</v>
      </c>
      <c r="C146" s="7" t="s">
        <v>20</v>
      </c>
      <c r="D146" s="8" t="s">
        <v>5451</v>
      </c>
    </row>
    <row r="147" spans="1:4" ht="56" x14ac:dyDescent="0.15">
      <c r="A147" s="26">
        <v>1400</v>
      </c>
      <c r="B147" s="7" t="s">
        <v>5457</v>
      </c>
      <c r="C147" s="7" t="s">
        <v>20</v>
      </c>
      <c r="D147" s="8" t="s">
        <v>5458</v>
      </c>
    </row>
    <row r="148" spans="1:4" ht="56" x14ac:dyDescent="0.15">
      <c r="A148" s="26">
        <v>930</v>
      </c>
      <c r="B148" s="7" t="s">
        <v>5464</v>
      </c>
      <c r="C148" s="7" t="s">
        <v>20</v>
      </c>
      <c r="D148" s="8" t="s">
        <v>5465</v>
      </c>
    </row>
    <row r="149" spans="1:4" ht="56" x14ac:dyDescent="0.15">
      <c r="A149" s="26">
        <v>500</v>
      </c>
      <c r="B149" s="7" t="s">
        <v>5470</v>
      </c>
      <c r="C149" s="7" t="s">
        <v>20</v>
      </c>
      <c r="D149" s="8" t="s">
        <v>5471</v>
      </c>
    </row>
    <row r="150" spans="1:4" ht="56" x14ac:dyDescent="0.15">
      <c r="A150" s="26">
        <v>350</v>
      </c>
      <c r="B150" s="7" t="s">
        <v>5477</v>
      </c>
      <c r="C150" s="7" t="s">
        <v>20</v>
      </c>
      <c r="D150" s="8" t="s">
        <v>5478</v>
      </c>
    </row>
    <row r="151" spans="1:4" ht="56" x14ac:dyDescent="0.15">
      <c r="A151" s="26">
        <v>295</v>
      </c>
      <c r="B151" s="7" t="s">
        <v>5483</v>
      </c>
      <c r="C151" s="7" t="s">
        <v>20</v>
      </c>
      <c r="D151" s="8" t="s">
        <v>5485</v>
      </c>
    </row>
    <row r="152" spans="1:4" ht="56" x14ac:dyDescent="0.15">
      <c r="A152" s="26">
        <v>490</v>
      </c>
      <c r="B152" s="7" t="s">
        <v>5490</v>
      </c>
      <c r="C152" s="7" t="s">
        <v>20</v>
      </c>
      <c r="D152" s="8" t="s">
        <v>5491</v>
      </c>
    </row>
    <row r="153" spans="1:4" ht="56" x14ac:dyDescent="0.15">
      <c r="A153" s="26">
        <v>250</v>
      </c>
      <c r="B153" s="7" t="s">
        <v>5496</v>
      </c>
      <c r="C153" s="7" t="s">
        <v>20</v>
      </c>
      <c r="D153" s="8" t="s">
        <v>5497</v>
      </c>
    </row>
    <row r="154" spans="1:4" ht="56" x14ac:dyDescent="0.15">
      <c r="A154" s="26">
        <v>300</v>
      </c>
      <c r="B154" s="7" t="s">
        <v>5503</v>
      </c>
      <c r="C154" s="7" t="s">
        <v>20</v>
      </c>
      <c r="D154" s="8" t="s">
        <v>5504</v>
      </c>
    </row>
    <row r="155" spans="1:4" ht="56" x14ac:dyDescent="0.15">
      <c r="A155" s="26">
        <v>295</v>
      </c>
      <c r="B155" s="7" t="s">
        <v>5512</v>
      </c>
      <c r="C155" s="7" t="s">
        <v>20</v>
      </c>
      <c r="D155" s="8" t="s">
        <v>5513</v>
      </c>
    </row>
    <row r="156" spans="1:4" ht="56" x14ac:dyDescent="0.15">
      <c r="A156" s="26">
        <v>1350</v>
      </c>
      <c r="B156" s="7" t="s">
        <v>5519</v>
      </c>
      <c r="C156" s="7" t="s">
        <v>20</v>
      </c>
      <c r="D156" s="8" t="s">
        <v>5520</v>
      </c>
    </row>
    <row r="157" spans="1:4" ht="56" x14ac:dyDescent="0.15">
      <c r="A157" s="26">
        <v>350</v>
      </c>
      <c r="B157" s="7" t="s">
        <v>5528</v>
      </c>
      <c r="C157" s="7" t="s">
        <v>20</v>
      </c>
      <c r="D157" s="8" t="s">
        <v>5529</v>
      </c>
    </row>
    <row r="158" spans="1:4" ht="56" x14ac:dyDescent="0.15">
      <c r="A158" s="26">
        <v>650</v>
      </c>
      <c r="B158" s="7" t="s">
        <v>5533</v>
      </c>
      <c r="C158" s="7" t="s">
        <v>20</v>
      </c>
      <c r="D158" s="8" t="s">
        <v>5534</v>
      </c>
    </row>
    <row r="159" spans="1:4" ht="56" x14ac:dyDescent="0.15">
      <c r="A159" s="26">
        <v>350</v>
      </c>
      <c r="B159" s="7" t="s">
        <v>5540</v>
      </c>
      <c r="C159" s="7" t="s">
        <v>20</v>
      </c>
      <c r="D159" s="8" t="s">
        <v>5541</v>
      </c>
    </row>
    <row r="160" spans="1:4" ht="56" x14ac:dyDescent="0.15">
      <c r="A160" s="26">
        <v>0</v>
      </c>
      <c r="B160" s="7" t="s">
        <v>5547</v>
      </c>
      <c r="C160" s="7" t="s">
        <v>20</v>
      </c>
      <c r="D160" s="8" t="s">
        <v>5548</v>
      </c>
    </row>
    <row r="161" spans="1:4" ht="56" x14ac:dyDescent="0.15">
      <c r="A161" s="26">
        <v>300</v>
      </c>
      <c r="B161" s="7" t="s">
        <v>5554</v>
      </c>
      <c r="C161" s="7" t="s">
        <v>20</v>
      </c>
      <c r="D161" s="8" t="s">
        <v>5555</v>
      </c>
    </row>
    <row r="162" spans="1:4" ht="56" x14ac:dyDescent="0.15">
      <c r="A162" s="26">
        <v>250</v>
      </c>
      <c r="B162" s="7" t="s">
        <v>5561</v>
      </c>
      <c r="C162" s="7" t="s">
        <v>20</v>
      </c>
      <c r="D162" s="8" t="s">
        <v>5562</v>
      </c>
    </row>
    <row r="163" spans="1:4" ht="56" x14ac:dyDescent="0.15">
      <c r="A163" s="26">
        <v>380</v>
      </c>
      <c r="B163" s="7" t="s">
        <v>5568</v>
      </c>
      <c r="C163" s="7" t="s">
        <v>20</v>
      </c>
      <c r="D163" s="8" t="s">
        <v>5569</v>
      </c>
    </row>
    <row r="164" spans="1:4" ht="56" x14ac:dyDescent="0.15">
      <c r="A164" s="26">
        <v>369</v>
      </c>
      <c r="B164" s="7" t="s">
        <v>5576</v>
      </c>
      <c r="C164" s="7" t="s">
        <v>20</v>
      </c>
      <c r="D164" s="8" t="s">
        <v>5577</v>
      </c>
    </row>
    <row r="165" spans="1:4" ht="56" x14ac:dyDescent="0.15">
      <c r="A165" s="26">
        <v>739</v>
      </c>
      <c r="B165" s="7" t="s">
        <v>5583</v>
      </c>
      <c r="C165" s="7" t="s">
        <v>20</v>
      </c>
      <c r="D165" s="8" t="s">
        <v>5584</v>
      </c>
    </row>
    <row r="166" spans="1:4" ht="56" x14ac:dyDescent="0.15">
      <c r="A166" s="26">
        <v>400</v>
      </c>
      <c r="B166" s="7" t="s">
        <v>5591</v>
      </c>
      <c r="C166" s="7" t="s">
        <v>20</v>
      </c>
      <c r="D166" s="8" t="s">
        <v>5594</v>
      </c>
    </row>
    <row r="167" spans="1:4" ht="56" x14ac:dyDescent="0.15">
      <c r="A167" s="26">
        <v>250</v>
      </c>
      <c r="B167" s="7" t="s">
        <v>5600</v>
      </c>
      <c r="C167" s="7" t="s">
        <v>20</v>
      </c>
      <c r="D167" s="8" t="s">
        <v>5601</v>
      </c>
    </row>
    <row r="168" spans="1:4" ht="56" x14ac:dyDescent="0.15">
      <c r="A168" s="26">
        <v>800</v>
      </c>
      <c r="B168" s="7" t="s">
        <v>5608</v>
      </c>
      <c r="C168" s="7" t="s">
        <v>20</v>
      </c>
      <c r="D168" s="8" t="s">
        <v>5609</v>
      </c>
    </row>
    <row r="169" spans="1:4" ht="56" x14ac:dyDescent="0.15">
      <c r="A169" s="26">
        <v>420</v>
      </c>
      <c r="B169" s="7" t="s">
        <v>5618</v>
      </c>
      <c r="C169" s="7" t="s">
        <v>20</v>
      </c>
      <c r="D169" s="8" t="s">
        <v>5619</v>
      </c>
    </row>
    <row r="170" spans="1:4" ht="56" x14ac:dyDescent="0.15">
      <c r="A170" s="26">
        <v>275</v>
      </c>
      <c r="B170" s="7" t="s">
        <v>5625</v>
      </c>
      <c r="C170" s="7" t="s">
        <v>20</v>
      </c>
      <c r="D170" s="8" t="s">
        <v>5626</v>
      </c>
    </row>
    <row r="171" spans="1:4" ht="56" x14ac:dyDescent="0.15">
      <c r="A171" s="26">
        <v>300</v>
      </c>
      <c r="B171" s="7" t="s">
        <v>5632</v>
      </c>
      <c r="C171" s="7" t="s">
        <v>20</v>
      </c>
      <c r="D171" s="8" t="s">
        <v>5633</v>
      </c>
    </row>
    <row r="172" spans="1:4" ht="56" x14ac:dyDescent="0.15">
      <c r="A172" s="26">
        <v>400</v>
      </c>
      <c r="B172" s="7" t="s">
        <v>5638</v>
      </c>
      <c r="C172" s="7" t="s">
        <v>3288</v>
      </c>
      <c r="D172" s="8" t="s">
        <v>5639</v>
      </c>
    </row>
    <row r="173" spans="1:4" ht="56" x14ac:dyDescent="0.15">
      <c r="A173" s="26">
        <v>265</v>
      </c>
      <c r="B173" s="7" t="s">
        <v>5648</v>
      </c>
      <c r="C173" s="7" t="s">
        <v>20</v>
      </c>
      <c r="D173" s="8" t="s">
        <v>5649</v>
      </c>
    </row>
    <row r="174" spans="1:4" ht="56" x14ac:dyDescent="0.15">
      <c r="A174" s="26">
        <v>150</v>
      </c>
      <c r="B174" s="7" t="s">
        <v>5652</v>
      </c>
      <c r="C174" s="7" t="s">
        <v>20</v>
      </c>
      <c r="D174" s="8" t="s">
        <v>5653</v>
      </c>
    </row>
    <row r="175" spans="1:4" ht="56" x14ac:dyDescent="0.15">
      <c r="A175" s="26">
        <v>455</v>
      </c>
      <c r="B175" s="7" t="s">
        <v>5659</v>
      </c>
      <c r="C175" s="7" t="s">
        <v>20</v>
      </c>
      <c r="D175" s="8" t="s">
        <v>5660</v>
      </c>
    </row>
    <row r="176" spans="1:4" ht="56" x14ac:dyDescent="0.15">
      <c r="A176" s="26">
        <v>450</v>
      </c>
      <c r="B176" s="7" t="s">
        <v>5667</v>
      </c>
      <c r="C176" s="7" t="s">
        <v>20</v>
      </c>
      <c r="D176" s="8" t="s">
        <v>5668</v>
      </c>
    </row>
    <row r="177" spans="1:4" ht="56" x14ac:dyDescent="0.15">
      <c r="A177" s="26">
        <v>336</v>
      </c>
      <c r="B177" s="7" t="s">
        <v>5674</v>
      </c>
      <c r="C177" s="7" t="s">
        <v>20</v>
      </c>
      <c r="D177" s="8" t="s">
        <v>5675</v>
      </c>
    </row>
    <row r="178" spans="1:4" ht="56" x14ac:dyDescent="0.15">
      <c r="A178" s="26">
        <v>670</v>
      </c>
      <c r="B178" s="7" t="s">
        <v>5682</v>
      </c>
      <c r="C178" s="7" t="s">
        <v>20</v>
      </c>
      <c r="D178" s="8" t="s">
        <v>5683</v>
      </c>
    </row>
    <row r="179" spans="1:4" ht="56" x14ac:dyDescent="0.15">
      <c r="A179" s="26">
        <v>240</v>
      </c>
      <c r="B179" s="7" t="s">
        <v>5690</v>
      </c>
      <c r="C179" s="7" t="s">
        <v>20</v>
      </c>
      <c r="D179" s="8" t="s">
        <v>5691</v>
      </c>
    </row>
    <row r="180" spans="1:4" ht="56" x14ac:dyDescent="0.15">
      <c r="A180" s="26">
        <v>250</v>
      </c>
      <c r="B180" s="7" t="s">
        <v>5697</v>
      </c>
      <c r="C180" s="7" t="s">
        <v>20</v>
      </c>
      <c r="D180" s="8" t="s">
        <v>5698</v>
      </c>
    </row>
    <row r="181" spans="1:4" ht="56" x14ac:dyDescent="0.15">
      <c r="A181" s="26">
        <v>410</v>
      </c>
      <c r="B181" s="7" t="s">
        <v>5704</v>
      </c>
      <c r="C181" s="7" t="s">
        <v>20</v>
      </c>
      <c r="D181" s="8" t="s">
        <v>5706</v>
      </c>
    </row>
    <row r="182" spans="1:4" ht="56" x14ac:dyDescent="0.15">
      <c r="A182" s="26">
        <v>315</v>
      </c>
      <c r="B182" s="7" t="s">
        <v>5712</v>
      </c>
      <c r="C182" s="7" t="s">
        <v>20</v>
      </c>
      <c r="D182" s="8" t="s">
        <v>5713</v>
      </c>
    </row>
    <row r="183" spans="1:4" ht="56" x14ac:dyDescent="0.15">
      <c r="A183" s="26">
        <v>680</v>
      </c>
      <c r="B183" s="7" t="s">
        <v>5722</v>
      </c>
      <c r="C183" s="7" t="s">
        <v>20</v>
      </c>
      <c r="D183" s="8" t="s">
        <v>5723</v>
      </c>
    </row>
    <row r="184" spans="1:4" ht="56" x14ac:dyDescent="0.15">
      <c r="A184" s="26">
        <v>100</v>
      </c>
      <c r="B184" s="7" t="s">
        <v>5729</v>
      </c>
      <c r="C184" s="7" t="s">
        <v>3288</v>
      </c>
      <c r="D184" s="8" t="s">
        <v>5730</v>
      </c>
    </row>
    <row r="185" spans="1:4" ht="56" x14ac:dyDescent="0.15">
      <c r="A185" s="26">
        <v>150</v>
      </c>
      <c r="B185" s="7" t="s">
        <v>5736</v>
      </c>
      <c r="C185" s="7" t="s">
        <v>20</v>
      </c>
      <c r="D185" s="8" t="s">
        <v>5737</v>
      </c>
    </row>
    <row r="186" spans="1:4" ht="56" x14ac:dyDescent="0.15">
      <c r="A186" s="26">
        <v>637</v>
      </c>
      <c r="B186" s="7" t="s">
        <v>5743</v>
      </c>
      <c r="C186" s="7" t="s">
        <v>20</v>
      </c>
      <c r="D186" s="8" t="s">
        <v>5744</v>
      </c>
    </row>
    <row r="187" spans="1:4" ht="56" x14ac:dyDescent="0.15">
      <c r="A187" s="26">
        <v>450</v>
      </c>
      <c r="B187" s="7" t="s">
        <v>5753</v>
      </c>
      <c r="C187" s="7" t="s">
        <v>20</v>
      </c>
      <c r="D187" s="8" t="s">
        <v>5754</v>
      </c>
    </row>
    <row r="188" spans="1:4" ht="56" x14ac:dyDescent="0.15">
      <c r="A188" s="26">
        <v>415</v>
      </c>
      <c r="B188" s="7" t="s">
        <v>5761</v>
      </c>
      <c r="C188" s="7" t="s">
        <v>20</v>
      </c>
      <c r="D188" s="8" t="s">
        <v>5762</v>
      </c>
    </row>
    <row r="189" spans="1:4" ht="56" x14ac:dyDescent="0.15">
      <c r="A189" s="26">
        <v>482</v>
      </c>
      <c r="B189" s="7" t="s">
        <v>5768</v>
      </c>
      <c r="C189" s="7" t="s">
        <v>20</v>
      </c>
      <c r="D189" s="8" t="s">
        <v>5769</v>
      </c>
    </row>
    <row r="190" spans="1:4" ht="56" x14ac:dyDescent="0.15">
      <c r="A190" s="26">
        <v>422</v>
      </c>
      <c r="B190" s="7" t="s">
        <v>5774</v>
      </c>
      <c r="C190" s="7" t="s">
        <v>20</v>
      </c>
      <c r="D190" s="8" t="s">
        <v>5775</v>
      </c>
    </row>
    <row r="191" spans="1:4" ht="56" x14ac:dyDescent="0.15">
      <c r="A191" s="26">
        <v>305</v>
      </c>
      <c r="B191" s="7" t="s">
        <v>5780</v>
      </c>
      <c r="C191" s="7" t="s">
        <v>20</v>
      </c>
      <c r="D191" s="8" t="s">
        <v>5781</v>
      </c>
    </row>
    <row r="192" spans="1:4" ht="56" x14ac:dyDescent="0.15">
      <c r="A192" s="26">
        <v>425</v>
      </c>
      <c r="B192" s="7" t="s">
        <v>5787</v>
      </c>
      <c r="C192" s="7" t="s">
        <v>20</v>
      </c>
      <c r="D192" s="8" t="s">
        <v>5788</v>
      </c>
    </row>
    <row r="193" spans="1:4" ht="56" x14ac:dyDescent="0.15">
      <c r="A193" s="26">
        <v>260</v>
      </c>
      <c r="B193" s="7" t="s">
        <v>5793</v>
      </c>
      <c r="C193" s="7" t="s">
        <v>20</v>
      </c>
      <c r="D193" s="8" t="s">
        <v>5794</v>
      </c>
    </row>
    <row r="194" spans="1:4" ht="56" x14ac:dyDescent="0.15">
      <c r="A194" s="26">
        <v>430</v>
      </c>
      <c r="B194" s="7" t="s">
        <v>5800</v>
      </c>
      <c r="C194" s="7" t="s">
        <v>20</v>
      </c>
      <c r="D194" s="8" t="s">
        <v>5801</v>
      </c>
    </row>
    <row r="195" spans="1:4" ht="56" x14ac:dyDescent="0.15">
      <c r="A195" s="26">
        <v>400</v>
      </c>
      <c r="B195" s="7" t="s">
        <v>5808</v>
      </c>
      <c r="C195" s="7" t="s">
        <v>20</v>
      </c>
      <c r="D195" s="8" t="s">
        <v>5809</v>
      </c>
    </row>
    <row r="196" spans="1:4" ht="56" x14ac:dyDescent="0.15">
      <c r="A196" s="26">
        <v>499</v>
      </c>
      <c r="B196" s="7" t="s">
        <v>5818</v>
      </c>
      <c r="C196" s="7" t="s">
        <v>20</v>
      </c>
      <c r="D196" s="8" t="s">
        <v>5819</v>
      </c>
    </row>
    <row r="197" spans="1:4" ht="56" x14ac:dyDescent="0.15">
      <c r="A197" s="26">
        <v>496</v>
      </c>
      <c r="B197" s="7" t="s">
        <v>5825</v>
      </c>
      <c r="C197" s="7" t="s">
        <v>20</v>
      </c>
      <c r="D197" s="8" t="s">
        <v>5826</v>
      </c>
    </row>
    <row r="198" spans="1:4" ht="56" x14ac:dyDescent="0.15">
      <c r="A198" s="26">
        <v>879</v>
      </c>
      <c r="B198" s="7" t="s">
        <v>5834</v>
      </c>
      <c r="C198" s="7" t="s">
        <v>20</v>
      </c>
      <c r="D198" s="8" t="s">
        <v>5835</v>
      </c>
    </row>
    <row r="199" spans="1:4" ht="56" x14ac:dyDescent="0.15">
      <c r="A199" s="26">
        <v>208</v>
      </c>
      <c r="B199" s="7" t="s">
        <v>5841</v>
      </c>
      <c r="C199" s="7" t="s">
        <v>20</v>
      </c>
      <c r="D199" s="8" t="s">
        <v>5842</v>
      </c>
    </row>
    <row r="200" spans="1:4" ht="56" x14ac:dyDescent="0.15">
      <c r="A200" s="26">
        <v>240</v>
      </c>
      <c r="B200" s="7" t="s">
        <v>5850</v>
      </c>
      <c r="C200" s="7" t="s">
        <v>20</v>
      </c>
      <c r="D200" s="8" t="s">
        <v>5851</v>
      </c>
    </row>
    <row r="201" spans="1:4" ht="56" x14ac:dyDescent="0.15">
      <c r="A201" s="26">
        <v>1750</v>
      </c>
      <c r="B201" s="7" t="s">
        <v>5854</v>
      </c>
      <c r="C201" s="7" t="s">
        <v>20</v>
      </c>
      <c r="D201" s="8" t="s">
        <v>5855</v>
      </c>
    </row>
    <row r="202" spans="1:4" ht="56" x14ac:dyDescent="0.15">
      <c r="A202" s="26">
        <v>827</v>
      </c>
      <c r="B202" s="7" t="s">
        <v>5861</v>
      </c>
      <c r="C202" s="7" t="s">
        <v>20</v>
      </c>
      <c r="D202" s="8" t="s">
        <v>5862</v>
      </c>
    </row>
    <row r="203" spans="1:4" ht="56" x14ac:dyDescent="0.15">
      <c r="A203" s="26">
        <v>300</v>
      </c>
      <c r="B203" s="7" t="s">
        <v>5868</v>
      </c>
      <c r="C203" s="7" t="s">
        <v>20</v>
      </c>
      <c r="D203" s="8" t="s">
        <v>5869</v>
      </c>
    </row>
    <row r="204" spans="1:4" ht="56" x14ac:dyDescent="0.15">
      <c r="A204" s="26">
        <v>435</v>
      </c>
      <c r="B204" s="7" t="s">
        <v>5874</v>
      </c>
      <c r="C204" s="7" t="s">
        <v>20</v>
      </c>
      <c r="D204" s="8" t="s">
        <v>5875</v>
      </c>
    </row>
    <row r="205" spans="1:4" ht="56" x14ac:dyDescent="0.15">
      <c r="A205" s="26">
        <v>400</v>
      </c>
      <c r="B205" s="7" t="s">
        <v>5880</v>
      </c>
      <c r="C205" s="7" t="s">
        <v>20</v>
      </c>
      <c r="D205" s="8" t="s">
        <v>5881</v>
      </c>
    </row>
    <row r="206" spans="1:4" ht="56" x14ac:dyDescent="0.15">
      <c r="A206" s="26">
        <v>500</v>
      </c>
      <c r="B206" s="7" t="s">
        <v>5887</v>
      </c>
      <c r="C206" s="7" t="s">
        <v>20</v>
      </c>
      <c r="D206" s="8" t="s">
        <v>5888</v>
      </c>
    </row>
    <row r="207" spans="1:4" ht="56" x14ac:dyDescent="0.15">
      <c r="A207" s="26">
        <v>1440</v>
      </c>
      <c r="B207" s="7" t="s">
        <v>5894</v>
      </c>
      <c r="C207" s="7" t="s">
        <v>20</v>
      </c>
      <c r="D207" s="8" t="s">
        <v>5895</v>
      </c>
    </row>
    <row r="208" spans="1:4" ht="56" x14ac:dyDescent="0.15">
      <c r="A208" s="26">
        <v>300</v>
      </c>
      <c r="B208" s="7" t="s">
        <v>5901</v>
      </c>
      <c r="C208" s="7" t="s">
        <v>20</v>
      </c>
      <c r="D208" s="8" t="s">
        <v>5902</v>
      </c>
    </row>
    <row r="209" spans="1:4" ht="56" x14ac:dyDescent="0.15">
      <c r="A209" s="26">
        <v>150</v>
      </c>
      <c r="B209" s="7" t="s">
        <v>5908</v>
      </c>
      <c r="C209" s="7" t="s">
        <v>20</v>
      </c>
      <c r="D209" s="8" t="s">
        <v>5909</v>
      </c>
    </row>
    <row r="210" spans="1:4" ht="56" x14ac:dyDescent="0.15">
      <c r="A210" s="26">
        <v>320</v>
      </c>
      <c r="B210" s="7" t="s">
        <v>5915</v>
      </c>
      <c r="C210" s="7" t="s">
        <v>20</v>
      </c>
      <c r="D210" s="8" t="s">
        <v>5916</v>
      </c>
    </row>
    <row r="211" spans="1:4" ht="56" x14ac:dyDescent="0.15">
      <c r="A211" s="26">
        <v>800</v>
      </c>
      <c r="B211" s="7" t="s">
        <v>5922</v>
      </c>
      <c r="C211" s="7" t="s">
        <v>20</v>
      </c>
      <c r="D211" s="8" t="s">
        <v>5923</v>
      </c>
    </row>
    <row r="212" spans="1:4" ht="56" x14ac:dyDescent="0.15">
      <c r="A212" s="26">
        <v>320</v>
      </c>
      <c r="B212" s="7" t="s">
        <v>5928</v>
      </c>
      <c r="C212" s="7" t="s">
        <v>20</v>
      </c>
      <c r="D212" s="8" t="s">
        <v>5929</v>
      </c>
    </row>
    <row r="213" spans="1:4" ht="56" x14ac:dyDescent="0.15">
      <c r="A213" s="26">
        <v>200</v>
      </c>
      <c r="B213" s="7" t="s">
        <v>5934</v>
      </c>
      <c r="C213" s="7" t="s">
        <v>20</v>
      </c>
      <c r="D213" s="8" t="s">
        <v>5935</v>
      </c>
    </row>
    <row r="214" spans="1:4" ht="56" x14ac:dyDescent="0.15">
      <c r="A214" s="26">
        <v>350</v>
      </c>
      <c r="B214" s="7" t="s">
        <v>5941</v>
      </c>
      <c r="C214" s="7" t="s">
        <v>20</v>
      </c>
      <c r="D214" s="8" t="s">
        <v>5942</v>
      </c>
    </row>
    <row r="215" spans="1:4" ht="56" x14ac:dyDescent="0.15">
      <c r="A215" s="26">
        <v>350</v>
      </c>
      <c r="B215" s="7" t="s">
        <v>5952</v>
      </c>
      <c r="C215" s="7" t="s">
        <v>20</v>
      </c>
      <c r="D215" s="8" t="s">
        <v>5953</v>
      </c>
    </row>
    <row r="216" spans="1:4" ht="56" x14ac:dyDescent="0.15">
      <c r="A216" s="26">
        <v>400</v>
      </c>
      <c r="B216" s="7" t="s">
        <v>5958</v>
      </c>
      <c r="C216" s="7" t="s">
        <v>20</v>
      </c>
      <c r="D216" s="8" t="s">
        <v>5959</v>
      </c>
    </row>
    <row r="217" spans="1:4" ht="56" x14ac:dyDescent="0.15">
      <c r="A217" s="26">
        <v>600</v>
      </c>
      <c r="B217" s="7" t="s">
        <v>5968</v>
      </c>
      <c r="C217" s="7" t="s">
        <v>20</v>
      </c>
      <c r="D217" s="8" t="s">
        <v>5969</v>
      </c>
    </row>
    <row r="218" spans="1:4" ht="56" x14ac:dyDescent="0.15">
      <c r="A218" s="26">
        <v>410</v>
      </c>
      <c r="B218" s="7" t="s">
        <v>5975</v>
      </c>
      <c r="C218" s="7" t="s">
        <v>20</v>
      </c>
      <c r="D218" s="8" t="s">
        <v>5976</v>
      </c>
    </row>
    <row r="219" spans="1:4" ht="56" x14ac:dyDescent="0.15">
      <c r="A219" s="26">
        <v>500</v>
      </c>
      <c r="B219" s="7" t="s">
        <v>5980</v>
      </c>
      <c r="C219" s="7" t="s">
        <v>20</v>
      </c>
      <c r="D219" s="8" t="s">
        <v>5981</v>
      </c>
    </row>
    <row r="220" spans="1:4" ht="56" x14ac:dyDescent="0.15">
      <c r="A220" s="26">
        <v>316</v>
      </c>
      <c r="B220" s="7" t="s">
        <v>5987</v>
      </c>
      <c r="C220" s="7" t="s">
        <v>20</v>
      </c>
      <c r="D220" s="8" t="s">
        <v>5988</v>
      </c>
    </row>
    <row r="221" spans="1:4" ht="56" x14ac:dyDescent="0.15">
      <c r="A221" s="26">
        <v>525</v>
      </c>
      <c r="B221" s="7" t="s">
        <v>5993</v>
      </c>
      <c r="C221" s="7" t="s">
        <v>20</v>
      </c>
      <c r="D221" s="8" t="s">
        <v>5994</v>
      </c>
    </row>
    <row r="222" spans="1:4" ht="56" x14ac:dyDescent="0.15">
      <c r="A222" s="26">
        <v>0</v>
      </c>
      <c r="B222" s="7" t="s">
        <v>5997</v>
      </c>
      <c r="C222" s="7" t="s">
        <v>20</v>
      </c>
      <c r="D222" s="8" t="s">
        <v>5998</v>
      </c>
    </row>
    <row r="223" spans="1:4" ht="56" x14ac:dyDescent="0.15">
      <c r="A223" s="26">
        <v>160</v>
      </c>
      <c r="B223" s="7" t="s">
        <v>6006</v>
      </c>
      <c r="C223" s="7" t="s">
        <v>20</v>
      </c>
      <c r="D223" s="8" t="s">
        <v>6007</v>
      </c>
    </row>
    <row r="224" spans="1:4" ht="56" x14ac:dyDescent="0.15">
      <c r="A224" s="26">
        <v>2000</v>
      </c>
      <c r="B224" s="7" t="s">
        <v>6012</v>
      </c>
      <c r="C224" s="7" t="s">
        <v>306</v>
      </c>
      <c r="D224" s="8" t="s">
        <v>6013</v>
      </c>
    </row>
    <row r="225" spans="1:4" ht="56" x14ac:dyDescent="0.15">
      <c r="A225" s="26">
        <v>747</v>
      </c>
      <c r="B225" s="7" t="s">
        <v>5583</v>
      </c>
      <c r="C225" s="7" t="s">
        <v>20</v>
      </c>
      <c r="D225" s="8" t="s">
        <v>6019</v>
      </c>
    </row>
    <row r="226" spans="1:4" ht="56" x14ac:dyDescent="0.15">
      <c r="A226" s="26">
        <v>400</v>
      </c>
      <c r="B226" s="7" t="s">
        <v>6021</v>
      </c>
      <c r="C226" s="7" t="s">
        <v>20</v>
      </c>
      <c r="D226" s="8" t="s">
        <v>6022</v>
      </c>
    </row>
    <row r="227" spans="1:4" ht="56" x14ac:dyDescent="0.15">
      <c r="A227" s="26">
        <v>0</v>
      </c>
      <c r="B227" s="7" t="s">
        <v>6027</v>
      </c>
      <c r="C227" s="7" t="s">
        <v>20</v>
      </c>
      <c r="D227" s="8" t="s">
        <v>6028</v>
      </c>
    </row>
    <row r="228" spans="1:4" ht="56" x14ac:dyDescent="0.15">
      <c r="A228" s="26">
        <v>1835</v>
      </c>
      <c r="B228" s="7" t="s">
        <v>6034</v>
      </c>
      <c r="C228" s="7" t="s">
        <v>3288</v>
      </c>
      <c r="D228" s="8" t="s">
        <v>6035</v>
      </c>
    </row>
    <row r="229" spans="1:4" ht="56" x14ac:dyDescent="0.15">
      <c r="A229" s="26">
        <v>295</v>
      </c>
      <c r="B229" s="7" t="s">
        <v>577</v>
      </c>
      <c r="C229" s="7" t="s">
        <v>20</v>
      </c>
      <c r="D229" s="8" t="s">
        <v>6041</v>
      </c>
    </row>
    <row r="230" spans="1:4" ht="56" x14ac:dyDescent="0.15">
      <c r="A230" s="26">
        <v>100</v>
      </c>
      <c r="B230" s="7" t="s">
        <v>6048</v>
      </c>
      <c r="C230" s="7" t="s">
        <v>20</v>
      </c>
      <c r="D230" s="8" t="s">
        <v>6049</v>
      </c>
    </row>
    <row r="231" spans="1:4" ht="56" x14ac:dyDescent="0.15">
      <c r="A231" s="26">
        <v>215</v>
      </c>
      <c r="B231" s="7" t="s">
        <v>6054</v>
      </c>
      <c r="C231" s="7" t="s">
        <v>20</v>
      </c>
      <c r="D231" s="8" t="s">
        <v>6055</v>
      </c>
    </row>
    <row r="232" spans="1:4" ht="56" x14ac:dyDescent="0.15">
      <c r="A232" s="26">
        <v>600</v>
      </c>
      <c r="B232" s="7" t="s">
        <v>6061</v>
      </c>
      <c r="C232" s="7" t="s">
        <v>20</v>
      </c>
      <c r="D232" s="8" t="s">
        <v>6062</v>
      </c>
    </row>
    <row r="233" spans="1:4" ht="56" x14ac:dyDescent="0.15">
      <c r="A233" s="26">
        <v>285</v>
      </c>
      <c r="B233" s="7" t="s">
        <v>6069</v>
      </c>
      <c r="C233" s="7" t="s">
        <v>20</v>
      </c>
      <c r="D233" s="8" t="s">
        <v>6070</v>
      </c>
    </row>
    <row r="234" spans="1:4" ht="56" x14ac:dyDescent="0.15">
      <c r="A234" s="26">
        <v>400</v>
      </c>
      <c r="B234" s="7" t="s">
        <v>6075</v>
      </c>
      <c r="C234" s="7" t="s">
        <v>20</v>
      </c>
      <c r="D234" s="8" t="s">
        <v>6076</v>
      </c>
    </row>
    <row r="235" spans="1:4" ht="56" x14ac:dyDescent="0.15">
      <c r="A235" s="26">
        <v>425</v>
      </c>
      <c r="B235" s="7" t="s">
        <v>6084</v>
      </c>
      <c r="C235" s="7" t="s">
        <v>20</v>
      </c>
      <c r="D235" s="8" t="s">
        <v>6085</v>
      </c>
    </row>
    <row r="236" spans="1:4" ht="56" x14ac:dyDescent="0.15">
      <c r="A236" s="26">
        <v>425</v>
      </c>
      <c r="B236" s="7" t="s">
        <v>6092</v>
      </c>
      <c r="C236" s="7" t="s">
        <v>20</v>
      </c>
      <c r="D236" s="8" t="s">
        <v>6093</v>
      </c>
    </row>
    <row r="237" spans="1:4" ht="56" x14ac:dyDescent="0.15">
      <c r="A237" s="26">
        <v>350</v>
      </c>
      <c r="B237" s="7" t="s">
        <v>6099</v>
      </c>
      <c r="C237" s="7" t="s">
        <v>20</v>
      </c>
      <c r="D237" s="8" t="s">
        <v>6100</v>
      </c>
    </row>
    <row r="238" spans="1:4" ht="70" x14ac:dyDescent="0.15">
      <c r="A238" s="26">
        <v>270</v>
      </c>
      <c r="B238" s="7" t="s">
        <v>6107</v>
      </c>
      <c r="C238" s="7" t="s">
        <v>3288</v>
      </c>
      <c r="D238" s="8" t="s">
        <v>6108</v>
      </c>
    </row>
    <row r="239" spans="1:4" ht="56" x14ac:dyDescent="0.15">
      <c r="A239" s="26">
        <v>555</v>
      </c>
      <c r="B239" s="7" t="s">
        <v>6116</v>
      </c>
      <c r="C239" s="7" t="s">
        <v>20</v>
      </c>
      <c r="D239" s="8" t="s">
        <v>6117</v>
      </c>
    </row>
    <row r="240" spans="1:4" ht="56" x14ac:dyDescent="0.15">
      <c r="A240" s="26">
        <v>263</v>
      </c>
      <c r="B240" s="7" t="s">
        <v>6126</v>
      </c>
      <c r="C240" s="7" t="s">
        <v>20</v>
      </c>
      <c r="D240" s="8" t="s">
        <v>6127</v>
      </c>
    </row>
    <row r="241" spans="1:4" ht="56" x14ac:dyDescent="0.15">
      <c r="A241" s="26">
        <v>200</v>
      </c>
      <c r="B241" s="7" t="s">
        <v>6133</v>
      </c>
      <c r="C241" s="7" t="s">
        <v>3288</v>
      </c>
      <c r="D241" s="8" t="s">
        <v>6134</v>
      </c>
    </row>
    <row r="242" spans="1:4" ht="56" x14ac:dyDescent="0.15">
      <c r="A242" s="26">
        <v>2000</v>
      </c>
      <c r="B242" s="7" t="s">
        <v>6142</v>
      </c>
      <c r="C242" s="7" t="s">
        <v>3288</v>
      </c>
      <c r="D242" s="8" t="s">
        <v>6144</v>
      </c>
    </row>
    <row r="243" spans="1:4" ht="56" x14ac:dyDescent="0.15">
      <c r="A243" s="26">
        <v>250</v>
      </c>
      <c r="B243" s="7" t="s">
        <v>6150</v>
      </c>
      <c r="C243" s="7" t="s">
        <v>20</v>
      </c>
      <c r="D243" s="8" t="s">
        <v>6151</v>
      </c>
    </row>
    <row r="244" spans="1:4" ht="56" x14ac:dyDescent="0.15">
      <c r="A244" s="26">
        <v>2150</v>
      </c>
      <c r="B244" s="7" t="s">
        <v>6160</v>
      </c>
      <c r="C244" s="7" t="s">
        <v>20</v>
      </c>
      <c r="D244" s="8" t="s">
        <v>6161</v>
      </c>
    </row>
    <row r="245" spans="1:4" ht="56" x14ac:dyDescent="0.15">
      <c r="A245" s="26">
        <v>250</v>
      </c>
      <c r="B245" s="7" t="s">
        <v>6168</v>
      </c>
      <c r="C245" s="7" t="s">
        <v>20</v>
      </c>
      <c r="D245" s="8" t="s">
        <v>6169</v>
      </c>
    </row>
    <row r="246" spans="1:4" ht="56" x14ac:dyDescent="0.15">
      <c r="A246" s="26">
        <v>600</v>
      </c>
      <c r="B246" s="7" t="s">
        <v>6175</v>
      </c>
      <c r="C246" s="7" t="s">
        <v>20</v>
      </c>
      <c r="D246" s="8" t="s">
        <v>6176</v>
      </c>
    </row>
    <row r="247" spans="1:4" ht="56" x14ac:dyDescent="0.15">
      <c r="A247" s="26">
        <v>600</v>
      </c>
      <c r="B247" s="7" t="s">
        <v>6185</v>
      </c>
      <c r="C247" s="7" t="s">
        <v>3288</v>
      </c>
      <c r="D247" s="8" t="s">
        <v>6186</v>
      </c>
    </row>
    <row r="248" spans="1:4" ht="56" x14ac:dyDescent="0.15">
      <c r="A248" s="26">
        <v>125</v>
      </c>
      <c r="B248" s="7" t="s">
        <v>6191</v>
      </c>
      <c r="C248" s="7" t="s">
        <v>3288</v>
      </c>
      <c r="D248" s="8" t="s">
        <v>6192</v>
      </c>
    </row>
    <row r="249" spans="1:4" ht="70" x14ac:dyDescent="0.15">
      <c r="A249" s="26">
        <v>373</v>
      </c>
      <c r="B249" s="7" t="s">
        <v>6196</v>
      </c>
      <c r="C249" s="7" t="s">
        <v>3288</v>
      </c>
      <c r="D249" s="8" t="s">
        <v>6197</v>
      </c>
    </row>
    <row r="250" spans="1:4" ht="56" x14ac:dyDescent="0.15">
      <c r="A250" s="26">
        <v>447</v>
      </c>
      <c r="B250" s="7" t="s">
        <v>6204</v>
      </c>
      <c r="C250" s="7" t="s">
        <v>20</v>
      </c>
      <c r="D250" s="8" t="s">
        <v>6205</v>
      </c>
    </row>
    <row r="251" spans="1:4" ht="56" x14ac:dyDescent="0.15">
      <c r="A251" s="26">
        <v>1658</v>
      </c>
      <c r="B251" s="7" t="s">
        <v>6211</v>
      </c>
      <c r="C251" s="7" t="s">
        <v>20</v>
      </c>
      <c r="D251" s="8" t="s">
        <v>6212</v>
      </c>
    </row>
    <row r="252" spans="1:4" ht="56" x14ac:dyDescent="0.15">
      <c r="A252" s="26">
        <v>250</v>
      </c>
      <c r="B252" s="7" t="s">
        <v>6218</v>
      </c>
      <c r="C252" s="7" t="s">
        <v>20</v>
      </c>
      <c r="D252" s="8" t="s">
        <v>6219</v>
      </c>
    </row>
    <row r="253" spans="1:4" ht="56" x14ac:dyDescent="0.15">
      <c r="A253" s="26">
        <v>450</v>
      </c>
      <c r="B253" s="7" t="s">
        <v>6224</v>
      </c>
      <c r="C253" s="7" t="s">
        <v>20</v>
      </c>
      <c r="D253" s="8" t="s">
        <v>6225</v>
      </c>
    </row>
    <row r="254" spans="1:4" ht="56" x14ac:dyDescent="0.15">
      <c r="A254" s="26">
        <v>201</v>
      </c>
      <c r="B254" s="7" t="s">
        <v>252</v>
      </c>
      <c r="C254" s="7" t="s">
        <v>20</v>
      </c>
      <c r="D254" s="8" t="s">
        <v>6229</v>
      </c>
    </row>
    <row r="255" spans="1:4" ht="70" x14ac:dyDescent="0.15">
      <c r="A255" s="26">
        <v>515</v>
      </c>
      <c r="B255" s="7" t="s">
        <v>6234</v>
      </c>
      <c r="C255" s="7" t="s">
        <v>20</v>
      </c>
      <c r="D255" s="8" t="s">
        <v>6235</v>
      </c>
    </row>
    <row r="256" spans="1:4" ht="56" x14ac:dyDescent="0.15">
      <c r="A256" s="26">
        <v>520</v>
      </c>
      <c r="B256" s="7" t="s">
        <v>6244</v>
      </c>
      <c r="C256" s="7" t="s">
        <v>20</v>
      </c>
      <c r="D256" s="8" t="s">
        <v>6245</v>
      </c>
    </row>
    <row r="257" spans="1:4" ht="56" x14ac:dyDescent="0.15">
      <c r="A257" s="26">
        <v>525</v>
      </c>
      <c r="B257" s="7" t="s">
        <v>6253</v>
      </c>
      <c r="C257" s="7" t="s">
        <v>20</v>
      </c>
      <c r="D257" s="8" t="s">
        <v>6254</v>
      </c>
    </row>
    <row r="258" spans="1:4" ht="56" x14ac:dyDescent="0.15">
      <c r="A258" s="26">
        <v>350</v>
      </c>
      <c r="B258" s="7" t="s">
        <v>6259</v>
      </c>
      <c r="C258" s="7" t="s">
        <v>20</v>
      </c>
      <c r="D258" s="8" t="s">
        <v>6260</v>
      </c>
    </row>
    <row r="259" spans="1:4" ht="56" x14ac:dyDescent="0.15">
      <c r="A259" s="26">
        <v>190</v>
      </c>
      <c r="B259" s="7" t="s">
        <v>6266</v>
      </c>
      <c r="C259" s="7" t="s">
        <v>20</v>
      </c>
      <c r="D259" s="8" t="s">
        <v>6267</v>
      </c>
    </row>
    <row r="260" spans="1:4" ht="56" x14ac:dyDescent="0.15">
      <c r="A260" s="26">
        <v>318</v>
      </c>
      <c r="B260" s="7" t="s">
        <v>6271</v>
      </c>
      <c r="C260" s="7" t="s">
        <v>20</v>
      </c>
      <c r="D260" s="8" t="s">
        <v>6273</v>
      </c>
    </row>
    <row r="261" spans="1:4" ht="56" x14ac:dyDescent="0.15">
      <c r="A261" s="26">
        <v>250</v>
      </c>
      <c r="B261" s="7" t="s">
        <v>78</v>
      </c>
      <c r="C261" s="7" t="s">
        <v>20</v>
      </c>
      <c r="D261" s="8" t="s">
        <v>6278</v>
      </c>
    </row>
    <row r="262" spans="1:4" ht="56" x14ac:dyDescent="0.15">
      <c r="A262" s="26">
        <v>1100</v>
      </c>
      <c r="B262" s="7" t="s">
        <v>6285</v>
      </c>
      <c r="C262" s="7" t="s">
        <v>20</v>
      </c>
      <c r="D262" s="8" t="s">
        <v>6286</v>
      </c>
    </row>
    <row r="263" spans="1:4" ht="56" x14ac:dyDescent="0.15">
      <c r="A263" s="26">
        <v>220</v>
      </c>
      <c r="B263" s="7" t="s">
        <v>6290</v>
      </c>
      <c r="C263" s="7" t="s">
        <v>20</v>
      </c>
      <c r="D263" s="8" t="s">
        <v>6291</v>
      </c>
    </row>
    <row r="264" spans="1:4" ht="56" x14ac:dyDescent="0.15">
      <c r="A264" s="26">
        <v>225</v>
      </c>
      <c r="B264" s="7" t="s">
        <v>6296</v>
      </c>
      <c r="C264" s="7" t="s">
        <v>3288</v>
      </c>
      <c r="D264" s="8" t="s">
        <v>6297</v>
      </c>
    </row>
    <row r="265" spans="1:4" ht="56" x14ac:dyDescent="0.15">
      <c r="A265" s="26">
        <v>600</v>
      </c>
      <c r="B265" s="7" t="s">
        <v>6302</v>
      </c>
      <c r="C265" s="7" t="s">
        <v>20</v>
      </c>
      <c r="D265" s="8" t="s">
        <v>6303</v>
      </c>
    </row>
    <row r="266" spans="1:4" ht="70" x14ac:dyDescent="0.15">
      <c r="A266" s="26">
        <v>130</v>
      </c>
      <c r="B266" s="7" t="s">
        <v>6311</v>
      </c>
      <c r="C266" s="7" t="s">
        <v>3288</v>
      </c>
      <c r="D266" s="8" t="s">
        <v>6312</v>
      </c>
    </row>
    <row r="267" spans="1:4" ht="56" x14ac:dyDescent="0.15">
      <c r="A267" s="26">
        <v>170</v>
      </c>
      <c r="B267" s="7" t="s">
        <v>6318</v>
      </c>
      <c r="C267" s="7" t="s">
        <v>20</v>
      </c>
      <c r="D267" s="8" t="s">
        <v>6319</v>
      </c>
    </row>
    <row r="268" spans="1:4" ht="56" x14ac:dyDescent="0.15">
      <c r="A268" s="26">
        <v>575</v>
      </c>
      <c r="B268" s="7" t="s">
        <v>6323</v>
      </c>
      <c r="C268" s="7" t="s">
        <v>20</v>
      </c>
      <c r="D268" s="8" t="s">
        <v>6324</v>
      </c>
    </row>
    <row r="269" spans="1:4" ht="56" x14ac:dyDescent="0.15">
      <c r="A269" s="26">
        <v>350</v>
      </c>
      <c r="B269" s="7" t="s">
        <v>6331</v>
      </c>
      <c r="C269" s="7" t="s">
        <v>20</v>
      </c>
      <c r="D269" s="8" t="s">
        <v>6332</v>
      </c>
    </row>
    <row r="270" spans="1:4" ht="56" x14ac:dyDescent="0.15">
      <c r="A270" s="26">
        <v>315</v>
      </c>
      <c r="B270" s="7" t="s">
        <v>6339</v>
      </c>
      <c r="C270" s="7" t="s">
        <v>20</v>
      </c>
      <c r="D270" s="8" t="s">
        <v>6340</v>
      </c>
    </row>
    <row r="271" spans="1:4" ht="56" x14ac:dyDescent="0.15">
      <c r="A271" s="26">
        <v>250</v>
      </c>
      <c r="B271" s="7" t="s">
        <v>6346</v>
      </c>
      <c r="C271" s="7" t="s">
        <v>3288</v>
      </c>
      <c r="D271" s="8" t="s">
        <v>6347</v>
      </c>
    </row>
    <row r="272" spans="1:4" ht="56" x14ac:dyDescent="0.15">
      <c r="A272" s="26">
        <v>400</v>
      </c>
      <c r="B272" s="7" t="s">
        <v>6352</v>
      </c>
      <c r="C272" s="7" t="s">
        <v>3288</v>
      </c>
      <c r="D272" s="8" t="s">
        <v>6353</v>
      </c>
    </row>
    <row r="273" spans="1:4" ht="56" x14ac:dyDescent="0.15">
      <c r="A273" s="26">
        <v>650</v>
      </c>
      <c r="B273" s="7" t="s">
        <v>6357</v>
      </c>
      <c r="C273" s="7" t="s">
        <v>3288</v>
      </c>
      <c r="D273" s="8" t="s">
        <v>6358</v>
      </c>
    </row>
    <row r="274" spans="1:4" ht="56" x14ac:dyDescent="0.15">
      <c r="A274" s="26">
        <v>613</v>
      </c>
      <c r="B274" s="7" t="s">
        <v>6367</v>
      </c>
      <c r="C274" s="7" t="s">
        <v>20</v>
      </c>
      <c r="D274" s="8" t="s">
        <v>6368</v>
      </c>
    </row>
    <row r="275" spans="1:4" ht="56" x14ac:dyDescent="0.15">
      <c r="A275" s="26">
        <v>620</v>
      </c>
      <c r="B275" s="7" t="s">
        <v>6382</v>
      </c>
      <c r="C275" s="7" t="s">
        <v>3288</v>
      </c>
      <c r="D275" s="8" t="s">
        <v>6383</v>
      </c>
    </row>
    <row r="276" spans="1:4" ht="56" x14ac:dyDescent="0.15">
      <c r="A276" s="26">
        <v>490</v>
      </c>
      <c r="B276" s="7" t="s">
        <v>6392</v>
      </c>
      <c r="C276" s="7" t="s">
        <v>20</v>
      </c>
      <c r="D276" s="8" t="s">
        <v>6393</v>
      </c>
    </row>
    <row r="277" spans="1:4" ht="70" x14ac:dyDescent="0.15">
      <c r="A277" s="26">
        <v>876</v>
      </c>
      <c r="B277" s="7" t="s">
        <v>6399</v>
      </c>
      <c r="C277" s="7" t="s">
        <v>20</v>
      </c>
      <c r="D277" s="8" t="s">
        <v>6400</v>
      </c>
    </row>
    <row r="278" spans="1:4" ht="56" x14ac:dyDescent="0.15">
      <c r="A278" s="26">
        <v>550</v>
      </c>
      <c r="B278" s="7" t="s">
        <v>6410</v>
      </c>
      <c r="C278" s="7" t="s">
        <v>3288</v>
      </c>
      <c r="D278" s="8" t="s">
        <v>6412</v>
      </c>
    </row>
    <row r="279" spans="1:4" ht="56" x14ac:dyDescent="0.15">
      <c r="A279" s="26">
        <v>400</v>
      </c>
      <c r="B279" s="7" t="s">
        <v>6420</v>
      </c>
      <c r="C279" s="7" t="s">
        <v>3288</v>
      </c>
      <c r="D279" s="8" t="s">
        <v>6421</v>
      </c>
    </row>
    <row r="280" spans="1:4" ht="56" x14ac:dyDescent="0.15">
      <c r="A280" s="26">
        <v>250</v>
      </c>
      <c r="B280" s="7" t="s">
        <v>6432</v>
      </c>
      <c r="C280" s="7" t="s">
        <v>20</v>
      </c>
      <c r="D280" s="8" t="s">
        <v>6433</v>
      </c>
    </row>
    <row r="281" spans="1:4" ht="56" x14ac:dyDescent="0.15">
      <c r="A281" s="26">
        <v>65</v>
      </c>
      <c r="B281" s="7" t="s">
        <v>6440</v>
      </c>
      <c r="C281" s="7" t="s">
        <v>3288</v>
      </c>
      <c r="D281" s="8" t="s">
        <v>6441</v>
      </c>
    </row>
    <row r="282" spans="1:4" ht="56" x14ac:dyDescent="0.15">
      <c r="A282" s="26">
        <v>3830</v>
      </c>
      <c r="B282" s="7" t="s">
        <v>6012</v>
      </c>
      <c r="C282" s="7" t="s">
        <v>306</v>
      </c>
      <c r="D282" s="8" t="s">
        <v>6447</v>
      </c>
    </row>
    <row r="283" spans="1:4" ht="56" x14ac:dyDescent="0.15">
      <c r="A283" s="26">
        <v>425</v>
      </c>
      <c r="B283" s="7" t="s">
        <v>6452</v>
      </c>
      <c r="C283" s="7" t="s">
        <v>20</v>
      </c>
      <c r="D283" s="8" t="s">
        <v>6453</v>
      </c>
    </row>
    <row r="284" spans="1:4" ht="56" x14ac:dyDescent="0.15">
      <c r="A284" s="26">
        <v>300</v>
      </c>
      <c r="B284" s="7" t="s">
        <v>6452</v>
      </c>
      <c r="C284" s="7" t="s">
        <v>20</v>
      </c>
      <c r="D284" s="8" t="s">
        <v>6457</v>
      </c>
    </row>
    <row r="285" spans="1:4" ht="56" x14ac:dyDescent="0.15">
      <c r="A285" s="26">
        <v>750</v>
      </c>
      <c r="B285" s="7" t="s">
        <v>6465</v>
      </c>
      <c r="C285" s="7" t="s">
        <v>20</v>
      </c>
      <c r="D285" s="8" t="s">
        <v>6467</v>
      </c>
    </row>
    <row r="286" spans="1:4" ht="56" x14ac:dyDescent="0.15">
      <c r="A286" s="26">
        <v>208</v>
      </c>
      <c r="B286" s="7" t="s">
        <v>5682</v>
      </c>
      <c r="C286" s="7" t="s">
        <v>20</v>
      </c>
      <c r="D286" s="8" t="s">
        <v>6472</v>
      </c>
    </row>
    <row r="287" spans="1:4" ht="56" x14ac:dyDescent="0.15">
      <c r="A287" s="26">
        <v>350</v>
      </c>
      <c r="B287" s="7" t="s">
        <v>6477</v>
      </c>
      <c r="C287" s="7" t="s">
        <v>20</v>
      </c>
      <c r="D287" s="8" t="s">
        <v>6478</v>
      </c>
    </row>
    <row r="288" spans="1:4" ht="56" x14ac:dyDescent="0.15">
      <c r="A288" s="26">
        <v>215</v>
      </c>
      <c r="B288" s="7" t="s">
        <v>6484</v>
      </c>
      <c r="C288" s="7" t="s">
        <v>20</v>
      </c>
      <c r="D288" s="8" t="s">
        <v>6485</v>
      </c>
    </row>
    <row r="289" spans="1:4" ht="56" x14ac:dyDescent="0.15">
      <c r="A289" s="26">
        <v>420</v>
      </c>
      <c r="B289" s="7" t="s">
        <v>6116</v>
      </c>
      <c r="C289" s="7" t="s">
        <v>20</v>
      </c>
      <c r="D289" s="8" t="s">
        <v>6497</v>
      </c>
    </row>
    <row r="290" spans="1:4" ht="56" x14ac:dyDescent="0.15">
      <c r="A290" s="26">
        <v>621</v>
      </c>
      <c r="B290" s="7" t="s">
        <v>6501</v>
      </c>
      <c r="C290" s="7" t="s">
        <v>20</v>
      </c>
      <c r="D290" s="8" t="s">
        <v>6503</v>
      </c>
    </row>
    <row r="291" spans="1:4" ht="56" x14ac:dyDescent="0.15">
      <c r="A291" s="26">
        <v>125</v>
      </c>
      <c r="B291" s="7" t="s">
        <v>6510</v>
      </c>
      <c r="C291" s="7" t="s">
        <v>20</v>
      </c>
      <c r="D291" s="8" t="s">
        <v>6511</v>
      </c>
    </row>
    <row r="292" spans="1:4" ht="56" x14ac:dyDescent="0.15">
      <c r="A292" s="26">
        <v>280</v>
      </c>
      <c r="B292" s="7" t="s">
        <v>6516</v>
      </c>
      <c r="C292" s="7" t="s">
        <v>20</v>
      </c>
      <c r="D292" s="8" t="s">
        <v>6518</v>
      </c>
    </row>
    <row r="293" spans="1:4" ht="56" x14ac:dyDescent="0.15">
      <c r="A293" s="26">
        <v>483</v>
      </c>
      <c r="B293" s="7" t="s">
        <v>6523</v>
      </c>
      <c r="C293" s="7" t="s">
        <v>20</v>
      </c>
      <c r="D293" s="8" t="s">
        <v>6525</v>
      </c>
    </row>
    <row r="294" spans="1:4" ht="56" x14ac:dyDescent="0.15">
      <c r="A294" s="26">
        <v>363</v>
      </c>
      <c r="B294" s="7" t="s">
        <v>6531</v>
      </c>
      <c r="C294" s="7" t="s">
        <v>3288</v>
      </c>
      <c r="D294" s="8" t="s">
        <v>6532</v>
      </c>
    </row>
    <row r="295" spans="1:4" ht="56" x14ac:dyDescent="0.15">
      <c r="A295" s="26">
        <v>0</v>
      </c>
      <c r="B295" s="7" t="s">
        <v>6538</v>
      </c>
      <c r="C295" s="7" t="s">
        <v>3288</v>
      </c>
      <c r="D295" s="8" t="s">
        <v>6539</v>
      </c>
    </row>
    <row r="296" spans="1:4" ht="56" x14ac:dyDescent="0.15">
      <c r="A296" s="26">
        <v>160</v>
      </c>
      <c r="B296" s="7" t="s">
        <v>6547</v>
      </c>
      <c r="C296" s="7" t="s">
        <v>20</v>
      </c>
      <c r="D296" s="8" t="s">
        <v>6548</v>
      </c>
    </row>
    <row r="297" spans="1:4" ht="56" x14ac:dyDescent="0.15">
      <c r="A297" s="26">
        <v>80</v>
      </c>
      <c r="B297" s="7" t="s">
        <v>6561</v>
      </c>
      <c r="C297" s="7" t="s">
        <v>20</v>
      </c>
      <c r="D297" s="8" t="s">
        <v>6562</v>
      </c>
    </row>
    <row r="298" spans="1:4" ht="56" x14ac:dyDescent="0.15">
      <c r="A298" s="26">
        <v>650</v>
      </c>
      <c r="B298" s="7" t="s">
        <v>6573</v>
      </c>
      <c r="C298" s="7" t="s">
        <v>3288</v>
      </c>
      <c r="D298" s="8" t="s">
        <v>6574</v>
      </c>
    </row>
    <row r="299" spans="1:4" ht="56" x14ac:dyDescent="0.15">
      <c r="A299" s="26">
        <v>295</v>
      </c>
      <c r="B299" s="7" t="s">
        <v>6578</v>
      </c>
      <c r="C299" s="7" t="s">
        <v>20</v>
      </c>
      <c r="D299" s="8" t="s">
        <v>6579</v>
      </c>
    </row>
    <row r="300" spans="1:4" ht="56" x14ac:dyDescent="0.15">
      <c r="A300" s="26">
        <v>200</v>
      </c>
      <c r="B300" s="7" t="s">
        <v>6584</v>
      </c>
      <c r="C300" s="7" t="s">
        <v>20</v>
      </c>
      <c r="D300" s="8" t="s">
        <v>6585</v>
      </c>
    </row>
    <row r="301" spans="1:4" ht="56" x14ac:dyDescent="0.15">
      <c r="A301" s="26">
        <v>210</v>
      </c>
      <c r="B301" s="7" t="s">
        <v>6590</v>
      </c>
      <c r="C301" s="7" t="s">
        <v>20</v>
      </c>
      <c r="D301" s="8" t="s">
        <v>6591</v>
      </c>
    </row>
    <row r="302" spans="1:4" ht="56" x14ac:dyDescent="0.15">
      <c r="A302" s="26">
        <v>442</v>
      </c>
      <c r="B302" s="7" t="s">
        <v>6596</v>
      </c>
      <c r="C302" s="7" t="s">
        <v>3288</v>
      </c>
      <c r="D302" s="8" t="s">
        <v>6597</v>
      </c>
    </row>
    <row r="303" spans="1:4" ht="56" x14ac:dyDescent="0.15">
      <c r="A303" s="26">
        <v>850</v>
      </c>
      <c r="B303" s="7" t="s">
        <v>6607</v>
      </c>
      <c r="C303" s="7" t="s">
        <v>3288</v>
      </c>
      <c r="D303" s="8" t="s">
        <v>6608</v>
      </c>
    </row>
    <row r="304" spans="1:4" ht="56" x14ac:dyDescent="0.15">
      <c r="A304" s="26">
        <v>150</v>
      </c>
      <c r="B304" s="7" t="s">
        <v>6615</v>
      </c>
      <c r="C304" s="7" t="s">
        <v>20</v>
      </c>
      <c r="D304" s="8" t="s">
        <v>6616</v>
      </c>
    </row>
    <row r="305" spans="1:4" ht="56" x14ac:dyDescent="0.15">
      <c r="A305" s="26">
        <v>200</v>
      </c>
      <c r="B305" s="7" t="s">
        <v>6621</v>
      </c>
      <c r="C305" s="7" t="s">
        <v>20</v>
      </c>
      <c r="D305" s="8" t="s">
        <v>6622</v>
      </c>
    </row>
    <row r="306" spans="1:4" ht="56" x14ac:dyDescent="0.15">
      <c r="A306" s="26">
        <v>480</v>
      </c>
      <c r="B306" s="7" t="s">
        <v>6631</v>
      </c>
      <c r="C306" s="7" t="s">
        <v>20</v>
      </c>
      <c r="D306" s="8" t="s">
        <v>6632</v>
      </c>
    </row>
    <row r="307" spans="1:4" ht="56" x14ac:dyDescent="0.15">
      <c r="A307" s="26">
        <v>195</v>
      </c>
      <c r="B307" s="7" t="s">
        <v>6641</v>
      </c>
      <c r="C307" s="7" t="s">
        <v>20</v>
      </c>
      <c r="D307" s="8" t="s">
        <v>6642</v>
      </c>
    </row>
    <row r="308" spans="1:4" ht="70" x14ac:dyDescent="0.15">
      <c r="A308" s="26">
        <v>1998</v>
      </c>
      <c r="B308" s="7" t="s">
        <v>6648</v>
      </c>
      <c r="C308" s="7" t="s">
        <v>3288</v>
      </c>
      <c r="D308" s="8" t="s">
        <v>6649</v>
      </c>
    </row>
    <row r="309" spans="1:4" ht="56" x14ac:dyDescent="0.15">
      <c r="A309" s="26">
        <v>200</v>
      </c>
      <c r="B309" s="7" t="s">
        <v>6655</v>
      </c>
      <c r="C309" s="7" t="s">
        <v>3288</v>
      </c>
      <c r="D309" s="8" t="s">
        <v>6656</v>
      </c>
    </row>
    <row r="310" spans="1:4" ht="56" x14ac:dyDescent="0.15">
      <c r="A310" s="26">
        <v>720</v>
      </c>
      <c r="B310" s="7" t="s">
        <v>6665</v>
      </c>
      <c r="C310" s="7" t="s">
        <v>3288</v>
      </c>
      <c r="D310" s="8" t="s">
        <v>6666</v>
      </c>
    </row>
    <row r="311" spans="1:4" ht="56" x14ac:dyDescent="0.15">
      <c r="A311" s="26">
        <v>712</v>
      </c>
      <c r="B311" s="7" t="s">
        <v>6673</v>
      </c>
      <c r="C311" s="7" t="s">
        <v>20</v>
      </c>
      <c r="D311" s="8" t="s">
        <v>6674</v>
      </c>
    </row>
    <row r="312" spans="1:4" ht="56" x14ac:dyDescent="0.15">
      <c r="A312" s="26">
        <v>450</v>
      </c>
      <c r="B312" s="7" t="s">
        <v>6684</v>
      </c>
      <c r="C312" s="7" t="s">
        <v>3288</v>
      </c>
      <c r="D312" s="8" t="s">
        <v>6685</v>
      </c>
    </row>
    <row r="313" spans="1:4" ht="56" x14ac:dyDescent="0.15">
      <c r="A313" s="26">
        <v>300</v>
      </c>
      <c r="B313" s="7" t="s">
        <v>6693</v>
      </c>
      <c r="C313" s="7" t="s">
        <v>20</v>
      </c>
      <c r="D313" s="8" t="s">
        <v>6694</v>
      </c>
    </row>
    <row r="314" spans="1:4" ht="56" x14ac:dyDescent="0.15">
      <c r="A314" s="26">
        <v>460</v>
      </c>
      <c r="B314" s="7" t="s">
        <v>6701</v>
      </c>
      <c r="C314" s="7" t="s">
        <v>306</v>
      </c>
      <c r="D314" s="8" t="s">
        <v>6702</v>
      </c>
    </row>
    <row r="315" spans="1:4" ht="56" x14ac:dyDescent="0.15">
      <c r="A315" s="26">
        <v>318</v>
      </c>
      <c r="B315" s="7" t="s">
        <v>6709</v>
      </c>
      <c r="C315" s="7" t="s">
        <v>20</v>
      </c>
      <c r="D315" s="8" t="s">
        <v>6710</v>
      </c>
    </row>
    <row r="316" spans="1:4" ht="56" x14ac:dyDescent="0.15">
      <c r="A316" s="26">
        <v>2957</v>
      </c>
      <c r="B316" s="7" t="s">
        <v>6712</v>
      </c>
      <c r="C316" s="7" t="s">
        <v>20</v>
      </c>
      <c r="D316" s="8" t="s">
        <v>6713</v>
      </c>
    </row>
    <row r="317" spans="1:4" ht="56" x14ac:dyDescent="0.15">
      <c r="A317" s="26">
        <v>159</v>
      </c>
      <c r="B317" s="7" t="s">
        <v>6719</v>
      </c>
      <c r="C317" s="7" t="s">
        <v>3288</v>
      </c>
      <c r="D317" s="8" t="s">
        <v>6720</v>
      </c>
    </row>
    <row r="318" spans="1:4" ht="56" x14ac:dyDescent="0.15">
      <c r="A318" s="26">
        <v>295</v>
      </c>
      <c r="B318" s="7" t="s">
        <v>577</v>
      </c>
      <c r="C318" s="7" t="s">
        <v>20</v>
      </c>
      <c r="D318" s="8" t="s">
        <v>6727</v>
      </c>
    </row>
    <row r="319" spans="1:4" ht="70" x14ac:dyDescent="0.15">
      <c r="A319" s="26">
        <v>395</v>
      </c>
      <c r="B319" s="7" t="s">
        <v>6733</v>
      </c>
      <c r="C319" s="7" t="s">
        <v>20</v>
      </c>
      <c r="D319" s="8" t="s">
        <v>6734</v>
      </c>
    </row>
    <row r="320" spans="1:4" ht="56" x14ac:dyDescent="0.15">
      <c r="A320" s="26">
        <v>250</v>
      </c>
      <c r="B320" s="7" t="s">
        <v>6741</v>
      </c>
      <c r="C320" s="7" t="s">
        <v>20</v>
      </c>
      <c r="D320" s="8" t="s">
        <v>6743</v>
      </c>
    </row>
    <row r="321" spans="1:4" ht="56" x14ac:dyDescent="0.15">
      <c r="A321" s="26">
        <v>450</v>
      </c>
      <c r="B321" s="7" t="s">
        <v>6747</v>
      </c>
      <c r="C321" s="7" t="s">
        <v>20</v>
      </c>
      <c r="D321" s="8" t="s">
        <v>6748</v>
      </c>
    </row>
    <row r="322" spans="1:4" ht="56" x14ac:dyDescent="0.15">
      <c r="A322" s="26">
        <v>375</v>
      </c>
      <c r="B322" s="7" t="s">
        <v>6755</v>
      </c>
      <c r="C322" s="7" t="s">
        <v>20</v>
      </c>
      <c r="D322" s="8" t="s">
        <v>6756</v>
      </c>
    </row>
    <row r="323" spans="1:4" ht="56" x14ac:dyDescent="0.15">
      <c r="A323" s="26">
        <v>300</v>
      </c>
      <c r="B323" s="7" t="s">
        <v>6760</v>
      </c>
      <c r="C323" s="7" t="s">
        <v>20</v>
      </c>
      <c r="D323" s="8" t="s">
        <v>6761</v>
      </c>
    </row>
    <row r="324" spans="1:4" ht="56" x14ac:dyDescent="0.15">
      <c r="A324" s="26">
        <v>225</v>
      </c>
      <c r="B324" s="7" t="s">
        <v>6767</v>
      </c>
      <c r="C324" s="7" t="s">
        <v>20</v>
      </c>
      <c r="D324" s="8" t="s">
        <v>6768</v>
      </c>
    </row>
    <row r="325" spans="1:4" ht="56" x14ac:dyDescent="0.15">
      <c r="A325" s="26">
        <v>590</v>
      </c>
      <c r="B325" s="7" t="s">
        <v>6771</v>
      </c>
      <c r="C325" s="7" t="s">
        <v>20</v>
      </c>
      <c r="D325" s="8" t="s">
        <v>6772</v>
      </c>
    </row>
    <row r="326" spans="1:4" ht="56" x14ac:dyDescent="0.15">
      <c r="A326" s="26">
        <v>547</v>
      </c>
      <c r="B326" s="7" t="s">
        <v>6780</v>
      </c>
      <c r="C326" s="7" t="s">
        <v>20</v>
      </c>
      <c r="D326" s="8" t="s">
        <v>6781</v>
      </c>
    </row>
    <row r="327" spans="1:4" ht="56" x14ac:dyDescent="0.15">
      <c r="A327" s="26">
        <v>500</v>
      </c>
      <c r="B327" s="7" t="s">
        <v>6787</v>
      </c>
      <c r="C327" s="7" t="s">
        <v>20</v>
      </c>
      <c r="D327" s="8" t="s">
        <v>6788</v>
      </c>
    </row>
    <row r="328" spans="1:4" ht="70" x14ac:dyDescent="0.15">
      <c r="A328" s="26">
        <v>500</v>
      </c>
      <c r="B328" s="7" t="s">
        <v>6794</v>
      </c>
      <c r="C328" s="7" t="s">
        <v>20</v>
      </c>
      <c r="D328" s="8" t="s">
        <v>6795</v>
      </c>
    </row>
    <row r="329" spans="1:4" ht="56" x14ac:dyDescent="0.15">
      <c r="A329" s="26">
        <v>250</v>
      </c>
      <c r="B329" s="7" t="s">
        <v>6798</v>
      </c>
      <c r="C329" s="7" t="s">
        <v>20</v>
      </c>
      <c r="D329" s="8" t="s">
        <v>6799</v>
      </c>
    </row>
    <row r="330" spans="1:4" ht="56" x14ac:dyDescent="0.15">
      <c r="A330" s="26">
        <v>600</v>
      </c>
      <c r="B330" s="7" t="s">
        <v>6805</v>
      </c>
      <c r="C330" s="7" t="s">
        <v>20</v>
      </c>
      <c r="D330" s="8" t="s">
        <v>6806</v>
      </c>
    </row>
    <row r="331" spans="1:4" ht="56" x14ac:dyDescent="0.15">
      <c r="A331" s="26">
        <v>200</v>
      </c>
      <c r="B331" s="7" t="s">
        <v>6813</v>
      </c>
      <c r="C331" s="7" t="s">
        <v>20</v>
      </c>
      <c r="D331" s="8" t="s">
        <v>6814</v>
      </c>
    </row>
    <row r="332" spans="1:4" ht="56" x14ac:dyDescent="0.15">
      <c r="A332" s="26">
        <v>275</v>
      </c>
      <c r="B332" s="7" t="s">
        <v>6818</v>
      </c>
      <c r="C332" s="7" t="s">
        <v>20</v>
      </c>
      <c r="D332" s="8" t="s">
        <v>6819</v>
      </c>
    </row>
    <row r="333" spans="1:4" ht="56" x14ac:dyDescent="0.15">
      <c r="A333" s="26">
        <v>150</v>
      </c>
      <c r="B333" s="7" t="s">
        <v>6826</v>
      </c>
      <c r="C333" s="7" t="s">
        <v>3288</v>
      </c>
      <c r="D333" s="8" t="s">
        <v>6827</v>
      </c>
    </row>
    <row r="334" spans="1:4" ht="56" x14ac:dyDescent="0.15">
      <c r="A334" s="26">
        <v>405</v>
      </c>
      <c r="B334" s="7" t="s">
        <v>6836</v>
      </c>
      <c r="C334" s="7" t="s">
        <v>20</v>
      </c>
      <c r="D334" s="8" t="s">
        <v>6838</v>
      </c>
    </row>
    <row r="335" spans="1:4" ht="56" x14ac:dyDescent="0.15">
      <c r="A335" s="26">
        <v>350</v>
      </c>
      <c r="B335" s="7" t="s">
        <v>6843</v>
      </c>
      <c r="C335" s="7" t="s">
        <v>3288</v>
      </c>
      <c r="D335" s="8" t="s">
        <v>6844</v>
      </c>
    </row>
    <row r="336" spans="1:4" ht="56" x14ac:dyDescent="0.15">
      <c r="A336" s="26">
        <v>213</v>
      </c>
      <c r="B336" s="7" t="s">
        <v>6847</v>
      </c>
      <c r="C336" s="7" t="s">
        <v>20</v>
      </c>
      <c r="D336" s="8" t="s">
        <v>6848</v>
      </c>
    </row>
    <row r="337" spans="1:4" ht="56" x14ac:dyDescent="0.15">
      <c r="A337" s="26">
        <v>414</v>
      </c>
      <c r="B337" s="7" t="s">
        <v>6855</v>
      </c>
      <c r="C337" s="7" t="s">
        <v>20</v>
      </c>
      <c r="D337" s="8" t="s">
        <v>6856</v>
      </c>
    </row>
    <row r="338" spans="1:4" ht="70" x14ac:dyDescent="0.15">
      <c r="A338" s="26">
        <v>2367</v>
      </c>
      <c r="B338" s="7" t="s">
        <v>6860</v>
      </c>
      <c r="C338" s="7" t="s">
        <v>20</v>
      </c>
      <c r="D338" s="8" t="s">
        <v>6861</v>
      </c>
    </row>
    <row r="339" spans="1:4" ht="56" x14ac:dyDescent="0.15">
      <c r="A339" s="26">
        <v>165</v>
      </c>
      <c r="B339" s="7" t="s">
        <v>6866</v>
      </c>
      <c r="C339" s="7" t="s">
        <v>20</v>
      </c>
      <c r="D339" s="8" t="s">
        <v>6867</v>
      </c>
    </row>
    <row r="340" spans="1:4" ht="56" x14ac:dyDescent="0.15">
      <c r="A340" s="26">
        <v>290</v>
      </c>
      <c r="B340" s="7" t="s">
        <v>6871</v>
      </c>
      <c r="C340" s="7" t="s">
        <v>3288</v>
      </c>
      <c r="D340" s="8" t="s">
        <v>6872</v>
      </c>
    </row>
    <row r="341" spans="1:4" ht="56" x14ac:dyDescent="0.15">
      <c r="A341" s="26">
        <v>370</v>
      </c>
      <c r="B341" s="7" t="s">
        <v>6877</v>
      </c>
      <c r="C341" s="7" t="s">
        <v>20</v>
      </c>
      <c r="D341" s="8" t="s">
        <v>6878</v>
      </c>
    </row>
    <row r="342" spans="1:4" ht="56" x14ac:dyDescent="0.15">
      <c r="A342" s="26">
        <v>110</v>
      </c>
      <c r="B342" s="7" t="s">
        <v>6882</v>
      </c>
      <c r="C342" s="7" t="s">
        <v>3288</v>
      </c>
      <c r="D342" s="8" t="s">
        <v>6883</v>
      </c>
    </row>
    <row r="343" spans="1:4" ht="56" x14ac:dyDescent="0.15">
      <c r="A343" s="26">
        <v>400</v>
      </c>
      <c r="B343" s="7" t="s">
        <v>6886</v>
      </c>
      <c r="C343" s="7" t="s">
        <v>20</v>
      </c>
      <c r="D343" s="8" t="s">
        <v>6887</v>
      </c>
    </row>
    <row r="344" spans="1:4" ht="56" x14ac:dyDescent="0.15">
      <c r="A344" s="26">
        <v>575</v>
      </c>
      <c r="B344" s="7" t="s">
        <v>6892</v>
      </c>
      <c r="C344" s="7" t="s">
        <v>20</v>
      </c>
      <c r="D344" s="8" t="s">
        <v>6893</v>
      </c>
    </row>
    <row r="345" spans="1:4" ht="56" x14ac:dyDescent="0.15">
      <c r="A345" s="26">
        <v>1000</v>
      </c>
      <c r="B345" s="7" t="s">
        <v>6302</v>
      </c>
      <c r="C345" s="7" t="s">
        <v>20</v>
      </c>
      <c r="D345" s="8" t="s">
        <v>6897</v>
      </c>
    </row>
    <row r="346" spans="1:4" ht="56" x14ac:dyDescent="0.15">
      <c r="A346" s="26">
        <v>2300</v>
      </c>
      <c r="B346" s="7" t="s">
        <v>6901</v>
      </c>
      <c r="C346" s="7" t="s">
        <v>3288</v>
      </c>
      <c r="D346" s="8" t="s">
        <v>6902</v>
      </c>
    </row>
    <row r="347" spans="1:4" ht="56" x14ac:dyDescent="0.15">
      <c r="A347" s="26">
        <v>496</v>
      </c>
      <c r="B347" s="7" t="s">
        <v>6908</v>
      </c>
      <c r="C347" s="7" t="s">
        <v>20</v>
      </c>
      <c r="D347" s="8" t="s">
        <v>6909</v>
      </c>
    </row>
    <row r="348" spans="1:4" ht="56" x14ac:dyDescent="0.15">
      <c r="A348" s="26">
        <v>500</v>
      </c>
      <c r="B348" s="7" t="s">
        <v>6911</v>
      </c>
      <c r="C348" s="7" t="s">
        <v>20</v>
      </c>
      <c r="D348" s="8" t="s">
        <v>6912</v>
      </c>
    </row>
    <row r="349" spans="1:4" ht="56" x14ac:dyDescent="0.15">
      <c r="A349" s="26">
        <v>270</v>
      </c>
      <c r="B349" s="7" t="s">
        <v>6917</v>
      </c>
      <c r="C349" s="7" t="s">
        <v>3288</v>
      </c>
      <c r="D349" s="8" t="s">
        <v>6918</v>
      </c>
    </row>
    <row r="350" spans="1:4" ht="56" x14ac:dyDescent="0.15">
      <c r="A350" s="26">
        <v>351</v>
      </c>
      <c r="B350" s="7" t="s">
        <v>6920</v>
      </c>
      <c r="C350" s="7" t="s">
        <v>20</v>
      </c>
      <c r="D350" s="8" t="s">
        <v>6921</v>
      </c>
    </row>
    <row r="351" spans="1:4" ht="56" x14ac:dyDescent="0.15">
      <c r="A351" s="26">
        <v>650</v>
      </c>
      <c r="B351" s="7" t="s">
        <v>6926</v>
      </c>
      <c r="C351" s="7" t="s">
        <v>20</v>
      </c>
      <c r="D351" s="8" t="s">
        <v>6927</v>
      </c>
    </row>
    <row r="352" spans="1:4" ht="70" x14ac:dyDescent="0.15">
      <c r="A352" s="26">
        <v>500</v>
      </c>
      <c r="B352" s="7" t="s">
        <v>6929</v>
      </c>
      <c r="C352" s="7" t="s">
        <v>20</v>
      </c>
      <c r="D352" s="8" t="s">
        <v>6930</v>
      </c>
    </row>
    <row r="353" spans="1:4" ht="56" x14ac:dyDescent="0.15">
      <c r="A353" s="26">
        <v>530</v>
      </c>
      <c r="B353" s="7" t="s">
        <v>6935</v>
      </c>
      <c r="C353" s="7" t="s">
        <v>3288</v>
      </c>
      <c r="D353" s="8" t="s">
        <v>6936</v>
      </c>
    </row>
    <row r="354" spans="1:4" ht="56" x14ac:dyDescent="0.15">
      <c r="A354" s="26">
        <v>300</v>
      </c>
      <c r="B354" s="7" t="s">
        <v>6937</v>
      </c>
      <c r="C354" s="7" t="s">
        <v>20</v>
      </c>
      <c r="D354" s="8" t="s">
        <v>6938</v>
      </c>
    </row>
    <row r="355" spans="1:4" ht="56" x14ac:dyDescent="0.15">
      <c r="A355" s="26">
        <v>750</v>
      </c>
      <c r="B355" s="7" t="s">
        <v>5854</v>
      </c>
      <c r="C355" s="7" t="s">
        <v>20</v>
      </c>
      <c r="D355" s="8" t="s">
        <v>6943</v>
      </c>
    </row>
    <row r="356" spans="1:4" ht="56" x14ac:dyDescent="0.15">
      <c r="A356" s="26">
        <v>700</v>
      </c>
      <c r="B356" s="7" t="s">
        <v>6944</v>
      </c>
      <c r="C356" s="7" t="s">
        <v>20</v>
      </c>
      <c r="D356" s="8" t="s">
        <v>6945</v>
      </c>
    </row>
    <row r="357" spans="1:4" ht="56" x14ac:dyDescent="0.15">
      <c r="A357" s="26">
        <v>200</v>
      </c>
      <c r="B357" s="7" t="s">
        <v>6892</v>
      </c>
      <c r="C357" s="7" t="s">
        <v>20</v>
      </c>
      <c r="D357" s="8" t="s">
        <v>6951</v>
      </c>
    </row>
    <row r="358" spans="1:4" ht="56" x14ac:dyDescent="0.15">
      <c r="A358" s="26">
        <v>1182</v>
      </c>
      <c r="B358" s="7" t="s">
        <v>6953</v>
      </c>
      <c r="C358" s="7" t="s">
        <v>306</v>
      </c>
      <c r="D358" s="8" t="s">
        <v>6954</v>
      </c>
    </row>
    <row r="359" spans="1:4" ht="56" x14ac:dyDescent="0.15">
      <c r="A359" s="26">
        <v>208</v>
      </c>
      <c r="B359" s="7" t="s">
        <v>6957</v>
      </c>
      <c r="C359" s="7" t="s">
        <v>20</v>
      </c>
      <c r="D359" s="8" t="s">
        <v>6959</v>
      </c>
    </row>
    <row r="360" spans="1:4" ht="56" x14ac:dyDescent="0.15">
      <c r="A360" s="26">
        <v>180</v>
      </c>
      <c r="B360" s="7" t="s">
        <v>6961</v>
      </c>
      <c r="C360" s="7" t="s">
        <v>20</v>
      </c>
      <c r="D360" s="8" t="s">
        <v>6962</v>
      </c>
    </row>
    <row r="361" spans="1:4" ht="56" x14ac:dyDescent="0.15">
      <c r="A361" s="26">
        <v>200</v>
      </c>
      <c r="B361" s="7" t="s">
        <v>6967</v>
      </c>
      <c r="C361" s="7" t="s">
        <v>20</v>
      </c>
      <c r="D361" s="8" t="s">
        <v>6968</v>
      </c>
    </row>
    <row r="362" spans="1:4" ht="56" x14ac:dyDescent="0.15">
      <c r="A362" s="26">
        <v>500</v>
      </c>
      <c r="B362" s="7" t="s">
        <v>6972</v>
      </c>
      <c r="C362" s="7" t="s">
        <v>3288</v>
      </c>
      <c r="D362" s="8" t="s">
        <v>6973</v>
      </c>
    </row>
    <row r="363" spans="1:4" ht="56" x14ac:dyDescent="0.15">
      <c r="A363" s="26">
        <v>450</v>
      </c>
      <c r="B363" s="7" t="s">
        <v>6976</v>
      </c>
      <c r="C363" s="7" t="s">
        <v>20</v>
      </c>
      <c r="D363" s="8" t="s">
        <v>6977</v>
      </c>
    </row>
    <row r="364" spans="1:4" ht="56" x14ac:dyDescent="0.15">
      <c r="A364" s="26">
        <v>605</v>
      </c>
      <c r="B364" s="7" t="s">
        <v>6981</v>
      </c>
      <c r="C364" s="7" t="s">
        <v>20</v>
      </c>
      <c r="D364" s="8" t="s">
        <v>6982</v>
      </c>
    </row>
    <row r="365" spans="1:4" ht="56" x14ac:dyDescent="0.15">
      <c r="A365" s="26">
        <v>350</v>
      </c>
      <c r="B365" s="7" t="s">
        <v>6985</v>
      </c>
      <c r="C365" s="7" t="s">
        <v>20</v>
      </c>
      <c r="D365" s="8" t="s">
        <v>6986</v>
      </c>
    </row>
    <row r="366" spans="1:4" ht="56" x14ac:dyDescent="0.15">
      <c r="A366" s="26">
        <v>200</v>
      </c>
      <c r="B366" s="7" t="s">
        <v>6992</v>
      </c>
      <c r="C366" s="7" t="s">
        <v>20</v>
      </c>
      <c r="D366" s="8" t="s">
        <v>6993</v>
      </c>
    </row>
    <row r="367" spans="1:4" ht="56" x14ac:dyDescent="0.15">
      <c r="A367" s="26">
        <v>70</v>
      </c>
      <c r="B367" s="7" t="s">
        <v>6994</v>
      </c>
      <c r="C367" s="7" t="s">
        <v>20</v>
      </c>
      <c r="D367" s="8" t="s">
        <v>6996</v>
      </c>
    </row>
    <row r="368" spans="1:4" ht="56" x14ac:dyDescent="0.15">
      <c r="A368" s="26">
        <v>120</v>
      </c>
      <c r="B368" s="7" t="s">
        <v>6999</v>
      </c>
      <c r="C368" s="7" t="s">
        <v>20</v>
      </c>
      <c r="D368" s="8" t="s">
        <v>7000</v>
      </c>
    </row>
    <row r="369" spans="1:4" ht="56" x14ac:dyDescent="0.15">
      <c r="A369" s="26">
        <v>1150</v>
      </c>
      <c r="B369" s="7" t="s">
        <v>7003</v>
      </c>
      <c r="C369" s="7" t="s">
        <v>20</v>
      </c>
      <c r="D369" s="8" t="s">
        <v>7004</v>
      </c>
    </row>
    <row r="370" spans="1:4" ht="56" x14ac:dyDescent="0.15">
      <c r="A370" s="26">
        <v>909</v>
      </c>
      <c r="B370" s="7" t="s">
        <v>7006</v>
      </c>
      <c r="C370" s="7" t="s">
        <v>20</v>
      </c>
      <c r="D370" s="8" t="s">
        <v>7007</v>
      </c>
    </row>
    <row r="371" spans="1:4" ht="70" x14ac:dyDescent="0.15">
      <c r="A371" s="26">
        <v>402</v>
      </c>
      <c r="B371" s="7" t="s">
        <v>7010</v>
      </c>
      <c r="C371" s="7" t="s">
        <v>20</v>
      </c>
      <c r="D371" s="8" t="s">
        <v>7012</v>
      </c>
    </row>
    <row r="372" spans="1:4" ht="56" x14ac:dyDescent="0.15">
      <c r="A372" s="26">
        <v>403</v>
      </c>
      <c r="B372" s="7" t="s">
        <v>7014</v>
      </c>
      <c r="C372" s="7" t="s">
        <v>3288</v>
      </c>
      <c r="D372" s="8" t="s">
        <v>7015</v>
      </c>
    </row>
    <row r="373" spans="1:4" ht="56" x14ac:dyDescent="0.15">
      <c r="A373" s="26">
        <v>270</v>
      </c>
      <c r="B373" s="7" t="s">
        <v>7019</v>
      </c>
      <c r="C373" s="7" t="s">
        <v>3288</v>
      </c>
      <c r="D373" s="8" t="s">
        <v>7020</v>
      </c>
    </row>
    <row r="374" spans="1:4" ht="56" x14ac:dyDescent="0.15">
      <c r="A374" s="26">
        <v>393</v>
      </c>
      <c r="B374" s="7" t="s">
        <v>5378</v>
      </c>
      <c r="C374" s="7" t="s">
        <v>20</v>
      </c>
      <c r="D374" s="8" t="s">
        <v>7022</v>
      </c>
    </row>
    <row r="375" spans="1:4" ht="56" x14ac:dyDescent="0.15">
      <c r="A375" s="26">
        <v>300</v>
      </c>
      <c r="B375" s="7" t="s">
        <v>7025</v>
      </c>
      <c r="C375" s="7" t="s">
        <v>20</v>
      </c>
      <c r="D375" s="8" t="s">
        <v>7027</v>
      </c>
    </row>
    <row r="376" spans="1:4" ht="56" x14ac:dyDescent="0.15">
      <c r="A376" s="26">
        <v>100</v>
      </c>
      <c r="B376" s="7" t="s">
        <v>7031</v>
      </c>
      <c r="C376" s="7" t="s">
        <v>20</v>
      </c>
      <c r="D376" s="8" t="s">
        <v>7032</v>
      </c>
    </row>
    <row r="377" spans="1:4" ht="56" x14ac:dyDescent="0.15">
      <c r="A377" s="26">
        <v>350</v>
      </c>
      <c r="B377" s="7" t="s">
        <v>7035</v>
      </c>
      <c r="C377" s="7" t="s">
        <v>20</v>
      </c>
      <c r="D377" s="8" t="s">
        <v>7036</v>
      </c>
    </row>
    <row r="378" spans="1:4" ht="56" x14ac:dyDescent="0.15">
      <c r="A378" s="26">
        <v>250</v>
      </c>
      <c r="B378" s="7" t="s">
        <v>7041</v>
      </c>
      <c r="C378" s="7" t="s">
        <v>20</v>
      </c>
      <c r="D378" s="8" t="s">
        <v>7042</v>
      </c>
    </row>
    <row r="379" spans="1:4" ht="56" x14ac:dyDescent="0.15">
      <c r="A379" s="26">
        <v>600</v>
      </c>
      <c r="B379" s="7" t="s">
        <v>7044</v>
      </c>
      <c r="C379" s="7" t="s">
        <v>20</v>
      </c>
      <c r="D379" s="8" t="s">
        <v>7045</v>
      </c>
    </row>
    <row r="380" spans="1:4" ht="56" x14ac:dyDescent="0.15">
      <c r="A380" s="26">
        <v>230</v>
      </c>
      <c r="B380" s="7" t="s">
        <v>7049</v>
      </c>
      <c r="C380" s="7" t="s">
        <v>20</v>
      </c>
      <c r="D380" s="8" t="s">
        <v>7050</v>
      </c>
    </row>
    <row r="381" spans="1:4" ht="56" x14ac:dyDescent="0.15">
      <c r="A381" s="26">
        <v>310</v>
      </c>
      <c r="B381" s="7" t="s">
        <v>7055</v>
      </c>
      <c r="C381" s="7" t="s">
        <v>20</v>
      </c>
      <c r="D381" s="8" t="s">
        <v>7056</v>
      </c>
    </row>
    <row r="382" spans="1:4" ht="56" x14ac:dyDescent="0.15">
      <c r="A382" s="26">
        <v>150</v>
      </c>
      <c r="B382" s="7" t="s">
        <v>7059</v>
      </c>
      <c r="C382" s="7" t="s">
        <v>20</v>
      </c>
      <c r="D382" s="8" t="s">
        <v>7060</v>
      </c>
    </row>
    <row r="383" spans="1:4" ht="56" x14ac:dyDescent="0.15">
      <c r="A383" s="26">
        <v>0</v>
      </c>
      <c r="B383" s="7" t="s">
        <v>7066</v>
      </c>
      <c r="C383" s="7" t="s">
        <v>20</v>
      </c>
      <c r="D383" s="8" t="s">
        <v>7067</v>
      </c>
    </row>
    <row r="384" spans="1:4" ht="56" x14ac:dyDescent="0.15">
      <c r="A384" s="26">
        <v>200</v>
      </c>
      <c r="B384" s="7" t="s">
        <v>7069</v>
      </c>
      <c r="C384" s="7" t="s">
        <v>20</v>
      </c>
      <c r="D384" s="8" t="s">
        <v>7070</v>
      </c>
    </row>
    <row r="385" spans="1:4" ht="56" x14ac:dyDescent="0.15">
      <c r="A385" s="26">
        <v>450</v>
      </c>
      <c r="B385" s="7" t="s">
        <v>7074</v>
      </c>
      <c r="C385" s="7" t="s">
        <v>20</v>
      </c>
      <c r="D385" s="8" t="s">
        <v>7075</v>
      </c>
    </row>
    <row r="386" spans="1:4" ht="56" x14ac:dyDescent="0.15">
      <c r="A386" s="26">
        <v>205</v>
      </c>
      <c r="B386" s="7" t="s">
        <v>7081</v>
      </c>
      <c r="C386" s="7" t="s">
        <v>3288</v>
      </c>
      <c r="D386" s="8" t="s">
        <v>7082</v>
      </c>
    </row>
    <row r="387" spans="1:4" ht="56" x14ac:dyDescent="0.15">
      <c r="A387" s="26">
        <v>560</v>
      </c>
      <c r="B387" s="7" t="s">
        <v>7087</v>
      </c>
      <c r="C387" s="7" t="s">
        <v>20</v>
      </c>
      <c r="D387" s="8" t="s">
        <v>7088</v>
      </c>
    </row>
    <row r="388" spans="1:4" ht="56" x14ac:dyDescent="0.15">
      <c r="A388" s="26">
        <v>1400</v>
      </c>
      <c r="B388" s="7" t="s">
        <v>7093</v>
      </c>
      <c r="C388" s="7" t="s">
        <v>20</v>
      </c>
      <c r="D388" s="8" t="s">
        <v>7094</v>
      </c>
    </row>
    <row r="389" spans="1:4" ht="56" x14ac:dyDescent="0.15">
      <c r="A389" s="26">
        <v>500</v>
      </c>
      <c r="B389" s="7" t="s">
        <v>7100</v>
      </c>
      <c r="C389" s="7" t="s">
        <v>20</v>
      </c>
      <c r="D389" s="8" t="s">
        <v>7101</v>
      </c>
    </row>
    <row r="390" spans="1:4" ht="56" x14ac:dyDescent="0.15">
      <c r="A390" s="26">
        <v>350</v>
      </c>
      <c r="B390" s="7" t="s">
        <v>7106</v>
      </c>
      <c r="C390" s="7" t="s">
        <v>20</v>
      </c>
      <c r="D390" s="8" t="s">
        <v>7107</v>
      </c>
    </row>
    <row r="391" spans="1:4" ht="56" x14ac:dyDescent="0.15">
      <c r="A391" s="26">
        <v>599</v>
      </c>
      <c r="B391" s="7" t="s">
        <v>7109</v>
      </c>
      <c r="C391" s="7" t="s">
        <v>20</v>
      </c>
      <c r="D391" s="8" t="s">
        <v>7111</v>
      </c>
    </row>
    <row r="392" spans="1:4" ht="56" x14ac:dyDescent="0.15">
      <c r="A392" s="26">
        <v>500</v>
      </c>
      <c r="B392" s="7" t="s">
        <v>7115</v>
      </c>
      <c r="C392" s="7" t="s">
        <v>20</v>
      </c>
      <c r="D392" s="8" t="s">
        <v>7116</v>
      </c>
    </row>
    <row r="393" spans="1:4" ht="56" x14ac:dyDescent="0.15">
      <c r="A393" s="26">
        <v>200</v>
      </c>
      <c r="B393" s="7" t="s">
        <v>7121</v>
      </c>
      <c r="C393" s="7" t="s">
        <v>3288</v>
      </c>
      <c r="D393" s="8" t="s">
        <v>7122</v>
      </c>
    </row>
    <row r="394" spans="1:4" ht="56" x14ac:dyDescent="0.15">
      <c r="A394" s="26">
        <v>350</v>
      </c>
      <c r="B394" s="7" t="s">
        <v>7127</v>
      </c>
      <c r="C394" s="7" t="s">
        <v>20</v>
      </c>
      <c r="D394" s="8" t="s">
        <v>7128</v>
      </c>
    </row>
    <row r="395" spans="1:4" ht="56" x14ac:dyDescent="0.15">
      <c r="A395" s="26">
        <v>325</v>
      </c>
      <c r="B395" s="7" t="s">
        <v>7129</v>
      </c>
      <c r="C395" s="7" t="s">
        <v>20</v>
      </c>
      <c r="D395" s="8" t="s">
        <v>7130</v>
      </c>
    </row>
    <row r="396" spans="1:4" ht="56" x14ac:dyDescent="0.15">
      <c r="A396" s="26">
        <v>635</v>
      </c>
      <c r="B396" s="7" t="s">
        <v>7136</v>
      </c>
      <c r="C396" s="7" t="s">
        <v>20</v>
      </c>
      <c r="D396" s="8" t="s">
        <v>7137</v>
      </c>
    </row>
    <row r="397" spans="1:4" ht="56" x14ac:dyDescent="0.15">
      <c r="A397" s="26">
        <v>540</v>
      </c>
      <c r="B397" s="7" t="s">
        <v>7141</v>
      </c>
      <c r="C397" s="7" t="s">
        <v>20</v>
      </c>
      <c r="D397" s="8" t="s">
        <v>7142</v>
      </c>
    </row>
    <row r="398" spans="1:4" ht="56" x14ac:dyDescent="0.15">
      <c r="A398" s="26">
        <v>705</v>
      </c>
      <c r="B398" s="7" t="s">
        <v>6944</v>
      </c>
      <c r="C398" s="7" t="s">
        <v>20</v>
      </c>
      <c r="D398" s="8" t="s">
        <v>7147</v>
      </c>
    </row>
    <row r="399" spans="1:4" ht="56" x14ac:dyDescent="0.15">
      <c r="A399" s="26">
        <v>276</v>
      </c>
      <c r="B399" s="7" t="s">
        <v>7152</v>
      </c>
      <c r="C399" s="7" t="s">
        <v>20</v>
      </c>
      <c r="D399" s="8" t="s">
        <v>7153</v>
      </c>
    </row>
    <row r="400" spans="1:4" ht="56" x14ac:dyDescent="0.15">
      <c r="A400" s="26">
        <v>400</v>
      </c>
      <c r="B400" s="7" t="s">
        <v>7159</v>
      </c>
      <c r="C400" s="7" t="s">
        <v>20</v>
      </c>
      <c r="D400" s="8" t="s">
        <v>7163</v>
      </c>
    </row>
    <row r="401" spans="1:4" ht="56" x14ac:dyDescent="0.15">
      <c r="A401" s="26">
        <v>450</v>
      </c>
      <c r="B401" s="7" t="s">
        <v>7167</v>
      </c>
      <c r="C401" s="7" t="s">
        <v>20</v>
      </c>
      <c r="D401" s="8" t="s">
        <v>7168</v>
      </c>
    </row>
    <row r="402" spans="1:4" ht="56" x14ac:dyDescent="0.15">
      <c r="A402" s="26">
        <v>210</v>
      </c>
      <c r="B402" s="7" t="s">
        <v>7172</v>
      </c>
      <c r="C402" s="7" t="s">
        <v>20</v>
      </c>
      <c r="D402" s="8" t="s">
        <v>7173</v>
      </c>
    </row>
    <row r="403" spans="1:4" ht="56" x14ac:dyDescent="0.15">
      <c r="A403" s="26">
        <v>198</v>
      </c>
      <c r="B403" s="7" t="s">
        <v>7178</v>
      </c>
      <c r="C403" s="7" t="s">
        <v>20</v>
      </c>
      <c r="D403" s="8" t="s">
        <v>7179</v>
      </c>
    </row>
    <row r="404" spans="1:4" ht="56" x14ac:dyDescent="0.15">
      <c r="A404" s="26">
        <v>400</v>
      </c>
      <c r="B404" s="7" t="s">
        <v>7184</v>
      </c>
      <c r="C404" s="7" t="s">
        <v>20</v>
      </c>
      <c r="D404" s="8" t="s">
        <v>7185</v>
      </c>
    </row>
    <row r="405" spans="1:4" ht="56" x14ac:dyDescent="0.15">
      <c r="A405" s="26">
        <v>323</v>
      </c>
      <c r="B405" s="7" t="s">
        <v>7190</v>
      </c>
      <c r="C405" s="7" t="s">
        <v>20</v>
      </c>
      <c r="D405" s="8" t="s">
        <v>7191</v>
      </c>
    </row>
    <row r="406" spans="1:4" ht="56" x14ac:dyDescent="0.15">
      <c r="A406" s="26">
        <v>320</v>
      </c>
      <c r="B406" s="7" t="s">
        <v>7196</v>
      </c>
      <c r="C406" s="7" t="s">
        <v>20</v>
      </c>
      <c r="D406" s="8" t="s">
        <v>7198</v>
      </c>
    </row>
    <row r="407" spans="1:4" ht="56" x14ac:dyDescent="0.15">
      <c r="A407" s="26">
        <v>300</v>
      </c>
      <c r="B407" s="7" t="s">
        <v>7201</v>
      </c>
      <c r="C407" s="7" t="s">
        <v>20</v>
      </c>
      <c r="D407" s="8" t="s">
        <v>7202</v>
      </c>
    </row>
    <row r="408" spans="1:4" ht="56" x14ac:dyDescent="0.15">
      <c r="A408" s="26">
        <v>577</v>
      </c>
      <c r="B408" s="7" t="s">
        <v>7206</v>
      </c>
      <c r="C408" s="7" t="s">
        <v>20</v>
      </c>
      <c r="D408" s="8" t="s">
        <v>7207</v>
      </c>
    </row>
    <row r="409" spans="1:4" ht="56" x14ac:dyDescent="0.15">
      <c r="A409" s="26">
        <v>850</v>
      </c>
      <c r="B409" s="7" t="s">
        <v>7211</v>
      </c>
      <c r="C409" s="7" t="s">
        <v>20</v>
      </c>
      <c r="D409" s="8" t="s">
        <v>7212</v>
      </c>
    </row>
    <row r="410" spans="1:4" ht="56" x14ac:dyDescent="0.15">
      <c r="A410" s="26">
        <v>390</v>
      </c>
      <c r="B410" s="7" t="s">
        <v>7215</v>
      </c>
      <c r="C410" s="7" t="s">
        <v>20</v>
      </c>
      <c r="D410" s="8" t="s">
        <v>7217</v>
      </c>
    </row>
    <row r="411" spans="1:4" ht="56" x14ac:dyDescent="0.15">
      <c r="A411" s="26">
        <v>305</v>
      </c>
      <c r="B411" s="7" t="s">
        <v>7222</v>
      </c>
      <c r="C411" s="7" t="s">
        <v>20</v>
      </c>
      <c r="D411" s="8" t="s">
        <v>7223</v>
      </c>
    </row>
    <row r="412" spans="1:4" ht="56" x14ac:dyDescent="0.15">
      <c r="A412" s="26">
        <v>200</v>
      </c>
      <c r="B412" s="7" t="s">
        <v>7229</v>
      </c>
      <c r="C412" s="7" t="s">
        <v>20</v>
      </c>
      <c r="D412" s="8" t="s">
        <v>7230</v>
      </c>
    </row>
    <row r="413" spans="1:4" ht="56" x14ac:dyDescent="0.15">
      <c r="A413" s="26">
        <v>350</v>
      </c>
      <c r="B413" s="7" t="s">
        <v>7234</v>
      </c>
      <c r="C413" s="7" t="s">
        <v>20</v>
      </c>
      <c r="D413" s="8" t="s">
        <v>7235</v>
      </c>
    </row>
    <row r="414" spans="1:4" ht="56" x14ac:dyDescent="0.15">
      <c r="A414" s="26">
        <v>700</v>
      </c>
      <c r="B414" s="7" t="s">
        <v>7241</v>
      </c>
      <c r="C414" s="7" t="s">
        <v>306</v>
      </c>
      <c r="D414" s="8" t="s">
        <v>7242</v>
      </c>
    </row>
    <row r="415" spans="1:4" ht="56" x14ac:dyDescent="0.15">
      <c r="A415" s="26">
        <v>200</v>
      </c>
      <c r="B415" s="7" t="s">
        <v>7247</v>
      </c>
      <c r="C415" s="7" t="s">
        <v>306</v>
      </c>
      <c r="D415" s="8" t="s">
        <v>7248</v>
      </c>
    </row>
    <row r="416" spans="1:4" ht="56" x14ac:dyDescent="0.15">
      <c r="A416" s="26">
        <v>500</v>
      </c>
      <c r="B416" s="7" t="s">
        <v>7252</v>
      </c>
      <c r="C416" s="7" t="s">
        <v>306</v>
      </c>
      <c r="D416" s="8" t="s">
        <v>7253</v>
      </c>
    </row>
    <row r="417" spans="1:4" ht="56" x14ac:dyDescent="0.15">
      <c r="A417" s="26">
        <v>900</v>
      </c>
      <c r="B417" s="7" t="s">
        <v>7257</v>
      </c>
      <c r="C417" s="7" t="s">
        <v>20</v>
      </c>
      <c r="D417" s="8" t="s">
        <v>7258</v>
      </c>
    </row>
    <row r="418" spans="1:4" ht="56" x14ac:dyDescent="0.15">
      <c r="A418" s="26">
        <v>530</v>
      </c>
      <c r="B418" s="7" t="s">
        <v>7260</v>
      </c>
      <c r="C418" s="7" t="s">
        <v>20</v>
      </c>
      <c r="D418" s="8" t="s">
        <v>7261</v>
      </c>
    </row>
    <row r="419" spans="1:4" ht="56" x14ac:dyDescent="0.15">
      <c r="A419" s="26">
        <v>450</v>
      </c>
      <c r="B419" s="7" t="s">
        <v>7265</v>
      </c>
      <c r="C419" s="7" t="s">
        <v>20</v>
      </c>
      <c r="D419" s="8" t="s">
        <v>7266</v>
      </c>
    </row>
    <row r="420" spans="1:4" ht="56" x14ac:dyDescent="0.15">
      <c r="A420" s="26">
        <v>307</v>
      </c>
      <c r="B420" s="7" t="s">
        <v>7268</v>
      </c>
      <c r="C420" s="7" t="s">
        <v>20</v>
      </c>
      <c r="D420" s="8" t="s">
        <v>7269</v>
      </c>
    </row>
    <row r="421" spans="1:4" ht="56" x14ac:dyDescent="0.15">
      <c r="A421" s="26">
        <v>0</v>
      </c>
      <c r="B421" s="7" t="s">
        <v>7273</v>
      </c>
      <c r="C421" s="7" t="s">
        <v>20</v>
      </c>
      <c r="D421" s="8" t="s">
        <v>7274</v>
      </c>
    </row>
    <row r="422" spans="1:4" ht="56" x14ac:dyDescent="0.15">
      <c r="A422" s="26">
        <v>360</v>
      </c>
      <c r="B422" s="7" t="s">
        <v>7277</v>
      </c>
      <c r="C422" s="7" t="s">
        <v>20</v>
      </c>
      <c r="D422" s="8" t="s">
        <v>7278</v>
      </c>
    </row>
    <row r="423" spans="1:4" ht="56" x14ac:dyDescent="0.15">
      <c r="A423" s="26">
        <v>485</v>
      </c>
      <c r="B423" s="7" t="s">
        <v>7281</v>
      </c>
      <c r="C423" s="7" t="s">
        <v>20</v>
      </c>
      <c r="D423" s="8" t="s">
        <v>7282</v>
      </c>
    </row>
    <row r="424" spans="1:4" ht="56" x14ac:dyDescent="0.15">
      <c r="A424" s="26">
        <v>500</v>
      </c>
      <c r="B424" s="7" t="s">
        <v>7285</v>
      </c>
      <c r="C424" s="7" t="s">
        <v>20</v>
      </c>
      <c r="D424" s="8" t="s">
        <v>7286</v>
      </c>
    </row>
    <row r="425" spans="1:4" ht="56" x14ac:dyDescent="0.15">
      <c r="A425" s="26">
        <v>280</v>
      </c>
      <c r="B425" s="7" t="s">
        <v>7288</v>
      </c>
      <c r="C425" s="7" t="s">
        <v>20</v>
      </c>
      <c r="D425" s="8" t="s">
        <v>7289</v>
      </c>
    </row>
    <row r="426" spans="1:4" ht="56" x14ac:dyDescent="0.15">
      <c r="A426" s="26">
        <v>375</v>
      </c>
      <c r="B426" s="7" t="s">
        <v>7293</v>
      </c>
      <c r="C426" s="7" t="s">
        <v>20</v>
      </c>
      <c r="D426" s="8" t="s">
        <v>7295</v>
      </c>
    </row>
    <row r="427" spans="1:4" ht="56" x14ac:dyDescent="0.15">
      <c r="A427" s="26">
        <v>600</v>
      </c>
      <c r="B427" s="7" t="s">
        <v>7298</v>
      </c>
      <c r="C427" s="7" t="s">
        <v>20</v>
      </c>
      <c r="D427" s="8" t="s">
        <v>7299</v>
      </c>
    </row>
    <row r="428" spans="1:4" ht="56" x14ac:dyDescent="0.15">
      <c r="A428" s="26">
        <v>554</v>
      </c>
      <c r="B428" s="7" t="s">
        <v>7301</v>
      </c>
      <c r="C428" s="7" t="s">
        <v>20</v>
      </c>
      <c r="D428" s="8" t="s">
        <v>7302</v>
      </c>
    </row>
    <row r="429" spans="1:4" ht="56" x14ac:dyDescent="0.15">
      <c r="A429" s="26">
        <v>400</v>
      </c>
      <c r="B429" s="7" t="s">
        <v>7309</v>
      </c>
      <c r="C429" s="7" t="s">
        <v>20</v>
      </c>
      <c r="D429" s="8" t="s">
        <v>7310</v>
      </c>
    </row>
    <row r="430" spans="1:4" ht="56" x14ac:dyDescent="0.15">
      <c r="A430" s="26">
        <v>172</v>
      </c>
      <c r="B430" s="7" t="s">
        <v>7311</v>
      </c>
      <c r="C430" s="7" t="s">
        <v>3288</v>
      </c>
      <c r="D430" s="8" t="s">
        <v>7312</v>
      </c>
    </row>
    <row r="431" spans="1:4" ht="56" x14ac:dyDescent="0.15">
      <c r="A431" s="26">
        <v>300</v>
      </c>
      <c r="B431" s="7" t="s">
        <v>7317</v>
      </c>
      <c r="C431" s="7" t="s">
        <v>20</v>
      </c>
      <c r="D431" s="8" t="s">
        <v>7318</v>
      </c>
    </row>
    <row r="432" spans="1:4" ht="56" x14ac:dyDescent="0.15">
      <c r="A432" s="26">
        <v>240</v>
      </c>
      <c r="B432" s="7" t="s">
        <v>7321</v>
      </c>
      <c r="C432" s="7" t="s">
        <v>20</v>
      </c>
      <c r="D432" s="8" t="s">
        <v>7324</v>
      </c>
    </row>
    <row r="433" spans="1:4" ht="56" x14ac:dyDescent="0.15">
      <c r="A433" s="26">
        <v>200</v>
      </c>
      <c r="B433" s="7" t="s">
        <v>7325</v>
      </c>
      <c r="C433" s="7" t="s">
        <v>20</v>
      </c>
      <c r="D433" s="8" t="s">
        <v>7326</v>
      </c>
    </row>
    <row r="434" spans="1:4" ht="56" x14ac:dyDescent="0.15">
      <c r="A434" s="26">
        <v>1000</v>
      </c>
      <c r="B434" s="7" t="s">
        <v>7330</v>
      </c>
      <c r="C434" s="7" t="s">
        <v>306</v>
      </c>
      <c r="D434" s="8" t="s">
        <v>7331</v>
      </c>
    </row>
    <row r="435" spans="1:4" ht="56" x14ac:dyDescent="0.15">
      <c r="A435" s="26">
        <v>800</v>
      </c>
      <c r="B435" s="7" t="s">
        <v>7335</v>
      </c>
      <c r="C435" s="7" t="s">
        <v>3288</v>
      </c>
      <c r="D435" s="8" t="s">
        <v>7336</v>
      </c>
    </row>
    <row r="436" spans="1:4" ht="56" x14ac:dyDescent="0.15">
      <c r="A436" s="26">
        <v>529</v>
      </c>
      <c r="B436" s="7" t="s">
        <v>7338</v>
      </c>
      <c r="C436" s="7" t="s">
        <v>20</v>
      </c>
      <c r="D436" s="8" t="s">
        <v>7339</v>
      </c>
    </row>
    <row r="437" spans="1:4" ht="56" x14ac:dyDescent="0.15">
      <c r="A437" s="26">
        <v>750</v>
      </c>
      <c r="B437" s="7" t="s">
        <v>7342</v>
      </c>
      <c r="C437" s="7" t="s">
        <v>20</v>
      </c>
      <c r="D437" s="8" t="s">
        <v>7344</v>
      </c>
    </row>
    <row r="438" spans="1:4" ht="56" x14ac:dyDescent="0.15">
      <c r="A438" s="26">
        <v>310</v>
      </c>
      <c r="B438" s="7" t="s">
        <v>7347</v>
      </c>
      <c r="C438" s="7" t="s">
        <v>20</v>
      </c>
      <c r="D438" s="8" t="s">
        <v>7348</v>
      </c>
    </row>
    <row r="439" spans="1:4" ht="56" x14ac:dyDescent="0.15">
      <c r="A439" s="26">
        <v>250</v>
      </c>
      <c r="B439" s="7" t="s">
        <v>7350</v>
      </c>
      <c r="C439" s="7" t="s">
        <v>20</v>
      </c>
      <c r="D439" s="8" t="s">
        <v>7351</v>
      </c>
    </row>
    <row r="440" spans="1:4" ht="56" x14ac:dyDescent="0.15">
      <c r="A440" s="26">
        <v>0</v>
      </c>
      <c r="B440" s="7" t="s">
        <v>7354</v>
      </c>
      <c r="C440" s="7" t="s">
        <v>20</v>
      </c>
      <c r="D440" s="8" t="s">
        <v>7355</v>
      </c>
    </row>
    <row r="441" spans="1:4" ht="56" x14ac:dyDescent="0.15">
      <c r="A441" s="26">
        <v>0</v>
      </c>
      <c r="B441" s="7" t="s">
        <v>7357</v>
      </c>
      <c r="C441" s="7" t="s">
        <v>20</v>
      </c>
      <c r="D441" s="8" t="s">
        <v>7358</v>
      </c>
    </row>
    <row r="442" spans="1:4" ht="56" x14ac:dyDescent="0.15">
      <c r="A442" s="26">
        <v>425</v>
      </c>
      <c r="B442" s="7" t="s">
        <v>7361</v>
      </c>
      <c r="C442" s="7" t="s">
        <v>20</v>
      </c>
      <c r="D442" s="8" t="s">
        <v>7362</v>
      </c>
    </row>
    <row r="443" spans="1:4" ht="56" x14ac:dyDescent="0.15">
      <c r="A443" s="26">
        <v>300</v>
      </c>
      <c r="B443" s="7" t="s">
        <v>7364</v>
      </c>
      <c r="C443" s="7" t="s">
        <v>20</v>
      </c>
      <c r="D443" s="8" t="s">
        <v>7365</v>
      </c>
    </row>
    <row r="444" spans="1:4" ht="56" x14ac:dyDescent="0.15">
      <c r="A444" s="26">
        <v>450</v>
      </c>
      <c r="B444" s="7" t="s">
        <v>7369</v>
      </c>
      <c r="C444" s="7" t="s">
        <v>20</v>
      </c>
      <c r="D444" s="8" t="s">
        <v>7370</v>
      </c>
    </row>
    <row r="445" spans="1:4" ht="56" x14ac:dyDescent="0.15">
      <c r="A445" s="26">
        <v>300</v>
      </c>
      <c r="B445" s="7" t="s">
        <v>7371</v>
      </c>
      <c r="C445" s="7" t="s">
        <v>20</v>
      </c>
      <c r="D445" s="8" t="s">
        <v>7373</v>
      </c>
    </row>
    <row r="446" spans="1:4" ht="56" x14ac:dyDescent="0.15">
      <c r="A446" s="26">
        <v>490</v>
      </c>
      <c r="B446" s="7" t="s">
        <v>7376</v>
      </c>
      <c r="C446" s="7" t="s">
        <v>20</v>
      </c>
      <c r="D446" s="8" t="s">
        <v>7377</v>
      </c>
    </row>
    <row r="447" spans="1:4" ht="56" x14ac:dyDescent="0.15">
      <c r="A447" s="26">
        <v>260</v>
      </c>
      <c r="B447" s="7" t="s">
        <v>7381</v>
      </c>
      <c r="C447" s="7" t="s">
        <v>20</v>
      </c>
      <c r="D447" s="8" t="s">
        <v>7382</v>
      </c>
    </row>
    <row r="448" spans="1:4" ht="56" x14ac:dyDescent="0.15">
      <c r="A448" s="26">
        <v>550</v>
      </c>
      <c r="B448" s="7" t="s">
        <v>7387</v>
      </c>
      <c r="C448" s="7" t="s">
        <v>20</v>
      </c>
      <c r="D448" s="8" t="s">
        <v>7388</v>
      </c>
    </row>
    <row r="449" spans="1:4" ht="56" x14ac:dyDescent="0.15">
      <c r="A449" s="26">
        <v>350</v>
      </c>
      <c r="B449" s="7" t="s">
        <v>7390</v>
      </c>
      <c r="C449" s="7" t="s">
        <v>3288</v>
      </c>
      <c r="D449" s="8" t="s">
        <v>7392</v>
      </c>
    </row>
    <row r="450" spans="1:4" ht="56" x14ac:dyDescent="0.15">
      <c r="A450" s="26">
        <v>450</v>
      </c>
      <c r="B450" s="7" t="s">
        <v>7397</v>
      </c>
      <c r="C450" s="7" t="s">
        <v>20</v>
      </c>
      <c r="D450" s="8" t="s">
        <v>7398</v>
      </c>
    </row>
    <row r="451" spans="1:4" ht="56" x14ac:dyDescent="0.15">
      <c r="A451" s="26">
        <v>1125</v>
      </c>
      <c r="B451" s="7" t="s">
        <v>7401</v>
      </c>
      <c r="C451" s="7" t="s">
        <v>20</v>
      </c>
      <c r="D451" s="8" t="s">
        <v>7402</v>
      </c>
    </row>
    <row r="452" spans="1:4" ht="56" x14ac:dyDescent="0.15">
      <c r="A452" s="26">
        <v>200</v>
      </c>
      <c r="B452" s="7" t="s">
        <v>7407</v>
      </c>
      <c r="C452" s="7" t="s">
        <v>20</v>
      </c>
      <c r="D452" s="8" t="s">
        <v>7408</v>
      </c>
    </row>
    <row r="453" spans="1:4" ht="56" x14ac:dyDescent="0.15">
      <c r="A453" s="26">
        <v>475</v>
      </c>
      <c r="B453" s="7" t="s">
        <v>7414</v>
      </c>
      <c r="C453" s="7" t="s">
        <v>20</v>
      </c>
      <c r="D453" s="8" t="s">
        <v>7415</v>
      </c>
    </row>
    <row r="454" spans="1:4" ht="56" x14ac:dyDescent="0.15">
      <c r="A454" s="26">
        <v>200</v>
      </c>
      <c r="B454" s="7" t="s">
        <v>7419</v>
      </c>
      <c r="C454" s="7" t="s">
        <v>20</v>
      </c>
      <c r="D454" s="8" t="s">
        <v>7420</v>
      </c>
    </row>
    <row r="455" spans="1:4" ht="56" x14ac:dyDescent="0.15">
      <c r="A455" s="26">
        <v>565</v>
      </c>
      <c r="B455" s="7" t="s">
        <v>7422</v>
      </c>
      <c r="C455" s="7" t="s">
        <v>20</v>
      </c>
      <c r="D455" s="8" t="s">
        <v>7423</v>
      </c>
    </row>
    <row r="456" spans="1:4" ht="56" x14ac:dyDescent="0.15">
      <c r="A456" s="26">
        <v>151</v>
      </c>
      <c r="B456" s="7" t="s">
        <v>7425</v>
      </c>
      <c r="C456" s="7" t="s">
        <v>3288</v>
      </c>
      <c r="D456" s="8" t="s">
        <v>7426</v>
      </c>
    </row>
    <row r="457" spans="1:4" ht="56" x14ac:dyDescent="0.15">
      <c r="A457" s="26">
        <v>265</v>
      </c>
      <c r="B457" s="7" t="s">
        <v>3017</v>
      </c>
      <c r="C457" s="7" t="s">
        <v>20</v>
      </c>
      <c r="D457" s="8" t="s">
        <v>7428</v>
      </c>
    </row>
    <row r="458" spans="1:4" ht="56" x14ac:dyDescent="0.15">
      <c r="A458" s="26">
        <v>200</v>
      </c>
      <c r="B458" s="7" t="s">
        <v>3407</v>
      </c>
      <c r="C458" s="7" t="s">
        <v>20</v>
      </c>
      <c r="D458" s="8" t="s">
        <v>7430</v>
      </c>
    </row>
    <row r="459" spans="1:4" ht="56" x14ac:dyDescent="0.15">
      <c r="A459" s="26">
        <v>325</v>
      </c>
      <c r="B459" s="7" t="s">
        <v>7432</v>
      </c>
      <c r="C459" s="7" t="s">
        <v>20</v>
      </c>
      <c r="D459" s="8" t="s">
        <v>7433</v>
      </c>
    </row>
    <row r="460" spans="1:4" ht="56" x14ac:dyDescent="0.15">
      <c r="A460" s="26">
        <v>653</v>
      </c>
      <c r="B460" s="7" t="s">
        <v>7436</v>
      </c>
      <c r="C460" s="7" t="s">
        <v>20</v>
      </c>
      <c r="D460" s="8" t="s">
        <v>7437</v>
      </c>
    </row>
    <row r="461" spans="1:4" ht="56" x14ac:dyDescent="0.15">
      <c r="A461" s="26">
        <v>1413</v>
      </c>
      <c r="B461" s="7" t="s">
        <v>7440</v>
      </c>
      <c r="C461" s="7" t="s">
        <v>20</v>
      </c>
      <c r="D461" s="8" t="s">
        <v>7441</v>
      </c>
    </row>
    <row r="462" spans="1:4" ht="56" x14ac:dyDescent="0.15">
      <c r="A462" s="26">
        <v>415</v>
      </c>
      <c r="B462" s="7" t="s">
        <v>7444</v>
      </c>
      <c r="C462" s="7" t="s">
        <v>20</v>
      </c>
      <c r="D462" s="8" t="s">
        <v>7445</v>
      </c>
    </row>
    <row r="463" spans="1:4" ht="56" x14ac:dyDescent="0.15">
      <c r="A463" s="26">
        <v>446</v>
      </c>
      <c r="B463" s="7" t="s">
        <v>2020</v>
      </c>
      <c r="C463" s="7" t="s">
        <v>20</v>
      </c>
      <c r="D463" s="8" t="s">
        <v>7447</v>
      </c>
    </row>
    <row r="464" spans="1:4" ht="70" x14ac:dyDescent="0.15">
      <c r="A464" s="26">
        <v>650</v>
      </c>
      <c r="B464" s="7" t="s">
        <v>7451</v>
      </c>
      <c r="C464" s="7" t="s">
        <v>20</v>
      </c>
      <c r="D464" s="8" t="s">
        <v>7452</v>
      </c>
    </row>
    <row r="465" spans="1:4" ht="56" x14ac:dyDescent="0.15">
      <c r="A465" s="26">
        <v>1000</v>
      </c>
      <c r="B465" s="7" t="s">
        <v>7454</v>
      </c>
      <c r="C465" s="7" t="s">
        <v>20</v>
      </c>
      <c r="D465" s="8" t="s">
        <v>7455</v>
      </c>
    </row>
    <row r="466" spans="1:4" ht="56" x14ac:dyDescent="0.15">
      <c r="A466" s="26">
        <v>600</v>
      </c>
      <c r="B466" s="7" t="s">
        <v>7459</v>
      </c>
      <c r="C466" s="7" t="s">
        <v>20</v>
      </c>
      <c r="D466" s="8" t="s">
        <v>7460</v>
      </c>
    </row>
    <row r="467" spans="1:4" ht="56" x14ac:dyDescent="0.15">
      <c r="A467" s="26">
        <v>600</v>
      </c>
      <c r="B467" s="7" t="s">
        <v>7461</v>
      </c>
      <c r="C467" s="7" t="s">
        <v>20</v>
      </c>
      <c r="D467" s="8" t="s">
        <v>7463</v>
      </c>
    </row>
    <row r="468" spans="1:4" ht="56" x14ac:dyDescent="0.15">
      <c r="A468" s="26">
        <v>240</v>
      </c>
      <c r="B468" s="7" t="s">
        <v>7465</v>
      </c>
      <c r="C468" s="7" t="s">
        <v>20</v>
      </c>
      <c r="D468" s="8" t="s">
        <v>7466</v>
      </c>
    </row>
    <row r="469" spans="1:4" ht="56" x14ac:dyDescent="0.15">
      <c r="A469" s="26">
        <v>475</v>
      </c>
      <c r="B469" s="7" t="s">
        <v>7473</v>
      </c>
      <c r="C469" s="7" t="s">
        <v>20</v>
      </c>
      <c r="D469" s="8" t="s">
        <v>7474</v>
      </c>
    </row>
    <row r="470" spans="1:4" ht="56" x14ac:dyDescent="0.15">
      <c r="A470" s="26">
        <v>310</v>
      </c>
      <c r="B470" s="7" t="s">
        <v>7478</v>
      </c>
      <c r="C470" s="7" t="s">
        <v>20</v>
      </c>
      <c r="D470" s="8" t="s">
        <v>7479</v>
      </c>
    </row>
    <row r="471" spans="1:4" ht="56" x14ac:dyDescent="0.15">
      <c r="A471" s="26">
        <v>200</v>
      </c>
      <c r="B471" s="7" t="s">
        <v>7485</v>
      </c>
      <c r="C471" s="7" t="s">
        <v>20</v>
      </c>
      <c r="D471" s="8" t="s">
        <v>7486</v>
      </c>
    </row>
    <row r="472" spans="1:4" ht="56" x14ac:dyDescent="0.15">
      <c r="A472" s="26">
        <v>500</v>
      </c>
      <c r="B472" s="7" t="s">
        <v>7488</v>
      </c>
      <c r="C472" s="7" t="s">
        <v>20</v>
      </c>
      <c r="D472" s="8" t="s">
        <v>7489</v>
      </c>
    </row>
    <row r="473" spans="1:4" ht="56" x14ac:dyDescent="0.15">
      <c r="A473" s="26">
        <v>400</v>
      </c>
      <c r="B473" s="7" t="s">
        <v>7494</v>
      </c>
      <c r="C473" s="7" t="s">
        <v>20</v>
      </c>
      <c r="D473" s="8" t="s">
        <v>7495</v>
      </c>
    </row>
    <row r="474" spans="1:4" ht="56" x14ac:dyDescent="0.15">
      <c r="A474" s="26">
        <v>1100</v>
      </c>
      <c r="B474" s="7" t="s">
        <v>7500</v>
      </c>
      <c r="C474" s="7" t="s">
        <v>3288</v>
      </c>
      <c r="D474" s="8" t="s">
        <v>7501</v>
      </c>
    </row>
    <row r="475" spans="1:4" ht="56" x14ac:dyDescent="0.15">
      <c r="A475" s="26">
        <v>520</v>
      </c>
      <c r="B475" s="7" t="s">
        <v>7502</v>
      </c>
      <c r="C475" s="7" t="s">
        <v>20</v>
      </c>
      <c r="D475" s="8" t="s">
        <v>7503</v>
      </c>
    </row>
    <row r="476" spans="1:4" ht="56" x14ac:dyDescent="0.15">
      <c r="A476" s="26">
        <v>175</v>
      </c>
      <c r="B476" s="7" t="s">
        <v>7507</v>
      </c>
      <c r="C476" s="7" t="s">
        <v>20</v>
      </c>
      <c r="D476" s="8" t="s">
        <v>7508</v>
      </c>
    </row>
    <row r="477" spans="1:4" ht="56" x14ac:dyDescent="0.15">
      <c r="A477" s="26">
        <v>400</v>
      </c>
      <c r="B477" s="7" t="s">
        <v>7511</v>
      </c>
      <c r="C477" s="7" t="s">
        <v>20</v>
      </c>
      <c r="D477" s="8" t="s">
        <v>7513</v>
      </c>
    </row>
    <row r="478" spans="1:4" ht="56" x14ac:dyDescent="0.15">
      <c r="A478" s="26">
        <v>450</v>
      </c>
      <c r="B478" s="7" t="s">
        <v>7517</v>
      </c>
      <c r="C478" s="7" t="s">
        <v>20</v>
      </c>
      <c r="D478" s="8" t="s">
        <v>7518</v>
      </c>
    </row>
    <row r="479" spans="1:4" ht="56" x14ac:dyDescent="0.15">
      <c r="A479" s="26">
        <v>900</v>
      </c>
      <c r="B479" s="7" t="s">
        <v>7524</v>
      </c>
      <c r="C479" s="7" t="s">
        <v>20</v>
      </c>
      <c r="D479" s="8" t="s">
        <v>7525</v>
      </c>
    </row>
    <row r="480" spans="1:4" ht="56" x14ac:dyDescent="0.15">
      <c r="A480" s="26">
        <v>525</v>
      </c>
      <c r="B480" s="7" t="s">
        <v>7526</v>
      </c>
      <c r="C480" s="7" t="s">
        <v>20</v>
      </c>
      <c r="D480" s="8" t="s">
        <v>7527</v>
      </c>
    </row>
    <row r="481" spans="1:4" ht="56" x14ac:dyDescent="0.15">
      <c r="A481" s="26">
        <v>300</v>
      </c>
      <c r="B481" s="7" t="s">
        <v>7531</v>
      </c>
      <c r="C481" s="7" t="s">
        <v>20</v>
      </c>
      <c r="D481" s="8" t="s">
        <v>7532</v>
      </c>
    </row>
    <row r="482" spans="1:4" ht="56" x14ac:dyDescent="0.15">
      <c r="A482" s="26">
        <v>350</v>
      </c>
      <c r="B482" s="7" t="s">
        <v>7534</v>
      </c>
      <c r="C482" s="7" t="s">
        <v>20</v>
      </c>
      <c r="D482" s="8" t="s">
        <v>7535</v>
      </c>
    </row>
    <row r="483" spans="1:4" ht="56" x14ac:dyDescent="0.15">
      <c r="A483" s="26">
        <v>600</v>
      </c>
      <c r="B483" s="7" t="s">
        <v>7539</v>
      </c>
      <c r="C483" s="7" t="s">
        <v>20</v>
      </c>
      <c r="D483" s="8" t="s">
        <v>7540</v>
      </c>
    </row>
    <row r="484" spans="1:4" ht="56" x14ac:dyDescent="0.15">
      <c r="A484" s="26">
        <v>300</v>
      </c>
      <c r="B484" s="7" t="s">
        <v>7544</v>
      </c>
      <c r="C484" s="7" t="s">
        <v>20</v>
      </c>
      <c r="D484" s="8" t="s">
        <v>7545</v>
      </c>
    </row>
    <row r="485" spans="1:4" ht="56" x14ac:dyDescent="0.15">
      <c r="A485" s="26">
        <v>1390</v>
      </c>
      <c r="B485" s="7" t="s">
        <v>7548</v>
      </c>
      <c r="C485" s="7" t="s">
        <v>20</v>
      </c>
      <c r="D485" s="8" t="s">
        <v>7549</v>
      </c>
    </row>
    <row r="486" spans="1:4" ht="56" x14ac:dyDescent="0.15">
      <c r="A486" s="26">
        <v>820</v>
      </c>
      <c r="B486" s="7" t="s">
        <v>7558</v>
      </c>
      <c r="C486" s="7" t="s">
        <v>20</v>
      </c>
      <c r="D486" s="8" t="s">
        <v>7559</v>
      </c>
    </row>
    <row r="487" spans="1:4" ht="56" x14ac:dyDescent="0.15">
      <c r="A487" s="26">
        <v>250</v>
      </c>
      <c r="B487" s="7" t="s">
        <v>7563</v>
      </c>
      <c r="C487" s="7" t="s">
        <v>20</v>
      </c>
      <c r="D487" s="8" t="s">
        <v>7565</v>
      </c>
    </row>
    <row r="488" spans="1:4" ht="56" x14ac:dyDescent="0.15">
      <c r="A488" s="26">
        <v>400</v>
      </c>
      <c r="B488" s="7" t="s">
        <v>7570</v>
      </c>
      <c r="C488" s="7" t="s">
        <v>3288</v>
      </c>
      <c r="D488" s="8" t="s">
        <v>7571</v>
      </c>
    </row>
    <row r="489" spans="1:4" ht="56" x14ac:dyDescent="0.15">
      <c r="A489" s="26">
        <v>300</v>
      </c>
      <c r="B489" s="7" t="s">
        <v>7575</v>
      </c>
      <c r="C489" s="7" t="s">
        <v>20</v>
      </c>
      <c r="D489" s="8" t="s">
        <v>7576</v>
      </c>
    </row>
    <row r="490" spans="1:4" ht="56" x14ac:dyDescent="0.15">
      <c r="A490" s="26">
        <v>260</v>
      </c>
      <c r="B490" s="7" t="s">
        <v>7577</v>
      </c>
      <c r="C490" s="7" t="s">
        <v>20</v>
      </c>
      <c r="D490" s="8" t="s">
        <v>7578</v>
      </c>
    </row>
    <row r="491" spans="1:4" ht="56" x14ac:dyDescent="0.15">
      <c r="A491" s="26">
        <v>410</v>
      </c>
      <c r="B491" s="7" t="s">
        <v>5326</v>
      </c>
      <c r="C491" s="7" t="s">
        <v>20</v>
      </c>
      <c r="D491" s="8" t="s">
        <v>7582</v>
      </c>
    </row>
    <row r="492" spans="1:4" ht="70" x14ac:dyDescent="0.15">
      <c r="A492" s="26">
        <v>292</v>
      </c>
      <c r="B492" s="7" t="s">
        <v>7587</v>
      </c>
      <c r="C492" s="7" t="s">
        <v>306</v>
      </c>
      <c r="D492" s="8" t="s">
        <v>7588</v>
      </c>
    </row>
    <row r="493" spans="1:4" ht="56" x14ac:dyDescent="0.15">
      <c r="A493" s="26">
        <v>350</v>
      </c>
      <c r="B493" s="7" t="s">
        <v>7594</v>
      </c>
      <c r="C493" s="7" t="s">
        <v>20</v>
      </c>
      <c r="D493" s="8" t="s">
        <v>7595</v>
      </c>
    </row>
    <row r="494" spans="1:4" ht="56" x14ac:dyDescent="0.15">
      <c r="A494" s="26">
        <v>250</v>
      </c>
      <c r="B494" s="7" t="s">
        <v>7601</v>
      </c>
      <c r="C494" s="7" t="s">
        <v>20</v>
      </c>
      <c r="D494" s="8" t="s">
        <v>7602</v>
      </c>
    </row>
    <row r="495" spans="1:4" ht="56" x14ac:dyDescent="0.15">
      <c r="A495" s="26">
        <v>490</v>
      </c>
      <c r="B495" s="7" t="s">
        <v>7607</v>
      </c>
      <c r="C495" s="7" t="s">
        <v>20</v>
      </c>
      <c r="D495" s="8" t="s">
        <v>7608</v>
      </c>
    </row>
    <row r="496" spans="1:4" ht="56" x14ac:dyDescent="0.15">
      <c r="A496" s="26">
        <v>335</v>
      </c>
      <c r="B496" s="7" t="s">
        <v>7613</v>
      </c>
      <c r="C496" s="7" t="s">
        <v>20</v>
      </c>
      <c r="D496" s="8" t="s">
        <v>7614</v>
      </c>
    </row>
    <row r="497" spans="1:4" ht="56" x14ac:dyDescent="0.15">
      <c r="A497" s="26">
        <v>439</v>
      </c>
      <c r="B497" s="7" t="s">
        <v>7615</v>
      </c>
      <c r="C497" s="7" t="s">
        <v>20</v>
      </c>
      <c r="D497" s="8" t="s">
        <v>7616</v>
      </c>
    </row>
    <row r="498" spans="1:4" ht="56" x14ac:dyDescent="0.15">
      <c r="A498" s="26">
        <v>360</v>
      </c>
      <c r="B498" s="7" t="s">
        <v>7619</v>
      </c>
      <c r="C498" s="7" t="s">
        <v>3288</v>
      </c>
      <c r="D498" s="8" t="s">
        <v>7620</v>
      </c>
    </row>
    <row r="499" spans="1:4" ht="56" x14ac:dyDescent="0.15">
      <c r="A499" s="26">
        <v>820</v>
      </c>
      <c r="B499" s="7" t="s">
        <v>7625</v>
      </c>
      <c r="C499" s="7" t="s">
        <v>20</v>
      </c>
      <c r="D499" s="8" t="s">
        <v>7626</v>
      </c>
    </row>
    <row r="500" spans="1:4" ht="56" x14ac:dyDescent="0.15">
      <c r="A500" s="26">
        <v>600</v>
      </c>
      <c r="B500" s="7" t="s">
        <v>7631</v>
      </c>
      <c r="C500" s="7" t="s">
        <v>20</v>
      </c>
      <c r="D500" s="8" t="s">
        <v>7632</v>
      </c>
    </row>
    <row r="501" spans="1:4" ht="56" x14ac:dyDescent="0.15">
      <c r="A501" s="26">
        <v>237</v>
      </c>
      <c r="B501" s="7" t="s">
        <v>7633</v>
      </c>
      <c r="C501" s="7" t="s">
        <v>20</v>
      </c>
      <c r="D501" s="8" t="s">
        <v>7634</v>
      </c>
    </row>
    <row r="502" spans="1:4" ht="56" x14ac:dyDescent="0.15">
      <c r="A502" s="26">
        <v>800</v>
      </c>
      <c r="B502" s="7" t="s">
        <v>7640</v>
      </c>
      <c r="C502" s="7" t="s">
        <v>20</v>
      </c>
      <c r="D502" s="8" t="s">
        <v>7641</v>
      </c>
    </row>
    <row r="503" spans="1:4" ht="56" x14ac:dyDescent="0.15">
      <c r="A503" s="26">
        <v>1050</v>
      </c>
      <c r="B503" s="7" t="s">
        <v>7645</v>
      </c>
      <c r="C503" s="7" t="s">
        <v>20</v>
      </c>
      <c r="D503" s="8" t="s">
        <v>7646</v>
      </c>
    </row>
    <row r="504" spans="1:4" ht="56" x14ac:dyDescent="0.15">
      <c r="A504" s="26">
        <v>988</v>
      </c>
      <c r="B504" s="7" t="s">
        <v>7649</v>
      </c>
      <c r="C504" s="7" t="s">
        <v>20</v>
      </c>
      <c r="D504" s="8" t="s">
        <v>7650</v>
      </c>
    </row>
    <row r="505" spans="1:4" ht="70" x14ac:dyDescent="0.15">
      <c r="A505" s="26">
        <v>500</v>
      </c>
      <c r="B505" s="7" t="s">
        <v>7655</v>
      </c>
      <c r="C505" s="7" t="s">
        <v>3288</v>
      </c>
      <c r="D505" s="8" t="s">
        <v>7656</v>
      </c>
    </row>
    <row r="506" spans="1:4" ht="56" x14ac:dyDescent="0.15">
      <c r="A506" s="26">
        <v>4203</v>
      </c>
      <c r="B506" s="7" t="s">
        <v>7660</v>
      </c>
      <c r="C506" s="7" t="s">
        <v>3288</v>
      </c>
      <c r="D506" s="8" t="s">
        <v>7661</v>
      </c>
    </row>
    <row r="507" spans="1:4" ht="56" x14ac:dyDescent="0.15">
      <c r="A507" s="26">
        <v>300</v>
      </c>
      <c r="B507" s="7" t="s">
        <v>7667</v>
      </c>
      <c r="C507" s="7" t="s">
        <v>20</v>
      </c>
      <c r="D507" s="8" t="s">
        <v>7668</v>
      </c>
    </row>
    <row r="508" spans="1:4" ht="70" x14ac:dyDescent="0.15">
      <c r="A508" s="26">
        <v>0</v>
      </c>
      <c r="B508" s="7" t="s">
        <v>7669</v>
      </c>
      <c r="C508" s="7" t="s">
        <v>20</v>
      </c>
      <c r="D508" s="8" t="s">
        <v>7670</v>
      </c>
    </row>
    <row r="509" spans="1:4" ht="56" x14ac:dyDescent="0.15">
      <c r="A509" s="26">
        <v>395</v>
      </c>
      <c r="B509" s="7" t="s">
        <v>7676</v>
      </c>
      <c r="C509" s="7" t="s">
        <v>20</v>
      </c>
      <c r="D509" s="8" t="s">
        <v>7677</v>
      </c>
    </row>
    <row r="510" spans="1:4" ht="56" x14ac:dyDescent="0.15">
      <c r="A510" s="26">
        <v>325</v>
      </c>
      <c r="B510" s="7" t="s">
        <v>7678</v>
      </c>
      <c r="C510" s="7" t="s">
        <v>20</v>
      </c>
      <c r="D510" s="8" t="s">
        <v>7679</v>
      </c>
    </row>
    <row r="511" spans="1:4" ht="70" x14ac:dyDescent="0.15">
      <c r="A511" s="26">
        <v>321</v>
      </c>
      <c r="B511" s="7" t="s">
        <v>7685</v>
      </c>
      <c r="C511" s="7" t="s">
        <v>20</v>
      </c>
      <c r="D511" s="8" t="s">
        <v>7686</v>
      </c>
    </row>
    <row r="512" spans="1:4" ht="56" x14ac:dyDescent="0.15">
      <c r="A512" s="26">
        <v>219</v>
      </c>
      <c r="B512" s="7" t="s">
        <v>7687</v>
      </c>
      <c r="C512" s="7" t="s">
        <v>20</v>
      </c>
      <c r="D512" s="8" t="s">
        <v>7688</v>
      </c>
    </row>
    <row r="513" spans="1:4" ht="56" x14ac:dyDescent="0.15">
      <c r="A513" s="26">
        <v>574</v>
      </c>
      <c r="B513" s="7" t="s">
        <v>7693</v>
      </c>
      <c r="C513" s="7" t="s">
        <v>20</v>
      </c>
      <c r="D513" s="8" t="s">
        <v>7694</v>
      </c>
    </row>
    <row r="514" spans="1:4" ht="70" x14ac:dyDescent="0.15">
      <c r="A514" s="26">
        <v>500</v>
      </c>
      <c r="B514" s="7" t="s">
        <v>7696</v>
      </c>
      <c r="C514" s="7" t="s">
        <v>306</v>
      </c>
      <c r="D514" s="8" t="s">
        <v>7697</v>
      </c>
    </row>
    <row r="515" spans="1:4" ht="56" x14ac:dyDescent="0.15">
      <c r="A515" s="26">
        <v>230</v>
      </c>
      <c r="B515" s="7" t="s">
        <v>7701</v>
      </c>
      <c r="C515" s="7" t="s">
        <v>20</v>
      </c>
      <c r="D515" s="8" t="s">
        <v>7702</v>
      </c>
    </row>
    <row r="516" spans="1:4" ht="70" x14ac:dyDescent="0.15">
      <c r="A516" s="26">
        <v>360</v>
      </c>
      <c r="B516" s="7" t="s">
        <v>7703</v>
      </c>
      <c r="C516" s="7" t="s">
        <v>20</v>
      </c>
      <c r="D516" s="8" t="s">
        <v>7705</v>
      </c>
    </row>
    <row r="517" spans="1:4" ht="56" x14ac:dyDescent="0.15">
      <c r="A517" s="26">
        <v>600</v>
      </c>
      <c r="B517" s="7" t="s">
        <v>7708</v>
      </c>
      <c r="C517" s="7" t="s">
        <v>20</v>
      </c>
      <c r="D517" s="8" t="s">
        <v>7709</v>
      </c>
    </row>
    <row r="518" spans="1:4" ht="56" x14ac:dyDescent="0.15">
      <c r="A518" s="26">
        <v>480</v>
      </c>
      <c r="B518" s="7" t="s">
        <v>7713</v>
      </c>
      <c r="C518" s="7" t="s">
        <v>20</v>
      </c>
      <c r="D518" s="8" t="s">
        <v>7714</v>
      </c>
    </row>
    <row r="519" spans="1:4" ht="56" x14ac:dyDescent="0.15">
      <c r="A519" s="26">
        <v>404</v>
      </c>
      <c r="B519" s="7" t="s">
        <v>7719</v>
      </c>
      <c r="C519" s="7" t="s">
        <v>20</v>
      </c>
      <c r="D519" s="8" t="s">
        <v>7720</v>
      </c>
    </row>
    <row r="520" spans="1:4" ht="56" x14ac:dyDescent="0.15">
      <c r="A520" s="26">
        <v>360</v>
      </c>
      <c r="B520" s="7" t="s">
        <v>7722</v>
      </c>
      <c r="C520" s="7" t="s">
        <v>20</v>
      </c>
      <c r="D520" s="8" t="s">
        <v>7723</v>
      </c>
    </row>
    <row r="521" spans="1:4" ht="56" x14ac:dyDescent="0.15">
      <c r="A521" s="26">
        <v>519</v>
      </c>
      <c r="B521" s="7" t="s">
        <v>7727</v>
      </c>
      <c r="C521" s="7" t="s">
        <v>20</v>
      </c>
      <c r="D521" s="8" t="s">
        <v>7728</v>
      </c>
    </row>
    <row r="522" spans="1:4" ht="56" x14ac:dyDescent="0.15">
      <c r="A522" s="26">
        <v>495</v>
      </c>
      <c r="B522" s="7" t="s">
        <v>7731</v>
      </c>
      <c r="C522" s="7" t="s">
        <v>20</v>
      </c>
      <c r="D522" s="8" t="s">
        <v>7732</v>
      </c>
    </row>
    <row r="523" spans="1:4" ht="56" x14ac:dyDescent="0.15">
      <c r="A523" s="26">
        <v>375</v>
      </c>
      <c r="B523" s="7" t="s">
        <v>7733</v>
      </c>
      <c r="C523" s="7" t="s">
        <v>20</v>
      </c>
      <c r="D523" s="8" t="s">
        <v>7735</v>
      </c>
    </row>
    <row r="524" spans="1:4" ht="56" x14ac:dyDescent="0.15">
      <c r="A524" s="26">
        <v>0</v>
      </c>
      <c r="B524" s="7" t="s">
        <v>7738</v>
      </c>
      <c r="C524" s="7" t="s">
        <v>20</v>
      </c>
      <c r="D524" s="8" t="s">
        <v>7739</v>
      </c>
    </row>
    <row r="525" spans="1:4" ht="56" x14ac:dyDescent="0.15">
      <c r="A525" s="26">
        <v>0</v>
      </c>
      <c r="B525" s="7" t="s">
        <v>7745</v>
      </c>
      <c r="C525" s="7" t="s">
        <v>20</v>
      </c>
      <c r="D525" s="8" t="s">
        <v>7746</v>
      </c>
    </row>
    <row r="526" spans="1:4" ht="56" x14ac:dyDescent="0.15">
      <c r="A526" s="26">
        <v>300</v>
      </c>
      <c r="B526" s="7" t="s">
        <v>7751</v>
      </c>
      <c r="C526" s="7" t="s">
        <v>20</v>
      </c>
      <c r="D526" s="8" t="s">
        <v>7752</v>
      </c>
    </row>
    <row r="527" spans="1:4" ht="56" x14ac:dyDescent="0.15">
      <c r="A527" s="26">
        <v>250</v>
      </c>
      <c r="B527" s="7" t="s">
        <v>7753</v>
      </c>
      <c r="C527" s="7" t="s">
        <v>20</v>
      </c>
      <c r="D527" s="8" t="s">
        <v>7755</v>
      </c>
    </row>
    <row r="528" spans="1:4" ht="56" x14ac:dyDescent="0.15">
      <c r="A528" s="26">
        <v>404</v>
      </c>
      <c r="B528" s="7" t="s">
        <v>7760</v>
      </c>
      <c r="C528" s="7" t="s">
        <v>20</v>
      </c>
      <c r="D528" s="8" t="s">
        <v>7761</v>
      </c>
    </row>
    <row r="529" spans="1:4" ht="56" x14ac:dyDescent="0.15">
      <c r="A529" s="26">
        <v>350</v>
      </c>
      <c r="B529" s="7" t="s">
        <v>7765</v>
      </c>
      <c r="C529" s="7" t="s">
        <v>20</v>
      </c>
      <c r="D529" s="8" t="s">
        <v>7766</v>
      </c>
    </row>
    <row r="530" spans="1:4" ht="56" x14ac:dyDescent="0.15">
      <c r="A530" s="26">
        <v>405</v>
      </c>
      <c r="B530" s="7" t="s">
        <v>7769</v>
      </c>
      <c r="C530" s="7" t="s">
        <v>20</v>
      </c>
      <c r="D530" s="8" t="s">
        <v>7770</v>
      </c>
    </row>
    <row r="531" spans="1:4" ht="56" x14ac:dyDescent="0.15">
      <c r="A531" s="26">
        <v>185</v>
      </c>
      <c r="B531" s="7" t="s">
        <v>7775</v>
      </c>
      <c r="C531" s="7" t="s">
        <v>20</v>
      </c>
      <c r="D531" s="8" t="s">
        <v>7776</v>
      </c>
    </row>
    <row r="532" spans="1:4" ht="56" x14ac:dyDescent="0.15">
      <c r="A532" s="26">
        <v>250</v>
      </c>
      <c r="B532" s="7" t="s">
        <v>7500</v>
      </c>
      <c r="C532" s="7" t="s">
        <v>20</v>
      </c>
      <c r="D532" s="8" t="s">
        <v>7779</v>
      </c>
    </row>
    <row r="533" spans="1:4" ht="56" x14ac:dyDescent="0.15">
      <c r="A533" s="26">
        <v>335</v>
      </c>
      <c r="B533" s="7" t="s">
        <v>7782</v>
      </c>
      <c r="C533" s="7" t="s">
        <v>20</v>
      </c>
      <c r="D533" s="8" t="s">
        <v>7783</v>
      </c>
    </row>
    <row r="534" spans="1:4" ht="56" x14ac:dyDescent="0.15">
      <c r="A534" s="26">
        <v>320</v>
      </c>
      <c r="B534" s="7" t="s">
        <v>7787</v>
      </c>
      <c r="C534" s="7" t="s">
        <v>20</v>
      </c>
      <c r="D534" s="8" t="s">
        <v>7789</v>
      </c>
    </row>
    <row r="535" spans="1:4" ht="56" x14ac:dyDescent="0.15">
      <c r="A535" s="26">
        <v>481</v>
      </c>
      <c r="B535" s="7" t="s">
        <v>7793</v>
      </c>
      <c r="C535" s="7" t="s">
        <v>20</v>
      </c>
      <c r="D535" s="8" t="s">
        <v>7794</v>
      </c>
    </row>
    <row r="536" spans="1:4" ht="56" x14ac:dyDescent="0.15">
      <c r="A536" s="26">
        <v>194</v>
      </c>
      <c r="B536" s="7" t="s">
        <v>7798</v>
      </c>
      <c r="C536" s="7" t="s">
        <v>20</v>
      </c>
      <c r="D536" s="8" t="s">
        <v>7799</v>
      </c>
    </row>
    <row r="537" spans="1:4" ht="56" x14ac:dyDescent="0.15">
      <c r="A537" s="26">
        <v>400</v>
      </c>
      <c r="B537" s="7" t="s">
        <v>7802</v>
      </c>
      <c r="C537" s="7" t="s">
        <v>20</v>
      </c>
      <c r="D537" s="8" t="s">
        <v>7805</v>
      </c>
    </row>
    <row r="538" spans="1:4" ht="56" x14ac:dyDescent="0.15">
      <c r="A538" s="26">
        <v>217</v>
      </c>
      <c r="B538" s="7" t="s">
        <v>7806</v>
      </c>
      <c r="C538" s="7" t="s">
        <v>20</v>
      </c>
      <c r="D538" s="8" t="s">
        <v>7807</v>
      </c>
    </row>
    <row r="539" spans="1:4" ht="56" x14ac:dyDescent="0.15">
      <c r="A539" s="26">
        <v>650</v>
      </c>
      <c r="B539" s="7" t="s">
        <v>7809</v>
      </c>
      <c r="C539" s="7" t="s">
        <v>20</v>
      </c>
      <c r="D539" s="8" t="s">
        <v>7810</v>
      </c>
    </row>
    <row r="540" spans="1:4" ht="56" x14ac:dyDescent="0.15">
      <c r="A540" s="26">
        <v>400</v>
      </c>
      <c r="B540" s="7" t="s">
        <v>7816</v>
      </c>
      <c r="C540" s="7" t="s">
        <v>20</v>
      </c>
      <c r="D540" s="8" t="s">
        <v>7818</v>
      </c>
    </row>
    <row r="541" spans="1:4" ht="56" x14ac:dyDescent="0.15">
      <c r="A541" s="26">
        <v>310</v>
      </c>
      <c r="B541" s="7" t="s">
        <v>7822</v>
      </c>
      <c r="C541" s="7" t="s">
        <v>20</v>
      </c>
      <c r="D541" s="8" t="s">
        <v>7823</v>
      </c>
    </row>
    <row r="542" spans="1:4" ht="56" x14ac:dyDescent="0.15">
      <c r="A542" s="26">
        <v>598</v>
      </c>
      <c r="B542" s="7" t="s">
        <v>7825</v>
      </c>
      <c r="C542" s="7" t="s">
        <v>20</v>
      </c>
      <c r="D542" s="8" t="s">
        <v>7826</v>
      </c>
    </row>
    <row r="543" spans="1:4" ht="56" x14ac:dyDescent="0.15">
      <c r="A543" s="26">
        <v>350</v>
      </c>
      <c r="B543" s="7" t="s">
        <v>7829</v>
      </c>
      <c r="C543" s="7" t="s">
        <v>20</v>
      </c>
      <c r="D543" s="8" t="s">
        <v>7830</v>
      </c>
    </row>
    <row r="544" spans="1:4" ht="56" x14ac:dyDescent="0.15">
      <c r="A544" s="26">
        <v>570</v>
      </c>
      <c r="B544" s="7" t="s">
        <v>7834</v>
      </c>
      <c r="C544" s="7" t="s">
        <v>20</v>
      </c>
      <c r="D544" s="8" t="s">
        <v>7835</v>
      </c>
    </row>
    <row r="545" spans="1:4" ht="56" x14ac:dyDescent="0.15">
      <c r="A545" s="26">
        <v>400</v>
      </c>
      <c r="B545" s="7" t="s">
        <v>7837</v>
      </c>
      <c r="C545" s="7" t="s">
        <v>20</v>
      </c>
      <c r="D545" s="8" t="s">
        <v>7838</v>
      </c>
    </row>
    <row r="546" spans="1:4" ht="56" x14ac:dyDescent="0.15">
      <c r="A546" s="26">
        <v>1100</v>
      </c>
      <c r="B546" s="7" t="s">
        <v>7843</v>
      </c>
      <c r="C546" s="7" t="s">
        <v>20</v>
      </c>
      <c r="D546" s="8" t="s">
        <v>7844</v>
      </c>
    </row>
    <row r="547" spans="1:4" ht="70" x14ac:dyDescent="0.15">
      <c r="A547" s="26">
        <v>405</v>
      </c>
      <c r="B547" s="7" t="s">
        <v>7847</v>
      </c>
      <c r="C547" s="7" t="s">
        <v>20</v>
      </c>
      <c r="D547" s="8" t="s">
        <v>7848</v>
      </c>
    </row>
    <row r="548" spans="1:4" ht="56" x14ac:dyDescent="0.15">
      <c r="A548" s="26">
        <v>500</v>
      </c>
      <c r="B548" s="7" t="s">
        <v>7851</v>
      </c>
      <c r="C548" s="7" t="s">
        <v>20</v>
      </c>
      <c r="D548" s="8" t="s">
        <v>7852</v>
      </c>
    </row>
    <row r="549" spans="1:4" ht="70" x14ac:dyDescent="0.15">
      <c r="A549" s="26">
        <v>750</v>
      </c>
      <c r="B549" s="7" t="s">
        <v>7856</v>
      </c>
      <c r="C549" s="7" t="s">
        <v>306</v>
      </c>
      <c r="D549" s="8" t="s">
        <v>7857</v>
      </c>
    </row>
    <row r="550" spans="1:4" ht="56" x14ac:dyDescent="0.15">
      <c r="A550" s="26">
        <v>250</v>
      </c>
      <c r="B550" s="7" t="s">
        <v>7863</v>
      </c>
      <c r="C550" s="7" t="s">
        <v>20</v>
      </c>
      <c r="D550" s="8" t="s">
        <v>7864</v>
      </c>
    </row>
    <row r="551" spans="1:4" ht="70" x14ac:dyDescent="0.15">
      <c r="A551" s="26">
        <v>260</v>
      </c>
      <c r="B551" s="7" t="s">
        <v>7865</v>
      </c>
      <c r="C551" s="7" t="s">
        <v>20</v>
      </c>
      <c r="D551" s="8" t="s">
        <v>7867</v>
      </c>
    </row>
    <row r="552" spans="1:4" ht="56" x14ac:dyDescent="0.15">
      <c r="A552" s="26">
        <v>794</v>
      </c>
      <c r="B552" s="7" t="s">
        <v>7871</v>
      </c>
      <c r="C552" s="7" t="s">
        <v>20</v>
      </c>
      <c r="D552" s="8" t="s">
        <v>7872</v>
      </c>
    </row>
    <row r="553" spans="1:4" ht="70" x14ac:dyDescent="0.15">
      <c r="A553" s="26">
        <v>496</v>
      </c>
      <c r="B553" s="7" t="s">
        <v>7880</v>
      </c>
      <c r="C553" s="7" t="s">
        <v>3288</v>
      </c>
      <c r="D553" s="8" t="s">
        <v>7882</v>
      </c>
    </row>
    <row r="554" spans="1:4" ht="56" x14ac:dyDescent="0.15">
      <c r="A554" s="26">
        <v>394</v>
      </c>
      <c r="B554" s="7" t="s">
        <v>7884</v>
      </c>
      <c r="C554" s="7" t="s">
        <v>20</v>
      </c>
      <c r="D554" s="8" t="s">
        <v>7885</v>
      </c>
    </row>
    <row r="555" spans="1:4" ht="70" x14ac:dyDescent="0.15">
      <c r="A555" s="26">
        <v>500</v>
      </c>
      <c r="B555" s="7" t="s">
        <v>7889</v>
      </c>
      <c r="C555" s="7" t="s">
        <v>20</v>
      </c>
      <c r="D555" s="8" t="s">
        <v>7890</v>
      </c>
    </row>
    <row r="556" spans="1:4" ht="56" x14ac:dyDescent="0.15">
      <c r="A556" s="26">
        <v>600</v>
      </c>
      <c r="B556" s="7" t="s">
        <v>7896</v>
      </c>
      <c r="C556" s="7" t="s">
        <v>306</v>
      </c>
      <c r="D556" s="8" t="s">
        <v>7897</v>
      </c>
    </row>
    <row r="557" spans="1:4" ht="56" x14ac:dyDescent="0.15">
      <c r="A557" s="26">
        <v>1427</v>
      </c>
      <c r="B557" s="7" t="s">
        <v>7903</v>
      </c>
      <c r="C557" s="7" t="s">
        <v>306</v>
      </c>
      <c r="D557" s="8" t="s">
        <v>7904</v>
      </c>
    </row>
    <row r="558" spans="1:4" ht="56" x14ac:dyDescent="0.15">
      <c r="A558" s="26">
        <v>5500</v>
      </c>
      <c r="B558" s="7" t="s">
        <v>7907</v>
      </c>
      <c r="C558" s="7" t="s">
        <v>306</v>
      </c>
      <c r="D558" s="8" t="s">
        <v>7908</v>
      </c>
    </row>
    <row r="559" spans="1:4" ht="56" x14ac:dyDescent="0.15">
      <c r="A559" s="26">
        <v>450</v>
      </c>
      <c r="B559" s="7" t="s">
        <v>7912</v>
      </c>
      <c r="C559" s="7" t="s">
        <v>20</v>
      </c>
      <c r="D559" s="8" t="s">
        <v>7913</v>
      </c>
    </row>
    <row r="560" spans="1:4" ht="56" x14ac:dyDescent="0.15">
      <c r="A560" s="26">
        <v>300</v>
      </c>
      <c r="B560" s="7" t="s">
        <v>7918</v>
      </c>
      <c r="C560" s="7" t="s">
        <v>20</v>
      </c>
      <c r="D560" s="8" t="s">
        <v>7919</v>
      </c>
    </row>
    <row r="561" spans="1:4" ht="56" x14ac:dyDescent="0.15">
      <c r="A561" s="26">
        <v>220</v>
      </c>
      <c r="B561" s="7" t="s">
        <v>7926</v>
      </c>
      <c r="C561" s="7" t="s">
        <v>20</v>
      </c>
      <c r="D561" s="8" t="s">
        <v>7927</v>
      </c>
    </row>
    <row r="562" spans="1:4" ht="56" x14ac:dyDescent="0.15">
      <c r="A562" s="26">
        <v>350</v>
      </c>
      <c r="B562" s="7" t="s">
        <v>7928</v>
      </c>
      <c r="C562" s="7" t="s">
        <v>20</v>
      </c>
      <c r="D562" s="8" t="s">
        <v>7929</v>
      </c>
    </row>
    <row r="563" spans="1:4" ht="56" x14ac:dyDescent="0.15">
      <c r="A563" s="26">
        <v>400</v>
      </c>
      <c r="B563" s="7" t="s">
        <v>7934</v>
      </c>
      <c r="C563" s="7" t="s">
        <v>20</v>
      </c>
      <c r="D563" s="8" t="s">
        <v>7935</v>
      </c>
    </row>
    <row r="564" spans="1:4" ht="56" x14ac:dyDescent="0.15">
      <c r="A564" s="26">
        <v>986</v>
      </c>
      <c r="B564" s="7" t="s">
        <v>7940</v>
      </c>
      <c r="C564" s="7" t="s">
        <v>20</v>
      </c>
      <c r="D564" s="8" t="s">
        <v>7942</v>
      </c>
    </row>
    <row r="565" spans="1:4" ht="56" x14ac:dyDescent="0.15">
      <c r="A565" s="26">
        <v>375</v>
      </c>
      <c r="B565" s="7" t="s">
        <v>7947</v>
      </c>
      <c r="C565" s="7" t="s">
        <v>3288</v>
      </c>
      <c r="D565" s="8" t="s">
        <v>7948</v>
      </c>
    </row>
    <row r="566" spans="1:4" ht="56" x14ac:dyDescent="0.15">
      <c r="A566" s="26">
        <v>191</v>
      </c>
      <c r="B566" s="7" t="s">
        <v>7953</v>
      </c>
      <c r="C566" s="7" t="s">
        <v>3288</v>
      </c>
      <c r="D566" s="8" t="s">
        <v>7954</v>
      </c>
    </row>
    <row r="567" spans="1:4" ht="56" x14ac:dyDescent="0.15">
      <c r="A567" s="26">
        <v>500</v>
      </c>
      <c r="B567" s="7" t="s">
        <v>7958</v>
      </c>
      <c r="C567" s="7" t="s">
        <v>20</v>
      </c>
      <c r="D567" s="8" t="s">
        <v>7959</v>
      </c>
    </row>
    <row r="568" spans="1:4" ht="70" x14ac:dyDescent="0.15">
      <c r="A568" s="26">
        <v>1050</v>
      </c>
      <c r="B568" s="7" t="s">
        <v>7962</v>
      </c>
      <c r="C568" s="7" t="s">
        <v>20</v>
      </c>
      <c r="D568" s="8" t="s">
        <v>7963</v>
      </c>
    </row>
    <row r="569" spans="1:4" ht="70" x14ac:dyDescent="0.15">
      <c r="A569" s="26">
        <v>275</v>
      </c>
      <c r="B569" s="7" t="s">
        <v>7968</v>
      </c>
      <c r="C569" s="7" t="s">
        <v>3288</v>
      </c>
      <c r="D569" s="8" t="s">
        <v>7969</v>
      </c>
    </row>
    <row r="570" spans="1:4" ht="56" x14ac:dyDescent="0.15">
      <c r="A570" s="26">
        <v>532</v>
      </c>
      <c r="B570" s="7" t="s">
        <v>7971</v>
      </c>
      <c r="C570" s="7" t="s">
        <v>20</v>
      </c>
      <c r="D570" s="8" t="s">
        <v>7972</v>
      </c>
    </row>
    <row r="571" spans="1:4" ht="56" x14ac:dyDescent="0.15">
      <c r="A571" s="26">
        <v>265</v>
      </c>
      <c r="B571" s="7" t="s">
        <v>7978</v>
      </c>
      <c r="C571" s="7" t="s">
        <v>20</v>
      </c>
      <c r="D571" s="8" t="s">
        <v>7979</v>
      </c>
    </row>
    <row r="572" spans="1:4" ht="56" x14ac:dyDescent="0.15">
      <c r="A572" s="26">
        <v>463</v>
      </c>
      <c r="B572" s="7" t="s">
        <v>7983</v>
      </c>
      <c r="C572" s="7" t="s">
        <v>20</v>
      </c>
      <c r="D572" s="8" t="s">
        <v>7984</v>
      </c>
    </row>
    <row r="573" spans="1:4" ht="56" x14ac:dyDescent="0.15">
      <c r="A573" s="26">
        <v>413</v>
      </c>
      <c r="B573" s="7" t="s">
        <v>7989</v>
      </c>
      <c r="C573" s="7" t="s">
        <v>20</v>
      </c>
      <c r="D573" s="8" t="s">
        <v>7990</v>
      </c>
    </row>
    <row r="574" spans="1:4" ht="56" x14ac:dyDescent="0.15">
      <c r="A574" s="26">
        <v>1072</v>
      </c>
      <c r="B574" s="7" t="s">
        <v>7992</v>
      </c>
      <c r="C574" s="7" t="s">
        <v>306</v>
      </c>
      <c r="D574" s="8" t="s">
        <v>7994</v>
      </c>
    </row>
    <row r="575" spans="1:4" ht="56" x14ac:dyDescent="0.15">
      <c r="A575" s="26">
        <v>440</v>
      </c>
      <c r="B575" s="7" t="s">
        <v>7997</v>
      </c>
      <c r="C575" s="7" t="s">
        <v>20</v>
      </c>
      <c r="D575" s="8" t="s">
        <v>7998</v>
      </c>
    </row>
    <row r="576" spans="1:4" ht="56" x14ac:dyDescent="0.15">
      <c r="A576" s="26">
        <v>610</v>
      </c>
      <c r="B576" s="7" t="s">
        <v>8003</v>
      </c>
      <c r="C576" s="7" t="s">
        <v>3288</v>
      </c>
      <c r="D576" s="8" t="s">
        <v>8004</v>
      </c>
    </row>
    <row r="577" spans="1:4" ht="56" x14ac:dyDescent="0.15">
      <c r="A577" s="26">
        <v>300</v>
      </c>
      <c r="B577" s="7" t="s">
        <v>8006</v>
      </c>
      <c r="C577" s="7" t="s">
        <v>20</v>
      </c>
      <c r="D577" s="8" t="s">
        <v>8007</v>
      </c>
    </row>
    <row r="578" spans="1:4" ht="56" x14ac:dyDescent="0.15">
      <c r="A578" s="26">
        <v>935</v>
      </c>
      <c r="B578" s="7" t="s">
        <v>8011</v>
      </c>
      <c r="C578" s="7" t="s">
        <v>3288</v>
      </c>
      <c r="D578" s="8" t="s">
        <v>8012</v>
      </c>
    </row>
    <row r="579" spans="1:4" ht="56" x14ac:dyDescent="0.15">
      <c r="A579" s="26">
        <v>450</v>
      </c>
      <c r="B579" s="7" t="s">
        <v>8014</v>
      </c>
      <c r="C579" s="7" t="s">
        <v>20</v>
      </c>
      <c r="D579" s="8" t="s">
        <v>8015</v>
      </c>
    </row>
    <row r="580" spans="1:4" ht="56" x14ac:dyDescent="0.15">
      <c r="A580" s="26">
        <v>375</v>
      </c>
      <c r="B580" s="7" t="s">
        <v>8016</v>
      </c>
      <c r="C580" s="7" t="s">
        <v>20</v>
      </c>
      <c r="D580" s="8" t="s">
        <v>8017</v>
      </c>
    </row>
    <row r="581" spans="1:4" ht="56" x14ac:dyDescent="0.15">
      <c r="A581" s="26">
        <v>234</v>
      </c>
      <c r="B581" s="7" t="s">
        <v>8024</v>
      </c>
      <c r="C581" s="7" t="s">
        <v>20</v>
      </c>
      <c r="D581" s="8" t="s">
        <v>8025</v>
      </c>
    </row>
    <row r="582" spans="1:4" ht="56" x14ac:dyDescent="0.15">
      <c r="A582" s="26">
        <v>450</v>
      </c>
      <c r="B582" s="7" t="s">
        <v>8027</v>
      </c>
      <c r="C582" s="7" t="s">
        <v>20</v>
      </c>
      <c r="D582" s="8" t="s">
        <v>8028</v>
      </c>
    </row>
    <row r="583" spans="1:4" ht="56" x14ac:dyDescent="0.15">
      <c r="A583" s="26">
        <v>315</v>
      </c>
      <c r="B583" s="7" t="s">
        <v>8033</v>
      </c>
      <c r="C583" s="7" t="s">
        <v>20</v>
      </c>
      <c r="D583" s="8" t="s">
        <v>8034</v>
      </c>
    </row>
    <row r="584" spans="1:4" ht="56" x14ac:dyDescent="0.15">
      <c r="A584" s="26">
        <v>1100</v>
      </c>
      <c r="B584" s="7" t="s">
        <v>8037</v>
      </c>
      <c r="C584" s="7" t="s">
        <v>20</v>
      </c>
      <c r="D584" s="8" t="s">
        <v>8040</v>
      </c>
    </row>
    <row r="585" spans="1:4" ht="56" x14ac:dyDescent="0.15">
      <c r="A585" s="26">
        <v>420</v>
      </c>
      <c r="B585" s="7" t="s">
        <v>8043</v>
      </c>
      <c r="C585" s="7" t="s">
        <v>20</v>
      </c>
      <c r="D585" s="8" t="s">
        <v>8044</v>
      </c>
    </row>
    <row r="586" spans="1:4" ht="56" x14ac:dyDescent="0.15">
      <c r="A586" s="26">
        <v>300</v>
      </c>
      <c r="B586" s="7" t="s">
        <v>8049</v>
      </c>
      <c r="C586" s="7" t="s">
        <v>20</v>
      </c>
      <c r="D586" s="8" t="s">
        <v>8050</v>
      </c>
    </row>
    <row r="587" spans="1:4" ht="56" x14ac:dyDescent="0.15">
      <c r="A587" s="26">
        <v>850</v>
      </c>
      <c r="B587" s="7" t="s">
        <v>8052</v>
      </c>
      <c r="C587" s="7" t="s">
        <v>3288</v>
      </c>
      <c r="D587" s="8" t="s">
        <v>8053</v>
      </c>
    </row>
    <row r="588" spans="1:4" ht="70" x14ac:dyDescent="0.15">
      <c r="A588" s="26">
        <v>270</v>
      </c>
      <c r="B588" s="7" t="s">
        <v>8057</v>
      </c>
      <c r="C588" s="7" t="s">
        <v>20</v>
      </c>
      <c r="D588" s="8" t="s">
        <v>8058</v>
      </c>
    </row>
    <row r="589" spans="1:4" ht="56" x14ac:dyDescent="0.15">
      <c r="A589" s="26">
        <v>110</v>
      </c>
      <c r="B589" s="7" t="s">
        <v>8064</v>
      </c>
      <c r="C589" s="7" t="s">
        <v>20</v>
      </c>
      <c r="D589" s="8" t="s">
        <v>8065</v>
      </c>
    </row>
    <row r="590" spans="1:4" ht="56" x14ac:dyDescent="0.15">
      <c r="A590" s="26">
        <v>300</v>
      </c>
      <c r="B590" s="7" t="s">
        <v>8069</v>
      </c>
      <c r="C590" s="7" t="s">
        <v>20</v>
      </c>
      <c r="D590" s="8" t="s">
        <v>8070</v>
      </c>
    </row>
    <row r="591" spans="1:4" ht="56" x14ac:dyDescent="0.15">
      <c r="A591" s="26">
        <v>600</v>
      </c>
      <c r="B591" s="7" t="s">
        <v>8074</v>
      </c>
      <c r="C591" s="7" t="s">
        <v>20</v>
      </c>
      <c r="D591" s="8" t="s">
        <v>8075</v>
      </c>
    </row>
    <row r="592" spans="1:4" ht="56" x14ac:dyDescent="0.15">
      <c r="A592" s="26">
        <v>350</v>
      </c>
      <c r="B592" s="7" t="s">
        <v>8077</v>
      </c>
      <c r="C592" s="7" t="s">
        <v>3288</v>
      </c>
      <c r="D592" s="8" t="s">
        <v>8078</v>
      </c>
    </row>
    <row r="593" spans="1:4" ht="70" x14ac:dyDescent="0.15">
      <c r="A593" s="26">
        <v>200</v>
      </c>
      <c r="B593" s="7" t="s">
        <v>8081</v>
      </c>
      <c r="C593" s="7" t="s">
        <v>20</v>
      </c>
      <c r="D593" s="8" t="s">
        <v>8082</v>
      </c>
    </row>
    <row r="594" spans="1:4" ht="56" x14ac:dyDescent="0.15">
      <c r="A594" s="26">
        <v>350</v>
      </c>
      <c r="B594" s="7" t="s">
        <v>8086</v>
      </c>
      <c r="C594" s="7" t="s">
        <v>20</v>
      </c>
      <c r="D594" s="8" t="s">
        <v>8087</v>
      </c>
    </row>
    <row r="595" spans="1:4" ht="70" x14ac:dyDescent="0.15">
      <c r="A595" s="26">
        <v>425</v>
      </c>
      <c r="B595" s="7" t="s">
        <v>8090</v>
      </c>
      <c r="C595" s="7" t="s">
        <v>20</v>
      </c>
      <c r="D595" s="8" t="s">
        <v>8091</v>
      </c>
    </row>
    <row r="596" spans="1:4" ht="56" x14ac:dyDescent="0.15">
      <c r="A596" s="26">
        <v>1155</v>
      </c>
      <c r="B596" s="7" t="s">
        <v>8095</v>
      </c>
      <c r="C596" s="7" t="s">
        <v>3288</v>
      </c>
      <c r="D596" s="8" t="s">
        <v>8096</v>
      </c>
    </row>
    <row r="597" spans="1:4" ht="56" x14ac:dyDescent="0.15">
      <c r="A597" s="26">
        <v>332</v>
      </c>
      <c r="B597" s="7" t="s">
        <v>8099</v>
      </c>
      <c r="C597" s="7" t="s">
        <v>20</v>
      </c>
      <c r="D597" s="8" t="s">
        <v>8100</v>
      </c>
    </row>
    <row r="598" spans="1:4" ht="56" x14ac:dyDescent="0.15">
      <c r="A598" s="26">
        <v>275</v>
      </c>
      <c r="B598" s="7" t="s">
        <v>8105</v>
      </c>
      <c r="C598" s="7" t="s">
        <v>20</v>
      </c>
      <c r="D598" s="8" t="s">
        <v>8106</v>
      </c>
    </row>
    <row r="599" spans="1:4" ht="56" x14ac:dyDescent="0.15">
      <c r="A599" s="26">
        <v>725</v>
      </c>
      <c r="B599" s="7" t="s">
        <v>8109</v>
      </c>
      <c r="C599" s="7" t="s">
        <v>20</v>
      </c>
      <c r="D599" s="8" t="s">
        <v>8110</v>
      </c>
    </row>
    <row r="600" spans="1:4" ht="56" x14ac:dyDescent="0.15">
      <c r="A600" s="26">
        <v>500</v>
      </c>
      <c r="B600" s="7" t="s">
        <v>8113</v>
      </c>
      <c r="C600" s="7" t="s">
        <v>20</v>
      </c>
      <c r="D600" s="8" t="s">
        <v>8116</v>
      </c>
    </row>
    <row r="601" spans="1:4" ht="56" x14ac:dyDescent="0.15">
      <c r="A601" s="26">
        <v>300</v>
      </c>
      <c r="B601" s="7" t="s">
        <v>8120</v>
      </c>
      <c r="C601" s="7" t="s">
        <v>20</v>
      </c>
      <c r="D601" s="8" t="s">
        <v>8121</v>
      </c>
    </row>
    <row r="602" spans="1:4" ht="56" x14ac:dyDescent="0.15">
      <c r="A602" s="26">
        <v>500</v>
      </c>
      <c r="B602" s="7" t="s">
        <v>6302</v>
      </c>
      <c r="C602" s="7" t="s">
        <v>20</v>
      </c>
      <c r="D602" s="8" t="s">
        <v>8128</v>
      </c>
    </row>
    <row r="603" spans="1:4" ht="56" x14ac:dyDescent="0.15">
      <c r="A603" s="26">
        <v>410</v>
      </c>
      <c r="B603" s="7" t="s">
        <v>8134</v>
      </c>
      <c r="C603" s="7" t="s">
        <v>20</v>
      </c>
      <c r="D603" s="8" t="s">
        <v>8135</v>
      </c>
    </row>
    <row r="604" spans="1:4" ht="56" x14ac:dyDescent="0.15">
      <c r="A604" s="26">
        <v>652</v>
      </c>
      <c r="B604" s="7" t="s">
        <v>8141</v>
      </c>
      <c r="C604" s="7" t="s">
        <v>20</v>
      </c>
      <c r="D604" s="8" t="s">
        <v>8142</v>
      </c>
    </row>
    <row r="605" spans="1:4" ht="56" x14ac:dyDescent="0.15">
      <c r="A605" s="26">
        <v>240</v>
      </c>
      <c r="B605" s="7" t="s">
        <v>8149</v>
      </c>
      <c r="C605" s="7" t="s">
        <v>20</v>
      </c>
      <c r="D605" s="8" t="s">
        <v>8151</v>
      </c>
    </row>
    <row r="606" spans="1:4" ht="56" x14ac:dyDescent="0.15">
      <c r="A606" s="26">
        <v>105</v>
      </c>
      <c r="B606" s="7" t="s">
        <v>8158</v>
      </c>
      <c r="C606" s="7" t="s">
        <v>20</v>
      </c>
      <c r="D606" s="8" t="s">
        <v>8160</v>
      </c>
    </row>
    <row r="607" spans="1:4" ht="56" x14ac:dyDescent="0.15">
      <c r="A607" s="26">
        <v>244</v>
      </c>
      <c r="B607" s="7" t="s">
        <v>8166</v>
      </c>
      <c r="C607" s="7" t="s">
        <v>20</v>
      </c>
      <c r="D607" s="8" t="s">
        <v>8167</v>
      </c>
    </row>
    <row r="608" spans="1:4" ht="56" x14ac:dyDescent="0.15">
      <c r="A608" s="26">
        <v>650</v>
      </c>
      <c r="B608" s="7" t="s">
        <v>8174</v>
      </c>
      <c r="C608" s="7" t="s">
        <v>306</v>
      </c>
      <c r="D608" s="8" t="s">
        <v>8175</v>
      </c>
    </row>
    <row r="609" spans="1:4" ht="56" x14ac:dyDescent="0.15">
      <c r="A609" s="26">
        <v>300</v>
      </c>
      <c r="B609" s="7" t="s">
        <v>8181</v>
      </c>
      <c r="C609" s="7" t="s">
        <v>20</v>
      </c>
      <c r="D609" s="8" t="s">
        <v>8182</v>
      </c>
    </row>
    <row r="610" spans="1:4" ht="56" x14ac:dyDescent="0.15">
      <c r="A610" s="26">
        <v>675</v>
      </c>
      <c r="B610" s="7" t="s">
        <v>8187</v>
      </c>
      <c r="C610" s="7" t="s">
        <v>20</v>
      </c>
      <c r="D610" s="8" t="s">
        <v>8188</v>
      </c>
    </row>
    <row r="611" spans="1:4" ht="56" x14ac:dyDescent="0.15">
      <c r="A611" s="26">
        <v>486</v>
      </c>
      <c r="B611" s="7" t="s">
        <v>7376</v>
      </c>
      <c r="C611" s="7" t="s">
        <v>20</v>
      </c>
      <c r="D611" s="8" t="s">
        <v>8193</v>
      </c>
    </row>
    <row r="612" spans="1:4" ht="56" x14ac:dyDescent="0.15">
      <c r="A612" s="26">
        <v>300</v>
      </c>
      <c r="B612" s="7" t="s">
        <v>8198</v>
      </c>
      <c r="C612" s="7" t="s">
        <v>20</v>
      </c>
      <c r="D612" s="8" t="s">
        <v>8199</v>
      </c>
    </row>
    <row r="613" spans="1:4" ht="56" x14ac:dyDescent="0.15">
      <c r="A613" s="26">
        <v>0</v>
      </c>
      <c r="B613" s="7" t="s">
        <v>8206</v>
      </c>
      <c r="C613" s="7" t="s">
        <v>20</v>
      </c>
      <c r="D613" s="8" t="s">
        <v>8207</v>
      </c>
    </row>
    <row r="614" spans="1:4" ht="56" x14ac:dyDescent="0.15">
      <c r="A614" s="26">
        <v>300</v>
      </c>
      <c r="B614" s="7" t="s">
        <v>8213</v>
      </c>
      <c r="C614" s="7" t="s">
        <v>20</v>
      </c>
      <c r="D614" s="8" t="s">
        <v>8215</v>
      </c>
    </row>
    <row r="615" spans="1:4" ht="56" x14ac:dyDescent="0.15">
      <c r="A615" s="26">
        <v>150</v>
      </c>
      <c r="B615" s="7" t="s">
        <v>8218</v>
      </c>
      <c r="C615" s="7" t="s">
        <v>3288</v>
      </c>
      <c r="D615" s="8" t="s">
        <v>8221</v>
      </c>
    </row>
    <row r="616" spans="1:4" ht="56" x14ac:dyDescent="0.15">
      <c r="A616" s="26">
        <v>225</v>
      </c>
      <c r="B616" s="7" t="s">
        <v>8225</v>
      </c>
      <c r="C616" s="7" t="s">
        <v>306</v>
      </c>
      <c r="D616" s="8" t="s">
        <v>8226</v>
      </c>
    </row>
    <row r="617" spans="1:4" ht="56" x14ac:dyDescent="0.15">
      <c r="A617" s="26">
        <v>500</v>
      </c>
      <c r="B617" s="7" t="s">
        <v>8232</v>
      </c>
      <c r="C617" s="7" t="s">
        <v>20</v>
      </c>
      <c r="D617" s="8" t="s">
        <v>8234</v>
      </c>
    </row>
    <row r="618" spans="1:4" ht="56" x14ac:dyDescent="0.15">
      <c r="A618" s="26">
        <v>676</v>
      </c>
      <c r="B618" s="7" t="s">
        <v>8239</v>
      </c>
      <c r="C618" s="7" t="s">
        <v>20</v>
      </c>
      <c r="D618" s="8" t="s">
        <v>8240</v>
      </c>
    </row>
    <row r="619" spans="1:4" ht="56" x14ac:dyDescent="0.15">
      <c r="A619" s="26">
        <v>1315</v>
      </c>
      <c r="B619" s="7" t="s">
        <v>5682</v>
      </c>
      <c r="C619" s="7" t="s">
        <v>20</v>
      </c>
      <c r="D619" s="8" t="s">
        <v>8244</v>
      </c>
    </row>
    <row r="620" spans="1:4" ht="56" x14ac:dyDescent="0.15">
      <c r="A620" s="26">
        <v>350</v>
      </c>
      <c r="B620" s="7" t="s">
        <v>320</v>
      </c>
      <c r="C620" s="7" t="s">
        <v>20</v>
      </c>
      <c r="D620" s="8" t="s">
        <v>8247</v>
      </c>
    </row>
    <row r="621" spans="1:4" ht="56" x14ac:dyDescent="0.15">
      <c r="A621" s="26">
        <v>85</v>
      </c>
      <c r="B621" s="7" t="s">
        <v>8251</v>
      </c>
      <c r="C621" s="7" t="s">
        <v>20</v>
      </c>
      <c r="D621" s="8" t="s">
        <v>8252</v>
      </c>
    </row>
    <row r="622" spans="1:4" ht="56" x14ac:dyDescent="0.15">
      <c r="A622" s="26">
        <v>895</v>
      </c>
      <c r="B622" s="7" t="s">
        <v>3720</v>
      </c>
      <c r="C622" s="7" t="s">
        <v>20</v>
      </c>
      <c r="D622" s="8" t="s">
        <v>8257</v>
      </c>
    </row>
    <row r="623" spans="1:4" ht="70" x14ac:dyDescent="0.15">
      <c r="A623" s="26">
        <v>350</v>
      </c>
      <c r="B623" s="7" t="s">
        <v>8258</v>
      </c>
      <c r="C623" s="7" t="s">
        <v>20</v>
      </c>
      <c r="D623" s="8" t="s">
        <v>8259</v>
      </c>
    </row>
    <row r="624" spans="1:4" ht="70" x14ac:dyDescent="0.15">
      <c r="A624" s="26">
        <v>600</v>
      </c>
      <c r="B624" s="7" t="s">
        <v>8261</v>
      </c>
      <c r="C624" s="7" t="s">
        <v>20</v>
      </c>
      <c r="D624" s="8" t="s">
        <v>8262</v>
      </c>
    </row>
    <row r="625" spans="1:4" ht="56" x14ac:dyDescent="0.15">
      <c r="A625" s="26">
        <v>159</v>
      </c>
      <c r="B625" s="7" t="s">
        <v>8267</v>
      </c>
      <c r="C625" s="7" t="s">
        <v>20</v>
      </c>
      <c r="D625" s="8" t="s">
        <v>8268</v>
      </c>
    </row>
    <row r="626" spans="1:4" ht="56" x14ac:dyDescent="0.15">
      <c r="A626" s="26">
        <v>325</v>
      </c>
      <c r="B626" s="7" t="s">
        <v>8271</v>
      </c>
      <c r="C626" s="7" t="s">
        <v>20</v>
      </c>
      <c r="D626" s="8" t="s">
        <v>8272</v>
      </c>
    </row>
    <row r="627" spans="1:4" ht="56" x14ac:dyDescent="0.15">
      <c r="A627" s="26">
        <v>550</v>
      </c>
      <c r="B627" s="7" t="s">
        <v>8276</v>
      </c>
      <c r="C627" s="7" t="s">
        <v>20</v>
      </c>
      <c r="D627" s="8" t="s">
        <v>8277</v>
      </c>
    </row>
    <row r="628" spans="1:4" ht="56" x14ac:dyDescent="0.15">
      <c r="A628" s="26">
        <v>515</v>
      </c>
      <c r="B628" s="7" t="s">
        <v>8279</v>
      </c>
      <c r="C628" s="7" t="s">
        <v>20</v>
      </c>
      <c r="D628" s="8" t="s">
        <v>8280</v>
      </c>
    </row>
    <row r="629" spans="1:4" ht="56" x14ac:dyDescent="0.15">
      <c r="A629" s="26">
        <v>260</v>
      </c>
      <c r="B629" s="7" t="s">
        <v>8282</v>
      </c>
      <c r="C629" s="7" t="s">
        <v>20</v>
      </c>
      <c r="D629" s="8" t="s">
        <v>8283</v>
      </c>
    </row>
    <row r="630" spans="1:4" ht="56" x14ac:dyDescent="0.15">
      <c r="A630" s="26">
        <v>300</v>
      </c>
      <c r="B630" s="7" t="s">
        <v>8289</v>
      </c>
      <c r="C630" s="7" t="s">
        <v>20</v>
      </c>
      <c r="D630" s="8" t="s">
        <v>8290</v>
      </c>
    </row>
    <row r="631" spans="1:4" ht="56" x14ac:dyDescent="0.15">
      <c r="A631" s="26">
        <v>172</v>
      </c>
      <c r="B631" s="7" t="s">
        <v>4982</v>
      </c>
      <c r="C631" s="7" t="s">
        <v>3288</v>
      </c>
      <c r="D631" s="8" t="s">
        <v>8292</v>
      </c>
    </row>
    <row r="632" spans="1:4" ht="56" x14ac:dyDescent="0.15">
      <c r="A632" s="26">
        <v>660</v>
      </c>
      <c r="B632" s="7" t="s">
        <v>8296</v>
      </c>
      <c r="C632" s="7" t="s">
        <v>306</v>
      </c>
      <c r="D632" s="8" t="s">
        <v>8297</v>
      </c>
    </row>
    <row r="633" spans="1:4" ht="70" x14ac:dyDescent="0.15">
      <c r="A633" s="26">
        <v>882</v>
      </c>
      <c r="B633" s="7" t="s">
        <v>8299</v>
      </c>
      <c r="C633" s="7" t="s">
        <v>20</v>
      </c>
      <c r="D633" s="8" t="s">
        <v>8300</v>
      </c>
    </row>
    <row r="634" spans="1:4" ht="70" x14ac:dyDescent="0.15">
      <c r="A634" s="26">
        <v>1354</v>
      </c>
      <c r="B634" s="7" t="s">
        <v>8299</v>
      </c>
      <c r="C634" s="7" t="s">
        <v>20</v>
      </c>
      <c r="D634" s="8" t="s">
        <v>8301</v>
      </c>
    </row>
    <row r="635" spans="1:4" ht="56" x14ac:dyDescent="0.15">
      <c r="A635" s="26">
        <v>492</v>
      </c>
      <c r="B635" s="7" t="s">
        <v>8303</v>
      </c>
      <c r="C635" s="7" t="s">
        <v>20</v>
      </c>
      <c r="D635" s="8" t="s">
        <v>8304</v>
      </c>
    </row>
    <row r="636" spans="1:4" ht="70" x14ac:dyDescent="0.15">
      <c r="A636" s="26">
        <v>463</v>
      </c>
      <c r="B636" s="7" t="s">
        <v>8307</v>
      </c>
      <c r="C636" s="7" t="s">
        <v>20</v>
      </c>
      <c r="D636" s="8" t="s">
        <v>8308</v>
      </c>
    </row>
    <row r="637" spans="1:4" ht="70" x14ac:dyDescent="0.15">
      <c r="A637" s="26">
        <v>1494</v>
      </c>
      <c r="B637" s="7" t="s">
        <v>8307</v>
      </c>
      <c r="C637" s="7" t="s">
        <v>20</v>
      </c>
      <c r="D637" s="8" t="s">
        <v>8312</v>
      </c>
    </row>
    <row r="638" spans="1:4" ht="70" x14ac:dyDescent="0.15">
      <c r="A638" s="26">
        <v>1000</v>
      </c>
      <c r="B638" s="7" t="s">
        <v>8315</v>
      </c>
      <c r="C638" s="7" t="s">
        <v>306</v>
      </c>
      <c r="D638" s="8" t="s">
        <v>8316</v>
      </c>
    </row>
    <row r="639" spans="1:4" ht="56" x14ac:dyDescent="0.15">
      <c r="A639" s="26">
        <v>225</v>
      </c>
      <c r="B639" s="7" t="s">
        <v>8318</v>
      </c>
      <c r="C639" s="7" t="s">
        <v>20</v>
      </c>
      <c r="D639" s="8" t="s">
        <v>8320</v>
      </c>
    </row>
    <row r="640" spans="1:4" ht="56" x14ac:dyDescent="0.15">
      <c r="A640" s="26">
        <v>785</v>
      </c>
      <c r="B640" s="7" t="s">
        <v>8322</v>
      </c>
      <c r="C640" s="7" t="s">
        <v>20</v>
      </c>
      <c r="D640" s="8" t="s">
        <v>8323</v>
      </c>
    </row>
    <row r="641" spans="1:4" ht="56" x14ac:dyDescent="0.15">
      <c r="A641" s="26">
        <v>710</v>
      </c>
      <c r="B641" s="7" t="s">
        <v>8325</v>
      </c>
      <c r="C641" s="7" t="s">
        <v>3288</v>
      </c>
      <c r="D641" s="8" t="s">
        <v>8327</v>
      </c>
    </row>
    <row r="642" spans="1:4" ht="56" x14ac:dyDescent="0.15">
      <c r="A642" s="26">
        <v>6185</v>
      </c>
      <c r="B642" s="7" t="s">
        <v>8333</v>
      </c>
      <c r="C642" s="7" t="s">
        <v>20</v>
      </c>
      <c r="D642" s="8" t="s">
        <v>8334</v>
      </c>
    </row>
    <row r="643" spans="1:4" ht="56" x14ac:dyDescent="0.15">
      <c r="A643" s="26">
        <v>700</v>
      </c>
      <c r="B643" s="7" t="s">
        <v>8335</v>
      </c>
      <c r="C643" s="7" t="s">
        <v>306</v>
      </c>
      <c r="D643" s="8" t="s">
        <v>8336</v>
      </c>
    </row>
    <row r="644" spans="1:4" ht="56" x14ac:dyDescent="0.15">
      <c r="A644" s="26">
        <v>1200</v>
      </c>
      <c r="B644" s="7" t="s">
        <v>8340</v>
      </c>
      <c r="C644" s="7" t="s">
        <v>306</v>
      </c>
      <c r="D644" s="8" t="s">
        <v>8341</v>
      </c>
    </row>
    <row r="645" spans="1:4" ht="56" x14ac:dyDescent="0.15">
      <c r="A645" s="26">
        <v>350</v>
      </c>
      <c r="B645" s="7" t="s">
        <v>8343</v>
      </c>
      <c r="C645" s="7" t="s">
        <v>20</v>
      </c>
      <c r="D645" s="8" t="s">
        <v>8344</v>
      </c>
    </row>
    <row r="646" spans="1:4" ht="56" x14ac:dyDescent="0.15">
      <c r="A646" s="26">
        <v>400</v>
      </c>
      <c r="B646" s="7" t="s">
        <v>8349</v>
      </c>
      <c r="C646" s="7" t="s">
        <v>306</v>
      </c>
      <c r="D646" s="8" t="s">
        <v>8351</v>
      </c>
    </row>
    <row r="647" spans="1:4" ht="56" x14ac:dyDescent="0.15">
      <c r="A647" s="26">
        <v>195</v>
      </c>
      <c r="B647" s="7" t="s">
        <v>8356</v>
      </c>
      <c r="C647" s="7" t="s">
        <v>20</v>
      </c>
      <c r="D647" s="8" t="s">
        <v>8357</v>
      </c>
    </row>
    <row r="648" spans="1:4" ht="56" x14ac:dyDescent="0.15">
      <c r="A648" s="26">
        <v>600</v>
      </c>
      <c r="B648" s="7" t="s">
        <v>6420</v>
      </c>
      <c r="C648" s="7" t="s">
        <v>3288</v>
      </c>
      <c r="D648" s="8" t="s">
        <v>8362</v>
      </c>
    </row>
    <row r="649" spans="1:4" ht="56" x14ac:dyDescent="0.15">
      <c r="A649" s="26">
        <v>352</v>
      </c>
      <c r="B649" s="7" t="s">
        <v>8368</v>
      </c>
      <c r="C649" s="7" t="s">
        <v>20</v>
      </c>
      <c r="D649" s="8" t="s">
        <v>8370</v>
      </c>
    </row>
    <row r="650" spans="1:4" ht="56" x14ac:dyDescent="0.15">
      <c r="A650" s="26">
        <v>291</v>
      </c>
      <c r="B650" s="7" t="s">
        <v>8377</v>
      </c>
      <c r="C650" s="7" t="s">
        <v>3288</v>
      </c>
      <c r="D650" s="8" t="s">
        <v>8378</v>
      </c>
    </row>
    <row r="651" spans="1:4" ht="56" x14ac:dyDescent="0.15">
      <c r="A651" s="26">
        <v>450</v>
      </c>
      <c r="B651" s="7" t="s">
        <v>8385</v>
      </c>
      <c r="C651" s="7" t="s">
        <v>306</v>
      </c>
      <c r="D651" s="8" t="s">
        <v>8386</v>
      </c>
    </row>
    <row r="652" spans="1:4" ht="56" x14ac:dyDescent="0.15">
      <c r="A652" s="26">
        <v>400</v>
      </c>
      <c r="B652" s="7" t="s">
        <v>8392</v>
      </c>
      <c r="C652" s="7" t="s">
        <v>3288</v>
      </c>
      <c r="D652" s="8" t="s">
        <v>8393</v>
      </c>
    </row>
    <row r="653" spans="1:4" ht="56" x14ac:dyDescent="0.15">
      <c r="A653" s="26">
        <v>0</v>
      </c>
      <c r="B653" s="7" t="s">
        <v>8398</v>
      </c>
      <c r="C653" s="7" t="s">
        <v>20</v>
      </c>
      <c r="D653" s="8" t="s">
        <v>8399</v>
      </c>
    </row>
    <row r="654" spans="1:4" ht="56" x14ac:dyDescent="0.15">
      <c r="A654" s="26">
        <v>420</v>
      </c>
      <c r="B654" s="7" t="s">
        <v>290</v>
      </c>
      <c r="C654" s="7" t="s">
        <v>20</v>
      </c>
      <c r="D654" s="8" t="s">
        <v>8403</v>
      </c>
    </row>
    <row r="655" spans="1:4" ht="56" x14ac:dyDescent="0.15">
      <c r="A655" s="26">
        <v>220</v>
      </c>
      <c r="B655" s="7" t="s">
        <v>8408</v>
      </c>
      <c r="C655" s="7" t="s">
        <v>20</v>
      </c>
      <c r="D655" s="8" t="s">
        <v>8409</v>
      </c>
    </row>
    <row r="656" spans="1:4" ht="56" x14ac:dyDescent="0.15">
      <c r="A656" s="26">
        <v>110</v>
      </c>
      <c r="B656" s="7" t="s">
        <v>8415</v>
      </c>
      <c r="C656" s="7" t="s">
        <v>3288</v>
      </c>
      <c r="D656" s="8" t="s">
        <v>8416</v>
      </c>
    </row>
    <row r="657" spans="1:4" ht="56" x14ac:dyDescent="0.15">
      <c r="A657" s="26">
        <v>110</v>
      </c>
      <c r="B657" s="7" t="s">
        <v>8422</v>
      </c>
      <c r="C657" s="7" t="s">
        <v>20</v>
      </c>
      <c r="D657" s="8" t="s">
        <v>8423</v>
      </c>
    </row>
    <row r="658" spans="1:4" ht="56" x14ac:dyDescent="0.15">
      <c r="A658" s="26">
        <v>300</v>
      </c>
      <c r="B658" s="7" t="s">
        <v>8429</v>
      </c>
      <c r="C658" s="7" t="s">
        <v>20</v>
      </c>
      <c r="D658" s="8" t="s">
        <v>8430</v>
      </c>
    </row>
    <row r="659" spans="1:4" ht="56" x14ac:dyDescent="0.15">
      <c r="A659" s="26">
        <v>700</v>
      </c>
      <c r="B659" s="7" t="s">
        <v>8437</v>
      </c>
      <c r="C659" s="7" t="s">
        <v>20</v>
      </c>
      <c r="D659" s="8" t="s">
        <v>8438</v>
      </c>
    </row>
    <row r="660" spans="1:4" ht="56" x14ac:dyDescent="0.15">
      <c r="A660" s="26">
        <v>420</v>
      </c>
      <c r="B660" s="7" t="s">
        <v>8443</v>
      </c>
      <c r="C660" s="7" t="s">
        <v>20</v>
      </c>
      <c r="D660" s="8" t="s">
        <v>8444</v>
      </c>
    </row>
    <row r="661" spans="1:4" ht="56" x14ac:dyDescent="0.15">
      <c r="A661" s="26">
        <v>240</v>
      </c>
      <c r="B661" s="7" t="s">
        <v>8450</v>
      </c>
      <c r="C661" s="7" t="s">
        <v>20</v>
      </c>
      <c r="D661" s="8" t="s">
        <v>8451</v>
      </c>
    </row>
    <row r="662" spans="1:4" ht="56" x14ac:dyDescent="0.15">
      <c r="A662" s="26">
        <v>350</v>
      </c>
      <c r="B662" s="7" t="s">
        <v>8456</v>
      </c>
      <c r="C662" s="7" t="s">
        <v>3288</v>
      </c>
      <c r="D662" s="8" t="s">
        <v>8457</v>
      </c>
    </row>
    <row r="663" spans="1:4" ht="56" x14ac:dyDescent="0.15">
      <c r="A663" s="26">
        <v>350</v>
      </c>
      <c r="B663" s="7" t="s">
        <v>8462</v>
      </c>
      <c r="C663" s="7" t="s">
        <v>3288</v>
      </c>
      <c r="D663" s="8" t="s">
        <v>8463</v>
      </c>
    </row>
    <row r="664" spans="1:4" ht="56" x14ac:dyDescent="0.15">
      <c r="A664" s="26">
        <v>700</v>
      </c>
      <c r="B664" s="7" t="s">
        <v>8468</v>
      </c>
      <c r="C664" s="7" t="s">
        <v>306</v>
      </c>
      <c r="D664" s="8" t="s">
        <v>8469</v>
      </c>
    </row>
    <row r="665" spans="1:4" ht="56" x14ac:dyDescent="0.15">
      <c r="A665" s="26">
        <v>400</v>
      </c>
      <c r="B665" s="7" t="s">
        <v>8472</v>
      </c>
      <c r="C665" s="7" t="s">
        <v>306</v>
      </c>
      <c r="D665" s="8" t="s">
        <v>8473</v>
      </c>
    </row>
    <row r="666" spans="1:4" ht="56" x14ac:dyDescent="0.15">
      <c r="A666" s="26">
        <v>348</v>
      </c>
      <c r="B666" s="7" t="s">
        <v>5554</v>
      </c>
      <c r="C666" s="7" t="s">
        <v>20</v>
      </c>
      <c r="D666" s="8" t="s">
        <v>8478</v>
      </c>
    </row>
    <row r="667" spans="1:4" ht="56" x14ac:dyDescent="0.15">
      <c r="A667" s="26">
        <v>245</v>
      </c>
      <c r="B667" s="7" t="s">
        <v>8485</v>
      </c>
      <c r="C667" s="7" t="s">
        <v>20</v>
      </c>
      <c r="D667" s="8" t="s">
        <v>8486</v>
      </c>
    </row>
    <row r="668" spans="1:4" ht="56" x14ac:dyDescent="0.15">
      <c r="A668" s="26">
        <v>320</v>
      </c>
      <c r="B668" s="7" t="s">
        <v>8493</v>
      </c>
      <c r="C668" s="7" t="s">
        <v>20</v>
      </c>
      <c r="D668" s="8" t="s">
        <v>8494</v>
      </c>
    </row>
    <row r="669" spans="1:4" ht="56" x14ac:dyDescent="0.15">
      <c r="A669" s="26">
        <v>205</v>
      </c>
      <c r="B669" s="7" t="s">
        <v>8498</v>
      </c>
      <c r="C669" s="7" t="s">
        <v>3288</v>
      </c>
      <c r="D669" s="8" t="s">
        <v>8500</v>
      </c>
    </row>
    <row r="670" spans="1:4" ht="56" x14ac:dyDescent="0.15">
      <c r="A670" s="26">
        <v>2006</v>
      </c>
      <c r="B670" s="7" t="s">
        <v>8506</v>
      </c>
      <c r="C670" s="7" t="s">
        <v>306</v>
      </c>
      <c r="D670" s="8" t="s">
        <v>8507</v>
      </c>
    </row>
    <row r="671" spans="1:4" ht="56" x14ac:dyDescent="0.15">
      <c r="A671" s="26">
        <v>450</v>
      </c>
      <c r="B671" s="7" t="s">
        <v>8515</v>
      </c>
      <c r="C671" s="7" t="s">
        <v>20</v>
      </c>
      <c r="D671" s="8" t="s">
        <v>8516</v>
      </c>
    </row>
    <row r="672" spans="1:4" ht="56" x14ac:dyDescent="0.15">
      <c r="A672" s="26">
        <v>215</v>
      </c>
      <c r="B672" s="7" t="s">
        <v>8517</v>
      </c>
      <c r="C672" s="7" t="s">
        <v>20</v>
      </c>
      <c r="D672" s="8" t="s">
        <v>8519</v>
      </c>
    </row>
    <row r="673" spans="1:4" ht="56" x14ac:dyDescent="0.15">
      <c r="A673" s="26">
        <v>205</v>
      </c>
      <c r="B673" s="7" t="s">
        <v>8527</v>
      </c>
      <c r="C673" s="7" t="s">
        <v>3288</v>
      </c>
      <c r="D673" s="8" t="s">
        <v>8528</v>
      </c>
    </row>
    <row r="674" spans="1:4" ht="56" x14ac:dyDescent="0.15">
      <c r="A674" s="26">
        <v>750</v>
      </c>
      <c r="B674" s="7" t="s">
        <v>8531</v>
      </c>
      <c r="C674" s="7" t="s">
        <v>20</v>
      </c>
      <c r="D674" s="8" t="s">
        <v>8533</v>
      </c>
    </row>
    <row r="675" spans="1:4" ht="56" x14ac:dyDescent="0.15">
      <c r="A675" s="26">
        <v>450</v>
      </c>
      <c r="B675" s="7" t="s">
        <v>8540</v>
      </c>
      <c r="C675" s="7" t="s">
        <v>20</v>
      </c>
      <c r="D675" s="8" t="s">
        <v>8541</v>
      </c>
    </row>
    <row r="676" spans="1:4" ht="56" x14ac:dyDescent="0.15">
      <c r="A676" s="26">
        <v>262</v>
      </c>
      <c r="B676" s="7" t="s">
        <v>8546</v>
      </c>
      <c r="C676" s="7" t="s">
        <v>20</v>
      </c>
      <c r="D676" s="8" t="s">
        <v>8548</v>
      </c>
    </row>
    <row r="677" spans="1:4" ht="56" x14ac:dyDescent="0.15">
      <c r="A677" s="26">
        <v>300</v>
      </c>
      <c r="B677" s="7" t="s">
        <v>8553</v>
      </c>
      <c r="C677" s="7" t="s">
        <v>20</v>
      </c>
      <c r="D677" s="8" t="s">
        <v>8554</v>
      </c>
    </row>
    <row r="678" spans="1:4" ht="56" x14ac:dyDescent="0.15">
      <c r="A678" s="26">
        <v>563</v>
      </c>
      <c r="B678" s="7" t="s">
        <v>8558</v>
      </c>
      <c r="C678" s="7" t="s">
        <v>20</v>
      </c>
      <c r="D678" s="8" t="s">
        <v>8559</v>
      </c>
    </row>
    <row r="679" spans="1:4" ht="70" x14ac:dyDescent="0.15">
      <c r="A679" s="26">
        <v>380</v>
      </c>
      <c r="B679" s="7" t="s">
        <v>8090</v>
      </c>
      <c r="C679" s="7" t="s">
        <v>20</v>
      </c>
      <c r="D679" s="8" t="s">
        <v>8563</v>
      </c>
    </row>
    <row r="680" spans="1:4" ht="56" x14ac:dyDescent="0.15">
      <c r="A680" s="26">
        <v>1500</v>
      </c>
      <c r="B680" s="7" t="s">
        <v>8568</v>
      </c>
      <c r="C680" s="7" t="s">
        <v>20</v>
      </c>
      <c r="D680" s="8" t="s">
        <v>8571</v>
      </c>
    </row>
    <row r="681" spans="1:4" ht="56" x14ac:dyDescent="0.15">
      <c r="A681" s="26">
        <v>220</v>
      </c>
      <c r="B681" s="7" t="s">
        <v>8576</v>
      </c>
      <c r="C681" s="7" t="s">
        <v>3288</v>
      </c>
      <c r="D681" s="8" t="s">
        <v>8577</v>
      </c>
    </row>
    <row r="682" spans="1:4" ht="56" x14ac:dyDescent="0.15">
      <c r="A682" s="26">
        <v>243</v>
      </c>
      <c r="B682" s="7" t="s">
        <v>8582</v>
      </c>
      <c r="C682" s="7" t="s">
        <v>20</v>
      </c>
      <c r="D682" s="8" t="s">
        <v>8583</v>
      </c>
    </row>
    <row r="683" spans="1:4" ht="56" x14ac:dyDescent="0.15">
      <c r="A683" s="26">
        <v>0</v>
      </c>
      <c r="B683" s="7" t="s">
        <v>8587</v>
      </c>
      <c r="C683" s="7" t="s">
        <v>20</v>
      </c>
      <c r="D683" s="8" t="s">
        <v>8588</v>
      </c>
    </row>
    <row r="684" spans="1:4" ht="70" x14ac:dyDescent="0.15">
      <c r="A684" s="26">
        <v>380</v>
      </c>
      <c r="B684" s="7" t="s">
        <v>8591</v>
      </c>
      <c r="C684" s="7" t="s">
        <v>20</v>
      </c>
      <c r="D684" s="8" t="s">
        <v>8592</v>
      </c>
    </row>
    <row r="685" spans="1:4" ht="56" x14ac:dyDescent="0.15">
      <c r="A685" s="26">
        <v>200</v>
      </c>
      <c r="B685" s="7" t="s">
        <v>8596</v>
      </c>
      <c r="C685" s="7" t="s">
        <v>20</v>
      </c>
      <c r="D685" s="8" t="s">
        <v>8597</v>
      </c>
    </row>
    <row r="686" spans="1:4" ht="56" x14ac:dyDescent="0.15">
      <c r="A686" s="26">
        <v>350</v>
      </c>
      <c r="B686" s="7" t="s">
        <v>8086</v>
      </c>
      <c r="C686" s="7" t="s">
        <v>20</v>
      </c>
      <c r="D686" s="8" t="s">
        <v>8602</v>
      </c>
    </row>
    <row r="687" spans="1:4" ht="56" x14ac:dyDescent="0.15">
      <c r="A687" s="26">
        <v>900</v>
      </c>
      <c r="B687" s="7" t="s">
        <v>8608</v>
      </c>
      <c r="C687" s="7" t="s">
        <v>306</v>
      </c>
      <c r="D687" s="8" t="s">
        <v>8609</v>
      </c>
    </row>
    <row r="688" spans="1:4" ht="56" x14ac:dyDescent="0.15">
      <c r="A688" s="26">
        <v>310</v>
      </c>
      <c r="B688" s="7" t="s">
        <v>8615</v>
      </c>
      <c r="C688" s="7" t="s">
        <v>20</v>
      </c>
      <c r="D688" s="8" t="s">
        <v>8616</v>
      </c>
    </row>
    <row r="689" spans="1:4" ht="56" x14ac:dyDescent="0.15">
      <c r="A689" s="26">
        <v>225</v>
      </c>
      <c r="B689" s="7" t="s">
        <v>8622</v>
      </c>
      <c r="C689" s="7" t="s">
        <v>306</v>
      </c>
      <c r="D689" s="8" t="s">
        <v>8623</v>
      </c>
    </row>
    <row r="690" spans="1:4" ht="56" x14ac:dyDescent="0.15">
      <c r="A690" s="26">
        <v>850</v>
      </c>
      <c r="B690" s="7" t="s">
        <v>8629</v>
      </c>
      <c r="C690" s="7" t="s">
        <v>306</v>
      </c>
      <c r="D690" s="8" t="s">
        <v>8630</v>
      </c>
    </row>
    <row r="691" spans="1:4" ht="56" x14ac:dyDescent="0.15">
      <c r="A691" s="26">
        <v>225</v>
      </c>
      <c r="B691" s="7" t="s">
        <v>8634</v>
      </c>
      <c r="C691" s="7" t="s">
        <v>20</v>
      </c>
      <c r="D691" s="8" t="s">
        <v>8635</v>
      </c>
    </row>
    <row r="692" spans="1:4" ht="56" x14ac:dyDescent="0.15">
      <c r="A692" s="26">
        <v>420</v>
      </c>
      <c r="B692" s="7" t="s">
        <v>8637</v>
      </c>
      <c r="C692" s="7" t="s">
        <v>306</v>
      </c>
      <c r="D692" s="8" t="s">
        <v>8638</v>
      </c>
    </row>
    <row r="693" spans="1:4" ht="56" x14ac:dyDescent="0.15">
      <c r="A693" s="26">
        <v>560</v>
      </c>
      <c r="B693" s="7" t="s">
        <v>8643</v>
      </c>
      <c r="C693" s="7" t="s">
        <v>20</v>
      </c>
      <c r="D693" s="8" t="s">
        <v>8644</v>
      </c>
    </row>
    <row r="694" spans="1:4" ht="56" x14ac:dyDescent="0.15">
      <c r="A694" s="26">
        <v>700</v>
      </c>
      <c r="B694" s="7" t="s">
        <v>8645</v>
      </c>
      <c r="C694" s="7" t="s">
        <v>306</v>
      </c>
      <c r="D694" s="8" t="s">
        <v>8646</v>
      </c>
    </row>
    <row r="695" spans="1:4" ht="56" x14ac:dyDescent="0.15">
      <c r="A695" s="26">
        <v>210</v>
      </c>
      <c r="B695" s="7" t="s">
        <v>8651</v>
      </c>
      <c r="C695" s="7" t="s">
        <v>20</v>
      </c>
      <c r="D695" s="8" t="s">
        <v>8652</v>
      </c>
    </row>
    <row r="696" spans="1:4" ht="56" x14ac:dyDescent="0.15">
      <c r="A696" s="26">
        <v>400</v>
      </c>
      <c r="B696" s="7" t="s">
        <v>8654</v>
      </c>
      <c r="C696" s="7" t="s">
        <v>306</v>
      </c>
      <c r="D696" s="8" t="s">
        <v>8655</v>
      </c>
    </row>
    <row r="697" spans="1:4" ht="56" x14ac:dyDescent="0.15">
      <c r="A697" s="26">
        <v>300</v>
      </c>
      <c r="B697" s="7" t="s">
        <v>8049</v>
      </c>
      <c r="C697" s="7" t="s">
        <v>20</v>
      </c>
      <c r="D697" s="8" t="s">
        <v>8660</v>
      </c>
    </row>
    <row r="698" spans="1:4" ht="56" x14ac:dyDescent="0.15">
      <c r="A698" s="26">
        <v>300</v>
      </c>
      <c r="B698" s="7" t="s">
        <v>8662</v>
      </c>
      <c r="C698" s="7" t="s">
        <v>306</v>
      </c>
      <c r="D698" s="8" t="s">
        <v>8663</v>
      </c>
    </row>
    <row r="699" spans="1:4" ht="56" x14ac:dyDescent="0.15">
      <c r="A699" s="26">
        <v>1158</v>
      </c>
      <c r="B699" s="7" t="s">
        <v>8668</v>
      </c>
      <c r="C699" s="7" t="s">
        <v>3288</v>
      </c>
      <c r="D699" s="8" t="s">
        <v>8669</v>
      </c>
    </row>
    <row r="700" spans="1:4" ht="56" x14ac:dyDescent="0.15">
      <c r="A700" s="26">
        <v>694</v>
      </c>
      <c r="B700" s="7" t="s">
        <v>8672</v>
      </c>
      <c r="C700" s="7" t="s">
        <v>20</v>
      </c>
      <c r="D700" s="8" t="s">
        <v>8675</v>
      </c>
    </row>
    <row r="701" spans="1:4" ht="56" x14ac:dyDescent="0.15">
      <c r="A701" s="26">
        <v>250</v>
      </c>
      <c r="B701" s="7" t="s">
        <v>7485</v>
      </c>
      <c r="C701" s="7" t="s">
        <v>20</v>
      </c>
      <c r="D701" s="8" t="s">
        <v>8676</v>
      </c>
    </row>
    <row r="702" spans="1:4" ht="56" x14ac:dyDescent="0.15">
      <c r="A702" s="26">
        <v>600</v>
      </c>
      <c r="B702" s="7" t="s">
        <v>5417</v>
      </c>
      <c r="C702" s="7" t="s">
        <v>306</v>
      </c>
      <c r="D702" s="8" t="s">
        <v>8680</v>
      </c>
    </row>
    <row r="703" spans="1:4" ht="56" x14ac:dyDescent="0.15">
      <c r="A703" s="26">
        <v>350</v>
      </c>
      <c r="B703" s="7" t="s">
        <v>8682</v>
      </c>
      <c r="C703" s="7" t="s">
        <v>3288</v>
      </c>
      <c r="D703" s="8" t="s">
        <v>8683</v>
      </c>
    </row>
    <row r="704" spans="1:4" ht="56" x14ac:dyDescent="0.15">
      <c r="A704" s="26">
        <v>397</v>
      </c>
      <c r="B704" s="7" t="s">
        <v>8011</v>
      </c>
      <c r="C704" s="7" t="s">
        <v>3288</v>
      </c>
      <c r="D704" s="8" t="s">
        <v>8689</v>
      </c>
    </row>
    <row r="705" spans="1:4" ht="56" x14ac:dyDescent="0.15">
      <c r="A705" s="26">
        <v>400</v>
      </c>
      <c r="B705" s="7" t="s">
        <v>8691</v>
      </c>
      <c r="C705" s="7" t="s">
        <v>20</v>
      </c>
      <c r="D705" s="8" t="s">
        <v>8692</v>
      </c>
    </row>
    <row r="706" spans="1:4" ht="56" x14ac:dyDescent="0.15">
      <c r="A706" s="26">
        <v>330</v>
      </c>
      <c r="B706" s="7" t="s">
        <v>8697</v>
      </c>
      <c r="C706" s="7" t="s">
        <v>3288</v>
      </c>
      <c r="D706" s="8" t="s">
        <v>8698</v>
      </c>
    </row>
    <row r="707" spans="1:4" ht="56" x14ac:dyDescent="0.15">
      <c r="A707" s="26">
        <v>400</v>
      </c>
      <c r="B707" s="7" t="s">
        <v>8701</v>
      </c>
      <c r="C707" s="7" t="s">
        <v>20</v>
      </c>
      <c r="D707" s="8" t="s">
        <v>8703</v>
      </c>
    </row>
    <row r="708" spans="1:4" ht="56" x14ac:dyDescent="0.15">
      <c r="A708" s="26">
        <v>700</v>
      </c>
      <c r="B708" s="7" t="s">
        <v>8706</v>
      </c>
      <c r="C708" s="7" t="s">
        <v>20</v>
      </c>
      <c r="D708" s="8" t="s">
        <v>8707</v>
      </c>
    </row>
    <row r="709" spans="1:4" ht="56" x14ac:dyDescent="0.15">
      <c r="A709" s="26">
        <v>500</v>
      </c>
      <c r="B709" s="7" t="s">
        <v>6346</v>
      </c>
      <c r="C709" s="7" t="s">
        <v>3288</v>
      </c>
      <c r="D709" s="8" t="s">
        <v>8712</v>
      </c>
    </row>
    <row r="710" spans="1:4" ht="56" x14ac:dyDescent="0.15">
      <c r="A710" s="26">
        <v>600</v>
      </c>
      <c r="B710" s="7" t="s">
        <v>8714</v>
      </c>
      <c r="C710" s="7" t="s">
        <v>306</v>
      </c>
      <c r="D710" s="8" t="s">
        <v>8715</v>
      </c>
    </row>
    <row r="711" spans="1:4" ht="56" x14ac:dyDescent="0.15">
      <c r="A711" s="26">
        <v>1150</v>
      </c>
      <c r="B711" s="7" t="s">
        <v>8719</v>
      </c>
      <c r="C711" s="7" t="s">
        <v>306</v>
      </c>
      <c r="D711" s="8" t="s">
        <v>8720</v>
      </c>
    </row>
    <row r="712" spans="1:4" ht="56" x14ac:dyDescent="0.15">
      <c r="A712" s="26">
        <v>600</v>
      </c>
      <c r="B712" s="7" t="s">
        <v>8725</v>
      </c>
      <c r="C712" s="7" t="s">
        <v>3288</v>
      </c>
      <c r="D712" s="8" t="s">
        <v>8726</v>
      </c>
    </row>
    <row r="713" spans="1:4" ht="56" x14ac:dyDescent="0.15">
      <c r="A713" s="26">
        <v>1050</v>
      </c>
      <c r="B713" s="7" t="s">
        <v>8731</v>
      </c>
      <c r="C713" s="7" t="s">
        <v>306</v>
      </c>
      <c r="D713" s="8" t="s">
        <v>8732</v>
      </c>
    </row>
    <row r="714" spans="1:4" ht="70" x14ac:dyDescent="0.15">
      <c r="A714" s="26">
        <v>465</v>
      </c>
      <c r="B714" s="7" t="s">
        <v>8734</v>
      </c>
      <c r="C714" s="7" t="s">
        <v>20</v>
      </c>
      <c r="D714" s="8" t="s">
        <v>8735</v>
      </c>
    </row>
    <row r="715" spans="1:4" ht="56" x14ac:dyDescent="0.15">
      <c r="A715" s="26">
        <v>130</v>
      </c>
      <c r="B715" s="7" t="s">
        <v>8740</v>
      </c>
      <c r="C715" s="7" t="s">
        <v>20</v>
      </c>
      <c r="D715" s="8" t="s">
        <v>8741</v>
      </c>
    </row>
    <row r="716" spans="1:4" ht="56" x14ac:dyDescent="0.15">
      <c r="A716" s="26">
        <v>340</v>
      </c>
      <c r="B716" s="7" t="s">
        <v>8744</v>
      </c>
      <c r="C716" s="7" t="s">
        <v>20</v>
      </c>
      <c r="D716" s="8" t="s">
        <v>8745</v>
      </c>
    </row>
    <row r="717" spans="1:4" ht="56" x14ac:dyDescent="0.15">
      <c r="A717" s="26">
        <v>470</v>
      </c>
      <c r="B717" s="7" t="s">
        <v>8746</v>
      </c>
      <c r="C717" s="7" t="s">
        <v>3288</v>
      </c>
      <c r="D717" s="8" t="s">
        <v>8747</v>
      </c>
    </row>
    <row r="718" spans="1:4" ht="56" x14ac:dyDescent="0.15">
      <c r="A718" s="26">
        <v>508</v>
      </c>
      <c r="B718" s="7" t="s">
        <v>8751</v>
      </c>
      <c r="C718" s="7" t="s">
        <v>20</v>
      </c>
      <c r="D718" s="8" t="s">
        <v>8752</v>
      </c>
    </row>
    <row r="719" spans="1:4" ht="56" x14ac:dyDescent="0.15">
      <c r="A719" s="26">
        <v>206</v>
      </c>
      <c r="B719" s="7" t="s">
        <v>8754</v>
      </c>
      <c r="C719" s="7" t="s">
        <v>3288</v>
      </c>
      <c r="D719" s="8" t="s">
        <v>8755</v>
      </c>
    </row>
    <row r="720" spans="1:4" ht="56" x14ac:dyDescent="0.15">
      <c r="A720" s="26">
        <v>2340</v>
      </c>
      <c r="B720" s="7" t="s">
        <v>8761</v>
      </c>
      <c r="C720" s="7" t="s">
        <v>20</v>
      </c>
      <c r="D720" s="8" t="s">
        <v>8762</v>
      </c>
    </row>
    <row r="721" spans="1:4" ht="56" x14ac:dyDescent="0.15">
      <c r="A721" s="26">
        <v>1300</v>
      </c>
      <c r="B721" s="7" t="s">
        <v>7500</v>
      </c>
      <c r="C721" s="7" t="s">
        <v>3288</v>
      </c>
      <c r="D721" s="8" t="s">
        <v>8765</v>
      </c>
    </row>
    <row r="722" spans="1:4" ht="56" x14ac:dyDescent="0.15">
      <c r="A722" s="26">
        <v>291</v>
      </c>
      <c r="B722" s="7" t="s">
        <v>8770</v>
      </c>
      <c r="C722" s="7" t="s">
        <v>20</v>
      </c>
      <c r="D722" s="8" t="s">
        <v>8771</v>
      </c>
    </row>
    <row r="723" spans="1:4" ht="56" x14ac:dyDescent="0.15">
      <c r="A723" s="26">
        <v>450</v>
      </c>
      <c r="B723" s="7" t="s">
        <v>8774</v>
      </c>
      <c r="C723" s="7" t="s">
        <v>20</v>
      </c>
      <c r="D723" s="8" t="s">
        <v>8776</v>
      </c>
    </row>
    <row r="724" spans="1:4" ht="56" x14ac:dyDescent="0.15">
      <c r="A724" s="26">
        <v>180</v>
      </c>
      <c r="B724" s="7" t="s">
        <v>8777</v>
      </c>
      <c r="C724" s="7" t="s">
        <v>20</v>
      </c>
      <c r="D724" s="8" t="s">
        <v>8779</v>
      </c>
    </row>
    <row r="725" spans="1:4" ht="56" x14ac:dyDescent="0.15">
      <c r="A725" s="26">
        <v>580</v>
      </c>
      <c r="B725" s="7" t="s">
        <v>8785</v>
      </c>
      <c r="C725" s="7" t="s">
        <v>20</v>
      </c>
      <c r="D725" s="8" t="s">
        <v>8786</v>
      </c>
    </row>
    <row r="726" spans="1:4" ht="70" x14ac:dyDescent="0.15">
      <c r="A726" s="26">
        <v>475</v>
      </c>
      <c r="B726" s="7" t="s">
        <v>8788</v>
      </c>
      <c r="C726" s="7" t="s">
        <v>20</v>
      </c>
      <c r="D726" s="8" t="s">
        <v>8789</v>
      </c>
    </row>
    <row r="727" spans="1:4" ht="56" x14ac:dyDescent="0.15">
      <c r="A727" s="26">
        <v>500</v>
      </c>
      <c r="B727" s="7" t="s">
        <v>8792</v>
      </c>
      <c r="C727" s="7" t="s">
        <v>20</v>
      </c>
      <c r="D727" s="8" t="s">
        <v>8793</v>
      </c>
    </row>
    <row r="728" spans="1:4" ht="56" x14ac:dyDescent="0.15">
      <c r="A728" s="26">
        <v>259</v>
      </c>
      <c r="B728" s="7" t="s">
        <v>8797</v>
      </c>
      <c r="C728" s="7" t="s">
        <v>20</v>
      </c>
      <c r="D728" s="8" t="s">
        <v>8800</v>
      </c>
    </row>
    <row r="729" spans="1:4" ht="56" x14ac:dyDescent="0.15">
      <c r="A729" s="26">
        <v>196</v>
      </c>
      <c r="B729" s="7" t="s">
        <v>8803</v>
      </c>
      <c r="C729" s="7" t="s">
        <v>20</v>
      </c>
      <c r="D729" s="8" t="s">
        <v>8804</v>
      </c>
    </row>
    <row r="730" spans="1:4" ht="56" x14ac:dyDescent="0.15">
      <c r="A730" s="26">
        <v>300</v>
      </c>
      <c r="B730" s="7" t="s">
        <v>8807</v>
      </c>
      <c r="C730" s="7" t="s">
        <v>3288</v>
      </c>
      <c r="D730" s="8" t="s">
        <v>8808</v>
      </c>
    </row>
    <row r="731" spans="1:4" ht="56" x14ac:dyDescent="0.15">
      <c r="A731" s="26">
        <v>353</v>
      </c>
      <c r="B731" s="7" t="s">
        <v>7577</v>
      </c>
      <c r="C731" s="7" t="s">
        <v>20</v>
      </c>
      <c r="D731" s="8" t="s">
        <v>8812</v>
      </c>
    </row>
    <row r="732" spans="1:4" ht="56" x14ac:dyDescent="0.15">
      <c r="A732" s="26">
        <v>125</v>
      </c>
      <c r="B732" s="7" t="s">
        <v>5854</v>
      </c>
      <c r="C732" s="7" t="s">
        <v>20</v>
      </c>
      <c r="D732" s="8" t="s">
        <v>8813</v>
      </c>
    </row>
    <row r="733" spans="1:4" ht="56" x14ac:dyDescent="0.15">
      <c r="A733" s="26">
        <v>125</v>
      </c>
      <c r="B733" s="7" t="s">
        <v>5854</v>
      </c>
      <c r="C733" s="7" t="s">
        <v>20</v>
      </c>
      <c r="D733" s="8" t="s">
        <v>8816</v>
      </c>
    </row>
    <row r="734" spans="1:4" ht="56" x14ac:dyDescent="0.15">
      <c r="A734" s="26">
        <v>800</v>
      </c>
      <c r="B734" s="7" t="s">
        <v>8818</v>
      </c>
      <c r="C734" s="7" t="s">
        <v>306</v>
      </c>
      <c r="D734" s="8" t="s">
        <v>8819</v>
      </c>
    </row>
    <row r="735" spans="1:4" ht="56" x14ac:dyDescent="0.15">
      <c r="A735" s="26">
        <v>495</v>
      </c>
      <c r="B735" s="7" t="s">
        <v>8823</v>
      </c>
      <c r="C735" s="7" t="s">
        <v>20</v>
      </c>
      <c r="D735" s="8" t="s">
        <v>8824</v>
      </c>
    </row>
    <row r="736" spans="1:4" ht="56" x14ac:dyDescent="0.15">
      <c r="A736" s="26">
        <v>300</v>
      </c>
      <c r="B736" s="7" t="s">
        <v>6882</v>
      </c>
      <c r="C736" s="7" t="s">
        <v>20</v>
      </c>
      <c r="D736" s="8" t="s">
        <v>8826</v>
      </c>
    </row>
    <row r="737" spans="1:4" ht="56" x14ac:dyDescent="0.15">
      <c r="A737" s="26">
        <v>600</v>
      </c>
      <c r="B737" s="7" t="s">
        <v>8827</v>
      </c>
      <c r="C737" s="7" t="s">
        <v>20</v>
      </c>
      <c r="D737" s="8" t="s">
        <v>8828</v>
      </c>
    </row>
    <row r="738" spans="1:4" ht="56" x14ac:dyDescent="0.15">
      <c r="A738" s="26">
        <v>240</v>
      </c>
      <c r="B738" s="7" t="s">
        <v>8833</v>
      </c>
      <c r="C738" s="7" t="s">
        <v>20</v>
      </c>
      <c r="D738" s="8" t="s">
        <v>8834</v>
      </c>
    </row>
    <row r="739" spans="1:4" ht="56" x14ac:dyDescent="0.15">
      <c r="A739" s="26">
        <v>380</v>
      </c>
      <c r="B739" s="7" t="s">
        <v>2056</v>
      </c>
      <c r="C739" s="7" t="s">
        <v>20</v>
      </c>
      <c r="D739" s="8" t="s">
        <v>8836</v>
      </c>
    </row>
    <row r="740" spans="1:4" ht="56" x14ac:dyDescent="0.15">
      <c r="A740" s="26">
        <v>796</v>
      </c>
      <c r="B740" s="7" t="s">
        <v>8841</v>
      </c>
      <c r="C740" s="7" t="s">
        <v>20</v>
      </c>
      <c r="D740" s="8" t="s">
        <v>8843</v>
      </c>
    </row>
    <row r="741" spans="1:4" ht="56" x14ac:dyDescent="0.15">
      <c r="A741" s="26">
        <v>1100</v>
      </c>
      <c r="B741" s="7" t="s">
        <v>8846</v>
      </c>
      <c r="C741" s="7" t="s">
        <v>3288</v>
      </c>
      <c r="D741" s="8" t="s">
        <v>8847</v>
      </c>
    </row>
    <row r="742" spans="1:4" ht="56" x14ac:dyDescent="0.15">
      <c r="A742" s="26">
        <v>500</v>
      </c>
      <c r="B742" s="7" t="s">
        <v>8852</v>
      </c>
      <c r="C742" s="7" t="s">
        <v>20</v>
      </c>
      <c r="D742" s="8" t="s">
        <v>8853</v>
      </c>
    </row>
    <row r="743" spans="1:4" ht="70" x14ac:dyDescent="0.15">
      <c r="A743" s="26">
        <v>900</v>
      </c>
      <c r="B743" s="7" t="s">
        <v>8856</v>
      </c>
      <c r="C743" s="7" t="s">
        <v>306</v>
      </c>
      <c r="D743" s="8" t="s">
        <v>8857</v>
      </c>
    </row>
    <row r="744" spans="1:4" ht="56" x14ac:dyDescent="0.15">
      <c r="A744" s="26">
        <v>290</v>
      </c>
      <c r="B744" s="7" t="s">
        <v>8861</v>
      </c>
      <c r="C744" s="7" t="s">
        <v>3288</v>
      </c>
      <c r="D744" s="8" t="s">
        <v>8862</v>
      </c>
    </row>
    <row r="745" spans="1:4" ht="56" x14ac:dyDescent="0.15">
      <c r="A745" s="26">
        <v>305</v>
      </c>
      <c r="B745" s="7" t="s">
        <v>8863</v>
      </c>
      <c r="C745" s="7" t="s">
        <v>20</v>
      </c>
      <c r="D745" s="8" t="s">
        <v>8864</v>
      </c>
    </row>
    <row r="746" spans="1:4" ht="56" x14ac:dyDescent="0.15">
      <c r="A746" s="26">
        <v>304</v>
      </c>
      <c r="B746" s="7" t="s">
        <v>8867</v>
      </c>
      <c r="C746" s="7" t="s">
        <v>20</v>
      </c>
      <c r="D746" s="8" t="s">
        <v>8868</v>
      </c>
    </row>
    <row r="747" spans="1:4" ht="56" x14ac:dyDescent="0.15">
      <c r="A747" s="26">
        <v>557</v>
      </c>
      <c r="B747" s="7" t="s">
        <v>8871</v>
      </c>
      <c r="C747" s="7" t="s">
        <v>20</v>
      </c>
      <c r="D747" s="8" t="s">
        <v>8873</v>
      </c>
    </row>
    <row r="748" spans="1:4" ht="56" x14ac:dyDescent="0.15">
      <c r="A748" s="26">
        <v>500</v>
      </c>
      <c r="B748" s="7" t="s">
        <v>8874</v>
      </c>
      <c r="C748" s="7" t="s">
        <v>3288</v>
      </c>
      <c r="D748" s="8" t="s">
        <v>8875</v>
      </c>
    </row>
    <row r="749" spans="1:4" ht="56" x14ac:dyDescent="0.15">
      <c r="A749" s="26">
        <v>450</v>
      </c>
      <c r="B749" s="7" t="s">
        <v>8880</v>
      </c>
      <c r="C749" s="7" t="s">
        <v>20</v>
      </c>
      <c r="D749" s="8" t="s">
        <v>8881</v>
      </c>
    </row>
    <row r="750" spans="1:4" ht="56" x14ac:dyDescent="0.15">
      <c r="A750" s="26">
        <v>300</v>
      </c>
      <c r="B750" s="7" t="s">
        <v>8885</v>
      </c>
      <c r="C750" s="7" t="s">
        <v>306</v>
      </c>
      <c r="D750" s="8" t="s">
        <v>8887</v>
      </c>
    </row>
    <row r="751" spans="1:4" ht="56" x14ac:dyDescent="0.15">
      <c r="A751" s="26">
        <v>1250</v>
      </c>
      <c r="B751" s="7" t="s">
        <v>8889</v>
      </c>
      <c r="C751" s="7" t="s">
        <v>3288</v>
      </c>
      <c r="D751" s="8" t="s">
        <v>8890</v>
      </c>
    </row>
    <row r="752" spans="1:4" ht="56" x14ac:dyDescent="0.15">
      <c r="A752" s="26">
        <v>1668</v>
      </c>
      <c r="B752" s="7" t="s">
        <v>8893</v>
      </c>
      <c r="C752" s="7" t="s">
        <v>306</v>
      </c>
      <c r="D752" s="8" t="s">
        <v>8894</v>
      </c>
    </row>
    <row r="753" spans="1:4" ht="56" x14ac:dyDescent="0.15">
      <c r="A753" s="26">
        <v>460</v>
      </c>
      <c r="B753" s="7" t="s">
        <v>8898</v>
      </c>
      <c r="C753" s="7" t="s">
        <v>20</v>
      </c>
      <c r="D753" s="8" t="s">
        <v>8899</v>
      </c>
    </row>
    <row r="754" spans="1:4" ht="56" x14ac:dyDescent="0.15">
      <c r="A754" s="26">
        <v>202</v>
      </c>
      <c r="B754" s="7" t="s">
        <v>8904</v>
      </c>
      <c r="C754" s="7" t="s">
        <v>20</v>
      </c>
      <c r="D754" s="8" t="s">
        <v>8905</v>
      </c>
    </row>
    <row r="755" spans="1:4" ht="56" x14ac:dyDescent="0.15">
      <c r="A755" s="26">
        <v>283</v>
      </c>
      <c r="B755" s="7" t="s">
        <v>8907</v>
      </c>
      <c r="C755" s="7" t="s">
        <v>306</v>
      </c>
      <c r="D755" s="8" t="s">
        <v>8908</v>
      </c>
    </row>
    <row r="756" spans="1:4" ht="56" x14ac:dyDescent="0.15">
      <c r="A756" s="26">
        <v>275</v>
      </c>
      <c r="B756" s="7" t="s">
        <v>8910</v>
      </c>
      <c r="C756" s="7" t="s">
        <v>20</v>
      </c>
      <c r="D756" s="8" t="s">
        <v>8911</v>
      </c>
    </row>
    <row r="757" spans="1:4" ht="56" x14ac:dyDescent="0.15">
      <c r="A757" s="26">
        <v>307</v>
      </c>
      <c r="B757" s="7" t="s">
        <v>8916</v>
      </c>
      <c r="C757" s="7" t="s">
        <v>20</v>
      </c>
      <c r="D757" s="8" t="s">
        <v>8917</v>
      </c>
    </row>
    <row r="758" spans="1:4" ht="56" x14ac:dyDescent="0.15">
      <c r="A758" s="26">
        <v>1050</v>
      </c>
      <c r="B758" s="7" t="s">
        <v>8919</v>
      </c>
      <c r="C758" s="7" t="s">
        <v>20</v>
      </c>
      <c r="D758" s="8" t="s">
        <v>8920</v>
      </c>
    </row>
    <row r="759" spans="1:4" ht="56" x14ac:dyDescent="0.15">
      <c r="A759" s="26">
        <v>300</v>
      </c>
      <c r="B759" s="7" t="s">
        <v>8919</v>
      </c>
      <c r="C759" s="7" t="s">
        <v>3288</v>
      </c>
      <c r="D759" s="8" t="s">
        <v>8923</v>
      </c>
    </row>
    <row r="760" spans="1:4" ht="56" x14ac:dyDescent="0.15">
      <c r="A760" s="26">
        <v>570</v>
      </c>
      <c r="B760" s="7" t="s">
        <v>8926</v>
      </c>
      <c r="C760" s="7" t="s">
        <v>306</v>
      </c>
      <c r="D760" s="8" t="s">
        <v>8927</v>
      </c>
    </row>
    <row r="761" spans="1:4" ht="56" x14ac:dyDescent="0.15">
      <c r="A761" s="26">
        <v>300</v>
      </c>
      <c r="B761" s="7" t="s">
        <v>8929</v>
      </c>
      <c r="C761" s="7" t="s">
        <v>20</v>
      </c>
      <c r="D761" s="8" t="s">
        <v>8930</v>
      </c>
    </row>
    <row r="762" spans="1:4" ht="56" x14ac:dyDescent="0.15">
      <c r="A762" s="26">
        <v>550</v>
      </c>
      <c r="B762" s="7" t="s">
        <v>8934</v>
      </c>
      <c r="C762" s="7" t="s">
        <v>20</v>
      </c>
      <c r="D762" s="8" t="s">
        <v>8935</v>
      </c>
    </row>
    <row r="763" spans="1:4" ht="56" x14ac:dyDescent="0.15">
      <c r="A763" s="26">
        <v>505</v>
      </c>
      <c r="B763" s="7" t="s">
        <v>8937</v>
      </c>
      <c r="C763" s="7" t="s">
        <v>20</v>
      </c>
      <c r="D763" s="8" t="s">
        <v>8938</v>
      </c>
    </row>
    <row r="764" spans="1:4" ht="56" x14ac:dyDescent="0.15">
      <c r="A764" s="26">
        <v>727</v>
      </c>
      <c r="B764" s="7" t="s">
        <v>192</v>
      </c>
      <c r="C764" s="7" t="s">
        <v>20</v>
      </c>
      <c r="D764" s="8" t="s">
        <v>8943</v>
      </c>
    </row>
    <row r="765" spans="1:4" ht="56" x14ac:dyDescent="0.15">
      <c r="A765" s="26">
        <v>275</v>
      </c>
      <c r="B765" s="7" t="s">
        <v>7958</v>
      </c>
      <c r="C765" s="7" t="s">
        <v>20</v>
      </c>
      <c r="D765" s="8" t="s">
        <v>8947</v>
      </c>
    </row>
    <row r="766" spans="1:4" ht="56" x14ac:dyDescent="0.15">
      <c r="A766" s="26">
        <v>305</v>
      </c>
      <c r="B766" s="7" t="s">
        <v>8950</v>
      </c>
      <c r="C766" s="7" t="s">
        <v>20</v>
      </c>
      <c r="D766" s="8" t="s">
        <v>8951</v>
      </c>
    </row>
    <row r="767" spans="1:4" ht="56" x14ac:dyDescent="0.15">
      <c r="A767" s="26">
        <v>600</v>
      </c>
      <c r="B767" s="7" t="s">
        <v>8954</v>
      </c>
      <c r="C767" s="7" t="s">
        <v>20</v>
      </c>
      <c r="D767" s="8" t="s">
        <v>8955</v>
      </c>
    </row>
    <row r="768" spans="1:4" ht="56" x14ac:dyDescent="0.15">
      <c r="A768" s="26">
        <v>450</v>
      </c>
      <c r="B768" s="7" t="s">
        <v>8962</v>
      </c>
      <c r="C768" s="7" t="s">
        <v>3288</v>
      </c>
      <c r="D768" s="8" t="s">
        <v>8963</v>
      </c>
    </row>
    <row r="769" spans="1:4" ht="56" x14ac:dyDescent="0.15">
      <c r="A769" s="26">
        <v>1251</v>
      </c>
      <c r="B769" s="7" t="s">
        <v>8965</v>
      </c>
      <c r="C769" s="7" t="s">
        <v>306</v>
      </c>
      <c r="D769" s="8" t="s">
        <v>8966</v>
      </c>
    </row>
    <row r="770" spans="1:4" ht="56" x14ac:dyDescent="0.15">
      <c r="A770" s="26">
        <v>1200</v>
      </c>
      <c r="B770" s="7" t="s">
        <v>8970</v>
      </c>
      <c r="C770" s="7" t="s">
        <v>3288</v>
      </c>
      <c r="D770" s="8" t="s">
        <v>8971</v>
      </c>
    </row>
    <row r="771" spans="1:4" ht="56" x14ac:dyDescent="0.15">
      <c r="A771" s="26">
        <v>310</v>
      </c>
      <c r="B771" s="7" t="s">
        <v>8974</v>
      </c>
      <c r="C771" s="7" t="s">
        <v>20</v>
      </c>
      <c r="D771" s="8" t="s">
        <v>8975</v>
      </c>
    </row>
    <row r="772" spans="1:4" ht="56" x14ac:dyDescent="0.15">
      <c r="A772" s="26">
        <v>1600</v>
      </c>
      <c r="B772" s="7" t="s">
        <v>8978</v>
      </c>
      <c r="C772" s="7" t="s">
        <v>3288</v>
      </c>
      <c r="D772" s="8" t="s">
        <v>8980</v>
      </c>
    </row>
    <row r="773" spans="1:4" ht="56" x14ac:dyDescent="0.15">
      <c r="A773" s="26">
        <v>460</v>
      </c>
      <c r="B773" s="7" t="s">
        <v>8983</v>
      </c>
      <c r="C773" s="7" t="s">
        <v>20</v>
      </c>
      <c r="D773" s="8" t="s">
        <v>8984</v>
      </c>
    </row>
    <row r="774" spans="1:4" ht="56" x14ac:dyDescent="0.15">
      <c r="A774" s="26">
        <v>1000</v>
      </c>
      <c r="B774" s="7" t="s">
        <v>8988</v>
      </c>
      <c r="C774" s="7" t="s">
        <v>3288</v>
      </c>
      <c r="D774" s="8" t="s">
        <v>8989</v>
      </c>
    </row>
    <row r="775" spans="1:4" ht="56" x14ac:dyDescent="0.15">
      <c r="A775" s="26">
        <v>2469</v>
      </c>
      <c r="B775" s="7" t="s">
        <v>7500</v>
      </c>
      <c r="C775" s="7" t="s">
        <v>20</v>
      </c>
      <c r="D775" s="8" t="s">
        <v>8994</v>
      </c>
    </row>
    <row r="776" spans="1:4" ht="56" x14ac:dyDescent="0.15">
      <c r="A776" s="26">
        <v>2062</v>
      </c>
      <c r="B776" s="7" t="s">
        <v>7500</v>
      </c>
      <c r="C776" s="7" t="s">
        <v>20</v>
      </c>
      <c r="D776" s="8" t="s">
        <v>8996</v>
      </c>
    </row>
    <row r="777" spans="1:4" ht="56" x14ac:dyDescent="0.15">
      <c r="A777" s="26">
        <v>307</v>
      </c>
      <c r="B777" s="7" t="s">
        <v>9000</v>
      </c>
      <c r="C777" s="7" t="s">
        <v>3288</v>
      </c>
      <c r="D777" s="8" t="s">
        <v>9001</v>
      </c>
    </row>
    <row r="778" spans="1:4" ht="56" x14ac:dyDescent="0.15">
      <c r="A778" s="26">
        <v>2301</v>
      </c>
      <c r="B778" s="7" t="s">
        <v>7500</v>
      </c>
      <c r="C778" s="7" t="s">
        <v>20</v>
      </c>
      <c r="D778" s="8" t="s">
        <v>9006</v>
      </c>
    </row>
    <row r="779" spans="1:4" ht="56" x14ac:dyDescent="0.15">
      <c r="A779" s="26">
        <v>695</v>
      </c>
      <c r="B779" s="7" t="s">
        <v>9010</v>
      </c>
      <c r="C779" s="7" t="s">
        <v>20</v>
      </c>
      <c r="D779" s="8" t="s">
        <v>9012</v>
      </c>
    </row>
    <row r="780" spans="1:4" ht="56" x14ac:dyDescent="0.15">
      <c r="A780" s="26">
        <v>120</v>
      </c>
      <c r="B780" s="7" t="s">
        <v>9014</v>
      </c>
      <c r="C780" s="7" t="s">
        <v>3288</v>
      </c>
      <c r="D780" s="8" t="s">
        <v>9015</v>
      </c>
    </row>
    <row r="781" spans="1:4" ht="56" x14ac:dyDescent="0.15">
      <c r="A781" s="26">
        <v>1600</v>
      </c>
      <c r="B781" s="7" t="s">
        <v>9019</v>
      </c>
      <c r="C781" s="7" t="s">
        <v>306</v>
      </c>
      <c r="D781" s="8" t="s">
        <v>9020</v>
      </c>
    </row>
    <row r="782" spans="1:4" ht="56" x14ac:dyDescent="0.15">
      <c r="A782" s="26">
        <v>500</v>
      </c>
      <c r="B782" s="7" t="s">
        <v>8174</v>
      </c>
      <c r="C782" s="7" t="s">
        <v>306</v>
      </c>
      <c r="D782" s="8" t="s">
        <v>9023</v>
      </c>
    </row>
    <row r="783" spans="1:4" ht="56" x14ac:dyDescent="0.15">
      <c r="A783" s="26">
        <v>693</v>
      </c>
      <c r="B783" s="7" t="s">
        <v>9027</v>
      </c>
      <c r="C783" s="7" t="s">
        <v>306</v>
      </c>
      <c r="D783" s="8" t="s">
        <v>9029</v>
      </c>
    </row>
    <row r="784" spans="1:4" ht="56" x14ac:dyDescent="0.15">
      <c r="A784" s="26">
        <v>125</v>
      </c>
      <c r="B784" s="7" t="s">
        <v>9031</v>
      </c>
      <c r="C784" s="7" t="s">
        <v>20</v>
      </c>
      <c r="D784" s="8" t="s">
        <v>9034</v>
      </c>
    </row>
    <row r="785" spans="1:4" ht="56" x14ac:dyDescent="0.15">
      <c r="A785" s="26">
        <v>240</v>
      </c>
      <c r="B785" s="7" t="s">
        <v>9036</v>
      </c>
      <c r="C785" s="7" t="s">
        <v>20</v>
      </c>
      <c r="D785" s="8" t="s">
        <v>9037</v>
      </c>
    </row>
    <row r="786" spans="1:4" ht="56" x14ac:dyDescent="0.15">
      <c r="A786" s="26">
        <v>950</v>
      </c>
      <c r="B786" s="7" t="s">
        <v>9042</v>
      </c>
      <c r="C786" s="7" t="s">
        <v>306</v>
      </c>
      <c r="D786" s="8" t="s">
        <v>9043</v>
      </c>
    </row>
    <row r="787" spans="1:4" ht="70" x14ac:dyDescent="0.15">
      <c r="A787" s="26">
        <v>532</v>
      </c>
      <c r="B787" s="7" t="s">
        <v>9044</v>
      </c>
      <c r="C787" s="7" t="s">
        <v>20</v>
      </c>
      <c r="D787" s="8" t="s">
        <v>9045</v>
      </c>
    </row>
    <row r="788" spans="1:4" ht="56" x14ac:dyDescent="0.15">
      <c r="A788" s="26">
        <v>850</v>
      </c>
      <c r="B788" s="7" t="s">
        <v>9047</v>
      </c>
      <c r="C788" s="7" t="s">
        <v>3288</v>
      </c>
      <c r="D788" s="8" t="s">
        <v>9048</v>
      </c>
    </row>
    <row r="789" spans="1:4" ht="56" x14ac:dyDescent="0.15">
      <c r="A789" s="26">
        <v>450</v>
      </c>
      <c r="B789" s="7" t="s">
        <v>9052</v>
      </c>
      <c r="C789" s="7" t="s">
        <v>20</v>
      </c>
      <c r="D789" s="8" t="s">
        <v>9053</v>
      </c>
    </row>
    <row r="790" spans="1:4" ht="56" x14ac:dyDescent="0.15">
      <c r="A790" s="26">
        <v>482</v>
      </c>
      <c r="B790" s="7" t="s">
        <v>9055</v>
      </c>
      <c r="C790" s="7" t="s">
        <v>20</v>
      </c>
      <c r="D790" s="8" t="s">
        <v>9056</v>
      </c>
    </row>
    <row r="791" spans="1:4" ht="56" x14ac:dyDescent="0.15">
      <c r="A791" s="26">
        <v>825</v>
      </c>
      <c r="B791" s="7" t="s">
        <v>9060</v>
      </c>
      <c r="C791" s="7" t="s">
        <v>306</v>
      </c>
      <c r="D791" s="8" t="s">
        <v>9061</v>
      </c>
    </row>
    <row r="792" spans="1:4" ht="56" x14ac:dyDescent="0.15">
      <c r="A792" s="26">
        <v>0</v>
      </c>
      <c r="B792" s="7" t="s">
        <v>9065</v>
      </c>
      <c r="C792" s="7" t="s">
        <v>20</v>
      </c>
      <c r="D792" s="8" t="s">
        <v>9066</v>
      </c>
    </row>
    <row r="793" spans="1:4" ht="56" x14ac:dyDescent="0.15">
      <c r="A793" s="26">
        <v>400</v>
      </c>
      <c r="B793" s="7" t="s">
        <v>9069</v>
      </c>
      <c r="C793" s="7" t="s">
        <v>306</v>
      </c>
      <c r="D793" s="8" t="s">
        <v>9070</v>
      </c>
    </row>
    <row r="794" spans="1:4" ht="56" x14ac:dyDescent="0.15">
      <c r="A794" s="26">
        <v>878</v>
      </c>
      <c r="B794" s="7" t="s">
        <v>9076</v>
      </c>
      <c r="C794" s="7" t="s">
        <v>20</v>
      </c>
      <c r="D794" s="8" t="s">
        <v>9077</v>
      </c>
    </row>
    <row r="795" spans="1:4" ht="56" x14ac:dyDescent="0.15">
      <c r="A795" s="26">
        <v>1848</v>
      </c>
      <c r="B795" s="7" t="s">
        <v>9083</v>
      </c>
      <c r="C795" s="7" t="s">
        <v>306</v>
      </c>
      <c r="D795" s="8" t="s">
        <v>9084</v>
      </c>
    </row>
    <row r="796" spans="1:4" ht="56" x14ac:dyDescent="0.15">
      <c r="A796" s="26">
        <v>225</v>
      </c>
      <c r="B796" s="7" t="s">
        <v>8049</v>
      </c>
      <c r="C796" s="7" t="s">
        <v>20</v>
      </c>
      <c r="D796" s="8" t="s">
        <v>9088</v>
      </c>
    </row>
    <row r="797" spans="1:4" ht="56" x14ac:dyDescent="0.15">
      <c r="A797" s="26">
        <v>380</v>
      </c>
      <c r="B797" s="7" t="s">
        <v>8587</v>
      </c>
      <c r="C797" s="7" t="s">
        <v>20</v>
      </c>
      <c r="D797" s="8" t="s">
        <v>9093</v>
      </c>
    </row>
    <row r="798" spans="1:4" ht="56" x14ac:dyDescent="0.15">
      <c r="A798" s="26">
        <v>658</v>
      </c>
      <c r="B798" s="7" t="s">
        <v>9098</v>
      </c>
      <c r="C798" s="7" t="s">
        <v>20</v>
      </c>
      <c r="D798" s="8" t="s">
        <v>9101</v>
      </c>
    </row>
    <row r="799" spans="1:4" ht="56" x14ac:dyDescent="0.15">
      <c r="A799" s="26">
        <v>850</v>
      </c>
      <c r="B799" s="7" t="s">
        <v>9103</v>
      </c>
      <c r="C799" s="7" t="s">
        <v>3288</v>
      </c>
      <c r="D799" s="8" t="s">
        <v>9104</v>
      </c>
    </row>
    <row r="800" spans="1:4" ht="56" x14ac:dyDescent="0.15">
      <c r="A800" s="26">
        <v>550</v>
      </c>
      <c r="B800" s="7" t="s">
        <v>9111</v>
      </c>
      <c r="C800" s="7" t="s">
        <v>20</v>
      </c>
      <c r="D800" s="8" t="s">
        <v>9112</v>
      </c>
    </row>
    <row r="801" spans="1:4" ht="56" x14ac:dyDescent="0.15">
      <c r="A801" s="26">
        <v>275</v>
      </c>
      <c r="B801" s="7" t="s">
        <v>9117</v>
      </c>
      <c r="C801" s="7" t="s">
        <v>20</v>
      </c>
      <c r="D801" s="8" t="s">
        <v>9118</v>
      </c>
    </row>
    <row r="802" spans="1:4" ht="56" x14ac:dyDescent="0.15">
      <c r="A802" s="26">
        <v>550</v>
      </c>
      <c r="B802" s="7" t="s">
        <v>9120</v>
      </c>
      <c r="C802" s="7" t="s">
        <v>306</v>
      </c>
      <c r="D802" s="8" t="s">
        <v>9121</v>
      </c>
    </row>
    <row r="803" spans="1:4" ht="56" x14ac:dyDescent="0.15">
      <c r="A803" s="26">
        <v>598</v>
      </c>
      <c r="B803" s="7" t="s">
        <v>9125</v>
      </c>
      <c r="C803" s="7" t="s">
        <v>20</v>
      </c>
      <c r="D803" s="8" t="s">
        <v>9126</v>
      </c>
    </row>
    <row r="804" spans="1:4" ht="56" x14ac:dyDescent="0.15">
      <c r="A804" s="26">
        <v>266</v>
      </c>
      <c r="B804" s="7" t="s">
        <v>7816</v>
      </c>
      <c r="C804" s="7" t="s">
        <v>20</v>
      </c>
      <c r="D804" s="8" t="s">
        <v>9129</v>
      </c>
    </row>
    <row r="805" spans="1:4" ht="56" x14ac:dyDescent="0.15">
      <c r="A805" s="26">
        <v>452</v>
      </c>
      <c r="B805" s="7" t="s">
        <v>9134</v>
      </c>
      <c r="C805" s="7" t="s">
        <v>3288</v>
      </c>
      <c r="D805" s="8" t="s">
        <v>9135</v>
      </c>
    </row>
    <row r="806" spans="1:4" ht="56" x14ac:dyDescent="0.15">
      <c r="A806" s="26">
        <v>140</v>
      </c>
      <c r="B806" s="7" t="s">
        <v>9137</v>
      </c>
      <c r="C806" s="7" t="s">
        <v>3288</v>
      </c>
      <c r="D806" s="8" t="s">
        <v>9139</v>
      </c>
    </row>
    <row r="807" spans="1:4" ht="56" x14ac:dyDescent="0.15">
      <c r="A807" s="26">
        <v>308</v>
      </c>
      <c r="B807" s="7" t="s">
        <v>9142</v>
      </c>
      <c r="C807" s="7" t="s">
        <v>20</v>
      </c>
      <c r="D807" s="8" t="s">
        <v>9144</v>
      </c>
    </row>
    <row r="808" spans="1:4" ht="56" x14ac:dyDescent="0.15">
      <c r="A808" s="26">
        <v>400</v>
      </c>
      <c r="B808" s="7" t="s">
        <v>9147</v>
      </c>
      <c r="C808" s="7" t="s">
        <v>3288</v>
      </c>
      <c r="D808" s="8" t="s">
        <v>9148</v>
      </c>
    </row>
    <row r="809" spans="1:4" ht="56" x14ac:dyDescent="0.15">
      <c r="A809" s="26">
        <v>368</v>
      </c>
      <c r="B809" s="7" t="s">
        <v>9151</v>
      </c>
      <c r="C809" s="7" t="s">
        <v>20</v>
      </c>
      <c r="D809" s="8" t="s">
        <v>9152</v>
      </c>
    </row>
    <row r="810" spans="1:4" ht="56" x14ac:dyDescent="0.15">
      <c r="A810" s="26">
        <v>230</v>
      </c>
      <c r="B810" s="7" t="s">
        <v>9158</v>
      </c>
      <c r="C810" s="7" t="s">
        <v>20</v>
      </c>
      <c r="D810" s="8" t="s">
        <v>9159</v>
      </c>
    </row>
    <row r="811" spans="1:4" ht="56" x14ac:dyDescent="0.15">
      <c r="A811" s="26">
        <v>343</v>
      </c>
      <c r="B811" s="7" t="s">
        <v>9165</v>
      </c>
      <c r="C811" s="7" t="s">
        <v>20</v>
      </c>
      <c r="D811" s="8" t="s">
        <v>9166</v>
      </c>
    </row>
    <row r="812" spans="1:4" ht="56" x14ac:dyDescent="0.15">
      <c r="A812" s="26">
        <v>890</v>
      </c>
      <c r="B812" s="7" t="s">
        <v>9169</v>
      </c>
      <c r="C812" s="7" t="s">
        <v>20</v>
      </c>
      <c r="D812" s="8" t="s">
        <v>9170</v>
      </c>
    </row>
    <row r="813" spans="1:4" ht="56" x14ac:dyDescent="0.15">
      <c r="A813" s="26">
        <v>250</v>
      </c>
      <c r="B813" s="7" t="s">
        <v>5968</v>
      </c>
      <c r="C813" s="7" t="s">
        <v>20</v>
      </c>
      <c r="D813" s="8" t="s">
        <v>9172</v>
      </c>
    </row>
    <row r="814" spans="1:4" ht="56" x14ac:dyDescent="0.15">
      <c r="A814" s="26">
        <v>950</v>
      </c>
      <c r="B814" s="7" t="s">
        <v>9175</v>
      </c>
      <c r="C814" s="7" t="s">
        <v>3288</v>
      </c>
      <c r="D814" s="8" t="s">
        <v>9176</v>
      </c>
    </row>
    <row r="815" spans="1:4" ht="56" x14ac:dyDescent="0.15">
      <c r="A815" s="26">
        <v>230</v>
      </c>
      <c r="B815" s="7" t="s">
        <v>9178</v>
      </c>
      <c r="C815" s="7" t="s">
        <v>306</v>
      </c>
      <c r="D815" s="8" t="s">
        <v>9179</v>
      </c>
    </row>
    <row r="816" spans="1:4" ht="56" x14ac:dyDescent="0.15">
      <c r="A816" s="26">
        <v>2200</v>
      </c>
      <c r="B816" s="7" t="s">
        <v>6331</v>
      </c>
      <c r="C816" s="7" t="s">
        <v>3288</v>
      </c>
      <c r="D816" s="8" t="s">
        <v>9182</v>
      </c>
    </row>
    <row r="817" spans="1:4" ht="70" x14ac:dyDescent="0.15">
      <c r="A817" s="26">
        <v>350</v>
      </c>
      <c r="B817" s="7" t="s">
        <v>9187</v>
      </c>
      <c r="C817" s="7" t="s">
        <v>3288</v>
      </c>
      <c r="D817" s="8" t="s">
        <v>9188</v>
      </c>
    </row>
    <row r="818" spans="1:4" ht="56" x14ac:dyDescent="0.15">
      <c r="A818" s="26">
        <v>450</v>
      </c>
      <c r="B818" s="7" t="s">
        <v>9189</v>
      </c>
      <c r="C818" s="7" t="s">
        <v>20</v>
      </c>
      <c r="D818" s="8" t="s">
        <v>9190</v>
      </c>
    </row>
    <row r="819" spans="1:4" ht="56" x14ac:dyDescent="0.15">
      <c r="A819" s="26">
        <v>250</v>
      </c>
      <c r="B819" s="7" t="s">
        <v>9196</v>
      </c>
      <c r="C819" s="7" t="s">
        <v>3288</v>
      </c>
      <c r="D819" s="8" t="s">
        <v>9197</v>
      </c>
    </row>
    <row r="820" spans="1:4" ht="56" x14ac:dyDescent="0.15">
      <c r="A820" s="26">
        <v>300</v>
      </c>
      <c r="B820" s="7" t="s">
        <v>9199</v>
      </c>
      <c r="C820" s="7" t="s">
        <v>3288</v>
      </c>
      <c r="D820" s="8" t="s">
        <v>9200</v>
      </c>
    </row>
    <row r="821" spans="1:4" ht="56" x14ac:dyDescent="0.15">
      <c r="A821" s="26">
        <v>225</v>
      </c>
      <c r="B821" s="7" t="s">
        <v>9205</v>
      </c>
      <c r="C821" s="7" t="s">
        <v>20</v>
      </c>
      <c r="D821" s="8" t="s">
        <v>9206</v>
      </c>
    </row>
    <row r="822" spans="1:4" ht="56" x14ac:dyDescent="0.15">
      <c r="A822" s="26">
        <v>300</v>
      </c>
      <c r="B822" s="7" t="s">
        <v>9212</v>
      </c>
      <c r="C822" s="7" t="s">
        <v>20</v>
      </c>
      <c r="D822" s="8" t="s">
        <v>9213</v>
      </c>
    </row>
    <row r="823" spans="1:4" ht="56" x14ac:dyDescent="0.15">
      <c r="A823" s="26">
        <v>315</v>
      </c>
      <c r="B823" s="7" t="s">
        <v>9215</v>
      </c>
      <c r="C823" s="7" t="s">
        <v>20</v>
      </c>
      <c r="D823" s="8" t="s">
        <v>9216</v>
      </c>
    </row>
    <row r="824" spans="1:4" ht="56" x14ac:dyDescent="0.15">
      <c r="A824" s="26">
        <v>250</v>
      </c>
      <c r="B824" s="7" t="s">
        <v>9222</v>
      </c>
      <c r="C824" s="7" t="s">
        <v>20</v>
      </c>
      <c r="D824" s="8" t="s">
        <v>9223</v>
      </c>
    </row>
    <row r="825" spans="1:4" ht="56" x14ac:dyDescent="0.15">
      <c r="A825" s="26">
        <v>300</v>
      </c>
      <c r="B825" s="7" t="s">
        <v>9227</v>
      </c>
      <c r="C825" s="7" t="s">
        <v>306</v>
      </c>
      <c r="D825" s="8" t="s">
        <v>9228</v>
      </c>
    </row>
    <row r="826" spans="1:4" ht="56" x14ac:dyDescent="0.15">
      <c r="A826" s="26">
        <v>0</v>
      </c>
      <c r="B826" s="7" t="s">
        <v>9229</v>
      </c>
      <c r="C826" s="7" t="s">
        <v>20</v>
      </c>
      <c r="D826" s="8" t="s">
        <v>9230</v>
      </c>
    </row>
    <row r="827" spans="1:4" ht="56" x14ac:dyDescent="0.15">
      <c r="A827" s="26">
        <v>325</v>
      </c>
      <c r="B827" s="7" t="s">
        <v>6477</v>
      </c>
      <c r="C827" s="7" t="s">
        <v>20</v>
      </c>
      <c r="D827" s="8" t="s">
        <v>9235</v>
      </c>
    </row>
    <row r="828" spans="1:4" ht="56" x14ac:dyDescent="0.15">
      <c r="A828" s="26">
        <v>200</v>
      </c>
      <c r="B828" s="7" t="s">
        <v>9240</v>
      </c>
      <c r="C828" s="7" t="s">
        <v>20</v>
      </c>
      <c r="D828" s="8" t="s">
        <v>9241</v>
      </c>
    </row>
    <row r="829" spans="1:4" ht="56" x14ac:dyDescent="0.15">
      <c r="A829" s="26">
        <v>850</v>
      </c>
      <c r="B829" s="7" t="s">
        <v>9243</v>
      </c>
      <c r="C829" s="7" t="s">
        <v>3288</v>
      </c>
      <c r="D829" s="8" t="s">
        <v>9244</v>
      </c>
    </row>
    <row r="830" spans="1:4" ht="56" x14ac:dyDescent="0.15">
      <c r="A830" s="26">
        <v>250</v>
      </c>
      <c r="B830" s="7" t="s">
        <v>9249</v>
      </c>
      <c r="C830" s="7" t="s">
        <v>3288</v>
      </c>
      <c r="D830" s="8" t="s">
        <v>9250</v>
      </c>
    </row>
    <row r="831" spans="1:4" ht="56" x14ac:dyDescent="0.15">
      <c r="A831" s="26">
        <v>412</v>
      </c>
      <c r="B831" s="7" t="s">
        <v>9255</v>
      </c>
      <c r="C831" s="7" t="s">
        <v>20</v>
      </c>
      <c r="D831" s="8" t="s">
        <v>9256</v>
      </c>
    </row>
    <row r="832" spans="1:4" ht="56" x14ac:dyDescent="0.15">
      <c r="A832" s="26">
        <v>315</v>
      </c>
      <c r="B832" s="7" t="s">
        <v>9261</v>
      </c>
      <c r="C832" s="7" t="s">
        <v>3288</v>
      </c>
      <c r="D832" s="8" t="s">
        <v>9262</v>
      </c>
    </row>
    <row r="833" spans="1:4" ht="56" x14ac:dyDescent="0.15">
      <c r="A833" s="26">
        <v>125</v>
      </c>
      <c r="B833" s="7" t="s">
        <v>9264</v>
      </c>
      <c r="C833" s="7" t="s">
        <v>20</v>
      </c>
      <c r="D833" s="8" t="s">
        <v>9265</v>
      </c>
    </row>
    <row r="834" spans="1:4" ht="70" x14ac:dyDescent="0.15">
      <c r="A834" s="26">
        <v>418</v>
      </c>
      <c r="B834" s="7" t="s">
        <v>9270</v>
      </c>
      <c r="C834" s="7" t="s">
        <v>3288</v>
      </c>
      <c r="D834" s="8" t="s">
        <v>9272</v>
      </c>
    </row>
    <row r="835" spans="1:4" ht="56" x14ac:dyDescent="0.15">
      <c r="A835" s="26">
        <v>500</v>
      </c>
      <c r="B835" s="7" t="s">
        <v>9276</v>
      </c>
      <c r="C835" s="7" t="s">
        <v>20</v>
      </c>
      <c r="D835" s="8" t="s">
        <v>9278</v>
      </c>
    </row>
    <row r="836" spans="1:4" ht="56" x14ac:dyDescent="0.15">
      <c r="A836" s="26">
        <v>0</v>
      </c>
      <c r="B836" s="7" t="s">
        <v>9281</v>
      </c>
      <c r="C836" s="7" t="s">
        <v>3288</v>
      </c>
      <c r="D836" s="8" t="s">
        <v>9282</v>
      </c>
    </row>
    <row r="837" spans="1:4" ht="56" x14ac:dyDescent="0.15">
      <c r="A837" s="26">
        <v>242</v>
      </c>
      <c r="B837" s="7" t="s">
        <v>9287</v>
      </c>
      <c r="C837" s="7" t="s">
        <v>3288</v>
      </c>
      <c r="D837" s="8" t="s">
        <v>9288</v>
      </c>
    </row>
    <row r="838" spans="1:4" ht="56" x14ac:dyDescent="0.15">
      <c r="A838" s="26">
        <v>930</v>
      </c>
      <c r="B838" s="7" t="s">
        <v>9292</v>
      </c>
      <c r="C838" s="7" t="s">
        <v>20</v>
      </c>
      <c r="D838" s="8" t="s">
        <v>9293</v>
      </c>
    </row>
    <row r="839" spans="1:4" ht="56" x14ac:dyDescent="0.15">
      <c r="A839" s="26">
        <v>450</v>
      </c>
      <c r="B839" s="7" t="s">
        <v>9294</v>
      </c>
      <c r="C839" s="7" t="s">
        <v>20</v>
      </c>
      <c r="D839" s="8" t="s">
        <v>9295</v>
      </c>
    </row>
    <row r="840" spans="1:4" ht="56" x14ac:dyDescent="0.15">
      <c r="A840" s="26">
        <v>190</v>
      </c>
      <c r="B840" s="7" t="s">
        <v>9299</v>
      </c>
      <c r="C840" s="7" t="s">
        <v>20</v>
      </c>
      <c r="D840" s="8" t="s">
        <v>9300</v>
      </c>
    </row>
    <row r="841" spans="1:4" ht="56" x14ac:dyDescent="0.15">
      <c r="A841" s="26">
        <v>700</v>
      </c>
      <c r="B841" s="7" t="s">
        <v>9304</v>
      </c>
      <c r="C841" s="7" t="s">
        <v>3288</v>
      </c>
      <c r="D841" s="8" t="s">
        <v>9305</v>
      </c>
    </row>
    <row r="842" spans="1:4" ht="56" x14ac:dyDescent="0.15">
      <c r="A842" s="26">
        <v>250</v>
      </c>
      <c r="B842" s="7" t="s">
        <v>9310</v>
      </c>
      <c r="C842" s="7" t="s">
        <v>20</v>
      </c>
      <c r="D842" s="8" t="s">
        <v>9311</v>
      </c>
    </row>
    <row r="843" spans="1:4" ht="56" x14ac:dyDescent="0.15">
      <c r="A843" s="26">
        <v>350</v>
      </c>
      <c r="B843" s="7" t="s">
        <v>9312</v>
      </c>
      <c r="C843" s="7" t="s">
        <v>3288</v>
      </c>
      <c r="D843" s="8" t="s">
        <v>9314</v>
      </c>
    </row>
    <row r="844" spans="1:4" ht="56" x14ac:dyDescent="0.15">
      <c r="A844" s="26">
        <v>750</v>
      </c>
      <c r="B844" s="7" t="s">
        <v>6012</v>
      </c>
      <c r="C844" s="7" t="s">
        <v>306</v>
      </c>
      <c r="D844" s="8" t="s">
        <v>9317</v>
      </c>
    </row>
    <row r="845" spans="1:4" ht="56" x14ac:dyDescent="0.15">
      <c r="A845" s="26">
        <v>870</v>
      </c>
      <c r="B845" s="7" t="s">
        <v>9322</v>
      </c>
      <c r="C845" s="7" t="s">
        <v>20</v>
      </c>
      <c r="D845" s="8" t="s">
        <v>9324</v>
      </c>
    </row>
    <row r="846" spans="1:4" ht="56" x14ac:dyDescent="0.15">
      <c r="A846" s="26">
        <v>180</v>
      </c>
      <c r="B846" s="7" t="s">
        <v>9325</v>
      </c>
      <c r="C846" s="7" t="s">
        <v>3288</v>
      </c>
      <c r="D846" s="8" t="s">
        <v>9326</v>
      </c>
    </row>
    <row r="847" spans="1:4" ht="56" x14ac:dyDescent="0.15">
      <c r="A847" s="26">
        <v>350</v>
      </c>
      <c r="B847" s="7" t="s">
        <v>9331</v>
      </c>
      <c r="C847" s="7" t="s">
        <v>3288</v>
      </c>
      <c r="D847" s="8" t="s">
        <v>9332</v>
      </c>
    </row>
    <row r="848" spans="1:4" ht="56" x14ac:dyDescent="0.15">
      <c r="A848" s="26">
        <v>300</v>
      </c>
      <c r="B848" s="7" t="s">
        <v>9337</v>
      </c>
      <c r="C848" s="7" t="s">
        <v>3288</v>
      </c>
      <c r="D848" s="8" t="s">
        <v>9338</v>
      </c>
    </row>
    <row r="849" spans="1:4" ht="56" x14ac:dyDescent="0.15">
      <c r="A849" s="26">
        <v>100</v>
      </c>
      <c r="B849" s="7" t="s">
        <v>9339</v>
      </c>
      <c r="C849" s="7" t="s">
        <v>3288</v>
      </c>
      <c r="D849" s="8" t="s">
        <v>9340</v>
      </c>
    </row>
    <row r="850" spans="1:4" ht="56" x14ac:dyDescent="0.15">
      <c r="A850" s="26">
        <v>250</v>
      </c>
      <c r="B850" s="7" t="s">
        <v>9344</v>
      </c>
      <c r="C850" s="7" t="s">
        <v>3288</v>
      </c>
      <c r="D850" s="8" t="s">
        <v>9345</v>
      </c>
    </row>
    <row r="851" spans="1:4" ht="56" x14ac:dyDescent="0.15">
      <c r="A851" s="26">
        <v>300</v>
      </c>
      <c r="B851" s="7" t="s">
        <v>9349</v>
      </c>
      <c r="C851" s="7" t="s">
        <v>306</v>
      </c>
      <c r="D851" s="8" t="s">
        <v>9350</v>
      </c>
    </row>
    <row r="852" spans="1:4" ht="56" x14ac:dyDescent="0.15">
      <c r="A852" s="26">
        <v>300</v>
      </c>
      <c r="B852" s="7" t="s">
        <v>9356</v>
      </c>
      <c r="C852" s="7" t="s">
        <v>20</v>
      </c>
      <c r="D852" s="8" t="s">
        <v>9357</v>
      </c>
    </row>
    <row r="853" spans="1:4" ht="56" x14ac:dyDescent="0.15">
      <c r="A853" s="26">
        <v>200</v>
      </c>
      <c r="B853" s="7" t="s">
        <v>9360</v>
      </c>
      <c r="C853" s="7" t="s">
        <v>3288</v>
      </c>
      <c r="D853" s="8" t="s">
        <v>9361</v>
      </c>
    </row>
    <row r="854" spans="1:4" ht="56" x14ac:dyDescent="0.15">
      <c r="A854" s="26">
        <v>550</v>
      </c>
      <c r="B854" s="7" t="s">
        <v>9365</v>
      </c>
      <c r="C854" s="7" t="s">
        <v>3288</v>
      </c>
      <c r="D854" s="8" t="s">
        <v>9366</v>
      </c>
    </row>
    <row r="855" spans="1:4" ht="56" x14ac:dyDescent="0.15">
      <c r="A855" s="26">
        <v>1200</v>
      </c>
      <c r="B855" s="7" t="s">
        <v>5355</v>
      </c>
      <c r="C855" s="7" t="s">
        <v>306</v>
      </c>
      <c r="D855" s="8" t="s">
        <v>9372</v>
      </c>
    </row>
    <row r="856" spans="1:4" ht="56" x14ac:dyDescent="0.15">
      <c r="A856" s="26">
        <v>450</v>
      </c>
      <c r="B856" s="7" t="s">
        <v>9374</v>
      </c>
      <c r="C856" s="7" t="s">
        <v>20</v>
      </c>
      <c r="D856" s="8" t="s">
        <v>9375</v>
      </c>
    </row>
    <row r="857" spans="1:4" ht="56" x14ac:dyDescent="0.15">
      <c r="A857" s="26">
        <v>200</v>
      </c>
      <c r="B857" s="7" t="s">
        <v>9379</v>
      </c>
      <c r="C857" s="7" t="s">
        <v>20</v>
      </c>
      <c r="D857" s="8" t="s">
        <v>9381</v>
      </c>
    </row>
    <row r="858" spans="1:4" ht="56" x14ac:dyDescent="0.15">
      <c r="A858" s="26">
        <v>300</v>
      </c>
      <c r="B858" s="7" t="s">
        <v>9384</v>
      </c>
      <c r="C858" s="7" t="s">
        <v>3288</v>
      </c>
      <c r="D858" s="8" t="s">
        <v>9385</v>
      </c>
    </row>
    <row r="859" spans="1:4" ht="56" x14ac:dyDescent="0.15">
      <c r="A859" s="26">
        <v>1650</v>
      </c>
      <c r="B859" s="7" t="s">
        <v>9390</v>
      </c>
      <c r="C859" s="7" t="s">
        <v>20</v>
      </c>
      <c r="D859" s="8" t="s">
        <v>9391</v>
      </c>
    </row>
    <row r="860" spans="1:4" ht="56" x14ac:dyDescent="0.15">
      <c r="A860" s="26">
        <v>230</v>
      </c>
      <c r="B860" s="7" t="s">
        <v>9398</v>
      </c>
      <c r="C860" s="7" t="s">
        <v>20</v>
      </c>
      <c r="D860" s="8" t="s">
        <v>9399</v>
      </c>
    </row>
    <row r="861" spans="1:4" ht="56" x14ac:dyDescent="0.15">
      <c r="A861" s="26">
        <v>355</v>
      </c>
      <c r="B861" s="7" t="s">
        <v>9404</v>
      </c>
      <c r="C861" s="7" t="s">
        <v>3288</v>
      </c>
      <c r="D861" s="8" t="s">
        <v>9405</v>
      </c>
    </row>
    <row r="862" spans="1:4" ht="56" x14ac:dyDescent="0.15">
      <c r="A862" s="26">
        <v>600</v>
      </c>
      <c r="B862" s="7" t="s">
        <v>5417</v>
      </c>
      <c r="C862" s="7" t="s">
        <v>20</v>
      </c>
      <c r="D862" s="8" t="s">
        <v>9411</v>
      </c>
    </row>
    <row r="863" spans="1:4" ht="56" x14ac:dyDescent="0.15">
      <c r="A863" s="26">
        <v>481</v>
      </c>
      <c r="B863" s="7" t="s">
        <v>9419</v>
      </c>
      <c r="C863" s="7" t="s">
        <v>20</v>
      </c>
      <c r="D863" s="8" t="s">
        <v>9420</v>
      </c>
    </row>
    <row r="864" spans="1:4" ht="56" x14ac:dyDescent="0.15">
      <c r="A864" s="26">
        <v>450</v>
      </c>
      <c r="B864" s="7" t="s">
        <v>9423</v>
      </c>
      <c r="C864" s="7" t="s">
        <v>306</v>
      </c>
      <c r="D864" s="8" t="s">
        <v>9425</v>
      </c>
    </row>
    <row r="865" spans="1:4" ht="56" x14ac:dyDescent="0.15">
      <c r="A865" s="26">
        <v>660</v>
      </c>
      <c r="B865" s="7" t="s">
        <v>9430</v>
      </c>
      <c r="C865" s="7" t="s">
        <v>20</v>
      </c>
      <c r="D865" s="8" t="s">
        <v>9431</v>
      </c>
    </row>
    <row r="866" spans="1:4" ht="56" x14ac:dyDescent="0.15">
      <c r="A866" s="26">
        <v>180</v>
      </c>
      <c r="B866" s="7" t="s">
        <v>9435</v>
      </c>
      <c r="C866" s="7" t="s">
        <v>3288</v>
      </c>
      <c r="D866" s="8" t="s">
        <v>9436</v>
      </c>
    </row>
    <row r="867" spans="1:4" ht="56" x14ac:dyDescent="0.15">
      <c r="A867" s="26">
        <v>374</v>
      </c>
      <c r="B867" s="7" t="s">
        <v>9442</v>
      </c>
      <c r="C867" s="7" t="s">
        <v>20</v>
      </c>
      <c r="D867" s="8" t="s">
        <v>9443</v>
      </c>
    </row>
    <row r="868" spans="1:4" ht="56" x14ac:dyDescent="0.15">
      <c r="A868" s="26">
        <v>539</v>
      </c>
      <c r="B868" s="7" t="s">
        <v>9449</v>
      </c>
      <c r="C868" s="7" t="s">
        <v>20</v>
      </c>
      <c r="D868" s="8" t="s">
        <v>9450</v>
      </c>
    </row>
    <row r="869" spans="1:4" ht="56" x14ac:dyDescent="0.15">
      <c r="A869" s="26">
        <v>832</v>
      </c>
      <c r="B869" s="7" t="s">
        <v>9451</v>
      </c>
      <c r="C869" s="7" t="s">
        <v>3288</v>
      </c>
      <c r="D869" s="8" t="s">
        <v>9452</v>
      </c>
    </row>
    <row r="870" spans="1:4" ht="56" x14ac:dyDescent="0.15">
      <c r="A870" s="26">
        <v>0</v>
      </c>
      <c r="B870" s="7" t="s">
        <v>9456</v>
      </c>
      <c r="C870" s="7" t="s">
        <v>20</v>
      </c>
      <c r="D870" s="8" t="s">
        <v>9457</v>
      </c>
    </row>
    <row r="871" spans="1:4" ht="56" x14ac:dyDescent="0.15">
      <c r="A871" s="26">
        <v>600</v>
      </c>
      <c r="B871" s="7" t="s">
        <v>9463</v>
      </c>
      <c r="C871" s="7" t="s">
        <v>20</v>
      </c>
      <c r="D871" s="8" t="s">
        <v>9464</v>
      </c>
    </row>
    <row r="872" spans="1:4" ht="56" x14ac:dyDescent="0.15">
      <c r="A872" s="26">
        <v>110</v>
      </c>
      <c r="B872" s="7" t="s">
        <v>8011</v>
      </c>
      <c r="C872" s="7" t="s">
        <v>3288</v>
      </c>
      <c r="D872" s="8" t="s">
        <v>9468</v>
      </c>
    </row>
    <row r="873" spans="1:4" ht="56" x14ac:dyDescent="0.15">
      <c r="A873" s="26">
        <v>400</v>
      </c>
      <c r="B873" s="7" t="s">
        <v>9473</v>
      </c>
      <c r="C873" s="7" t="s">
        <v>20</v>
      </c>
      <c r="D873" s="8" t="s">
        <v>9474</v>
      </c>
    </row>
    <row r="874" spans="1:4" ht="56" x14ac:dyDescent="0.15">
      <c r="A874" s="26">
        <v>680</v>
      </c>
      <c r="B874" s="7" t="s">
        <v>9476</v>
      </c>
      <c r="C874" s="7" t="s">
        <v>20</v>
      </c>
      <c r="D874" s="8" t="s">
        <v>9477</v>
      </c>
    </row>
    <row r="875" spans="1:4" ht="56" x14ac:dyDescent="0.15">
      <c r="A875" s="26">
        <v>200</v>
      </c>
      <c r="B875" s="7" t="s">
        <v>9483</v>
      </c>
      <c r="C875" s="7" t="s">
        <v>20</v>
      </c>
      <c r="D875" s="8" t="s">
        <v>9484</v>
      </c>
    </row>
    <row r="876" spans="1:4" ht="56" x14ac:dyDescent="0.15">
      <c r="A876" s="26">
        <v>475</v>
      </c>
      <c r="B876" s="7" t="s">
        <v>7733</v>
      </c>
      <c r="C876" s="7" t="s">
        <v>20</v>
      </c>
      <c r="D876" s="8" t="s">
        <v>9489</v>
      </c>
    </row>
    <row r="877" spans="1:4" ht="56" x14ac:dyDescent="0.15">
      <c r="A877" s="26">
        <v>880</v>
      </c>
      <c r="B877" s="7" t="s">
        <v>9497</v>
      </c>
      <c r="C877" s="7" t="s">
        <v>20</v>
      </c>
      <c r="D877" s="8" t="s">
        <v>9498</v>
      </c>
    </row>
    <row r="878" spans="1:4" ht="56" x14ac:dyDescent="0.15">
      <c r="A878" s="26">
        <v>292</v>
      </c>
      <c r="B878" s="7" t="s">
        <v>9500</v>
      </c>
      <c r="C878" s="7" t="s">
        <v>20</v>
      </c>
      <c r="D878" s="8" t="s">
        <v>9502</v>
      </c>
    </row>
    <row r="879" spans="1:4" ht="56" x14ac:dyDescent="0.15">
      <c r="A879" s="26">
        <v>0</v>
      </c>
      <c r="B879" s="7" t="s">
        <v>9505</v>
      </c>
      <c r="C879" s="7" t="s">
        <v>20</v>
      </c>
      <c r="D879" s="8" t="s">
        <v>9506</v>
      </c>
    </row>
    <row r="880" spans="1:4" ht="56" x14ac:dyDescent="0.15">
      <c r="A880" s="26">
        <v>510</v>
      </c>
      <c r="B880" s="7" t="s">
        <v>9512</v>
      </c>
      <c r="C880" s="7" t="s">
        <v>306</v>
      </c>
      <c r="D880" s="8" t="s">
        <v>9513</v>
      </c>
    </row>
    <row r="881" spans="1:4" ht="56" x14ac:dyDescent="0.15">
      <c r="A881" s="26">
        <v>0</v>
      </c>
      <c r="B881" s="7" t="s">
        <v>7500</v>
      </c>
      <c r="C881" s="7" t="s">
        <v>20</v>
      </c>
      <c r="D881" s="8" t="s">
        <v>9514</v>
      </c>
    </row>
    <row r="882" spans="1:4" ht="56" x14ac:dyDescent="0.15">
      <c r="A882" s="26">
        <v>608</v>
      </c>
      <c r="B882" s="7" t="s">
        <v>9518</v>
      </c>
      <c r="C882" s="7" t="s">
        <v>20</v>
      </c>
      <c r="D882" s="8" t="s">
        <v>9519</v>
      </c>
    </row>
    <row r="883" spans="1:4" ht="56" x14ac:dyDescent="0.15">
      <c r="A883" s="26">
        <v>350</v>
      </c>
      <c r="B883" s="7" t="s">
        <v>9525</v>
      </c>
      <c r="C883" s="7" t="s">
        <v>3288</v>
      </c>
      <c r="D883" s="8" t="s">
        <v>9526</v>
      </c>
    </row>
    <row r="884" spans="1:4" ht="56" x14ac:dyDescent="0.15">
      <c r="A884" s="26">
        <v>392</v>
      </c>
      <c r="B884" s="7" t="s">
        <v>9527</v>
      </c>
      <c r="C884" s="7" t="s">
        <v>3288</v>
      </c>
      <c r="D884" s="8" t="s">
        <v>9528</v>
      </c>
    </row>
    <row r="885" spans="1:4" ht="56" x14ac:dyDescent="0.15">
      <c r="A885" s="26">
        <v>0</v>
      </c>
      <c r="B885" s="7" t="s">
        <v>9536</v>
      </c>
      <c r="C885" s="7" t="s">
        <v>20</v>
      </c>
      <c r="D885" s="8" t="s">
        <v>9537</v>
      </c>
    </row>
    <row r="886" spans="1:4" ht="56" x14ac:dyDescent="0.15">
      <c r="A886" s="26">
        <v>567</v>
      </c>
      <c r="B886" s="7" t="s">
        <v>9538</v>
      </c>
      <c r="C886" s="7" t="s">
        <v>20</v>
      </c>
      <c r="D886" s="8" t="s">
        <v>9539</v>
      </c>
    </row>
    <row r="887" spans="1:4" ht="56" x14ac:dyDescent="0.15">
      <c r="A887" s="26">
        <v>300</v>
      </c>
      <c r="B887" s="7" t="s">
        <v>8232</v>
      </c>
      <c r="C887" s="7" t="s">
        <v>20</v>
      </c>
      <c r="D887" s="8" t="s">
        <v>9543</v>
      </c>
    </row>
    <row r="888" spans="1:4" ht="56" x14ac:dyDescent="0.15">
      <c r="A888" s="26">
        <v>1700</v>
      </c>
      <c r="B888" s="7" t="s">
        <v>9547</v>
      </c>
      <c r="C888" s="7" t="s">
        <v>306</v>
      </c>
      <c r="D888" s="8" t="s">
        <v>9548</v>
      </c>
    </row>
    <row r="889" spans="1:4" ht="56" x14ac:dyDescent="0.15">
      <c r="A889" s="26">
        <v>600</v>
      </c>
      <c r="B889" s="7" t="s">
        <v>9551</v>
      </c>
      <c r="C889" s="7" t="s">
        <v>20</v>
      </c>
      <c r="D889" s="8" t="s">
        <v>9552</v>
      </c>
    </row>
    <row r="890" spans="1:4" ht="56" x14ac:dyDescent="0.15">
      <c r="A890" s="26">
        <v>334</v>
      </c>
      <c r="B890" s="7" t="s">
        <v>9554</v>
      </c>
      <c r="C890" s="7" t="s">
        <v>306</v>
      </c>
      <c r="D890" s="8" t="s">
        <v>9557</v>
      </c>
    </row>
    <row r="891" spans="1:4" ht="56" x14ac:dyDescent="0.15">
      <c r="A891" s="26">
        <v>1200</v>
      </c>
      <c r="B891" s="7" t="s">
        <v>9560</v>
      </c>
      <c r="C891" s="7" t="s">
        <v>306</v>
      </c>
      <c r="D891" s="8" t="s">
        <v>9561</v>
      </c>
    </row>
    <row r="892" spans="1:4" ht="56" x14ac:dyDescent="0.15">
      <c r="A892" s="26">
        <v>175</v>
      </c>
      <c r="B892" s="7" t="s">
        <v>9566</v>
      </c>
      <c r="C892" s="7" t="s">
        <v>20</v>
      </c>
      <c r="D892" s="8" t="s">
        <v>9567</v>
      </c>
    </row>
    <row r="893" spans="1:4" ht="56" x14ac:dyDescent="0.15">
      <c r="A893" s="26">
        <v>700</v>
      </c>
      <c r="B893" s="7" t="s">
        <v>6747</v>
      </c>
      <c r="C893" s="7" t="s">
        <v>20</v>
      </c>
      <c r="D893" s="8" t="s">
        <v>9568</v>
      </c>
    </row>
    <row r="894" spans="1:4" ht="56" x14ac:dyDescent="0.15">
      <c r="A894" s="26">
        <v>930</v>
      </c>
      <c r="B894" s="7" t="s">
        <v>9573</v>
      </c>
      <c r="C894" s="7" t="s">
        <v>3288</v>
      </c>
      <c r="D894" s="8" t="s">
        <v>9574</v>
      </c>
    </row>
    <row r="895" spans="1:4" ht="56" x14ac:dyDescent="0.15">
      <c r="A895" s="26">
        <v>80</v>
      </c>
      <c r="B895" s="7" t="s">
        <v>9580</v>
      </c>
      <c r="C895" s="7" t="s">
        <v>20</v>
      </c>
      <c r="D895" s="8" t="s">
        <v>9581</v>
      </c>
    </row>
    <row r="896" spans="1:4" ht="56" x14ac:dyDescent="0.15">
      <c r="A896" s="26">
        <v>630</v>
      </c>
      <c r="B896" s="7" t="s">
        <v>9585</v>
      </c>
      <c r="C896" s="7" t="s">
        <v>20</v>
      </c>
      <c r="D896" s="8" t="s">
        <v>9586</v>
      </c>
    </row>
    <row r="897" spans="1:4" ht="56" x14ac:dyDescent="0.15">
      <c r="A897" s="26">
        <v>435</v>
      </c>
      <c r="B897" s="7" t="s">
        <v>9591</v>
      </c>
      <c r="C897" s="7" t="s">
        <v>20</v>
      </c>
      <c r="D897" s="8" t="s">
        <v>9594</v>
      </c>
    </row>
    <row r="898" spans="1:4" ht="56" x14ac:dyDescent="0.15">
      <c r="A898" s="26">
        <v>450</v>
      </c>
      <c r="B898" s="7" t="s">
        <v>9595</v>
      </c>
      <c r="C898" s="7" t="s">
        <v>20</v>
      </c>
      <c r="D898" s="8" t="s">
        <v>9598</v>
      </c>
    </row>
    <row r="899" spans="1:4" ht="56" x14ac:dyDescent="0.15">
      <c r="A899" s="26">
        <v>300</v>
      </c>
      <c r="B899" s="7" t="s">
        <v>9602</v>
      </c>
      <c r="C899" s="7" t="s">
        <v>3288</v>
      </c>
      <c r="D899" s="8" t="s">
        <v>9603</v>
      </c>
    </row>
    <row r="900" spans="1:4" ht="56" x14ac:dyDescent="0.15">
      <c r="A900" s="26">
        <v>2950</v>
      </c>
      <c r="B900" s="7" t="s">
        <v>9606</v>
      </c>
      <c r="C900" s="7" t="s">
        <v>20</v>
      </c>
      <c r="D900" s="8" t="s">
        <v>9608</v>
      </c>
    </row>
    <row r="901" spans="1:4" ht="56" x14ac:dyDescent="0.15">
      <c r="A901" s="26">
        <v>355</v>
      </c>
      <c r="B901" s="7" t="s">
        <v>9613</v>
      </c>
      <c r="C901" s="7" t="s">
        <v>20</v>
      </c>
      <c r="D901" s="8" t="s">
        <v>9614</v>
      </c>
    </row>
    <row r="902" spans="1:4" ht="56" x14ac:dyDescent="0.15">
      <c r="A902" s="26">
        <v>326</v>
      </c>
      <c r="B902" s="7" t="s">
        <v>9620</v>
      </c>
      <c r="C902" s="7" t="s">
        <v>20</v>
      </c>
      <c r="D902" s="8" t="s">
        <v>9621</v>
      </c>
    </row>
    <row r="903" spans="1:4" ht="56" x14ac:dyDescent="0.15">
      <c r="A903" s="26">
        <v>509</v>
      </c>
      <c r="B903" s="7" t="s">
        <v>4472</v>
      </c>
      <c r="C903" s="7" t="s">
        <v>20</v>
      </c>
      <c r="D903" s="8" t="s">
        <v>9622</v>
      </c>
    </row>
    <row r="904" spans="1:4" ht="56" x14ac:dyDescent="0.15">
      <c r="A904" s="26">
        <v>505</v>
      </c>
      <c r="B904" s="7" t="s">
        <v>4472</v>
      </c>
      <c r="C904" s="7" t="s">
        <v>20</v>
      </c>
      <c r="D904" s="8" t="s">
        <v>9628</v>
      </c>
    </row>
    <row r="905" spans="1:4" ht="56" x14ac:dyDescent="0.15">
      <c r="A905" s="26">
        <v>150</v>
      </c>
      <c r="B905" s="7" t="s">
        <v>9632</v>
      </c>
      <c r="C905" s="7" t="s">
        <v>3288</v>
      </c>
      <c r="D905" s="8" t="s">
        <v>9633</v>
      </c>
    </row>
    <row r="906" spans="1:4" ht="56" x14ac:dyDescent="0.15">
      <c r="A906" s="26">
        <v>220</v>
      </c>
      <c r="B906" s="7" t="s">
        <v>9636</v>
      </c>
      <c r="C906" s="7" t="s">
        <v>20</v>
      </c>
      <c r="D906" s="8" t="s">
        <v>9637</v>
      </c>
    </row>
    <row r="907" spans="1:4" ht="56" x14ac:dyDescent="0.15">
      <c r="A907" s="26">
        <v>660</v>
      </c>
      <c r="B907" s="7" t="s">
        <v>9642</v>
      </c>
      <c r="C907" s="7" t="s">
        <v>3288</v>
      </c>
      <c r="D907" s="8" t="s">
        <v>9643</v>
      </c>
    </row>
    <row r="908" spans="1:4" ht="56" x14ac:dyDescent="0.15">
      <c r="A908" s="26">
        <v>1370</v>
      </c>
      <c r="B908" s="7" t="s">
        <v>9644</v>
      </c>
      <c r="C908" s="7" t="s">
        <v>3288</v>
      </c>
      <c r="D908" s="8" t="s">
        <v>9646</v>
      </c>
    </row>
    <row r="909" spans="1:4" ht="56" x14ac:dyDescent="0.15">
      <c r="A909" s="26">
        <v>0</v>
      </c>
      <c r="B909" s="7" t="s">
        <v>9649</v>
      </c>
      <c r="C909" s="7" t="s">
        <v>20</v>
      </c>
      <c r="D909" s="8" t="s">
        <v>9650</v>
      </c>
    </row>
    <row r="910" spans="1:4" ht="56" x14ac:dyDescent="0.15">
      <c r="A910" s="26">
        <v>1600</v>
      </c>
      <c r="B910" s="7" t="s">
        <v>9657</v>
      </c>
      <c r="C910" s="7" t="s">
        <v>20</v>
      </c>
      <c r="D910" s="8" t="s">
        <v>9658</v>
      </c>
    </row>
    <row r="911" spans="1:4" ht="56" x14ac:dyDescent="0.15">
      <c r="A911" s="26">
        <v>1050</v>
      </c>
      <c r="B911" s="7" t="s">
        <v>7526</v>
      </c>
      <c r="C911" s="7" t="s">
        <v>20</v>
      </c>
      <c r="D911" s="8" t="s">
        <v>9659</v>
      </c>
    </row>
    <row r="912" spans="1:4" ht="56" x14ac:dyDescent="0.15">
      <c r="A912" s="26">
        <v>250</v>
      </c>
      <c r="B912" s="7" t="s">
        <v>9665</v>
      </c>
      <c r="C912" s="7" t="s">
        <v>20</v>
      </c>
      <c r="D912" s="8" t="s">
        <v>9666</v>
      </c>
    </row>
    <row r="913" spans="1:4" ht="56" x14ac:dyDescent="0.15">
      <c r="A913" s="26">
        <v>200</v>
      </c>
      <c r="B913" s="7" t="s">
        <v>6621</v>
      </c>
      <c r="C913" s="7" t="s">
        <v>20</v>
      </c>
      <c r="D913" s="8" t="s">
        <v>9671</v>
      </c>
    </row>
    <row r="914" spans="1:4" ht="56" x14ac:dyDescent="0.15">
      <c r="A914" s="26">
        <v>350</v>
      </c>
      <c r="B914" s="7" t="s">
        <v>9672</v>
      </c>
      <c r="C914" s="7" t="s">
        <v>20</v>
      </c>
      <c r="D914" s="8" t="s">
        <v>9673</v>
      </c>
    </row>
    <row r="915" spans="1:4" ht="56" x14ac:dyDescent="0.15">
      <c r="A915" s="26">
        <v>352</v>
      </c>
      <c r="B915" s="7" t="s">
        <v>3182</v>
      </c>
      <c r="C915" s="7" t="s">
        <v>20</v>
      </c>
      <c r="D915" s="8" t="s">
        <v>9677</v>
      </c>
    </row>
    <row r="916" spans="1:4" ht="56" x14ac:dyDescent="0.15">
      <c r="A916" s="26">
        <v>896</v>
      </c>
      <c r="B916" s="7" t="s">
        <v>9682</v>
      </c>
      <c r="C916" s="7" t="s">
        <v>3288</v>
      </c>
      <c r="D916" s="8" t="s">
        <v>9683</v>
      </c>
    </row>
    <row r="917" spans="1:4" ht="56" x14ac:dyDescent="0.15">
      <c r="A917" s="26">
        <v>585</v>
      </c>
      <c r="B917" s="7" t="s">
        <v>9685</v>
      </c>
      <c r="C917" s="7" t="s">
        <v>306</v>
      </c>
      <c r="D917" s="8" t="s">
        <v>9686</v>
      </c>
    </row>
    <row r="918" spans="1:4" ht="56" x14ac:dyDescent="0.15">
      <c r="A918" s="26">
        <v>350</v>
      </c>
      <c r="B918" s="7" t="s">
        <v>9691</v>
      </c>
      <c r="C918" s="7" t="s">
        <v>3288</v>
      </c>
      <c r="D918" s="8" t="s">
        <v>9692</v>
      </c>
    </row>
    <row r="919" spans="1:4" ht="56" x14ac:dyDescent="0.15">
      <c r="A919" s="26">
        <v>968</v>
      </c>
      <c r="B919" s="7" t="s">
        <v>9694</v>
      </c>
      <c r="C919" s="7" t="s">
        <v>306</v>
      </c>
      <c r="D919" s="8" t="s">
        <v>9695</v>
      </c>
    </row>
    <row r="920" spans="1:4" ht="56" x14ac:dyDescent="0.15">
      <c r="A920" s="26">
        <v>1000</v>
      </c>
      <c r="B920" s="7" t="s">
        <v>9700</v>
      </c>
      <c r="C920" s="7" t="s">
        <v>3288</v>
      </c>
      <c r="D920" s="8" t="s">
        <v>9701</v>
      </c>
    </row>
    <row r="921" spans="1:4" ht="56" x14ac:dyDescent="0.15">
      <c r="A921" s="26">
        <v>1000</v>
      </c>
      <c r="B921" s="7" t="s">
        <v>9700</v>
      </c>
      <c r="C921" s="7" t="s">
        <v>3288</v>
      </c>
      <c r="D921" s="8" t="s">
        <v>9705</v>
      </c>
    </row>
    <row r="922" spans="1:4" ht="56" x14ac:dyDescent="0.15">
      <c r="A922" s="26">
        <v>230</v>
      </c>
      <c r="B922" s="7" t="s">
        <v>9710</v>
      </c>
      <c r="C922" s="7" t="s">
        <v>20</v>
      </c>
      <c r="D922" s="8" t="s">
        <v>9711</v>
      </c>
    </row>
    <row r="923" spans="1:4" ht="56" x14ac:dyDescent="0.15">
      <c r="A923" s="26">
        <v>1200</v>
      </c>
      <c r="B923" s="7" t="s">
        <v>9714</v>
      </c>
      <c r="C923" s="7" t="s">
        <v>3288</v>
      </c>
      <c r="D923" s="8" t="s">
        <v>9715</v>
      </c>
    </row>
    <row r="924" spans="1:4" ht="56" x14ac:dyDescent="0.15">
      <c r="A924" s="26">
        <v>300</v>
      </c>
      <c r="B924" s="7" t="s">
        <v>9720</v>
      </c>
      <c r="C924" s="7" t="s">
        <v>20</v>
      </c>
      <c r="D924" s="8" t="s">
        <v>9721</v>
      </c>
    </row>
    <row r="925" spans="1:4" ht="56" x14ac:dyDescent="0.15">
      <c r="A925" s="26">
        <v>250</v>
      </c>
      <c r="B925" s="7" t="s">
        <v>9725</v>
      </c>
      <c r="C925" s="7" t="s">
        <v>20</v>
      </c>
      <c r="D925" s="8" t="s">
        <v>9726</v>
      </c>
    </row>
    <row r="926" spans="1:4" ht="56" x14ac:dyDescent="0.15">
      <c r="A926" s="26">
        <v>303</v>
      </c>
      <c r="B926" s="7" t="s">
        <v>9728</v>
      </c>
      <c r="C926" s="7" t="s">
        <v>3288</v>
      </c>
      <c r="D926" s="8" t="s">
        <v>9729</v>
      </c>
    </row>
    <row r="927" spans="1:4" ht="56" x14ac:dyDescent="0.15">
      <c r="A927" s="26">
        <v>400</v>
      </c>
      <c r="B927" s="7" t="s">
        <v>7488</v>
      </c>
      <c r="C927" s="7" t="s">
        <v>20</v>
      </c>
      <c r="D927" s="8" t="s">
        <v>9734</v>
      </c>
    </row>
    <row r="928" spans="1:4" ht="56" x14ac:dyDescent="0.15">
      <c r="A928" s="26">
        <v>150</v>
      </c>
      <c r="B928" s="7" t="s">
        <v>9741</v>
      </c>
      <c r="C928" s="7" t="s">
        <v>3288</v>
      </c>
      <c r="D928" s="8" t="s">
        <v>9742</v>
      </c>
    </row>
    <row r="929" spans="1:4" ht="56" x14ac:dyDescent="0.15">
      <c r="A929" s="26">
        <v>800</v>
      </c>
      <c r="B929" s="7" t="s">
        <v>9744</v>
      </c>
      <c r="C929" s="7" t="s">
        <v>3288</v>
      </c>
      <c r="D929" s="8" t="s">
        <v>9746</v>
      </c>
    </row>
    <row r="930" spans="1:4" ht="56" x14ac:dyDescent="0.15">
      <c r="A930" s="26">
        <v>350</v>
      </c>
      <c r="B930" s="7" t="s">
        <v>9750</v>
      </c>
      <c r="C930" s="7" t="s">
        <v>3288</v>
      </c>
      <c r="D930" s="8" t="s">
        <v>9751</v>
      </c>
    </row>
    <row r="931" spans="1:4" ht="56" x14ac:dyDescent="0.15">
      <c r="A931" s="26">
        <v>230</v>
      </c>
      <c r="B931" s="7" t="s">
        <v>9756</v>
      </c>
      <c r="C931" s="7" t="s">
        <v>3288</v>
      </c>
      <c r="D931" s="8" t="s">
        <v>9757</v>
      </c>
    </row>
    <row r="932" spans="1:4" ht="56" x14ac:dyDescent="0.15">
      <c r="A932" s="26">
        <v>400</v>
      </c>
      <c r="B932" s="7" t="s">
        <v>9763</v>
      </c>
      <c r="C932" s="7" t="s">
        <v>20</v>
      </c>
      <c r="D932" s="8" t="s">
        <v>9764</v>
      </c>
    </row>
    <row r="933" spans="1:4" ht="56" x14ac:dyDescent="0.15">
      <c r="A933" s="26">
        <v>350</v>
      </c>
      <c r="B933" s="7" t="s">
        <v>9769</v>
      </c>
      <c r="C933" s="7" t="s">
        <v>306</v>
      </c>
      <c r="D933" s="8" t="s">
        <v>9770</v>
      </c>
    </row>
    <row r="934" spans="1:4" ht="56" x14ac:dyDescent="0.15">
      <c r="A934" s="26">
        <v>1212</v>
      </c>
      <c r="B934" s="7" t="s">
        <v>9773</v>
      </c>
      <c r="C934" s="7" t="s">
        <v>3288</v>
      </c>
      <c r="D934" s="8" t="s">
        <v>9774</v>
      </c>
    </row>
    <row r="935" spans="1:4" ht="56" x14ac:dyDescent="0.15">
      <c r="A935" s="26">
        <v>450</v>
      </c>
      <c r="B935" s="7" t="s">
        <v>6420</v>
      </c>
      <c r="C935" s="7" t="s">
        <v>3288</v>
      </c>
      <c r="D935" s="8" t="s">
        <v>9779</v>
      </c>
    </row>
    <row r="936" spans="1:4" ht="56" x14ac:dyDescent="0.15">
      <c r="A936" s="26">
        <v>550</v>
      </c>
      <c r="B936" s="7" t="s">
        <v>9781</v>
      </c>
      <c r="C936" s="7" t="s">
        <v>20</v>
      </c>
      <c r="D936" s="8" t="s">
        <v>9782</v>
      </c>
    </row>
    <row r="937" spans="1:4" ht="56" x14ac:dyDescent="0.15">
      <c r="A937" s="26">
        <v>235</v>
      </c>
      <c r="B937" s="7" t="s">
        <v>9786</v>
      </c>
      <c r="C937" s="7" t="s">
        <v>3288</v>
      </c>
      <c r="D937" s="8" t="s">
        <v>9787</v>
      </c>
    </row>
    <row r="938" spans="1:4" ht="56" x14ac:dyDescent="0.15">
      <c r="A938" s="26">
        <v>1000</v>
      </c>
      <c r="B938" s="7" t="s">
        <v>9791</v>
      </c>
      <c r="C938" s="7" t="s">
        <v>3288</v>
      </c>
      <c r="D938" s="8" t="s">
        <v>9794</v>
      </c>
    </row>
    <row r="939" spans="1:4" ht="56" x14ac:dyDescent="0.15">
      <c r="A939" s="26">
        <v>1000</v>
      </c>
      <c r="B939" s="7" t="s">
        <v>5922</v>
      </c>
      <c r="C939" s="7" t="s">
        <v>20</v>
      </c>
      <c r="D939" s="8" t="s">
        <v>9797</v>
      </c>
    </row>
    <row r="940" spans="1:4" ht="56" x14ac:dyDescent="0.15">
      <c r="A940" s="26">
        <v>410</v>
      </c>
      <c r="B940" s="7" t="s">
        <v>9803</v>
      </c>
      <c r="C940" s="7" t="s">
        <v>20</v>
      </c>
      <c r="D940" s="8" t="s">
        <v>9804</v>
      </c>
    </row>
    <row r="941" spans="1:4" ht="56" x14ac:dyDescent="0.15">
      <c r="A941" s="26">
        <v>320</v>
      </c>
      <c r="B941" s="7" t="s">
        <v>9806</v>
      </c>
      <c r="C941" s="7" t="s">
        <v>20</v>
      </c>
      <c r="D941" s="8" t="s">
        <v>9807</v>
      </c>
    </row>
    <row r="942" spans="1:4" ht="56" x14ac:dyDescent="0.15">
      <c r="A942" s="26">
        <v>230</v>
      </c>
      <c r="B942" s="7" t="s">
        <v>9808</v>
      </c>
      <c r="C942" s="7" t="s">
        <v>3288</v>
      </c>
      <c r="D942" s="8" t="s">
        <v>9809</v>
      </c>
    </row>
    <row r="943" spans="1:4" ht="56" x14ac:dyDescent="0.15">
      <c r="A943" s="26">
        <v>273</v>
      </c>
      <c r="B943" s="7" t="s">
        <v>9814</v>
      </c>
      <c r="C943" s="7" t="s">
        <v>3288</v>
      </c>
      <c r="D943" s="8" t="s">
        <v>9815</v>
      </c>
    </row>
    <row r="944" spans="1:4" ht="56" x14ac:dyDescent="0.15">
      <c r="A944" s="26">
        <v>510</v>
      </c>
      <c r="B944" s="7" t="s">
        <v>8983</v>
      </c>
      <c r="C944" s="7" t="s">
        <v>20</v>
      </c>
      <c r="D944" s="8" t="s">
        <v>9818</v>
      </c>
    </row>
    <row r="945" spans="1:4" ht="56" x14ac:dyDescent="0.15">
      <c r="A945" s="26">
        <v>130</v>
      </c>
      <c r="B945" s="7" t="s">
        <v>9823</v>
      </c>
      <c r="C945" s="7" t="s">
        <v>3288</v>
      </c>
      <c r="D945" s="8" t="s">
        <v>9824</v>
      </c>
    </row>
    <row r="946" spans="1:4" ht="56" x14ac:dyDescent="0.15">
      <c r="A946" s="26">
        <v>728</v>
      </c>
      <c r="B946" s="7" t="s">
        <v>9826</v>
      </c>
      <c r="C946" s="7" t="s">
        <v>20</v>
      </c>
      <c r="D946" s="8" t="s">
        <v>9827</v>
      </c>
    </row>
    <row r="947" spans="1:4" ht="56" x14ac:dyDescent="0.15">
      <c r="A947" s="26">
        <v>0</v>
      </c>
      <c r="B947" s="7" t="s">
        <v>9829</v>
      </c>
      <c r="C947" s="7" t="s">
        <v>20</v>
      </c>
      <c r="D947" s="8" t="s">
        <v>9832</v>
      </c>
    </row>
    <row r="948" spans="1:4" ht="56" x14ac:dyDescent="0.15">
      <c r="A948" s="26">
        <v>3973</v>
      </c>
      <c r="B948" s="7" t="s">
        <v>9836</v>
      </c>
      <c r="C948" s="7" t="s">
        <v>3288</v>
      </c>
      <c r="D948" s="8" t="s">
        <v>9837</v>
      </c>
    </row>
    <row r="949" spans="1:4" ht="56" x14ac:dyDescent="0.15">
      <c r="A949" s="26">
        <v>1500</v>
      </c>
      <c r="B949" s="7" t="s">
        <v>9839</v>
      </c>
      <c r="C949" s="7" t="s">
        <v>3288</v>
      </c>
      <c r="D949" s="8" t="s">
        <v>9840</v>
      </c>
    </row>
    <row r="950" spans="1:4" ht="56" x14ac:dyDescent="0.15">
      <c r="A950" s="26">
        <v>400</v>
      </c>
      <c r="B950" s="7" t="s">
        <v>9846</v>
      </c>
      <c r="C950" s="7" t="s">
        <v>20</v>
      </c>
      <c r="D950" s="8" t="s">
        <v>9847</v>
      </c>
    </row>
    <row r="951" spans="1:4" ht="56" x14ac:dyDescent="0.15">
      <c r="A951" s="26">
        <v>417</v>
      </c>
      <c r="B951" s="7" t="s">
        <v>9151</v>
      </c>
      <c r="C951" s="7" t="s">
        <v>20</v>
      </c>
      <c r="D951" s="8" t="s">
        <v>9849</v>
      </c>
    </row>
    <row r="952" spans="1:4" ht="56" x14ac:dyDescent="0.15">
      <c r="A952" s="26">
        <v>2812</v>
      </c>
      <c r="B952" s="7" t="s">
        <v>7014</v>
      </c>
      <c r="C952" s="7" t="s">
        <v>3288</v>
      </c>
      <c r="D952" s="8" t="s">
        <v>9855</v>
      </c>
    </row>
    <row r="953" spans="1:4" ht="56" x14ac:dyDescent="0.15">
      <c r="A953" s="26">
        <v>350</v>
      </c>
      <c r="B953" s="7" t="s">
        <v>9857</v>
      </c>
      <c r="C953" s="7" t="s">
        <v>20</v>
      </c>
      <c r="D953" s="8" t="s">
        <v>9859</v>
      </c>
    </row>
    <row r="954" spans="1:4" ht="56" x14ac:dyDescent="0.15">
      <c r="A954" s="26">
        <v>305</v>
      </c>
      <c r="B954" s="7" t="s">
        <v>9860</v>
      </c>
      <c r="C954" s="7" t="s">
        <v>20</v>
      </c>
      <c r="D954" s="8" t="s">
        <v>9861</v>
      </c>
    </row>
    <row r="955" spans="1:4" ht="56" x14ac:dyDescent="0.15">
      <c r="A955" s="26">
        <v>250</v>
      </c>
      <c r="B955" s="7" t="s">
        <v>9866</v>
      </c>
      <c r="C955" s="7" t="s">
        <v>20</v>
      </c>
      <c r="D955" s="8" t="s">
        <v>9867</v>
      </c>
    </row>
    <row r="956" spans="1:4" ht="56" x14ac:dyDescent="0.15">
      <c r="A956" s="26">
        <v>436</v>
      </c>
      <c r="B956" s="7" t="s">
        <v>1144</v>
      </c>
      <c r="C956" s="7" t="s">
        <v>20</v>
      </c>
      <c r="D956" s="8" t="s">
        <v>9870</v>
      </c>
    </row>
    <row r="957" spans="1:4" ht="56" x14ac:dyDescent="0.15">
      <c r="A957" s="26">
        <v>300</v>
      </c>
      <c r="B957" s="7" t="s">
        <v>7524</v>
      </c>
      <c r="C957" s="7" t="s">
        <v>20</v>
      </c>
      <c r="D957" s="8" t="s">
        <v>9872</v>
      </c>
    </row>
    <row r="958" spans="1:4" ht="56" x14ac:dyDescent="0.15">
      <c r="A958" s="26">
        <v>500</v>
      </c>
      <c r="B958" s="7" t="s">
        <v>9877</v>
      </c>
      <c r="C958" s="7" t="s">
        <v>20</v>
      </c>
      <c r="D958" s="8" t="s">
        <v>9878</v>
      </c>
    </row>
    <row r="959" spans="1:4" ht="56" x14ac:dyDescent="0.15">
      <c r="A959" s="26">
        <v>240</v>
      </c>
      <c r="B959" s="7" t="s">
        <v>9881</v>
      </c>
      <c r="C959" s="7" t="s">
        <v>20</v>
      </c>
      <c r="D959" s="8" t="s">
        <v>9882</v>
      </c>
    </row>
    <row r="960" spans="1:4" ht="56" x14ac:dyDescent="0.15">
      <c r="A960" s="26">
        <v>576</v>
      </c>
      <c r="B960" s="7" t="s">
        <v>9883</v>
      </c>
      <c r="C960" s="7" t="s">
        <v>20</v>
      </c>
      <c r="D960" s="8" t="s">
        <v>9884</v>
      </c>
    </row>
    <row r="961" spans="1:4" ht="56" x14ac:dyDescent="0.15">
      <c r="A961" s="26">
        <v>4217</v>
      </c>
      <c r="B961" s="7" t="s">
        <v>9890</v>
      </c>
      <c r="C961" s="7" t="s">
        <v>3288</v>
      </c>
      <c r="D961" s="8" t="s">
        <v>9891</v>
      </c>
    </row>
    <row r="962" spans="1:4" ht="56" x14ac:dyDescent="0.15">
      <c r="A962" s="26">
        <v>915</v>
      </c>
      <c r="B962" s="7" t="s">
        <v>9894</v>
      </c>
      <c r="C962" s="7" t="s">
        <v>3288</v>
      </c>
      <c r="D962" s="8" t="s">
        <v>9895</v>
      </c>
    </row>
    <row r="963" spans="1:4" ht="56" x14ac:dyDescent="0.15">
      <c r="A963" s="26">
        <v>800</v>
      </c>
      <c r="B963" s="7" t="s">
        <v>9901</v>
      </c>
      <c r="C963" s="7" t="s">
        <v>20</v>
      </c>
      <c r="D963" s="8" t="s">
        <v>9902</v>
      </c>
    </row>
    <row r="964" spans="1:4" ht="56" x14ac:dyDescent="0.15">
      <c r="A964" s="26">
        <v>450</v>
      </c>
      <c r="B964" s="7" t="s">
        <v>9904</v>
      </c>
      <c r="C964" s="7" t="s">
        <v>20</v>
      </c>
      <c r="D964" s="8" t="s">
        <v>9905</v>
      </c>
    </row>
    <row r="965" spans="1:4" ht="56" x14ac:dyDescent="0.15">
      <c r="A965" s="26">
        <v>243</v>
      </c>
      <c r="B965" s="7" t="s">
        <v>8582</v>
      </c>
      <c r="C965" s="7" t="s">
        <v>20</v>
      </c>
      <c r="D965" s="8" t="s">
        <v>9910</v>
      </c>
    </row>
    <row r="966" spans="1:4" ht="56" x14ac:dyDescent="0.15">
      <c r="A966" s="26">
        <v>200</v>
      </c>
      <c r="B966" s="7" t="s">
        <v>6547</v>
      </c>
      <c r="C966" s="7" t="s">
        <v>20</v>
      </c>
      <c r="D966" s="8" t="s">
        <v>9911</v>
      </c>
    </row>
    <row r="967" spans="1:4" ht="56" x14ac:dyDescent="0.15">
      <c r="A967" s="26">
        <v>720</v>
      </c>
      <c r="B967" s="7" t="s">
        <v>9913</v>
      </c>
      <c r="C967" s="7" t="s">
        <v>3288</v>
      </c>
      <c r="D967" s="8" t="s">
        <v>9914</v>
      </c>
    </row>
    <row r="968" spans="1:4" ht="56" x14ac:dyDescent="0.15">
      <c r="A968" s="26">
        <v>280</v>
      </c>
      <c r="B968" s="7" t="s">
        <v>9919</v>
      </c>
      <c r="C968" s="7" t="s">
        <v>3288</v>
      </c>
      <c r="D968" s="8" t="s">
        <v>9920</v>
      </c>
    </row>
    <row r="969" spans="1:4" ht="56" x14ac:dyDescent="0.15">
      <c r="A969" s="26">
        <v>200</v>
      </c>
      <c r="B969" s="7" t="s">
        <v>9924</v>
      </c>
      <c r="C969" s="7" t="s">
        <v>3288</v>
      </c>
      <c r="D969" s="8" t="s">
        <v>9925</v>
      </c>
    </row>
    <row r="970" spans="1:4" ht="56" x14ac:dyDescent="0.15">
      <c r="A970" s="26">
        <v>2800</v>
      </c>
      <c r="B970" s="7" t="s">
        <v>9931</v>
      </c>
      <c r="C970" s="7" t="s">
        <v>306</v>
      </c>
      <c r="D970" s="8" t="s">
        <v>9932</v>
      </c>
    </row>
    <row r="971" spans="1:4" ht="56" x14ac:dyDescent="0.15">
      <c r="A971" s="26">
        <v>300</v>
      </c>
      <c r="B971" s="7" t="s">
        <v>9935</v>
      </c>
      <c r="C971" s="7" t="s">
        <v>20</v>
      </c>
      <c r="D971" s="8" t="s">
        <v>9936</v>
      </c>
    </row>
    <row r="972" spans="1:4" ht="56" x14ac:dyDescent="0.15">
      <c r="A972" s="26">
        <v>750</v>
      </c>
      <c r="B972" s="7" t="s">
        <v>9938</v>
      </c>
      <c r="C972" s="7" t="s">
        <v>20</v>
      </c>
      <c r="D972" s="8" t="s">
        <v>9939</v>
      </c>
    </row>
    <row r="973" spans="1:4" ht="56" x14ac:dyDescent="0.15">
      <c r="A973" s="26">
        <v>500</v>
      </c>
      <c r="B973" s="7" t="s">
        <v>9944</v>
      </c>
      <c r="C973" s="7" t="s">
        <v>3288</v>
      </c>
      <c r="D973" s="8" t="s">
        <v>9945</v>
      </c>
    </row>
    <row r="974" spans="1:4" ht="56" x14ac:dyDescent="0.15">
      <c r="A974" s="26">
        <v>320</v>
      </c>
      <c r="B974" s="7" t="s">
        <v>9946</v>
      </c>
      <c r="C974" s="7" t="s">
        <v>306</v>
      </c>
      <c r="D974" s="8" t="s">
        <v>9947</v>
      </c>
    </row>
    <row r="975" spans="1:4" ht="56" x14ac:dyDescent="0.15">
      <c r="A975" s="26">
        <v>0</v>
      </c>
      <c r="B975" s="7" t="s">
        <v>9955</v>
      </c>
      <c r="C975" s="7" t="s">
        <v>20</v>
      </c>
      <c r="D975" s="8" t="s">
        <v>9956</v>
      </c>
    </row>
    <row r="976" spans="1:4" ht="56" x14ac:dyDescent="0.15">
      <c r="A976" s="26">
        <v>350</v>
      </c>
      <c r="B976" s="7" t="s">
        <v>9959</v>
      </c>
      <c r="C976" s="7" t="s">
        <v>20</v>
      </c>
      <c r="D976" s="8" t="s">
        <v>9960</v>
      </c>
    </row>
    <row r="977" spans="1:4" ht="56" x14ac:dyDescent="0.15">
      <c r="A977" s="26">
        <v>405</v>
      </c>
      <c r="B977" s="7" t="s">
        <v>9964</v>
      </c>
      <c r="C977" s="7" t="s">
        <v>20</v>
      </c>
      <c r="D977" s="8" t="s">
        <v>9966</v>
      </c>
    </row>
    <row r="978" spans="1:4" ht="56" x14ac:dyDescent="0.15">
      <c r="A978" s="26">
        <v>550</v>
      </c>
      <c r="B978" s="7" t="s">
        <v>9374</v>
      </c>
      <c r="C978" s="7" t="s">
        <v>20</v>
      </c>
      <c r="D978" s="8" t="s">
        <v>9970</v>
      </c>
    </row>
    <row r="979" spans="1:4" ht="56" x14ac:dyDescent="0.15">
      <c r="A979" s="26">
        <v>350</v>
      </c>
      <c r="B979" s="7" t="s">
        <v>9972</v>
      </c>
      <c r="C979" s="7" t="s">
        <v>20</v>
      </c>
      <c r="D979" s="8" t="s">
        <v>9973</v>
      </c>
    </row>
    <row r="980" spans="1:4" ht="56" x14ac:dyDescent="0.15">
      <c r="A980" s="26">
        <v>30</v>
      </c>
      <c r="B980" s="7" t="s">
        <v>9979</v>
      </c>
      <c r="C980" s="7" t="s">
        <v>20</v>
      </c>
      <c r="D980" s="8" t="s">
        <v>9980</v>
      </c>
    </row>
    <row r="981" spans="1:4" ht="56" x14ac:dyDescent="0.15">
      <c r="A981" s="26">
        <v>720</v>
      </c>
      <c r="B981" s="7" t="s">
        <v>9982</v>
      </c>
      <c r="C981" s="7" t="s">
        <v>20</v>
      </c>
      <c r="D981" s="8" t="s">
        <v>9983</v>
      </c>
    </row>
    <row r="982" spans="1:4" ht="56" x14ac:dyDescent="0.15">
      <c r="A982" s="26">
        <v>250</v>
      </c>
      <c r="B982" s="7" t="s">
        <v>9984</v>
      </c>
      <c r="C982" s="7" t="s">
        <v>3288</v>
      </c>
      <c r="D982" s="8" t="s">
        <v>9985</v>
      </c>
    </row>
    <row r="983" spans="1:4" ht="56" x14ac:dyDescent="0.15">
      <c r="A983" s="26">
        <v>340</v>
      </c>
      <c r="B983" s="7" t="s">
        <v>4578</v>
      </c>
      <c r="C983" s="7" t="s">
        <v>20</v>
      </c>
      <c r="D983" s="8" t="s">
        <v>9991</v>
      </c>
    </row>
    <row r="984" spans="1:4" ht="56" x14ac:dyDescent="0.15">
      <c r="A984" s="26">
        <v>2500</v>
      </c>
      <c r="B984" s="7" t="s">
        <v>9993</v>
      </c>
      <c r="C984" s="7" t="s">
        <v>306</v>
      </c>
      <c r="D984" s="8" t="s">
        <v>9994</v>
      </c>
    </row>
    <row r="985" spans="1:4" ht="56" x14ac:dyDescent="0.15">
      <c r="A985" s="26">
        <v>800</v>
      </c>
      <c r="B985" s="7" t="s">
        <v>9999</v>
      </c>
      <c r="C985" s="7" t="s">
        <v>20</v>
      </c>
      <c r="D985" s="8" t="s">
        <v>10000</v>
      </c>
    </row>
    <row r="986" spans="1:4" ht="56" x14ac:dyDescent="0.15">
      <c r="A986" s="26">
        <v>377</v>
      </c>
      <c r="B986" s="7" t="s">
        <v>10003</v>
      </c>
      <c r="C986" s="7" t="s">
        <v>20</v>
      </c>
      <c r="D986" s="8" t="s">
        <v>10004</v>
      </c>
    </row>
    <row r="987" spans="1:4" ht="56" x14ac:dyDescent="0.15">
      <c r="A987" s="26">
        <v>600</v>
      </c>
      <c r="B987" s="7" t="s">
        <v>10009</v>
      </c>
      <c r="C987" s="7" t="s">
        <v>3288</v>
      </c>
      <c r="D987" s="8" t="s">
        <v>10011</v>
      </c>
    </row>
    <row r="988" spans="1:4" ht="56" x14ac:dyDescent="0.15">
      <c r="A988" s="26">
        <v>1420</v>
      </c>
      <c r="B988" s="7" t="s">
        <v>7903</v>
      </c>
      <c r="C988" s="7" t="s">
        <v>306</v>
      </c>
      <c r="D988" s="8" t="s">
        <v>10015</v>
      </c>
    </row>
    <row r="989" spans="1:4" ht="56" x14ac:dyDescent="0.15">
      <c r="A989" s="26">
        <v>85</v>
      </c>
      <c r="B989" s="7" t="s">
        <v>10017</v>
      </c>
      <c r="C989" s="7" t="s">
        <v>20</v>
      </c>
      <c r="D989" s="8" t="s">
        <v>10018</v>
      </c>
    </row>
    <row r="990" spans="1:4" ht="56" x14ac:dyDescent="0.15">
      <c r="A990" s="26">
        <v>470</v>
      </c>
      <c r="B990" s="7" t="s">
        <v>10023</v>
      </c>
      <c r="C990" s="7" t="s">
        <v>20</v>
      </c>
      <c r="D990" s="8" t="s">
        <v>10024</v>
      </c>
    </row>
    <row r="991" spans="1:4" ht="56" x14ac:dyDescent="0.15">
      <c r="A991" s="26">
        <v>240</v>
      </c>
      <c r="B991" s="7" t="s">
        <v>9881</v>
      </c>
      <c r="C991" s="7" t="s">
        <v>20</v>
      </c>
      <c r="D991" s="8" t="s">
        <v>10026</v>
      </c>
    </row>
    <row r="992" spans="1:4" ht="56" x14ac:dyDescent="0.15">
      <c r="A992" s="26">
        <v>280</v>
      </c>
      <c r="B992" s="7" t="s">
        <v>10027</v>
      </c>
      <c r="C992" s="7" t="s">
        <v>20</v>
      </c>
      <c r="D992" s="8" t="s">
        <v>10028</v>
      </c>
    </row>
    <row r="993" spans="1:4" ht="56" x14ac:dyDescent="0.15">
      <c r="A993" s="26">
        <v>300</v>
      </c>
      <c r="B993" s="7" t="s">
        <v>10033</v>
      </c>
      <c r="C993" s="7" t="s">
        <v>20</v>
      </c>
      <c r="D993" s="8" t="s">
        <v>10034</v>
      </c>
    </row>
    <row r="994" spans="1:4" ht="56" x14ac:dyDescent="0.15">
      <c r="A994" s="26">
        <v>500</v>
      </c>
      <c r="B994" s="7" t="s">
        <v>10036</v>
      </c>
      <c r="C994" s="7" t="s">
        <v>20</v>
      </c>
      <c r="D994" s="8" t="s">
        <v>10037</v>
      </c>
    </row>
    <row r="995" spans="1:4" ht="56" x14ac:dyDescent="0.15">
      <c r="A995" s="26">
        <v>550</v>
      </c>
      <c r="B995" s="7" t="s">
        <v>10039</v>
      </c>
      <c r="C995" s="7" t="s">
        <v>3288</v>
      </c>
      <c r="D995" s="8" t="s">
        <v>10041</v>
      </c>
    </row>
    <row r="996" spans="1:4" ht="56" x14ac:dyDescent="0.15">
      <c r="A996" s="26">
        <v>520</v>
      </c>
      <c r="B996" s="7" t="s">
        <v>10046</v>
      </c>
      <c r="C996" s="7" t="s">
        <v>20</v>
      </c>
      <c r="D996" s="8" t="s">
        <v>10047</v>
      </c>
    </row>
    <row r="997" spans="1:4" ht="56" x14ac:dyDescent="0.15">
      <c r="A997" s="26">
        <v>965</v>
      </c>
      <c r="B997" s="7" t="s">
        <v>10048</v>
      </c>
      <c r="C997" s="7" t="s">
        <v>20</v>
      </c>
      <c r="D997" s="8" t="s">
        <v>10050</v>
      </c>
    </row>
    <row r="998" spans="1:4" ht="56" x14ac:dyDescent="0.15">
      <c r="A998" s="26">
        <v>1040</v>
      </c>
      <c r="B998" s="7" t="s">
        <v>10055</v>
      </c>
      <c r="C998" s="7" t="s">
        <v>306</v>
      </c>
      <c r="D998" s="8" t="s">
        <v>10056</v>
      </c>
    </row>
    <row r="999" spans="1:4" ht="70" x14ac:dyDescent="0.15">
      <c r="A999" s="26">
        <v>0</v>
      </c>
      <c r="B999" s="7" t="s">
        <v>10060</v>
      </c>
      <c r="C999" s="7" t="s">
        <v>306</v>
      </c>
      <c r="D999" s="8" t="s">
        <v>10061</v>
      </c>
    </row>
    <row r="1000" spans="1:4" ht="56" x14ac:dyDescent="0.15">
      <c r="A1000" s="26">
        <v>370</v>
      </c>
      <c r="B1000" s="7" t="s">
        <v>10063</v>
      </c>
      <c r="C1000" s="7" t="s">
        <v>306</v>
      </c>
      <c r="D1000" s="8" t="s">
        <v>10065</v>
      </c>
    </row>
    <row r="1001" spans="1:4" ht="56" x14ac:dyDescent="0.15">
      <c r="A1001" s="26">
        <v>325</v>
      </c>
      <c r="B1001" s="7" t="s">
        <v>10069</v>
      </c>
      <c r="C1001" s="7" t="s">
        <v>306</v>
      </c>
      <c r="D1001" s="8" t="s">
        <v>10070</v>
      </c>
    </row>
    <row r="1002" spans="1:4" ht="56" x14ac:dyDescent="0.15">
      <c r="A1002" s="26">
        <v>250</v>
      </c>
      <c r="B1002" s="7" t="s">
        <v>10072</v>
      </c>
      <c r="C1002" s="7" t="s">
        <v>20</v>
      </c>
      <c r="D1002" s="8" t="s">
        <v>10073</v>
      </c>
    </row>
    <row r="1003" spans="1:4" ht="56" x14ac:dyDescent="0.15">
      <c r="A1003" s="26">
        <v>590</v>
      </c>
      <c r="B1003" s="7" t="s">
        <v>10078</v>
      </c>
      <c r="C1003" s="7" t="s">
        <v>306</v>
      </c>
      <c r="D1003" s="8" t="s">
        <v>10079</v>
      </c>
    </row>
    <row r="1004" spans="1:4" ht="56" x14ac:dyDescent="0.15">
      <c r="A1004" s="26">
        <v>550</v>
      </c>
      <c r="B1004" s="7" t="s">
        <v>10082</v>
      </c>
      <c r="C1004" s="7" t="s">
        <v>3288</v>
      </c>
      <c r="D1004" s="8" t="s">
        <v>10084</v>
      </c>
    </row>
    <row r="1005" spans="1:4" ht="56" x14ac:dyDescent="0.15">
      <c r="A1005" s="26">
        <v>509</v>
      </c>
      <c r="B1005" s="7" t="s">
        <v>212</v>
      </c>
      <c r="C1005" s="7" t="s">
        <v>3288</v>
      </c>
      <c r="D1005" s="8" t="s">
        <v>10091</v>
      </c>
    </row>
    <row r="1006" spans="1:4" ht="56" x14ac:dyDescent="0.15">
      <c r="A1006" s="26">
        <v>493</v>
      </c>
      <c r="B1006" s="7" t="s">
        <v>10094</v>
      </c>
      <c r="C1006" s="7" t="s">
        <v>306</v>
      </c>
      <c r="D1006" s="8" t="s">
        <v>10095</v>
      </c>
    </row>
    <row r="1007" spans="1:4" ht="56" x14ac:dyDescent="0.15">
      <c r="A1007" s="26">
        <v>650</v>
      </c>
      <c r="B1007" s="7" t="s">
        <v>10100</v>
      </c>
      <c r="C1007" s="7" t="s">
        <v>306</v>
      </c>
      <c r="D1007" s="8" t="s">
        <v>10102</v>
      </c>
    </row>
    <row r="1008" spans="1:4" ht="56" x14ac:dyDescent="0.15">
      <c r="A1008" s="26">
        <v>250</v>
      </c>
      <c r="B1008" s="7" t="s">
        <v>9175</v>
      </c>
      <c r="C1008" s="7" t="s">
        <v>3288</v>
      </c>
      <c r="D1008" s="8" t="s">
        <v>10106</v>
      </c>
    </row>
    <row r="1009" spans="1:4" ht="56" x14ac:dyDescent="0.15">
      <c r="A1009" s="26">
        <v>960</v>
      </c>
      <c r="B1009" s="7" t="s">
        <v>10112</v>
      </c>
      <c r="C1009" s="7" t="s">
        <v>3288</v>
      </c>
      <c r="D1009" s="8" t="s">
        <v>10113</v>
      </c>
    </row>
    <row r="1010" spans="1:4" ht="56" x14ac:dyDescent="0.15">
      <c r="A1010" s="26">
        <v>300</v>
      </c>
      <c r="B1010" s="7" t="s">
        <v>10115</v>
      </c>
      <c r="C1010" s="7" t="s">
        <v>3288</v>
      </c>
      <c r="D1010" s="8" t="s">
        <v>10116</v>
      </c>
    </row>
    <row r="1011" spans="1:4" ht="56" x14ac:dyDescent="0.15">
      <c r="A1011" s="26">
        <v>582</v>
      </c>
      <c r="B1011" s="7" t="s">
        <v>10124</v>
      </c>
      <c r="C1011" s="7" t="s">
        <v>20</v>
      </c>
      <c r="D1011" s="8" t="s">
        <v>10125</v>
      </c>
    </row>
    <row r="1012" spans="1:4" ht="56" x14ac:dyDescent="0.15">
      <c r="A1012" s="26">
        <v>250</v>
      </c>
      <c r="B1012" s="7" t="s">
        <v>10130</v>
      </c>
      <c r="C1012" s="7" t="s">
        <v>20</v>
      </c>
      <c r="D1012" s="8" t="s">
        <v>10131</v>
      </c>
    </row>
    <row r="1013" spans="1:4" ht="56" x14ac:dyDescent="0.15">
      <c r="A1013" s="26">
        <v>225</v>
      </c>
      <c r="B1013" s="7" t="s">
        <v>10135</v>
      </c>
      <c r="C1013" s="7" t="s">
        <v>306</v>
      </c>
      <c r="D1013" s="8" t="s">
        <v>10136</v>
      </c>
    </row>
    <row r="1014" spans="1:4" ht="56" x14ac:dyDescent="0.15">
      <c r="A1014" s="26">
        <v>300</v>
      </c>
      <c r="B1014" s="7" t="s">
        <v>10138</v>
      </c>
      <c r="C1014" s="7" t="s">
        <v>20</v>
      </c>
      <c r="D1014" s="8" t="s">
        <v>10139</v>
      </c>
    </row>
    <row r="1015" spans="1:4" ht="56" x14ac:dyDescent="0.15">
      <c r="A1015" s="26">
        <v>559</v>
      </c>
      <c r="B1015" s="7" t="s">
        <v>10063</v>
      </c>
      <c r="C1015" s="7" t="s">
        <v>306</v>
      </c>
      <c r="D1015" s="8" t="s">
        <v>10143</v>
      </c>
    </row>
    <row r="1016" spans="1:4" ht="56" x14ac:dyDescent="0.15">
      <c r="A1016" s="26">
        <v>331</v>
      </c>
      <c r="B1016" s="7" t="s">
        <v>10148</v>
      </c>
      <c r="C1016" s="7" t="s">
        <v>20</v>
      </c>
      <c r="D1016" s="8" t="s">
        <v>10149</v>
      </c>
    </row>
    <row r="1017" spans="1:4" ht="70" x14ac:dyDescent="0.15">
      <c r="A1017" s="26">
        <v>0</v>
      </c>
      <c r="B1017" s="7" t="s">
        <v>10156</v>
      </c>
      <c r="C1017" s="7" t="s">
        <v>20</v>
      </c>
      <c r="D1017" s="8" t="s">
        <v>10157</v>
      </c>
    </row>
    <row r="1018" spans="1:4" ht="56" x14ac:dyDescent="0.15">
      <c r="A1018" s="26">
        <v>210</v>
      </c>
      <c r="B1018" s="7" t="s">
        <v>10162</v>
      </c>
      <c r="C1018" s="7" t="s">
        <v>20</v>
      </c>
      <c r="D1018" s="8" t="s">
        <v>10163</v>
      </c>
    </row>
    <row r="1019" spans="1:4" ht="56" x14ac:dyDescent="0.15">
      <c r="A1019" s="26">
        <v>250</v>
      </c>
      <c r="B1019" s="7" t="s">
        <v>10165</v>
      </c>
      <c r="C1019" s="7" t="s">
        <v>20</v>
      </c>
      <c r="D1019" s="8" t="s">
        <v>10166</v>
      </c>
    </row>
    <row r="1020" spans="1:4" ht="56" x14ac:dyDescent="0.15">
      <c r="A1020" s="26">
        <v>600</v>
      </c>
      <c r="B1020" s="7" t="s">
        <v>6684</v>
      </c>
      <c r="C1020" s="7" t="s">
        <v>3288</v>
      </c>
      <c r="D1020" s="8" t="s">
        <v>10172</v>
      </c>
    </row>
    <row r="1021" spans="1:4" ht="56" x14ac:dyDescent="0.15">
      <c r="A1021" s="26">
        <v>1278</v>
      </c>
      <c r="B1021" s="7" t="s">
        <v>10177</v>
      </c>
      <c r="C1021" s="7" t="s">
        <v>20</v>
      </c>
      <c r="D1021" s="8" t="s">
        <v>10178</v>
      </c>
    </row>
    <row r="1022" spans="1:4" ht="56" x14ac:dyDescent="0.15">
      <c r="A1022" s="26">
        <v>900</v>
      </c>
      <c r="B1022" s="7" t="s">
        <v>10181</v>
      </c>
      <c r="C1022" s="7" t="s">
        <v>20</v>
      </c>
      <c r="D1022" s="8" t="s">
        <v>10182</v>
      </c>
    </row>
    <row r="1023" spans="1:4" ht="56" x14ac:dyDescent="0.15">
      <c r="A1023" s="26">
        <v>0</v>
      </c>
      <c r="B1023" s="7" t="s">
        <v>10187</v>
      </c>
      <c r="C1023" s="7" t="s">
        <v>20</v>
      </c>
      <c r="D1023" s="8" t="s">
        <v>10188</v>
      </c>
    </row>
    <row r="1024" spans="1:4" ht="56" x14ac:dyDescent="0.15">
      <c r="A1024" s="26">
        <v>1415</v>
      </c>
      <c r="B1024" s="7" t="s">
        <v>10193</v>
      </c>
      <c r="C1024" s="7" t="s">
        <v>20</v>
      </c>
      <c r="D1024" s="8" t="s">
        <v>10194</v>
      </c>
    </row>
    <row r="1025" spans="1:4" ht="56" x14ac:dyDescent="0.15">
      <c r="A1025" s="26">
        <v>333</v>
      </c>
      <c r="B1025" s="7" t="s">
        <v>10197</v>
      </c>
      <c r="C1025" s="7" t="s">
        <v>20</v>
      </c>
      <c r="D1025" s="8" t="s">
        <v>10198</v>
      </c>
    </row>
    <row r="1026" spans="1:4" ht="56" x14ac:dyDescent="0.15">
      <c r="A1026" s="26">
        <v>586</v>
      </c>
      <c r="B1026" s="7" t="s">
        <v>10203</v>
      </c>
      <c r="C1026" s="7" t="s">
        <v>20</v>
      </c>
      <c r="D1026" s="8" t="s">
        <v>10204</v>
      </c>
    </row>
    <row r="1027" spans="1:4" ht="56" x14ac:dyDescent="0.15">
      <c r="A1027" s="26">
        <v>325</v>
      </c>
      <c r="B1027" s="7" t="s">
        <v>7765</v>
      </c>
      <c r="C1027" s="7" t="s">
        <v>20</v>
      </c>
      <c r="D1027" s="8" t="s">
        <v>10209</v>
      </c>
    </row>
    <row r="1028" spans="1:4" ht="56" x14ac:dyDescent="0.15">
      <c r="A1028" s="26">
        <v>460</v>
      </c>
      <c r="B1028" s="7" t="s">
        <v>10215</v>
      </c>
      <c r="C1028" s="7" t="s">
        <v>20</v>
      </c>
      <c r="D1028" s="8" t="s">
        <v>10216</v>
      </c>
    </row>
    <row r="1029" spans="1:4" ht="56" x14ac:dyDescent="0.15">
      <c r="A1029" s="26">
        <v>240</v>
      </c>
      <c r="B1029" s="7" t="s">
        <v>9881</v>
      </c>
      <c r="C1029" s="7" t="s">
        <v>20</v>
      </c>
      <c r="D1029" s="8" t="s">
        <v>10218</v>
      </c>
    </row>
    <row r="1030" spans="1:4" ht="56" x14ac:dyDescent="0.15">
      <c r="A1030" s="26">
        <v>810</v>
      </c>
      <c r="B1030" s="7" t="s">
        <v>10219</v>
      </c>
      <c r="C1030" s="7" t="s">
        <v>3288</v>
      </c>
      <c r="D1030" s="8" t="s">
        <v>10220</v>
      </c>
    </row>
    <row r="1031" spans="1:4" ht="56" x14ac:dyDescent="0.15">
      <c r="A1031" s="26">
        <v>580</v>
      </c>
      <c r="B1031" s="7" t="s">
        <v>10226</v>
      </c>
      <c r="C1031" s="7" t="s">
        <v>20</v>
      </c>
      <c r="D1031" s="8" t="s">
        <v>10227</v>
      </c>
    </row>
    <row r="1032" spans="1:4" ht="56" x14ac:dyDescent="0.15">
      <c r="A1032" s="26">
        <v>350</v>
      </c>
      <c r="B1032" s="7" t="s">
        <v>10228</v>
      </c>
      <c r="C1032" s="7" t="s">
        <v>20</v>
      </c>
      <c r="D1032" s="8" t="s">
        <v>10229</v>
      </c>
    </row>
    <row r="1033" spans="1:4" ht="56" x14ac:dyDescent="0.15">
      <c r="A1033" s="26">
        <v>346</v>
      </c>
      <c r="B1033" s="7" t="s">
        <v>10234</v>
      </c>
      <c r="C1033" s="7" t="s">
        <v>20</v>
      </c>
      <c r="D1033" s="8" t="s">
        <v>10235</v>
      </c>
    </row>
    <row r="1034" spans="1:4" ht="56" x14ac:dyDescent="0.15">
      <c r="A1034" s="26">
        <v>225</v>
      </c>
      <c r="B1034" s="7" t="s">
        <v>10237</v>
      </c>
      <c r="C1034" s="7" t="s">
        <v>20</v>
      </c>
      <c r="D1034" s="8" t="s">
        <v>10238</v>
      </c>
    </row>
    <row r="1035" spans="1:4" ht="56" x14ac:dyDescent="0.15">
      <c r="A1035" s="26">
        <v>350</v>
      </c>
      <c r="B1035" s="7" t="s">
        <v>7708</v>
      </c>
      <c r="C1035" s="7" t="s">
        <v>20</v>
      </c>
      <c r="D1035" s="8" t="s">
        <v>10241</v>
      </c>
    </row>
    <row r="1036" spans="1:4" ht="56" x14ac:dyDescent="0.15">
      <c r="A1036" s="26">
        <v>4600</v>
      </c>
      <c r="B1036" s="7" t="s">
        <v>9019</v>
      </c>
      <c r="C1036" s="7" t="s">
        <v>20</v>
      </c>
      <c r="D1036" s="8" t="s">
        <v>10247</v>
      </c>
    </row>
    <row r="1037" spans="1:4" ht="56" x14ac:dyDescent="0.15">
      <c r="A1037" s="26">
        <v>350</v>
      </c>
      <c r="B1037" s="7" t="s">
        <v>10249</v>
      </c>
      <c r="C1037" s="7" t="s">
        <v>20</v>
      </c>
      <c r="D1037" s="8" t="s">
        <v>10250</v>
      </c>
    </row>
    <row r="1038" spans="1:4" ht="56" x14ac:dyDescent="0.15">
      <c r="A1038" s="26">
        <v>300</v>
      </c>
      <c r="B1038" s="7" t="s">
        <v>10252</v>
      </c>
      <c r="C1038" s="7" t="s">
        <v>20</v>
      </c>
      <c r="D1038" s="8" t="s">
        <v>10255</v>
      </c>
    </row>
    <row r="1039" spans="1:4" ht="56" x14ac:dyDescent="0.15">
      <c r="A1039" s="26">
        <v>564</v>
      </c>
      <c r="B1039" s="7" t="s">
        <v>10258</v>
      </c>
      <c r="C1039" s="7" t="s">
        <v>20</v>
      </c>
      <c r="D1039" s="8" t="s">
        <v>10260</v>
      </c>
    </row>
    <row r="1040" spans="1:4" ht="56" x14ac:dyDescent="0.15">
      <c r="A1040" s="26">
        <v>800</v>
      </c>
      <c r="B1040" s="7" t="s">
        <v>10262</v>
      </c>
      <c r="C1040" s="7" t="s">
        <v>306</v>
      </c>
      <c r="D1040" s="8" t="s">
        <v>10263</v>
      </c>
    </row>
    <row r="1041" spans="1:4" ht="56" x14ac:dyDescent="0.15">
      <c r="A1041" s="26">
        <v>360</v>
      </c>
      <c r="B1041" s="7" t="s">
        <v>10269</v>
      </c>
      <c r="C1041" s="7" t="s">
        <v>20</v>
      </c>
      <c r="D1041" s="8" t="s">
        <v>10270</v>
      </c>
    </row>
    <row r="1042" spans="1:4" ht="56" x14ac:dyDescent="0.15">
      <c r="A1042" s="26">
        <v>540</v>
      </c>
      <c r="B1042" s="7" t="s">
        <v>8568</v>
      </c>
      <c r="C1042" s="7" t="s">
        <v>20</v>
      </c>
      <c r="D1042" s="8" t="s">
        <v>10273</v>
      </c>
    </row>
    <row r="1043" spans="1:4" ht="56" x14ac:dyDescent="0.15">
      <c r="A1043" s="26">
        <v>280</v>
      </c>
      <c r="B1043" s="7" t="s">
        <v>10279</v>
      </c>
      <c r="C1043" s="7" t="s">
        <v>20</v>
      </c>
      <c r="D1043" s="8" t="s">
        <v>10281</v>
      </c>
    </row>
    <row r="1044" spans="1:4" ht="70" x14ac:dyDescent="0.15">
      <c r="A1044" s="26">
        <v>435</v>
      </c>
      <c r="B1044" s="7" t="s">
        <v>10283</v>
      </c>
      <c r="C1044" s="7" t="s">
        <v>20</v>
      </c>
      <c r="D1044" s="8" t="s">
        <v>10284</v>
      </c>
    </row>
    <row r="1045" spans="1:4" ht="56" x14ac:dyDescent="0.15">
      <c r="A1045" s="26">
        <v>500</v>
      </c>
      <c r="B1045" s="7" t="s">
        <v>10290</v>
      </c>
      <c r="C1045" s="7" t="s">
        <v>20</v>
      </c>
      <c r="D1045" s="8" t="s">
        <v>10291</v>
      </c>
    </row>
    <row r="1046" spans="1:4" ht="56" x14ac:dyDescent="0.15">
      <c r="A1046" s="26">
        <v>2500</v>
      </c>
      <c r="B1046" s="7" t="s">
        <v>10293</v>
      </c>
      <c r="C1046" s="7" t="s">
        <v>306</v>
      </c>
      <c r="D1046" s="8" t="s">
        <v>10294</v>
      </c>
    </row>
    <row r="1047" spans="1:4" ht="56" x14ac:dyDescent="0.15">
      <c r="A1047" s="26">
        <v>220</v>
      </c>
      <c r="B1047" s="7" t="s">
        <v>10298</v>
      </c>
      <c r="C1047" s="7" t="s">
        <v>20</v>
      </c>
      <c r="D1047" s="8" t="s">
        <v>10299</v>
      </c>
    </row>
    <row r="1048" spans="1:4" ht="56" x14ac:dyDescent="0.15">
      <c r="A1048" s="26">
        <v>350</v>
      </c>
      <c r="B1048" s="7" t="s">
        <v>10300</v>
      </c>
      <c r="C1048" s="7" t="s">
        <v>20</v>
      </c>
      <c r="D1048" s="8" t="s">
        <v>10301</v>
      </c>
    </row>
    <row r="1049" spans="1:4" ht="56" x14ac:dyDescent="0.15">
      <c r="A1049" s="26">
        <v>270</v>
      </c>
      <c r="B1049" s="7" t="s">
        <v>10308</v>
      </c>
      <c r="C1049" s="7" t="s">
        <v>20</v>
      </c>
      <c r="D1049" s="8" t="s">
        <v>10309</v>
      </c>
    </row>
    <row r="1050" spans="1:4" ht="56" x14ac:dyDescent="0.15">
      <c r="A1050" s="26">
        <v>1124</v>
      </c>
      <c r="B1050" s="7" t="s">
        <v>8187</v>
      </c>
      <c r="C1050" s="7" t="s">
        <v>20</v>
      </c>
      <c r="D1050" s="8" t="s">
        <v>10314</v>
      </c>
    </row>
    <row r="1051" spans="1:4" ht="56" x14ac:dyDescent="0.15">
      <c r="A1051" s="26">
        <v>500</v>
      </c>
      <c r="B1051" s="7" t="s">
        <v>10317</v>
      </c>
      <c r="C1051" s="7" t="s">
        <v>20</v>
      </c>
      <c r="D1051" s="8" t="s">
        <v>10318</v>
      </c>
    </row>
    <row r="1052" spans="1:4" ht="56" x14ac:dyDescent="0.15">
      <c r="A1052" s="26">
        <v>400</v>
      </c>
      <c r="B1052" s="7" t="s">
        <v>10323</v>
      </c>
      <c r="C1052" s="7" t="s">
        <v>20</v>
      </c>
      <c r="D1052" s="8" t="s">
        <v>10324</v>
      </c>
    </row>
    <row r="1053" spans="1:4" ht="56" x14ac:dyDescent="0.15">
      <c r="A1053" s="26">
        <v>600</v>
      </c>
      <c r="B1053" s="7" t="s">
        <v>10326</v>
      </c>
      <c r="C1053" s="7" t="s">
        <v>306</v>
      </c>
      <c r="D1053" s="8" t="s">
        <v>10327</v>
      </c>
    </row>
    <row r="1054" spans="1:4" ht="56" x14ac:dyDescent="0.15">
      <c r="A1054" s="26">
        <v>2445</v>
      </c>
      <c r="B1054" s="7" t="s">
        <v>10333</v>
      </c>
      <c r="C1054" s="7" t="s">
        <v>20</v>
      </c>
      <c r="D1054" s="8" t="s">
        <v>10334</v>
      </c>
    </row>
    <row r="1055" spans="1:4" ht="56" x14ac:dyDescent="0.15">
      <c r="A1055" s="26">
        <v>450</v>
      </c>
      <c r="B1055" s="7" t="s">
        <v>10338</v>
      </c>
      <c r="C1055" s="7" t="s">
        <v>20</v>
      </c>
      <c r="D1055" s="8" t="s">
        <v>10339</v>
      </c>
    </row>
    <row r="1056" spans="1:4" ht="70" x14ac:dyDescent="0.15">
      <c r="A1056" s="26">
        <v>225</v>
      </c>
      <c r="B1056" s="7" t="s">
        <v>10341</v>
      </c>
      <c r="C1056" s="7" t="s">
        <v>20</v>
      </c>
      <c r="D1056" s="8" t="s">
        <v>10343</v>
      </c>
    </row>
    <row r="1057" spans="1:4" ht="56" x14ac:dyDescent="0.15">
      <c r="A1057" s="26">
        <v>1312</v>
      </c>
      <c r="B1057" s="7" t="s">
        <v>10348</v>
      </c>
      <c r="C1057" s="7" t="s">
        <v>3288</v>
      </c>
      <c r="D1057" s="8" t="s">
        <v>10349</v>
      </c>
    </row>
    <row r="1058" spans="1:4" ht="56" x14ac:dyDescent="0.15">
      <c r="A1058" s="26">
        <v>204</v>
      </c>
      <c r="B1058" s="7" t="s">
        <v>6813</v>
      </c>
      <c r="C1058" s="7" t="s">
        <v>20</v>
      </c>
      <c r="D1058" s="8" t="s">
        <v>10354</v>
      </c>
    </row>
    <row r="1059" spans="1:4" ht="56" x14ac:dyDescent="0.15">
      <c r="A1059" s="26">
        <v>480</v>
      </c>
      <c r="B1059" s="7" t="s">
        <v>10355</v>
      </c>
      <c r="C1059" s="7" t="s">
        <v>20</v>
      </c>
      <c r="D1059" s="8" t="s">
        <v>10356</v>
      </c>
    </row>
    <row r="1060" spans="1:4" ht="70" x14ac:dyDescent="0.15">
      <c r="A1060" s="26">
        <v>3000</v>
      </c>
      <c r="B1060" s="7" t="s">
        <v>10362</v>
      </c>
      <c r="C1060" s="7" t="s">
        <v>20</v>
      </c>
      <c r="D1060" s="8" t="s">
        <v>10363</v>
      </c>
    </row>
    <row r="1061" spans="1:4" ht="56" x14ac:dyDescent="0.15">
      <c r="A1061" s="26">
        <v>350</v>
      </c>
      <c r="B1061" s="7" t="s">
        <v>10369</v>
      </c>
      <c r="C1061" s="7" t="s">
        <v>3288</v>
      </c>
      <c r="D1061" s="8" t="s">
        <v>10370</v>
      </c>
    </row>
    <row r="1062" spans="1:4" ht="56" x14ac:dyDescent="0.15">
      <c r="A1062" s="26">
        <v>711</v>
      </c>
      <c r="B1062" s="7" t="s">
        <v>8335</v>
      </c>
      <c r="C1062" s="7" t="s">
        <v>20</v>
      </c>
      <c r="D1062" s="8" t="s">
        <v>10372</v>
      </c>
    </row>
    <row r="1063" spans="1:4" ht="56" x14ac:dyDescent="0.15">
      <c r="A1063" s="26">
        <v>738</v>
      </c>
      <c r="B1063" s="7" t="s">
        <v>10376</v>
      </c>
      <c r="C1063" s="7" t="s">
        <v>20</v>
      </c>
      <c r="D1063" s="8" t="s">
        <v>10377</v>
      </c>
    </row>
    <row r="1064" spans="1:4" ht="56" x14ac:dyDescent="0.15">
      <c r="A1064" s="26">
        <v>650</v>
      </c>
      <c r="B1064" s="7" t="s">
        <v>10382</v>
      </c>
      <c r="C1064" s="7" t="s">
        <v>20</v>
      </c>
      <c r="D1064" s="8" t="s">
        <v>10383</v>
      </c>
    </row>
    <row r="1065" spans="1:4" ht="56" x14ac:dyDescent="0.15">
      <c r="A1065" s="26">
        <v>300</v>
      </c>
      <c r="B1065" s="7" t="s">
        <v>10384</v>
      </c>
      <c r="C1065" s="7" t="s">
        <v>20</v>
      </c>
      <c r="D1065" s="8" t="s">
        <v>10385</v>
      </c>
    </row>
    <row r="1066" spans="1:4" ht="56" x14ac:dyDescent="0.15">
      <c r="A1066" s="26">
        <v>265</v>
      </c>
      <c r="B1066" s="7" t="s">
        <v>8714</v>
      </c>
      <c r="C1066" s="7" t="s">
        <v>306</v>
      </c>
      <c r="D1066" s="8" t="s">
        <v>10391</v>
      </c>
    </row>
    <row r="1067" spans="1:4" ht="56" x14ac:dyDescent="0.15">
      <c r="A1067" s="26">
        <v>300</v>
      </c>
      <c r="B1067" s="7" t="s">
        <v>6357</v>
      </c>
      <c r="C1067" s="7" t="s">
        <v>3288</v>
      </c>
      <c r="D1067" s="8" t="s">
        <v>10398</v>
      </c>
    </row>
    <row r="1068" spans="1:4" ht="56" x14ac:dyDescent="0.15">
      <c r="A1068" s="26">
        <v>225</v>
      </c>
      <c r="B1068" s="7" t="s">
        <v>7524</v>
      </c>
      <c r="C1068" s="7" t="s">
        <v>3288</v>
      </c>
      <c r="D1068" s="8" t="s">
        <v>10405</v>
      </c>
    </row>
    <row r="1069" spans="1:4" ht="56" x14ac:dyDescent="0.15">
      <c r="A1069" s="26">
        <v>3800</v>
      </c>
      <c r="B1069" s="7" t="s">
        <v>10411</v>
      </c>
      <c r="C1069" s="7" t="s">
        <v>3288</v>
      </c>
      <c r="D1069" s="8" t="s">
        <v>10412</v>
      </c>
    </row>
    <row r="1070" spans="1:4" ht="56" x14ac:dyDescent="0.15">
      <c r="A1070" s="26">
        <v>1205</v>
      </c>
      <c r="B1070" s="7" t="s">
        <v>10414</v>
      </c>
      <c r="C1070" s="7" t="s">
        <v>20</v>
      </c>
      <c r="D1070" s="8" t="s">
        <v>10415</v>
      </c>
    </row>
    <row r="1071" spans="1:4" ht="56" x14ac:dyDescent="0.15">
      <c r="A1071" s="26">
        <v>958</v>
      </c>
      <c r="B1071" s="7" t="s">
        <v>10421</v>
      </c>
      <c r="C1071" s="7" t="s">
        <v>20</v>
      </c>
      <c r="D1071" s="8" t="s">
        <v>10422</v>
      </c>
    </row>
    <row r="1072" spans="1:4" ht="56" x14ac:dyDescent="0.15">
      <c r="A1072" s="26">
        <v>3500</v>
      </c>
      <c r="B1072" s="7" t="s">
        <v>10427</v>
      </c>
      <c r="C1072" s="7" t="s">
        <v>306</v>
      </c>
      <c r="D1072" s="8" t="s">
        <v>10428</v>
      </c>
    </row>
    <row r="1073" spans="1:4" ht="56" x14ac:dyDescent="0.15">
      <c r="A1073" s="26">
        <v>110</v>
      </c>
      <c r="B1073" s="7" t="s">
        <v>10430</v>
      </c>
      <c r="C1073" s="7" t="s">
        <v>20</v>
      </c>
      <c r="D1073" s="8" t="s">
        <v>10431</v>
      </c>
    </row>
    <row r="1074" spans="1:4" ht="56" x14ac:dyDescent="0.15">
      <c r="A1074" s="26">
        <v>150</v>
      </c>
      <c r="B1074" s="7" t="s">
        <v>6465</v>
      </c>
      <c r="C1074" s="7" t="s">
        <v>20</v>
      </c>
      <c r="D1074" s="8" t="s">
        <v>10435</v>
      </c>
    </row>
    <row r="1075" spans="1:4" ht="56" x14ac:dyDescent="0.15">
      <c r="A1075" s="26">
        <v>220</v>
      </c>
      <c r="B1075" s="7" t="s">
        <v>10438</v>
      </c>
      <c r="C1075" s="7" t="s">
        <v>20</v>
      </c>
      <c r="D1075" s="8" t="s">
        <v>10439</v>
      </c>
    </row>
    <row r="1076" spans="1:4" ht="56" x14ac:dyDescent="0.15">
      <c r="A1076" s="26">
        <v>0</v>
      </c>
      <c r="B1076" s="7" t="s">
        <v>10444</v>
      </c>
      <c r="C1076" s="7" t="s">
        <v>3288</v>
      </c>
      <c r="D1076" s="8" t="s">
        <v>10445</v>
      </c>
    </row>
    <row r="1077" spans="1:4" ht="56" x14ac:dyDescent="0.15">
      <c r="A1077" s="26">
        <v>300</v>
      </c>
      <c r="B1077" s="7" t="s">
        <v>10451</v>
      </c>
      <c r="C1077" s="7" t="s">
        <v>20</v>
      </c>
      <c r="D1077" s="8" t="s">
        <v>10452</v>
      </c>
    </row>
    <row r="1078" spans="1:4" ht="56" x14ac:dyDescent="0.15">
      <c r="A1078" s="26">
        <v>900</v>
      </c>
      <c r="B1078" s="7" t="s">
        <v>10454</v>
      </c>
      <c r="C1078" s="7" t="s">
        <v>20</v>
      </c>
      <c r="D1078" s="8" t="s">
        <v>10455</v>
      </c>
    </row>
    <row r="1079" spans="1:4" ht="56" x14ac:dyDescent="0.15">
      <c r="A1079" s="26">
        <v>700</v>
      </c>
      <c r="B1079" s="7" t="s">
        <v>10460</v>
      </c>
      <c r="C1079" s="7" t="s">
        <v>306</v>
      </c>
      <c r="D1079" s="8" t="s">
        <v>10461</v>
      </c>
    </row>
    <row r="1080" spans="1:4" ht="56" x14ac:dyDescent="0.15">
      <c r="A1080" s="26">
        <v>515</v>
      </c>
      <c r="B1080" s="7" t="s">
        <v>10464</v>
      </c>
      <c r="C1080" s="7" t="s">
        <v>3288</v>
      </c>
      <c r="D1080" s="8" t="s">
        <v>10465</v>
      </c>
    </row>
    <row r="1081" spans="1:4" ht="56" x14ac:dyDescent="0.15">
      <c r="A1081" s="26">
        <v>177</v>
      </c>
      <c r="B1081" s="7" t="s">
        <v>10470</v>
      </c>
      <c r="C1081" s="7" t="s">
        <v>20</v>
      </c>
      <c r="D1081" s="8" t="s">
        <v>10471</v>
      </c>
    </row>
    <row r="1082" spans="1:4" ht="56" x14ac:dyDescent="0.15">
      <c r="A1082" s="26">
        <v>166</v>
      </c>
      <c r="B1082" s="7" t="s">
        <v>10473</v>
      </c>
      <c r="C1082" s="7" t="s">
        <v>20</v>
      </c>
      <c r="D1082" s="8" t="s">
        <v>10474</v>
      </c>
    </row>
    <row r="1083" spans="1:4" ht="56" x14ac:dyDescent="0.15">
      <c r="A1083" s="26">
        <v>486</v>
      </c>
      <c r="B1083" s="7" t="s">
        <v>10479</v>
      </c>
      <c r="C1083" s="7" t="s">
        <v>20</v>
      </c>
      <c r="D1083" s="8" t="s">
        <v>10480</v>
      </c>
    </row>
    <row r="1084" spans="1:4" ht="56" x14ac:dyDescent="0.15">
      <c r="A1084" s="26">
        <v>810</v>
      </c>
      <c r="B1084" s="7" t="s">
        <v>10485</v>
      </c>
      <c r="C1084" s="7" t="s">
        <v>306</v>
      </c>
      <c r="D1084" s="8" t="s">
        <v>10486</v>
      </c>
    </row>
    <row r="1085" spans="1:4" ht="56" x14ac:dyDescent="0.15">
      <c r="A1085" s="26">
        <v>340</v>
      </c>
      <c r="B1085" s="7" t="s">
        <v>10491</v>
      </c>
      <c r="C1085" s="7" t="s">
        <v>3288</v>
      </c>
      <c r="D1085" s="8" t="s">
        <v>10492</v>
      </c>
    </row>
    <row r="1086" spans="1:4" ht="56" x14ac:dyDescent="0.15">
      <c r="A1086" s="26">
        <v>650</v>
      </c>
      <c r="B1086" s="7" t="s">
        <v>10497</v>
      </c>
      <c r="C1086" s="7" t="s">
        <v>3288</v>
      </c>
      <c r="D1086" s="8" t="s">
        <v>10498</v>
      </c>
    </row>
    <row r="1087" spans="1:4" ht="56" x14ac:dyDescent="0.15">
      <c r="A1087" s="26">
        <v>900</v>
      </c>
      <c r="B1087" s="7" t="s">
        <v>10504</v>
      </c>
      <c r="C1087" s="7" t="s">
        <v>306</v>
      </c>
      <c r="D1087" s="8" t="s">
        <v>10505</v>
      </c>
    </row>
    <row r="1088" spans="1:4" ht="56" x14ac:dyDescent="0.15">
      <c r="A1088" s="26">
        <v>350</v>
      </c>
      <c r="B1088" s="7" t="s">
        <v>7014</v>
      </c>
      <c r="C1088" s="7" t="s">
        <v>3288</v>
      </c>
      <c r="D1088" s="8" t="s">
        <v>10511</v>
      </c>
    </row>
    <row r="1089" spans="1:4" ht="56" x14ac:dyDescent="0.15">
      <c r="A1089" s="26">
        <v>350</v>
      </c>
      <c r="B1089" s="7" t="s">
        <v>10512</v>
      </c>
      <c r="C1089" s="7" t="s">
        <v>20</v>
      </c>
      <c r="D1089" s="8" t="s">
        <v>10514</v>
      </c>
    </row>
    <row r="1090" spans="1:4" ht="56" x14ac:dyDescent="0.15">
      <c r="A1090" s="26">
        <v>270</v>
      </c>
      <c r="B1090" s="7" t="s">
        <v>10519</v>
      </c>
      <c r="C1090" s="7" t="s">
        <v>3288</v>
      </c>
      <c r="D1090" s="8" t="s">
        <v>10520</v>
      </c>
    </row>
    <row r="1091" spans="1:4" ht="56" x14ac:dyDescent="0.15">
      <c r="A1091" s="26">
        <v>400</v>
      </c>
      <c r="B1091" s="7" t="s">
        <v>10522</v>
      </c>
      <c r="C1091" s="7" t="s">
        <v>306</v>
      </c>
      <c r="D1091" s="8" t="s">
        <v>10523</v>
      </c>
    </row>
    <row r="1092" spans="1:4" ht="56" x14ac:dyDescent="0.15">
      <c r="A1092" s="26">
        <v>0</v>
      </c>
      <c r="B1092" s="7" t="s">
        <v>10527</v>
      </c>
      <c r="C1092" s="7" t="s">
        <v>20</v>
      </c>
      <c r="D1092" s="8" t="s">
        <v>10528</v>
      </c>
    </row>
    <row r="1093" spans="1:4" ht="56" x14ac:dyDescent="0.15">
      <c r="A1093" s="26">
        <v>151</v>
      </c>
      <c r="B1093" s="7" t="s">
        <v>8797</v>
      </c>
      <c r="C1093" s="7" t="s">
        <v>20</v>
      </c>
      <c r="D1093" s="8" t="s">
        <v>10534</v>
      </c>
    </row>
    <row r="1094" spans="1:4" ht="56" x14ac:dyDescent="0.15">
      <c r="A1094" s="26">
        <v>1362</v>
      </c>
      <c r="B1094" s="7" t="s">
        <v>10537</v>
      </c>
      <c r="C1094" s="7" t="s">
        <v>20</v>
      </c>
      <c r="D1094" s="8" t="s">
        <v>10539</v>
      </c>
    </row>
    <row r="1095" spans="1:4" ht="56" x14ac:dyDescent="0.15">
      <c r="A1095" s="26">
        <v>300</v>
      </c>
      <c r="B1095" s="7" t="s">
        <v>10543</v>
      </c>
      <c r="C1095" s="7" t="s">
        <v>20</v>
      </c>
      <c r="D1095" s="8" t="s">
        <v>10545</v>
      </c>
    </row>
    <row r="1096" spans="1:4" ht="56" x14ac:dyDescent="0.15">
      <c r="A1096" s="26">
        <v>350</v>
      </c>
      <c r="B1096" s="7" t="s">
        <v>10550</v>
      </c>
      <c r="C1096" s="7" t="s">
        <v>20</v>
      </c>
      <c r="D1096" s="8" t="s">
        <v>10551</v>
      </c>
    </row>
    <row r="1097" spans="1:4" ht="56" x14ac:dyDescent="0.15">
      <c r="A1097" s="26">
        <v>275</v>
      </c>
      <c r="B1097" s="7" t="s">
        <v>10553</v>
      </c>
      <c r="C1097" s="7" t="s">
        <v>20</v>
      </c>
      <c r="D1097" s="8" t="s">
        <v>10554</v>
      </c>
    </row>
    <row r="1098" spans="1:4" ht="56" x14ac:dyDescent="0.15">
      <c r="A1098" s="26">
        <v>0</v>
      </c>
      <c r="B1098" s="7" t="s">
        <v>10558</v>
      </c>
      <c r="C1098" s="7" t="s">
        <v>306</v>
      </c>
      <c r="D1098" s="8" t="s">
        <v>10559</v>
      </c>
    </row>
    <row r="1099" spans="1:4" ht="56" x14ac:dyDescent="0.15">
      <c r="A1099" s="26">
        <v>335</v>
      </c>
      <c r="B1099" s="7" t="s">
        <v>10562</v>
      </c>
      <c r="C1099" s="7" t="s">
        <v>306</v>
      </c>
      <c r="D1099" s="8" t="s">
        <v>10563</v>
      </c>
    </row>
    <row r="1100" spans="1:4" ht="56" x14ac:dyDescent="0.15">
      <c r="A1100" s="26">
        <v>265</v>
      </c>
      <c r="B1100" s="7" t="s">
        <v>10568</v>
      </c>
      <c r="C1100" s="7" t="s">
        <v>20</v>
      </c>
      <c r="D1100" s="8" t="s">
        <v>10569</v>
      </c>
    </row>
    <row r="1101" spans="1:4" ht="56" x14ac:dyDescent="0.15">
      <c r="A1101" s="26">
        <v>400</v>
      </c>
      <c r="B1101" s="7" t="s">
        <v>10576</v>
      </c>
      <c r="C1101" s="7" t="s">
        <v>20</v>
      </c>
      <c r="D1101" s="8" t="s">
        <v>10577</v>
      </c>
    </row>
    <row r="1102" spans="1:4" ht="56" x14ac:dyDescent="0.15">
      <c r="A1102" s="26">
        <v>29</v>
      </c>
      <c r="B1102" s="7" t="s">
        <v>10578</v>
      </c>
      <c r="C1102" s="7" t="s">
        <v>306</v>
      </c>
      <c r="D1102" s="8" t="s">
        <v>10579</v>
      </c>
    </row>
    <row r="1103" spans="1:4" ht="56" x14ac:dyDescent="0.15">
      <c r="A1103" s="26">
        <v>300</v>
      </c>
      <c r="B1103" s="7" t="s">
        <v>10585</v>
      </c>
      <c r="C1103" s="7" t="s">
        <v>306</v>
      </c>
      <c r="D1103" s="8" t="s">
        <v>10586</v>
      </c>
    </row>
    <row r="1104" spans="1:4" ht="56" x14ac:dyDescent="0.15">
      <c r="A1104" s="26">
        <v>380</v>
      </c>
      <c r="B1104" s="7" t="s">
        <v>10591</v>
      </c>
      <c r="C1104" s="7" t="s">
        <v>20</v>
      </c>
      <c r="D1104" s="8" t="s">
        <v>10592</v>
      </c>
    </row>
    <row r="1105" spans="1:4" ht="56" x14ac:dyDescent="0.15">
      <c r="A1105" s="26">
        <v>600</v>
      </c>
      <c r="B1105" s="7" t="s">
        <v>10594</v>
      </c>
      <c r="C1105" s="7" t="s">
        <v>20</v>
      </c>
      <c r="D1105" s="8" t="s">
        <v>10595</v>
      </c>
    </row>
    <row r="1106" spans="1:4" ht="56" x14ac:dyDescent="0.15">
      <c r="A1106" s="26">
        <v>260</v>
      </c>
      <c r="B1106" s="7" t="s">
        <v>10601</v>
      </c>
      <c r="C1106" s="7" t="s">
        <v>20</v>
      </c>
      <c r="D1106" s="8" t="s">
        <v>10602</v>
      </c>
    </row>
    <row r="1107" spans="1:4" ht="56" x14ac:dyDescent="0.15">
      <c r="A1107" s="26">
        <v>320</v>
      </c>
      <c r="B1107" s="7" t="s">
        <v>10606</v>
      </c>
      <c r="C1107" s="7" t="s">
        <v>20</v>
      </c>
      <c r="D1107" s="8" t="s">
        <v>10607</v>
      </c>
    </row>
    <row r="1108" spans="1:4" ht="56" x14ac:dyDescent="0.15">
      <c r="A1108" s="26">
        <v>305</v>
      </c>
      <c r="B1108" s="7" t="s">
        <v>7109</v>
      </c>
      <c r="C1108" s="7" t="s">
        <v>20</v>
      </c>
      <c r="D1108" s="8" t="s">
        <v>10612</v>
      </c>
    </row>
    <row r="1109" spans="1:4" ht="56" x14ac:dyDescent="0.15">
      <c r="A1109" s="26">
        <v>400</v>
      </c>
      <c r="B1109" s="7" t="s">
        <v>10615</v>
      </c>
      <c r="C1109" s="7" t="s">
        <v>3288</v>
      </c>
      <c r="D1109" s="8" t="s">
        <v>10616</v>
      </c>
    </row>
    <row r="1110" spans="1:4" ht="56" x14ac:dyDescent="0.15">
      <c r="A1110" s="26">
        <v>140</v>
      </c>
      <c r="B1110" s="7" t="s">
        <v>10621</v>
      </c>
      <c r="C1110" s="7" t="s">
        <v>20</v>
      </c>
      <c r="D1110" s="8" t="s">
        <v>10622</v>
      </c>
    </row>
    <row r="1111" spans="1:4" ht="56" x14ac:dyDescent="0.15">
      <c r="A1111" s="26">
        <v>320</v>
      </c>
      <c r="B1111" s="7" t="s">
        <v>10624</v>
      </c>
      <c r="C1111" s="7" t="s">
        <v>3288</v>
      </c>
      <c r="D1111" s="8" t="s">
        <v>10625</v>
      </c>
    </row>
    <row r="1112" spans="1:4" ht="56" x14ac:dyDescent="0.15">
      <c r="A1112" s="26">
        <v>780</v>
      </c>
      <c r="B1112" s="7" t="s">
        <v>10630</v>
      </c>
      <c r="C1112" s="7" t="s">
        <v>20</v>
      </c>
      <c r="D1112" s="8" t="s">
        <v>10631</v>
      </c>
    </row>
    <row r="1113" spans="1:4" ht="56" x14ac:dyDescent="0.15">
      <c r="A1113" s="26">
        <v>450</v>
      </c>
      <c r="B1113" s="7" t="s">
        <v>8774</v>
      </c>
      <c r="C1113" s="7" t="s">
        <v>20</v>
      </c>
      <c r="D1113" s="8" t="s">
        <v>10637</v>
      </c>
    </row>
    <row r="1114" spans="1:4" ht="56" x14ac:dyDescent="0.15">
      <c r="A1114" s="26">
        <v>250</v>
      </c>
      <c r="B1114" s="7" t="s">
        <v>10641</v>
      </c>
      <c r="C1114" s="7" t="s">
        <v>306</v>
      </c>
      <c r="D1114" s="8" t="s">
        <v>10643</v>
      </c>
    </row>
    <row r="1115" spans="1:4" ht="56" x14ac:dyDescent="0.15">
      <c r="A1115" s="26">
        <v>1530</v>
      </c>
      <c r="B1115" s="7" t="s">
        <v>10644</v>
      </c>
      <c r="C1115" s="7" t="s">
        <v>20</v>
      </c>
      <c r="D1115" s="8" t="s">
        <v>10645</v>
      </c>
    </row>
    <row r="1116" spans="1:4" ht="56" x14ac:dyDescent="0.15">
      <c r="A1116" s="26">
        <v>1400</v>
      </c>
      <c r="B1116" s="7" t="s">
        <v>10650</v>
      </c>
      <c r="C1116" s="7" t="s">
        <v>20</v>
      </c>
      <c r="D1116" s="8" t="s">
        <v>10651</v>
      </c>
    </row>
    <row r="1117" spans="1:4" ht="56" x14ac:dyDescent="0.15">
      <c r="A1117" s="26">
        <v>518</v>
      </c>
      <c r="B1117" s="7" t="s">
        <v>9449</v>
      </c>
      <c r="C1117" s="7" t="s">
        <v>20</v>
      </c>
      <c r="D1117" s="8" t="s">
        <v>10656</v>
      </c>
    </row>
    <row r="1118" spans="1:4" ht="56" x14ac:dyDescent="0.15">
      <c r="A1118" s="26">
        <v>600</v>
      </c>
      <c r="B1118" s="7" t="s">
        <v>10658</v>
      </c>
      <c r="C1118" s="7" t="s">
        <v>20</v>
      </c>
      <c r="D1118" s="8" t="s">
        <v>10659</v>
      </c>
    </row>
    <row r="1119" spans="1:4" ht="56" x14ac:dyDescent="0.15">
      <c r="A1119" s="26">
        <v>750</v>
      </c>
      <c r="B1119" s="7" t="s">
        <v>10664</v>
      </c>
      <c r="C1119" s="7" t="s">
        <v>3288</v>
      </c>
      <c r="D1119" s="8" t="s">
        <v>10665</v>
      </c>
    </row>
    <row r="1120" spans="1:4" ht="56" x14ac:dyDescent="0.15">
      <c r="A1120" s="26">
        <v>650</v>
      </c>
      <c r="B1120" s="7" t="s">
        <v>7500</v>
      </c>
      <c r="C1120" s="7" t="s">
        <v>20</v>
      </c>
      <c r="D1120" s="8" t="s">
        <v>10666</v>
      </c>
    </row>
    <row r="1121" spans="1:4" ht="56" x14ac:dyDescent="0.15">
      <c r="A1121" s="26">
        <v>650</v>
      </c>
      <c r="B1121" s="7" t="s">
        <v>7500</v>
      </c>
      <c r="C1121" s="7" t="s">
        <v>3288</v>
      </c>
      <c r="D1121" s="8" t="s">
        <v>10672</v>
      </c>
    </row>
    <row r="1122" spans="1:4" ht="56" x14ac:dyDescent="0.15">
      <c r="A1122" s="26">
        <v>1250</v>
      </c>
      <c r="B1122" s="7" t="s">
        <v>10675</v>
      </c>
      <c r="C1122" s="7" t="s">
        <v>20</v>
      </c>
      <c r="D1122" s="8" t="s">
        <v>10676</v>
      </c>
    </row>
    <row r="1123" spans="1:4" ht="56" x14ac:dyDescent="0.15">
      <c r="A1123" s="26">
        <v>400</v>
      </c>
      <c r="B1123" s="7" t="s">
        <v>10681</v>
      </c>
      <c r="C1123" s="7" t="s">
        <v>20</v>
      </c>
      <c r="D1123" s="8" t="s">
        <v>10683</v>
      </c>
    </row>
    <row r="1124" spans="1:4" ht="56" x14ac:dyDescent="0.15">
      <c r="A1124" s="26">
        <v>330</v>
      </c>
      <c r="B1124" s="7" t="s">
        <v>10685</v>
      </c>
      <c r="C1124" s="7" t="s">
        <v>20</v>
      </c>
      <c r="D1124" s="8" t="s">
        <v>10686</v>
      </c>
    </row>
    <row r="1125" spans="1:4" ht="56" x14ac:dyDescent="0.15">
      <c r="A1125" s="26">
        <v>180</v>
      </c>
      <c r="B1125" s="7" t="s">
        <v>10692</v>
      </c>
      <c r="C1125" s="7" t="s">
        <v>306</v>
      </c>
      <c r="D1125" s="8" t="s">
        <v>10693</v>
      </c>
    </row>
    <row r="1126" spans="1:4" ht="56" x14ac:dyDescent="0.15">
      <c r="A1126" s="26">
        <v>460</v>
      </c>
      <c r="B1126" s="7" t="s">
        <v>10698</v>
      </c>
      <c r="C1126" s="7" t="s">
        <v>20</v>
      </c>
      <c r="D1126" s="8" t="s">
        <v>10699</v>
      </c>
    </row>
    <row r="1127" spans="1:4" ht="56" x14ac:dyDescent="0.15">
      <c r="A1127" s="26">
        <v>0</v>
      </c>
      <c r="B1127" s="7" t="s">
        <v>9913</v>
      </c>
      <c r="C1127" s="7" t="s">
        <v>306</v>
      </c>
      <c r="D1127" s="8" t="s">
        <v>10704</v>
      </c>
    </row>
    <row r="1128" spans="1:4" ht="56" x14ac:dyDescent="0.15">
      <c r="A1128" s="26">
        <v>310</v>
      </c>
      <c r="B1128" s="7" t="s">
        <v>7222</v>
      </c>
      <c r="C1128" s="7" t="s">
        <v>20</v>
      </c>
      <c r="D1128" s="8" t="s">
        <v>10707</v>
      </c>
    </row>
    <row r="1129" spans="1:4" ht="56" x14ac:dyDescent="0.15">
      <c r="A1129" s="26">
        <v>410</v>
      </c>
      <c r="B1129" s="7" t="s">
        <v>10716</v>
      </c>
      <c r="C1129" s="7" t="s">
        <v>306</v>
      </c>
      <c r="D1129" s="8" t="s">
        <v>10717</v>
      </c>
    </row>
    <row r="1130" spans="1:4" ht="56" x14ac:dyDescent="0.15">
      <c r="A1130" s="26">
        <v>288</v>
      </c>
      <c r="B1130" s="7" t="s">
        <v>10376</v>
      </c>
      <c r="C1130" s="7" t="s">
        <v>20</v>
      </c>
      <c r="D1130" s="8" t="s">
        <v>10722</v>
      </c>
    </row>
    <row r="1131" spans="1:4" ht="56" x14ac:dyDescent="0.15">
      <c r="A1131" s="26">
        <v>280</v>
      </c>
      <c r="B1131" s="7" t="s">
        <v>10725</v>
      </c>
      <c r="C1131" s="7" t="s">
        <v>3288</v>
      </c>
      <c r="D1131" s="8" t="s">
        <v>10726</v>
      </c>
    </row>
    <row r="1132" spans="1:4" ht="56" x14ac:dyDescent="0.15">
      <c r="A1132" s="26">
        <v>650</v>
      </c>
      <c r="B1132" s="7" t="s">
        <v>10731</v>
      </c>
      <c r="C1132" s="7" t="s">
        <v>20</v>
      </c>
      <c r="D1132" s="8" t="s">
        <v>10732</v>
      </c>
    </row>
    <row r="1133" spans="1:4" ht="56" x14ac:dyDescent="0.15">
      <c r="A1133" s="26">
        <v>375</v>
      </c>
      <c r="B1133" s="7" t="s">
        <v>10737</v>
      </c>
      <c r="C1133" s="7" t="s">
        <v>20</v>
      </c>
      <c r="D1133" s="8" t="s">
        <v>10739</v>
      </c>
    </row>
    <row r="1134" spans="1:4" ht="56" x14ac:dyDescent="0.15">
      <c r="A1134" s="26">
        <v>250</v>
      </c>
      <c r="B1134" s="7" t="s">
        <v>9763</v>
      </c>
      <c r="C1134" s="7" t="s">
        <v>3288</v>
      </c>
      <c r="D1134" s="8" t="s">
        <v>10743</v>
      </c>
    </row>
    <row r="1135" spans="1:4" ht="56" x14ac:dyDescent="0.15">
      <c r="A1135" s="26">
        <v>500</v>
      </c>
      <c r="B1135" s="7" t="s">
        <v>10745</v>
      </c>
      <c r="C1135" s="7" t="s">
        <v>20</v>
      </c>
      <c r="D1135" s="8" t="s">
        <v>10746</v>
      </c>
    </row>
    <row r="1136" spans="1:4" ht="56" x14ac:dyDescent="0.15">
      <c r="A1136" s="26">
        <v>300</v>
      </c>
      <c r="B1136" s="7" t="s">
        <v>10249</v>
      </c>
      <c r="C1136" s="7" t="s">
        <v>20</v>
      </c>
      <c r="D1136" s="8" t="s">
        <v>10751</v>
      </c>
    </row>
    <row r="1137" spans="1:4" ht="56" x14ac:dyDescent="0.15">
      <c r="A1137" s="26">
        <v>630</v>
      </c>
      <c r="B1137" s="7" t="s">
        <v>10249</v>
      </c>
      <c r="C1137" s="7" t="s">
        <v>20</v>
      </c>
      <c r="D1137" s="8" t="s">
        <v>10756</v>
      </c>
    </row>
    <row r="1138" spans="1:4" ht="56" x14ac:dyDescent="0.15">
      <c r="A1138" s="26">
        <v>380</v>
      </c>
      <c r="B1138" s="7" t="s">
        <v>10761</v>
      </c>
      <c r="C1138" s="7" t="s">
        <v>20</v>
      </c>
      <c r="D1138" s="8" t="s">
        <v>10763</v>
      </c>
    </row>
    <row r="1139" spans="1:4" ht="56" x14ac:dyDescent="0.15">
      <c r="A1139" s="26">
        <v>525</v>
      </c>
      <c r="B1139" s="7" t="s">
        <v>7733</v>
      </c>
      <c r="C1139" s="7" t="s">
        <v>20</v>
      </c>
      <c r="D1139" s="8" t="s">
        <v>10769</v>
      </c>
    </row>
    <row r="1140" spans="1:4" ht="56" x14ac:dyDescent="0.15">
      <c r="A1140" s="26">
        <v>492</v>
      </c>
      <c r="B1140" s="7" t="s">
        <v>10771</v>
      </c>
      <c r="C1140" s="7" t="s">
        <v>20</v>
      </c>
      <c r="D1140" s="8" t="s">
        <v>10772</v>
      </c>
    </row>
    <row r="1141" spans="1:4" ht="56" x14ac:dyDescent="0.15">
      <c r="A1141" s="26">
        <v>500</v>
      </c>
      <c r="B1141" s="7" t="s">
        <v>10777</v>
      </c>
      <c r="C1141" s="7" t="s">
        <v>20</v>
      </c>
      <c r="D1141" s="8" t="s">
        <v>10778</v>
      </c>
    </row>
    <row r="1142" spans="1:4" ht="56" x14ac:dyDescent="0.15">
      <c r="A1142" s="26">
        <v>225</v>
      </c>
      <c r="B1142" s="7" t="s">
        <v>6099</v>
      </c>
      <c r="C1142" s="7" t="s">
        <v>20</v>
      </c>
      <c r="D1142" s="8" t="s">
        <v>10781</v>
      </c>
    </row>
    <row r="1143" spans="1:4" ht="56" x14ac:dyDescent="0.15">
      <c r="A1143" s="26">
        <v>0</v>
      </c>
      <c r="B1143" s="7" t="s">
        <v>10786</v>
      </c>
      <c r="C1143" s="7" t="s">
        <v>20</v>
      </c>
      <c r="D1143" s="8" t="s">
        <v>10787</v>
      </c>
    </row>
    <row r="1144" spans="1:4" ht="56" x14ac:dyDescent="0.15">
      <c r="A1144" s="26">
        <v>720</v>
      </c>
      <c r="B1144" s="7" t="s">
        <v>10790</v>
      </c>
      <c r="C1144" s="7" t="s">
        <v>20</v>
      </c>
      <c r="D1144" s="8" t="s">
        <v>10793</v>
      </c>
    </row>
    <row r="1145" spans="1:4" ht="56" x14ac:dyDescent="0.15">
      <c r="A1145" s="26">
        <v>450</v>
      </c>
      <c r="B1145" s="7" t="s">
        <v>10795</v>
      </c>
      <c r="C1145" s="7" t="s">
        <v>20</v>
      </c>
      <c r="D1145" s="8" t="s">
        <v>10796</v>
      </c>
    </row>
    <row r="1146" spans="1:4" ht="56" x14ac:dyDescent="0.15">
      <c r="A1146" s="26">
        <v>425</v>
      </c>
      <c r="B1146" s="7" t="s">
        <v>10801</v>
      </c>
      <c r="C1146" s="7" t="s">
        <v>20</v>
      </c>
      <c r="D1146" s="8" t="s">
        <v>10803</v>
      </c>
    </row>
    <row r="1147" spans="1:4" ht="56" x14ac:dyDescent="0.15">
      <c r="A1147" s="26">
        <v>300</v>
      </c>
      <c r="B1147" s="7" t="s">
        <v>10808</v>
      </c>
      <c r="C1147" s="7" t="s">
        <v>3288</v>
      </c>
      <c r="D1147" s="8" t="s">
        <v>10810</v>
      </c>
    </row>
    <row r="1148" spans="1:4" ht="56" x14ac:dyDescent="0.15">
      <c r="A1148" s="26">
        <v>520</v>
      </c>
      <c r="B1148" s="7" t="s">
        <v>10813</v>
      </c>
      <c r="C1148" s="7" t="s">
        <v>306</v>
      </c>
      <c r="D1148" s="8" t="s">
        <v>10816</v>
      </c>
    </row>
    <row r="1149" spans="1:4" ht="56" x14ac:dyDescent="0.15">
      <c r="A1149" s="26">
        <v>405</v>
      </c>
      <c r="B1149" s="7" t="s">
        <v>10819</v>
      </c>
      <c r="C1149" s="7" t="s">
        <v>20</v>
      </c>
      <c r="D1149" s="8" t="s">
        <v>10820</v>
      </c>
    </row>
    <row r="1150" spans="1:4" ht="56" x14ac:dyDescent="0.15">
      <c r="A1150" s="26">
        <v>1126</v>
      </c>
      <c r="B1150" s="7" t="s">
        <v>10821</v>
      </c>
      <c r="C1150" s="7" t="s">
        <v>3288</v>
      </c>
      <c r="D1150" s="8" t="s">
        <v>10823</v>
      </c>
    </row>
    <row r="1151" spans="1:4" ht="56" x14ac:dyDescent="0.15">
      <c r="A1151" s="26">
        <v>275</v>
      </c>
      <c r="B1151" s="7" t="s">
        <v>10829</v>
      </c>
      <c r="C1151" s="7" t="s">
        <v>3288</v>
      </c>
      <c r="D1151" s="8" t="s">
        <v>10830</v>
      </c>
    </row>
    <row r="1152" spans="1:4" ht="56" x14ac:dyDescent="0.15">
      <c r="A1152" s="26">
        <v>134</v>
      </c>
      <c r="B1152" s="7" t="s">
        <v>7425</v>
      </c>
      <c r="C1152" s="7" t="s">
        <v>3288</v>
      </c>
      <c r="D1152" s="8" t="s">
        <v>10831</v>
      </c>
    </row>
    <row r="1153" spans="1:4" ht="56" x14ac:dyDescent="0.15">
      <c r="A1153" s="26">
        <v>1084</v>
      </c>
      <c r="B1153" s="7" t="s">
        <v>10837</v>
      </c>
      <c r="C1153" s="7" t="s">
        <v>20</v>
      </c>
      <c r="D1153" s="8" t="s">
        <v>10838</v>
      </c>
    </row>
    <row r="1154" spans="1:4" ht="70" x14ac:dyDescent="0.15">
      <c r="A1154" s="26">
        <v>496</v>
      </c>
      <c r="B1154" s="7" t="s">
        <v>10839</v>
      </c>
      <c r="C1154" s="7" t="s">
        <v>20</v>
      </c>
      <c r="D1154" s="8" t="s">
        <v>10840</v>
      </c>
    </row>
    <row r="1155" spans="1:4" ht="70" x14ac:dyDescent="0.15">
      <c r="A1155" s="26">
        <v>500</v>
      </c>
      <c r="B1155" s="7" t="s">
        <v>10844</v>
      </c>
      <c r="C1155" s="7" t="s">
        <v>20</v>
      </c>
      <c r="D1155" s="8" t="s">
        <v>10845</v>
      </c>
    </row>
    <row r="1156" spans="1:4" ht="56" x14ac:dyDescent="0.15">
      <c r="A1156" s="26">
        <v>350</v>
      </c>
      <c r="B1156" s="7" t="s">
        <v>10847</v>
      </c>
      <c r="C1156" s="7" t="s">
        <v>3288</v>
      </c>
      <c r="D1156" s="8" t="s">
        <v>10848</v>
      </c>
    </row>
    <row r="1157" spans="1:4" ht="70" x14ac:dyDescent="0.15">
      <c r="A1157" s="26">
        <v>200</v>
      </c>
      <c r="B1157" s="7" t="s">
        <v>10854</v>
      </c>
      <c r="C1157" s="7" t="s">
        <v>3288</v>
      </c>
      <c r="D1157" s="8" t="s">
        <v>10855</v>
      </c>
    </row>
    <row r="1158" spans="1:4" ht="56" x14ac:dyDescent="0.15">
      <c r="A1158" s="26">
        <v>270</v>
      </c>
      <c r="B1158" s="7" t="s">
        <v>10859</v>
      </c>
      <c r="C1158" s="7" t="s">
        <v>306</v>
      </c>
      <c r="D1158" s="8" t="s">
        <v>10860</v>
      </c>
    </row>
    <row r="1159" spans="1:4" ht="56" x14ac:dyDescent="0.15">
      <c r="A1159" s="26">
        <v>550</v>
      </c>
      <c r="B1159" s="7" t="s">
        <v>10861</v>
      </c>
      <c r="C1159" s="7" t="s">
        <v>20</v>
      </c>
      <c r="D1159" s="8" t="s">
        <v>10862</v>
      </c>
    </row>
    <row r="1160" spans="1:4" ht="56" x14ac:dyDescent="0.15">
      <c r="A1160" s="26">
        <v>0</v>
      </c>
      <c r="B1160" s="7" t="s">
        <v>10868</v>
      </c>
      <c r="C1160" s="7" t="s">
        <v>20</v>
      </c>
      <c r="D1160" s="8" t="s">
        <v>10869</v>
      </c>
    </row>
    <row r="1161" spans="1:4" ht="56" x14ac:dyDescent="0.15">
      <c r="A1161" s="26">
        <v>220</v>
      </c>
      <c r="B1161" s="7" t="s">
        <v>10874</v>
      </c>
      <c r="C1161" s="7" t="s">
        <v>20</v>
      </c>
      <c r="D1161" s="8" t="s">
        <v>10875</v>
      </c>
    </row>
    <row r="1162" spans="1:4" ht="56" x14ac:dyDescent="0.15">
      <c r="A1162" s="26">
        <v>415</v>
      </c>
      <c r="B1162" s="7" t="s">
        <v>10877</v>
      </c>
      <c r="C1162" s="7" t="s">
        <v>3288</v>
      </c>
      <c r="D1162" s="8" t="s">
        <v>10878</v>
      </c>
    </row>
    <row r="1163" spans="1:4" ht="56" x14ac:dyDescent="0.15">
      <c r="A1163" s="26">
        <v>1050</v>
      </c>
      <c r="B1163" s="7" t="s">
        <v>10882</v>
      </c>
      <c r="C1163" s="7" t="s">
        <v>306</v>
      </c>
      <c r="D1163" s="8" t="s">
        <v>10883</v>
      </c>
    </row>
    <row r="1164" spans="1:4" ht="56" x14ac:dyDescent="0.15">
      <c r="A1164" s="26">
        <v>500</v>
      </c>
      <c r="B1164" s="7" t="s">
        <v>10889</v>
      </c>
      <c r="C1164" s="7" t="s">
        <v>3288</v>
      </c>
      <c r="D1164" s="8" t="s">
        <v>10890</v>
      </c>
    </row>
    <row r="1165" spans="1:4" ht="56" x14ac:dyDescent="0.15">
      <c r="A1165" s="26">
        <v>771</v>
      </c>
      <c r="B1165" s="7" t="s">
        <v>10895</v>
      </c>
      <c r="C1165" s="7" t="s">
        <v>20</v>
      </c>
      <c r="D1165" s="8" t="s">
        <v>10896</v>
      </c>
    </row>
    <row r="1166" spans="1:4" ht="56" x14ac:dyDescent="0.15">
      <c r="A1166" s="26">
        <v>200</v>
      </c>
      <c r="B1166" s="7" t="s">
        <v>10897</v>
      </c>
      <c r="C1166" s="7" t="s">
        <v>306</v>
      </c>
      <c r="D1166" s="8" t="s">
        <v>10898</v>
      </c>
    </row>
    <row r="1167" spans="1:4" ht="56" x14ac:dyDescent="0.15">
      <c r="A1167" s="26">
        <v>150</v>
      </c>
      <c r="B1167" s="7" t="s">
        <v>10903</v>
      </c>
      <c r="C1167" s="7" t="s">
        <v>20</v>
      </c>
      <c r="D1167" s="8" t="s">
        <v>10904</v>
      </c>
    </row>
    <row r="1168" spans="1:4" ht="56" x14ac:dyDescent="0.15">
      <c r="A1168" s="26">
        <v>260</v>
      </c>
      <c r="B1168" s="7" t="s">
        <v>10905</v>
      </c>
      <c r="C1168" s="7" t="s">
        <v>20</v>
      </c>
      <c r="D1168" s="8" t="s">
        <v>10907</v>
      </c>
    </row>
    <row r="1169" spans="1:4" ht="56" x14ac:dyDescent="0.15">
      <c r="A1169" s="26">
        <v>250</v>
      </c>
      <c r="B1169" s="7" t="s">
        <v>10912</v>
      </c>
      <c r="C1169" s="7" t="s">
        <v>20</v>
      </c>
      <c r="D1169" s="8" t="s">
        <v>10913</v>
      </c>
    </row>
    <row r="1170" spans="1:4" ht="70" x14ac:dyDescent="0.15">
      <c r="A1170" s="26">
        <v>350</v>
      </c>
      <c r="B1170" s="7" t="s">
        <v>10919</v>
      </c>
      <c r="C1170" s="7" t="s">
        <v>20</v>
      </c>
      <c r="D1170" s="8" t="s">
        <v>10920</v>
      </c>
    </row>
    <row r="1171" spans="1:4" ht="56" x14ac:dyDescent="0.15">
      <c r="A1171" s="26">
        <v>510</v>
      </c>
      <c r="B1171" s="7" t="s">
        <v>10926</v>
      </c>
      <c r="C1171" s="7" t="s">
        <v>3288</v>
      </c>
      <c r="D1171" s="8" t="s">
        <v>10927</v>
      </c>
    </row>
    <row r="1172" spans="1:4" ht="56" x14ac:dyDescent="0.15">
      <c r="A1172" s="26">
        <v>300</v>
      </c>
      <c r="B1172" s="7" t="s">
        <v>10929</v>
      </c>
      <c r="C1172" s="7" t="s">
        <v>20</v>
      </c>
      <c r="D1172" s="8" t="s">
        <v>10932</v>
      </c>
    </row>
    <row r="1173" spans="1:4" ht="56" x14ac:dyDescent="0.15">
      <c r="A1173" s="26">
        <v>520</v>
      </c>
      <c r="B1173" s="7" t="s">
        <v>192</v>
      </c>
      <c r="C1173" s="7" t="s">
        <v>20</v>
      </c>
      <c r="D1173" s="8" t="s">
        <v>10935</v>
      </c>
    </row>
    <row r="1174" spans="1:4" ht="56" x14ac:dyDescent="0.15">
      <c r="A1174" s="26">
        <v>250</v>
      </c>
      <c r="B1174" s="7" t="s">
        <v>10940</v>
      </c>
      <c r="C1174" s="7" t="s">
        <v>20</v>
      </c>
      <c r="D1174" s="8" t="s">
        <v>10941</v>
      </c>
    </row>
    <row r="1175" spans="1:4" ht="56" x14ac:dyDescent="0.15">
      <c r="A1175" s="26">
        <v>175</v>
      </c>
      <c r="B1175" s="7" t="s">
        <v>10943</v>
      </c>
      <c r="C1175" s="7" t="s">
        <v>3288</v>
      </c>
      <c r="D1175" s="8" t="s">
        <v>10945</v>
      </c>
    </row>
    <row r="1176" spans="1:4" ht="56" x14ac:dyDescent="0.15">
      <c r="A1176" s="26">
        <v>430</v>
      </c>
      <c r="B1176" s="7" t="s">
        <v>10949</v>
      </c>
      <c r="C1176" s="7" t="s">
        <v>20</v>
      </c>
      <c r="D1176" s="8" t="s">
        <v>10950</v>
      </c>
    </row>
    <row r="1177" spans="1:4" ht="56" x14ac:dyDescent="0.15">
      <c r="A1177" s="26">
        <v>1000</v>
      </c>
      <c r="B1177" s="7" t="s">
        <v>10956</v>
      </c>
      <c r="C1177" s="7" t="s">
        <v>306</v>
      </c>
      <c r="D1177" s="8" t="s">
        <v>10957</v>
      </c>
    </row>
    <row r="1178" spans="1:4" ht="56" x14ac:dyDescent="0.15">
      <c r="A1178" s="26">
        <v>225</v>
      </c>
      <c r="B1178" s="7" t="s">
        <v>10959</v>
      </c>
      <c r="C1178" s="7" t="s">
        <v>306</v>
      </c>
      <c r="D1178" s="8" t="s">
        <v>10960</v>
      </c>
    </row>
    <row r="1179" spans="1:4" ht="56" x14ac:dyDescent="0.15">
      <c r="A1179" s="26">
        <v>450</v>
      </c>
      <c r="B1179" s="7" t="s">
        <v>4578</v>
      </c>
      <c r="C1179" s="7" t="s">
        <v>20</v>
      </c>
      <c r="D1179" s="8" t="s">
        <v>10968</v>
      </c>
    </row>
    <row r="1180" spans="1:4" ht="56" x14ac:dyDescent="0.15">
      <c r="A1180" s="26">
        <v>1000</v>
      </c>
      <c r="B1180" s="7" t="s">
        <v>10972</v>
      </c>
      <c r="C1180" s="7" t="s">
        <v>20</v>
      </c>
      <c r="D1180" s="8" t="s">
        <v>10973</v>
      </c>
    </row>
    <row r="1181" spans="1:4" ht="56" x14ac:dyDescent="0.15">
      <c r="A1181" s="26">
        <v>550</v>
      </c>
      <c r="B1181" s="7" t="s">
        <v>6420</v>
      </c>
      <c r="C1181" s="7" t="s">
        <v>3288</v>
      </c>
      <c r="D1181" s="8" t="s">
        <v>10975</v>
      </c>
    </row>
    <row r="1182" spans="1:4" ht="56" x14ac:dyDescent="0.15">
      <c r="A1182" s="26">
        <v>170</v>
      </c>
      <c r="B1182" s="7" t="s">
        <v>10980</v>
      </c>
      <c r="C1182" s="7" t="s">
        <v>20</v>
      </c>
      <c r="D1182" s="8" t="s">
        <v>10982</v>
      </c>
    </row>
    <row r="1183" spans="1:4" ht="56" x14ac:dyDescent="0.15">
      <c r="A1183" s="26">
        <v>561</v>
      </c>
      <c r="B1183" s="7" t="s">
        <v>10985</v>
      </c>
      <c r="C1183" s="7" t="s">
        <v>3288</v>
      </c>
      <c r="D1183" s="8" t="s">
        <v>10986</v>
      </c>
    </row>
    <row r="1184" spans="1:4" ht="56" x14ac:dyDescent="0.15">
      <c r="A1184" s="26">
        <v>100</v>
      </c>
      <c r="B1184" s="7" t="s">
        <v>10988</v>
      </c>
      <c r="C1184" s="7" t="s">
        <v>306</v>
      </c>
      <c r="D1184" s="8" t="s">
        <v>10989</v>
      </c>
    </row>
    <row r="1185" spans="1:4" ht="56" x14ac:dyDescent="0.15">
      <c r="A1185" s="26">
        <v>500</v>
      </c>
      <c r="B1185" s="7" t="s">
        <v>10993</v>
      </c>
      <c r="C1185" s="7" t="s">
        <v>306</v>
      </c>
      <c r="D1185" s="8" t="s">
        <v>10994</v>
      </c>
    </row>
    <row r="1186" spans="1:4" ht="56" x14ac:dyDescent="0.15">
      <c r="A1186" s="26">
        <v>300</v>
      </c>
      <c r="B1186" s="7" t="s">
        <v>5209</v>
      </c>
      <c r="C1186" s="7" t="s">
        <v>20</v>
      </c>
      <c r="D1186" s="8" t="s">
        <v>11002</v>
      </c>
    </row>
    <row r="1187" spans="1:4" ht="56" x14ac:dyDescent="0.15">
      <c r="A1187" s="26">
        <v>560</v>
      </c>
      <c r="B1187" s="7" t="s">
        <v>11004</v>
      </c>
      <c r="C1187" s="7" t="s">
        <v>20</v>
      </c>
      <c r="D1187" s="8" t="s">
        <v>11005</v>
      </c>
    </row>
    <row r="1188" spans="1:4" ht="56" x14ac:dyDescent="0.15">
      <c r="A1188" s="26">
        <v>335</v>
      </c>
      <c r="B1188" s="7" t="s">
        <v>11010</v>
      </c>
      <c r="C1188" s="7" t="s">
        <v>20</v>
      </c>
      <c r="D1188" s="8" t="s">
        <v>11011</v>
      </c>
    </row>
    <row r="1189" spans="1:4" ht="56" x14ac:dyDescent="0.15">
      <c r="A1189" s="26">
        <v>400</v>
      </c>
      <c r="B1189" s="7" t="s">
        <v>11013</v>
      </c>
      <c r="C1189" s="7" t="s">
        <v>306</v>
      </c>
      <c r="D1189" s="8" t="s">
        <v>11014</v>
      </c>
    </row>
    <row r="1190" spans="1:4" ht="56" x14ac:dyDescent="0.15">
      <c r="A1190" s="26">
        <v>210</v>
      </c>
      <c r="B1190" s="7" t="s">
        <v>11020</v>
      </c>
      <c r="C1190" s="7" t="s">
        <v>3288</v>
      </c>
      <c r="D1190" s="8" t="s">
        <v>11021</v>
      </c>
    </row>
    <row r="1191" spans="1:4" ht="56" x14ac:dyDescent="0.15">
      <c r="A1191" s="26">
        <v>208</v>
      </c>
      <c r="B1191" s="7" t="s">
        <v>11025</v>
      </c>
      <c r="C1191" s="7" t="s">
        <v>20</v>
      </c>
      <c r="D1191" s="8" t="s">
        <v>11027</v>
      </c>
    </row>
    <row r="1192" spans="1:4" ht="56" x14ac:dyDescent="0.15">
      <c r="A1192" s="26">
        <v>487</v>
      </c>
      <c r="B1192" s="7" t="s">
        <v>11029</v>
      </c>
      <c r="C1192" s="7" t="s">
        <v>20</v>
      </c>
      <c r="D1192" s="8" t="s">
        <v>11030</v>
      </c>
    </row>
    <row r="1193" spans="1:4" ht="56" x14ac:dyDescent="0.15">
      <c r="A1193" s="26">
        <v>1500</v>
      </c>
      <c r="B1193" s="7" t="s">
        <v>10290</v>
      </c>
      <c r="C1193" s="7" t="s">
        <v>306</v>
      </c>
      <c r="D1193" s="8" t="s">
        <v>11034</v>
      </c>
    </row>
    <row r="1194" spans="1:4" ht="56" x14ac:dyDescent="0.15">
      <c r="A1194" s="26">
        <v>400</v>
      </c>
      <c r="B1194" s="7" t="s">
        <v>11037</v>
      </c>
      <c r="C1194" s="7" t="s">
        <v>20</v>
      </c>
      <c r="D1194" s="8" t="s">
        <v>11038</v>
      </c>
    </row>
    <row r="1195" spans="1:4" ht="56" x14ac:dyDescent="0.15">
      <c r="A1195" s="26">
        <v>960</v>
      </c>
      <c r="B1195" s="7" t="s">
        <v>11042</v>
      </c>
      <c r="C1195" s="7" t="s">
        <v>306</v>
      </c>
      <c r="D1195" s="8" t="s">
        <v>11043</v>
      </c>
    </row>
    <row r="1196" spans="1:4" ht="70" x14ac:dyDescent="0.15">
      <c r="A1196" s="26">
        <v>500</v>
      </c>
      <c r="B1196" s="7" t="s">
        <v>11049</v>
      </c>
      <c r="C1196" s="7" t="s">
        <v>20</v>
      </c>
      <c r="D1196" s="8" t="s">
        <v>11050</v>
      </c>
    </row>
    <row r="1197" spans="1:4" ht="70" x14ac:dyDescent="0.15">
      <c r="A1197" s="26">
        <v>450</v>
      </c>
      <c r="B1197" s="7" t="s">
        <v>11054</v>
      </c>
      <c r="C1197" s="7" t="s">
        <v>20</v>
      </c>
      <c r="D1197" s="8" t="s">
        <v>11055</v>
      </c>
    </row>
    <row r="1198" spans="1:4" ht="56" x14ac:dyDescent="0.15">
      <c r="A1198" s="26">
        <v>2198</v>
      </c>
      <c r="B1198" s="7" t="s">
        <v>11058</v>
      </c>
      <c r="C1198" s="7" t="s">
        <v>20</v>
      </c>
      <c r="D1198" s="8" t="s">
        <v>11059</v>
      </c>
    </row>
    <row r="1199" spans="1:4" ht="56" x14ac:dyDescent="0.15">
      <c r="A1199" s="26">
        <v>300</v>
      </c>
      <c r="B1199" s="7" t="s">
        <v>11064</v>
      </c>
      <c r="C1199" s="7" t="s">
        <v>20</v>
      </c>
      <c r="D1199" s="8" t="s">
        <v>11065</v>
      </c>
    </row>
    <row r="1200" spans="1:4" ht="70" x14ac:dyDescent="0.15">
      <c r="A1200" s="26">
        <v>557</v>
      </c>
      <c r="B1200" s="7" t="s">
        <v>11070</v>
      </c>
      <c r="C1200" s="7" t="s">
        <v>20</v>
      </c>
      <c r="D1200" s="8" t="s">
        <v>11073</v>
      </c>
    </row>
    <row r="1201" spans="1:4" ht="56" x14ac:dyDescent="0.15">
      <c r="A1201" s="26">
        <v>750</v>
      </c>
      <c r="B1201" s="7" t="s">
        <v>11075</v>
      </c>
      <c r="C1201" s="7" t="s">
        <v>20</v>
      </c>
      <c r="D1201" s="8" t="s">
        <v>11076</v>
      </c>
    </row>
    <row r="1202" spans="1:4" ht="56" x14ac:dyDescent="0.15">
      <c r="A1202" s="26">
        <v>825</v>
      </c>
      <c r="B1202" s="7" t="s">
        <v>11082</v>
      </c>
      <c r="C1202" s="7" t="s">
        <v>306</v>
      </c>
      <c r="D1202" s="8" t="s">
        <v>11083</v>
      </c>
    </row>
    <row r="1203" spans="1:4" ht="56" x14ac:dyDescent="0.15">
      <c r="A1203" s="26">
        <v>350</v>
      </c>
      <c r="B1203" s="7" t="s">
        <v>9010</v>
      </c>
      <c r="C1203" s="7" t="s">
        <v>3288</v>
      </c>
      <c r="D1203" s="8" t="s">
        <v>11091</v>
      </c>
    </row>
    <row r="1204" spans="1:4" ht="56" x14ac:dyDescent="0.15">
      <c r="A1204" s="26">
        <v>300</v>
      </c>
      <c r="B1204" s="7" t="s">
        <v>10578</v>
      </c>
      <c r="C1204" s="7" t="s">
        <v>20</v>
      </c>
      <c r="D1204" s="8" t="s">
        <v>11095</v>
      </c>
    </row>
    <row r="1205" spans="1:4" ht="56" x14ac:dyDescent="0.15">
      <c r="A1205" s="26">
        <v>700</v>
      </c>
      <c r="B1205" s="7" t="s">
        <v>11097</v>
      </c>
      <c r="C1205" s="7" t="s">
        <v>306</v>
      </c>
      <c r="D1205" s="8" t="s">
        <v>11098</v>
      </c>
    </row>
    <row r="1206" spans="1:4" ht="56" x14ac:dyDescent="0.15">
      <c r="A1206" s="26">
        <v>492</v>
      </c>
      <c r="B1206" s="7" t="s">
        <v>11102</v>
      </c>
      <c r="C1206" s="7" t="s">
        <v>20</v>
      </c>
      <c r="D1206" s="8" t="s">
        <v>11103</v>
      </c>
    </row>
    <row r="1207" spans="1:4" ht="56" x14ac:dyDescent="0.15">
      <c r="A1207" s="26">
        <v>700</v>
      </c>
      <c r="B1207" s="7" t="s">
        <v>11107</v>
      </c>
      <c r="C1207" s="7" t="s">
        <v>306</v>
      </c>
      <c r="D1207" s="8" t="s">
        <v>11108</v>
      </c>
    </row>
    <row r="1208" spans="1:4" ht="56" x14ac:dyDescent="0.15">
      <c r="A1208" s="26">
        <v>450</v>
      </c>
      <c r="B1208" s="7" t="s">
        <v>11110</v>
      </c>
      <c r="C1208" s="7" t="s">
        <v>20</v>
      </c>
      <c r="D1208" s="8" t="s">
        <v>11111</v>
      </c>
    </row>
    <row r="1209" spans="1:4" ht="56" x14ac:dyDescent="0.15">
      <c r="A1209" s="26">
        <v>300</v>
      </c>
      <c r="B1209" s="7" t="s">
        <v>11113</v>
      </c>
      <c r="C1209" s="7" t="s">
        <v>20</v>
      </c>
      <c r="D1209" s="8" t="s">
        <v>11114</v>
      </c>
    </row>
    <row r="1210" spans="1:4" ht="56" x14ac:dyDescent="0.15">
      <c r="A1210" s="26">
        <v>200</v>
      </c>
      <c r="B1210" s="7" t="s">
        <v>6621</v>
      </c>
      <c r="C1210" s="7" t="s">
        <v>20</v>
      </c>
      <c r="D1210" s="8" t="s">
        <v>11118</v>
      </c>
    </row>
    <row r="1211" spans="1:4" ht="56" x14ac:dyDescent="0.15">
      <c r="A1211" s="26">
        <v>465</v>
      </c>
      <c r="B1211" s="7" t="s">
        <v>11120</v>
      </c>
      <c r="C1211" s="7" t="s">
        <v>3288</v>
      </c>
      <c r="D1211" s="8" t="s">
        <v>11121</v>
      </c>
    </row>
    <row r="1212" spans="1:4" ht="56" x14ac:dyDescent="0.15">
      <c r="A1212" s="26">
        <v>450</v>
      </c>
      <c r="B1212" s="7" t="s">
        <v>11123</v>
      </c>
      <c r="C1212" s="7" t="s">
        <v>20</v>
      </c>
      <c r="D1212" s="8" t="s">
        <v>11124</v>
      </c>
    </row>
    <row r="1213" spans="1:4" ht="56" x14ac:dyDescent="0.15">
      <c r="A1213" s="26">
        <v>700</v>
      </c>
      <c r="B1213" s="7" t="s">
        <v>11128</v>
      </c>
      <c r="C1213" s="7" t="s">
        <v>20</v>
      </c>
      <c r="D1213" s="8" t="s">
        <v>11129</v>
      </c>
    </row>
    <row r="1214" spans="1:4" ht="56" x14ac:dyDescent="0.15">
      <c r="A1214" s="26">
        <v>867</v>
      </c>
      <c r="B1214" s="7" t="s">
        <v>11131</v>
      </c>
      <c r="C1214" s="7" t="s">
        <v>3288</v>
      </c>
      <c r="D1214" s="8" t="s">
        <v>11132</v>
      </c>
    </row>
    <row r="1215" spans="1:4" ht="56" x14ac:dyDescent="0.15">
      <c r="A1215" s="26">
        <v>600</v>
      </c>
      <c r="B1215" s="7" t="s">
        <v>11137</v>
      </c>
      <c r="C1215" s="7" t="s">
        <v>3288</v>
      </c>
      <c r="D1215" s="8" t="s">
        <v>11138</v>
      </c>
    </row>
    <row r="1216" spans="1:4" ht="56" x14ac:dyDescent="0.15">
      <c r="A1216" s="26">
        <v>250</v>
      </c>
      <c r="B1216" s="7" t="s">
        <v>11140</v>
      </c>
      <c r="C1216" s="7" t="s">
        <v>3288</v>
      </c>
      <c r="D1216" s="8" t="s">
        <v>11141</v>
      </c>
    </row>
    <row r="1217" spans="1:4" ht="56" x14ac:dyDescent="0.15">
      <c r="A1217" s="26">
        <v>250</v>
      </c>
      <c r="B1217" s="7" t="s">
        <v>11145</v>
      </c>
      <c r="C1217" s="7" t="s">
        <v>306</v>
      </c>
      <c r="D1217" s="8" t="s">
        <v>11146</v>
      </c>
    </row>
    <row r="1218" spans="1:4" ht="56" x14ac:dyDescent="0.15">
      <c r="A1218" s="26">
        <v>450</v>
      </c>
      <c r="B1218" s="7" t="s">
        <v>11150</v>
      </c>
      <c r="C1218" s="7" t="s">
        <v>3288</v>
      </c>
      <c r="D1218" s="8" t="s">
        <v>11151</v>
      </c>
    </row>
    <row r="1219" spans="1:4" ht="56" x14ac:dyDescent="0.15">
      <c r="A1219" s="26">
        <v>352</v>
      </c>
      <c r="B1219" s="7" t="s">
        <v>11154</v>
      </c>
      <c r="C1219" s="7" t="s">
        <v>20</v>
      </c>
      <c r="D1219" s="8" t="s">
        <v>11155</v>
      </c>
    </row>
    <row r="1220" spans="1:4" ht="56" x14ac:dyDescent="0.15">
      <c r="A1220" s="26">
        <v>800</v>
      </c>
      <c r="B1220" s="7" t="s">
        <v>11157</v>
      </c>
      <c r="C1220" s="7" t="s">
        <v>20</v>
      </c>
      <c r="D1220" s="8" t="s">
        <v>11159</v>
      </c>
    </row>
    <row r="1221" spans="1:4" ht="56" x14ac:dyDescent="0.15">
      <c r="A1221" s="26">
        <v>1000</v>
      </c>
      <c r="B1221" s="7" t="s">
        <v>11161</v>
      </c>
      <c r="C1221" s="7" t="s">
        <v>306</v>
      </c>
      <c r="D1221" s="8" t="s">
        <v>11163</v>
      </c>
    </row>
    <row r="1222" spans="1:4" ht="56" x14ac:dyDescent="0.15">
      <c r="A1222" s="26">
        <v>300</v>
      </c>
      <c r="B1222" s="7" t="s">
        <v>11164</v>
      </c>
      <c r="C1222" s="7" t="s">
        <v>20</v>
      </c>
      <c r="D1222" s="8" t="s">
        <v>11165</v>
      </c>
    </row>
    <row r="1223" spans="1:4" ht="56" x14ac:dyDescent="0.15">
      <c r="A1223" s="26">
        <v>300</v>
      </c>
      <c r="B1223" s="7" t="s">
        <v>11169</v>
      </c>
      <c r="C1223" s="7" t="s">
        <v>20</v>
      </c>
      <c r="D1223" s="8" t="s">
        <v>11170</v>
      </c>
    </row>
    <row r="1224" spans="1:4" ht="56" x14ac:dyDescent="0.15">
      <c r="A1224" s="26">
        <v>2569</v>
      </c>
      <c r="B1224" s="7" t="s">
        <v>11172</v>
      </c>
      <c r="C1224" s="7" t="s">
        <v>3288</v>
      </c>
      <c r="D1224" s="8" t="s">
        <v>11174</v>
      </c>
    </row>
    <row r="1225" spans="1:4" ht="56" x14ac:dyDescent="0.15">
      <c r="A1225" s="26">
        <v>310</v>
      </c>
      <c r="B1225" s="7" t="s">
        <v>11176</v>
      </c>
      <c r="C1225" s="7" t="s">
        <v>20</v>
      </c>
      <c r="D1225" s="8" t="s">
        <v>11177</v>
      </c>
    </row>
    <row r="1226" spans="1:4" ht="56" x14ac:dyDescent="0.15">
      <c r="A1226" s="26">
        <v>180</v>
      </c>
      <c r="B1226" s="7" t="s">
        <v>11181</v>
      </c>
      <c r="C1226" s="7" t="s">
        <v>20</v>
      </c>
      <c r="D1226" s="8" t="s">
        <v>11182</v>
      </c>
    </row>
    <row r="1227" spans="1:4" ht="56" x14ac:dyDescent="0.15">
      <c r="A1227" s="26">
        <v>500</v>
      </c>
      <c r="B1227" s="7" t="s">
        <v>11186</v>
      </c>
      <c r="C1227" s="7" t="s">
        <v>306</v>
      </c>
      <c r="D1227" s="8" t="s">
        <v>11187</v>
      </c>
    </row>
    <row r="1228" spans="1:4" ht="56" x14ac:dyDescent="0.15">
      <c r="A1228" s="26">
        <v>2200</v>
      </c>
      <c r="B1228" s="7" t="s">
        <v>11190</v>
      </c>
      <c r="C1228" s="7" t="s">
        <v>306</v>
      </c>
      <c r="D1228" s="8" t="s">
        <v>11191</v>
      </c>
    </row>
    <row r="1229" spans="1:4" ht="56" x14ac:dyDescent="0.15">
      <c r="A1229" s="26">
        <v>150</v>
      </c>
      <c r="B1229" s="7" t="s">
        <v>11194</v>
      </c>
      <c r="C1229" s="7" t="s">
        <v>20</v>
      </c>
      <c r="D1229" s="8" t="s">
        <v>11195</v>
      </c>
    </row>
    <row r="1230" spans="1:4" ht="56" x14ac:dyDescent="0.15">
      <c r="A1230" s="26">
        <v>313</v>
      </c>
      <c r="B1230" s="7" t="s">
        <v>9518</v>
      </c>
      <c r="C1230" s="7" t="s">
        <v>20</v>
      </c>
      <c r="D1230" s="8" t="s">
        <v>11197</v>
      </c>
    </row>
    <row r="1231" spans="1:4" ht="56" x14ac:dyDescent="0.15">
      <c r="A1231" s="26">
        <v>1150</v>
      </c>
      <c r="B1231" s="7" t="s">
        <v>10193</v>
      </c>
      <c r="C1231" s="7" t="s">
        <v>20</v>
      </c>
      <c r="D1231" s="8" t="s">
        <v>11201</v>
      </c>
    </row>
    <row r="1232" spans="1:4" ht="56" x14ac:dyDescent="0.15">
      <c r="A1232" s="26">
        <v>260</v>
      </c>
      <c r="B1232" s="7" t="s">
        <v>11204</v>
      </c>
      <c r="C1232" s="7" t="s">
        <v>3288</v>
      </c>
      <c r="D1232" s="8" t="s">
        <v>11205</v>
      </c>
    </row>
    <row r="1233" spans="1:4" ht="56" x14ac:dyDescent="0.15">
      <c r="A1233" s="26">
        <v>210</v>
      </c>
      <c r="B1233" s="7" t="s">
        <v>11208</v>
      </c>
      <c r="C1233" s="7" t="s">
        <v>20</v>
      </c>
      <c r="D1233" s="8" t="s">
        <v>11209</v>
      </c>
    </row>
    <row r="1234" spans="1:4" ht="56" x14ac:dyDescent="0.15">
      <c r="A1234" s="26">
        <v>600</v>
      </c>
      <c r="B1234" s="7" t="s">
        <v>3960</v>
      </c>
      <c r="C1234" s="7" t="s">
        <v>306</v>
      </c>
      <c r="D1234" s="8" t="s">
        <v>11213</v>
      </c>
    </row>
    <row r="1235" spans="1:4" ht="56" x14ac:dyDescent="0.15">
      <c r="A1235" s="26">
        <v>633</v>
      </c>
      <c r="B1235" s="7" t="s">
        <v>11215</v>
      </c>
      <c r="C1235" s="7" t="s">
        <v>20</v>
      </c>
      <c r="D1235" s="8" t="s">
        <v>11217</v>
      </c>
    </row>
    <row r="1236" spans="1:4" ht="56" x14ac:dyDescent="0.15">
      <c r="A1236" s="26">
        <v>215</v>
      </c>
      <c r="B1236" s="7" t="s">
        <v>11221</v>
      </c>
      <c r="C1236" s="7" t="s">
        <v>20</v>
      </c>
      <c r="D1236" s="8" t="s">
        <v>11222</v>
      </c>
    </row>
    <row r="1237" spans="1:4" ht="56" x14ac:dyDescent="0.15">
      <c r="A1237" s="26">
        <v>2000</v>
      </c>
      <c r="B1237" s="7" t="s">
        <v>6012</v>
      </c>
      <c r="C1237" s="7" t="s">
        <v>306</v>
      </c>
      <c r="D1237" s="8" t="s">
        <v>11225</v>
      </c>
    </row>
    <row r="1238" spans="1:4" ht="70" x14ac:dyDescent="0.15">
      <c r="A1238" s="26">
        <v>386</v>
      </c>
      <c r="B1238" s="7" t="s">
        <v>11228</v>
      </c>
      <c r="C1238" s="7" t="s">
        <v>3288</v>
      </c>
      <c r="D1238" s="8" t="s">
        <v>11229</v>
      </c>
    </row>
    <row r="1239" spans="1:4" ht="56" x14ac:dyDescent="0.15">
      <c r="A1239" s="26">
        <v>650</v>
      </c>
      <c r="B1239" s="7" t="s">
        <v>11234</v>
      </c>
      <c r="C1239" s="7" t="s">
        <v>20</v>
      </c>
      <c r="D1239" s="8" t="s">
        <v>11236</v>
      </c>
    </row>
    <row r="1240" spans="1:4" ht="56" x14ac:dyDescent="0.15">
      <c r="A1240" s="26">
        <v>2500</v>
      </c>
      <c r="B1240" s="7" t="s">
        <v>11240</v>
      </c>
      <c r="C1240" s="7" t="s">
        <v>20</v>
      </c>
      <c r="D1240" s="8" t="s">
        <v>11241</v>
      </c>
    </row>
    <row r="1241" spans="1:4" ht="56" x14ac:dyDescent="0.15">
      <c r="A1241" s="26">
        <v>945</v>
      </c>
      <c r="B1241" s="7" t="s">
        <v>11246</v>
      </c>
      <c r="C1241" s="7" t="s">
        <v>306</v>
      </c>
      <c r="D1241" s="8" t="s">
        <v>11247</v>
      </c>
    </row>
    <row r="1242" spans="1:4" ht="56" x14ac:dyDescent="0.15">
      <c r="A1242" s="26">
        <v>1215</v>
      </c>
      <c r="B1242" s="7" t="s">
        <v>11252</v>
      </c>
      <c r="C1242" s="7" t="s">
        <v>20</v>
      </c>
      <c r="D1242" s="8" t="s">
        <v>11253</v>
      </c>
    </row>
    <row r="1243" spans="1:4" ht="56" x14ac:dyDescent="0.15">
      <c r="A1243" s="26">
        <v>875</v>
      </c>
      <c r="B1243" s="7" t="s">
        <v>7014</v>
      </c>
      <c r="C1243" s="7" t="s">
        <v>20</v>
      </c>
      <c r="D1243" s="8" t="s">
        <v>11258</v>
      </c>
    </row>
    <row r="1244" spans="1:4" ht="56" x14ac:dyDescent="0.15">
      <c r="A1244" s="26">
        <v>650</v>
      </c>
      <c r="B1244" s="7" t="s">
        <v>11266</v>
      </c>
      <c r="C1244" s="7" t="s">
        <v>20</v>
      </c>
      <c r="D1244" s="8" t="s">
        <v>11267</v>
      </c>
    </row>
    <row r="1245" spans="1:4" ht="56" x14ac:dyDescent="0.15">
      <c r="A1245" s="26">
        <v>825</v>
      </c>
      <c r="B1245" s="7" t="s">
        <v>11272</v>
      </c>
      <c r="C1245" s="7" t="s">
        <v>20</v>
      </c>
      <c r="D1245" s="8" t="s">
        <v>11273</v>
      </c>
    </row>
    <row r="1246" spans="1:4" ht="56" x14ac:dyDescent="0.15">
      <c r="A1246" s="26">
        <v>450</v>
      </c>
      <c r="B1246" s="7" t="s">
        <v>5800</v>
      </c>
      <c r="C1246" s="7" t="s">
        <v>20</v>
      </c>
      <c r="D1246" s="8" t="s">
        <v>11278</v>
      </c>
    </row>
    <row r="1247" spans="1:4" ht="56" x14ac:dyDescent="0.15">
      <c r="A1247" s="26">
        <v>280</v>
      </c>
      <c r="B1247" s="7" t="s">
        <v>5800</v>
      </c>
      <c r="C1247" s="7" t="s">
        <v>20</v>
      </c>
      <c r="D1247" s="8" t="s">
        <v>11284</v>
      </c>
    </row>
    <row r="1248" spans="1:4" ht="56" x14ac:dyDescent="0.15">
      <c r="A1248" s="26">
        <v>212</v>
      </c>
      <c r="B1248" s="7" t="s">
        <v>5632</v>
      </c>
      <c r="C1248" s="7" t="s">
        <v>3288</v>
      </c>
      <c r="D1248" s="8" t="s">
        <v>11289</v>
      </c>
    </row>
    <row r="1249" spans="1:4" ht="56" x14ac:dyDescent="0.15">
      <c r="A1249" s="26">
        <v>130</v>
      </c>
      <c r="B1249" s="7" t="s">
        <v>11291</v>
      </c>
      <c r="C1249" s="7" t="s">
        <v>3288</v>
      </c>
      <c r="D1249" s="8" t="s">
        <v>11293</v>
      </c>
    </row>
    <row r="1250" spans="1:4" ht="56" x14ac:dyDescent="0.15">
      <c r="A1250" s="26">
        <v>0</v>
      </c>
      <c r="B1250" s="7" t="s">
        <v>11298</v>
      </c>
      <c r="C1250" s="7" t="s">
        <v>20</v>
      </c>
      <c r="D1250" s="8" t="s">
        <v>11299</v>
      </c>
    </row>
    <row r="1251" spans="1:4" ht="56" x14ac:dyDescent="0.15">
      <c r="A1251" s="26">
        <v>850</v>
      </c>
      <c r="B1251" s="7" t="s">
        <v>7184</v>
      </c>
      <c r="C1251" s="7" t="s">
        <v>306</v>
      </c>
      <c r="D1251" s="8" t="s">
        <v>11302</v>
      </c>
    </row>
    <row r="1252" spans="1:4" ht="56" x14ac:dyDescent="0.15">
      <c r="A1252" s="26">
        <v>400</v>
      </c>
      <c r="B1252" s="7" t="s">
        <v>11306</v>
      </c>
      <c r="C1252" s="7" t="s">
        <v>306</v>
      </c>
      <c r="D1252" s="8" t="s">
        <v>11307</v>
      </c>
    </row>
    <row r="1253" spans="1:4" ht="56" x14ac:dyDescent="0.15">
      <c r="A1253" s="26">
        <v>200</v>
      </c>
      <c r="B1253" s="7" t="s">
        <v>11310</v>
      </c>
      <c r="C1253" s="7" t="s">
        <v>306</v>
      </c>
      <c r="D1253" s="8" t="s">
        <v>11313</v>
      </c>
    </row>
    <row r="1254" spans="1:4" ht="56" x14ac:dyDescent="0.15">
      <c r="A1254" s="26">
        <v>590</v>
      </c>
      <c r="B1254" s="7" t="s">
        <v>11318</v>
      </c>
      <c r="C1254" s="7" t="s">
        <v>306</v>
      </c>
      <c r="D1254" s="8" t="s">
        <v>11320</v>
      </c>
    </row>
    <row r="1255" spans="1:4" ht="56" x14ac:dyDescent="0.15">
      <c r="A1255" s="26">
        <v>575</v>
      </c>
      <c r="B1255" s="7" t="s">
        <v>11326</v>
      </c>
      <c r="C1255" s="7" t="s">
        <v>20</v>
      </c>
      <c r="D1255" s="8" t="s">
        <v>11327</v>
      </c>
    </row>
    <row r="1256" spans="1:4" ht="56" x14ac:dyDescent="0.15">
      <c r="A1256" s="26">
        <v>999</v>
      </c>
      <c r="B1256" s="7" t="s">
        <v>11332</v>
      </c>
      <c r="C1256" s="7" t="s">
        <v>3288</v>
      </c>
      <c r="D1256" s="8" t="s">
        <v>11333</v>
      </c>
    </row>
    <row r="1257" spans="1:4" ht="56" x14ac:dyDescent="0.15">
      <c r="A1257" s="26">
        <v>345</v>
      </c>
      <c r="B1257" s="7" t="s">
        <v>11339</v>
      </c>
      <c r="C1257" s="7" t="s">
        <v>306</v>
      </c>
      <c r="D1257" s="8" t="s">
        <v>11340</v>
      </c>
    </row>
    <row r="1258" spans="1:4" ht="56" x14ac:dyDescent="0.15">
      <c r="A1258" s="26">
        <v>416</v>
      </c>
      <c r="B1258" s="7" t="s">
        <v>7425</v>
      </c>
      <c r="C1258" s="7" t="s">
        <v>20</v>
      </c>
      <c r="D1258" s="8" t="s">
        <v>11343</v>
      </c>
    </row>
    <row r="1259" spans="1:4" ht="56" x14ac:dyDescent="0.15">
      <c r="A1259" s="26">
        <v>380</v>
      </c>
      <c r="B1259" s="7" t="s">
        <v>11347</v>
      </c>
      <c r="C1259" s="7" t="s">
        <v>20</v>
      </c>
      <c r="D1259" s="8" t="s">
        <v>11348</v>
      </c>
    </row>
    <row r="1260" spans="1:4" ht="56" x14ac:dyDescent="0.15">
      <c r="A1260" s="26">
        <v>422</v>
      </c>
      <c r="B1260" s="7" t="s">
        <v>11353</v>
      </c>
      <c r="C1260" s="7" t="s">
        <v>20</v>
      </c>
      <c r="D1260" s="8" t="s">
        <v>11354</v>
      </c>
    </row>
    <row r="1261" spans="1:4" ht="56" x14ac:dyDescent="0.15">
      <c r="A1261" s="26">
        <v>1819</v>
      </c>
      <c r="B1261" s="7" t="s">
        <v>11360</v>
      </c>
      <c r="C1261" s="7" t="s">
        <v>20</v>
      </c>
      <c r="D1261" s="8" t="s">
        <v>11361</v>
      </c>
    </row>
    <row r="1262" spans="1:4" ht="56" x14ac:dyDescent="0.15">
      <c r="A1262" s="26">
        <v>240</v>
      </c>
      <c r="B1262" s="7" t="s">
        <v>11365</v>
      </c>
      <c r="C1262" s="7" t="s">
        <v>20</v>
      </c>
      <c r="D1262" s="8" t="s">
        <v>11366</v>
      </c>
    </row>
    <row r="1263" spans="1:4" ht="56" x14ac:dyDescent="0.15">
      <c r="A1263" s="26">
        <v>398</v>
      </c>
      <c r="B1263" s="7" t="s">
        <v>9098</v>
      </c>
      <c r="C1263" s="7" t="s">
        <v>20</v>
      </c>
      <c r="D1263" s="8" t="s">
        <v>11371</v>
      </c>
    </row>
    <row r="1264" spans="1:4" ht="56" x14ac:dyDescent="0.15">
      <c r="A1264" s="26">
        <v>1200</v>
      </c>
      <c r="B1264" s="7" t="s">
        <v>11378</v>
      </c>
      <c r="C1264" s="7" t="s">
        <v>306</v>
      </c>
      <c r="D1264" s="8" t="s">
        <v>11379</v>
      </c>
    </row>
    <row r="1265" spans="1:4" ht="56" x14ac:dyDescent="0.15">
      <c r="A1265" s="26">
        <v>800</v>
      </c>
      <c r="B1265" s="7" t="s">
        <v>11381</v>
      </c>
      <c r="C1265" s="7" t="s">
        <v>306</v>
      </c>
      <c r="D1265" s="8" t="s">
        <v>11383</v>
      </c>
    </row>
    <row r="1266" spans="1:4" ht="56" x14ac:dyDescent="0.15">
      <c r="A1266" s="26">
        <v>500</v>
      </c>
      <c r="B1266" s="7" t="s">
        <v>11388</v>
      </c>
      <c r="C1266" s="7" t="s">
        <v>3288</v>
      </c>
      <c r="D1266" s="8" t="s">
        <v>11389</v>
      </c>
    </row>
    <row r="1267" spans="1:4" ht="56" x14ac:dyDescent="0.15">
      <c r="A1267" s="26">
        <v>285</v>
      </c>
      <c r="B1267" s="7" t="s">
        <v>11393</v>
      </c>
      <c r="C1267" s="7" t="s">
        <v>20</v>
      </c>
      <c r="D1267" s="8" t="s">
        <v>11394</v>
      </c>
    </row>
    <row r="1268" spans="1:4" ht="56" x14ac:dyDescent="0.15">
      <c r="A1268" s="26">
        <v>500</v>
      </c>
      <c r="B1268" s="7" t="s">
        <v>11395</v>
      </c>
      <c r="C1268" s="7" t="s">
        <v>20</v>
      </c>
      <c r="D1268" s="8" t="s">
        <v>11396</v>
      </c>
    </row>
    <row r="1269" spans="1:4" ht="56" x14ac:dyDescent="0.15">
      <c r="A1269" s="26">
        <v>249</v>
      </c>
      <c r="B1269" s="7" t="s">
        <v>11399</v>
      </c>
      <c r="C1269" s="7" t="s">
        <v>20</v>
      </c>
      <c r="D1269" s="8" t="s">
        <v>11401</v>
      </c>
    </row>
    <row r="1270" spans="1:4" ht="70" x14ac:dyDescent="0.15">
      <c r="A1270" s="26">
        <v>600</v>
      </c>
      <c r="B1270" s="7" t="s">
        <v>11403</v>
      </c>
      <c r="C1270" s="7" t="s">
        <v>306</v>
      </c>
      <c r="D1270" s="8" t="s">
        <v>11405</v>
      </c>
    </row>
    <row r="1271" spans="1:4" ht="56" x14ac:dyDescent="0.15">
      <c r="A1271" s="26">
        <v>392</v>
      </c>
      <c r="B1271" s="7" t="s">
        <v>11408</v>
      </c>
      <c r="C1271" s="7" t="s">
        <v>20</v>
      </c>
      <c r="D1271" s="8" t="s">
        <v>11409</v>
      </c>
    </row>
    <row r="1272" spans="1:4" ht="56" x14ac:dyDescent="0.15">
      <c r="A1272" s="26">
        <v>1200</v>
      </c>
      <c r="B1272" s="7" t="s">
        <v>11413</v>
      </c>
      <c r="C1272" s="7" t="s">
        <v>306</v>
      </c>
      <c r="D1272" s="8" t="s">
        <v>11414</v>
      </c>
    </row>
    <row r="1273" spans="1:4" ht="56" x14ac:dyDescent="0.15">
      <c r="A1273" s="26">
        <v>489</v>
      </c>
      <c r="B1273" s="7" t="s">
        <v>11417</v>
      </c>
      <c r="C1273" s="7" t="s">
        <v>20</v>
      </c>
      <c r="D1273" s="8" t="s">
        <v>11418</v>
      </c>
    </row>
    <row r="1274" spans="1:4" ht="56" x14ac:dyDescent="0.15">
      <c r="A1274" s="26">
        <v>290</v>
      </c>
      <c r="B1274" s="7" t="s">
        <v>11423</v>
      </c>
      <c r="C1274" s="7" t="s">
        <v>20</v>
      </c>
      <c r="D1274" s="8" t="s">
        <v>11424</v>
      </c>
    </row>
    <row r="1275" spans="1:4" ht="56" x14ac:dyDescent="0.15">
      <c r="A1275" s="26">
        <v>180</v>
      </c>
      <c r="B1275" s="7" t="s">
        <v>10430</v>
      </c>
      <c r="C1275" s="7" t="s">
        <v>20</v>
      </c>
      <c r="D1275" s="8" t="s">
        <v>11428</v>
      </c>
    </row>
    <row r="1276" spans="1:4" ht="56" x14ac:dyDescent="0.15">
      <c r="A1276" s="26">
        <v>250</v>
      </c>
      <c r="B1276" s="7" t="s">
        <v>11431</v>
      </c>
      <c r="C1276" s="7" t="s">
        <v>3288</v>
      </c>
      <c r="D1276" s="8" t="s">
        <v>11433</v>
      </c>
    </row>
    <row r="1277" spans="1:4" ht="56" x14ac:dyDescent="0.15">
      <c r="A1277" s="26">
        <v>1150</v>
      </c>
      <c r="B1277" s="7" t="s">
        <v>11436</v>
      </c>
      <c r="C1277" s="7" t="s">
        <v>20</v>
      </c>
      <c r="D1277" s="8" t="s">
        <v>11438</v>
      </c>
    </row>
    <row r="1278" spans="1:4" ht="56" x14ac:dyDescent="0.15">
      <c r="A1278" s="26">
        <v>300</v>
      </c>
      <c r="B1278" s="7" t="s">
        <v>11440</v>
      </c>
      <c r="C1278" s="7" t="s">
        <v>3288</v>
      </c>
      <c r="D1278" s="8" t="s">
        <v>11441</v>
      </c>
    </row>
    <row r="1279" spans="1:4" ht="56" x14ac:dyDescent="0.15">
      <c r="A1279" s="26">
        <v>490</v>
      </c>
      <c r="B1279" s="7" t="s">
        <v>7607</v>
      </c>
      <c r="C1279" s="7" t="s">
        <v>20</v>
      </c>
      <c r="D1279" s="8" t="s">
        <v>11447</v>
      </c>
    </row>
    <row r="1280" spans="1:4" ht="56" x14ac:dyDescent="0.15">
      <c r="A1280" s="26">
        <v>1060</v>
      </c>
      <c r="B1280" s="7" t="s">
        <v>11452</v>
      </c>
      <c r="C1280" s="7" t="s">
        <v>20</v>
      </c>
      <c r="D1280" s="8" t="s">
        <v>11453</v>
      </c>
    </row>
    <row r="1281" spans="1:4" ht="56" x14ac:dyDescent="0.15">
      <c r="A1281" s="26">
        <v>588</v>
      </c>
      <c r="B1281" s="7" t="s">
        <v>11457</v>
      </c>
      <c r="C1281" s="7" t="s">
        <v>20</v>
      </c>
      <c r="D1281" s="8" t="s">
        <v>11458</v>
      </c>
    </row>
    <row r="1282" spans="1:4" ht="56" x14ac:dyDescent="0.15">
      <c r="A1282" s="26">
        <v>1200</v>
      </c>
      <c r="B1282" s="7" t="s">
        <v>11464</v>
      </c>
      <c r="C1282" s="7" t="s">
        <v>3288</v>
      </c>
      <c r="D1282" s="8" t="s">
        <v>11465</v>
      </c>
    </row>
    <row r="1283" spans="1:4" ht="70" x14ac:dyDescent="0.15">
      <c r="A1283" s="26">
        <v>564</v>
      </c>
      <c r="B1283" s="7" t="s">
        <v>11469</v>
      </c>
      <c r="C1283" s="7" t="s">
        <v>20</v>
      </c>
      <c r="D1283" s="8" t="s">
        <v>11470</v>
      </c>
    </row>
    <row r="1284" spans="1:4" ht="56" x14ac:dyDescent="0.15">
      <c r="A1284" s="26">
        <v>0</v>
      </c>
      <c r="B1284" s="7" t="s">
        <v>11473</v>
      </c>
      <c r="C1284" s="7" t="s">
        <v>20</v>
      </c>
      <c r="D1284" s="8" t="s">
        <v>11474</v>
      </c>
    </row>
    <row r="1285" spans="1:4" ht="56" x14ac:dyDescent="0.15">
      <c r="A1285" s="26">
        <v>603</v>
      </c>
      <c r="B1285" s="7" t="s">
        <v>11481</v>
      </c>
      <c r="C1285" s="7" t="s">
        <v>20</v>
      </c>
      <c r="D1285" s="8" t="s">
        <v>11482</v>
      </c>
    </row>
    <row r="1286" spans="1:4" ht="56" x14ac:dyDescent="0.15">
      <c r="A1286" s="26">
        <v>600</v>
      </c>
      <c r="B1286" s="7" t="s">
        <v>11485</v>
      </c>
      <c r="C1286" s="7" t="s">
        <v>3288</v>
      </c>
      <c r="D1286" s="8" t="s">
        <v>11487</v>
      </c>
    </row>
    <row r="1287" spans="1:4" ht="56" x14ac:dyDescent="0.15">
      <c r="A1287" s="26">
        <v>460</v>
      </c>
      <c r="B1287" s="7" t="s">
        <v>11494</v>
      </c>
      <c r="C1287" s="7" t="s">
        <v>306</v>
      </c>
      <c r="D1287" s="8" t="s">
        <v>11495</v>
      </c>
    </row>
    <row r="1288" spans="1:4" ht="56" x14ac:dyDescent="0.15">
      <c r="A1288" s="26">
        <v>700</v>
      </c>
      <c r="B1288" s="7" t="s">
        <v>9913</v>
      </c>
      <c r="C1288" s="7" t="s">
        <v>3288</v>
      </c>
      <c r="D1288" s="8" t="s">
        <v>11500</v>
      </c>
    </row>
    <row r="1289" spans="1:4" ht="56" x14ac:dyDescent="0.15">
      <c r="A1289" s="26">
        <v>539</v>
      </c>
      <c r="B1289" s="7" t="s">
        <v>11501</v>
      </c>
      <c r="C1289" s="7" t="s">
        <v>3288</v>
      </c>
      <c r="D1289" s="8" t="s">
        <v>11502</v>
      </c>
    </row>
    <row r="1290" spans="1:4" ht="56" x14ac:dyDescent="0.15">
      <c r="A1290" s="26">
        <v>445</v>
      </c>
      <c r="B1290" s="7" t="s">
        <v>10725</v>
      </c>
      <c r="C1290" s="7" t="s">
        <v>3288</v>
      </c>
      <c r="D1290" s="8" t="s">
        <v>11506</v>
      </c>
    </row>
    <row r="1291" spans="1:4" ht="56" x14ac:dyDescent="0.15">
      <c r="A1291" s="26">
        <v>810</v>
      </c>
      <c r="B1291" s="7" t="s">
        <v>9808</v>
      </c>
      <c r="C1291" s="7" t="s">
        <v>3288</v>
      </c>
      <c r="D1291" s="8" t="s">
        <v>11511</v>
      </c>
    </row>
    <row r="1292" spans="1:4" ht="56" x14ac:dyDescent="0.15">
      <c r="A1292" s="26">
        <v>250</v>
      </c>
      <c r="B1292" s="7" t="s">
        <v>11516</v>
      </c>
      <c r="C1292" s="7" t="s">
        <v>3288</v>
      </c>
      <c r="D1292" s="8" t="s">
        <v>11517</v>
      </c>
    </row>
    <row r="1293" spans="1:4" ht="56" x14ac:dyDescent="0.15">
      <c r="A1293" s="26">
        <v>1000</v>
      </c>
      <c r="B1293" s="7" t="s">
        <v>11521</v>
      </c>
      <c r="C1293" s="7" t="s">
        <v>20</v>
      </c>
      <c r="D1293" s="8" t="s">
        <v>11522</v>
      </c>
    </row>
    <row r="1294" spans="1:4" ht="56" x14ac:dyDescent="0.15">
      <c r="A1294" s="26">
        <v>450</v>
      </c>
      <c r="B1294" s="7" t="s">
        <v>11527</v>
      </c>
      <c r="C1294" s="7" t="s">
        <v>20</v>
      </c>
      <c r="D1294" s="8" t="s">
        <v>11528</v>
      </c>
    </row>
    <row r="1295" spans="1:4" ht="56" x14ac:dyDescent="0.15">
      <c r="A1295" s="26">
        <v>2744</v>
      </c>
      <c r="B1295" s="7" t="s">
        <v>11533</v>
      </c>
      <c r="C1295" s="7" t="s">
        <v>20</v>
      </c>
      <c r="D1295" s="8" t="s">
        <v>11534</v>
      </c>
    </row>
    <row r="1296" spans="1:4" ht="56" x14ac:dyDescent="0.15">
      <c r="A1296" s="26">
        <v>350</v>
      </c>
      <c r="B1296" s="7" t="s">
        <v>6684</v>
      </c>
      <c r="C1296" s="7" t="s">
        <v>3288</v>
      </c>
      <c r="D1296" s="8" t="s">
        <v>11536</v>
      </c>
    </row>
    <row r="1297" spans="1:4" ht="56" x14ac:dyDescent="0.15">
      <c r="A1297" s="26">
        <v>450</v>
      </c>
      <c r="B1297" s="7" t="s">
        <v>11540</v>
      </c>
      <c r="C1297" s="7" t="s">
        <v>20</v>
      </c>
      <c r="D1297" s="8" t="s">
        <v>11541</v>
      </c>
    </row>
    <row r="1298" spans="1:4" ht="56" x14ac:dyDescent="0.15">
      <c r="A1298" s="26">
        <v>510</v>
      </c>
      <c r="B1298" s="7" t="s">
        <v>7607</v>
      </c>
      <c r="C1298" s="7" t="s">
        <v>20</v>
      </c>
      <c r="D1298" s="8" t="s">
        <v>11545</v>
      </c>
    </row>
    <row r="1299" spans="1:4" ht="56" x14ac:dyDescent="0.15">
      <c r="A1299" s="26">
        <v>1300</v>
      </c>
      <c r="B1299" s="7" t="s">
        <v>11549</v>
      </c>
      <c r="C1299" s="7" t="s">
        <v>306</v>
      </c>
      <c r="D1299" s="8" t="s">
        <v>11550</v>
      </c>
    </row>
    <row r="1300" spans="1:4" ht="56" x14ac:dyDescent="0.15">
      <c r="A1300" s="26">
        <v>300</v>
      </c>
      <c r="B1300" s="7" t="s">
        <v>11554</v>
      </c>
      <c r="C1300" s="7" t="s">
        <v>20</v>
      </c>
      <c r="D1300" s="8" t="s">
        <v>11556</v>
      </c>
    </row>
    <row r="1301" spans="1:4" ht="56" x14ac:dyDescent="0.15">
      <c r="A1301" s="26">
        <v>510</v>
      </c>
      <c r="B1301" s="7" t="s">
        <v>11558</v>
      </c>
      <c r="C1301" s="7" t="s">
        <v>20</v>
      </c>
      <c r="D1301" s="8" t="s">
        <v>11559</v>
      </c>
    </row>
    <row r="1302" spans="1:4" ht="56" x14ac:dyDescent="0.15">
      <c r="A1302" s="26">
        <v>340</v>
      </c>
      <c r="B1302" s="7" t="s">
        <v>11564</v>
      </c>
      <c r="C1302" s="7" t="s">
        <v>20</v>
      </c>
      <c r="D1302" s="8" t="s">
        <v>11565</v>
      </c>
    </row>
    <row r="1303" spans="1:4" ht="56" x14ac:dyDescent="0.15">
      <c r="A1303" s="26">
        <v>2500</v>
      </c>
      <c r="B1303" s="7" t="s">
        <v>11569</v>
      </c>
      <c r="C1303" s="7" t="s">
        <v>3288</v>
      </c>
      <c r="D1303" s="8" t="s">
        <v>11570</v>
      </c>
    </row>
    <row r="1304" spans="1:4" ht="56" x14ac:dyDescent="0.15">
      <c r="A1304" s="26">
        <v>180</v>
      </c>
      <c r="B1304" s="7" t="s">
        <v>11576</v>
      </c>
      <c r="C1304" s="7" t="s">
        <v>3288</v>
      </c>
      <c r="D1304" s="8" t="s">
        <v>11577</v>
      </c>
    </row>
    <row r="1305" spans="1:4" ht="56" x14ac:dyDescent="0.15">
      <c r="A1305" s="26">
        <v>3284</v>
      </c>
      <c r="B1305" s="7" t="s">
        <v>11581</v>
      </c>
      <c r="C1305" s="7" t="s">
        <v>3288</v>
      </c>
      <c r="D1305" s="8" t="s">
        <v>11582</v>
      </c>
    </row>
    <row r="1306" spans="1:4" ht="56" x14ac:dyDescent="0.15">
      <c r="A1306" s="26">
        <v>300</v>
      </c>
      <c r="B1306" s="7" t="s">
        <v>11584</v>
      </c>
      <c r="C1306" s="7" t="s">
        <v>3288</v>
      </c>
      <c r="D1306" s="8" t="s">
        <v>11585</v>
      </c>
    </row>
    <row r="1307" spans="1:4" ht="56" x14ac:dyDescent="0.15">
      <c r="A1307" s="26">
        <v>800</v>
      </c>
      <c r="B1307" s="7" t="s">
        <v>11588</v>
      </c>
      <c r="C1307" s="7" t="s">
        <v>20</v>
      </c>
      <c r="D1307" s="8" t="s">
        <v>11589</v>
      </c>
    </row>
    <row r="1308" spans="1:4" ht="56" x14ac:dyDescent="0.15">
      <c r="A1308" s="26">
        <v>672</v>
      </c>
      <c r="B1308" s="7" t="s">
        <v>11594</v>
      </c>
      <c r="C1308" s="7" t="s">
        <v>3288</v>
      </c>
      <c r="D1308" s="8" t="s">
        <v>11595</v>
      </c>
    </row>
    <row r="1309" spans="1:4" ht="56" x14ac:dyDescent="0.15">
      <c r="A1309" s="26">
        <v>186</v>
      </c>
      <c r="B1309" s="7" t="s">
        <v>8797</v>
      </c>
      <c r="C1309" s="7" t="s">
        <v>20</v>
      </c>
      <c r="D1309" s="8" t="s">
        <v>11599</v>
      </c>
    </row>
    <row r="1310" spans="1:4" ht="56" x14ac:dyDescent="0.15">
      <c r="A1310" s="26">
        <v>1000</v>
      </c>
      <c r="B1310" s="7" t="s">
        <v>11606</v>
      </c>
      <c r="C1310" s="7" t="s">
        <v>3288</v>
      </c>
      <c r="D1310" s="8" t="s">
        <v>11607</v>
      </c>
    </row>
    <row r="1311" spans="1:4" ht="56" x14ac:dyDescent="0.15">
      <c r="A1311" s="26">
        <v>594</v>
      </c>
      <c r="B1311" s="7" t="s">
        <v>11612</v>
      </c>
      <c r="C1311" s="7" t="s">
        <v>20</v>
      </c>
      <c r="D1311" s="8" t="s">
        <v>11613</v>
      </c>
    </row>
    <row r="1312" spans="1:4" ht="56" x14ac:dyDescent="0.15">
      <c r="A1312" s="26">
        <v>225</v>
      </c>
      <c r="B1312" s="7" t="s">
        <v>7524</v>
      </c>
      <c r="C1312" s="7" t="s">
        <v>3288</v>
      </c>
      <c r="D1312" s="8" t="s">
        <v>11618</v>
      </c>
    </row>
    <row r="1313" spans="1:4" ht="56" x14ac:dyDescent="0.15">
      <c r="A1313" s="26">
        <v>287</v>
      </c>
      <c r="B1313" s="7" t="s">
        <v>3663</v>
      </c>
      <c r="C1313" s="7" t="s">
        <v>20</v>
      </c>
      <c r="D1313" s="8" t="s">
        <v>11622</v>
      </c>
    </row>
    <row r="1314" spans="1:4" ht="56" x14ac:dyDescent="0.15">
      <c r="A1314" s="26">
        <v>1550</v>
      </c>
      <c r="B1314" s="7" t="s">
        <v>9946</v>
      </c>
      <c r="C1314" s="7" t="s">
        <v>20</v>
      </c>
      <c r="D1314" s="8" t="s">
        <v>11625</v>
      </c>
    </row>
    <row r="1315" spans="1:4" ht="56" x14ac:dyDescent="0.15">
      <c r="A1315" s="26">
        <v>980</v>
      </c>
      <c r="B1315" s="7" t="s">
        <v>9512</v>
      </c>
      <c r="C1315" s="7" t="s">
        <v>306</v>
      </c>
      <c r="D1315" s="8" t="s">
        <v>11629</v>
      </c>
    </row>
    <row r="1316" spans="1:4" ht="56" x14ac:dyDescent="0.15">
      <c r="A1316" s="26">
        <v>550</v>
      </c>
      <c r="B1316" s="7" t="s">
        <v>10731</v>
      </c>
      <c r="C1316" s="7" t="s">
        <v>20</v>
      </c>
      <c r="D1316" s="8" t="s">
        <v>11633</v>
      </c>
    </row>
    <row r="1317" spans="1:4" ht="56" x14ac:dyDescent="0.15">
      <c r="A1317" s="26">
        <v>250</v>
      </c>
      <c r="B1317" s="7" t="s">
        <v>11637</v>
      </c>
      <c r="C1317" s="7" t="s">
        <v>3288</v>
      </c>
      <c r="D1317" s="8" t="s">
        <v>11638</v>
      </c>
    </row>
    <row r="1318" spans="1:4" ht="56" x14ac:dyDescent="0.15">
      <c r="A1318" s="26">
        <v>350</v>
      </c>
      <c r="B1318" s="7" t="s">
        <v>11642</v>
      </c>
      <c r="C1318" s="7" t="s">
        <v>20</v>
      </c>
      <c r="D1318" s="8" t="s">
        <v>11643</v>
      </c>
    </row>
    <row r="1319" spans="1:4" ht="56" x14ac:dyDescent="0.15">
      <c r="A1319" s="26">
        <v>750</v>
      </c>
      <c r="B1319" s="7" t="s">
        <v>11647</v>
      </c>
      <c r="C1319" s="7" t="s">
        <v>306</v>
      </c>
      <c r="D1319" s="8" t="s">
        <v>11648</v>
      </c>
    </row>
    <row r="1320" spans="1:4" ht="56" x14ac:dyDescent="0.15">
      <c r="A1320" s="26">
        <v>200</v>
      </c>
      <c r="B1320" s="7" t="s">
        <v>11649</v>
      </c>
      <c r="C1320" s="7" t="s">
        <v>20</v>
      </c>
      <c r="D1320" s="8" t="s">
        <v>11651</v>
      </c>
    </row>
    <row r="1321" spans="1:4" ht="56" x14ac:dyDescent="0.15">
      <c r="A1321" s="26">
        <v>800</v>
      </c>
      <c r="B1321" s="7" t="s">
        <v>11654</v>
      </c>
      <c r="C1321" s="7" t="s">
        <v>20</v>
      </c>
      <c r="D1321" s="8" t="s">
        <v>11655</v>
      </c>
    </row>
    <row r="1322" spans="1:4" ht="56" x14ac:dyDescent="0.15">
      <c r="A1322" s="26">
        <v>2697</v>
      </c>
      <c r="B1322" s="7" t="s">
        <v>6693</v>
      </c>
      <c r="C1322" s="7" t="s">
        <v>3288</v>
      </c>
      <c r="D1322" s="8" t="s">
        <v>11660</v>
      </c>
    </row>
    <row r="1323" spans="1:4" ht="56" x14ac:dyDescent="0.15">
      <c r="A1323" s="26">
        <v>540</v>
      </c>
      <c r="B1323" s="7" t="s">
        <v>269</v>
      </c>
      <c r="C1323" s="7" t="s">
        <v>20</v>
      </c>
      <c r="D1323" s="8" t="s">
        <v>11665</v>
      </c>
    </row>
    <row r="1324" spans="1:4" ht="56" x14ac:dyDescent="0.15">
      <c r="A1324" s="26">
        <v>1615</v>
      </c>
      <c r="B1324" s="7" t="s">
        <v>11670</v>
      </c>
      <c r="C1324" s="7" t="s">
        <v>306</v>
      </c>
      <c r="D1324" s="8" t="s">
        <v>11671</v>
      </c>
    </row>
    <row r="1325" spans="1:4" ht="56" x14ac:dyDescent="0.15">
      <c r="A1325" s="26">
        <v>1210</v>
      </c>
      <c r="B1325" s="7" t="s">
        <v>11674</v>
      </c>
      <c r="C1325" s="7" t="s">
        <v>306</v>
      </c>
      <c r="D1325" s="8" t="s">
        <v>11675</v>
      </c>
    </row>
    <row r="1326" spans="1:4" ht="56" x14ac:dyDescent="0.15">
      <c r="A1326" s="26">
        <v>280</v>
      </c>
      <c r="B1326" s="7" t="s">
        <v>11680</v>
      </c>
      <c r="C1326" s="7" t="s">
        <v>20</v>
      </c>
      <c r="D1326" s="8" t="s">
        <v>11681</v>
      </c>
    </row>
    <row r="1327" spans="1:4" ht="56" x14ac:dyDescent="0.15">
      <c r="A1327" s="26">
        <v>3410</v>
      </c>
      <c r="B1327" s="7" t="s">
        <v>7500</v>
      </c>
      <c r="C1327" s="7" t="s">
        <v>3288</v>
      </c>
      <c r="D1327" s="8" t="s">
        <v>11685</v>
      </c>
    </row>
    <row r="1328" spans="1:4" ht="56" x14ac:dyDescent="0.15">
      <c r="A1328" s="26">
        <v>600</v>
      </c>
      <c r="B1328" s="7" t="s">
        <v>11689</v>
      </c>
      <c r="C1328" s="7" t="s">
        <v>20</v>
      </c>
      <c r="D1328" s="8" t="s">
        <v>11690</v>
      </c>
    </row>
    <row r="1329" spans="1:4" ht="56" x14ac:dyDescent="0.15">
      <c r="A1329" s="26">
        <v>1448</v>
      </c>
      <c r="B1329" s="7" t="s">
        <v>8893</v>
      </c>
      <c r="C1329" s="7" t="s">
        <v>306</v>
      </c>
      <c r="D1329" s="8" t="s">
        <v>11694</v>
      </c>
    </row>
    <row r="1330" spans="1:4" ht="56" x14ac:dyDescent="0.15">
      <c r="A1330" s="26">
        <v>375</v>
      </c>
      <c r="B1330" s="7" t="s">
        <v>11699</v>
      </c>
      <c r="C1330" s="7" t="s">
        <v>20</v>
      </c>
      <c r="D1330" s="8" t="s">
        <v>11700</v>
      </c>
    </row>
    <row r="1331" spans="1:4" ht="56" x14ac:dyDescent="0.15">
      <c r="A1331" s="26">
        <v>320</v>
      </c>
      <c r="B1331" s="7" t="s">
        <v>11705</v>
      </c>
      <c r="C1331" s="7" t="s">
        <v>20</v>
      </c>
      <c r="D1331" s="8" t="s">
        <v>11706</v>
      </c>
    </row>
    <row r="1332" spans="1:4" ht="56" x14ac:dyDescent="0.15">
      <c r="A1332" s="26">
        <v>850</v>
      </c>
      <c r="B1332" s="7" t="s">
        <v>11708</v>
      </c>
      <c r="C1332" s="7" t="s">
        <v>306</v>
      </c>
      <c r="D1332" s="8" t="s">
        <v>11710</v>
      </c>
    </row>
    <row r="1333" spans="1:4" ht="56" x14ac:dyDescent="0.15">
      <c r="A1333" s="26">
        <v>502</v>
      </c>
      <c r="B1333" s="7" t="s">
        <v>11712</v>
      </c>
      <c r="C1333" s="7" t="s">
        <v>20</v>
      </c>
      <c r="D1333" s="8" t="s">
        <v>11713</v>
      </c>
    </row>
    <row r="1334" spans="1:4" ht="56" x14ac:dyDescent="0.15">
      <c r="A1334" s="26">
        <v>548</v>
      </c>
      <c r="B1334" s="7" t="s">
        <v>11102</v>
      </c>
      <c r="C1334" s="7" t="s">
        <v>20</v>
      </c>
      <c r="D1334" s="8" t="s">
        <v>11718</v>
      </c>
    </row>
    <row r="1335" spans="1:4" ht="56" x14ac:dyDescent="0.15">
      <c r="A1335" s="26">
        <v>550</v>
      </c>
      <c r="B1335" s="7" t="s">
        <v>11722</v>
      </c>
      <c r="C1335" s="7" t="s">
        <v>306</v>
      </c>
      <c r="D1335" s="8" t="s">
        <v>11724</v>
      </c>
    </row>
    <row r="1336" spans="1:4" ht="56" x14ac:dyDescent="0.15">
      <c r="A1336" s="26">
        <v>247</v>
      </c>
      <c r="B1336" s="7" t="s">
        <v>11727</v>
      </c>
      <c r="C1336" s="7" t="s">
        <v>20</v>
      </c>
      <c r="D1336" s="8" t="s">
        <v>11728</v>
      </c>
    </row>
    <row r="1337" spans="1:4" ht="56" x14ac:dyDescent="0.15">
      <c r="A1337" s="26">
        <v>900</v>
      </c>
      <c r="B1337" s="7" t="s">
        <v>11734</v>
      </c>
      <c r="C1337" s="7" t="s">
        <v>20</v>
      </c>
      <c r="D1337" s="8" t="s">
        <v>11735</v>
      </c>
    </row>
    <row r="1338" spans="1:4" ht="56" x14ac:dyDescent="0.15">
      <c r="A1338" s="26">
        <v>519</v>
      </c>
      <c r="B1338" s="7" t="s">
        <v>11737</v>
      </c>
      <c r="C1338" s="7" t="s">
        <v>3288</v>
      </c>
      <c r="D1338" s="8" t="s">
        <v>11738</v>
      </c>
    </row>
    <row r="1339" spans="1:4" ht="56" x14ac:dyDescent="0.15">
      <c r="A1339" s="26">
        <v>258</v>
      </c>
      <c r="B1339" s="7" t="s">
        <v>11742</v>
      </c>
      <c r="C1339" s="7" t="s">
        <v>306</v>
      </c>
      <c r="D1339" s="8" t="s">
        <v>11743</v>
      </c>
    </row>
    <row r="1340" spans="1:4" ht="56" x14ac:dyDescent="0.15">
      <c r="A1340" s="26">
        <v>520</v>
      </c>
      <c r="B1340" s="7" t="s">
        <v>11749</v>
      </c>
      <c r="C1340" s="7" t="s">
        <v>306</v>
      </c>
      <c r="D1340" s="8" t="s">
        <v>11752</v>
      </c>
    </row>
    <row r="1341" spans="1:4" ht="56" x14ac:dyDescent="0.15">
      <c r="A1341" s="26">
        <v>485</v>
      </c>
      <c r="B1341" s="7" t="s">
        <v>11756</v>
      </c>
      <c r="C1341" s="7" t="s">
        <v>20</v>
      </c>
      <c r="D1341" s="8" t="s">
        <v>11757</v>
      </c>
    </row>
    <row r="1342" spans="1:4" ht="56" x14ac:dyDescent="0.15">
      <c r="A1342" s="26">
        <v>590</v>
      </c>
      <c r="B1342" s="7" t="s">
        <v>11761</v>
      </c>
      <c r="C1342" s="7" t="s">
        <v>20</v>
      </c>
      <c r="D1342" s="8" t="s">
        <v>11762</v>
      </c>
    </row>
    <row r="1343" spans="1:4" ht="56" x14ac:dyDescent="0.15">
      <c r="A1343" s="26">
        <v>545</v>
      </c>
      <c r="B1343" s="7" t="s">
        <v>5894</v>
      </c>
      <c r="C1343" s="7" t="s">
        <v>20</v>
      </c>
      <c r="D1343" s="8" t="s">
        <v>11766</v>
      </c>
    </row>
    <row r="1344" spans="1:4" ht="56" x14ac:dyDescent="0.15">
      <c r="A1344" s="26">
        <v>350</v>
      </c>
      <c r="B1344" s="7" t="s">
        <v>10578</v>
      </c>
      <c r="C1344" s="7" t="s">
        <v>20</v>
      </c>
      <c r="D1344" s="8" t="s">
        <v>11771</v>
      </c>
    </row>
    <row r="1345" spans="1:4" ht="56" x14ac:dyDescent="0.15">
      <c r="A1345" s="26">
        <v>710</v>
      </c>
      <c r="B1345" s="7" t="s">
        <v>9808</v>
      </c>
      <c r="C1345" s="7" t="s">
        <v>20</v>
      </c>
      <c r="D1345" s="8" t="s">
        <v>11774</v>
      </c>
    </row>
    <row r="1346" spans="1:4" ht="56" x14ac:dyDescent="0.15">
      <c r="A1346" s="26">
        <v>2988</v>
      </c>
      <c r="B1346" s="7" t="s">
        <v>7500</v>
      </c>
      <c r="C1346" s="7" t="s">
        <v>20</v>
      </c>
      <c r="D1346" s="8" t="s">
        <v>11778</v>
      </c>
    </row>
    <row r="1347" spans="1:4" ht="56" x14ac:dyDescent="0.15">
      <c r="A1347" s="26">
        <v>570</v>
      </c>
      <c r="B1347" s="7" t="s">
        <v>11782</v>
      </c>
      <c r="C1347" s="7" t="s">
        <v>20</v>
      </c>
      <c r="D1347" s="8" t="s">
        <v>11784</v>
      </c>
    </row>
    <row r="1348" spans="1:4" ht="56" x14ac:dyDescent="0.15">
      <c r="A1348" s="26">
        <v>180</v>
      </c>
      <c r="B1348" s="7" t="s">
        <v>11788</v>
      </c>
      <c r="C1348" s="7" t="s">
        <v>20</v>
      </c>
      <c r="D1348" s="8" t="s">
        <v>11789</v>
      </c>
    </row>
    <row r="1349" spans="1:4" ht="56" x14ac:dyDescent="0.15">
      <c r="A1349" s="26">
        <v>350</v>
      </c>
      <c r="B1349" s="7" t="s">
        <v>11795</v>
      </c>
      <c r="C1349" s="7" t="s">
        <v>3288</v>
      </c>
      <c r="D1349" s="8" t="s">
        <v>11796</v>
      </c>
    </row>
    <row r="1350" spans="1:4" ht="56" x14ac:dyDescent="0.15">
      <c r="A1350" s="26">
        <v>620</v>
      </c>
      <c r="B1350" s="7" t="s">
        <v>11800</v>
      </c>
      <c r="C1350" s="7" t="s">
        <v>20</v>
      </c>
      <c r="D1350" s="8" t="s">
        <v>11801</v>
      </c>
    </row>
    <row r="1351" spans="1:4" ht="56" x14ac:dyDescent="0.15">
      <c r="A1351" s="26">
        <v>495</v>
      </c>
      <c r="B1351" s="7" t="s">
        <v>9019</v>
      </c>
      <c r="C1351" s="7" t="s">
        <v>306</v>
      </c>
      <c r="D1351" s="8" t="s">
        <v>11806</v>
      </c>
    </row>
    <row r="1352" spans="1:4" ht="56" x14ac:dyDescent="0.15">
      <c r="A1352" s="26">
        <v>250</v>
      </c>
      <c r="B1352" s="7" t="s">
        <v>11809</v>
      </c>
      <c r="C1352" s="7" t="s">
        <v>20</v>
      </c>
      <c r="D1352" s="8" t="s">
        <v>11811</v>
      </c>
    </row>
    <row r="1353" spans="1:4" ht="56" x14ac:dyDescent="0.15">
      <c r="A1353" s="26">
        <v>320</v>
      </c>
      <c r="B1353" s="7" t="s">
        <v>11813</v>
      </c>
      <c r="C1353" s="7" t="s">
        <v>20</v>
      </c>
      <c r="D1353" s="8" t="s">
        <v>11814</v>
      </c>
    </row>
    <row r="1354" spans="1:4" ht="56" x14ac:dyDescent="0.15">
      <c r="A1354" s="26">
        <v>800</v>
      </c>
      <c r="B1354" s="7" t="s">
        <v>11817</v>
      </c>
      <c r="C1354" s="7" t="s">
        <v>20</v>
      </c>
      <c r="D1354" s="8" t="s">
        <v>11818</v>
      </c>
    </row>
    <row r="1355" spans="1:4" ht="56" x14ac:dyDescent="0.15">
      <c r="A1355" s="26">
        <v>350</v>
      </c>
      <c r="B1355" s="7" t="s">
        <v>11822</v>
      </c>
      <c r="C1355" s="7" t="s">
        <v>20</v>
      </c>
      <c r="D1355" s="8" t="s">
        <v>11823</v>
      </c>
    </row>
    <row r="1356" spans="1:4" ht="56" x14ac:dyDescent="0.15">
      <c r="A1356" s="26">
        <v>750</v>
      </c>
      <c r="B1356" s="7" t="s">
        <v>11423</v>
      </c>
      <c r="C1356" s="7" t="s">
        <v>20</v>
      </c>
      <c r="D1356" s="8" t="s">
        <v>11827</v>
      </c>
    </row>
    <row r="1357" spans="1:4" ht="56" x14ac:dyDescent="0.15">
      <c r="A1357" s="26">
        <v>0</v>
      </c>
      <c r="B1357" s="7" t="s">
        <v>11829</v>
      </c>
      <c r="C1357" s="7" t="s">
        <v>20</v>
      </c>
      <c r="D1357" s="8" t="s">
        <v>11830</v>
      </c>
    </row>
    <row r="1358" spans="1:4" ht="56" x14ac:dyDescent="0.15">
      <c r="A1358" s="26">
        <v>350</v>
      </c>
      <c r="B1358" s="7" t="s">
        <v>11835</v>
      </c>
      <c r="C1358" s="7" t="s">
        <v>20</v>
      </c>
      <c r="D1358" s="8" t="s">
        <v>11836</v>
      </c>
    </row>
    <row r="1359" spans="1:4" ht="56" x14ac:dyDescent="0.15">
      <c r="A1359" s="26">
        <v>150</v>
      </c>
      <c r="B1359" s="7" t="s">
        <v>11842</v>
      </c>
      <c r="C1359" s="7" t="s">
        <v>20</v>
      </c>
      <c r="D1359" s="8" t="s">
        <v>11843</v>
      </c>
    </row>
    <row r="1360" spans="1:4" ht="56" x14ac:dyDescent="0.15">
      <c r="A1360" s="26">
        <v>800</v>
      </c>
      <c r="B1360" s="7" t="s">
        <v>11708</v>
      </c>
      <c r="C1360" s="7" t="s">
        <v>306</v>
      </c>
      <c r="D1360" s="8" t="s">
        <v>11846</v>
      </c>
    </row>
    <row r="1361" spans="1:4" ht="56" x14ac:dyDescent="0.15">
      <c r="A1361" s="26">
        <v>1034</v>
      </c>
      <c r="B1361" s="7" t="s">
        <v>11850</v>
      </c>
      <c r="C1361" s="7" t="s">
        <v>20</v>
      </c>
      <c r="D1361" s="8" t="s">
        <v>11852</v>
      </c>
    </row>
    <row r="1362" spans="1:4" ht="56" x14ac:dyDescent="0.15">
      <c r="A1362" s="26">
        <v>589</v>
      </c>
      <c r="B1362" s="7" t="s">
        <v>7693</v>
      </c>
      <c r="C1362" s="7" t="s">
        <v>20</v>
      </c>
      <c r="D1362" s="8" t="s">
        <v>11854</v>
      </c>
    </row>
    <row r="1363" spans="1:4" ht="56" x14ac:dyDescent="0.15">
      <c r="A1363" s="26">
        <v>350</v>
      </c>
      <c r="B1363" s="7" t="s">
        <v>11859</v>
      </c>
      <c r="C1363" s="7" t="s">
        <v>306</v>
      </c>
      <c r="D1363" s="8" t="s">
        <v>11861</v>
      </c>
    </row>
    <row r="1364" spans="1:4" ht="56" x14ac:dyDescent="0.15">
      <c r="A1364" s="26">
        <v>0</v>
      </c>
      <c r="B1364" s="7" t="s">
        <v>11863</v>
      </c>
      <c r="C1364" s="7" t="s">
        <v>306</v>
      </c>
      <c r="D1364" s="8" t="s">
        <v>11864</v>
      </c>
    </row>
    <row r="1365" spans="1:4" ht="56" x14ac:dyDescent="0.15">
      <c r="A1365" s="26">
        <v>818</v>
      </c>
      <c r="B1365" s="7" t="s">
        <v>9151</v>
      </c>
      <c r="C1365" s="7" t="s">
        <v>20</v>
      </c>
      <c r="D1365" s="8" t="s">
        <v>11869</v>
      </c>
    </row>
    <row r="1366" spans="1:4" ht="56" x14ac:dyDescent="0.15">
      <c r="A1366" s="26">
        <v>130</v>
      </c>
      <c r="B1366" s="7" t="s">
        <v>6452</v>
      </c>
      <c r="C1366" s="7" t="s">
        <v>20</v>
      </c>
      <c r="D1366" s="8" t="s">
        <v>11873</v>
      </c>
    </row>
    <row r="1367" spans="1:4" ht="56" x14ac:dyDescent="0.15">
      <c r="A1367" s="26">
        <v>662</v>
      </c>
      <c r="B1367" s="7" t="s">
        <v>11876</v>
      </c>
      <c r="C1367" s="7" t="s">
        <v>20</v>
      </c>
      <c r="D1367" s="8" t="s">
        <v>11879</v>
      </c>
    </row>
    <row r="1368" spans="1:4" ht="56" x14ac:dyDescent="0.15">
      <c r="A1368" s="26">
        <v>300</v>
      </c>
      <c r="B1368" s="7" t="s">
        <v>11882</v>
      </c>
      <c r="C1368" s="7" t="s">
        <v>3288</v>
      </c>
      <c r="D1368" s="8" t="s">
        <v>11883</v>
      </c>
    </row>
    <row r="1369" spans="1:4" ht="56" x14ac:dyDescent="0.15">
      <c r="A1369" s="26">
        <v>450</v>
      </c>
      <c r="B1369" s="7" t="s">
        <v>9806</v>
      </c>
      <c r="C1369" s="7" t="s">
        <v>20</v>
      </c>
      <c r="D1369" s="8" t="s">
        <v>11888</v>
      </c>
    </row>
    <row r="1370" spans="1:4" ht="56" x14ac:dyDescent="0.15">
      <c r="A1370" s="26">
        <v>800</v>
      </c>
      <c r="B1370" s="7" t="s">
        <v>11893</v>
      </c>
      <c r="C1370" s="7" t="s">
        <v>3288</v>
      </c>
      <c r="D1370" s="8" t="s">
        <v>11895</v>
      </c>
    </row>
    <row r="1371" spans="1:4" ht="56" x14ac:dyDescent="0.15">
      <c r="A1371" s="26">
        <v>150</v>
      </c>
      <c r="B1371" s="7" t="s">
        <v>11898</v>
      </c>
      <c r="C1371" s="7" t="s">
        <v>20</v>
      </c>
      <c r="D1371" s="8" t="s">
        <v>11901</v>
      </c>
    </row>
    <row r="1372" spans="1:4" ht="56" x14ac:dyDescent="0.15">
      <c r="A1372" s="26">
        <v>1224</v>
      </c>
      <c r="B1372" s="7" t="s">
        <v>11246</v>
      </c>
      <c r="C1372" s="7" t="s">
        <v>306</v>
      </c>
      <c r="D1372" s="8" t="s">
        <v>11905</v>
      </c>
    </row>
    <row r="1373" spans="1:4" ht="56" x14ac:dyDescent="0.15">
      <c r="A1373" s="26">
        <v>525</v>
      </c>
      <c r="B1373" s="7" t="s">
        <v>11909</v>
      </c>
      <c r="C1373" s="7" t="s">
        <v>20</v>
      </c>
      <c r="D1373" s="8" t="s">
        <v>11910</v>
      </c>
    </row>
    <row r="1374" spans="1:4" ht="56" x14ac:dyDescent="0.15">
      <c r="A1374" s="26">
        <v>600</v>
      </c>
      <c r="B1374" s="7" t="s">
        <v>11914</v>
      </c>
      <c r="C1374" s="7" t="s">
        <v>20</v>
      </c>
      <c r="D1374" s="8" t="s">
        <v>11915</v>
      </c>
    </row>
    <row r="1375" spans="1:4" ht="70" x14ac:dyDescent="0.15">
      <c r="A1375" s="26">
        <v>450</v>
      </c>
      <c r="B1375" s="7" t="s">
        <v>11916</v>
      </c>
      <c r="C1375" s="7" t="s">
        <v>20</v>
      </c>
      <c r="D1375" s="8" t="s">
        <v>11918</v>
      </c>
    </row>
    <row r="1376" spans="1:4" ht="56" x14ac:dyDescent="0.15">
      <c r="A1376" s="26">
        <v>120</v>
      </c>
      <c r="B1376" s="7" t="s">
        <v>11922</v>
      </c>
      <c r="C1376" s="7" t="s">
        <v>20</v>
      </c>
      <c r="D1376" s="8" t="s">
        <v>11924</v>
      </c>
    </row>
    <row r="1377" spans="1:4" ht="56" x14ac:dyDescent="0.15">
      <c r="A1377" s="26">
        <v>250</v>
      </c>
      <c r="B1377" s="7" t="s">
        <v>11929</v>
      </c>
      <c r="C1377" s="7" t="s">
        <v>20</v>
      </c>
      <c r="D1377" s="8" t="s">
        <v>11930</v>
      </c>
    </row>
    <row r="1378" spans="1:4" ht="56" x14ac:dyDescent="0.15">
      <c r="A1378" s="26">
        <v>500</v>
      </c>
      <c r="B1378" s="7" t="s">
        <v>11934</v>
      </c>
      <c r="C1378" s="7" t="s">
        <v>306</v>
      </c>
      <c r="D1378" s="8" t="s">
        <v>11935</v>
      </c>
    </row>
    <row r="1379" spans="1:4" ht="56" x14ac:dyDescent="0.15">
      <c r="A1379" s="26">
        <v>600</v>
      </c>
      <c r="B1379" s="7" t="s">
        <v>9374</v>
      </c>
      <c r="C1379" s="7" t="s">
        <v>3288</v>
      </c>
      <c r="D1379" s="8" t="s">
        <v>11938</v>
      </c>
    </row>
    <row r="1380" spans="1:4" ht="56" x14ac:dyDescent="0.15">
      <c r="A1380" s="26">
        <v>530</v>
      </c>
      <c r="B1380" s="7" t="s">
        <v>11943</v>
      </c>
      <c r="C1380" s="7" t="s">
        <v>3288</v>
      </c>
      <c r="D1380" s="8" t="s">
        <v>11945</v>
      </c>
    </row>
    <row r="1381" spans="1:4" ht="56" x14ac:dyDescent="0.15">
      <c r="A1381" s="26">
        <v>600</v>
      </c>
      <c r="B1381" s="7" t="s">
        <v>11947</v>
      </c>
      <c r="C1381" s="7" t="s">
        <v>20</v>
      </c>
      <c r="D1381" s="8" t="s">
        <v>11949</v>
      </c>
    </row>
    <row r="1382" spans="1:4" ht="56" x14ac:dyDescent="0.15">
      <c r="A1382" s="26">
        <v>1200</v>
      </c>
      <c r="B1382" s="7" t="s">
        <v>11952</v>
      </c>
      <c r="C1382" s="7" t="s">
        <v>20</v>
      </c>
      <c r="D1382" s="8" t="s">
        <v>11953</v>
      </c>
    </row>
    <row r="1383" spans="1:4" ht="56" x14ac:dyDescent="0.15">
      <c r="A1383" s="26">
        <v>676</v>
      </c>
      <c r="B1383" s="7" t="s">
        <v>11958</v>
      </c>
      <c r="C1383" s="7" t="s">
        <v>3288</v>
      </c>
      <c r="D1383" s="8" t="s">
        <v>11959</v>
      </c>
    </row>
    <row r="1384" spans="1:4" ht="56" x14ac:dyDescent="0.15">
      <c r="A1384" s="26">
        <v>641</v>
      </c>
      <c r="B1384" s="7" t="s">
        <v>11963</v>
      </c>
      <c r="C1384" s="7" t="s">
        <v>20</v>
      </c>
      <c r="D1384" s="8" t="s">
        <v>11964</v>
      </c>
    </row>
    <row r="1385" spans="1:4" ht="56" x14ac:dyDescent="0.15">
      <c r="A1385" s="26">
        <v>1024</v>
      </c>
      <c r="B1385" s="7" t="s">
        <v>11967</v>
      </c>
      <c r="C1385" s="7" t="s">
        <v>20</v>
      </c>
      <c r="D1385" s="8" t="s">
        <v>11968</v>
      </c>
    </row>
    <row r="1386" spans="1:4" ht="56" x14ac:dyDescent="0.15">
      <c r="A1386" s="26">
        <v>175</v>
      </c>
      <c r="B1386" s="7" t="s">
        <v>11971</v>
      </c>
      <c r="C1386" s="7" t="s">
        <v>3288</v>
      </c>
      <c r="D1386" s="8" t="s">
        <v>11972</v>
      </c>
    </row>
    <row r="1387" spans="1:4" ht="56" x14ac:dyDescent="0.15">
      <c r="A1387" s="26">
        <v>500</v>
      </c>
      <c r="B1387" s="7" t="s">
        <v>11976</v>
      </c>
      <c r="C1387" s="7" t="s">
        <v>306</v>
      </c>
      <c r="D1387" s="8" t="s">
        <v>11977</v>
      </c>
    </row>
    <row r="1388" spans="1:4" ht="56" x14ac:dyDescent="0.15">
      <c r="A1388" s="26">
        <v>361</v>
      </c>
      <c r="B1388" s="7" t="s">
        <v>11981</v>
      </c>
      <c r="C1388" s="7" t="s">
        <v>3288</v>
      </c>
      <c r="D1388" s="8" t="s">
        <v>11982</v>
      </c>
    </row>
    <row r="1389" spans="1:4" ht="56" x14ac:dyDescent="0.15">
      <c r="A1389" s="26">
        <v>750</v>
      </c>
      <c r="B1389" s="7" t="s">
        <v>11985</v>
      </c>
      <c r="C1389" s="7" t="s">
        <v>20</v>
      </c>
      <c r="D1389" s="8" t="s">
        <v>11986</v>
      </c>
    </row>
    <row r="1390" spans="1:4" ht="56" x14ac:dyDescent="0.15">
      <c r="A1390" s="26">
        <v>330</v>
      </c>
      <c r="B1390" s="7" t="s">
        <v>11990</v>
      </c>
      <c r="C1390" s="7" t="s">
        <v>20</v>
      </c>
      <c r="D1390" s="8" t="s">
        <v>11991</v>
      </c>
    </row>
    <row r="1391" spans="1:4" ht="56" x14ac:dyDescent="0.15">
      <c r="A1391" s="26">
        <v>400</v>
      </c>
      <c r="B1391" s="7" t="s">
        <v>10578</v>
      </c>
      <c r="C1391" s="7" t="s">
        <v>3288</v>
      </c>
      <c r="D1391" s="8" t="s">
        <v>11993</v>
      </c>
    </row>
    <row r="1392" spans="1:4" ht="56" x14ac:dyDescent="0.15">
      <c r="A1392" s="26">
        <v>230</v>
      </c>
      <c r="B1392" s="7" t="s">
        <v>11997</v>
      </c>
      <c r="C1392" s="7" t="s">
        <v>3288</v>
      </c>
      <c r="D1392" s="8" t="s">
        <v>11998</v>
      </c>
    </row>
    <row r="1393" spans="1:4" ht="56" x14ac:dyDescent="0.15">
      <c r="A1393" s="26">
        <v>293</v>
      </c>
      <c r="B1393" s="7" t="s">
        <v>10578</v>
      </c>
      <c r="C1393" s="7" t="s">
        <v>20</v>
      </c>
      <c r="D1393" s="8" t="s">
        <v>12001</v>
      </c>
    </row>
    <row r="1394" spans="1:4" ht="56" x14ac:dyDescent="0.15">
      <c r="A1394" s="26">
        <v>508</v>
      </c>
      <c r="B1394" s="7" t="s">
        <v>12005</v>
      </c>
      <c r="C1394" s="7" t="s">
        <v>3288</v>
      </c>
      <c r="D1394" s="8" t="s">
        <v>12006</v>
      </c>
    </row>
    <row r="1395" spans="1:4" ht="56" x14ac:dyDescent="0.15">
      <c r="A1395" s="26">
        <v>923</v>
      </c>
      <c r="B1395" s="7" t="s">
        <v>12010</v>
      </c>
      <c r="C1395" s="7" t="s">
        <v>3288</v>
      </c>
      <c r="D1395" s="8" t="s">
        <v>12011</v>
      </c>
    </row>
    <row r="1396" spans="1:4" ht="56" x14ac:dyDescent="0.15">
      <c r="A1396" s="26">
        <v>1284</v>
      </c>
      <c r="B1396" s="7" t="s">
        <v>12015</v>
      </c>
      <c r="C1396" s="7" t="s">
        <v>20</v>
      </c>
      <c r="D1396" s="8" t="s">
        <v>12016</v>
      </c>
    </row>
    <row r="1397" spans="1:4" ht="56" x14ac:dyDescent="0.15">
      <c r="A1397" s="26">
        <v>730</v>
      </c>
      <c r="B1397" s="7" t="s">
        <v>12015</v>
      </c>
      <c r="C1397" s="7" t="s">
        <v>306</v>
      </c>
      <c r="D1397" s="8" t="s">
        <v>12021</v>
      </c>
    </row>
    <row r="1398" spans="1:4" ht="56" x14ac:dyDescent="0.15">
      <c r="A1398" s="26">
        <v>240</v>
      </c>
      <c r="B1398" s="7" t="s">
        <v>12026</v>
      </c>
      <c r="C1398" s="7" t="s">
        <v>20</v>
      </c>
      <c r="D1398" s="8" t="s">
        <v>12027</v>
      </c>
    </row>
    <row r="1399" spans="1:4" ht="56" x14ac:dyDescent="0.15">
      <c r="A1399" s="26">
        <v>500</v>
      </c>
      <c r="B1399" s="7" t="s">
        <v>12030</v>
      </c>
      <c r="C1399" s="7" t="s">
        <v>3288</v>
      </c>
      <c r="D1399" s="8" t="s">
        <v>12031</v>
      </c>
    </row>
    <row r="1400" spans="1:4" ht="56" x14ac:dyDescent="0.15">
      <c r="A1400" s="26">
        <v>580</v>
      </c>
      <c r="B1400" s="7" t="s">
        <v>12036</v>
      </c>
      <c r="C1400" s="7" t="s">
        <v>20</v>
      </c>
      <c r="D1400" s="8" t="s">
        <v>12037</v>
      </c>
    </row>
    <row r="1401" spans="1:4" ht="56" x14ac:dyDescent="0.15">
      <c r="A1401" s="26">
        <v>1200</v>
      </c>
      <c r="B1401" s="7" t="s">
        <v>12041</v>
      </c>
      <c r="C1401" s="7" t="s">
        <v>306</v>
      </c>
      <c r="D1401" s="8" t="s">
        <v>12042</v>
      </c>
    </row>
    <row r="1402" spans="1:4" ht="56" x14ac:dyDescent="0.15">
      <c r="A1402" s="26">
        <v>2145</v>
      </c>
      <c r="B1402" s="7" t="s">
        <v>12043</v>
      </c>
      <c r="C1402" s="7" t="s">
        <v>3288</v>
      </c>
      <c r="D1402" s="8" t="s">
        <v>12044</v>
      </c>
    </row>
    <row r="1403" spans="1:4" ht="56" x14ac:dyDescent="0.15">
      <c r="A1403" s="26">
        <v>125</v>
      </c>
      <c r="B1403" s="7" t="s">
        <v>12047</v>
      </c>
      <c r="C1403" s="7" t="s">
        <v>20</v>
      </c>
      <c r="D1403" s="8" t="s">
        <v>12048</v>
      </c>
    </row>
    <row r="1404" spans="1:4" ht="56" x14ac:dyDescent="0.15">
      <c r="A1404" s="26">
        <v>350</v>
      </c>
      <c r="B1404" s="7" t="s">
        <v>12052</v>
      </c>
      <c r="C1404" s="7" t="s">
        <v>20</v>
      </c>
      <c r="D1404" s="8" t="s">
        <v>12053</v>
      </c>
    </row>
    <row r="1405" spans="1:4" ht="56" x14ac:dyDescent="0.15">
      <c r="A1405" s="26">
        <v>350</v>
      </c>
      <c r="B1405" s="7" t="s">
        <v>12056</v>
      </c>
      <c r="C1405" s="7" t="s">
        <v>20</v>
      </c>
      <c r="D1405" s="8" t="s">
        <v>12057</v>
      </c>
    </row>
    <row r="1406" spans="1:4" ht="56" x14ac:dyDescent="0.15">
      <c r="A1406" s="26">
        <v>1050</v>
      </c>
      <c r="B1406" s="7" t="s">
        <v>12059</v>
      </c>
      <c r="C1406" s="7" t="s">
        <v>20</v>
      </c>
      <c r="D1406" s="8" t="s">
        <v>12060</v>
      </c>
    </row>
    <row r="1407" spans="1:4" ht="56" x14ac:dyDescent="0.15">
      <c r="A1407" s="26">
        <v>765</v>
      </c>
      <c r="B1407" s="7" t="s">
        <v>12065</v>
      </c>
      <c r="C1407" s="7" t="s">
        <v>20</v>
      </c>
      <c r="D1407" s="8" t="s">
        <v>12066</v>
      </c>
    </row>
    <row r="1408" spans="1:4" ht="56" x14ac:dyDescent="0.15">
      <c r="A1408" s="26">
        <v>162</v>
      </c>
      <c r="B1408" s="7" t="s">
        <v>12071</v>
      </c>
      <c r="C1408" s="7" t="s">
        <v>20</v>
      </c>
      <c r="D1408" s="8" t="s">
        <v>12072</v>
      </c>
    </row>
    <row r="1409" spans="1:4" ht="56" x14ac:dyDescent="0.15">
      <c r="A1409" s="26">
        <v>350</v>
      </c>
      <c r="B1409" s="7" t="s">
        <v>7500</v>
      </c>
      <c r="C1409" s="7" t="s">
        <v>3288</v>
      </c>
      <c r="D1409" s="8" t="s">
        <v>12076</v>
      </c>
    </row>
    <row r="1410" spans="1:4" ht="56" x14ac:dyDescent="0.15">
      <c r="A1410" s="26">
        <v>1300</v>
      </c>
      <c r="B1410" s="7" t="s">
        <v>12080</v>
      </c>
      <c r="C1410" s="7" t="s">
        <v>20</v>
      </c>
      <c r="D1410" s="8" t="s">
        <v>12081</v>
      </c>
    </row>
    <row r="1411" spans="1:4" ht="56" x14ac:dyDescent="0.15">
      <c r="A1411" s="26">
        <v>562</v>
      </c>
      <c r="B1411" s="7" t="s">
        <v>12084</v>
      </c>
      <c r="C1411" s="7" t="s">
        <v>20</v>
      </c>
      <c r="D1411" s="8" t="s">
        <v>12086</v>
      </c>
    </row>
    <row r="1412" spans="1:4" ht="70" x14ac:dyDescent="0.15">
      <c r="A1412" s="26">
        <v>416</v>
      </c>
      <c r="B1412" s="7" t="s">
        <v>12088</v>
      </c>
      <c r="C1412" s="7" t="s">
        <v>3288</v>
      </c>
      <c r="D1412" s="8" t="s">
        <v>12089</v>
      </c>
    </row>
    <row r="1413" spans="1:4" ht="56" x14ac:dyDescent="0.15">
      <c r="A1413" s="26">
        <v>500</v>
      </c>
      <c r="B1413" s="7" t="s">
        <v>7215</v>
      </c>
      <c r="C1413" s="7" t="s">
        <v>20</v>
      </c>
      <c r="D1413" s="8" t="s">
        <v>12095</v>
      </c>
    </row>
    <row r="1414" spans="1:4" ht="56" x14ac:dyDescent="0.15">
      <c r="A1414" s="26">
        <v>240</v>
      </c>
      <c r="B1414" s="7" t="s">
        <v>12097</v>
      </c>
      <c r="C1414" s="7" t="s">
        <v>3288</v>
      </c>
      <c r="D1414" s="8" t="s">
        <v>12098</v>
      </c>
    </row>
    <row r="1415" spans="1:4" ht="56" x14ac:dyDescent="0.15">
      <c r="A1415" s="26">
        <v>300</v>
      </c>
      <c r="B1415" s="7" t="s">
        <v>12102</v>
      </c>
      <c r="C1415" s="7" t="s">
        <v>20</v>
      </c>
      <c r="D1415" s="8" t="s">
        <v>12103</v>
      </c>
    </row>
    <row r="1416" spans="1:4" ht="56" x14ac:dyDescent="0.15">
      <c r="A1416" s="26">
        <v>115</v>
      </c>
      <c r="B1416" s="7" t="s">
        <v>12108</v>
      </c>
      <c r="C1416" s="7" t="s">
        <v>20</v>
      </c>
      <c r="D1416" s="8" t="s">
        <v>12109</v>
      </c>
    </row>
    <row r="1417" spans="1:4" ht="56" x14ac:dyDescent="0.15">
      <c r="A1417" s="26">
        <v>470</v>
      </c>
      <c r="B1417" s="7" t="s">
        <v>10249</v>
      </c>
      <c r="C1417" s="7" t="s">
        <v>20</v>
      </c>
      <c r="D1417" s="8" t="s">
        <v>12113</v>
      </c>
    </row>
    <row r="1418" spans="1:4" ht="56" x14ac:dyDescent="0.15">
      <c r="A1418" s="26">
        <v>300</v>
      </c>
      <c r="B1418" s="7" t="s">
        <v>12118</v>
      </c>
      <c r="C1418" s="7" t="s">
        <v>20</v>
      </c>
      <c r="D1418" s="8" t="s">
        <v>12119</v>
      </c>
    </row>
    <row r="1419" spans="1:4" ht="56" x14ac:dyDescent="0.15">
      <c r="A1419" s="26">
        <v>80</v>
      </c>
      <c r="B1419" s="7" t="s">
        <v>12123</v>
      </c>
      <c r="C1419" s="7" t="s">
        <v>3288</v>
      </c>
      <c r="D1419" s="8" t="s">
        <v>12125</v>
      </c>
    </row>
    <row r="1420" spans="1:4" ht="56" x14ac:dyDescent="0.15">
      <c r="A1420" s="26">
        <v>300</v>
      </c>
      <c r="B1420" s="7" t="s">
        <v>12129</v>
      </c>
      <c r="C1420" s="7" t="s">
        <v>306</v>
      </c>
      <c r="D1420" s="8" t="s">
        <v>12130</v>
      </c>
    </row>
    <row r="1421" spans="1:4" ht="56" x14ac:dyDescent="0.15">
      <c r="A1421" s="26">
        <v>400</v>
      </c>
      <c r="B1421" s="7" t="s">
        <v>8335</v>
      </c>
      <c r="C1421" s="7" t="s">
        <v>3288</v>
      </c>
      <c r="D1421" s="8" t="s">
        <v>12132</v>
      </c>
    </row>
    <row r="1422" spans="1:4" ht="56" x14ac:dyDescent="0.15">
      <c r="A1422" s="26">
        <v>548</v>
      </c>
      <c r="B1422" s="7" t="s">
        <v>12138</v>
      </c>
      <c r="C1422" s="7" t="s">
        <v>20</v>
      </c>
      <c r="D1422" s="8" t="s">
        <v>12139</v>
      </c>
    </row>
    <row r="1423" spans="1:4" ht="56" x14ac:dyDescent="0.15">
      <c r="A1423" s="26">
        <v>0</v>
      </c>
      <c r="B1423" s="7" t="s">
        <v>11649</v>
      </c>
      <c r="C1423" s="7" t="s">
        <v>3288</v>
      </c>
      <c r="D1423" s="8" t="s">
        <v>12144</v>
      </c>
    </row>
    <row r="1424" spans="1:4" ht="56" x14ac:dyDescent="0.15">
      <c r="A1424" s="26">
        <v>580</v>
      </c>
      <c r="B1424" s="7" t="s">
        <v>11527</v>
      </c>
      <c r="C1424" s="7" t="s">
        <v>20</v>
      </c>
      <c r="D1424" s="8" t="s">
        <v>12148</v>
      </c>
    </row>
    <row r="1425" spans="1:4" ht="56" x14ac:dyDescent="0.15">
      <c r="A1425" s="26">
        <v>400</v>
      </c>
      <c r="B1425" s="7" t="s">
        <v>12151</v>
      </c>
      <c r="C1425" s="7" t="s">
        <v>3288</v>
      </c>
      <c r="D1425" s="8" t="s">
        <v>12153</v>
      </c>
    </row>
    <row r="1426" spans="1:4" ht="56" x14ac:dyDescent="0.15">
      <c r="A1426" s="26">
        <v>750</v>
      </c>
      <c r="B1426" s="7" t="s">
        <v>12156</v>
      </c>
      <c r="C1426" s="7" t="s">
        <v>20</v>
      </c>
      <c r="D1426" s="8" t="s">
        <v>12157</v>
      </c>
    </row>
    <row r="1427" spans="1:4" ht="56" x14ac:dyDescent="0.15">
      <c r="A1427" s="26">
        <v>160</v>
      </c>
      <c r="B1427" s="7" t="s">
        <v>12160</v>
      </c>
      <c r="C1427" s="7" t="s">
        <v>20</v>
      </c>
      <c r="D1427" s="8" t="s">
        <v>12161</v>
      </c>
    </row>
    <row r="1428" spans="1:4" ht="56" x14ac:dyDescent="0.15">
      <c r="A1428" s="26">
        <v>1300</v>
      </c>
      <c r="B1428" s="7" t="s">
        <v>12167</v>
      </c>
      <c r="C1428" s="7" t="s">
        <v>3288</v>
      </c>
      <c r="D1428" s="8" t="s">
        <v>12168</v>
      </c>
    </row>
    <row r="1429" spans="1:4" ht="56" x14ac:dyDescent="0.15">
      <c r="A1429" s="26">
        <v>190</v>
      </c>
      <c r="B1429" s="7" t="s">
        <v>12172</v>
      </c>
      <c r="C1429" s="7" t="s">
        <v>20</v>
      </c>
      <c r="D1429" s="8" t="s">
        <v>12173</v>
      </c>
    </row>
    <row r="1430" spans="1:4" ht="56" x14ac:dyDescent="0.15">
      <c r="A1430" s="26">
        <v>4680</v>
      </c>
      <c r="B1430" s="7" t="s">
        <v>12177</v>
      </c>
      <c r="C1430" s="7" t="s">
        <v>306</v>
      </c>
      <c r="D1430" s="8" t="s">
        <v>12178</v>
      </c>
    </row>
    <row r="1431" spans="1:4" ht="56" x14ac:dyDescent="0.15">
      <c r="A1431" s="26">
        <v>2000</v>
      </c>
      <c r="B1431" s="7" t="s">
        <v>12182</v>
      </c>
      <c r="C1431" s="7" t="s">
        <v>306</v>
      </c>
      <c r="D1431" s="8" t="s">
        <v>12183</v>
      </c>
    </row>
    <row r="1432" spans="1:4" ht="56" x14ac:dyDescent="0.15">
      <c r="A1432" s="26">
        <v>311</v>
      </c>
      <c r="B1432" s="7" t="s">
        <v>12187</v>
      </c>
      <c r="C1432" s="7" t="s">
        <v>20</v>
      </c>
      <c r="D1432" s="8" t="s">
        <v>12188</v>
      </c>
    </row>
    <row r="1433" spans="1:4" ht="56" x14ac:dyDescent="0.15">
      <c r="A1433" s="26">
        <v>435</v>
      </c>
      <c r="B1433" s="7" t="s">
        <v>12194</v>
      </c>
      <c r="C1433" s="7" t="s">
        <v>3288</v>
      </c>
      <c r="D1433" s="8" t="s">
        <v>12195</v>
      </c>
    </row>
    <row r="1434" spans="1:4" ht="56" x14ac:dyDescent="0.15">
      <c r="A1434" s="26">
        <v>450</v>
      </c>
      <c r="B1434" s="7" t="s">
        <v>12197</v>
      </c>
      <c r="C1434" s="7" t="s">
        <v>20</v>
      </c>
      <c r="D1434" s="8" t="s">
        <v>12198</v>
      </c>
    </row>
    <row r="1435" spans="1:4" ht="56" x14ac:dyDescent="0.15">
      <c r="A1435" s="26">
        <v>400</v>
      </c>
      <c r="B1435" s="7" t="s">
        <v>12201</v>
      </c>
      <c r="C1435" s="7" t="s">
        <v>3288</v>
      </c>
      <c r="D1435" s="8" t="s">
        <v>12202</v>
      </c>
    </row>
    <row r="1436" spans="1:4" ht="56" x14ac:dyDescent="0.15">
      <c r="A1436" s="26">
        <v>638</v>
      </c>
      <c r="B1436" s="7" t="s">
        <v>7444</v>
      </c>
      <c r="C1436" s="7" t="s">
        <v>20</v>
      </c>
      <c r="D1436" s="8" t="s">
        <v>12207</v>
      </c>
    </row>
    <row r="1437" spans="1:4" ht="56" x14ac:dyDescent="0.15">
      <c r="A1437" s="26">
        <v>712</v>
      </c>
      <c r="B1437" s="7" t="s">
        <v>12213</v>
      </c>
      <c r="C1437" s="7" t="s">
        <v>306</v>
      </c>
      <c r="D1437" s="8" t="s">
        <v>12214</v>
      </c>
    </row>
    <row r="1438" spans="1:4" ht="56" x14ac:dyDescent="0.15">
      <c r="A1438" s="26">
        <v>330</v>
      </c>
      <c r="B1438" s="7" t="s">
        <v>12218</v>
      </c>
      <c r="C1438" s="7" t="s">
        <v>20</v>
      </c>
      <c r="D1438" s="8" t="s">
        <v>12219</v>
      </c>
    </row>
    <row r="1439" spans="1:4" ht="56" x14ac:dyDescent="0.15">
      <c r="A1439" s="26">
        <v>0</v>
      </c>
      <c r="B1439" s="7" t="s">
        <v>7500</v>
      </c>
      <c r="C1439" s="7" t="s">
        <v>306</v>
      </c>
      <c r="D1439" s="8" t="s">
        <v>12224</v>
      </c>
    </row>
    <row r="1440" spans="1:4" ht="56" x14ac:dyDescent="0.15">
      <c r="A1440" s="26">
        <v>270</v>
      </c>
      <c r="B1440" s="7" t="s">
        <v>12228</v>
      </c>
      <c r="C1440" s="7" t="s">
        <v>306</v>
      </c>
      <c r="D1440" s="8" t="s">
        <v>12229</v>
      </c>
    </row>
    <row r="1441" spans="1:4" ht="56" x14ac:dyDescent="0.15">
      <c r="A1441" s="26">
        <v>550</v>
      </c>
      <c r="B1441" s="7" t="s">
        <v>12234</v>
      </c>
      <c r="C1441" s="7" t="s">
        <v>20</v>
      </c>
      <c r="D1441" s="8" t="s">
        <v>12235</v>
      </c>
    </row>
    <row r="1442" spans="1:4" ht="56" x14ac:dyDescent="0.15">
      <c r="A1442" s="26">
        <v>220</v>
      </c>
      <c r="B1442" s="7" t="s">
        <v>12237</v>
      </c>
      <c r="C1442" s="7" t="s">
        <v>3288</v>
      </c>
      <c r="D1442" s="8" t="s">
        <v>12239</v>
      </c>
    </row>
    <row r="1443" spans="1:4" ht="56" x14ac:dyDescent="0.15">
      <c r="A1443" s="26">
        <v>414</v>
      </c>
      <c r="B1443" s="7" t="s">
        <v>7109</v>
      </c>
      <c r="C1443" s="7" t="s">
        <v>20</v>
      </c>
      <c r="D1443" s="8" t="s">
        <v>12243</v>
      </c>
    </row>
    <row r="1444" spans="1:4" ht="56" x14ac:dyDescent="0.15">
      <c r="A1444" s="26">
        <v>0</v>
      </c>
      <c r="B1444" s="7" t="s">
        <v>10249</v>
      </c>
      <c r="C1444" s="7" t="s">
        <v>3288</v>
      </c>
      <c r="D1444" s="8" t="s">
        <v>12247</v>
      </c>
    </row>
    <row r="1445" spans="1:4" ht="56" x14ac:dyDescent="0.15">
      <c r="A1445" s="26">
        <v>1360</v>
      </c>
      <c r="B1445" s="7" t="s">
        <v>12251</v>
      </c>
      <c r="C1445" s="7" t="s">
        <v>306</v>
      </c>
      <c r="D1445" s="8" t="s">
        <v>12252</v>
      </c>
    </row>
    <row r="1446" spans="1:4" ht="56" x14ac:dyDescent="0.15">
      <c r="A1446" s="26">
        <v>315</v>
      </c>
      <c r="B1446" s="7" t="s">
        <v>12256</v>
      </c>
      <c r="C1446" s="7" t="s">
        <v>20</v>
      </c>
      <c r="D1446" s="8" t="s">
        <v>12258</v>
      </c>
    </row>
    <row r="1447" spans="1:4" ht="56" x14ac:dyDescent="0.15">
      <c r="A1447" s="26">
        <v>175</v>
      </c>
      <c r="B1447" s="7" t="s">
        <v>12260</v>
      </c>
      <c r="C1447" s="7" t="s">
        <v>20</v>
      </c>
      <c r="D1447" s="8" t="s">
        <v>12261</v>
      </c>
    </row>
    <row r="1448" spans="1:4" ht="56" x14ac:dyDescent="0.15">
      <c r="A1448" s="26">
        <v>410</v>
      </c>
      <c r="B1448" s="7" t="s">
        <v>12267</v>
      </c>
      <c r="C1448" s="7" t="s">
        <v>20</v>
      </c>
      <c r="D1448" s="8" t="s">
        <v>12268</v>
      </c>
    </row>
    <row r="1449" spans="1:4" ht="56" x14ac:dyDescent="0.15">
      <c r="A1449" s="26">
        <v>505</v>
      </c>
      <c r="B1449" s="7" t="s">
        <v>12272</v>
      </c>
      <c r="C1449" s="7" t="s">
        <v>20</v>
      </c>
      <c r="D1449" s="8" t="s">
        <v>12273</v>
      </c>
    </row>
    <row r="1450" spans="1:4" ht="56" x14ac:dyDescent="0.15">
      <c r="A1450" s="26">
        <v>345</v>
      </c>
      <c r="B1450" s="7" t="s">
        <v>12277</v>
      </c>
      <c r="C1450" s="7" t="s">
        <v>3288</v>
      </c>
      <c r="D1450" s="8" t="s">
        <v>12278</v>
      </c>
    </row>
    <row r="1451" spans="1:4" ht="56" x14ac:dyDescent="0.15">
      <c r="A1451" s="26">
        <v>200</v>
      </c>
      <c r="B1451" s="7" t="s">
        <v>7014</v>
      </c>
      <c r="C1451" s="7" t="s">
        <v>3288</v>
      </c>
      <c r="D1451" s="8" t="s">
        <v>12282</v>
      </c>
    </row>
    <row r="1452" spans="1:4" ht="56" x14ac:dyDescent="0.15">
      <c r="A1452" s="26">
        <v>340</v>
      </c>
      <c r="B1452" s="7" t="s">
        <v>7947</v>
      </c>
      <c r="C1452" s="7" t="s">
        <v>3288</v>
      </c>
      <c r="D1452" s="8" t="s">
        <v>12287</v>
      </c>
    </row>
    <row r="1453" spans="1:4" ht="56" x14ac:dyDescent="0.15">
      <c r="A1453" s="26">
        <v>1000</v>
      </c>
      <c r="B1453" s="7" t="s">
        <v>12288</v>
      </c>
      <c r="C1453" s="7" t="s">
        <v>20</v>
      </c>
      <c r="D1453" s="8" t="s">
        <v>12289</v>
      </c>
    </row>
    <row r="1454" spans="1:4" ht="56" x14ac:dyDescent="0.15">
      <c r="A1454" s="26">
        <v>676</v>
      </c>
      <c r="B1454" s="7" t="s">
        <v>12293</v>
      </c>
      <c r="C1454" s="7" t="s">
        <v>20</v>
      </c>
      <c r="D1454" s="8" t="s">
        <v>12294</v>
      </c>
    </row>
    <row r="1455" spans="1:4" ht="56" x14ac:dyDescent="0.15">
      <c r="A1455" s="26">
        <v>700</v>
      </c>
      <c r="B1455" s="7" t="s">
        <v>12295</v>
      </c>
      <c r="C1455" s="7" t="s">
        <v>20</v>
      </c>
      <c r="D1455" s="8" t="s">
        <v>12296</v>
      </c>
    </row>
    <row r="1456" spans="1:4" ht="56" x14ac:dyDescent="0.15">
      <c r="A1456" s="26">
        <v>600</v>
      </c>
      <c r="B1456" s="7" t="s">
        <v>12302</v>
      </c>
      <c r="C1456" s="7" t="s">
        <v>20</v>
      </c>
      <c r="D1456" s="8" t="s">
        <v>12303</v>
      </c>
    </row>
    <row r="1457" spans="1:4" ht="56" x14ac:dyDescent="0.15">
      <c r="A1457" s="26">
        <v>2400</v>
      </c>
      <c r="B1457" s="7" t="s">
        <v>9019</v>
      </c>
      <c r="C1457" s="7" t="s">
        <v>306</v>
      </c>
      <c r="D1457" s="8" t="s">
        <v>12307</v>
      </c>
    </row>
    <row r="1458" spans="1:4" ht="56" x14ac:dyDescent="0.15">
      <c r="A1458" s="26">
        <v>1060</v>
      </c>
      <c r="B1458" s="7" t="s">
        <v>12311</v>
      </c>
      <c r="C1458" s="7" t="s">
        <v>20</v>
      </c>
      <c r="D1458" s="8" t="s">
        <v>12312</v>
      </c>
    </row>
    <row r="1459" spans="1:4" ht="56" x14ac:dyDescent="0.15">
      <c r="A1459" s="26">
        <v>524</v>
      </c>
      <c r="B1459" s="7" t="s">
        <v>12315</v>
      </c>
      <c r="C1459" s="7" t="s">
        <v>3288</v>
      </c>
      <c r="D1459" s="8" t="s">
        <v>12317</v>
      </c>
    </row>
    <row r="1460" spans="1:4" ht="56" x14ac:dyDescent="0.15">
      <c r="A1460" s="26">
        <v>700</v>
      </c>
      <c r="B1460" s="7" t="s">
        <v>11157</v>
      </c>
      <c r="C1460" s="7" t="s">
        <v>20</v>
      </c>
      <c r="D1460" s="8" t="s">
        <v>12320</v>
      </c>
    </row>
    <row r="1461" spans="1:4" ht="56" x14ac:dyDescent="0.15">
      <c r="A1461" s="26">
        <v>340</v>
      </c>
      <c r="B1461" s="7" t="s">
        <v>12324</v>
      </c>
      <c r="C1461" s="7" t="s">
        <v>20</v>
      </c>
      <c r="D1461" s="8" t="s">
        <v>12325</v>
      </c>
    </row>
    <row r="1462" spans="1:4" ht="56" x14ac:dyDescent="0.15">
      <c r="A1462" s="26">
        <v>500</v>
      </c>
      <c r="B1462" s="7" t="s">
        <v>12329</v>
      </c>
      <c r="C1462" s="7" t="s">
        <v>20</v>
      </c>
      <c r="D1462" s="8" t="s">
        <v>12330</v>
      </c>
    </row>
    <row r="1463" spans="1:4" ht="56" x14ac:dyDescent="0.15">
      <c r="A1463" s="26">
        <v>450</v>
      </c>
      <c r="B1463" s="7" t="s">
        <v>12336</v>
      </c>
      <c r="C1463" s="7" t="s">
        <v>20</v>
      </c>
      <c r="D1463" s="8" t="s">
        <v>12337</v>
      </c>
    </row>
    <row r="1464" spans="1:4" ht="56" x14ac:dyDescent="0.15">
      <c r="A1464" s="26">
        <v>1101</v>
      </c>
      <c r="B1464" s="7" t="s">
        <v>12338</v>
      </c>
      <c r="C1464" s="7" t="s">
        <v>20</v>
      </c>
      <c r="D1464" s="8" t="s">
        <v>12340</v>
      </c>
    </row>
    <row r="1465" spans="1:4" ht="56" x14ac:dyDescent="0.15">
      <c r="A1465" s="26">
        <v>1588</v>
      </c>
      <c r="B1465" s="7" t="s">
        <v>12346</v>
      </c>
      <c r="C1465" s="7" t="s">
        <v>306</v>
      </c>
      <c r="D1465" s="8" t="s">
        <v>12347</v>
      </c>
    </row>
    <row r="1466" spans="1:4" ht="56" x14ac:dyDescent="0.15">
      <c r="A1466" s="26">
        <v>160</v>
      </c>
      <c r="B1466" s="7" t="s">
        <v>12351</v>
      </c>
      <c r="C1466" s="7" t="s">
        <v>20</v>
      </c>
      <c r="D1466" s="8" t="s">
        <v>12352</v>
      </c>
    </row>
    <row r="1467" spans="1:4" ht="56" x14ac:dyDescent="0.15">
      <c r="A1467" s="26">
        <v>250</v>
      </c>
      <c r="B1467" s="7" t="s">
        <v>12356</v>
      </c>
      <c r="C1467" s="7" t="s">
        <v>3288</v>
      </c>
      <c r="D1467" s="8" t="s">
        <v>12357</v>
      </c>
    </row>
    <row r="1468" spans="1:4" ht="56" x14ac:dyDescent="0.15">
      <c r="A1468" s="26">
        <v>572</v>
      </c>
      <c r="B1468" s="7" t="s">
        <v>12362</v>
      </c>
      <c r="C1468" s="7" t="s">
        <v>20</v>
      </c>
      <c r="D1468" s="8" t="s">
        <v>12363</v>
      </c>
    </row>
    <row r="1469" spans="1:4" ht="56" x14ac:dyDescent="0.15">
      <c r="A1469" s="26">
        <v>450</v>
      </c>
      <c r="B1469" s="7" t="s">
        <v>12364</v>
      </c>
      <c r="C1469" s="7" t="s">
        <v>20</v>
      </c>
      <c r="D1469" s="8" t="s">
        <v>12365</v>
      </c>
    </row>
    <row r="1470" spans="1:4" ht="56" x14ac:dyDescent="0.15">
      <c r="A1470" s="26">
        <v>600</v>
      </c>
      <c r="B1470" s="7" t="s">
        <v>12369</v>
      </c>
      <c r="C1470" s="7" t="s">
        <v>306</v>
      </c>
      <c r="D1470" s="8" t="s">
        <v>12370</v>
      </c>
    </row>
    <row r="1471" spans="1:4" ht="56" x14ac:dyDescent="0.15">
      <c r="A1471" s="26">
        <v>875</v>
      </c>
      <c r="B1471" s="7" t="s">
        <v>12376</v>
      </c>
      <c r="C1471" s="7" t="s">
        <v>20</v>
      </c>
      <c r="D1471" s="8" t="s">
        <v>12378</v>
      </c>
    </row>
    <row r="1472" spans="1:4" ht="56" x14ac:dyDescent="0.15">
      <c r="A1472" s="26">
        <v>250</v>
      </c>
      <c r="B1472" s="7" t="s">
        <v>12380</v>
      </c>
      <c r="C1472" s="7" t="s">
        <v>20</v>
      </c>
      <c r="D1472" s="8" t="s">
        <v>12381</v>
      </c>
    </row>
    <row r="1473" spans="1:4" ht="56" x14ac:dyDescent="0.15">
      <c r="A1473" s="26">
        <v>500</v>
      </c>
      <c r="B1473" s="7" t="s">
        <v>12385</v>
      </c>
      <c r="C1473" s="7" t="s">
        <v>306</v>
      </c>
      <c r="D1473" s="8" t="s">
        <v>12386</v>
      </c>
    </row>
    <row r="1474" spans="1:4" ht="56" x14ac:dyDescent="0.15">
      <c r="A1474" s="26">
        <v>600</v>
      </c>
      <c r="B1474" s="7" t="s">
        <v>12390</v>
      </c>
      <c r="C1474" s="7" t="s">
        <v>20</v>
      </c>
      <c r="D1474" s="8" t="s">
        <v>12391</v>
      </c>
    </row>
    <row r="1475" spans="1:4" ht="56" x14ac:dyDescent="0.15">
      <c r="A1475" s="26">
        <v>280</v>
      </c>
      <c r="B1475" s="7" t="s">
        <v>12396</v>
      </c>
      <c r="C1475" s="7" t="s">
        <v>20</v>
      </c>
      <c r="D1475" s="8" t="s">
        <v>12397</v>
      </c>
    </row>
    <row r="1476" spans="1:4" ht="56" x14ac:dyDescent="0.15">
      <c r="A1476" s="26">
        <v>210</v>
      </c>
      <c r="B1476" s="7" t="s">
        <v>12399</v>
      </c>
      <c r="C1476" s="7" t="s">
        <v>20</v>
      </c>
      <c r="D1476" s="8" t="s">
        <v>12400</v>
      </c>
    </row>
    <row r="1477" spans="1:4" ht="56" x14ac:dyDescent="0.15">
      <c r="A1477" s="26">
        <v>850</v>
      </c>
      <c r="B1477" s="7" t="s">
        <v>12405</v>
      </c>
      <c r="C1477" s="7" t="s">
        <v>20</v>
      </c>
      <c r="D1477" s="8" t="s">
        <v>12406</v>
      </c>
    </row>
    <row r="1478" spans="1:4" ht="70" x14ac:dyDescent="0.15">
      <c r="A1478" s="26">
        <v>2500</v>
      </c>
      <c r="B1478" s="7" t="s">
        <v>12409</v>
      </c>
      <c r="C1478" s="7" t="s">
        <v>3288</v>
      </c>
      <c r="D1478" s="8" t="s">
        <v>12412</v>
      </c>
    </row>
    <row r="1479" spans="1:4" ht="56" x14ac:dyDescent="0.15">
      <c r="A1479" s="26">
        <v>300</v>
      </c>
      <c r="B1479" s="7" t="s">
        <v>12413</v>
      </c>
      <c r="C1479" s="7" t="s">
        <v>20</v>
      </c>
      <c r="D1479" s="8" t="s">
        <v>12414</v>
      </c>
    </row>
    <row r="1480" spans="1:4" ht="56" x14ac:dyDescent="0.15">
      <c r="A1480" s="26">
        <v>1500</v>
      </c>
      <c r="B1480" s="7" t="s">
        <v>12417</v>
      </c>
      <c r="C1480" s="7" t="s">
        <v>306</v>
      </c>
      <c r="D1480" s="8" t="s">
        <v>12419</v>
      </c>
    </row>
    <row r="1481" spans="1:4" ht="56" x14ac:dyDescent="0.15">
      <c r="A1481" s="26">
        <v>180</v>
      </c>
      <c r="B1481" s="7" t="s">
        <v>12423</v>
      </c>
      <c r="C1481" s="7" t="s">
        <v>20</v>
      </c>
      <c r="D1481" s="8" t="s">
        <v>12424</v>
      </c>
    </row>
    <row r="1482" spans="1:4" ht="56" x14ac:dyDescent="0.15">
      <c r="A1482" s="26">
        <v>250</v>
      </c>
      <c r="B1482" s="7" t="s">
        <v>10438</v>
      </c>
      <c r="C1482" s="7" t="s">
        <v>20</v>
      </c>
      <c r="D1482" s="8" t="s">
        <v>12428</v>
      </c>
    </row>
    <row r="1483" spans="1:4" ht="56" x14ac:dyDescent="0.15">
      <c r="A1483" s="26">
        <v>628</v>
      </c>
      <c r="B1483" s="7" t="s">
        <v>8637</v>
      </c>
      <c r="C1483" s="7" t="s">
        <v>306</v>
      </c>
      <c r="D1483" s="8" t="s">
        <v>12433</v>
      </c>
    </row>
    <row r="1484" spans="1:4" ht="56" x14ac:dyDescent="0.15">
      <c r="A1484" s="26">
        <v>3000</v>
      </c>
      <c r="B1484" s="7" t="s">
        <v>12436</v>
      </c>
      <c r="C1484" s="7" t="s">
        <v>20</v>
      </c>
      <c r="D1484" s="8" t="s">
        <v>12437</v>
      </c>
    </row>
    <row r="1485" spans="1:4" ht="56" x14ac:dyDescent="0.15">
      <c r="A1485" s="26">
        <v>350</v>
      </c>
      <c r="B1485" s="7" t="s">
        <v>12442</v>
      </c>
      <c r="C1485" s="7" t="s">
        <v>20</v>
      </c>
      <c r="D1485" s="8" t="s">
        <v>12443</v>
      </c>
    </row>
    <row r="1486" spans="1:4" ht="56" x14ac:dyDescent="0.15">
      <c r="A1486" s="26">
        <v>530</v>
      </c>
      <c r="B1486" s="7" t="s">
        <v>7215</v>
      </c>
      <c r="C1486" s="7" t="s">
        <v>20</v>
      </c>
      <c r="D1486" s="8" t="s">
        <v>12446</v>
      </c>
    </row>
    <row r="1487" spans="1:4" ht="70" x14ac:dyDescent="0.15">
      <c r="A1487" s="26">
        <v>2600</v>
      </c>
      <c r="B1487" s="7" t="s">
        <v>12448</v>
      </c>
      <c r="C1487" s="7" t="s">
        <v>20</v>
      </c>
      <c r="D1487" s="8" t="s">
        <v>12451</v>
      </c>
    </row>
    <row r="1488" spans="1:4" ht="56" x14ac:dyDescent="0.15">
      <c r="A1488" s="26">
        <v>950</v>
      </c>
      <c r="B1488" s="7" t="s">
        <v>12453</v>
      </c>
      <c r="C1488" s="7" t="s">
        <v>3288</v>
      </c>
      <c r="D1488" s="8" t="s">
        <v>12454</v>
      </c>
    </row>
    <row r="1489" spans="1:4" ht="56" x14ac:dyDescent="0.15">
      <c r="A1489" s="26">
        <v>485</v>
      </c>
      <c r="B1489" s="7" t="s">
        <v>7281</v>
      </c>
      <c r="C1489" s="7" t="s">
        <v>20</v>
      </c>
      <c r="D1489" s="8" t="s">
        <v>12458</v>
      </c>
    </row>
    <row r="1490" spans="1:4" ht="70" x14ac:dyDescent="0.15">
      <c r="A1490" s="26">
        <v>300</v>
      </c>
      <c r="B1490" s="7" t="s">
        <v>12461</v>
      </c>
      <c r="C1490" s="7" t="s">
        <v>3288</v>
      </c>
      <c r="D1490" s="8" t="s">
        <v>12462</v>
      </c>
    </row>
    <row r="1491" spans="1:4" ht="56" x14ac:dyDescent="0.15">
      <c r="A1491" s="26">
        <v>900</v>
      </c>
      <c r="B1491" s="7" t="s">
        <v>12465</v>
      </c>
      <c r="C1491" s="7" t="s">
        <v>3288</v>
      </c>
      <c r="D1491" s="8" t="s">
        <v>12466</v>
      </c>
    </row>
    <row r="1492" spans="1:4" ht="56" x14ac:dyDescent="0.15">
      <c r="A1492" s="26">
        <v>120</v>
      </c>
      <c r="B1492" s="7" t="s">
        <v>12470</v>
      </c>
      <c r="C1492" s="7" t="s">
        <v>3288</v>
      </c>
      <c r="D1492" s="8" t="s">
        <v>12471</v>
      </c>
    </row>
    <row r="1493" spans="1:4" ht="56" x14ac:dyDescent="0.15">
      <c r="A1493" s="26">
        <v>600</v>
      </c>
      <c r="B1493" s="7" t="s">
        <v>12475</v>
      </c>
      <c r="C1493" s="7" t="s">
        <v>306</v>
      </c>
      <c r="D1493" s="8" t="s">
        <v>12476</v>
      </c>
    </row>
    <row r="1494" spans="1:4" ht="56" x14ac:dyDescent="0.15">
      <c r="A1494" s="26">
        <v>210</v>
      </c>
      <c r="B1494" s="7" t="s">
        <v>12482</v>
      </c>
      <c r="C1494" s="7" t="s">
        <v>3288</v>
      </c>
      <c r="D1494" s="8" t="s">
        <v>12483</v>
      </c>
    </row>
    <row r="1495" spans="1:4" ht="56" x14ac:dyDescent="0.15">
      <c r="A1495" s="26">
        <v>360</v>
      </c>
      <c r="B1495" s="7" t="s">
        <v>11266</v>
      </c>
      <c r="C1495" s="7" t="s">
        <v>20</v>
      </c>
      <c r="D1495" s="8" t="s">
        <v>12489</v>
      </c>
    </row>
    <row r="1496" spans="1:4" ht="56" x14ac:dyDescent="0.15">
      <c r="A1496" s="26">
        <v>1020</v>
      </c>
      <c r="B1496" s="7" t="s">
        <v>12494</v>
      </c>
      <c r="C1496" s="7" t="s">
        <v>20</v>
      </c>
      <c r="D1496" s="8" t="s">
        <v>12495</v>
      </c>
    </row>
    <row r="1497" spans="1:4" ht="56" x14ac:dyDescent="0.15">
      <c r="A1497" s="26">
        <v>600</v>
      </c>
      <c r="B1497" s="7" t="s">
        <v>12498</v>
      </c>
      <c r="C1497" s="7" t="s">
        <v>20</v>
      </c>
      <c r="D1497" s="8" t="s">
        <v>12500</v>
      </c>
    </row>
    <row r="1498" spans="1:4" ht="56" x14ac:dyDescent="0.15">
      <c r="A1498" s="26">
        <v>450</v>
      </c>
      <c r="B1498" s="7" t="s">
        <v>12501</v>
      </c>
      <c r="C1498" s="7" t="s">
        <v>306</v>
      </c>
      <c r="D1498" s="8" t="s">
        <v>12502</v>
      </c>
    </row>
    <row r="1499" spans="1:4" ht="56" x14ac:dyDescent="0.15">
      <c r="A1499" s="26">
        <v>490</v>
      </c>
      <c r="B1499" s="7" t="s">
        <v>12508</v>
      </c>
      <c r="C1499" s="7" t="s">
        <v>3288</v>
      </c>
      <c r="D1499" s="8" t="s">
        <v>12509</v>
      </c>
    </row>
    <row r="1500" spans="1:4" ht="56" x14ac:dyDescent="0.15">
      <c r="A1500" s="26">
        <v>1555</v>
      </c>
      <c r="B1500" s="7" t="s">
        <v>3960</v>
      </c>
      <c r="C1500" s="7" t="s">
        <v>3288</v>
      </c>
      <c r="D1500" s="8" t="s">
        <v>12515</v>
      </c>
    </row>
    <row r="1501" spans="1:4" ht="56" x14ac:dyDescent="0.15">
      <c r="A1501" s="26">
        <v>900</v>
      </c>
      <c r="B1501" s="7" t="s">
        <v>12521</v>
      </c>
      <c r="C1501" s="7" t="s">
        <v>20</v>
      </c>
      <c r="D1501" s="8" t="s">
        <v>12522</v>
      </c>
    </row>
    <row r="1502" spans="1:4" ht="56" x14ac:dyDescent="0.15">
      <c r="A1502" s="26">
        <v>550</v>
      </c>
      <c r="B1502" s="7" t="s">
        <v>12524</v>
      </c>
      <c r="C1502" s="7" t="s">
        <v>20</v>
      </c>
      <c r="D1502" s="8" t="s">
        <v>12525</v>
      </c>
    </row>
    <row r="1503" spans="1:4" ht="56" x14ac:dyDescent="0.15">
      <c r="A1503" s="26">
        <v>200</v>
      </c>
      <c r="B1503" s="7" t="s">
        <v>10959</v>
      </c>
      <c r="C1503" s="7" t="s">
        <v>306</v>
      </c>
      <c r="D1503" s="8" t="s">
        <v>12529</v>
      </c>
    </row>
    <row r="1504" spans="1:4" ht="56" x14ac:dyDescent="0.15">
      <c r="A1504" s="26">
        <v>400</v>
      </c>
      <c r="B1504" s="7" t="s">
        <v>12531</v>
      </c>
      <c r="C1504" s="7" t="s">
        <v>20</v>
      </c>
      <c r="D1504" s="8" t="s">
        <v>12532</v>
      </c>
    </row>
    <row r="1505" spans="1:4" ht="56" x14ac:dyDescent="0.15">
      <c r="A1505" s="26">
        <v>1000</v>
      </c>
      <c r="B1505" s="7" t="s">
        <v>9175</v>
      </c>
      <c r="C1505" s="7" t="s">
        <v>3288</v>
      </c>
      <c r="D1505" s="8" t="s">
        <v>12538</v>
      </c>
    </row>
    <row r="1506" spans="1:4" ht="56" x14ac:dyDescent="0.15">
      <c r="A1506" s="26">
        <v>95</v>
      </c>
      <c r="B1506" s="7" t="s">
        <v>7390</v>
      </c>
      <c r="C1506" s="7" t="s">
        <v>3288</v>
      </c>
      <c r="D1506" s="8" t="s">
        <v>12543</v>
      </c>
    </row>
    <row r="1507" spans="1:4" ht="56" x14ac:dyDescent="0.15">
      <c r="A1507" s="26">
        <v>197</v>
      </c>
      <c r="B1507" s="7" t="s">
        <v>12545</v>
      </c>
      <c r="C1507" s="7" t="s">
        <v>3288</v>
      </c>
      <c r="D1507" s="8" t="s">
        <v>12546</v>
      </c>
    </row>
    <row r="1508" spans="1:4" ht="56" x14ac:dyDescent="0.15">
      <c r="A1508" s="26">
        <v>800</v>
      </c>
      <c r="B1508" s="7" t="s">
        <v>12551</v>
      </c>
      <c r="C1508" s="7" t="s">
        <v>20</v>
      </c>
      <c r="D1508" s="8" t="s">
        <v>12552</v>
      </c>
    </row>
    <row r="1509" spans="1:4" ht="56" x14ac:dyDescent="0.15">
      <c r="A1509" s="26">
        <v>1086</v>
      </c>
      <c r="B1509" s="7" t="s">
        <v>11436</v>
      </c>
      <c r="C1509" s="7" t="s">
        <v>20</v>
      </c>
      <c r="D1509" s="8" t="s">
        <v>12556</v>
      </c>
    </row>
    <row r="1510" spans="1:4" ht="56" x14ac:dyDescent="0.15">
      <c r="A1510" s="26">
        <v>0</v>
      </c>
      <c r="B1510" s="7" t="s">
        <v>12560</v>
      </c>
      <c r="C1510" s="7" t="s">
        <v>20</v>
      </c>
      <c r="D1510" s="8" t="s">
        <v>12561</v>
      </c>
    </row>
    <row r="1511" spans="1:4" ht="56" x14ac:dyDescent="0.15">
      <c r="A1511" s="26">
        <v>600</v>
      </c>
      <c r="B1511" s="7" t="s">
        <v>12562</v>
      </c>
      <c r="C1511" s="7" t="s">
        <v>20</v>
      </c>
      <c r="D1511" s="8" t="s">
        <v>12563</v>
      </c>
    </row>
    <row r="1512" spans="1:4" ht="56" x14ac:dyDescent="0.15">
      <c r="A1512" s="26">
        <v>315</v>
      </c>
      <c r="B1512" s="7" t="s">
        <v>12569</v>
      </c>
      <c r="C1512" s="7" t="s">
        <v>20</v>
      </c>
      <c r="D1512" s="8" t="s">
        <v>12570</v>
      </c>
    </row>
    <row r="1513" spans="1:4" ht="56" x14ac:dyDescent="0.15">
      <c r="A1513" s="26">
        <v>891</v>
      </c>
      <c r="B1513" s="7" t="s">
        <v>10219</v>
      </c>
      <c r="C1513" s="7" t="s">
        <v>3288</v>
      </c>
      <c r="D1513" s="8" t="s">
        <v>12576</v>
      </c>
    </row>
    <row r="1514" spans="1:4" ht="56" x14ac:dyDescent="0.15">
      <c r="A1514" s="26">
        <v>693</v>
      </c>
      <c r="B1514" s="7" t="s">
        <v>12578</v>
      </c>
      <c r="C1514" s="7" t="s">
        <v>306</v>
      </c>
      <c r="D1514" s="8" t="s">
        <v>12579</v>
      </c>
    </row>
    <row r="1515" spans="1:4" ht="56" x14ac:dyDescent="0.15">
      <c r="A1515" s="26">
        <v>380</v>
      </c>
      <c r="B1515" s="7" t="s">
        <v>12583</v>
      </c>
      <c r="C1515" s="7" t="s">
        <v>3288</v>
      </c>
      <c r="D1515" s="8" t="s">
        <v>12584</v>
      </c>
    </row>
    <row r="1516" spans="1:4" ht="56" x14ac:dyDescent="0.15">
      <c r="A1516" s="26">
        <v>205</v>
      </c>
      <c r="B1516" s="7" t="s">
        <v>12589</v>
      </c>
      <c r="C1516" s="7" t="s">
        <v>20</v>
      </c>
      <c r="D1516" s="8" t="s">
        <v>12590</v>
      </c>
    </row>
    <row r="1517" spans="1:4" ht="56" x14ac:dyDescent="0.15">
      <c r="A1517" s="26">
        <v>260</v>
      </c>
      <c r="B1517" s="7" t="s">
        <v>12594</v>
      </c>
      <c r="C1517" s="7" t="s">
        <v>20</v>
      </c>
      <c r="D1517" s="8" t="s">
        <v>12595</v>
      </c>
    </row>
    <row r="1518" spans="1:4" ht="56" x14ac:dyDescent="0.15">
      <c r="A1518" s="26">
        <v>150</v>
      </c>
      <c r="B1518" s="7" t="s">
        <v>12598</v>
      </c>
      <c r="C1518" s="7" t="s">
        <v>20</v>
      </c>
      <c r="D1518" s="8" t="s">
        <v>12599</v>
      </c>
    </row>
    <row r="1519" spans="1:4" ht="56" x14ac:dyDescent="0.15">
      <c r="A1519" s="26">
        <v>2000</v>
      </c>
      <c r="B1519" s="7" t="s">
        <v>12604</v>
      </c>
      <c r="C1519" s="7" t="s">
        <v>20</v>
      </c>
      <c r="D1519" s="8" t="s">
        <v>12605</v>
      </c>
    </row>
    <row r="1520" spans="1:4" ht="56" x14ac:dyDescent="0.15">
      <c r="A1520" s="26">
        <v>203</v>
      </c>
      <c r="B1520" s="7" t="s">
        <v>12606</v>
      </c>
      <c r="C1520" s="7" t="s">
        <v>3288</v>
      </c>
      <c r="D1520" s="8" t="s">
        <v>12607</v>
      </c>
    </row>
    <row r="1521" spans="1:4" ht="56" x14ac:dyDescent="0.15">
      <c r="A1521" s="26">
        <v>350</v>
      </c>
      <c r="B1521" s="7" t="s">
        <v>8027</v>
      </c>
      <c r="C1521" s="7" t="s">
        <v>20</v>
      </c>
      <c r="D1521" s="8" t="s">
        <v>12613</v>
      </c>
    </row>
    <row r="1522" spans="1:4" ht="56" x14ac:dyDescent="0.15">
      <c r="A1522" s="26">
        <v>300</v>
      </c>
      <c r="B1522" s="7" t="s">
        <v>12615</v>
      </c>
      <c r="C1522" s="7" t="s">
        <v>3288</v>
      </c>
      <c r="D1522" s="8" t="s">
        <v>12616</v>
      </c>
    </row>
    <row r="1523" spans="1:4" ht="56" x14ac:dyDescent="0.15">
      <c r="A1523" s="26">
        <v>1500</v>
      </c>
      <c r="B1523" s="7" t="s">
        <v>12618</v>
      </c>
      <c r="C1523" s="7" t="s">
        <v>3288</v>
      </c>
      <c r="D1523" s="8" t="s">
        <v>12619</v>
      </c>
    </row>
    <row r="1524" spans="1:4" ht="56" x14ac:dyDescent="0.15">
      <c r="A1524" s="26">
        <v>0</v>
      </c>
      <c r="B1524" s="7" t="s">
        <v>12624</v>
      </c>
      <c r="C1524" s="7" t="s">
        <v>20</v>
      </c>
      <c r="D1524" s="8" t="s">
        <v>12625</v>
      </c>
    </row>
    <row r="1525" spans="1:4" ht="56" x14ac:dyDescent="0.15">
      <c r="A1525" s="26">
        <v>0</v>
      </c>
      <c r="B1525" s="7" t="s">
        <v>12629</v>
      </c>
      <c r="C1525" s="7" t="s">
        <v>306</v>
      </c>
      <c r="D1525" s="8" t="s">
        <v>12630</v>
      </c>
    </row>
    <row r="1526" spans="1:4" ht="56" x14ac:dyDescent="0.15">
      <c r="A1526" s="26">
        <v>260</v>
      </c>
      <c r="B1526" s="7" t="s">
        <v>7376</v>
      </c>
      <c r="C1526" s="7" t="s">
        <v>3288</v>
      </c>
      <c r="D1526" s="8" t="s">
        <v>12635</v>
      </c>
    </row>
    <row r="1527" spans="1:4" ht="56" x14ac:dyDescent="0.15">
      <c r="A1527" s="26">
        <v>340</v>
      </c>
      <c r="B1527" s="7" t="s">
        <v>12638</v>
      </c>
      <c r="C1527" s="7" t="s">
        <v>306</v>
      </c>
      <c r="D1527" s="8" t="s">
        <v>12639</v>
      </c>
    </row>
    <row r="1528" spans="1:4" ht="56" x14ac:dyDescent="0.15">
      <c r="A1528" s="26">
        <v>778</v>
      </c>
      <c r="B1528" s="7" t="s">
        <v>12641</v>
      </c>
      <c r="C1528" s="7" t="s">
        <v>306</v>
      </c>
      <c r="D1528" s="8" t="s">
        <v>12642</v>
      </c>
    </row>
    <row r="1529" spans="1:4" ht="56" x14ac:dyDescent="0.15">
      <c r="A1529" s="26">
        <v>660</v>
      </c>
      <c r="B1529" s="7" t="s">
        <v>7241</v>
      </c>
      <c r="C1529" s="7" t="s">
        <v>306</v>
      </c>
      <c r="D1529" s="8" t="s">
        <v>12644</v>
      </c>
    </row>
    <row r="1530" spans="1:4" ht="56" x14ac:dyDescent="0.15">
      <c r="A1530" s="26">
        <v>350</v>
      </c>
      <c r="B1530" s="7" t="s">
        <v>11075</v>
      </c>
      <c r="C1530" s="7" t="s">
        <v>20</v>
      </c>
      <c r="D1530" s="8" t="s">
        <v>12646</v>
      </c>
    </row>
    <row r="1531" spans="1:4" ht="56" x14ac:dyDescent="0.15">
      <c r="A1531" s="26">
        <v>300</v>
      </c>
      <c r="B1531" s="7" t="s">
        <v>12651</v>
      </c>
      <c r="C1531" s="7" t="s">
        <v>3288</v>
      </c>
      <c r="D1531" s="8" t="s">
        <v>12652</v>
      </c>
    </row>
    <row r="1532" spans="1:4" ht="56" x14ac:dyDescent="0.15">
      <c r="A1532" s="26">
        <v>980</v>
      </c>
      <c r="B1532" s="7" t="s">
        <v>12655</v>
      </c>
      <c r="C1532" s="7" t="s">
        <v>306</v>
      </c>
      <c r="D1532" s="8" t="s">
        <v>12657</v>
      </c>
    </row>
    <row r="1533" spans="1:4" ht="56" x14ac:dyDescent="0.15">
      <c r="A1533" s="26">
        <v>1600</v>
      </c>
      <c r="B1533" s="7" t="s">
        <v>12658</v>
      </c>
      <c r="C1533" s="7" t="s">
        <v>306</v>
      </c>
      <c r="D1533" s="8" t="s">
        <v>12659</v>
      </c>
    </row>
    <row r="1534" spans="1:4" ht="56" x14ac:dyDescent="0.15">
      <c r="A1534" s="26">
        <v>260</v>
      </c>
      <c r="B1534" s="7" t="s">
        <v>12664</v>
      </c>
      <c r="C1534" s="7" t="s">
        <v>3288</v>
      </c>
      <c r="D1534" s="8" t="s">
        <v>12665</v>
      </c>
    </row>
    <row r="1535" spans="1:4" ht="56" x14ac:dyDescent="0.15">
      <c r="A1535" s="26">
        <v>600</v>
      </c>
      <c r="B1535" s="7" t="s">
        <v>12671</v>
      </c>
      <c r="C1535" s="7" t="s">
        <v>20</v>
      </c>
      <c r="D1535" s="8" t="s">
        <v>12672</v>
      </c>
    </row>
    <row r="1536" spans="1:4" ht="56" x14ac:dyDescent="0.15">
      <c r="A1536" s="26">
        <v>2955</v>
      </c>
      <c r="B1536" s="7" t="s">
        <v>12674</v>
      </c>
      <c r="C1536" s="7" t="s">
        <v>306</v>
      </c>
      <c r="D1536" s="8" t="s">
        <v>12676</v>
      </c>
    </row>
    <row r="1537" spans="1:4" ht="56" x14ac:dyDescent="0.15">
      <c r="A1537" s="26">
        <v>160</v>
      </c>
      <c r="B1537" s="7" t="s">
        <v>11540</v>
      </c>
      <c r="C1537" s="7" t="s">
        <v>20</v>
      </c>
      <c r="D1537" s="8" t="s">
        <v>12680</v>
      </c>
    </row>
    <row r="1538" spans="1:4" ht="56" x14ac:dyDescent="0.15">
      <c r="A1538" s="26">
        <v>250</v>
      </c>
      <c r="B1538" s="7" t="s">
        <v>12685</v>
      </c>
      <c r="C1538" s="7" t="s">
        <v>3288</v>
      </c>
      <c r="D1538" s="8" t="s">
        <v>12686</v>
      </c>
    </row>
    <row r="1539" spans="1:4" ht="56" x14ac:dyDescent="0.15">
      <c r="A1539" s="26">
        <v>2000</v>
      </c>
      <c r="B1539" s="7" t="s">
        <v>12691</v>
      </c>
      <c r="C1539" s="7" t="s">
        <v>306</v>
      </c>
      <c r="D1539" s="8" t="s">
        <v>12692</v>
      </c>
    </row>
    <row r="1540" spans="1:4" ht="56" x14ac:dyDescent="0.15">
      <c r="A1540" s="26">
        <v>353</v>
      </c>
      <c r="B1540" s="7" t="s">
        <v>12696</v>
      </c>
      <c r="C1540" s="7" t="s">
        <v>20</v>
      </c>
      <c r="D1540" s="8" t="s">
        <v>12697</v>
      </c>
    </row>
    <row r="1541" spans="1:4" ht="56" x14ac:dyDescent="0.15">
      <c r="A1541" s="26">
        <v>0</v>
      </c>
      <c r="B1541" s="7" t="s">
        <v>12698</v>
      </c>
      <c r="C1541" s="7" t="s">
        <v>306</v>
      </c>
      <c r="D1541" s="8" t="s">
        <v>12699</v>
      </c>
    </row>
    <row r="1542" spans="1:4" ht="56" x14ac:dyDescent="0.15">
      <c r="A1542" s="26">
        <v>1197</v>
      </c>
      <c r="B1542" s="7" t="s">
        <v>9773</v>
      </c>
      <c r="C1542" s="7" t="s">
        <v>3288</v>
      </c>
      <c r="D1542" s="8" t="s">
        <v>12704</v>
      </c>
    </row>
    <row r="1543" spans="1:4" ht="56" x14ac:dyDescent="0.15">
      <c r="A1543" s="26">
        <v>180</v>
      </c>
      <c r="B1543" s="7" t="s">
        <v>12708</v>
      </c>
      <c r="C1543" s="7" t="s">
        <v>3288</v>
      </c>
      <c r="D1543" s="8" t="s">
        <v>12709</v>
      </c>
    </row>
    <row r="1544" spans="1:4" ht="56" x14ac:dyDescent="0.15">
      <c r="A1544" s="26">
        <v>375</v>
      </c>
      <c r="B1544" s="7" t="s">
        <v>12711</v>
      </c>
      <c r="C1544" s="7" t="s">
        <v>306</v>
      </c>
      <c r="D1544" s="8" t="s">
        <v>12712</v>
      </c>
    </row>
    <row r="1545" spans="1:4" ht="56" x14ac:dyDescent="0.15">
      <c r="A1545" s="26">
        <v>800</v>
      </c>
      <c r="B1545" s="7" t="s">
        <v>11708</v>
      </c>
      <c r="C1545" s="7" t="s">
        <v>306</v>
      </c>
      <c r="D1545" s="8" t="s">
        <v>12717</v>
      </c>
    </row>
    <row r="1546" spans="1:4" ht="56" x14ac:dyDescent="0.15">
      <c r="A1546" s="26">
        <v>112</v>
      </c>
      <c r="B1546" s="7" t="s">
        <v>12719</v>
      </c>
      <c r="C1546" s="7" t="s">
        <v>3288</v>
      </c>
      <c r="D1546" s="8" t="s">
        <v>12720</v>
      </c>
    </row>
    <row r="1547" spans="1:4" ht="56" x14ac:dyDescent="0.15">
      <c r="A1547" s="26">
        <v>0</v>
      </c>
      <c r="B1547" s="7" t="s">
        <v>12726</v>
      </c>
      <c r="C1547" s="7" t="s">
        <v>20</v>
      </c>
      <c r="D1547" s="8" t="s">
        <v>12727</v>
      </c>
    </row>
    <row r="1548" spans="1:4" ht="56" x14ac:dyDescent="0.15">
      <c r="A1548" s="26">
        <v>439</v>
      </c>
      <c r="B1548" s="7" t="s">
        <v>12731</v>
      </c>
      <c r="C1548" s="7" t="s">
        <v>20</v>
      </c>
      <c r="D1548" s="8" t="s">
        <v>12732</v>
      </c>
    </row>
    <row r="1549" spans="1:4" ht="56" x14ac:dyDescent="0.15">
      <c r="A1549" s="26">
        <v>480</v>
      </c>
      <c r="B1549" s="7" t="s">
        <v>12734</v>
      </c>
      <c r="C1549" s="7" t="s">
        <v>3288</v>
      </c>
      <c r="D1549" s="8" t="s">
        <v>12735</v>
      </c>
    </row>
    <row r="1550" spans="1:4" ht="56" x14ac:dyDescent="0.15">
      <c r="A1550" s="26">
        <v>2749</v>
      </c>
      <c r="B1550" s="7" t="s">
        <v>12739</v>
      </c>
      <c r="C1550" s="7" t="s">
        <v>20</v>
      </c>
      <c r="D1550" s="8" t="s">
        <v>12740</v>
      </c>
    </row>
    <row r="1551" spans="1:4" ht="56" x14ac:dyDescent="0.15">
      <c r="A1551" s="26">
        <v>1052</v>
      </c>
      <c r="B1551" s="7" t="s">
        <v>12743</v>
      </c>
      <c r="C1551" s="7" t="s">
        <v>3288</v>
      </c>
      <c r="D1551" s="8" t="s">
        <v>12744</v>
      </c>
    </row>
    <row r="1552" spans="1:4" ht="56" x14ac:dyDescent="0.15">
      <c r="A1552" s="26">
        <v>150</v>
      </c>
      <c r="B1552" s="7" t="s">
        <v>12747</v>
      </c>
      <c r="C1552" s="7" t="s">
        <v>3288</v>
      </c>
      <c r="D1552" s="8" t="s">
        <v>12749</v>
      </c>
    </row>
    <row r="1553" spans="1:4" ht="56" x14ac:dyDescent="0.15">
      <c r="A1553" s="26">
        <v>0</v>
      </c>
      <c r="B1553" s="7" t="s">
        <v>12754</v>
      </c>
      <c r="C1553" s="7" t="s">
        <v>3288</v>
      </c>
      <c r="D1553" s="8" t="s">
        <v>12755</v>
      </c>
    </row>
    <row r="1554" spans="1:4" ht="56" x14ac:dyDescent="0.15">
      <c r="A1554" s="26">
        <v>250</v>
      </c>
      <c r="B1554" s="7" t="s">
        <v>12756</v>
      </c>
      <c r="C1554" s="7" t="s">
        <v>3288</v>
      </c>
      <c r="D1554" s="8" t="s">
        <v>12757</v>
      </c>
    </row>
    <row r="1555" spans="1:4" ht="56" x14ac:dyDescent="0.15">
      <c r="A1555" s="26">
        <v>541</v>
      </c>
      <c r="B1555" s="7" t="s">
        <v>12762</v>
      </c>
      <c r="C1555" s="7" t="s">
        <v>20</v>
      </c>
      <c r="D1555" s="8" t="s">
        <v>12763</v>
      </c>
    </row>
    <row r="1556" spans="1:4" ht="56" x14ac:dyDescent="0.15">
      <c r="A1556" s="26">
        <v>750</v>
      </c>
      <c r="B1556" s="7" t="s">
        <v>10725</v>
      </c>
      <c r="C1556" s="7" t="s">
        <v>3288</v>
      </c>
      <c r="D1556" s="8" t="s">
        <v>12764</v>
      </c>
    </row>
    <row r="1557" spans="1:4" ht="56" x14ac:dyDescent="0.15">
      <c r="A1557" s="26">
        <v>1200</v>
      </c>
      <c r="B1557" s="7" t="s">
        <v>11190</v>
      </c>
      <c r="C1557" s="7" t="s">
        <v>306</v>
      </c>
      <c r="D1557" s="8" t="s">
        <v>12767</v>
      </c>
    </row>
    <row r="1558" spans="1:4" ht="56" x14ac:dyDescent="0.15">
      <c r="A1558" s="26">
        <v>360</v>
      </c>
      <c r="B1558" s="7" t="s">
        <v>12769</v>
      </c>
      <c r="C1558" s="7" t="s">
        <v>20</v>
      </c>
      <c r="D1558" s="8" t="s">
        <v>12770</v>
      </c>
    </row>
    <row r="1559" spans="1:4" ht="56" x14ac:dyDescent="0.15">
      <c r="A1559" s="26">
        <v>300</v>
      </c>
      <c r="B1559" s="7" t="s">
        <v>12774</v>
      </c>
      <c r="C1559" s="7" t="s">
        <v>20</v>
      </c>
      <c r="D1559" s="8" t="s">
        <v>12775</v>
      </c>
    </row>
    <row r="1560" spans="1:4" ht="70" x14ac:dyDescent="0.15">
      <c r="A1560" s="26">
        <v>1200</v>
      </c>
      <c r="B1560" s="7" t="s">
        <v>12779</v>
      </c>
      <c r="C1560" s="7" t="s">
        <v>20</v>
      </c>
      <c r="D1560" s="8" t="s">
        <v>12780</v>
      </c>
    </row>
    <row r="1561" spans="1:4" ht="56" x14ac:dyDescent="0.15">
      <c r="A1561" s="26">
        <v>500</v>
      </c>
      <c r="B1561" s="7" t="s">
        <v>12783</v>
      </c>
      <c r="C1561" s="7" t="s">
        <v>306</v>
      </c>
      <c r="D1561" s="8" t="s">
        <v>12784</v>
      </c>
    </row>
    <row r="1562" spans="1:4" ht="56" x14ac:dyDescent="0.15">
      <c r="A1562" s="26">
        <v>4436</v>
      </c>
      <c r="B1562" s="7" t="s">
        <v>12788</v>
      </c>
      <c r="C1562" s="7" t="s">
        <v>306</v>
      </c>
      <c r="D1562" s="8" t="s">
        <v>12789</v>
      </c>
    </row>
    <row r="1563" spans="1:4" ht="56" x14ac:dyDescent="0.15">
      <c r="A1563" s="26">
        <v>240</v>
      </c>
      <c r="B1563" s="7" t="s">
        <v>12792</v>
      </c>
      <c r="C1563" s="7" t="s">
        <v>306</v>
      </c>
      <c r="D1563" s="8" t="s">
        <v>12793</v>
      </c>
    </row>
    <row r="1564" spans="1:4" ht="56" x14ac:dyDescent="0.15">
      <c r="A1564" s="26">
        <v>750</v>
      </c>
      <c r="B1564" s="7" t="s">
        <v>12798</v>
      </c>
      <c r="C1564" s="7" t="s">
        <v>306</v>
      </c>
      <c r="D1564" s="8" t="s">
        <v>12799</v>
      </c>
    </row>
    <row r="1565" spans="1:4" ht="56" x14ac:dyDescent="0.15">
      <c r="A1565" s="26">
        <v>1025</v>
      </c>
      <c r="B1565" s="7" t="s">
        <v>12803</v>
      </c>
      <c r="C1565" s="7" t="s">
        <v>20</v>
      </c>
      <c r="D1565" s="8" t="s">
        <v>12804</v>
      </c>
    </row>
    <row r="1566" spans="1:4" ht="56" x14ac:dyDescent="0.15">
      <c r="A1566" s="26">
        <v>0</v>
      </c>
      <c r="B1566" s="7" t="s">
        <v>12806</v>
      </c>
      <c r="C1566" s="7" t="s">
        <v>20</v>
      </c>
      <c r="D1566" s="8" t="s">
        <v>12807</v>
      </c>
    </row>
    <row r="1567" spans="1:4" ht="56" x14ac:dyDescent="0.15">
      <c r="A1567" s="26">
        <v>0</v>
      </c>
      <c r="B1567" s="7" t="s">
        <v>11417</v>
      </c>
      <c r="C1567" s="7" t="s">
        <v>3288</v>
      </c>
      <c r="D1567" s="8" t="s">
        <v>12812</v>
      </c>
    </row>
    <row r="1568" spans="1:4" ht="56" x14ac:dyDescent="0.15">
      <c r="A1568" s="26">
        <v>530</v>
      </c>
      <c r="B1568" s="7" t="s">
        <v>10197</v>
      </c>
      <c r="C1568" s="7" t="s">
        <v>20</v>
      </c>
      <c r="D1568" s="8" t="s">
        <v>12814</v>
      </c>
    </row>
    <row r="1569" spans="1:4" ht="56" x14ac:dyDescent="0.15">
      <c r="A1569" s="26">
        <v>1250</v>
      </c>
      <c r="B1569" s="7" t="s">
        <v>12818</v>
      </c>
      <c r="C1569" s="7" t="s">
        <v>306</v>
      </c>
      <c r="D1569" s="8" t="s">
        <v>12819</v>
      </c>
    </row>
    <row r="1570" spans="1:4" ht="56" x14ac:dyDescent="0.15">
      <c r="A1570" s="26">
        <v>1200</v>
      </c>
      <c r="B1570" s="7" t="s">
        <v>6285</v>
      </c>
      <c r="C1570" s="7" t="s">
        <v>20</v>
      </c>
      <c r="D1570" s="8" t="s">
        <v>12824</v>
      </c>
    </row>
    <row r="1571" spans="1:4" ht="56" x14ac:dyDescent="0.15">
      <c r="A1571" s="26">
        <v>850</v>
      </c>
      <c r="B1571" s="7" t="s">
        <v>12826</v>
      </c>
      <c r="C1571" s="7" t="s">
        <v>306</v>
      </c>
      <c r="D1571" s="8" t="s">
        <v>12828</v>
      </c>
    </row>
    <row r="1572" spans="1:4" ht="56" x14ac:dyDescent="0.15">
      <c r="A1572" s="26">
        <v>400</v>
      </c>
      <c r="B1572" s="7" t="s">
        <v>12832</v>
      </c>
      <c r="C1572" s="7" t="s">
        <v>306</v>
      </c>
      <c r="D1572" s="8" t="s">
        <v>12833</v>
      </c>
    </row>
    <row r="1573" spans="1:4" ht="56" x14ac:dyDescent="0.15">
      <c r="A1573" s="26">
        <v>120</v>
      </c>
      <c r="B1573" s="7" t="s">
        <v>12838</v>
      </c>
      <c r="C1573" s="7" t="s">
        <v>20</v>
      </c>
      <c r="D1573" s="8" t="s">
        <v>12840</v>
      </c>
    </row>
    <row r="1574" spans="1:4" ht="56" x14ac:dyDescent="0.15">
      <c r="A1574" s="26">
        <v>550</v>
      </c>
      <c r="B1574" s="7" t="s">
        <v>12841</v>
      </c>
      <c r="C1574" s="7" t="s">
        <v>306</v>
      </c>
      <c r="D1574" s="8" t="s">
        <v>12842</v>
      </c>
    </row>
    <row r="1575" spans="1:4" ht="56" x14ac:dyDescent="0.15">
      <c r="A1575" s="26">
        <v>550</v>
      </c>
      <c r="B1575" s="7" t="s">
        <v>12847</v>
      </c>
      <c r="C1575" s="7" t="s">
        <v>20</v>
      </c>
      <c r="D1575" s="8" t="s">
        <v>12848</v>
      </c>
    </row>
    <row r="1576" spans="1:4" ht="56" x14ac:dyDescent="0.15">
      <c r="A1576" s="26">
        <v>0</v>
      </c>
      <c r="B1576" s="7" t="s">
        <v>12852</v>
      </c>
      <c r="C1576" s="7" t="s">
        <v>20</v>
      </c>
      <c r="D1576" s="8" t="s">
        <v>12853</v>
      </c>
    </row>
    <row r="1577" spans="1:4" ht="56" x14ac:dyDescent="0.15">
      <c r="A1577" s="26">
        <v>3007</v>
      </c>
      <c r="B1577" s="7" t="s">
        <v>12854</v>
      </c>
      <c r="C1577" s="7" t="s">
        <v>306</v>
      </c>
      <c r="D1577" s="8" t="s">
        <v>12855</v>
      </c>
    </row>
    <row r="1578" spans="1:4" ht="56" x14ac:dyDescent="0.15">
      <c r="A1578" s="26">
        <v>850</v>
      </c>
      <c r="B1578" s="7" t="s">
        <v>12859</v>
      </c>
      <c r="C1578" s="7" t="s">
        <v>3288</v>
      </c>
      <c r="D1578" s="8" t="s">
        <v>12860</v>
      </c>
    </row>
    <row r="1579" spans="1:4" ht="56" x14ac:dyDescent="0.15">
      <c r="A1579" s="26">
        <v>952</v>
      </c>
      <c r="B1579" s="7" t="s">
        <v>12862</v>
      </c>
      <c r="C1579" s="7" t="s">
        <v>3288</v>
      </c>
      <c r="D1579" s="8" t="s">
        <v>12863</v>
      </c>
    </row>
    <row r="1580" spans="1:4" ht="56" x14ac:dyDescent="0.15">
      <c r="A1580" s="26">
        <v>414</v>
      </c>
      <c r="B1580" s="7" t="s">
        <v>12867</v>
      </c>
      <c r="C1580" s="7" t="s">
        <v>3288</v>
      </c>
      <c r="D1580" s="8" t="s">
        <v>12868</v>
      </c>
    </row>
    <row r="1581" spans="1:4" ht="56" x14ac:dyDescent="0.15">
      <c r="A1581" s="26">
        <v>500</v>
      </c>
      <c r="B1581" s="7" t="s">
        <v>12870</v>
      </c>
      <c r="C1581" s="7" t="s">
        <v>20</v>
      </c>
      <c r="D1581" s="8" t="s">
        <v>12871</v>
      </c>
    </row>
    <row r="1582" spans="1:4" ht="56" x14ac:dyDescent="0.15">
      <c r="A1582" s="26">
        <v>350</v>
      </c>
      <c r="B1582" s="7" t="s">
        <v>12873</v>
      </c>
      <c r="C1582" s="7" t="s">
        <v>306</v>
      </c>
      <c r="D1582" s="8" t="s">
        <v>12875</v>
      </c>
    </row>
    <row r="1583" spans="1:4" ht="56" x14ac:dyDescent="0.15">
      <c r="A1583" s="26">
        <v>1160</v>
      </c>
      <c r="B1583" s="7" t="s">
        <v>10219</v>
      </c>
      <c r="C1583" s="7" t="s">
        <v>306</v>
      </c>
      <c r="D1583" s="8" t="s">
        <v>12877</v>
      </c>
    </row>
    <row r="1584" spans="1:4" ht="56" x14ac:dyDescent="0.15">
      <c r="A1584" s="26">
        <v>748</v>
      </c>
      <c r="B1584" s="7" t="s">
        <v>12880</v>
      </c>
      <c r="C1584" s="7" t="s">
        <v>306</v>
      </c>
      <c r="D1584" s="8" t="s">
        <v>12881</v>
      </c>
    </row>
    <row r="1585" spans="1:4" ht="56" x14ac:dyDescent="0.15">
      <c r="A1585" s="26">
        <v>162</v>
      </c>
      <c r="B1585" s="7" t="s">
        <v>12886</v>
      </c>
      <c r="C1585" s="7" t="s">
        <v>3288</v>
      </c>
      <c r="D1585" s="8" t="s">
        <v>12887</v>
      </c>
    </row>
    <row r="1586" spans="1:4" ht="56" x14ac:dyDescent="0.15">
      <c r="A1586" s="26">
        <v>480</v>
      </c>
      <c r="B1586" s="7" t="s">
        <v>5470</v>
      </c>
      <c r="C1586" s="7" t="s">
        <v>20</v>
      </c>
      <c r="D1586" s="8" t="s">
        <v>12890</v>
      </c>
    </row>
    <row r="1587" spans="1:4" ht="56" x14ac:dyDescent="0.15">
      <c r="A1587" s="26">
        <v>150</v>
      </c>
      <c r="B1587" s="7" t="s">
        <v>12892</v>
      </c>
      <c r="C1587" s="7" t="s">
        <v>20</v>
      </c>
      <c r="D1587" s="8" t="s">
        <v>12893</v>
      </c>
    </row>
    <row r="1588" spans="1:4" ht="56" x14ac:dyDescent="0.15">
      <c r="A1588" s="26">
        <v>450</v>
      </c>
      <c r="B1588" s="7" t="s">
        <v>12897</v>
      </c>
      <c r="C1588" s="7" t="s">
        <v>306</v>
      </c>
      <c r="D1588" s="8" t="s">
        <v>12898</v>
      </c>
    </row>
    <row r="1589" spans="1:4" ht="56" x14ac:dyDescent="0.15">
      <c r="A1589" s="26">
        <v>400</v>
      </c>
      <c r="B1589" s="7" t="s">
        <v>12902</v>
      </c>
      <c r="C1589" s="7" t="s">
        <v>3288</v>
      </c>
      <c r="D1589" s="8" t="s">
        <v>12903</v>
      </c>
    </row>
    <row r="1590" spans="1:4" ht="56" x14ac:dyDescent="0.15">
      <c r="A1590" s="26">
        <v>950</v>
      </c>
      <c r="B1590" s="7" t="s">
        <v>12905</v>
      </c>
      <c r="C1590" s="7" t="s">
        <v>3288</v>
      </c>
      <c r="D1590" s="8" t="s">
        <v>12906</v>
      </c>
    </row>
    <row r="1591" spans="1:4" ht="56" x14ac:dyDescent="0.15">
      <c r="A1591" s="26">
        <v>1765</v>
      </c>
      <c r="B1591" s="7" t="s">
        <v>12910</v>
      </c>
      <c r="C1591" s="7" t="s">
        <v>3288</v>
      </c>
      <c r="D1591" s="8" t="s">
        <v>12911</v>
      </c>
    </row>
    <row r="1592" spans="1:4" ht="56" x14ac:dyDescent="0.15">
      <c r="A1592" s="26">
        <v>275</v>
      </c>
      <c r="B1592" s="7" t="s">
        <v>12915</v>
      </c>
      <c r="C1592" s="7" t="s">
        <v>306</v>
      </c>
      <c r="D1592" s="8" t="s">
        <v>12916</v>
      </c>
    </row>
    <row r="1593" spans="1:4" ht="56" x14ac:dyDescent="0.15">
      <c r="A1593" s="26">
        <v>450</v>
      </c>
      <c r="B1593" s="7" t="s">
        <v>12918</v>
      </c>
      <c r="C1593" s="7" t="s">
        <v>306</v>
      </c>
      <c r="D1593" s="8" t="s">
        <v>12919</v>
      </c>
    </row>
    <row r="1594" spans="1:4" ht="56" x14ac:dyDescent="0.15">
      <c r="A1594" s="26">
        <v>350</v>
      </c>
      <c r="B1594" s="7" t="s">
        <v>12920</v>
      </c>
      <c r="C1594" s="7" t="s">
        <v>306</v>
      </c>
      <c r="D1594" s="8" t="s">
        <v>12923</v>
      </c>
    </row>
    <row r="1595" spans="1:4" ht="56" x14ac:dyDescent="0.15">
      <c r="A1595" s="26">
        <v>180</v>
      </c>
      <c r="B1595" s="7" t="s">
        <v>12925</v>
      </c>
      <c r="C1595" s="7" t="s">
        <v>20</v>
      </c>
      <c r="D1595" s="8" t="s">
        <v>12926</v>
      </c>
    </row>
    <row r="1596" spans="1:4" ht="56" x14ac:dyDescent="0.15">
      <c r="A1596" s="26">
        <v>180</v>
      </c>
      <c r="B1596" s="7" t="s">
        <v>11997</v>
      </c>
      <c r="C1596" s="7" t="s">
        <v>20</v>
      </c>
      <c r="D1596" s="8" t="s">
        <v>12930</v>
      </c>
    </row>
    <row r="1597" spans="1:4" ht="56" x14ac:dyDescent="0.15">
      <c r="A1597" s="26">
        <v>4198</v>
      </c>
      <c r="B1597" s="7" t="s">
        <v>12932</v>
      </c>
      <c r="C1597" s="7" t="s">
        <v>3288</v>
      </c>
      <c r="D1597" s="8" t="s">
        <v>12935</v>
      </c>
    </row>
    <row r="1598" spans="1:4" ht="56" x14ac:dyDescent="0.15">
      <c r="A1598" s="26">
        <v>1205</v>
      </c>
      <c r="B1598" s="7" t="s">
        <v>12939</v>
      </c>
      <c r="C1598" s="7" t="s">
        <v>3288</v>
      </c>
      <c r="D1598" s="8" t="s">
        <v>12940</v>
      </c>
    </row>
    <row r="1599" spans="1:4" ht="56" x14ac:dyDescent="0.15">
      <c r="A1599" s="26">
        <v>506</v>
      </c>
      <c r="B1599" s="7" t="s">
        <v>12942</v>
      </c>
      <c r="C1599" s="7" t="s">
        <v>20</v>
      </c>
      <c r="D1599" s="8" t="s">
        <v>12943</v>
      </c>
    </row>
    <row r="1600" spans="1:4" ht="56" x14ac:dyDescent="0.15">
      <c r="A1600" s="26">
        <v>450</v>
      </c>
      <c r="B1600" s="7" t="s">
        <v>12947</v>
      </c>
      <c r="C1600" s="7" t="s">
        <v>20</v>
      </c>
      <c r="D1600" s="8" t="s">
        <v>12948</v>
      </c>
    </row>
    <row r="1601" spans="1:4" ht="56" x14ac:dyDescent="0.15">
      <c r="A1601" s="26">
        <v>830</v>
      </c>
      <c r="B1601" s="7" t="s">
        <v>12952</v>
      </c>
      <c r="C1601" s="7" t="s">
        <v>306</v>
      </c>
      <c r="D1601" s="8" t="s">
        <v>12953</v>
      </c>
    </row>
    <row r="1602" spans="1:4" ht="56" x14ac:dyDescent="0.15">
      <c r="A1602" s="26">
        <v>250</v>
      </c>
      <c r="B1602" s="7" t="s">
        <v>12957</v>
      </c>
      <c r="C1602" s="7" t="s">
        <v>20</v>
      </c>
      <c r="D1602" s="8" t="s">
        <v>12958</v>
      </c>
    </row>
    <row r="1603" spans="1:4" ht="56" x14ac:dyDescent="0.15">
      <c r="A1603" s="26">
        <v>660</v>
      </c>
      <c r="B1603" s="7" t="s">
        <v>12959</v>
      </c>
      <c r="C1603" s="7" t="s">
        <v>20</v>
      </c>
      <c r="D1603" s="8" t="s">
        <v>12960</v>
      </c>
    </row>
    <row r="1604" spans="1:4" ht="56" x14ac:dyDescent="0.15">
      <c r="A1604" s="26">
        <v>1300</v>
      </c>
      <c r="B1604" s="7" t="s">
        <v>12963</v>
      </c>
      <c r="C1604" s="7" t="s">
        <v>306</v>
      </c>
      <c r="D1604" s="8" t="s">
        <v>12964</v>
      </c>
    </row>
    <row r="1605" spans="1:4" ht="56" x14ac:dyDescent="0.15">
      <c r="A1605" s="26">
        <v>175</v>
      </c>
      <c r="B1605" s="7" t="s">
        <v>12970</v>
      </c>
      <c r="C1605" s="7" t="s">
        <v>3288</v>
      </c>
      <c r="D1605" s="8" t="s">
        <v>12971</v>
      </c>
    </row>
    <row r="1606" spans="1:4" ht="56" x14ac:dyDescent="0.15">
      <c r="A1606" s="26">
        <v>796</v>
      </c>
      <c r="B1606" s="7" t="s">
        <v>12272</v>
      </c>
      <c r="C1606" s="7" t="s">
        <v>20</v>
      </c>
      <c r="D1606" s="8" t="s">
        <v>12973</v>
      </c>
    </row>
    <row r="1607" spans="1:4" ht="56" x14ac:dyDescent="0.15">
      <c r="A1607" s="26">
        <v>580</v>
      </c>
      <c r="B1607" s="7" t="s">
        <v>7731</v>
      </c>
      <c r="C1607" s="7" t="s">
        <v>20</v>
      </c>
      <c r="D1607" s="8" t="s">
        <v>12978</v>
      </c>
    </row>
    <row r="1608" spans="1:4" ht="56" x14ac:dyDescent="0.15">
      <c r="A1608" s="26">
        <v>237</v>
      </c>
      <c r="B1608" s="7" t="s">
        <v>12982</v>
      </c>
      <c r="C1608" s="7" t="s">
        <v>3288</v>
      </c>
      <c r="D1608" s="8" t="s">
        <v>12983</v>
      </c>
    </row>
    <row r="1609" spans="1:4" ht="56" x14ac:dyDescent="0.15">
      <c r="A1609" s="26">
        <v>538</v>
      </c>
      <c r="B1609" s="7" t="s">
        <v>12984</v>
      </c>
      <c r="C1609" s="7" t="s">
        <v>306</v>
      </c>
      <c r="D1609" s="8" t="s">
        <v>12985</v>
      </c>
    </row>
    <row r="1610" spans="1:4" ht="56" x14ac:dyDescent="0.15">
      <c r="A1610" s="26">
        <v>603</v>
      </c>
      <c r="B1610" s="7" t="s">
        <v>12990</v>
      </c>
      <c r="C1610" s="7" t="s">
        <v>306</v>
      </c>
      <c r="D1610" s="8" t="s">
        <v>12991</v>
      </c>
    </row>
    <row r="1611" spans="1:4" ht="56" x14ac:dyDescent="0.15">
      <c r="A1611" s="26">
        <v>700</v>
      </c>
      <c r="B1611" s="7" t="s">
        <v>12995</v>
      </c>
      <c r="C1611" s="7" t="s">
        <v>306</v>
      </c>
      <c r="D1611" s="8" t="s">
        <v>12996</v>
      </c>
    </row>
    <row r="1612" spans="1:4" ht="56" x14ac:dyDescent="0.15">
      <c r="A1612" s="26">
        <v>2246</v>
      </c>
      <c r="B1612" s="7" t="s">
        <v>12999</v>
      </c>
      <c r="C1612" s="7" t="s">
        <v>306</v>
      </c>
      <c r="D1612" s="8" t="s">
        <v>13001</v>
      </c>
    </row>
    <row r="1613" spans="1:4" ht="56" x14ac:dyDescent="0.15">
      <c r="A1613" s="26">
        <v>5000</v>
      </c>
      <c r="B1613" s="7" t="s">
        <v>10249</v>
      </c>
      <c r="C1613" s="7" t="s">
        <v>306</v>
      </c>
      <c r="D1613" s="8" t="s">
        <v>13005</v>
      </c>
    </row>
    <row r="1614" spans="1:4" ht="56" x14ac:dyDescent="0.15">
      <c r="A1614" s="26">
        <v>690</v>
      </c>
      <c r="B1614" s="7" t="s">
        <v>13008</v>
      </c>
      <c r="C1614" s="7" t="s">
        <v>306</v>
      </c>
      <c r="D1614" s="8" t="s">
        <v>13009</v>
      </c>
    </row>
    <row r="1615" spans="1:4" ht="56" x14ac:dyDescent="0.15">
      <c r="A1615" s="26">
        <v>302</v>
      </c>
      <c r="B1615" s="7" t="s">
        <v>13011</v>
      </c>
      <c r="C1615" s="7" t="s">
        <v>306</v>
      </c>
      <c r="D1615" s="8" t="s">
        <v>13014</v>
      </c>
    </row>
    <row r="1616" spans="1:4" ht="56" x14ac:dyDescent="0.15">
      <c r="A1616" s="26">
        <v>1934</v>
      </c>
      <c r="B1616" s="7" t="s">
        <v>13016</v>
      </c>
      <c r="C1616" s="7" t="s">
        <v>20</v>
      </c>
      <c r="D1616" s="8" t="s">
        <v>13017</v>
      </c>
    </row>
    <row r="1617" spans="1:4" ht="56" x14ac:dyDescent="0.15">
      <c r="A1617" s="26">
        <v>1500</v>
      </c>
      <c r="B1617" s="7" t="s">
        <v>13021</v>
      </c>
      <c r="C1617" s="7" t="s">
        <v>306</v>
      </c>
      <c r="D1617" s="8" t="s">
        <v>13022</v>
      </c>
    </row>
    <row r="1618" spans="1:4" ht="56" x14ac:dyDescent="0.15">
      <c r="A1618" s="26">
        <v>463</v>
      </c>
      <c r="B1618" s="7" t="s">
        <v>13025</v>
      </c>
      <c r="C1618" s="7" t="s">
        <v>306</v>
      </c>
      <c r="D1618" s="8" t="s">
        <v>13026</v>
      </c>
    </row>
    <row r="1619" spans="1:4" ht="56" x14ac:dyDescent="0.15">
      <c r="A1619" s="26">
        <v>1600</v>
      </c>
      <c r="B1619" s="7" t="s">
        <v>13028</v>
      </c>
      <c r="C1619" s="7" t="s">
        <v>3288</v>
      </c>
      <c r="D1619" s="8" t="s">
        <v>13029</v>
      </c>
    </row>
    <row r="1620" spans="1:4" ht="56" x14ac:dyDescent="0.15">
      <c r="A1620" s="26">
        <v>1000</v>
      </c>
      <c r="B1620" s="7" t="s">
        <v>13033</v>
      </c>
      <c r="C1620" s="7" t="s">
        <v>20</v>
      </c>
      <c r="D1620" s="8" t="s">
        <v>13035</v>
      </c>
    </row>
    <row r="1621" spans="1:4" ht="56" x14ac:dyDescent="0.15">
      <c r="A1621" s="26">
        <v>215</v>
      </c>
      <c r="B1621" s="7" t="s">
        <v>13037</v>
      </c>
      <c r="C1621" s="7" t="s">
        <v>3288</v>
      </c>
      <c r="D1621" s="8" t="s">
        <v>13038</v>
      </c>
    </row>
    <row r="1622" spans="1:4" ht="56" x14ac:dyDescent="0.15">
      <c r="A1622" s="26">
        <v>250</v>
      </c>
      <c r="B1622" s="7" t="s">
        <v>13040</v>
      </c>
      <c r="C1622" s="7" t="s">
        <v>3288</v>
      </c>
      <c r="D1622" s="8" t="s">
        <v>13041</v>
      </c>
    </row>
    <row r="1623" spans="1:4" ht="56" x14ac:dyDescent="0.15">
      <c r="A1623" s="26">
        <v>120</v>
      </c>
      <c r="B1623" s="7" t="s">
        <v>13045</v>
      </c>
      <c r="C1623" s="7" t="s">
        <v>20</v>
      </c>
      <c r="D1623" s="8" t="s">
        <v>13046</v>
      </c>
    </row>
    <row r="1624" spans="1:4" ht="56" x14ac:dyDescent="0.15">
      <c r="A1624" s="26">
        <v>840</v>
      </c>
      <c r="B1624" s="7" t="s">
        <v>7526</v>
      </c>
      <c r="C1624" s="7" t="s">
        <v>20</v>
      </c>
      <c r="D1624" s="8" t="s">
        <v>13050</v>
      </c>
    </row>
    <row r="1625" spans="1:4" ht="56" x14ac:dyDescent="0.15">
      <c r="A1625" s="26">
        <v>1149</v>
      </c>
      <c r="B1625" s="7" t="s">
        <v>7731</v>
      </c>
      <c r="C1625" s="7" t="s">
        <v>20</v>
      </c>
      <c r="D1625" s="8" t="s">
        <v>13052</v>
      </c>
    </row>
    <row r="1626" spans="1:4" ht="56" x14ac:dyDescent="0.15">
      <c r="A1626" s="26">
        <v>275</v>
      </c>
      <c r="B1626" s="7" t="s">
        <v>13056</v>
      </c>
      <c r="C1626" s="7" t="s">
        <v>3288</v>
      </c>
      <c r="D1626" s="8" t="s">
        <v>13057</v>
      </c>
    </row>
    <row r="1627" spans="1:4" ht="56" x14ac:dyDescent="0.15">
      <c r="A1627" s="26">
        <v>300</v>
      </c>
      <c r="B1627" s="7" t="s">
        <v>13060</v>
      </c>
      <c r="C1627" s="7" t="s">
        <v>20</v>
      </c>
      <c r="D1627" s="8" t="s">
        <v>13062</v>
      </c>
    </row>
    <row r="1628" spans="1:4" ht="56" x14ac:dyDescent="0.15">
      <c r="A1628" s="26">
        <v>2450</v>
      </c>
      <c r="B1628" s="7" t="s">
        <v>13064</v>
      </c>
      <c r="C1628" s="7" t="s">
        <v>306</v>
      </c>
      <c r="D1628" s="8" t="s">
        <v>13065</v>
      </c>
    </row>
    <row r="1629" spans="1:4" ht="56" x14ac:dyDescent="0.15">
      <c r="A1629" s="26">
        <v>475</v>
      </c>
      <c r="B1629" s="7" t="s">
        <v>13069</v>
      </c>
      <c r="C1629" s="7" t="s">
        <v>3288</v>
      </c>
      <c r="D1629" s="8" t="s">
        <v>13070</v>
      </c>
    </row>
    <row r="1630" spans="1:4" ht="56" x14ac:dyDescent="0.15">
      <c r="A1630" s="26">
        <v>517</v>
      </c>
      <c r="B1630" s="7" t="s">
        <v>12902</v>
      </c>
      <c r="C1630" s="7" t="s">
        <v>306</v>
      </c>
      <c r="D1630" s="8" t="s">
        <v>13073</v>
      </c>
    </row>
    <row r="1631" spans="1:4" ht="56" x14ac:dyDescent="0.15">
      <c r="A1631" s="26">
        <v>1416</v>
      </c>
      <c r="B1631" s="7" t="s">
        <v>13076</v>
      </c>
      <c r="C1631" s="7" t="s">
        <v>20</v>
      </c>
      <c r="D1631" s="8" t="s">
        <v>13077</v>
      </c>
    </row>
    <row r="1632" spans="1:4" ht="56" x14ac:dyDescent="0.15">
      <c r="A1632" s="26">
        <v>545</v>
      </c>
      <c r="B1632" s="7" t="s">
        <v>13079</v>
      </c>
      <c r="C1632" s="7" t="s">
        <v>306</v>
      </c>
      <c r="D1632" s="8" t="s">
        <v>13080</v>
      </c>
    </row>
    <row r="1633" spans="1:4" ht="56" x14ac:dyDescent="0.15">
      <c r="A1633" s="26">
        <v>1750</v>
      </c>
      <c r="B1633" s="7" t="s">
        <v>13083</v>
      </c>
      <c r="C1633" s="7" t="s">
        <v>20</v>
      </c>
      <c r="D1633" s="8" t="s">
        <v>13084</v>
      </c>
    </row>
    <row r="1634" spans="1:4" ht="56" x14ac:dyDescent="0.15">
      <c r="A1634" s="26">
        <v>1050</v>
      </c>
      <c r="B1634" s="7" t="s">
        <v>13085</v>
      </c>
      <c r="C1634" s="7" t="s">
        <v>20</v>
      </c>
      <c r="D1634" s="8" t="s">
        <v>13086</v>
      </c>
    </row>
    <row r="1635" spans="1:4" ht="56" x14ac:dyDescent="0.15">
      <c r="A1635" s="26">
        <v>0</v>
      </c>
      <c r="B1635" s="7" t="s">
        <v>13091</v>
      </c>
      <c r="C1635" s="7" t="s">
        <v>3288</v>
      </c>
      <c r="D1635" s="8" t="s">
        <v>13092</v>
      </c>
    </row>
    <row r="1636" spans="1:4" ht="56" x14ac:dyDescent="0.15">
      <c r="A1636" s="26">
        <v>195</v>
      </c>
      <c r="B1636" s="7" t="s">
        <v>13093</v>
      </c>
      <c r="C1636" s="7" t="s">
        <v>20</v>
      </c>
      <c r="D1636" s="8" t="s">
        <v>13094</v>
      </c>
    </row>
    <row r="1637" spans="1:4" ht="56" x14ac:dyDescent="0.15">
      <c r="A1637" s="26">
        <v>600</v>
      </c>
      <c r="B1637" s="7" t="s">
        <v>13098</v>
      </c>
      <c r="C1637" s="7" t="s">
        <v>306</v>
      </c>
      <c r="D1637" s="8" t="s">
        <v>13099</v>
      </c>
    </row>
    <row r="1638" spans="1:4" ht="56" x14ac:dyDescent="0.15">
      <c r="A1638" s="26">
        <v>11207</v>
      </c>
      <c r="B1638" s="7" t="s">
        <v>13100</v>
      </c>
      <c r="C1638" s="7" t="s">
        <v>306</v>
      </c>
      <c r="D1638" s="8" t="s">
        <v>13101</v>
      </c>
    </row>
    <row r="1639" spans="1:4" ht="56" x14ac:dyDescent="0.15">
      <c r="A1639" s="26">
        <v>800</v>
      </c>
      <c r="B1639" s="7" t="s">
        <v>13104</v>
      </c>
      <c r="C1639" s="7" t="s">
        <v>306</v>
      </c>
      <c r="D1639" s="8" t="s">
        <v>13105</v>
      </c>
    </row>
    <row r="1640" spans="1:4" ht="70" x14ac:dyDescent="0.15">
      <c r="A1640" s="26">
        <v>662</v>
      </c>
      <c r="B1640" s="7" t="s">
        <v>13107</v>
      </c>
      <c r="C1640" s="7" t="s">
        <v>3288</v>
      </c>
      <c r="D1640" s="8" t="s">
        <v>13108</v>
      </c>
    </row>
    <row r="1641" spans="1:4" ht="56" x14ac:dyDescent="0.15">
      <c r="A1641" s="26">
        <v>300</v>
      </c>
      <c r="B1641" s="7" t="s">
        <v>13112</v>
      </c>
      <c r="C1641" s="7" t="s">
        <v>20</v>
      </c>
      <c r="D1641" s="8" t="s">
        <v>13114</v>
      </c>
    </row>
    <row r="1642" spans="1:4" ht="56" x14ac:dyDescent="0.15">
      <c r="A1642" s="26">
        <v>493</v>
      </c>
      <c r="B1642" s="7" t="s">
        <v>13116</v>
      </c>
      <c r="C1642" s="7" t="s">
        <v>20</v>
      </c>
      <c r="D1642" s="8" t="s">
        <v>13117</v>
      </c>
    </row>
    <row r="1643" spans="1:4" ht="56" x14ac:dyDescent="0.15">
      <c r="A1643" s="26">
        <v>645</v>
      </c>
      <c r="B1643" s="7" t="s">
        <v>7607</v>
      </c>
      <c r="C1643" s="7" t="s">
        <v>20</v>
      </c>
      <c r="D1643" s="8" t="s">
        <v>13121</v>
      </c>
    </row>
    <row r="1644" spans="1:4" ht="56" x14ac:dyDescent="0.15">
      <c r="A1644" s="26">
        <v>850</v>
      </c>
      <c r="B1644" s="7" t="s">
        <v>13125</v>
      </c>
      <c r="C1644" s="7" t="s">
        <v>306</v>
      </c>
      <c r="D1644" s="8" t="s">
        <v>13126</v>
      </c>
    </row>
    <row r="1645" spans="1:4" ht="56" x14ac:dyDescent="0.15">
      <c r="A1645" s="26">
        <v>200</v>
      </c>
      <c r="B1645" s="7" t="s">
        <v>13127</v>
      </c>
      <c r="C1645" s="7" t="s">
        <v>20</v>
      </c>
      <c r="D1645" s="8" t="s">
        <v>13128</v>
      </c>
    </row>
    <row r="1646" spans="1:4" ht="56" x14ac:dyDescent="0.15">
      <c r="A1646" s="26">
        <v>2000</v>
      </c>
      <c r="B1646" s="7" t="s">
        <v>13132</v>
      </c>
      <c r="C1646" s="7" t="s">
        <v>306</v>
      </c>
      <c r="D1646" s="8" t="s">
        <v>13133</v>
      </c>
    </row>
    <row r="1647" spans="1:4" ht="56" x14ac:dyDescent="0.15">
      <c r="A1647" s="26">
        <v>649</v>
      </c>
      <c r="B1647" s="7" t="s">
        <v>13137</v>
      </c>
      <c r="C1647" s="7" t="s">
        <v>306</v>
      </c>
      <c r="D1647" s="8" t="s">
        <v>13139</v>
      </c>
    </row>
    <row r="1648" spans="1:4" ht="56" x14ac:dyDescent="0.15">
      <c r="A1648" s="26">
        <v>85</v>
      </c>
      <c r="B1648" s="7" t="s">
        <v>13141</v>
      </c>
      <c r="C1648" s="7" t="s">
        <v>3288</v>
      </c>
      <c r="D1648" s="8" t="s">
        <v>13142</v>
      </c>
    </row>
    <row r="1649" spans="1:4" ht="56" x14ac:dyDescent="0.15">
      <c r="A1649" s="26">
        <v>700</v>
      </c>
      <c r="B1649" s="7" t="s">
        <v>13146</v>
      </c>
      <c r="C1649" s="7" t="s">
        <v>306</v>
      </c>
      <c r="D1649" s="8" t="s">
        <v>13147</v>
      </c>
    </row>
    <row r="1650" spans="1:4" ht="56" x14ac:dyDescent="0.15">
      <c r="A1650" s="26">
        <v>915</v>
      </c>
      <c r="B1650" s="7" t="s">
        <v>13151</v>
      </c>
      <c r="C1650" s="7" t="s">
        <v>3288</v>
      </c>
      <c r="D1650" s="8" t="s">
        <v>13152</v>
      </c>
    </row>
    <row r="1651" spans="1:4" ht="56" x14ac:dyDescent="0.15">
      <c r="A1651" s="26">
        <v>0</v>
      </c>
      <c r="B1651" s="7" t="s">
        <v>13154</v>
      </c>
      <c r="C1651" s="7" t="s">
        <v>20</v>
      </c>
      <c r="D1651" s="8" t="s">
        <v>13155</v>
      </c>
    </row>
    <row r="1652" spans="1:4" ht="56" x14ac:dyDescent="0.15">
      <c r="A1652" s="26">
        <v>1220</v>
      </c>
      <c r="B1652" s="7" t="s">
        <v>13159</v>
      </c>
      <c r="C1652" s="7" t="s">
        <v>306</v>
      </c>
      <c r="D1652" s="8" t="s">
        <v>13160</v>
      </c>
    </row>
    <row r="1653" spans="1:4" ht="56" x14ac:dyDescent="0.15">
      <c r="A1653" s="26">
        <v>1800</v>
      </c>
      <c r="B1653" s="7" t="s">
        <v>13162</v>
      </c>
      <c r="C1653" s="7" t="s">
        <v>306</v>
      </c>
      <c r="D1653" s="8" t="s">
        <v>13163</v>
      </c>
    </row>
    <row r="1654" spans="1:4" ht="56" x14ac:dyDescent="0.15">
      <c r="A1654" s="26">
        <v>590</v>
      </c>
      <c r="B1654" s="7" t="s">
        <v>13167</v>
      </c>
      <c r="C1654" s="7" t="s">
        <v>20</v>
      </c>
      <c r="D1654" s="8" t="s">
        <v>13168</v>
      </c>
    </row>
    <row r="1655" spans="1:4" ht="56" x14ac:dyDescent="0.15">
      <c r="A1655" s="26">
        <v>500</v>
      </c>
      <c r="B1655" s="7" t="s">
        <v>13172</v>
      </c>
      <c r="C1655" s="7" t="s">
        <v>3288</v>
      </c>
      <c r="D1655" s="8" t="s">
        <v>13173</v>
      </c>
    </row>
    <row r="1656" spans="1:4" ht="56" x14ac:dyDescent="0.15">
      <c r="A1656" s="26">
        <v>575</v>
      </c>
      <c r="B1656" s="7" t="s">
        <v>13175</v>
      </c>
      <c r="C1656" s="7" t="s">
        <v>3288</v>
      </c>
      <c r="D1656" s="8" t="s">
        <v>13176</v>
      </c>
    </row>
    <row r="1657" spans="1:4" ht="56" x14ac:dyDescent="0.15">
      <c r="A1657" s="26">
        <v>4500</v>
      </c>
      <c r="B1657" s="7" t="s">
        <v>11161</v>
      </c>
      <c r="C1657" s="7" t="s">
        <v>306</v>
      </c>
      <c r="D1657" s="8" t="s">
        <v>13180</v>
      </c>
    </row>
    <row r="1658" spans="1:4" ht="56" x14ac:dyDescent="0.15">
      <c r="A1658" s="26">
        <v>1000</v>
      </c>
      <c r="B1658" s="7" t="s">
        <v>13184</v>
      </c>
      <c r="C1658" s="7" t="s">
        <v>306</v>
      </c>
      <c r="D1658" s="8" t="s">
        <v>13185</v>
      </c>
    </row>
    <row r="1659" spans="1:4" ht="56" x14ac:dyDescent="0.15">
      <c r="A1659" s="26">
        <v>960</v>
      </c>
      <c r="B1659" s="7" t="s">
        <v>13187</v>
      </c>
      <c r="C1659" s="7" t="s">
        <v>20</v>
      </c>
      <c r="D1659" s="8" t="s">
        <v>13188</v>
      </c>
    </row>
    <row r="1660" spans="1:4" ht="56" x14ac:dyDescent="0.15">
      <c r="A1660" s="26">
        <v>950</v>
      </c>
      <c r="B1660" s="7" t="s">
        <v>13191</v>
      </c>
      <c r="C1660" s="7" t="s">
        <v>3288</v>
      </c>
      <c r="D1660" s="8" t="s">
        <v>13193</v>
      </c>
    </row>
    <row r="1661" spans="1:4" ht="56" x14ac:dyDescent="0.15">
      <c r="A1661" s="26">
        <v>1104</v>
      </c>
      <c r="B1661" s="7" t="s">
        <v>13198</v>
      </c>
      <c r="C1661" s="7" t="s">
        <v>306</v>
      </c>
      <c r="D1661" s="8" t="s">
        <v>13199</v>
      </c>
    </row>
    <row r="1662" spans="1:4" ht="56" x14ac:dyDescent="0.15">
      <c r="A1662" s="26">
        <v>250</v>
      </c>
      <c r="B1662" s="7" t="s">
        <v>13206</v>
      </c>
      <c r="C1662" s="7" t="s">
        <v>3288</v>
      </c>
      <c r="D1662" s="8" t="s">
        <v>13208</v>
      </c>
    </row>
    <row r="1663" spans="1:4" ht="56" x14ac:dyDescent="0.15">
      <c r="A1663" s="26">
        <v>400</v>
      </c>
      <c r="B1663" s="7" t="s">
        <v>13210</v>
      </c>
      <c r="C1663" s="7" t="s">
        <v>306</v>
      </c>
      <c r="D1663" s="8" t="s">
        <v>13211</v>
      </c>
    </row>
    <row r="1664" spans="1:4" ht="56" x14ac:dyDescent="0.15">
      <c r="A1664" s="26">
        <v>1200</v>
      </c>
      <c r="B1664" s="7" t="s">
        <v>13215</v>
      </c>
      <c r="C1664" s="7" t="s">
        <v>306</v>
      </c>
      <c r="D1664" s="8" t="s">
        <v>13216</v>
      </c>
    </row>
    <row r="1665" spans="1:4" ht="56" x14ac:dyDescent="0.15">
      <c r="A1665" s="26">
        <v>450</v>
      </c>
      <c r="B1665" s="7" t="s">
        <v>13217</v>
      </c>
      <c r="C1665" s="7" t="s">
        <v>306</v>
      </c>
      <c r="D1665" s="8" t="s">
        <v>13218</v>
      </c>
    </row>
    <row r="1666" spans="1:4" ht="56" x14ac:dyDescent="0.15">
      <c r="A1666" s="26">
        <v>575</v>
      </c>
      <c r="B1666" s="7" t="s">
        <v>13222</v>
      </c>
      <c r="C1666" s="7" t="s">
        <v>306</v>
      </c>
      <c r="D1666" s="8" t="s">
        <v>13223</v>
      </c>
    </row>
    <row r="1667" spans="1:4" ht="56" x14ac:dyDescent="0.15">
      <c r="A1667" s="26">
        <v>350</v>
      </c>
      <c r="B1667" s="7" t="s">
        <v>13226</v>
      </c>
      <c r="C1667" s="7" t="s">
        <v>20</v>
      </c>
      <c r="D1667" s="8" t="s">
        <v>13227</v>
      </c>
    </row>
    <row r="1668" spans="1:4" ht="56" x14ac:dyDescent="0.15">
      <c r="A1668" s="26">
        <v>350</v>
      </c>
      <c r="B1668" s="7" t="s">
        <v>13232</v>
      </c>
      <c r="C1668" s="7" t="s">
        <v>306</v>
      </c>
      <c r="D1668" s="8" t="s">
        <v>13233</v>
      </c>
    </row>
    <row r="1669" spans="1:4" ht="56" x14ac:dyDescent="0.15">
      <c r="A1669" s="26">
        <v>460</v>
      </c>
      <c r="B1669" s="7" t="s">
        <v>13235</v>
      </c>
      <c r="C1669" s="7" t="s">
        <v>20</v>
      </c>
      <c r="D1669" s="8" t="s">
        <v>13236</v>
      </c>
    </row>
    <row r="1670" spans="1:4" ht="56" x14ac:dyDescent="0.15">
      <c r="A1670" s="26">
        <v>525</v>
      </c>
      <c r="B1670" s="7" t="s">
        <v>13240</v>
      </c>
      <c r="C1670" s="7" t="s">
        <v>306</v>
      </c>
      <c r="D1670" s="8" t="s">
        <v>13241</v>
      </c>
    </row>
    <row r="1671" spans="1:4" ht="56" x14ac:dyDescent="0.15">
      <c r="A1671" s="26">
        <v>1886</v>
      </c>
      <c r="B1671" s="7" t="s">
        <v>13245</v>
      </c>
      <c r="C1671" s="7" t="s">
        <v>306</v>
      </c>
      <c r="D1671" s="8" t="s">
        <v>13246</v>
      </c>
    </row>
    <row r="1672" spans="1:4" ht="56" x14ac:dyDescent="0.15">
      <c r="A1672" s="26">
        <v>0</v>
      </c>
      <c r="B1672" s="7" t="s">
        <v>13248</v>
      </c>
      <c r="C1672" s="7" t="s">
        <v>306</v>
      </c>
      <c r="D1672" s="8" t="s">
        <v>13252</v>
      </c>
    </row>
    <row r="1673" spans="1:4" ht="56" x14ac:dyDescent="0.15">
      <c r="A1673" s="26">
        <v>480</v>
      </c>
      <c r="B1673" s="7" t="s">
        <v>10949</v>
      </c>
      <c r="C1673" s="7" t="s">
        <v>20</v>
      </c>
      <c r="D1673" s="8" t="s">
        <v>13259</v>
      </c>
    </row>
    <row r="1674" spans="1:4" ht="56" x14ac:dyDescent="0.15">
      <c r="A1674" s="26">
        <v>988</v>
      </c>
      <c r="B1674" s="7" t="s">
        <v>13263</v>
      </c>
      <c r="C1674" s="7" t="s">
        <v>306</v>
      </c>
      <c r="D1674" s="8" t="s">
        <v>13264</v>
      </c>
    </row>
    <row r="1675" spans="1:4" ht="56" x14ac:dyDescent="0.15">
      <c r="A1675" s="26">
        <v>779</v>
      </c>
      <c r="B1675" s="7" t="s">
        <v>10777</v>
      </c>
      <c r="C1675" s="7" t="s">
        <v>20</v>
      </c>
      <c r="D1675" s="8" t="s">
        <v>13269</v>
      </c>
    </row>
    <row r="1676" spans="1:4" ht="56" x14ac:dyDescent="0.15">
      <c r="A1676" s="26">
        <v>800</v>
      </c>
      <c r="B1676" s="7" t="s">
        <v>13274</v>
      </c>
      <c r="C1676" s="7" t="s">
        <v>306</v>
      </c>
      <c r="D1676" s="8" t="s">
        <v>13275</v>
      </c>
    </row>
    <row r="1677" spans="1:4" ht="56" x14ac:dyDescent="0.15">
      <c r="A1677" s="26">
        <v>350</v>
      </c>
      <c r="B1677" s="7" t="s">
        <v>10512</v>
      </c>
      <c r="C1677" s="7" t="s">
        <v>20</v>
      </c>
      <c r="D1677" s="8" t="s">
        <v>13282</v>
      </c>
    </row>
    <row r="1678" spans="1:4" ht="56" x14ac:dyDescent="0.15">
      <c r="A1678" s="26">
        <v>614</v>
      </c>
      <c r="B1678" s="7" t="s">
        <v>13288</v>
      </c>
      <c r="C1678" s="7" t="s">
        <v>306</v>
      </c>
      <c r="D1678" s="8" t="s">
        <v>13289</v>
      </c>
    </row>
    <row r="1679" spans="1:4" ht="56" x14ac:dyDescent="0.15">
      <c r="A1679" s="26">
        <v>700</v>
      </c>
      <c r="B1679" s="7" t="s">
        <v>13295</v>
      </c>
      <c r="C1679" s="7" t="s">
        <v>3288</v>
      </c>
      <c r="D1679" s="8" t="s">
        <v>13297</v>
      </c>
    </row>
    <row r="1680" spans="1:4" ht="56" x14ac:dyDescent="0.15">
      <c r="A1680" s="26">
        <v>205</v>
      </c>
      <c r="B1680" s="7" t="s">
        <v>7947</v>
      </c>
      <c r="C1680" s="7" t="s">
        <v>20</v>
      </c>
      <c r="D1680" s="8" t="s">
        <v>13299</v>
      </c>
    </row>
    <row r="1681" spans="1:4" ht="56" x14ac:dyDescent="0.15">
      <c r="A1681" s="26">
        <v>220</v>
      </c>
      <c r="B1681" s="7" t="s">
        <v>13304</v>
      </c>
      <c r="C1681" s="7" t="s">
        <v>20</v>
      </c>
      <c r="D1681" s="8" t="s">
        <v>13305</v>
      </c>
    </row>
    <row r="1682" spans="1:4" ht="56" x14ac:dyDescent="0.15">
      <c r="A1682" s="26">
        <v>850</v>
      </c>
      <c r="B1682" s="7" t="s">
        <v>13310</v>
      </c>
      <c r="C1682" s="7" t="s">
        <v>20</v>
      </c>
      <c r="D1682" s="8" t="s">
        <v>13311</v>
      </c>
    </row>
    <row r="1683" spans="1:4" ht="56" x14ac:dyDescent="0.15">
      <c r="A1683" s="26">
        <v>6000</v>
      </c>
      <c r="B1683" s="7" t="s">
        <v>13317</v>
      </c>
      <c r="C1683" s="7" t="s">
        <v>3288</v>
      </c>
      <c r="D1683" s="8" t="s">
        <v>13318</v>
      </c>
    </row>
    <row r="1684" spans="1:4" ht="56" x14ac:dyDescent="0.15">
      <c r="A1684" s="26">
        <v>1490</v>
      </c>
      <c r="B1684" s="7" t="s">
        <v>13324</v>
      </c>
      <c r="C1684" s="7" t="s">
        <v>306</v>
      </c>
      <c r="D1684" s="8" t="s">
        <v>13325</v>
      </c>
    </row>
    <row r="1685" spans="1:4" ht="56" x14ac:dyDescent="0.15">
      <c r="A1685" s="26">
        <v>450</v>
      </c>
      <c r="B1685" s="7" t="s">
        <v>13329</v>
      </c>
      <c r="C1685" s="7" t="s">
        <v>20</v>
      </c>
      <c r="D1685" s="8" t="s">
        <v>13331</v>
      </c>
    </row>
    <row r="1686" spans="1:4" ht="56" x14ac:dyDescent="0.15">
      <c r="A1686" s="26">
        <v>500</v>
      </c>
      <c r="B1686" s="7" t="s">
        <v>13334</v>
      </c>
      <c r="C1686" s="7" t="s">
        <v>306</v>
      </c>
      <c r="D1686" s="8" t="s">
        <v>13335</v>
      </c>
    </row>
    <row r="1687" spans="1:4" ht="56" x14ac:dyDescent="0.15">
      <c r="A1687" s="26">
        <v>767</v>
      </c>
      <c r="B1687" s="7" t="s">
        <v>13339</v>
      </c>
      <c r="C1687" s="7" t="s">
        <v>306</v>
      </c>
      <c r="D1687" s="8" t="s">
        <v>13340</v>
      </c>
    </row>
    <row r="1688" spans="1:4" ht="56" x14ac:dyDescent="0.15">
      <c r="A1688" s="26">
        <v>600</v>
      </c>
      <c r="B1688" s="7" t="s">
        <v>13342</v>
      </c>
      <c r="C1688" s="7" t="s">
        <v>306</v>
      </c>
      <c r="D1688" s="8" t="s">
        <v>13343</v>
      </c>
    </row>
    <row r="1689" spans="1:4" ht="56" x14ac:dyDescent="0.15">
      <c r="A1689" s="26">
        <v>1100</v>
      </c>
      <c r="B1689" s="7" t="s">
        <v>13349</v>
      </c>
      <c r="C1689" s="7" t="s">
        <v>306</v>
      </c>
      <c r="D1689" s="8" t="s">
        <v>13350</v>
      </c>
    </row>
    <row r="1690" spans="1:4" ht="56" x14ac:dyDescent="0.15">
      <c r="A1690" s="26">
        <v>610</v>
      </c>
      <c r="B1690" s="7" t="s">
        <v>13353</v>
      </c>
      <c r="C1690" s="7" t="s">
        <v>306</v>
      </c>
      <c r="D1690" s="8" t="s">
        <v>13354</v>
      </c>
    </row>
    <row r="1691" spans="1:4" ht="56" x14ac:dyDescent="0.15">
      <c r="A1691" s="26">
        <v>590</v>
      </c>
      <c r="B1691" s="7" t="s">
        <v>13359</v>
      </c>
      <c r="C1691" s="7" t="s">
        <v>306</v>
      </c>
      <c r="D1691" s="8" t="s">
        <v>13360</v>
      </c>
    </row>
    <row r="1692" spans="1:4" ht="56" x14ac:dyDescent="0.15">
      <c r="A1692" s="26">
        <v>350</v>
      </c>
      <c r="B1692" s="7" t="s">
        <v>12364</v>
      </c>
      <c r="C1692" s="7" t="s">
        <v>20</v>
      </c>
      <c r="D1692" s="8" t="s">
        <v>13365</v>
      </c>
    </row>
    <row r="1693" spans="1:4" ht="56" x14ac:dyDescent="0.15">
      <c r="A1693" s="26">
        <v>1314</v>
      </c>
      <c r="B1693" s="7" t="s">
        <v>13367</v>
      </c>
      <c r="C1693" s="7" t="s">
        <v>306</v>
      </c>
      <c r="D1693" s="8" t="s">
        <v>13368</v>
      </c>
    </row>
    <row r="1694" spans="1:4" ht="70" x14ac:dyDescent="0.15">
      <c r="A1694" s="26">
        <v>0</v>
      </c>
      <c r="B1694" s="7" t="s">
        <v>13372</v>
      </c>
      <c r="C1694" s="7" t="s">
        <v>306</v>
      </c>
      <c r="D1694" s="8" t="s">
        <v>13373</v>
      </c>
    </row>
    <row r="1695" spans="1:4" ht="56" x14ac:dyDescent="0.15">
      <c r="A1695" s="26">
        <v>300</v>
      </c>
      <c r="B1695" s="7" t="s">
        <v>13377</v>
      </c>
      <c r="C1695" s="7" t="s">
        <v>20</v>
      </c>
      <c r="D1695" s="8" t="s">
        <v>13378</v>
      </c>
    </row>
    <row r="1696" spans="1:4" ht="56" x14ac:dyDescent="0.15">
      <c r="A1696" s="26">
        <v>1500</v>
      </c>
      <c r="B1696" s="7" t="s">
        <v>13381</v>
      </c>
      <c r="C1696" s="7" t="s">
        <v>306</v>
      </c>
      <c r="D1696" s="8" t="s">
        <v>13383</v>
      </c>
    </row>
    <row r="1697" spans="1:4" ht="56" x14ac:dyDescent="0.15">
      <c r="A1697" s="26">
        <v>730</v>
      </c>
      <c r="B1697" s="7" t="s">
        <v>13387</v>
      </c>
      <c r="C1697" s="7" t="s">
        <v>306</v>
      </c>
      <c r="D1697" s="8" t="s">
        <v>13388</v>
      </c>
    </row>
    <row r="1698" spans="1:4" ht="56" x14ac:dyDescent="0.15">
      <c r="A1698" s="26">
        <v>0</v>
      </c>
      <c r="B1698" s="7" t="s">
        <v>7014</v>
      </c>
      <c r="C1698" s="7" t="s">
        <v>3288</v>
      </c>
      <c r="D1698" s="8" t="s">
        <v>13392</v>
      </c>
    </row>
    <row r="1699" spans="1:4" ht="56" x14ac:dyDescent="0.15">
      <c r="A1699" s="26">
        <v>1100</v>
      </c>
      <c r="B1699" s="7" t="s">
        <v>13395</v>
      </c>
      <c r="C1699" s="7" t="s">
        <v>306</v>
      </c>
      <c r="D1699" s="8" t="s">
        <v>13396</v>
      </c>
    </row>
    <row r="1700" spans="1:4" ht="56" x14ac:dyDescent="0.15">
      <c r="A1700" s="26">
        <v>400</v>
      </c>
      <c r="B1700" s="7" t="s">
        <v>13398</v>
      </c>
      <c r="C1700" s="7" t="s">
        <v>306</v>
      </c>
      <c r="D1700" s="8" t="s">
        <v>13399</v>
      </c>
    </row>
    <row r="1701" spans="1:4" ht="56" x14ac:dyDescent="0.15">
      <c r="A1701" s="26">
        <v>700</v>
      </c>
      <c r="B1701" s="7" t="s">
        <v>13406</v>
      </c>
      <c r="C1701" s="7" t="s">
        <v>306</v>
      </c>
      <c r="D1701" s="8" t="s">
        <v>13407</v>
      </c>
    </row>
    <row r="1702" spans="1:4" ht="56" x14ac:dyDescent="0.15">
      <c r="A1702" s="26">
        <v>2054</v>
      </c>
      <c r="B1702" s="7" t="s">
        <v>13411</v>
      </c>
      <c r="C1702" s="7" t="s">
        <v>3288</v>
      </c>
      <c r="D1702" s="8" t="s">
        <v>13412</v>
      </c>
    </row>
    <row r="1703" spans="1:4" ht="56" x14ac:dyDescent="0.15">
      <c r="A1703" s="26">
        <v>266</v>
      </c>
      <c r="B1703" s="7" t="s">
        <v>13413</v>
      </c>
      <c r="C1703" s="7" t="s">
        <v>20</v>
      </c>
      <c r="D1703" s="8" t="s">
        <v>13414</v>
      </c>
    </row>
    <row r="1704" spans="1:4" ht="56" x14ac:dyDescent="0.15">
      <c r="A1704" s="26">
        <v>1648</v>
      </c>
      <c r="B1704" s="7" t="s">
        <v>13419</v>
      </c>
      <c r="C1704" s="7" t="s">
        <v>306</v>
      </c>
      <c r="D1704" s="8" t="s">
        <v>13420</v>
      </c>
    </row>
    <row r="1705" spans="1:4" ht="56" x14ac:dyDescent="0.15">
      <c r="A1705" s="26">
        <v>800</v>
      </c>
      <c r="B1705" s="7" t="s">
        <v>13422</v>
      </c>
      <c r="C1705" s="7" t="s">
        <v>306</v>
      </c>
      <c r="D1705" s="8" t="s">
        <v>13423</v>
      </c>
    </row>
    <row r="1706" spans="1:4" ht="56" x14ac:dyDescent="0.15">
      <c r="A1706" s="26">
        <v>1700</v>
      </c>
      <c r="B1706" s="7" t="s">
        <v>13426</v>
      </c>
      <c r="C1706" s="7" t="s">
        <v>306</v>
      </c>
      <c r="D1706" s="8" t="s">
        <v>13427</v>
      </c>
    </row>
    <row r="1707" spans="1:4" ht="56" x14ac:dyDescent="0.15">
      <c r="A1707" s="26">
        <v>1650</v>
      </c>
      <c r="B1707" s="7" t="s">
        <v>9019</v>
      </c>
      <c r="C1707" s="7" t="s">
        <v>306</v>
      </c>
      <c r="D1707" s="8" t="s">
        <v>13432</v>
      </c>
    </row>
    <row r="1708" spans="1:4" ht="56" x14ac:dyDescent="0.15">
      <c r="A1708" s="26">
        <v>400</v>
      </c>
      <c r="B1708" s="7" t="s">
        <v>13434</v>
      </c>
      <c r="C1708" s="7" t="s">
        <v>306</v>
      </c>
      <c r="D1708" s="8" t="s">
        <v>13437</v>
      </c>
    </row>
    <row r="1709" spans="1:4" ht="56" x14ac:dyDescent="0.15">
      <c r="A1709" s="26">
        <v>700</v>
      </c>
      <c r="B1709" s="7" t="s">
        <v>13438</v>
      </c>
      <c r="C1709" s="7" t="s">
        <v>306</v>
      </c>
      <c r="D1709" s="8" t="s">
        <v>13439</v>
      </c>
    </row>
    <row r="1710" spans="1:4" ht="56" x14ac:dyDescent="0.15">
      <c r="A1710" s="26">
        <v>335</v>
      </c>
      <c r="B1710" s="7" t="s">
        <v>6367</v>
      </c>
      <c r="C1710" s="7" t="s">
        <v>20</v>
      </c>
      <c r="D1710" s="8" t="s">
        <v>13443</v>
      </c>
    </row>
    <row r="1711" spans="1:4" ht="56" x14ac:dyDescent="0.15">
      <c r="A1711" s="26">
        <v>500</v>
      </c>
      <c r="B1711" s="7" t="s">
        <v>13444</v>
      </c>
      <c r="C1711" s="7" t="s">
        <v>3288</v>
      </c>
      <c r="D1711" s="8" t="s">
        <v>13445</v>
      </c>
    </row>
    <row r="1712" spans="1:4" ht="56" x14ac:dyDescent="0.15">
      <c r="A1712" s="26">
        <v>500</v>
      </c>
      <c r="B1712" s="7" t="s">
        <v>13449</v>
      </c>
      <c r="C1712" s="7" t="s">
        <v>306</v>
      </c>
      <c r="D1712" s="8" t="s">
        <v>13450</v>
      </c>
    </row>
    <row r="1713" spans="1:4" ht="56" x14ac:dyDescent="0.15">
      <c r="A1713" s="26">
        <v>750</v>
      </c>
      <c r="B1713" s="7" t="s">
        <v>13454</v>
      </c>
      <c r="C1713" s="7" t="s">
        <v>20</v>
      </c>
      <c r="D1713" s="8" t="s">
        <v>13455</v>
      </c>
    </row>
    <row r="1714" spans="1:4" ht="56" x14ac:dyDescent="0.15">
      <c r="A1714" s="26">
        <v>898</v>
      </c>
      <c r="B1714" s="7" t="s">
        <v>9694</v>
      </c>
      <c r="C1714" s="7" t="s">
        <v>306</v>
      </c>
      <c r="D1714" s="8" t="s">
        <v>13457</v>
      </c>
    </row>
    <row r="1715" spans="1:4" ht="56" x14ac:dyDescent="0.15">
      <c r="A1715" s="26">
        <v>453</v>
      </c>
      <c r="B1715" s="7" t="s">
        <v>13460</v>
      </c>
      <c r="C1715" s="7" t="s">
        <v>3288</v>
      </c>
      <c r="D1715" s="8" t="s">
        <v>13461</v>
      </c>
    </row>
    <row r="1716" spans="1:4" ht="56" x14ac:dyDescent="0.15">
      <c r="A1716" s="26">
        <v>1566</v>
      </c>
      <c r="B1716" s="7" t="s">
        <v>13465</v>
      </c>
      <c r="C1716" s="7" t="s">
        <v>20</v>
      </c>
      <c r="D1716" s="8" t="s">
        <v>13466</v>
      </c>
    </row>
    <row r="1717" spans="1:4" ht="56" x14ac:dyDescent="0.15">
      <c r="A1717" s="26">
        <v>1200</v>
      </c>
      <c r="B1717" s="7" t="s">
        <v>13469</v>
      </c>
      <c r="C1717" s="7" t="s">
        <v>306</v>
      </c>
      <c r="D1717" s="8" t="s">
        <v>13470</v>
      </c>
    </row>
    <row r="1718" spans="1:4" ht="56" x14ac:dyDescent="0.15">
      <c r="A1718" s="26">
        <v>2000</v>
      </c>
      <c r="B1718" s="7" t="s">
        <v>13474</v>
      </c>
      <c r="C1718" s="7" t="s">
        <v>306</v>
      </c>
      <c r="D1718" s="8" t="s">
        <v>13475</v>
      </c>
    </row>
    <row r="1719" spans="1:4" ht="56" x14ac:dyDescent="0.15">
      <c r="A1719" s="26">
        <v>1500</v>
      </c>
      <c r="B1719" s="7" t="s">
        <v>13480</v>
      </c>
      <c r="C1719" s="7" t="s">
        <v>3288</v>
      </c>
      <c r="D1719" s="8" t="s">
        <v>13481</v>
      </c>
    </row>
    <row r="1720" spans="1:4" ht="56" x14ac:dyDescent="0.15">
      <c r="A1720" s="26">
        <v>1500</v>
      </c>
      <c r="B1720" s="7" t="s">
        <v>13480</v>
      </c>
      <c r="C1720" s="7" t="s">
        <v>306</v>
      </c>
      <c r="D1720" s="8" t="s">
        <v>13485</v>
      </c>
    </row>
    <row r="1721" spans="1:4" ht="56" x14ac:dyDescent="0.15">
      <c r="A1721" s="26">
        <v>550</v>
      </c>
      <c r="B1721" s="7" t="s">
        <v>13488</v>
      </c>
      <c r="C1721" s="7" t="s">
        <v>306</v>
      </c>
      <c r="D1721" s="8" t="s">
        <v>13490</v>
      </c>
    </row>
    <row r="1722" spans="1:4" ht="56" x14ac:dyDescent="0.15">
      <c r="A1722" s="26">
        <v>1456</v>
      </c>
      <c r="B1722" s="7" t="s">
        <v>13492</v>
      </c>
      <c r="C1722" s="7" t="s">
        <v>20</v>
      </c>
      <c r="D1722" s="8" t="s">
        <v>13493</v>
      </c>
    </row>
    <row r="1723" spans="1:4" ht="56" x14ac:dyDescent="0.15">
      <c r="A1723" s="26">
        <v>934</v>
      </c>
      <c r="B1723" s="7" t="s">
        <v>13496</v>
      </c>
      <c r="C1723" s="7" t="s">
        <v>3288</v>
      </c>
      <c r="D1723" s="8" t="s">
        <v>13497</v>
      </c>
    </row>
    <row r="1724" spans="1:4" ht="56" x14ac:dyDescent="0.15">
      <c r="A1724" s="26">
        <v>1195</v>
      </c>
      <c r="B1724" s="7" t="s">
        <v>9644</v>
      </c>
      <c r="C1724" s="7" t="s">
        <v>3288</v>
      </c>
      <c r="D1724" s="8" t="s">
        <v>13501</v>
      </c>
    </row>
    <row r="1725" spans="1:4" ht="56" x14ac:dyDescent="0.15">
      <c r="A1725" s="26">
        <v>550</v>
      </c>
      <c r="B1725" s="7" t="s">
        <v>13507</v>
      </c>
      <c r="C1725" s="7" t="s">
        <v>20</v>
      </c>
      <c r="D1725" s="8" t="s">
        <v>13508</v>
      </c>
    </row>
    <row r="1726" spans="1:4" ht="56" x14ac:dyDescent="0.15">
      <c r="A1726" s="26">
        <v>360</v>
      </c>
      <c r="B1726" s="7" t="s">
        <v>13512</v>
      </c>
      <c r="C1726" s="7" t="s">
        <v>306</v>
      </c>
      <c r="D1726" s="8" t="s">
        <v>13515</v>
      </c>
    </row>
    <row r="1727" spans="1:4" ht="56" x14ac:dyDescent="0.15">
      <c r="A1727" s="26">
        <v>540</v>
      </c>
      <c r="B1727" s="7" t="s">
        <v>13518</v>
      </c>
      <c r="C1727" s="7" t="s">
        <v>306</v>
      </c>
      <c r="D1727" s="8" t="s">
        <v>13519</v>
      </c>
    </row>
    <row r="1728" spans="1:4" ht="56" x14ac:dyDescent="0.15">
      <c r="A1728" s="26">
        <v>500</v>
      </c>
      <c r="B1728" s="7" t="s">
        <v>13525</v>
      </c>
      <c r="C1728" s="7" t="s">
        <v>20</v>
      </c>
      <c r="D1728" s="8" t="s">
        <v>13526</v>
      </c>
    </row>
    <row r="1729" spans="1:4" ht="56" x14ac:dyDescent="0.15">
      <c r="A1729" s="26">
        <v>992</v>
      </c>
      <c r="B1729" s="7" t="s">
        <v>10725</v>
      </c>
      <c r="C1729" s="7" t="s">
        <v>306</v>
      </c>
      <c r="D1729" s="8" t="s">
        <v>13531</v>
      </c>
    </row>
    <row r="1730" spans="1:4" ht="56" x14ac:dyDescent="0.15">
      <c r="A1730" s="26">
        <v>980</v>
      </c>
      <c r="B1730" s="7" t="s">
        <v>13536</v>
      </c>
      <c r="C1730" s="7" t="s">
        <v>306</v>
      </c>
      <c r="D1730" s="8" t="s">
        <v>13537</v>
      </c>
    </row>
    <row r="1731" spans="1:4" ht="56" x14ac:dyDescent="0.15">
      <c r="A1731" s="26">
        <v>1200</v>
      </c>
      <c r="B1731" s="7" t="s">
        <v>13538</v>
      </c>
      <c r="C1731" s="7" t="s">
        <v>306</v>
      </c>
      <c r="D1731" s="8" t="s">
        <v>13539</v>
      </c>
    </row>
    <row r="1732" spans="1:4" ht="56" x14ac:dyDescent="0.15">
      <c r="A1732" s="26">
        <v>925</v>
      </c>
      <c r="B1732" s="7" t="s">
        <v>13543</v>
      </c>
      <c r="C1732" s="7" t="s">
        <v>306</v>
      </c>
      <c r="D1732" s="8" t="s">
        <v>13544</v>
      </c>
    </row>
    <row r="1733" spans="1:4" ht="56" x14ac:dyDescent="0.15">
      <c r="A1733" s="26">
        <v>1100</v>
      </c>
      <c r="B1733" s="7" t="s">
        <v>13548</v>
      </c>
      <c r="C1733" s="7" t="s">
        <v>20</v>
      </c>
      <c r="D1733" s="8" t="s">
        <v>13549</v>
      </c>
    </row>
    <row r="1734" spans="1:4" ht="56" x14ac:dyDescent="0.15">
      <c r="A1734" s="26">
        <v>0</v>
      </c>
      <c r="B1734" s="7" t="s">
        <v>13550</v>
      </c>
      <c r="C1734" s="7" t="s">
        <v>306</v>
      </c>
      <c r="D1734" s="8" t="s">
        <v>13551</v>
      </c>
    </row>
    <row r="1735" spans="1:4" ht="56" x14ac:dyDescent="0.15">
      <c r="A1735" s="26">
        <v>650</v>
      </c>
      <c r="B1735" s="7" t="s">
        <v>13555</v>
      </c>
      <c r="C1735" s="7" t="s">
        <v>20</v>
      </c>
      <c r="D1735" s="8" t="s">
        <v>13556</v>
      </c>
    </row>
    <row r="1736" spans="1:4" ht="56" x14ac:dyDescent="0.15">
      <c r="A1736" s="26">
        <v>800</v>
      </c>
      <c r="B1736" s="7" t="s">
        <v>13559</v>
      </c>
      <c r="C1736" s="7" t="s">
        <v>306</v>
      </c>
      <c r="D1736" s="8" t="s">
        <v>13560</v>
      </c>
    </row>
    <row r="1737" spans="1:4" ht="56" x14ac:dyDescent="0.15">
      <c r="A1737" s="26">
        <v>250</v>
      </c>
      <c r="B1737" s="7" t="s">
        <v>13563</v>
      </c>
      <c r="C1737" s="7" t="s">
        <v>3288</v>
      </c>
      <c r="D1737" s="8" t="s">
        <v>13565</v>
      </c>
    </row>
    <row r="1738" spans="1:4" ht="56" x14ac:dyDescent="0.15">
      <c r="A1738" s="26">
        <v>0</v>
      </c>
      <c r="B1738" s="7" t="s">
        <v>13568</v>
      </c>
      <c r="C1738" s="7" t="s">
        <v>306</v>
      </c>
      <c r="D1738" s="8" t="s">
        <v>13569</v>
      </c>
    </row>
    <row r="1739" spans="1:4" ht="56" x14ac:dyDescent="0.15">
      <c r="A1739" s="26">
        <v>900</v>
      </c>
      <c r="B1739" s="7" t="s">
        <v>13574</v>
      </c>
      <c r="C1739" s="7" t="s">
        <v>306</v>
      </c>
      <c r="D1739" s="8" t="s">
        <v>13575</v>
      </c>
    </row>
    <row r="1740" spans="1:4" ht="56" x14ac:dyDescent="0.15">
      <c r="A1740" s="26">
        <v>600</v>
      </c>
      <c r="B1740" s="7" t="s">
        <v>13579</v>
      </c>
      <c r="C1740" s="7" t="s">
        <v>306</v>
      </c>
      <c r="D1740" s="8" t="s">
        <v>13580</v>
      </c>
    </row>
    <row r="1741" spans="1:4" ht="56" x14ac:dyDescent="0.15">
      <c r="A1741" s="26">
        <v>900</v>
      </c>
      <c r="B1741" s="7" t="s">
        <v>13582</v>
      </c>
      <c r="C1741" s="7" t="s">
        <v>306</v>
      </c>
      <c r="D1741" s="8" t="s">
        <v>13583</v>
      </c>
    </row>
    <row r="1742" spans="1:4" ht="56" x14ac:dyDescent="0.15">
      <c r="A1742" s="26">
        <v>511</v>
      </c>
      <c r="B1742" s="7" t="s">
        <v>13588</v>
      </c>
      <c r="C1742" s="7" t="s">
        <v>306</v>
      </c>
      <c r="D1742" s="8" t="s">
        <v>13589</v>
      </c>
    </row>
    <row r="1743" spans="1:4" ht="56" x14ac:dyDescent="0.15">
      <c r="A1743" s="26">
        <v>750</v>
      </c>
      <c r="B1743" s="7" t="s">
        <v>13593</v>
      </c>
      <c r="C1743" s="7" t="s">
        <v>20</v>
      </c>
      <c r="D1743" s="8" t="s">
        <v>13594</v>
      </c>
    </row>
    <row r="1744" spans="1:4" ht="56" x14ac:dyDescent="0.15">
      <c r="A1744" s="26">
        <v>1200</v>
      </c>
      <c r="B1744" s="7" t="s">
        <v>13596</v>
      </c>
      <c r="C1744" s="7" t="s">
        <v>306</v>
      </c>
      <c r="D1744" s="8" t="s">
        <v>13597</v>
      </c>
    </row>
    <row r="1745" spans="1:4" ht="56" x14ac:dyDescent="0.15">
      <c r="A1745" s="26">
        <v>672</v>
      </c>
      <c r="B1745" s="7" t="s">
        <v>13601</v>
      </c>
      <c r="C1745" s="7" t="s">
        <v>306</v>
      </c>
      <c r="D1745" s="8" t="s">
        <v>13602</v>
      </c>
    </row>
    <row r="1746" spans="1:4" ht="56" x14ac:dyDescent="0.15">
      <c r="A1746" s="26">
        <v>53</v>
      </c>
      <c r="B1746" s="7" t="s">
        <v>13607</v>
      </c>
      <c r="C1746" s="7" t="s">
        <v>20</v>
      </c>
      <c r="D1746" s="8" t="s">
        <v>13610</v>
      </c>
    </row>
    <row r="1747" spans="1:4" ht="56" x14ac:dyDescent="0.15">
      <c r="A1747" s="26">
        <v>250</v>
      </c>
      <c r="B1747" s="7" t="s">
        <v>13614</v>
      </c>
      <c r="C1747" s="7" t="s">
        <v>306</v>
      </c>
      <c r="D1747" s="8" t="s">
        <v>13615</v>
      </c>
    </row>
    <row r="1748" spans="1:4" ht="56" x14ac:dyDescent="0.15">
      <c r="A1748" s="26">
        <v>2181</v>
      </c>
      <c r="B1748" s="7" t="s">
        <v>13620</v>
      </c>
      <c r="C1748" s="7" t="s">
        <v>306</v>
      </c>
      <c r="D1748" s="8" t="s">
        <v>13621</v>
      </c>
    </row>
    <row r="1749" spans="1:4" ht="56" x14ac:dyDescent="0.15">
      <c r="A1749" s="26">
        <v>1031</v>
      </c>
      <c r="B1749" s="7" t="s">
        <v>7014</v>
      </c>
      <c r="C1749" s="7" t="s">
        <v>3288</v>
      </c>
      <c r="D1749" s="8" t="s">
        <v>13622</v>
      </c>
    </row>
    <row r="1750" spans="1:4" ht="56" x14ac:dyDescent="0.15">
      <c r="A1750" s="26">
        <v>900</v>
      </c>
      <c r="B1750" s="7" t="s">
        <v>13626</v>
      </c>
      <c r="C1750" s="7" t="s">
        <v>306</v>
      </c>
      <c r="D1750" s="8" t="s">
        <v>13627</v>
      </c>
    </row>
    <row r="1751" spans="1:4" ht="56" x14ac:dyDescent="0.15">
      <c r="A1751" s="26">
        <v>250</v>
      </c>
      <c r="B1751" s="7" t="s">
        <v>13630</v>
      </c>
      <c r="C1751" s="7" t="s">
        <v>3288</v>
      </c>
      <c r="D1751" s="8" t="s">
        <v>13631</v>
      </c>
    </row>
    <row r="1752" spans="1:4" ht="56" x14ac:dyDescent="0.15">
      <c r="A1752" s="26">
        <v>400</v>
      </c>
      <c r="B1752" s="7" t="s">
        <v>13634</v>
      </c>
      <c r="C1752" s="7" t="s">
        <v>20</v>
      </c>
      <c r="D1752" s="8" t="s">
        <v>13635</v>
      </c>
    </row>
    <row r="1753" spans="1:4" ht="56" x14ac:dyDescent="0.15">
      <c r="A1753" s="26">
        <v>282</v>
      </c>
      <c r="B1753" s="7" t="s">
        <v>13637</v>
      </c>
      <c r="C1753" s="7" t="s">
        <v>306</v>
      </c>
      <c r="D1753" s="8" t="s">
        <v>13640</v>
      </c>
    </row>
    <row r="1754" spans="1:4" ht="56" x14ac:dyDescent="0.15">
      <c r="A1754" s="26">
        <v>230</v>
      </c>
      <c r="B1754" s="7" t="s">
        <v>13642</v>
      </c>
      <c r="C1754" s="7" t="s">
        <v>3288</v>
      </c>
      <c r="D1754" s="8" t="s">
        <v>13643</v>
      </c>
    </row>
    <row r="1755" spans="1:4" ht="56" x14ac:dyDescent="0.15">
      <c r="A1755" s="26">
        <v>1400</v>
      </c>
      <c r="B1755" s="7" t="s">
        <v>13647</v>
      </c>
      <c r="C1755" s="7" t="s">
        <v>306</v>
      </c>
      <c r="D1755" s="8" t="s">
        <v>13648</v>
      </c>
    </row>
    <row r="1756" spans="1:4" ht="56" x14ac:dyDescent="0.15">
      <c r="A1756" s="26">
        <v>220</v>
      </c>
      <c r="B1756" s="7" t="s">
        <v>13651</v>
      </c>
      <c r="C1756" s="7" t="s">
        <v>20</v>
      </c>
      <c r="D1756" s="8" t="s">
        <v>13652</v>
      </c>
    </row>
    <row r="1757" spans="1:4" ht="56" x14ac:dyDescent="0.15">
      <c r="A1757" s="26">
        <v>800</v>
      </c>
      <c r="B1757" s="7" t="s">
        <v>7376</v>
      </c>
      <c r="C1757" s="7" t="s">
        <v>306</v>
      </c>
      <c r="D1757" s="8" t="s">
        <v>13653</v>
      </c>
    </row>
    <row r="1758" spans="1:4" ht="56" x14ac:dyDescent="0.15">
      <c r="A1758" s="26">
        <v>0</v>
      </c>
      <c r="B1758" s="7" t="s">
        <v>13657</v>
      </c>
      <c r="C1758" s="7" t="s">
        <v>306</v>
      </c>
      <c r="D1758" s="8" t="s">
        <v>13658</v>
      </c>
    </row>
    <row r="1759" spans="1:4" ht="56" x14ac:dyDescent="0.15">
      <c r="A1759" s="26">
        <v>263</v>
      </c>
      <c r="B1759" s="7" t="s">
        <v>7825</v>
      </c>
      <c r="C1759" s="7" t="s">
        <v>20</v>
      </c>
      <c r="D1759" s="8" t="s">
        <v>13661</v>
      </c>
    </row>
    <row r="1760" spans="1:4" ht="56" x14ac:dyDescent="0.15">
      <c r="A1760" s="26">
        <v>105</v>
      </c>
      <c r="B1760" s="7" t="s">
        <v>13666</v>
      </c>
      <c r="C1760" s="7" t="s">
        <v>306</v>
      </c>
      <c r="D1760" s="8" t="s">
        <v>13667</v>
      </c>
    </row>
    <row r="1761" spans="1:4" ht="70" x14ac:dyDescent="0.15">
      <c r="A1761" s="26">
        <v>1400</v>
      </c>
      <c r="B1761" s="7" t="s">
        <v>13671</v>
      </c>
      <c r="C1761" s="7" t="s">
        <v>306</v>
      </c>
      <c r="D1761" s="8" t="s">
        <v>13672</v>
      </c>
    </row>
    <row r="1762" spans="1:4" ht="56" x14ac:dyDescent="0.15">
      <c r="A1762" s="26">
        <v>1284</v>
      </c>
      <c r="B1762" s="7" t="s">
        <v>13677</v>
      </c>
      <c r="C1762" s="7" t="s">
        <v>3288</v>
      </c>
      <c r="D1762" s="8" t="s">
        <v>13678</v>
      </c>
    </row>
    <row r="1763" spans="1:4" ht="56" x14ac:dyDescent="0.15">
      <c r="A1763" s="26">
        <v>0</v>
      </c>
      <c r="B1763" s="7" t="s">
        <v>13679</v>
      </c>
      <c r="C1763" s="7" t="s">
        <v>20</v>
      </c>
      <c r="D1763" s="8" t="s">
        <v>13680</v>
      </c>
    </row>
    <row r="1764" spans="1:4" ht="56" x14ac:dyDescent="0.15">
      <c r="A1764" s="26">
        <v>900</v>
      </c>
      <c r="B1764" s="7" t="s">
        <v>13684</v>
      </c>
      <c r="C1764" s="7" t="s">
        <v>3288</v>
      </c>
      <c r="D1764" s="8" t="s">
        <v>13685</v>
      </c>
    </row>
    <row r="1765" spans="1:4" ht="56" x14ac:dyDescent="0.15">
      <c r="A1765" s="26">
        <v>1250</v>
      </c>
      <c r="B1765" s="7" t="s">
        <v>13689</v>
      </c>
      <c r="C1765" s="7" t="s">
        <v>20</v>
      </c>
      <c r="D1765" s="8" t="s">
        <v>13690</v>
      </c>
    </row>
    <row r="1766" spans="1:4" ht="56" x14ac:dyDescent="0.15">
      <c r="A1766" s="26">
        <v>817</v>
      </c>
      <c r="B1766" s="7" t="s">
        <v>13693</v>
      </c>
      <c r="C1766" s="7" t="s">
        <v>20</v>
      </c>
      <c r="D1766" s="8" t="s">
        <v>13694</v>
      </c>
    </row>
    <row r="1767" spans="1:4" ht="70" x14ac:dyDescent="0.15">
      <c r="A1767" s="26">
        <v>2350</v>
      </c>
      <c r="B1767" s="7" t="s">
        <v>13695</v>
      </c>
      <c r="C1767" s="7" t="s">
        <v>20</v>
      </c>
      <c r="D1767" s="8" t="s">
        <v>13696</v>
      </c>
    </row>
    <row r="1768" spans="1:4" ht="56" x14ac:dyDescent="0.15">
      <c r="A1768" s="26">
        <v>689</v>
      </c>
      <c r="B1768" s="7" t="s">
        <v>13701</v>
      </c>
      <c r="C1768" s="7" t="s">
        <v>3288</v>
      </c>
      <c r="D1768" s="8" t="s">
        <v>13702</v>
      </c>
    </row>
    <row r="1769" spans="1:4" ht="56" x14ac:dyDescent="0.15">
      <c r="A1769" s="26">
        <v>350</v>
      </c>
      <c r="B1769" s="7" t="s">
        <v>13705</v>
      </c>
      <c r="C1769" s="7" t="s">
        <v>3288</v>
      </c>
      <c r="D1769" s="8" t="s">
        <v>13706</v>
      </c>
    </row>
    <row r="1770" spans="1:4" ht="56" x14ac:dyDescent="0.15">
      <c r="A1770" s="26">
        <v>1806</v>
      </c>
      <c r="B1770" s="7" t="s">
        <v>13707</v>
      </c>
      <c r="C1770" s="7" t="s">
        <v>306</v>
      </c>
      <c r="D1770" s="8" t="s">
        <v>13708</v>
      </c>
    </row>
    <row r="1771" spans="1:4" ht="56" x14ac:dyDescent="0.15">
      <c r="A1771" s="26">
        <v>550</v>
      </c>
      <c r="B1771" s="7" t="s">
        <v>13711</v>
      </c>
      <c r="C1771" s="7" t="s">
        <v>306</v>
      </c>
      <c r="D1771" s="8" t="s">
        <v>13712</v>
      </c>
    </row>
    <row r="1772" spans="1:4" ht="56" x14ac:dyDescent="0.15">
      <c r="A1772" s="26">
        <v>2275</v>
      </c>
      <c r="B1772" s="7" t="s">
        <v>13716</v>
      </c>
      <c r="C1772" s="7" t="s">
        <v>3288</v>
      </c>
      <c r="D1772" s="8" t="s">
        <v>13717</v>
      </c>
    </row>
    <row r="1773" spans="1:4" ht="56" x14ac:dyDescent="0.15">
      <c r="A1773" s="26">
        <v>800</v>
      </c>
      <c r="B1773" s="7" t="s">
        <v>13718</v>
      </c>
      <c r="C1773" s="7" t="s">
        <v>3288</v>
      </c>
      <c r="D1773" s="8" t="s">
        <v>13719</v>
      </c>
    </row>
    <row r="1774" spans="1:4" ht="56" x14ac:dyDescent="0.15">
      <c r="A1774" s="26">
        <v>1000</v>
      </c>
      <c r="B1774" s="7" t="s">
        <v>13722</v>
      </c>
      <c r="C1774" s="7" t="s">
        <v>306</v>
      </c>
      <c r="D1774" s="8" t="s">
        <v>13723</v>
      </c>
    </row>
    <row r="1775" spans="1:4" ht="56" x14ac:dyDescent="0.15">
      <c r="A1775" s="26">
        <v>1058</v>
      </c>
      <c r="B1775" s="7" t="s">
        <v>13727</v>
      </c>
      <c r="C1775" s="7" t="s">
        <v>3288</v>
      </c>
      <c r="D1775" s="8" t="s">
        <v>13728</v>
      </c>
    </row>
    <row r="1776" spans="1:4" ht="56" x14ac:dyDescent="0.15">
      <c r="A1776" s="26">
        <v>485</v>
      </c>
      <c r="B1776" s="7" t="s">
        <v>13729</v>
      </c>
      <c r="C1776" s="7" t="s">
        <v>306</v>
      </c>
      <c r="D1776" s="8" t="s">
        <v>13730</v>
      </c>
    </row>
    <row r="1777" spans="1:4" ht="56" x14ac:dyDescent="0.15">
      <c r="A1777" s="26">
        <v>1445</v>
      </c>
      <c r="B1777" s="7" t="s">
        <v>12859</v>
      </c>
      <c r="C1777" s="7" t="s">
        <v>306</v>
      </c>
      <c r="D1777" s="8" t="s">
        <v>13733</v>
      </c>
    </row>
    <row r="1778" spans="1:4" ht="56" x14ac:dyDescent="0.15">
      <c r="A1778" s="26">
        <v>500</v>
      </c>
      <c r="B1778" s="7" t="s">
        <v>13738</v>
      </c>
      <c r="C1778" s="7" t="s">
        <v>306</v>
      </c>
      <c r="D1778" s="8" t="s">
        <v>13739</v>
      </c>
    </row>
    <row r="1779" spans="1:4" ht="56" x14ac:dyDescent="0.15">
      <c r="A1779" s="26">
        <v>500</v>
      </c>
      <c r="B1779" s="7" t="s">
        <v>11473</v>
      </c>
      <c r="C1779" s="7" t="s">
        <v>20</v>
      </c>
      <c r="D1779" s="8" t="s">
        <v>13745</v>
      </c>
    </row>
    <row r="1780" spans="1:4" ht="56" x14ac:dyDescent="0.15">
      <c r="A1780" s="26">
        <v>1400</v>
      </c>
      <c r="B1780" s="7" t="s">
        <v>7500</v>
      </c>
      <c r="C1780" s="7" t="s">
        <v>306</v>
      </c>
      <c r="D1780" s="8" t="s">
        <v>13751</v>
      </c>
    </row>
    <row r="1781" spans="1:4" ht="56" x14ac:dyDescent="0.15">
      <c r="A1781" s="26">
        <v>250</v>
      </c>
      <c r="B1781" s="7" t="s">
        <v>13755</v>
      </c>
      <c r="C1781" s="7" t="s">
        <v>3288</v>
      </c>
      <c r="D1781" s="8" t="s">
        <v>13756</v>
      </c>
    </row>
    <row r="1782" spans="1:4" ht="56" x14ac:dyDescent="0.15">
      <c r="A1782" s="26">
        <v>1053</v>
      </c>
      <c r="B1782" s="7" t="s">
        <v>13757</v>
      </c>
      <c r="C1782" s="7" t="s">
        <v>306</v>
      </c>
      <c r="D1782" s="8" t="s">
        <v>13758</v>
      </c>
    </row>
    <row r="1783" spans="1:4" ht="56" x14ac:dyDescent="0.15">
      <c r="A1783" s="26">
        <v>650</v>
      </c>
      <c r="B1783" s="7" t="s">
        <v>13762</v>
      </c>
      <c r="C1783" s="7" t="s">
        <v>306</v>
      </c>
      <c r="D1783" s="8" t="s">
        <v>13763</v>
      </c>
    </row>
    <row r="1784" spans="1:4" ht="56" x14ac:dyDescent="0.15">
      <c r="A1784" s="26">
        <v>0</v>
      </c>
      <c r="B1784" s="7" t="s">
        <v>13767</v>
      </c>
      <c r="C1784" s="7" t="s">
        <v>306</v>
      </c>
      <c r="D1784" s="8" t="s">
        <v>13768</v>
      </c>
    </row>
    <row r="1785" spans="1:4" ht="56" x14ac:dyDescent="0.15">
      <c r="A1785" s="26">
        <v>674</v>
      </c>
      <c r="B1785" s="7" t="s">
        <v>13772</v>
      </c>
      <c r="C1785" s="7" t="s">
        <v>3288</v>
      </c>
      <c r="D1785" s="8" t="s">
        <v>13773</v>
      </c>
    </row>
    <row r="1786" spans="1:4" ht="56" x14ac:dyDescent="0.15">
      <c r="A1786" s="26">
        <v>625</v>
      </c>
      <c r="B1786" s="7" t="s">
        <v>13774</v>
      </c>
      <c r="C1786" s="7" t="s">
        <v>306</v>
      </c>
      <c r="D1786" s="8" t="s">
        <v>13775</v>
      </c>
    </row>
    <row r="1787" spans="1:4" ht="56" x14ac:dyDescent="0.15">
      <c r="A1787" s="26">
        <v>488</v>
      </c>
      <c r="B1787" s="7" t="s">
        <v>7109</v>
      </c>
      <c r="C1787" s="7" t="s">
        <v>306</v>
      </c>
      <c r="D1787" s="8" t="s">
        <v>13780</v>
      </c>
    </row>
    <row r="1788" spans="1:4" ht="56" x14ac:dyDescent="0.15">
      <c r="A1788" s="26">
        <v>284</v>
      </c>
      <c r="B1788" s="7" t="s">
        <v>13784</v>
      </c>
      <c r="C1788" s="7" t="s">
        <v>3288</v>
      </c>
      <c r="D1788" s="8" t="s">
        <v>13785</v>
      </c>
    </row>
    <row r="1789" spans="1:4" ht="56" x14ac:dyDescent="0.15">
      <c r="A1789" s="26">
        <v>2400</v>
      </c>
      <c r="B1789" s="7" t="s">
        <v>13790</v>
      </c>
      <c r="C1789" s="7" t="s">
        <v>20</v>
      </c>
      <c r="D1789" s="8" t="s">
        <v>13791</v>
      </c>
    </row>
    <row r="1790" spans="1:4" ht="56" x14ac:dyDescent="0.15">
      <c r="A1790" s="26">
        <v>820</v>
      </c>
      <c r="B1790" s="7" t="s">
        <v>13342</v>
      </c>
      <c r="C1790" s="7" t="s">
        <v>306</v>
      </c>
      <c r="D1790" s="8" t="s">
        <v>13797</v>
      </c>
    </row>
    <row r="1791" spans="1:4" ht="56" x14ac:dyDescent="0.15">
      <c r="A1791" s="26">
        <v>1691</v>
      </c>
      <c r="B1791" s="7" t="s">
        <v>3960</v>
      </c>
      <c r="C1791" s="7" t="s">
        <v>306</v>
      </c>
      <c r="D1791" s="8" t="s">
        <v>13801</v>
      </c>
    </row>
    <row r="1792" spans="1:4" ht="56" x14ac:dyDescent="0.15">
      <c r="A1792" s="26">
        <v>1675</v>
      </c>
      <c r="B1792" s="7" t="s">
        <v>13804</v>
      </c>
      <c r="C1792" s="7" t="s">
        <v>306</v>
      </c>
      <c r="D1792" s="8" t="s">
        <v>13805</v>
      </c>
    </row>
    <row r="1793" spans="1:4" ht="56" x14ac:dyDescent="0.15">
      <c r="A1793" s="26">
        <v>3000</v>
      </c>
      <c r="B1793" s="7" t="s">
        <v>13809</v>
      </c>
      <c r="C1793" s="7" t="s">
        <v>3288</v>
      </c>
      <c r="D1793" s="8" t="s">
        <v>13810</v>
      </c>
    </row>
    <row r="1794" spans="1:4" ht="56" x14ac:dyDescent="0.15">
      <c r="A1794" s="26">
        <v>325</v>
      </c>
      <c r="B1794" s="7" t="s">
        <v>13813</v>
      </c>
      <c r="C1794" s="7" t="s">
        <v>20</v>
      </c>
      <c r="D1794" s="8" t="s">
        <v>13816</v>
      </c>
    </row>
    <row r="1795" spans="1:4" ht="56" x14ac:dyDescent="0.15">
      <c r="A1795" s="26">
        <v>550</v>
      </c>
      <c r="B1795" s="7" t="s">
        <v>13819</v>
      </c>
      <c r="C1795" s="7" t="s">
        <v>3288</v>
      </c>
      <c r="D1795" s="8" t="s">
        <v>13820</v>
      </c>
    </row>
    <row r="1796" spans="1:4" ht="56" x14ac:dyDescent="0.15">
      <c r="A1796" s="26">
        <v>360</v>
      </c>
      <c r="B1796" s="7" t="s">
        <v>13825</v>
      </c>
      <c r="C1796" s="7" t="s">
        <v>306</v>
      </c>
      <c r="D1796" s="8" t="s">
        <v>13826</v>
      </c>
    </row>
    <row r="1797" spans="1:4" ht="56" x14ac:dyDescent="0.15">
      <c r="A1797" s="26">
        <v>1500</v>
      </c>
      <c r="B1797" s="7" t="s">
        <v>13830</v>
      </c>
      <c r="C1797" s="7" t="s">
        <v>3288</v>
      </c>
      <c r="D1797" s="8" t="s">
        <v>13831</v>
      </c>
    </row>
    <row r="1798" spans="1:4" ht="56" x14ac:dyDescent="0.15">
      <c r="A1798" s="26">
        <v>1737</v>
      </c>
      <c r="B1798" s="7" t="s">
        <v>13833</v>
      </c>
      <c r="C1798" s="7" t="s">
        <v>306</v>
      </c>
      <c r="D1798" s="8" t="s">
        <v>13834</v>
      </c>
    </row>
    <row r="1799" spans="1:4" ht="56" x14ac:dyDescent="0.15">
      <c r="A1799" s="26">
        <v>550</v>
      </c>
      <c r="B1799" s="7" t="s">
        <v>13837</v>
      </c>
      <c r="C1799" s="7" t="s">
        <v>306</v>
      </c>
      <c r="D1799" s="8" t="s">
        <v>13838</v>
      </c>
    </row>
    <row r="1800" spans="1:4" ht="56" x14ac:dyDescent="0.15">
      <c r="A1800" s="26">
        <v>791</v>
      </c>
      <c r="B1800" s="7" t="s">
        <v>13842</v>
      </c>
      <c r="C1800" s="7" t="s">
        <v>306</v>
      </c>
      <c r="D1800" s="8" t="s">
        <v>13843</v>
      </c>
    </row>
    <row r="1801" spans="1:4" ht="56" x14ac:dyDescent="0.15">
      <c r="A1801" s="26">
        <v>800</v>
      </c>
      <c r="B1801" s="7" t="s">
        <v>13847</v>
      </c>
      <c r="C1801" s="7" t="s">
        <v>306</v>
      </c>
      <c r="D1801" s="8" t="s">
        <v>13848</v>
      </c>
    </row>
    <row r="1802" spans="1:4" ht="56" x14ac:dyDescent="0.15">
      <c r="A1802" s="26">
        <v>532</v>
      </c>
      <c r="B1802" s="7" t="s">
        <v>4472</v>
      </c>
      <c r="C1802" s="7" t="s">
        <v>20</v>
      </c>
      <c r="D1802" s="8" t="s">
        <v>13851</v>
      </c>
    </row>
    <row r="1803" spans="1:4" ht="56" x14ac:dyDescent="0.15">
      <c r="A1803" s="26">
        <v>250</v>
      </c>
      <c r="B1803" s="7" t="s">
        <v>13855</v>
      </c>
      <c r="C1803" s="7" t="s">
        <v>3288</v>
      </c>
      <c r="D1803" s="8" t="s">
        <v>13857</v>
      </c>
    </row>
    <row r="1804" spans="1:4" ht="56" x14ac:dyDescent="0.15">
      <c r="A1804" s="26">
        <v>1500</v>
      </c>
      <c r="B1804" s="7" t="s">
        <v>13861</v>
      </c>
      <c r="C1804" s="7" t="s">
        <v>306</v>
      </c>
      <c r="D1804" s="8" t="s">
        <v>13862</v>
      </c>
    </row>
    <row r="1805" spans="1:4" ht="56" x14ac:dyDescent="0.15">
      <c r="A1805" s="26">
        <v>471</v>
      </c>
      <c r="B1805" s="7" t="s">
        <v>13865</v>
      </c>
      <c r="C1805" s="7" t="s">
        <v>3288</v>
      </c>
      <c r="D1805" s="8" t="s">
        <v>13866</v>
      </c>
    </row>
    <row r="1806" spans="1:4" ht="56" x14ac:dyDescent="0.15">
      <c r="A1806" s="26">
        <v>630</v>
      </c>
      <c r="B1806" s="7" t="s">
        <v>13869</v>
      </c>
      <c r="C1806" s="7" t="s">
        <v>306</v>
      </c>
      <c r="D1806" s="8" t="s">
        <v>13871</v>
      </c>
    </row>
    <row r="1807" spans="1:4" ht="56" x14ac:dyDescent="0.15">
      <c r="A1807" s="26">
        <v>1300</v>
      </c>
      <c r="B1807" s="7" t="s">
        <v>13872</v>
      </c>
      <c r="C1807" s="7" t="s">
        <v>306</v>
      </c>
      <c r="D1807" s="8" t="s">
        <v>13873</v>
      </c>
    </row>
    <row r="1808" spans="1:4" ht="56" x14ac:dyDescent="0.15">
      <c r="A1808" s="26">
        <v>815</v>
      </c>
      <c r="B1808" s="7" t="s">
        <v>13877</v>
      </c>
      <c r="C1808" s="7" t="s">
        <v>306</v>
      </c>
      <c r="D1808" s="8" t="s">
        <v>13878</v>
      </c>
    </row>
    <row r="1809" spans="1:4" ht="56" x14ac:dyDescent="0.15">
      <c r="A1809" s="26">
        <v>1400</v>
      </c>
      <c r="B1809" s="7" t="s">
        <v>13882</v>
      </c>
      <c r="C1809" s="7" t="s">
        <v>306</v>
      </c>
      <c r="D1809" s="8" t="s">
        <v>13883</v>
      </c>
    </row>
    <row r="1810" spans="1:4" ht="56" x14ac:dyDescent="0.15">
      <c r="A1810" s="26">
        <v>1000</v>
      </c>
      <c r="B1810" s="7" t="s">
        <v>13885</v>
      </c>
      <c r="C1810" s="7" t="s">
        <v>306</v>
      </c>
      <c r="D1810" s="8" t="s">
        <v>13888</v>
      </c>
    </row>
    <row r="1811" spans="1:4" ht="70" x14ac:dyDescent="0.15">
      <c r="A1811" s="26">
        <v>480</v>
      </c>
      <c r="B1811" s="7" t="s">
        <v>13890</v>
      </c>
      <c r="C1811" s="7" t="s">
        <v>20</v>
      </c>
      <c r="D1811" s="8" t="s">
        <v>13891</v>
      </c>
    </row>
    <row r="1812" spans="1:4" ht="56" x14ac:dyDescent="0.15">
      <c r="A1812" s="26">
        <v>570</v>
      </c>
      <c r="B1812" s="7" t="s">
        <v>13896</v>
      </c>
      <c r="C1812" s="7" t="s">
        <v>306</v>
      </c>
      <c r="D1812" s="8" t="s">
        <v>13897</v>
      </c>
    </row>
    <row r="1813" spans="1:4" ht="56" x14ac:dyDescent="0.15">
      <c r="A1813" s="26">
        <v>330</v>
      </c>
      <c r="B1813" s="7" t="s">
        <v>13902</v>
      </c>
      <c r="C1813" s="7" t="s">
        <v>306</v>
      </c>
      <c r="D1813" s="8" t="s">
        <v>13903</v>
      </c>
    </row>
    <row r="1814" spans="1:4" ht="56" x14ac:dyDescent="0.15">
      <c r="A1814" s="26">
        <v>920</v>
      </c>
      <c r="B1814" s="7" t="s">
        <v>13906</v>
      </c>
      <c r="C1814" s="7" t="s">
        <v>306</v>
      </c>
      <c r="D1814" s="8" t="s">
        <v>13907</v>
      </c>
    </row>
    <row r="1815" spans="1:4" ht="56" x14ac:dyDescent="0.15">
      <c r="A1815" s="26">
        <v>300</v>
      </c>
      <c r="B1815" s="7" t="s">
        <v>13910</v>
      </c>
      <c r="C1815" s="7" t="s">
        <v>20</v>
      </c>
      <c r="D1815" s="8" t="s">
        <v>13912</v>
      </c>
    </row>
    <row r="1816" spans="1:4" ht="56" x14ac:dyDescent="0.15">
      <c r="A1816" s="26">
        <v>1011</v>
      </c>
      <c r="B1816" s="7" t="s">
        <v>13915</v>
      </c>
      <c r="C1816" s="7" t="s">
        <v>306</v>
      </c>
      <c r="D1816" s="8" t="s">
        <v>13916</v>
      </c>
    </row>
    <row r="1817" spans="1:4" ht="56" x14ac:dyDescent="0.15">
      <c r="A1817" s="26">
        <v>800</v>
      </c>
      <c r="B1817" s="7" t="s">
        <v>13918</v>
      </c>
      <c r="C1817" s="7" t="s">
        <v>306</v>
      </c>
      <c r="D1817" s="8" t="s">
        <v>13919</v>
      </c>
    </row>
    <row r="1818" spans="1:4" ht="56" x14ac:dyDescent="0.15">
      <c r="A1818" s="26">
        <v>1566</v>
      </c>
      <c r="B1818" s="7" t="s">
        <v>1288</v>
      </c>
      <c r="C1818" s="7" t="s">
        <v>20</v>
      </c>
      <c r="D1818" s="8" t="s">
        <v>13922</v>
      </c>
    </row>
    <row r="1819" spans="1:4" ht="56" x14ac:dyDescent="0.15">
      <c r="A1819" s="26">
        <v>622</v>
      </c>
      <c r="B1819" s="7" t="s">
        <v>13925</v>
      </c>
      <c r="C1819" s="7" t="s">
        <v>306</v>
      </c>
      <c r="D1819" s="8" t="s">
        <v>13926</v>
      </c>
    </row>
    <row r="1820" spans="1:4" ht="56" x14ac:dyDescent="0.15">
      <c r="A1820" s="26">
        <v>0</v>
      </c>
      <c r="B1820" s="7" t="s">
        <v>13931</v>
      </c>
      <c r="C1820" s="7" t="s">
        <v>306</v>
      </c>
      <c r="D1820" s="8" t="s">
        <v>13932</v>
      </c>
    </row>
    <row r="1821" spans="1:4" ht="56" x14ac:dyDescent="0.15">
      <c r="A1821" s="26">
        <v>950</v>
      </c>
      <c r="B1821" s="7" t="s">
        <v>13935</v>
      </c>
      <c r="C1821" s="7" t="s">
        <v>306</v>
      </c>
      <c r="D1821" s="8" t="s">
        <v>13936</v>
      </c>
    </row>
    <row r="1822" spans="1:4" ht="56" x14ac:dyDescent="0.15">
      <c r="A1822" s="26">
        <v>1025</v>
      </c>
      <c r="B1822" s="7" t="s">
        <v>12999</v>
      </c>
      <c r="C1822" s="7" t="s">
        <v>3288</v>
      </c>
      <c r="D1822" s="8" t="s">
        <v>13940</v>
      </c>
    </row>
    <row r="1823" spans="1:4" ht="56" x14ac:dyDescent="0.15">
      <c r="A1823" s="26">
        <v>0</v>
      </c>
      <c r="B1823" s="7" t="s">
        <v>13942</v>
      </c>
      <c r="C1823" s="7" t="s">
        <v>3288</v>
      </c>
      <c r="D1823" s="8" t="s">
        <v>13943</v>
      </c>
    </row>
    <row r="1824" spans="1:4" ht="56" x14ac:dyDescent="0.15">
      <c r="A1824" s="26">
        <v>562</v>
      </c>
      <c r="B1824" s="7" t="s">
        <v>13948</v>
      </c>
      <c r="C1824" s="7" t="s">
        <v>20</v>
      </c>
      <c r="D1824" s="8" t="s">
        <v>13949</v>
      </c>
    </row>
    <row r="1825" spans="1:4" ht="56" x14ac:dyDescent="0.15">
      <c r="A1825" s="26">
        <v>310</v>
      </c>
      <c r="B1825" s="7" t="s">
        <v>13952</v>
      </c>
      <c r="C1825" s="7" t="s">
        <v>20</v>
      </c>
      <c r="D1825" s="8" t="s">
        <v>13953</v>
      </c>
    </row>
    <row r="1826" spans="1:4" ht="56" x14ac:dyDescent="0.15">
      <c r="A1826" s="26">
        <v>2958</v>
      </c>
      <c r="B1826" s="7" t="s">
        <v>13955</v>
      </c>
      <c r="C1826" s="7" t="s">
        <v>20</v>
      </c>
      <c r="D1826" s="8" t="s">
        <v>13956</v>
      </c>
    </row>
    <row r="1827" spans="1:4" ht="56" x14ac:dyDescent="0.15">
      <c r="A1827" s="26">
        <v>390</v>
      </c>
      <c r="B1827" s="7" t="s">
        <v>13959</v>
      </c>
      <c r="C1827" s="7" t="s">
        <v>20</v>
      </c>
      <c r="D1827" s="8" t="s">
        <v>13960</v>
      </c>
    </row>
    <row r="1828" spans="1:4" ht="56" x14ac:dyDescent="0.15">
      <c r="A1828" s="26">
        <v>1100</v>
      </c>
      <c r="B1828" s="7" t="s">
        <v>13962</v>
      </c>
      <c r="C1828" s="7" t="s">
        <v>20</v>
      </c>
      <c r="D1828" s="8" t="s">
        <v>13963</v>
      </c>
    </row>
    <row r="1829" spans="1:4" ht="56" x14ac:dyDescent="0.15">
      <c r="A1829" s="26">
        <v>1272</v>
      </c>
      <c r="B1829" s="7" t="s">
        <v>13966</v>
      </c>
      <c r="C1829" s="7" t="s">
        <v>20</v>
      </c>
      <c r="D1829" s="8" t="s">
        <v>13967</v>
      </c>
    </row>
    <row r="1830" spans="1:4" ht="56" x14ac:dyDescent="0.15">
      <c r="A1830" s="26">
        <v>650</v>
      </c>
      <c r="B1830" s="7" t="s">
        <v>13972</v>
      </c>
      <c r="C1830" s="7" t="s">
        <v>306</v>
      </c>
      <c r="D1830" s="8" t="s">
        <v>13973</v>
      </c>
    </row>
    <row r="1831" spans="1:4" ht="56" x14ac:dyDescent="0.15">
      <c r="A1831" s="26">
        <v>1300</v>
      </c>
      <c r="B1831" s="7" t="s">
        <v>13974</v>
      </c>
      <c r="C1831" s="7" t="s">
        <v>306</v>
      </c>
      <c r="D1831" s="8" t="s">
        <v>13975</v>
      </c>
    </row>
    <row r="1832" spans="1:4" ht="56" x14ac:dyDescent="0.15">
      <c r="A1832" s="26">
        <v>1200</v>
      </c>
      <c r="B1832" s="7" t="s">
        <v>13979</v>
      </c>
      <c r="C1832" s="7" t="s">
        <v>306</v>
      </c>
      <c r="D1832" s="8" t="s">
        <v>13980</v>
      </c>
    </row>
    <row r="1833" spans="1:4" ht="56" x14ac:dyDescent="0.15">
      <c r="A1833" s="26">
        <v>400</v>
      </c>
      <c r="B1833" s="7" t="s">
        <v>13984</v>
      </c>
      <c r="C1833" s="7" t="s">
        <v>20</v>
      </c>
      <c r="D1833" s="8" t="s">
        <v>13985</v>
      </c>
    </row>
    <row r="1834" spans="1:4" ht="56" x14ac:dyDescent="0.15">
      <c r="A1834" s="26">
        <v>350</v>
      </c>
      <c r="B1834" s="7" t="s">
        <v>13986</v>
      </c>
      <c r="C1834" s="7" t="s">
        <v>20</v>
      </c>
      <c r="D1834" s="8" t="s">
        <v>13987</v>
      </c>
    </row>
    <row r="1835" spans="1:4" ht="56" x14ac:dyDescent="0.15">
      <c r="A1835" s="26">
        <v>2725</v>
      </c>
      <c r="B1835" s="7" t="s">
        <v>9512</v>
      </c>
      <c r="C1835" s="7" t="s">
        <v>306</v>
      </c>
      <c r="D1835" s="8" t="s">
        <v>13991</v>
      </c>
    </row>
    <row r="1836" spans="1:4" ht="56" x14ac:dyDescent="0.15">
      <c r="A1836" s="26">
        <v>700</v>
      </c>
      <c r="B1836" s="7" t="s">
        <v>13993</v>
      </c>
      <c r="C1836" s="7" t="s">
        <v>306</v>
      </c>
      <c r="D1836" s="8" t="s">
        <v>13996</v>
      </c>
    </row>
    <row r="1837" spans="1:4" ht="56" x14ac:dyDescent="0.15">
      <c r="A1837" s="26">
        <v>1715</v>
      </c>
      <c r="B1837" s="7" t="s">
        <v>13999</v>
      </c>
      <c r="C1837" s="7" t="s">
        <v>20</v>
      </c>
      <c r="D1837" s="8" t="s">
        <v>14000</v>
      </c>
    </row>
    <row r="1838" spans="1:4" ht="56" x14ac:dyDescent="0.15">
      <c r="A1838" s="26">
        <v>425</v>
      </c>
      <c r="B1838" s="7" t="s">
        <v>6410</v>
      </c>
      <c r="C1838" s="7" t="s">
        <v>3288</v>
      </c>
      <c r="D1838" s="8" t="s">
        <v>14004</v>
      </c>
    </row>
    <row r="1839" spans="1:4" ht="56" x14ac:dyDescent="0.15">
      <c r="A1839" s="26">
        <v>350</v>
      </c>
      <c r="B1839" s="7" t="s">
        <v>14009</v>
      </c>
      <c r="C1839" s="7" t="s">
        <v>306</v>
      </c>
      <c r="D1839" s="8" t="s">
        <v>14010</v>
      </c>
    </row>
    <row r="1840" spans="1:4" ht="56" x14ac:dyDescent="0.15">
      <c r="A1840" s="26">
        <v>1300</v>
      </c>
      <c r="B1840" s="7" t="s">
        <v>6607</v>
      </c>
      <c r="C1840" s="7" t="s">
        <v>3288</v>
      </c>
      <c r="D1840" s="8" t="s">
        <v>14011</v>
      </c>
    </row>
    <row r="1841" spans="1:4" ht="56" x14ac:dyDescent="0.15">
      <c r="A1841" s="26">
        <v>865</v>
      </c>
      <c r="B1841" s="7" t="s">
        <v>1288</v>
      </c>
      <c r="C1841" s="7" t="s">
        <v>306</v>
      </c>
      <c r="D1841" s="8" t="s">
        <v>14015</v>
      </c>
    </row>
    <row r="1842" spans="1:4" ht="56" x14ac:dyDescent="0.15">
      <c r="A1842" s="26">
        <v>460</v>
      </c>
      <c r="B1842" s="7" t="s">
        <v>14019</v>
      </c>
      <c r="C1842" s="7" t="s">
        <v>306</v>
      </c>
      <c r="D1842" s="8" t="s">
        <v>14020</v>
      </c>
    </row>
    <row r="1843" spans="1:4" ht="56" x14ac:dyDescent="0.15">
      <c r="A1843" s="26">
        <v>2186</v>
      </c>
      <c r="B1843" s="7" t="s">
        <v>6684</v>
      </c>
      <c r="C1843" s="7" t="s">
        <v>3288</v>
      </c>
      <c r="D1843" s="8" t="s">
        <v>14024</v>
      </c>
    </row>
    <row r="1844" spans="1:4" ht="56" x14ac:dyDescent="0.15">
      <c r="A1844" s="26">
        <v>880</v>
      </c>
      <c r="B1844" s="7" t="s">
        <v>14026</v>
      </c>
      <c r="C1844" s="7" t="s">
        <v>306</v>
      </c>
      <c r="D1844" s="8" t="s">
        <v>14027</v>
      </c>
    </row>
    <row r="1845" spans="1:4" ht="56" x14ac:dyDescent="0.15">
      <c r="A1845" s="26">
        <v>200</v>
      </c>
      <c r="B1845" s="7" t="s">
        <v>14032</v>
      </c>
      <c r="C1845" s="7" t="s">
        <v>20</v>
      </c>
      <c r="D1845" s="8" t="s">
        <v>14033</v>
      </c>
    </row>
    <row r="1846" spans="1:4" ht="56" x14ac:dyDescent="0.15">
      <c r="A1846" s="26">
        <v>687</v>
      </c>
      <c r="B1846" s="7" t="s">
        <v>14037</v>
      </c>
      <c r="C1846" s="7" t="s">
        <v>306</v>
      </c>
      <c r="D1846" s="8" t="s">
        <v>14038</v>
      </c>
    </row>
    <row r="1847" spans="1:4" ht="56" x14ac:dyDescent="0.15">
      <c r="A1847" s="26">
        <v>0</v>
      </c>
      <c r="B1847" s="7" t="s">
        <v>12859</v>
      </c>
      <c r="C1847" s="7" t="s">
        <v>3288</v>
      </c>
      <c r="D1847" s="8" t="s">
        <v>14042</v>
      </c>
    </row>
    <row r="1848" spans="1:4" ht="56" x14ac:dyDescent="0.15">
      <c r="A1848" s="26">
        <v>2287</v>
      </c>
      <c r="B1848" s="7" t="s">
        <v>12043</v>
      </c>
      <c r="C1848" s="7" t="s">
        <v>3288</v>
      </c>
      <c r="D1848" s="8" t="s">
        <v>14045</v>
      </c>
    </row>
    <row r="1849" spans="1:4" ht="70" x14ac:dyDescent="0.15">
      <c r="A1849" s="26">
        <v>450</v>
      </c>
      <c r="B1849" s="7" t="s">
        <v>14048</v>
      </c>
      <c r="C1849" s="7" t="s">
        <v>20</v>
      </c>
      <c r="D1849" s="8" t="s">
        <v>14049</v>
      </c>
    </row>
    <row r="1850" spans="1:4" ht="56" x14ac:dyDescent="0.15">
      <c r="A1850" s="26">
        <v>350</v>
      </c>
      <c r="B1850" s="7" t="s">
        <v>14052</v>
      </c>
      <c r="C1850" s="7" t="s">
        <v>306</v>
      </c>
      <c r="D1850" s="8" t="s">
        <v>14053</v>
      </c>
    </row>
    <row r="1851" spans="1:4" ht="56" x14ac:dyDescent="0.15">
      <c r="A1851" s="26">
        <v>1000</v>
      </c>
      <c r="B1851" s="7" t="s">
        <v>14057</v>
      </c>
      <c r="C1851" s="7" t="s">
        <v>20</v>
      </c>
      <c r="D1851" s="8" t="s">
        <v>14058</v>
      </c>
    </row>
    <row r="1852" spans="1:4" ht="56" x14ac:dyDescent="0.15">
      <c r="A1852" s="26">
        <v>490</v>
      </c>
      <c r="B1852" s="7" t="s">
        <v>14062</v>
      </c>
      <c r="C1852" s="7" t="s">
        <v>306</v>
      </c>
      <c r="D1852" s="8" t="s">
        <v>14063</v>
      </c>
    </row>
    <row r="1853" spans="1:4" ht="56" x14ac:dyDescent="0.15">
      <c r="A1853" s="26">
        <v>504</v>
      </c>
      <c r="B1853" s="7" t="s">
        <v>14065</v>
      </c>
      <c r="C1853" s="7" t="s">
        <v>306</v>
      </c>
      <c r="D1853" s="8" t="s">
        <v>14066</v>
      </c>
    </row>
    <row r="1854" spans="1:4" ht="56" x14ac:dyDescent="0.15">
      <c r="A1854" s="26">
        <v>560</v>
      </c>
      <c r="B1854" s="7" t="s">
        <v>14069</v>
      </c>
      <c r="C1854" s="7" t="s">
        <v>20</v>
      </c>
      <c r="D1854" s="8" t="s">
        <v>14070</v>
      </c>
    </row>
    <row r="1855" spans="1:4" ht="56" x14ac:dyDescent="0.15">
      <c r="A1855" s="26">
        <v>600</v>
      </c>
      <c r="B1855" s="7" t="s">
        <v>14075</v>
      </c>
      <c r="C1855" s="7" t="s">
        <v>306</v>
      </c>
      <c r="D1855" s="8" t="s">
        <v>14076</v>
      </c>
    </row>
    <row r="1856" spans="1:4" ht="56" x14ac:dyDescent="0.15">
      <c r="A1856" s="26">
        <v>280</v>
      </c>
      <c r="B1856" s="7" t="s">
        <v>14077</v>
      </c>
      <c r="C1856" s="7" t="s">
        <v>3288</v>
      </c>
      <c r="D1856" s="8" t="s">
        <v>14078</v>
      </c>
    </row>
    <row r="1857" spans="1:4" ht="56" x14ac:dyDescent="0.15">
      <c r="A1857" s="26">
        <v>570</v>
      </c>
      <c r="B1857" s="7" t="s">
        <v>14082</v>
      </c>
      <c r="C1857" s="7" t="s">
        <v>306</v>
      </c>
      <c r="D1857" s="8" t="s">
        <v>14083</v>
      </c>
    </row>
    <row r="1858" spans="1:4" ht="56" x14ac:dyDescent="0.15">
      <c r="A1858" s="26">
        <v>550</v>
      </c>
      <c r="B1858" s="7" t="s">
        <v>14087</v>
      </c>
      <c r="C1858" s="7" t="s">
        <v>306</v>
      </c>
      <c r="D1858" s="8" t="s">
        <v>14088</v>
      </c>
    </row>
    <row r="1859" spans="1:4" ht="56" x14ac:dyDescent="0.15">
      <c r="A1859" s="26">
        <v>300</v>
      </c>
      <c r="B1859" s="7" t="s">
        <v>14090</v>
      </c>
      <c r="C1859" s="7" t="s">
        <v>20</v>
      </c>
      <c r="D1859" s="8" t="s">
        <v>14091</v>
      </c>
    </row>
    <row r="1860" spans="1:4" ht="70" x14ac:dyDescent="0.15">
      <c r="A1860" s="26">
        <v>250</v>
      </c>
      <c r="B1860" s="7" t="s">
        <v>14094</v>
      </c>
      <c r="C1860" s="7" t="s">
        <v>20</v>
      </c>
      <c r="D1860" s="8" t="s">
        <v>14095</v>
      </c>
    </row>
    <row r="1861" spans="1:4" ht="56" x14ac:dyDescent="0.15">
      <c r="A1861" s="26">
        <v>385</v>
      </c>
      <c r="B1861" s="7" t="s">
        <v>14099</v>
      </c>
      <c r="C1861" s="7" t="s">
        <v>306</v>
      </c>
      <c r="D1861" s="8" t="s">
        <v>14100</v>
      </c>
    </row>
    <row r="1862" spans="1:4" ht="56" x14ac:dyDescent="0.15">
      <c r="A1862" s="26">
        <v>45</v>
      </c>
      <c r="B1862" s="7" t="s">
        <v>14101</v>
      </c>
      <c r="C1862" s="7" t="s">
        <v>3288</v>
      </c>
      <c r="D1862" s="8" t="s">
        <v>14102</v>
      </c>
    </row>
    <row r="1863" spans="1:4" ht="56" x14ac:dyDescent="0.15">
      <c r="A1863" s="26">
        <v>750</v>
      </c>
      <c r="B1863" s="7" t="s">
        <v>14106</v>
      </c>
      <c r="C1863" s="7" t="s">
        <v>20</v>
      </c>
      <c r="D1863" s="8" t="s">
        <v>14107</v>
      </c>
    </row>
    <row r="1864" spans="1:4" ht="56" x14ac:dyDescent="0.15">
      <c r="A1864" s="26">
        <v>7261</v>
      </c>
      <c r="B1864" s="7" t="s">
        <v>7500</v>
      </c>
      <c r="C1864" s="7" t="s">
        <v>20</v>
      </c>
      <c r="D1864" s="8" t="s">
        <v>14110</v>
      </c>
    </row>
    <row r="1865" spans="1:4" ht="56" x14ac:dyDescent="0.15">
      <c r="A1865" s="26">
        <v>244</v>
      </c>
      <c r="B1865" s="7" t="s">
        <v>8527</v>
      </c>
      <c r="C1865" s="7" t="s">
        <v>20</v>
      </c>
      <c r="D1865" s="8" t="s">
        <v>14113</v>
      </c>
    </row>
    <row r="1866" spans="1:4" ht="56" x14ac:dyDescent="0.15">
      <c r="A1866" s="26">
        <v>550</v>
      </c>
      <c r="B1866" s="7" t="s">
        <v>14117</v>
      </c>
      <c r="C1866" s="7" t="s">
        <v>306</v>
      </c>
      <c r="D1866" s="8" t="s">
        <v>14118</v>
      </c>
    </row>
    <row r="1867" spans="1:4" ht="56" x14ac:dyDescent="0.15">
      <c r="A1867" s="26">
        <v>500</v>
      </c>
      <c r="B1867" s="7" t="s">
        <v>14122</v>
      </c>
      <c r="C1867" s="7" t="s">
        <v>306</v>
      </c>
      <c r="D1867" s="8" t="s">
        <v>14123</v>
      </c>
    </row>
    <row r="1868" spans="1:4" ht="56" x14ac:dyDescent="0.15">
      <c r="A1868" s="26">
        <v>1435</v>
      </c>
      <c r="B1868" s="7" t="s">
        <v>8792</v>
      </c>
      <c r="C1868" s="7" t="s">
        <v>20</v>
      </c>
      <c r="D1868" s="8" t="s">
        <v>14127</v>
      </c>
    </row>
    <row r="1869" spans="1:4" ht="56" x14ac:dyDescent="0.15">
      <c r="A1869" s="26">
        <v>1025</v>
      </c>
      <c r="B1869" s="7" t="s">
        <v>14129</v>
      </c>
      <c r="C1869" s="7" t="s">
        <v>20</v>
      </c>
      <c r="D1869" s="8" t="s">
        <v>14130</v>
      </c>
    </row>
    <row r="1870" spans="1:4" ht="56" x14ac:dyDescent="0.15">
      <c r="A1870" s="26">
        <v>1000</v>
      </c>
      <c r="B1870" s="7" t="s">
        <v>14134</v>
      </c>
      <c r="C1870" s="7" t="s">
        <v>20</v>
      </c>
      <c r="D1870" s="8" t="s">
        <v>14135</v>
      </c>
    </row>
    <row r="1871" spans="1:4" ht="56" x14ac:dyDescent="0.15">
      <c r="A1871" s="26">
        <v>700</v>
      </c>
      <c r="B1871" s="7" t="s">
        <v>14140</v>
      </c>
      <c r="C1871" s="7" t="s">
        <v>306</v>
      </c>
      <c r="D1871" s="8" t="s">
        <v>14141</v>
      </c>
    </row>
    <row r="1872" spans="1:4" ht="56" x14ac:dyDescent="0.15">
      <c r="A1872" s="26">
        <v>1084</v>
      </c>
      <c r="B1872" s="7" t="s">
        <v>14143</v>
      </c>
      <c r="C1872" s="7" t="s">
        <v>3288</v>
      </c>
      <c r="D1872" s="8" t="s">
        <v>14144</v>
      </c>
    </row>
    <row r="1873" spans="1:4" ht="56" x14ac:dyDescent="0.15">
      <c r="A1873" s="26">
        <v>650</v>
      </c>
      <c r="B1873" s="7" t="s">
        <v>13684</v>
      </c>
      <c r="C1873" s="7" t="s">
        <v>306</v>
      </c>
      <c r="D1873" s="8" t="s">
        <v>14148</v>
      </c>
    </row>
    <row r="1874" spans="1:4" ht="56" x14ac:dyDescent="0.15">
      <c r="A1874" s="26">
        <v>250</v>
      </c>
      <c r="B1874" s="7" t="s">
        <v>14152</v>
      </c>
      <c r="C1874" s="7" t="s">
        <v>306</v>
      </c>
      <c r="D1874" s="8" t="s">
        <v>14153</v>
      </c>
    </row>
    <row r="1875" spans="1:4" ht="56" x14ac:dyDescent="0.15">
      <c r="A1875" s="26">
        <v>1137</v>
      </c>
      <c r="B1875" s="7" t="s">
        <v>7607</v>
      </c>
      <c r="C1875" s="7" t="s">
        <v>20</v>
      </c>
      <c r="D1875" s="8" t="s">
        <v>14156</v>
      </c>
    </row>
    <row r="1876" spans="1:4" ht="56" x14ac:dyDescent="0.15">
      <c r="A1876" s="26">
        <v>1156</v>
      </c>
      <c r="B1876" s="7" t="s">
        <v>14159</v>
      </c>
      <c r="C1876" s="7" t="s">
        <v>3288</v>
      </c>
      <c r="D1876" s="8" t="s">
        <v>14160</v>
      </c>
    </row>
    <row r="1877" spans="1:4" ht="56" x14ac:dyDescent="0.15">
      <c r="A1877" s="26">
        <v>401</v>
      </c>
      <c r="B1877" s="7" t="s">
        <v>14164</v>
      </c>
      <c r="C1877" s="7" t="s">
        <v>3288</v>
      </c>
      <c r="D1877" s="8" t="s">
        <v>14166</v>
      </c>
    </row>
    <row r="1878" spans="1:4" ht="56" x14ac:dyDescent="0.15">
      <c r="A1878" s="26">
        <v>4100</v>
      </c>
      <c r="B1878" s="7" t="s">
        <v>14168</v>
      </c>
      <c r="C1878" s="7" t="s">
        <v>3288</v>
      </c>
      <c r="D1878" s="8" t="s">
        <v>14169</v>
      </c>
    </row>
    <row r="1879" spans="1:4" ht="56" x14ac:dyDescent="0.15">
      <c r="A1879" s="26">
        <v>800</v>
      </c>
      <c r="B1879" s="7" t="s">
        <v>14173</v>
      </c>
      <c r="C1879" s="7" t="s">
        <v>306</v>
      </c>
      <c r="D1879" s="8" t="s">
        <v>14174</v>
      </c>
    </row>
    <row r="1880" spans="1:4" ht="56" x14ac:dyDescent="0.15">
      <c r="A1880" s="26">
        <v>950</v>
      </c>
      <c r="B1880" s="7" t="s">
        <v>14178</v>
      </c>
      <c r="C1880" s="7" t="s">
        <v>20</v>
      </c>
      <c r="D1880" s="8" t="s">
        <v>14179</v>
      </c>
    </row>
    <row r="1881" spans="1:4" ht="56" x14ac:dyDescent="0.15">
      <c r="A1881" s="26">
        <v>608</v>
      </c>
      <c r="B1881" s="7" t="s">
        <v>14182</v>
      </c>
      <c r="C1881" s="7" t="s">
        <v>20</v>
      </c>
      <c r="D1881" s="8" t="s">
        <v>14183</v>
      </c>
    </row>
    <row r="1882" spans="1:4" ht="56" x14ac:dyDescent="0.15">
      <c r="A1882" s="26">
        <v>520</v>
      </c>
      <c r="B1882" s="7" t="s">
        <v>14187</v>
      </c>
      <c r="C1882" s="7" t="s">
        <v>20</v>
      </c>
      <c r="D1882" s="8" t="s">
        <v>14189</v>
      </c>
    </row>
    <row r="1883" spans="1:4" ht="56" x14ac:dyDescent="0.15">
      <c r="A1883" s="26">
        <v>208</v>
      </c>
      <c r="B1883" s="7" t="s">
        <v>14192</v>
      </c>
      <c r="C1883" s="7" t="s">
        <v>20</v>
      </c>
      <c r="D1883" s="8" t="s">
        <v>14193</v>
      </c>
    </row>
    <row r="1884" spans="1:4" ht="56" x14ac:dyDescent="0.15">
      <c r="A1884" s="26">
        <v>450</v>
      </c>
      <c r="B1884" s="7" t="s">
        <v>14197</v>
      </c>
      <c r="C1884" s="7" t="s">
        <v>306</v>
      </c>
      <c r="D1884" s="8" t="s">
        <v>14198</v>
      </c>
    </row>
    <row r="1885" spans="1:4" ht="56" x14ac:dyDescent="0.15">
      <c r="A1885" s="26">
        <v>0</v>
      </c>
      <c r="B1885" s="7" t="s">
        <v>14202</v>
      </c>
      <c r="C1885" s="7" t="s">
        <v>20</v>
      </c>
      <c r="D1885" s="8" t="s">
        <v>14204</v>
      </c>
    </row>
    <row r="1886" spans="1:4" ht="56" x14ac:dyDescent="0.15">
      <c r="A1886" s="26">
        <v>300</v>
      </c>
      <c r="B1886" s="7" t="s">
        <v>212</v>
      </c>
      <c r="C1886" s="7" t="s">
        <v>20</v>
      </c>
      <c r="D1886" s="8" t="s">
        <v>14206</v>
      </c>
    </row>
    <row r="1887" spans="1:4" ht="56" x14ac:dyDescent="0.15">
      <c r="A1887" s="26">
        <v>993</v>
      </c>
      <c r="B1887" s="7" t="s">
        <v>14211</v>
      </c>
      <c r="C1887" s="7" t="s">
        <v>306</v>
      </c>
      <c r="D1887" s="8" t="s">
        <v>14212</v>
      </c>
    </row>
    <row r="1888" spans="1:4" ht="56" x14ac:dyDescent="0.15">
      <c r="A1888" s="26">
        <v>500</v>
      </c>
      <c r="B1888" s="7" t="s">
        <v>14215</v>
      </c>
      <c r="C1888" s="7" t="s">
        <v>306</v>
      </c>
      <c r="D1888" s="8" t="s">
        <v>14216</v>
      </c>
    </row>
    <row r="1889" spans="1:4" ht="56" x14ac:dyDescent="0.15">
      <c r="A1889" s="26">
        <v>1500</v>
      </c>
      <c r="B1889" s="7" t="s">
        <v>14219</v>
      </c>
      <c r="C1889" s="7" t="s">
        <v>20</v>
      </c>
      <c r="D1889" s="8" t="s">
        <v>14220</v>
      </c>
    </row>
    <row r="1890" spans="1:4" ht="56" x14ac:dyDescent="0.15">
      <c r="A1890" s="26">
        <v>230</v>
      </c>
      <c r="B1890" s="7" t="s">
        <v>14224</v>
      </c>
      <c r="C1890" s="7" t="s">
        <v>3288</v>
      </c>
      <c r="D1890" s="8" t="s">
        <v>14225</v>
      </c>
    </row>
    <row r="1891" spans="1:4" ht="70" x14ac:dyDescent="0.15">
      <c r="A1891" s="26">
        <v>300</v>
      </c>
      <c r="B1891" s="7" t="s">
        <v>14229</v>
      </c>
      <c r="C1891" s="7" t="s">
        <v>306</v>
      </c>
      <c r="D1891" s="8" t="s">
        <v>14230</v>
      </c>
    </row>
    <row r="1892" spans="1:4" ht="56" x14ac:dyDescent="0.15">
      <c r="A1892" s="26">
        <v>150</v>
      </c>
      <c r="B1892" s="7" t="s">
        <v>14233</v>
      </c>
      <c r="C1892" s="7" t="s">
        <v>20</v>
      </c>
      <c r="D1892" s="8" t="s">
        <v>14234</v>
      </c>
    </row>
    <row r="1893" spans="1:4" ht="56" x14ac:dyDescent="0.15">
      <c r="A1893" s="26">
        <v>863</v>
      </c>
      <c r="B1893" s="7" t="s">
        <v>14238</v>
      </c>
      <c r="C1893" s="7" t="s">
        <v>20</v>
      </c>
      <c r="D1893" s="8" t="s">
        <v>14239</v>
      </c>
    </row>
    <row r="1894" spans="1:4" ht="56" x14ac:dyDescent="0.15">
      <c r="A1894" s="26">
        <v>400</v>
      </c>
      <c r="B1894" s="7" t="s">
        <v>14242</v>
      </c>
      <c r="C1894" s="7" t="s">
        <v>306</v>
      </c>
      <c r="D1894" s="8" t="s">
        <v>14243</v>
      </c>
    </row>
    <row r="1895" spans="1:4" ht="56" x14ac:dyDescent="0.15">
      <c r="A1895" s="26">
        <v>1020</v>
      </c>
      <c r="B1895" s="7" t="s">
        <v>14247</v>
      </c>
      <c r="C1895" s="7" t="s">
        <v>20</v>
      </c>
      <c r="D1895" s="8" t="s">
        <v>14248</v>
      </c>
    </row>
    <row r="1896" spans="1:4" ht="56" x14ac:dyDescent="0.15">
      <c r="A1896" s="26">
        <v>900</v>
      </c>
      <c r="B1896" s="7" t="s">
        <v>14252</v>
      </c>
      <c r="C1896" s="7" t="s">
        <v>20</v>
      </c>
      <c r="D1896" s="8" t="s">
        <v>14253</v>
      </c>
    </row>
    <row r="1897" spans="1:4" ht="56" x14ac:dyDescent="0.15">
      <c r="A1897" s="26">
        <v>2197</v>
      </c>
      <c r="B1897" s="7" t="s">
        <v>10219</v>
      </c>
      <c r="C1897" s="7" t="s">
        <v>3288</v>
      </c>
      <c r="D1897" s="8" t="s">
        <v>14255</v>
      </c>
    </row>
    <row r="1898" spans="1:4" ht="56" x14ac:dyDescent="0.15">
      <c r="A1898" s="26">
        <v>480</v>
      </c>
      <c r="B1898" s="7" t="s">
        <v>14259</v>
      </c>
      <c r="C1898" s="7" t="s">
        <v>20</v>
      </c>
      <c r="D1898" s="8" t="s">
        <v>14260</v>
      </c>
    </row>
    <row r="1899" spans="1:4" ht="70" x14ac:dyDescent="0.15">
      <c r="A1899" s="26">
        <v>245</v>
      </c>
      <c r="B1899" s="7" t="s">
        <v>14265</v>
      </c>
      <c r="C1899" s="7" t="s">
        <v>20</v>
      </c>
      <c r="D1899" s="8" t="s">
        <v>14266</v>
      </c>
    </row>
    <row r="1900" spans="1:4" ht="56" x14ac:dyDescent="0.15">
      <c r="A1900" s="26">
        <v>690</v>
      </c>
      <c r="B1900" s="7" t="s">
        <v>14269</v>
      </c>
      <c r="C1900" s="7" t="s">
        <v>20</v>
      </c>
      <c r="D1900" s="8" t="s">
        <v>14270</v>
      </c>
    </row>
    <row r="1901" spans="1:4" ht="56" x14ac:dyDescent="0.15">
      <c r="A1901" s="26">
        <v>1150</v>
      </c>
      <c r="B1901" s="7" t="s">
        <v>14273</v>
      </c>
      <c r="C1901" s="7" t="s">
        <v>3288</v>
      </c>
      <c r="D1901" s="8" t="s">
        <v>14274</v>
      </c>
    </row>
    <row r="1902" spans="1:4" ht="56" x14ac:dyDescent="0.15">
      <c r="A1902" s="26">
        <v>545</v>
      </c>
      <c r="B1902" s="7" t="s">
        <v>14278</v>
      </c>
      <c r="C1902" s="7" t="s">
        <v>20</v>
      </c>
      <c r="D1902" s="8" t="s">
        <v>14279</v>
      </c>
    </row>
    <row r="1903" spans="1:4" ht="56" x14ac:dyDescent="0.15">
      <c r="A1903" s="26">
        <v>300</v>
      </c>
      <c r="B1903" s="7" t="s">
        <v>14280</v>
      </c>
      <c r="C1903" s="7" t="s">
        <v>20</v>
      </c>
      <c r="D1903" s="8" t="s">
        <v>14281</v>
      </c>
    </row>
    <row r="1904" spans="1:4" ht="56" x14ac:dyDescent="0.15">
      <c r="A1904" s="26">
        <v>490</v>
      </c>
      <c r="B1904" s="7" t="s">
        <v>1708</v>
      </c>
      <c r="C1904" s="7" t="s">
        <v>20</v>
      </c>
      <c r="D1904" s="8" t="s">
        <v>14286</v>
      </c>
    </row>
    <row r="1905" spans="1:4" ht="56" x14ac:dyDescent="0.15">
      <c r="A1905" s="26">
        <v>2463</v>
      </c>
      <c r="B1905" s="7" t="s">
        <v>10537</v>
      </c>
      <c r="C1905" s="7" t="s">
        <v>20</v>
      </c>
      <c r="D1905" s="8" t="s">
        <v>14291</v>
      </c>
    </row>
    <row r="1906" spans="1:4" ht="56" x14ac:dyDescent="0.15">
      <c r="A1906" s="26">
        <v>1232</v>
      </c>
      <c r="B1906" s="7" t="s">
        <v>13630</v>
      </c>
      <c r="C1906" s="7" t="s">
        <v>306</v>
      </c>
      <c r="D1906" s="8" t="s">
        <v>14295</v>
      </c>
    </row>
    <row r="1907" spans="1:4" ht="56" x14ac:dyDescent="0.15">
      <c r="A1907" s="26">
        <v>880</v>
      </c>
      <c r="B1907" s="7" t="s">
        <v>14299</v>
      </c>
      <c r="C1907" s="7" t="s">
        <v>306</v>
      </c>
      <c r="D1907" s="8" t="s">
        <v>14300</v>
      </c>
    </row>
    <row r="1908" spans="1:4" ht="56" x14ac:dyDescent="0.15">
      <c r="A1908" s="26">
        <v>1000</v>
      </c>
      <c r="B1908" s="7" t="s">
        <v>14302</v>
      </c>
      <c r="C1908" s="7" t="s">
        <v>20</v>
      </c>
      <c r="D1908" s="8" t="s">
        <v>14303</v>
      </c>
    </row>
    <row r="1909" spans="1:4" ht="56" x14ac:dyDescent="0.15">
      <c r="A1909" s="26">
        <v>990</v>
      </c>
      <c r="B1909" s="7" t="s">
        <v>14307</v>
      </c>
      <c r="C1909" s="7" t="s">
        <v>20</v>
      </c>
      <c r="D1909" s="8" t="s">
        <v>14308</v>
      </c>
    </row>
    <row r="1910" spans="1:4" ht="56" x14ac:dyDescent="0.15">
      <c r="A1910" s="26">
        <v>320</v>
      </c>
      <c r="B1910" s="7" t="s">
        <v>14312</v>
      </c>
      <c r="C1910" s="7" t="s">
        <v>20</v>
      </c>
      <c r="D1910" s="8" t="s">
        <v>14313</v>
      </c>
    </row>
    <row r="1911" spans="1:4" ht="56" x14ac:dyDescent="0.15">
      <c r="A1911" s="26">
        <v>297</v>
      </c>
      <c r="B1911" s="7" t="s">
        <v>14316</v>
      </c>
      <c r="C1911" s="7" t="s">
        <v>20</v>
      </c>
      <c r="D1911" s="8" t="s">
        <v>14317</v>
      </c>
    </row>
    <row r="1912" spans="1:4" ht="56" x14ac:dyDescent="0.15">
      <c r="A1912" s="26">
        <v>650</v>
      </c>
      <c r="B1912" s="7" t="s">
        <v>9019</v>
      </c>
      <c r="C1912" s="7" t="s">
        <v>306</v>
      </c>
      <c r="D1912" s="8" t="s">
        <v>14319</v>
      </c>
    </row>
    <row r="1913" spans="1:4" ht="56" x14ac:dyDescent="0.15">
      <c r="A1913" s="26">
        <v>421</v>
      </c>
      <c r="B1913" s="7" t="s">
        <v>14323</v>
      </c>
      <c r="C1913" s="7" t="s">
        <v>20</v>
      </c>
      <c r="D1913" s="8" t="s">
        <v>14324</v>
      </c>
    </row>
    <row r="1914" spans="1:4" ht="56" x14ac:dyDescent="0.15">
      <c r="A1914" s="26">
        <v>2200</v>
      </c>
      <c r="B1914" s="7" t="s">
        <v>14328</v>
      </c>
      <c r="C1914" s="7" t="s">
        <v>20</v>
      </c>
      <c r="D1914" s="8" t="s">
        <v>14329</v>
      </c>
    </row>
    <row r="1915" spans="1:4" ht="56" x14ac:dyDescent="0.15">
      <c r="A1915" s="26">
        <v>292</v>
      </c>
      <c r="B1915" s="7" t="s">
        <v>14333</v>
      </c>
      <c r="C1915" s="7" t="s">
        <v>20</v>
      </c>
      <c r="D1915" s="8" t="s">
        <v>14334</v>
      </c>
    </row>
    <row r="1916" spans="1:4" ht="56" x14ac:dyDescent="0.15">
      <c r="A1916" s="26">
        <v>450</v>
      </c>
      <c r="B1916" s="7" t="s">
        <v>9374</v>
      </c>
      <c r="C1916" s="7" t="s">
        <v>20</v>
      </c>
      <c r="D1916" s="8" t="s">
        <v>14337</v>
      </c>
    </row>
    <row r="1917" spans="1:4" ht="56" x14ac:dyDescent="0.15">
      <c r="A1917" s="26">
        <v>600</v>
      </c>
      <c r="B1917" s="7" t="s">
        <v>14341</v>
      </c>
      <c r="C1917" s="7" t="s">
        <v>20</v>
      </c>
      <c r="D1917" s="8" t="s">
        <v>14342</v>
      </c>
    </row>
    <row r="1918" spans="1:4" ht="56" x14ac:dyDescent="0.15">
      <c r="A1918" s="26">
        <v>240</v>
      </c>
      <c r="B1918" s="7" t="s">
        <v>14345</v>
      </c>
      <c r="C1918" s="7" t="s">
        <v>20</v>
      </c>
      <c r="D1918" s="8" t="s">
        <v>14346</v>
      </c>
    </row>
    <row r="1919" spans="1:4" ht="56" x14ac:dyDescent="0.15">
      <c r="A1919" s="26">
        <v>0</v>
      </c>
      <c r="B1919" s="7" t="s">
        <v>14350</v>
      </c>
      <c r="C1919" s="7" t="s">
        <v>306</v>
      </c>
      <c r="D1919" s="8" t="s">
        <v>14351</v>
      </c>
    </row>
    <row r="1920" spans="1:4" ht="56" x14ac:dyDescent="0.15">
      <c r="A1920" s="26">
        <v>440</v>
      </c>
      <c r="B1920" s="7" t="s">
        <v>14355</v>
      </c>
      <c r="C1920" s="7" t="s">
        <v>20</v>
      </c>
      <c r="D1920" s="8" t="s">
        <v>14356</v>
      </c>
    </row>
    <row r="1921" spans="1:4" ht="56" x14ac:dyDescent="0.15">
      <c r="A1921" s="26">
        <v>3227</v>
      </c>
      <c r="B1921" s="7" t="s">
        <v>14358</v>
      </c>
      <c r="C1921" s="7" t="s">
        <v>20</v>
      </c>
      <c r="D1921" s="8" t="s">
        <v>14359</v>
      </c>
    </row>
    <row r="1922" spans="1:4" ht="56" x14ac:dyDescent="0.15">
      <c r="A1922" s="26">
        <v>800</v>
      </c>
      <c r="B1922" s="7" t="s">
        <v>14363</v>
      </c>
      <c r="C1922" s="7" t="s">
        <v>306</v>
      </c>
      <c r="D1922" s="8" t="s">
        <v>14364</v>
      </c>
    </row>
    <row r="1923" spans="1:4" ht="56" x14ac:dyDescent="0.15">
      <c r="A1923" s="26">
        <v>439</v>
      </c>
      <c r="B1923" s="7" t="s">
        <v>14369</v>
      </c>
      <c r="C1923" s="7" t="s">
        <v>3288</v>
      </c>
      <c r="D1923" s="8" t="s">
        <v>14370</v>
      </c>
    </row>
    <row r="1924" spans="1:4" ht="56" x14ac:dyDescent="0.15">
      <c r="A1924" s="26">
        <v>1000</v>
      </c>
      <c r="B1924" s="7" t="s">
        <v>14374</v>
      </c>
      <c r="C1924" s="7" t="s">
        <v>20</v>
      </c>
      <c r="D1924" s="8" t="s">
        <v>14375</v>
      </c>
    </row>
    <row r="1925" spans="1:4" ht="56" x14ac:dyDescent="0.15">
      <c r="A1925" s="26">
        <v>3000</v>
      </c>
      <c r="B1925" s="7" t="s">
        <v>14377</v>
      </c>
      <c r="C1925" s="7" t="s">
        <v>20</v>
      </c>
      <c r="D1925" s="8" t="s">
        <v>14378</v>
      </c>
    </row>
    <row r="1926" spans="1:4" ht="56" x14ac:dyDescent="0.15">
      <c r="A1926" s="26">
        <v>350</v>
      </c>
      <c r="B1926" s="7" t="s">
        <v>14381</v>
      </c>
      <c r="C1926" s="7" t="s">
        <v>3288</v>
      </c>
      <c r="D1926" s="8" t="s">
        <v>14382</v>
      </c>
    </row>
    <row r="1927" spans="1:4" ht="56" x14ac:dyDescent="0.15">
      <c r="A1927" s="26">
        <v>1602</v>
      </c>
      <c r="B1927" s="7" t="s">
        <v>14387</v>
      </c>
      <c r="C1927" s="7" t="s">
        <v>20</v>
      </c>
      <c r="D1927" s="8" t="s">
        <v>14389</v>
      </c>
    </row>
    <row r="1928" spans="1:4" ht="56" x14ac:dyDescent="0.15">
      <c r="A1928" s="26">
        <v>212</v>
      </c>
      <c r="B1928" s="7" t="s">
        <v>6813</v>
      </c>
      <c r="C1928" s="7" t="s">
        <v>3288</v>
      </c>
      <c r="D1928" s="8" t="s">
        <v>14391</v>
      </c>
    </row>
    <row r="1929" spans="1:4" ht="56" x14ac:dyDescent="0.15">
      <c r="A1929" s="26">
        <v>1095</v>
      </c>
      <c r="B1929" s="7" t="s">
        <v>14393</v>
      </c>
      <c r="C1929" s="7" t="s">
        <v>3288</v>
      </c>
      <c r="D1929" s="8" t="s">
        <v>14394</v>
      </c>
    </row>
    <row r="1930" spans="1:4" ht="56" x14ac:dyDescent="0.15">
      <c r="A1930" s="26">
        <v>60</v>
      </c>
      <c r="B1930" s="7" t="s">
        <v>14396</v>
      </c>
      <c r="C1930" s="7" t="s">
        <v>306</v>
      </c>
      <c r="D1930" s="8" t="s">
        <v>14397</v>
      </c>
    </row>
    <row r="1931" spans="1:4" ht="56" x14ac:dyDescent="0.15">
      <c r="A1931" s="26">
        <v>410</v>
      </c>
      <c r="B1931" s="7" t="s">
        <v>14402</v>
      </c>
      <c r="C1931" s="7" t="s">
        <v>306</v>
      </c>
      <c r="D1931" s="8" t="s">
        <v>14403</v>
      </c>
    </row>
    <row r="1932" spans="1:4" ht="56" x14ac:dyDescent="0.15">
      <c r="A1932" s="26">
        <v>395</v>
      </c>
      <c r="B1932" s="7" t="s">
        <v>14407</v>
      </c>
      <c r="C1932" s="7" t="s">
        <v>3288</v>
      </c>
      <c r="D1932" s="8" t="s">
        <v>14408</v>
      </c>
    </row>
    <row r="1933" spans="1:4" ht="56" x14ac:dyDescent="0.15">
      <c r="A1933" s="26">
        <v>420</v>
      </c>
      <c r="B1933" s="7" t="s">
        <v>14416</v>
      </c>
      <c r="C1933" s="7" t="s">
        <v>20</v>
      </c>
      <c r="D1933" s="8" t="s">
        <v>14417</v>
      </c>
    </row>
    <row r="1934" spans="1:4" ht="56" x14ac:dyDescent="0.15">
      <c r="A1934" s="26">
        <v>300</v>
      </c>
      <c r="B1934" s="7" t="s">
        <v>14419</v>
      </c>
      <c r="C1934" s="7" t="s">
        <v>3288</v>
      </c>
      <c r="D1934" s="8" t="s">
        <v>14421</v>
      </c>
    </row>
    <row r="1935" spans="1:4" ht="56" x14ac:dyDescent="0.15">
      <c r="A1935" s="26">
        <v>996</v>
      </c>
      <c r="B1935" s="7" t="s">
        <v>14424</v>
      </c>
      <c r="C1935" s="7" t="s">
        <v>3288</v>
      </c>
      <c r="D1935" s="8" t="s">
        <v>14425</v>
      </c>
    </row>
    <row r="1936" spans="1:4" ht="56" x14ac:dyDescent="0.15">
      <c r="A1936" s="26">
        <v>550</v>
      </c>
      <c r="B1936" s="7" t="s">
        <v>14429</v>
      </c>
      <c r="C1936" s="7" t="s">
        <v>306</v>
      </c>
      <c r="D1936" s="8" t="s">
        <v>14430</v>
      </c>
    </row>
    <row r="1937" spans="1:4" ht="56" x14ac:dyDescent="0.15">
      <c r="A1937" s="26">
        <v>2000</v>
      </c>
      <c r="B1937" s="7" t="s">
        <v>14432</v>
      </c>
      <c r="C1937" s="7" t="s">
        <v>306</v>
      </c>
      <c r="D1937" s="8" t="s">
        <v>14433</v>
      </c>
    </row>
    <row r="1938" spans="1:4" ht="56" x14ac:dyDescent="0.15">
      <c r="A1938" s="26">
        <v>580</v>
      </c>
      <c r="B1938" s="7" t="s">
        <v>14438</v>
      </c>
      <c r="C1938" s="7" t="s">
        <v>306</v>
      </c>
      <c r="D1938" s="8" t="s">
        <v>14439</v>
      </c>
    </row>
    <row r="1939" spans="1:4" ht="56" x14ac:dyDescent="0.15">
      <c r="A1939" s="26">
        <v>295</v>
      </c>
      <c r="B1939" s="7" t="s">
        <v>14441</v>
      </c>
      <c r="C1939" s="7" t="s">
        <v>20</v>
      </c>
      <c r="D1939" s="8" t="s">
        <v>14442</v>
      </c>
    </row>
    <row r="1940" spans="1:4" ht="56" x14ac:dyDescent="0.15">
      <c r="A1940" s="26">
        <v>1500</v>
      </c>
      <c r="B1940" s="7" t="s">
        <v>14446</v>
      </c>
      <c r="C1940" s="7" t="s">
        <v>20</v>
      </c>
      <c r="D1940" s="8" t="s">
        <v>14447</v>
      </c>
    </row>
    <row r="1941" spans="1:4" ht="56" x14ac:dyDescent="0.15">
      <c r="A1941" s="26">
        <v>1200</v>
      </c>
      <c r="B1941" s="7" t="s">
        <v>14451</v>
      </c>
      <c r="C1941" s="7" t="s">
        <v>306</v>
      </c>
      <c r="D1941" s="8" t="s">
        <v>14452</v>
      </c>
    </row>
    <row r="1942" spans="1:4" ht="56" x14ac:dyDescent="0.15">
      <c r="A1942" s="26">
        <v>3000</v>
      </c>
      <c r="B1942" s="7" t="s">
        <v>14453</v>
      </c>
      <c r="C1942" s="7" t="s">
        <v>20</v>
      </c>
      <c r="D1942" s="8" t="s">
        <v>14454</v>
      </c>
    </row>
    <row r="1943" spans="1:4" ht="56" x14ac:dyDescent="0.15">
      <c r="A1943" s="26">
        <v>325</v>
      </c>
      <c r="B1943" s="7" t="s">
        <v>14459</v>
      </c>
      <c r="C1943" s="7" t="s">
        <v>20</v>
      </c>
      <c r="D1943" s="8" t="s">
        <v>14460</v>
      </c>
    </row>
    <row r="1944" spans="1:4" ht="70" x14ac:dyDescent="0.15">
      <c r="A1944" s="26">
        <v>523</v>
      </c>
      <c r="B1944" s="7" t="s">
        <v>14464</v>
      </c>
      <c r="C1944" s="7" t="s">
        <v>20</v>
      </c>
      <c r="D1944" s="8" t="s">
        <v>14465</v>
      </c>
    </row>
    <row r="1945" spans="1:4" ht="56" x14ac:dyDescent="0.15">
      <c r="A1945" s="26">
        <v>165</v>
      </c>
      <c r="B1945" s="7" t="s">
        <v>14467</v>
      </c>
      <c r="C1945" s="7" t="s">
        <v>3288</v>
      </c>
      <c r="D1945" s="8" t="s">
        <v>14468</v>
      </c>
    </row>
    <row r="1946" spans="1:4" ht="56" x14ac:dyDescent="0.15">
      <c r="A1946" s="26">
        <v>1650</v>
      </c>
      <c r="B1946" s="7" t="s">
        <v>14471</v>
      </c>
      <c r="C1946" s="7" t="s">
        <v>20</v>
      </c>
      <c r="D1946" s="8" t="s">
        <v>14472</v>
      </c>
    </row>
    <row r="1947" spans="1:4" ht="56" x14ac:dyDescent="0.15">
      <c r="A1947" s="26">
        <v>486</v>
      </c>
      <c r="B1947" s="7" t="s">
        <v>14474</v>
      </c>
      <c r="C1947" s="7" t="s">
        <v>306</v>
      </c>
      <c r="D1947" s="8" t="s">
        <v>14475</v>
      </c>
    </row>
    <row r="1948" spans="1:4" ht="56" x14ac:dyDescent="0.15">
      <c r="A1948" s="26">
        <v>2056</v>
      </c>
      <c r="B1948" s="7" t="s">
        <v>14479</v>
      </c>
      <c r="C1948" s="7" t="s">
        <v>20</v>
      </c>
      <c r="D1948" s="8" t="s">
        <v>14480</v>
      </c>
    </row>
    <row r="1949" spans="1:4" ht="56" x14ac:dyDescent="0.15">
      <c r="A1949" s="26">
        <v>600</v>
      </c>
      <c r="B1949" s="7" t="s">
        <v>14483</v>
      </c>
      <c r="C1949" s="7" t="s">
        <v>3288</v>
      </c>
      <c r="D1949" s="8" t="s">
        <v>14484</v>
      </c>
    </row>
    <row r="1950" spans="1:4" ht="56" x14ac:dyDescent="0.15">
      <c r="A1950" s="26">
        <v>115</v>
      </c>
      <c r="B1950" s="7" t="s">
        <v>14486</v>
      </c>
      <c r="C1950" s="7" t="s">
        <v>20</v>
      </c>
      <c r="D1950" s="8" t="s">
        <v>14488</v>
      </c>
    </row>
    <row r="1951" spans="1:4" ht="56" x14ac:dyDescent="0.15">
      <c r="A1951" s="26">
        <v>380</v>
      </c>
      <c r="B1951" s="7" t="s">
        <v>14491</v>
      </c>
      <c r="C1951" s="7" t="s">
        <v>306</v>
      </c>
      <c r="D1951" s="8" t="s">
        <v>14492</v>
      </c>
    </row>
    <row r="1952" spans="1:4" ht="56" x14ac:dyDescent="0.15">
      <c r="A1952" s="26">
        <v>290</v>
      </c>
      <c r="B1952" s="7" t="s">
        <v>11298</v>
      </c>
      <c r="C1952" s="7" t="s">
        <v>20</v>
      </c>
      <c r="D1952" s="8" t="s">
        <v>14496</v>
      </c>
    </row>
    <row r="1953" spans="1:4" ht="56" x14ac:dyDescent="0.15">
      <c r="A1953" s="26">
        <v>1000</v>
      </c>
      <c r="B1953" s="7" t="s">
        <v>14497</v>
      </c>
      <c r="C1953" s="7" t="s">
        <v>306</v>
      </c>
      <c r="D1953" s="8" t="s">
        <v>14498</v>
      </c>
    </row>
    <row r="1954" spans="1:4" ht="56" x14ac:dyDescent="0.15">
      <c r="A1954" s="26">
        <v>2200</v>
      </c>
      <c r="B1954" s="7" t="s">
        <v>14502</v>
      </c>
      <c r="C1954" s="7" t="s">
        <v>20</v>
      </c>
      <c r="D1954" s="8" t="s">
        <v>14503</v>
      </c>
    </row>
    <row r="1955" spans="1:4" ht="56" x14ac:dyDescent="0.15">
      <c r="A1955" s="26">
        <v>2417</v>
      </c>
      <c r="B1955" s="7" t="s">
        <v>14507</v>
      </c>
      <c r="C1955" s="7" t="s">
        <v>306</v>
      </c>
      <c r="D1955" s="8" t="s">
        <v>14508</v>
      </c>
    </row>
    <row r="1956" spans="1:4" ht="70" x14ac:dyDescent="0.15">
      <c r="A1956" s="26">
        <v>180</v>
      </c>
      <c r="B1956" s="7" t="s">
        <v>14510</v>
      </c>
      <c r="C1956" s="7" t="s">
        <v>306</v>
      </c>
      <c r="D1956" s="8" t="s">
        <v>14511</v>
      </c>
    </row>
    <row r="1957" spans="1:4" ht="56" x14ac:dyDescent="0.15">
      <c r="A1957" s="26">
        <v>425</v>
      </c>
      <c r="B1957" s="7" t="s">
        <v>14516</v>
      </c>
      <c r="C1957" s="7" t="s">
        <v>3288</v>
      </c>
      <c r="D1957" s="8" t="s">
        <v>14517</v>
      </c>
    </row>
    <row r="1958" spans="1:4" ht="70" x14ac:dyDescent="0.15">
      <c r="A1958" s="26">
        <v>540</v>
      </c>
      <c r="B1958" s="7" t="s">
        <v>14518</v>
      </c>
      <c r="C1958" s="7" t="s">
        <v>20</v>
      </c>
      <c r="D1958" s="8" t="s">
        <v>14519</v>
      </c>
    </row>
    <row r="1959" spans="1:4" ht="56" x14ac:dyDescent="0.15">
      <c r="A1959" s="26">
        <v>520</v>
      </c>
      <c r="B1959" s="7" t="s">
        <v>14523</v>
      </c>
      <c r="C1959" s="7" t="s">
        <v>3288</v>
      </c>
      <c r="D1959" s="8" t="s">
        <v>14524</v>
      </c>
    </row>
    <row r="1960" spans="1:4" ht="56" x14ac:dyDescent="0.15">
      <c r="A1960" s="26">
        <v>200</v>
      </c>
      <c r="B1960" s="7" t="s">
        <v>14529</v>
      </c>
      <c r="C1960" s="7" t="s">
        <v>20</v>
      </c>
      <c r="D1960" s="8" t="s">
        <v>14530</v>
      </c>
    </row>
    <row r="1961" spans="1:4" ht="56" x14ac:dyDescent="0.15">
      <c r="A1961" s="26">
        <v>600</v>
      </c>
      <c r="B1961" s="7" t="s">
        <v>14532</v>
      </c>
      <c r="C1961" s="7" t="s">
        <v>20</v>
      </c>
      <c r="D1961" s="8" t="s">
        <v>14533</v>
      </c>
    </row>
    <row r="1962" spans="1:4" ht="56" x14ac:dyDescent="0.15">
      <c r="A1962" s="26">
        <v>1100</v>
      </c>
      <c r="B1962" s="7" t="s">
        <v>14538</v>
      </c>
      <c r="C1962" s="7" t="s">
        <v>306</v>
      </c>
      <c r="D1962" s="8" t="s">
        <v>14539</v>
      </c>
    </row>
    <row r="1963" spans="1:4" ht="56" x14ac:dyDescent="0.15">
      <c r="A1963" s="26">
        <v>1300</v>
      </c>
      <c r="B1963" s="7" t="s">
        <v>14540</v>
      </c>
      <c r="C1963" s="7" t="s">
        <v>20</v>
      </c>
      <c r="D1963" s="8" t="s">
        <v>14541</v>
      </c>
    </row>
    <row r="1964" spans="1:4" ht="56" x14ac:dyDescent="0.15">
      <c r="A1964" s="26">
        <v>2200</v>
      </c>
      <c r="B1964" s="7" t="s">
        <v>14545</v>
      </c>
      <c r="C1964" s="7" t="s">
        <v>306</v>
      </c>
      <c r="D1964" s="8" t="s">
        <v>14546</v>
      </c>
    </row>
    <row r="1965" spans="1:4" ht="56" x14ac:dyDescent="0.15">
      <c r="A1965" s="26">
        <v>602</v>
      </c>
      <c r="B1965" s="7" t="s">
        <v>11594</v>
      </c>
      <c r="C1965" s="7" t="s">
        <v>20</v>
      </c>
      <c r="D1965" s="8" t="s">
        <v>14549</v>
      </c>
    </row>
    <row r="1966" spans="1:4" ht="56" x14ac:dyDescent="0.15">
      <c r="A1966" s="26">
        <v>1430</v>
      </c>
      <c r="B1966" s="7" t="s">
        <v>14553</v>
      </c>
      <c r="C1966" s="7" t="s">
        <v>20</v>
      </c>
      <c r="D1966" s="8" t="s">
        <v>14554</v>
      </c>
    </row>
    <row r="1967" spans="1:4" ht="56" x14ac:dyDescent="0.15">
      <c r="A1967" s="26">
        <v>820</v>
      </c>
      <c r="B1967" s="7" t="s">
        <v>14557</v>
      </c>
      <c r="C1967" s="7" t="s">
        <v>3288</v>
      </c>
      <c r="D1967" s="8" t="s">
        <v>14558</v>
      </c>
    </row>
    <row r="1968" spans="1:4" ht="70" x14ac:dyDescent="0.15">
      <c r="A1968" s="26">
        <v>650</v>
      </c>
      <c r="B1968" s="7" t="s">
        <v>14563</v>
      </c>
      <c r="C1968" s="7" t="s">
        <v>3288</v>
      </c>
      <c r="D1968" s="8" t="s">
        <v>14564</v>
      </c>
    </row>
    <row r="1969" spans="1:4" ht="56" x14ac:dyDescent="0.15">
      <c r="A1969" s="26">
        <v>250</v>
      </c>
      <c r="B1969" s="7" t="s">
        <v>14567</v>
      </c>
      <c r="C1969" s="7" t="s">
        <v>20</v>
      </c>
      <c r="D1969" s="8" t="s">
        <v>14568</v>
      </c>
    </row>
    <row r="1970" spans="1:4" ht="56" x14ac:dyDescent="0.15">
      <c r="A1970" s="26">
        <v>250</v>
      </c>
      <c r="B1970" s="7" t="s">
        <v>14574</v>
      </c>
      <c r="C1970" s="7" t="s">
        <v>306</v>
      </c>
      <c r="D1970" s="8" t="s">
        <v>14575</v>
      </c>
    </row>
    <row r="1971" spans="1:4" ht="56" x14ac:dyDescent="0.15">
      <c r="A1971" s="26">
        <v>1800</v>
      </c>
      <c r="B1971" s="7" t="s">
        <v>14580</v>
      </c>
      <c r="C1971" s="7" t="s">
        <v>306</v>
      </c>
      <c r="D1971" s="8" t="s">
        <v>14581</v>
      </c>
    </row>
    <row r="1972" spans="1:4" ht="56" x14ac:dyDescent="0.15">
      <c r="A1972" s="26">
        <v>662</v>
      </c>
      <c r="B1972" s="7" t="s">
        <v>14586</v>
      </c>
      <c r="C1972" s="7" t="s">
        <v>306</v>
      </c>
      <c r="D1972" s="8" t="s">
        <v>14587</v>
      </c>
    </row>
    <row r="1973" spans="1:4" ht="56" x14ac:dyDescent="0.15">
      <c r="A1973" s="26">
        <v>250</v>
      </c>
      <c r="B1973" s="7" t="s">
        <v>14591</v>
      </c>
      <c r="C1973" s="7" t="s">
        <v>20</v>
      </c>
      <c r="D1973" s="8" t="s">
        <v>14592</v>
      </c>
    </row>
    <row r="1974" spans="1:4" ht="56" x14ac:dyDescent="0.15">
      <c r="A1974" s="26">
        <v>377</v>
      </c>
      <c r="B1974" s="7" t="s">
        <v>14596</v>
      </c>
      <c r="C1974" s="7" t="s">
        <v>20</v>
      </c>
      <c r="D1974" s="8" t="s">
        <v>14598</v>
      </c>
    </row>
    <row r="1975" spans="1:4" ht="56" x14ac:dyDescent="0.15">
      <c r="A1975" s="26">
        <v>300</v>
      </c>
      <c r="B1975" s="7" t="s">
        <v>14600</v>
      </c>
      <c r="C1975" s="7" t="s">
        <v>20</v>
      </c>
      <c r="D1975" s="8" t="s">
        <v>14601</v>
      </c>
    </row>
    <row r="1976" spans="1:4" ht="56" x14ac:dyDescent="0.15">
      <c r="A1976" s="26">
        <v>519</v>
      </c>
      <c r="B1976" s="7" t="s">
        <v>14605</v>
      </c>
      <c r="C1976" s="7" t="s">
        <v>20</v>
      </c>
      <c r="D1976" s="8" t="s">
        <v>14606</v>
      </c>
    </row>
    <row r="1977" spans="1:4" ht="56" x14ac:dyDescent="0.15">
      <c r="A1977" s="26">
        <v>1280</v>
      </c>
      <c r="B1977" s="7" t="s">
        <v>14609</v>
      </c>
      <c r="C1977" s="7" t="s">
        <v>306</v>
      </c>
      <c r="D1977" s="8" t="s">
        <v>14610</v>
      </c>
    </row>
    <row r="1978" spans="1:4" ht="56" x14ac:dyDescent="0.15">
      <c r="A1978" s="26">
        <v>450</v>
      </c>
      <c r="B1978" s="7" t="s">
        <v>14612</v>
      </c>
      <c r="C1978" s="7" t="s">
        <v>306</v>
      </c>
      <c r="D1978" s="8" t="s">
        <v>14613</v>
      </c>
    </row>
    <row r="1979" spans="1:4" ht="56" x14ac:dyDescent="0.15">
      <c r="A1979" s="26">
        <v>1400</v>
      </c>
      <c r="B1979" s="7" t="s">
        <v>14617</v>
      </c>
      <c r="C1979" s="7" t="s">
        <v>306</v>
      </c>
      <c r="D1979" s="8" t="s">
        <v>14618</v>
      </c>
    </row>
    <row r="1980" spans="1:4" ht="56" x14ac:dyDescent="0.15">
      <c r="A1980" s="26">
        <v>741</v>
      </c>
      <c r="B1980" s="7" t="s">
        <v>14620</v>
      </c>
      <c r="C1980" s="7" t="s">
        <v>306</v>
      </c>
      <c r="D1980" s="8" t="s">
        <v>14622</v>
      </c>
    </row>
    <row r="1981" spans="1:4" ht="56" x14ac:dyDescent="0.15">
      <c r="A1981" s="26">
        <v>910</v>
      </c>
      <c r="B1981" s="7" t="s">
        <v>14624</v>
      </c>
      <c r="C1981" s="7" t="s">
        <v>20</v>
      </c>
      <c r="D1981" s="8" t="s">
        <v>14625</v>
      </c>
    </row>
    <row r="1982" spans="1:4" ht="56" x14ac:dyDescent="0.15">
      <c r="A1982" s="26">
        <v>443</v>
      </c>
      <c r="B1982" s="7" t="s">
        <v>14629</v>
      </c>
      <c r="C1982" s="7" t="s">
        <v>20</v>
      </c>
      <c r="D1982" s="8" t="s">
        <v>14630</v>
      </c>
    </row>
    <row r="1983" spans="1:4" ht="56" x14ac:dyDescent="0.15">
      <c r="A1983" s="26">
        <v>5089</v>
      </c>
      <c r="B1983" s="7" t="s">
        <v>14633</v>
      </c>
      <c r="C1983" s="7" t="s">
        <v>3288</v>
      </c>
      <c r="D1983" s="8" t="s">
        <v>14634</v>
      </c>
    </row>
    <row r="1984" spans="1:4" ht="56" x14ac:dyDescent="0.15">
      <c r="A1984" s="26">
        <v>1400</v>
      </c>
      <c r="B1984" s="7" t="s">
        <v>14637</v>
      </c>
      <c r="C1984" s="7" t="s">
        <v>20</v>
      </c>
      <c r="D1984" s="8" t="s">
        <v>14638</v>
      </c>
    </row>
    <row r="1985" spans="1:4" ht="56" x14ac:dyDescent="0.15">
      <c r="A1985" s="26">
        <v>230</v>
      </c>
      <c r="B1985" s="7" t="s">
        <v>14642</v>
      </c>
      <c r="C1985" s="7" t="s">
        <v>20</v>
      </c>
      <c r="D1985" s="8" t="s">
        <v>14643</v>
      </c>
    </row>
    <row r="1986" spans="1:4" ht="56" x14ac:dyDescent="0.15">
      <c r="A1986" s="26">
        <v>1200</v>
      </c>
      <c r="B1986" s="7" t="s">
        <v>14647</v>
      </c>
      <c r="C1986" s="7" t="s">
        <v>20</v>
      </c>
      <c r="D1986" s="8" t="s">
        <v>14648</v>
      </c>
    </row>
    <row r="1987" spans="1:4" ht="56" x14ac:dyDescent="0.15">
      <c r="A1987" s="26">
        <v>709</v>
      </c>
      <c r="B1987" s="7" t="s">
        <v>9773</v>
      </c>
      <c r="C1987" s="7" t="s">
        <v>3288</v>
      </c>
      <c r="D1987" s="8" t="s">
        <v>14651</v>
      </c>
    </row>
    <row r="1988" spans="1:4" ht="56" x14ac:dyDescent="0.15">
      <c r="A1988" s="26">
        <v>505</v>
      </c>
      <c r="B1988" s="7" t="s">
        <v>14655</v>
      </c>
      <c r="C1988" s="7" t="s">
        <v>306</v>
      </c>
      <c r="D1988" s="8" t="s">
        <v>14656</v>
      </c>
    </row>
    <row r="1989" spans="1:4" ht="56" x14ac:dyDescent="0.15">
      <c r="A1989" s="26">
        <v>604</v>
      </c>
      <c r="B1989" s="7" t="s">
        <v>3960</v>
      </c>
      <c r="C1989" s="7" t="s">
        <v>3288</v>
      </c>
      <c r="D1989" s="8" t="s">
        <v>14660</v>
      </c>
    </row>
    <row r="1990" spans="1:4" ht="56" x14ac:dyDescent="0.15">
      <c r="A1990" s="26">
        <v>110</v>
      </c>
      <c r="B1990" s="7" t="s">
        <v>8983</v>
      </c>
      <c r="C1990" s="7" t="s">
        <v>20</v>
      </c>
      <c r="D1990" s="8" t="s">
        <v>14663</v>
      </c>
    </row>
    <row r="1991" spans="1:4" ht="70" x14ac:dyDescent="0.15">
      <c r="A1991" s="26">
        <v>600</v>
      </c>
      <c r="B1991" s="7" t="s">
        <v>14668</v>
      </c>
      <c r="C1991" s="7" t="s">
        <v>3288</v>
      </c>
      <c r="D1991" s="8" t="s">
        <v>14669</v>
      </c>
    </row>
    <row r="1992" spans="1:4" ht="56" x14ac:dyDescent="0.15">
      <c r="A1992" s="26">
        <v>441</v>
      </c>
      <c r="B1992" s="7" t="s">
        <v>14674</v>
      </c>
      <c r="C1992" s="7" t="s">
        <v>3288</v>
      </c>
      <c r="D1992" s="8" t="s">
        <v>14675</v>
      </c>
    </row>
    <row r="1993" spans="1:4" ht="56" x14ac:dyDescent="0.15">
      <c r="A1993" s="26">
        <v>2656</v>
      </c>
      <c r="B1993" s="7" t="s">
        <v>14676</v>
      </c>
      <c r="C1993" s="7" t="s">
        <v>20</v>
      </c>
      <c r="D1993" s="8" t="s">
        <v>14677</v>
      </c>
    </row>
    <row r="1994" spans="1:4" ht="56" x14ac:dyDescent="0.15">
      <c r="A1994" s="26">
        <v>3397</v>
      </c>
      <c r="B1994" s="7" t="s">
        <v>6693</v>
      </c>
      <c r="C1994" s="7" t="s">
        <v>3288</v>
      </c>
      <c r="D1994" s="8" t="s">
        <v>14681</v>
      </c>
    </row>
    <row r="1995" spans="1:4" ht="56" x14ac:dyDescent="0.15">
      <c r="A1995" s="26">
        <v>1300</v>
      </c>
      <c r="B1995" s="7" t="s">
        <v>14684</v>
      </c>
      <c r="C1995" s="7" t="s">
        <v>306</v>
      </c>
      <c r="D1995" s="8" t="s">
        <v>14685</v>
      </c>
    </row>
    <row r="1996" spans="1:4" ht="56" x14ac:dyDescent="0.15">
      <c r="A1996" s="26">
        <v>500</v>
      </c>
      <c r="B1996" s="7" t="s">
        <v>14687</v>
      </c>
      <c r="C1996" s="7" t="s">
        <v>306</v>
      </c>
      <c r="D1996" s="8" t="s">
        <v>14688</v>
      </c>
    </row>
    <row r="1997" spans="1:4" ht="56" x14ac:dyDescent="0.15">
      <c r="A1997" s="26">
        <v>1250</v>
      </c>
      <c r="B1997" s="7" t="s">
        <v>14691</v>
      </c>
      <c r="C1997" s="7" t="s">
        <v>20</v>
      </c>
      <c r="D1997" s="8" t="s">
        <v>14692</v>
      </c>
    </row>
    <row r="1998" spans="1:4" ht="56" x14ac:dyDescent="0.15">
      <c r="A1998" s="26">
        <v>289</v>
      </c>
      <c r="B1998" s="7" t="s">
        <v>14696</v>
      </c>
      <c r="C1998" s="7" t="s">
        <v>3288</v>
      </c>
      <c r="D1998" s="8" t="s">
        <v>14697</v>
      </c>
    </row>
    <row r="1999" spans="1:4" ht="56" x14ac:dyDescent="0.15">
      <c r="A1999" s="26">
        <v>3500</v>
      </c>
      <c r="B1999" s="7" t="s">
        <v>14699</v>
      </c>
      <c r="C1999" s="7" t="s">
        <v>20</v>
      </c>
      <c r="D1999" s="8" t="s">
        <v>14700</v>
      </c>
    </row>
    <row r="2000" spans="1:4" ht="56" x14ac:dyDescent="0.15">
      <c r="A2000" s="26">
        <v>1000</v>
      </c>
      <c r="B2000" s="7" t="s">
        <v>14699</v>
      </c>
      <c r="C2000" s="7" t="s">
        <v>20</v>
      </c>
      <c r="D2000" s="8" t="s">
        <v>14703</v>
      </c>
    </row>
    <row r="2001" spans="1:4" ht="56" x14ac:dyDescent="0.15">
      <c r="A2001" s="26">
        <v>2300</v>
      </c>
      <c r="B2001" s="7" t="s">
        <v>13100</v>
      </c>
      <c r="C2001" s="7" t="s">
        <v>3288</v>
      </c>
      <c r="D2001" s="8" t="s">
        <v>14707</v>
      </c>
    </row>
    <row r="2002" spans="1:4" ht="70" x14ac:dyDescent="0.15">
      <c r="A2002" s="26">
        <v>525</v>
      </c>
      <c r="B2002" s="7" t="s">
        <v>14711</v>
      </c>
      <c r="C2002" s="7" t="s">
        <v>20</v>
      </c>
      <c r="D2002" s="8" t="s">
        <v>14712</v>
      </c>
    </row>
    <row r="2003" spans="1:4" ht="56" x14ac:dyDescent="0.15">
      <c r="A2003" s="26">
        <v>661</v>
      </c>
      <c r="B2003" s="7" t="s">
        <v>7693</v>
      </c>
      <c r="C2003" s="7" t="s">
        <v>3288</v>
      </c>
      <c r="D2003" s="8" t="s">
        <v>14714</v>
      </c>
    </row>
    <row r="2004" spans="1:4" ht="56" x14ac:dyDescent="0.15">
      <c r="A2004" s="26">
        <v>270</v>
      </c>
      <c r="B2004" s="7" t="s">
        <v>14719</v>
      </c>
      <c r="C2004" s="7" t="s">
        <v>20</v>
      </c>
      <c r="D2004" s="8" t="s">
        <v>14720</v>
      </c>
    </row>
    <row r="2005" spans="1:4" ht="56" x14ac:dyDescent="0.15">
      <c r="A2005" s="26">
        <v>950</v>
      </c>
      <c r="B2005" s="7" t="s">
        <v>14725</v>
      </c>
      <c r="C2005" s="7" t="s">
        <v>306</v>
      </c>
      <c r="D2005" s="8" t="s">
        <v>14726</v>
      </c>
    </row>
    <row r="2006" spans="1:4" ht="56" x14ac:dyDescent="0.15">
      <c r="A2006" s="26">
        <v>400</v>
      </c>
      <c r="B2006" s="7" t="s">
        <v>14728</v>
      </c>
      <c r="C2006" s="7" t="s">
        <v>3288</v>
      </c>
      <c r="D2006" s="8" t="s">
        <v>14729</v>
      </c>
    </row>
    <row r="2007" spans="1:4" ht="56" x14ac:dyDescent="0.15">
      <c r="A2007" s="26">
        <v>626</v>
      </c>
      <c r="B2007" s="7" t="s">
        <v>14733</v>
      </c>
      <c r="C2007" s="7" t="s">
        <v>3288</v>
      </c>
      <c r="D2007" s="8" t="s">
        <v>14734</v>
      </c>
    </row>
    <row r="2008" spans="1:4" ht="56" x14ac:dyDescent="0.15">
      <c r="A2008" s="26">
        <v>1150</v>
      </c>
      <c r="B2008" s="7" t="s">
        <v>14738</v>
      </c>
      <c r="C2008" s="7" t="s">
        <v>20</v>
      </c>
      <c r="D2008" s="8" t="s">
        <v>14739</v>
      </c>
    </row>
    <row r="2009" spans="1:4" ht="56" x14ac:dyDescent="0.15">
      <c r="A2009" s="26">
        <v>1040</v>
      </c>
      <c r="B2009" s="7" t="s">
        <v>1288</v>
      </c>
      <c r="C2009" s="7" t="s">
        <v>3288</v>
      </c>
      <c r="D2009" s="8" t="s">
        <v>14740</v>
      </c>
    </row>
    <row r="2010" spans="1:4" ht="56" x14ac:dyDescent="0.15">
      <c r="A2010" s="26">
        <v>2189</v>
      </c>
      <c r="B2010" s="7" t="s">
        <v>14745</v>
      </c>
      <c r="C2010" s="7" t="s">
        <v>20</v>
      </c>
      <c r="D2010" s="8" t="s">
        <v>14746</v>
      </c>
    </row>
    <row r="2011" spans="1:4" ht="56" x14ac:dyDescent="0.15">
      <c r="A2011" s="26">
        <v>475</v>
      </c>
      <c r="B2011" s="7" t="s">
        <v>14748</v>
      </c>
      <c r="C2011" s="7" t="s">
        <v>3288</v>
      </c>
      <c r="D2011" s="8" t="s">
        <v>14749</v>
      </c>
    </row>
    <row r="2012" spans="1:4" ht="56" x14ac:dyDescent="0.15">
      <c r="A2012" s="26">
        <v>350</v>
      </c>
      <c r="B2012" s="7" t="s">
        <v>14753</v>
      </c>
      <c r="C2012" s="7" t="s">
        <v>20</v>
      </c>
      <c r="D2012" s="8" t="s">
        <v>14754</v>
      </c>
    </row>
    <row r="2013" spans="1:4" ht="56" x14ac:dyDescent="0.15">
      <c r="A2013" s="26">
        <v>450</v>
      </c>
      <c r="B2013" s="7" t="s">
        <v>14759</v>
      </c>
      <c r="C2013" s="7" t="s">
        <v>20</v>
      </c>
      <c r="D2013" s="8" t="s">
        <v>14760</v>
      </c>
    </row>
    <row r="2014" spans="1:4" ht="56" x14ac:dyDescent="0.15">
      <c r="A2014" s="26">
        <v>464</v>
      </c>
      <c r="B2014" s="7" t="s">
        <v>14765</v>
      </c>
      <c r="C2014" s="7" t="s">
        <v>306</v>
      </c>
      <c r="D2014" s="8" t="s">
        <v>14766</v>
      </c>
    </row>
    <row r="2015" spans="1:4" ht="56" x14ac:dyDescent="0.15">
      <c r="A2015" s="26">
        <v>784</v>
      </c>
      <c r="B2015" s="7" t="s">
        <v>14768</v>
      </c>
      <c r="C2015" s="7" t="s">
        <v>20</v>
      </c>
      <c r="D2015" s="8" t="s">
        <v>14769</v>
      </c>
    </row>
    <row r="2016" spans="1:4" ht="56" x14ac:dyDescent="0.15">
      <c r="A2016" s="26">
        <v>415</v>
      </c>
      <c r="B2016" s="7" t="s">
        <v>14773</v>
      </c>
      <c r="C2016" s="7" t="s">
        <v>20</v>
      </c>
      <c r="D2016" s="8" t="s">
        <v>14774</v>
      </c>
    </row>
    <row r="2017" spans="1:4" ht="56" x14ac:dyDescent="0.15">
      <c r="A2017" s="26">
        <v>1150</v>
      </c>
      <c r="B2017" s="7" t="s">
        <v>14778</v>
      </c>
      <c r="C2017" s="7" t="s">
        <v>20</v>
      </c>
      <c r="D2017" s="8" t="s">
        <v>14779</v>
      </c>
    </row>
    <row r="2018" spans="1:4" ht="56" x14ac:dyDescent="0.15">
      <c r="A2018" s="26">
        <v>380</v>
      </c>
      <c r="B2018" s="7" t="s">
        <v>14781</v>
      </c>
      <c r="C2018" s="7" t="s">
        <v>20</v>
      </c>
      <c r="D2018" s="8" t="s">
        <v>14782</v>
      </c>
    </row>
    <row r="2019" spans="1:4" ht="56" x14ac:dyDescent="0.15">
      <c r="A2019" s="26">
        <v>285</v>
      </c>
      <c r="B2019" s="7" t="s">
        <v>14785</v>
      </c>
      <c r="C2019" s="7" t="s">
        <v>3288</v>
      </c>
      <c r="D2019" s="8" t="s">
        <v>14786</v>
      </c>
    </row>
    <row r="2020" spans="1:4" ht="56" x14ac:dyDescent="0.15">
      <c r="A2020" s="26">
        <v>400</v>
      </c>
      <c r="B2020" s="7" t="s">
        <v>14791</v>
      </c>
      <c r="C2020" s="7" t="s">
        <v>20</v>
      </c>
      <c r="D2020" s="8" t="s">
        <v>14792</v>
      </c>
    </row>
    <row r="2021" spans="1:4" ht="56" x14ac:dyDescent="0.15">
      <c r="A2021" s="26">
        <v>268</v>
      </c>
      <c r="B2021" s="7" t="s">
        <v>14796</v>
      </c>
      <c r="C2021" s="7" t="s">
        <v>3288</v>
      </c>
      <c r="D2021" s="8" t="s">
        <v>14797</v>
      </c>
    </row>
    <row r="2022" spans="1:4" ht="56" x14ac:dyDescent="0.15">
      <c r="A2022" s="26">
        <v>1875</v>
      </c>
      <c r="B2022" s="7" t="s">
        <v>14798</v>
      </c>
      <c r="C2022" s="7" t="s">
        <v>20</v>
      </c>
      <c r="D2022" s="8" t="s">
        <v>14801</v>
      </c>
    </row>
    <row r="2023" spans="1:4" ht="56" x14ac:dyDescent="0.15">
      <c r="A2023" s="26">
        <v>785</v>
      </c>
      <c r="B2023" s="7" t="s">
        <v>14804</v>
      </c>
      <c r="C2023" s="7" t="s">
        <v>20</v>
      </c>
      <c r="D2023" s="8" t="s">
        <v>14806</v>
      </c>
    </row>
    <row r="2024" spans="1:4" ht="56" x14ac:dyDescent="0.15">
      <c r="A2024" s="26">
        <v>582</v>
      </c>
      <c r="B2024" s="7" t="s">
        <v>14807</v>
      </c>
      <c r="C2024" s="7" t="s">
        <v>3288</v>
      </c>
      <c r="D2024" s="8" t="s">
        <v>14808</v>
      </c>
    </row>
    <row r="2025" spans="1:4" ht="56" x14ac:dyDescent="0.15">
      <c r="A2025" s="26">
        <v>275</v>
      </c>
      <c r="B2025" s="7" t="s">
        <v>14812</v>
      </c>
      <c r="C2025" s="7" t="s">
        <v>3288</v>
      </c>
      <c r="D2025" s="8" t="s">
        <v>14813</v>
      </c>
    </row>
    <row r="2026" spans="1:4" ht="56" x14ac:dyDescent="0.15">
      <c r="A2026" s="26">
        <v>150</v>
      </c>
      <c r="B2026" s="7" t="s">
        <v>14817</v>
      </c>
      <c r="C2026" s="7" t="s">
        <v>306</v>
      </c>
      <c r="D2026" s="8" t="s">
        <v>14818</v>
      </c>
    </row>
    <row r="2027" spans="1:4" ht="56" x14ac:dyDescent="0.15">
      <c r="A2027" s="26">
        <v>5500</v>
      </c>
      <c r="B2027" s="7" t="s">
        <v>14820</v>
      </c>
      <c r="C2027" s="7" t="s">
        <v>306</v>
      </c>
      <c r="D2027" s="8" t="s">
        <v>14822</v>
      </c>
    </row>
    <row r="2028" spans="1:4" ht="56" x14ac:dyDescent="0.15">
      <c r="A2028" s="26">
        <v>700</v>
      </c>
      <c r="B2028" s="7" t="s">
        <v>14824</v>
      </c>
      <c r="C2028" s="7" t="s">
        <v>3288</v>
      </c>
      <c r="D2028" s="8" t="s">
        <v>14825</v>
      </c>
    </row>
    <row r="2029" spans="1:4" ht="56" x14ac:dyDescent="0.15">
      <c r="A2029" s="26">
        <v>1245</v>
      </c>
      <c r="B2029" s="7" t="s">
        <v>14829</v>
      </c>
      <c r="C2029" s="7" t="s">
        <v>20</v>
      </c>
      <c r="D2029" s="8" t="s">
        <v>14830</v>
      </c>
    </row>
    <row r="2030" spans="1:4" ht="56" x14ac:dyDescent="0.15">
      <c r="A2030" s="26">
        <v>600</v>
      </c>
      <c r="B2030" s="7" t="s">
        <v>14835</v>
      </c>
      <c r="C2030" s="7" t="s">
        <v>20</v>
      </c>
      <c r="D2030" s="8" t="s">
        <v>14836</v>
      </c>
    </row>
    <row r="2031" spans="1:4" ht="56" x14ac:dyDescent="0.15">
      <c r="A2031" s="26">
        <v>750</v>
      </c>
      <c r="B2031" s="7" t="s">
        <v>14840</v>
      </c>
      <c r="C2031" s="7" t="s">
        <v>20</v>
      </c>
      <c r="D2031" s="8" t="s">
        <v>14841</v>
      </c>
    </row>
    <row r="2032" spans="1:4" ht="56" x14ac:dyDescent="0.15">
      <c r="A2032" s="26">
        <v>510</v>
      </c>
      <c r="B2032" s="7" t="s">
        <v>14844</v>
      </c>
      <c r="C2032" s="7" t="s">
        <v>20</v>
      </c>
      <c r="D2032" s="8" t="s">
        <v>14845</v>
      </c>
    </row>
    <row r="2033" spans="1:4" ht="56" x14ac:dyDescent="0.15">
      <c r="A2033" s="26">
        <v>235</v>
      </c>
      <c r="B2033" s="7" t="s">
        <v>14847</v>
      </c>
      <c r="C2033" s="7" t="s">
        <v>3288</v>
      </c>
      <c r="D2033" s="8" t="s">
        <v>14848</v>
      </c>
    </row>
    <row r="2034" spans="1:4" ht="56" x14ac:dyDescent="0.15">
      <c r="A2034" s="26">
        <v>1000</v>
      </c>
      <c r="B2034" s="7" t="s">
        <v>14852</v>
      </c>
      <c r="C2034" s="7" t="s">
        <v>20</v>
      </c>
      <c r="D2034" s="8" t="s">
        <v>14853</v>
      </c>
    </row>
    <row r="2035" spans="1:4" ht="56" x14ac:dyDescent="0.15">
      <c r="A2035" s="26">
        <v>650</v>
      </c>
      <c r="B2035" s="7" t="s">
        <v>14857</v>
      </c>
      <c r="C2035" s="7" t="s">
        <v>306</v>
      </c>
      <c r="D2035" s="8" t="s">
        <v>14858</v>
      </c>
    </row>
    <row r="2036" spans="1:4" ht="56" x14ac:dyDescent="0.15">
      <c r="A2036" s="26">
        <v>650</v>
      </c>
      <c r="B2036" s="7" t="s">
        <v>14862</v>
      </c>
      <c r="C2036" s="7" t="s">
        <v>20</v>
      </c>
      <c r="D2036" s="8" t="s">
        <v>14864</v>
      </c>
    </row>
    <row r="2037" spans="1:4" ht="56" x14ac:dyDescent="0.15">
      <c r="A2037" s="26">
        <v>975</v>
      </c>
      <c r="B2037" s="7" t="s">
        <v>14865</v>
      </c>
      <c r="C2037" s="7" t="s">
        <v>3288</v>
      </c>
      <c r="D2037" s="8" t="s">
        <v>14867</v>
      </c>
    </row>
    <row r="2038" spans="1:4" ht="56" x14ac:dyDescent="0.15">
      <c r="A2038" s="26">
        <v>1475</v>
      </c>
      <c r="B2038" s="7" t="s">
        <v>14870</v>
      </c>
      <c r="C2038" s="7" t="s">
        <v>306</v>
      </c>
      <c r="D2038" s="8" t="s">
        <v>14871</v>
      </c>
    </row>
    <row r="2039" spans="1:4" ht="56" x14ac:dyDescent="0.15">
      <c r="A2039" s="26">
        <v>2500</v>
      </c>
      <c r="B2039" s="7" t="s">
        <v>14876</v>
      </c>
      <c r="C2039" s="7" t="s">
        <v>306</v>
      </c>
      <c r="D2039" s="8" t="s">
        <v>14877</v>
      </c>
    </row>
    <row r="2040" spans="1:4" ht="56" x14ac:dyDescent="0.15">
      <c r="A2040" s="26">
        <v>325</v>
      </c>
      <c r="B2040" s="7" t="s">
        <v>14879</v>
      </c>
      <c r="C2040" s="7" t="s">
        <v>3288</v>
      </c>
      <c r="D2040" s="8" t="s">
        <v>14880</v>
      </c>
    </row>
    <row r="2041" spans="1:4" ht="56" x14ac:dyDescent="0.15">
      <c r="A2041" s="26">
        <v>1782</v>
      </c>
      <c r="B2041" s="7" t="s">
        <v>14884</v>
      </c>
      <c r="C2041" s="7" t="s">
        <v>3288</v>
      </c>
      <c r="D2041" s="8" t="s">
        <v>14885</v>
      </c>
    </row>
    <row r="2042" spans="1:4" ht="56" x14ac:dyDescent="0.15">
      <c r="A2042" s="26">
        <v>461</v>
      </c>
      <c r="B2042" s="7" t="s">
        <v>14889</v>
      </c>
      <c r="C2042" s="7" t="s">
        <v>306</v>
      </c>
      <c r="D2042" s="8" t="s">
        <v>14890</v>
      </c>
    </row>
    <row r="2043" spans="1:4" ht="56" x14ac:dyDescent="0.15">
      <c r="A2043" s="26">
        <v>800</v>
      </c>
      <c r="B2043" s="7" t="s">
        <v>14892</v>
      </c>
      <c r="C2043" s="7" t="s">
        <v>3288</v>
      </c>
      <c r="D2043" s="8" t="s">
        <v>14893</v>
      </c>
    </row>
    <row r="2044" spans="1:4" ht="56" x14ac:dyDescent="0.15">
      <c r="A2044" s="26">
        <v>731</v>
      </c>
      <c r="B2044" s="7" t="s">
        <v>14896</v>
      </c>
      <c r="C2044" s="7" t="s">
        <v>3288</v>
      </c>
      <c r="D2044" s="8" t="s">
        <v>14897</v>
      </c>
    </row>
    <row r="2045" spans="1:4" ht="56" x14ac:dyDescent="0.15">
      <c r="A2045" s="26">
        <v>875</v>
      </c>
      <c r="B2045" s="7" t="s">
        <v>14902</v>
      </c>
      <c r="C2045" s="7" t="s">
        <v>306</v>
      </c>
      <c r="D2045" s="8" t="s">
        <v>14903</v>
      </c>
    </row>
    <row r="2046" spans="1:4" ht="56" x14ac:dyDescent="0.15">
      <c r="A2046" s="26">
        <v>64</v>
      </c>
      <c r="B2046" s="7" t="s">
        <v>10219</v>
      </c>
      <c r="C2046" s="7" t="s">
        <v>3288</v>
      </c>
      <c r="D2046" s="8" t="s">
        <v>14907</v>
      </c>
    </row>
    <row r="2047" spans="1:4" ht="56" x14ac:dyDescent="0.15">
      <c r="A2047" s="26">
        <v>312</v>
      </c>
      <c r="B2047" s="7" t="s">
        <v>14910</v>
      </c>
      <c r="C2047" s="7" t="s">
        <v>20</v>
      </c>
      <c r="D2047" s="8" t="s">
        <v>14912</v>
      </c>
    </row>
    <row r="2048" spans="1:4" ht="56" x14ac:dyDescent="0.15">
      <c r="A2048" s="26">
        <v>300</v>
      </c>
      <c r="B2048" s="7" t="s">
        <v>14913</v>
      </c>
      <c r="C2048" s="7" t="s">
        <v>20</v>
      </c>
      <c r="D2048" s="8" t="s">
        <v>14914</v>
      </c>
    </row>
    <row r="2049" spans="1:4" ht="56" x14ac:dyDescent="0.15">
      <c r="A2049" s="26">
        <v>156</v>
      </c>
      <c r="B2049" s="7" t="s">
        <v>14918</v>
      </c>
      <c r="C2049" s="7" t="s">
        <v>20</v>
      </c>
      <c r="D2049" s="8" t="s">
        <v>14919</v>
      </c>
    </row>
    <row r="2050" spans="1:4" ht="56" x14ac:dyDescent="0.15">
      <c r="A2050" s="26">
        <v>1500</v>
      </c>
      <c r="B2050" s="7" t="s">
        <v>14922</v>
      </c>
      <c r="C2050" s="7" t="s">
        <v>20</v>
      </c>
      <c r="D2050" s="8" t="s">
        <v>14923</v>
      </c>
    </row>
    <row r="2051" spans="1:4" ht="56" x14ac:dyDescent="0.15">
      <c r="A2051" s="26">
        <v>400</v>
      </c>
      <c r="B2051" s="7" t="s">
        <v>14927</v>
      </c>
      <c r="C2051" s="7" t="s">
        <v>20</v>
      </c>
      <c r="D2051" s="8" t="s">
        <v>14928</v>
      </c>
    </row>
    <row r="2052" spans="1:4" ht="56" x14ac:dyDescent="0.15">
      <c r="A2052" s="26">
        <v>1553</v>
      </c>
      <c r="B2052" s="7" t="s">
        <v>14931</v>
      </c>
      <c r="C2052" s="7" t="s">
        <v>20</v>
      </c>
      <c r="D2052" s="8" t="s">
        <v>14932</v>
      </c>
    </row>
    <row r="2053" spans="1:4" ht="56" x14ac:dyDescent="0.15">
      <c r="A2053" s="26">
        <v>345</v>
      </c>
      <c r="B2053" s="7" t="s">
        <v>14936</v>
      </c>
      <c r="C2053" s="7" t="s">
        <v>20</v>
      </c>
      <c r="D2053" s="8" t="s">
        <v>14937</v>
      </c>
    </row>
    <row r="2054" spans="1:4" ht="56" x14ac:dyDescent="0.15">
      <c r="A2054" s="26">
        <v>500</v>
      </c>
      <c r="B2054" s="7" t="s">
        <v>14942</v>
      </c>
      <c r="C2054" s="7" t="s">
        <v>20</v>
      </c>
      <c r="D2054" s="8" t="s">
        <v>14943</v>
      </c>
    </row>
    <row r="2055" spans="1:4" ht="56" x14ac:dyDescent="0.15">
      <c r="A2055" s="26">
        <v>374</v>
      </c>
      <c r="B2055" s="7" t="s">
        <v>14946</v>
      </c>
      <c r="C2055" s="7" t="s">
        <v>20</v>
      </c>
      <c r="D2055" s="8" t="s">
        <v>14947</v>
      </c>
    </row>
    <row r="2056" spans="1:4" ht="56" x14ac:dyDescent="0.15">
      <c r="A2056" s="26">
        <v>710</v>
      </c>
      <c r="B2056" s="7" t="s">
        <v>14950</v>
      </c>
      <c r="C2056" s="7" t="s">
        <v>306</v>
      </c>
      <c r="D2056" s="8" t="s">
        <v>14951</v>
      </c>
    </row>
    <row r="2057" spans="1:4" ht="56" x14ac:dyDescent="0.15">
      <c r="A2057" s="26">
        <v>400</v>
      </c>
      <c r="B2057" s="7" t="s">
        <v>14955</v>
      </c>
      <c r="C2057" s="7" t="s">
        <v>20</v>
      </c>
      <c r="D2057" s="8" t="s">
        <v>14956</v>
      </c>
    </row>
    <row r="2058" spans="1:4" ht="70" x14ac:dyDescent="0.15">
      <c r="A2058" s="26">
        <v>600</v>
      </c>
      <c r="B2058" s="7" t="s">
        <v>14961</v>
      </c>
      <c r="C2058" s="7" t="s">
        <v>20</v>
      </c>
      <c r="D2058" s="8" t="s">
        <v>14962</v>
      </c>
    </row>
    <row r="2059" spans="1:4" ht="56" x14ac:dyDescent="0.15">
      <c r="A2059" s="26">
        <v>4744</v>
      </c>
      <c r="B2059" s="7" t="s">
        <v>14965</v>
      </c>
      <c r="C2059" s="7" t="s">
        <v>20</v>
      </c>
      <c r="D2059" s="8" t="s">
        <v>14966</v>
      </c>
    </row>
    <row r="2060" spans="1:4" ht="56" x14ac:dyDescent="0.15">
      <c r="A2060" s="26">
        <v>800</v>
      </c>
      <c r="B2060" s="7" t="s">
        <v>14424</v>
      </c>
      <c r="C2060" s="7" t="s">
        <v>3288</v>
      </c>
      <c r="D2060" s="8" t="s">
        <v>14970</v>
      </c>
    </row>
    <row r="2061" spans="1:4" ht="56" x14ac:dyDescent="0.15">
      <c r="A2061" s="26">
        <v>212</v>
      </c>
      <c r="B2061" s="7" t="s">
        <v>14971</v>
      </c>
      <c r="C2061" s="7" t="s">
        <v>20</v>
      </c>
      <c r="D2061" s="8" t="s">
        <v>14972</v>
      </c>
    </row>
    <row r="2062" spans="1:4" ht="56" x14ac:dyDescent="0.15">
      <c r="A2062" s="26">
        <v>225</v>
      </c>
      <c r="B2062" s="7" t="s">
        <v>14977</v>
      </c>
      <c r="C2062" s="7" t="s">
        <v>3288</v>
      </c>
      <c r="D2062" s="8" t="s">
        <v>14978</v>
      </c>
    </row>
    <row r="2063" spans="1:4" ht="56" x14ac:dyDescent="0.15">
      <c r="A2063" s="26">
        <v>1823</v>
      </c>
      <c r="B2063" s="7" t="s">
        <v>14982</v>
      </c>
      <c r="C2063" s="7" t="s">
        <v>3288</v>
      </c>
      <c r="D2063" s="8" t="s">
        <v>14983</v>
      </c>
    </row>
    <row r="2064" spans="1:4" ht="56" x14ac:dyDescent="0.15">
      <c r="A2064" s="26">
        <v>250</v>
      </c>
      <c r="B2064" s="7" t="s">
        <v>8506</v>
      </c>
      <c r="C2064" s="7" t="s">
        <v>3288</v>
      </c>
      <c r="D2064" s="8" t="s">
        <v>14984</v>
      </c>
    </row>
    <row r="2065" spans="1:4" ht="56" x14ac:dyDescent="0.15">
      <c r="A2065" s="26">
        <v>200</v>
      </c>
      <c r="B2065" s="7" t="s">
        <v>14988</v>
      </c>
      <c r="C2065" s="7" t="s">
        <v>20</v>
      </c>
      <c r="D2065" s="8" t="s">
        <v>14989</v>
      </c>
    </row>
    <row r="2066" spans="1:4" ht="56" x14ac:dyDescent="0.15">
      <c r="A2066" s="26">
        <v>730</v>
      </c>
      <c r="B2066" s="7" t="s">
        <v>14992</v>
      </c>
      <c r="C2066" s="7" t="s">
        <v>3288</v>
      </c>
      <c r="D2066" s="8" t="s">
        <v>14993</v>
      </c>
    </row>
    <row r="2067" spans="1:4" ht="56" x14ac:dyDescent="0.15">
      <c r="A2067" s="26">
        <v>863</v>
      </c>
      <c r="B2067" s="7" t="s">
        <v>14997</v>
      </c>
      <c r="C2067" s="7" t="s">
        <v>20</v>
      </c>
      <c r="D2067" s="8" t="s">
        <v>14999</v>
      </c>
    </row>
    <row r="2068" spans="1:4" ht="56" x14ac:dyDescent="0.15">
      <c r="A2068" s="26">
        <v>182</v>
      </c>
      <c r="B2068" s="7" t="s">
        <v>15000</v>
      </c>
      <c r="C2068" s="7" t="s">
        <v>20</v>
      </c>
      <c r="D2068" s="8" t="s">
        <v>15002</v>
      </c>
    </row>
    <row r="2069" spans="1:4" ht="56" x14ac:dyDescent="0.15">
      <c r="A2069" s="26">
        <v>450</v>
      </c>
      <c r="B2069" s="7" t="s">
        <v>15006</v>
      </c>
      <c r="C2069" s="7" t="s">
        <v>20</v>
      </c>
      <c r="D2069" s="8" t="s">
        <v>15007</v>
      </c>
    </row>
    <row r="2070" spans="1:4" ht="56" x14ac:dyDescent="0.15">
      <c r="A2070" s="26">
        <v>72</v>
      </c>
      <c r="B2070" s="7" t="s">
        <v>15011</v>
      </c>
      <c r="C2070" s="7" t="s">
        <v>20</v>
      </c>
      <c r="D2070" s="8" t="s">
        <v>15012</v>
      </c>
    </row>
    <row r="2071" spans="1:4" ht="56" x14ac:dyDescent="0.15">
      <c r="A2071" s="26">
        <v>350</v>
      </c>
      <c r="B2071" s="7" t="s">
        <v>15014</v>
      </c>
      <c r="C2071" s="7" t="s">
        <v>20</v>
      </c>
      <c r="D2071" s="8" t="s">
        <v>15015</v>
      </c>
    </row>
    <row r="2072" spans="1:4" ht="56" x14ac:dyDescent="0.15">
      <c r="A2072" s="26">
        <v>405</v>
      </c>
      <c r="B2072" s="7" t="s">
        <v>15022</v>
      </c>
      <c r="C2072" s="7" t="s">
        <v>20</v>
      </c>
      <c r="D2072" s="8" t="s">
        <v>15023</v>
      </c>
    </row>
    <row r="2073" spans="1:4" ht="56" x14ac:dyDescent="0.15">
      <c r="A2073" s="26">
        <v>450</v>
      </c>
      <c r="B2073" s="7" t="s">
        <v>15026</v>
      </c>
      <c r="C2073" s="7" t="s">
        <v>306</v>
      </c>
      <c r="D2073" s="8" t="s">
        <v>15029</v>
      </c>
    </row>
    <row r="2074" spans="1:4" ht="56" x14ac:dyDescent="0.15">
      <c r="A2074" s="26">
        <v>0</v>
      </c>
      <c r="B2074" s="7" t="s">
        <v>15032</v>
      </c>
      <c r="C2074" s="7" t="s">
        <v>20</v>
      </c>
      <c r="D2074" s="8" t="s">
        <v>15033</v>
      </c>
    </row>
    <row r="2075" spans="1:4" ht="56" x14ac:dyDescent="0.15">
      <c r="A2075" s="26">
        <v>500</v>
      </c>
      <c r="B2075" s="7" t="s">
        <v>15036</v>
      </c>
      <c r="C2075" s="7" t="s">
        <v>20</v>
      </c>
      <c r="D2075" s="8" t="s">
        <v>15037</v>
      </c>
    </row>
    <row r="2076" spans="1:4" ht="56" x14ac:dyDescent="0.15">
      <c r="A2076" s="26">
        <v>650</v>
      </c>
      <c r="B2076" s="7" t="s">
        <v>15042</v>
      </c>
      <c r="C2076" s="7" t="s">
        <v>306</v>
      </c>
      <c r="D2076" s="8" t="s">
        <v>15043</v>
      </c>
    </row>
    <row r="2077" spans="1:4" ht="56" x14ac:dyDescent="0.15">
      <c r="A2077" s="26">
        <v>494</v>
      </c>
      <c r="B2077" s="7" t="s">
        <v>15047</v>
      </c>
      <c r="C2077" s="7" t="s">
        <v>20</v>
      </c>
      <c r="D2077" s="8" t="s">
        <v>15048</v>
      </c>
    </row>
    <row r="2078" spans="1:4" ht="56" x14ac:dyDescent="0.15">
      <c r="A2078" s="26">
        <v>237</v>
      </c>
      <c r="B2078" s="7" t="s">
        <v>15052</v>
      </c>
      <c r="C2078" s="7" t="s">
        <v>20</v>
      </c>
      <c r="D2078" s="8" t="s">
        <v>15053</v>
      </c>
    </row>
    <row r="2079" spans="1:4" ht="56" x14ac:dyDescent="0.15">
      <c r="A2079" s="26">
        <v>280</v>
      </c>
      <c r="B2079" s="7" t="s">
        <v>15059</v>
      </c>
      <c r="C2079" s="7" t="s">
        <v>20</v>
      </c>
      <c r="D2079" s="8" t="s">
        <v>15060</v>
      </c>
    </row>
    <row r="2080" spans="1:4" ht="56" x14ac:dyDescent="0.15">
      <c r="A2080" s="26">
        <v>600</v>
      </c>
      <c r="B2080" s="7" t="s">
        <v>14892</v>
      </c>
      <c r="C2080" s="7" t="s">
        <v>20</v>
      </c>
      <c r="D2080" s="8" t="s">
        <v>15062</v>
      </c>
    </row>
    <row r="2081" spans="1:4" ht="56" x14ac:dyDescent="0.15">
      <c r="A2081" s="26">
        <v>252</v>
      </c>
      <c r="B2081" s="7" t="s">
        <v>15066</v>
      </c>
      <c r="C2081" s="7" t="s">
        <v>3288</v>
      </c>
      <c r="D2081" s="8" t="s">
        <v>15067</v>
      </c>
    </row>
    <row r="2082" spans="1:4" ht="56" x14ac:dyDescent="0.15">
      <c r="A2082" s="26">
        <v>1630</v>
      </c>
      <c r="B2082" s="7" t="s">
        <v>15069</v>
      </c>
      <c r="C2082" s="7" t="s">
        <v>20</v>
      </c>
      <c r="D2082" s="8" t="s">
        <v>15070</v>
      </c>
    </row>
    <row r="2083" spans="1:4" ht="70" x14ac:dyDescent="0.15">
      <c r="A2083" s="26">
        <v>487</v>
      </c>
      <c r="B2083" s="7" t="s">
        <v>15074</v>
      </c>
      <c r="C2083" s="7" t="s">
        <v>20</v>
      </c>
      <c r="D2083" s="8" t="s">
        <v>15075</v>
      </c>
    </row>
    <row r="2084" spans="1:4" ht="56" x14ac:dyDescent="0.15">
      <c r="A2084" s="26">
        <v>354</v>
      </c>
      <c r="B2084" s="7" t="s">
        <v>15080</v>
      </c>
      <c r="C2084" s="7" t="s">
        <v>306</v>
      </c>
      <c r="D2084" s="8" t="s">
        <v>15081</v>
      </c>
    </row>
    <row r="2085" spans="1:4" ht="56" x14ac:dyDescent="0.15">
      <c r="A2085" s="26">
        <v>450</v>
      </c>
      <c r="B2085" s="7" t="s">
        <v>15084</v>
      </c>
      <c r="C2085" s="7" t="s">
        <v>306</v>
      </c>
      <c r="D2085" s="8" t="s">
        <v>15085</v>
      </c>
    </row>
    <row r="2086" spans="1:4" ht="56" x14ac:dyDescent="0.15">
      <c r="A2086" s="26">
        <v>200</v>
      </c>
      <c r="B2086" s="7" t="s">
        <v>5894</v>
      </c>
      <c r="C2086" s="7" t="s">
        <v>20</v>
      </c>
      <c r="D2086" s="8" t="s">
        <v>15090</v>
      </c>
    </row>
    <row r="2087" spans="1:4" ht="56" x14ac:dyDescent="0.15">
      <c r="A2087" s="26">
        <v>317</v>
      </c>
      <c r="B2087" s="7" t="s">
        <v>15093</v>
      </c>
      <c r="C2087" s="7" t="s">
        <v>20</v>
      </c>
      <c r="D2087" s="8" t="s">
        <v>15094</v>
      </c>
    </row>
    <row r="2088" spans="1:4" ht="56" x14ac:dyDescent="0.15">
      <c r="A2088" s="26">
        <v>1812</v>
      </c>
      <c r="B2088" s="7" t="s">
        <v>13593</v>
      </c>
      <c r="C2088" s="7" t="s">
        <v>20</v>
      </c>
      <c r="D2088" s="8" t="s">
        <v>15099</v>
      </c>
    </row>
    <row r="2089" spans="1:4" ht="56" x14ac:dyDescent="0.15">
      <c r="A2089" s="26">
        <v>735</v>
      </c>
      <c r="B2089" s="7" t="s">
        <v>15102</v>
      </c>
      <c r="C2089" s="7" t="s">
        <v>306</v>
      </c>
      <c r="D2089" s="8" t="s">
        <v>15103</v>
      </c>
    </row>
    <row r="2090" spans="1:4" ht="56" x14ac:dyDescent="0.15">
      <c r="A2090" s="26">
        <v>1500</v>
      </c>
      <c r="B2090" s="7" t="s">
        <v>15107</v>
      </c>
      <c r="C2090" s="7" t="s">
        <v>3288</v>
      </c>
      <c r="D2090" s="8" t="s">
        <v>15108</v>
      </c>
    </row>
    <row r="2091" spans="1:4" ht="56" x14ac:dyDescent="0.15">
      <c r="A2091" s="26">
        <v>300</v>
      </c>
      <c r="B2091" s="7" t="s">
        <v>15113</v>
      </c>
      <c r="C2091" s="7" t="s">
        <v>3288</v>
      </c>
      <c r="D2091" s="8" t="s">
        <v>15115</v>
      </c>
    </row>
    <row r="2092" spans="1:4" ht="56" x14ac:dyDescent="0.15">
      <c r="A2092" s="26">
        <v>192</v>
      </c>
      <c r="B2092" s="7" t="s">
        <v>15121</v>
      </c>
      <c r="C2092" s="7" t="s">
        <v>3288</v>
      </c>
      <c r="D2092" s="8" t="s">
        <v>15122</v>
      </c>
    </row>
    <row r="2093" spans="1:4" ht="56" x14ac:dyDescent="0.15">
      <c r="A2093" s="26">
        <v>950</v>
      </c>
      <c r="B2093" s="7" t="s">
        <v>14820</v>
      </c>
      <c r="C2093" s="7" t="s">
        <v>306</v>
      </c>
      <c r="D2093" s="8" t="s">
        <v>15126</v>
      </c>
    </row>
    <row r="2094" spans="1:4" ht="56" x14ac:dyDescent="0.15">
      <c r="A2094" s="26">
        <v>789</v>
      </c>
      <c r="B2094" s="7" t="s">
        <v>15132</v>
      </c>
      <c r="C2094" s="7" t="s">
        <v>20</v>
      </c>
      <c r="D2094" s="8" t="s">
        <v>15133</v>
      </c>
    </row>
    <row r="2095" spans="1:4" ht="56" x14ac:dyDescent="0.15">
      <c r="A2095" s="26">
        <v>100</v>
      </c>
      <c r="B2095" s="7" t="s">
        <v>11332</v>
      </c>
      <c r="C2095" s="7" t="s">
        <v>3288</v>
      </c>
      <c r="D2095" s="8" t="s">
        <v>15139</v>
      </c>
    </row>
    <row r="2096" spans="1:4" ht="56" x14ac:dyDescent="0.15">
      <c r="A2096" s="26">
        <v>1700</v>
      </c>
      <c r="B2096" s="7" t="s">
        <v>15146</v>
      </c>
      <c r="C2096" s="7" t="s">
        <v>3288</v>
      </c>
      <c r="D2096" s="8" t="s">
        <v>15147</v>
      </c>
    </row>
    <row r="2097" spans="1:4" ht="56" x14ac:dyDescent="0.15">
      <c r="A2097" s="26">
        <v>600</v>
      </c>
      <c r="B2097" s="7" t="s">
        <v>15148</v>
      </c>
      <c r="C2097" s="7" t="s">
        <v>20</v>
      </c>
      <c r="D2097" s="8" t="s">
        <v>15149</v>
      </c>
    </row>
    <row r="2098" spans="1:4" ht="56" x14ac:dyDescent="0.15">
      <c r="A2098" s="26">
        <v>610</v>
      </c>
      <c r="B2098" s="7" t="s">
        <v>15154</v>
      </c>
      <c r="C2098" s="7" t="s">
        <v>20</v>
      </c>
      <c r="D2098" s="8" t="s">
        <v>15155</v>
      </c>
    </row>
    <row r="2099" spans="1:4" ht="56" x14ac:dyDescent="0.15">
      <c r="A2099" s="26">
        <v>160</v>
      </c>
      <c r="B2099" s="7" t="s">
        <v>15161</v>
      </c>
      <c r="C2099" s="7" t="s">
        <v>20</v>
      </c>
      <c r="D2099" s="8" t="s">
        <v>15162</v>
      </c>
    </row>
    <row r="2100" spans="1:4" ht="56" x14ac:dyDescent="0.15">
      <c r="A2100" s="26">
        <v>450</v>
      </c>
      <c r="B2100" s="7" t="s">
        <v>15164</v>
      </c>
      <c r="C2100" s="7" t="s">
        <v>3288</v>
      </c>
      <c r="D2100" s="8" t="s">
        <v>15165</v>
      </c>
    </row>
    <row r="2101" spans="1:4" ht="56" x14ac:dyDescent="0.15">
      <c r="A2101" s="26">
        <v>4447</v>
      </c>
      <c r="B2101" s="7" t="s">
        <v>15170</v>
      </c>
      <c r="C2101" s="7" t="s">
        <v>20</v>
      </c>
      <c r="D2101" s="8" t="s">
        <v>15171</v>
      </c>
    </row>
    <row r="2102" spans="1:4" ht="56" x14ac:dyDescent="0.15">
      <c r="A2102" s="26">
        <v>235</v>
      </c>
      <c r="B2102" s="7" t="s">
        <v>15174</v>
      </c>
      <c r="C2102" s="7" t="s">
        <v>20</v>
      </c>
      <c r="D2102" s="8" t="s">
        <v>15175</v>
      </c>
    </row>
    <row r="2103" spans="1:4" ht="56" x14ac:dyDescent="0.15">
      <c r="A2103" s="26">
        <v>762</v>
      </c>
      <c r="B2103" s="7" t="s">
        <v>15180</v>
      </c>
      <c r="C2103" s="7" t="s">
        <v>20</v>
      </c>
      <c r="D2103" s="8" t="s">
        <v>15181</v>
      </c>
    </row>
    <row r="2104" spans="1:4" ht="56" x14ac:dyDescent="0.15">
      <c r="A2104" s="26">
        <v>828</v>
      </c>
      <c r="B2104" s="7" t="s">
        <v>15185</v>
      </c>
      <c r="C2104" s="7" t="s">
        <v>20</v>
      </c>
      <c r="D2104" s="8" t="s">
        <v>15186</v>
      </c>
    </row>
    <row r="2105" spans="1:4" ht="56" x14ac:dyDescent="0.15">
      <c r="A2105" s="26">
        <v>785</v>
      </c>
      <c r="B2105" s="7" t="s">
        <v>15191</v>
      </c>
      <c r="C2105" s="7" t="s">
        <v>306</v>
      </c>
      <c r="D2105" s="8" t="s">
        <v>15192</v>
      </c>
    </row>
    <row r="2106" spans="1:4" ht="56" x14ac:dyDescent="0.15">
      <c r="A2106" s="26">
        <v>1450</v>
      </c>
      <c r="B2106" s="7" t="s">
        <v>11082</v>
      </c>
      <c r="C2106" s="7" t="s">
        <v>306</v>
      </c>
      <c r="D2106" s="8" t="s">
        <v>15195</v>
      </c>
    </row>
    <row r="2107" spans="1:4" ht="70" x14ac:dyDescent="0.15">
      <c r="A2107" s="26">
        <v>350</v>
      </c>
      <c r="B2107" s="7" t="s">
        <v>15199</v>
      </c>
      <c r="C2107" s="7" t="s">
        <v>20</v>
      </c>
      <c r="D2107" s="8" t="s">
        <v>15200</v>
      </c>
    </row>
    <row r="2108" spans="1:4" ht="56" x14ac:dyDescent="0.15">
      <c r="A2108" s="26">
        <v>412</v>
      </c>
      <c r="B2108" s="7" t="s">
        <v>15203</v>
      </c>
      <c r="C2108" s="7" t="s">
        <v>20</v>
      </c>
      <c r="D2108" s="8" t="s">
        <v>15205</v>
      </c>
    </row>
    <row r="2109" spans="1:4" ht="56" x14ac:dyDescent="0.15">
      <c r="A2109" s="26">
        <v>3659</v>
      </c>
      <c r="B2109" s="7" t="s">
        <v>7500</v>
      </c>
      <c r="C2109" s="7" t="s">
        <v>3288</v>
      </c>
      <c r="D2109" s="8" t="s">
        <v>15209</v>
      </c>
    </row>
    <row r="2110" spans="1:4" ht="56" x14ac:dyDescent="0.15">
      <c r="A2110" s="26">
        <v>250</v>
      </c>
      <c r="B2110" s="7" t="s">
        <v>15211</v>
      </c>
      <c r="C2110" s="7" t="s">
        <v>20</v>
      </c>
      <c r="D2110" s="8" t="s">
        <v>15214</v>
      </c>
    </row>
    <row r="2111" spans="1:4" ht="56" x14ac:dyDescent="0.15">
      <c r="A2111" s="26">
        <v>400</v>
      </c>
      <c r="B2111" s="7" t="s">
        <v>15216</v>
      </c>
      <c r="C2111" s="7" t="s">
        <v>20</v>
      </c>
      <c r="D2111" s="8" t="s">
        <v>15217</v>
      </c>
    </row>
    <row r="2112" spans="1:4" ht="56" x14ac:dyDescent="0.15">
      <c r="A2112" s="26">
        <v>400</v>
      </c>
      <c r="B2112" s="7" t="s">
        <v>11190</v>
      </c>
      <c r="C2112" s="7" t="s">
        <v>3288</v>
      </c>
      <c r="D2112" s="8" t="s">
        <v>15222</v>
      </c>
    </row>
    <row r="2113" spans="1:4" ht="56" x14ac:dyDescent="0.15">
      <c r="A2113" s="26">
        <v>1000</v>
      </c>
      <c r="B2113" s="7" t="s">
        <v>15226</v>
      </c>
      <c r="C2113" s="7" t="s">
        <v>306</v>
      </c>
      <c r="D2113" s="8" t="s">
        <v>15227</v>
      </c>
    </row>
    <row r="2114" spans="1:4" ht="56" x14ac:dyDescent="0.15">
      <c r="A2114" s="26">
        <v>400</v>
      </c>
      <c r="B2114" s="7" t="s">
        <v>15228</v>
      </c>
      <c r="C2114" s="7" t="s">
        <v>20</v>
      </c>
      <c r="D2114" s="8" t="s">
        <v>15229</v>
      </c>
    </row>
    <row r="2115" spans="1:4" ht="56" x14ac:dyDescent="0.15">
      <c r="A2115" s="26">
        <v>115</v>
      </c>
      <c r="B2115" s="7" t="s">
        <v>15233</v>
      </c>
      <c r="C2115" s="7" t="s">
        <v>3288</v>
      </c>
      <c r="D2115" s="8" t="s">
        <v>15234</v>
      </c>
    </row>
    <row r="2116" spans="1:4" ht="56" x14ac:dyDescent="0.15">
      <c r="A2116" s="26">
        <v>980</v>
      </c>
      <c r="B2116" s="7" t="s">
        <v>15238</v>
      </c>
      <c r="C2116" s="7" t="s">
        <v>3288</v>
      </c>
      <c r="D2116" s="8" t="s">
        <v>15239</v>
      </c>
    </row>
    <row r="2117" spans="1:4" ht="70" x14ac:dyDescent="0.15">
      <c r="A2117" s="26">
        <v>190</v>
      </c>
      <c r="B2117" s="7" t="s">
        <v>15241</v>
      </c>
      <c r="C2117" s="7" t="s">
        <v>3288</v>
      </c>
      <c r="D2117" s="8" t="s">
        <v>15242</v>
      </c>
    </row>
    <row r="2118" spans="1:4" ht="56" x14ac:dyDescent="0.15">
      <c r="A2118" s="26">
        <v>170</v>
      </c>
      <c r="B2118" s="7" t="s">
        <v>15246</v>
      </c>
      <c r="C2118" s="7" t="s">
        <v>3288</v>
      </c>
      <c r="D2118" s="8" t="s">
        <v>15247</v>
      </c>
    </row>
    <row r="2119" spans="1:4" ht="56" x14ac:dyDescent="0.15">
      <c r="A2119" s="26">
        <v>1221</v>
      </c>
      <c r="B2119" s="7" t="s">
        <v>15249</v>
      </c>
      <c r="C2119" s="7" t="s">
        <v>20</v>
      </c>
      <c r="D2119" s="8" t="s">
        <v>15250</v>
      </c>
    </row>
    <row r="2120" spans="1:4" ht="56" x14ac:dyDescent="0.15">
      <c r="A2120" s="26">
        <v>450</v>
      </c>
      <c r="B2120" s="7" t="s">
        <v>15254</v>
      </c>
      <c r="C2120" s="7" t="s">
        <v>3288</v>
      </c>
      <c r="D2120" s="8" t="s">
        <v>15255</v>
      </c>
    </row>
    <row r="2121" spans="1:4" ht="56" x14ac:dyDescent="0.15">
      <c r="A2121" s="26">
        <v>500</v>
      </c>
      <c r="B2121" s="7" t="s">
        <v>15256</v>
      </c>
      <c r="C2121" s="7" t="s">
        <v>20</v>
      </c>
      <c r="D2121" s="8" t="s">
        <v>15259</v>
      </c>
    </row>
    <row r="2122" spans="1:4" ht="56" x14ac:dyDescent="0.15">
      <c r="A2122" s="26">
        <v>720</v>
      </c>
      <c r="B2122" s="7" t="s">
        <v>15261</v>
      </c>
      <c r="C2122" s="7" t="s">
        <v>20</v>
      </c>
      <c r="D2122" s="8" t="s">
        <v>15262</v>
      </c>
    </row>
    <row r="2123" spans="1:4" ht="56" x14ac:dyDescent="0.15">
      <c r="A2123" s="26">
        <v>0</v>
      </c>
      <c r="B2123" s="7" t="s">
        <v>15267</v>
      </c>
      <c r="C2123" s="7" t="s">
        <v>20</v>
      </c>
      <c r="D2123" s="8" t="s">
        <v>15268</v>
      </c>
    </row>
    <row r="2124" spans="1:4" ht="56" x14ac:dyDescent="0.15">
      <c r="A2124" s="26">
        <v>550</v>
      </c>
      <c r="B2124" s="7" t="s">
        <v>15270</v>
      </c>
      <c r="C2124" s="7" t="s">
        <v>20</v>
      </c>
      <c r="D2124" s="8" t="s">
        <v>15271</v>
      </c>
    </row>
    <row r="2125" spans="1:4" ht="56" x14ac:dyDescent="0.15">
      <c r="A2125" s="26">
        <v>205</v>
      </c>
      <c r="B2125" s="7" t="s">
        <v>11997</v>
      </c>
      <c r="C2125" s="7" t="s">
        <v>306</v>
      </c>
      <c r="D2125" s="8" t="s">
        <v>15275</v>
      </c>
    </row>
    <row r="2126" spans="1:4" ht="56" x14ac:dyDescent="0.15">
      <c r="A2126" s="26">
        <v>415</v>
      </c>
      <c r="B2126" s="7" t="s">
        <v>15279</v>
      </c>
      <c r="C2126" s="7" t="s">
        <v>20</v>
      </c>
      <c r="D2126" s="8" t="s">
        <v>15280</v>
      </c>
    </row>
    <row r="2127" spans="1:4" ht="56" x14ac:dyDescent="0.15">
      <c r="A2127" s="26">
        <v>540</v>
      </c>
      <c r="B2127" s="7" t="s">
        <v>7693</v>
      </c>
      <c r="C2127" s="7" t="s">
        <v>20</v>
      </c>
      <c r="D2127" s="8" t="s">
        <v>15283</v>
      </c>
    </row>
    <row r="2128" spans="1:4" ht="56" x14ac:dyDescent="0.15">
      <c r="A2128" s="26">
        <v>549</v>
      </c>
      <c r="B2128" s="7" t="s">
        <v>7693</v>
      </c>
      <c r="C2128" s="7" t="s">
        <v>20</v>
      </c>
      <c r="D2128" s="8" t="s">
        <v>15287</v>
      </c>
    </row>
    <row r="2129" spans="1:4" ht="56" x14ac:dyDescent="0.15">
      <c r="A2129" s="26">
        <v>400</v>
      </c>
      <c r="B2129" s="7" t="s">
        <v>15290</v>
      </c>
      <c r="C2129" s="7" t="s">
        <v>20</v>
      </c>
      <c r="D2129" s="8" t="s">
        <v>15291</v>
      </c>
    </row>
    <row r="2130" spans="1:4" ht="56" x14ac:dyDescent="0.15">
      <c r="A2130" s="26">
        <v>724</v>
      </c>
      <c r="B2130" s="7" t="s">
        <v>15293</v>
      </c>
      <c r="C2130" s="7" t="s">
        <v>20</v>
      </c>
      <c r="D2130" s="8" t="s">
        <v>15294</v>
      </c>
    </row>
    <row r="2131" spans="1:4" ht="56" x14ac:dyDescent="0.15">
      <c r="A2131" s="26">
        <v>265</v>
      </c>
      <c r="B2131" s="7" t="s">
        <v>15299</v>
      </c>
      <c r="C2131" s="7" t="s">
        <v>306</v>
      </c>
      <c r="D2131" s="8" t="s">
        <v>15300</v>
      </c>
    </row>
    <row r="2132" spans="1:4" ht="56" x14ac:dyDescent="0.15">
      <c r="A2132" s="26">
        <v>2010</v>
      </c>
      <c r="B2132" s="7" t="s">
        <v>15303</v>
      </c>
      <c r="C2132" s="7" t="s">
        <v>20</v>
      </c>
      <c r="D2132" s="8" t="s">
        <v>15304</v>
      </c>
    </row>
    <row r="2133" spans="1:4" ht="56" x14ac:dyDescent="0.15">
      <c r="A2133" s="26">
        <v>300</v>
      </c>
      <c r="B2133" s="7" t="s">
        <v>15306</v>
      </c>
      <c r="C2133" s="7" t="s">
        <v>3288</v>
      </c>
      <c r="D2133" s="8" t="s">
        <v>15307</v>
      </c>
    </row>
    <row r="2134" spans="1:4" ht="56" x14ac:dyDescent="0.15">
      <c r="A2134" s="26">
        <v>510</v>
      </c>
      <c r="B2134" s="7" t="s">
        <v>15309</v>
      </c>
      <c r="C2134" s="7" t="s">
        <v>20</v>
      </c>
      <c r="D2134" s="8" t="s">
        <v>15310</v>
      </c>
    </row>
    <row r="2135" spans="1:4" ht="56" x14ac:dyDescent="0.15">
      <c r="A2135" s="26">
        <v>520</v>
      </c>
      <c r="B2135" s="7" t="s">
        <v>15313</v>
      </c>
      <c r="C2135" s="7" t="s">
        <v>306</v>
      </c>
      <c r="D2135" s="8" t="s">
        <v>15315</v>
      </c>
    </row>
    <row r="2136" spans="1:4" ht="70" x14ac:dyDescent="0.15">
      <c r="A2136" s="26">
        <v>460</v>
      </c>
      <c r="B2136" s="7" t="s">
        <v>15318</v>
      </c>
      <c r="C2136" s="7" t="s">
        <v>20</v>
      </c>
      <c r="D2136" s="8" t="s">
        <v>15319</v>
      </c>
    </row>
    <row r="2137" spans="1:4" ht="70" x14ac:dyDescent="0.15">
      <c r="A2137" s="26">
        <v>120</v>
      </c>
      <c r="B2137" s="7" t="s">
        <v>15322</v>
      </c>
      <c r="C2137" s="7" t="s">
        <v>20</v>
      </c>
      <c r="D2137" s="8" t="s">
        <v>15323</v>
      </c>
    </row>
    <row r="2138" spans="1:4" ht="70" x14ac:dyDescent="0.15">
      <c r="A2138" s="26">
        <v>220</v>
      </c>
      <c r="B2138" s="7" t="s">
        <v>15325</v>
      </c>
      <c r="C2138" s="7" t="s">
        <v>20</v>
      </c>
      <c r="D2138" s="8" t="s">
        <v>15327</v>
      </c>
    </row>
    <row r="2139" spans="1:4" ht="56" x14ac:dyDescent="0.15">
      <c r="A2139" s="26">
        <v>500</v>
      </c>
      <c r="B2139" s="7" t="s">
        <v>15329</v>
      </c>
      <c r="C2139" s="7" t="s">
        <v>20</v>
      </c>
      <c r="D2139" s="8" t="s">
        <v>15330</v>
      </c>
    </row>
    <row r="2140" spans="1:4" ht="56" x14ac:dyDescent="0.15">
      <c r="A2140" s="26">
        <v>960</v>
      </c>
      <c r="B2140" s="7" t="s">
        <v>15335</v>
      </c>
      <c r="C2140" s="7" t="s">
        <v>20</v>
      </c>
      <c r="D2140" s="8" t="s">
        <v>15336</v>
      </c>
    </row>
    <row r="2141" spans="1:4" ht="56" x14ac:dyDescent="0.15">
      <c r="A2141" s="26">
        <v>122</v>
      </c>
      <c r="B2141" s="7" t="s">
        <v>15338</v>
      </c>
      <c r="C2141" s="7" t="s">
        <v>3288</v>
      </c>
      <c r="D2141" s="8" t="s">
        <v>15339</v>
      </c>
    </row>
    <row r="2142" spans="1:4" ht="56" x14ac:dyDescent="0.15">
      <c r="A2142" s="26">
        <v>540</v>
      </c>
      <c r="B2142" s="7" t="s">
        <v>15342</v>
      </c>
      <c r="C2142" s="7" t="s">
        <v>306</v>
      </c>
      <c r="D2142" s="8" t="s">
        <v>15343</v>
      </c>
    </row>
    <row r="2143" spans="1:4" ht="56" x14ac:dyDescent="0.15">
      <c r="A2143" s="26">
        <v>226</v>
      </c>
      <c r="B2143" s="7" t="s">
        <v>15345</v>
      </c>
      <c r="C2143" s="7" t="s">
        <v>3288</v>
      </c>
      <c r="D2143" s="8" t="s">
        <v>15347</v>
      </c>
    </row>
    <row r="2144" spans="1:4" ht="56" x14ac:dyDescent="0.15">
      <c r="A2144" s="26">
        <v>510</v>
      </c>
      <c r="B2144" s="7" t="s">
        <v>15349</v>
      </c>
      <c r="C2144" s="7" t="s">
        <v>20</v>
      </c>
      <c r="D2144" s="8" t="s">
        <v>15350</v>
      </c>
    </row>
    <row r="2145" spans="1:4" ht="56" x14ac:dyDescent="0.15">
      <c r="A2145" s="26">
        <v>375</v>
      </c>
      <c r="B2145" s="7" t="s">
        <v>15354</v>
      </c>
      <c r="C2145" s="7" t="s">
        <v>3288</v>
      </c>
      <c r="D2145" s="8" t="s">
        <v>15356</v>
      </c>
    </row>
    <row r="2146" spans="1:4" ht="56" x14ac:dyDescent="0.15">
      <c r="A2146" s="26">
        <v>490</v>
      </c>
      <c r="B2146" s="7" t="s">
        <v>15358</v>
      </c>
      <c r="C2146" s="7" t="s">
        <v>3288</v>
      </c>
      <c r="D2146" s="8" t="s">
        <v>15359</v>
      </c>
    </row>
    <row r="2147" spans="1:4" ht="56" x14ac:dyDescent="0.15">
      <c r="A2147" s="26">
        <v>150</v>
      </c>
      <c r="B2147" s="7" t="s">
        <v>15362</v>
      </c>
      <c r="C2147" s="7" t="s">
        <v>20</v>
      </c>
      <c r="D2147" s="8" t="s">
        <v>15363</v>
      </c>
    </row>
    <row r="2148" spans="1:4" ht="56" x14ac:dyDescent="0.15">
      <c r="A2148" s="26">
        <v>660</v>
      </c>
      <c r="B2148" s="7" t="s">
        <v>15367</v>
      </c>
      <c r="C2148" s="7" t="s">
        <v>20</v>
      </c>
      <c r="D2148" s="8" t="s">
        <v>15369</v>
      </c>
    </row>
    <row r="2149" spans="1:4" ht="56" x14ac:dyDescent="0.15">
      <c r="A2149" s="26">
        <v>2500</v>
      </c>
      <c r="B2149" s="7" t="s">
        <v>8003</v>
      </c>
      <c r="C2149" s="7" t="s">
        <v>20</v>
      </c>
      <c r="D2149" s="8" t="s">
        <v>15373</v>
      </c>
    </row>
    <row r="2150" spans="1:4" ht="56" x14ac:dyDescent="0.15">
      <c r="A2150" s="26">
        <v>325</v>
      </c>
      <c r="B2150" s="7" t="s">
        <v>7432</v>
      </c>
      <c r="C2150" s="7" t="s">
        <v>20</v>
      </c>
      <c r="D2150" s="8" t="s">
        <v>15378</v>
      </c>
    </row>
    <row r="2151" spans="1:4" ht="56" x14ac:dyDescent="0.15">
      <c r="A2151" s="26">
        <v>1700</v>
      </c>
      <c r="B2151" s="7" t="s">
        <v>9019</v>
      </c>
      <c r="C2151" s="7" t="s">
        <v>3288</v>
      </c>
      <c r="D2151" s="8" t="s">
        <v>15384</v>
      </c>
    </row>
    <row r="2152" spans="1:4" ht="56" x14ac:dyDescent="0.15">
      <c r="A2152" s="26">
        <v>324</v>
      </c>
      <c r="B2152" s="7" t="s">
        <v>15387</v>
      </c>
      <c r="C2152" s="7" t="s">
        <v>20</v>
      </c>
      <c r="D2152" s="8" t="s">
        <v>15388</v>
      </c>
    </row>
    <row r="2153" spans="1:4" ht="56" x14ac:dyDescent="0.15">
      <c r="A2153" s="26">
        <v>250</v>
      </c>
      <c r="B2153" s="7" t="s">
        <v>15391</v>
      </c>
      <c r="C2153" s="7" t="s">
        <v>20</v>
      </c>
      <c r="D2153" s="8" t="s">
        <v>15392</v>
      </c>
    </row>
    <row r="2154" spans="1:4" ht="56" x14ac:dyDescent="0.15">
      <c r="A2154" s="26">
        <v>350</v>
      </c>
      <c r="B2154" s="7" t="s">
        <v>15397</v>
      </c>
      <c r="C2154" s="7" t="s">
        <v>20</v>
      </c>
      <c r="D2154" s="8" t="s">
        <v>15400</v>
      </c>
    </row>
    <row r="2155" spans="1:4" ht="56" x14ac:dyDescent="0.15">
      <c r="A2155" s="26">
        <v>269</v>
      </c>
      <c r="B2155" s="7" t="s">
        <v>15406</v>
      </c>
      <c r="C2155" s="7" t="s">
        <v>306</v>
      </c>
      <c r="D2155" s="8" t="s">
        <v>15407</v>
      </c>
    </row>
    <row r="2156" spans="1:4" ht="56" x14ac:dyDescent="0.15">
      <c r="A2156" s="26">
        <v>550</v>
      </c>
      <c r="B2156" s="7" t="s">
        <v>15409</v>
      </c>
      <c r="C2156" s="7" t="s">
        <v>20</v>
      </c>
      <c r="D2156" s="8" t="s">
        <v>15410</v>
      </c>
    </row>
    <row r="2157" spans="1:4" ht="56" x14ac:dyDescent="0.15">
      <c r="A2157" s="26">
        <v>178</v>
      </c>
      <c r="B2157" s="7" t="s">
        <v>15413</v>
      </c>
      <c r="C2157" s="7" t="s">
        <v>20</v>
      </c>
      <c r="D2157" s="8" t="s">
        <v>15414</v>
      </c>
    </row>
    <row r="2158" spans="1:4" ht="70" x14ac:dyDescent="0.15">
      <c r="A2158" s="26">
        <v>450</v>
      </c>
      <c r="B2158" s="7" t="s">
        <v>15420</v>
      </c>
      <c r="C2158" s="7" t="s">
        <v>20</v>
      </c>
      <c r="D2158" s="8" t="s">
        <v>15421</v>
      </c>
    </row>
    <row r="2159" spans="1:4" ht="56" x14ac:dyDescent="0.15">
      <c r="A2159" s="26">
        <v>350</v>
      </c>
      <c r="B2159" s="7" t="s">
        <v>15423</v>
      </c>
      <c r="C2159" s="7" t="s">
        <v>3288</v>
      </c>
      <c r="D2159" s="8" t="s">
        <v>15424</v>
      </c>
    </row>
    <row r="2160" spans="1:4" ht="56" x14ac:dyDescent="0.15">
      <c r="A2160" s="26">
        <v>0</v>
      </c>
      <c r="B2160" s="7" t="s">
        <v>15426</v>
      </c>
      <c r="C2160" s="7" t="s">
        <v>3288</v>
      </c>
      <c r="D2160" s="8" t="s">
        <v>15427</v>
      </c>
    </row>
    <row r="2161" spans="1:4" ht="56" x14ac:dyDescent="0.15">
      <c r="A2161" s="26">
        <v>1477</v>
      </c>
      <c r="B2161" s="7" t="s">
        <v>15430</v>
      </c>
      <c r="C2161" s="7" t="s">
        <v>20</v>
      </c>
      <c r="D2161" s="8" t="s">
        <v>15431</v>
      </c>
    </row>
    <row r="2162" spans="1:4" ht="56" x14ac:dyDescent="0.15">
      <c r="A2162" s="26">
        <v>1239</v>
      </c>
      <c r="B2162" s="7" t="s">
        <v>15435</v>
      </c>
      <c r="C2162" s="7" t="s">
        <v>20</v>
      </c>
      <c r="D2162" s="8" t="s">
        <v>15436</v>
      </c>
    </row>
    <row r="2163" spans="1:4" ht="56" x14ac:dyDescent="0.15">
      <c r="A2163" s="26">
        <v>300</v>
      </c>
      <c r="B2163" s="7" t="s">
        <v>15441</v>
      </c>
      <c r="C2163" s="7" t="s">
        <v>20</v>
      </c>
      <c r="D2163" s="8" t="s">
        <v>15443</v>
      </c>
    </row>
    <row r="2164" spans="1:4" ht="56" x14ac:dyDescent="0.15">
      <c r="A2164" s="26">
        <v>347</v>
      </c>
      <c r="B2164" s="7" t="s">
        <v>15444</v>
      </c>
      <c r="C2164" s="7" t="s">
        <v>3288</v>
      </c>
      <c r="D2164" s="8" t="s">
        <v>15445</v>
      </c>
    </row>
    <row r="2165" spans="1:4" ht="56" x14ac:dyDescent="0.15">
      <c r="A2165" s="26">
        <v>1800</v>
      </c>
      <c r="B2165" s="7" t="s">
        <v>15449</v>
      </c>
      <c r="C2165" s="7" t="s">
        <v>3288</v>
      </c>
      <c r="D2165" s="8" t="s">
        <v>15450</v>
      </c>
    </row>
    <row r="2166" spans="1:4" ht="56" x14ac:dyDescent="0.15">
      <c r="A2166" s="26">
        <v>300</v>
      </c>
      <c r="B2166" s="7" t="s">
        <v>15455</v>
      </c>
      <c r="C2166" s="7" t="s">
        <v>20</v>
      </c>
      <c r="D2166" s="8" t="s">
        <v>15456</v>
      </c>
    </row>
    <row r="2167" spans="1:4" ht="56" x14ac:dyDescent="0.15">
      <c r="A2167" s="26">
        <v>1027</v>
      </c>
      <c r="B2167" s="7" t="s">
        <v>15459</v>
      </c>
      <c r="C2167" s="7" t="s">
        <v>306</v>
      </c>
      <c r="D2167" s="8" t="s">
        <v>15460</v>
      </c>
    </row>
    <row r="2168" spans="1:4" ht="56" x14ac:dyDescent="0.15">
      <c r="A2168" s="26">
        <v>325</v>
      </c>
      <c r="B2168" s="7" t="s">
        <v>15462</v>
      </c>
      <c r="C2168" s="7" t="s">
        <v>306</v>
      </c>
      <c r="D2168" s="8" t="s">
        <v>15463</v>
      </c>
    </row>
    <row r="2169" spans="1:4" ht="56" x14ac:dyDescent="0.15">
      <c r="A2169" s="26">
        <v>268</v>
      </c>
      <c r="B2169" s="7" t="s">
        <v>15466</v>
      </c>
      <c r="C2169" s="7" t="s">
        <v>3288</v>
      </c>
      <c r="D2169" s="8" t="s">
        <v>15467</v>
      </c>
    </row>
    <row r="2170" spans="1:4" ht="70" x14ac:dyDescent="0.15">
      <c r="A2170" s="26">
        <v>675</v>
      </c>
      <c r="B2170" s="7" t="s">
        <v>15469</v>
      </c>
      <c r="C2170" s="7" t="s">
        <v>20</v>
      </c>
      <c r="D2170" s="8" t="s">
        <v>15470</v>
      </c>
    </row>
    <row r="2171" spans="1:4" ht="56" x14ac:dyDescent="0.15">
      <c r="A2171" s="26">
        <v>385</v>
      </c>
      <c r="B2171" s="7" t="s">
        <v>15473</v>
      </c>
      <c r="C2171" s="7" t="s">
        <v>3288</v>
      </c>
      <c r="D2171" s="8" t="s">
        <v>15474</v>
      </c>
    </row>
    <row r="2172" spans="1:4" ht="56" x14ac:dyDescent="0.15">
      <c r="A2172" s="26">
        <v>2100</v>
      </c>
      <c r="B2172" s="7" t="s">
        <v>15476</v>
      </c>
      <c r="C2172" s="7" t="s">
        <v>306</v>
      </c>
      <c r="D2172" s="8" t="s">
        <v>15477</v>
      </c>
    </row>
    <row r="2173" spans="1:4" ht="56" x14ac:dyDescent="0.15">
      <c r="A2173" s="26">
        <v>2000</v>
      </c>
      <c r="B2173" s="7" t="s">
        <v>15481</v>
      </c>
      <c r="C2173" s="7" t="s">
        <v>20</v>
      </c>
      <c r="D2173" s="8" t="s">
        <v>15482</v>
      </c>
    </row>
    <row r="2174" spans="1:4" ht="56" x14ac:dyDescent="0.15">
      <c r="A2174" s="26">
        <v>215</v>
      </c>
      <c r="B2174" s="7" t="s">
        <v>15484</v>
      </c>
      <c r="C2174" s="7" t="s">
        <v>3288</v>
      </c>
      <c r="D2174" s="8" t="s">
        <v>15485</v>
      </c>
    </row>
    <row r="2175" spans="1:4" ht="56" x14ac:dyDescent="0.15">
      <c r="A2175" s="26">
        <v>683</v>
      </c>
      <c r="B2175" s="7" t="s">
        <v>15487</v>
      </c>
      <c r="C2175" s="7" t="s">
        <v>20</v>
      </c>
      <c r="D2175" s="8" t="s">
        <v>15488</v>
      </c>
    </row>
    <row r="2176" spans="1:4" ht="56" x14ac:dyDescent="0.15">
      <c r="A2176" s="26">
        <v>357</v>
      </c>
      <c r="B2176" s="7" t="s">
        <v>15492</v>
      </c>
      <c r="C2176" s="7" t="s">
        <v>20</v>
      </c>
      <c r="D2176" s="8" t="s">
        <v>15493</v>
      </c>
    </row>
    <row r="2177" spans="1:4" ht="56" x14ac:dyDescent="0.15">
      <c r="A2177" s="26">
        <v>1150</v>
      </c>
      <c r="B2177" s="7" t="s">
        <v>15497</v>
      </c>
      <c r="C2177" s="7" t="s">
        <v>306</v>
      </c>
      <c r="D2177" s="8" t="s">
        <v>15499</v>
      </c>
    </row>
    <row r="2178" spans="1:4" ht="56" x14ac:dyDescent="0.15">
      <c r="A2178" s="26">
        <v>2118</v>
      </c>
      <c r="B2178" s="7" t="s">
        <v>15500</v>
      </c>
      <c r="C2178" s="7" t="s">
        <v>3288</v>
      </c>
      <c r="D2178" s="8" t="s">
        <v>15501</v>
      </c>
    </row>
    <row r="2179" spans="1:4" ht="56" x14ac:dyDescent="0.15">
      <c r="A2179" s="26">
        <v>330</v>
      </c>
      <c r="B2179" s="7" t="s">
        <v>15506</v>
      </c>
      <c r="C2179" s="7" t="s">
        <v>306</v>
      </c>
      <c r="D2179" s="8" t="s">
        <v>15507</v>
      </c>
    </row>
    <row r="2180" spans="1:4" ht="70" x14ac:dyDescent="0.15">
      <c r="A2180" s="26">
        <v>400</v>
      </c>
      <c r="B2180" s="7" t="s">
        <v>15508</v>
      </c>
      <c r="C2180" s="7" t="s">
        <v>20</v>
      </c>
      <c r="D2180" s="8" t="s">
        <v>15509</v>
      </c>
    </row>
    <row r="2181" spans="1:4" ht="56" x14ac:dyDescent="0.15">
      <c r="A2181" s="26">
        <v>200</v>
      </c>
      <c r="B2181" s="7" t="s">
        <v>15512</v>
      </c>
      <c r="C2181" s="7" t="s">
        <v>3288</v>
      </c>
      <c r="D2181" s="8" t="s">
        <v>15513</v>
      </c>
    </row>
    <row r="2182" spans="1:4" ht="56" x14ac:dyDescent="0.15">
      <c r="A2182" s="26">
        <v>368</v>
      </c>
      <c r="B2182" s="7" t="s">
        <v>15515</v>
      </c>
      <c r="C2182" s="7" t="s">
        <v>20</v>
      </c>
      <c r="D2182" s="8" t="s">
        <v>15516</v>
      </c>
    </row>
    <row r="2183" spans="1:4" ht="56" x14ac:dyDescent="0.15">
      <c r="A2183" s="26">
        <v>0</v>
      </c>
      <c r="B2183" s="7" t="s">
        <v>15519</v>
      </c>
      <c r="C2183" s="7" t="s">
        <v>3288</v>
      </c>
      <c r="D2183" s="8" t="s">
        <v>15520</v>
      </c>
    </row>
    <row r="2184" spans="1:4" ht="56" x14ac:dyDescent="0.15">
      <c r="A2184" s="26">
        <v>602</v>
      </c>
      <c r="B2184" s="7" t="s">
        <v>15523</v>
      </c>
      <c r="C2184" s="7" t="s">
        <v>3288</v>
      </c>
      <c r="D2184" s="8" t="s">
        <v>15524</v>
      </c>
    </row>
    <row r="2185" spans="1:4" ht="56" x14ac:dyDescent="0.15">
      <c r="A2185" s="26">
        <v>300</v>
      </c>
      <c r="B2185" s="7" t="s">
        <v>15525</v>
      </c>
      <c r="C2185" s="7" t="s">
        <v>20</v>
      </c>
      <c r="D2185" s="8" t="s">
        <v>15526</v>
      </c>
    </row>
    <row r="2186" spans="1:4" ht="56" x14ac:dyDescent="0.15">
      <c r="A2186" s="26">
        <v>305</v>
      </c>
      <c r="B2186" s="7" t="s">
        <v>15529</v>
      </c>
      <c r="C2186" s="7" t="s">
        <v>3288</v>
      </c>
      <c r="D2186" s="8" t="s">
        <v>15530</v>
      </c>
    </row>
    <row r="2187" spans="1:4" ht="56" x14ac:dyDescent="0.15">
      <c r="A2187" s="26">
        <v>475</v>
      </c>
      <c r="B2187" s="7" t="s">
        <v>15534</v>
      </c>
      <c r="C2187" s="7" t="s">
        <v>3288</v>
      </c>
      <c r="D2187" s="8" t="s">
        <v>15535</v>
      </c>
    </row>
    <row r="2188" spans="1:4" ht="56" x14ac:dyDescent="0.15">
      <c r="A2188" s="26">
        <v>295</v>
      </c>
      <c r="B2188" s="7" t="s">
        <v>15538</v>
      </c>
      <c r="C2188" s="7" t="s">
        <v>3288</v>
      </c>
      <c r="D2188" s="8" t="s">
        <v>15539</v>
      </c>
    </row>
    <row r="2189" spans="1:4" ht="56" x14ac:dyDescent="0.15">
      <c r="A2189" s="26">
        <v>270</v>
      </c>
      <c r="B2189" s="7" t="s">
        <v>15540</v>
      </c>
      <c r="C2189" s="7" t="s">
        <v>20</v>
      </c>
      <c r="D2189" s="8" t="s">
        <v>15541</v>
      </c>
    </row>
    <row r="2190" spans="1:4" ht="56" x14ac:dyDescent="0.15">
      <c r="A2190" s="26">
        <v>300</v>
      </c>
      <c r="B2190" s="7" t="s">
        <v>15545</v>
      </c>
      <c r="C2190" s="7" t="s">
        <v>20</v>
      </c>
      <c r="D2190" s="8" t="s">
        <v>15546</v>
      </c>
    </row>
    <row r="2191" spans="1:4" ht="56" x14ac:dyDescent="0.15">
      <c r="A2191" s="26">
        <v>275</v>
      </c>
      <c r="B2191" s="7" t="s">
        <v>15548</v>
      </c>
      <c r="C2191" s="7" t="s">
        <v>20</v>
      </c>
      <c r="D2191" s="8" t="s">
        <v>15549</v>
      </c>
    </row>
    <row r="2192" spans="1:4" ht="56" x14ac:dyDescent="0.15">
      <c r="A2192" s="26">
        <v>340</v>
      </c>
      <c r="B2192" s="7" t="s">
        <v>15553</v>
      </c>
      <c r="C2192" s="7" t="s">
        <v>20</v>
      </c>
      <c r="D2192" s="8" t="s">
        <v>15554</v>
      </c>
    </row>
    <row r="2193" spans="1:4" ht="56" x14ac:dyDescent="0.15">
      <c r="A2193" s="26">
        <v>742</v>
      </c>
      <c r="B2193" s="7" t="s">
        <v>15557</v>
      </c>
      <c r="C2193" s="7" t="s">
        <v>306</v>
      </c>
      <c r="D2193" s="8" t="s">
        <v>15559</v>
      </c>
    </row>
    <row r="2194" spans="1:4" ht="56" x14ac:dyDescent="0.15">
      <c r="A2194" s="26">
        <v>320</v>
      </c>
      <c r="B2194" s="7" t="s">
        <v>15561</v>
      </c>
      <c r="C2194" s="7" t="s">
        <v>3288</v>
      </c>
      <c r="D2194" s="8" t="s">
        <v>15562</v>
      </c>
    </row>
    <row r="2195" spans="1:4" ht="56" x14ac:dyDescent="0.15">
      <c r="A2195" s="26">
        <v>325</v>
      </c>
      <c r="B2195" s="7" t="s">
        <v>15564</v>
      </c>
      <c r="C2195" s="7" t="s">
        <v>306</v>
      </c>
      <c r="D2195" s="8" t="s">
        <v>15565</v>
      </c>
    </row>
    <row r="2196" spans="1:4" ht="56" x14ac:dyDescent="0.15">
      <c r="A2196" s="26">
        <v>875</v>
      </c>
      <c r="B2196" s="7" t="s">
        <v>15568</v>
      </c>
      <c r="C2196" s="7" t="s">
        <v>3288</v>
      </c>
      <c r="D2196" s="8" t="s">
        <v>15569</v>
      </c>
    </row>
    <row r="2197" spans="1:4" ht="56" x14ac:dyDescent="0.15">
      <c r="A2197" s="26">
        <v>65</v>
      </c>
      <c r="B2197" s="7" t="s">
        <v>15572</v>
      </c>
      <c r="C2197" s="7" t="s">
        <v>3288</v>
      </c>
      <c r="D2197" s="8" t="s">
        <v>15573</v>
      </c>
    </row>
    <row r="2198" spans="1:4" ht="56" x14ac:dyDescent="0.15">
      <c r="A2198" s="26">
        <v>184</v>
      </c>
      <c r="B2198" s="7" t="s">
        <v>15576</v>
      </c>
      <c r="C2198" s="7" t="s">
        <v>3288</v>
      </c>
      <c r="D2198" s="8" t="s">
        <v>15577</v>
      </c>
    </row>
    <row r="2199" spans="1:4" ht="56" x14ac:dyDescent="0.15">
      <c r="A2199" s="26">
        <v>370</v>
      </c>
      <c r="B2199" s="7" t="s">
        <v>15580</v>
      </c>
      <c r="C2199" s="7" t="s">
        <v>306</v>
      </c>
      <c r="D2199" s="8" t="s">
        <v>15581</v>
      </c>
    </row>
    <row r="2200" spans="1:4" ht="56" x14ac:dyDescent="0.15">
      <c r="A2200" s="26">
        <v>3000</v>
      </c>
      <c r="B2200" s="7" t="s">
        <v>15584</v>
      </c>
      <c r="C2200" s="7" t="s">
        <v>3288</v>
      </c>
      <c r="D2200" s="8" t="s">
        <v>15585</v>
      </c>
    </row>
    <row r="2201" spans="1:4" ht="56" x14ac:dyDescent="0.15">
      <c r="A2201" s="26">
        <v>350</v>
      </c>
      <c r="B2201" s="7" t="s">
        <v>15588</v>
      </c>
      <c r="C2201" s="7" t="s">
        <v>3288</v>
      </c>
      <c r="D2201" s="8" t="s">
        <v>15589</v>
      </c>
    </row>
    <row r="2202" spans="1:4" ht="56" x14ac:dyDescent="0.15">
      <c r="A2202" s="26">
        <v>235</v>
      </c>
      <c r="B2202" s="7" t="s">
        <v>15592</v>
      </c>
      <c r="C2202" s="7" t="s">
        <v>20</v>
      </c>
      <c r="D2202" s="8" t="s">
        <v>15593</v>
      </c>
    </row>
    <row r="2203" spans="1:4" ht="56" x14ac:dyDescent="0.15">
      <c r="A2203" s="26">
        <v>700</v>
      </c>
      <c r="B2203" s="7" t="s">
        <v>6410</v>
      </c>
      <c r="C2203" s="7" t="s">
        <v>20</v>
      </c>
      <c r="D2203" s="8" t="s">
        <v>15596</v>
      </c>
    </row>
    <row r="2204" spans="1:4" ht="56" x14ac:dyDescent="0.15">
      <c r="A2204" s="26">
        <v>500</v>
      </c>
      <c r="B2204" s="7" t="s">
        <v>15600</v>
      </c>
      <c r="C2204" s="7" t="s">
        <v>20</v>
      </c>
      <c r="D2204" s="8" t="s">
        <v>15601</v>
      </c>
    </row>
    <row r="2205" spans="1:4" ht="56" x14ac:dyDescent="0.15">
      <c r="A2205" s="26">
        <v>700</v>
      </c>
      <c r="B2205" s="7" t="s">
        <v>15605</v>
      </c>
      <c r="C2205" s="7" t="s">
        <v>3288</v>
      </c>
      <c r="D2205" s="8" t="s">
        <v>15606</v>
      </c>
    </row>
    <row r="2206" spans="1:4" ht="56" x14ac:dyDescent="0.15">
      <c r="A2206" s="26">
        <v>400</v>
      </c>
      <c r="B2206" s="7" t="s">
        <v>15609</v>
      </c>
      <c r="C2206" s="7" t="s">
        <v>3288</v>
      </c>
      <c r="D2206" s="8" t="s">
        <v>15610</v>
      </c>
    </row>
    <row r="2207" spans="1:4" ht="56" x14ac:dyDescent="0.15">
      <c r="A2207" s="26">
        <v>650</v>
      </c>
      <c r="B2207" s="7" t="s">
        <v>1288</v>
      </c>
      <c r="C2207" s="7" t="s">
        <v>20</v>
      </c>
      <c r="D2207" s="8" t="s">
        <v>15612</v>
      </c>
    </row>
    <row r="2208" spans="1:4" ht="56" x14ac:dyDescent="0.15">
      <c r="A2208" s="26">
        <v>170</v>
      </c>
      <c r="B2208" s="7" t="s">
        <v>15615</v>
      </c>
      <c r="C2208" s="7" t="s">
        <v>3288</v>
      </c>
      <c r="D2208" s="8" t="s">
        <v>15616</v>
      </c>
    </row>
    <row r="2209" spans="1:4" ht="56" x14ac:dyDescent="0.15">
      <c r="A2209" s="26">
        <v>547</v>
      </c>
      <c r="B2209" s="7" t="s">
        <v>15620</v>
      </c>
      <c r="C2209" s="7" t="s">
        <v>3288</v>
      </c>
      <c r="D2209" s="8" t="s">
        <v>15621</v>
      </c>
    </row>
    <row r="2210" spans="1:4" ht="56" x14ac:dyDescent="0.15">
      <c r="A2210" s="26">
        <v>280</v>
      </c>
      <c r="B2210" s="7" t="s">
        <v>15625</v>
      </c>
      <c r="C2210" s="7" t="s">
        <v>3288</v>
      </c>
      <c r="D2210" s="8" t="s">
        <v>15626</v>
      </c>
    </row>
    <row r="2211" spans="1:4" ht="56" x14ac:dyDescent="0.15">
      <c r="A2211" s="26">
        <v>850</v>
      </c>
      <c r="B2211" s="7" t="s">
        <v>15629</v>
      </c>
      <c r="C2211" s="7" t="s">
        <v>306</v>
      </c>
      <c r="D2211" s="8" t="s">
        <v>15630</v>
      </c>
    </row>
    <row r="2212" spans="1:4" ht="56" x14ac:dyDescent="0.15">
      <c r="A2212" s="26">
        <v>500</v>
      </c>
      <c r="B2212" s="7" t="s">
        <v>15633</v>
      </c>
      <c r="C2212" s="7" t="s">
        <v>20</v>
      </c>
      <c r="D2212" s="8" t="s">
        <v>15634</v>
      </c>
    </row>
    <row r="2213" spans="1:4" ht="70" x14ac:dyDescent="0.15">
      <c r="A2213" s="26">
        <v>167</v>
      </c>
      <c r="B2213" s="7" t="s">
        <v>15639</v>
      </c>
      <c r="C2213" s="7" t="s">
        <v>3288</v>
      </c>
      <c r="D2213" s="8" t="s">
        <v>15640</v>
      </c>
    </row>
    <row r="2214" spans="1:4" ht="56" x14ac:dyDescent="0.15">
      <c r="A2214" s="26">
        <v>400</v>
      </c>
      <c r="B2214" s="7" t="s">
        <v>15641</v>
      </c>
      <c r="C2214" s="7" t="s">
        <v>306</v>
      </c>
      <c r="D2214" s="8" t="s">
        <v>15642</v>
      </c>
    </row>
    <row r="2215" spans="1:4" ht="56" x14ac:dyDescent="0.15">
      <c r="A2215" s="26">
        <v>180</v>
      </c>
      <c r="B2215" s="7" t="s">
        <v>15646</v>
      </c>
      <c r="C2215" s="7" t="s">
        <v>20</v>
      </c>
      <c r="D2215" s="8" t="s">
        <v>15647</v>
      </c>
    </row>
    <row r="2216" spans="1:4" ht="56" x14ac:dyDescent="0.15">
      <c r="A2216" s="26">
        <v>250</v>
      </c>
      <c r="B2216" s="7" t="s">
        <v>15651</v>
      </c>
      <c r="C2216" s="7" t="s">
        <v>3288</v>
      </c>
      <c r="D2216" s="8" t="s">
        <v>15652</v>
      </c>
    </row>
    <row r="2217" spans="1:4" ht="56" x14ac:dyDescent="0.15">
      <c r="A2217" s="26">
        <v>220</v>
      </c>
      <c r="B2217" s="7" t="s">
        <v>9103</v>
      </c>
      <c r="C2217" s="7" t="s">
        <v>3288</v>
      </c>
      <c r="D2217" s="8" t="s">
        <v>15656</v>
      </c>
    </row>
    <row r="2218" spans="1:4" ht="56" x14ac:dyDescent="0.15">
      <c r="A2218" s="26">
        <v>200</v>
      </c>
      <c r="B2218" s="7" t="s">
        <v>15660</v>
      </c>
      <c r="C2218" s="7" t="s">
        <v>3288</v>
      </c>
      <c r="D2218" s="8" t="s">
        <v>15661</v>
      </c>
    </row>
    <row r="2219" spans="1:4" ht="56" x14ac:dyDescent="0.15">
      <c r="A2219" s="26">
        <v>922</v>
      </c>
      <c r="B2219" s="7" t="s">
        <v>15665</v>
      </c>
      <c r="C2219" s="7" t="s">
        <v>306</v>
      </c>
      <c r="D2219" s="8" t="s">
        <v>15666</v>
      </c>
    </row>
    <row r="2220" spans="1:4" ht="56" x14ac:dyDescent="0.15">
      <c r="A2220" s="26">
        <v>2200</v>
      </c>
      <c r="B2220" s="7" t="s">
        <v>15669</v>
      </c>
      <c r="C2220" s="7" t="s">
        <v>306</v>
      </c>
      <c r="D2220" s="8" t="s">
        <v>15671</v>
      </c>
    </row>
    <row r="2221" spans="1:4" ht="56" x14ac:dyDescent="0.15">
      <c r="A2221" s="26">
        <v>320</v>
      </c>
      <c r="B2221" s="7" t="s">
        <v>15674</v>
      </c>
      <c r="C2221" s="7" t="s">
        <v>20</v>
      </c>
      <c r="D2221" s="8" t="s">
        <v>15675</v>
      </c>
    </row>
    <row r="2222" spans="1:4" ht="56" x14ac:dyDescent="0.15">
      <c r="A2222" s="26">
        <v>1000</v>
      </c>
      <c r="B2222" s="7" t="s">
        <v>15679</v>
      </c>
      <c r="C2222" s="7" t="s">
        <v>306</v>
      </c>
      <c r="D2222" s="8" t="s">
        <v>15680</v>
      </c>
    </row>
    <row r="2223" spans="1:4" ht="56" x14ac:dyDescent="0.15">
      <c r="A2223" s="26">
        <v>320</v>
      </c>
      <c r="B2223" s="7" t="s">
        <v>15682</v>
      </c>
      <c r="C2223" s="7" t="s">
        <v>20</v>
      </c>
      <c r="D2223" s="8" t="s">
        <v>15683</v>
      </c>
    </row>
    <row r="2224" spans="1:4" ht="56" x14ac:dyDescent="0.15">
      <c r="A2224" s="26">
        <v>400</v>
      </c>
      <c r="B2224" s="7" t="s">
        <v>15688</v>
      </c>
      <c r="C2224" s="7" t="s">
        <v>3288</v>
      </c>
      <c r="D2224" s="8" t="s">
        <v>15689</v>
      </c>
    </row>
    <row r="2225" spans="1:4" ht="56" x14ac:dyDescent="0.15">
      <c r="A2225" s="26">
        <v>350</v>
      </c>
      <c r="B2225" s="7" t="s">
        <v>15693</v>
      </c>
      <c r="C2225" s="7" t="s">
        <v>20</v>
      </c>
      <c r="D2225" s="8" t="s">
        <v>15694</v>
      </c>
    </row>
    <row r="2226" spans="1:4" ht="56" x14ac:dyDescent="0.15">
      <c r="A2226" s="26">
        <v>290</v>
      </c>
      <c r="B2226" s="7" t="s">
        <v>15698</v>
      </c>
      <c r="C2226" s="7" t="s">
        <v>20</v>
      </c>
      <c r="D2226" s="8" t="s">
        <v>15699</v>
      </c>
    </row>
    <row r="2227" spans="1:4" ht="56" x14ac:dyDescent="0.15">
      <c r="A2227" s="26">
        <v>180</v>
      </c>
      <c r="B2227" s="7" t="s">
        <v>15702</v>
      </c>
      <c r="C2227" s="7" t="s">
        <v>20</v>
      </c>
      <c r="D2227" s="8" t="s">
        <v>15703</v>
      </c>
    </row>
    <row r="2228" spans="1:4" ht="56" x14ac:dyDescent="0.15">
      <c r="A2228" s="26">
        <v>482</v>
      </c>
      <c r="B2228" s="7" t="s">
        <v>15707</v>
      </c>
      <c r="C2228" s="7" t="s">
        <v>3288</v>
      </c>
      <c r="D2228" s="8" t="s">
        <v>15708</v>
      </c>
    </row>
    <row r="2229" spans="1:4" ht="56" x14ac:dyDescent="0.15">
      <c r="A2229" s="26">
        <v>325</v>
      </c>
      <c r="B2229" s="7" t="s">
        <v>15712</v>
      </c>
      <c r="C2229" s="7" t="s">
        <v>3288</v>
      </c>
      <c r="D2229" s="8" t="s">
        <v>15713</v>
      </c>
    </row>
    <row r="2230" spans="1:4" ht="56" x14ac:dyDescent="0.15">
      <c r="A2230" s="26">
        <v>1800</v>
      </c>
      <c r="B2230" s="7" t="s">
        <v>15716</v>
      </c>
      <c r="C2230" s="7" t="s">
        <v>306</v>
      </c>
      <c r="D2230" s="8" t="s">
        <v>15717</v>
      </c>
    </row>
    <row r="2231" spans="1:4" ht="56" x14ac:dyDescent="0.15">
      <c r="A2231" s="26">
        <v>300</v>
      </c>
      <c r="B2231" s="7" t="s">
        <v>15721</v>
      </c>
      <c r="C2231" s="7" t="s">
        <v>20</v>
      </c>
      <c r="D2231" s="8" t="s">
        <v>15722</v>
      </c>
    </row>
    <row r="2232" spans="1:4" ht="56" x14ac:dyDescent="0.15">
      <c r="A2232" s="26">
        <v>1005</v>
      </c>
      <c r="B2232" s="7" t="s">
        <v>15726</v>
      </c>
      <c r="C2232" s="7" t="s">
        <v>20</v>
      </c>
      <c r="D2232" s="8" t="s">
        <v>15727</v>
      </c>
    </row>
    <row r="2233" spans="1:4" ht="56" x14ac:dyDescent="0.15">
      <c r="A2233" s="26">
        <v>1580</v>
      </c>
      <c r="B2233" s="7" t="s">
        <v>15728</v>
      </c>
      <c r="C2233" s="7" t="s">
        <v>20</v>
      </c>
      <c r="D2233" s="8" t="s">
        <v>15730</v>
      </c>
    </row>
    <row r="2234" spans="1:4" ht="56" x14ac:dyDescent="0.15">
      <c r="A2234" s="26">
        <v>365</v>
      </c>
      <c r="B2234" s="7" t="s">
        <v>15733</v>
      </c>
      <c r="C2234" s="7" t="s">
        <v>20</v>
      </c>
      <c r="D2234" s="8" t="s">
        <v>15734</v>
      </c>
    </row>
    <row r="2235" spans="1:4" ht="70" x14ac:dyDescent="0.15">
      <c r="A2235" s="26">
        <v>300</v>
      </c>
      <c r="B2235" s="7" t="s">
        <v>15736</v>
      </c>
      <c r="C2235" s="7" t="s">
        <v>20</v>
      </c>
      <c r="D2235" s="8" t="s">
        <v>15737</v>
      </c>
    </row>
    <row r="2236" spans="1:4" ht="56" x14ac:dyDescent="0.15">
      <c r="A2236" s="26">
        <v>500</v>
      </c>
      <c r="B2236" s="7" t="s">
        <v>15740</v>
      </c>
      <c r="C2236" s="7" t="s">
        <v>3288</v>
      </c>
      <c r="D2236" s="8" t="s">
        <v>15741</v>
      </c>
    </row>
    <row r="2237" spans="1:4" ht="56" x14ac:dyDescent="0.15">
      <c r="A2237" s="26">
        <v>2700</v>
      </c>
      <c r="B2237" s="7" t="s">
        <v>15745</v>
      </c>
      <c r="C2237" s="7" t="s">
        <v>20</v>
      </c>
      <c r="D2237" s="8" t="s">
        <v>15746</v>
      </c>
    </row>
    <row r="2238" spans="1:4" ht="56" x14ac:dyDescent="0.15">
      <c r="A2238" s="26">
        <v>115</v>
      </c>
      <c r="B2238" s="7" t="s">
        <v>15750</v>
      </c>
      <c r="C2238" s="7" t="s">
        <v>306</v>
      </c>
      <c r="D2238" s="8" t="s">
        <v>15751</v>
      </c>
    </row>
    <row r="2239" spans="1:4" ht="56" x14ac:dyDescent="0.15">
      <c r="A2239" s="26">
        <v>260</v>
      </c>
      <c r="B2239" s="7" t="s">
        <v>15756</v>
      </c>
      <c r="C2239" s="7" t="s">
        <v>3288</v>
      </c>
      <c r="D2239" s="8" t="s">
        <v>15757</v>
      </c>
    </row>
    <row r="2240" spans="1:4" ht="56" x14ac:dyDescent="0.15">
      <c r="A2240" s="26">
        <v>600</v>
      </c>
      <c r="B2240" s="7" t="s">
        <v>15759</v>
      </c>
      <c r="C2240" s="7" t="s">
        <v>20</v>
      </c>
      <c r="D2240" s="8" t="s">
        <v>15761</v>
      </c>
    </row>
    <row r="2241" spans="1:4" ht="56" x14ac:dyDescent="0.15">
      <c r="A2241" s="26">
        <v>214</v>
      </c>
      <c r="B2241" s="7" t="s">
        <v>15764</v>
      </c>
      <c r="C2241" s="7" t="s">
        <v>20</v>
      </c>
      <c r="D2241" s="8" t="s">
        <v>15765</v>
      </c>
    </row>
    <row r="2242" spans="1:4" ht="56" x14ac:dyDescent="0.15">
      <c r="A2242" s="26">
        <v>850</v>
      </c>
      <c r="B2242" s="7" t="s">
        <v>1288</v>
      </c>
      <c r="C2242" s="7" t="s">
        <v>3288</v>
      </c>
      <c r="D2242" s="8" t="s">
        <v>15772</v>
      </c>
    </row>
    <row r="2243" spans="1:4" ht="56" x14ac:dyDescent="0.15">
      <c r="A2243" s="26">
        <v>300</v>
      </c>
      <c r="B2243" s="7" t="s">
        <v>15777</v>
      </c>
      <c r="C2243" s="7" t="s">
        <v>20</v>
      </c>
      <c r="D2243" s="8" t="s">
        <v>15778</v>
      </c>
    </row>
    <row r="2244" spans="1:4" ht="56" x14ac:dyDescent="0.15">
      <c r="A2244" s="26">
        <v>580</v>
      </c>
      <c r="B2244" s="7" t="s">
        <v>15781</v>
      </c>
      <c r="C2244" s="7" t="s">
        <v>20</v>
      </c>
      <c r="D2244" s="8" t="s">
        <v>15782</v>
      </c>
    </row>
    <row r="2245" spans="1:4" ht="56" x14ac:dyDescent="0.15">
      <c r="A2245" s="26">
        <v>450</v>
      </c>
      <c r="B2245" s="7" t="s">
        <v>15786</v>
      </c>
      <c r="C2245" s="7" t="s">
        <v>20</v>
      </c>
      <c r="D2245" s="8" t="s">
        <v>15787</v>
      </c>
    </row>
    <row r="2246" spans="1:4" ht="56" x14ac:dyDescent="0.15">
      <c r="A2246" s="26">
        <v>500</v>
      </c>
      <c r="B2246" s="7" t="s">
        <v>15791</v>
      </c>
      <c r="C2246" s="7" t="s">
        <v>20</v>
      </c>
      <c r="D2246" s="8" t="s">
        <v>15792</v>
      </c>
    </row>
    <row r="2247" spans="1:4" ht="56" x14ac:dyDescent="0.15">
      <c r="A2247" s="26">
        <v>325</v>
      </c>
      <c r="B2247" s="7" t="s">
        <v>15796</v>
      </c>
      <c r="C2247" s="7" t="s">
        <v>3288</v>
      </c>
      <c r="D2247" s="8" t="s">
        <v>15797</v>
      </c>
    </row>
    <row r="2248" spans="1:4" ht="56" x14ac:dyDescent="0.15">
      <c r="A2248" s="26">
        <v>480</v>
      </c>
      <c r="B2248" s="7" t="s">
        <v>15802</v>
      </c>
      <c r="C2248" s="7" t="s">
        <v>20</v>
      </c>
      <c r="D2248" s="8" t="s">
        <v>15803</v>
      </c>
    </row>
    <row r="2249" spans="1:4" ht="56" x14ac:dyDescent="0.15">
      <c r="A2249" s="26">
        <v>300</v>
      </c>
      <c r="B2249" s="7" t="s">
        <v>15804</v>
      </c>
      <c r="C2249" s="7" t="s">
        <v>306</v>
      </c>
      <c r="D2249" s="8" t="s">
        <v>15805</v>
      </c>
    </row>
    <row r="2250" spans="1:4" ht="56" x14ac:dyDescent="0.15">
      <c r="A2250" s="26">
        <v>250</v>
      </c>
      <c r="B2250" s="7" t="s">
        <v>13454</v>
      </c>
      <c r="C2250" s="7" t="s">
        <v>3288</v>
      </c>
      <c r="D2250" s="8" t="s">
        <v>15809</v>
      </c>
    </row>
    <row r="2251" spans="1:4" ht="56" x14ac:dyDescent="0.15">
      <c r="A2251" s="26">
        <v>210</v>
      </c>
      <c r="B2251" s="7" t="s">
        <v>15813</v>
      </c>
      <c r="C2251" s="7" t="s">
        <v>3288</v>
      </c>
      <c r="D2251" s="8" t="s">
        <v>15814</v>
      </c>
    </row>
    <row r="2252" spans="1:4" ht="56" x14ac:dyDescent="0.15">
      <c r="A2252" s="26">
        <v>230</v>
      </c>
      <c r="B2252" s="7" t="s">
        <v>15819</v>
      </c>
      <c r="C2252" s="7" t="s">
        <v>20</v>
      </c>
      <c r="D2252" s="8" t="s">
        <v>15820</v>
      </c>
    </row>
    <row r="2253" spans="1:4" ht="56" x14ac:dyDescent="0.15">
      <c r="A2253" s="26">
        <v>170</v>
      </c>
      <c r="B2253" s="7" t="s">
        <v>15823</v>
      </c>
      <c r="C2253" s="7" t="s">
        <v>3288</v>
      </c>
      <c r="D2253" s="8" t="s">
        <v>15824</v>
      </c>
    </row>
    <row r="2254" spans="1:4" ht="56" x14ac:dyDescent="0.15">
      <c r="A2254" s="26">
        <v>340</v>
      </c>
      <c r="B2254" s="7" t="s">
        <v>15828</v>
      </c>
      <c r="C2254" s="7" t="s">
        <v>3288</v>
      </c>
      <c r="D2254" s="8" t="s">
        <v>15830</v>
      </c>
    </row>
    <row r="2255" spans="1:4" ht="56" x14ac:dyDescent="0.15">
      <c r="A2255" s="26">
        <v>500</v>
      </c>
      <c r="B2255" s="7" t="s">
        <v>15831</v>
      </c>
      <c r="C2255" s="7" t="s">
        <v>20</v>
      </c>
      <c r="D2255" s="8" t="s">
        <v>15834</v>
      </c>
    </row>
    <row r="2256" spans="1:4" ht="56" x14ac:dyDescent="0.15">
      <c r="A2256" s="26">
        <v>0</v>
      </c>
      <c r="B2256" s="7" t="s">
        <v>15837</v>
      </c>
      <c r="C2256" s="7" t="s">
        <v>20</v>
      </c>
      <c r="D2256" s="8" t="s">
        <v>15838</v>
      </c>
    </row>
    <row r="2257" spans="1:4" ht="56" x14ac:dyDescent="0.15">
      <c r="A2257" s="26">
        <v>125</v>
      </c>
      <c r="B2257" s="7" t="s">
        <v>15842</v>
      </c>
      <c r="C2257" s="7" t="s">
        <v>20</v>
      </c>
      <c r="D2257" s="8" t="s">
        <v>15843</v>
      </c>
    </row>
    <row r="2258" spans="1:4" ht="56" x14ac:dyDescent="0.15">
      <c r="A2258" s="26">
        <v>510</v>
      </c>
      <c r="B2258" s="7" t="s">
        <v>15846</v>
      </c>
      <c r="C2258" s="7" t="s">
        <v>20</v>
      </c>
      <c r="D2258" s="8" t="s">
        <v>15847</v>
      </c>
    </row>
    <row r="2259" spans="1:4" ht="56" x14ac:dyDescent="0.15">
      <c r="A2259" s="26">
        <v>0</v>
      </c>
      <c r="B2259" s="7" t="s">
        <v>15852</v>
      </c>
      <c r="C2259" s="7" t="s">
        <v>3288</v>
      </c>
      <c r="D2259" s="8" t="s">
        <v>15853</v>
      </c>
    </row>
    <row r="2260" spans="1:4" ht="56" x14ac:dyDescent="0.15">
      <c r="A2260" s="26">
        <v>250</v>
      </c>
      <c r="B2260" s="7" t="s">
        <v>15854</v>
      </c>
      <c r="C2260" s="7" t="s">
        <v>3288</v>
      </c>
      <c r="D2260" s="8" t="s">
        <v>15855</v>
      </c>
    </row>
    <row r="2261" spans="1:4" ht="56" x14ac:dyDescent="0.15">
      <c r="A2261" s="26">
        <v>410</v>
      </c>
      <c r="B2261" s="7" t="s">
        <v>15859</v>
      </c>
      <c r="C2261" s="7" t="s">
        <v>20</v>
      </c>
      <c r="D2261" s="8" t="s">
        <v>15860</v>
      </c>
    </row>
    <row r="2262" spans="1:4" ht="56" x14ac:dyDescent="0.15">
      <c r="A2262" s="26">
        <v>4500</v>
      </c>
      <c r="B2262" s="7" t="s">
        <v>15868</v>
      </c>
      <c r="C2262" s="7" t="s">
        <v>306</v>
      </c>
      <c r="D2262" s="8" t="s">
        <v>15869</v>
      </c>
    </row>
    <row r="2263" spans="1:4" ht="56" x14ac:dyDescent="0.15">
      <c r="A2263" s="26">
        <v>379</v>
      </c>
      <c r="B2263" s="7" t="s">
        <v>15874</v>
      </c>
      <c r="C2263" s="7" t="s">
        <v>20</v>
      </c>
      <c r="D2263" s="8" t="s">
        <v>15875</v>
      </c>
    </row>
    <row r="2264" spans="1:4" ht="70" x14ac:dyDescent="0.15">
      <c r="A2264" s="26">
        <v>450</v>
      </c>
      <c r="B2264" s="7" t="s">
        <v>15884</v>
      </c>
      <c r="C2264" s="7" t="s">
        <v>3288</v>
      </c>
      <c r="D2264" s="8" t="s">
        <v>15885</v>
      </c>
    </row>
    <row r="2265" spans="1:4" ht="56" x14ac:dyDescent="0.15">
      <c r="A2265" s="26">
        <v>250</v>
      </c>
      <c r="B2265" s="7" t="s">
        <v>15890</v>
      </c>
      <c r="C2265" s="7" t="s">
        <v>20</v>
      </c>
      <c r="D2265" s="8" t="s">
        <v>15893</v>
      </c>
    </row>
    <row r="2266" spans="1:4" ht="56" x14ac:dyDescent="0.15">
      <c r="A2266" s="26">
        <v>800</v>
      </c>
      <c r="B2266" s="7" t="s">
        <v>15895</v>
      </c>
      <c r="C2266" s="7" t="s">
        <v>3288</v>
      </c>
      <c r="D2266" s="8" t="s">
        <v>15896</v>
      </c>
    </row>
    <row r="2267" spans="1:4" ht="56" x14ac:dyDescent="0.15">
      <c r="A2267" s="26">
        <v>230</v>
      </c>
      <c r="B2267" s="7" t="s">
        <v>15899</v>
      </c>
      <c r="C2267" s="7" t="s">
        <v>20</v>
      </c>
      <c r="D2267" s="8" t="s">
        <v>15900</v>
      </c>
    </row>
    <row r="2268" spans="1:4" ht="56" x14ac:dyDescent="0.15">
      <c r="A2268" s="26">
        <v>250</v>
      </c>
      <c r="B2268" s="7" t="s">
        <v>15908</v>
      </c>
      <c r="C2268" s="7" t="s">
        <v>3288</v>
      </c>
      <c r="D2268" s="8" t="s">
        <v>15909</v>
      </c>
    </row>
    <row r="2269" spans="1:4" ht="56" x14ac:dyDescent="0.15">
      <c r="A2269" s="26">
        <v>350</v>
      </c>
      <c r="B2269" s="7" t="s">
        <v>15914</v>
      </c>
      <c r="C2269" s="7" t="s">
        <v>3288</v>
      </c>
      <c r="D2269" s="8" t="s">
        <v>15915</v>
      </c>
    </row>
    <row r="2270" spans="1:4" ht="56" x14ac:dyDescent="0.15">
      <c r="A2270" s="26">
        <v>174</v>
      </c>
      <c r="B2270" s="7" t="s">
        <v>15917</v>
      </c>
      <c r="C2270" s="7" t="s">
        <v>20</v>
      </c>
      <c r="D2270" s="8" t="s">
        <v>15918</v>
      </c>
    </row>
    <row r="2271" spans="1:4" ht="56" x14ac:dyDescent="0.15">
      <c r="A2271" s="26">
        <v>625</v>
      </c>
      <c r="B2271" s="7" t="s">
        <v>15922</v>
      </c>
      <c r="C2271" s="7" t="s">
        <v>3288</v>
      </c>
      <c r="D2271" s="8" t="s">
        <v>15923</v>
      </c>
    </row>
    <row r="2272" spans="1:4" ht="56" x14ac:dyDescent="0.15">
      <c r="A2272" s="26">
        <v>120</v>
      </c>
      <c r="B2272" s="7" t="s">
        <v>15928</v>
      </c>
      <c r="C2272" s="7" t="s">
        <v>3288</v>
      </c>
      <c r="D2272" s="8" t="s">
        <v>15929</v>
      </c>
    </row>
    <row r="2273" spans="1:4" ht="56" x14ac:dyDescent="0.15">
      <c r="A2273" s="26">
        <v>100</v>
      </c>
      <c r="B2273" s="7" t="s">
        <v>15932</v>
      </c>
      <c r="C2273" s="7" t="s">
        <v>3288</v>
      </c>
      <c r="D2273" s="8" t="s">
        <v>15933</v>
      </c>
    </row>
    <row r="2274" spans="1:4" ht="56" x14ac:dyDescent="0.15">
      <c r="A2274" s="26">
        <v>1830</v>
      </c>
      <c r="B2274" s="7" t="s">
        <v>15937</v>
      </c>
      <c r="C2274" s="7" t="s">
        <v>20</v>
      </c>
      <c r="D2274" s="8" t="s">
        <v>15938</v>
      </c>
    </row>
    <row r="2275" spans="1:4" ht="56" x14ac:dyDescent="0.15">
      <c r="A2275" s="26">
        <v>400</v>
      </c>
      <c r="B2275" s="7" t="s">
        <v>15943</v>
      </c>
      <c r="C2275" s="7" t="s">
        <v>20</v>
      </c>
      <c r="D2275" s="8" t="s">
        <v>15944</v>
      </c>
    </row>
    <row r="2276" spans="1:4" ht="56" x14ac:dyDescent="0.15">
      <c r="A2276" s="26">
        <v>400</v>
      </c>
      <c r="B2276" s="7" t="s">
        <v>15946</v>
      </c>
      <c r="C2276" s="7" t="s">
        <v>20</v>
      </c>
      <c r="D2276" s="8" t="s">
        <v>15947</v>
      </c>
    </row>
    <row r="2277" spans="1:4" ht="56" x14ac:dyDescent="0.15">
      <c r="A2277" s="26">
        <v>1200</v>
      </c>
      <c r="B2277" s="7" t="s">
        <v>15951</v>
      </c>
      <c r="C2277" s="7" t="s">
        <v>20</v>
      </c>
      <c r="D2277" s="8" t="s">
        <v>15952</v>
      </c>
    </row>
    <row r="2278" spans="1:4" ht="56" x14ac:dyDescent="0.15">
      <c r="A2278" s="26">
        <v>700</v>
      </c>
      <c r="B2278" s="7" t="s">
        <v>15954</v>
      </c>
      <c r="C2278" s="7" t="s">
        <v>20</v>
      </c>
      <c r="D2278" s="8" t="s">
        <v>15955</v>
      </c>
    </row>
    <row r="2279" spans="1:4" ht="56" x14ac:dyDescent="0.15">
      <c r="A2279" s="26">
        <v>201</v>
      </c>
      <c r="B2279" s="7" t="s">
        <v>15960</v>
      </c>
      <c r="C2279" s="7" t="s">
        <v>306</v>
      </c>
      <c r="D2279" s="8" t="s">
        <v>15962</v>
      </c>
    </row>
    <row r="2280" spans="1:4" ht="56" x14ac:dyDescent="0.15">
      <c r="A2280" s="26">
        <v>474</v>
      </c>
      <c r="B2280" s="7" t="s">
        <v>15966</v>
      </c>
      <c r="C2280" s="7" t="s">
        <v>306</v>
      </c>
      <c r="D2280" s="8" t="s">
        <v>15967</v>
      </c>
    </row>
    <row r="2281" spans="1:4" ht="56" x14ac:dyDescent="0.15">
      <c r="A2281" s="26">
        <v>2500</v>
      </c>
      <c r="B2281" s="7" t="s">
        <v>15972</v>
      </c>
      <c r="C2281" s="7" t="s">
        <v>306</v>
      </c>
      <c r="D2281" s="8" t="s">
        <v>15973</v>
      </c>
    </row>
    <row r="2282" spans="1:4" ht="56" x14ac:dyDescent="0.15">
      <c r="A2282" s="26">
        <v>600</v>
      </c>
      <c r="B2282" s="7" t="s">
        <v>15975</v>
      </c>
      <c r="C2282" s="7" t="s">
        <v>306</v>
      </c>
      <c r="D2282" s="8" t="s">
        <v>15976</v>
      </c>
    </row>
    <row r="2283" spans="1:4" ht="56" x14ac:dyDescent="0.15">
      <c r="A2283" s="26">
        <v>105</v>
      </c>
      <c r="B2283" s="7" t="s">
        <v>15979</v>
      </c>
      <c r="C2283" s="7" t="s">
        <v>20</v>
      </c>
      <c r="D2283" s="8" t="s">
        <v>15980</v>
      </c>
    </row>
    <row r="2284" spans="1:4" ht="56" x14ac:dyDescent="0.15">
      <c r="A2284" s="26">
        <v>654</v>
      </c>
      <c r="B2284" s="7" t="s">
        <v>15984</v>
      </c>
      <c r="C2284" s="7" t="s">
        <v>20</v>
      </c>
      <c r="D2284" s="8" t="s">
        <v>15985</v>
      </c>
    </row>
    <row r="2285" spans="1:4" ht="56" x14ac:dyDescent="0.15">
      <c r="A2285" s="26">
        <v>450</v>
      </c>
      <c r="B2285" s="7" t="s">
        <v>15986</v>
      </c>
      <c r="C2285" s="7" t="s">
        <v>20</v>
      </c>
      <c r="D2285" s="8" t="s">
        <v>15987</v>
      </c>
    </row>
    <row r="2286" spans="1:4" ht="56" x14ac:dyDescent="0.15">
      <c r="A2286" s="26">
        <v>250</v>
      </c>
      <c r="B2286" s="7" t="s">
        <v>15990</v>
      </c>
      <c r="C2286" s="7" t="s">
        <v>3288</v>
      </c>
      <c r="D2286" s="8" t="s">
        <v>15991</v>
      </c>
    </row>
    <row r="2287" spans="1:4" ht="56" x14ac:dyDescent="0.15">
      <c r="A2287" s="26">
        <v>550</v>
      </c>
      <c r="B2287" s="7" t="s">
        <v>15996</v>
      </c>
      <c r="C2287" s="7" t="s">
        <v>20</v>
      </c>
      <c r="D2287" s="8" t="s">
        <v>15997</v>
      </c>
    </row>
    <row r="2288" spans="1:4" ht="56" x14ac:dyDescent="0.15">
      <c r="A2288" s="26">
        <v>513</v>
      </c>
      <c r="B2288" s="7" t="s">
        <v>15999</v>
      </c>
      <c r="C2288" s="7" t="s">
        <v>3288</v>
      </c>
      <c r="D2288" s="8" t="s">
        <v>16000</v>
      </c>
    </row>
    <row r="2289" spans="1:4" ht="56" x14ac:dyDescent="0.15">
      <c r="A2289" s="26">
        <v>500</v>
      </c>
      <c r="B2289" s="7" t="s">
        <v>16006</v>
      </c>
      <c r="C2289" s="7" t="s">
        <v>20</v>
      </c>
      <c r="D2289" s="8" t="s">
        <v>16007</v>
      </c>
    </row>
    <row r="2290" spans="1:4" ht="56" x14ac:dyDescent="0.15">
      <c r="A2290" s="26">
        <v>600</v>
      </c>
      <c r="B2290" s="7" t="s">
        <v>16011</v>
      </c>
      <c r="C2290" s="7" t="s">
        <v>20</v>
      </c>
      <c r="D2290" s="8" t="s">
        <v>16012</v>
      </c>
    </row>
    <row r="2291" spans="1:4" ht="56" x14ac:dyDescent="0.15">
      <c r="A2291" s="26">
        <v>3000</v>
      </c>
      <c r="B2291" s="7" t="s">
        <v>16014</v>
      </c>
      <c r="C2291" s="7" t="s">
        <v>3288</v>
      </c>
      <c r="D2291" s="8" t="s">
        <v>16015</v>
      </c>
    </row>
    <row r="2292" spans="1:4" ht="56" x14ac:dyDescent="0.15">
      <c r="A2292" s="26">
        <v>1150</v>
      </c>
      <c r="B2292" s="7" t="s">
        <v>16019</v>
      </c>
      <c r="C2292" s="7" t="s">
        <v>306</v>
      </c>
      <c r="D2292" s="8" t="s">
        <v>16020</v>
      </c>
    </row>
    <row r="2293" spans="1:4" ht="56" x14ac:dyDescent="0.15">
      <c r="A2293" s="26">
        <v>265</v>
      </c>
      <c r="B2293" s="7" t="s">
        <v>16025</v>
      </c>
      <c r="C2293" s="7" t="s">
        <v>20</v>
      </c>
      <c r="D2293" s="8" t="s">
        <v>16026</v>
      </c>
    </row>
    <row r="2294" spans="1:4" ht="56" x14ac:dyDescent="0.15">
      <c r="A2294" s="26">
        <v>390</v>
      </c>
      <c r="B2294" s="7" t="s">
        <v>16034</v>
      </c>
      <c r="C2294" s="7" t="s">
        <v>3288</v>
      </c>
      <c r="D2294" s="8" t="s">
        <v>16035</v>
      </c>
    </row>
    <row r="2295" spans="1:4" ht="56" x14ac:dyDescent="0.15">
      <c r="A2295" s="26">
        <v>600</v>
      </c>
      <c r="B2295" s="7" t="s">
        <v>16040</v>
      </c>
      <c r="C2295" s="7" t="s">
        <v>20</v>
      </c>
      <c r="D2295" s="8" t="s">
        <v>16041</v>
      </c>
    </row>
    <row r="2296" spans="1:4" ht="56" x14ac:dyDescent="0.15">
      <c r="A2296" s="26">
        <v>800</v>
      </c>
      <c r="B2296" s="7" t="s">
        <v>16047</v>
      </c>
      <c r="C2296" s="7" t="s">
        <v>3288</v>
      </c>
      <c r="D2296" s="8" t="s">
        <v>16048</v>
      </c>
    </row>
    <row r="2297" spans="1:4" ht="56" x14ac:dyDescent="0.15">
      <c r="A2297" s="26">
        <v>1950</v>
      </c>
      <c r="B2297" s="7" t="s">
        <v>16051</v>
      </c>
      <c r="C2297" s="7" t="s">
        <v>3288</v>
      </c>
      <c r="D2297" s="8" t="s">
        <v>16055</v>
      </c>
    </row>
    <row r="2298" spans="1:4" ht="56" x14ac:dyDescent="0.15">
      <c r="A2298" s="26">
        <v>425</v>
      </c>
      <c r="B2298" s="7" t="s">
        <v>16057</v>
      </c>
      <c r="C2298" s="7" t="s">
        <v>306</v>
      </c>
      <c r="D2298" s="8" t="s">
        <v>16058</v>
      </c>
    </row>
    <row r="2299" spans="1:4" ht="56" x14ac:dyDescent="0.15">
      <c r="A2299" s="26">
        <v>1600</v>
      </c>
      <c r="B2299" s="7" t="s">
        <v>16065</v>
      </c>
      <c r="C2299" s="7" t="s">
        <v>20</v>
      </c>
      <c r="D2299" s="8" t="s">
        <v>16066</v>
      </c>
    </row>
    <row r="2300" spans="1:4" ht="56" x14ac:dyDescent="0.15">
      <c r="A2300" s="26">
        <v>425</v>
      </c>
      <c r="B2300" s="7" t="s">
        <v>16073</v>
      </c>
      <c r="C2300" s="7" t="s">
        <v>306</v>
      </c>
      <c r="D2300" s="8" t="s">
        <v>16075</v>
      </c>
    </row>
    <row r="2301" spans="1:4" ht="56" x14ac:dyDescent="0.15">
      <c r="A2301" s="26">
        <v>1090</v>
      </c>
      <c r="B2301" s="7" t="s">
        <v>15107</v>
      </c>
      <c r="C2301" s="7" t="s">
        <v>20</v>
      </c>
      <c r="D2301" s="8" t="s">
        <v>16080</v>
      </c>
    </row>
    <row r="2302" spans="1:4" ht="56" x14ac:dyDescent="0.15">
      <c r="A2302" s="26">
        <v>900</v>
      </c>
      <c r="B2302" s="7" t="s">
        <v>16087</v>
      </c>
      <c r="C2302" s="7" t="s">
        <v>20</v>
      </c>
      <c r="D2302" s="8" t="s">
        <v>16088</v>
      </c>
    </row>
    <row r="2303" spans="1:4" ht="56" x14ac:dyDescent="0.15">
      <c r="A2303" s="26">
        <v>1000</v>
      </c>
      <c r="B2303" s="7" t="s">
        <v>16096</v>
      </c>
      <c r="C2303" s="7" t="s">
        <v>3288</v>
      </c>
      <c r="D2303" s="8" t="s">
        <v>16098</v>
      </c>
    </row>
    <row r="2304" spans="1:4" ht="56" x14ac:dyDescent="0.15">
      <c r="A2304" s="26">
        <v>180</v>
      </c>
      <c r="B2304" s="7" t="s">
        <v>16104</v>
      </c>
      <c r="C2304" s="7" t="s">
        <v>3288</v>
      </c>
      <c r="D2304" s="8" t="s">
        <v>16108</v>
      </c>
    </row>
    <row r="2305" spans="1:4" ht="56" x14ac:dyDescent="0.15">
      <c r="A2305" s="26">
        <v>625</v>
      </c>
      <c r="B2305" s="7" t="s">
        <v>16114</v>
      </c>
      <c r="C2305" s="7" t="s">
        <v>20</v>
      </c>
      <c r="D2305" s="8" t="s">
        <v>16115</v>
      </c>
    </row>
    <row r="2306" spans="1:4" ht="56" x14ac:dyDescent="0.15">
      <c r="A2306" s="26">
        <v>645</v>
      </c>
      <c r="B2306" s="7" t="s">
        <v>16118</v>
      </c>
      <c r="C2306" s="7" t="s">
        <v>20</v>
      </c>
      <c r="D2306" s="8" t="s">
        <v>16120</v>
      </c>
    </row>
    <row r="2307" spans="1:4" ht="56" x14ac:dyDescent="0.15">
      <c r="A2307" s="26">
        <v>575</v>
      </c>
      <c r="B2307" s="7" t="s">
        <v>16125</v>
      </c>
      <c r="C2307" s="7" t="s">
        <v>3288</v>
      </c>
      <c r="D2307" s="8" t="s">
        <v>16126</v>
      </c>
    </row>
    <row r="2308" spans="1:4" ht="56" x14ac:dyDescent="0.15">
      <c r="A2308" s="26">
        <v>79</v>
      </c>
      <c r="B2308" s="7" t="s">
        <v>16132</v>
      </c>
      <c r="C2308" s="7" t="s">
        <v>3288</v>
      </c>
      <c r="D2308" s="8" t="s">
        <v>16134</v>
      </c>
    </row>
    <row r="2309" spans="1:4" ht="70" x14ac:dyDescent="0.15">
      <c r="A2309" s="26">
        <v>715</v>
      </c>
      <c r="B2309" s="7" t="s">
        <v>16139</v>
      </c>
      <c r="C2309" s="7" t="s">
        <v>3288</v>
      </c>
      <c r="D2309" s="8" t="s">
        <v>16140</v>
      </c>
    </row>
    <row r="2310" spans="1:4" ht="56" x14ac:dyDescent="0.15">
      <c r="A2310" s="26">
        <v>700</v>
      </c>
      <c r="B2310" s="7" t="s">
        <v>16149</v>
      </c>
      <c r="C2310" s="7" t="s">
        <v>306</v>
      </c>
      <c r="D2310" s="8" t="s">
        <v>16151</v>
      </c>
    </row>
    <row r="2311" spans="1:4" ht="56" x14ac:dyDescent="0.15">
      <c r="A2311" s="26">
        <v>7560</v>
      </c>
      <c r="B2311" s="7" t="s">
        <v>16156</v>
      </c>
      <c r="C2311" s="7" t="s">
        <v>20</v>
      </c>
      <c r="D2311" s="8" t="s">
        <v>16157</v>
      </c>
    </row>
    <row r="2312" spans="1:4" ht="56" x14ac:dyDescent="0.15">
      <c r="A2312" s="26">
        <v>1000</v>
      </c>
      <c r="B2312" s="7" t="s">
        <v>16160</v>
      </c>
      <c r="C2312" s="7" t="s">
        <v>3288</v>
      </c>
      <c r="D2312" s="8" t="s">
        <v>16162</v>
      </c>
    </row>
    <row r="2313" spans="1:4" ht="56" x14ac:dyDescent="0.15">
      <c r="A2313" s="26">
        <v>525</v>
      </c>
      <c r="B2313" s="7" t="s">
        <v>16171</v>
      </c>
      <c r="C2313" s="7" t="s">
        <v>20</v>
      </c>
      <c r="D2313" s="8" t="s">
        <v>16172</v>
      </c>
    </row>
    <row r="2314" spans="1:4" ht="56" x14ac:dyDescent="0.15">
      <c r="A2314" s="26">
        <v>750</v>
      </c>
      <c r="B2314" s="7" t="s">
        <v>16176</v>
      </c>
      <c r="C2314" s="7" t="s">
        <v>306</v>
      </c>
      <c r="D2314" s="8" t="s">
        <v>16177</v>
      </c>
    </row>
    <row r="2315" spans="1:4" ht="56" x14ac:dyDescent="0.15">
      <c r="A2315" s="26">
        <v>450</v>
      </c>
      <c r="B2315" s="7" t="s">
        <v>16187</v>
      </c>
      <c r="C2315" s="7" t="s">
        <v>3288</v>
      </c>
      <c r="D2315" s="8" t="s">
        <v>16188</v>
      </c>
    </row>
    <row r="2316" spans="1:4" ht="56" x14ac:dyDescent="0.15">
      <c r="A2316" s="26">
        <v>534</v>
      </c>
      <c r="B2316" s="7" t="s">
        <v>16193</v>
      </c>
      <c r="C2316" s="7" t="s">
        <v>3288</v>
      </c>
      <c r="D2316" s="8" t="s">
        <v>16194</v>
      </c>
    </row>
    <row r="2317" spans="1:4" ht="56" x14ac:dyDescent="0.15">
      <c r="A2317" s="26">
        <v>122</v>
      </c>
      <c r="B2317" s="7" t="s">
        <v>16204</v>
      </c>
      <c r="C2317" s="7" t="s">
        <v>3288</v>
      </c>
      <c r="D2317" s="8" t="s">
        <v>16205</v>
      </c>
    </row>
    <row r="2318" spans="1:4" ht="56" x14ac:dyDescent="0.15">
      <c r="A2318" s="26">
        <v>1200</v>
      </c>
      <c r="B2318" s="7" t="s">
        <v>16210</v>
      </c>
      <c r="C2318" s="7" t="s">
        <v>306</v>
      </c>
      <c r="D2318" s="8" t="s">
        <v>16211</v>
      </c>
    </row>
    <row r="2319" spans="1:4" ht="56" x14ac:dyDescent="0.15">
      <c r="A2319" s="26">
        <v>1252</v>
      </c>
      <c r="B2319" s="7" t="s">
        <v>16215</v>
      </c>
      <c r="C2319" s="7" t="s">
        <v>20</v>
      </c>
      <c r="D2319" s="8" t="s">
        <v>16216</v>
      </c>
    </row>
    <row r="2320" spans="1:4" ht="56" x14ac:dyDescent="0.15">
      <c r="A2320" s="26">
        <v>570</v>
      </c>
      <c r="B2320" s="7" t="s">
        <v>16221</v>
      </c>
      <c r="C2320" s="7" t="s">
        <v>3288</v>
      </c>
      <c r="D2320" s="8" t="s">
        <v>16222</v>
      </c>
    </row>
    <row r="2321" spans="1:4" ht="56" x14ac:dyDescent="0.15">
      <c r="A2321" s="26">
        <v>400</v>
      </c>
      <c r="B2321" s="7" t="s">
        <v>16230</v>
      </c>
      <c r="C2321" s="7" t="s">
        <v>306</v>
      </c>
      <c r="D2321" s="8" t="s">
        <v>16231</v>
      </c>
    </row>
    <row r="2322" spans="1:4" ht="56" x14ac:dyDescent="0.15">
      <c r="A2322" s="26">
        <v>200</v>
      </c>
      <c r="B2322" s="7" t="s">
        <v>16235</v>
      </c>
      <c r="C2322" s="7" t="s">
        <v>306</v>
      </c>
      <c r="D2322" s="8" t="s">
        <v>16236</v>
      </c>
    </row>
    <row r="2323" spans="1:4" ht="56" x14ac:dyDescent="0.15">
      <c r="A2323" s="26">
        <v>600</v>
      </c>
      <c r="B2323" s="7" t="s">
        <v>16245</v>
      </c>
      <c r="C2323" s="7" t="s">
        <v>306</v>
      </c>
      <c r="D2323" s="8" t="s">
        <v>16246</v>
      </c>
    </row>
    <row r="2324" spans="1:4" ht="56" x14ac:dyDescent="0.15">
      <c r="A2324" s="26">
        <v>664</v>
      </c>
      <c r="B2324" s="7" t="s">
        <v>11670</v>
      </c>
      <c r="C2324" s="7" t="s">
        <v>20</v>
      </c>
      <c r="D2324" s="8" t="s">
        <v>16250</v>
      </c>
    </row>
    <row r="2325" spans="1:4" ht="56" x14ac:dyDescent="0.15">
      <c r="A2325" s="26">
        <v>687</v>
      </c>
      <c r="B2325" s="7" t="s">
        <v>16257</v>
      </c>
      <c r="C2325" s="7" t="s">
        <v>306</v>
      </c>
      <c r="D2325" s="8" t="s">
        <v>16258</v>
      </c>
    </row>
    <row r="2326" spans="1:4" ht="56" x14ac:dyDescent="0.15">
      <c r="A2326" s="26">
        <v>652</v>
      </c>
      <c r="B2326" s="7" t="s">
        <v>16263</v>
      </c>
      <c r="C2326" s="7" t="s">
        <v>3288</v>
      </c>
      <c r="D2326" s="8" t="s">
        <v>16264</v>
      </c>
    </row>
    <row r="2327" spans="1:4" ht="56" x14ac:dyDescent="0.15">
      <c r="A2327" s="26">
        <v>1156</v>
      </c>
      <c r="B2327" s="7" t="s">
        <v>13469</v>
      </c>
      <c r="C2327" s="7" t="s">
        <v>20</v>
      </c>
      <c r="D2327" s="8" t="s">
        <v>16268</v>
      </c>
    </row>
    <row r="2328" spans="1:4" ht="56" x14ac:dyDescent="0.15">
      <c r="A2328" s="26">
        <v>315</v>
      </c>
      <c r="B2328" s="7" t="s">
        <v>16274</v>
      </c>
      <c r="C2328" s="7" t="s">
        <v>3288</v>
      </c>
      <c r="D2328" s="8" t="s">
        <v>16275</v>
      </c>
    </row>
    <row r="2329" spans="1:4" ht="56" x14ac:dyDescent="0.15">
      <c r="A2329" s="26">
        <v>489</v>
      </c>
      <c r="B2329" s="7" t="s">
        <v>16277</v>
      </c>
      <c r="C2329" s="7" t="s">
        <v>3288</v>
      </c>
      <c r="D2329" s="8" t="s">
        <v>16278</v>
      </c>
    </row>
    <row r="2330" spans="1:4" ht="56" x14ac:dyDescent="0.15">
      <c r="A2330" s="26">
        <v>880</v>
      </c>
      <c r="B2330" s="7" t="s">
        <v>16282</v>
      </c>
      <c r="C2330" s="7" t="s">
        <v>20</v>
      </c>
      <c r="D2330" s="8" t="s">
        <v>16283</v>
      </c>
    </row>
    <row r="2331" spans="1:4" ht="56" x14ac:dyDescent="0.15">
      <c r="A2331" s="26">
        <v>200</v>
      </c>
      <c r="B2331" s="7" t="s">
        <v>16285</v>
      </c>
      <c r="C2331" s="7" t="s">
        <v>3288</v>
      </c>
      <c r="D2331" s="8" t="s">
        <v>16286</v>
      </c>
    </row>
    <row r="2332" spans="1:4" ht="56" x14ac:dyDescent="0.15">
      <c r="A2332" s="26">
        <v>260</v>
      </c>
      <c r="B2332" s="7" t="s">
        <v>16291</v>
      </c>
      <c r="C2332" s="7" t="s">
        <v>3288</v>
      </c>
      <c r="D2332" s="8" t="s">
        <v>16293</v>
      </c>
    </row>
    <row r="2333" spans="1:4" ht="56" x14ac:dyDescent="0.15">
      <c r="A2333" s="26">
        <v>125</v>
      </c>
      <c r="B2333" s="7" t="s">
        <v>16296</v>
      </c>
      <c r="C2333" s="7" t="s">
        <v>20</v>
      </c>
      <c r="D2333" s="8" t="s">
        <v>16297</v>
      </c>
    </row>
    <row r="2334" spans="1:4" ht="56" x14ac:dyDescent="0.15">
      <c r="A2334" s="26">
        <v>370</v>
      </c>
      <c r="B2334" s="7" t="s">
        <v>16301</v>
      </c>
      <c r="C2334" s="7" t="s">
        <v>20</v>
      </c>
      <c r="D2334" s="8" t="s">
        <v>16303</v>
      </c>
    </row>
    <row r="2335" spans="1:4" ht="56" x14ac:dyDescent="0.15">
      <c r="A2335" s="26">
        <v>2300</v>
      </c>
      <c r="B2335" s="7" t="s">
        <v>16304</v>
      </c>
      <c r="C2335" s="7" t="s">
        <v>306</v>
      </c>
      <c r="D2335" s="8" t="s">
        <v>16305</v>
      </c>
    </row>
    <row r="2336" spans="1:4" ht="56" x14ac:dyDescent="0.15">
      <c r="A2336" s="26">
        <v>218</v>
      </c>
      <c r="B2336" s="7" t="s">
        <v>16310</v>
      </c>
      <c r="C2336" s="7" t="s">
        <v>3288</v>
      </c>
      <c r="D2336" s="8" t="s">
        <v>16311</v>
      </c>
    </row>
    <row r="2337" spans="1:4" ht="56" x14ac:dyDescent="0.15">
      <c r="A2337" s="26">
        <v>503</v>
      </c>
      <c r="B2337" s="7" t="s">
        <v>16313</v>
      </c>
      <c r="C2337" s="7" t="s">
        <v>20</v>
      </c>
      <c r="D2337" s="8" t="s">
        <v>16314</v>
      </c>
    </row>
    <row r="2338" spans="1:4" ht="56" x14ac:dyDescent="0.15">
      <c r="A2338" s="26">
        <v>270</v>
      </c>
      <c r="B2338" s="7" t="s">
        <v>16319</v>
      </c>
      <c r="C2338" s="7" t="s">
        <v>3288</v>
      </c>
      <c r="D2338" s="8" t="s">
        <v>16320</v>
      </c>
    </row>
    <row r="2339" spans="1:4" ht="56" x14ac:dyDescent="0.15">
      <c r="A2339" s="26">
        <v>350</v>
      </c>
      <c r="B2339" s="7" t="s">
        <v>16324</v>
      </c>
      <c r="C2339" s="7" t="s">
        <v>20</v>
      </c>
      <c r="D2339" s="8" t="s">
        <v>16325</v>
      </c>
    </row>
    <row r="2340" spans="1:4" ht="70" x14ac:dyDescent="0.15">
      <c r="A2340" s="26">
        <v>144</v>
      </c>
      <c r="B2340" s="7" t="s">
        <v>16329</v>
      </c>
      <c r="C2340" s="7" t="s">
        <v>20</v>
      </c>
      <c r="D2340" s="8" t="s">
        <v>16330</v>
      </c>
    </row>
    <row r="2341" spans="1:4" ht="56" x14ac:dyDescent="0.15">
      <c r="A2341" s="26">
        <v>1052</v>
      </c>
      <c r="B2341" s="7" t="s">
        <v>16335</v>
      </c>
      <c r="C2341" s="7" t="s">
        <v>20</v>
      </c>
      <c r="D2341" s="8" t="s">
        <v>16336</v>
      </c>
    </row>
    <row r="2342" spans="1:4" ht="56" x14ac:dyDescent="0.15">
      <c r="A2342" s="26">
        <v>715</v>
      </c>
      <c r="B2342" s="7" t="s">
        <v>16338</v>
      </c>
      <c r="C2342" s="7" t="s">
        <v>3288</v>
      </c>
      <c r="D2342" s="8" t="s">
        <v>16339</v>
      </c>
    </row>
    <row r="2343" spans="1:4" ht="56" x14ac:dyDescent="0.15">
      <c r="A2343" s="26">
        <v>420</v>
      </c>
      <c r="B2343" s="7" t="s">
        <v>16346</v>
      </c>
      <c r="C2343" s="7" t="s">
        <v>3288</v>
      </c>
      <c r="D2343" s="8" t="s">
        <v>16347</v>
      </c>
    </row>
    <row r="2344" spans="1:4" ht="56" x14ac:dyDescent="0.15">
      <c r="A2344" s="26">
        <v>111</v>
      </c>
      <c r="B2344" s="7" t="s">
        <v>16356</v>
      </c>
      <c r="C2344" s="7" t="s">
        <v>3288</v>
      </c>
      <c r="D2344" s="8" t="s">
        <v>16357</v>
      </c>
    </row>
    <row r="2345" spans="1:4" ht="56" x14ac:dyDescent="0.15">
      <c r="A2345" s="26">
        <v>272</v>
      </c>
      <c r="B2345" s="7" t="s">
        <v>16358</v>
      </c>
      <c r="C2345" s="7" t="s">
        <v>306</v>
      </c>
      <c r="D2345" s="8" t="s">
        <v>16359</v>
      </c>
    </row>
    <row r="2346" spans="1:4" ht="56" x14ac:dyDescent="0.15">
      <c r="A2346" s="26">
        <v>0</v>
      </c>
      <c r="B2346" s="7" t="s">
        <v>16366</v>
      </c>
      <c r="C2346" s="7" t="s">
        <v>306</v>
      </c>
      <c r="D2346" s="8" t="s">
        <v>16367</v>
      </c>
    </row>
    <row r="2347" spans="1:4" ht="56" x14ac:dyDescent="0.15">
      <c r="A2347" s="26">
        <v>769</v>
      </c>
      <c r="B2347" s="7" t="s">
        <v>3960</v>
      </c>
      <c r="C2347" s="7" t="s">
        <v>306</v>
      </c>
      <c r="D2347" s="8" t="s">
        <v>16369</v>
      </c>
    </row>
    <row r="2348" spans="1:4" ht="56" x14ac:dyDescent="0.15">
      <c r="A2348" s="26">
        <v>450</v>
      </c>
      <c r="B2348" s="7" t="s">
        <v>16375</v>
      </c>
      <c r="C2348" s="7" t="s">
        <v>20</v>
      </c>
      <c r="D2348" s="8" t="s">
        <v>16376</v>
      </c>
    </row>
    <row r="2349" spans="1:4" ht="56" x14ac:dyDescent="0.15">
      <c r="A2349" s="26">
        <v>200</v>
      </c>
      <c r="B2349" s="7" t="s">
        <v>16383</v>
      </c>
      <c r="C2349" s="7" t="s">
        <v>20</v>
      </c>
      <c r="D2349" s="8" t="s">
        <v>16384</v>
      </c>
    </row>
    <row r="2350" spans="1:4" ht="56" x14ac:dyDescent="0.15">
      <c r="A2350" s="26">
        <v>502</v>
      </c>
      <c r="B2350" s="7" t="s">
        <v>16386</v>
      </c>
      <c r="C2350" s="7" t="s">
        <v>20</v>
      </c>
      <c r="D2350" s="8" t="s">
        <v>16389</v>
      </c>
    </row>
    <row r="2351" spans="1:4" ht="56" x14ac:dyDescent="0.15">
      <c r="A2351" s="26">
        <v>465</v>
      </c>
      <c r="B2351" s="7" t="s">
        <v>16386</v>
      </c>
      <c r="C2351" s="7" t="s">
        <v>3288</v>
      </c>
      <c r="D2351" s="8" t="s">
        <v>16392</v>
      </c>
    </row>
    <row r="2352" spans="1:4" ht="56" x14ac:dyDescent="0.15">
      <c r="A2352" s="26">
        <v>160</v>
      </c>
      <c r="B2352" s="7" t="s">
        <v>16401</v>
      </c>
      <c r="C2352" s="7" t="s">
        <v>20</v>
      </c>
      <c r="D2352" s="8" t="s">
        <v>16402</v>
      </c>
    </row>
    <row r="2353" spans="1:4" ht="56" x14ac:dyDescent="0.15">
      <c r="A2353" s="26">
        <v>330</v>
      </c>
      <c r="B2353" s="7" t="s">
        <v>16407</v>
      </c>
      <c r="C2353" s="7" t="s">
        <v>306</v>
      </c>
      <c r="D2353" s="8" t="s">
        <v>16408</v>
      </c>
    </row>
    <row r="2354" spans="1:4" ht="56" x14ac:dyDescent="0.15">
      <c r="A2354" s="26">
        <v>280</v>
      </c>
      <c r="B2354" s="7" t="s">
        <v>7500</v>
      </c>
      <c r="C2354" s="7" t="s">
        <v>3288</v>
      </c>
      <c r="D2354" s="8" t="s">
        <v>16412</v>
      </c>
    </row>
    <row r="2355" spans="1:4" ht="56" x14ac:dyDescent="0.15">
      <c r="A2355" s="26">
        <v>569</v>
      </c>
      <c r="B2355" s="7" t="s">
        <v>16415</v>
      </c>
      <c r="C2355" s="7" t="s">
        <v>3288</v>
      </c>
      <c r="D2355" s="8" t="s">
        <v>16416</v>
      </c>
    </row>
    <row r="2356" spans="1:4" ht="56" x14ac:dyDescent="0.15">
      <c r="A2356" s="26">
        <v>1324</v>
      </c>
      <c r="B2356" s="7" t="s">
        <v>16420</v>
      </c>
      <c r="C2356" s="7" t="s">
        <v>306</v>
      </c>
      <c r="D2356" s="8" t="s">
        <v>16421</v>
      </c>
    </row>
    <row r="2357" spans="1:4" ht="56" x14ac:dyDescent="0.15">
      <c r="A2357" s="26">
        <v>650</v>
      </c>
      <c r="B2357" s="7" t="s">
        <v>16426</v>
      </c>
      <c r="C2357" s="7" t="s">
        <v>306</v>
      </c>
      <c r="D2357" s="8" t="s">
        <v>16427</v>
      </c>
    </row>
    <row r="2358" spans="1:4" ht="56" x14ac:dyDescent="0.15">
      <c r="A2358" s="26">
        <v>450</v>
      </c>
      <c r="B2358" s="7" t="s">
        <v>8954</v>
      </c>
      <c r="C2358" s="7" t="s">
        <v>20</v>
      </c>
      <c r="D2358" s="8" t="s">
        <v>16434</v>
      </c>
    </row>
    <row r="2359" spans="1:4" ht="56" x14ac:dyDescent="0.15">
      <c r="A2359" s="26">
        <v>500</v>
      </c>
      <c r="B2359" s="7" t="s">
        <v>16439</v>
      </c>
      <c r="C2359" s="7" t="s">
        <v>3288</v>
      </c>
      <c r="D2359" s="8" t="s">
        <v>16440</v>
      </c>
    </row>
    <row r="2360" spans="1:4" ht="56" x14ac:dyDescent="0.15">
      <c r="A2360" s="26">
        <v>450</v>
      </c>
      <c r="B2360" s="7" t="s">
        <v>16441</v>
      </c>
      <c r="C2360" s="7" t="s">
        <v>20</v>
      </c>
      <c r="D2360" s="8" t="s">
        <v>16442</v>
      </c>
    </row>
    <row r="2361" spans="1:4" ht="56" x14ac:dyDescent="0.15">
      <c r="A2361" s="26">
        <v>532</v>
      </c>
      <c r="B2361" s="7" t="s">
        <v>16448</v>
      </c>
      <c r="C2361" s="7" t="s">
        <v>3288</v>
      </c>
      <c r="D2361" s="8" t="s">
        <v>16449</v>
      </c>
    </row>
    <row r="2362" spans="1:4" ht="56" x14ac:dyDescent="0.15">
      <c r="A2362" s="26">
        <v>1200</v>
      </c>
      <c r="B2362" s="7" t="s">
        <v>16452</v>
      </c>
      <c r="C2362" s="7" t="s">
        <v>3288</v>
      </c>
      <c r="D2362" s="8" t="s">
        <v>16454</v>
      </c>
    </row>
    <row r="2363" spans="1:4" ht="56" x14ac:dyDescent="0.15">
      <c r="A2363" s="26">
        <v>145</v>
      </c>
      <c r="B2363" s="7" t="s">
        <v>16458</v>
      </c>
      <c r="C2363" s="7" t="s">
        <v>306</v>
      </c>
      <c r="D2363" s="8" t="s">
        <v>16460</v>
      </c>
    </row>
    <row r="2364" spans="1:4" ht="70" x14ac:dyDescent="0.15">
      <c r="A2364" s="26">
        <v>1726</v>
      </c>
      <c r="B2364" s="7" t="s">
        <v>16461</v>
      </c>
      <c r="C2364" s="7" t="s">
        <v>3288</v>
      </c>
      <c r="D2364" s="8" t="s">
        <v>16464</v>
      </c>
    </row>
    <row r="2365" spans="1:4" ht="56" x14ac:dyDescent="0.15">
      <c r="A2365" s="26">
        <v>500</v>
      </c>
      <c r="B2365" s="7" t="s">
        <v>7631</v>
      </c>
      <c r="C2365" s="7" t="s">
        <v>20</v>
      </c>
      <c r="D2365" s="8" t="s">
        <v>16468</v>
      </c>
    </row>
    <row r="2366" spans="1:4" ht="56" x14ac:dyDescent="0.15">
      <c r="A2366" s="26">
        <v>320</v>
      </c>
      <c r="B2366" s="7" t="s">
        <v>13367</v>
      </c>
      <c r="C2366" s="7" t="s">
        <v>306</v>
      </c>
      <c r="D2366" s="8" t="s">
        <v>16472</v>
      </c>
    </row>
    <row r="2367" spans="1:4" ht="56" x14ac:dyDescent="0.15">
      <c r="A2367" s="26">
        <v>592</v>
      </c>
      <c r="B2367" s="7" t="s">
        <v>16475</v>
      </c>
      <c r="C2367" s="7" t="s">
        <v>3288</v>
      </c>
      <c r="D2367" s="8" t="s">
        <v>16476</v>
      </c>
    </row>
    <row r="2368" spans="1:4" ht="70" x14ac:dyDescent="0.15">
      <c r="A2368" s="26">
        <v>210</v>
      </c>
      <c r="B2368" s="7" t="s">
        <v>16479</v>
      </c>
      <c r="C2368" s="7" t="s">
        <v>3288</v>
      </c>
      <c r="D2368" s="8" t="s">
        <v>16480</v>
      </c>
    </row>
    <row r="2369" spans="1:4" ht="56" x14ac:dyDescent="0.15">
      <c r="A2369" s="26">
        <v>311</v>
      </c>
      <c r="B2369" s="7" t="s">
        <v>16482</v>
      </c>
      <c r="C2369" s="7" t="s">
        <v>3288</v>
      </c>
      <c r="D2369" s="8" t="s">
        <v>16483</v>
      </c>
    </row>
    <row r="2370" spans="1:4" ht="56" x14ac:dyDescent="0.15">
      <c r="A2370" s="26">
        <v>1092</v>
      </c>
      <c r="B2370" s="7" t="s">
        <v>16486</v>
      </c>
      <c r="C2370" s="7" t="s">
        <v>3288</v>
      </c>
      <c r="D2370" s="8" t="s">
        <v>16487</v>
      </c>
    </row>
    <row r="2371" spans="1:4" ht="56" x14ac:dyDescent="0.15">
      <c r="A2371" s="26">
        <v>1952</v>
      </c>
      <c r="B2371" s="7" t="s">
        <v>16486</v>
      </c>
      <c r="C2371" s="7" t="s">
        <v>3288</v>
      </c>
      <c r="D2371" s="8" t="s">
        <v>16489</v>
      </c>
    </row>
    <row r="2372" spans="1:4" ht="56" x14ac:dyDescent="0.15">
      <c r="A2372" s="26">
        <v>620</v>
      </c>
      <c r="B2372" s="7" t="s">
        <v>16493</v>
      </c>
      <c r="C2372" s="7" t="s">
        <v>20</v>
      </c>
      <c r="D2372" s="8" t="s">
        <v>16494</v>
      </c>
    </row>
    <row r="2373" spans="1:4" ht="56" x14ac:dyDescent="0.15">
      <c r="A2373" s="26">
        <v>438</v>
      </c>
      <c r="B2373" s="7" t="s">
        <v>16496</v>
      </c>
      <c r="C2373" s="7" t="s">
        <v>306</v>
      </c>
      <c r="D2373" s="8" t="s">
        <v>16497</v>
      </c>
    </row>
    <row r="2374" spans="1:4" ht="56" x14ac:dyDescent="0.15">
      <c r="A2374" s="26">
        <v>415</v>
      </c>
      <c r="B2374" s="7" t="s">
        <v>16501</v>
      </c>
      <c r="C2374" s="7" t="s">
        <v>3288</v>
      </c>
      <c r="D2374" s="8" t="s">
        <v>16502</v>
      </c>
    </row>
    <row r="2375" spans="1:4" ht="56" x14ac:dyDescent="0.15">
      <c r="A2375" s="26">
        <v>6800</v>
      </c>
      <c r="B2375" s="7" t="s">
        <v>13317</v>
      </c>
      <c r="C2375" s="7" t="s">
        <v>3288</v>
      </c>
      <c r="D2375" s="8" t="s">
        <v>16505</v>
      </c>
    </row>
    <row r="2376" spans="1:4" ht="56" x14ac:dyDescent="0.15">
      <c r="A2376" s="26">
        <v>550</v>
      </c>
      <c r="B2376" s="7" t="s">
        <v>10949</v>
      </c>
      <c r="C2376" s="7" t="s">
        <v>20</v>
      </c>
      <c r="D2376" s="8" t="s">
        <v>16508</v>
      </c>
    </row>
    <row r="2377" spans="1:4" ht="56" x14ac:dyDescent="0.15">
      <c r="A2377" s="26">
        <v>546</v>
      </c>
      <c r="B2377" s="7" t="s">
        <v>16511</v>
      </c>
      <c r="C2377" s="7" t="s">
        <v>306</v>
      </c>
      <c r="D2377" s="8" t="s">
        <v>16512</v>
      </c>
    </row>
    <row r="2378" spans="1:4" ht="56" x14ac:dyDescent="0.15">
      <c r="A2378" s="26">
        <v>470</v>
      </c>
      <c r="B2378" s="7" t="s">
        <v>16514</v>
      </c>
      <c r="C2378" s="7" t="s">
        <v>20</v>
      </c>
      <c r="D2378" s="8" t="s">
        <v>16515</v>
      </c>
    </row>
    <row r="2379" spans="1:4" ht="56" x14ac:dyDescent="0.15">
      <c r="A2379" s="26">
        <v>265</v>
      </c>
      <c r="B2379" s="7" t="s">
        <v>16520</v>
      </c>
      <c r="C2379" s="7" t="s">
        <v>20</v>
      </c>
      <c r="D2379" s="8" t="s">
        <v>16521</v>
      </c>
    </row>
    <row r="2380" spans="1:4" ht="56" x14ac:dyDescent="0.15">
      <c r="A2380" s="26">
        <v>300</v>
      </c>
      <c r="B2380" s="7" t="s">
        <v>16524</v>
      </c>
      <c r="C2380" s="7" t="s">
        <v>3288</v>
      </c>
      <c r="D2380" s="8" t="s">
        <v>16525</v>
      </c>
    </row>
    <row r="2381" spans="1:4" ht="56" x14ac:dyDescent="0.15">
      <c r="A2381" s="26">
        <v>900</v>
      </c>
      <c r="B2381" s="7" t="s">
        <v>16529</v>
      </c>
      <c r="C2381" s="7" t="s">
        <v>20</v>
      </c>
      <c r="D2381" s="8" t="s">
        <v>16533</v>
      </c>
    </row>
    <row r="2382" spans="1:4" ht="56" x14ac:dyDescent="0.15">
      <c r="A2382" s="26">
        <v>500</v>
      </c>
      <c r="B2382" s="7" t="s">
        <v>16534</v>
      </c>
      <c r="C2382" s="7" t="s">
        <v>20</v>
      </c>
      <c r="D2382" s="8" t="s">
        <v>16535</v>
      </c>
    </row>
    <row r="2383" spans="1:4" ht="56" x14ac:dyDescent="0.15">
      <c r="A2383" s="26">
        <v>1200</v>
      </c>
      <c r="B2383" s="7" t="s">
        <v>16539</v>
      </c>
      <c r="C2383" s="7" t="s">
        <v>20</v>
      </c>
      <c r="D2383" s="8" t="s">
        <v>16540</v>
      </c>
    </row>
    <row r="2384" spans="1:4" ht="56" x14ac:dyDescent="0.15">
      <c r="A2384" s="26">
        <v>415</v>
      </c>
      <c r="B2384" s="7" t="s">
        <v>16546</v>
      </c>
      <c r="C2384" s="7" t="s">
        <v>3288</v>
      </c>
      <c r="D2384" s="8" t="s">
        <v>16548</v>
      </c>
    </row>
    <row r="2385" spans="1:4" ht="56" x14ac:dyDescent="0.15">
      <c r="A2385" s="26">
        <v>400</v>
      </c>
      <c r="B2385" s="7" t="s">
        <v>16549</v>
      </c>
      <c r="C2385" s="7" t="s">
        <v>306</v>
      </c>
      <c r="D2385" s="8" t="s">
        <v>16550</v>
      </c>
    </row>
    <row r="2386" spans="1:4" ht="56" x14ac:dyDescent="0.15">
      <c r="A2386" s="26">
        <v>450</v>
      </c>
      <c r="B2386" s="7" t="s">
        <v>16555</v>
      </c>
      <c r="C2386" s="7" t="s">
        <v>20</v>
      </c>
      <c r="D2386" s="8" t="s">
        <v>16556</v>
      </c>
    </row>
    <row r="2387" spans="1:4" ht="56" x14ac:dyDescent="0.15">
      <c r="A2387" s="26">
        <v>276</v>
      </c>
      <c r="B2387" s="7" t="s">
        <v>16560</v>
      </c>
      <c r="C2387" s="7" t="s">
        <v>20</v>
      </c>
      <c r="D2387" s="8" t="s">
        <v>16561</v>
      </c>
    </row>
    <row r="2388" spans="1:4" ht="56" x14ac:dyDescent="0.15">
      <c r="A2388" s="26">
        <v>500</v>
      </c>
      <c r="B2388" s="7" t="s">
        <v>9175</v>
      </c>
      <c r="C2388" s="7" t="s">
        <v>3288</v>
      </c>
      <c r="D2388" s="8" t="s">
        <v>16563</v>
      </c>
    </row>
    <row r="2389" spans="1:4" ht="56" x14ac:dyDescent="0.15">
      <c r="A2389" s="26">
        <v>700</v>
      </c>
      <c r="B2389" s="7" t="s">
        <v>16568</v>
      </c>
      <c r="C2389" s="7" t="s">
        <v>20</v>
      </c>
      <c r="D2389" s="8" t="s">
        <v>16569</v>
      </c>
    </row>
    <row r="2390" spans="1:4" ht="56" x14ac:dyDescent="0.15">
      <c r="A2390" s="26">
        <v>200</v>
      </c>
      <c r="B2390" s="7" t="s">
        <v>16575</v>
      </c>
      <c r="C2390" s="7" t="s">
        <v>20</v>
      </c>
      <c r="D2390" s="8" t="s">
        <v>16576</v>
      </c>
    </row>
    <row r="2391" spans="1:4" ht="56" x14ac:dyDescent="0.15">
      <c r="A2391" s="26">
        <v>255</v>
      </c>
      <c r="B2391" s="7" t="s">
        <v>16578</v>
      </c>
      <c r="C2391" s="7" t="s">
        <v>20</v>
      </c>
      <c r="D2391" s="8" t="s">
        <v>16579</v>
      </c>
    </row>
    <row r="2392" spans="1:4" ht="56" x14ac:dyDescent="0.15">
      <c r="A2392" s="26">
        <v>420</v>
      </c>
      <c r="B2392" s="7" t="s">
        <v>16584</v>
      </c>
      <c r="C2392" s="7" t="s">
        <v>306</v>
      </c>
      <c r="D2392" s="8" t="s">
        <v>16585</v>
      </c>
    </row>
    <row r="2393" spans="1:4" ht="56" x14ac:dyDescent="0.15">
      <c r="A2393" s="26">
        <v>275</v>
      </c>
      <c r="B2393" s="7" t="s">
        <v>16588</v>
      </c>
      <c r="C2393" s="7" t="s">
        <v>20</v>
      </c>
      <c r="D2393" s="8" t="s">
        <v>16589</v>
      </c>
    </row>
    <row r="2394" spans="1:4" ht="56" x14ac:dyDescent="0.15">
      <c r="A2394" s="26">
        <v>2370</v>
      </c>
      <c r="B2394" s="7" t="s">
        <v>16590</v>
      </c>
      <c r="C2394" s="7" t="s">
        <v>20</v>
      </c>
      <c r="D2394" s="8" t="s">
        <v>16591</v>
      </c>
    </row>
    <row r="2395" spans="1:4" ht="56" x14ac:dyDescent="0.15">
      <c r="A2395" s="26">
        <v>301</v>
      </c>
      <c r="B2395" s="7" t="s">
        <v>16595</v>
      </c>
      <c r="C2395" s="7" t="s">
        <v>20</v>
      </c>
      <c r="D2395" s="8" t="s">
        <v>16596</v>
      </c>
    </row>
    <row r="2396" spans="1:4" ht="56" x14ac:dyDescent="0.15">
      <c r="A2396" s="26">
        <v>225</v>
      </c>
      <c r="B2396" s="7" t="s">
        <v>16599</v>
      </c>
      <c r="C2396" s="7" t="s">
        <v>3288</v>
      </c>
      <c r="D2396" s="8" t="s">
        <v>16601</v>
      </c>
    </row>
    <row r="2397" spans="1:4" ht="56" x14ac:dyDescent="0.15">
      <c r="A2397" s="26">
        <v>205</v>
      </c>
      <c r="B2397" s="7" t="s">
        <v>16604</v>
      </c>
      <c r="C2397" s="7" t="s">
        <v>3288</v>
      </c>
      <c r="D2397" s="8" t="s">
        <v>16606</v>
      </c>
    </row>
    <row r="2398" spans="1:4" ht="56" x14ac:dyDescent="0.15">
      <c r="A2398" s="26">
        <v>277</v>
      </c>
      <c r="B2398" s="7" t="s">
        <v>12043</v>
      </c>
      <c r="C2398" s="7" t="s">
        <v>306</v>
      </c>
      <c r="D2398" s="8" t="s">
        <v>16608</v>
      </c>
    </row>
    <row r="2399" spans="1:4" ht="56" x14ac:dyDescent="0.15">
      <c r="A2399" s="26">
        <v>5124</v>
      </c>
      <c r="B2399" s="7" t="s">
        <v>16612</v>
      </c>
      <c r="C2399" s="7" t="s">
        <v>306</v>
      </c>
      <c r="D2399" s="8" t="s">
        <v>16613</v>
      </c>
    </row>
    <row r="2400" spans="1:4" ht="56" x14ac:dyDescent="0.15">
      <c r="A2400" s="26">
        <v>175</v>
      </c>
      <c r="B2400" s="7" t="s">
        <v>16617</v>
      </c>
      <c r="C2400" s="7" t="s">
        <v>306</v>
      </c>
      <c r="D2400" s="8" t="s">
        <v>16618</v>
      </c>
    </row>
    <row r="2401" spans="1:4" ht="56" x14ac:dyDescent="0.15">
      <c r="A2401" s="26">
        <v>130</v>
      </c>
      <c r="B2401" s="7" t="s">
        <v>16620</v>
      </c>
      <c r="C2401" s="7" t="s">
        <v>20</v>
      </c>
      <c r="D2401" s="8" t="s">
        <v>16621</v>
      </c>
    </row>
    <row r="2402" spans="1:4" ht="56" x14ac:dyDescent="0.15">
      <c r="A2402" s="26">
        <v>900</v>
      </c>
      <c r="B2402" s="7" t="s">
        <v>16624</v>
      </c>
      <c r="C2402" s="7" t="s">
        <v>20</v>
      </c>
      <c r="D2402" s="8" t="s">
        <v>16625</v>
      </c>
    </row>
    <row r="2403" spans="1:4" ht="56" x14ac:dyDescent="0.15">
      <c r="A2403" s="26">
        <v>1371</v>
      </c>
      <c r="B2403" s="7" t="s">
        <v>16630</v>
      </c>
      <c r="C2403" s="7" t="s">
        <v>3288</v>
      </c>
      <c r="D2403" s="8" t="s">
        <v>16631</v>
      </c>
    </row>
    <row r="2404" spans="1:4" ht="56" x14ac:dyDescent="0.15">
      <c r="A2404" s="26">
        <v>550</v>
      </c>
      <c r="B2404" s="7" t="s">
        <v>16633</v>
      </c>
      <c r="C2404" s="7" t="s">
        <v>3288</v>
      </c>
      <c r="D2404" s="8" t="s">
        <v>16634</v>
      </c>
    </row>
    <row r="2405" spans="1:4" ht="56" x14ac:dyDescent="0.15">
      <c r="A2405" s="26">
        <v>457</v>
      </c>
      <c r="B2405" s="7" t="s">
        <v>16638</v>
      </c>
      <c r="C2405" s="7" t="s">
        <v>3288</v>
      </c>
      <c r="D2405" s="8" t="s">
        <v>16639</v>
      </c>
    </row>
    <row r="2406" spans="1:4" ht="56" x14ac:dyDescent="0.15">
      <c r="A2406" s="26">
        <v>120</v>
      </c>
      <c r="B2406" s="7" t="s">
        <v>16643</v>
      </c>
      <c r="C2406" s="7" t="s">
        <v>3288</v>
      </c>
      <c r="D2406" s="8" t="s">
        <v>16644</v>
      </c>
    </row>
    <row r="2407" spans="1:4" ht="56" x14ac:dyDescent="0.15">
      <c r="A2407" s="26">
        <v>550</v>
      </c>
      <c r="B2407" s="7" t="s">
        <v>16648</v>
      </c>
      <c r="C2407" s="7" t="s">
        <v>306</v>
      </c>
      <c r="D2407" s="8" t="s">
        <v>16649</v>
      </c>
    </row>
    <row r="2408" spans="1:4" ht="56" x14ac:dyDescent="0.15">
      <c r="A2408" s="26">
        <v>730</v>
      </c>
      <c r="B2408" s="7" t="s">
        <v>16653</v>
      </c>
      <c r="C2408" s="7" t="s">
        <v>306</v>
      </c>
      <c r="D2408" s="8" t="s">
        <v>16654</v>
      </c>
    </row>
    <row r="2409" spans="1:4" ht="56" x14ac:dyDescent="0.15">
      <c r="A2409" s="26">
        <v>210</v>
      </c>
      <c r="B2409" s="7" t="s">
        <v>16657</v>
      </c>
      <c r="C2409" s="7" t="s">
        <v>3288</v>
      </c>
      <c r="D2409" s="8" t="s">
        <v>16658</v>
      </c>
    </row>
    <row r="2410" spans="1:4" ht="56" x14ac:dyDescent="0.15">
      <c r="A2410" s="26">
        <v>500</v>
      </c>
      <c r="B2410" s="7" t="s">
        <v>16663</v>
      </c>
      <c r="C2410" s="7" t="s">
        <v>20</v>
      </c>
      <c r="D2410" s="8" t="s">
        <v>16664</v>
      </c>
    </row>
    <row r="2411" spans="1:4" ht="56" x14ac:dyDescent="0.15">
      <c r="A2411" s="26">
        <v>350</v>
      </c>
      <c r="B2411" s="7" t="s">
        <v>6892</v>
      </c>
      <c r="C2411" s="7" t="s">
        <v>3288</v>
      </c>
      <c r="D2411" s="8" t="s">
        <v>16665</v>
      </c>
    </row>
    <row r="2412" spans="1:4" ht="56" x14ac:dyDescent="0.15">
      <c r="A2412" s="26">
        <v>400</v>
      </c>
      <c r="B2412" s="7" t="s">
        <v>16671</v>
      </c>
      <c r="C2412" s="7" t="s">
        <v>20</v>
      </c>
      <c r="D2412" s="8" t="s">
        <v>16672</v>
      </c>
    </row>
    <row r="2413" spans="1:4" ht="56" x14ac:dyDescent="0.15">
      <c r="A2413" s="26">
        <v>425</v>
      </c>
      <c r="B2413" s="7" t="s">
        <v>16676</v>
      </c>
      <c r="C2413" s="7" t="s">
        <v>306</v>
      </c>
      <c r="D2413" s="8" t="s">
        <v>16677</v>
      </c>
    </row>
    <row r="2414" spans="1:4" ht="56" x14ac:dyDescent="0.15">
      <c r="A2414" s="26">
        <v>210</v>
      </c>
      <c r="B2414" s="7" t="s">
        <v>16681</v>
      </c>
      <c r="C2414" s="7" t="s">
        <v>20</v>
      </c>
      <c r="D2414" s="8" t="s">
        <v>16682</v>
      </c>
    </row>
    <row r="2415" spans="1:4" ht="56" x14ac:dyDescent="0.15">
      <c r="A2415" s="26">
        <v>650</v>
      </c>
      <c r="B2415" s="7" t="s">
        <v>16684</v>
      </c>
      <c r="C2415" s="7" t="s">
        <v>20</v>
      </c>
      <c r="D2415" s="8" t="s">
        <v>16685</v>
      </c>
    </row>
    <row r="2416" spans="1:4" ht="56" x14ac:dyDescent="0.15">
      <c r="A2416" s="26">
        <v>615</v>
      </c>
      <c r="B2416" s="7" t="s">
        <v>16689</v>
      </c>
      <c r="C2416" s="7" t="s">
        <v>20</v>
      </c>
      <c r="D2416" s="8" t="s">
        <v>16690</v>
      </c>
    </row>
    <row r="2417" spans="1:4" ht="56" x14ac:dyDescent="0.15">
      <c r="A2417" s="26">
        <v>425</v>
      </c>
      <c r="B2417" s="7" t="s">
        <v>16694</v>
      </c>
      <c r="C2417" s="7" t="s">
        <v>3288</v>
      </c>
      <c r="D2417" s="8" t="s">
        <v>16695</v>
      </c>
    </row>
    <row r="2418" spans="1:4" ht="56" x14ac:dyDescent="0.15">
      <c r="A2418" s="26">
        <v>350</v>
      </c>
      <c r="B2418" s="7" t="s">
        <v>16697</v>
      </c>
      <c r="C2418" s="7" t="s">
        <v>3288</v>
      </c>
      <c r="D2418" s="8" t="s">
        <v>16698</v>
      </c>
    </row>
    <row r="2419" spans="1:4" ht="56" x14ac:dyDescent="0.15">
      <c r="A2419" s="26">
        <v>330</v>
      </c>
      <c r="B2419" s="7" t="s">
        <v>16702</v>
      </c>
      <c r="C2419" s="7" t="s">
        <v>3288</v>
      </c>
      <c r="D2419" s="8" t="s">
        <v>16703</v>
      </c>
    </row>
    <row r="2420" spans="1:4" ht="56" x14ac:dyDescent="0.15">
      <c r="A2420" s="26">
        <v>1063</v>
      </c>
      <c r="B2420" s="7" t="s">
        <v>16708</v>
      </c>
      <c r="C2420" s="7" t="s">
        <v>20</v>
      </c>
      <c r="D2420" s="8" t="s">
        <v>16709</v>
      </c>
    </row>
    <row r="2421" spans="1:4" ht="56" x14ac:dyDescent="0.15">
      <c r="A2421" s="26">
        <v>1000</v>
      </c>
      <c r="B2421" s="7" t="s">
        <v>16712</v>
      </c>
      <c r="C2421" s="7" t="s">
        <v>306</v>
      </c>
      <c r="D2421" s="8" t="s">
        <v>16713</v>
      </c>
    </row>
    <row r="2422" spans="1:4" ht="56" x14ac:dyDescent="0.15">
      <c r="A2422" s="26">
        <v>98</v>
      </c>
      <c r="B2422" s="7" t="s">
        <v>16715</v>
      </c>
      <c r="C2422" s="7" t="s">
        <v>20</v>
      </c>
      <c r="D2422" s="8" t="s">
        <v>16716</v>
      </c>
    </row>
    <row r="2423" spans="1:4" ht="56" x14ac:dyDescent="0.15">
      <c r="A2423" s="26">
        <v>483</v>
      </c>
      <c r="B2423" s="7" t="s">
        <v>16720</v>
      </c>
      <c r="C2423" s="7" t="s">
        <v>20</v>
      </c>
      <c r="D2423" s="8" t="s">
        <v>16721</v>
      </c>
    </row>
    <row r="2424" spans="1:4" ht="56" x14ac:dyDescent="0.15">
      <c r="A2424" s="26">
        <v>340</v>
      </c>
      <c r="B2424" s="7" t="s">
        <v>16724</v>
      </c>
      <c r="C2424" s="7" t="s">
        <v>3288</v>
      </c>
      <c r="D2424" s="8" t="s">
        <v>16725</v>
      </c>
    </row>
    <row r="2425" spans="1:4" ht="56" x14ac:dyDescent="0.15">
      <c r="A2425" s="26">
        <v>508</v>
      </c>
      <c r="B2425" s="7" t="s">
        <v>16730</v>
      </c>
      <c r="C2425" s="7" t="s">
        <v>3288</v>
      </c>
      <c r="D2425" s="8" t="s">
        <v>16731</v>
      </c>
    </row>
    <row r="2426" spans="1:4" ht="56" x14ac:dyDescent="0.15">
      <c r="A2426" s="26">
        <v>330</v>
      </c>
      <c r="B2426" s="7" t="s">
        <v>16733</v>
      </c>
      <c r="C2426" s="7" t="s">
        <v>20</v>
      </c>
      <c r="D2426" s="8" t="s">
        <v>16734</v>
      </c>
    </row>
    <row r="2427" spans="1:4" ht="56" x14ac:dyDescent="0.15">
      <c r="A2427" s="26">
        <v>300</v>
      </c>
      <c r="B2427" s="7" t="s">
        <v>16738</v>
      </c>
      <c r="C2427" s="7" t="s">
        <v>3288</v>
      </c>
      <c r="D2427" s="8" t="s">
        <v>16739</v>
      </c>
    </row>
    <row r="2428" spans="1:4" ht="56" x14ac:dyDescent="0.15">
      <c r="A2428" s="26">
        <v>950</v>
      </c>
      <c r="B2428" s="7" t="s">
        <v>16743</v>
      </c>
      <c r="C2428" s="7" t="s">
        <v>306</v>
      </c>
      <c r="D2428" s="8" t="s">
        <v>16744</v>
      </c>
    </row>
    <row r="2429" spans="1:4" ht="56" x14ac:dyDescent="0.15">
      <c r="A2429" s="26">
        <v>350</v>
      </c>
      <c r="B2429" s="7" t="s">
        <v>16745</v>
      </c>
      <c r="C2429" s="7" t="s">
        <v>3288</v>
      </c>
      <c r="D2429" s="8" t="s">
        <v>16747</v>
      </c>
    </row>
    <row r="2430" spans="1:4" ht="56" x14ac:dyDescent="0.15">
      <c r="A2430" s="26">
        <v>330</v>
      </c>
      <c r="B2430" s="7" t="s">
        <v>16750</v>
      </c>
      <c r="C2430" s="7" t="s">
        <v>306</v>
      </c>
      <c r="D2430" s="8" t="s">
        <v>16751</v>
      </c>
    </row>
    <row r="2431" spans="1:4" ht="56" x14ac:dyDescent="0.15">
      <c r="A2431" s="26">
        <v>250</v>
      </c>
      <c r="B2431" s="7" t="s">
        <v>16755</v>
      </c>
      <c r="C2431" s="7" t="s">
        <v>20</v>
      </c>
      <c r="D2431" s="8" t="s">
        <v>16756</v>
      </c>
    </row>
    <row r="2432" spans="1:4" ht="56" x14ac:dyDescent="0.15">
      <c r="A2432" s="26">
        <v>1200</v>
      </c>
      <c r="B2432" s="7" t="s">
        <v>16761</v>
      </c>
      <c r="C2432" s="7" t="s">
        <v>306</v>
      </c>
      <c r="D2432" s="8" t="s">
        <v>16762</v>
      </c>
    </row>
    <row r="2433" spans="1:4" ht="56" x14ac:dyDescent="0.15">
      <c r="A2433" s="26">
        <v>180</v>
      </c>
      <c r="B2433" s="7" t="s">
        <v>12288</v>
      </c>
      <c r="C2433" s="7" t="s">
        <v>3288</v>
      </c>
      <c r="D2433" s="8" t="s">
        <v>16764</v>
      </c>
    </row>
    <row r="2434" spans="1:4" ht="56" x14ac:dyDescent="0.15">
      <c r="A2434" s="26">
        <v>180</v>
      </c>
      <c r="B2434" s="7" t="s">
        <v>16768</v>
      </c>
      <c r="C2434" s="7" t="s">
        <v>3288</v>
      </c>
      <c r="D2434" s="8" t="s">
        <v>16769</v>
      </c>
    </row>
    <row r="2435" spans="1:4" ht="56" x14ac:dyDescent="0.15">
      <c r="A2435" s="26">
        <v>640</v>
      </c>
      <c r="B2435" s="7" t="s">
        <v>16774</v>
      </c>
      <c r="C2435" s="7" t="s">
        <v>3288</v>
      </c>
      <c r="D2435" s="8" t="s">
        <v>16775</v>
      </c>
    </row>
    <row r="2436" spans="1:4" ht="56" x14ac:dyDescent="0.15">
      <c r="A2436" s="26">
        <v>180</v>
      </c>
      <c r="B2436" s="7" t="s">
        <v>16777</v>
      </c>
      <c r="C2436" s="7" t="s">
        <v>3288</v>
      </c>
      <c r="D2436" s="8" t="s">
        <v>16778</v>
      </c>
    </row>
    <row r="2437" spans="1:4" ht="56" x14ac:dyDescent="0.15">
      <c r="A2437" s="26">
        <v>395</v>
      </c>
      <c r="B2437" s="7" t="s">
        <v>16782</v>
      </c>
      <c r="C2437" s="7" t="s">
        <v>3288</v>
      </c>
      <c r="D2437" s="8" t="s">
        <v>16783</v>
      </c>
    </row>
    <row r="2438" spans="1:4" ht="56" x14ac:dyDescent="0.15">
      <c r="A2438" s="26">
        <v>700</v>
      </c>
      <c r="B2438" s="7" t="s">
        <v>16784</v>
      </c>
      <c r="C2438" s="7" t="s">
        <v>20</v>
      </c>
      <c r="D2438" s="8" t="s">
        <v>16785</v>
      </c>
    </row>
    <row r="2439" spans="1:4" ht="56" x14ac:dyDescent="0.15">
      <c r="A2439" s="26">
        <v>320</v>
      </c>
      <c r="B2439" s="7" t="s">
        <v>16790</v>
      </c>
      <c r="C2439" s="7" t="s">
        <v>3288</v>
      </c>
      <c r="D2439" s="8" t="s">
        <v>16791</v>
      </c>
    </row>
    <row r="2440" spans="1:4" ht="56" x14ac:dyDescent="0.15">
      <c r="A2440" s="26">
        <v>650</v>
      </c>
      <c r="B2440" s="7" t="s">
        <v>16796</v>
      </c>
      <c r="C2440" s="7" t="s">
        <v>306</v>
      </c>
      <c r="D2440" s="8" t="s">
        <v>16797</v>
      </c>
    </row>
    <row r="2441" spans="1:4" ht="56" x14ac:dyDescent="0.15">
      <c r="A2441" s="26">
        <v>39</v>
      </c>
      <c r="B2441" s="7" t="s">
        <v>16800</v>
      </c>
      <c r="C2441" s="7" t="s">
        <v>3288</v>
      </c>
      <c r="D2441" s="8" t="s">
        <v>16801</v>
      </c>
    </row>
    <row r="2442" spans="1:4" ht="56" x14ac:dyDescent="0.15">
      <c r="A2442" s="26">
        <v>310</v>
      </c>
      <c r="B2442" s="7" t="s">
        <v>16805</v>
      </c>
      <c r="C2442" s="7" t="s">
        <v>306</v>
      </c>
      <c r="D2442" s="8" t="s">
        <v>16806</v>
      </c>
    </row>
    <row r="2443" spans="1:4" ht="56" x14ac:dyDescent="0.15">
      <c r="A2443" s="26">
        <v>140</v>
      </c>
      <c r="B2443" s="7" t="s">
        <v>16809</v>
      </c>
      <c r="C2443" s="7" t="s">
        <v>306</v>
      </c>
      <c r="D2443" s="8" t="s">
        <v>16811</v>
      </c>
    </row>
    <row r="2444" spans="1:4" ht="56" x14ac:dyDescent="0.15">
      <c r="A2444" s="26">
        <v>2800</v>
      </c>
      <c r="B2444" s="7" t="s">
        <v>16813</v>
      </c>
      <c r="C2444" s="7" t="s">
        <v>306</v>
      </c>
      <c r="D2444" s="8" t="s">
        <v>16814</v>
      </c>
    </row>
    <row r="2445" spans="1:4" ht="56" x14ac:dyDescent="0.15">
      <c r="A2445" s="26">
        <v>410</v>
      </c>
      <c r="B2445" s="7" t="s">
        <v>16819</v>
      </c>
      <c r="C2445" s="7" t="s">
        <v>306</v>
      </c>
      <c r="D2445" s="8" t="s">
        <v>16820</v>
      </c>
    </row>
    <row r="2446" spans="1:4" ht="56" x14ac:dyDescent="0.15">
      <c r="A2446" s="26">
        <v>3600</v>
      </c>
      <c r="B2446" s="7" t="s">
        <v>16823</v>
      </c>
      <c r="C2446" s="7" t="s">
        <v>3288</v>
      </c>
      <c r="D2446" s="8" t="s">
        <v>16825</v>
      </c>
    </row>
    <row r="2447" spans="1:4" ht="56" x14ac:dyDescent="0.15">
      <c r="A2447" s="26">
        <v>500</v>
      </c>
      <c r="B2447" s="7" t="s">
        <v>16827</v>
      </c>
      <c r="C2447" s="7" t="s">
        <v>3288</v>
      </c>
      <c r="D2447" s="8" t="s">
        <v>16829</v>
      </c>
    </row>
    <row r="2448" spans="1:4" ht="56" x14ac:dyDescent="0.15">
      <c r="A2448" s="26">
        <v>742</v>
      </c>
      <c r="B2448" s="7" t="s">
        <v>16832</v>
      </c>
      <c r="C2448" s="7" t="s">
        <v>306</v>
      </c>
      <c r="D2448" s="8" t="s">
        <v>16834</v>
      </c>
    </row>
    <row r="2449" spans="1:4" ht="56" x14ac:dyDescent="0.15">
      <c r="A2449" s="26">
        <v>500</v>
      </c>
      <c r="B2449" s="7" t="s">
        <v>16838</v>
      </c>
      <c r="C2449" s="7" t="s">
        <v>20</v>
      </c>
      <c r="D2449" s="8" t="s">
        <v>16839</v>
      </c>
    </row>
    <row r="2450" spans="1:4" ht="56" x14ac:dyDescent="0.15">
      <c r="A2450" s="26">
        <v>250</v>
      </c>
      <c r="B2450" s="7" t="s">
        <v>16843</v>
      </c>
      <c r="C2450" s="7" t="s">
        <v>3288</v>
      </c>
      <c r="D2450" s="8" t="s">
        <v>16844</v>
      </c>
    </row>
    <row r="2451" spans="1:4" ht="56" x14ac:dyDescent="0.15">
      <c r="A2451" s="26">
        <v>550</v>
      </c>
      <c r="B2451" s="7" t="s">
        <v>16849</v>
      </c>
      <c r="C2451" s="7" t="s">
        <v>20</v>
      </c>
      <c r="D2451" s="8" t="s">
        <v>16850</v>
      </c>
    </row>
    <row r="2452" spans="1:4" ht="56" x14ac:dyDescent="0.15">
      <c r="A2452" s="26">
        <v>500</v>
      </c>
      <c r="B2452" s="7" t="s">
        <v>16852</v>
      </c>
      <c r="C2452" s="7" t="s">
        <v>20</v>
      </c>
      <c r="D2452" s="8" t="s">
        <v>16853</v>
      </c>
    </row>
    <row r="2453" spans="1:4" ht="56" x14ac:dyDescent="0.15">
      <c r="A2453" s="26">
        <v>170</v>
      </c>
      <c r="B2453" s="7" t="s">
        <v>16857</v>
      </c>
      <c r="C2453" s="7" t="s">
        <v>306</v>
      </c>
      <c r="D2453" s="8" t="s">
        <v>16858</v>
      </c>
    </row>
    <row r="2454" spans="1:4" ht="56" x14ac:dyDescent="0.15">
      <c r="A2454" s="26">
        <v>127</v>
      </c>
      <c r="B2454" s="7" t="s">
        <v>16865</v>
      </c>
      <c r="C2454" s="7" t="s">
        <v>3288</v>
      </c>
      <c r="D2454" s="8" t="s">
        <v>16866</v>
      </c>
    </row>
    <row r="2455" spans="1:4" ht="56" x14ac:dyDescent="0.15">
      <c r="A2455" s="26">
        <v>500</v>
      </c>
      <c r="B2455" s="7" t="s">
        <v>16870</v>
      </c>
      <c r="C2455" s="7" t="s">
        <v>3288</v>
      </c>
      <c r="D2455" s="8" t="s">
        <v>16873</v>
      </c>
    </row>
    <row r="2456" spans="1:4" ht="56" x14ac:dyDescent="0.15">
      <c r="A2456" s="26">
        <v>300</v>
      </c>
      <c r="B2456" s="7" t="s">
        <v>16876</v>
      </c>
      <c r="C2456" s="7" t="s">
        <v>306</v>
      </c>
      <c r="D2456" s="8" t="s">
        <v>16877</v>
      </c>
    </row>
    <row r="2457" spans="1:4" ht="56" x14ac:dyDescent="0.15">
      <c r="A2457" s="26">
        <v>380</v>
      </c>
      <c r="B2457" s="7" t="s">
        <v>16881</v>
      </c>
      <c r="C2457" s="7" t="s">
        <v>20</v>
      </c>
      <c r="D2457" s="8" t="s">
        <v>16882</v>
      </c>
    </row>
    <row r="2458" spans="1:4" ht="56" x14ac:dyDescent="0.15">
      <c r="A2458" s="26">
        <v>240</v>
      </c>
      <c r="B2458" s="7" t="s">
        <v>16886</v>
      </c>
      <c r="C2458" s="7" t="s">
        <v>20</v>
      </c>
      <c r="D2458" s="8" t="s">
        <v>16887</v>
      </c>
    </row>
    <row r="2459" spans="1:4" ht="56" x14ac:dyDescent="0.15">
      <c r="A2459" s="26">
        <v>500</v>
      </c>
      <c r="B2459" s="7" t="s">
        <v>16889</v>
      </c>
      <c r="C2459" s="7" t="s">
        <v>3288</v>
      </c>
      <c r="D2459" s="8" t="s">
        <v>16890</v>
      </c>
    </row>
    <row r="2460" spans="1:4" ht="56" x14ac:dyDescent="0.15">
      <c r="A2460" s="26">
        <v>340</v>
      </c>
      <c r="B2460" s="7" t="s">
        <v>16895</v>
      </c>
      <c r="C2460" s="7" t="s">
        <v>3288</v>
      </c>
      <c r="D2460" s="8" t="s">
        <v>16896</v>
      </c>
    </row>
    <row r="2461" spans="1:4" ht="56" x14ac:dyDescent="0.15">
      <c r="A2461" s="26">
        <v>340</v>
      </c>
      <c r="B2461" s="7" t="s">
        <v>1288</v>
      </c>
      <c r="C2461" s="7" t="s">
        <v>3288</v>
      </c>
      <c r="D2461" s="8" t="s">
        <v>16903</v>
      </c>
    </row>
    <row r="2462" spans="1:4" ht="56" x14ac:dyDescent="0.15">
      <c r="A2462" s="26">
        <v>170</v>
      </c>
      <c r="B2462" s="7" t="s">
        <v>16908</v>
      </c>
      <c r="C2462" s="7" t="s">
        <v>20</v>
      </c>
      <c r="D2462" s="8" t="s">
        <v>16910</v>
      </c>
    </row>
    <row r="2463" spans="1:4" ht="56" x14ac:dyDescent="0.15">
      <c r="A2463" s="26">
        <v>450</v>
      </c>
      <c r="B2463" s="7" t="s">
        <v>16911</v>
      </c>
      <c r="C2463" s="7" t="s">
        <v>3288</v>
      </c>
      <c r="D2463" s="8" t="s">
        <v>16914</v>
      </c>
    </row>
    <row r="2464" spans="1:4" ht="56" x14ac:dyDescent="0.15">
      <c r="A2464" s="26">
        <v>824</v>
      </c>
      <c r="B2464" s="7" t="s">
        <v>16918</v>
      </c>
      <c r="C2464" s="7" t="s">
        <v>306</v>
      </c>
      <c r="D2464" s="8" t="s">
        <v>16919</v>
      </c>
    </row>
    <row r="2465" spans="1:4" ht="56" x14ac:dyDescent="0.15">
      <c r="A2465" s="26">
        <v>500</v>
      </c>
      <c r="B2465" s="7" t="s">
        <v>16923</v>
      </c>
      <c r="C2465" s="7" t="s">
        <v>306</v>
      </c>
      <c r="D2465" s="8" t="s">
        <v>16924</v>
      </c>
    </row>
    <row r="2466" spans="1:4" ht="56" x14ac:dyDescent="0.15">
      <c r="A2466" s="26">
        <v>559</v>
      </c>
      <c r="B2466" s="7" t="s">
        <v>16928</v>
      </c>
      <c r="C2466" s="7" t="s">
        <v>20</v>
      </c>
      <c r="D2466" s="8" t="s">
        <v>16929</v>
      </c>
    </row>
    <row r="2467" spans="1:4" ht="56" x14ac:dyDescent="0.15">
      <c r="A2467" s="26">
        <v>0</v>
      </c>
      <c r="B2467" s="7" t="s">
        <v>16930</v>
      </c>
      <c r="C2467" s="7" t="s">
        <v>20</v>
      </c>
      <c r="D2467" s="8" t="s">
        <v>16931</v>
      </c>
    </row>
    <row r="2468" spans="1:4" ht="56" x14ac:dyDescent="0.15">
      <c r="A2468" s="26">
        <v>50</v>
      </c>
      <c r="B2468" s="7" t="s">
        <v>15500</v>
      </c>
      <c r="C2468" s="7" t="s">
        <v>3288</v>
      </c>
      <c r="D2468" s="8" t="s">
        <v>16934</v>
      </c>
    </row>
    <row r="2469" spans="1:4" ht="56" x14ac:dyDescent="0.15">
      <c r="A2469" s="26">
        <v>120</v>
      </c>
      <c r="B2469" s="7" t="s">
        <v>16937</v>
      </c>
      <c r="C2469" s="7" t="s">
        <v>20</v>
      </c>
      <c r="D2469" s="8" t="s">
        <v>16938</v>
      </c>
    </row>
    <row r="2470" spans="1:4" ht="56" x14ac:dyDescent="0.15">
      <c r="A2470" s="26">
        <v>415</v>
      </c>
      <c r="B2470" s="7" t="s">
        <v>16940</v>
      </c>
      <c r="C2470" s="7" t="s">
        <v>306</v>
      </c>
      <c r="D2470" s="8" t="s">
        <v>16941</v>
      </c>
    </row>
    <row r="2471" spans="1:4" ht="70" x14ac:dyDescent="0.15">
      <c r="A2471" s="26">
        <v>500</v>
      </c>
      <c r="B2471" s="7" t="s">
        <v>16947</v>
      </c>
      <c r="C2471" s="7" t="s">
        <v>306</v>
      </c>
      <c r="D2471" s="8" t="s">
        <v>16948</v>
      </c>
    </row>
    <row r="2472" spans="1:4" ht="56" x14ac:dyDescent="0.15">
      <c r="A2472" s="26">
        <v>480</v>
      </c>
      <c r="B2472" s="7" t="s">
        <v>16953</v>
      </c>
      <c r="C2472" s="7" t="s">
        <v>20</v>
      </c>
      <c r="D2472" s="8" t="s">
        <v>16954</v>
      </c>
    </row>
    <row r="2473" spans="1:4" ht="56" x14ac:dyDescent="0.15">
      <c r="A2473" s="26">
        <v>175</v>
      </c>
      <c r="B2473" s="7" t="s">
        <v>16956</v>
      </c>
      <c r="C2473" s="7" t="s">
        <v>3288</v>
      </c>
      <c r="D2473" s="8" t="s">
        <v>16957</v>
      </c>
    </row>
    <row r="2474" spans="1:4" ht="56" x14ac:dyDescent="0.15">
      <c r="A2474" s="26">
        <v>200</v>
      </c>
      <c r="B2474" s="7" t="s">
        <v>16962</v>
      </c>
      <c r="C2474" s="7" t="s">
        <v>3288</v>
      </c>
      <c r="D2474" s="8" t="s">
        <v>16963</v>
      </c>
    </row>
    <row r="2475" spans="1:4" ht="56" x14ac:dyDescent="0.15">
      <c r="A2475" s="26">
        <v>272</v>
      </c>
      <c r="B2475" s="7" t="s">
        <v>16965</v>
      </c>
      <c r="C2475" s="7" t="s">
        <v>306</v>
      </c>
      <c r="D2475" s="8" t="s">
        <v>16966</v>
      </c>
    </row>
    <row r="2476" spans="1:4" ht="56" x14ac:dyDescent="0.15">
      <c r="A2476" s="26">
        <v>1500</v>
      </c>
      <c r="B2476" s="7" t="s">
        <v>16971</v>
      </c>
      <c r="C2476" s="7" t="s">
        <v>20</v>
      </c>
      <c r="D2476" s="8" t="s">
        <v>16972</v>
      </c>
    </row>
    <row r="2477" spans="1:4" ht="56" x14ac:dyDescent="0.15">
      <c r="A2477" s="26">
        <v>310</v>
      </c>
      <c r="B2477" s="7" t="s">
        <v>16976</v>
      </c>
      <c r="C2477" s="7" t="s">
        <v>306</v>
      </c>
      <c r="D2477" s="8" t="s">
        <v>16978</v>
      </c>
    </row>
    <row r="2478" spans="1:4" ht="56" x14ac:dyDescent="0.15">
      <c r="A2478" s="26">
        <v>610</v>
      </c>
      <c r="B2478" s="7" t="s">
        <v>16980</v>
      </c>
      <c r="C2478" s="7" t="s">
        <v>20</v>
      </c>
      <c r="D2478" s="8" t="s">
        <v>16981</v>
      </c>
    </row>
    <row r="2479" spans="1:4" ht="56" x14ac:dyDescent="0.15">
      <c r="A2479" s="26">
        <v>421</v>
      </c>
      <c r="B2479" s="7" t="s">
        <v>16984</v>
      </c>
      <c r="C2479" s="7" t="s">
        <v>3288</v>
      </c>
      <c r="D2479" s="8" t="s">
        <v>16985</v>
      </c>
    </row>
    <row r="2480" spans="1:4" ht="56" x14ac:dyDescent="0.15">
      <c r="A2480" s="26">
        <v>205</v>
      </c>
      <c r="B2480" s="7" t="s">
        <v>16992</v>
      </c>
      <c r="C2480" s="7" t="s">
        <v>3288</v>
      </c>
      <c r="D2480" s="8" t="s">
        <v>16993</v>
      </c>
    </row>
    <row r="2481" spans="1:4" ht="56" x14ac:dyDescent="0.15">
      <c r="A2481" s="26">
        <v>521</v>
      </c>
      <c r="B2481" s="7" t="s">
        <v>16994</v>
      </c>
      <c r="C2481" s="7" t="s">
        <v>306</v>
      </c>
      <c r="D2481" s="8" t="s">
        <v>16996</v>
      </c>
    </row>
    <row r="2482" spans="1:4" ht="56" x14ac:dyDescent="0.15">
      <c r="A2482" s="26">
        <v>650</v>
      </c>
      <c r="B2482" s="7" t="s">
        <v>17002</v>
      </c>
      <c r="C2482" s="7" t="s">
        <v>306</v>
      </c>
      <c r="D2482" s="8" t="s">
        <v>17003</v>
      </c>
    </row>
    <row r="2483" spans="1:4" ht="56" x14ac:dyDescent="0.15">
      <c r="A2483" s="26">
        <v>400</v>
      </c>
      <c r="B2483" s="7" t="s">
        <v>6259</v>
      </c>
      <c r="C2483" s="7" t="s">
        <v>20</v>
      </c>
      <c r="D2483" s="8" t="s">
        <v>17008</v>
      </c>
    </row>
    <row r="2484" spans="1:4" ht="56" x14ac:dyDescent="0.15">
      <c r="A2484" s="26">
        <v>350</v>
      </c>
      <c r="B2484" s="7" t="s">
        <v>17010</v>
      </c>
      <c r="C2484" s="7" t="s">
        <v>3288</v>
      </c>
      <c r="D2484" s="8" t="s">
        <v>17013</v>
      </c>
    </row>
    <row r="2485" spans="1:4" ht="56" x14ac:dyDescent="0.15">
      <c r="A2485" s="26">
        <v>600</v>
      </c>
      <c r="B2485" s="7" t="s">
        <v>17016</v>
      </c>
      <c r="C2485" s="7" t="s">
        <v>20</v>
      </c>
      <c r="D2485" s="8" t="s">
        <v>17017</v>
      </c>
    </row>
    <row r="2486" spans="1:4" ht="56" x14ac:dyDescent="0.15">
      <c r="A2486" s="26">
        <v>425</v>
      </c>
      <c r="B2486" s="7" t="s">
        <v>10675</v>
      </c>
      <c r="C2486" s="7" t="s">
        <v>20</v>
      </c>
      <c r="D2486" s="8" t="s">
        <v>17021</v>
      </c>
    </row>
    <row r="2487" spans="1:4" ht="56" x14ac:dyDescent="0.15">
      <c r="A2487" s="26">
        <v>370</v>
      </c>
      <c r="B2487" s="7" t="s">
        <v>17025</v>
      </c>
      <c r="C2487" s="7" t="s">
        <v>20</v>
      </c>
      <c r="D2487" s="8" t="s">
        <v>17026</v>
      </c>
    </row>
    <row r="2488" spans="1:4" ht="56" x14ac:dyDescent="0.15">
      <c r="A2488" s="26">
        <v>220</v>
      </c>
      <c r="B2488" s="7" t="s">
        <v>17028</v>
      </c>
      <c r="C2488" s="7" t="s">
        <v>3288</v>
      </c>
      <c r="D2488" s="8" t="s">
        <v>17029</v>
      </c>
    </row>
    <row r="2489" spans="1:4" ht="56" x14ac:dyDescent="0.15">
      <c r="A2489" s="26">
        <v>1100</v>
      </c>
      <c r="B2489" s="7" t="s">
        <v>17033</v>
      </c>
      <c r="C2489" s="7" t="s">
        <v>20</v>
      </c>
      <c r="D2489" s="8" t="s">
        <v>17034</v>
      </c>
    </row>
    <row r="2490" spans="1:4" ht="56" x14ac:dyDescent="0.15">
      <c r="A2490" s="26">
        <v>750</v>
      </c>
      <c r="B2490" s="7" t="s">
        <v>12521</v>
      </c>
      <c r="C2490" s="7" t="s">
        <v>306</v>
      </c>
      <c r="D2490" s="8" t="s">
        <v>17039</v>
      </c>
    </row>
    <row r="2491" spans="1:4" ht="56" x14ac:dyDescent="0.15">
      <c r="A2491" s="26">
        <v>400</v>
      </c>
      <c r="B2491" s="7" t="s">
        <v>17041</v>
      </c>
      <c r="C2491" s="7" t="s">
        <v>306</v>
      </c>
      <c r="D2491" s="8" t="s">
        <v>17042</v>
      </c>
    </row>
    <row r="2492" spans="1:4" ht="56" x14ac:dyDescent="0.15">
      <c r="A2492" s="26">
        <v>250</v>
      </c>
      <c r="B2492" s="7" t="s">
        <v>17046</v>
      </c>
      <c r="C2492" s="7" t="s">
        <v>306</v>
      </c>
      <c r="D2492" s="8" t="s">
        <v>17047</v>
      </c>
    </row>
    <row r="2493" spans="1:4" ht="56" x14ac:dyDescent="0.15">
      <c r="A2493" s="26">
        <v>1240</v>
      </c>
      <c r="B2493" s="7" t="s">
        <v>17052</v>
      </c>
      <c r="C2493" s="7" t="s">
        <v>306</v>
      </c>
      <c r="D2493" s="8" t="s">
        <v>17053</v>
      </c>
    </row>
    <row r="2494" spans="1:4" ht="56" x14ac:dyDescent="0.15">
      <c r="A2494" s="26">
        <v>850</v>
      </c>
      <c r="B2494" s="7" t="s">
        <v>17055</v>
      </c>
      <c r="C2494" s="7" t="s">
        <v>20</v>
      </c>
      <c r="D2494" s="8" t="s">
        <v>17056</v>
      </c>
    </row>
    <row r="2495" spans="1:4" ht="56" x14ac:dyDescent="0.15">
      <c r="A2495" s="26">
        <v>110</v>
      </c>
      <c r="B2495" s="7" t="s">
        <v>17060</v>
      </c>
      <c r="C2495" s="7" t="s">
        <v>3288</v>
      </c>
      <c r="D2495" s="8" t="s">
        <v>17062</v>
      </c>
    </row>
    <row r="2496" spans="1:4" ht="56" x14ac:dyDescent="0.15">
      <c r="A2496" s="26">
        <v>452</v>
      </c>
      <c r="B2496" s="7" t="s">
        <v>17065</v>
      </c>
      <c r="C2496" s="7" t="s">
        <v>3288</v>
      </c>
      <c r="D2496" s="8" t="s">
        <v>17066</v>
      </c>
    </row>
    <row r="2497" spans="1:4" ht="56" x14ac:dyDescent="0.15">
      <c r="A2497" s="26">
        <v>350</v>
      </c>
      <c r="B2497" s="7" t="s">
        <v>17069</v>
      </c>
      <c r="C2497" s="7" t="s">
        <v>306</v>
      </c>
      <c r="D2497" s="8" t="s">
        <v>17070</v>
      </c>
    </row>
    <row r="2498" spans="1:4" ht="56" x14ac:dyDescent="0.15">
      <c r="A2498" s="26">
        <v>112</v>
      </c>
      <c r="B2498" s="7" t="s">
        <v>16210</v>
      </c>
      <c r="C2498" s="7" t="s">
        <v>3288</v>
      </c>
      <c r="D2498" s="8" t="s">
        <v>17074</v>
      </c>
    </row>
    <row r="2499" spans="1:4" ht="56" x14ac:dyDescent="0.15">
      <c r="A2499" s="26">
        <v>0</v>
      </c>
      <c r="B2499" s="7" t="s">
        <v>17079</v>
      </c>
      <c r="C2499" s="7" t="s">
        <v>3288</v>
      </c>
      <c r="D2499" s="8" t="s">
        <v>17080</v>
      </c>
    </row>
    <row r="2500" spans="1:4" ht="56" x14ac:dyDescent="0.15">
      <c r="A2500" s="26">
        <v>300</v>
      </c>
      <c r="B2500" s="7" t="s">
        <v>17084</v>
      </c>
      <c r="C2500" s="7" t="s">
        <v>3288</v>
      </c>
      <c r="D2500" s="8" t="s">
        <v>17086</v>
      </c>
    </row>
    <row r="2501" spans="1:4" ht="56" x14ac:dyDescent="0.15">
      <c r="A2501" s="26">
        <v>233</v>
      </c>
      <c r="B2501" s="7" t="s">
        <v>17088</v>
      </c>
      <c r="C2501" s="7" t="s">
        <v>306</v>
      </c>
      <c r="D2501" s="8" t="s">
        <v>17090</v>
      </c>
    </row>
    <row r="2502" spans="1:4" ht="56" x14ac:dyDescent="0.15">
      <c r="A2502" s="26">
        <v>2036</v>
      </c>
      <c r="B2502" s="7" t="s">
        <v>17092</v>
      </c>
      <c r="C2502" s="7" t="s">
        <v>3288</v>
      </c>
      <c r="D2502" s="8" t="s">
        <v>17093</v>
      </c>
    </row>
    <row r="2503" spans="1:4" ht="56" x14ac:dyDescent="0.15">
      <c r="A2503" s="26">
        <v>500</v>
      </c>
      <c r="B2503" s="7" t="s">
        <v>17098</v>
      </c>
      <c r="C2503" s="7" t="s">
        <v>3288</v>
      </c>
      <c r="D2503" s="8" t="s">
        <v>17099</v>
      </c>
    </row>
    <row r="2504" spans="1:4" ht="56" x14ac:dyDescent="0.15">
      <c r="A2504" s="26">
        <v>300</v>
      </c>
      <c r="B2504" s="7" t="s">
        <v>17101</v>
      </c>
      <c r="C2504" s="7" t="s">
        <v>20</v>
      </c>
      <c r="D2504" s="8" t="s">
        <v>17102</v>
      </c>
    </row>
    <row r="2505" spans="1:4" ht="56" x14ac:dyDescent="0.15">
      <c r="A2505" s="26">
        <v>200</v>
      </c>
      <c r="B2505" s="7" t="s">
        <v>16210</v>
      </c>
      <c r="C2505" s="7" t="s">
        <v>306</v>
      </c>
      <c r="D2505" s="8" t="s">
        <v>17105</v>
      </c>
    </row>
    <row r="2506" spans="1:4" ht="56" x14ac:dyDescent="0.15">
      <c r="A2506" s="26">
        <v>200</v>
      </c>
      <c r="B2506" s="7" t="s">
        <v>17110</v>
      </c>
      <c r="C2506" s="7" t="s">
        <v>306</v>
      </c>
      <c r="D2506" s="8" t="s">
        <v>17111</v>
      </c>
    </row>
    <row r="2507" spans="1:4" ht="56" x14ac:dyDescent="0.15">
      <c r="A2507" s="26">
        <v>580</v>
      </c>
      <c r="B2507" s="7" t="s">
        <v>16486</v>
      </c>
      <c r="C2507" s="7" t="s">
        <v>306</v>
      </c>
      <c r="D2507" s="8" t="s">
        <v>17113</v>
      </c>
    </row>
    <row r="2508" spans="1:4" ht="56" x14ac:dyDescent="0.15">
      <c r="A2508" s="26">
        <v>860</v>
      </c>
      <c r="B2508" s="7" t="s">
        <v>17119</v>
      </c>
      <c r="C2508" s="7" t="s">
        <v>306</v>
      </c>
      <c r="D2508" s="8" t="s">
        <v>17120</v>
      </c>
    </row>
    <row r="2509" spans="1:4" ht="56" x14ac:dyDescent="0.15">
      <c r="A2509" s="26">
        <v>0</v>
      </c>
      <c r="B2509" s="7" t="s">
        <v>17122</v>
      </c>
      <c r="C2509" s="7" t="s">
        <v>3288</v>
      </c>
      <c r="D2509" s="8" t="s">
        <v>17123</v>
      </c>
    </row>
    <row r="2510" spans="1:4" ht="70" x14ac:dyDescent="0.15">
      <c r="A2510" s="26">
        <v>120</v>
      </c>
      <c r="B2510" s="7" t="s">
        <v>17126</v>
      </c>
      <c r="C2510" s="7" t="s">
        <v>306</v>
      </c>
      <c r="D2510" s="8" t="s">
        <v>17127</v>
      </c>
    </row>
    <row r="2511" spans="1:4" ht="56" x14ac:dyDescent="0.15">
      <c r="A2511" s="26">
        <v>1637</v>
      </c>
      <c r="B2511" s="7" t="s">
        <v>17132</v>
      </c>
      <c r="C2511" s="7" t="s">
        <v>20</v>
      </c>
      <c r="D2511" s="8" t="s">
        <v>17133</v>
      </c>
    </row>
    <row r="2512" spans="1:4" ht="56" x14ac:dyDescent="0.15">
      <c r="A2512" s="26">
        <v>1643</v>
      </c>
      <c r="B2512" s="7" t="s">
        <v>12043</v>
      </c>
      <c r="C2512" s="7" t="s">
        <v>3288</v>
      </c>
      <c r="D2512" s="8" t="s">
        <v>17136</v>
      </c>
    </row>
    <row r="2513" spans="1:4" ht="56" x14ac:dyDescent="0.15">
      <c r="A2513" s="26">
        <v>1292</v>
      </c>
      <c r="B2513" s="7" t="s">
        <v>17138</v>
      </c>
      <c r="C2513" s="7" t="s">
        <v>20</v>
      </c>
      <c r="D2513" s="8" t="s">
        <v>17139</v>
      </c>
    </row>
    <row r="2514" spans="1:4" ht="56" x14ac:dyDescent="0.15">
      <c r="A2514" s="26">
        <v>0</v>
      </c>
      <c r="B2514" s="7" t="s">
        <v>17145</v>
      </c>
      <c r="C2514" s="7" t="s">
        <v>3288</v>
      </c>
      <c r="D2514" s="8" t="s">
        <v>17146</v>
      </c>
    </row>
    <row r="2515" spans="1:4" ht="56" x14ac:dyDescent="0.15">
      <c r="A2515" s="26">
        <v>200</v>
      </c>
      <c r="B2515" s="7" t="s">
        <v>17148</v>
      </c>
      <c r="C2515" s="7" t="s">
        <v>306</v>
      </c>
      <c r="D2515" s="8" t="s">
        <v>17149</v>
      </c>
    </row>
    <row r="2516" spans="1:4" ht="56" x14ac:dyDescent="0.15">
      <c r="A2516" s="26">
        <v>2300</v>
      </c>
      <c r="B2516" s="7" t="s">
        <v>9836</v>
      </c>
      <c r="C2516" s="7" t="s">
        <v>3288</v>
      </c>
      <c r="D2516" s="8" t="s">
        <v>17153</v>
      </c>
    </row>
    <row r="2517" spans="1:4" ht="56" x14ac:dyDescent="0.15">
      <c r="A2517" s="26">
        <v>920</v>
      </c>
      <c r="B2517" s="7" t="s">
        <v>17157</v>
      </c>
      <c r="C2517" s="7" t="s">
        <v>20</v>
      </c>
      <c r="D2517" s="8" t="s">
        <v>17158</v>
      </c>
    </row>
    <row r="2518" spans="1:4" ht="56" x14ac:dyDescent="0.15">
      <c r="A2518" s="26">
        <v>1447</v>
      </c>
      <c r="B2518" s="7" t="s">
        <v>17159</v>
      </c>
      <c r="C2518" s="7" t="s">
        <v>3288</v>
      </c>
      <c r="D2518" s="8" t="s">
        <v>17160</v>
      </c>
    </row>
    <row r="2519" spans="1:4" ht="56" x14ac:dyDescent="0.15">
      <c r="A2519" s="26">
        <v>3523</v>
      </c>
      <c r="B2519" s="7" t="s">
        <v>17165</v>
      </c>
      <c r="C2519" s="7" t="s">
        <v>306</v>
      </c>
      <c r="D2519" s="8" t="s">
        <v>17166</v>
      </c>
    </row>
    <row r="2520" spans="1:4" ht="56" x14ac:dyDescent="0.15">
      <c r="A2520" s="26">
        <v>126</v>
      </c>
      <c r="B2520" s="7" t="s">
        <v>17170</v>
      </c>
      <c r="C2520" s="7" t="s">
        <v>3288</v>
      </c>
      <c r="D2520" s="8" t="s">
        <v>17171</v>
      </c>
    </row>
    <row r="2521" spans="1:4" ht="56" x14ac:dyDescent="0.15">
      <c r="A2521" s="26">
        <v>327</v>
      </c>
      <c r="B2521" s="7" t="s">
        <v>12859</v>
      </c>
      <c r="C2521" s="7" t="s">
        <v>3288</v>
      </c>
      <c r="D2521" s="8" t="s">
        <v>17176</v>
      </c>
    </row>
    <row r="2522" spans="1:4" ht="56" x14ac:dyDescent="0.15">
      <c r="A2522" s="26">
        <v>370</v>
      </c>
      <c r="B2522" s="7" t="s">
        <v>11997</v>
      </c>
      <c r="C2522" s="7" t="s">
        <v>20</v>
      </c>
      <c r="D2522" s="8" t="s">
        <v>17180</v>
      </c>
    </row>
    <row r="2523" spans="1:4" ht="56" x14ac:dyDescent="0.15">
      <c r="A2523" s="26">
        <v>565</v>
      </c>
      <c r="B2523" s="7" t="s">
        <v>17185</v>
      </c>
      <c r="C2523" s="7" t="s">
        <v>3288</v>
      </c>
      <c r="D2523" s="8" t="s">
        <v>17186</v>
      </c>
    </row>
    <row r="2524" spans="1:4" ht="56" x14ac:dyDescent="0.15">
      <c r="A2524" s="26">
        <v>227</v>
      </c>
      <c r="B2524" s="7" t="s">
        <v>17189</v>
      </c>
      <c r="C2524" s="7" t="s">
        <v>3288</v>
      </c>
      <c r="D2524" s="8" t="s">
        <v>17190</v>
      </c>
    </row>
    <row r="2525" spans="1:4" ht="56" x14ac:dyDescent="0.15">
      <c r="A2525" s="26">
        <v>350</v>
      </c>
      <c r="B2525" s="7" t="s">
        <v>17192</v>
      </c>
      <c r="C2525" s="7" t="s">
        <v>20</v>
      </c>
      <c r="D2525" s="8" t="s">
        <v>17193</v>
      </c>
    </row>
    <row r="2526" spans="1:4" ht="56" x14ac:dyDescent="0.15">
      <c r="A2526" s="26">
        <v>166</v>
      </c>
      <c r="B2526" s="7" t="s">
        <v>17197</v>
      </c>
      <c r="C2526" s="7" t="s">
        <v>306</v>
      </c>
      <c r="D2526" s="8" t="s">
        <v>17198</v>
      </c>
    </row>
    <row r="2527" spans="1:4" ht="56" x14ac:dyDescent="0.15">
      <c r="A2527" s="26">
        <v>2147</v>
      </c>
      <c r="B2527" s="7" t="s">
        <v>15497</v>
      </c>
      <c r="C2527" s="7" t="s">
        <v>306</v>
      </c>
      <c r="D2527" s="8" t="s">
        <v>17204</v>
      </c>
    </row>
    <row r="2528" spans="1:4" ht="56" x14ac:dyDescent="0.15">
      <c r="A2528" s="26">
        <v>470</v>
      </c>
      <c r="B2528" s="7" t="s">
        <v>17207</v>
      </c>
      <c r="C2528" s="7" t="s">
        <v>3288</v>
      </c>
      <c r="D2528" s="8" t="s">
        <v>17209</v>
      </c>
    </row>
    <row r="2529" spans="1:4" ht="56" x14ac:dyDescent="0.15">
      <c r="A2529" s="26">
        <v>80</v>
      </c>
      <c r="B2529" s="7" t="s">
        <v>17210</v>
      </c>
      <c r="C2529" s="7" t="s">
        <v>3288</v>
      </c>
      <c r="D2529" s="8" t="s">
        <v>17211</v>
      </c>
    </row>
    <row r="2530" spans="1:4" ht="56" x14ac:dyDescent="0.15">
      <c r="A2530" s="26">
        <v>1515</v>
      </c>
      <c r="B2530" s="7" t="s">
        <v>14768</v>
      </c>
      <c r="C2530" s="7" t="s">
        <v>20</v>
      </c>
      <c r="D2530" s="8" t="s">
        <v>17215</v>
      </c>
    </row>
    <row r="2531" spans="1:4" ht="56" x14ac:dyDescent="0.15">
      <c r="A2531" s="26">
        <v>485</v>
      </c>
      <c r="B2531" s="7" t="s">
        <v>17219</v>
      </c>
      <c r="C2531" s="7" t="s">
        <v>20</v>
      </c>
      <c r="D2531" s="8" t="s">
        <v>17220</v>
      </c>
    </row>
    <row r="2532" spans="1:4" ht="56" x14ac:dyDescent="0.15">
      <c r="A2532" s="26">
        <v>496</v>
      </c>
      <c r="B2532" s="7" t="s">
        <v>17223</v>
      </c>
      <c r="C2532" s="7" t="s">
        <v>3288</v>
      </c>
      <c r="D2532" s="8" t="s">
        <v>17224</v>
      </c>
    </row>
    <row r="2533" spans="1:4" ht="56" x14ac:dyDescent="0.15">
      <c r="A2533" s="26">
        <v>868</v>
      </c>
      <c r="B2533" s="7" t="s">
        <v>17228</v>
      </c>
      <c r="C2533" s="7" t="s">
        <v>306</v>
      </c>
      <c r="D2533" s="8" t="s">
        <v>17229</v>
      </c>
    </row>
    <row r="2534" spans="1:4" ht="56" x14ac:dyDescent="0.15">
      <c r="A2534" s="26">
        <v>280</v>
      </c>
      <c r="B2534" s="7" t="s">
        <v>17234</v>
      </c>
      <c r="C2534" s="7" t="s">
        <v>3288</v>
      </c>
      <c r="D2534" s="8" t="s">
        <v>17235</v>
      </c>
    </row>
    <row r="2535" spans="1:4" ht="56" x14ac:dyDescent="0.15">
      <c r="A2535" s="26">
        <v>210</v>
      </c>
      <c r="B2535" s="7" t="s">
        <v>17238</v>
      </c>
      <c r="C2535" s="7" t="s">
        <v>306</v>
      </c>
      <c r="D2535" s="8" t="s">
        <v>17239</v>
      </c>
    </row>
    <row r="2536" spans="1:4" ht="56" x14ac:dyDescent="0.15">
      <c r="A2536" s="26">
        <v>300</v>
      </c>
      <c r="B2536" s="7" t="s">
        <v>17243</v>
      </c>
      <c r="C2536" s="7" t="s">
        <v>306</v>
      </c>
      <c r="D2536" s="8" t="s">
        <v>17244</v>
      </c>
    </row>
    <row r="2537" spans="1:4" ht="56" x14ac:dyDescent="0.15">
      <c r="A2537" s="26">
        <v>300</v>
      </c>
      <c r="B2537" s="7" t="s">
        <v>17248</v>
      </c>
      <c r="C2537" s="7" t="s">
        <v>3288</v>
      </c>
      <c r="D2537" s="8" t="s">
        <v>17249</v>
      </c>
    </row>
    <row r="2538" spans="1:4" ht="56" x14ac:dyDescent="0.15">
      <c r="A2538" s="26">
        <v>200</v>
      </c>
      <c r="B2538" s="7" t="s">
        <v>17255</v>
      </c>
      <c r="C2538" s="7" t="s">
        <v>3288</v>
      </c>
      <c r="D2538" s="8" t="s">
        <v>17256</v>
      </c>
    </row>
    <row r="2539" spans="1:4" ht="56" x14ac:dyDescent="0.15">
      <c r="A2539" s="26">
        <v>300</v>
      </c>
      <c r="B2539" s="7" t="s">
        <v>17258</v>
      </c>
      <c r="C2539" s="7" t="s">
        <v>306</v>
      </c>
      <c r="D2539" s="8" t="s">
        <v>17259</v>
      </c>
    </row>
    <row r="2540" spans="1:4" ht="56" x14ac:dyDescent="0.15">
      <c r="A2540" s="26">
        <v>500</v>
      </c>
      <c r="B2540" s="7" t="s">
        <v>17264</v>
      </c>
      <c r="C2540" s="7" t="s">
        <v>306</v>
      </c>
      <c r="D2540" s="8" t="s">
        <v>17265</v>
      </c>
    </row>
    <row r="2541" spans="1:4" ht="56" x14ac:dyDescent="0.15">
      <c r="A2541" s="26">
        <v>162</v>
      </c>
      <c r="B2541" s="7" t="s">
        <v>17266</v>
      </c>
      <c r="C2541" s="7" t="s">
        <v>306</v>
      </c>
      <c r="D2541" s="8" t="s">
        <v>17268</v>
      </c>
    </row>
    <row r="2542" spans="1:4" ht="56" x14ac:dyDescent="0.15">
      <c r="A2542" s="26">
        <v>420</v>
      </c>
      <c r="B2542" s="7" t="s">
        <v>17272</v>
      </c>
      <c r="C2542" s="7" t="s">
        <v>20</v>
      </c>
      <c r="D2542" s="8" t="s">
        <v>17273</v>
      </c>
    </row>
    <row r="2543" spans="1:4" ht="56" x14ac:dyDescent="0.15">
      <c r="A2543" s="26">
        <v>380</v>
      </c>
      <c r="B2543" s="7" t="s">
        <v>17275</v>
      </c>
      <c r="C2543" s="7" t="s">
        <v>20</v>
      </c>
      <c r="D2543" s="8" t="s">
        <v>17276</v>
      </c>
    </row>
    <row r="2544" spans="1:4" ht="56" x14ac:dyDescent="0.15">
      <c r="A2544" s="26">
        <v>380</v>
      </c>
      <c r="B2544" s="7" t="s">
        <v>17279</v>
      </c>
      <c r="C2544" s="7" t="s">
        <v>20</v>
      </c>
      <c r="D2544" s="8" t="s">
        <v>17281</v>
      </c>
    </row>
    <row r="2545" spans="1:4" ht="56" x14ac:dyDescent="0.15">
      <c r="A2545" s="26">
        <v>540</v>
      </c>
      <c r="B2545" s="7" t="s">
        <v>17284</v>
      </c>
      <c r="C2545" s="7" t="s">
        <v>20</v>
      </c>
      <c r="D2545" s="8" t="s">
        <v>17285</v>
      </c>
    </row>
    <row r="2546" spans="1:4" ht="56" x14ac:dyDescent="0.15">
      <c r="A2546" s="26">
        <v>420</v>
      </c>
      <c r="B2546" s="7" t="s">
        <v>17287</v>
      </c>
      <c r="C2546" s="7" t="s">
        <v>20</v>
      </c>
      <c r="D2546" s="8" t="s">
        <v>17288</v>
      </c>
    </row>
    <row r="2547" spans="1:4" ht="56" x14ac:dyDescent="0.15">
      <c r="A2547" s="26">
        <v>500</v>
      </c>
      <c r="B2547" s="7" t="s">
        <v>17291</v>
      </c>
      <c r="C2547" s="7" t="s">
        <v>20</v>
      </c>
      <c r="D2547" s="8" t="s">
        <v>17292</v>
      </c>
    </row>
    <row r="2548" spans="1:4" ht="56" x14ac:dyDescent="0.15">
      <c r="A2548" s="26">
        <v>275</v>
      </c>
      <c r="B2548" s="7" t="s">
        <v>17295</v>
      </c>
      <c r="C2548" s="7" t="s">
        <v>20</v>
      </c>
      <c r="D2548" s="8" t="s">
        <v>17296</v>
      </c>
    </row>
    <row r="2549" spans="1:4" ht="56" x14ac:dyDescent="0.15">
      <c r="A2549" s="26">
        <v>380</v>
      </c>
      <c r="B2549" s="7" t="s">
        <v>17300</v>
      </c>
      <c r="C2549" s="7" t="s">
        <v>20</v>
      </c>
      <c r="D2549" s="8" t="s">
        <v>17301</v>
      </c>
    </row>
    <row r="2550" spans="1:4" ht="56" x14ac:dyDescent="0.15">
      <c r="A2550" s="26">
        <v>450</v>
      </c>
      <c r="B2550" s="7" t="s">
        <v>7940</v>
      </c>
      <c r="C2550" s="7" t="s">
        <v>20</v>
      </c>
      <c r="D2550" s="8" t="s">
        <v>17302</v>
      </c>
    </row>
    <row r="2551" spans="1:4" ht="56" x14ac:dyDescent="0.15">
      <c r="A2551" s="26">
        <v>0</v>
      </c>
      <c r="B2551" s="7" t="s">
        <v>17305</v>
      </c>
      <c r="C2551" s="7" t="s">
        <v>20</v>
      </c>
      <c r="D2551" s="8" t="s">
        <v>17306</v>
      </c>
    </row>
    <row r="2552" spans="1:4" ht="56" x14ac:dyDescent="0.15">
      <c r="A2552" s="26">
        <v>159</v>
      </c>
      <c r="B2552" s="7" t="s">
        <v>7014</v>
      </c>
      <c r="C2552" s="7" t="s">
        <v>3288</v>
      </c>
      <c r="D2552" s="8" t="s">
        <v>17310</v>
      </c>
    </row>
    <row r="2553" spans="1:4" ht="56" x14ac:dyDescent="0.15">
      <c r="A2553" s="26">
        <v>250</v>
      </c>
      <c r="B2553" s="7" t="s">
        <v>17311</v>
      </c>
      <c r="C2553" s="7" t="s">
        <v>20</v>
      </c>
      <c r="D2553" s="8" t="s">
        <v>17312</v>
      </c>
    </row>
    <row r="2554" spans="1:4" ht="56" x14ac:dyDescent="0.15">
      <c r="A2554" s="26">
        <v>300</v>
      </c>
      <c r="B2554" s="7" t="s">
        <v>17319</v>
      </c>
      <c r="C2554" s="7" t="s">
        <v>20</v>
      </c>
      <c r="D2554" s="8" t="s">
        <v>17320</v>
      </c>
    </row>
    <row r="2555" spans="1:4" ht="56" x14ac:dyDescent="0.15">
      <c r="A2555" s="26">
        <v>150</v>
      </c>
      <c r="B2555" s="7" t="s">
        <v>17324</v>
      </c>
      <c r="C2555" s="7" t="s">
        <v>20</v>
      </c>
      <c r="D2555" s="8" t="s">
        <v>17325</v>
      </c>
    </row>
    <row r="2556" spans="1:4" ht="56" x14ac:dyDescent="0.15">
      <c r="A2556" s="26">
        <v>450</v>
      </c>
      <c r="B2556" s="7" t="s">
        <v>17328</v>
      </c>
      <c r="C2556" s="7" t="s">
        <v>20</v>
      </c>
      <c r="D2556" s="8" t="s">
        <v>17329</v>
      </c>
    </row>
    <row r="2557" spans="1:4" ht="56" x14ac:dyDescent="0.15">
      <c r="A2557" s="26">
        <v>0</v>
      </c>
      <c r="B2557" s="7" t="s">
        <v>17333</v>
      </c>
      <c r="C2557" s="7" t="s">
        <v>20</v>
      </c>
      <c r="D2557" s="8" t="s">
        <v>17334</v>
      </c>
    </row>
    <row r="2558" spans="1:4" ht="56" x14ac:dyDescent="0.15">
      <c r="A2558" s="26">
        <v>134</v>
      </c>
      <c r="B2558" s="7" t="s">
        <v>14299</v>
      </c>
      <c r="C2558" s="7" t="s">
        <v>3288</v>
      </c>
      <c r="D2558" s="8" t="s">
        <v>17339</v>
      </c>
    </row>
    <row r="2559" spans="1:4" ht="56" x14ac:dyDescent="0.15">
      <c r="A2559" s="26">
        <v>800</v>
      </c>
      <c r="B2559" s="7" t="s">
        <v>17345</v>
      </c>
      <c r="C2559" s="7" t="s">
        <v>20</v>
      </c>
      <c r="D2559" s="8" t="s">
        <v>17346</v>
      </c>
    </row>
    <row r="2560" spans="1:4" ht="56" x14ac:dyDescent="0.15">
      <c r="A2560" s="26">
        <v>150</v>
      </c>
      <c r="B2560" s="7" t="s">
        <v>17351</v>
      </c>
      <c r="C2560" s="7" t="s">
        <v>20</v>
      </c>
      <c r="D2560" s="8" t="s">
        <v>17352</v>
      </c>
    </row>
    <row r="2561" spans="1:4" ht="56" x14ac:dyDescent="0.15">
      <c r="A2561" s="26">
        <v>350</v>
      </c>
      <c r="B2561" s="7" t="s">
        <v>17354</v>
      </c>
      <c r="C2561" s="7" t="s">
        <v>20</v>
      </c>
      <c r="D2561" s="8" t="s">
        <v>17355</v>
      </c>
    </row>
    <row r="2562" spans="1:4" ht="56" x14ac:dyDescent="0.15">
      <c r="A2562" s="26">
        <v>460</v>
      </c>
      <c r="B2562" s="7" t="s">
        <v>17361</v>
      </c>
      <c r="C2562" s="7" t="s">
        <v>20</v>
      </c>
      <c r="D2562" s="8" t="s">
        <v>17362</v>
      </c>
    </row>
    <row r="2563" spans="1:4" ht="56" x14ac:dyDescent="0.15">
      <c r="A2563" s="26">
        <v>150</v>
      </c>
      <c r="B2563" s="7" t="s">
        <v>17365</v>
      </c>
      <c r="C2563" s="7" t="s">
        <v>20</v>
      </c>
      <c r="D2563" s="8" t="s">
        <v>17366</v>
      </c>
    </row>
    <row r="2564" spans="1:4" ht="70" x14ac:dyDescent="0.15">
      <c r="A2564" s="26">
        <v>335</v>
      </c>
      <c r="B2564" s="7" t="s">
        <v>17370</v>
      </c>
      <c r="C2564" s="7" t="s">
        <v>20</v>
      </c>
      <c r="D2564" s="8" t="s">
        <v>17371</v>
      </c>
    </row>
    <row r="2565" spans="1:4" ht="56" x14ac:dyDescent="0.15">
      <c r="A2565" s="26">
        <v>250</v>
      </c>
      <c r="B2565" s="7" t="s">
        <v>17375</v>
      </c>
      <c r="C2565" s="7" t="s">
        <v>20</v>
      </c>
      <c r="D2565" s="8" t="s">
        <v>17376</v>
      </c>
    </row>
    <row r="2566" spans="1:4" ht="56" x14ac:dyDescent="0.15">
      <c r="A2566" s="26">
        <v>260</v>
      </c>
      <c r="B2566" s="7" t="s">
        <v>17382</v>
      </c>
      <c r="C2566" s="7" t="s">
        <v>20</v>
      </c>
      <c r="D2566" s="8" t="s">
        <v>17383</v>
      </c>
    </row>
    <row r="2567" spans="1:4" ht="56" x14ac:dyDescent="0.15">
      <c r="A2567" s="26">
        <v>350</v>
      </c>
      <c r="B2567" s="7" t="s">
        <v>17385</v>
      </c>
      <c r="C2567" s="7" t="s">
        <v>20</v>
      </c>
      <c r="D2567" s="8" t="s">
        <v>17386</v>
      </c>
    </row>
    <row r="2568" spans="1:4" ht="56" x14ac:dyDescent="0.15">
      <c r="A2568" s="26">
        <v>550</v>
      </c>
      <c r="B2568" s="7" t="s">
        <v>17389</v>
      </c>
      <c r="C2568" s="7" t="s">
        <v>20</v>
      </c>
      <c r="D2568" s="8" t="s">
        <v>17390</v>
      </c>
    </row>
    <row r="2569" spans="1:4" ht="56" x14ac:dyDescent="0.15">
      <c r="A2569" s="26">
        <v>160</v>
      </c>
      <c r="B2569" s="7" t="s">
        <v>17394</v>
      </c>
      <c r="C2569" s="7" t="s">
        <v>20</v>
      </c>
      <c r="D2569" s="8" t="s">
        <v>17395</v>
      </c>
    </row>
    <row r="2570" spans="1:4" ht="56" x14ac:dyDescent="0.15">
      <c r="A2570" s="26">
        <v>310</v>
      </c>
      <c r="B2570" s="7" t="s">
        <v>17399</v>
      </c>
      <c r="C2570" s="7" t="s">
        <v>20</v>
      </c>
      <c r="D2570" s="8" t="s">
        <v>17400</v>
      </c>
    </row>
    <row r="2571" spans="1:4" ht="56" x14ac:dyDescent="0.15">
      <c r="A2571" s="26">
        <v>360</v>
      </c>
      <c r="B2571" s="7" t="s">
        <v>17401</v>
      </c>
      <c r="C2571" s="7" t="s">
        <v>3288</v>
      </c>
      <c r="D2571" s="8" t="s">
        <v>17402</v>
      </c>
    </row>
    <row r="2572" spans="1:4" ht="56" x14ac:dyDescent="0.15">
      <c r="A2572" s="26">
        <v>440</v>
      </c>
      <c r="B2572" s="7" t="s">
        <v>17406</v>
      </c>
      <c r="C2572" s="7" t="s">
        <v>3288</v>
      </c>
      <c r="D2572" s="8" t="s">
        <v>17407</v>
      </c>
    </row>
    <row r="2573" spans="1:4" ht="56" x14ac:dyDescent="0.15">
      <c r="A2573" s="26">
        <v>315</v>
      </c>
      <c r="B2573" s="7" t="s">
        <v>17411</v>
      </c>
      <c r="C2573" s="7" t="s">
        <v>20</v>
      </c>
      <c r="D2573" s="8" t="s">
        <v>17412</v>
      </c>
    </row>
    <row r="2574" spans="1:4" ht="56" x14ac:dyDescent="0.15">
      <c r="A2574" s="26">
        <v>170</v>
      </c>
      <c r="B2574" s="7" t="s">
        <v>17414</v>
      </c>
      <c r="C2574" s="7" t="s">
        <v>20</v>
      </c>
      <c r="D2574" s="8" t="s">
        <v>17415</v>
      </c>
    </row>
    <row r="2575" spans="1:4" ht="56" x14ac:dyDescent="0.15">
      <c r="A2575" s="26">
        <v>750</v>
      </c>
      <c r="B2575" s="7" t="s">
        <v>17420</v>
      </c>
      <c r="C2575" s="7" t="s">
        <v>3288</v>
      </c>
      <c r="D2575" s="8" t="s">
        <v>17421</v>
      </c>
    </row>
    <row r="2576" spans="1:4" ht="70" x14ac:dyDescent="0.15">
      <c r="A2576" s="26">
        <v>90</v>
      </c>
      <c r="B2576" s="7" t="s">
        <v>17425</v>
      </c>
      <c r="C2576" s="7" t="s">
        <v>20</v>
      </c>
      <c r="D2576" s="8" t="s">
        <v>17426</v>
      </c>
    </row>
    <row r="2577" spans="1:4" ht="70" x14ac:dyDescent="0.15">
      <c r="A2577" s="26">
        <v>200</v>
      </c>
      <c r="B2577" s="7" t="s">
        <v>17433</v>
      </c>
      <c r="C2577" s="7" t="s">
        <v>20</v>
      </c>
      <c r="D2577" s="8" t="s">
        <v>17434</v>
      </c>
    </row>
    <row r="2578" spans="1:4" ht="56" x14ac:dyDescent="0.15">
      <c r="A2578" s="26">
        <v>170</v>
      </c>
      <c r="B2578" s="7" t="s">
        <v>2556</v>
      </c>
      <c r="C2578" s="7" t="s">
        <v>20</v>
      </c>
      <c r="D2578" s="8" t="s">
        <v>17436</v>
      </c>
    </row>
    <row r="2579" spans="1:4" ht="56" x14ac:dyDescent="0.15">
      <c r="A2579" s="26">
        <v>250</v>
      </c>
      <c r="B2579" s="7" t="s">
        <v>17440</v>
      </c>
      <c r="C2579" s="7" t="s">
        <v>306</v>
      </c>
      <c r="D2579" s="8" t="s">
        <v>17441</v>
      </c>
    </row>
    <row r="2580" spans="1:4" ht="56" x14ac:dyDescent="0.15">
      <c r="A2580" s="26">
        <v>250</v>
      </c>
      <c r="B2580" s="7" t="s">
        <v>17445</v>
      </c>
      <c r="C2580" s="7" t="s">
        <v>20</v>
      </c>
      <c r="D2580" s="8" t="s">
        <v>17446</v>
      </c>
    </row>
    <row r="2581" spans="1:4" ht="56" x14ac:dyDescent="0.15">
      <c r="A2581" s="26">
        <v>450</v>
      </c>
      <c r="B2581" s="7" t="s">
        <v>17447</v>
      </c>
      <c r="C2581" s="7" t="s">
        <v>3288</v>
      </c>
      <c r="D2581" s="8" t="s">
        <v>17449</v>
      </c>
    </row>
    <row r="2582" spans="1:4" ht="56" x14ac:dyDescent="0.15">
      <c r="A2582" s="26">
        <v>550</v>
      </c>
      <c r="B2582" s="7" t="s">
        <v>10725</v>
      </c>
      <c r="C2582" s="7" t="s">
        <v>3288</v>
      </c>
      <c r="D2582" s="8" t="s">
        <v>17455</v>
      </c>
    </row>
    <row r="2583" spans="1:4" ht="56" x14ac:dyDescent="0.15">
      <c r="A2583" s="26">
        <v>324</v>
      </c>
      <c r="B2583" s="7" t="s">
        <v>17459</v>
      </c>
      <c r="C2583" s="7" t="s">
        <v>3288</v>
      </c>
      <c r="D2583" s="8" t="s">
        <v>17460</v>
      </c>
    </row>
    <row r="2584" spans="1:4" ht="56" x14ac:dyDescent="0.15">
      <c r="A2584" s="26">
        <v>130</v>
      </c>
      <c r="B2584" s="7" t="s">
        <v>17465</v>
      </c>
      <c r="C2584" s="7" t="s">
        <v>20</v>
      </c>
      <c r="D2584" s="8" t="s">
        <v>17466</v>
      </c>
    </row>
    <row r="2585" spans="1:4" ht="70" x14ac:dyDescent="0.15">
      <c r="A2585" s="26">
        <v>280</v>
      </c>
      <c r="B2585" s="7" t="s">
        <v>17433</v>
      </c>
      <c r="C2585" s="7" t="s">
        <v>3288</v>
      </c>
      <c r="D2585" s="8" t="s">
        <v>17470</v>
      </c>
    </row>
    <row r="2586" spans="1:4" ht="56" x14ac:dyDescent="0.15">
      <c r="A2586" s="26">
        <v>125</v>
      </c>
      <c r="B2586" s="7" t="s">
        <v>10578</v>
      </c>
      <c r="C2586" s="7" t="s">
        <v>20</v>
      </c>
      <c r="D2586" s="8" t="s">
        <v>17475</v>
      </c>
    </row>
    <row r="2587" spans="1:4" ht="56" x14ac:dyDescent="0.15">
      <c r="A2587" s="26">
        <v>0</v>
      </c>
      <c r="B2587" s="7" t="s">
        <v>17480</v>
      </c>
      <c r="C2587" s="7" t="s">
        <v>3288</v>
      </c>
      <c r="D2587" s="8" t="s">
        <v>17481</v>
      </c>
    </row>
    <row r="2588" spans="1:4" ht="56" x14ac:dyDescent="0.15">
      <c r="A2588" s="26">
        <v>600</v>
      </c>
      <c r="B2588" s="7" t="s">
        <v>17485</v>
      </c>
      <c r="C2588" s="7" t="s">
        <v>3288</v>
      </c>
      <c r="D2588" s="8" t="s">
        <v>17486</v>
      </c>
    </row>
    <row r="2589" spans="1:4" ht="56" x14ac:dyDescent="0.15">
      <c r="A2589" s="26">
        <v>550</v>
      </c>
      <c r="B2589" s="7" t="s">
        <v>17490</v>
      </c>
      <c r="C2589" s="7" t="s">
        <v>3288</v>
      </c>
      <c r="D2589" s="8" t="s">
        <v>17491</v>
      </c>
    </row>
    <row r="2590" spans="1:4" ht="56" x14ac:dyDescent="0.15">
      <c r="A2590" s="26">
        <v>0</v>
      </c>
      <c r="B2590" s="7" t="s">
        <v>17492</v>
      </c>
      <c r="C2590" s="7" t="s">
        <v>3288</v>
      </c>
      <c r="D2590" s="8" t="s">
        <v>17493</v>
      </c>
    </row>
    <row r="2591" spans="1:4" ht="56" x14ac:dyDescent="0.15">
      <c r="A2591" s="26">
        <v>250</v>
      </c>
      <c r="B2591" s="7" t="s">
        <v>17497</v>
      </c>
      <c r="C2591" s="7" t="s">
        <v>3288</v>
      </c>
      <c r="D2591" s="8" t="s">
        <v>17498</v>
      </c>
    </row>
    <row r="2592" spans="1:4" ht="56" x14ac:dyDescent="0.15">
      <c r="A2592" s="26">
        <v>50</v>
      </c>
      <c r="B2592" s="7" t="s">
        <v>17499</v>
      </c>
      <c r="C2592" s="7" t="s">
        <v>20</v>
      </c>
      <c r="D2592" s="8" t="s">
        <v>17500</v>
      </c>
    </row>
    <row r="2593" spans="1:4" ht="56" x14ac:dyDescent="0.15">
      <c r="A2593" s="26">
        <v>0</v>
      </c>
      <c r="B2593" s="7" t="s">
        <v>17505</v>
      </c>
      <c r="C2593" s="7" t="s">
        <v>20</v>
      </c>
      <c r="D2593" s="8" t="s">
        <v>17506</v>
      </c>
    </row>
    <row r="2594" spans="1:4" ht="56" x14ac:dyDescent="0.15">
      <c r="A2594" s="26">
        <v>499</v>
      </c>
      <c r="B2594" s="7" t="s">
        <v>17510</v>
      </c>
      <c r="C2594" s="7" t="s">
        <v>3288</v>
      </c>
      <c r="D2594" s="8" t="s">
        <v>17511</v>
      </c>
    </row>
    <row r="2595" spans="1:4" ht="56" x14ac:dyDescent="0.15">
      <c r="A2595" s="26">
        <v>280</v>
      </c>
      <c r="B2595" s="7" t="s">
        <v>17514</v>
      </c>
      <c r="C2595" s="7" t="s">
        <v>3288</v>
      </c>
      <c r="D2595" s="8" t="s">
        <v>17517</v>
      </c>
    </row>
    <row r="2596" spans="1:4" ht="56" x14ac:dyDescent="0.15">
      <c r="A2596" s="26">
        <v>200</v>
      </c>
      <c r="B2596" s="7" t="s">
        <v>17519</v>
      </c>
      <c r="C2596" s="7" t="s">
        <v>3288</v>
      </c>
      <c r="D2596" s="8" t="s">
        <v>17520</v>
      </c>
    </row>
    <row r="2597" spans="1:4" ht="56" x14ac:dyDescent="0.15">
      <c r="A2597" s="26">
        <v>150</v>
      </c>
      <c r="B2597" s="7" t="s">
        <v>17525</v>
      </c>
      <c r="C2597" s="7" t="s">
        <v>20</v>
      </c>
      <c r="D2597" s="8" t="s">
        <v>17526</v>
      </c>
    </row>
    <row r="2598" spans="1:4" ht="56" x14ac:dyDescent="0.15">
      <c r="A2598" s="26">
        <v>225</v>
      </c>
      <c r="B2598" s="7" t="s">
        <v>17530</v>
      </c>
      <c r="C2598" s="7" t="s">
        <v>20</v>
      </c>
      <c r="D2598" s="8" t="s">
        <v>17531</v>
      </c>
    </row>
    <row r="2599" spans="1:4" ht="56" x14ac:dyDescent="0.15">
      <c r="A2599" s="26">
        <v>270</v>
      </c>
      <c r="B2599" s="7" t="s">
        <v>17533</v>
      </c>
      <c r="C2599" s="7" t="s">
        <v>20</v>
      </c>
      <c r="D2599" s="8" t="s">
        <v>17534</v>
      </c>
    </row>
    <row r="2600" spans="1:4" ht="56" x14ac:dyDescent="0.15">
      <c r="A2600" s="26">
        <v>100</v>
      </c>
      <c r="B2600" s="7" t="s">
        <v>17538</v>
      </c>
      <c r="C2600" s="7" t="s">
        <v>3288</v>
      </c>
      <c r="D2600" s="8" t="s">
        <v>17539</v>
      </c>
    </row>
    <row r="2601" spans="1:4" ht="56" x14ac:dyDescent="0.15">
      <c r="A2601" s="26">
        <v>450</v>
      </c>
      <c r="B2601" s="7" t="s">
        <v>11708</v>
      </c>
      <c r="C2601" s="7" t="s">
        <v>306</v>
      </c>
      <c r="D2601" s="8" t="s">
        <v>17543</v>
      </c>
    </row>
    <row r="2602" spans="1:4" ht="56" x14ac:dyDescent="0.15">
      <c r="A2602" s="26">
        <v>350</v>
      </c>
      <c r="B2602" s="7" t="s">
        <v>9714</v>
      </c>
      <c r="C2602" s="7" t="s">
        <v>306</v>
      </c>
      <c r="D2602" s="8" t="s">
        <v>17547</v>
      </c>
    </row>
    <row r="2603" spans="1:4" ht="56" x14ac:dyDescent="0.15">
      <c r="A2603" s="26">
        <v>500</v>
      </c>
      <c r="B2603" s="7" t="s">
        <v>17551</v>
      </c>
      <c r="C2603" s="7" t="s">
        <v>306</v>
      </c>
      <c r="D2603" s="8" t="s">
        <v>17552</v>
      </c>
    </row>
    <row r="2604" spans="1:4" ht="56" x14ac:dyDescent="0.15">
      <c r="A2604" s="26">
        <v>350</v>
      </c>
      <c r="B2604" s="7" t="s">
        <v>17554</v>
      </c>
      <c r="C2604" s="7" t="s">
        <v>306</v>
      </c>
      <c r="D2604" s="8" t="s">
        <v>17555</v>
      </c>
    </row>
    <row r="2605" spans="1:4" ht="56" x14ac:dyDescent="0.15">
      <c r="A2605" s="26">
        <v>340</v>
      </c>
      <c r="B2605" s="7" t="s">
        <v>17559</v>
      </c>
      <c r="C2605" s="7" t="s">
        <v>3288</v>
      </c>
      <c r="D2605" s="8" t="s">
        <v>17560</v>
      </c>
    </row>
    <row r="2606" spans="1:4" ht="56" x14ac:dyDescent="0.15">
      <c r="A2606" s="26">
        <v>1000</v>
      </c>
      <c r="B2606" s="7" t="s">
        <v>17565</v>
      </c>
      <c r="C2606" s="7" t="s">
        <v>3288</v>
      </c>
      <c r="D2606" s="8" t="s">
        <v>17566</v>
      </c>
    </row>
    <row r="2607" spans="1:4" ht="56" x14ac:dyDescent="0.15">
      <c r="A2607" s="26">
        <v>250</v>
      </c>
      <c r="B2607" s="7" t="s">
        <v>17568</v>
      </c>
      <c r="C2607" s="7" t="s">
        <v>20</v>
      </c>
      <c r="D2607" s="8" t="s">
        <v>17569</v>
      </c>
    </row>
    <row r="2608" spans="1:4" ht="56" x14ac:dyDescent="0.15">
      <c r="A2608" s="26">
        <v>225</v>
      </c>
      <c r="B2608" s="7" t="s">
        <v>17573</v>
      </c>
      <c r="C2608" s="7" t="s">
        <v>3288</v>
      </c>
      <c r="D2608" s="8" t="s">
        <v>17574</v>
      </c>
    </row>
    <row r="2609" spans="1:4" ht="56" x14ac:dyDescent="0.15">
      <c r="A2609" s="26">
        <v>350</v>
      </c>
      <c r="B2609" s="7" t="s">
        <v>10219</v>
      </c>
      <c r="C2609" s="7" t="s">
        <v>3288</v>
      </c>
      <c r="D2609" s="8" t="s">
        <v>17577</v>
      </c>
    </row>
    <row r="2610" spans="1:4" ht="56" x14ac:dyDescent="0.15">
      <c r="A2610" s="26">
        <v>250</v>
      </c>
      <c r="B2610" s="7" t="s">
        <v>17581</v>
      </c>
      <c r="C2610" s="7" t="s">
        <v>20</v>
      </c>
      <c r="D2610" s="8" t="s">
        <v>17582</v>
      </c>
    </row>
    <row r="2611" spans="1:4" ht="56" x14ac:dyDescent="0.15">
      <c r="A2611" s="26">
        <v>570</v>
      </c>
      <c r="B2611" s="7" t="s">
        <v>17584</v>
      </c>
      <c r="C2611" s="7" t="s">
        <v>3288</v>
      </c>
      <c r="D2611" s="8" t="s">
        <v>17585</v>
      </c>
    </row>
    <row r="2612" spans="1:4" ht="56" x14ac:dyDescent="0.15">
      <c r="A2612" s="26">
        <v>0</v>
      </c>
      <c r="B2612" s="7" t="s">
        <v>17587</v>
      </c>
      <c r="C2612" s="7" t="s">
        <v>20</v>
      </c>
      <c r="D2612" s="8" t="s">
        <v>17588</v>
      </c>
    </row>
    <row r="2613" spans="1:4" ht="56" x14ac:dyDescent="0.15">
      <c r="A2613" s="26">
        <v>300</v>
      </c>
      <c r="B2613" s="7" t="s">
        <v>17594</v>
      </c>
      <c r="C2613" s="7" t="s">
        <v>3288</v>
      </c>
      <c r="D2613" s="8" t="s">
        <v>17595</v>
      </c>
    </row>
    <row r="2614" spans="1:4" ht="56" x14ac:dyDescent="0.15">
      <c r="A2614" s="26">
        <v>125</v>
      </c>
      <c r="B2614" s="7" t="s">
        <v>17600</v>
      </c>
      <c r="C2614" s="7" t="s">
        <v>3288</v>
      </c>
      <c r="D2614" s="8" t="s">
        <v>17601</v>
      </c>
    </row>
    <row r="2615" spans="1:4" ht="56" x14ac:dyDescent="0.15">
      <c r="A2615" s="26">
        <v>300</v>
      </c>
      <c r="B2615" s="7" t="s">
        <v>17606</v>
      </c>
      <c r="C2615" s="7" t="s">
        <v>20</v>
      </c>
      <c r="D2615" s="8" t="s">
        <v>17607</v>
      </c>
    </row>
    <row r="2616" spans="1:4" ht="56" x14ac:dyDescent="0.15">
      <c r="A2616" s="26">
        <v>250</v>
      </c>
      <c r="B2616" s="7" t="s">
        <v>17613</v>
      </c>
      <c r="C2616" s="7" t="s">
        <v>306</v>
      </c>
      <c r="D2616" s="8" t="s">
        <v>17614</v>
      </c>
    </row>
    <row r="2617" spans="1:4" ht="56" x14ac:dyDescent="0.15">
      <c r="A2617" s="26">
        <v>270</v>
      </c>
      <c r="B2617" s="7" t="s">
        <v>17617</v>
      </c>
      <c r="C2617" s="7" t="s">
        <v>306</v>
      </c>
      <c r="D2617" s="8" t="s">
        <v>17619</v>
      </c>
    </row>
    <row r="2618" spans="1:4" ht="56" x14ac:dyDescent="0.15">
      <c r="A2618" s="26">
        <v>200</v>
      </c>
      <c r="B2618" s="7" t="s">
        <v>17621</v>
      </c>
      <c r="C2618" s="7" t="s">
        <v>3288</v>
      </c>
      <c r="D2618" s="8" t="s">
        <v>17622</v>
      </c>
    </row>
    <row r="2619" spans="1:4" ht="56" x14ac:dyDescent="0.15">
      <c r="A2619" s="26">
        <v>450</v>
      </c>
      <c r="B2619" s="7" t="s">
        <v>17625</v>
      </c>
      <c r="C2619" s="7" t="s">
        <v>3288</v>
      </c>
      <c r="D2619" s="8" t="s">
        <v>17626</v>
      </c>
    </row>
    <row r="2620" spans="1:4" ht="70" x14ac:dyDescent="0.15">
      <c r="A2620" s="26">
        <v>150</v>
      </c>
      <c r="B2620" s="7" t="s">
        <v>17632</v>
      </c>
      <c r="C2620" s="7" t="s">
        <v>20</v>
      </c>
      <c r="D2620" s="8" t="s">
        <v>17633</v>
      </c>
    </row>
    <row r="2621" spans="1:4" ht="56" x14ac:dyDescent="0.15">
      <c r="A2621" s="26">
        <v>0</v>
      </c>
      <c r="B2621" s="7" t="s">
        <v>17636</v>
      </c>
      <c r="C2621" s="7" t="s">
        <v>3288</v>
      </c>
      <c r="D2621" s="8" t="s">
        <v>17638</v>
      </c>
    </row>
    <row r="2622" spans="1:4" ht="70" x14ac:dyDescent="0.15">
      <c r="A2622" s="26">
        <v>235</v>
      </c>
      <c r="B2622" s="7" t="s">
        <v>17641</v>
      </c>
      <c r="C2622" s="7" t="s">
        <v>20</v>
      </c>
      <c r="D2622" s="8" t="s">
        <v>17642</v>
      </c>
    </row>
    <row r="2623" spans="1:4" ht="56" x14ac:dyDescent="0.15">
      <c r="A2623" s="26">
        <v>140</v>
      </c>
      <c r="B2623" s="7" t="s">
        <v>17648</v>
      </c>
      <c r="C2623" s="7" t="s">
        <v>3288</v>
      </c>
      <c r="D2623" s="8" t="s">
        <v>17649</v>
      </c>
    </row>
    <row r="2624" spans="1:4" ht="56" x14ac:dyDescent="0.15">
      <c r="A2624" s="26">
        <v>190</v>
      </c>
      <c r="B2624" s="7" t="s">
        <v>17655</v>
      </c>
      <c r="C2624" s="7" t="s">
        <v>20</v>
      </c>
      <c r="D2624" s="8" t="s">
        <v>17656</v>
      </c>
    </row>
    <row r="2625" spans="1:4" ht="56" x14ac:dyDescent="0.15">
      <c r="A2625" s="26">
        <v>80</v>
      </c>
      <c r="B2625" s="7" t="s">
        <v>17662</v>
      </c>
      <c r="C2625" s="7" t="s">
        <v>3288</v>
      </c>
      <c r="D2625" s="8" t="s">
        <v>17663</v>
      </c>
    </row>
    <row r="2626" spans="1:4" ht="56" x14ac:dyDescent="0.15">
      <c r="A2626" s="26">
        <v>409</v>
      </c>
      <c r="B2626" s="7" t="s">
        <v>17665</v>
      </c>
      <c r="C2626" s="7" t="s">
        <v>20</v>
      </c>
      <c r="D2626" s="8" t="s">
        <v>17666</v>
      </c>
    </row>
    <row r="2627" spans="1:4" ht="56" x14ac:dyDescent="0.15">
      <c r="A2627" s="26">
        <v>0</v>
      </c>
      <c r="B2627" s="7" t="s">
        <v>17672</v>
      </c>
      <c r="C2627" s="7" t="s">
        <v>20</v>
      </c>
      <c r="D2627" s="8" t="s">
        <v>17673</v>
      </c>
    </row>
    <row r="2628" spans="1:4" ht="56" x14ac:dyDescent="0.15">
      <c r="A2628" s="26">
        <v>175</v>
      </c>
      <c r="B2628" s="7" t="s">
        <v>17680</v>
      </c>
      <c r="C2628" s="7" t="s">
        <v>20</v>
      </c>
      <c r="D2628" s="8" t="s">
        <v>17682</v>
      </c>
    </row>
    <row r="2629" spans="1:4" ht="56" x14ac:dyDescent="0.15">
      <c r="A2629" s="26">
        <v>0</v>
      </c>
      <c r="B2629" s="7" t="s">
        <v>17672</v>
      </c>
      <c r="C2629" s="7" t="s">
        <v>20</v>
      </c>
      <c r="D2629" s="8" t="s">
        <v>17687</v>
      </c>
    </row>
    <row r="2630" spans="1:4" ht="56" x14ac:dyDescent="0.15">
      <c r="A2630" s="26">
        <v>465</v>
      </c>
      <c r="B2630" s="7" t="s">
        <v>17692</v>
      </c>
      <c r="C2630" s="7" t="s">
        <v>20</v>
      </c>
      <c r="D2630" s="8" t="s">
        <v>17693</v>
      </c>
    </row>
    <row r="2631" spans="1:4" ht="56" x14ac:dyDescent="0.15">
      <c r="A2631" s="26">
        <v>0</v>
      </c>
      <c r="B2631" s="7" t="s">
        <v>17696</v>
      </c>
      <c r="C2631" s="7" t="s">
        <v>20</v>
      </c>
      <c r="D2631" s="8" t="s">
        <v>17697</v>
      </c>
    </row>
    <row r="2632" spans="1:4" ht="56" x14ac:dyDescent="0.15">
      <c r="A2632" s="26">
        <v>462</v>
      </c>
      <c r="B2632" s="7" t="s">
        <v>17702</v>
      </c>
      <c r="C2632" s="7" t="s">
        <v>20</v>
      </c>
      <c r="D2632" s="8" t="s">
        <v>17703</v>
      </c>
    </row>
    <row r="2633" spans="1:4" ht="56" x14ac:dyDescent="0.15">
      <c r="A2633" s="26">
        <v>100</v>
      </c>
      <c r="B2633" s="7" t="s">
        <v>17680</v>
      </c>
      <c r="C2633" s="7" t="s">
        <v>20</v>
      </c>
      <c r="D2633" s="8" t="s">
        <v>17707</v>
      </c>
    </row>
    <row r="2634" spans="1:4" ht="56" x14ac:dyDescent="0.15">
      <c r="A2634" s="26">
        <v>0</v>
      </c>
      <c r="B2634" s="7" t="s">
        <v>17672</v>
      </c>
      <c r="C2634" s="7" t="s">
        <v>3288</v>
      </c>
      <c r="D2634" s="8" t="s">
        <v>17711</v>
      </c>
    </row>
    <row r="2635" spans="1:4" ht="56" x14ac:dyDescent="0.15">
      <c r="A2635" s="26">
        <v>250</v>
      </c>
      <c r="B2635" s="7" t="s">
        <v>17714</v>
      </c>
      <c r="C2635" s="7" t="s">
        <v>20</v>
      </c>
      <c r="D2635" s="8" t="s">
        <v>17715</v>
      </c>
    </row>
    <row r="2636" spans="1:4" ht="56" x14ac:dyDescent="0.15">
      <c r="A2636" s="26">
        <v>350</v>
      </c>
      <c r="B2636" s="7" t="s">
        <v>3017</v>
      </c>
      <c r="C2636" s="7" t="s">
        <v>20</v>
      </c>
      <c r="D2636" s="8" t="s">
        <v>17721</v>
      </c>
    </row>
    <row r="2637" spans="1:4" ht="56" x14ac:dyDescent="0.15">
      <c r="A2637" s="26">
        <v>180</v>
      </c>
      <c r="B2637" s="7" t="s">
        <v>17724</v>
      </c>
      <c r="C2637" s="7" t="s">
        <v>3288</v>
      </c>
      <c r="D2637" s="8" t="s">
        <v>17726</v>
      </c>
    </row>
    <row r="2638" spans="1:4" ht="70" x14ac:dyDescent="0.15">
      <c r="A2638" s="26">
        <v>500</v>
      </c>
      <c r="B2638" s="7" t="s">
        <v>17728</v>
      </c>
      <c r="C2638" s="7" t="s">
        <v>3288</v>
      </c>
      <c r="D2638" s="8" t="s">
        <v>17730</v>
      </c>
    </row>
    <row r="2639" spans="1:4" ht="56" x14ac:dyDescent="0.15">
      <c r="A2639" s="26">
        <v>280</v>
      </c>
      <c r="B2639" s="7" t="s">
        <v>17735</v>
      </c>
      <c r="C2639" s="7" t="s">
        <v>20</v>
      </c>
      <c r="D2639" s="8" t="s">
        <v>17737</v>
      </c>
    </row>
    <row r="2640" spans="1:4" ht="56" x14ac:dyDescent="0.15">
      <c r="A2640" s="26">
        <v>1292</v>
      </c>
      <c r="B2640" s="7" t="s">
        <v>17743</v>
      </c>
      <c r="C2640" s="7" t="s">
        <v>20</v>
      </c>
      <c r="D2640" s="8" t="s">
        <v>17744</v>
      </c>
    </row>
    <row r="2641" spans="1:4" ht="56" x14ac:dyDescent="0.15">
      <c r="A2641" s="26">
        <v>243</v>
      </c>
      <c r="B2641" s="7" t="s">
        <v>17749</v>
      </c>
      <c r="C2641" s="7" t="s">
        <v>20</v>
      </c>
      <c r="D2641" s="8" t="s">
        <v>17750</v>
      </c>
    </row>
    <row r="2642" spans="1:4" ht="56" x14ac:dyDescent="0.15">
      <c r="A2642" s="26">
        <v>400</v>
      </c>
      <c r="B2642" s="7" t="s">
        <v>17755</v>
      </c>
      <c r="C2642" s="7" t="s">
        <v>3288</v>
      </c>
      <c r="D2642" s="8" t="s">
        <v>17756</v>
      </c>
    </row>
    <row r="2643" spans="1:4" ht="56" x14ac:dyDescent="0.15">
      <c r="A2643" s="26">
        <v>600</v>
      </c>
      <c r="B2643" s="7" t="s">
        <v>17759</v>
      </c>
      <c r="C2643" s="7" t="s">
        <v>20</v>
      </c>
      <c r="D2643" s="8" t="s">
        <v>17760</v>
      </c>
    </row>
    <row r="2644" spans="1:4" ht="56" x14ac:dyDescent="0.15">
      <c r="A2644" s="26">
        <v>200</v>
      </c>
      <c r="B2644" s="7" t="s">
        <v>17763</v>
      </c>
      <c r="C2644" s="7" t="s">
        <v>20</v>
      </c>
      <c r="D2644" s="8" t="s">
        <v>17765</v>
      </c>
    </row>
    <row r="2645" spans="1:4" ht="56" x14ac:dyDescent="0.15">
      <c r="A2645" s="26">
        <v>440</v>
      </c>
      <c r="B2645" s="7" t="s">
        <v>17766</v>
      </c>
      <c r="C2645" s="7" t="s">
        <v>20</v>
      </c>
      <c r="D2645" s="8" t="s">
        <v>17767</v>
      </c>
    </row>
    <row r="2646" spans="1:4" ht="56" x14ac:dyDescent="0.15">
      <c r="A2646" s="26">
        <v>170</v>
      </c>
      <c r="B2646" s="7" t="s">
        <v>17771</v>
      </c>
      <c r="C2646" s="7" t="s">
        <v>3288</v>
      </c>
      <c r="D2646" s="8" t="s">
        <v>17772</v>
      </c>
    </row>
    <row r="2647" spans="1:4" ht="56" x14ac:dyDescent="0.15">
      <c r="A2647" s="26">
        <v>400</v>
      </c>
      <c r="B2647" s="7" t="s">
        <v>6099</v>
      </c>
      <c r="C2647" s="7" t="s">
        <v>20</v>
      </c>
      <c r="D2647" s="8" t="s">
        <v>17773</v>
      </c>
    </row>
    <row r="2648" spans="1:4" ht="56" x14ac:dyDescent="0.15">
      <c r="A2648" s="26">
        <v>305</v>
      </c>
      <c r="B2648" s="7" t="s">
        <v>17775</v>
      </c>
      <c r="C2648" s="7" t="s">
        <v>3288</v>
      </c>
      <c r="D2648" s="8" t="s">
        <v>17776</v>
      </c>
    </row>
    <row r="2649" spans="1:4" ht="56" x14ac:dyDescent="0.15">
      <c r="A2649" s="26">
        <v>415</v>
      </c>
      <c r="B2649" s="7" t="s">
        <v>17780</v>
      </c>
      <c r="C2649" s="7" t="s">
        <v>20</v>
      </c>
      <c r="D2649" s="8" t="s">
        <v>17781</v>
      </c>
    </row>
    <row r="2650" spans="1:4" ht="56" x14ac:dyDescent="0.15">
      <c r="A2650" s="26">
        <v>350</v>
      </c>
      <c r="B2650" s="7" t="s">
        <v>17785</v>
      </c>
      <c r="C2650" s="7" t="s">
        <v>20</v>
      </c>
      <c r="D2650" s="8" t="s">
        <v>17786</v>
      </c>
    </row>
    <row r="2651" spans="1:4" ht="56" x14ac:dyDescent="0.15">
      <c r="A2651" s="26">
        <v>140</v>
      </c>
      <c r="B2651" s="7" t="s">
        <v>17789</v>
      </c>
      <c r="C2651" s="7" t="s">
        <v>20</v>
      </c>
      <c r="D2651" s="8" t="s">
        <v>17791</v>
      </c>
    </row>
    <row r="2652" spans="1:4" ht="56" x14ac:dyDescent="0.15">
      <c r="A2652" s="26">
        <v>488</v>
      </c>
      <c r="B2652" s="7" t="s">
        <v>17793</v>
      </c>
      <c r="C2652" s="7" t="s">
        <v>20</v>
      </c>
      <c r="D2652" s="8" t="s">
        <v>17794</v>
      </c>
    </row>
    <row r="2653" spans="1:4" ht="70" x14ac:dyDescent="0.15">
      <c r="A2653" s="26">
        <v>1025</v>
      </c>
      <c r="B2653" s="7" t="s">
        <v>17799</v>
      </c>
      <c r="C2653" s="7" t="s">
        <v>306</v>
      </c>
      <c r="D2653" s="8" t="s">
        <v>17800</v>
      </c>
    </row>
    <row r="2654" spans="1:4" ht="56" x14ac:dyDescent="0.15">
      <c r="A2654" s="26">
        <v>500</v>
      </c>
      <c r="B2654" s="7" t="s">
        <v>17804</v>
      </c>
      <c r="C2654" s="7" t="s">
        <v>20</v>
      </c>
      <c r="D2654" s="8" t="s">
        <v>17805</v>
      </c>
    </row>
    <row r="2655" spans="1:4" ht="56" x14ac:dyDescent="0.15">
      <c r="A2655" s="26">
        <v>295</v>
      </c>
      <c r="B2655" s="7" t="s">
        <v>17807</v>
      </c>
      <c r="C2655" s="7" t="s">
        <v>20</v>
      </c>
      <c r="D2655" s="8" t="s">
        <v>17808</v>
      </c>
    </row>
    <row r="2656" spans="1:4" ht="56" x14ac:dyDescent="0.15">
      <c r="A2656" s="26">
        <v>332</v>
      </c>
      <c r="B2656" s="7" t="s">
        <v>17812</v>
      </c>
      <c r="C2656" s="7" t="s">
        <v>3288</v>
      </c>
      <c r="D2656" s="8" t="s">
        <v>17813</v>
      </c>
    </row>
    <row r="2657" spans="1:4" ht="56" x14ac:dyDescent="0.15">
      <c r="A2657" s="26">
        <v>350</v>
      </c>
      <c r="B2657" s="7" t="s">
        <v>10512</v>
      </c>
      <c r="C2657" s="7" t="s">
        <v>20</v>
      </c>
      <c r="D2657" s="8" t="s">
        <v>17816</v>
      </c>
    </row>
    <row r="2658" spans="1:4" ht="56" x14ac:dyDescent="0.15">
      <c r="A2658" s="26">
        <v>650</v>
      </c>
      <c r="B2658" s="7" t="s">
        <v>17819</v>
      </c>
      <c r="C2658" s="7" t="s">
        <v>20</v>
      </c>
      <c r="D2658" s="8" t="s">
        <v>17820</v>
      </c>
    </row>
    <row r="2659" spans="1:4" ht="56" x14ac:dyDescent="0.15">
      <c r="A2659" s="26">
        <v>263</v>
      </c>
      <c r="B2659" s="7" t="s">
        <v>17823</v>
      </c>
      <c r="C2659" s="7" t="s">
        <v>3288</v>
      </c>
      <c r="D2659" s="8" t="s">
        <v>17824</v>
      </c>
    </row>
    <row r="2660" spans="1:4" ht="56" x14ac:dyDescent="0.15">
      <c r="A2660" s="26">
        <v>200</v>
      </c>
      <c r="B2660" s="7" t="s">
        <v>17827</v>
      </c>
      <c r="C2660" s="7" t="s">
        <v>3288</v>
      </c>
      <c r="D2660" s="8" t="s">
        <v>17828</v>
      </c>
    </row>
    <row r="2661" spans="1:4" ht="56" x14ac:dyDescent="0.15">
      <c r="A2661" s="26">
        <v>300</v>
      </c>
      <c r="B2661" s="7" t="s">
        <v>8558</v>
      </c>
      <c r="C2661" s="7" t="s">
        <v>20</v>
      </c>
      <c r="D2661" s="8" t="s">
        <v>17830</v>
      </c>
    </row>
    <row r="2662" spans="1:4" ht="56" x14ac:dyDescent="0.15">
      <c r="A2662" s="26">
        <v>300</v>
      </c>
      <c r="B2662" s="7" t="s">
        <v>17835</v>
      </c>
      <c r="C2662" s="7" t="s">
        <v>3288</v>
      </c>
      <c r="D2662" s="8" t="s">
        <v>17836</v>
      </c>
    </row>
    <row r="2663" spans="1:4" ht="56" x14ac:dyDescent="0.15">
      <c r="A2663" s="26">
        <v>220</v>
      </c>
      <c r="B2663" s="7" t="s">
        <v>17841</v>
      </c>
      <c r="C2663" s="7" t="s">
        <v>3288</v>
      </c>
      <c r="D2663" s="8" t="s">
        <v>17842</v>
      </c>
    </row>
    <row r="2664" spans="1:4" ht="56" x14ac:dyDescent="0.15">
      <c r="A2664" s="26">
        <v>0</v>
      </c>
      <c r="B2664" s="7" t="s">
        <v>17844</v>
      </c>
      <c r="C2664" s="7" t="s">
        <v>3288</v>
      </c>
      <c r="D2664" s="8" t="s">
        <v>17846</v>
      </c>
    </row>
    <row r="2665" spans="1:4" ht="56" x14ac:dyDescent="0.15">
      <c r="A2665" s="26">
        <v>0</v>
      </c>
      <c r="B2665" s="7" t="s">
        <v>17848</v>
      </c>
      <c r="C2665" s="7" t="s">
        <v>3288</v>
      </c>
      <c r="D2665" s="8" t="s">
        <v>17849</v>
      </c>
    </row>
    <row r="2666" spans="1:4" ht="56" x14ac:dyDescent="0.15">
      <c r="A2666" s="26">
        <v>600</v>
      </c>
      <c r="B2666" s="7" t="s">
        <v>17854</v>
      </c>
      <c r="C2666" s="7" t="s">
        <v>306</v>
      </c>
      <c r="D2666" s="8" t="s">
        <v>17855</v>
      </c>
    </row>
    <row r="2667" spans="1:4" ht="56" x14ac:dyDescent="0.15">
      <c r="A2667" s="26">
        <v>80</v>
      </c>
      <c r="B2667" s="7" t="s">
        <v>14299</v>
      </c>
      <c r="C2667" s="7" t="s">
        <v>3288</v>
      </c>
      <c r="D2667" s="8" t="s">
        <v>17860</v>
      </c>
    </row>
    <row r="2668" spans="1:4" ht="56" x14ac:dyDescent="0.15">
      <c r="A2668" s="26">
        <v>250</v>
      </c>
      <c r="B2668" s="7" t="s">
        <v>17863</v>
      </c>
      <c r="C2668" s="7" t="s">
        <v>20</v>
      </c>
      <c r="D2668" s="8" t="s">
        <v>17864</v>
      </c>
    </row>
    <row r="2669" spans="1:4" ht="56" x14ac:dyDescent="0.15">
      <c r="A2669" s="26">
        <v>250</v>
      </c>
      <c r="B2669" s="7" t="s">
        <v>17868</v>
      </c>
      <c r="C2669" s="7" t="s">
        <v>3288</v>
      </c>
      <c r="D2669" s="8" t="s">
        <v>17869</v>
      </c>
    </row>
    <row r="2670" spans="1:4" ht="56" x14ac:dyDescent="0.15">
      <c r="A2670" s="26">
        <v>700</v>
      </c>
      <c r="B2670" s="7" t="s">
        <v>17874</v>
      </c>
      <c r="C2670" s="7" t="s">
        <v>3288</v>
      </c>
      <c r="D2670" s="8" t="s">
        <v>17876</v>
      </c>
    </row>
    <row r="2671" spans="1:4" ht="56" x14ac:dyDescent="0.15">
      <c r="A2671" s="26">
        <v>185</v>
      </c>
      <c r="B2671" s="7" t="s">
        <v>17880</v>
      </c>
      <c r="C2671" s="7" t="s">
        <v>3288</v>
      </c>
      <c r="D2671" s="8" t="s">
        <v>17882</v>
      </c>
    </row>
    <row r="2672" spans="1:4" ht="56" x14ac:dyDescent="0.15">
      <c r="A2672" s="26">
        <v>240</v>
      </c>
      <c r="B2672" s="7" t="s">
        <v>17887</v>
      </c>
      <c r="C2672" s="7" t="s">
        <v>3288</v>
      </c>
      <c r="D2672" s="8" t="s">
        <v>17888</v>
      </c>
    </row>
    <row r="2673" spans="1:4" ht="56" x14ac:dyDescent="0.15">
      <c r="A2673" s="26">
        <v>313</v>
      </c>
      <c r="B2673" s="7" t="s">
        <v>12583</v>
      </c>
      <c r="C2673" s="7" t="s">
        <v>20</v>
      </c>
      <c r="D2673" s="8" t="s">
        <v>17892</v>
      </c>
    </row>
    <row r="2674" spans="1:4" ht="56" x14ac:dyDescent="0.15">
      <c r="A2674" s="26">
        <v>365</v>
      </c>
      <c r="B2674" s="7" t="s">
        <v>17896</v>
      </c>
      <c r="C2674" s="7" t="s">
        <v>3288</v>
      </c>
      <c r="D2674" s="8" t="s">
        <v>17897</v>
      </c>
    </row>
    <row r="2675" spans="1:4" ht="56" x14ac:dyDescent="0.15">
      <c r="A2675" s="26">
        <v>225</v>
      </c>
      <c r="B2675" s="7" t="s">
        <v>17898</v>
      </c>
      <c r="C2675" s="7" t="s">
        <v>3288</v>
      </c>
      <c r="D2675" s="8" t="s">
        <v>17899</v>
      </c>
    </row>
    <row r="2676" spans="1:4" ht="56" x14ac:dyDescent="0.15">
      <c r="A2676" s="26">
        <v>350</v>
      </c>
      <c r="B2676" s="7" t="s">
        <v>17902</v>
      </c>
      <c r="C2676" s="7" t="s">
        <v>20</v>
      </c>
      <c r="D2676" s="8" t="s">
        <v>17903</v>
      </c>
    </row>
    <row r="2677" spans="1:4" ht="56" x14ac:dyDescent="0.15">
      <c r="A2677" s="26">
        <v>225</v>
      </c>
      <c r="B2677" s="7" t="s">
        <v>17909</v>
      </c>
      <c r="C2677" s="7" t="s">
        <v>20</v>
      </c>
      <c r="D2677" s="8" t="s">
        <v>17910</v>
      </c>
    </row>
    <row r="2678" spans="1:4" ht="56" x14ac:dyDescent="0.15">
      <c r="A2678" s="26">
        <v>250</v>
      </c>
      <c r="B2678" s="7" t="s">
        <v>17912</v>
      </c>
      <c r="C2678" s="7" t="s">
        <v>20</v>
      </c>
      <c r="D2678" s="8" t="s">
        <v>17913</v>
      </c>
    </row>
    <row r="2679" spans="1:4" ht="56" x14ac:dyDescent="0.15">
      <c r="A2679" s="26">
        <v>0</v>
      </c>
      <c r="B2679" s="7" t="s">
        <v>17916</v>
      </c>
      <c r="C2679" s="7" t="s">
        <v>3288</v>
      </c>
      <c r="D2679" s="8" t="s">
        <v>17917</v>
      </c>
    </row>
    <row r="2680" spans="1:4" ht="56" x14ac:dyDescent="0.15">
      <c r="A2680" s="26">
        <v>160</v>
      </c>
      <c r="B2680" s="7" t="s">
        <v>17920</v>
      </c>
      <c r="C2680" s="7" t="s">
        <v>20</v>
      </c>
      <c r="D2680" s="8" t="s">
        <v>17921</v>
      </c>
    </row>
    <row r="2681" spans="1:4" ht="56" x14ac:dyDescent="0.15">
      <c r="A2681" s="26">
        <v>500</v>
      </c>
      <c r="B2681" s="7" t="s">
        <v>17925</v>
      </c>
      <c r="C2681" s="7" t="s">
        <v>20</v>
      </c>
      <c r="D2681" s="8" t="s">
        <v>17926</v>
      </c>
    </row>
    <row r="2682" spans="1:4" ht="70" x14ac:dyDescent="0.15">
      <c r="A2682" s="26">
        <v>100</v>
      </c>
      <c r="B2682" s="7" t="s">
        <v>17927</v>
      </c>
      <c r="C2682" s="7" t="s">
        <v>20</v>
      </c>
      <c r="D2682" s="8" t="s">
        <v>17928</v>
      </c>
    </row>
    <row r="2683" spans="1:4" ht="56" x14ac:dyDescent="0.15">
      <c r="A2683" s="26">
        <v>300</v>
      </c>
      <c r="B2683" s="7" t="s">
        <v>17932</v>
      </c>
      <c r="C2683" s="7" t="s">
        <v>20</v>
      </c>
      <c r="D2683" s="8" t="s">
        <v>17933</v>
      </c>
    </row>
    <row r="2684" spans="1:4" ht="56" x14ac:dyDescent="0.15">
      <c r="A2684" s="26">
        <v>0</v>
      </c>
      <c r="B2684" s="7" t="s">
        <v>17937</v>
      </c>
      <c r="C2684" s="7" t="s">
        <v>3288</v>
      </c>
      <c r="D2684" s="8" t="s">
        <v>17939</v>
      </c>
    </row>
    <row r="2685" spans="1:4" ht="56" x14ac:dyDescent="0.15">
      <c r="A2685" s="26">
        <v>172</v>
      </c>
      <c r="B2685" s="7" t="s">
        <v>17942</v>
      </c>
      <c r="C2685" s="7" t="s">
        <v>20</v>
      </c>
      <c r="D2685" s="8" t="s">
        <v>17946</v>
      </c>
    </row>
    <row r="2686" spans="1:4" ht="56" x14ac:dyDescent="0.15">
      <c r="A2686" s="26">
        <v>242</v>
      </c>
      <c r="B2686" s="7" t="s">
        <v>17949</v>
      </c>
      <c r="C2686" s="7" t="s">
        <v>3288</v>
      </c>
      <c r="D2686" s="8" t="s">
        <v>17950</v>
      </c>
    </row>
    <row r="2687" spans="1:4" ht="56" x14ac:dyDescent="0.15">
      <c r="A2687" s="26">
        <v>270</v>
      </c>
      <c r="B2687" s="7" t="s">
        <v>17954</v>
      </c>
      <c r="C2687" s="7" t="s">
        <v>20</v>
      </c>
      <c r="D2687" s="8" t="s">
        <v>17956</v>
      </c>
    </row>
    <row r="2688" spans="1:4" ht="70" x14ac:dyDescent="0.15">
      <c r="A2688" s="26">
        <v>350</v>
      </c>
      <c r="B2688" s="7" t="s">
        <v>17959</v>
      </c>
      <c r="C2688" s="7" t="s">
        <v>3288</v>
      </c>
      <c r="D2688" s="8" t="s">
        <v>17960</v>
      </c>
    </row>
    <row r="2689" spans="1:4" ht="56" x14ac:dyDescent="0.15">
      <c r="A2689" s="26">
        <v>150</v>
      </c>
      <c r="B2689" s="7" t="s">
        <v>7014</v>
      </c>
      <c r="C2689" s="7" t="s">
        <v>3288</v>
      </c>
      <c r="D2689" s="8" t="s">
        <v>17962</v>
      </c>
    </row>
    <row r="2690" spans="1:4" ht="56" x14ac:dyDescent="0.15">
      <c r="A2690" s="26">
        <v>250</v>
      </c>
      <c r="B2690" s="7" t="s">
        <v>17965</v>
      </c>
      <c r="C2690" s="7" t="s">
        <v>20</v>
      </c>
      <c r="D2690" s="8" t="s">
        <v>17967</v>
      </c>
    </row>
    <row r="2691" spans="1:4" ht="56" x14ac:dyDescent="0.15">
      <c r="A2691" s="26">
        <v>575</v>
      </c>
      <c r="B2691" s="7" t="s">
        <v>17969</v>
      </c>
      <c r="C2691" s="7" t="s">
        <v>20</v>
      </c>
      <c r="D2691" s="8" t="s">
        <v>17971</v>
      </c>
    </row>
    <row r="2692" spans="1:4" ht="56" x14ac:dyDescent="0.15">
      <c r="A2692" s="26">
        <v>350</v>
      </c>
      <c r="B2692" s="7" t="s">
        <v>17973</v>
      </c>
      <c r="C2692" s="7" t="s">
        <v>20</v>
      </c>
      <c r="D2692" s="8" t="s">
        <v>17974</v>
      </c>
    </row>
    <row r="2693" spans="1:4" ht="56" x14ac:dyDescent="0.15">
      <c r="A2693" s="26">
        <v>255</v>
      </c>
      <c r="B2693" s="7" t="s">
        <v>6175</v>
      </c>
      <c r="C2693" s="7" t="s">
        <v>20</v>
      </c>
      <c r="D2693" s="8" t="s">
        <v>17976</v>
      </c>
    </row>
    <row r="2694" spans="1:4" ht="56" x14ac:dyDescent="0.15">
      <c r="A2694" s="26">
        <v>450</v>
      </c>
      <c r="B2694" s="7" t="s">
        <v>17978</v>
      </c>
      <c r="C2694" s="7" t="s">
        <v>20</v>
      </c>
      <c r="D2694" s="8" t="s">
        <v>17979</v>
      </c>
    </row>
    <row r="2695" spans="1:4" ht="56" x14ac:dyDescent="0.15">
      <c r="A2695" s="26">
        <v>250</v>
      </c>
      <c r="B2695" s="7" t="s">
        <v>17982</v>
      </c>
      <c r="C2695" s="7" t="s">
        <v>3288</v>
      </c>
      <c r="D2695" s="8" t="s">
        <v>17983</v>
      </c>
    </row>
    <row r="2696" spans="1:4" ht="56" x14ac:dyDescent="0.15">
      <c r="A2696" s="26">
        <v>450</v>
      </c>
      <c r="B2696" s="7" t="s">
        <v>17987</v>
      </c>
      <c r="C2696" s="7" t="s">
        <v>306</v>
      </c>
      <c r="D2696" s="8" t="s">
        <v>17988</v>
      </c>
    </row>
    <row r="2697" spans="1:4" ht="56" x14ac:dyDescent="0.15">
      <c r="A2697" s="26">
        <v>250</v>
      </c>
      <c r="B2697" s="7" t="s">
        <v>11154</v>
      </c>
      <c r="C2697" s="7" t="s">
        <v>306</v>
      </c>
      <c r="D2697" s="8" t="s">
        <v>17991</v>
      </c>
    </row>
    <row r="2698" spans="1:4" ht="56" x14ac:dyDescent="0.15">
      <c r="A2698" s="26">
        <v>1000</v>
      </c>
      <c r="B2698" s="7" t="s">
        <v>17995</v>
      </c>
      <c r="C2698" s="7" t="s">
        <v>306</v>
      </c>
      <c r="D2698" s="8" t="s">
        <v>17996</v>
      </c>
    </row>
    <row r="2699" spans="1:4" ht="56" x14ac:dyDescent="0.15">
      <c r="A2699" s="26">
        <v>1344</v>
      </c>
      <c r="B2699" s="7" t="s">
        <v>17997</v>
      </c>
      <c r="C2699" s="7" t="s">
        <v>3288</v>
      </c>
      <c r="D2699" s="8" t="s">
        <v>17998</v>
      </c>
    </row>
    <row r="2700" spans="1:4" ht="56" x14ac:dyDescent="0.15">
      <c r="A2700" s="26">
        <v>220</v>
      </c>
      <c r="B2700" s="7" t="s">
        <v>18000</v>
      </c>
      <c r="C2700" s="7" t="s">
        <v>20</v>
      </c>
      <c r="D2700" s="8" t="s">
        <v>18001</v>
      </c>
    </row>
    <row r="2701" spans="1:4" ht="56" x14ac:dyDescent="0.15">
      <c r="A2701" s="26">
        <v>450</v>
      </c>
      <c r="B2701" s="7" t="s">
        <v>18005</v>
      </c>
      <c r="C2701" s="7" t="s">
        <v>20</v>
      </c>
      <c r="D2701" s="8" t="s">
        <v>18006</v>
      </c>
    </row>
    <row r="2702" spans="1:4" ht="56" x14ac:dyDescent="0.15">
      <c r="A2702" s="26">
        <v>450</v>
      </c>
      <c r="B2702" s="7" t="s">
        <v>18009</v>
      </c>
      <c r="C2702" s="7" t="s">
        <v>20</v>
      </c>
      <c r="D2702" s="8" t="s">
        <v>18010</v>
      </c>
    </row>
    <row r="2703" spans="1:4" ht="56" x14ac:dyDescent="0.15">
      <c r="A2703" s="26">
        <v>1000</v>
      </c>
      <c r="B2703" s="7" t="s">
        <v>18012</v>
      </c>
      <c r="C2703" s="7" t="s">
        <v>306</v>
      </c>
      <c r="D2703" s="8" t="s">
        <v>18013</v>
      </c>
    </row>
    <row r="2704" spans="1:4" ht="56" x14ac:dyDescent="0.15">
      <c r="A2704" s="26">
        <v>400</v>
      </c>
      <c r="B2704" s="7" t="s">
        <v>18017</v>
      </c>
      <c r="C2704" s="7" t="s">
        <v>20</v>
      </c>
      <c r="D2704" s="8" t="s">
        <v>18018</v>
      </c>
    </row>
    <row r="2705" spans="1:4" ht="56" x14ac:dyDescent="0.15">
      <c r="A2705" s="26">
        <v>500</v>
      </c>
      <c r="B2705" s="7" t="s">
        <v>18021</v>
      </c>
      <c r="C2705" s="7" t="s">
        <v>306</v>
      </c>
      <c r="D2705" s="8" t="s">
        <v>18022</v>
      </c>
    </row>
    <row r="2706" spans="1:4" ht="56" x14ac:dyDescent="0.15">
      <c r="A2706" s="26">
        <v>190</v>
      </c>
      <c r="B2706" s="7" t="s">
        <v>18024</v>
      </c>
      <c r="C2706" s="7" t="s">
        <v>20</v>
      </c>
      <c r="D2706" s="8" t="s">
        <v>18025</v>
      </c>
    </row>
    <row r="2707" spans="1:4" ht="56" x14ac:dyDescent="0.15">
      <c r="A2707" s="26">
        <v>510</v>
      </c>
      <c r="B2707" s="7" t="s">
        <v>18028</v>
      </c>
      <c r="C2707" s="7" t="s">
        <v>20</v>
      </c>
      <c r="D2707" s="8" t="s">
        <v>18029</v>
      </c>
    </row>
    <row r="2708" spans="1:4" ht="56" x14ac:dyDescent="0.15">
      <c r="A2708" s="26">
        <v>350</v>
      </c>
      <c r="B2708" s="7" t="s">
        <v>18031</v>
      </c>
      <c r="C2708" s="7" t="s">
        <v>20</v>
      </c>
      <c r="D2708" s="8" t="s">
        <v>18032</v>
      </c>
    </row>
    <row r="2709" spans="1:4" ht="56" x14ac:dyDescent="0.15">
      <c r="A2709" s="26">
        <v>430</v>
      </c>
      <c r="B2709" s="7" t="s">
        <v>18035</v>
      </c>
      <c r="C2709" s="7" t="s">
        <v>20</v>
      </c>
      <c r="D2709" s="8" t="s">
        <v>18036</v>
      </c>
    </row>
    <row r="2710" spans="1:4" ht="56" x14ac:dyDescent="0.15">
      <c r="A2710" s="26">
        <v>1550</v>
      </c>
      <c r="B2710" s="7" t="s">
        <v>18038</v>
      </c>
      <c r="C2710" s="7" t="s">
        <v>306</v>
      </c>
      <c r="D2710" s="8" t="s">
        <v>18040</v>
      </c>
    </row>
    <row r="2711" spans="1:4" ht="56" x14ac:dyDescent="0.15">
      <c r="A2711" s="26">
        <v>300</v>
      </c>
      <c r="B2711" s="7" t="s">
        <v>5417</v>
      </c>
      <c r="C2711" s="7" t="s">
        <v>3288</v>
      </c>
      <c r="D2711" s="8" t="s">
        <v>18042</v>
      </c>
    </row>
    <row r="2712" spans="1:4" ht="56" x14ac:dyDescent="0.15">
      <c r="A2712" s="26">
        <v>500</v>
      </c>
      <c r="B2712" s="7" t="s">
        <v>18045</v>
      </c>
      <c r="C2712" s="7" t="s">
        <v>20</v>
      </c>
      <c r="D2712" s="8" t="s">
        <v>18046</v>
      </c>
    </row>
    <row r="2713" spans="1:4" ht="56" x14ac:dyDescent="0.15">
      <c r="A2713" s="26">
        <v>320</v>
      </c>
      <c r="B2713" s="7" t="s">
        <v>11393</v>
      </c>
      <c r="C2713" s="7" t="s">
        <v>20</v>
      </c>
      <c r="D2713" s="8" t="s">
        <v>18049</v>
      </c>
    </row>
    <row r="2714" spans="1:4" ht="56" x14ac:dyDescent="0.15">
      <c r="A2714" s="26">
        <v>454</v>
      </c>
      <c r="B2714" s="7" t="s">
        <v>18052</v>
      </c>
      <c r="C2714" s="7" t="s">
        <v>20</v>
      </c>
      <c r="D2714" s="8" t="s">
        <v>18053</v>
      </c>
    </row>
    <row r="2715" spans="1:4" ht="56" x14ac:dyDescent="0.15">
      <c r="A2715" s="26">
        <v>0</v>
      </c>
      <c r="B2715" s="7" t="s">
        <v>18055</v>
      </c>
      <c r="C2715" s="7" t="s">
        <v>20</v>
      </c>
      <c r="D2715" s="8" t="s">
        <v>18056</v>
      </c>
    </row>
    <row r="2716" spans="1:4" ht="56" x14ac:dyDescent="0.15">
      <c r="A2716" s="26">
        <v>600</v>
      </c>
      <c r="B2716" s="7" t="s">
        <v>18060</v>
      </c>
      <c r="C2716" s="7" t="s">
        <v>306</v>
      </c>
      <c r="D2716" s="8" t="s">
        <v>18061</v>
      </c>
    </row>
    <row r="2717" spans="1:4" ht="56" x14ac:dyDescent="0.15">
      <c r="A2717" s="26">
        <v>505</v>
      </c>
      <c r="B2717" s="7" t="s">
        <v>18064</v>
      </c>
      <c r="C2717" s="7" t="s">
        <v>20</v>
      </c>
      <c r="D2717" s="8" t="s">
        <v>18065</v>
      </c>
    </row>
    <row r="2718" spans="1:4" ht="56" x14ac:dyDescent="0.15">
      <c r="A2718" s="26">
        <v>550</v>
      </c>
      <c r="B2718" s="7" t="s">
        <v>8011</v>
      </c>
      <c r="C2718" s="7" t="s">
        <v>306</v>
      </c>
      <c r="D2718" s="8" t="s">
        <v>18070</v>
      </c>
    </row>
    <row r="2719" spans="1:4" ht="56" x14ac:dyDescent="0.15">
      <c r="A2719" s="26">
        <v>200</v>
      </c>
      <c r="B2719" s="7" t="s">
        <v>18073</v>
      </c>
      <c r="C2719" s="7" t="s">
        <v>306</v>
      </c>
      <c r="D2719" s="8" t="s">
        <v>18075</v>
      </c>
    </row>
    <row r="2720" spans="1:4" ht="56" x14ac:dyDescent="0.15">
      <c r="A2720" s="26">
        <v>300</v>
      </c>
      <c r="B2720" s="7" t="s">
        <v>18080</v>
      </c>
      <c r="C2720" s="7" t="s">
        <v>20</v>
      </c>
      <c r="D2720" s="8" t="s">
        <v>18081</v>
      </c>
    </row>
    <row r="2721" spans="1:4" ht="70" x14ac:dyDescent="0.15">
      <c r="A2721" s="26">
        <v>600</v>
      </c>
      <c r="B2721" s="7" t="s">
        <v>18085</v>
      </c>
      <c r="C2721" s="7" t="s">
        <v>306</v>
      </c>
      <c r="D2721" s="8" t="s">
        <v>18087</v>
      </c>
    </row>
    <row r="2722" spans="1:4" ht="70" x14ac:dyDescent="0.15">
      <c r="A2722" s="26">
        <v>650</v>
      </c>
      <c r="B2722" s="7" t="s">
        <v>18092</v>
      </c>
      <c r="C2722" s="7" t="s">
        <v>306</v>
      </c>
      <c r="D2722" s="8" t="s">
        <v>18093</v>
      </c>
    </row>
    <row r="2723" spans="1:4" ht="56" x14ac:dyDescent="0.15">
      <c r="A2723" s="26">
        <v>510</v>
      </c>
      <c r="B2723" s="7" t="s">
        <v>18098</v>
      </c>
      <c r="C2723" s="7" t="s">
        <v>306</v>
      </c>
      <c r="D2723" s="8" t="s">
        <v>18099</v>
      </c>
    </row>
    <row r="2724" spans="1:4" ht="56" x14ac:dyDescent="0.15">
      <c r="A2724" s="26">
        <v>0</v>
      </c>
      <c r="B2724" s="7" t="s">
        <v>18104</v>
      </c>
      <c r="C2724" s="7" t="s">
        <v>306</v>
      </c>
      <c r="D2724" s="8" t="s">
        <v>18105</v>
      </c>
    </row>
    <row r="2725" spans="1:4" ht="56" x14ac:dyDescent="0.15">
      <c r="A2725" s="26">
        <v>350</v>
      </c>
      <c r="B2725" s="7" t="s">
        <v>18112</v>
      </c>
      <c r="C2725" s="7" t="s">
        <v>306</v>
      </c>
      <c r="D2725" s="8" t="s">
        <v>18115</v>
      </c>
    </row>
    <row r="2726" spans="1:4" ht="56" x14ac:dyDescent="0.15">
      <c r="A2726" s="26">
        <v>350</v>
      </c>
      <c r="B2726" s="7" t="s">
        <v>18121</v>
      </c>
      <c r="C2726" s="7" t="s">
        <v>306</v>
      </c>
      <c r="D2726" s="8" t="s">
        <v>18122</v>
      </c>
    </row>
    <row r="2727" spans="1:4" ht="56" x14ac:dyDescent="0.15">
      <c r="A2727" s="26">
        <v>207</v>
      </c>
      <c r="B2727" s="7" t="s">
        <v>18127</v>
      </c>
      <c r="C2727" s="7" t="s">
        <v>306</v>
      </c>
      <c r="D2727" s="8" t="s">
        <v>18128</v>
      </c>
    </row>
    <row r="2728" spans="1:4" ht="56" x14ac:dyDescent="0.15">
      <c r="A2728" s="26">
        <v>0</v>
      </c>
      <c r="B2728" s="7" t="s">
        <v>18135</v>
      </c>
      <c r="C2728" s="7" t="s">
        <v>306</v>
      </c>
      <c r="D2728" s="8" t="s">
        <v>18136</v>
      </c>
    </row>
    <row r="2729" spans="1:4" ht="56" x14ac:dyDescent="0.15">
      <c r="A2729" s="26">
        <v>510</v>
      </c>
      <c r="B2729" s="7" t="s">
        <v>18142</v>
      </c>
      <c r="C2729" s="7" t="s">
        <v>306</v>
      </c>
      <c r="D2729" s="8" t="s">
        <v>18143</v>
      </c>
    </row>
    <row r="2730" spans="1:4" ht="56" x14ac:dyDescent="0.15">
      <c r="A2730" s="26">
        <v>790</v>
      </c>
      <c r="B2730" s="7" t="s">
        <v>18146</v>
      </c>
      <c r="C2730" s="7" t="s">
        <v>306</v>
      </c>
      <c r="D2730" s="8" t="s">
        <v>18148</v>
      </c>
    </row>
    <row r="2731" spans="1:4" ht="56" x14ac:dyDescent="0.15">
      <c r="A2731" s="26">
        <v>1010</v>
      </c>
      <c r="B2731" s="7" t="s">
        <v>18153</v>
      </c>
      <c r="C2731" s="7" t="s">
        <v>306</v>
      </c>
      <c r="D2731" s="8" t="s">
        <v>18155</v>
      </c>
    </row>
    <row r="2732" spans="1:4" ht="56" x14ac:dyDescent="0.15">
      <c r="A2732" s="26">
        <v>409</v>
      </c>
      <c r="B2732" s="7" t="s">
        <v>18163</v>
      </c>
      <c r="C2732" s="7" t="s">
        <v>306</v>
      </c>
      <c r="D2732" s="8" t="s">
        <v>18164</v>
      </c>
    </row>
    <row r="2733" spans="1:4" ht="56" x14ac:dyDescent="0.15">
      <c r="A2733" s="26">
        <v>600</v>
      </c>
      <c r="B2733" s="7" t="s">
        <v>18168</v>
      </c>
      <c r="C2733" s="7" t="s">
        <v>306</v>
      </c>
      <c r="D2733" s="8" t="s">
        <v>18169</v>
      </c>
    </row>
    <row r="2734" spans="1:4" ht="70" x14ac:dyDescent="0.15">
      <c r="A2734" s="26">
        <v>550</v>
      </c>
      <c r="B2734" s="7" t="s">
        <v>18173</v>
      </c>
      <c r="C2734" s="7" t="s">
        <v>306</v>
      </c>
      <c r="D2734" s="8" t="s">
        <v>18174</v>
      </c>
    </row>
    <row r="2735" spans="1:4" ht="56" x14ac:dyDescent="0.15">
      <c r="A2735" s="26">
        <v>750</v>
      </c>
      <c r="B2735" s="7" t="s">
        <v>18181</v>
      </c>
      <c r="C2735" s="7" t="s">
        <v>306</v>
      </c>
      <c r="D2735" s="8" t="s">
        <v>18184</v>
      </c>
    </row>
    <row r="2736" spans="1:4" ht="56" x14ac:dyDescent="0.15">
      <c r="A2736" s="26">
        <v>600</v>
      </c>
      <c r="B2736" s="7" t="s">
        <v>18190</v>
      </c>
      <c r="C2736" s="7" t="s">
        <v>306</v>
      </c>
      <c r="D2736" s="8" t="s">
        <v>18191</v>
      </c>
    </row>
    <row r="2737" spans="1:4" ht="56" x14ac:dyDescent="0.15">
      <c r="A2737" s="26">
        <v>390</v>
      </c>
      <c r="B2737" s="7" t="s">
        <v>18195</v>
      </c>
      <c r="C2737" s="7" t="s">
        <v>3288</v>
      </c>
      <c r="D2737" s="8" t="s">
        <v>18196</v>
      </c>
    </row>
    <row r="2738" spans="1:4" ht="56" x14ac:dyDescent="0.15">
      <c r="A2738" s="26">
        <v>323</v>
      </c>
      <c r="B2738" s="7" t="s">
        <v>18200</v>
      </c>
      <c r="C2738" s="7" t="s">
        <v>306</v>
      </c>
      <c r="D2738" s="8" t="s">
        <v>18201</v>
      </c>
    </row>
    <row r="2739" spans="1:4" ht="56" x14ac:dyDescent="0.15">
      <c r="A2739" s="26">
        <v>800</v>
      </c>
      <c r="B2739" s="7" t="s">
        <v>18205</v>
      </c>
      <c r="C2739" s="7" t="s">
        <v>3288</v>
      </c>
      <c r="D2739" s="8" t="s">
        <v>18206</v>
      </c>
    </row>
    <row r="2740" spans="1:4" ht="56" x14ac:dyDescent="0.15">
      <c r="A2740" s="26">
        <v>300</v>
      </c>
      <c r="B2740" s="7" t="s">
        <v>18210</v>
      </c>
      <c r="C2740" s="7" t="s">
        <v>20</v>
      </c>
      <c r="D2740" s="8" t="s">
        <v>18211</v>
      </c>
    </row>
    <row r="2741" spans="1:4" ht="56" x14ac:dyDescent="0.15">
      <c r="A2741" s="26">
        <v>500</v>
      </c>
      <c r="B2741" s="7" t="s">
        <v>18163</v>
      </c>
      <c r="C2741" s="7" t="s">
        <v>3288</v>
      </c>
      <c r="D2741" s="8" t="s">
        <v>18216</v>
      </c>
    </row>
    <row r="2742" spans="1:4" ht="56" x14ac:dyDescent="0.15">
      <c r="A2742" s="26">
        <v>662</v>
      </c>
      <c r="B2742" s="7" t="s">
        <v>18220</v>
      </c>
      <c r="C2742" s="7" t="s">
        <v>306</v>
      </c>
      <c r="D2742" s="8" t="s">
        <v>18221</v>
      </c>
    </row>
    <row r="2743" spans="1:4" ht="56" x14ac:dyDescent="0.15">
      <c r="A2743" s="26">
        <v>485</v>
      </c>
      <c r="B2743" s="7" t="s">
        <v>18225</v>
      </c>
      <c r="C2743" s="7" t="s">
        <v>20</v>
      </c>
      <c r="D2743" s="8" t="s">
        <v>18226</v>
      </c>
    </row>
    <row r="2744" spans="1:4" ht="56" x14ac:dyDescent="0.15">
      <c r="A2744" s="26">
        <v>670</v>
      </c>
      <c r="B2744" s="7" t="s">
        <v>18228</v>
      </c>
      <c r="C2744" s="7" t="s">
        <v>306</v>
      </c>
      <c r="D2744" s="8" t="s">
        <v>18229</v>
      </c>
    </row>
    <row r="2745" spans="1:4" ht="56" x14ac:dyDescent="0.15">
      <c r="A2745" s="26">
        <v>450</v>
      </c>
      <c r="B2745" s="7" t="s">
        <v>18233</v>
      </c>
      <c r="C2745" s="7" t="s">
        <v>306</v>
      </c>
      <c r="D2745" s="8" t="s">
        <v>18234</v>
      </c>
    </row>
    <row r="2746" spans="1:4" ht="56" x14ac:dyDescent="0.15">
      <c r="A2746" s="26">
        <v>350</v>
      </c>
      <c r="B2746" s="7" t="s">
        <v>18239</v>
      </c>
      <c r="C2746" s="7" t="s">
        <v>306</v>
      </c>
      <c r="D2746" s="8" t="s">
        <v>18241</v>
      </c>
    </row>
    <row r="2747" spans="1:4" ht="56" x14ac:dyDescent="0.15">
      <c r="A2747" s="26">
        <v>594</v>
      </c>
      <c r="B2747" s="7" t="s">
        <v>18243</v>
      </c>
      <c r="C2747" s="7" t="s">
        <v>306</v>
      </c>
      <c r="D2747" s="8" t="s">
        <v>18244</v>
      </c>
    </row>
    <row r="2748" spans="1:4" ht="56" x14ac:dyDescent="0.15">
      <c r="A2748" s="26">
        <v>500</v>
      </c>
      <c r="B2748" s="7" t="s">
        <v>18247</v>
      </c>
      <c r="C2748" s="7" t="s">
        <v>306</v>
      </c>
      <c r="D2748" s="8" t="s">
        <v>18248</v>
      </c>
    </row>
    <row r="2749" spans="1:4" ht="56" x14ac:dyDescent="0.15">
      <c r="A2749" s="26">
        <v>1350</v>
      </c>
      <c r="B2749" s="7" t="s">
        <v>18252</v>
      </c>
      <c r="C2749" s="7" t="s">
        <v>20</v>
      </c>
      <c r="D2749" s="8" t="s">
        <v>18253</v>
      </c>
    </row>
    <row r="2750" spans="1:4" ht="56" x14ac:dyDescent="0.15">
      <c r="A2750" s="26">
        <v>183</v>
      </c>
      <c r="B2750" s="7" t="s">
        <v>18257</v>
      </c>
      <c r="C2750" s="7" t="s">
        <v>3288</v>
      </c>
      <c r="D2750" s="8" t="s">
        <v>18259</v>
      </c>
    </row>
    <row r="2751" spans="1:4" ht="56" x14ac:dyDescent="0.15">
      <c r="A2751" s="26">
        <v>200</v>
      </c>
      <c r="B2751" s="7" t="s">
        <v>18261</v>
      </c>
      <c r="C2751" s="7" t="s">
        <v>306</v>
      </c>
      <c r="D2751" s="8" t="s">
        <v>18262</v>
      </c>
    </row>
    <row r="2752" spans="1:4" ht="56" x14ac:dyDescent="0.15">
      <c r="A2752" s="26">
        <v>200</v>
      </c>
      <c r="B2752" s="7" t="s">
        <v>18267</v>
      </c>
      <c r="C2752" s="7" t="s">
        <v>3288</v>
      </c>
      <c r="D2752" s="8" t="s">
        <v>18268</v>
      </c>
    </row>
    <row r="2753" spans="1:4" ht="56" x14ac:dyDescent="0.15">
      <c r="A2753" s="26">
        <v>500</v>
      </c>
      <c r="B2753" s="7" t="s">
        <v>18272</v>
      </c>
      <c r="C2753" s="7" t="s">
        <v>20</v>
      </c>
      <c r="D2753" s="8" t="s">
        <v>18273</v>
      </c>
    </row>
    <row r="2754" spans="1:4" ht="56" x14ac:dyDescent="0.15">
      <c r="A2754" s="26">
        <v>901</v>
      </c>
      <c r="B2754" s="7" t="s">
        <v>18275</v>
      </c>
      <c r="C2754" s="7" t="s">
        <v>3288</v>
      </c>
      <c r="D2754" s="8" t="s">
        <v>18276</v>
      </c>
    </row>
    <row r="2755" spans="1:4" ht="56" x14ac:dyDescent="0.15">
      <c r="A2755" s="26">
        <v>1500</v>
      </c>
      <c r="B2755" s="7" t="s">
        <v>17655</v>
      </c>
      <c r="C2755" s="7" t="s">
        <v>20</v>
      </c>
      <c r="D2755" s="8" t="s">
        <v>18280</v>
      </c>
    </row>
    <row r="2756" spans="1:4" ht="56" x14ac:dyDescent="0.15">
      <c r="A2756" s="26">
        <v>347</v>
      </c>
      <c r="B2756" s="7" t="s">
        <v>18284</v>
      </c>
      <c r="C2756" s="7" t="s">
        <v>20</v>
      </c>
      <c r="D2756" s="8" t="s">
        <v>18285</v>
      </c>
    </row>
    <row r="2757" spans="1:4" ht="56" x14ac:dyDescent="0.15">
      <c r="A2757" s="26">
        <v>1162</v>
      </c>
      <c r="B2757" s="7" t="s">
        <v>18290</v>
      </c>
      <c r="C2757" s="7" t="s">
        <v>20</v>
      </c>
      <c r="D2757" s="8" t="s">
        <v>18291</v>
      </c>
    </row>
    <row r="2758" spans="1:4" ht="56" x14ac:dyDescent="0.15">
      <c r="A2758" s="26">
        <v>1500</v>
      </c>
      <c r="B2758" s="7" t="s">
        <v>18295</v>
      </c>
      <c r="C2758" s="7" t="s">
        <v>306</v>
      </c>
      <c r="D2758" s="8" t="s">
        <v>18296</v>
      </c>
    </row>
    <row r="2759" spans="1:4" ht="56" x14ac:dyDescent="0.15">
      <c r="A2759" s="26">
        <v>300</v>
      </c>
      <c r="B2759" s="7" t="s">
        <v>18299</v>
      </c>
      <c r="C2759" s="7" t="s">
        <v>3288</v>
      </c>
      <c r="D2759" s="8" t="s">
        <v>18300</v>
      </c>
    </row>
    <row r="2760" spans="1:4" ht="56" x14ac:dyDescent="0.15">
      <c r="A2760" s="26">
        <v>250</v>
      </c>
      <c r="B2760" s="7" t="s">
        <v>18307</v>
      </c>
      <c r="C2760" s="7" t="s">
        <v>20</v>
      </c>
      <c r="D2760" s="8" t="s">
        <v>18308</v>
      </c>
    </row>
    <row r="2761" spans="1:4" ht="56" x14ac:dyDescent="0.15">
      <c r="A2761" s="26">
        <v>550</v>
      </c>
      <c r="B2761" s="7" t="s">
        <v>18311</v>
      </c>
      <c r="C2761" s="7" t="s">
        <v>20</v>
      </c>
      <c r="D2761" s="8" t="s">
        <v>18312</v>
      </c>
    </row>
    <row r="2762" spans="1:4" ht="56" x14ac:dyDescent="0.15">
      <c r="A2762" s="26">
        <v>200</v>
      </c>
      <c r="B2762" s="7" t="s">
        <v>18315</v>
      </c>
      <c r="C2762" s="7" t="s">
        <v>20</v>
      </c>
      <c r="D2762" s="8" t="s">
        <v>18317</v>
      </c>
    </row>
    <row r="2763" spans="1:4" ht="56" x14ac:dyDescent="0.15">
      <c r="A2763" s="26">
        <v>150</v>
      </c>
      <c r="B2763" s="7" t="s">
        <v>18319</v>
      </c>
      <c r="C2763" s="7" t="s">
        <v>306</v>
      </c>
      <c r="D2763" s="8" t="s">
        <v>18320</v>
      </c>
    </row>
    <row r="2764" spans="1:4" ht="56" x14ac:dyDescent="0.15">
      <c r="A2764" s="26">
        <v>1650</v>
      </c>
      <c r="B2764" s="7" t="s">
        <v>18325</v>
      </c>
      <c r="C2764" s="7" t="s">
        <v>3288</v>
      </c>
      <c r="D2764" s="8" t="s">
        <v>18326</v>
      </c>
    </row>
    <row r="2765" spans="1:4" ht="56" x14ac:dyDescent="0.15">
      <c r="A2765" s="26">
        <v>300</v>
      </c>
      <c r="B2765" s="7" t="s">
        <v>18330</v>
      </c>
      <c r="C2765" s="7" t="s">
        <v>20</v>
      </c>
      <c r="D2765" s="8" t="s">
        <v>18331</v>
      </c>
    </row>
    <row r="2766" spans="1:4" ht="56" x14ac:dyDescent="0.15">
      <c r="A2766" s="26">
        <v>400</v>
      </c>
      <c r="B2766" s="7" t="s">
        <v>18333</v>
      </c>
      <c r="C2766" s="7" t="s">
        <v>306</v>
      </c>
      <c r="D2766" s="8" t="s">
        <v>18334</v>
      </c>
    </row>
    <row r="2767" spans="1:4" ht="56" x14ac:dyDescent="0.15">
      <c r="A2767" s="26">
        <v>2000</v>
      </c>
      <c r="B2767" s="7" t="s">
        <v>18339</v>
      </c>
      <c r="C2767" s="7" t="s">
        <v>3288</v>
      </c>
      <c r="D2767" s="8" t="s">
        <v>18340</v>
      </c>
    </row>
    <row r="2768" spans="1:4" ht="56" x14ac:dyDescent="0.15">
      <c r="A2768" s="26">
        <v>550</v>
      </c>
      <c r="B2768" s="7" t="s">
        <v>18344</v>
      </c>
      <c r="C2768" s="7" t="s">
        <v>20</v>
      </c>
      <c r="D2768" s="8" t="s">
        <v>18345</v>
      </c>
    </row>
    <row r="2769" spans="1:4" ht="70" x14ac:dyDescent="0.15">
      <c r="A2769" s="26">
        <v>0</v>
      </c>
      <c r="B2769" s="7" t="s">
        <v>18349</v>
      </c>
      <c r="C2769" s="7" t="s">
        <v>20</v>
      </c>
      <c r="D2769" s="8" t="s">
        <v>18350</v>
      </c>
    </row>
    <row r="2770" spans="1:4" ht="56" x14ac:dyDescent="0.15">
      <c r="A2770" s="26">
        <v>105</v>
      </c>
      <c r="B2770" s="7" t="s">
        <v>18355</v>
      </c>
      <c r="C2770" s="7" t="s">
        <v>3288</v>
      </c>
      <c r="D2770" s="8" t="s">
        <v>18356</v>
      </c>
    </row>
    <row r="2771" spans="1:4" ht="56" x14ac:dyDescent="0.15">
      <c r="A2771" s="26">
        <v>400</v>
      </c>
      <c r="B2771" s="7" t="s">
        <v>18361</v>
      </c>
      <c r="C2771" s="7" t="s">
        <v>306</v>
      </c>
      <c r="D2771" s="8" t="s">
        <v>18362</v>
      </c>
    </row>
    <row r="2772" spans="1:4" ht="70" x14ac:dyDescent="0.15">
      <c r="A2772" s="26">
        <v>110</v>
      </c>
      <c r="B2772" s="7" t="s">
        <v>18364</v>
      </c>
      <c r="C2772" s="7" t="s">
        <v>3288</v>
      </c>
      <c r="D2772" s="8" t="s">
        <v>18365</v>
      </c>
    </row>
    <row r="2773" spans="1:4" ht="56" x14ac:dyDescent="0.15">
      <c r="A2773" s="26">
        <v>180</v>
      </c>
      <c r="B2773" s="7" t="s">
        <v>10578</v>
      </c>
      <c r="C2773" s="7" t="s">
        <v>3288</v>
      </c>
      <c r="D2773" s="8" t="s">
        <v>18368</v>
      </c>
    </row>
    <row r="2774" spans="1:4" ht="56" x14ac:dyDescent="0.15">
      <c r="A2774" s="26">
        <v>130</v>
      </c>
      <c r="B2774" s="7" t="s">
        <v>18373</v>
      </c>
      <c r="C2774" s="7" t="s">
        <v>3288</v>
      </c>
      <c r="D2774" s="8" t="s">
        <v>18374</v>
      </c>
    </row>
    <row r="2775" spans="1:4" ht="56" x14ac:dyDescent="0.15">
      <c r="A2775" s="26">
        <v>233</v>
      </c>
      <c r="B2775" s="7" t="s">
        <v>18379</v>
      </c>
      <c r="C2775" s="7" t="s">
        <v>20</v>
      </c>
      <c r="D2775" s="8" t="s">
        <v>18380</v>
      </c>
    </row>
    <row r="2776" spans="1:4" ht="56" x14ac:dyDescent="0.15">
      <c r="A2776" s="26">
        <v>600</v>
      </c>
      <c r="B2776" s="7" t="s">
        <v>18382</v>
      </c>
      <c r="C2776" s="7" t="s">
        <v>20</v>
      </c>
      <c r="D2776" s="8" t="s">
        <v>18383</v>
      </c>
    </row>
    <row r="2777" spans="1:4" ht="70" x14ac:dyDescent="0.15">
      <c r="A2777" s="26">
        <v>100</v>
      </c>
      <c r="B2777" s="7" t="s">
        <v>18386</v>
      </c>
      <c r="C2777" s="7" t="s">
        <v>3288</v>
      </c>
      <c r="D2777" s="8" t="s">
        <v>18388</v>
      </c>
    </row>
    <row r="2778" spans="1:4" ht="56" x14ac:dyDescent="0.15">
      <c r="A2778" s="26">
        <v>89</v>
      </c>
      <c r="B2778" s="7" t="s">
        <v>18390</v>
      </c>
      <c r="C2778" s="7" t="s">
        <v>20</v>
      </c>
      <c r="D2778" s="8" t="s">
        <v>18391</v>
      </c>
    </row>
    <row r="2779" spans="1:4" ht="56" x14ac:dyDescent="0.15">
      <c r="A2779" s="26">
        <v>250</v>
      </c>
      <c r="B2779" s="7" t="s">
        <v>18396</v>
      </c>
      <c r="C2779" s="7" t="s">
        <v>306</v>
      </c>
      <c r="D2779" s="8" t="s">
        <v>18397</v>
      </c>
    </row>
    <row r="2780" spans="1:4" ht="56" x14ac:dyDescent="0.15">
      <c r="A2780" s="26">
        <v>200</v>
      </c>
      <c r="B2780" s="7" t="s">
        <v>18401</v>
      </c>
      <c r="C2780" s="7" t="s">
        <v>20</v>
      </c>
      <c r="D2780" s="8" t="s">
        <v>18403</v>
      </c>
    </row>
    <row r="2781" spans="1:4" ht="70" x14ac:dyDescent="0.15">
      <c r="A2781" s="26">
        <v>700</v>
      </c>
      <c r="B2781" s="7" t="s">
        <v>18404</v>
      </c>
      <c r="C2781" s="7" t="s">
        <v>306</v>
      </c>
      <c r="D2781" s="8" t="s">
        <v>18406</v>
      </c>
    </row>
    <row r="2782" spans="1:4" ht="56" x14ac:dyDescent="0.15">
      <c r="A2782" s="26">
        <v>700</v>
      </c>
      <c r="B2782" s="7" t="s">
        <v>18411</v>
      </c>
      <c r="C2782" s="7" t="s">
        <v>306</v>
      </c>
      <c r="D2782" s="8" t="s">
        <v>18412</v>
      </c>
    </row>
    <row r="2783" spans="1:4" ht="56" x14ac:dyDescent="0.15">
      <c r="A2783" s="26">
        <v>340</v>
      </c>
      <c r="B2783" s="7" t="s">
        <v>18418</v>
      </c>
      <c r="C2783" s="7" t="s">
        <v>306</v>
      </c>
      <c r="D2783" s="8" t="s">
        <v>18419</v>
      </c>
    </row>
    <row r="2784" spans="1:4" ht="56" x14ac:dyDescent="0.15">
      <c r="A2784" s="26">
        <v>650</v>
      </c>
      <c r="B2784" s="7" t="s">
        <v>18424</v>
      </c>
      <c r="C2784" s="7" t="s">
        <v>306</v>
      </c>
      <c r="D2784" s="8" t="s">
        <v>18425</v>
      </c>
    </row>
    <row r="2785" spans="1:4" ht="56" x14ac:dyDescent="0.15">
      <c r="A2785" s="26">
        <v>500</v>
      </c>
      <c r="B2785" s="7" t="s">
        <v>18428</v>
      </c>
      <c r="C2785" s="7" t="s">
        <v>306</v>
      </c>
      <c r="D2785" s="8" t="s">
        <v>18429</v>
      </c>
    </row>
    <row r="2786" spans="1:4" ht="56" x14ac:dyDescent="0.15">
      <c r="A2786" s="26">
        <v>240</v>
      </c>
      <c r="B2786" s="7" t="s">
        <v>18435</v>
      </c>
      <c r="C2786" s="7" t="s">
        <v>306</v>
      </c>
      <c r="D2786" s="8" t="s">
        <v>18436</v>
      </c>
    </row>
    <row r="2787" spans="1:4" ht="56" x14ac:dyDescent="0.15">
      <c r="A2787" s="26">
        <v>500</v>
      </c>
      <c r="B2787" s="7" t="s">
        <v>10376</v>
      </c>
      <c r="C2787" s="7" t="s">
        <v>306</v>
      </c>
      <c r="D2787" s="8" t="s">
        <v>18440</v>
      </c>
    </row>
    <row r="2788" spans="1:4" ht="56" x14ac:dyDescent="0.15">
      <c r="A2788" s="26">
        <v>305</v>
      </c>
      <c r="B2788" s="7" t="s">
        <v>18446</v>
      </c>
      <c r="C2788" s="7" t="s">
        <v>306</v>
      </c>
      <c r="D2788" s="8" t="s">
        <v>18447</v>
      </c>
    </row>
    <row r="2789" spans="1:4" ht="56" x14ac:dyDescent="0.15">
      <c r="A2789" s="26">
        <v>663</v>
      </c>
      <c r="B2789" s="7" t="s">
        <v>18452</v>
      </c>
      <c r="C2789" s="7" t="s">
        <v>306</v>
      </c>
      <c r="D2789" s="8" t="s">
        <v>18453</v>
      </c>
    </row>
    <row r="2790" spans="1:4" ht="56" x14ac:dyDescent="0.15">
      <c r="A2790" s="26">
        <v>620</v>
      </c>
      <c r="B2790" s="7" t="s">
        <v>18459</v>
      </c>
      <c r="C2790" s="7" t="s">
        <v>306</v>
      </c>
      <c r="D2790" s="8" t="s">
        <v>18460</v>
      </c>
    </row>
    <row r="2791" spans="1:4" ht="56" x14ac:dyDescent="0.15">
      <c r="A2791" s="26">
        <v>550</v>
      </c>
      <c r="B2791" s="7" t="s">
        <v>18464</v>
      </c>
      <c r="C2791" s="7" t="s">
        <v>306</v>
      </c>
      <c r="D2791" s="8" t="s">
        <v>18465</v>
      </c>
    </row>
    <row r="2792" spans="1:4" ht="56" x14ac:dyDescent="0.15">
      <c r="A2792" s="26">
        <v>492</v>
      </c>
      <c r="B2792" s="7" t="s">
        <v>6701</v>
      </c>
      <c r="C2792" s="7" t="s">
        <v>306</v>
      </c>
      <c r="D2792" s="8" t="s">
        <v>18471</v>
      </c>
    </row>
    <row r="2793" spans="1:4" ht="70" x14ac:dyDescent="0.15">
      <c r="A2793" s="26">
        <v>417</v>
      </c>
      <c r="B2793" s="7" t="s">
        <v>18475</v>
      </c>
      <c r="C2793" s="7" t="s">
        <v>306</v>
      </c>
      <c r="D2793" s="8" t="s">
        <v>18476</v>
      </c>
    </row>
    <row r="2794" spans="1:4" ht="56" x14ac:dyDescent="0.15">
      <c r="A2794" s="26">
        <v>230</v>
      </c>
      <c r="B2794" s="7" t="s">
        <v>18478</v>
      </c>
      <c r="C2794" s="7" t="s">
        <v>20</v>
      </c>
      <c r="D2794" s="8" t="s">
        <v>18480</v>
      </c>
    </row>
    <row r="2795" spans="1:4" ht="56" x14ac:dyDescent="0.15">
      <c r="A2795" s="26">
        <v>742</v>
      </c>
      <c r="B2795" s="7" t="s">
        <v>18483</v>
      </c>
      <c r="C2795" s="7" t="s">
        <v>306</v>
      </c>
      <c r="D2795" s="8" t="s">
        <v>18484</v>
      </c>
    </row>
    <row r="2796" spans="1:4" ht="56" x14ac:dyDescent="0.15">
      <c r="A2796" s="26">
        <v>300</v>
      </c>
      <c r="B2796" s="7" t="s">
        <v>18491</v>
      </c>
      <c r="C2796" s="7" t="s">
        <v>3288</v>
      </c>
      <c r="D2796" s="8" t="s">
        <v>18492</v>
      </c>
    </row>
    <row r="2797" spans="1:4" ht="56" x14ac:dyDescent="0.15">
      <c r="A2797" s="26">
        <v>410</v>
      </c>
      <c r="B2797" s="7" t="s">
        <v>18497</v>
      </c>
      <c r="C2797" s="7" t="s">
        <v>3288</v>
      </c>
      <c r="D2797" s="8" t="s">
        <v>18498</v>
      </c>
    </row>
    <row r="2798" spans="1:4" ht="56" x14ac:dyDescent="0.15">
      <c r="A2798" s="26">
        <v>650</v>
      </c>
      <c r="B2798" s="7" t="s">
        <v>18502</v>
      </c>
      <c r="C2798" s="7" t="s">
        <v>3288</v>
      </c>
      <c r="D2798" s="8" t="s">
        <v>18503</v>
      </c>
    </row>
    <row r="2799" spans="1:4" ht="56" x14ac:dyDescent="0.15">
      <c r="A2799" s="26">
        <v>160</v>
      </c>
      <c r="B2799" s="7" t="s">
        <v>18505</v>
      </c>
      <c r="C2799" s="7" t="s">
        <v>306</v>
      </c>
      <c r="D2799" s="8" t="s">
        <v>18506</v>
      </c>
    </row>
    <row r="2800" spans="1:4" ht="56" x14ac:dyDescent="0.15">
      <c r="A2800" s="26">
        <v>360</v>
      </c>
      <c r="B2800" s="7" t="s">
        <v>18512</v>
      </c>
      <c r="C2800" s="7" t="s">
        <v>20</v>
      </c>
      <c r="D2800" s="8" t="s">
        <v>18513</v>
      </c>
    </row>
    <row r="2801" spans="1:4" ht="56" x14ac:dyDescent="0.15">
      <c r="A2801" s="26">
        <v>500</v>
      </c>
      <c r="B2801" s="7" t="s">
        <v>18516</v>
      </c>
      <c r="C2801" s="7" t="s">
        <v>20</v>
      </c>
      <c r="D2801" s="8" t="s">
        <v>18517</v>
      </c>
    </row>
    <row r="2802" spans="1:4" ht="56" x14ac:dyDescent="0.15">
      <c r="A2802" s="26">
        <v>705</v>
      </c>
      <c r="B2802" s="7" t="s">
        <v>18521</v>
      </c>
      <c r="C2802" s="7" t="s">
        <v>306</v>
      </c>
      <c r="D2802" s="8" t="s">
        <v>18522</v>
      </c>
    </row>
    <row r="2803" spans="1:4" ht="56" x14ac:dyDescent="0.15">
      <c r="A2803" s="26">
        <v>550</v>
      </c>
      <c r="B2803" s="7" t="s">
        <v>18525</v>
      </c>
      <c r="C2803" s="7" t="s">
        <v>306</v>
      </c>
      <c r="D2803" s="8" t="s">
        <v>18526</v>
      </c>
    </row>
    <row r="2804" spans="1:4" ht="56" x14ac:dyDescent="0.15">
      <c r="A2804" s="26">
        <v>803</v>
      </c>
      <c r="B2804" s="7" t="s">
        <v>18530</v>
      </c>
      <c r="C2804" s="7" t="s">
        <v>306</v>
      </c>
      <c r="D2804" s="8" t="s">
        <v>18531</v>
      </c>
    </row>
    <row r="2805" spans="1:4" ht="56" x14ac:dyDescent="0.15">
      <c r="A2805" s="26">
        <v>450</v>
      </c>
      <c r="B2805" s="7" t="s">
        <v>18536</v>
      </c>
      <c r="C2805" s="7" t="s">
        <v>306</v>
      </c>
      <c r="D2805" s="8" t="s">
        <v>18538</v>
      </c>
    </row>
    <row r="2806" spans="1:4" ht="56" x14ac:dyDescent="0.15">
      <c r="A2806" s="26">
        <v>300</v>
      </c>
      <c r="B2806" s="7" t="s">
        <v>13438</v>
      </c>
      <c r="C2806" s="7" t="s">
        <v>306</v>
      </c>
      <c r="D2806" s="8" t="s">
        <v>18543</v>
      </c>
    </row>
    <row r="2807" spans="1:4" ht="70" x14ac:dyDescent="0.15">
      <c r="A2807" s="26">
        <v>410</v>
      </c>
      <c r="B2807" s="7" t="s">
        <v>18548</v>
      </c>
      <c r="C2807" s="7" t="s">
        <v>20</v>
      </c>
      <c r="D2807" s="8" t="s">
        <v>18549</v>
      </c>
    </row>
    <row r="2808" spans="1:4" ht="56" x14ac:dyDescent="0.15">
      <c r="A2808" s="26">
        <v>326</v>
      </c>
      <c r="B2808" s="7" t="s">
        <v>18551</v>
      </c>
      <c r="C2808" s="7" t="s">
        <v>20</v>
      </c>
      <c r="D2808" s="8" t="s">
        <v>18552</v>
      </c>
    </row>
    <row r="2809" spans="1:4" ht="56" x14ac:dyDescent="0.15">
      <c r="A2809" s="26">
        <v>260</v>
      </c>
      <c r="B2809" s="7" t="s">
        <v>18557</v>
      </c>
      <c r="C2809" s="7" t="s">
        <v>3288</v>
      </c>
      <c r="D2809" s="8" t="s">
        <v>18558</v>
      </c>
    </row>
    <row r="2810" spans="1:4" ht="56" x14ac:dyDescent="0.15">
      <c r="A2810" s="26">
        <v>0</v>
      </c>
      <c r="B2810" s="7" t="s">
        <v>18562</v>
      </c>
      <c r="C2810" s="7" t="s">
        <v>3288</v>
      </c>
      <c r="D2810" s="8" t="s">
        <v>18563</v>
      </c>
    </row>
    <row r="2811" spans="1:4" ht="56" x14ac:dyDescent="0.15">
      <c r="A2811" s="26">
        <v>300</v>
      </c>
      <c r="B2811" s="7" t="s">
        <v>18567</v>
      </c>
      <c r="C2811" s="7" t="s">
        <v>306</v>
      </c>
      <c r="D2811" s="8" t="s">
        <v>18568</v>
      </c>
    </row>
    <row r="2812" spans="1:4" ht="56" x14ac:dyDescent="0.15">
      <c r="A2812" s="26">
        <v>300</v>
      </c>
      <c r="B2812" s="7" t="s">
        <v>18572</v>
      </c>
      <c r="C2812" s="7" t="s">
        <v>306</v>
      </c>
      <c r="D2812" s="8" t="s">
        <v>18573</v>
      </c>
    </row>
    <row r="2813" spans="1:4" ht="56" x14ac:dyDescent="0.15">
      <c r="A2813" s="26">
        <v>255</v>
      </c>
      <c r="B2813" s="7" t="s">
        <v>18577</v>
      </c>
      <c r="C2813" s="7" t="s">
        <v>3288</v>
      </c>
      <c r="D2813" s="8" t="s">
        <v>18578</v>
      </c>
    </row>
    <row r="2814" spans="1:4" ht="56" x14ac:dyDescent="0.15">
      <c r="A2814" s="26">
        <v>420</v>
      </c>
      <c r="B2814" s="7" t="s">
        <v>18581</v>
      </c>
      <c r="C2814" s="7" t="s">
        <v>306</v>
      </c>
      <c r="D2814" s="8" t="s">
        <v>18583</v>
      </c>
    </row>
    <row r="2815" spans="1:4" ht="56" x14ac:dyDescent="0.15">
      <c r="A2815" s="26">
        <v>340</v>
      </c>
      <c r="B2815" s="7" t="s">
        <v>18586</v>
      </c>
      <c r="C2815" s="7" t="s">
        <v>20</v>
      </c>
      <c r="D2815" s="8" t="s">
        <v>18588</v>
      </c>
    </row>
    <row r="2816" spans="1:4" ht="56" x14ac:dyDescent="0.15">
      <c r="A2816" s="26">
        <v>600</v>
      </c>
      <c r="B2816" s="7" t="s">
        <v>18592</v>
      </c>
      <c r="C2816" s="7" t="s">
        <v>306</v>
      </c>
      <c r="D2816" s="8" t="s">
        <v>18593</v>
      </c>
    </row>
    <row r="2817" spans="1:4" ht="56" x14ac:dyDescent="0.15">
      <c r="A2817" s="26">
        <v>300</v>
      </c>
      <c r="B2817" s="7" t="s">
        <v>16724</v>
      </c>
      <c r="C2817" s="7" t="s">
        <v>306</v>
      </c>
      <c r="D2817" s="8" t="s">
        <v>18597</v>
      </c>
    </row>
    <row r="2818" spans="1:4" ht="56" x14ac:dyDescent="0.15">
      <c r="A2818" s="26">
        <v>150</v>
      </c>
      <c r="B2818" s="7" t="s">
        <v>18601</v>
      </c>
      <c r="C2818" s="7" t="s">
        <v>20</v>
      </c>
      <c r="D2818" s="8" t="s">
        <v>18602</v>
      </c>
    </row>
    <row r="2819" spans="1:4" ht="56" x14ac:dyDescent="0.15">
      <c r="A2819" s="26">
        <v>550</v>
      </c>
      <c r="B2819" s="7" t="s">
        <v>18606</v>
      </c>
      <c r="C2819" s="7" t="s">
        <v>306</v>
      </c>
      <c r="D2819" s="8" t="s">
        <v>18607</v>
      </c>
    </row>
    <row r="2820" spans="1:4" ht="56" x14ac:dyDescent="0.15">
      <c r="A2820" s="26">
        <v>275</v>
      </c>
      <c r="B2820" s="7" t="s">
        <v>18609</v>
      </c>
      <c r="C2820" s="7" t="s">
        <v>306</v>
      </c>
      <c r="D2820" s="8" t="s">
        <v>18610</v>
      </c>
    </row>
    <row r="2821" spans="1:4" ht="56" x14ac:dyDescent="0.15">
      <c r="A2821" s="26">
        <v>190</v>
      </c>
      <c r="B2821" s="7" t="s">
        <v>18615</v>
      </c>
      <c r="C2821" s="7" t="s">
        <v>306</v>
      </c>
      <c r="D2821" s="8" t="s">
        <v>18616</v>
      </c>
    </row>
    <row r="2822" spans="1:4" ht="56" x14ac:dyDescent="0.15">
      <c r="A2822" s="26">
        <v>750</v>
      </c>
      <c r="B2822" s="7" t="s">
        <v>16712</v>
      </c>
      <c r="C2822" s="7" t="s">
        <v>306</v>
      </c>
      <c r="D2822" s="8" t="s">
        <v>18618</v>
      </c>
    </row>
    <row r="2823" spans="1:4" ht="56" x14ac:dyDescent="0.15">
      <c r="A2823" s="26">
        <v>350</v>
      </c>
      <c r="B2823" s="7" t="s">
        <v>18622</v>
      </c>
      <c r="C2823" s="7" t="s">
        <v>20</v>
      </c>
      <c r="D2823" s="8" t="s">
        <v>18623</v>
      </c>
    </row>
    <row r="2824" spans="1:4" ht="56" x14ac:dyDescent="0.15">
      <c r="A2824" s="26">
        <v>480</v>
      </c>
      <c r="B2824" s="7" t="s">
        <v>18626</v>
      </c>
      <c r="C2824" s="7" t="s">
        <v>306</v>
      </c>
      <c r="D2824" s="8" t="s">
        <v>18627</v>
      </c>
    </row>
    <row r="2825" spans="1:4" ht="56" x14ac:dyDescent="0.15">
      <c r="A2825" s="26">
        <v>625</v>
      </c>
      <c r="B2825" s="7" t="s">
        <v>18632</v>
      </c>
      <c r="C2825" s="7" t="s">
        <v>20</v>
      </c>
      <c r="D2825" s="8" t="s">
        <v>18633</v>
      </c>
    </row>
    <row r="2826" spans="1:4" ht="56" x14ac:dyDescent="0.15">
      <c r="A2826" s="26">
        <v>700</v>
      </c>
      <c r="B2826" s="7" t="s">
        <v>13248</v>
      </c>
      <c r="C2826" s="7" t="s">
        <v>306</v>
      </c>
      <c r="D2826" s="8" t="s">
        <v>18638</v>
      </c>
    </row>
    <row r="2827" spans="1:4" ht="56" x14ac:dyDescent="0.15">
      <c r="A2827" s="26">
        <v>1633</v>
      </c>
      <c r="B2827" s="7" t="s">
        <v>18642</v>
      </c>
      <c r="C2827" s="7" t="s">
        <v>3288</v>
      </c>
      <c r="D2827" s="8" t="s">
        <v>18643</v>
      </c>
    </row>
    <row r="2828" spans="1:4" ht="56" x14ac:dyDescent="0.15">
      <c r="A2828" s="26">
        <v>1050</v>
      </c>
      <c r="B2828" s="7" t="s">
        <v>18646</v>
      </c>
      <c r="C2828" s="7" t="s">
        <v>306</v>
      </c>
      <c r="D2828" s="8" t="s">
        <v>18647</v>
      </c>
    </row>
    <row r="2829" spans="1:4" ht="56" x14ac:dyDescent="0.15">
      <c r="A2829" s="26">
        <v>332</v>
      </c>
      <c r="B2829" s="7" t="s">
        <v>18652</v>
      </c>
      <c r="C2829" s="7" t="s">
        <v>20</v>
      </c>
      <c r="D2829" s="8" t="s">
        <v>18653</v>
      </c>
    </row>
    <row r="2830" spans="1:4" ht="56" x14ac:dyDescent="0.15">
      <c r="A2830" s="26">
        <v>0</v>
      </c>
      <c r="B2830" s="7" t="s">
        <v>18655</v>
      </c>
      <c r="C2830" s="7" t="s">
        <v>306</v>
      </c>
      <c r="D2830" s="8" t="s">
        <v>18656</v>
      </c>
    </row>
    <row r="2831" spans="1:4" ht="56" x14ac:dyDescent="0.15">
      <c r="A2831" s="26">
        <v>500</v>
      </c>
      <c r="B2831" s="7" t="s">
        <v>18661</v>
      </c>
      <c r="C2831" s="7" t="s">
        <v>20</v>
      </c>
      <c r="D2831" s="8" t="s">
        <v>18662</v>
      </c>
    </row>
    <row r="2832" spans="1:4" ht="56" x14ac:dyDescent="0.15">
      <c r="A2832" s="26">
        <v>750</v>
      </c>
      <c r="B2832" s="7" t="s">
        <v>18666</v>
      </c>
      <c r="C2832" s="7" t="s">
        <v>3288</v>
      </c>
      <c r="D2832" s="8" t="s">
        <v>18667</v>
      </c>
    </row>
    <row r="2833" spans="1:4" ht="56" x14ac:dyDescent="0.15">
      <c r="A2833" s="26">
        <v>350</v>
      </c>
      <c r="B2833" s="7" t="s">
        <v>18671</v>
      </c>
      <c r="C2833" s="7" t="s">
        <v>306</v>
      </c>
      <c r="D2833" s="8" t="s">
        <v>18672</v>
      </c>
    </row>
    <row r="2834" spans="1:4" ht="56" x14ac:dyDescent="0.15">
      <c r="A2834" s="26">
        <v>200</v>
      </c>
      <c r="B2834" s="7" t="s">
        <v>18676</v>
      </c>
      <c r="C2834" s="7" t="s">
        <v>3288</v>
      </c>
      <c r="D2834" s="8" t="s">
        <v>18677</v>
      </c>
    </row>
    <row r="2835" spans="1:4" ht="56" x14ac:dyDescent="0.15">
      <c r="A2835" s="26">
        <v>359</v>
      </c>
      <c r="B2835" s="7" t="s">
        <v>18679</v>
      </c>
      <c r="C2835" s="7" t="s">
        <v>306</v>
      </c>
      <c r="D2835" s="8" t="s">
        <v>18680</v>
      </c>
    </row>
    <row r="2836" spans="1:4" ht="56" x14ac:dyDescent="0.15">
      <c r="A2836" s="26">
        <v>450</v>
      </c>
      <c r="B2836" s="7" t="s">
        <v>18684</v>
      </c>
      <c r="C2836" s="7" t="s">
        <v>306</v>
      </c>
      <c r="D2836" s="8" t="s">
        <v>18685</v>
      </c>
    </row>
    <row r="2837" spans="1:4" ht="56" x14ac:dyDescent="0.15">
      <c r="A2837" s="26">
        <v>400</v>
      </c>
      <c r="B2837" s="7" t="s">
        <v>18690</v>
      </c>
      <c r="C2837" s="7" t="s">
        <v>3288</v>
      </c>
      <c r="D2837" s="8" t="s">
        <v>18691</v>
      </c>
    </row>
    <row r="2838" spans="1:4" ht="56" x14ac:dyDescent="0.15">
      <c r="A2838" s="26">
        <v>308</v>
      </c>
      <c r="B2838" s="7" t="s">
        <v>18692</v>
      </c>
      <c r="C2838" s="7" t="s">
        <v>3288</v>
      </c>
      <c r="D2838" s="8" t="s">
        <v>18693</v>
      </c>
    </row>
    <row r="2839" spans="1:4" ht="56" x14ac:dyDescent="0.15">
      <c r="A2839" s="26">
        <v>235</v>
      </c>
      <c r="B2839" s="7" t="s">
        <v>18698</v>
      </c>
      <c r="C2839" s="7" t="s">
        <v>3288</v>
      </c>
      <c r="D2839" s="8" t="s">
        <v>18699</v>
      </c>
    </row>
    <row r="2840" spans="1:4" ht="56" x14ac:dyDescent="0.15">
      <c r="A2840" s="26">
        <v>923</v>
      </c>
      <c r="B2840" s="7" t="s">
        <v>18703</v>
      </c>
      <c r="C2840" s="7" t="s">
        <v>3288</v>
      </c>
      <c r="D2840" s="8" t="s">
        <v>18704</v>
      </c>
    </row>
    <row r="2841" spans="1:4" ht="56" x14ac:dyDescent="0.15">
      <c r="A2841" s="26">
        <v>300</v>
      </c>
      <c r="B2841" s="7" t="s">
        <v>18706</v>
      </c>
      <c r="C2841" s="7" t="s">
        <v>3288</v>
      </c>
      <c r="D2841" s="8" t="s">
        <v>18707</v>
      </c>
    </row>
    <row r="2842" spans="1:4" ht="56" x14ac:dyDescent="0.15">
      <c r="A2842" s="26">
        <v>763</v>
      </c>
      <c r="B2842" s="7" t="s">
        <v>18710</v>
      </c>
      <c r="C2842" s="7" t="s">
        <v>3288</v>
      </c>
      <c r="D2842" s="8" t="s">
        <v>18711</v>
      </c>
    </row>
    <row r="2843" spans="1:4" ht="56" x14ac:dyDescent="0.15">
      <c r="A2843" s="26">
        <v>0</v>
      </c>
      <c r="B2843" s="7" t="s">
        <v>18713</v>
      </c>
      <c r="C2843" s="7" t="s">
        <v>306</v>
      </c>
      <c r="D2843" s="8" t="s">
        <v>18714</v>
      </c>
    </row>
    <row r="2844" spans="1:4" ht="56" x14ac:dyDescent="0.15">
      <c r="A2844" s="26">
        <v>480</v>
      </c>
      <c r="B2844" s="7" t="s">
        <v>18717</v>
      </c>
      <c r="C2844" s="7" t="s">
        <v>306</v>
      </c>
      <c r="D2844" s="8" t="s">
        <v>18718</v>
      </c>
    </row>
    <row r="2845" spans="1:4" ht="56" x14ac:dyDescent="0.15">
      <c r="A2845" s="26">
        <v>0</v>
      </c>
      <c r="B2845" s="7" t="s">
        <v>18722</v>
      </c>
      <c r="C2845" s="7" t="s">
        <v>20</v>
      </c>
      <c r="D2845" s="8" t="s">
        <v>18723</v>
      </c>
    </row>
    <row r="2846" spans="1:4" ht="56" x14ac:dyDescent="0.15">
      <c r="A2846" s="26">
        <v>200</v>
      </c>
      <c r="B2846" s="7" t="s">
        <v>18725</v>
      </c>
      <c r="C2846" s="7" t="s">
        <v>306</v>
      </c>
      <c r="D2846" s="8" t="s">
        <v>18726</v>
      </c>
    </row>
    <row r="2847" spans="1:4" ht="56" x14ac:dyDescent="0.15">
      <c r="A2847" s="26">
        <v>173</v>
      </c>
      <c r="B2847" s="7" t="s">
        <v>18729</v>
      </c>
      <c r="C2847" s="7" t="s">
        <v>3288</v>
      </c>
      <c r="D2847" s="8" t="s">
        <v>18730</v>
      </c>
    </row>
    <row r="2848" spans="1:4" ht="56" x14ac:dyDescent="0.15">
      <c r="A2848" s="26">
        <v>500</v>
      </c>
      <c r="B2848" s="7" t="s">
        <v>18734</v>
      </c>
      <c r="C2848" s="7" t="s">
        <v>20</v>
      </c>
      <c r="D2848" s="8" t="s">
        <v>18735</v>
      </c>
    </row>
    <row r="2849" spans="1:4" ht="56" x14ac:dyDescent="0.15">
      <c r="A2849" s="26">
        <v>468</v>
      </c>
      <c r="B2849" s="7" t="s">
        <v>18737</v>
      </c>
      <c r="C2849" s="7" t="s">
        <v>306</v>
      </c>
      <c r="D2849" s="8" t="s">
        <v>18738</v>
      </c>
    </row>
    <row r="2850" spans="1:4" ht="56" x14ac:dyDescent="0.15">
      <c r="A2850" s="26">
        <v>1100</v>
      </c>
      <c r="B2850" s="7" t="s">
        <v>18744</v>
      </c>
      <c r="C2850" s="7" t="s">
        <v>20</v>
      </c>
      <c r="D2850" s="8" t="s">
        <v>18746</v>
      </c>
    </row>
    <row r="2851" spans="1:4" ht="70" x14ac:dyDescent="0.15">
      <c r="A2851" s="26">
        <v>450</v>
      </c>
      <c r="B2851" s="7" t="s">
        <v>18749</v>
      </c>
      <c r="C2851" s="7" t="s">
        <v>306</v>
      </c>
      <c r="D2851" s="8" t="s">
        <v>18750</v>
      </c>
    </row>
    <row r="2852" spans="1:4" ht="56" x14ac:dyDescent="0.15">
      <c r="A2852" s="26">
        <v>5000</v>
      </c>
      <c r="B2852" s="7" t="s">
        <v>18755</v>
      </c>
      <c r="C2852" s="7" t="s">
        <v>20</v>
      </c>
      <c r="D2852" s="8" t="s">
        <v>18756</v>
      </c>
    </row>
    <row r="2853" spans="1:4" ht="56" x14ac:dyDescent="0.15">
      <c r="A2853" s="26">
        <v>135</v>
      </c>
      <c r="B2853" s="7" t="s">
        <v>18760</v>
      </c>
      <c r="C2853" s="7" t="s">
        <v>306</v>
      </c>
      <c r="D2853" s="8" t="s">
        <v>18762</v>
      </c>
    </row>
    <row r="2854" spans="1:4" ht="56" x14ac:dyDescent="0.15">
      <c r="A2854" s="26">
        <v>600</v>
      </c>
      <c r="B2854" s="7" t="s">
        <v>18765</v>
      </c>
      <c r="C2854" s="7" t="s">
        <v>306</v>
      </c>
      <c r="D2854" s="8" t="s">
        <v>18767</v>
      </c>
    </row>
    <row r="2855" spans="1:4" ht="56" x14ac:dyDescent="0.15">
      <c r="A2855" s="26">
        <v>105</v>
      </c>
      <c r="B2855" s="7" t="s">
        <v>18768</v>
      </c>
      <c r="C2855" s="7" t="s">
        <v>3288</v>
      </c>
      <c r="D2855" s="8" t="s">
        <v>18769</v>
      </c>
    </row>
    <row r="2856" spans="1:4" ht="56" x14ac:dyDescent="0.15">
      <c r="A2856" s="26">
        <v>0</v>
      </c>
      <c r="B2856" s="7" t="s">
        <v>18774</v>
      </c>
      <c r="C2856" s="7" t="s">
        <v>3288</v>
      </c>
      <c r="D2856" s="8" t="s">
        <v>18775</v>
      </c>
    </row>
    <row r="2857" spans="1:4" ht="56" x14ac:dyDescent="0.15">
      <c r="A2857" s="26">
        <v>178</v>
      </c>
      <c r="B2857" s="7" t="s">
        <v>18779</v>
      </c>
      <c r="C2857" s="7" t="s">
        <v>3288</v>
      </c>
      <c r="D2857" s="8" t="s">
        <v>18780</v>
      </c>
    </row>
    <row r="2858" spans="1:4" ht="56" x14ac:dyDescent="0.15">
      <c r="A2858" s="26">
        <v>194</v>
      </c>
      <c r="B2858" s="7" t="s">
        <v>18786</v>
      </c>
      <c r="C2858" s="7" t="s">
        <v>3288</v>
      </c>
      <c r="D2858" s="8" t="s">
        <v>18787</v>
      </c>
    </row>
    <row r="2859" spans="1:4" ht="56" x14ac:dyDescent="0.15">
      <c r="A2859" s="26">
        <v>390</v>
      </c>
      <c r="B2859" s="7" t="s">
        <v>12859</v>
      </c>
      <c r="C2859" s="7" t="s">
        <v>3288</v>
      </c>
      <c r="D2859" s="8" t="s">
        <v>18790</v>
      </c>
    </row>
    <row r="2860" spans="1:4" ht="56" x14ac:dyDescent="0.15">
      <c r="A2860" s="26">
        <v>350</v>
      </c>
      <c r="B2860" s="7" t="s">
        <v>18795</v>
      </c>
      <c r="C2860" s="7" t="s">
        <v>306</v>
      </c>
      <c r="D2860" s="8" t="s">
        <v>18796</v>
      </c>
    </row>
    <row r="2861" spans="1:4" ht="56" x14ac:dyDescent="0.15">
      <c r="A2861" s="26">
        <v>120</v>
      </c>
      <c r="B2861" s="7" t="s">
        <v>18801</v>
      </c>
      <c r="C2861" s="7" t="s">
        <v>3288</v>
      </c>
      <c r="D2861" s="8" t="s">
        <v>18802</v>
      </c>
    </row>
    <row r="2862" spans="1:4" ht="56" x14ac:dyDescent="0.15">
      <c r="A2862" s="26">
        <v>600</v>
      </c>
      <c r="B2862" s="7" t="s">
        <v>18806</v>
      </c>
      <c r="C2862" s="7" t="s">
        <v>3288</v>
      </c>
      <c r="D2862" s="8" t="s">
        <v>18807</v>
      </c>
    </row>
    <row r="2863" spans="1:4" ht="56" x14ac:dyDescent="0.15">
      <c r="A2863" s="26">
        <v>211</v>
      </c>
      <c r="B2863" s="7" t="s">
        <v>18809</v>
      </c>
      <c r="C2863" s="7" t="s">
        <v>306</v>
      </c>
      <c r="D2863" s="8" t="s">
        <v>18810</v>
      </c>
    </row>
    <row r="2864" spans="1:4" ht="56" x14ac:dyDescent="0.15">
      <c r="A2864" s="26">
        <v>3097</v>
      </c>
      <c r="B2864" s="7" t="s">
        <v>16730</v>
      </c>
      <c r="C2864" s="7" t="s">
        <v>3288</v>
      </c>
      <c r="D2864" s="8" t="s">
        <v>18815</v>
      </c>
    </row>
    <row r="2865" spans="1:4" ht="56" x14ac:dyDescent="0.15">
      <c r="A2865" s="26">
        <v>175</v>
      </c>
      <c r="B2865" s="7" t="s">
        <v>18821</v>
      </c>
      <c r="C2865" s="7" t="s">
        <v>306</v>
      </c>
      <c r="D2865" s="8" t="s">
        <v>18822</v>
      </c>
    </row>
    <row r="2866" spans="1:4" ht="56" x14ac:dyDescent="0.15">
      <c r="A2866" s="26">
        <v>120</v>
      </c>
      <c r="B2866" s="7" t="s">
        <v>18827</v>
      </c>
      <c r="C2866" s="7" t="s">
        <v>3288</v>
      </c>
      <c r="D2866" s="8" t="s">
        <v>18828</v>
      </c>
    </row>
    <row r="2867" spans="1:4" ht="56" x14ac:dyDescent="0.15">
      <c r="A2867" s="26">
        <v>400</v>
      </c>
      <c r="B2867" s="7" t="s">
        <v>18830</v>
      </c>
      <c r="C2867" s="7" t="s">
        <v>20</v>
      </c>
      <c r="D2867" s="8" t="s">
        <v>18831</v>
      </c>
    </row>
    <row r="2868" spans="1:4" ht="56" x14ac:dyDescent="0.15">
      <c r="A2868" s="26">
        <v>800</v>
      </c>
      <c r="B2868" s="7" t="s">
        <v>18835</v>
      </c>
      <c r="C2868" s="7" t="s">
        <v>20</v>
      </c>
      <c r="D2868" s="8" t="s">
        <v>18836</v>
      </c>
    </row>
    <row r="2869" spans="1:4" ht="56" x14ac:dyDescent="0.15">
      <c r="A2869" s="26">
        <v>970</v>
      </c>
      <c r="B2869" s="7" t="s">
        <v>13727</v>
      </c>
      <c r="C2869" s="7" t="s">
        <v>3288</v>
      </c>
      <c r="D2869" s="8" t="s">
        <v>18840</v>
      </c>
    </row>
    <row r="2870" spans="1:4" ht="56" x14ac:dyDescent="0.15">
      <c r="A2870" s="26">
        <v>300</v>
      </c>
      <c r="B2870" s="7" t="s">
        <v>18842</v>
      </c>
      <c r="C2870" s="7" t="s">
        <v>20</v>
      </c>
      <c r="D2870" s="8" t="s">
        <v>18844</v>
      </c>
    </row>
    <row r="2871" spans="1:4" ht="56" x14ac:dyDescent="0.15">
      <c r="A2871" s="26">
        <v>1300</v>
      </c>
      <c r="B2871" s="7" t="s">
        <v>18847</v>
      </c>
      <c r="C2871" s="7" t="s">
        <v>20</v>
      </c>
      <c r="D2871" s="8" t="s">
        <v>18849</v>
      </c>
    </row>
    <row r="2872" spans="1:4" ht="56" x14ac:dyDescent="0.15">
      <c r="A2872" s="26">
        <v>300</v>
      </c>
      <c r="B2872" s="7" t="s">
        <v>18852</v>
      </c>
      <c r="C2872" s="7" t="s">
        <v>20</v>
      </c>
      <c r="D2872" s="8" t="s">
        <v>18853</v>
      </c>
    </row>
    <row r="2873" spans="1:4" ht="56" x14ac:dyDescent="0.15">
      <c r="A2873" s="26">
        <v>2500</v>
      </c>
      <c r="B2873" s="7" t="s">
        <v>18859</v>
      </c>
      <c r="C2873" s="7" t="s">
        <v>3288</v>
      </c>
      <c r="D2873" s="8" t="s">
        <v>18860</v>
      </c>
    </row>
    <row r="2874" spans="1:4" ht="56" x14ac:dyDescent="0.15">
      <c r="A2874" s="26">
        <v>400</v>
      </c>
      <c r="B2874" s="7" t="s">
        <v>18865</v>
      </c>
      <c r="C2874" s="7" t="s">
        <v>20</v>
      </c>
      <c r="D2874" s="8" t="s">
        <v>18866</v>
      </c>
    </row>
    <row r="2875" spans="1:4" ht="56" x14ac:dyDescent="0.15">
      <c r="A2875" s="26">
        <v>562</v>
      </c>
      <c r="B2875" s="7" t="s">
        <v>18868</v>
      </c>
      <c r="C2875" s="7" t="s">
        <v>20</v>
      </c>
      <c r="D2875" s="8" t="s">
        <v>18870</v>
      </c>
    </row>
    <row r="2876" spans="1:4" ht="56" x14ac:dyDescent="0.15">
      <c r="A2876" s="26">
        <v>700</v>
      </c>
      <c r="B2876" s="7" t="s">
        <v>18873</v>
      </c>
      <c r="C2876" s="7" t="s">
        <v>306</v>
      </c>
      <c r="D2876" s="8" t="s">
        <v>18874</v>
      </c>
    </row>
    <row r="2877" spans="1:4" ht="56" x14ac:dyDescent="0.15">
      <c r="A2877" s="26">
        <v>140</v>
      </c>
      <c r="B2877" s="7" t="s">
        <v>18879</v>
      </c>
      <c r="C2877" s="7" t="s">
        <v>3288</v>
      </c>
      <c r="D2877" s="8" t="s">
        <v>18880</v>
      </c>
    </row>
    <row r="2878" spans="1:4" ht="56" x14ac:dyDescent="0.15">
      <c r="A2878" s="26">
        <v>218</v>
      </c>
      <c r="B2878" s="7" t="s">
        <v>18884</v>
      </c>
      <c r="C2878" s="7" t="s">
        <v>3288</v>
      </c>
      <c r="D2878" s="8" t="s">
        <v>18885</v>
      </c>
    </row>
    <row r="2879" spans="1:4" ht="70" x14ac:dyDescent="0.15">
      <c r="A2879" s="26">
        <v>850</v>
      </c>
      <c r="B2879" s="7" t="s">
        <v>18887</v>
      </c>
      <c r="C2879" s="7" t="s">
        <v>306</v>
      </c>
      <c r="D2879" s="8" t="s">
        <v>18888</v>
      </c>
    </row>
    <row r="2880" spans="1:4" ht="56" x14ac:dyDescent="0.15">
      <c r="A2880" s="26">
        <v>350</v>
      </c>
      <c r="B2880" s="7" t="s">
        <v>18893</v>
      </c>
      <c r="C2880" s="7" t="s">
        <v>3288</v>
      </c>
      <c r="D2880" s="8" t="s">
        <v>18894</v>
      </c>
    </row>
    <row r="2881" spans="1:4" ht="56" x14ac:dyDescent="0.15">
      <c r="A2881" s="26">
        <v>750</v>
      </c>
      <c r="B2881" s="7" t="s">
        <v>18898</v>
      </c>
      <c r="C2881" s="7" t="s">
        <v>3288</v>
      </c>
      <c r="D2881" s="8" t="s">
        <v>18899</v>
      </c>
    </row>
    <row r="2882" spans="1:4" ht="56" x14ac:dyDescent="0.15">
      <c r="A2882" s="26">
        <v>254</v>
      </c>
      <c r="B2882" s="7" t="s">
        <v>18901</v>
      </c>
      <c r="C2882" s="7" t="s">
        <v>306</v>
      </c>
      <c r="D2882" s="8" t="s">
        <v>18902</v>
      </c>
    </row>
    <row r="2883" spans="1:4" ht="56" x14ac:dyDescent="0.15">
      <c r="A2883" s="26">
        <v>220</v>
      </c>
      <c r="B2883" s="7" t="s">
        <v>18908</v>
      </c>
      <c r="C2883" s="7" t="s">
        <v>3288</v>
      </c>
      <c r="D2883" s="8" t="s">
        <v>18909</v>
      </c>
    </row>
    <row r="2884" spans="1:4" ht="56" x14ac:dyDescent="0.15">
      <c r="A2884" s="26">
        <v>350</v>
      </c>
      <c r="B2884" s="7" t="s">
        <v>18914</v>
      </c>
      <c r="C2884" s="7" t="s">
        <v>306</v>
      </c>
      <c r="D2884" s="8" t="s">
        <v>18915</v>
      </c>
    </row>
    <row r="2885" spans="1:4" ht="56" x14ac:dyDescent="0.15">
      <c r="A2885" s="26">
        <v>140</v>
      </c>
      <c r="B2885" s="7" t="s">
        <v>18919</v>
      </c>
      <c r="C2885" s="7" t="s">
        <v>306</v>
      </c>
      <c r="D2885" s="8" t="s">
        <v>18921</v>
      </c>
    </row>
    <row r="2886" spans="1:4" ht="56" x14ac:dyDescent="0.15">
      <c r="A2886" s="26">
        <v>90</v>
      </c>
      <c r="B2886" s="7" t="s">
        <v>18922</v>
      </c>
      <c r="C2886" s="7" t="s">
        <v>306</v>
      </c>
      <c r="D2886" s="8" t="s">
        <v>18923</v>
      </c>
    </row>
    <row r="2887" spans="1:4" ht="56" x14ac:dyDescent="0.15">
      <c r="A2887" s="26">
        <v>205</v>
      </c>
      <c r="B2887" s="7" t="s">
        <v>18928</v>
      </c>
      <c r="C2887" s="7" t="s">
        <v>3288</v>
      </c>
      <c r="D2887" s="8" t="s">
        <v>18929</v>
      </c>
    </row>
    <row r="2888" spans="1:4" ht="56" x14ac:dyDescent="0.15">
      <c r="A2888" s="26">
        <v>250</v>
      </c>
      <c r="B2888" s="7" t="s">
        <v>18935</v>
      </c>
      <c r="C2888" s="7" t="s">
        <v>306</v>
      </c>
      <c r="D2888" s="8" t="s">
        <v>18936</v>
      </c>
    </row>
    <row r="2889" spans="1:4" ht="56" x14ac:dyDescent="0.15">
      <c r="A2889" s="26">
        <v>120</v>
      </c>
      <c r="B2889" s="7" t="s">
        <v>18937</v>
      </c>
      <c r="C2889" s="7" t="s">
        <v>20</v>
      </c>
      <c r="D2889" s="8" t="s">
        <v>18938</v>
      </c>
    </row>
    <row r="2890" spans="1:4" ht="56" x14ac:dyDescent="0.15">
      <c r="A2890" s="26">
        <v>1538</v>
      </c>
      <c r="B2890" s="7" t="s">
        <v>18944</v>
      </c>
      <c r="C2890" s="7" t="s">
        <v>20</v>
      </c>
      <c r="D2890" s="8" t="s">
        <v>18945</v>
      </c>
    </row>
    <row r="2891" spans="1:4" ht="56" x14ac:dyDescent="0.15">
      <c r="A2891" s="26">
        <v>481</v>
      </c>
      <c r="B2891" s="7" t="s">
        <v>18949</v>
      </c>
      <c r="C2891" s="7" t="s">
        <v>3288</v>
      </c>
      <c r="D2891" s="8" t="s">
        <v>18950</v>
      </c>
    </row>
    <row r="2892" spans="1:4" ht="56" x14ac:dyDescent="0.15">
      <c r="A2892" s="26">
        <v>558</v>
      </c>
      <c r="B2892" s="7" t="s">
        <v>15500</v>
      </c>
      <c r="C2892" s="7" t="s">
        <v>3288</v>
      </c>
      <c r="D2892" s="8" t="s">
        <v>18952</v>
      </c>
    </row>
    <row r="2893" spans="1:4" ht="56" x14ac:dyDescent="0.15">
      <c r="A2893" s="26">
        <v>250</v>
      </c>
      <c r="B2893" s="7" t="s">
        <v>18957</v>
      </c>
      <c r="C2893" s="7" t="s">
        <v>306</v>
      </c>
      <c r="D2893" s="8" t="s">
        <v>18958</v>
      </c>
    </row>
    <row r="2894" spans="1:4" ht="56" x14ac:dyDescent="0.15">
      <c r="A2894" s="26">
        <v>450</v>
      </c>
      <c r="B2894" s="7" t="s">
        <v>18966</v>
      </c>
      <c r="C2894" s="7" t="s">
        <v>306</v>
      </c>
      <c r="D2894" s="8" t="s">
        <v>18967</v>
      </c>
    </row>
    <row r="2895" spans="1:4" ht="56" x14ac:dyDescent="0.15">
      <c r="A2895" s="26">
        <v>235</v>
      </c>
      <c r="B2895" s="7" t="s">
        <v>18970</v>
      </c>
      <c r="C2895" s="7" t="s">
        <v>306</v>
      </c>
      <c r="D2895" s="8" t="s">
        <v>18971</v>
      </c>
    </row>
    <row r="2896" spans="1:4" ht="56" x14ac:dyDescent="0.15">
      <c r="A2896" s="26">
        <v>450</v>
      </c>
      <c r="B2896" s="7" t="s">
        <v>18974</v>
      </c>
      <c r="C2896" s="7" t="s">
        <v>20</v>
      </c>
      <c r="D2896" s="8" t="s">
        <v>18975</v>
      </c>
    </row>
    <row r="2897" spans="1:4" ht="56" x14ac:dyDescent="0.15">
      <c r="A2897" s="26">
        <v>1500</v>
      </c>
      <c r="B2897" s="7" t="s">
        <v>18982</v>
      </c>
      <c r="C2897" s="7" t="s">
        <v>20</v>
      </c>
      <c r="D2897" s="8" t="s">
        <v>18983</v>
      </c>
    </row>
    <row r="2898" spans="1:4" ht="56" x14ac:dyDescent="0.15">
      <c r="A2898" s="26">
        <v>83</v>
      </c>
      <c r="B2898" s="7" t="s">
        <v>18988</v>
      </c>
      <c r="C2898" s="7" t="s">
        <v>3288</v>
      </c>
      <c r="D2898" s="8" t="s">
        <v>18989</v>
      </c>
    </row>
    <row r="2899" spans="1:4" ht="56" x14ac:dyDescent="0.15">
      <c r="A2899" s="26">
        <v>0</v>
      </c>
      <c r="B2899" s="7" t="s">
        <v>18990</v>
      </c>
      <c r="C2899" s="7" t="s">
        <v>3288</v>
      </c>
      <c r="D2899" s="8" t="s">
        <v>18991</v>
      </c>
    </row>
    <row r="2900" spans="1:4" ht="56" x14ac:dyDescent="0.15">
      <c r="A2900" s="26">
        <v>251</v>
      </c>
      <c r="B2900" s="7" t="s">
        <v>18997</v>
      </c>
      <c r="C2900" s="7" t="s">
        <v>3288</v>
      </c>
      <c r="D2900" s="8" t="s">
        <v>18998</v>
      </c>
    </row>
    <row r="2901" spans="1:4" ht="56" x14ac:dyDescent="0.15">
      <c r="A2901" s="26">
        <v>300</v>
      </c>
      <c r="B2901" s="7" t="s">
        <v>18572</v>
      </c>
      <c r="C2901" s="7" t="s">
        <v>306</v>
      </c>
      <c r="D2901" s="8" t="s">
        <v>19002</v>
      </c>
    </row>
    <row r="2902" spans="1:4" ht="56" x14ac:dyDescent="0.15">
      <c r="A2902" s="26">
        <v>380</v>
      </c>
      <c r="B2902" s="7" t="s">
        <v>19005</v>
      </c>
      <c r="C2902" s="7" t="s">
        <v>3288</v>
      </c>
      <c r="D2902" s="8" t="s">
        <v>19006</v>
      </c>
    </row>
    <row r="2903" spans="1:4" ht="56" x14ac:dyDescent="0.15">
      <c r="A2903" s="26">
        <v>380</v>
      </c>
      <c r="B2903" s="7" t="s">
        <v>19005</v>
      </c>
      <c r="C2903" s="7" t="s">
        <v>3288</v>
      </c>
      <c r="D2903" s="8" t="s">
        <v>19012</v>
      </c>
    </row>
    <row r="2904" spans="1:4" ht="56" x14ac:dyDescent="0.15">
      <c r="A2904" s="26">
        <v>652</v>
      </c>
      <c r="B2904" s="7" t="s">
        <v>16210</v>
      </c>
      <c r="C2904" s="7" t="s">
        <v>20</v>
      </c>
      <c r="D2904" s="8" t="s">
        <v>19016</v>
      </c>
    </row>
    <row r="2905" spans="1:4" ht="70" x14ac:dyDescent="0.15">
      <c r="A2905" s="26">
        <v>250</v>
      </c>
      <c r="B2905" s="7" t="s">
        <v>19019</v>
      </c>
      <c r="C2905" s="7" t="s">
        <v>3288</v>
      </c>
      <c r="D2905" s="8" t="s">
        <v>19021</v>
      </c>
    </row>
    <row r="2906" spans="1:4" ht="56" x14ac:dyDescent="0.15">
      <c r="A2906" s="26">
        <v>667</v>
      </c>
      <c r="B2906" s="7" t="s">
        <v>19024</v>
      </c>
      <c r="C2906" s="7" t="s">
        <v>20</v>
      </c>
      <c r="D2906" s="8" t="s">
        <v>19025</v>
      </c>
    </row>
    <row r="2907" spans="1:4" ht="56" x14ac:dyDescent="0.15">
      <c r="A2907" s="26">
        <v>599</v>
      </c>
      <c r="B2907" s="7" t="s">
        <v>19031</v>
      </c>
      <c r="C2907" s="7" t="s">
        <v>306</v>
      </c>
      <c r="D2907" s="8" t="s">
        <v>19032</v>
      </c>
    </row>
    <row r="2908" spans="1:4" ht="56" x14ac:dyDescent="0.15">
      <c r="A2908" s="26">
        <v>550</v>
      </c>
      <c r="B2908" s="7" t="s">
        <v>19034</v>
      </c>
      <c r="C2908" s="7" t="s">
        <v>3288</v>
      </c>
      <c r="D2908" s="8" t="s">
        <v>19035</v>
      </c>
    </row>
    <row r="2909" spans="1:4" ht="56" x14ac:dyDescent="0.15">
      <c r="A2909" s="26">
        <v>1010</v>
      </c>
      <c r="B2909" s="7" t="s">
        <v>19039</v>
      </c>
      <c r="C2909" s="7" t="s">
        <v>20</v>
      </c>
      <c r="D2909" s="8" t="s">
        <v>19040</v>
      </c>
    </row>
    <row r="2910" spans="1:4" ht="56" x14ac:dyDescent="0.15">
      <c r="A2910" s="26">
        <v>272</v>
      </c>
      <c r="B2910" s="7" t="s">
        <v>19047</v>
      </c>
      <c r="C2910" s="7" t="s">
        <v>20</v>
      </c>
      <c r="D2910" s="8" t="s">
        <v>19048</v>
      </c>
    </row>
    <row r="2911" spans="1:4" ht="56" x14ac:dyDescent="0.15">
      <c r="A2911" s="26">
        <v>110</v>
      </c>
      <c r="B2911" s="7" t="s">
        <v>19050</v>
      </c>
      <c r="C2911" s="7" t="s">
        <v>3288</v>
      </c>
      <c r="D2911" s="8" t="s">
        <v>19051</v>
      </c>
    </row>
    <row r="2912" spans="1:4" ht="56" x14ac:dyDescent="0.15">
      <c r="A2912" s="26">
        <v>450</v>
      </c>
      <c r="B2912" s="7" t="s">
        <v>16595</v>
      </c>
      <c r="C2912" s="7" t="s">
        <v>306</v>
      </c>
      <c r="D2912" s="8" t="s">
        <v>19055</v>
      </c>
    </row>
    <row r="2913" spans="1:1" ht="13" x14ac:dyDescent="0.15">
      <c r="A2913" s="28">
        <f>SUM(A1:A2912)</f>
        <v>1794287</v>
      </c>
    </row>
    <row r="2914" spans="1:1" ht="13" x14ac:dyDescent="0.15">
      <c r="A2914" s="29"/>
    </row>
    <row r="2915" spans="1:1" ht="13" x14ac:dyDescent="0.15">
      <c r="A2915" s="29"/>
    </row>
    <row r="2916" spans="1:1" ht="13" x14ac:dyDescent="0.15">
      <c r="A2916" s="29"/>
    </row>
    <row r="2917" spans="1:1" ht="13" x14ac:dyDescent="0.15">
      <c r="A2917" s="29"/>
    </row>
    <row r="2918" spans="1:1" ht="13" x14ac:dyDescent="0.15">
      <c r="A2918" s="29"/>
    </row>
    <row r="2919" spans="1:1" ht="13" x14ac:dyDescent="0.15">
      <c r="A2919" s="29"/>
    </row>
    <row r="2920" spans="1:1" ht="13" x14ac:dyDescent="0.15">
      <c r="A2920" s="29"/>
    </row>
    <row r="2921" spans="1:1" ht="13" x14ac:dyDescent="0.15">
      <c r="A2921" s="29"/>
    </row>
    <row r="2922" spans="1:1" ht="13" x14ac:dyDescent="0.15">
      <c r="A2922" s="29"/>
    </row>
    <row r="2923" spans="1:1" ht="13" x14ac:dyDescent="0.15">
      <c r="A2923" s="29"/>
    </row>
    <row r="2924" spans="1:1" ht="13" x14ac:dyDescent="0.15">
      <c r="A2924" s="29"/>
    </row>
    <row r="2925" spans="1:1" ht="13" x14ac:dyDescent="0.15">
      <c r="A2925" s="29"/>
    </row>
    <row r="2926" spans="1:1" ht="13" x14ac:dyDescent="0.15">
      <c r="A2926" s="29"/>
    </row>
    <row r="2927" spans="1:1" ht="13" x14ac:dyDescent="0.15">
      <c r="A2927" s="29"/>
    </row>
    <row r="2928" spans="1:1" ht="13" x14ac:dyDescent="0.15">
      <c r="A2928" s="29"/>
    </row>
    <row r="2929" spans="1:1" ht="13" x14ac:dyDescent="0.15">
      <c r="A2929" s="29"/>
    </row>
    <row r="2930" spans="1:1" ht="13" x14ac:dyDescent="0.15">
      <c r="A2930" s="29"/>
    </row>
    <row r="2931" spans="1:1" ht="13" x14ac:dyDescent="0.15">
      <c r="A2931" s="29"/>
    </row>
    <row r="2932" spans="1:1" ht="13" x14ac:dyDescent="0.15">
      <c r="A2932" s="29"/>
    </row>
  </sheetData>
  <hyperlinks>
    <hyperlink ref="D2" r:id="rId1" xr:uid="{00000000-0004-0000-0400-000000000000}"/>
    <hyperlink ref="D3" r:id="rId2" xr:uid="{00000000-0004-0000-0400-000001000000}"/>
    <hyperlink ref="D4" r:id="rId3" xr:uid="{00000000-0004-0000-0400-000002000000}"/>
    <hyperlink ref="D5" r:id="rId4" xr:uid="{00000000-0004-0000-0400-000003000000}"/>
    <hyperlink ref="D6" r:id="rId5" xr:uid="{00000000-0004-0000-0400-000004000000}"/>
    <hyperlink ref="D7" r:id="rId6" xr:uid="{00000000-0004-0000-0400-000005000000}"/>
    <hyperlink ref="D8" r:id="rId7" xr:uid="{00000000-0004-0000-0400-000006000000}"/>
    <hyperlink ref="D9" r:id="rId8" xr:uid="{00000000-0004-0000-0400-000007000000}"/>
    <hyperlink ref="D10" r:id="rId9" xr:uid="{00000000-0004-0000-0400-000008000000}"/>
    <hyperlink ref="D11" r:id="rId10" xr:uid="{00000000-0004-0000-0400-000009000000}"/>
    <hyperlink ref="D12" r:id="rId11" xr:uid="{00000000-0004-0000-0400-00000A000000}"/>
    <hyperlink ref="D13" r:id="rId12" xr:uid="{00000000-0004-0000-0400-00000B000000}"/>
    <hyperlink ref="D14" r:id="rId13" xr:uid="{00000000-0004-0000-0400-00000C000000}"/>
    <hyperlink ref="D15" r:id="rId14" xr:uid="{00000000-0004-0000-0400-00000D000000}"/>
    <hyperlink ref="D16" r:id="rId15" xr:uid="{00000000-0004-0000-0400-00000E000000}"/>
    <hyperlink ref="D17" r:id="rId16" xr:uid="{00000000-0004-0000-0400-00000F000000}"/>
    <hyperlink ref="D18" r:id="rId17" xr:uid="{00000000-0004-0000-0400-000010000000}"/>
    <hyperlink ref="D19" r:id="rId18" xr:uid="{00000000-0004-0000-0400-000011000000}"/>
    <hyperlink ref="D20" r:id="rId19" xr:uid="{00000000-0004-0000-0400-000012000000}"/>
    <hyperlink ref="D21" r:id="rId20" xr:uid="{00000000-0004-0000-0400-000013000000}"/>
    <hyperlink ref="D22" r:id="rId21" xr:uid="{00000000-0004-0000-0400-000014000000}"/>
    <hyperlink ref="D23" r:id="rId22" xr:uid="{00000000-0004-0000-0400-000015000000}"/>
    <hyperlink ref="D24" r:id="rId23" xr:uid="{00000000-0004-0000-0400-000016000000}"/>
    <hyperlink ref="D25" r:id="rId24" xr:uid="{00000000-0004-0000-0400-000017000000}"/>
    <hyperlink ref="D26" r:id="rId25" xr:uid="{00000000-0004-0000-0400-000018000000}"/>
    <hyperlink ref="D27" r:id="rId26" xr:uid="{00000000-0004-0000-0400-000019000000}"/>
    <hyperlink ref="D28" r:id="rId27" xr:uid="{00000000-0004-0000-0400-00001A000000}"/>
    <hyperlink ref="D29" r:id="rId28" xr:uid="{00000000-0004-0000-0400-00001B000000}"/>
    <hyperlink ref="D30" r:id="rId29" xr:uid="{00000000-0004-0000-0400-00001C000000}"/>
    <hyperlink ref="D31" r:id="rId30" xr:uid="{00000000-0004-0000-0400-00001D000000}"/>
    <hyperlink ref="D32" r:id="rId31" xr:uid="{00000000-0004-0000-0400-00001E000000}"/>
    <hyperlink ref="D33" r:id="rId32" xr:uid="{00000000-0004-0000-0400-00001F000000}"/>
    <hyperlink ref="D34" r:id="rId33" xr:uid="{00000000-0004-0000-0400-000020000000}"/>
    <hyperlink ref="D35" r:id="rId34" xr:uid="{00000000-0004-0000-0400-000021000000}"/>
    <hyperlink ref="D36" r:id="rId35" xr:uid="{00000000-0004-0000-0400-000022000000}"/>
    <hyperlink ref="D37" r:id="rId36" xr:uid="{00000000-0004-0000-0400-000023000000}"/>
    <hyperlink ref="D38" r:id="rId37" xr:uid="{00000000-0004-0000-0400-000024000000}"/>
    <hyperlink ref="D39" r:id="rId38" xr:uid="{00000000-0004-0000-0400-000025000000}"/>
    <hyperlink ref="D40" r:id="rId39" xr:uid="{00000000-0004-0000-0400-000026000000}"/>
    <hyperlink ref="D41" r:id="rId40" xr:uid="{00000000-0004-0000-0400-000027000000}"/>
    <hyperlink ref="D42" r:id="rId41" xr:uid="{00000000-0004-0000-0400-000028000000}"/>
    <hyperlink ref="D43" r:id="rId42" xr:uid="{00000000-0004-0000-0400-000029000000}"/>
    <hyperlink ref="D44" r:id="rId43" xr:uid="{00000000-0004-0000-0400-00002A000000}"/>
    <hyperlink ref="D45" r:id="rId44" xr:uid="{00000000-0004-0000-0400-00002B000000}"/>
    <hyperlink ref="D46" r:id="rId45" xr:uid="{00000000-0004-0000-0400-00002C000000}"/>
    <hyperlink ref="D47" r:id="rId46" xr:uid="{00000000-0004-0000-0400-00002D000000}"/>
    <hyperlink ref="D48" r:id="rId47" xr:uid="{00000000-0004-0000-0400-00002E000000}"/>
    <hyperlink ref="D49" r:id="rId48" xr:uid="{00000000-0004-0000-0400-00002F000000}"/>
    <hyperlink ref="D50" r:id="rId49" xr:uid="{00000000-0004-0000-0400-000030000000}"/>
    <hyperlink ref="D51" r:id="rId50" xr:uid="{00000000-0004-0000-0400-000031000000}"/>
    <hyperlink ref="D52" r:id="rId51" xr:uid="{00000000-0004-0000-0400-000032000000}"/>
    <hyperlink ref="D53" r:id="rId52" xr:uid="{00000000-0004-0000-0400-000033000000}"/>
    <hyperlink ref="D54" r:id="rId53" xr:uid="{00000000-0004-0000-0400-000034000000}"/>
    <hyperlink ref="D55" r:id="rId54" xr:uid="{00000000-0004-0000-0400-000035000000}"/>
    <hyperlink ref="D56" r:id="rId55" xr:uid="{00000000-0004-0000-0400-000036000000}"/>
    <hyperlink ref="D57" r:id="rId56" xr:uid="{00000000-0004-0000-0400-000037000000}"/>
    <hyperlink ref="D58" r:id="rId57" xr:uid="{00000000-0004-0000-0400-000038000000}"/>
    <hyperlink ref="D59" r:id="rId58" xr:uid="{00000000-0004-0000-0400-000039000000}"/>
    <hyperlink ref="D60" r:id="rId59" xr:uid="{00000000-0004-0000-0400-00003A000000}"/>
    <hyperlink ref="D61" r:id="rId60" xr:uid="{00000000-0004-0000-0400-00003B000000}"/>
    <hyperlink ref="D62" r:id="rId61" xr:uid="{00000000-0004-0000-0400-00003C000000}"/>
    <hyperlink ref="D63" r:id="rId62" xr:uid="{00000000-0004-0000-0400-00003D000000}"/>
    <hyperlink ref="D64" r:id="rId63" xr:uid="{00000000-0004-0000-0400-00003E000000}"/>
    <hyperlink ref="D65" r:id="rId64" xr:uid="{00000000-0004-0000-0400-00003F000000}"/>
    <hyperlink ref="D66" r:id="rId65" xr:uid="{00000000-0004-0000-0400-000040000000}"/>
    <hyperlink ref="D67" r:id="rId66" xr:uid="{00000000-0004-0000-0400-000041000000}"/>
    <hyperlink ref="D68" r:id="rId67" xr:uid="{00000000-0004-0000-0400-000042000000}"/>
    <hyperlink ref="D69" r:id="rId68" xr:uid="{00000000-0004-0000-0400-000043000000}"/>
    <hyperlink ref="D70" r:id="rId69" xr:uid="{00000000-0004-0000-0400-000044000000}"/>
    <hyperlink ref="D71" r:id="rId70" xr:uid="{00000000-0004-0000-0400-000045000000}"/>
    <hyperlink ref="D72" r:id="rId71" xr:uid="{00000000-0004-0000-0400-000046000000}"/>
    <hyperlink ref="D73" r:id="rId72" xr:uid="{00000000-0004-0000-0400-000047000000}"/>
    <hyperlink ref="D74" r:id="rId73" xr:uid="{00000000-0004-0000-0400-000048000000}"/>
    <hyperlink ref="D75" r:id="rId74" xr:uid="{00000000-0004-0000-0400-000049000000}"/>
    <hyperlink ref="D76" r:id="rId75" xr:uid="{00000000-0004-0000-0400-00004A000000}"/>
    <hyperlink ref="D77" r:id="rId76" xr:uid="{00000000-0004-0000-0400-00004B000000}"/>
    <hyperlink ref="D78" r:id="rId77" xr:uid="{00000000-0004-0000-0400-00004C000000}"/>
    <hyperlink ref="D79" r:id="rId78" xr:uid="{00000000-0004-0000-0400-00004D000000}"/>
    <hyperlink ref="D80" r:id="rId79" xr:uid="{00000000-0004-0000-0400-00004E000000}"/>
    <hyperlink ref="D81" r:id="rId80" xr:uid="{00000000-0004-0000-0400-00004F000000}"/>
    <hyperlink ref="D82" r:id="rId81" xr:uid="{00000000-0004-0000-0400-000050000000}"/>
    <hyperlink ref="D83" r:id="rId82" xr:uid="{00000000-0004-0000-0400-000051000000}"/>
    <hyperlink ref="D84" r:id="rId83" xr:uid="{00000000-0004-0000-0400-000052000000}"/>
    <hyperlink ref="D85" r:id="rId84" xr:uid="{00000000-0004-0000-0400-000053000000}"/>
    <hyperlink ref="D86" r:id="rId85" xr:uid="{00000000-0004-0000-0400-000054000000}"/>
    <hyperlink ref="D87" r:id="rId86" xr:uid="{00000000-0004-0000-0400-000055000000}"/>
    <hyperlink ref="D88" r:id="rId87" xr:uid="{00000000-0004-0000-0400-000056000000}"/>
    <hyperlink ref="D89" r:id="rId88" xr:uid="{00000000-0004-0000-0400-000057000000}"/>
    <hyperlink ref="D90" r:id="rId89" xr:uid="{00000000-0004-0000-0400-000058000000}"/>
    <hyperlink ref="D91" r:id="rId90" xr:uid="{00000000-0004-0000-0400-000059000000}"/>
    <hyperlink ref="D92" r:id="rId91" xr:uid="{00000000-0004-0000-0400-00005A000000}"/>
    <hyperlink ref="D93" r:id="rId92" xr:uid="{00000000-0004-0000-0400-00005B000000}"/>
    <hyperlink ref="D94" r:id="rId93" xr:uid="{00000000-0004-0000-0400-00005C000000}"/>
    <hyperlink ref="D95" r:id="rId94" xr:uid="{00000000-0004-0000-0400-00005D000000}"/>
    <hyperlink ref="D96" r:id="rId95" xr:uid="{00000000-0004-0000-0400-00005E000000}"/>
    <hyperlink ref="D97" r:id="rId96" xr:uid="{00000000-0004-0000-0400-00005F000000}"/>
    <hyperlink ref="D98" r:id="rId97" xr:uid="{00000000-0004-0000-0400-000060000000}"/>
    <hyperlink ref="D99" r:id="rId98" xr:uid="{00000000-0004-0000-0400-000061000000}"/>
    <hyperlink ref="D100" r:id="rId99" xr:uid="{00000000-0004-0000-0400-000062000000}"/>
    <hyperlink ref="D101" r:id="rId100" xr:uid="{00000000-0004-0000-0400-000063000000}"/>
    <hyperlink ref="D102" r:id="rId101" xr:uid="{00000000-0004-0000-0400-000064000000}"/>
    <hyperlink ref="D103" r:id="rId102" xr:uid="{00000000-0004-0000-0400-000065000000}"/>
    <hyperlink ref="D104" r:id="rId103" xr:uid="{00000000-0004-0000-0400-000066000000}"/>
    <hyperlink ref="D105" r:id="rId104" xr:uid="{00000000-0004-0000-0400-000067000000}"/>
    <hyperlink ref="D106" r:id="rId105" xr:uid="{00000000-0004-0000-0400-000068000000}"/>
    <hyperlink ref="D107" r:id="rId106" xr:uid="{00000000-0004-0000-0400-000069000000}"/>
    <hyperlink ref="D108" r:id="rId107" xr:uid="{00000000-0004-0000-0400-00006A000000}"/>
    <hyperlink ref="D109" r:id="rId108" xr:uid="{00000000-0004-0000-0400-00006B000000}"/>
    <hyperlink ref="D110" r:id="rId109" xr:uid="{00000000-0004-0000-0400-00006C000000}"/>
    <hyperlink ref="D111" r:id="rId110" xr:uid="{00000000-0004-0000-0400-00006D000000}"/>
    <hyperlink ref="D112" r:id="rId111" xr:uid="{00000000-0004-0000-0400-00006E000000}"/>
    <hyperlink ref="D113" r:id="rId112" xr:uid="{00000000-0004-0000-0400-00006F000000}"/>
    <hyperlink ref="D114" r:id="rId113" xr:uid="{00000000-0004-0000-0400-000070000000}"/>
    <hyperlink ref="D115" r:id="rId114" xr:uid="{00000000-0004-0000-0400-000071000000}"/>
    <hyperlink ref="D116" r:id="rId115" xr:uid="{00000000-0004-0000-0400-000072000000}"/>
    <hyperlink ref="D117" r:id="rId116" xr:uid="{00000000-0004-0000-0400-000073000000}"/>
    <hyperlink ref="D118" r:id="rId117" xr:uid="{00000000-0004-0000-0400-000074000000}"/>
    <hyperlink ref="D119" r:id="rId118" xr:uid="{00000000-0004-0000-0400-000075000000}"/>
    <hyperlink ref="D120" r:id="rId119" xr:uid="{00000000-0004-0000-0400-000076000000}"/>
    <hyperlink ref="D121" r:id="rId120" xr:uid="{00000000-0004-0000-0400-000077000000}"/>
    <hyperlink ref="D122" r:id="rId121" xr:uid="{00000000-0004-0000-0400-000078000000}"/>
    <hyperlink ref="D123" r:id="rId122" xr:uid="{00000000-0004-0000-0400-000079000000}"/>
    <hyperlink ref="D124" r:id="rId123" xr:uid="{00000000-0004-0000-0400-00007A000000}"/>
    <hyperlink ref="D125" r:id="rId124" xr:uid="{00000000-0004-0000-0400-00007B000000}"/>
    <hyperlink ref="D126" r:id="rId125" xr:uid="{00000000-0004-0000-0400-00007C000000}"/>
    <hyperlink ref="D127" r:id="rId126" xr:uid="{00000000-0004-0000-0400-00007D000000}"/>
    <hyperlink ref="D128" r:id="rId127" xr:uid="{00000000-0004-0000-0400-00007E000000}"/>
    <hyperlink ref="D129" r:id="rId128" xr:uid="{00000000-0004-0000-0400-00007F000000}"/>
    <hyperlink ref="D130" r:id="rId129" xr:uid="{00000000-0004-0000-0400-000080000000}"/>
    <hyperlink ref="D131" r:id="rId130" xr:uid="{00000000-0004-0000-0400-000081000000}"/>
    <hyperlink ref="D132" r:id="rId131" xr:uid="{00000000-0004-0000-0400-000082000000}"/>
    <hyperlink ref="D133" r:id="rId132" xr:uid="{00000000-0004-0000-0400-000083000000}"/>
    <hyperlink ref="D134" r:id="rId133" xr:uid="{00000000-0004-0000-0400-000084000000}"/>
    <hyperlink ref="D135" r:id="rId134" xr:uid="{00000000-0004-0000-0400-000085000000}"/>
    <hyperlink ref="D136" r:id="rId135" xr:uid="{00000000-0004-0000-0400-000086000000}"/>
    <hyperlink ref="D137" r:id="rId136" xr:uid="{00000000-0004-0000-0400-000087000000}"/>
    <hyperlink ref="D138" r:id="rId137" xr:uid="{00000000-0004-0000-0400-000088000000}"/>
    <hyperlink ref="D139" r:id="rId138" xr:uid="{00000000-0004-0000-0400-000089000000}"/>
    <hyperlink ref="D140" r:id="rId139" xr:uid="{00000000-0004-0000-0400-00008A000000}"/>
    <hyperlink ref="D141" r:id="rId140" xr:uid="{00000000-0004-0000-0400-00008B000000}"/>
    <hyperlink ref="D142" r:id="rId141" xr:uid="{00000000-0004-0000-0400-00008C000000}"/>
    <hyperlink ref="D143" r:id="rId142" xr:uid="{00000000-0004-0000-0400-00008D000000}"/>
    <hyperlink ref="D144" r:id="rId143" xr:uid="{00000000-0004-0000-0400-00008E000000}"/>
    <hyperlink ref="D145" r:id="rId144" xr:uid="{00000000-0004-0000-0400-00008F000000}"/>
    <hyperlink ref="D146" r:id="rId145" xr:uid="{00000000-0004-0000-0400-000090000000}"/>
    <hyperlink ref="D147" r:id="rId146" xr:uid="{00000000-0004-0000-0400-000091000000}"/>
    <hyperlink ref="D148" r:id="rId147" xr:uid="{00000000-0004-0000-0400-000092000000}"/>
    <hyperlink ref="D149" r:id="rId148" xr:uid="{00000000-0004-0000-0400-000093000000}"/>
    <hyperlink ref="D150" r:id="rId149" xr:uid="{00000000-0004-0000-0400-000094000000}"/>
    <hyperlink ref="D151" r:id="rId150" xr:uid="{00000000-0004-0000-0400-000095000000}"/>
    <hyperlink ref="D152" r:id="rId151" xr:uid="{00000000-0004-0000-0400-000096000000}"/>
    <hyperlink ref="D153" r:id="rId152" xr:uid="{00000000-0004-0000-0400-000097000000}"/>
    <hyperlink ref="D154" r:id="rId153" xr:uid="{00000000-0004-0000-0400-000098000000}"/>
    <hyperlink ref="D155" r:id="rId154" xr:uid="{00000000-0004-0000-0400-000099000000}"/>
    <hyperlink ref="D156" r:id="rId155" xr:uid="{00000000-0004-0000-0400-00009A000000}"/>
    <hyperlink ref="D157" r:id="rId156" xr:uid="{00000000-0004-0000-0400-00009B000000}"/>
    <hyperlink ref="D158" r:id="rId157" xr:uid="{00000000-0004-0000-0400-00009C000000}"/>
    <hyperlink ref="D159" r:id="rId158" xr:uid="{00000000-0004-0000-0400-00009D000000}"/>
    <hyperlink ref="D160" r:id="rId159" xr:uid="{00000000-0004-0000-0400-00009E000000}"/>
    <hyperlink ref="D161" r:id="rId160" xr:uid="{00000000-0004-0000-0400-00009F000000}"/>
    <hyperlink ref="D162" r:id="rId161" xr:uid="{00000000-0004-0000-0400-0000A0000000}"/>
    <hyperlink ref="D163" r:id="rId162" xr:uid="{00000000-0004-0000-0400-0000A1000000}"/>
    <hyperlink ref="D164" r:id="rId163" xr:uid="{00000000-0004-0000-0400-0000A2000000}"/>
    <hyperlink ref="D165" r:id="rId164" xr:uid="{00000000-0004-0000-0400-0000A3000000}"/>
    <hyperlink ref="D166" r:id="rId165" xr:uid="{00000000-0004-0000-0400-0000A4000000}"/>
    <hyperlink ref="D167" r:id="rId166" xr:uid="{00000000-0004-0000-0400-0000A5000000}"/>
    <hyperlink ref="D168" r:id="rId167" xr:uid="{00000000-0004-0000-0400-0000A6000000}"/>
    <hyperlink ref="D169" r:id="rId168" xr:uid="{00000000-0004-0000-0400-0000A7000000}"/>
    <hyperlink ref="D170" r:id="rId169" xr:uid="{00000000-0004-0000-0400-0000A8000000}"/>
    <hyperlink ref="D171" r:id="rId170" xr:uid="{00000000-0004-0000-0400-0000A9000000}"/>
    <hyperlink ref="D172" r:id="rId171" xr:uid="{00000000-0004-0000-0400-0000AA000000}"/>
    <hyperlink ref="D173" r:id="rId172" xr:uid="{00000000-0004-0000-0400-0000AB000000}"/>
    <hyperlink ref="D174" r:id="rId173" xr:uid="{00000000-0004-0000-0400-0000AC000000}"/>
    <hyperlink ref="D175" r:id="rId174" xr:uid="{00000000-0004-0000-0400-0000AD000000}"/>
    <hyperlink ref="D176" r:id="rId175" xr:uid="{00000000-0004-0000-0400-0000AE000000}"/>
    <hyperlink ref="D177" r:id="rId176" xr:uid="{00000000-0004-0000-0400-0000AF000000}"/>
    <hyperlink ref="D178" r:id="rId177" xr:uid="{00000000-0004-0000-0400-0000B0000000}"/>
    <hyperlink ref="D179" r:id="rId178" xr:uid="{00000000-0004-0000-0400-0000B1000000}"/>
    <hyperlink ref="D180" r:id="rId179" xr:uid="{00000000-0004-0000-0400-0000B2000000}"/>
    <hyperlink ref="D181" r:id="rId180" xr:uid="{00000000-0004-0000-0400-0000B3000000}"/>
    <hyperlink ref="D182" r:id="rId181" xr:uid="{00000000-0004-0000-0400-0000B4000000}"/>
    <hyperlink ref="D183" r:id="rId182" xr:uid="{00000000-0004-0000-0400-0000B5000000}"/>
    <hyperlink ref="D184" r:id="rId183" xr:uid="{00000000-0004-0000-0400-0000B6000000}"/>
    <hyperlink ref="D185" r:id="rId184" xr:uid="{00000000-0004-0000-0400-0000B7000000}"/>
    <hyperlink ref="D186" r:id="rId185" xr:uid="{00000000-0004-0000-0400-0000B8000000}"/>
    <hyperlink ref="D187" r:id="rId186" xr:uid="{00000000-0004-0000-0400-0000B9000000}"/>
    <hyperlink ref="D188" r:id="rId187" xr:uid="{00000000-0004-0000-0400-0000BA000000}"/>
    <hyperlink ref="D189" r:id="rId188" xr:uid="{00000000-0004-0000-0400-0000BB000000}"/>
    <hyperlink ref="D190" r:id="rId189" xr:uid="{00000000-0004-0000-0400-0000BC000000}"/>
    <hyperlink ref="D191" r:id="rId190" xr:uid="{00000000-0004-0000-0400-0000BD000000}"/>
    <hyperlink ref="D192" r:id="rId191" xr:uid="{00000000-0004-0000-0400-0000BE000000}"/>
    <hyperlink ref="D193" r:id="rId192" xr:uid="{00000000-0004-0000-0400-0000BF000000}"/>
    <hyperlink ref="D194" r:id="rId193" xr:uid="{00000000-0004-0000-0400-0000C0000000}"/>
    <hyperlink ref="D195" r:id="rId194" xr:uid="{00000000-0004-0000-0400-0000C1000000}"/>
    <hyperlink ref="D196" r:id="rId195" xr:uid="{00000000-0004-0000-0400-0000C2000000}"/>
    <hyperlink ref="D197" r:id="rId196" xr:uid="{00000000-0004-0000-0400-0000C3000000}"/>
    <hyperlink ref="D198" r:id="rId197" xr:uid="{00000000-0004-0000-0400-0000C4000000}"/>
    <hyperlink ref="D199" r:id="rId198" xr:uid="{00000000-0004-0000-0400-0000C5000000}"/>
    <hyperlink ref="D200" r:id="rId199" xr:uid="{00000000-0004-0000-0400-0000C6000000}"/>
    <hyperlink ref="D201" r:id="rId200" xr:uid="{00000000-0004-0000-0400-0000C7000000}"/>
    <hyperlink ref="D202" r:id="rId201" xr:uid="{00000000-0004-0000-0400-0000C8000000}"/>
    <hyperlink ref="D203" r:id="rId202" xr:uid="{00000000-0004-0000-0400-0000C9000000}"/>
    <hyperlink ref="D204" r:id="rId203" xr:uid="{00000000-0004-0000-0400-0000CA000000}"/>
    <hyperlink ref="D205" r:id="rId204" xr:uid="{00000000-0004-0000-0400-0000CB000000}"/>
    <hyperlink ref="D206" r:id="rId205" xr:uid="{00000000-0004-0000-0400-0000CC000000}"/>
    <hyperlink ref="D207" r:id="rId206" xr:uid="{00000000-0004-0000-0400-0000CD000000}"/>
    <hyperlink ref="D208" r:id="rId207" xr:uid="{00000000-0004-0000-0400-0000CE000000}"/>
    <hyperlink ref="D209" r:id="rId208" xr:uid="{00000000-0004-0000-0400-0000CF000000}"/>
    <hyperlink ref="D210" r:id="rId209" xr:uid="{00000000-0004-0000-0400-0000D0000000}"/>
    <hyperlink ref="D211" r:id="rId210" xr:uid="{00000000-0004-0000-0400-0000D1000000}"/>
    <hyperlink ref="D212" r:id="rId211" xr:uid="{00000000-0004-0000-0400-0000D2000000}"/>
    <hyperlink ref="D213" r:id="rId212" xr:uid="{00000000-0004-0000-0400-0000D3000000}"/>
    <hyperlink ref="D214" r:id="rId213" xr:uid="{00000000-0004-0000-0400-0000D4000000}"/>
    <hyperlink ref="D215" r:id="rId214" xr:uid="{00000000-0004-0000-0400-0000D5000000}"/>
    <hyperlink ref="D216" r:id="rId215" xr:uid="{00000000-0004-0000-0400-0000D6000000}"/>
    <hyperlink ref="D217" r:id="rId216" xr:uid="{00000000-0004-0000-0400-0000D7000000}"/>
    <hyperlink ref="D218" r:id="rId217" xr:uid="{00000000-0004-0000-0400-0000D8000000}"/>
    <hyperlink ref="D219" r:id="rId218" xr:uid="{00000000-0004-0000-0400-0000D9000000}"/>
    <hyperlink ref="D220" r:id="rId219" xr:uid="{00000000-0004-0000-0400-0000DA000000}"/>
    <hyperlink ref="D221" r:id="rId220" xr:uid="{00000000-0004-0000-0400-0000DB000000}"/>
    <hyperlink ref="D222" r:id="rId221" xr:uid="{00000000-0004-0000-0400-0000DC000000}"/>
    <hyperlink ref="D223" r:id="rId222" xr:uid="{00000000-0004-0000-0400-0000DD000000}"/>
    <hyperlink ref="D224" r:id="rId223" xr:uid="{00000000-0004-0000-0400-0000DE000000}"/>
    <hyperlink ref="D225" r:id="rId224" xr:uid="{00000000-0004-0000-0400-0000DF000000}"/>
    <hyperlink ref="D226" r:id="rId225" xr:uid="{00000000-0004-0000-0400-0000E0000000}"/>
    <hyperlink ref="D227" r:id="rId226" xr:uid="{00000000-0004-0000-0400-0000E1000000}"/>
    <hyperlink ref="D228" r:id="rId227" xr:uid="{00000000-0004-0000-0400-0000E2000000}"/>
    <hyperlink ref="D229" r:id="rId228" xr:uid="{00000000-0004-0000-0400-0000E3000000}"/>
    <hyperlink ref="D230" r:id="rId229" xr:uid="{00000000-0004-0000-0400-0000E4000000}"/>
    <hyperlink ref="D231" r:id="rId230" xr:uid="{00000000-0004-0000-0400-0000E5000000}"/>
    <hyperlink ref="D232" r:id="rId231" xr:uid="{00000000-0004-0000-0400-0000E6000000}"/>
    <hyperlink ref="D233" r:id="rId232" xr:uid="{00000000-0004-0000-0400-0000E7000000}"/>
    <hyperlink ref="D234" r:id="rId233" xr:uid="{00000000-0004-0000-0400-0000E8000000}"/>
    <hyperlink ref="D235" r:id="rId234" xr:uid="{00000000-0004-0000-0400-0000E9000000}"/>
    <hyperlink ref="D236" r:id="rId235" xr:uid="{00000000-0004-0000-0400-0000EA000000}"/>
    <hyperlink ref="D237" r:id="rId236" xr:uid="{00000000-0004-0000-0400-0000EB000000}"/>
    <hyperlink ref="D238" r:id="rId237" xr:uid="{00000000-0004-0000-0400-0000EC000000}"/>
    <hyperlink ref="D239" r:id="rId238" xr:uid="{00000000-0004-0000-0400-0000ED000000}"/>
    <hyperlink ref="D240" r:id="rId239" xr:uid="{00000000-0004-0000-0400-0000EE000000}"/>
    <hyperlink ref="D241" r:id="rId240" xr:uid="{00000000-0004-0000-0400-0000EF000000}"/>
    <hyperlink ref="D242" r:id="rId241" xr:uid="{00000000-0004-0000-0400-0000F0000000}"/>
    <hyperlink ref="D243" r:id="rId242" xr:uid="{00000000-0004-0000-0400-0000F1000000}"/>
    <hyperlink ref="D244" r:id="rId243" xr:uid="{00000000-0004-0000-0400-0000F2000000}"/>
    <hyperlink ref="D245" r:id="rId244" xr:uid="{00000000-0004-0000-0400-0000F3000000}"/>
    <hyperlink ref="D246" r:id="rId245" xr:uid="{00000000-0004-0000-0400-0000F4000000}"/>
    <hyperlink ref="D247" r:id="rId246" xr:uid="{00000000-0004-0000-0400-0000F5000000}"/>
    <hyperlink ref="D248" r:id="rId247" xr:uid="{00000000-0004-0000-0400-0000F6000000}"/>
    <hyperlink ref="D249" r:id="rId248" xr:uid="{00000000-0004-0000-0400-0000F7000000}"/>
    <hyperlink ref="D250" r:id="rId249" xr:uid="{00000000-0004-0000-0400-0000F8000000}"/>
    <hyperlink ref="D251" r:id="rId250" xr:uid="{00000000-0004-0000-0400-0000F9000000}"/>
    <hyperlink ref="D252" r:id="rId251" xr:uid="{00000000-0004-0000-0400-0000FA000000}"/>
    <hyperlink ref="D253" r:id="rId252" xr:uid="{00000000-0004-0000-0400-0000FB000000}"/>
    <hyperlink ref="D254" r:id="rId253" xr:uid="{00000000-0004-0000-0400-0000FC000000}"/>
    <hyperlink ref="D255" r:id="rId254" xr:uid="{00000000-0004-0000-0400-0000FD000000}"/>
    <hyperlink ref="D256" r:id="rId255" xr:uid="{00000000-0004-0000-0400-0000FE000000}"/>
    <hyperlink ref="D257" r:id="rId256" xr:uid="{00000000-0004-0000-0400-0000FF000000}"/>
    <hyperlink ref="D258" r:id="rId257" xr:uid="{00000000-0004-0000-0400-000000010000}"/>
    <hyperlink ref="D259" r:id="rId258" xr:uid="{00000000-0004-0000-0400-000001010000}"/>
    <hyperlink ref="D260" r:id="rId259" xr:uid="{00000000-0004-0000-0400-000002010000}"/>
    <hyperlink ref="D261" r:id="rId260" xr:uid="{00000000-0004-0000-0400-000003010000}"/>
    <hyperlink ref="D262" r:id="rId261" xr:uid="{00000000-0004-0000-0400-000004010000}"/>
    <hyperlink ref="D263" r:id="rId262" xr:uid="{00000000-0004-0000-0400-000005010000}"/>
    <hyperlink ref="D264" r:id="rId263" xr:uid="{00000000-0004-0000-0400-000006010000}"/>
    <hyperlink ref="D265" r:id="rId264" xr:uid="{00000000-0004-0000-0400-000007010000}"/>
    <hyperlink ref="D266" r:id="rId265" xr:uid="{00000000-0004-0000-0400-000008010000}"/>
    <hyperlink ref="D267" r:id="rId266" xr:uid="{00000000-0004-0000-0400-000009010000}"/>
    <hyperlink ref="D268" r:id="rId267" xr:uid="{00000000-0004-0000-0400-00000A010000}"/>
    <hyperlink ref="D269" r:id="rId268" xr:uid="{00000000-0004-0000-0400-00000B010000}"/>
    <hyperlink ref="D270" r:id="rId269" xr:uid="{00000000-0004-0000-0400-00000C010000}"/>
    <hyperlink ref="D271" r:id="rId270" xr:uid="{00000000-0004-0000-0400-00000D010000}"/>
    <hyperlink ref="D272" r:id="rId271" xr:uid="{00000000-0004-0000-0400-00000E010000}"/>
    <hyperlink ref="D273" r:id="rId272" xr:uid="{00000000-0004-0000-0400-00000F010000}"/>
    <hyperlink ref="D274" r:id="rId273" xr:uid="{00000000-0004-0000-0400-000010010000}"/>
    <hyperlink ref="D275" r:id="rId274" xr:uid="{00000000-0004-0000-0400-000011010000}"/>
    <hyperlink ref="D276" r:id="rId275" xr:uid="{00000000-0004-0000-0400-000012010000}"/>
    <hyperlink ref="D277" r:id="rId276" xr:uid="{00000000-0004-0000-0400-000013010000}"/>
    <hyperlink ref="D278" r:id="rId277" xr:uid="{00000000-0004-0000-0400-000014010000}"/>
    <hyperlink ref="D279" r:id="rId278" xr:uid="{00000000-0004-0000-0400-000015010000}"/>
    <hyperlink ref="D280" r:id="rId279" xr:uid="{00000000-0004-0000-0400-000016010000}"/>
    <hyperlink ref="D281" r:id="rId280" xr:uid="{00000000-0004-0000-0400-000017010000}"/>
    <hyperlink ref="D282" r:id="rId281" xr:uid="{00000000-0004-0000-0400-000018010000}"/>
    <hyperlink ref="D283" r:id="rId282" xr:uid="{00000000-0004-0000-0400-000019010000}"/>
    <hyperlink ref="D284" r:id="rId283" xr:uid="{00000000-0004-0000-0400-00001A010000}"/>
    <hyperlink ref="D285" r:id="rId284" xr:uid="{00000000-0004-0000-0400-00001B010000}"/>
    <hyperlink ref="D286" r:id="rId285" xr:uid="{00000000-0004-0000-0400-00001C010000}"/>
    <hyperlink ref="D287" r:id="rId286" xr:uid="{00000000-0004-0000-0400-00001D010000}"/>
    <hyperlink ref="D288" r:id="rId287" xr:uid="{00000000-0004-0000-0400-00001E010000}"/>
    <hyperlink ref="D289" r:id="rId288" xr:uid="{00000000-0004-0000-0400-00001F010000}"/>
    <hyperlink ref="D290" r:id="rId289" xr:uid="{00000000-0004-0000-0400-000020010000}"/>
    <hyperlink ref="D291" r:id="rId290" xr:uid="{00000000-0004-0000-0400-000021010000}"/>
    <hyperlink ref="D292" r:id="rId291" xr:uid="{00000000-0004-0000-0400-000022010000}"/>
    <hyperlink ref="D293" r:id="rId292" xr:uid="{00000000-0004-0000-0400-000023010000}"/>
    <hyperlink ref="D294" r:id="rId293" xr:uid="{00000000-0004-0000-0400-000024010000}"/>
    <hyperlink ref="D295" r:id="rId294" xr:uid="{00000000-0004-0000-0400-000025010000}"/>
    <hyperlink ref="D296" r:id="rId295" xr:uid="{00000000-0004-0000-0400-000026010000}"/>
    <hyperlink ref="D297" r:id="rId296" xr:uid="{00000000-0004-0000-0400-000027010000}"/>
    <hyperlink ref="D298" r:id="rId297" xr:uid="{00000000-0004-0000-0400-000028010000}"/>
    <hyperlink ref="D299" r:id="rId298" xr:uid="{00000000-0004-0000-0400-000029010000}"/>
    <hyperlink ref="D300" r:id="rId299" xr:uid="{00000000-0004-0000-0400-00002A010000}"/>
    <hyperlink ref="D301" r:id="rId300" xr:uid="{00000000-0004-0000-0400-00002B010000}"/>
    <hyperlink ref="D302" r:id="rId301" xr:uid="{00000000-0004-0000-0400-00002C010000}"/>
    <hyperlink ref="D303" r:id="rId302" xr:uid="{00000000-0004-0000-0400-00002D010000}"/>
    <hyperlink ref="D304" r:id="rId303" xr:uid="{00000000-0004-0000-0400-00002E010000}"/>
    <hyperlink ref="D305" r:id="rId304" xr:uid="{00000000-0004-0000-0400-00002F010000}"/>
    <hyperlink ref="D306" r:id="rId305" xr:uid="{00000000-0004-0000-0400-000030010000}"/>
    <hyperlink ref="D307" r:id="rId306" xr:uid="{00000000-0004-0000-0400-000031010000}"/>
    <hyperlink ref="D308" r:id="rId307" xr:uid="{00000000-0004-0000-0400-000032010000}"/>
    <hyperlink ref="D309" r:id="rId308" xr:uid="{00000000-0004-0000-0400-000033010000}"/>
    <hyperlink ref="D310" r:id="rId309" xr:uid="{00000000-0004-0000-0400-000034010000}"/>
    <hyperlink ref="D311" r:id="rId310" xr:uid="{00000000-0004-0000-0400-000035010000}"/>
    <hyperlink ref="D312" r:id="rId311" xr:uid="{00000000-0004-0000-0400-000036010000}"/>
    <hyperlink ref="D313" r:id="rId312" xr:uid="{00000000-0004-0000-0400-000037010000}"/>
    <hyperlink ref="D314" r:id="rId313" xr:uid="{00000000-0004-0000-0400-000038010000}"/>
    <hyperlink ref="D315" r:id="rId314" xr:uid="{00000000-0004-0000-0400-000039010000}"/>
    <hyperlink ref="D316" r:id="rId315" xr:uid="{00000000-0004-0000-0400-00003A010000}"/>
    <hyperlink ref="D317" r:id="rId316" xr:uid="{00000000-0004-0000-0400-00003B010000}"/>
    <hyperlink ref="D318" r:id="rId317" xr:uid="{00000000-0004-0000-0400-00003C010000}"/>
    <hyperlink ref="D319" r:id="rId318" xr:uid="{00000000-0004-0000-0400-00003D010000}"/>
    <hyperlink ref="D320" r:id="rId319" xr:uid="{00000000-0004-0000-0400-00003E010000}"/>
    <hyperlink ref="D321" r:id="rId320" xr:uid="{00000000-0004-0000-0400-00003F010000}"/>
    <hyperlink ref="D322" r:id="rId321" xr:uid="{00000000-0004-0000-0400-000040010000}"/>
    <hyperlink ref="D323" r:id="rId322" xr:uid="{00000000-0004-0000-0400-000041010000}"/>
    <hyperlink ref="D324" r:id="rId323" xr:uid="{00000000-0004-0000-0400-000042010000}"/>
    <hyperlink ref="D325" r:id="rId324" xr:uid="{00000000-0004-0000-0400-000043010000}"/>
    <hyperlink ref="D326" r:id="rId325" xr:uid="{00000000-0004-0000-0400-000044010000}"/>
    <hyperlink ref="D327" r:id="rId326" xr:uid="{00000000-0004-0000-0400-000045010000}"/>
    <hyperlink ref="D328" r:id="rId327" xr:uid="{00000000-0004-0000-0400-000046010000}"/>
    <hyperlink ref="D329" r:id="rId328" xr:uid="{00000000-0004-0000-0400-000047010000}"/>
    <hyperlink ref="D330" r:id="rId329" xr:uid="{00000000-0004-0000-0400-000048010000}"/>
    <hyperlink ref="D331" r:id="rId330" xr:uid="{00000000-0004-0000-0400-000049010000}"/>
    <hyperlink ref="D332" r:id="rId331" xr:uid="{00000000-0004-0000-0400-00004A010000}"/>
    <hyperlink ref="D333" r:id="rId332" xr:uid="{00000000-0004-0000-0400-00004B010000}"/>
    <hyperlink ref="D334" r:id="rId333" xr:uid="{00000000-0004-0000-0400-00004C010000}"/>
    <hyperlink ref="D335" r:id="rId334" xr:uid="{00000000-0004-0000-0400-00004D010000}"/>
    <hyperlink ref="D336" r:id="rId335" xr:uid="{00000000-0004-0000-0400-00004E010000}"/>
    <hyperlink ref="D337" r:id="rId336" xr:uid="{00000000-0004-0000-0400-00004F010000}"/>
    <hyperlink ref="D338" r:id="rId337" xr:uid="{00000000-0004-0000-0400-000050010000}"/>
    <hyperlink ref="D339" r:id="rId338" xr:uid="{00000000-0004-0000-0400-000051010000}"/>
    <hyperlink ref="D340" r:id="rId339" xr:uid="{00000000-0004-0000-0400-000052010000}"/>
    <hyperlink ref="D341" r:id="rId340" xr:uid="{00000000-0004-0000-0400-000053010000}"/>
    <hyperlink ref="D342" r:id="rId341" xr:uid="{00000000-0004-0000-0400-000054010000}"/>
    <hyperlink ref="D343" r:id="rId342" xr:uid="{00000000-0004-0000-0400-000055010000}"/>
    <hyperlink ref="D344" r:id="rId343" xr:uid="{00000000-0004-0000-0400-000056010000}"/>
    <hyperlink ref="D345" r:id="rId344" xr:uid="{00000000-0004-0000-0400-000057010000}"/>
    <hyperlink ref="D346" r:id="rId345" xr:uid="{00000000-0004-0000-0400-000058010000}"/>
    <hyperlink ref="D347" r:id="rId346" xr:uid="{00000000-0004-0000-0400-000059010000}"/>
    <hyperlink ref="D348" r:id="rId347" xr:uid="{00000000-0004-0000-0400-00005A010000}"/>
    <hyperlink ref="D349" r:id="rId348" xr:uid="{00000000-0004-0000-0400-00005B010000}"/>
    <hyperlink ref="D350" r:id="rId349" xr:uid="{00000000-0004-0000-0400-00005C010000}"/>
    <hyperlink ref="D351" r:id="rId350" xr:uid="{00000000-0004-0000-0400-00005D010000}"/>
    <hyperlink ref="D352" r:id="rId351" xr:uid="{00000000-0004-0000-0400-00005E010000}"/>
    <hyperlink ref="D353" r:id="rId352" xr:uid="{00000000-0004-0000-0400-00005F010000}"/>
    <hyperlink ref="D354" r:id="rId353" xr:uid="{00000000-0004-0000-0400-000060010000}"/>
    <hyperlink ref="D355" r:id="rId354" xr:uid="{00000000-0004-0000-0400-000061010000}"/>
    <hyperlink ref="D356" r:id="rId355" xr:uid="{00000000-0004-0000-0400-000062010000}"/>
    <hyperlink ref="D357" r:id="rId356" xr:uid="{00000000-0004-0000-0400-000063010000}"/>
    <hyperlink ref="D358" r:id="rId357" xr:uid="{00000000-0004-0000-0400-000064010000}"/>
    <hyperlink ref="D359" r:id="rId358" xr:uid="{00000000-0004-0000-0400-000065010000}"/>
    <hyperlink ref="D360" r:id="rId359" xr:uid="{00000000-0004-0000-0400-000066010000}"/>
    <hyperlink ref="D361" r:id="rId360" xr:uid="{00000000-0004-0000-0400-000067010000}"/>
    <hyperlink ref="D362" r:id="rId361" xr:uid="{00000000-0004-0000-0400-000068010000}"/>
    <hyperlink ref="D363" r:id="rId362" xr:uid="{00000000-0004-0000-0400-000069010000}"/>
    <hyperlink ref="D364" r:id="rId363" xr:uid="{00000000-0004-0000-0400-00006A010000}"/>
    <hyperlink ref="D365" r:id="rId364" xr:uid="{00000000-0004-0000-0400-00006B010000}"/>
    <hyperlink ref="D366" r:id="rId365" xr:uid="{00000000-0004-0000-0400-00006C010000}"/>
    <hyperlink ref="D367" r:id="rId366" xr:uid="{00000000-0004-0000-0400-00006D010000}"/>
    <hyperlink ref="D368" r:id="rId367" xr:uid="{00000000-0004-0000-0400-00006E010000}"/>
    <hyperlink ref="D369" r:id="rId368" xr:uid="{00000000-0004-0000-0400-00006F010000}"/>
    <hyperlink ref="D370" r:id="rId369" xr:uid="{00000000-0004-0000-0400-000070010000}"/>
    <hyperlink ref="D371" r:id="rId370" xr:uid="{00000000-0004-0000-0400-000071010000}"/>
    <hyperlink ref="D372" r:id="rId371" xr:uid="{00000000-0004-0000-0400-000072010000}"/>
    <hyperlink ref="D373" r:id="rId372" xr:uid="{00000000-0004-0000-0400-000073010000}"/>
    <hyperlink ref="D374" r:id="rId373" xr:uid="{00000000-0004-0000-0400-000074010000}"/>
    <hyperlink ref="D375" r:id="rId374" xr:uid="{00000000-0004-0000-0400-000075010000}"/>
    <hyperlink ref="D376" r:id="rId375" xr:uid="{00000000-0004-0000-0400-000076010000}"/>
    <hyperlink ref="D377" r:id="rId376" xr:uid="{00000000-0004-0000-0400-000077010000}"/>
    <hyperlink ref="D378" r:id="rId377" xr:uid="{00000000-0004-0000-0400-000078010000}"/>
    <hyperlink ref="D379" r:id="rId378" xr:uid="{00000000-0004-0000-0400-000079010000}"/>
    <hyperlink ref="D380" r:id="rId379" xr:uid="{00000000-0004-0000-0400-00007A010000}"/>
    <hyperlink ref="D381" r:id="rId380" xr:uid="{00000000-0004-0000-0400-00007B010000}"/>
    <hyperlink ref="D382" r:id="rId381" xr:uid="{00000000-0004-0000-0400-00007C010000}"/>
    <hyperlink ref="D383" r:id="rId382" xr:uid="{00000000-0004-0000-0400-00007D010000}"/>
    <hyperlink ref="D384" r:id="rId383" xr:uid="{00000000-0004-0000-0400-00007E010000}"/>
    <hyperlink ref="D385" r:id="rId384" xr:uid="{00000000-0004-0000-0400-00007F010000}"/>
    <hyperlink ref="D386" r:id="rId385" xr:uid="{00000000-0004-0000-0400-000080010000}"/>
    <hyperlink ref="D387" r:id="rId386" xr:uid="{00000000-0004-0000-0400-000081010000}"/>
    <hyperlink ref="D388" r:id="rId387" xr:uid="{00000000-0004-0000-0400-000082010000}"/>
    <hyperlink ref="D389" r:id="rId388" xr:uid="{00000000-0004-0000-0400-000083010000}"/>
    <hyperlink ref="D390" r:id="rId389" xr:uid="{00000000-0004-0000-0400-000084010000}"/>
    <hyperlink ref="D391" r:id="rId390" xr:uid="{00000000-0004-0000-0400-000085010000}"/>
    <hyperlink ref="D392" r:id="rId391" xr:uid="{00000000-0004-0000-0400-000086010000}"/>
    <hyperlink ref="D393" r:id="rId392" xr:uid="{00000000-0004-0000-0400-000087010000}"/>
    <hyperlink ref="D394" r:id="rId393" xr:uid="{00000000-0004-0000-0400-000088010000}"/>
    <hyperlink ref="D395" r:id="rId394" xr:uid="{00000000-0004-0000-0400-000089010000}"/>
    <hyperlink ref="D396" r:id="rId395" xr:uid="{00000000-0004-0000-0400-00008A010000}"/>
    <hyperlink ref="D397" r:id="rId396" xr:uid="{00000000-0004-0000-0400-00008B010000}"/>
    <hyperlink ref="D398" r:id="rId397" xr:uid="{00000000-0004-0000-0400-00008C010000}"/>
    <hyperlink ref="D399" r:id="rId398" xr:uid="{00000000-0004-0000-0400-00008D010000}"/>
    <hyperlink ref="D400" r:id="rId399" xr:uid="{00000000-0004-0000-0400-00008E010000}"/>
    <hyperlink ref="D401" r:id="rId400" xr:uid="{00000000-0004-0000-0400-00008F010000}"/>
    <hyperlink ref="D402" r:id="rId401" xr:uid="{00000000-0004-0000-0400-000090010000}"/>
    <hyperlink ref="D403" r:id="rId402" xr:uid="{00000000-0004-0000-0400-000091010000}"/>
    <hyperlink ref="D404" r:id="rId403" xr:uid="{00000000-0004-0000-0400-000092010000}"/>
    <hyperlink ref="D405" r:id="rId404" xr:uid="{00000000-0004-0000-0400-000093010000}"/>
    <hyperlink ref="D406" r:id="rId405" xr:uid="{00000000-0004-0000-0400-000094010000}"/>
    <hyperlink ref="D407" r:id="rId406" xr:uid="{00000000-0004-0000-0400-000095010000}"/>
    <hyperlink ref="D408" r:id="rId407" xr:uid="{00000000-0004-0000-0400-000096010000}"/>
    <hyperlink ref="D409" r:id="rId408" xr:uid="{00000000-0004-0000-0400-000097010000}"/>
    <hyperlink ref="D410" r:id="rId409" xr:uid="{00000000-0004-0000-0400-000098010000}"/>
    <hyperlink ref="D411" r:id="rId410" xr:uid="{00000000-0004-0000-0400-000099010000}"/>
    <hyperlink ref="D412" r:id="rId411" xr:uid="{00000000-0004-0000-0400-00009A010000}"/>
    <hyperlink ref="D413" r:id="rId412" xr:uid="{00000000-0004-0000-0400-00009B010000}"/>
    <hyperlink ref="D414" r:id="rId413" xr:uid="{00000000-0004-0000-0400-00009C010000}"/>
    <hyperlink ref="D415" r:id="rId414" xr:uid="{00000000-0004-0000-0400-00009D010000}"/>
    <hyperlink ref="D416" r:id="rId415" xr:uid="{00000000-0004-0000-0400-00009E010000}"/>
    <hyperlink ref="D417" r:id="rId416" xr:uid="{00000000-0004-0000-0400-00009F010000}"/>
    <hyperlink ref="D418" r:id="rId417" xr:uid="{00000000-0004-0000-0400-0000A0010000}"/>
    <hyperlink ref="D419" r:id="rId418" xr:uid="{00000000-0004-0000-0400-0000A1010000}"/>
    <hyperlink ref="D420" r:id="rId419" xr:uid="{00000000-0004-0000-0400-0000A2010000}"/>
    <hyperlink ref="D421" r:id="rId420" xr:uid="{00000000-0004-0000-0400-0000A3010000}"/>
    <hyperlink ref="D422" r:id="rId421" xr:uid="{00000000-0004-0000-0400-0000A4010000}"/>
    <hyperlink ref="D423" r:id="rId422" xr:uid="{00000000-0004-0000-0400-0000A5010000}"/>
    <hyperlink ref="D424" r:id="rId423" xr:uid="{00000000-0004-0000-0400-0000A6010000}"/>
    <hyperlink ref="D425" r:id="rId424" xr:uid="{00000000-0004-0000-0400-0000A7010000}"/>
    <hyperlink ref="D426" r:id="rId425" xr:uid="{00000000-0004-0000-0400-0000A8010000}"/>
    <hyperlink ref="D427" r:id="rId426" xr:uid="{00000000-0004-0000-0400-0000A9010000}"/>
    <hyperlink ref="D428" r:id="rId427" xr:uid="{00000000-0004-0000-0400-0000AA010000}"/>
    <hyperlink ref="D429" r:id="rId428" xr:uid="{00000000-0004-0000-0400-0000AB010000}"/>
    <hyperlink ref="D430" r:id="rId429" xr:uid="{00000000-0004-0000-0400-0000AC010000}"/>
    <hyperlink ref="D431" r:id="rId430" xr:uid="{00000000-0004-0000-0400-0000AD010000}"/>
    <hyperlink ref="D432" r:id="rId431" xr:uid="{00000000-0004-0000-0400-0000AE010000}"/>
    <hyperlink ref="D433" r:id="rId432" xr:uid="{00000000-0004-0000-0400-0000AF010000}"/>
    <hyperlink ref="D434" r:id="rId433" xr:uid="{00000000-0004-0000-0400-0000B0010000}"/>
    <hyperlink ref="D435" r:id="rId434" xr:uid="{00000000-0004-0000-0400-0000B1010000}"/>
    <hyperlink ref="D436" r:id="rId435" xr:uid="{00000000-0004-0000-0400-0000B2010000}"/>
    <hyperlink ref="D437" r:id="rId436" xr:uid="{00000000-0004-0000-0400-0000B3010000}"/>
    <hyperlink ref="D438" r:id="rId437" xr:uid="{00000000-0004-0000-0400-0000B4010000}"/>
    <hyperlink ref="D439" r:id="rId438" xr:uid="{00000000-0004-0000-0400-0000B5010000}"/>
    <hyperlink ref="D440" r:id="rId439" xr:uid="{00000000-0004-0000-0400-0000B6010000}"/>
    <hyperlink ref="D441" r:id="rId440" xr:uid="{00000000-0004-0000-0400-0000B7010000}"/>
    <hyperlink ref="D442" r:id="rId441" xr:uid="{00000000-0004-0000-0400-0000B8010000}"/>
    <hyperlink ref="D443" r:id="rId442" xr:uid="{00000000-0004-0000-0400-0000B9010000}"/>
    <hyperlink ref="D444" r:id="rId443" xr:uid="{00000000-0004-0000-0400-0000BA010000}"/>
    <hyperlink ref="D445" r:id="rId444" xr:uid="{00000000-0004-0000-0400-0000BB010000}"/>
    <hyperlink ref="D446" r:id="rId445" xr:uid="{00000000-0004-0000-0400-0000BC010000}"/>
    <hyperlink ref="D447" r:id="rId446" xr:uid="{00000000-0004-0000-0400-0000BD010000}"/>
    <hyperlink ref="D448" r:id="rId447" xr:uid="{00000000-0004-0000-0400-0000BE010000}"/>
    <hyperlink ref="D449" r:id="rId448" xr:uid="{00000000-0004-0000-0400-0000BF010000}"/>
    <hyperlink ref="D450" r:id="rId449" xr:uid="{00000000-0004-0000-0400-0000C0010000}"/>
    <hyperlink ref="D451" r:id="rId450" xr:uid="{00000000-0004-0000-0400-0000C1010000}"/>
    <hyperlink ref="D452" r:id="rId451" xr:uid="{00000000-0004-0000-0400-0000C2010000}"/>
    <hyperlink ref="D453" r:id="rId452" xr:uid="{00000000-0004-0000-0400-0000C3010000}"/>
    <hyperlink ref="D454" r:id="rId453" xr:uid="{00000000-0004-0000-0400-0000C4010000}"/>
    <hyperlink ref="D455" r:id="rId454" xr:uid="{00000000-0004-0000-0400-0000C5010000}"/>
    <hyperlink ref="D456" r:id="rId455" xr:uid="{00000000-0004-0000-0400-0000C6010000}"/>
    <hyperlink ref="D457" r:id="rId456" xr:uid="{00000000-0004-0000-0400-0000C7010000}"/>
    <hyperlink ref="D458" r:id="rId457" xr:uid="{00000000-0004-0000-0400-0000C8010000}"/>
    <hyperlink ref="D459" r:id="rId458" xr:uid="{00000000-0004-0000-0400-0000C9010000}"/>
    <hyperlink ref="D460" r:id="rId459" xr:uid="{00000000-0004-0000-0400-0000CA010000}"/>
    <hyperlink ref="D461" r:id="rId460" xr:uid="{00000000-0004-0000-0400-0000CB010000}"/>
    <hyperlink ref="D462" r:id="rId461" xr:uid="{00000000-0004-0000-0400-0000CC010000}"/>
    <hyperlink ref="D463" r:id="rId462" xr:uid="{00000000-0004-0000-0400-0000CD010000}"/>
    <hyperlink ref="D464" r:id="rId463" xr:uid="{00000000-0004-0000-0400-0000CE010000}"/>
    <hyperlink ref="D465" r:id="rId464" xr:uid="{00000000-0004-0000-0400-0000CF010000}"/>
    <hyperlink ref="D466" r:id="rId465" xr:uid="{00000000-0004-0000-0400-0000D0010000}"/>
    <hyperlink ref="D467" r:id="rId466" xr:uid="{00000000-0004-0000-0400-0000D1010000}"/>
    <hyperlink ref="D468" r:id="rId467" xr:uid="{00000000-0004-0000-0400-0000D2010000}"/>
    <hyperlink ref="D469" r:id="rId468" xr:uid="{00000000-0004-0000-0400-0000D3010000}"/>
    <hyperlink ref="D470" r:id="rId469" xr:uid="{00000000-0004-0000-0400-0000D4010000}"/>
    <hyperlink ref="D471" r:id="rId470" xr:uid="{00000000-0004-0000-0400-0000D5010000}"/>
    <hyperlink ref="D472" r:id="rId471" xr:uid="{00000000-0004-0000-0400-0000D6010000}"/>
    <hyperlink ref="D473" r:id="rId472" xr:uid="{00000000-0004-0000-0400-0000D7010000}"/>
    <hyperlink ref="D474" r:id="rId473" xr:uid="{00000000-0004-0000-0400-0000D8010000}"/>
    <hyperlink ref="D475" r:id="rId474" xr:uid="{00000000-0004-0000-0400-0000D9010000}"/>
    <hyperlink ref="D476" r:id="rId475" xr:uid="{00000000-0004-0000-0400-0000DA010000}"/>
    <hyperlink ref="D477" r:id="rId476" xr:uid="{00000000-0004-0000-0400-0000DB010000}"/>
    <hyperlink ref="D478" r:id="rId477" xr:uid="{00000000-0004-0000-0400-0000DC010000}"/>
    <hyperlink ref="D479" r:id="rId478" xr:uid="{00000000-0004-0000-0400-0000DD010000}"/>
    <hyperlink ref="D480" r:id="rId479" xr:uid="{00000000-0004-0000-0400-0000DE010000}"/>
    <hyperlink ref="D481" r:id="rId480" xr:uid="{00000000-0004-0000-0400-0000DF010000}"/>
    <hyperlink ref="D482" r:id="rId481" xr:uid="{00000000-0004-0000-0400-0000E0010000}"/>
    <hyperlink ref="D483" r:id="rId482" xr:uid="{00000000-0004-0000-0400-0000E1010000}"/>
    <hyperlink ref="D484" r:id="rId483" xr:uid="{00000000-0004-0000-0400-0000E2010000}"/>
    <hyperlink ref="D485" r:id="rId484" xr:uid="{00000000-0004-0000-0400-0000E3010000}"/>
    <hyperlink ref="D486" r:id="rId485" xr:uid="{00000000-0004-0000-0400-0000E4010000}"/>
    <hyperlink ref="D487" r:id="rId486" xr:uid="{00000000-0004-0000-0400-0000E5010000}"/>
    <hyperlink ref="D488" r:id="rId487" xr:uid="{00000000-0004-0000-0400-0000E6010000}"/>
    <hyperlink ref="D489" r:id="rId488" xr:uid="{00000000-0004-0000-0400-0000E7010000}"/>
    <hyperlink ref="D490" r:id="rId489" xr:uid="{00000000-0004-0000-0400-0000E8010000}"/>
    <hyperlink ref="D491" r:id="rId490" xr:uid="{00000000-0004-0000-0400-0000E9010000}"/>
    <hyperlink ref="D492" r:id="rId491" xr:uid="{00000000-0004-0000-0400-0000EA010000}"/>
    <hyperlink ref="D493" r:id="rId492" xr:uid="{00000000-0004-0000-0400-0000EB010000}"/>
    <hyperlink ref="D494" r:id="rId493" xr:uid="{00000000-0004-0000-0400-0000EC010000}"/>
    <hyperlink ref="D495" r:id="rId494" xr:uid="{00000000-0004-0000-0400-0000ED010000}"/>
    <hyperlink ref="D496" r:id="rId495" xr:uid="{00000000-0004-0000-0400-0000EE010000}"/>
    <hyperlink ref="D497" r:id="rId496" xr:uid="{00000000-0004-0000-0400-0000EF010000}"/>
    <hyperlink ref="D498" r:id="rId497" xr:uid="{00000000-0004-0000-0400-0000F0010000}"/>
    <hyperlink ref="D499" r:id="rId498" xr:uid="{00000000-0004-0000-0400-0000F1010000}"/>
    <hyperlink ref="D500" r:id="rId499" xr:uid="{00000000-0004-0000-0400-0000F2010000}"/>
    <hyperlink ref="D501" r:id="rId500" xr:uid="{00000000-0004-0000-0400-0000F3010000}"/>
    <hyperlink ref="D502" r:id="rId501" xr:uid="{00000000-0004-0000-0400-0000F4010000}"/>
    <hyperlink ref="D503" r:id="rId502" xr:uid="{00000000-0004-0000-0400-0000F5010000}"/>
    <hyperlink ref="D504" r:id="rId503" xr:uid="{00000000-0004-0000-0400-0000F6010000}"/>
    <hyperlink ref="D505" r:id="rId504" xr:uid="{00000000-0004-0000-0400-0000F7010000}"/>
    <hyperlink ref="D506" r:id="rId505" xr:uid="{00000000-0004-0000-0400-0000F8010000}"/>
    <hyperlink ref="D507" r:id="rId506" xr:uid="{00000000-0004-0000-0400-0000F9010000}"/>
    <hyperlink ref="D508" r:id="rId507" xr:uid="{00000000-0004-0000-0400-0000FA010000}"/>
    <hyperlink ref="D509" r:id="rId508" xr:uid="{00000000-0004-0000-0400-0000FB010000}"/>
    <hyperlink ref="D510" r:id="rId509" xr:uid="{00000000-0004-0000-0400-0000FC010000}"/>
    <hyperlink ref="D511" r:id="rId510" xr:uid="{00000000-0004-0000-0400-0000FD010000}"/>
    <hyperlink ref="D512" r:id="rId511" xr:uid="{00000000-0004-0000-0400-0000FE010000}"/>
    <hyperlink ref="D513" r:id="rId512" xr:uid="{00000000-0004-0000-0400-0000FF010000}"/>
    <hyperlink ref="D514" r:id="rId513" xr:uid="{00000000-0004-0000-0400-000000020000}"/>
    <hyperlink ref="D515" r:id="rId514" xr:uid="{00000000-0004-0000-0400-000001020000}"/>
    <hyperlink ref="D516" r:id="rId515" xr:uid="{00000000-0004-0000-0400-000002020000}"/>
    <hyperlink ref="D517" r:id="rId516" xr:uid="{00000000-0004-0000-0400-000003020000}"/>
    <hyperlink ref="D518" r:id="rId517" xr:uid="{00000000-0004-0000-0400-000004020000}"/>
    <hyperlink ref="D519" r:id="rId518" xr:uid="{00000000-0004-0000-0400-000005020000}"/>
    <hyperlink ref="D520" r:id="rId519" xr:uid="{00000000-0004-0000-0400-000006020000}"/>
    <hyperlink ref="D521" r:id="rId520" xr:uid="{00000000-0004-0000-0400-000007020000}"/>
    <hyperlink ref="D522" r:id="rId521" xr:uid="{00000000-0004-0000-0400-000008020000}"/>
    <hyperlink ref="D523" r:id="rId522" xr:uid="{00000000-0004-0000-0400-000009020000}"/>
    <hyperlink ref="D524" r:id="rId523" xr:uid="{00000000-0004-0000-0400-00000A020000}"/>
    <hyperlink ref="D525" r:id="rId524" xr:uid="{00000000-0004-0000-0400-00000B020000}"/>
    <hyperlink ref="D526" r:id="rId525" xr:uid="{00000000-0004-0000-0400-00000C020000}"/>
    <hyperlink ref="D527" r:id="rId526" xr:uid="{00000000-0004-0000-0400-00000D020000}"/>
    <hyperlink ref="D528" r:id="rId527" xr:uid="{00000000-0004-0000-0400-00000E020000}"/>
    <hyperlink ref="D529" r:id="rId528" xr:uid="{00000000-0004-0000-0400-00000F020000}"/>
    <hyperlink ref="D530" r:id="rId529" xr:uid="{00000000-0004-0000-0400-000010020000}"/>
    <hyperlink ref="D531" r:id="rId530" xr:uid="{00000000-0004-0000-0400-000011020000}"/>
    <hyperlink ref="D532" r:id="rId531" xr:uid="{00000000-0004-0000-0400-000012020000}"/>
    <hyperlink ref="D533" r:id="rId532" xr:uid="{00000000-0004-0000-0400-000013020000}"/>
    <hyperlink ref="D534" r:id="rId533" xr:uid="{00000000-0004-0000-0400-000014020000}"/>
    <hyperlink ref="D535" r:id="rId534" xr:uid="{00000000-0004-0000-0400-000015020000}"/>
    <hyperlink ref="D536" r:id="rId535" xr:uid="{00000000-0004-0000-0400-000016020000}"/>
    <hyperlink ref="D537" r:id="rId536" xr:uid="{00000000-0004-0000-0400-000017020000}"/>
    <hyperlink ref="D538" r:id="rId537" xr:uid="{00000000-0004-0000-0400-000018020000}"/>
    <hyperlink ref="D539" r:id="rId538" xr:uid="{00000000-0004-0000-0400-000019020000}"/>
    <hyperlink ref="D540" r:id="rId539" xr:uid="{00000000-0004-0000-0400-00001A020000}"/>
    <hyperlink ref="D541" r:id="rId540" xr:uid="{00000000-0004-0000-0400-00001B020000}"/>
    <hyperlink ref="D542" r:id="rId541" xr:uid="{00000000-0004-0000-0400-00001C020000}"/>
    <hyperlink ref="D543" r:id="rId542" xr:uid="{00000000-0004-0000-0400-00001D020000}"/>
    <hyperlink ref="D544" r:id="rId543" xr:uid="{00000000-0004-0000-0400-00001E020000}"/>
    <hyperlink ref="D545" r:id="rId544" xr:uid="{00000000-0004-0000-0400-00001F020000}"/>
    <hyperlink ref="D546" r:id="rId545" xr:uid="{00000000-0004-0000-0400-000020020000}"/>
    <hyperlink ref="D547" r:id="rId546" xr:uid="{00000000-0004-0000-0400-000021020000}"/>
    <hyperlink ref="D548" r:id="rId547" xr:uid="{00000000-0004-0000-0400-000022020000}"/>
    <hyperlink ref="D549" r:id="rId548" xr:uid="{00000000-0004-0000-0400-000023020000}"/>
    <hyperlink ref="D550" r:id="rId549" xr:uid="{00000000-0004-0000-0400-000024020000}"/>
    <hyperlink ref="D551" r:id="rId550" xr:uid="{00000000-0004-0000-0400-000025020000}"/>
    <hyperlink ref="D552" r:id="rId551" xr:uid="{00000000-0004-0000-0400-000026020000}"/>
    <hyperlink ref="D553" r:id="rId552" xr:uid="{00000000-0004-0000-0400-000027020000}"/>
    <hyperlink ref="D554" r:id="rId553" xr:uid="{00000000-0004-0000-0400-000028020000}"/>
    <hyperlink ref="D555" r:id="rId554" xr:uid="{00000000-0004-0000-0400-000029020000}"/>
    <hyperlink ref="D556" r:id="rId555" xr:uid="{00000000-0004-0000-0400-00002A020000}"/>
    <hyperlink ref="D557" r:id="rId556" xr:uid="{00000000-0004-0000-0400-00002B020000}"/>
    <hyperlink ref="D558" r:id="rId557" xr:uid="{00000000-0004-0000-0400-00002C020000}"/>
    <hyperlink ref="D559" r:id="rId558" xr:uid="{00000000-0004-0000-0400-00002D020000}"/>
    <hyperlink ref="D560" r:id="rId559" xr:uid="{00000000-0004-0000-0400-00002E020000}"/>
    <hyperlink ref="D561" r:id="rId560" xr:uid="{00000000-0004-0000-0400-00002F020000}"/>
    <hyperlink ref="D562" r:id="rId561" xr:uid="{00000000-0004-0000-0400-000030020000}"/>
    <hyperlink ref="D563" r:id="rId562" xr:uid="{00000000-0004-0000-0400-000031020000}"/>
    <hyperlink ref="D564" r:id="rId563" xr:uid="{00000000-0004-0000-0400-000032020000}"/>
    <hyperlink ref="D565" r:id="rId564" xr:uid="{00000000-0004-0000-0400-000033020000}"/>
    <hyperlink ref="D566" r:id="rId565" xr:uid="{00000000-0004-0000-0400-000034020000}"/>
    <hyperlink ref="D567" r:id="rId566" xr:uid="{00000000-0004-0000-0400-000035020000}"/>
    <hyperlink ref="D568" r:id="rId567" xr:uid="{00000000-0004-0000-0400-000036020000}"/>
    <hyperlink ref="D569" r:id="rId568" xr:uid="{00000000-0004-0000-0400-000037020000}"/>
    <hyperlink ref="D570" r:id="rId569" xr:uid="{00000000-0004-0000-0400-000038020000}"/>
    <hyperlink ref="D571" r:id="rId570" xr:uid="{00000000-0004-0000-0400-000039020000}"/>
    <hyperlink ref="D572" r:id="rId571" xr:uid="{00000000-0004-0000-0400-00003A020000}"/>
    <hyperlink ref="D573" r:id="rId572" xr:uid="{00000000-0004-0000-0400-00003B020000}"/>
    <hyperlink ref="D574" r:id="rId573" xr:uid="{00000000-0004-0000-0400-00003C020000}"/>
    <hyperlink ref="D575" r:id="rId574" xr:uid="{00000000-0004-0000-0400-00003D020000}"/>
    <hyperlink ref="D576" r:id="rId575" xr:uid="{00000000-0004-0000-0400-00003E020000}"/>
    <hyperlink ref="D577" r:id="rId576" xr:uid="{00000000-0004-0000-0400-00003F020000}"/>
    <hyperlink ref="D578" r:id="rId577" xr:uid="{00000000-0004-0000-0400-000040020000}"/>
    <hyperlink ref="D579" r:id="rId578" xr:uid="{00000000-0004-0000-0400-000041020000}"/>
    <hyperlink ref="D580" r:id="rId579" xr:uid="{00000000-0004-0000-0400-000042020000}"/>
    <hyperlink ref="D581" r:id="rId580" xr:uid="{00000000-0004-0000-0400-000043020000}"/>
    <hyperlink ref="D582" r:id="rId581" xr:uid="{00000000-0004-0000-0400-000044020000}"/>
    <hyperlink ref="D583" r:id="rId582" xr:uid="{00000000-0004-0000-0400-000045020000}"/>
    <hyperlink ref="D584" r:id="rId583" xr:uid="{00000000-0004-0000-0400-000046020000}"/>
    <hyperlink ref="D585" r:id="rId584" xr:uid="{00000000-0004-0000-0400-000047020000}"/>
    <hyperlink ref="D586" r:id="rId585" xr:uid="{00000000-0004-0000-0400-000048020000}"/>
    <hyperlink ref="D587" r:id="rId586" xr:uid="{00000000-0004-0000-0400-000049020000}"/>
    <hyperlink ref="D588" r:id="rId587" xr:uid="{00000000-0004-0000-0400-00004A020000}"/>
    <hyperlink ref="D589" r:id="rId588" xr:uid="{00000000-0004-0000-0400-00004B020000}"/>
    <hyperlink ref="D590" r:id="rId589" xr:uid="{00000000-0004-0000-0400-00004C020000}"/>
    <hyperlink ref="D591" r:id="rId590" xr:uid="{00000000-0004-0000-0400-00004D020000}"/>
    <hyperlink ref="D592" r:id="rId591" xr:uid="{00000000-0004-0000-0400-00004E020000}"/>
    <hyperlink ref="D593" r:id="rId592" xr:uid="{00000000-0004-0000-0400-00004F020000}"/>
    <hyperlink ref="D594" r:id="rId593" xr:uid="{00000000-0004-0000-0400-000050020000}"/>
    <hyperlink ref="D595" r:id="rId594" xr:uid="{00000000-0004-0000-0400-000051020000}"/>
    <hyperlink ref="D596" r:id="rId595" xr:uid="{00000000-0004-0000-0400-000052020000}"/>
    <hyperlink ref="D597" r:id="rId596" xr:uid="{00000000-0004-0000-0400-000053020000}"/>
    <hyperlink ref="D598" r:id="rId597" xr:uid="{00000000-0004-0000-0400-000054020000}"/>
    <hyperlink ref="D599" r:id="rId598" xr:uid="{00000000-0004-0000-0400-000055020000}"/>
    <hyperlink ref="D600" r:id="rId599" xr:uid="{00000000-0004-0000-0400-000056020000}"/>
    <hyperlink ref="D601" r:id="rId600" xr:uid="{00000000-0004-0000-0400-000057020000}"/>
    <hyperlink ref="D602" r:id="rId601" xr:uid="{00000000-0004-0000-0400-000058020000}"/>
    <hyperlink ref="D603" r:id="rId602" xr:uid="{00000000-0004-0000-0400-000059020000}"/>
    <hyperlink ref="D604" r:id="rId603" xr:uid="{00000000-0004-0000-0400-00005A020000}"/>
    <hyperlink ref="D605" r:id="rId604" xr:uid="{00000000-0004-0000-0400-00005B020000}"/>
    <hyperlink ref="D606" r:id="rId605" xr:uid="{00000000-0004-0000-0400-00005C020000}"/>
    <hyperlink ref="D607" r:id="rId606" xr:uid="{00000000-0004-0000-0400-00005D020000}"/>
    <hyperlink ref="D608" r:id="rId607" xr:uid="{00000000-0004-0000-0400-00005E020000}"/>
    <hyperlink ref="D609" r:id="rId608" xr:uid="{00000000-0004-0000-0400-00005F020000}"/>
    <hyperlink ref="D610" r:id="rId609" xr:uid="{00000000-0004-0000-0400-000060020000}"/>
    <hyperlink ref="D611" r:id="rId610" xr:uid="{00000000-0004-0000-0400-000061020000}"/>
    <hyperlink ref="D612" r:id="rId611" xr:uid="{00000000-0004-0000-0400-000062020000}"/>
    <hyperlink ref="D613" r:id="rId612" xr:uid="{00000000-0004-0000-0400-000063020000}"/>
    <hyperlink ref="D614" r:id="rId613" xr:uid="{00000000-0004-0000-0400-000064020000}"/>
    <hyperlink ref="D615" r:id="rId614" xr:uid="{00000000-0004-0000-0400-000065020000}"/>
    <hyperlink ref="D616" r:id="rId615" xr:uid="{00000000-0004-0000-0400-000066020000}"/>
    <hyperlink ref="D617" r:id="rId616" xr:uid="{00000000-0004-0000-0400-000067020000}"/>
    <hyperlink ref="D618" r:id="rId617" xr:uid="{00000000-0004-0000-0400-000068020000}"/>
    <hyperlink ref="D619" r:id="rId618" xr:uid="{00000000-0004-0000-0400-000069020000}"/>
    <hyperlink ref="D620" r:id="rId619" xr:uid="{00000000-0004-0000-0400-00006A020000}"/>
    <hyperlink ref="D621" r:id="rId620" xr:uid="{00000000-0004-0000-0400-00006B020000}"/>
    <hyperlink ref="D622" r:id="rId621" xr:uid="{00000000-0004-0000-0400-00006C020000}"/>
    <hyperlink ref="D623" r:id="rId622" xr:uid="{00000000-0004-0000-0400-00006D020000}"/>
    <hyperlink ref="D624" r:id="rId623" xr:uid="{00000000-0004-0000-0400-00006E020000}"/>
    <hyperlink ref="D625" r:id="rId624" xr:uid="{00000000-0004-0000-0400-00006F020000}"/>
    <hyperlink ref="D626" r:id="rId625" xr:uid="{00000000-0004-0000-0400-000070020000}"/>
    <hyperlink ref="D627" r:id="rId626" xr:uid="{00000000-0004-0000-0400-000071020000}"/>
    <hyperlink ref="D628" r:id="rId627" xr:uid="{00000000-0004-0000-0400-000072020000}"/>
    <hyperlink ref="D629" r:id="rId628" xr:uid="{00000000-0004-0000-0400-000073020000}"/>
    <hyperlink ref="D630" r:id="rId629" xr:uid="{00000000-0004-0000-0400-000074020000}"/>
    <hyperlink ref="D631" r:id="rId630" xr:uid="{00000000-0004-0000-0400-000075020000}"/>
    <hyperlink ref="D632" r:id="rId631" xr:uid="{00000000-0004-0000-0400-000076020000}"/>
    <hyperlink ref="D633" r:id="rId632" xr:uid="{00000000-0004-0000-0400-000077020000}"/>
    <hyperlink ref="D634" r:id="rId633" xr:uid="{00000000-0004-0000-0400-000078020000}"/>
    <hyperlink ref="D635" r:id="rId634" xr:uid="{00000000-0004-0000-0400-000079020000}"/>
    <hyperlink ref="D636" r:id="rId635" xr:uid="{00000000-0004-0000-0400-00007A020000}"/>
    <hyperlink ref="D637" r:id="rId636" xr:uid="{00000000-0004-0000-0400-00007B020000}"/>
    <hyperlink ref="D638" r:id="rId637" xr:uid="{00000000-0004-0000-0400-00007C020000}"/>
    <hyperlink ref="D639" r:id="rId638" xr:uid="{00000000-0004-0000-0400-00007D020000}"/>
    <hyperlink ref="D640" r:id="rId639" xr:uid="{00000000-0004-0000-0400-00007E020000}"/>
    <hyperlink ref="D641" r:id="rId640" xr:uid="{00000000-0004-0000-0400-00007F020000}"/>
    <hyperlink ref="D642" r:id="rId641" xr:uid="{00000000-0004-0000-0400-000080020000}"/>
    <hyperlink ref="D643" r:id="rId642" xr:uid="{00000000-0004-0000-0400-000081020000}"/>
    <hyperlink ref="D644" r:id="rId643" xr:uid="{00000000-0004-0000-0400-000082020000}"/>
    <hyperlink ref="D645" r:id="rId644" xr:uid="{00000000-0004-0000-0400-000083020000}"/>
    <hyperlink ref="D646" r:id="rId645" xr:uid="{00000000-0004-0000-0400-000084020000}"/>
    <hyperlink ref="D647" r:id="rId646" xr:uid="{00000000-0004-0000-0400-000085020000}"/>
    <hyperlink ref="D648" r:id="rId647" xr:uid="{00000000-0004-0000-0400-000086020000}"/>
    <hyperlink ref="D649" r:id="rId648" xr:uid="{00000000-0004-0000-0400-000087020000}"/>
    <hyperlink ref="D650" r:id="rId649" xr:uid="{00000000-0004-0000-0400-000088020000}"/>
    <hyperlink ref="D651" r:id="rId650" xr:uid="{00000000-0004-0000-0400-000089020000}"/>
    <hyperlink ref="D652" r:id="rId651" xr:uid="{00000000-0004-0000-0400-00008A020000}"/>
    <hyperlink ref="D653" r:id="rId652" xr:uid="{00000000-0004-0000-0400-00008B020000}"/>
    <hyperlink ref="D654" r:id="rId653" xr:uid="{00000000-0004-0000-0400-00008C020000}"/>
    <hyperlink ref="D655" r:id="rId654" xr:uid="{00000000-0004-0000-0400-00008D020000}"/>
    <hyperlink ref="D656" r:id="rId655" xr:uid="{00000000-0004-0000-0400-00008E020000}"/>
    <hyperlink ref="D657" r:id="rId656" xr:uid="{00000000-0004-0000-0400-00008F020000}"/>
    <hyperlink ref="D658" r:id="rId657" xr:uid="{00000000-0004-0000-0400-000090020000}"/>
    <hyperlink ref="D659" r:id="rId658" xr:uid="{00000000-0004-0000-0400-000091020000}"/>
    <hyperlink ref="D660" r:id="rId659" xr:uid="{00000000-0004-0000-0400-000092020000}"/>
    <hyperlink ref="D661" r:id="rId660" xr:uid="{00000000-0004-0000-0400-000093020000}"/>
    <hyperlink ref="D662" r:id="rId661" xr:uid="{00000000-0004-0000-0400-000094020000}"/>
    <hyperlink ref="D663" r:id="rId662" xr:uid="{00000000-0004-0000-0400-000095020000}"/>
    <hyperlink ref="D664" r:id="rId663" xr:uid="{00000000-0004-0000-0400-000096020000}"/>
    <hyperlink ref="D665" r:id="rId664" xr:uid="{00000000-0004-0000-0400-000097020000}"/>
    <hyperlink ref="D666" r:id="rId665" xr:uid="{00000000-0004-0000-0400-000098020000}"/>
    <hyperlink ref="D667" r:id="rId666" xr:uid="{00000000-0004-0000-0400-000099020000}"/>
    <hyperlink ref="D668" r:id="rId667" xr:uid="{00000000-0004-0000-0400-00009A020000}"/>
    <hyperlink ref="D669" r:id="rId668" xr:uid="{00000000-0004-0000-0400-00009B020000}"/>
    <hyperlink ref="D670" r:id="rId669" xr:uid="{00000000-0004-0000-0400-00009C020000}"/>
    <hyperlink ref="D671" r:id="rId670" xr:uid="{00000000-0004-0000-0400-00009D020000}"/>
    <hyperlink ref="D672" r:id="rId671" xr:uid="{00000000-0004-0000-0400-00009E020000}"/>
    <hyperlink ref="D673" r:id="rId672" xr:uid="{00000000-0004-0000-0400-00009F020000}"/>
    <hyperlink ref="D674" r:id="rId673" xr:uid="{00000000-0004-0000-0400-0000A0020000}"/>
    <hyperlink ref="D675" r:id="rId674" xr:uid="{00000000-0004-0000-0400-0000A1020000}"/>
    <hyperlink ref="D676" r:id="rId675" xr:uid="{00000000-0004-0000-0400-0000A2020000}"/>
    <hyperlink ref="D677" r:id="rId676" xr:uid="{00000000-0004-0000-0400-0000A3020000}"/>
    <hyperlink ref="D678" r:id="rId677" xr:uid="{00000000-0004-0000-0400-0000A4020000}"/>
    <hyperlink ref="D679" r:id="rId678" xr:uid="{00000000-0004-0000-0400-0000A5020000}"/>
    <hyperlink ref="D680" r:id="rId679" xr:uid="{00000000-0004-0000-0400-0000A6020000}"/>
    <hyperlink ref="D681" r:id="rId680" xr:uid="{00000000-0004-0000-0400-0000A7020000}"/>
    <hyperlink ref="D682" r:id="rId681" xr:uid="{00000000-0004-0000-0400-0000A8020000}"/>
    <hyperlink ref="D683" r:id="rId682" xr:uid="{00000000-0004-0000-0400-0000A9020000}"/>
    <hyperlink ref="D684" r:id="rId683" xr:uid="{00000000-0004-0000-0400-0000AA020000}"/>
    <hyperlink ref="D685" r:id="rId684" xr:uid="{00000000-0004-0000-0400-0000AB020000}"/>
    <hyperlink ref="D686" r:id="rId685" xr:uid="{00000000-0004-0000-0400-0000AC020000}"/>
    <hyperlink ref="D687" r:id="rId686" xr:uid="{00000000-0004-0000-0400-0000AD020000}"/>
    <hyperlink ref="D688" r:id="rId687" xr:uid="{00000000-0004-0000-0400-0000AE020000}"/>
    <hyperlink ref="D689" r:id="rId688" xr:uid="{00000000-0004-0000-0400-0000AF020000}"/>
    <hyperlink ref="D690" r:id="rId689" xr:uid="{00000000-0004-0000-0400-0000B0020000}"/>
    <hyperlink ref="D691" r:id="rId690" xr:uid="{00000000-0004-0000-0400-0000B1020000}"/>
    <hyperlink ref="D692" r:id="rId691" xr:uid="{00000000-0004-0000-0400-0000B2020000}"/>
    <hyperlink ref="D693" r:id="rId692" xr:uid="{00000000-0004-0000-0400-0000B3020000}"/>
    <hyperlink ref="D694" r:id="rId693" xr:uid="{00000000-0004-0000-0400-0000B4020000}"/>
    <hyperlink ref="D695" r:id="rId694" xr:uid="{00000000-0004-0000-0400-0000B5020000}"/>
    <hyperlink ref="D696" r:id="rId695" xr:uid="{00000000-0004-0000-0400-0000B6020000}"/>
    <hyperlink ref="D697" r:id="rId696" xr:uid="{00000000-0004-0000-0400-0000B7020000}"/>
    <hyperlink ref="D698" r:id="rId697" xr:uid="{00000000-0004-0000-0400-0000B8020000}"/>
    <hyperlink ref="D699" r:id="rId698" xr:uid="{00000000-0004-0000-0400-0000B9020000}"/>
    <hyperlink ref="D700" r:id="rId699" xr:uid="{00000000-0004-0000-0400-0000BA020000}"/>
    <hyperlink ref="D701" r:id="rId700" xr:uid="{00000000-0004-0000-0400-0000BB020000}"/>
    <hyperlink ref="D702" r:id="rId701" xr:uid="{00000000-0004-0000-0400-0000BC020000}"/>
    <hyperlink ref="D703" r:id="rId702" xr:uid="{00000000-0004-0000-0400-0000BD020000}"/>
    <hyperlink ref="D704" r:id="rId703" xr:uid="{00000000-0004-0000-0400-0000BE020000}"/>
    <hyperlink ref="D705" r:id="rId704" xr:uid="{00000000-0004-0000-0400-0000BF020000}"/>
    <hyperlink ref="D706" r:id="rId705" xr:uid="{00000000-0004-0000-0400-0000C0020000}"/>
    <hyperlink ref="D707" r:id="rId706" xr:uid="{00000000-0004-0000-0400-0000C1020000}"/>
    <hyperlink ref="D708" r:id="rId707" xr:uid="{00000000-0004-0000-0400-0000C2020000}"/>
    <hyperlink ref="D709" r:id="rId708" xr:uid="{00000000-0004-0000-0400-0000C3020000}"/>
    <hyperlink ref="D710" r:id="rId709" xr:uid="{00000000-0004-0000-0400-0000C4020000}"/>
    <hyperlink ref="D711" r:id="rId710" xr:uid="{00000000-0004-0000-0400-0000C5020000}"/>
    <hyperlink ref="D712" r:id="rId711" xr:uid="{00000000-0004-0000-0400-0000C6020000}"/>
    <hyperlink ref="D713" r:id="rId712" xr:uid="{00000000-0004-0000-0400-0000C7020000}"/>
    <hyperlink ref="D714" r:id="rId713" xr:uid="{00000000-0004-0000-0400-0000C8020000}"/>
    <hyperlink ref="D715" r:id="rId714" xr:uid="{00000000-0004-0000-0400-0000C9020000}"/>
    <hyperlink ref="D716" r:id="rId715" xr:uid="{00000000-0004-0000-0400-0000CA020000}"/>
    <hyperlink ref="D717" r:id="rId716" xr:uid="{00000000-0004-0000-0400-0000CB020000}"/>
    <hyperlink ref="D718" r:id="rId717" xr:uid="{00000000-0004-0000-0400-0000CC020000}"/>
    <hyperlink ref="D719" r:id="rId718" xr:uid="{00000000-0004-0000-0400-0000CD020000}"/>
    <hyperlink ref="D720" r:id="rId719" xr:uid="{00000000-0004-0000-0400-0000CE020000}"/>
    <hyperlink ref="D721" r:id="rId720" xr:uid="{00000000-0004-0000-0400-0000CF020000}"/>
    <hyperlink ref="D722" r:id="rId721" xr:uid="{00000000-0004-0000-0400-0000D0020000}"/>
    <hyperlink ref="D723" r:id="rId722" xr:uid="{00000000-0004-0000-0400-0000D1020000}"/>
    <hyperlink ref="D724" r:id="rId723" xr:uid="{00000000-0004-0000-0400-0000D2020000}"/>
    <hyperlink ref="D725" r:id="rId724" xr:uid="{00000000-0004-0000-0400-0000D3020000}"/>
    <hyperlink ref="D726" r:id="rId725" xr:uid="{00000000-0004-0000-0400-0000D4020000}"/>
    <hyperlink ref="D727" r:id="rId726" xr:uid="{00000000-0004-0000-0400-0000D5020000}"/>
    <hyperlink ref="D728" r:id="rId727" xr:uid="{00000000-0004-0000-0400-0000D6020000}"/>
    <hyperlink ref="D729" r:id="rId728" xr:uid="{00000000-0004-0000-0400-0000D7020000}"/>
    <hyperlink ref="D730" r:id="rId729" xr:uid="{00000000-0004-0000-0400-0000D8020000}"/>
    <hyperlink ref="D731" r:id="rId730" xr:uid="{00000000-0004-0000-0400-0000D9020000}"/>
    <hyperlink ref="D732" r:id="rId731" xr:uid="{00000000-0004-0000-0400-0000DA020000}"/>
    <hyperlink ref="D733" r:id="rId732" xr:uid="{00000000-0004-0000-0400-0000DB020000}"/>
    <hyperlink ref="D734" r:id="rId733" xr:uid="{00000000-0004-0000-0400-0000DC020000}"/>
    <hyperlink ref="D735" r:id="rId734" xr:uid="{00000000-0004-0000-0400-0000DD020000}"/>
    <hyperlink ref="D736" r:id="rId735" xr:uid="{00000000-0004-0000-0400-0000DE020000}"/>
    <hyperlink ref="D737" r:id="rId736" xr:uid="{00000000-0004-0000-0400-0000DF020000}"/>
    <hyperlink ref="D738" r:id="rId737" xr:uid="{00000000-0004-0000-0400-0000E0020000}"/>
    <hyperlink ref="D739" r:id="rId738" xr:uid="{00000000-0004-0000-0400-0000E1020000}"/>
    <hyperlink ref="D740" r:id="rId739" xr:uid="{00000000-0004-0000-0400-0000E2020000}"/>
    <hyperlink ref="D741" r:id="rId740" xr:uid="{00000000-0004-0000-0400-0000E3020000}"/>
    <hyperlink ref="D742" r:id="rId741" xr:uid="{00000000-0004-0000-0400-0000E4020000}"/>
    <hyperlink ref="D743" r:id="rId742" xr:uid="{00000000-0004-0000-0400-0000E5020000}"/>
    <hyperlink ref="D744" r:id="rId743" xr:uid="{00000000-0004-0000-0400-0000E6020000}"/>
    <hyperlink ref="D745" r:id="rId744" xr:uid="{00000000-0004-0000-0400-0000E7020000}"/>
    <hyperlink ref="D746" r:id="rId745" xr:uid="{00000000-0004-0000-0400-0000E8020000}"/>
    <hyperlink ref="D747" r:id="rId746" xr:uid="{00000000-0004-0000-0400-0000E9020000}"/>
    <hyperlink ref="D748" r:id="rId747" xr:uid="{00000000-0004-0000-0400-0000EA020000}"/>
    <hyperlink ref="D749" r:id="rId748" xr:uid="{00000000-0004-0000-0400-0000EB020000}"/>
    <hyperlink ref="D750" r:id="rId749" xr:uid="{00000000-0004-0000-0400-0000EC020000}"/>
    <hyperlink ref="D751" r:id="rId750" xr:uid="{00000000-0004-0000-0400-0000ED020000}"/>
    <hyperlink ref="D752" r:id="rId751" xr:uid="{00000000-0004-0000-0400-0000EE020000}"/>
    <hyperlink ref="D753" r:id="rId752" xr:uid="{00000000-0004-0000-0400-0000EF020000}"/>
    <hyperlink ref="D754" r:id="rId753" xr:uid="{00000000-0004-0000-0400-0000F0020000}"/>
    <hyperlink ref="D755" r:id="rId754" xr:uid="{00000000-0004-0000-0400-0000F1020000}"/>
    <hyperlink ref="D756" r:id="rId755" xr:uid="{00000000-0004-0000-0400-0000F2020000}"/>
    <hyperlink ref="D757" r:id="rId756" xr:uid="{00000000-0004-0000-0400-0000F3020000}"/>
    <hyperlink ref="D758" r:id="rId757" xr:uid="{00000000-0004-0000-0400-0000F4020000}"/>
    <hyperlink ref="D759" r:id="rId758" xr:uid="{00000000-0004-0000-0400-0000F5020000}"/>
    <hyperlink ref="D760" r:id="rId759" xr:uid="{00000000-0004-0000-0400-0000F6020000}"/>
    <hyperlink ref="D761" r:id="rId760" xr:uid="{00000000-0004-0000-0400-0000F7020000}"/>
    <hyperlink ref="D762" r:id="rId761" xr:uid="{00000000-0004-0000-0400-0000F8020000}"/>
    <hyperlink ref="D763" r:id="rId762" xr:uid="{00000000-0004-0000-0400-0000F9020000}"/>
    <hyperlink ref="D764" r:id="rId763" xr:uid="{00000000-0004-0000-0400-0000FA020000}"/>
    <hyperlink ref="D765" r:id="rId764" xr:uid="{00000000-0004-0000-0400-0000FB020000}"/>
    <hyperlink ref="D766" r:id="rId765" xr:uid="{00000000-0004-0000-0400-0000FC020000}"/>
    <hyperlink ref="D767" r:id="rId766" xr:uid="{00000000-0004-0000-0400-0000FD020000}"/>
    <hyperlink ref="D768" r:id="rId767" xr:uid="{00000000-0004-0000-0400-0000FE020000}"/>
    <hyperlink ref="D769" r:id="rId768" xr:uid="{00000000-0004-0000-0400-0000FF020000}"/>
    <hyperlink ref="D770" r:id="rId769" xr:uid="{00000000-0004-0000-0400-000000030000}"/>
    <hyperlink ref="D771" r:id="rId770" xr:uid="{00000000-0004-0000-0400-000001030000}"/>
    <hyperlink ref="D772" r:id="rId771" xr:uid="{00000000-0004-0000-0400-000002030000}"/>
    <hyperlink ref="D773" r:id="rId772" xr:uid="{00000000-0004-0000-0400-000003030000}"/>
    <hyperlink ref="D774" r:id="rId773" xr:uid="{00000000-0004-0000-0400-000004030000}"/>
    <hyperlink ref="D775" r:id="rId774" xr:uid="{00000000-0004-0000-0400-000005030000}"/>
    <hyperlink ref="D776" r:id="rId775" xr:uid="{00000000-0004-0000-0400-000006030000}"/>
    <hyperlink ref="D777" r:id="rId776" xr:uid="{00000000-0004-0000-0400-000007030000}"/>
    <hyperlink ref="D778" r:id="rId777" xr:uid="{00000000-0004-0000-0400-000008030000}"/>
    <hyperlink ref="D779" r:id="rId778" xr:uid="{00000000-0004-0000-0400-000009030000}"/>
    <hyperlink ref="D780" r:id="rId779" xr:uid="{00000000-0004-0000-0400-00000A030000}"/>
    <hyperlink ref="D781" r:id="rId780" xr:uid="{00000000-0004-0000-0400-00000B030000}"/>
    <hyperlink ref="D782" r:id="rId781" xr:uid="{00000000-0004-0000-0400-00000C030000}"/>
    <hyperlink ref="D783" r:id="rId782" xr:uid="{00000000-0004-0000-0400-00000D030000}"/>
    <hyperlink ref="D784" r:id="rId783" xr:uid="{00000000-0004-0000-0400-00000E030000}"/>
    <hyperlink ref="D785" r:id="rId784" xr:uid="{00000000-0004-0000-0400-00000F030000}"/>
    <hyperlink ref="D786" r:id="rId785" xr:uid="{00000000-0004-0000-0400-000010030000}"/>
    <hyperlink ref="D787" r:id="rId786" xr:uid="{00000000-0004-0000-0400-000011030000}"/>
    <hyperlink ref="D788" r:id="rId787" xr:uid="{00000000-0004-0000-0400-000012030000}"/>
    <hyperlink ref="D789" r:id="rId788" xr:uid="{00000000-0004-0000-0400-000013030000}"/>
    <hyperlink ref="D790" r:id="rId789" xr:uid="{00000000-0004-0000-0400-000014030000}"/>
    <hyperlink ref="D791" r:id="rId790" xr:uid="{00000000-0004-0000-0400-000015030000}"/>
    <hyperlink ref="D792" r:id="rId791" xr:uid="{00000000-0004-0000-0400-000016030000}"/>
    <hyperlink ref="D793" r:id="rId792" xr:uid="{00000000-0004-0000-0400-000017030000}"/>
    <hyperlink ref="D794" r:id="rId793" xr:uid="{00000000-0004-0000-0400-000018030000}"/>
    <hyperlink ref="D795" r:id="rId794" xr:uid="{00000000-0004-0000-0400-000019030000}"/>
    <hyperlink ref="D796" r:id="rId795" xr:uid="{00000000-0004-0000-0400-00001A030000}"/>
    <hyperlink ref="D797" r:id="rId796" xr:uid="{00000000-0004-0000-0400-00001B030000}"/>
    <hyperlink ref="D798" r:id="rId797" xr:uid="{00000000-0004-0000-0400-00001C030000}"/>
    <hyperlink ref="D799" r:id="rId798" xr:uid="{00000000-0004-0000-0400-00001D030000}"/>
    <hyperlink ref="D800" r:id="rId799" xr:uid="{00000000-0004-0000-0400-00001E030000}"/>
    <hyperlink ref="D801" r:id="rId800" xr:uid="{00000000-0004-0000-0400-00001F030000}"/>
    <hyperlink ref="D802" r:id="rId801" xr:uid="{00000000-0004-0000-0400-000020030000}"/>
    <hyperlink ref="D803" r:id="rId802" xr:uid="{00000000-0004-0000-0400-000021030000}"/>
    <hyperlink ref="D804" r:id="rId803" xr:uid="{00000000-0004-0000-0400-000022030000}"/>
    <hyperlink ref="D805" r:id="rId804" xr:uid="{00000000-0004-0000-0400-000023030000}"/>
    <hyperlink ref="D806" r:id="rId805" xr:uid="{00000000-0004-0000-0400-000024030000}"/>
    <hyperlink ref="D807" r:id="rId806" xr:uid="{00000000-0004-0000-0400-000025030000}"/>
    <hyperlink ref="D808" r:id="rId807" xr:uid="{00000000-0004-0000-0400-000026030000}"/>
    <hyperlink ref="D809" r:id="rId808" xr:uid="{00000000-0004-0000-0400-000027030000}"/>
    <hyperlink ref="D810" r:id="rId809" xr:uid="{00000000-0004-0000-0400-000028030000}"/>
    <hyperlink ref="D811" r:id="rId810" xr:uid="{00000000-0004-0000-0400-000029030000}"/>
    <hyperlink ref="D812" r:id="rId811" xr:uid="{00000000-0004-0000-0400-00002A030000}"/>
    <hyperlink ref="D813" r:id="rId812" xr:uid="{00000000-0004-0000-0400-00002B030000}"/>
    <hyperlink ref="D814" r:id="rId813" xr:uid="{00000000-0004-0000-0400-00002C030000}"/>
    <hyperlink ref="D815" r:id="rId814" xr:uid="{00000000-0004-0000-0400-00002D030000}"/>
    <hyperlink ref="D816" r:id="rId815" xr:uid="{00000000-0004-0000-0400-00002E030000}"/>
    <hyperlink ref="D817" r:id="rId816" xr:uid="{00000000-0004-0000-0400-00002F030000}"/>
    <hyperlink ref="D818" r:id="rId817" xr:uid="{00000000-0004-0000-0400-000030030000}"/>
    <hyperlink ref="D819" r:id="rId818" xr:uid="{00000000-0004-0000-0400-000031030000}"/>
    <hyperlink ref="D820" r:id="rId819" xr:uid="{00000000-0004-0000-0400-000032030000}"/>
    <hyperlink ref="D821" r:id="rId820" xr:uid="{00000000-0004-0000-0400-000033030000}"/>
    <hyperlink ref="D822" r:id="rId821" xr:uid="{00000000-0004-0000-0400-000034030000}"/>
    <hyperlink ref="D823" r:id="rId822" xr:uid="{00000000-0004-0000-0400-000035030000}"/>
    <hyperlink ref="D824" r:id="rId823" xr:uid="{00000000-0004-0000-0400-000036030000}"/>
    <hyperlink ref="D825" r:id="rId824" xr:uid="{00000000-0004-0000-0400-000037030000}"/>
    <hyperlink ref="D826" r:id="rId825" xr:uid="{00000000-0004-0000-0400-000038030000}"/>
    <hyperlink ref="D827" r:id="rId826" xr:uid="{00000000-0004-0000-0400-000039030000}"/>
    <hyperlink ref="D828" r:id="rId827" xr:uid="{00000000-0004-0000-0400-00003A030000}"/>
    <hyperlink ref="D829" r:id="rId828" xr:uid="{00000000-0004-0000-0400-00003B030000}"/>
    <hyperlink ref="D830" r:id="rId829" xr:uid="{00000000-0004-0000-0400-00003C030000}"/>
    <hyperlink ref="D831" r:id="rId830" xr:uid="{00000000-0004-0000-0400-00003D030000}"/>
    <hyperlink ref="D832" r:id="rId831" xr:uid="{00000000-0004-0000-0400-00003E030000}"/>
    <hyperlink ref="D833" r:id="rId832" xr:uid="{00000000-0004-0000-0400-00003F030000}"/>
    <hyperlink ref="D834" r:id="rId833" xr:uid="{00000000-0004-0000-0400-000040030000}"/>
    <hyperlink ref="D835" r:id="rId834" xr:uid="{00000000-0004-0000-0400-000041030000}"/>
    <hyperlink ref="D836" r:id="rId835" xr:uid="{00000000-0004-0000-0400-000042030000}"/>
    <hyperlink ref="D837" r:id="rId836" xr:uid="{00000000-0004-0000-0400-000043030000}"/>
    <hyperlink ref="D838" r:id="rId837" xr:uid="{00000000-0004-0000-0400-000044030000}"/>
    <hyperlink ref="D839" r:id="rId838" xr:uid="{00000000-0004-0000-0400-000045030000}"/>
    <hyperlink ref="D840" r:id="rId839" xr:uid="{00000000-0004-0000-0400-000046030000}"/>
    <hyperlink ref="D841" r:id="rId840" xr:uid="{00000000-0004-0000-0400-000047030000}"/>
    <hyperlink ref="D842" r:id="rId841" xr:uid="{00000000-0004-0000-0400-000048030000}"/>
    <hyperlink ref="D843" r:id="rId842" xr:uid="{00000000-0004-0000-0400-000049030000}"/>
    <hyperlink ref="D844" r:id="rId843" xr:uid="{00000000-0004-0000-0400-00004A030000}"/>
    <hyperlink ref="D845" r:id="rId844" xr:uid="{00000000-0004-0000-0400-00004B030000}"/>
    <hyperlink ref="D846" r:id="rId845" xr:uid="{00000000-0004-0000-0400-00004C030000}"/>
    <hyperlink ref="D847" r:id="rId846" xr:uid="{00000000-0004-0000-0400-00004D030000}"/>
    <hyperlink ref="D848" r:id="rId847" xr:uid="{00000000-0004-0000-0400-00004E030000}"/>
    <hyperlink ref="D849" r:id="rId848" xr:uid="{00000000-0004-0000-0400-00004F030000}"/>
    <hyperlink ref="D850" r:id="rId849" xr:uid="{00000000-0004-0000-0400-000050030000}"/>
    <hyperlink ref="D851" r:id="rId850" xr:uid="{00000000-0004-0000-0400-000051030000}"/>
    <hyperlink ref="D852" r:id="rId851" xr:uid="{00000000-0004-0000-0400-000052030000}"/>
    <hyperlink ref="D853" r:id="rId852" xr:uid="{00000000-0004-0000-0400-000053030000}"/>
    <hyperlink ref="D854" r:id="rId853" xr:uid="{00000000-0004-0000-0400-000054030000}"/>
    <hyperlink ref="D855" r:id="rId854" xr:uid="{00000000-0004-0000-0400-000055030000}"/>
    <hyperlink ref="D856" r:id="rId855" xr:uid="{00000000-0004-0000-0400-000056030000}"/>
    <hyperlink ref="D857" r:id="rId856" xr:uid="{00000000-0004-0000-0400-000057030000}"/>
    <hyperlink ref="D858" r:id="rId857" xr:uid="{00000000-0004-0000-0400-000058030000}"/>
    <hyperlink ref="D859" r:id="rId858" xr:uid="{00000000-0004-0000-0400-000059030000}"/>
    <hyperlink ref="D860" r:id="rId859" xr:uid="{00000000-0004-0000-0400-00005A030000}"/>
    <hyperlink ref="D861" r:id="rId860" xr:uid="{00000000-0004-0000-0400-00005B030000}"/>
    <hyperlink ref="D862" r:id="rId861" xr:uid="{00000000-0004-0000-0400-00005C030000}"/>
    <hyperlink ref="D863" r:id="rId862" xr:uid="{00000000-0004-0000-0400-00005D030000}"/>
    <hyperlink ref="D864" r:id="rId863" xr:uid="{00000000-0004-0000-0400-00005E030000}"/>
    <hyperlink ref="D865" r:id="rId864" xr:uid="{00000000-0004-0000-0400-00005F030000}"/>
    <hyperlink ref="D866" r:id="rId865" xr:uid="{00000000-0004-0000-0400-000060030000}"/>
    <hyperlink ref="D867" r:id="rId866" xr:uid="{00000000-0004-0000-0400-000061030000}"/>
    <hyperlink ref="D868" r:id="rId867" xr:uid="{00000000-0004-0000-0400-000062030000}"/>
    <hyperlink ref="D869" r:id="rId868" xr:uid="{00000000-0004-0000-0400-000063030000}"/>
    <hyperlink ref="D870" r:id="rId869" xr:uid="{00000000-0004-0000-0400-000064030000}"/>
    <hyperlink ref="D871" r:id="rId870" xr:uid="{00000000-0004-0000-0400-000065030000}"/>
    <hyperlink ref="D872" r:id="rId871" xr:uid="{00000000-0004-0000-0400-000066030000}"/>
    <hyperlink ref="D873" r:id="rId872" xr:uid="{00000000-0004-0000-0400-000067030000}"/>
    <hyperlink ref="D874" r:id="rId873" xr:uid="{00000000-0004-0000-0400-000068030000}"/>
    <hyperlink ref="D875" r:id="rId874" xr:uid="{00000000-0004-0000-0400-000069030000}"/>
    <hyperlink ref="D876" r:id="rId875" xr:uid="{00000000-0004-0000-0400-00006A030000}"/>
    <hyperlink ref="D877" r:id="rId876" xr:uid="{00000000-0004-0000-0400-00006B030000}"/>
    <hyperlink ref="D878" r:id="rId877" xr:uid="{00000000-0004-0000-0400-00006C030000}"/>
    <hyperlink ref="D879" r:id="rId878" xr:uid="{00000000-0004-0000-0400-00006D030000}"/>
    <hyperlink ref="D880" r:id="rId879" xr:uid="{00000000-0004-0000-0400-00006E030000}"/>
    <hyperlink ref="D881" r:id="rId880" xr:uid="{00000000-0004-0000-0400-00006F030000}"/>
    <hyperlink ref="D882" r:id="rId881" xr:uid="{00000000-0004-0000-0400-000070030000}"/>
    <hyperlink ref="D883" r:id="rId882" xr:uid="{00000000-0004-0000-0400-000071030000}"/>
    <hyperlink ref="D884" r:id="rId883" xr:uid="{00000000-0004-0000-0400-000072030000}"/>
    <hyperlink ref="D885" r:id="rId884" xr:uid="{00000000-0004-0000-0400-000073030000}"/>
    <hyperlink ref="D886" r:id="rId885" xr:uid="{00000000-0004-0000-0400-000074030000}"/>
    <hyperlink ref="D887" r:id="rId886" xr:uid="{00000000-0004-0000-0400-000075030000}"/>
    <hyperlink ref="D888" r:id="rId887" xr:uid="{00000000-0004-0000-0400-000076030000}"/>
    <hyperlink ref="D889" r:id="rId888" xr:uid="{00000000-0004-0000-0400-000077030000}"/>
    <hyperlink ref="D890" r:id="rId889" xr:uid="{00000000-0004-0000-0400-000078030000}"/>
    <hyperlink ref="D891" r:id="rId890" xr:uid="{00000000-0004-0000-0400-000079030000}"/>
    <hyperlink ref="D892" r:id="rId891" xr:uid="{00000000-0004-0000-0400-00007A030000}"/>
    <hyperlink ref="D893" r:id="rId892" xr:uid="{00000000-0004-0000-0400-00007B030000}"/>
    <hyperlink ref="D894" r:id="rId893" xr:uid="{00000000-0004-0000-0400-00007C030000}"/>
    <hyperlink ref="D895" r:id="rId894" xr:uid="{00000000-0004-0000-0400-00007D030000}"/>
    <hyperlink ref="D896" r:id="rId895" xr:uid="{00000000-0004-0000-0400-00007E030000}"/>
    <hyperlink ref="D897" r:id="rId896" xr:uid="{00000000-0004-0000-0400-00007F030000}"/>
    <hyperlink ref="D898" r:id="rId897" xr:uid="{00000000-0004-0000-0400-000080030000}"/>
    <hyperlink ref="D899" r:id="rId898" xr:uid="{00000000-0004-0000-0400-000081030000}"/>
    <hyperlink ref="D900" r:id="rId899" xr:uid="{00000000-0004-0000-0400-000082030000}"/>
    <hyperlink ref="D901" r:id="rId900" xr:uid="{00000000-0004-0000-0400-000083030000}"/>
    <hyperlink ref="D902" r:id="rId901" xr:uid="{00000000-0004-0000-0400-000084030000}"/>
    <hyperlink ref="D903" r:id="rId902" xr:uid="{00000000-0004-0000-0400-000085030000}"/>
    <hyperlink ref="D904" r:id="rId903" xr:uid="{00000000-0004-0000-0400-000086030000}"/>
    <hyperlink ref="D905" r:id="rId904" xr:uid="{00000000-0004-0000-0400-000087030000}"/>
    <hyperlink ref="D906" r:id="rId905" xr:uid="{00000000-0004-0000-0400-000088030000}"/>
    <hyperlink ref="D907" r:id="rId906" xr:uid="{00000000-0004-0000-0400-000089030000}"/>
    <hyperlink ref="D908" r:id="rId907" xr:uid="{00000000-0004-0000-0400-00008A030000}"/>
    <hyperlink ref="D909" r:id="rId908" xr:uid="{00000000-0004-0000-0400-00008B030000}"/>
    <hyperlink ref="D910" r:id="rId909" xr:uid="{00000000-0004-0000-0400-00008C030000}"/>
    <hyperlink ref="D911" r:id="rId910" xr:uid="{00000000-0004-0000-0400-00008D030000}"/>
    <hyperlink ref="D912" r:id="rId911" xr:uid="{00000000-0004-0000-0400-00008E030000}"/>
    <hyperlink ref="D913" r:id="rId912" xr:uid="{00000000-0004-0000-0400-00008F030000}"/>
    <hyperlink ref="D914" r:id="rId913" xr:uid="{00000000-0004-0000-0400-000090030000}"/>
    <hyperlink ref="D915" r:id="rId914" xr:uid="{00000000-0004-0000-0400-000091030000}"/>
    <hyperlink ref="D916" r:id="rId915" xr:uid="{00000000-0004-0000-0400-000092030000}"/>
    <hyperlink ref="D917" r:id="rId916" xr:uid="{00000000-0004-0000-0400-000093030000}"/>
    <hyperlink ref="D918" r:id="rId917" xr:uid="{00000000-0004-0000-0400-000094030000}"/>
    <hyperlink ref="D919" r:id="rId918" xr:uid="{00000000-0004-0000-0400-000095030000}"/>
    <hyperlink ref="D920" r:id="rId919" xr:uid="{00000000-0004-0000-0400-000096030000}"/>
    <hyperlink ref="D921" r:id="rId920" xr:uid="{00000000-0004-0000-0400-000097030000}"/>
    <hyperlink ref="D922" r:id="rId921" xr:uid="{00000000-0004-0000-0400-000098030000}"/>
    <hyperlink ref="D923" r:id="rId922" xr:uid="{00000000-0004-0000-0400-000099030000}"/>
    <hyperlink ref="D924" r:id="rId923" xr:uid="{00000000-0004-0000-0400-00009A030000}"/>
    <hyperlink ref="D925" r:id="rId924" xr:uid="{00000000-0004-0000-0400-00009B030000}"/>
    <hyperlink ref="D926" r:id="rId925" xr:uid="{00000000-0004-0000-0400-00009C030000}"/>
    <hyperlink ref="D927" r:id="rId926" xr:uid="{00000000-0004-0000-0400-00009D030000}"/>
    <hyperlink ref="D928" r:id="rId927" xr:uid="{00000000-0004-0000-0400-00009E030000}"/>
    <hyperlink ref="D929" r:id="rId928" xr:uid="{00000000-0004-0000-0400-00009F030000}"/>
    <hyperlink ref="D930" r:id="rId929" xr:uid="{00000000-0004-0000-0400-0000A0030000}"/>
    <hyperlink ref="D931" r:id="rId930" xr:uid="{00000000-0004-0000-0400-0000A1030000}"/>
    <hyperlink ref="D932" r:id="rId931" xr:uid="{00000000-0004-0000-0400-0000A2030000}"/>
    <hyperlink ref="D933" r:id="rId932" xr:uid="{00000000-0004-0000-0400-0000A3030000}"/>
    <hyperlink ref="D934" r:id="rId933" xr:uid="{00000000-0004-0000-0400-0000A4030000}"/>
    <hyperlink ref="D935" r:id="rId934" xr:uid="{00000000-0004-0000-0400-0000A5030000}"/>
    <hyperlink ref="D936" r:id="rId935" xr:uid="{00000000-0004-0000-0400-0000A6030000}"/>
    <hyperlink ref="D937" r:id="rId936" xr:uid="{00000000-0004-0000-0400-0000A7030000}"/>
    <hyperlink ref="D938" r:id="rId937" xr:uid="{00000000-0004-0000-0400-0000A8030000}"/>
    <hyperlink ref="D939" r:id="rId938" xr:uid="{00000000-0004-0000-0400-0000A9030000}"/>
    <hyperlink ref="D940" r:id="rId939" xr:uid="{00000000-0004-0000-0400-0000AA030000}"/>
    <hyperlink ref="D941" r:id="rId940" xr:uid="{00000000-0004-0000-0400-0000AB030000}"/>
    <hyperlink ref="D942" r:id="rId941" xr:uid="{00000000-0004-0000-0400-0000AC030000}"/>
    <hyperlink ref="D943" r:id="rId942" xr:uid="{00000000-0004-0000-0400-0000AD030000}"/>
    <hyperlink ref="D944" r:id="rId943" xr:uid="{00000000-0004-0000-0400-0000AE030000}"/>
    <hyperlink ref="D945" r:id="rId944" xr:uid="{00000000-0004-0000-0400-0000AF030000}"/>
    <hyperlink ref="D946" r:id="rId945" xr:uid="{00000000-0004-0000-0400-0000B0030000}"/>
    <hyperlink ref="D947" r:id="rId946" xr:uid="{00000000-0004-0000-0400-0000B1030000}"/>
    <hyperlink ref="D948" r:id="rId947" xr:uid="{00000000-0004-0000-0400-0000B2030000}"/>
    <hyperlink ref="D949" r:id="rId948" xr:uid="{00000000-0004-0000-0400-0000B3030000}"/>
    <hyperlink ref="D950" r:id="rId949" xr:uid="{00000000-0004-0000-0400-0000B4030000}"/>
    <hyperlink ref="D951" r:id="rId950" xr:uid="{00000000-0004-0000-0400-0000B5030000}"/>
    <hyperlink ref="D952" r:id="rId951" xr:uid="{00000000-0004-0000-0400-0000B6030000}"/>
    <hyperlink ref="D953" r:id="rId952" xr:uid="{00000000-0004-0000-0400-0000B7030000}"/>
    <hyperlink ref="D954" r:id="rId953" xr:uid="{00000000-0004-0000-0400-0000B8030000}"/>
    <hyperlink ref="D955" r:id="rId954" xr:uid="{00000000-0004-0000-0400-0000B9030000}"/>
    <hyperlink ref="D956" r:id="rId955" xr:uid="{00000000-0004-0000-0400-0000BA030000}"/>
    <hyperlink ref="D957" r:id="rId956" xr:uid="{00000000-0004-0000-0400-0000BB030000}"/>
    <hyperlink ref="D958" r:id="rId957" xr:uid="{00000000-0004-0000-0400-0000BC030000}"/>
    <hyperlink ref="D959" r:id="rId958" xr:uid="{00000000-0004-0000-0400-0000BD030000}"/>
    <hyperlink ref="D960" r:id="rId959" xr:uid="{00000000-0004-0000-0400-0000BE030000}"/>
    <hyperlink ref="D961" r:id="rId960" xr:uid="{00000000-0004-0000-0400-0000BF030000}"/>
    <hyperlink ref="D962" r:id="rId961" xr:uid="{00000000-0004-0000-0400-0000C0030000}"/>
    <hyperlink ref="D963" r:id="rId962" xr:uid="{00000000-0004-0000-0400-0000C1030000}"/>
    <hyperlink ref="D964" r:id="rId963" xr:uid="{00000000-0004-0000-0400-0000C2030000}"/>
    <hyperlink ref="D965" r:id="rId964" xr:uid="{00000000-0004-0000-0400-0000C3030000}"/>
    <hyperlink ref="D966" r:id="rId965" xr:uid="{00000000-0004-0000-0400-0000C4030000}"/>
    <hyperlink ref="D967" r:id="rId966" xr:uid="{00000000-0004-0000-0400-0000C5030000}"/>
    <hyperlink ref="D968" r:id="rId967" xr:uid="{00000000-0004-0000-0400-0000C6030000}"/>
    <hyperlink ref="D969" r:id="rId968" xr:uid="{00000000-0004-0000-0400-0000C7030000}"/>
    <hyperlink ref="D970" r:id="rId969" xr:uid="{00000000-0004-0000-0400-0000C8030000}"/>
    <hyperlink ref="D971" r:id="rId970" xr:uid="{00000000-0004-0000-0400-0000C9030000}"/>
    <hyperlink ref="D972" r:id="rId971" xr:uid="{00000000-0004-0000-0400-0000CA030000}"/>
    <hyperlink ref="D973" r:id="rId972" xr:uid="{00000000-0004-0000-0400-0000CB030000}"/>
    <hyperlink ref="D974" r:id="rId973" xr:uid="{00000000-0004-0000-0400-0000CC030000}"/>
    <hyperlink ref="D975" r:id="rId974" xr:uid="{00000000-0004-0000-0400-0000CD030000}"/>
    <hyperlink ref="D976" r:id="rId975" xr:uid="{00000000-0004-0000-0400-0000CE030000}"/>
    <hyperlink ref="D977" r:id="rId976" xr:uid="{00000000-0004-0000-0400-0000CF030000}"/>
    <hyperlink ref="D978" r:id="rId977" xr:uid="{00000000-0004-0000-0400-0000D0030000}"/>
    <hyperlink ref="D979" r:id="rId978" xr:uid="{00000000-0004-0000-0400-0000D1030000}"/>
    <hyperlink ref="D980" r:id="rId979" xr:uid="{00000000-0004-0000-0400-0000D2030000}"/>
    <hyperlink ref="D981" r:id="rId980" xr:uid="{00000000-0004-0000-0400-0000D3030000}"/>
    <hyperlink ref="D982" r:id="rId981" xr:uid="{00000000-0004-0000-0400-0000D4030000}"/>
    <hyperlink ref="D983" r:id="rId982" xr:uid="{00000000-0004-0000-0400-0000D5030000}"/>
    <hyperlink ref="D984" r:id="rId983" xr:uid="{00000000-0004-0000-0400-0000D6030000}"/>
    <hyperlink ref="D985" r:id="rId984" xr:uid="{00000000-0004-0000-0400-0000D7030000}"/>
    <hyperlink ref="D986" r:id="rId985" xr:uid="{00000000-0004-0000-0400-0000D8030000}"/>
    <hyperlink ref="D987" r:id="rId986" xr:uid="{00000000-0004-0000-0400-0000D9030000}"/>
    <hyperlink ref="D988" r:id="rId987" xr:uid="{00000000-0004-0000-0400-0000DA030000}"/>
    <hyperlink ref="D989" r:id="rId988" xr:uid="{00000000-0004-0000-0400-0000DB030000}"/>
    <hyperlink ref="D990" r:id="rId989" xr:uid="{00000000-0004-0000-0400-0000DC030000}"/>
    <hyperlink ref="D991" r:id="rId990" xr:uid="{00000000-0004-0000-0400-0000DD030000}"/>
    <hyperlink ref="D992" r:id="rId991" xr:uid="{00000000-0004-0000-0400-0000DE030000}"/>
    <hyperlink ref="D993" r:id="rId992" xr:uid="{00000000-0004-0000-0400-0000DF030000}"/>
    <hyperlink ref="D994" r:id="rId993" xr:uid="{00000000-0004-0000-0400-0000E0030000}"/>
    <hyperlink ref="D995" r:id="rId994" xr:uid="{00000000-0004-0000-0400-0000E1030000}"/>
    <hyperlink ref="D996" r:id="rId995" xr:uid="{00000000-0004-0000-0400-0000E2030000}"/>
    <hyperlink ref="D997" r:id="rId996" xr:uid="{00000000-0004-0000-0400-0000E3030000}"/>
    <hyperlink ref="D998" r:id="rId997" xr:uid="{00000000-0004-0000-0400-0000E4030000}"/>
    <hyperlink ref="D999" r:id="rId998" xr:uid="{00000000-0004-0000-0400-0000E5030000}"/>
    <hyperlink ref="D1000" r:id="rId999" xr:uid="{00000000-0004-0000-0400-0000E6030000}"/>
    <hyperlink ref="D1001" r:id="rId1000" xr:uid="{00000000-0004-0000-0400-0000E7030000}"/>
    <hyperlink ref="D1002" r:id="rId1001" xr:uid="{00000000-0004-0000-0400-0000E8030000}"/>
    <hyperlink ref="D1003" r:id="rId1002" xr:uid="{00000000-0004-0000-0400-0000E9030000}"/>
    <hyperlink ref="D1004" r:id="rId1003" xr:uid="{00000000-0004-0000-0400-0000EA030000}"/>
    <hyperlink ref="D1005" r:id="rId1004" xr:uid="{00000000-0004-0000-0400-0000EB030000}"/>
    <hyperlink ref="D1006" r:id="rId1005" xr:uid="{00000000-0004-0000-0400-0000EC030000}"/>
    <hyperlink ref="D1007" r:id="rId1006" xr:uid="{00000000-0004-0000-0400-0000ED030000}"/>
    <hyperlink ref="D1008" r:id="rId1007" xr:uid="{00000000-0004-0000-0400-0000EE030000}"/>
    <hyperlink ref="D1009" r:id="rId1008" xr:uid="{00000000-0004-0000-0400-0000EF030000}"/>
    <hyperlink ref="D1010" r:id="rId1009" xr:uid="{00000000-0004-0000-0400-0000F0030000}"/>
    <hyperlink ref="D1011" r:id="rId1010" xr:uid="{00000000-0004-0000-0400-0000F1030000}"/>
    <hyperlink ref="D1012" r:id="rId1011" xr:uid="{00000000-0004-0000-0400-0000F2030000}"/>
    <hyperlink ref="D1013" r:id="rId1012" xr:uid="{00000000-0004-0000-0400-0000F3030000}"/>
    <hyperlink ref="D1014" r:id="rId1013" xr:uid="{00000000-0004-0000-0400-0000F4030000}"/>
    <hyperlink ref="D1015" r:id="rId1014" xr:uid="{00000000-0004-0000-0400-0000F5030000}"/>
    <hyperlink ref="D1016" r:id="rId1015" xr:uid="{00000000-0004-0000-0400-0000F6030000}"/>
    <hyperlink ref="D1017" r:id="rId1016" xr:uid="{00000000-0004-0000-0400-0000F7030000}"/>
    <hyperlink ref="D1018" r:id="rId1017" xr:uid="{00000000-0004-0000-0400-0000F8030000}"/>
    <hyperlink ref="D1019" r:id="rId1018" xr:uid="{00000000-0004-0000-0400-0000F9030000}"/>
    <hyperlink ref="D1020" r:id="rId1019" xr:uid="{00000000-0004-0000-0400-0000FA030000}"/>
    <hyperlink ref="D1021" r:id="rId1020" xr:uid="{00000000-0004-0000-0400-0000FB030000}"/>
    <hyperlink ref="D1022" r:id="rId1021" xr:uid="{00000000-0004-0000-0400-0000FC030000}"/>
    <hyperlink ref="D1023" r:id="rId1022" xr:uid="{00000000-0004-0000-0400-0000FD030000}"/>
    <hyperlink ref="D1024" r:id="rId1023" xr:uid="{00000000-0004-0000-0400-0000FE030000}"/>
    <hyperlink ref="D1025" r:id="rId1024" xr:uid="{00000000-0004-0000-0400-0000FF030000}"/>
    <hyperlink ref="D1026" r:id="rId1025" xr:uid="{00000000-0004-0000-0400-000000040000}"/>
    <hyperlink ref="D1027" r:id="rId1026" xr:uid="{00000000-0004-0000-0400-000001040000}"/>
    <hyperlink ref="D1028" r:id="rId1027" xr:uid="{00000000-0004-0000-0400-000002040000}"/>
    <hyperlink ref="D1029" r:id="rId1028" xr:uid="{00000000-0004-0000-0400-000003040000}"/>
    <hyperlink ref="D1030" r:id="rId1029" xr:uid="{00000000-0004-0000-0400-000004040000}"/>
    <hyperlink ref="D1031" r:id="rId1030" xr:uid="{00000000-0004-0000-0400-000005040000}"/>
    <hyperlink ref="D1032" r:id="rId1031" xr:uid="{00000000-0004-0000-0400-000006040000}"/>
    <hyperlink ref="D1033" r:id="rId1032" xr:uid="{00000000-0004-0000-0400-000007040000}"/>
    <hyperlink ref="D1034" r:id="rId1033" xr:uid="{00000000-0004-0000-0400-000008040000}"/>
    <hyperlink ref="D1035" r:id="rId1034" xr:uid="{00000000-0004-0000-0400-000009040000}"/>
    <hyperlink ref="D1036" r:id="rId1035" xr:uid="{00000000-0004-0000-0400-00000A040000}"/>
    <hyperlink ref="D1037" r:id="rId1036" xr:uid="{00000000-0004-0000-0400-00000B040000}"/>
    <hyperlink ref="D1038" r:id="rId1037" xr:uid="{00000000-0004-0000-0400-00000C040000}"/>
    <hyperlink ref="D1039" r:id="rId1038" xr:uid="{00000000-0004-0000-0400-00000D040000}"/>
    <hyperlink ref="D1040" r:id="rId1039" xr:uid="{00000000-0004-0000-0400-00000E040000}"/>
    <hyperlink ref="D1041" r:id="rId1040" xr:uid="{00000000-0004-0000-0400-00000F040000}"/>
    <hyperlink ref="D1042" r:id="rId1041" xr:uid="{00000000-0004-0000-0400-000010040000}"/>
    <hyperlink ref="D1043" r:id="rId1042" xr:uid="{00000000-0004-0000-0400-000011040000}"/>
    <hyperlink ref="D1044" r:id="rId1043" xr:uid="{00000000-0004-0000-0400-000012040000}"/>
    <hyperlink ref="D1045" r:id="rId1044" xr:uid="{00000000-0004-0000-0400-000013040000}"/>
    <hyperlink ref="D1046" r:id="rId1045" xr:uid="{00000000-0004-0000-0400-000014040000}"/>
    <hyperlink ref="D1047" r:id="rId1046" xr:uid="{00000000-0004-0000-0400-000015040000}"/>
    <hyperlink ref="D1048" r:id="rId1047" xr:uid="{00000000-0004-0000-0400-000016040000}"/>
    <hyperlink ref="D1049" r:id="rId1048" xr:uid="{00000000-0004-0000-0400-000017040000}"/>
    <hyperlink ref="D1050" r:id="rId1049" xr:uid="{00000000-0004-0000-0400-000018040000}"/>
    <hyperlink ref="D1051" r:id="rId1050" xr:uid="{00000000-0004-0000-0400-000019040000}"/>
    <hyperlink ref="D1052" r:id="rId1051" xr:uid="{00000000-0004-0000-0400-00001A040000}"/>
    <hyperlink ref="D1053" r:id="rId1052" xr:uid="{00000000-0004-0000-0400-00001B040000}"/>
    <hyperlink ref="D1054" r:id="rId1053" xr:uid="{00000000-0004-0000-0400-00001C040000}"/>
    <hyperlink ref="D1055" r:id="rId1054" xr:uid="{00000000-0004-0000-0400-00001D040000}"/>
    <hyperlink ref="D1056" r:id="rId1055" xr:uid="{00000000-0004-0000-0400-00001E040000}"/>
    <hyperlink ref="D1057" r:id="rId1056" xr:uid="{00000000-0004-0000-0400-00001F040000}"/>
    <hyperlink ref="D1058" r:id="rId1057" xr:uid="{00000000-0004-0000-0400-000020040000}"/>
    <hyperlink ref="D1059" r:id="rId1058" xr:uid="{00000000-0004-0000-0400-000021040000}"/>
    <hyperlink ref="D1060" r:id="rId1059" xr:uid="{00000000-0004-0000-0400-000022040000}"/>
    <hyperlink ref="D1061" r:id="rId1060" xr:uid="{00000000-0004-0000-0400-000023040000}"/>
    <hyperlink ref="D1062" r:id="rId1061" xr:uid="{00000000-0004-0000-0400-000024040000}"/>
    <hyperlink ref="D1063" r:id="rId1062" xr:uid="{00000000-0004-0000-0400-000025040000}"/>
    <hyperlink ref="D1064" r:id="rId1063" xr:uid="{00000000-0004-0000-0400-000026040000}"/>
    <hyperlink ref="D1065" r:id="rId1064" xr:uid="{00000000-0004-0000-0400-000027040000}"/>
    <hyperlink ref="D1066" r:id="rId1065" xr:uid="{00000000-0004-0000-0400-000028040000}"/>
    <hyperlink ref="D1067" r:id="rId1066" xr:uid="{00000000-0004-0000-0400-000029040000}"/>
    <hyperlink ref="D1068" r:id="rId1067" xr:uid="{00000000-0004-0000-0400-00002A040000}"/>
    <hyperlink ref="D1069" r:id="rId1068" xr:uid="{00000000-0004-0000-0400-00002B040000}"/>
    <hyperlink ref="D1070" r:id="rId1069" xr:uid="{00000000-0004-0000-0400-00002C040000}"/>
    <hyperlink ref="D1071" r:id="rId1070" xr:uid="{00000000-0004-0000-0400-00002D040000}"/>
    <hyperlink ref="D1072" r:id="rId1071" xr:uid="{00000000-0004-0000-0400-00002E040000}"/>
    <hyperlink ref="D1073" r:id="rId1072" xr:uid="{00000000-0004-0000-0400-00002F040000}"/>
    <hyperlink ref="D1074" r:id="rId1073" xr:uid="{00000000-0004-0000-0400-000030040000}"/>
    <hyperlink ref="D1075" r:id="rId1074" xr:uid="{00000000-0004-0000-0400-000031040000}"/>
    <hyperlink ref="D1076" r:id="rId1075" xr:uid="{00000000-0004-0000-0400-000032040000}"/>
    <hyperlink ref="D1077" r:id="rId1076" xr:uid="{00000000-0004-0000-0400-000033040000}"/>
    <hyperlink ref="D1078" r:id="rId1077" xr:uid="{00000000-0004-0000-0400-000034040000}"/>
    <hyperlink ref="D1079" r:id="rId1078" xr:uid="{00000000-0004-0000-0400-000035040000}"/>
    <hyperlink ref="D1080" r:id="rId1079" xr:uid="{00000000-0004-0000-0400-000036040000}"/>
    <hyperlink ref="D1081" r:id="rId1080" xr:uid="{00000000-0004-0000-0400-000037040000}"/>
    <hyperlink ref="D1082" r:id="rId1081" xr:uid="{00000000-0004-0000-0400-000038040000}"/>
    <hyperlink ref="D1083" r:id="rId1082" xr:uid="{00000000-0004-0000-0400-000039040000}"/>
    <hyperlink ref="D1084" r:id="rId1083" xr:uid="{00000000-0004-0000-0400-00003A040000}"/>
    <hyperlink ref="D1085" r:id="rId1084" xr:uid="{00000000-0004-0000-0400-00003B040000}"/>
    <hyperlink ref="D1086" r:id="rId1085" xr:uid="{00000000-0004-0000-0400-00003C040000}"/>
    <hyperlink ref="D1087" r:id="rId1086" xr:uid="{00000000-0004-0000-0400-00003D040000}"/>
    <hyperlink ref="D1088" r:id="rId1087" xr:uid="{00000000-0004-0000-0400-00003E040000}"/>
    <hyperlink ref="D1089" r:id="rId1088" xr:uid="{00000000-0004-0000-0400-00003F040000}"/>
    <hyperlink ref="D1090" r:id="rId1089" xr:uid="{00000000-0004-0000-0400-000040040000}"/>
    <hyperlink ref="D1091" r:id="rId1090" xr:uid="{00000000-0004-0000-0400-000041040000}"/>
    <hyperlink ref="D1092" r:id="rId1091" xr:uid="{00000000-0004-0000-0400-000042040000}"/>
    <hyperlink ref="D1093" r:id="rId1092" xr:uid="{00000000-0004-0000-0400-000043040000}"/>
    <hyperlink ref="D1094" r:id="rId1093" xr:uid="{00000000-0004-0000-0400-000044040000}"/>
    <hyperlink ref="D1095" r:id="rId1094" xr:uid="{00000000-0004-0000-0400-000045040000}"/>
    <hyperlink ref="D1096" r:id="rId1095" xr:uid="{00000000-0004-0000-0400-000046040000}"/>
    <hyperlink ref="D1097" r:id="rId1096" xr:uid="{00000000-0004-0000-0400-000047040000}"/>
    <hyperlink ref="D1098" r:id="rId1097" xr:uid="{00000000-0004-0000-0400-000048040000}"/>
    <hyperlink ref="D1099" r:id="rId1098" xr:uid="{00000000-0004-0000-0400-000049040000}"/>
    <hyperlink ref="D1100" r:id="rId1099" xr:uid="{00000000-0004-0000-0400-00004A040000}"/>
    <hyperlink ref="D1101" r:id="rId1100" xr:uid="{00000000-0004-0000-0400-00004B040000}"/>
    <hyperlink ref="D1102" r:id="rId1101" xr:uid="{00000000-0004-0000-0400-00004C040000}"/>
    <hyperlink ref="D1103" r:id="rId1102" xr:uid="{00000000-0004-0000-0400-00004D040000}"/>
    <hyperlink ref="D1104" r:id="rId1103" xr:uid="{00000000-0004-0000-0400-00004E040000}"/>
    <hyperlink ref="D1105" r:id="rId1104" xr:uid="{00000000-0004-0000-0400-00004F040000}"/>
    <hyperlink ref="D1106" r:id="rId1105" xr:uid="{00000000-0004-0000-0400-000050040000}"/>
    <hyperlink ref="D1107" r:id="rId1106" xr:uid="{00000000-0004-0000-0400-000051040000}"/>
    <hyperlink ref="D1108" r:id="rId1107" xr:uid="{00000000-0004-0000-0400-000052040000}"/>
    <hyperlink ref="D1109" r:id="rId1108" xr:uid="{00000000-0004-0000-0400-000053040000}"/>
    <hyperlink ref="D1110" r:id="rId1109" xr:uid="{00000000-0004-0000-0400-000054040000}"/>
    <hyperlink ref="D1111" r:id="rId1110" xr:uid="{00000000-0004-0000-0400-000055040000}"/>
    <hyperlink ref="D1112" r:id="rId1111" xr:uid="{00000000-0004-0000-0400-000056040000}"/>
    <hyperlink ref="D1113" r:id="rId1112" xr:uid="{00000000-0004-0000-0400-000057040000}"/>
    <hyperlink ref="D1114" r:id="rId1113" xr:uid="{00000000-0004-0000-0400-000058040000}"/>
    <hyperlink ref="D1115" r:id="rId1114" xr:uid="{00000000-0004-0000-0400-000059040000}"/>
    <hyperlink ref="D1116" r:id="rId1115" xr:uid="{00000000-0004-0000-0400-00005A040000}"/>
    <hyperlink ref="D1117" r:id="rId1116" xr:uid="{00000000-0004-0000-0400-00005B040000}"/>
    <hyperlink ref="D1118" r:id="rId1117" xr:uid="{00000000-0004-0000-0400-00005C040000}"/>
    <hyperlink ref="D1119" r:id="rId1118" xr:uid="{00000000-0004-0000-0400-00005D040000}"/>
    <hyperlink ref="D1120" r:id="rId1119" xr:uid="{00000000-0004-0000-0400-00005E040000}"/>
    <hyperlink ref="D1121" r:id="rId1120" xr:uid="{00000000-0004-0000-0400-00005F040000}"/>
    <hyperlink ref="D1122" r:id="rId1121" xr:uid="{00000000-0004-0000-0400-000060040000}"/>
    <hyperlink ref="D1123" r:id="rId1122" xr:uid="{00000000-0004-0000-0400-000061040000}"/>
    <hyperlink ref="D1124" r:id="rId1123" xr:uid="{00000000-0004-0000-0400-000062040000}"/>
    <hyperlink ref="D1125" r:id="rId1124" xr:uid="{00000000-0004-0000-0400-000063040000}"/>
    <hyperlink ref="D1126" r:id="rId1125" xr:uid="{00000000-0004-0000-0400-000064040000}"/>
    <hyperlink ref="D1127" r:id="rId1126" xr:uid="{00000000-0004-0000-0400-000065040000}"/>
    <hyperlink ref="D1128" r:id="rId1127" xr:uid="{00000000-0004-0000-0400-000066040000}"/>
    <hyperlink ref="D1129" r:id="rId1128" xr:uid="{00000000-0004-0000-0400-000067040000}"/>
    <hyperlink ref="D1130" r:id="rId1129" xr:uid="{00000000-0004-0000-0400-000068040000}"/>
    <hyperlink ref="D1131" r:id="rId1130" xr:uid="{00000000-0004-0000-0400-000069040000}"/>
    <hyperlink ref="D1132" r:id="rId1131" xr:uid="{00000000-0004-0000-0400-00006A040000}"/>
    <hyperlink ref="D1133" r:id="rId1132" xr:uid="{00000000-0004-0000-0400-00006B040000}"/>
    <hyperlink ref="D1134" r:id="rId1133" xr:uid="{00000000-0004-0000-0400-00006C040000}"/>
    <hyperlink ref="D1135" r:id="rId1134" xr:uid="{00000000-0004-0000-0400-00006D040000}"/>
    <hyperlink ref="D1136" r:id="rId1135" xr:uid="{00000000-0004-0000-0400-00006E040000}"/>
    <hyperlink ref="D1137" r:id="rId1136" xr:uid="{00000000-0004-0000-0400-00006F040000}"/>
    <hyperlink ref="D1138" r:id="rId1137" xr:uid="{00000000-0004-0000-0400-000070040000}"/>
    <hyperlink ref="D1139" r:id="rId1138" xr:uid="{00000000-0004-0000-0400-000071040000}"/>
    <hyperlink ref="D1140" r:id="rId1139" xr:uid="{00000000-0004-0000-0400-000072040000}"/>
    <hyperlink ref="D1141" r:id="rId1140" xr:uid="{00000000-0004-0000-0400-000073040000}"/>
    <hyperlink ref="D1142" r:id="rId1141" xr:uid="{00000000-0004-0000-0400-000074040000}"/>
    <hyperlink ref="D1143" r:id="rId1142" xr:uid="{00000000-0004-0000-0400-000075040000}"/>
    <hyperlink ref="D1144" r:id="rId1143" xr:uid="{00000000-0004-0000-0400-000076040000}"/>
    <hyperlink ref="D1145" r:id="rId1144" xr:uid="{00000000-0004-0000-0400-000077040000}"/>
    <hyperlink ref="D1146" r:id="rId1145" xr:uid="{00000000-0004-0000-0400-000078040000}"/>
    <hyperlink ref="D1147" r:id="rId1146" xr:uid="{00000000-0004-0000-0400-000079040000}"/>
    <hyperlink ref="D1148" r:id="rId1147" xr:uid="{00000000-0004-0000-0400-00007A040000}"/>
    <hyperlink ref="D1149" r:id="rId1148" xr:uid="{00000000-0004-0000-0400-00007B040000}"/>
    <hyperlink ref="D1150" r:id="rId1149" xr:uid="{00000000-0004-0000-0400-00007C040000}"/>
    <hyperlink ref="D1151" r:id="rId1150" xr:uid="{00000000-0004-0000-0400-00007D040000}"/>
    <hyperlink ref="D1152" r:id="rId1151" xr:uid="{00000000-0004-0000-0400-00007E040000}"/>
    <hyperlink ref="D1153" r:id="rId1152" xr:uid="{00000000-0004-0000-0400-00007F040000}"/>
    <hyperlink ref="D1154" r:id="rId1153" xr:uid="{00000000-0004-0000-0400-000080040000}"/>
    <hyperlink ref="D1155" r:id="rId1154" xr:uid="{00000000-0004-0000-0400-000081040000}"/>
    <hyperlink ref="D1156" r:id="rId1155" xr:uid="{00000000-0004-0000-0400-000082040000}"/>
    <hyperlink ref="D1157" r:id="rId1156" xr:uid="{00000000-0004-0000-0400-000083040000}"/>
    <hyperlink ref="D1158" r:id="rId1157" xr:uid="{00000000-0004-0000-0400-000084040000}"/>
    <hyperlink ref="D1159" r:id="rId1158" xr:uid="{00000000-0004-0000-0400-000085040000}"/>
    <hyperlink ref="D1160" r:id="rId1159" xr:uid="{00000000-0004-0000-0400-000086040000}"/>
    <hyperlink ref="D1161" r:id="rId1160" xr:uid="{00000000-0004-0000-0400-000087040000}"/>
    <hyperlink ref="D1162" r:id="rId1161" xr:uid="{00000000-0004-0000-0400-000088040000}"/>
    <hyperlink ref="D1163" r:id="rId1162" xr:uid="{00000000-0004-0000-0400-000089040000}"/>
    <hyperlink ref="D1164" r:id="rId1163" xr:uid="{00000000-0004-0000-0400-00008A040000}"/>
    <hyperlink ref="D1165" r:id="rId1164" xr:uid="{00000000-0004-0000-0400-00008B040000}"/>
    <hyperlink ref="D1166" r:id="rId1165" xr:uid="{00000000-0004-0000-0400-00008C040000}"/>
    <hyperlink ref="D1167" r:id="rId1166" xr:uid="{00000000-0004-0000-0400-00008D040000}"/>
    <hyperlink ref="D1168" r:id="rId1167" xr:uid="{00000000-0004-0000-0400-00008E040000}"/>
    <hyperlink ref="D1169" r:id="rId1168" xr:uid="{00000000-0004-0000-0400-00008F040000}"/>
    <hyperlink ref="D1170" r:id="rId1169" xr:uid="{00000000-0004-0000-0400-000090040000}"/>
    <hyperlink ref="D1171" r:id="rId1170" xr:uid="{00000000-0004-0000-0400-000091040000}"/>
    <hyperlink ref="D1172" r:id="rId1171" xr:uid="{00000000-0004-0000-0400-000092040000}"/>
    <hyperlink ref="D1173" r:id="rId1172" xr:uid="{00000000-0004-0000-0400-000093040000}"/>
    <hyperlink ref="D1174" r:id="rId1173" xr:uid="{00000000-0004-0000-0400-000094040000}"/>
    <hyperlink ref="D1175" r:id="rId1174" xr:uid="{00000000-0004-0000-0400-000095040000}"/>
    <hyperlink ref="D1176" r:id="rId1175" xr:uid="{00000000-0004-0000-0400-000096040000}"/>
    <hyperlink ref="D1177" r:id="rId1176" xr:uid="{00000000-0004-0000-0400-000097040000}"/>
    <hyperlink ref="D1178" r:id="rId1177" xr:uid="{00000000-0004-0000-0400-000098040000}"/>
    <hyperlink ref="D1179" r:id="rId1178" xr:uid="{00000000-0004-0000-0400-000099040000}"/>
    <hyperlink ref="D1180" r:id="rId1179" xr:uid="{00000000-0004-0000-0400-00009A040000}"/>
    <hyperlink ref="D1181" r:id="rId1180" xr:uid="{00000000-0004-0000-0400-00009B040000}"/>
    <hyperlink ref="D1182" r:id="rId1181" xr:uid="{00000000-0004-0000-0400-00009C040000}"/>
    <hyperlink ref="D1183" r:id="rId1182" xr:uid="{00000000-0004-0000-0400-00009D040000}"/>
    <hyperlink ref="D1184" r:id="rId1183" xr:uid="{00000000-0004-0000-0400-00009E040000}"/>
    <hyperlink ref="D1185" r:id="rId1184" xr:uid="{00000000-0004-0000-0400-00009F040000}"/>
    <hyperlink ref="D1186" r:id="rId1185" xr:uid="{00000000-0004-0000-0400-0000A0040000}"/>
    <hyperlink ref="D1187" r:id="rId1186" xr:uid="{00000000-0004-0000-0400-0000A1040000}"/>
    <hyperlink ref="D1188" r:id="rId1187" xr:uid="{00000000-0004-0000-0400-0000A2040000}"/>
    <hyperlink ref="D1189" r:id="rId1188" xr:uid="{00000000-0004-0000-0400-0000A3040000}"/>
    <hyperlink ref="D1190" r:id="rId1189" xr:uid="{00000000-0004-0000-0400-0000A4040000}"/>
    <hyperlink ref="D1191" r:id="rId1190" xr:uid="{00000000-0004-0000-0400-0000A5040000}"/>
    <hyperlink ref="D1192" r:id="rId1191" xr:uid="{00000000-0004-0000-0400-0000A6040000}"/>
    <hyperlink ref="D1193" r:id="rId1192" xr:uid="{00000000-0004-0000-0400-0000A7040000}"/>
    <hyperlink ref="D1194" r:id="rId1193" xr:uid="{00000000-0004-0000-0400-0000A8040000}"/>
    <hyperlink ref="D1195" r:id="rId1194" xr:uid="{00000000-0004-0000-0400-0000A9040000}"/>
    <hyperlink ref="D1196" r:id="rId1195" xr:uid="{00000000-0004-0000-0400-0000AA040000}"/>
    <hyperlink ref="D1197" r:id="rId1196" xr:uid="{00000000-0004-0000-0400-0000AB040000}"/>
    <hyperlink ref="D1198" r:id="rId1197" xr:uid="{00000000-0004-0000-0400-0000AC040000}"/>
    <hyperlink ref="D1199" r:id="rId1198" xr:uid="{00000000-0004-0000-0400-0000AD040000}"/>
    <hyperlink ref="D1200" r:id="rId1199" xr:uid="{00000000-0004-0000-0400-0000AE040000}"/>
    <hyperlink ref="D1201" r:id="rId1200" xr:uid="{00000000-0004-0000-0400-0000AF040000}"/>
    <hyperlink ref="D1202" r:id="rId1201" xr:uid="{00000000-0004-0000-0400-0000B0040000}"/>
    <hyperlink ref="D1203" r:id="rId1202" xr:uid="{00000000-0004-0000-0400-0000B1040000}"/>
    <hyperlink ref="D1204" r:id="rId1203" xr:uid="{00000000-0004-0000-0400-0000B2040000}"/>
    <hyperlink ref="D1205" r:id="rId1204" xr:uid="{00000000-0004-0000-0400-0000B3040000}"/>
    <hyperlink ref="D1206" r:id="rId1205" xr:uid="{00000000-0004-0000-0400-0000B4040000}"/>
    <hyperlink ref="D1207" r:id="rId1206" xr:uid="{00000000-0004-0000-0400-0000B5040000}"/>
    <hyperlink ref="D1208" r:id="rId1207" xr:uid="{00000000-0004-0000-0400-0000B6040000}"/>
    <hyperlink ref="D1209" r:id="rId1208" xr:uid="{00000000-0004-0000-0400-0000B7040000}"/>
    <hyperlink ref="D1210" r:id="rId1209" xr:uid="{00000000-0004-0000-0400-0000B8040000}"/>
    <hyperlink ref="D1211" r:id="rId1210" xr:uid="{00000000-0004-0000-0400-0000B9040000}"/>
    <hyperlink ref="D1212" r:id="rId1211" xr:uid="{00000000-0004-0000-0400-0000BA040000}"/>
    <hyperlink ref="D1213" r:id="rId1212" xr:uid="{00000000-0004-0000-0400-0000BB040000}"/>
    <hyperlink ref="D1214" r:id="rId1213" xr:uid="{00000000-0004-0000-0400-0000BC040000}"/>
    <hyperlink ref="D1215" r:id="rId1214" xr:uid="{00000000-0004-0000-0400-0000BD040000}"/>
    <hyperlink ref="D1216" r:id="rId1215" xr:uid="{00000000-0004-0000-0400-0000BE040000}"/>
    <hyperlink ref="D1217" r:id="rId1216" xr:uid="{00000000-0004-0000-0400-0000BF040000}"/>
    <hyperlink ref="D1218" r:id="rId1217" xr:uid="{00000000-0004-0000-0400-0000C0040000}"/>
    <hyperlink ref="D1219" r:id="rId1218" xr:uid="{00000000-0004-0000-0400-0000C1040000}"/>
    <hyperlink ref="D1220" r:id="rId1219" xr:uid="{00000000-0004-0000-0400-0000C2040000}"/>
    <hyperlink ref="D1221" r:id="rId1220" xr:uid="{00000000-0004-0000-0400-0000C3040000}"/>
    <hyperlink ref="D1222" r:id="rId1221" xr:uid="{00000000-0004-0000-0400-0000C4040000}"/>
    <hyperlink ref="D1223" r:id="rId1222" xr:uid="{00000000-0004-0000-0400-0000C5040000}"/>
    <hyperlink ref="D1224" r:id="rId1223" xr:uid="{00000000-0004-0000-0400-0000C6040000}"/>
    <hyperlink ref="D1225" r:id="rId1224" xr:uid="{00000000-0004-0000-0400-0000C7040000}"/>
    <hyperlink ref="D1226" r:id="rId1225" xr:uid="{00000000-0004-0000-0400-0000C8040000}"/>
    <hyperlink ref="D1227" r:id="rId1226" xr:uid="{00000000-0004-0000-0400-0000C9040000}"/>
    <hyperlink ref="D1228" r:id="rId1227" xr:uid="{00000000-0004-0000-0400-0000CA040000}"/>
    <hyperlink ref="D1229" r:id="rId1228" xr:uid="{00000000-0004-0000-0400-0000CB040000}"/>
    <hyperlink ref="D1230" r:id="rId1229" xr:uid="{00000000-0004-0000-0400-0000CC040000}"/>
    <hyperlink ref="D1231" r:id="rId1230" xr:uid="{00000000-0004-0000-0400-0000CD040000}"/>
    <hyperlink ref="D1232" r:id="rId1231" xr:uid="{00000000-0004-0000-0400-0000CE040000}"/>
    <hyperlink ref="D1233" r:id="rId1232" xr:uid="{00000000-0004-0000-0400-0000CF040000}"/>
    <hyperlink ref="D1234" r:id="rId1233" xr:uid="{00000000-0004-0000-0400-0000D0040000}"/>
    <hyperlink ref="D1235" r:id="rId1234" xr:uid="{00000000-0004-0000-0400-0000D1040000}"/>
    <hyperlink ref="D1236" r:id="rId1235" xr:uid="{00000000-0004-0000-0400-0000D2040000}"/>
    <hyperlink ref="D1237" r:id="rId1236" xr:uid="{00000000-0004-0000-0400-0000D3040000}"/>
    <hyperlink ref="D1238" r:id="rId1237" xr:uid="{00000000-0004-0000-0400-0000D4040000}"/>
    <hyperlink ref="D1239" r:id="rId1238" xr:uid="{00000000-0004-0000-0400-0000D5040000}"/>
    <hyperlink ref="D1240" r:id="rId1239" xr:uid="{00000000-0004-0000-0400-0000D6040000}"/>
    <hyperlink ref="D1241" r:id="rId1240" xr:uid="{00000000-0004-0000-0400-0000D7040000}"/>
    <hyperlink ref="D1242" r:id="rId1241" xr:uid="{00000000-0004-0000-0400-0000D8040000}"/>
    <hyperlink ref="D1243" r:id="rId1242" xr:uid="{00000000-0004-0000-0400-0000D9040000}"/>
    <hyperlink ref="D1244" r:id="rId1243" xr:uid="{00000000-0004-0000-0400-0000DA040000}"/>
    <hyperlink ref="D1245" r:id="rId1244" xr:uid="{00000000-0004-0000-0400-0000DB040000}"/>
    <hyperlink ref="D1246" r:id="rId1245" xr:uid="{00000000-0004-0000-0400-0000DC040000}"/>
    <hyperlink ref="D1247" r:id="rId1246" xr:uid="{00000000-0004-0000-0400-0000DD040000}"/>
    <hyperlink ref="D1248" r:id="rId1247" xr:uid="{00000000-0004-0000-0400-0000DE040000}"/>
    <hyperlink ref="D1249" r:id="rId1248" xr:uid="{00000000-0004-0000-0400-0000DF040000}"/>
    <hyperlink ref="D1250" r:id="rId1249" xr:uid="{00000000-0004-0000-0400-0000E0040000}"/>
    <hyperlink ref="D1251" r:id="rId1250" xr:uid="{00000000-0004-0000-0400-0000E1040000}"/>
    <hyperlink ref="D1252" r:id="rId1251" xr:uid="{00000000-0004-0000-0400-0000E2040000}"/>
    <hyperlink ref="D1253" r:id="rId1252" xr:uid="{00000000-0004-0000-0400-0000E3040000}"/>
    <hyperlink ref="D1254" r:id="rId1253" xr:uid="{00000000-0004-0000-0400-0000E4040000}"/>
    <hyperlink ref="D1255" r:id="rId1254" xr:uid="{00000000-0004-0000-0400-0000E5040000}"/>
    <hyperlink ref="D1256" r:id="rId1255" xr:uid="{00000000-0004-0000-0400-0000E6040000}"/>
    <hyperlink ref="D1257" r:id="rId1256" xr:uid="{00000000-0004-0000-0400-0000E7040000}"/>
    <hyperlink ref="D1258" r:id="rId1257" xr:uid="{00000000-0004-0000-0400-0000E8040000}"/>
    <hyperlink ref="D1259" r:id="rId1258" xr:uid="{00000000-0004-0000-0400-0000E9040000}"/>
    <hyperlink ref="D1260" r:id="rId1259" xr:uid="{00000000-0004-0000-0400-0000EA040000}"/>
    <hyperlink ref="D1261" r:id="rId1260" xr:uid="{00000000-0004-0000-0400-0000EB040000}"/>
    <hyperlink ref="D1262" r:id="rId1261" xr:uid="{00000000-0004-0000-0400-0000EC040000}"/>
    <hyperlink ref="D1263" r:id="rId1262" xr:uid="{00000000-0004-0000-0400-0000ED040000}"/>
    <hyperlink ref="D1264" r:id="rId1263" xr:uid="{00000000-0004-0000-0400-0000EE040000}"/>
    <hyperlink ref="D1265" r:id="rId1264" xr:uid="{00000000-0004-0000-0400-0000EF040000}"/>
    <hyperlink ref="D1266" r:id="rId1265" xr:uid="{00000000-0004-0000-0400-0000F0040000}"/>
    <hyperlink ref="D1267" r:id="rId1266" xr:uid="{00000000-0004-0000-0400-0000F1040000}"/>
    <hyperlink ref="D1268" r:id="rId1267" xr:uid="{00000000-0004-0000-0400-0000F2040000}"/>
    <hyperlink ref="D1269" r:id="rId1268" xr:uid="{00000000-0004-0000-0400-0000F3040000}"/>
    <hyperlink ref="D1270" r:id="rId1269" xr:uid="{00000000-0004-0000-0400-0000F4040000}"/>
    <hyperlink ref="D1271" r:id="rId1270" xr:uid="{00000000-0004-0000-0400-0000F5040000}"/>
    <hyperlink ref="D1272" r:id="rId1271" xr:uid="{00000000-0004-0000-0400-0000F6040000}"/>
    <hyperlink ref="D1273" r:id="rId1272" xr:uid="{00000000-0004-0000-0400-0000F7040000}"/>
    <hyperlink ref="D1274" r:id="rId1273" xr:uid="{00000000-0004-0000-0400-0000F8040000}"/>
    <hyperlink ref="D1275" r:id="rId1274" xr:uid="{00000000-0004-0000-0400-0000F9040000}"/>
    <hyperlink ref="D1276" r:id="rId1275" xr:uid="{00000000-0004-0000-0400-0000FA040000}"/>
    <hyperlink ref="D1277" r:id="rId1276" xr:uid="{00000000-0004-0000-0400-0000FB040000}"/>
    <hyperlink ref="D1278" r:id="rId1277" xr:uid="{00000000-0004-0000-0400-0000FC040000}"/>
    <hyperlink ref="D1279" r:id="rId1278" xr:uid="{00000000-0004-0000-0400-0000FD040000}"/>
    <hyperlink ref="D1280" r:id="rId1279" xr:uid="{00000000-0004-0000-0400-0000FE040000}"/>
    <hyperlink ref="D1281" r:id="rId1280" xr:uid="{00000000-0004-0000-0400-0000FF040000}"/>
    <hyperlink ref="D1282" r:id="rId1281" xr:uid="{00000000-0004-0000-0400-000000050000}"/>
    <hyperlink ref="D1283" r:id="rId1282" xr:uid="{00000000-0004-0000-0400-000001050000}"/>
    <hyperlink ref="D1284" r:id="rId1283" xr:uid="{00000000-0004-0000-0400-000002050000}"/>
    <hyperlink ref="D1285" r:id="rId1284" xr:uid="{00000000-0004-0000-0400-000003050000}"/>
    <hyperlink ref="D1286" r:id="rId1285" xr:uid="{00000000-0004-0000-0400-000004050000}"/>
    <hyperlink ref="D1287" r:id="rId1286" xr:uid="{00000000-0004-0000-0400-000005050000}"/>
    <hyperlink ref="D1288" r:id="rId1287" xr:uid="{00000000-0004-0000-0400-000006050000}"/>
    <hyperlink ref="D1289" r:id="rId1288" xr:uid="{00000000-0004-0000-0400-000007050000}"/>
    <hyperlink ref="D1290" r:id="rId1289" xr:uid="{00000000-0004-0000-0400-000008050000}"/>
    <hyperlink ref="D1291" r:id="rId1290" xr:uid="{00000000-0004-0000-0400-000009050000}"/>
    <hyperlink ref="D1292" r:id="rId1291" xr:uid="{00000000-0004-0000-0400-00000A050000}"/>
    <hyperlink ref="D1293" r:id="rId1292" xr:uid="{00000000-0004-0000-0400-00000B050000}"/>
    <hyperlink ref="D1294" r:id="rId1293" xr:uid="{00000000-0004-0000-0400-00000C050000}"/>
    <hyperlink ref="D1295" r:id="rId1294" xr:uid="{00000000-0004-0000-0400-00000D050000}"/>
    <hyperlink ref="D1296" r:id="rId1295" xr:uid="{00000000-0004-0000-0400-00000E050000}"/>
    <hyperlink ref="D1297" r:id="rId1296" xr:uid="{00000000-0004-0000-0400-00000F050000}"/>
    <hyperlink ref="D1298" r:id="rId1297" xr:uid="{00000000-0004-0000-0400-000010050000}"/>
    <hyperlink ref="D1299" r:id="rId1298" xr:uid="{00000000-0004-0000-0400-000011050000}"/>
    <hyperlink ref="D1300" r:id="rId1299" xr:uid="{00000000-0004-0000-0400-000012050000}"/>
    <hyperlink ref="D1301" r:id="rId1300" xr:uid="{00000000-0004-0000-0400-000013050000}"/>
    <hyperlink ref="D1302" r:id="rId1301" xr:uid="{00000000-0004-0000-0400-000014050000}"/>
    <hyperlink ref="D1303" r:id="rId1302" xr:uid="{00000000-0004-0000-0400-000015050000}"/>
    <hyperlink ref="D1304" r:id="rId1303" xr:uid="{00000000-0004-0000-0400-000016050000}"/>
    <hyperlink ref="D1305" r:id="rId1304" xr:uid="{00000000-0004-0000-0400-000017050000}"/>
    <hyperlink ref="D1306" r:id="rId1305" xr:uid="{00000000-0004-0000-0400-000018050000}"/>
    <hyperlink ref="D1307" r:id="rId1306" xr:uid="{00000000-0004-0000-0400-000019050000}"/>
    <hyperlink ref="D1308" r:id="rId1307" xr:uid="{00000000-0004-0000-0400-00001A050000}"/>
    <hyperlink ref="D1309" r:id="rId1308" xr:uid="{00000000-0004-0000-0400-00001B050000}"/>
    <hyperlink ref="D1310" r:id="rId1309" xr:uid="{00000000-0004-0000-0400-00001C050000}"/>
    <hyperlink ref="D1311" r:id="rId1310" xr:uid="{00000000-0004-0000-0400-00001D050000}"/>
    <hyperlink ref="D1312" r:id="rId1311" xr:uid="{00000000-0004-0000-0400-00001E050000}"/>
    <hyperlink ref="D1313" r:id="rId1312" xr:uid="{00000000-0004-0000-0400-00001F050000}"/>
    <hyperlink ref="D1314" r:id="rId1313" xr:uid="{00000000-0004-0000-0400-000020050000}"/>
    <hyperlink ref="D1315" r:id="rId1314" xr:uid="{00000000-0004-0000-0400-000021050000}"/>
    <hyperlink ref="D1316" r:id="rId1315" xr:uid="{00000000-0004-0000-0400-000022050000}"/>
    <hyperlink ref="D1317" r:id="rId1316" xr:uid="{00000000-0004-0000-0400-000023050000}"/>
    <hyperlink ref="D1318" r:id="rId1317" xr:uid="{00000000-0004-0000-0400-000024050000}"/>
    <hyperlink ref="D1319" r:id="rId1318" xr:uid="{00000000-0004-0000-0400-000025050000}"/>
    <hyperlink ref="D1320" r:id="rId1319" xr:uid="{00000000-0004-0000-0400-000026050000}"/>
    <hyperlink ref="D1321" r:id="rId1320" xr:uid="{00000000-0004-0000-0400-000027050000}"/>
    <hyperlink ref="D1322" r:id="rId1321" xr:uid="{00000000-0004-0000-0400-000028050000}"/>
    <hyperlink ref="D1323" r:id="rId1322" xr:uid="{00000000-0004-0000-0400-000029050000}"/>
    <hyperlink ref="D1324" r:id="rId1323" xr:uid="{00000000-0004-0000-0400-00002A050000}"/>
    <hyperlink ref="D1325" r:id="rId1324" xr:uid="{00000000-0004-0000-0400-00002B050000}"/>
    <hyperlink ref="D1326" r:id="rId1325" xr:uid="{00000000-0004-0000-0400-00002C050000}"/>
    <hyperlink ref="D1327" r:id="rId1326" xr:uid="{00000000-0004-0000-0400-00002D050000}"/>
    <hyperlink ref="D1328" r:id="rId1327" xr:uid="{00000000-0004-0000-0400-00002E050000}"/>
    <hyperlink ref="D1329" r:id="rId1328" xr:uid="{00000000-0004-0000-0400-00002F050000}"/>
    <hyperlink ref="D1330" r:id="rId1329" xr:uid="{00000000-0004-0000-0400-000030050000}"/>
    <hyperlink ref="D1331" r:id="rId1330" xr:uid="{00000000-0004-0000-0400-000031050000}"/>
    <hyperlink ref="D1332" r:id="rId1331" xr:uid="{00000000-0004-0000-0400-000032050000}"/>
    <hyperlink ref="D1333" r:id="rId1332" xr:uid="{00000000-0004-0000-0400-000033050000}"/>
    <hyperlink ref="D1334" r:id="rId1333" xr:uid="{00000000-0004-0000-0400-000034050000}"/>
    <hyperlink ref="D1335" r:id="rId1334" xr:uid="{00000000-0004-0000-0400-000035050000}"/>
    <hyperlink ref="D1336" r:id="rId1335" xr:uid="{00000000-0004-0000-0400-000036050000}"/>
    <hyperlink ref="D1337" r:id="rId1336" xr:uid="{00000000-0004-0000-0400-000037050000}"/>
    <hyperlink ref="D1338" r:id="rId1337" xr:uid="{00000000-0004-0000-0400-000038050000}"/>
    <hyperlink ref="D1339" r:id="rId1338" xr:uid="{00000000-0004-0000-0400-000039050000}"/>
    <hyperlink ref="D1340" r:id="rId1339" xr:uid="{00000000-0004-0000-0400-00003A050000}"/>
    <hyperlink ref="D1341" r:id="rId1340" xr:uid="{00000000-0004-0000-0400-00003B050000}"/>
    <hyperlink ref="D1342" r:id="rId1341" xr:uid="{00000000-0004-0000-0400-00003C050000}"/>
    <hyperlink ref="D1343" r:id="rId1342" xr:uid="{00000000-0004-0000-0400-00003D050000}"/>
    <hyperlink ref="D1344" r:id="rId1343" xr:uid="{00000000-0004-0000-0400-00003E050000}"/>
    <hyperlink ref="D1345" r:id="rId1344" xr:uid="{00000000-0004-0000-0400-00003F050000}"/>
    <hyperlink ref="D1346" r:id="rId1345" xr:uid="{00000000-0004-0000-0400-000040050000}"/>
    <hyperlink ref="D1347" r:id="rId1346" xr:uid="{00000000-0004-0000-0400-000041050000}"/>
    <hyperlink ref="D1348" r:id="rId1347" xr:uid="{00000000-0004-0000-0400-000042050000}"/>
    <hyperlink ref="D1349" r:id="rId1348" xr:uid="{00000000-0004-0000-0400-000043050000}"/>
    <hyperlink ref="D1350" r:id="rId1349" xr:uid="{00000000-0004-0000-0400-000044050000}"/>
    <hyperlink ref="D1351" r:id="rId1350" xr:uid="{00000000-0004-0000-0400-000045050000}"/>
    <hyperlink ref="D1352" r:id="rId1351" xr:uid="{00000000-0004-0000-0400-000046050000}"/>
    <hyperlink ref="D1353" r:id="rId1352" xr:uid="{00000000-0004-0000-0400-000047050000}"/>
    <hyperlink ref="D1354" r:id="rId1353" xr:uid="{00000000-0004-0000-0400-000048050000}"/>
    <hyperlink ref="D1355" r:id="rId1354" xr:uid="{00000000-0004-0000-0400-000049050000}"/>
    <hyperlink ref="D1356" r:id="rId1355" xr:uid="{00000000-0004-0000-0400-00004A050000}"/>
    <hyperlink ref="D1357" r:id="rId1356" xr:uid="{00000000-0004-0000-0400-00004B050000}"/>
    <hyperlink ref="D1358" r:id="rId1357" xr:uid="{00000000-0004-0000-0400-00004C050000}"/>
    <hyperlink ref="D1359" r:id="rId1358" xr:uid="{00000000-0004-0000-0400-00004D050000}"/>
    <hyperlink ref="D1360" r:id="rId1359" xr:uid="{00000000-0004-0000-0400-00004E050000}"/>
    <hyperlink ref="D1361" r:id="rId1360" xr:uid="{00000000-0004-0000-0400-00004F050000}"/>
    <hyperlink ref="D1362" r:id="rId1361" xr:uid="{00000000-0004-0000-0400-000050050000}"/>
    <hyperlink ref="D1363" r:id="rId1362" xr:uid="{00000000-0004-0000-0400-000051050000}"/>
    <hyperlink ref="D1364" r:id="rId1363" xr:uid="{00000000-0004-0000-0400-000052050000}"/>
    <hyperlink ref="D1365" r:id="rId1364" xr:uid="{00000000-0004-0000-0400-000053050000}"/>
    <hyperlink ref="D1366" r:id="rId1365" xr:uid="{00000000-0004-0000-0400-000054050000}"/>
    <hyperlink ref="D1367" r:id="rId1366" xr:uid="{00000000-0004-0000-0400-000055050000}"/>
    <hyperlink ref="D1368" r:id="rId1367" xr:uid="{00000000-0004-0000-0400-000056050000}"/>
    <hyperlink ref="D1369" r:id="rId1368" xr:uid="{00000000-0004-0000-0400-000057050000}"/>
    <hyperlink ref="D1370" r:id="rId1369" xr:uid="{00000000-0004-0000-0400-000058050000}"/>
    <hyperlink ref="D1371" r:id="rId1370" xr:uid="{00000000-0004-0000-0400-000059050000}"/>
    <hyperlink ref="D1372" r:id="rId1371" xr:uid="{00000000-0004-0000-0400-00005A050000}"/>
    <hyperlink ref="D1373" r:id="rId1372" xr:uid="{00000000-0004-0000-0400-00005B050000}"/>
    <hyperlink ref="D1374" r:id="rId1373" xr:uid="{00000000-0004-0000-0400-00005C050000}"/>
    <hyperlink ref="D1375" r:id="rId1374" xr:uid="{00000000-0004-0000-0400-00005D050000}"/>
    <hyperlink ref="D1376" r:id="rId1375" xr:uid="{00000000-0004-0000-0400-00005E050000}"/>
    <hyperlink ref="D1377" r:id="rId1376" xr:uid="{00000000-0004-0000-0400-00005F050000}"/>
    <hyperlink ref="D1378" r:id="rId1377" xr:uid="{00000000-0004-0000-0400-000060050000}"/>
    <hyperlink ref="D1379" r:id="rId1378" xr:uid="{00000000-0004-0000-0400-000061050000}"/>
    <hyperlink ref="D1380" r:id="rId1379" xr:uid="{00000000-0004-0000-0400-000062050000}"/>
    <hyperlink ref="D1381" r:id="rId1380" xr:uid="{00000000-0004-0000-0400-000063050000}"/>
    <hyperlink ref="D1382" r:id="rId1381" xr:uid="{00000000-0004-0000-0400-000064050000}"/>
    <hyperlink ref="D1383" r:id="rId1382" xr:uid="{00000000-0004-0000-0400-000065050000}"/>
    <hyperlink ref="D1384" r:id="rId1383" xr:uid="{00000000-0004-0000-0400-000066050000}"/>
    <hyperlink ref="D1385" r:id="rId1384" xr:uid="{00000000-0004-0000-0400-000067050000}"/>
    <hyperlink ref="D1386" r:id="rId1385" xr:uid="{00000000-0004-0000-0400-000068050000}"/>
    <hyperlink ref="D1387" r:id="rId1386" xr:uid="{00000000-0004-0000-0400-000069050000}"/>
    <hyperlink ref="D1388" r:id="rId1387" xr:uid="{00000000-0004-0000-0400-00006A050000}"/>
    <hyperlink ref="D1389" r:id="rId1388" xr:uid="{00000000-0004-0000-0400-00006B050000}"/>
    <hyperlink ref="D1390" r:id="rId1389" xr:uid="{00000000-0004-0000-0400-00006C050000}"/>
    <hyperlink ref="D1391" r:id="rId1390" xr:uid="{00000000-0004-0000-0400-00006D050000}"/>
    <hyperlink ref="D1392" r:id="rId1391" xr:uid="{00000000-0004-0000-0400-00006E050000}"/>
    <hyperlink ref="D1393" r:id="rId1392" xr:uid="{00000000-0004-0000-0400-00006F050000}"/>
    <hyperlink ref="D1394" r:id="rId1393" xr:uid="{00000000-0004-0000-0400-000070050000}"/>
    <hyperlink ref="D1395" r:id="rId1394" xr:uid="{00000000-0004-0000-0400-000071050000}"/>
    <hyperlink ref="D1396" r:id="rId1395" xr:uid="{00000000-0004-0000-0400-000072050000}"/>
    <hyperlink ref="D1397" r:id="rId1396" xr:uid="{00000000-0004-0000-0400-000073050000}"/>
    <hyperlink ref="D1398" r:id="rId1397" xr:uid="{00000000-0004-0000-0400-000074050000}"/>
    <hyperlink ref="D1399" r:id="rId1398" xr:uid="{00000000-0004-0000-0400-000075050000}"/>
    <hyperlink ref="D1400" r:id="rId1399" xr:uid="{00000000-0004-0000-0400-000076050000}"/>
    <hyperlink ref="D1401" r:id="rId1400" xr:uid="{00000000-0004-0000-0400-000077050000}"/>
    <hyperlink ref="D1402" r:id="rId1401" xr:uid="{00000000-0004-0000-0400-000078050000}"/>
    <hyperlink ref="D1403" r:id="rId1402" xr:uid="{00000000-0004-0000-0400-000079050000}"/>
    <hyperlink ref="D1404" r:id="rId1403" xr:uid="{00000000-0004-0000-0400-00007A050000}"/>
    <hyperlink ref="D1405" r:id="rId1404" xr:uid="{00000000-0004-0000-0400-00007B050000}"/>
    <hyperlink ref="D1406" r:id="rId1405" xr:uid="{00000000-0004-0000-0400-00007C050000}"/>
    <hyperlink ref="D1407" r:id="rId1406" xr:uid="{00000000-0004-0000-0400-00007D050000}"/>
    <hyperlink ref="D1408" r:id="rId1407" xr:uid="{00000000-0004-0000-0400-00007E050000}"/>
    <hyperlink ref="D1409" r:id="rId1408" xr:uid="{00000000-0004-0000-0400-00007F050000}"/>
    <hyperlink ref="D1410" r:id="rId1409" xr:uid="{00000000-0004-0000-0400-000080050000}"/>
    <hyperlink ref="D1411" r:id="rId1410" xr:uid="{00000000-0004-0000-0400-000081050000}"/>
    <hyperlink ref="D1412" r:id="rId1411" xr:uid="{00000000-0004-0000-0400-000082050000}"/>
    <hyperlink ref="D1413" r:id="rId1412" xr:uid="{00000000-0004-0000-0400-000083050000}"/>
    <hyperlink ref="D1414" r:id="rId1413" xr:uid="{00000000-0004-0000-0400-000084050000}"/>
    <hyperlink ref="D1415" r:id="rId1414" xr:uid="{00000000-0004-0000-0400-000085050000}"/>
    <hyperlink ref="D1416" r:id="rId1415" xr:uid="{00000000-0004-0000-0400-000086050000}"/>
    <hyperlink ref="D1417" r:id="rId1416" xr:uid="{00000000-0004-0000-0400-000087050000}"/>
    <hyperlink ref="D1418" r:id="rId1417" xr:uid="{00000000-0004-0000-0400-000088050000}"/>
    <hyperlink ref="D1419" r:id="rId1418" xr:uid="{00000000-0004-0000-0400-000089050000}"/>
    <hyperlink ref="D1420" r:id="rId1419" xr:uid="{00000000-0004-0000-0400-00008A050000}"/>
    <hyperlink ref="D1421" r:id="rId1420" xr:uid="{00000000-0004-0000-0400-00008B050000}"/>
    <hyperlink ref="D1422" r:id="rId1421" xr:uid="{00000000-0004-0000-0400-00008C050000}"/>
    <hyperlink ref="D1423" r:id="rId1422" xr:uid="{00000000-0004-0000-0400-00008D050000}"/>
    <hyperlink ref="D1424" r:id="rId1423" xr:uid="{00000000-0004-0000-0400-00008E050000}"/>
    <hyperlink ref="D1425" r:id="rId1424" xr:uid="{00000000-0004-0000-0400-00008F050000}"/>
    <hyperlink ref="D1426" r:id="rId1425" xr:uid="{00000000-0004-0000-0400-000090050000}"/>
    <hyperlink ref="D1427" r:id="rId1426" xr:uid="{00000000-0004-0000-0400-000091050000}"/>
    <hyperlink ref="D1428" r:id="rId1427" xr:uid="{00000000-0004-0000-0400-000092050000}"/>
    <hyperlink ref="D1429" r:id="rId1428" xr:uid="{00000000-0004-0000-0400-000093050000}"/>
    <hyperlink ref="D1430" r:id="rId1429" xr:uid="{00000000-0004-0000-0400-000094050000}"/>
    <hyperlink ref="D1431" r:id="rId1430" xr:uid="{00000000-0004-0000-0400-000095050000}"/>
    <hyperlink ref="D1432" r:id="rId1431" xr:uid="{00000000-0004-0000-0400-000096050000}"/>
    <hyperlink ref="D1433" r:id="rId1432" xr:uid="{00000000-0004-0000-0400-000097050000}"/>
    <hyperlink ref="D1434" r:id="rId1433" xr:uid="{00000000-0004-0000-0400-000098050000}"/>
    <hyperlink ref="D1435" r:id="rId1434" xr:uid="{00000000-0004-0000-0400-000099050000}"/>
    <hyperlink ref="D1436" r:id="rId1435" xr:uid="{00000000-0004-0000-0400-00009A050000}"/>
    <hyperlink ref="D1437" r:id="rId1436" xr:uid="{00000000-0004-0000-0400-00009B050000}"/>
    <hyperlink ref="D1438" r:id="rId1437" xr:uid="{00000000-0004-0000-0400-00009C050000}"/>
    <hyperlink ref="D1439" r:id="rId1438" xr:uid="{00000000-0004-0000-0400-00009D050000}"/>
    <hyperlink ref="D1440" r:id="rId1439" xr:uid="{00000000-0004-0000-0400-00009E050000}"/>
    <hyperlink ref="D1441" r:id="rId1440" xr:uid="{00000000-0004-0000-0400-00009F050000}"/>
    <hyperlink ref="D1442" r:id="rId1441" xr:uid="{00000000-0004-0000-0400-0000A0050000}"/>
    <hyperlink ref="D1443" r:id="rId1442" xr:uid="{00000000-0004-0000-0400-0000A1050000}"/>
    <hyperlink ref="D1444" r:id="rId1443" xr:uid="{00000000-0004-0000-0400-0000A2050000}"/>
    <hyperlink ref="D1445" r:id="rId1444" xr:uid="{00000000-0004-0000-0400-0000A3050000}"/>
    <hyperlink ref="D1446" r:id="rId1445" xr:uid="{00000000-0004-0000-0400-0000A4050000}"/>
    <hyperlink ref="D1447" r:id="rId1446" xr:uid="{00000000-0004-0000-0400-0000A5050000}"/>
    <hyperlink ref="D1448" r:id="rId1447" xr:uid="{00000000-0004-0000-0400-0000A6050000}"/>
    <hyperlink ref="D1449" r:id="rId1448" xr:uid="{00000000-0004-0000-0400-0000A7050000}"/>
    <hyperlink ref="D1450" r:id="rId1449" xr:uid="{00000000-0004-0000-0400-0000A8050000}"/>
    <hyperlink ref="D1451" r:id="rId1450" xr:uid="{00000000-0004-0000-0400-0000A9050000}"/>
    <hyperlink ref="D1452" r:id="rId1451" xr:uid="{00000000-0004-0000-0400-0000AA050000}"/>
    <hyperlink ref="D1453" r:id="rId1452" xr:uid="{00000000-0004-0000-0400-0000AB050000}"/>
    <hyperlink ref="D1454" r:id="rId1453" xr:uid="{00000000-0004-0000-0400-0000AC050000}"/>
    <hyperlink ref="D1455" r:id="rId1454" xr:uid="{00000000-0004-0000-0400-0000AD050000}"/>
    <hyperlink ref="D1456" r:id="rId1455" xr:uid="{00000000-0004-0000-0400-0000AE050000}"/>
    <hyperlink ref="D1457" r:id="rId1456" xr:uid="{00000000-0004-0000-0400-0000AF050000}"/>
    <hyperlink ref="D1458" r:id="rId1457" xr:uid="{00000000-0004-0000-0400-0000B0050000}"/>
    <hyperlink ref="D1459" r:id="rId1458" xr:uid="{00000000-0004-0000-0400-0000B1050000}"/>
    <hyperlink ref="D1460" r:id="rId1459" xr:uid="{00000000-0004-0000-0400-0000B2050000}"/>
    <hyperlink ref="D1461" r:id="rId1460" xr:uid="{00000000-0004-0000-0400-0000B3050000}"/>
    <hyperlink ref="D1462" r:id="rId1461" xr:uid="{00000000-0004-0000-0400-0000B4050000}"/>
    <hyperlink ref="D1463" r:id="rId1462" xr:uid="{00000000-0004-0000-0400-0000B5050000}"/>
    <hyperlink ref="D1464" r:id="rId1463" xr:uid="{00000000-0004-0000-0400-0000B6050000}"/>
    <hyperlink ref="D1465" r:id="rId1464" xr:uid="{00000000-0004-0000-0400-0000B7050000}"/>
    <hyperlink ref="D1466" r:id="rId1465" xr:uid="{00000000-0004-0000-0400-0000B8050000}"/>
    <hyperlink ref="D1467" r:id="rId1466" xr:uid="{00000000-0004-0000-0400-0000B9050000}"/>
    <hyperlink ref="D1468" r:id="rId1467" xr:uid="{00000000-0004-0000-0400-0000BA050000}"/>
    <hyperlink ref="D1469" r:id="rId1468" xr:uid="{00000000-0004-0000-0400-0000BB050000}"/>
    <hyperlink ref="D1470" r:id="rId1469" xr:uid="{00000000-0004-0000-0400-0000BC050000}"/>
    <hyperlink ref="D1471" r:id="rId1470" xr:uid="{00000000-0004-0000-0400-0000BD050000}"/>
    <hyperlink ref="D1472" r:id="rId1471" xr:uid="{00000000-0004-0000-0400-0000BE050000}"/>
    <hyperlink ref="D1473" r:id="rId1472" xr:uid="{00000000-0004-0000-0400-0000BF050000}"/>
    <hyperlink ref="D1474" r:id="rId1473" xr:uid="{00000000-0004-0000-0400-0000C0050000}"/>
    <hyperlink ref="D1475" r:id="rId1474" xr:uid="{00000000-0004-0000-0400-0000C1050000}"/>
    <hyperlink ref="D1476" r:id="rId1475" xr:uid="{00000000-0004-0000-0400-0000C2050000}"/>
    <hyperlink ref="D1477" r:id="rId1476" xr:uid="{00000000-0004-0000-0400-0000C3050000}"/>
    <hyperlink ref="D1478" r:id="rId1477" xr:uid="{00000000-0004-0000-0400-0000C4050000}"/>
    <hyperlink ref="D1479" r:id="rId1478" xr:uid="{00000000-0004-0000-0400-0000C5050000}"/>
    <hyperlink ref="D1480" r:id="rId1479" xr:uid="{00000000-0004-0000-0400-0000C6050000}"/>
    <hyperlink ref="D1481" r:id="rId1480" xr:uid="{00000000-0004-0000-0400-0000C7050000}"/>
    <hyperlink ref="D1482" r:id="rId1481" xr:uid="{00000000-0004-0000-0400-0000C8050000}"/>
    <hyperlink ref="D1483" r:id="rId1482" xr:uid="{00000000-0004-0000-0400-0000C9050000}"/>
    <hyperlink ref="D1484" r:id="rId1483" xr:uid="{00000000-0004-0000-0400-0000CA050000}"/>
    <hyperlink ref="D1485" r:id="rId1484" xr:uid="{00000000-0004-0000-0400-0000CB050000}"/>
    <hyperlink ref="D1486" r:id="rId1485" xr:uid="{00000000-0004-0000-0400-0000CC050000}"/>
    <hyperlink ref="D1487" r:id="rId1486" xr:uid="{00000000-0004-0000-0400-0000CD050000}"/>
    <hyperlink ref="D1488" r:id="rId1487" xr:uid="{00000000-0004-0000-0400-0000CE050000}"/>
    <hyperlink ref="D1489" r:id="rId1488" xr:uid="{00000000-0004-0000-0400-0000CF050000}"/>
    <hyperlink ref="D1490" r:id="rId1489" xr:uid="{00000000-0004-0000-0400-0000D0050000}"/>
    <hyperlink ref="D1491" r:id="rId1490" xr:uid="{00000000-0004-0000-0400-0000D1050000}"/>
    <hyperlink ref="D1492" r:id="rId1491" xr:uid="{00000000-0004-0000-0400-0000D2050000}"/>
    <hyperlink ref="D1493" r:id="rId1492" xr:uid="{00000000-0004-0000-0400-0000D3050000}"/>
    <hyperlink ref="D1494" r:id="rId1493" xr:uid="{00000000-0004-0000-0400-0000D4050000}"/>
    <hyperlink ref="D1495" r:id="rId1494" xr:uid="{00000000-0004-0000-0400-0000D5050000}"/>
    <hyperlink ref="D1496" r:id="rId1495" xr:uid="{00000000-0004-0000-0400-0000D6050000}"/>
    <hyperlink ref="D1497" r:id="rId1496" xr:uid="{00000000-0004-0000-0400-0000D7050000}"/>
    <hyperlink ref="D1498" r:id="rId1497" xr:uid="{00000000-0004-0000-0400-0000D8050000}"/>
    <hyperlink ref="D1499" r:id="rId1498" xr:uid="{00000000-0004-0000-0400-0000D9050000}"/>
    <hyperlink ref="D1500" r:id="rId1499" xr:uid="{00000000-0004-0000-0400-0000DA050000}"/>
    <hyperlink ref="D1501" r:id="rId1500" xr:uid="{00000000-0004-0000-0400-0000DB050000}"/>
    <hyperlink ref="D1502" r:id="rId1501" xr:uid="{00000000-0004-0000-0400-0000DC050000}"/>
    <hyperlink ref="D1503" r:id="rId1502" xr:uid="{00000000-0004-0000-0400-0000DD050000}"/>
    <hyperlink ref="D1504" r:id="rId1503" xr:uid="{00000000-0004-0000-0400-0000DE050000}"/>
    <hyperlink ref="D1505" r:id="rId1504" xr:uid="{00000000-0004-0000-0400-0000DF050000}"/>
    <hyperlink ref="D1506" r:id="rId1505" xr:uid="{00000000-0004-0000-0400-0000E0050000}"/>
    <hyperlink ref="D1507" r:id="rId1506" xr:uid="{00000000-0004-0000-0400-0000E1050000}"/>
    <hyperlink ref="D1508" r:id="rId1507" xr:uid="{00000000-0004-0000-0400-0000E2050000}"/>
    <hyperlink ref="D1509" r:id="rId1508" xr:uid="{00000000-0004-0000-0400-0000E3050000}"/>
    <hyperlink ref="D1510" r:id="rId1509" xr:uid="{00000000-0004-0000-0400-0000E4050000}"/>
    <hyperlink ref="D1511" r:id="rId1510" xr:uid="{00000000-0004-0000-0400-0000E5050000}"/>
    <hyperlink ref="D1512" r:id="rId1511" xr:uid="{00000000-0004-0000-0400-0000E6050000}"/>
    <hyperlink ref="D1513" r:id="rId1512" xr:uid="{00000000-0004-0000-0400-0000E7050000}"/>
    <hyperlink ref="D1514" r:id="rId1513" xr:uid="{00000000-0004-0000-0400-0000E8050000}"/>
    <hyperlink ref="D1515" r:id="rId1514" xr:uid="{00000000-0004-0000-0400-0000E9050000}"/>
    <hyperlink ref="D1516" r:id="rId1515" xr:uid="{00000000-0004-0000-0400-0000EA050000}"/>
    <hyperlink ref="D1517" r:id="rId1516" xr:uid="{00000000-0004-0000-0400-0000EB050000}"/>
    <hyperlink ref="D1518" r:id="rId1517" xr:uid="{00000000-0004-0000-0400-0000EC050000}"/>
    <hyperlink ref="D1519" r:id="rId1518" xr:uid="{00000000-0004-0000-0400-0000ED050000}"/>
    <hyperlink ref="D1520" r:id="rId1519" xr:uid="{00000000-0004-0000-0400-0000EE050000}"/>
    <hyperlink ref="D1521" r:id="rId1520" xr:uid="{00000000-0004-0000-0400-0000EF050000}"/>
    <hyperlink ref="D1522" r:id="rId1521" xr:uid="{00000000-0004-0000-0400-0000F0050000}"/>
    <hyperlink ref="D1523" r:id="rId1522" xr:uid="{00000000-0004-0000-0400-0000F1050000}"/>
    <hyperlink ref="D1524" r:id="rId1523" xr:uid="{00000000-0004-0000-0400-0000F2050000}"/>
    <hyperlink ref="D1525" r:id="rId1524" xr:uid="{00000000-0004-0000-0400-0000F3050000}"/>
    <hyperlink ref="D1526" r:id="rId1525" xr:uid="{00000000-0004-0000-0400-0000F4050000}"/>
    <hyperlink ref="D1527" r:id="rId1526" xr:uid="{00000000-0004-0000-0400-0000F5050000}"/>
    <hyperlink ref="D1528" r:id="rId1527" xr:uid="{00000000-0004-0000-0400-0000F6050000}"/>
    <hyperlink ref="D1529" r:id="rId1528" xr:uid="{00000000-0004-0000-0400-0000F7050000}"/>
    <hyperlink ref="D1530" r:id="rId1529" xr:uid="{00000000-0004-0000-0400-0000F8050000}"/>
    <hyperlink ref="D1531" r:id="rId1530" xr:uid="{00000000-0004-0000-0400-0000F9050000}"/>
    <hyperlink ref="D1532" r:id="rId1531" xr:uid="{00000000-0004-0000-0400-0000FA050000}"/>
    <hyperlink ref="D1533" r:id="rId1532" xr:uid="{00000000-0004-0000-0400-0000FB050000}"/>
    <hyperlink ref="D1534" r:id="rId1533" xr:uid="{00000000-0004-0000-0400-0000FC050000}"/>
    <hyperlink ref="D1535" r:id="rId1534" xr:uid="{00000000-0004-0000-0400-0000FD050000}"/>
    <hyperlink ref="D1536" r:id="rId1535" xr:uid="{00000000-0004-0000-0400-0000FE050000}"/>
    <hyperlink ref="D1537" r:id="rId1536" xr:uid="{00000000-0004-0000-0400-0000FF050000}"/>
    <hyperlink ref="D1538" r:id="rId1537" xr:uid="{00000000-0004-0000-0400-000000060000}"/>
    <hyperlink ref="D1539" r:id="rId1538" xr:uid="{00000000-0004-0000-0400-000001060000}"/>
    <hyperlink ref="D1540" r:id="rId1539" xr:uid="{00000000-0004-0000-0400-000002060000}"/>
    <hyperlink ref="D1541" r:id="rId1540" xr:uid="{00000000-0004-0000-0400-000003060000}"/>
    <hyperlink ref="D1542" r:id="rId1541" xr:uid="{00000000-0004-0000-0400-000004060000}"/>
    <hyperlink ref="D1543" r:id="rId1542" xr:uid="{00000000-0004-0000-0400-000005060000}"/>
    <hyperlink ref="D1544" r:id="rId1543" xr:uid="{00000000-0004-0000-0400-000006060000}"/>
    <hyperlink ref="D1545" r:id="rId1544" xr:uid="{00000000-0004-0000-0400-000007060000}"/>
    <hyperlink ref="D1546" r:id="rId1545" xr:uid="{00000000-0004-0000-0400-000008060000}"/>
    <hyperlink ref="D1547" r:id="rId1546" xr:uid="{00000000-0004-0000-0400-000009060000}"/>
    <hyperlink ref="D1548" r:id="rId1547" xr:uid="{00000000-0004-0000-0400-00000A060000}"/>
    <hyperlink ref="D1549" r:id="rId1548" xr:uid="{00000000-0004-0000-0400-00000B060000}"/>
    <hyperlink ref="D1550" r:id="rId1549" xr:uid="{00000000-0004-0000-0400-00000C060000}"/>
    <hyperlink ref="D1551" r:id="rId1550" xr:uid="{00000000-0004-0000-0400-00000D060000}"/>
    <hyperlink ref="D1552" r:id="rId1551" xr:uid="{00000000-0004-0000-0400-00000E060000}"/>
    <hyperlink ref="D1553" r:id="rId1552" xr:uid="{00000000-0004-0000-0400-00000F060000}"/>
    <hyperlink ref="D1554" r:id="rId1553" xr:uid="{00000000-0004-0000-0400-000010060000}"/>
    <hyperlink ref="D1555" r:id="rId1554" xr:uid="{00000000-0004-0000-0400-000011060000}"/>
    <hyperlink ref="D1556" r:id="rId1555" xr:uid="{00000000-0004-0000-0400-000012060000}"/>
    <hyperlink ref="D1557" r:id="rId1556" xr:uid="{00000000-0004-0000-0400-000013060000}"/>
    <hyperlink ref="D1558" r:id="rId1557" xr:uid="{00000000-0004-0000-0400-000014060000}"/>
    <hyperlink ref="D1559" r:id="rId1558" xr:uid="{00000000-0004-0000-0400-000015060000}"/>
    <hyperlink ref="D1560" r:id="rId1559" xr:uid="{00000000-0004-0000-0400-000016060000}"/>
    <hyperlink ref="D1561" r:id="rId1560" xr:uid="{00000000-0004-0000-0400-000017060000}"/>
    <hyperlink ref="D1562" r:id="rId1561" xr:uid="{00000000-0004-0000-0400-000018060000}"/>
    <hyperlink ref="D1563" r:id="rId1562" xr:uid="{00000000-0004-0000-0400-000019060000}"/>
    <hyperlink ref="D1564" r:id="rId1563" xr:uid="{00000000-0004-0000-0400-00001A060000}"/>
    <hyperlink ref="D1565" r:id="rId1564" xr:uid="{00000000-0004-0000-0400-00001B060000}"/>
    <hyperlink ref="D1566" r:id="rId1565" xr:uid="{00000000-0004-0000-0400-00001C060000}"/>
    <hyperlink ref="D1567" r:id="rId1566" xr:uid="{00000000-0004-0000-0400-00001D060000}"/>
    <hyperlink ref="D1568" r:id="rId1567" xr:uid="{00000000-0004-0000-0400-00001E060000}"/>
    <hyperlink ref="D1569" r:id="rId1568" xr:uid="{00000000-0004-0000-0400-00001F060000}"/>
    <hyperlink ref="D1570" r:id="rId1569" xr:uid="{00000000-0004-0000-0400-000020060000}"/>
    <hyperlink ref="D1571" r:id="rId1570" xr:uid="{00000000-0004-0000-0400-000021060000}"/>
    <hyperlink ref="D1572" r:id="rId1571" xr:uid="{00000000-0004-0000-0400-000022060000}"/>
    <hyperlink ref="D1573" r:id="rId1572" xr:uid="{00000000-0004-0000-0400-000023060000}"/>
    <hyperlink ref="D1574" r:id="rId1573" xr:uid="{00000000-0004-0000-0400-000024060000}"/>
    <hyperlink ref="D1575" r:id="rId1574" xr:uid="{00000000-0004-0000-0400-000025060000}"/>
    <hyperlink ref="D1576" r:id="rId1575" xr:uid="{00000000-0004-0000-0400-000026060000}"/>
    <hyperlink ref="D1577" r:id="rId1576" xr:uid="{00000000-0004-0000-0400-000027060000}"/>
    <hyperlink ref="D1578" r:id="rId1577" xr:uid="{00000000-0004-0000-0400-000028060000}"/>
    <hyperlink ref="D1579" r:id="rId1578" xr:uid="{00000000-0004-0000-0400-000029060000}"/>
    <hyperlink ref="D1580" r:id="rId1579" xr:uid="{00000000-0004-0000-0400-00002A060000}"/>
    <hyperlink ref="D1581" r:id="rId1580" xr:uid="{00000000-0004-0000-0400-00002B060000}"/>
    <hyperlink ref="D1582" r:id="rId1581" xr:uid="{00000000-0004-0000-0400-00002C060000}"/>
    <hyperlink ref="D1583" r:id="rId1582" xr:uid="{00000000-0004-0000-0400-00002D060000}"/>
    <hyperlink ref="D1584" r:id="rId1583" xr:uid="{00000000-0004-0000-0400-00002E060000}"/>
    <hyperlink ref="D1585" r:id="rId1584" xr:uid="{00000000-0004-0000-0400-00002F060000}"/>
    <hyperlink ref="D1586" r:id="rId1585" xr:uid="{00000000-0004-0000-0400-000030060000}"/>
    <hyperlink ref="D1587" r:id="rId1586" xr:uid="{00000000-0004-0000-0400-000031060000}"/>
    <hyperlink ref="D1588" r:id="rId1587" xr:uid="{00000000-0004-0000-0400-000032060000}"/>
    <hyperlink ref="D1589" r:id="rId1588" xr:uid="{00000000-0004-0000-0400-000033060000}"/>
    <hyperlink ref="D1590" r:id="rId1589" xr:uid="{00000000-0004-0000-0400-000034060000}"/>
    <hyperlink ref="D1591" r:id="rId1590" xr:uid="{00000000-0004-0000-0400-000035060000}"/>
    <hyperlink ref="D1592" r:id="rId1591" xr:uid="{00000000-0004-0000-0400-000036060000}"/>
    <hyperlink ref="D1593" r:id="rId1592" xr:uid="{00000000-0004-0000-0400-000037060000}"/>
    <hyperlink ref="D1594" r:id="rId1593" xr:uid="{00000000-0004-0000-0400-000038060000}"/>
    <hyperlink ref="D1595" r:id="rId1594" xr:uid="{00000000-0004-0000-0400-000039060000}"/>
    <hyperlink ref="D1596" r:id="rId1595" xr:uid="{00000000-0004-0000-0400-00003A060000}"/>
    <hyperlink ref="D1597" r:id="rId1596" xr:uid="{00000000-0004-0000-0400-00003B060000}"/>
    <hyperlink ref="D1598" r:id="rId1597" xr:uid="{00000000-0004-0000-0400-00003C060000}"/>
    <hyperlink ref="D1599" r:id="rId1598" xr:uid="{00000000-0004-0000-0400-00003D060000}"/>
    <hyperlink ref="D1600" r:id="rId1599" xr:uid="{00000000-0004-0000-0400-00003E060000}"/>
    <hyperlink ref="D1601" r:id="rId1600" xr:uid="{00000000-0004-0000-0400-00003F060000}"/>
    <hyperlink ref="D1602" r:id="rId1601" xr:uid="{00000000-0004-0000-0400-000040060000}"/>
    <hyperlink ref="D1603" r:id="rId1602" xr:uid="{00000000-0004-0000-0400-000041060000}"/>
    <hyperlink ref="D1604" r:id="rId1603" xr:uid="{00000000-0004-0000-0400-000042060000}"/>
    <hyperlink ref="D1605" r:id="rId1604" xr:uid="{00000000-0004-0000-0400-000043060000}"/>
    <hyperlink ref="D1606" r:id="rId1605" xr:uid="{00000000-0004-0000-0400-000044060000}"/>
    <hyperlink ref="D1607" r:id="rId1606" xr:uid="{00000000-0004-0000-0400-000045060000}"/>
    <hyperlink ref="D1608" r:id="rId1607" xr:uid="{00000000-0004-0000-0400-000046060000}"/>
    <hyperlink ref="D1609" r:id="rId1608" xr:uid="{00000000-0004-0000-0400-000047060000}"/>
    <hyperlink ref="D1610" r:id="rId1609" xr:uid="{00000000-0004-0000-0400-000048060000}"/>
    <hyperlink ref="D1611" r:id="rId1610" xr:uid="{00000000-0004-0000-0400-000049060000}"/>
    <hyperlink ref="D1612" r:id="rId1611" xr:uid="{00000000-0004-0000-0400-00004A060000}"/>
    <hyperlink ref="D1613" r:id="rId1612" xr:uid="{00000000-0004-0000-0400-00004B060000}"/>
    <hyperlink ref="D1614" r:id="rId1613" xr:uid="{00000000-0004-0000-0400-00004C060000}"/>
    <hyperlink ref="D1615" r:id="rId1614" xr:uid="{00000000-0004-0000-0400-00004D060000}"/>
    <hyperlink ref="D1616" r:id="rId1615" xr:uid="{00000000-0004-0000-0400-00004E060000}"/>
    <hyperlink ref="D1617" r:id="rId1616" xr:uid="{00000000-0004-0000-0400-00004F060000}"/>
    <hyperlink ref="D1618" r:id="rId1617" xr:uid="{00000000-0004-0000-0400-000050060000}"/>
    <hyperlink ref="D1619" r:id="rId1618" xr:uid="{00000000-0004-0000-0400-000051060000}"/>
    <hyperlink ref="D1620" r:id="rId1619" xr:uid="{00000000-0004-0000-0400-000052060000}"/>
    <hyperlink ref="D1621" r:id="rId1620" xr:uid="{00000000-0004-0000-0400-000053060000}"/>
    <hyperlink ref="D1622" r:id="rId1621" xr:uid="{00000000-0004-0000-0400-000054060000}"/>
    <hyperlink ref="D1623" r:id="rId1622" xr:uid="{00000000-0004-0000-0400-000055060000}"/>
    <hyperlink ref="D1624" r:id="rId1623" xr:uid="{00000000-0004-0000-0400-000056060000}"/>
    <hyperlink ref="D1625" r:id="rId1624" xr:uid="{00000000-0004-0000-0400-000057060000}"/>
    <hyperlink ref="D1626" r:id="rId1625" xr:uid="{00000000-0004-0000-0400-000058060000}"/>
    <hyperlink ref="D1627" r:id="rId1626" xr:uid="{00000000-0004-0000-0400-000059060000}"/>
    <hyperlink ref="D1628" r:id="rId1627" xr:uid="{00000000-0004-0000-0400-00005A060000}"/>
    <hyperlink ref="D1629" r:id="rId1628" xr:uid="{00000000-0004-0000-0400-00005B060000}"/>
    <hyperlink ref="D1630" r:id="rId1629" xr:uid="{00000000-0004-0000-0400-00005C060000}"/>
    <hyperlink ref="D1631" r:id="rId1630" xr:uid="{00000000-0004-0000-0400-00005D060000}"/>
    <hyperlink ref="D1632" r:id="rId1631" xr:uid="{00000000-0004-0000-0400-00005E060000}"/>
    <hyperlink ref="D1633" r:id="rId1632" xr:uid="{00000000-0004-0000-0400-00005F060000}"/>
    <hyperlink ref="D1634" r:id="rId1633" xr:uid="{00000000-0004-0000-0400-000060060000}"/>
    <hyperlink ref="D1635" r:id="rId1634" xr:uid="{00000000-0004-0000-0400-000061060000}"/>
    <hyperlink ref="D1636" r:id="rId1635" xr:uid="{00000000-0004-0000-0400-000062060000}"/>
    <hyperlink ref="D1637" r:id="rId1636" xr:uid="{00000000-0004-0000-0400-000063060000}"/>
    <hyperlink ref="D1638" r:id="rId1637" xr:uid="{00000000-0004-0000-0400-000064060000}"/>
    <hyperlink ref="D1639" r:id="rId1638" xr:uid="{00000000-0004-0000-0400-000065060000}"/>
    <hyperlink ref="D1640" r:id="rId1639" xr:uid="{00000000-0004-0000-0400-000066060000}"/>
    <hyperlink ref="D1641" r:id="rId1640" xr:uid="{00000000-0004-0000-0400-000067060000}"/>
    <hyperlink ref="D1642" r:id="rId1641" xr:uid="{00000000-0004-0000-0400-000068060000}"/>
    <hyperlink ref="D1643" r:id="rId1642" xr:uid="{00000000-0004-0000-0400-000069060000}"/>
    <hyperlink ref="D1644" r:id="rId1643" xr:uid="{00000000-0004-0000-0400-00006A060000}"/>
    <hyperlink ref="D1645" r:id="rId1644" xr:uid="{00000000-0004-0000-0400-00006B060000}"/>
    <hyperlink ref="D1646" r:id="rId1645" xr:uid="{00000000-0004-0000-0400-00006C060000}"/>
    <hyperlink ref="D1647" r:id="rId1646" xr:uid="{00000000-0004-0000-0400-00006D060000}"/>
    <hyperlink ref="D1648" r:id="rId1647" xr:uid="{00000000-0004-0000-0400-00006E060000}"/>
    <hyperlink ref="D1649" r:id="rId1648" xr:uid="{00000000-0004-0000-0400-00006F060000}"/>
    <hyperlink ref="D1650" r:id="rId1649" xr:uid="{00000000-0004-0000-0400-000070060000}"/>
    <hyperlink ref="D1651" r:id="rId1650" xr:uid="{00000000-0004-0000-0400-000071060000}"/>
    <hyperlink ref="D1652" r:id="rId1651" xr:uid="{00000000-0004-0000-0400-000072060000}"/>
    <hyperlink ref="D1653" r:id="rId1652" xr:uid="{00000000-0004-0000-0400-000073060000}"/>
    <hyperlink ref="D1654" r:id="rId1653" xr:uid="{00000000-0004-0000-0400-000074060000}"/>
    <hyperlink ref="D1655" r:id="rId1654" xr:uid="{00000000-0004-0000-0400-000075060000}"/>
    <hyperlink ref="D1656" r:id="rId1655" xr:uid="{00000000-0004-0000-0400-000076060000}"/>
    <hyperlink ref="D1657" r:id="rId1656" xr:uid="{00000000-0004-0000-0400-000077060000}"/>
    <hyperlink ref="D1658" r:id="rId1657" xr:uid="{00000000-0004-0000-0400-000078060000}"/>
    <hyperlink ref="D1659" r:id="rId1658" xr:uid="{00000000-0004-0000-0400-000079060000}"/>
    <hyperlink ref="D1660" r:id="rId1659" xr:uid="{00000000-0004-0000-0400-00007A060000}"/>
    <hyperlink ref="D1661" r:id="rId1660" xr:uid="{00000000-0004-0000-0400-00007B060000}"/>
    <hyperlink ref="D1662" r:id="rId1661" xr:uid="{00000000-0004-0000-0400-00007C060000}"/>
    <hyperlink ref="D1663" r:id="rId1662" xr:uid="{00000000-0004-0000-0400-00007D060000}"/>
    <hyperlink ref="D1664" r:id="rId1663" xr:uid="{00000000-0004-0000-0400-00007E060000}"/>
    <hyperlink ref="D1665" r:id="rId1664" xr:uid="{00000000-0004-0000-0400-00007F060000}"/>
    <hyperlink ref="D1666" r:id="rId1665" xr:uid="{00000000-0004-0000-0400-000080060000}"/>
    <hyperlink ref="D1667" r:id="rId1666" xr:uid="{00000000-0004-0000-0400-000081060000}"/>
    <hyperlink ref="D1668" r:id="rId1667" xr:uid="{00000000-0004-0000-0400-000082060000}"/>
    <hyperlink ref="D1669" r:id="rId1668" xr:uid="{00000000-0004-0000-0400-000083060000}"/>
    <hyperlink ref="D1670" r:id="rId1669" xr:uid="{00000000-0004-0000-0400-000084060000}"/>
    <hyperlink ref="D1671" r:id="rId1670" xr:uid="{00000000-0004-0000-0400-000085060000}"/>
    <hyperlink ref="D1672" r:id="rId1671" xr:uid="{00000000-0004-0000-0400-000086060000}"/>
    <hyperlink ref="D1673" r:id="rId1672" xr:uid="{00000000-0004-0000-0400-000087060000}"/>
    <hyperlink ref="D1674" r:id="rId1673" xr:uid="{00000000-0004-0000-0400-000088060000}"/>
    <hyperlink ref="D1675" r:id="rId1674" xr:uid="{00000000-0004-0000-0400-000089060000}"/>
    <hyperlink ref="D1676" r:id="rId1675" xr:uid="{00000000-0004-0000-0400-00008A060000}"/>
    <hyperlink ref="D1677" r:id="rId1676" xr:uid="{00000000-0004-0000-0400-00008B060000}"/>
    <hyperlink ref="D1678" r:id="rId1677" xr:uid="{00000000-0004-0000-0400-00008C060000}"/>
    <hyperlink ref="D1679" r:id="rId1678" xr:uid="{00000000-0004-0000-0400-00008D060000}"/>
    <hyperlink ref="D1680" r:id="rId1679" xr:uid="{00000000-0004-0000-0400-00008E060000}"/>
    <hyperlink ref="D1681" r:id="rId1680" xr:uid="{00000000-0004-0000-0400-00008F060000}"/>
    <hyperlink ref="D1682" r:id="rId1681" xr:uid="{00000000-0004-0000-0400-000090060000}"/>
    <hyperlink ref="D1683" r:id="rId1682" xr:uid="{00000000-0004-0000-0400-000091060000}"/>
    <hyperlink ref="D1684" r:id="rId1683" xr:uid="{00000000-0004-0000-0400-000092060000}"/>
    <hyperlink ref="D1685" r:id="rId1684" xr:uid="{00000000-0004-0000-0400-000093060000}"/>
    <hyperlink ref="D1686" r:id="rId1685" xr:uid="{00000000-0004-0000-0400-000094060000}"/>
    <hyperlink ref="D1687" r:id="rId1686" xr:uid="{00000000-0004-0000-0400-000095060000}"/>
    <hyperlink ref="D1688" r:id="rId1687" xr:uid="{00000000-0004-0000-0400-000096060000}"/>
    <hyperlink ref="D1689" r:id="rId1688" xr:uid="{00000000-0004-0000-0400-000097060000}"/>
    <hyperlink ref="D1690" r:id="rId1689" xr:uid="{00000000-0004-0000-0400-000098060000}"/>
    <hyperlink ref="D1691" r:id="rId1690" xr:uid="{00000000-0004-0000-0400-000099060000}"/>
    <hyperlink ref="D1692" r:id="rId1691" xr:uid="{00000000-0004-0000-0400-00009A060000}"/>
    <hyperlink ref="D1693" r:id="rId1692" xr:uid="{00000000-0004-0000-0400-00009B060000}"/>
    <hyperlink ref="D1694" r:id="rId1693" xr:uid="{00000000-0004-0000-0400-00009C060000}"/>
    <hyperlink ref="D1695" r:id="rId1694" xr:uid="{00000000-0004-0000-0400-00009D060000}"/>
    <hyperlink ref="D1696" r:id="rId1695" xr:uid="{00000000-0004-0000-0400-00009E060000}"/>
    <hyperlink ref="D1697" r:id="rId1696" xr:uid="{00000000-0004-0000-0400-00009F060000}"/>
    <hyperlink ref="D1698" r:id="rId1697" xr:uid="{00000000-0004-0000-0400-0000A0060000}"/>
    <hyperlink ref="D1699" r:id="rId1698" xr:uid="{00000000-0004-0000-0400-0000A1060000}"/>
    <hyperlink ref="D1700" r:id="rId1699" xr:uid="{00000000-0004-0000-0400-0000A2060000}"/>
    <hyperlink ref="D1701" r:id="rId1700" xr:uid="{00000000-0004-0000-0400-0000A3060000}"/>
    <hyperlink ref="D1702" r:id="rId1701" xr:uid="{00000000-0004-0000-0400-0000A4060000}"/>
    <hyperlink ref="D1703" r:id="rId1702" xr:uid="{00000000-0004-0000-0400-0000A5060000}"/>
    <hyperlink ref="D1704" r:id="rId1703" xr:uid="{00000000-0004-0000-0400-0000A6060000}"/>
    <hyperlink ref="D1705" r:id="rId1704" xr:uid="{00000000-0004-0000-0400-0000A7060000}"/>
    <hyperlink ref="D1706" r:id="rId1705" xr:uid="{00000000-0004-0000-0400-0000A8060000}"/>
    <hyperlink ref="D1707" r:id="rId1706" xr:uid="{00000000-0004-0000-0400-0000A9060000}"/>
    <hyperlink ref="D1708" r:id="rId1707" xr:uid="{00000000-0004-0000-0400-0000AA060000}"/>
    <hyperlink ref="D1709" r:id="rId1708" xr:uid="{00000000-0004-0000-0400-0000AB060000}"/>
    <hyperlink ref="D1710" r:id="rId1709" xr:uid="{00000000-0004-0000-0400-0000AC060000}"/>
    <hyperlink ref="D1711" r:id="rId1710" xr:uid="{00000000-0004-0000-0400-0000AD060000}"/>
    <hyperlink ref="D1712" r:id="rId1711" xr:uid="{00000000-0004-0000-0400-0000AE060000}"/>
    <hyperlink ref="D1713" r:id="rId1712" xr:uid="{00000000-0004-0000-0400-0000AF060000}"/>
    <hyperlink ref="D1714" r:id="rId1713" xr:uid="{00000000-0004-0000-0400-0000B0060000}"/>
    <hyperlink ref="D1715" r:id="rId1714" xr:uid="{00000000-0004-0000-0400-0000B1060000}"/>
    <hyperlink ref="D1716" r:id="rId1715" xr:uid="{00000000-0004-0000-0400-0000B2060000}"/>
    <hyperlink ref="D1717" r:id="rId1716" xr:uid="{00000000-0004-0000-0400-0000B3060000}"/>
    <hyperlink ref="D1718" r:id="rId1717" xr:uid="{00000000-0004-0000-0400-0000B4060000}"/>
    <hyperlink ref="D1719" r:id="rId1718" xr:uid="{00000000-0004-0000-0400-0000B5060000}"/>
    <hyperlink ref="D1720" r:id="rId1719" xr:uid="{00000000-0004-0000-0400-0000B6060000}"/>
    <hyperlink ref="D1721" r:id="rId1720" xr:uid="{00000000-0004-0000-0400-0000B7060000}"/>
    <hyperlink ref="D1722" r:id="rId1721" xr:uid="{00000000-0004-0000-0400-0000B8060000}"/>
    <hyperlink ref="D1723" r:id="rId1722" xr:uid="{00000000-0004-0000-0400-0000B9060000}"/>
    <hyperlink ref="D1724" r:id="rId1723" xr:uid="{00000000-0004-0000-0400-0000BA060000}"/>
    <hyperlink ref="D1725" r:id="rId1724" xr:uid="{00000000-0004-0000-0400-0000BB060000}"/>
    <hyperlink ref="D1726" r:id="rId1725" xr:uid="{00000000-0004-0000-0400-0000BC060000}"/>
    <hyperlink ref="D1727" r:id="rId1726" xr:uid="{00000000-0004-0000-0400-0000BD060000}"/>
    <hyperlink ref="D1728" r:id="rId1727" xr:uid="{00000000-0004-0000-0400-0000BE060000}"/>
    <hyperlink ref="D1729" r:id="rId1728" xr:uid="{00000000-0004-0000-0400-0000BF060000}"/>
    <hyperlink ref="D1730" r:id="rId1729" xr:uid="{00000000-0004-0000-0400-0000C0060000}"/>
    <hyperlink ref="D1731" r:id="rId1730" xr:uid="{00000000-0004-0000-0400-0000C1060000}"/>
    <hyperlink ref="D1732" r:id="rId1731" xr:uid="{00000000-0004-0000-0400-0000C2060000}"/>
    <hyperlink ref="D1733" r:id="rId1732" xr:uid="{00000000-0004-0000-0400-0000C3060000}"/>
    <hyperlink ref="D1734" r:id="rId1733" xr:uid="{00000000-0004-0000-0400-0000C4060000}"/>
    <hyperlink ref="D1735" r:id="rId1734" xr:uid="{00000000-0004-0000-0400-0000C5060000}"/>
    <hyperlink ref="D1736" r:id="rId1735" xr:uid="{00000000-0004-0000-0400-0000C6060000}"/>
    <hyperlink ref="D1737" r:id="rId1736" xr:uid="{00000000-0004-0000-0400-0000C7060000}"/>
    <hyperlink ref="D1738" r:id="rId1737" xr:uid="{00000000-0004-0000-0400-0000C8060000}"/>
    <hyperlink ref="D1739" r:id="rId1738" xr:uid="{00000000-0004-0000-0400-0000C9060000}"/>
    <hyperlink ref="D1740" r:id="rId1739" xr:uid="{00000000-0004-0000-0400-0000CA060000}"/>
    <hyperlink ref="D1741" r:id="rId1740" xr:uid="{00000000-0004-0000-0400-0000CB060000}"/>
    <hyperlink ref="D1742" r:id="rId1741" xr:uid="{00000000-0004-0000-0400-0000CC060000}"/>
    <hyperlink ref="D1743" r:id="rId1742" xr:uid="{00000000-0004-0000-0400-0000CD060000}"/>
    <hyperlink ref="D1744" r:id="rId1743" xr:uid="{00000000-0004-0000-0400-0000CE060000}"/>
    <hyperlink ref="D1745" r:id="rId1744" xr:uid="{00000000-0004-0000-0400-0000CF060000}"/>
    <hyperlink ref="D1746" r:id="rId1745" xr:uid="{00000000-0004-0000-0400-0000D0060000}"/>
    <hyperlink ref="D1747" r:id="rId1746" xr:uid="{00000000-0004-0000-0400-0000D1060000}"/>
    <hyperlink ref="D1748" r:id="rId1747" xr:uid="{00000000-0004-0000-0400-0000D2060000}"/>
    <hyperlink ref="D1749" r:id="rId1748" xr:uid="{00000000-0004-0000-0400-0000D3060000}"/>
    <hyperlink ref="D1750" r:id="rId1749" xr:uid="{00000000-0004-0000-0400-0000D4060000}"/>
    <hyperlink ref="D1751" r:id="rId1750" xr:uid="{00000000-0004-0000-0400-0000D5060000}"/>
    <hyperlink ref="D1752" r:id="rId1751" xr:uid="{00000000-0004-0000-0400-0000D6060000}"/>
    <hyperlink ref="D1753" r:id="rId1752" xr:uid="{00000000-0004-0000-0400-0000D7060000}"/>
    <hyperlink ref="D1754" r:id="rId1753" xr:uid="{00000000-0004-0000-0400-0000D8060000}"/>
    <hyperlink ref="D1755" r:id="rId1754" xr:uid="{00000000-0004-0000-0400-0000D9060000}"/>
    <hyperlink ref="D1756" r:id="rId1755" xr:uid="{00000000-0004-0000-0400-0000DA060000}"/>
    <hyperlink ref="D1757" r:id="rId1756" xr:uid="{00000000-0004-0000-0400-0000DB060000}"/>
    <hyperlink ref="D1758" r:id="rId1757" xr:uid="{00000000-0004-0000-0400-0000DC060000}"/>
    <hyperlink ref="D1759" r:id="rId1758" xr:uid="{00000000-0004-0000-0400-0000DD060000}"/>
    <hyperlink ref="D1760" r:id="rId1759" xr:uid="{00000000-0004-0000-0400-0000DE060000}"/>
    <hyperlink ref="D1761" r:id="rId1760" xr:uid="{00000000-0004-0000-0400-0000DF060000}"/>
    <hyperlink ref="D1762" r:id="rId1761" xr:uid="{00000000-0004-0000-0400-0000E0060000}"/>
    <hyperlink ref="D1763" r:id="rId1762" xr:uid="{00000000-0004-0000-0400-0000E1060000}"/>
    <hyperlink ref="D1764" r:id="rId1763" xr:uid="{00000000-0004-0000-0400-0000E2060000}"/>
    <hyperlink ref="D1765" r:id="rId1764" xr:uid="{00000000-0004-0000-0400-0000E3060000}"/>
    <hyperlink ref="D1766" r:id="rId1765" xr:uid="{00000000-0004-0000-0400-0000E4060000}"/>
    <hyperlink ref="D1767" r:id="rId1766" xr:uid="{00000000-0004-0000-0400-0000E5060000}"/>
    <hyperlink ref="D1768" r:id="rId1767" xr:uid="{00000000-0004-0000-0400-0000E6060000}"/>
    <hyperlink ref="D1769" r:id="rId1768" xr:uid="{00000000-0004-0000-0400-0000E7060000}"/>
    <hyperlink ref="D1770" r:id="rId1769" xr:uid="{00000000-0004-0000-0400-0000E8060000}"/>
    <hyperlink ref="D1771" r:id="rId1770" xr:uid="{00000000-0004-0000-0400-0000E9060000}"/>
    <hyperlink ref="D1772" r:id="rId1771" xr:uid="{00000000-0004-0000-0400-0000EA060000}"/>
    <hyperlink ref="D1773" r:id="rId1772" xr:uid="{00000000-0004-0000-0400-0000EB060000}"/>
    <hyperlink ref="D1774" r:id="rId1773" xr:uid="{00000000-0004-0000-0400-0000EC060000}"/>
    <hyperlink ref="D1775" r:id="rId1774" xr:uid="{00000000-0004-0000-0400-0000ED060000}"/>
    <hyperlink ref="D1776" r:id="rId1775" xr:uid="{00000000-0004-0000-0400-0000EE060000}"/>
    <hyperlink ref="D1777" r:id="rId1776" xr:uid="{00000000-0004-0000-0400-0000EF060000}"/>
    <hyperlink ref="D1778" r:id="rId1777" xr:uid="{00000000-0004-0000-0400-0000F0060000}"/>
    <hyperlink ref="D1779" r:id="rId1778" xr:uid="{00000000-0004-0000-0400-0000F1060000}"/>
    <hyperlink ref="D1780" r:id="rId1779" xr:uid="{00000000-0004-0000-0400-0000F2060000}"/>
    <hyperlink ref="D1781" r:id="rId1780" xr:uid="{00000000-0004-0000-0400-0000F3060000}"/>
    <hyperlink ref="D1782" r:id="rId1781" xr:uid="{00000000-0004-0000-0400-0000F4060000}"/>
    <hyperlink ref="D1783" r:id="rId1782" xr:uid="{00000000-0004-0000-0400-0000F5060000}"/>
    <hyperlink ref="D1784" r:id="rId1783" xr:uid="{00000000-0004-0000-0400-0000F6060000}"/>
    <hyperlink ref="D1785" r:id="rId1784" xr:uid="{00000000-0004-0000-0400-0000F7060000}"/>
    <hyperlink ref="D1786" r:id="rId1785" xr:uid="{00000000-0004-0000-0400-0000F8060000}"/>
    <hyperlink ref="D1787" r:id="rId1786" xr:uid="{00000000-0004-0000-0400-0000F9060000}"/>
    <hyperlink ref="D1788" r:id="rId1787" xr:uid="{00000000-0004-0000-0400-0000FA060000}"/>
    <hyperlink ref="D1789" r:id="rId1788" xr:uid="{00000000-0004-0000-0400-0000FB060000}"/>
    <hyperlink ref="D1790" r:id="rId1789" xr:uid="{00000000-0004-0000-0400-0000FC060000}"/>
    <hyperlink ref="D1791" r:id="rId1790" xr:uid="{00000000-0004-0000-0400-0000FD060000}"/>
    <hyperlink ref="D1792" r:id="rId1791" xr:uid="{00000000-0004-0000-0400-0000FE060000}"/>
    <hyperlink ref="D1793" r:id="rId1792" xr:uid="{00000000-0004-0000-0400-0000FF060000}"/>
    <hyperlink ref="D1794" r:id="rId1793" xr:uid="{00000000-0004-0000-0400-000000070000}"/>
    <hyperlink ref="D1795" r:id="rId1794" xr:uid="{00000000-0004-0000-0400-000001070000}"/>
    <hyperlink ref="D1796" r:id="rId1795" xr:uid="{00000000-0004-0000-0400-000002070000}"/>
    <hyperlink ref="D1797" r:id="rId1796" xr:uid="{00000000-0004-0000-0400-000003070000}"/>
    <hyperlink ref="D1798" r:id="rId1797" xr:uid="{00000000-0004-0000-0400-000004070000}"/>
    <hyperlink ref="D1799" r:id="rId1798" xr:uid="{00000000-0004-0000-0400-000005070000}"/>
    <hyperlink ref="D1800" r:id="rId1799" xr:uid="{00000000-0004-0000-0400-000006070000}"/>
    <hyperlink ref="D1801" r:id="rId1800" xr:uid="{00000000-0004-0000-0400-000007070000}"/>
    <hyperlink ref="D1802" r:id="rId1801" xr:uid="{00000000-0004-0000-0400-000008070000}"/>
    <hyperlink ref="D1803" r:id="rId1802" xr:uid="{00000000-0004-0000-0400-000009070000}"/>
    <hyperlink ref="D1804" r:id="rId1803" xr:uid="{00000000-0004-0000-0400-00000A070000}"/>
    <hyperlink ref="D1805" r:id="rId1804" xr:uid="{00000000-0004-0000-0400-00000B070000}"/>
    <hyperlink ref="D1806" r:id="rId1805" xr:uid="{00000000-0004-0000-0400-00000C070000}"/>
    <hyperlink ref="D1807" r:id="rId1806" xr:uid="{00000000-0004-0000-0400-00000D070000}"/>
    <hyperlink ref="D1808" r:id="rId1807" xr:uid="{00000000-0004-0000-0400-00000E070000}"/>
    <hyperlink ref="D1809" r:id="rId1808" xr:uid="{00000000-0004-0000-0400-00000F070000}"/>
    <hyperlink ref="D1810" r:id="rId1809" xr:uid="{00000000-0004-0000-0400-000010070000}"/>
    <hyperlink ref="D1811" r:id="rId1810" xr:uid="{00000000-0004-0000-0400-000011070000}"/>
    <hyperlink ref="D1812" r:id="rId1811" xr:uid="{00000000-0004-0000-0400-000012070000}"/>
    <hyperlink ref="D1813" r:id="rId1812" xr:uid="{00000000-0004-0000-0400-000013070000}"/>
    <hyperlink ref="D1814" r:id="rId1813" xr:uid="{00000000-0004-0000-0400-000014070000}"/>
    <hyperlink ref="D1815" r:id="rId1814" xr:uid="{00000000-0004-0000-0400-000015070000}"/>
    <hyperlink ref="D1816" r:id="rId1815" xr:uid="{00000000-0004-0000-0400-000016070000}"/>
    <hyperlink ref="D1817" r:id="rId1816" xr:uid="{00000000-0004-0000-0400-000017070000}"/>
    <hyperlink ref="D1818" r:id="rId1817" xr:uid="{00000000-0004-0000-0400-000018070000}"/>
    <hyperlink ref="D1819" r:id="rId1818" xr:uid="{00000000-0004-0000-0400-000019070000}"/>
    <hyperlink ref="D1820" r:id="rId1819" xr:uid="{00000000-0004-0000-0400-00001A070000}"/>
    <hyperlink ref="D1821" r:id="rId1820" xr:uid="{00000000-0004-0000-0400-00001B070000}"/>
    <hyperlink ref="D1822" r:id="rId1821" xr:uid="{00000000-0004-0000-0400-00001C070000}"/>
    <hyperlink ref="D1823" r:id="rId1822" xr:uid="{00000000-0004-0000-0400-00001D070000}"/>
    <hyperlink ref="D1824" r:id="rId1823" xr:uid="{00000000-0004-0000-0400-00001E070000}"/>
    <hyperlink ref="D1825" r:id="rId1824" xr:uid="{00000000-0004-0000-0400-00001F070000}"/>
    <hyperlink ref="D1826" r:id="rId1825" xr:uid="{00000000-0004-0000-0400-000020070000}"/>
    <hyperlink ref="D1827" r:id="rId1826" xr:uid="{00000000-0004-0000-0400-000021070000}"/>
    <hyperlink ref="D1828" r:id="rId1827" xr:uid="{00000000-0004-0000-0400-000022070000}"/>
    <hyperlink ref="D1829" r:id="rId1828" xr:uid="{00000000-0004-0000-0400-000023070000}"/>
    <hyperlink ref="D1830" r:id="rId1829" xr:uid="{00000000-0004-0000-0400-000024070000}"/>
    <hyperlink ref="D1831" r:id="rId1830" xr:uid="{00000000-0004-0000-0400-000025070000}"/>
    <hyperlink ref="D1832" r:id="rId1831" xr:uid="{00000000-0004-0000-0400-000026070000}"/>
    <hyperlink ref="D1833" r:id="rId1832" xr:uid="{00000000-0004-0000-0400-000027070000}"/>
    <hyperlink ref="D1834" r:id="rId1833" xr:uid="{00000000-0004-0000-0400-000028070000}"/>
    <hyperlink ref="D1835" r:id="rId1834" xr:uid="{00000000-0004-0000-0400-000029070000}"/>
    <hyperlink ref="D1836" r:id="rId1835" xr:uid="{00000000-0004-0000-0400-00002A070000}"/>
    <hyperlink ref="D1837" r:id="rId1836" xr:uid="{00000000-0004-0000-0400-00002B070000}"/>
    <hyperlink ref="D1838" r:id="rId1837" xr:uid="{00000000-0004-0000-0400-00002C070000}"/>
    <hyperlink ref="D1839" r:id="rId1838" xr:uid="{00000000-0004-0000-0400-00002D070000}"/>
    <hyperlink ref="D1840" r:id="rId1839" xr:uid="{00000000-0004-0000-0400-00002E070000}"/>
    <hyperlink ref="D1841" r:id="rId1840" xr:uid="{00000000-0004-0000-0400-00002F070000}"/>
    <hyperlink ref="D1842" r:id="rId1841" xr:uid="{00000000-0004-0000-0400-000030070000}"/>
    <hyperlink ref="D1843" r:id="rId1842" xr:uid="{00000000-0004-0000-0400-000031070000}"/>
    <hyperlink ref="D1844" r:id="rId1843" xr:uid="{00000000-0004-0000-0400-000032070000}"/>
    <hyperlink ref="D1845" r:id="rId1844" xr:uid="{00000000-0004-0000-0400-000033070000}"/>
    <hyperlink ref="D1846" r:id="rId1845" xr:uid="{00000000-0004-0000-0400-000034070000}"/>
    <hyperlink ref="D1847" r:id="rId1846" xr:uid="{00000000-0004-0000-0400-000035070000}"/>
    <hyperlink ref="D1848" r:id="rId1847" xr:uid="{00000000-0004-0000-0400-000036070000}"/>
    <hyperlink ref="D1849" r:id="rId1848" xr:uid="{00000000-0004-0000-0400-000037070000}"/>
    <hyperlink ref="D1850" r:id="rId1849" xr:uid="{00000000-0004-0000-0400-000038070000}"/>
    <hyperlink ref="D1851" r:id="rId1850" xr:uid="{00000000-0004-0000-0400-000039070000}"/>
    <hyperlink ref="D1852" r:id="rId1851" xr:uid="{00000000-0004-0000-0400-00003A070000}"/>
    <hyperlink ref="D1853" r:id="rId1852" xr:uid="{00000000-0004-0000-0400-00003B070000}"/>
    <hyperlink ref="D1854" r:id="rId1853" xr:uid="{00000000-0004-0000-0400-00003C070000}"/>
    <hyperlink ref="D1855" r:id="rId1854" xr:uid="{00000000-0004-0000-0400-00003D070000}"/>
    <hyperlink ref="D1856" r:id="rId1855" xr:uid="{00000000-0004-0000-0400-00003E070000}"/>
    <hyperlink ref="D1857" r:id="rId1856" xr:uid="{00000000-0004-0000-0400-00003F070000}"/>
    <hyperlink ref="D1858" r:id="rId1857" xr:uid="{00000000-0004-0000-0400-000040070000}"/>
    <hyperlink ref="D1859" r:id="rId1858" xr:uid="{00000000-0004-0000-0400-000041070000}"/>
    <hyperlink ref="D1860" r:id="rId1859" xr:uid="{00000000-0004-0000-0400-000042070000}"/>
    <hyperlink ref="D1861" r:id="rId1860" xr:uid="{00000000-0004-0000-0400-000043070000}"/>
    <hyperlink ref="D1862" r:id="rId1861" xr:uid="{00000000-0004-0000-0400-000044070000}"/>
    <hyperlink ref="D1863" r:id="rId1862" xr:uid="{00000000-0004-0000-0400-000045070000}"/>
    <hyperlink ref="D1864" r:id="rId1863" xr:uid="{00000000-0004-0000-0400-000046070000}"/>
    <hyperlink ref="D1865" r:id="rId1864" xr:uid="{00000000-0004-0000-0400-000047070000}"/>
    <hyperlink ref="D1866" r:id="rId1865" xr:uid="{00000000-0004-0000-0400-000048070000}"/>
    <hyperlink ref="D1867" r:id="rId1866" xr:uid="{00000000-0004-0000-0400-000049070000}"/>
    <hyperlink ref="D1868" r:id="rId1867" xr:uid="{00000000-0004-0000-0400-00004A070000}"/>
    <hyperlink ref="D1869" r:id="rId1868" xr:uid="{00000000-0004-0000-0400-00004B070000}"/>
    <hyperlink ref="D1870" r:id="rId1869" xr:uid="{00000000-0004-0000-0400-00004C070000}"/>
    <hyperlink ref="D1871" r:id="rId1870" xr:uid="{00000000-0004-0000-0400-00004D070000}"/>
    <hyperlink ref="D1872" r:id="rId1871" xr:uid="{00000000-0004-0000-0400-00004E070000}"/>
    <hyperlink ref="D1873" r:id="rId1872" xr:uid="{00000000-0004-0000-0400-00004F070000}"/>
    <hyperlink ref="D1874" r:id="rId1873" xr:uid="{00000000-0004-0000-0400-000050070000}"/>
    <hyperlink ref="D1875" r:id="rId1874" xr:uid="{00000000-0004-0000-0400-000051070000}"/>
    <hyperlink ref="D1876" r:id="rId1875" xr:uid="{00000000-0004-0000-0400-000052070000}"/>
    <hyperlink ref="D1877" r:id="rId1876" xr:uid="{00000000-0004-0000-0400-000053070000}"/>
    <hyperlink ref="D1878" r:id="rId1877" xr:uid="{00000000-0004-0000-0400-000054070000}"/>
    <hyperlink ref="D1879" r:id="rId1878" xr:uid="{00000000-0004-0000-0400-000055070000}"/>
    <hyperlink ref="D1880" r:id="rId1879" xr:uid="{00000000-0004-0000-0400-000056070000}"/>
    <hyperlink ref="D1881" r:id="rId1880" xr:uid="{00000000-0004-0000-0400-000057070000}"/>
    <hyperlink ref="D1882" r:id="rId1881" xr:uid="{00000000-0004-0000-0400-000058070000}"/>
    <hyperlink ref="D1883" r:id="rId1882" xr:uid="{00000000-0004-0000-0400-000059070000}"/>
    <hyperlink ref="D1884" r:id="rId1883" xr:uid="{00000000-0004-0000-0400-00005A070000}"/>
    <hyperlink ref="D1885" r:id="rId1884" xr:uid="{00000000-0004-0000-0400-00005B070000}"/>
    <hyperlink ref="D1886" r:id="rId1885" xr:uid="{00000000-0004-0000-0400-00005C070000}"/>
    <hyperlink ref="D1887" r:id="rId1886" xr:uid="{00000000-0004-0000-0400-00005D070000}"/>
    <hyperlink ref="D1888" r:id="rId1887" xr:uid="{00000000-0004-0000-0400-00005E070000}"/>
    <hyperlink ref="D1889" r:id="rId1888" xr:uid="{00000000-0004-0000-0400-00005F070000}"/>
    <hyperlink ref="D1890" r:id="rId1889" xr:uid="{00000000-0004-0000-0400-000060070000}"/>
    <hyperlink ref="D1891" r:id="rId1890" xr:uid="{00000000-0004-0000-0400-000061070000}"/>
    <hyperlink ref="D1892" r:id="rId1891" xr:uid="{00000000-0004-0000-0400-000062070000}"/>
    <hyperlink ref="D1893" r:id="rId1892" xr:uid="{00000000-0004-0000-0400-000063070000}"/>
    <hyperlink ref="D1894" r:id="rId1893" xr:uid="{00000000-0004-0000-0400-000064070000}"/>
    <hyperlink ref="D1895" r:id="rId1894" xr:uid="{00000000-0004-0000-0400-000065070000}"/>
    <hyperlink ref="D1896" r:id="rId1895" xr:uid="{00000000-0004-0000-0400-000066070000}"/>
    <hyperlink ref="D1897" r:id="rId1896" xr:uid="{00000000-0004-0000-0400-000067070000}"/>
    <hyperlink ref="D1898" r:id="rId1897" xr:uid="{00000000-0004-0000-0400-000068070000}"/>
    <hyperlink ref="D1899" r:id="rId1898" xr:uid="{00000000-0004-0000-0400-000069070000}"/>
    <hyperlink ref="D1900" r:id="rId1899" xr:uid="{00000000-0004-0000-0400-00006A070000}"/>
    <hyperlink ref="D1901" r:id="rId1900" xr:uid="{00000000-0004-0000-0400-00006B070000}"/>
    <hyperlink ref="D1902" r:id="rId1901" xr:uid="{00000000-0004-0000-0400-00006C070000}"/>
    <hyperlink ref="D1903" r:id="rId1902" xr:uid="{00000000-0004-0000-0400-00006D070000}"/>
    <hyperlink ref="D1904" r:id="rId1903" xr:uid="{00000000-0004-0000-0400-00006E070000}"/>
    <hyperlink ref="D1905" r:id="rId1904" xr:uid="{00000000-0004-0000-0400-00006F070000}"/>
    <hyperlink ref="D1906" r:id="rId1905" xr:uid="{00000000-0004-0000-0400-000070070000}"/>
    <hyperlink ref="D1907" r:id="rId1906" xr:uid="{00000000-0004-0000-0400-000071070000}"/>
    <hyperlink ref="D1908" r:id="rId1907" xr:uid="{00000000-0004-0000-0400-000072070000}"/>
    <hyperlink ref="D1909" r:id="rId1908" xr:uid="{00000000-0004-0000-0400-000073070000}"/>
    <hyperlink ref="D1910" r:id="rId1909" xr:uid="{00000000-0004-0000-0400-000074070000}"/>
    <hyperlink ref="D1911" r:id="rId1910" xr:uid="{00000000-0004-0000-0400-000075070000}"/>
    <hyperlink ref="D1912" r:id="rId1911" xr:uid="{00000000-0004-0000-0400-000076070000}"/>
    <hyperlink ref="D1913" r:id="rId1912" xr:uid="{00000000-0004-0000-0400-000077070000}"/>
    <hyperlink ref="D1914" r:id="rId1913" xr:uid="{00000000-0004-0000-0400-000078070000}"/>
    <hyperlink ref="D1915" r:id="rId1914" xr:uid="{00000000-0004-0000-0400-000079070000}"/>
    <hyperlink ref="D1916" r:id="rId1915" xr:uid="{00000000-0004-0000-0400-00007A070000}"/>
    <hyperlink ref="D1917" r:id="rId1916" xr:uid="{00000000-0004-0000-0400-00007B070000}"/>
    <hyperlink ref="D1918" r:id="rId1917" xr:uid="{00000000-0004-0000-0400-00007C070000}"/>
    <hyperlink ref="D1919" r:id="rId1918" xr:uid="{00000000-0004-0000-0400-00007D070000}"/>
    <hyperlink ref="D1920" r:id="rId1919" xr:uid="{00000000-0004-0000-0400-00007E070000}"/>
    <hyperlink ref="D1921" r:id="rId1920" xr:uid="{00000000-0004-0000-0400-00007F070000}"/>
    <hyperlink ref="D1922" r:id="rId1921" xr:uid="{00000000-0004-0000-0400-000080070000}"/>
    <hyperlink ref="D1923" r:id="rId1922" xr:uid="{00000000-0004-0000-0400-000081070000}"/>
    <hyperlink ref="D1924" r:id="rId1923" xr:uid="{00000000-0004-0000-0400-000082070000}"/>
    <hyperlink ref="D1925" r:id="rId1924" xr:uid="{00000000-0004-0000-0400-000083070000}"/>
    <hyperlink ref="D1926" r:id="rId1925" xr:uid="{00000000-0004-0000-0400-000084070000}"/>
    <hyperlink ref="D1927" r:id="rId1926" xr:uid="{00000000-0004-0000-0400-000085070000}"/>
    <hyperlink ref="D1928" r:id="rId1927" xr:uid="{00000000-0004-0000-0400-000086070000}"/>
    <hyperlink ref="D1929" r:id="rId1928" xr:uid="{00000000-0004-0000-0400-000087070000}"/>
    <hyperlink ref="D1930" r:id="rId1929" xr:uid="{00000000-0004-0000-0400-000088070000}"/>
    <hyperlink ref="D1931" r:id="rId1930" xr:uid="{00000000-0004-0000-0400-000089070000}"/>
    <hyperlink ref="D1932" r:id="rId1931" xr:uid="{00000000-0004-0000-0400-00008A070000}"/>
    <hyperlink ref="D1933" r:id="rId1932" xr:uid="{00000000-0004-0000-0400-00008B070000}"/>
    <hyperlink ref="D1934" r:id="rId1933" xr:uid="{00000000-0004-0000-0400-00008C070000}"/>
    <hyperlink ref="D1935" r:id="rId1934" xr:uid="{00000000-0004-0000-0400-00008D070000}"/>
    <hyperlink ref="D1936" r:id="rId1935" xr:uid="{00000000-0004-0000-0400-00008E070000}"/>
    <hyperlink ref="D1937" r:id="rId1936" xr:uid="{00000000-0004-0000-0400-00008F070000}"/>
    <hyperlink ref="D1938" r:id="rId1937" xr:uid="{00000000-0004-0000-0400-000090070000}"/>
    <hyperlink ref="D1939" r:id="rId1938" xr:uid="{00000000-0004-0000-0400-000091070000}"/>
    <hyperlink ref="D1940" r:id="rId1939" xr:uid="{00000000-0004-0000-0400-000092070000}"/>
    <hyperlink ref="D1941" r:id="rId1940" xr:uid="{00000000-0004-0000-0400-000093070000}"/>
    <hyperlink ref="D1942" r:id="rId1941" xr:uid="{00000000-0004-0000-0400-000094070000}"/>
    <hyperlink ref="D1943" r:id="rId1942" xr:uid="{00000000-0004-0000-0400-000095070000}"/>
    <hyperlink ref="D1944" r:id="rId1943" xr:uid="{00000000-0004-0000-0400-000096070000}"/>
    <hyperlink ref="D1945" r:id="rId1944" xr:uid="{00000000-0004-0000-0400-000097070000}"/>
    <hyperlink ref="D1946" r:id="rId1945" xr:uid="{00000000-0004-0000-0400-000098070000}"/>
    <hyperlink ref="D1947" r:id="rId1946" xr:uid="{00000000-0004-0000-0400-000099070000}"/>
    <hyperlink ref="D1948" r:id="rId1947" xr:uid="{00000000-0004-0000-0400-00009A070000}"/>
    <hyperlink ref="D1949" r:id="rId1948" xr:uid="{00000000-0004-0000-0400-00009B070000}"/>
    <hyperlink ref="D1950" r:id="rId1949" xr:uid="{00000000-0004-0000-0400-00009C070000}"/>
    <hyperlink ref="D1951" r:id="rId1950" xr:uid="{00000000-0004-0000-0400-00009D070000}"/>
    <hyperlink ref="D1952" r:id="rId1951" xr:uid="{00000000-0004-0000-0400-00009E070000}"/>
    <hyperlink ref="D1953" r:id="rId1952" xr:uid="{00000000-0004-0000-0400-00009F070000}"/>
    <hyperlink ref="D1954" r:id="rId1953" xr:uid="{00000000-0004-0000-0400-0000A0070000}"/>
    <hyperlink ref="D1955" r:id="rId1954" xr:uid="{00000000-0004-0000-0400-0000A1070000}"/>
    <hyperlink ref="D1956" r:id="rId1955" xr:uid="{00000000-0004-0000-0400-0000A2070000}"/>
    <hyperlink ref="D1957" r:id="rId1956" xr:uid="{00000000-0004-0000-0400-0000A3070000}"/>
    <hyperlink ref="D1958" r:id="rId1957" xr:uid="{00000000-0004-0000-0400-0000A4070000}"/>
    <hyperlink ref="D1959" r:id="rId1958" xr:uid="{00000000-0004-0000-0400-0000A5070000}"/>
    <hyperlink ref="D1960" r:id="rId1959" xr:uid="{00000000-0004-0000-0400-0000A6070000}"/>
    <hyperlink ref="D1961" r:id="rId1960" xr:uid="{00000000-0004-0000-0400-0000A7070000}"/>
    <hyperlink ref="D1962" r:id="rId1961" xr:uid="{00000000-0004-0000-0400-0000A8070000}"/>
    <hyperlink ref="D1963" r:id="rId1962" xr:uid="{00000000-0004-0000-0400-0000A9070000}"/>
    <hyperlink ref="D1964" r:id="rId1963" xr:uid="{00000000-0004-0000-0400-0000AA070000}"/>
    <hyperlink ref="D1965" r:id="rId1964" xr:uid="{00000000-0004-0000-0400-0000AB070000}"/>
    <hyperlink ref="D1966" r:id="rId1965" xr:uid="{00000000-0004-0000-0400-0000AC070000}"/>
    <hyperlink ref="D1967" r:id="rId1966" xr:uid="{00000000-0004-0000-0400-0000AD070000}"/>
    <hyperlink ref="D1968" r:id="rId1967" xr:uid="{00000000-0004-0000-0400-0000AE070000}"/>
    <hyperlink ref="D1969" r:id="rId1968" xr:uid="{00000000-0004-0000-0400-0000AF070000}"/>
    <hyperlink ref="D1970" r:id="rId1969" xr:uid="{00000000-0004-0000-0400-0000B0070000}"/>
    <hyperlink ref="D1971" r:id="rId1970" xr:uid="{00000000-0004-0000-0400-0000B1070000}"/>
    <hyperlink ref="D1972" r:id="rId1971" xr:uid="{00000000-0004-0000-0400-0000B2070000}"/>
    <hyperlink ref="D1973" r:id="rId1972" xr:uid="{00000000-0004-0000-0400-0000B3070000}"/>
    <hyperlink ref="D1974" r:id="rId1973" xr:uid="{00000000-0004-0000-0400-0000B4070000}"/>
    <hyperlink ref="D1975" r:id="rId1974" xr:uid="{00000000-0004-0000-0400-0000B5070000}"/>
    <hyperlink ref="D1976" r:id="rId1975" xr:uid="{00000000-0004-0000-0400-0000B6070000}"/>
    <hyperlink ref="D1977" r:id="rId1976" xr:uid="{00000000-0004-0000-0400-0000B7070000}"/>
    <hyperlink ref="D1978" r:id="rId1977" xr:uid="{00000000-0004-0000-0400-0000B8070000}"/>
    <hyperlink ref="D1979" r:id="rId1978" xr:uid="{00000000-0004-0000-0400-0000B9070000}"/>
    <hyperlink ref="D1980" r:id="rId1979" xr:uid="{00000000-0004-0000-0400-0000BA070000}"/>
    <hyperlink ref="D1981" r:id="rId1980" xr:uid="{00000000-0004-0000-0400-0000BB070000}"/>
    <hyperlink ref="D1982" r:id="rId1981" xr:uid="{00000000-0004-0000-0400-0000BC070000}"/>
    <hyperlink ref="D1983" r:id="rId1982" xr:uid="{00000000-0004-0000-0400-0000BD070000}"/>
    <hyperlink ref="D1984" r:id="rId1983" xr:uid="{00000000-0004-0000-0400-0000BE070000}"/>
    <hyperlink ref="D1985" r:id="rId1984" xr:uid="{00000000-0004-0000-0400-0000BF070000}"/>
    <hyperlink ref="D1986" r:id="rId1985" xr:uid="{00000000-0004-0000-0400-0000C0070000}"/>
    <hyperlink ref="D1987" r:id="rId1986" xr:uid="{00000000-0004-0000-0400-0000C1070000}"/>
    <hyperlink ref="D1988" r:id="rId1987" xr:uid="{00000000-0004-0000-0400-0000C2070000}"/>
    <hyperlink ref="D1989" r:id="rId1988" xr:uid="{00000000-0004-0000-0400-0000C3070000}"/>
    <hyperlink ref="D1990" r:id="rId1989" xr:uid="{00000000-0004-0000-0400-0000C4070000}"/>
    <hyperlink ref="D1991" r:id="rId1990" xr:uid="{00000000-0004-0000-0400-0000C5070000}"/>
    <hyperlink ref="D1992" r:id="rId1991" xr:uid="{00000000-0004-0000-0400-0000C6070000}"/>
    <hyperlink ref="D1993" r:id="rId1992" xr:uid="{00000000-0004-0000-0400-0000C7070000}"/>
    <hyperlink ref="D1994" r:id="rId1993" xr:uid="{00000000-0004-0000-0400-0000C8070000}"/>
    <hyperlink ref="D1995" r:id="rId1994" xr:uid="{00000000-0004-0000-0400-0000C9070000}"/>
    <hyperlink ref="D1996" r:id="rId1995" xr:uid="{00000000-0004-0000-0400-0000CA070000}"/>
    <hyperlink ref="D1997" r:id="rId1996" xr:uid="{00000000-0004-0000-0400-0000CB070000}"/>
    <hyperlink ref="D1998" r:id="rId1997" xr:uid="{00000000-0004-0000-0400-0000CC070000}"/>
    <hyperlink ref="D1999" r:id="rId1998" xr:uid="{00000000-0004-0000-0400-0000CD070000}"/>
    <hyperlink ref="D2000" r:id="rId1999" xr:uid="{00000000-0004-0000-0400-0000CE070000}"/>
    <hyperlink ref="D2001" r:id="rId2000" xr:uid="{00000000-0004-0000-0400-0000CF070000}"/>
    <hyperlink ref="D2002" r:id="rId2001" xr:uid="{00000000-0004-0000-0400-0000D0070000}"/>
    <hyperlink ref="D2003" r:id="rId2002" xr:uid="{00000000-0004-0000-0400-0000D1070000}"/>
    <hyperlink ref="D2004" r:id="rId2003" xr:uid="{00000000-0004-0000-0400-0000D2070000}"/>
    <hyperlink ref="D2005" r:id="rId2004" xr:uid="{00000000-0004-0000-0400-0000D3070000}"/>
    <hyperlink ref="D2006" r:id="rId2005" xr:uid="{00000000-0004-0000-0400-0000D4070000}"/>
    <hyperlink ref="D2007" r:id="rId2006" xr:uid="{00000000-0004-0000-0400-0000D5070000}"/>
    <hyperlink ref="D2008" r:id="rId2007" xr:uid="{00000000-0004-0000-0400-0000D6070000}"/>
    <hyperlink ref="D2009" r:id="rId2008" xr:uid="{00000000-0004-0000-0400-0000D7070000}"/>
    <hyperlink ref="D2010" r:id="rId2009" xr:uid="{00000000-0004-0000-0400-0000D8070000}"/>
    <hyperlink ref="D2011" r:id="rId2010" xr:uid="{00000000-0004-0000-0400-0000D9070000}"/>
    <hyperlink ref="D2012" r:id="rId2011" xr:uid="{00000000-0004-0000-0400-0000DA070000}"/>
    <hyperlink ref="D2013" r:id="rId2012" xr:uid="{00000000-0004-0000-0400-0000DB070000}"/>
    <hyperlink ref="D2014" r:id="rId2013" xr:uid="{00000000-0004-0000-0400-0000DC070000}"/>
    <hyperlink ref="D2015" r:id="rId2014" xr:uid="{00000000-0004-0000-0400-0000DD070000}"/>
    <hyperlink ref="D2016" r:id="rId2015" xr:uid="{00000000-0004-0000-0400-0000DE070000}"/>
    <hyperlink ref="D2017" r:id="rId2016" xr:uid="{00000000-0004-0000-0400-0000DF070000}"/>
    <hyperlink ref="D2018" r:id="rId2017" xr:uid="{00000000-0004-0000-0400-0000E0070000}"/>
    <hyperlink ref="D2019" r:id="rId2018" xr:uid="{00000000-0004-0000-0400-0000E1070000}"/>
    <hyperlink ref="D2020" r:id="rId2019" xr:uid="{00000000-0004-0000-0400-0000E2070000}"/>
    <hyperlink ref="D2021" r:id="rId2020" xr:uid="{00000000-0004-0000-0400-0000E3070000}"/>
    <hyperlink ref="D2022" r:id="rId2021" xr:uid="{00000000-0004-0000-0400-0000E4070000}"/>
    <hyperlink ref="D2023" r:id="rId2022" xr:uid="{00000000-0004-0000-0400-0000E5070000}"/>
    <hyperlink ref="D2024" r:id="rId2023" xr:uid="{00000000-0004-0000-0400-0000E6070000}"/>
    <hyperlink ref="D2025" r:id="rId2024" xr:uid="{00000000-0004-0000-0400-0000E7070000}"/>
    <hyperlink ref="D2026" r:id="rId2025" xr:uid="{00000000-0004-0000-0400-0000E8070000}"/>
    <hyperlink ref="D2027" r:id="rId2026" xr:uid="{00000000-0004-0000-0400-0000E9070000}"/>
    <hyperlink ref="D2028" r:id="rId2027" xr:uid="{00000000-0004-0000-0400-0000EA070000}"/>
    <hyperlink ref="D2029" r:id="rId2028" xr:uid="{00000000-0004-0000-0400-0000EB070000}"/>
    <hyperlink ref="D2030" r:id="rId2029" xr:uid="{00000000-0004-0000-0400-0000EC070000}"/>
    <hyperlink ref="D2031" r:id="rId2030" xr:uid="{00000000-0004-0000-0400-0000ED070000}"/>
    <hyperlink ref="D2032" r:id="rId2031" xr:uid="{00000000-0004-0000-0400-0000EE070000}"/>
    <hyperlink ref="D2033" r:id="rId2032" xr:uid="{00000000-0004-0000-0400-0000EF070000}"/>
    <hyperlink ref="D2034" r:id="rId2033" xr:uid="{00000000-0004-0000-0400-0000F0070000}"/>
    <hyperlink ref="D2035" r:id="rId2034" xr:uid="{00000000-0004-0000-0400-0000F1070000}"/>
    <hyperlink ref="D2036" r:id="rId2035" xr:uid="{00000000-0004-0000-0400-0000F2070000}"/>
    <hyperlink ref="D2037" r:id="rId2036" xr:uid="{00000000-0004-0000-0400-0000F3070000}"/>
    <hyperlink ref="D2038" r:id="rId2037" xr:uid="{00000000-0004-0000-0400-0000F4070000}"/>
    <hyperlink ref="D2039" r:id="rId2038" xr:uid="{00000000-0004-0000-0400-0000F5070000}"/>
    <hyperlink ref="D2040" r:id="rId2039" xr:uid="{00000000-0004-0000-0400-0000F6070000}"/>
    <hyperlink ref="D2041" r:id="rId2040" xr:uid="{00000000-0004-0000-0400-0000F7070000}"/>
    <hyperlink ref="D2042" r:id="rId2041" xr:uid="{00000000-0004-0000-0400-0000F8070000}"/>
    <hyperlink ref="D2043" r:id="rId2042" xr:uid="{00000000-0004-0000-0400-0000F9070000}"/>
    <hyperlink ref="D2044" r:id="rId2043" xr:uid="{00000000-0004-0000-0400-0000FA070000}"/>
    <hyperlink ref="D2045" r:id="rId2044" xr:uid="{00000000-0004-0000-0400-0000FB070000}"/>
    <hyperlink ref="D2046" r:id="rId2045" xr:uid="{00000000-0004-0000-0400-0000FC070000}"/>
    <hyperlink ref="D2047" r:id="rId2046" xr:uid="{00000000-0004-0000-0400-0000FD070000}"/>
    <hyperlink ref="D2048" r:id="rId2047" xr:uid="{00000000-0004-0000-0400-0000FE070000}"/>
    <hyperlink ref="D2049" r:id="rId2048" xr:uid="{00000000-0004-0000-0400-0000FF070000}"/>
    <hyperlink ref="D2050" r:id="rId2049" xr:uid="{00000000-0004-0000-0400-000000080000}"/>
    <hyperlink ref="D2051" r:id="rId2050" xr:uid="{00000000-0004-0000-0400-000001080000}"/>
    <hyperlink ref="D2052" r:id="rId2051" xr:uid="{00000000-0004-0000-0400-000002080000}"/>
    <hyperlink ref="D2053" r:id="rId2052" xr:uid="{00000000-0004-0000-0400-000003080000}"/>
    <hyperlink ref="D2054" r:id="rId2053" xr:uid="{00000000-0004-0000-0400-000004080000}"/>
    <hyperlink ref="D2055" r:id="rId2054" xr:uid="{00000000-0004-0000-0400-000005080000}"/>
    <hyperlink ref="D2056" r:id="rId2055" xr:uid="{00000000-0004-0000-0400-000006080000}"/>
    <hyperlink ref="D2057" r:id="rId2056" xr:uid="{00000000-0004-0000-0400-000007080000}"/>
    <hyperlink ref="D2058" r:id="rId2057" xr:uid="{00000000-0004-0000-0400-000008080000}"/>
    <hyperlink ref="D2059" r:id="rId2058" xr:uid="{00000000-0004-0000-0400-000009080000}"/>
    <hyperlink ref="D2060" r:id="rId2059" xr:uid="{00000000-0004-0000-0400-00000A080000}"/>
    <hyperlink ref="D2061" r:id="rId2060" xr:uid="{00000000-0004-0000-0400-00000B080000}"/>
    <hyperlink ref="D2062" r:id="rId2061" xr:uid="{00000000-0004-0000-0400-00000C080000}"/>
    <hyperlink ref="D2063" r:id="rId2062" xr:uid="{00000000-0004-0000-0400-00000D080000}"/>
    <hyperlink ref="D2064" r:id="rId2063" xr:uid="{00000000-0004-0000-0400-00000E080000}"/>
    <hyperlink ref="D2065" r:id="rId2064" xr:uid="{00000000-0004-0000-0400-00000F080000}"/>
    <hyperlink ref="D2066" r:id="rId2065" xr:uid="{00000000-0004-0000-0400-000010080000}"/>
    <hyperlink ref="D2067" r:id="rId2066" xr:uid="{00000000-0004-0000-0400-000011080000}"/>
    <hyperlink ref="D2068" r:id="rId2067" xr:uid="{00000000-0004-0000-0400-000012080000}"/>
    <hyperlink ref="D2069" r:id="rId2068" xr:uid="{00000000-0004-0000-0400-000013080000}"/>
    <hyperlink ref="D2070" r:id="rId2069" xr:uid="{00000000-0004-0000-0400-000014080000}"/>
    <hyperlink ref="D2071" r:id="rId2070" xr:uid="{00000000-0004-0000-0400-000015080000}"/>
    <hyperlink ref="D2072" r:id="rId2071" xr:uid="{00000000-0004-0000-0400-000016080000}"/>
    <hyperlink ref="D2073" r:id="rId2072" xr:uid="{00000000-0004-0000-0400-000017080000}"/>
    <hyperlink ref="D2074" r:id="rId2073" xr:uid="{00000000-0004-0000-0400-000018080000}"/>
    <hyperlink ref="D2075" r:id="rId2074" xr:uid="{00000000-0004-0000-0400-000019080000}"/>
    <hyperlink ref="D2076" r:id="rId2075" xr:uid="{00000000-0004-0000-0400-00001A080000}"/>
    <hyperlink ref="D2077" r:id="rId2076" xr:uid="{00000000-0004-0000-0400-00001B080000}"/>
    <hyperlink ref="D2078" r:id="rId2077" xr:uid="{00000000-0004-0000-0400-00001C080000}"/>
    <hyperlink ref="D2079" r:id="rId2078" xr:uid="{00000000-0004-0000-0400-00001D080000}"/>
    <hyperlink ref="D2080" r:id="rId2079" xr:uid="{00000000-0004-0000-0400-00001E080000}"/>
    <hyperlink ref="D2081" r:id="rId2080" xr:uid="{00000000-0004-0000-0400-00001F080000}"/>
    <hyperlink ref="D2082" r:id="rId2081" xr:uid="{00000000-0004-0000-0400-000020080000}"/>
    <hyperlink ref="D2083" r:id="rId2082" xr:uid="{00000000-0004-0000-0400-000021080000}"/>
    <hyperlink ref="D2084" r:id="rId2083" xr:uid="{00000000-0004-0000-0400-000022080000}"/>
    <hyperlink ref="D2085" r:id="rId2084" xr:uid="{00000000-0004-0000-0400-000023080000}"/>
    <hyperlink ref="D2086" r:id="rId2085" xr:uid="{00000000-0004-0000-0400-000024080000}"/>
    <hyperlink ref="D2087" r:id="rId2086" xr:uid="{00000000-0004-0000-0400-000025080000}"/>
    <hyperlink ref="D2088" r:id="rId2087" xr:uid="{00000000-0004-0000-0400-000026080000}"/>
    <hyperlink ref="D2089" r:id="rId2088" xr:uid="{00000000-0004-0000-0400-000027080000}"/>
    <hyperlink ref="D2090" r:id="rId2089" xr:uid="{00000000-0004-0000-0400-000028080000}"/>
    <hyperlink ref="D2091" r:id="rId2090" xr:uid="{00000000-0004-0000-0400-000029080000}"/>
    <hyperlink ref="D2092" r:id="rId2091" xr:uid="{00000000-0004-0000-0400-00002A080000}"/>
    <hyperlink ref="D2093" r:id="rId2092" xr:uid="{00000000-0004-0000-0400-00002B080000}"/>
    <hyperlink ref="D2094" r:id="rId2093" xr:uid="{00000000-0004-0000-0400-00002C080000}"/>
    <hyperlink ref="D2095" r:id="rId2094" xr:uid="{00000000-0004-0000-0400-00002D080000}"/>
    <hyperlink ref="D2096" r:id="rId2095" xr:uid="{00000000-0004-0000-0400-00002E080000}"/>
    <hyperlink ref="D2097" r:id="rId2096" xr:uid="{00000000-0004-0000-0400-00002F080000}"/>
    <hyperlink ref="D2098" r:id="rId2097" xr:uid="{00000000-0004-0000-0400-000030080000}"/>
    <hyperlink ref="D2099" r:id="rId2098" xr:uid="{00000000-0004-0000-0400-000031080000}"/>
    <hyperlink ref="D2100" r:id="rId2099" xr:uid="{00000000-0004-0000-0400-000032080000}"/>
    <hyperlink ref="D2101" r:id="rId2100" xr:uid="{00000000-0004-0000-0400-000033080000}"/>
    <hyperlink ref="D2102" r:id="rId2101" xr:uid="{00000000-0004-0000-0400-000034080000}"/>
    <hyperlink ref="D2103" r:id="rId2102" xr:uid="{00000000-0004-0000-0400-000035080000}"/>
    <hyperlink ref="D2104" r:id="rId2103" xr:uid="{00000000-0004-0000-0400-000036080000}"/>
    <hyperlink ref="D2105" r:id="rId2104" xr:uid="{00000000-0004-0000-0400-000037080000}"/>
    <hyperlink ref="D2106" r:id="rId2105" xr:uid="{00000000-0004-0000-0400-000038080000}"/>
    <hyperlink ref="D2107" r:id="rId2106" xr:uid="{00000000-0004-0000-0400-000039080000}"/>
    <hyperlink ref="D2108" r:id="rId2107" xr:uid="{00000000-0004-0000-0400-00003A080000}"/>
    <hyperlink ref="D2109" r:id="rId2108" xr:uid="{00000000-0004-0000-0400-00003B080000}"/>
    <hyperlink ref="D2110" r:id="rId2109" xr:uid="{00000000-0004-0000-0400-00003C080000}"/>
    <hyperlink ref="D2111" r:id="rId2110" xr:uid="{00000000-0004-0000-0400-00003D080000}"/>
    <hyperlink ref="D2112" r:id="rId2111" xr:uid="{00000000-0004-0000-0400-00003E080000}"/>
    <hyperlink ref="D2113" r:id="rId2112" xr:uid="{00000000-0004-0000-0400-00003F080000}"/>
    <hyperlink ref="D2114" r:id="rId2113" xr:uid="{00000000-0004-0000-0400-000040080000}"/>
    <hyperlink ref="D2115" r:id="rId2114" xr:uid="{00000000-0004-0000-0400-000041080000}"/>
    <hyperlink ref="D2116" r:id="rId2115" xr:uid="{00000000-0004-0000-0400-000042080000}"/>
    <hyperlink ref="D2117" r:id="rId2116" xr:uid="{00000000-0004-0000-0400-000043080000}"/>
    <hyperlink ref="D2118" r:id="rId2117" xr:uid="{00000000-0004-0000-0400-000044080000}"/>
    <hyperlink ref="D2119" r:id="rId2118" xr:uid="{00000000-0004-0000-0400-000045080000}"/>
    <hyperlink ref="D2120" r:id="rId2119" xr:uid="{00000000-0004-0000-0400-000046080000}"/>
    <hyperlink ref="D2121" r:id="rId2120" xr:uid="{00000000-0004-0000-0400-000047080000}"/>
    <hyperlink ref="D2122" r:id="rId2121" xr:uid="{00000000-0004-0000-0400-000048080000}"/>
    <hyperlink ref="D2123" r:id="rId2122" xr:uid="{00000000-0004-0000-0400-000049080000}"/>
    <hyperlink ref="D2124" r:id="rId2123" xr:uid="{00000000-0004-0000-0400-00004A080000}"/>
    <hyperlink ref="D2125" r:id="rId2124" xr:uid="{00000000-0004-0000-0400-00004B080000}"/>
    <hyperlink ref="D2126" r:id="rId2125" xr:uid="{00000000-0004-0000-0400-00004C080000}"/>
    <hyperlink ref="D2127" r:id="rId2126" xr:uid="{00000000-0004-0000-0400-00004D080000}"/>
    <hyperlink ref="D2128" r:id="rId2127" xr:uid="{00000000-0004-0000-0400-00004E080000}"/>
    <hyperlink ref="D2129" r:id="rId2128" xr:uid="{00000000-0004-0000-0400-00004F080000}"/>
    <hyperlink ref="D2130" r:id="rId2129" xr:uid="{00000000-0004-0000-0400-000050080000}"/>
    <hyperlink ref="D2131" r:id="rId2130" xr:uid="{00000000-0004-0000-0400-000051080000}"/>
    <hyperlink ref="D2132" r:id="rId2131" xr:uid="{00000000-0004-0000-0400-000052080000}"/>
    <hyperlink ref="D2133" r:id="rId2132" xr:uid="{00000000-0004-0000-0400-000053080000}"/>
    <hyperlink ref="D2134" r:id="rId2133" xr:uid="{00000000-0004-0000-0400-000054080000}"/>
    <hyperlink ref="D2135" r:id="rId2134" xr:uid="{00000000-0004-0000-0400-000055080000}"/>
    <hyperlink ref="D2136" r:id="rId2135" xr:uid="{00000000-0004-0000-0400-000056080000}"/>
    <hyperlink ref="D2137" r:id="rId2136" xr:uid="{00000000-0004-0000-0400-000057080000}"/>
    <hyperlink ref="D2138" r:id="rId2137" xr:uid="{00000000-0004-0000-0400-000058080000}"/>
    <hyperlink ref="D2139" r:id="rId2138" xr:uid="{00000000-0004-0000-0400-000059080000}"/>
    <hyperlink ref="D2140" r:id="rId2139" xr:uid="{00000000-0004-0000-0400-00005A080000}"/>
    <hyperlink ref="D2141" r:id="rId2140" xr:uid="{00000000-0004-0000-0400-00005B080000}"/>
    <hyperlink ref="D2142" r:id="rId2141" xr:uid="{00000000-0004-0000-0400-00005C080000}"/>
    <hyperlink ref="D2143" r:id="rId2142" xr:uid="{00000000-0004-0000-0400-00005D080000}"/>
    <hyperlink ref="D2144" r:id="rId2143" xr:uid="{00000000-0004-0000-0400-00005E080000}"/>
    <hyperlink ref="D2145" r:id="rId2144" xr:uid="{00000000-0004-0000-0400-00005F080000}"/>
    <hyperlink ref="D2146" r:id="rId2145" xr:uid="{00000000-0004-0000-0400-000060080000}"/>
    <hyperlink ref="D2147" r:id="rId2146" xr:uid="{00000000-0004-0000-0400-000061080000}"/>
    <hyperlink ref="D2148" r:id="rId2147" xr:uid="{00000000-0004-0000-0400-000062080000}"/>
    <hyperlink ref="D2149" r:id="rId2148" xr:uid="{00000000-0004-0000-0400-000063080000}"/>
    <hyperlink ref="D2150" r:id="rId2149" xr:uid="{00000000-0004-0000-0400-000064080000}"/>
    <hyperlink ref="D2151" r:id="rId2150" xr:uid="{00000000-0004-0000-0400-000065080000}"/>
    <hyperlink ref="D2152" r:id="rId2151" xr:uid="{00000000-0004-0000-0400-000066080000}"/>
    <hyperlink ref="D2153" r:id="rId2152" xr:uid="{00000000-0004-0000-0400-000067080000}"/>
    <hyperlink ref="D2154" r:id="rId2153" xr:uid="{00000000-0004-0000-0400-000068080000}"/>
    <hyperlink ref="D2155" r:id="rId2154" xr:uid="{00000000-0004-0000-0400-000069080000}"/>
    <hyperlink ref="D2156" r:id="rId2155" xr:uid="{00000000-0004-0000-0400-00006A080000}"/>
    <hyperlink ref="D2157" r:id="rId2156" xr:uid="{00000000-0004-0000-0400-00006B080000}"/>
    <hyperlink ref="D2158" r:id="rId2157" xr:uid="{00000000-0004-0000-0400-00006C080000}"/>
    <hyperlink ref="D2159" r:id="rId2158" xr:uid="{00000000-0004-0000-0400-00006D080000}"/>
    <hyperlink ref="D2160" r:id="rId2159" xr:uid="{00000000-0004-0000-0400-00006E080000}"/>
    <hyperlink ref="D2161" r:id="rId2160" xr:uid="{00000000-0004-0000-0400-00006F080000}"/>
    <hyperlink ref="D2162" r:id="rId2161" xr:uid="{00000000-0004-0000-0400-000070080000}"/>
    <hyperlink ref="D2163" r:id="rId2162" xr:uid="{00000000-0004-0000-0400-000071080000}"/>
    <hyperlink ref="D2164" r:id="rId2163" xr:uid="{00000000-0004-0000-0400-000072080000}"/>
    <hyperlink ref="D2165" r:id="rId2164" xr:uid="{00000000-0004-0000-0400-000073080000}"/>
    <hyperlink ref="D2166" r:id="rId2165" xr:uid="{00000000-0004-0000-0400-000074080000}"/>
    <hyperlink ref="D2167" r:id="rId2166" xr:uid="{00000000-0004-0000-0400-000075080000}"/>
    <hyperlink ref="D2168" r:id="rId2167" xr:uid="{00000000-0004-0000-0400-000076080000}"/>
    <hyperlink ref="D2169" r:id="rId2168" xr:uid="{00000000-0004-0000-0400-000077080000}"/>
    <hyperlink ref="D2170" r:id="rId2169" xr:uid="{00000000-0004-0000-0400-000078080000}"/>
    <hyperlink ref="D2171" r:id="rId2170" xr:uid="{00000000-0004-0000-0400-000079080000}"/>
    <hyperlink ref="D2172" r:id="rId2171" xr:uid="{00000000-0004-0000-0400-00007A080000}"/>
    <hyperlink ref="D2173" r:id="rId2172" xr:uid="{00000000-0004-0000-0400-00007B080000}"/>
    <hyperlink ref="D2174" r:id="rId2173" xr:uid="{00000000-0004-0000-0400-00007C080000}"/>
    <hyperlink ref="D2175" r:id="rId2174" xr:uid="{00000000-0004-0000-0400-00007D080000}"/>
    <hyperlink ref="D2176" r:id="rId2175" xr:uid="{00000000-0004-0000-0400-00007E080000}"/>
    <hyperlink ref="D2177" r:id="rId2176" xr:uid="{00000000-0004-0000-0400-00007F080000}"/>
    <hyperlink ref="D2178" r:id="rId2177" xr:uid="{00000000-0004-0000-0400-000080080000}"/>
    <hyperlink ref="D2179" r:id="rId2178" xr:uid="{00000000-0004-0000-0400-000081080000}"/>
    <hyperlink ref="D2180" r:id="rId2179" xr:uid="{00000000-0004-0000-0400-000082080000}"/>
    <hyperlink ref="D2181" r:id="rId2180" xr:uid="{00000000-0004-0000-0400-000083080000}"/>
    <hyperlink ref="D2182" r:id="rId2181" xr:uid="{00000000-0004-0000-0400-000084080000}"/>
    <hyperlink ref="D2183" r:id="rId2182" xr:uid="{00000000-0004-0000-0400-000085080000}"/>
    <hyperlink ref="D2184" r:id="rId2183" xr:uid="{00000000-0004-0000-0400-000086080000}"/>
    <hyperlink ref="D2185" r:id="rId2184" xr:uid="{00000000-0004-0000-0400-000087080000}"/>
    <hyperlink ref="D2186" r:id="rId2185" xr:uid="{00000000-0004-0000-0400-000088080000}"/>
    <hyperlink ref="D2187" r:id="rId2186" xr:uid="{00000000-0004-0000-0400-000089080000}"/>
    <hyperlink ref="D2188" r:id="rId2187" xr:uid="{00000000-0004-0000-0400-00008A080000}"/>
    <hyperlink ref="D2189" r:id="rId2188" xr:uid="{00000000-0004-0000-0400-00008B080000}"/>
    <hyperlink ref="D2190" r:id="rId2189" xr:uid="{00000000-0004-0000-0400-00008C080000}"/>
    <hyperlink ref="D2191" r:id="rId2190" xr:uid="{00000000-0004-0000-0400-00008D080000}"/>
    <hyperlink ref="D2192" r:id="rId2191" xr:uid="{00000000-0004-0000-0400-00008E080000}"/>
    <hyperlink ref="D2193" r:id="rId2192" xr:uid="{00000000-0004-0000-0400-00008F080000}"/>
    <hyperlink ref="D2194" r:id="rId2193" xr:uid="{00000000-0004-0000-0400-000090080000}"/>
    <hyperlink ref="D2195" r:id="rId2194" xr:uid="{00000000-0004-0000-0400-000091080000}"/>
    <hyperlink ref="D2196" r:id="rId2195" xr:uid="{00000000-0004-0000-0400-000092080000}"/>
    <hyperlink ref="D2197" r:id="rId2196" xr:uid="{00000000-0004-0000-0400-000093080000}"/>
    <hyperlink ref="D2198" r:id="rId2197" xr:uid="{00000000-0004-0000-0400-000094080000}"/>
    <hyperlink ref="D2199" r:id="rId2198" xr:uid="{00000000-0004-0000-0400-000095080000}"/>
    <hyperlink ref="D2200" r:id="rId2199" xr:uid="{00000000-0004-0000-0400-000096080000}"/>
    <hyperlink ref="D2201" r:id="rId2200" xr:uid="{00000000-0004-0000-0400-000097080000}"/>
    <hyperlink ref="D2202" r:id="rId2201" xr:uid="{00000000-0004-0000-0400-000098080000}"/>
    <hyperlink ref="D2203" r:id="rId2202" xr:uid="{00000000-0004-0000-0400-000099080000}"/>
    <hyperlink ref="D2204" r:id="rId2203" xr:uid="{00000000-0004-0000-0400-00009A080000}"/>
    <hyperlink ref="D2205" r:id="rId2204" xr:uid="{00000000-0004-0000-0400-00009B080000}"/>
    <hyperlink ref="D2206" r:id="rId2205" xr:uid="{00000000-0004-0000-0400-00009C080000}"/>
    <hyperlink ref="D2207" r:id="rId2206" xr:uid="{00000000-0004-0000-0400-00009D080000}"/>
    <hyperlink ref="D2208" r:id="rId2207" xr:uid="{00000000-0004-0000-0400-00009E080000}"/>
    <hyperlink ref="D2209" r:id="rId2208" xr:uid="{00000000-0004-0000-0400-00009F080000}"/>
    <hyperlink ref="D2210" r:id="rId2209" xr:uid="{00000000-0004-0000-0400-0000A0080000}"/>
    <hyperlink ref="D2211" r:id="rId2210" xr:uid="{00000000-0004-0000-0400-0000A1080000}"/>
    <hyperlink ref="D2212" r:id="rId2211" xr:uid="{00000000-0004-0000-0400-0000A2080000}"/>
    <hyperlink ref="D2213" r:id="rId2212" xr:uid="{00000000-0004-0000-0400-0000A3080000}"/>
    <hyperlink ref="D2214" r:id="rId2213" xr:uid="{00000000-0004-0000-0400-0000A4080000}"/>
    <hyperlink ref="D2215" r:id="rId2214" xr:uid="{00000000-0004-0000-0400-0000A5080000}"/>
    <hyperlink ref="D2216" r:id="rId2215" xr:uid="{00000000-0004-0000-0400-0000A6080000}"/>
    <hyperlink ref="D2217" r:id="rId2216" xr:uid="{00000000-0004-0000-0400-0000A7080000}"/>
    <hyperlink ref="D2218" r:id="rId2217" xr:uid="{00000000-0004-0000-0400-0000A8080000}"/>
    <hyperlink ref="D2219" r:id="rId2218" xr:uid="{00000000-0004-0000-0400-0000A9080000}"/>
    <hyperlink ref="D2220" r:id="rId2219" xr:uid="{00000000-0004-0000-0400-0000AA080000}"/>
    <hyperlink ref="D2221" r:id="rId2220" xr:uid="{00000000-0004-0000-0400-0000AB080000}"/>
    <hyperlink ref="D2222" r:id="rId2221" xr:uid="{00000000-0004-0000-0400-0000AC080000}"/>
    <hyperlink ref="D2223" r:id="rId2222" xr:uid="{00000000-0004-0000-0400-0000AD080000}"/>
    <hyperlink ref="D2224" r:id="rId2223" xr:uid="{00000000-0004-0000-0400-0000AE080000}"/>
    <hyperlink ref="D2225" r:id="rId2224" xr:uid="{00000000-0004-0000-0400-0000AF080000}"/>
    <hyperlink ref="D2226" r:id="rId2225" xr:uid="{00000000-0004-0000-0400-0000B0080000}"/>
    <hyperlink ref="D2227" r:id="rId2226" xr:uid="{00000000-0004-0000-0400-0000B1080000}"/>
    <hyperlink ref="D2228" r:id="rId2227" xr:uid="{00000000-0004-0000-0400-0000B2080000}"/>
    <hyperlink ref="D2229" r:id="rId2228" xr:uid="{00000000-0004-0000-0400-0000B3080000}"/>
    <hyperlink ref="D2230" r:id="rId2229" xr:uid="{00000000-0004-0000-0400-0000B4080000}"/>
    <hyperlink ref="D2231" r:id="rId2230" xr:uid="{00000000-0004-0000-0400-0000B5080000}"/>
    <hyperlink ref="D2232" r:id="rId2231" xr:uid="{00000000-0004-0000-0400-0000B6080000}"/>
    <hyperlink ref="D2233" r:id="rId2232" xr:uid="{00000000-0004-0000-0400-0000B7080000}"/>
    <hyperlink ref="D2234" r:id="rId2233" xr:uid="{00000000-0004-0000-0400-0000B8080000}"/>
    <hyperlink ref="D2235" r:id="rId2234" xr:uid="{00000000-0004-0000-0400-0000B9080000}"/>
    <hyperlink ref="D2236" r:id="rId2235" xr:uid="{00000000-0004-0000-0400-0000BA080000}"/>
    <hyperlink ref="D2237" r:id="rId2236" xr:uid="{00000000-0004-0000-0400-0000BB080000}"/>
    <hyperlink ref="D2238" r:id="rId2237" xr:uid="{00000000-0004-0000-0400-0000BC080000}"/>
    <hyperlink ref="D2239" r:id="rId2238" xr:uid="{00000000-0004-0000-0400-0000BD080000}"/>
    <hyperlink ref="D2240" r:id="rId2239" xr:uid="{00000000-0004-0000-0400-0000BE080000}"/>
    <hyperlink ref="D2241" r:id="rId2240" xr:uid="{00000000-0004-0000-0400-0000BF080000}"/>
    <hyperlink ref="D2242" r:id="rId2241" xr:uid="{00000000-0004-0000-0400-0000C0080000}"/>
    <hyperlink ref="D2243" r:id="rId2242" xr:uid="{00000000-0004-0000-0400-0000C1080000}"/>
    <hyperlink ref="D2244" r:id="rId2243" xr:uid="{00000000-0004-0000-0400-0000C2080000}"/>
    <hyperlink ref="D2245" r:id="rId2244" xr:uid="{00000000-0004-0000-0400-0000C3080000}"/>
    <hyperlink ref="D2246" r:id="rId2245" xr:uid="{00000000-0004-0000-0400-0000C4080000}"/>
    <hyperlink ref="D2247" r:id="rId2246" xr:uid="{00000000-0004-0000-0400-0000C5080000}"/>
    <hyperlink ref="D2248" r:id="rId2247" xr:uid="{00000000-0004-0000-0400-0000C6080000}"/>
    <hyperlink ref="D2249" r:id="rId2248" xr:uid="{00000000-0004-0000-0400-0000C7080000}"/>
    <hyperlink ref="D2250" r:id="rId2249" xr:uid="{00000000-0004-0000-0400-0000C8080000}"/>
    <hyperlink ref="D2251" r:id="rId2250" xr:uid="{00000000-0004-0000-0400-0000C9080000}"/>
    <hyperlink ref="D2252" r:id="rId2251" xr:uid="{00000000-0004-0000-0400-0000CA080000}"/>
    <hyperlink ref="D2253" r:id="rId2252" xr:uid="{00000000-0004-0000-0400-0000CB080000}"/>
    <hyperlink ref="D2254" r:id="rId2253" xr:uid="{00000000-0004-0000-0400-0000CC080000}"/>
    <hyperlink ref="D2255" r:id="rId2254" xr:uid="{00000000-0004-0000-0400-0000CD080000}"/>
    <hyperlink ref="D2256" r:id="rId2255" xr:uid="{00000000-0004-0000-0400-0000CE080000}"/>
    <hyperlink ref="D2257" r:id="rId2256" xr:uid="{00000000-0004-0000-0400-0000CF080000}"/>
    <hyperlink ref="D2258" r:id="rId2257" xr:uid="{00000000-0004-0000-0400-0000D0080000}"/>
    <hyperlink ref="D2259" r:id="rId2258" xr:uid="{00000000-0004-0000-0400-0000D1080000}"/>
    <hyperlink ref="D2260" r:id="rId2259" xr:uid="{00000000-0004-0000-0400-0000D2080000}"/>
    <hyperlink ref="D2261" r:id="rId2260" xr:uid="{00000000-0004-0000-0400-0000D3080000}"/>
    <hyperlink ref="D2262" r:id="rId2261" xr:uid="{00000000-0004-0000-0400-0000D4080000}"/>
    <hyperlink ref="D2263" r:id="rId2262" xr:uid="{00000000-0004-0000-0400-0000D5080000}"/>
    <hyperlink ref="D2264" r:id="rId2263" xr:uid="{00000000-0004-0000-0400-0000D6080000}"/>
    <hyperlink ref="D2265" r:id="rId2264" xr:uid="{00000000-0004-0000-0400-0000D7080000}"/>
    <hyperlink ref="D2266" r:id="rId2265" xr:uid="{00000000-0004-0000-0400-0000D8080000}"/>
    <hyperlink ref="D2267" r:id="rId2266" xr:uid="{00000000-0004-0000-0400-0000D9080000}"/>
    <hyperlink ref="D2268" r:id="rId2267" xr:uid="{00000000-0004-0000-0400-0000DA080000}"/>
    <hyperlink ref="D2269" r:id="rId2268" xr:uid="{00000000-0004-0000-0400-0000DB080000}"/>
    <hyperlink ref="D2270" r:id="rId2269" xr:uid="{00000000-0004-0000-0400-0000DC080000}"/>
    <hyperlink ref="D2271" r:id="rId2270" xr:uid="{00000000-0004-0000-0400-0000DD080000}"/>
    <hyperlink ref="D2272" r:id="rId2271" xr:uid="{00000000-0004-0000-0400-0000DE080000}"/>
    <hyperlink ref="D2273" r:id="rId2272" xr:uid="{00000000-0004-0000-0400-0000DF080000}"/>
    <hyperlink ref="D2274" r:id="rId2273" xr:uid="{00000000-0004-0000-0400-0000E0080000}"/>
    <hyperlink ref="D2275" r:id="rId2274" xr:uid="{00000000-0004-0000-0400-0000E1080000}"/>
    <hyperlink ref="D2276" r:id="rId2275" xr:uid="{00000000-0004-0000-0400-0000E2080000}"/>
    <hyperlink ref="D2277" r:id="rId2276" xr:uid="{00000000-0004-0000-0400-0000E3080000}"/>
    <hyperlink ref="D2278" r:id="rId2277" xr:uid="{00000000-0004-0000-0400-0000E4080000}"/>
    <hyperlink ref="D2279" r:id="rId2278" xr:uid="{00000000-0004-0000-0400-0000E5080000}"/>
    <hyperlink ref="D2280" r:id="rId2279" xr:uid="{00000000-0004-0000-0400-0000E6080000}"/>
    <hyperlink ref="D2281" r:id="rId2280" xr:uid="{00000000-0004-0000-0400-0000E7080000}"/>
    <hyperlink ref="D2282" r:id="rId2281" xr:uid="{00000000-0004-0000-0400-0000E8080000}"/>
    <hyperlink ref="D2283" r:id="rId2282" xr:uid="{00000000-0004-0000-0400-0000E9080000}"/>
    <hyperlink ref="D2284" r:id="rId2283" xr:uid="{00000000-0004-0000-0400-0000EA080000}"/>
    <hyperlink ref="D2285" r:id="rId2284" xr:uid="{00000000-0004-0000-0400-0000EB080000}"/>
    <hyperlink ref="D2286" r:id="rId2285" xr:uid="{00000000-0004-0000-0400-0000EC080000}"/>
    <hyperlink ref="D2287" r:id="rId2286" xr:uid="{00000000-0004-0000-0400-0000ED080000}"/>
    <hyperlink ref="D2288" r:id="rId2287" xr:uid="{00000000-0004-0000-0400-0000EE080000}"/>
    <hyperlink ref="D2289" r:id="rId2288" xr:uid="{00000000-0004-0000-0400-0000EF080000}"/>
    <hyperlink ref="D2290" r:id="rId2289" xr:uid="{00000000-0004-0000-0400-0000F0080000}"/>
    <hyperlink ref="D2291" r:id="rId2290" xr:uid="{00000000-0004-0000-0400-0000F1080000}"/>
    <hyperlink ref="D2292" r:id="rId2291" xr:uid="{00000000-0004-0000-0400-0000F2080000}"/>
    <hyperlink ref="D2293" r:id="rId2292" xr:uid="{00000000-0004-0000-0400-0000F3080000}"/>
    <hyperlink ref="D2294" r:id="rId2293" xr:uid="{00000000-0004-0000-0400-0000F4080000}"/>
    <hyperlink ref="D2295" r:id="rId2294" xr:uid="{00000000-0004-0000-0400-0000F5080000}"/>
    <hyperlink ref="D2296" r:id="rId2295" xr:uid="{00000000-0004-0000-0400-0000F6080000}"/>
    <hyperlink ref="D2297" r:id="rId2296" xr:uid="{00000000-0004-0000-0400-0000F7080000}"/>
    <hyperlink ref="D2298" r:id="rId2297" xr:uid="{00000000-0004-0000-0400-0000F8080000}"/>
    <hyperlink ref="D2299" r:id="rId2298" xr:uid="{00000000-0004-0000-0400-0000F9080000}"/>
    <hyperlink ref="D2300" r:id="rId2299" xr:uid="{00000000-0004-0000-0400-0000FA080000}"/>
    <hyperlink ref="D2301" r:id="rId2300" xr:uid="{00000000-0004-0000-0400-0000FB080000}"/>
    <hyperlink ref="D2302" r:id="rId2301" xr:uid="{00000000-0004-0000-0400-0000FC080000}"/>
    <hyperlink ref="D2303" r:id="rId2302" xr:uid="{00000000-0004-0000-0400-0000FD080000}"/>
    <hyperlink ref="D2304" r:id="rId2303" xr:uid="{00000000-0004-0000-0400-0000FE080000}"/>
    <hyperlink ref="D2305" r:id="rId2304" xr:uid="{00000000-0004-0000-0400-0000FF080000}"/>
    <hyperlink ref="D2306" r:id="rId2305" xr:uid="{00000000-0004-0000-0400-000000090000}"/>
    <hyperlink ref="D2307" r:id="rId2306" xr:uid="{00000000-0004-0000-0400-000001090000}"/>
    <hyperlink ref="D2308" r:id="rId2307" xr:uid="{00000000-0004-0000-0400-000002090000}"/>
    <hyperlink ref="D2309" r:id="rId2308" xr:uid="{00000000-0004-0000-0400-000003090000}"/>
    <hyperlink ref="D2310" r:id="rId2309" xr:uid="{00000000-0004-0000-0400-000004090000}"/>
    <hyperlink ref="D2311" r:id="rId2310" xr:uid="{00000000-0004-0000-0400-000005090000}"/>
    <hyperlink ref="D2312" r:id="rId2311" xr:uid="{00000000-0004-0000-0400-000006090000}"/>
    <hyperlink ref="D2313" r:id="rId2312" xr:uid="{00000000-0004-0000-0400-000007090000}"/>
    <hyperlink ref="D2314" r:id="rId2313" xr:uid="{00000000-0004-0000-0400-000008090000}"/>
    <hyperlink ref="D2315" r:id="rId2314" xr:uid="{00000000-0004-0000-0400-000009090000}"/>
    <hyperlink ref="D2316" r:id="rId2315" xr:uid="{00000000-0004-0000-0400-00000A090000}"/>
    <hyperlink ref="D2317" r:id="rId2316" xr:uid="{00000000-0004-0000-0400-00000B090000}"/>
    <hyperlink ref="D2318" r:id="rId2317" xr:uid="{00000000-0004-0000-0400-00000C090000}"/>
    <hyperlink ref="D2319" r:id="rId2318" xr:uid="{00000000-0004-0000-0400-00000D090000}"/>
    <hyperlink ref="D2320" r:id="rId2319" xr:uid="{00000000-0004-0000-0400-00000E090000}"/>
    <hyperlink ref="D2321" r:id="rId2320" xr:uid="{00000000-0004-0000-0400-00000F090000}"/>
    <hyperlink ref="D2322" r:id="rId2321" xr:uid="{00000000-0004-0000-0400-000010090000}"/>
    <hyperlink ref="D2323" r:id="rId2322" xr:uid="{00000000-0004-0000-0400-000011090000}"/>
    <hyperlink ref="D2324" r:id="rId2323" xr:uid="{00000000-0004-0000-0400-000012090000}"/>
    <hyperlink ref="D2325" r:id="rId2324" xr:uid="{00000000-0004-0000-0400-000013090000}"/>
    <hyperlink ref="D2326" r:id="rId2325" xr:uid="{00000000-0004-0000-0400-000014090000}"/>
    <hyperlink ref="D2327" r:id="rId2326" xr:uid="{00000000-0004-0000-0400-000015090000}"/>
    <hyperlink ref="D2328" r:id="rId2327" xr:uid="{00000000-0004-0000-0400-000016090000}"/>
    <hyperlink ref="D2329" r:id="rId2328" xr:uid="{00000000-0004-0000-0400-000017090000}"/>
    <hyperlink ref="D2330" r:id="rId2329" xr:uid="{00000000-0004-0000-0400-000018090000}"/>
    <hyperlink ref="D2331" r:id="rId2330" xr:uid="{00000000-0004-0000-0400-000019090000}"/>
    <hyperlink ref="D2332" r:id="rId2331" xr:uid="{00000000-0004-0000-0400-00001A090000}"/>
    <hyperlink ref="D2333" r:id="rId2332" xr:uid="{00000000-0004-0000-0400-00001B090000}"/>
    <hyperlink ref="D2334" r:id="rId2333" xr:uid="{00000000-0004-0000-0400-00001C090000}"/>
    <hyperlink ref="D2335" r:id="rId2334" xr:uid="{00000000-0004-0000-0400-00001D090000}"/>
    <hyperlink ref="D2336" r:id="rId2335" xr:uid="{00000000-0004-0000-0400-00001E090000}"/>
    <hyperlink ref="D2337" r:id="rId2336" xr:uid="{00000000-0004-0000-0400-00001F090000}"/>
    <hyperlink ref="D2338" r:id="rId2337" xr:uid="{00000000-0004-0000-0400-000020090000}"/>
    <hyperlink ref="D2339" r:id="rId2338" xr:uid="{00000000-0004-0000-0400-000021090000}"/>
    <hyperlink ref="D2340" r:id="rId2339" xr:uid="{00000000-0004-0000-0400-000022090000}"/>
    <hyperlink ref="D2341" r:id="rId2340" xr:uid="{00000000-0004-0000-0400-000023090000}"/>
    <hyperlink ref="D2342" r:id="rId2341" xr:uid="{00000000-0004-0000-0400-000024090000}"/>
    <hyperlink ref="D2343" r:id="rId2342" xr:uid="{00000000-0004-0000-0400-000025090000}"/>
    <hyperlink ref="D2344" r:id="rId2343" xr:uid="{00000000-0004-0000-0400-000026090000}"/>
    <hyperlink ref="D2345" r:id="rId2344" xr:uid="{00000000-0004-0000-0400-000027090000}"/>
    <hyperlink ref="D2346" r:id="rId2345" xr:uid="{00000000-0004-0000-0400-000028090000}"/>
    <hyperlink ref="D2347" r:id="rId2346" xr:uid="{00000000-0004-0000-0400-000029090000}"/>
    <hyperlink ref="D2348" r:id="rId2347" xr:uid="{00000000-0004-0000-0400-00002A090000}"/>
    <hyperlink ref="D2349" r:id="rId2348" xr:uid="{00000000-0004-0000-0400-00002B090000}"/>
    <hyperlink ref="D2350" r:id="rId2349" xr:uid="{00000000-0004-0000-0400-00002C090000}"/>
    <hyperlink ref="D2351" r:id="rId2350" xr:uid="{00000000-0004-0000-0400-00002D090000}"/>
    <hyperlink ref="D2352" r:id="rId2351" xr:uid="{00000000-0004-0000-0400-00002E090000}"/>
    <hyperlink ref="D2353" r:id="rId2352" xr:uid="{00000000-0004-0000-0400-00002F090000}"/>
    <hyperlink ref="D2354" r:id="rId2353" xr:uid="{00000000-0004-0000-0400-000030090000}"/>
    <hyperlink ref="D2355" r:id="rId2354" xr:uid="{00000000-0004-0000-0400-000031090000}"/>
    <hyperlink ref="D2356" r:id="rId2355" xr:uid="{00000000-0004-0000-0400-000032090000}"/>
    <hyperlink ref="D2357" r:id="rId2356" xr:uid="{00000000-0004-0000-0400-000033090000}"/>
    <hyperlink ref="D2358" r:id="rId2357" xr:uid="{00000000-0004-0000-0400-000034090000}"/>
    <hyperlink ref="D2359" r:id="rId2358" xr:uid="{00000000-0004-0000-0400-000035090000}"/>
    <hyperlink ref="D2360" r:id="rId2359" xr:uid="{00000000-0004-0000-0400-000036090000}"/>
    <hyperlink ref="D2361" r:id="rId2360" xr:uid="{00000000-0004-0000-0400-000037090000}"/>
    <hyperlink ref="D2362" r:id="rId2361" xr:uid="{00000000-0004-0000-0400-000038090000}"/>
    <hyperlink ref="D2363" r:id="rId2362" xr:uid="{00000000-0004-0000-0400-000039090000}"/>
    <hyperlink ref="D2364" r:id="rId2363" xr:uid="{00000000-0004-0000-0400-00003A090000}"/>
    <hyperlink ref="D2365" r:id="rId2364" xr:uid="{00000000-0004-0000-0400-00003B090000}"/>
    <hyperlink ref="D2366" r:id="rId2365" xr:uid="{00000000-0004-0000-0400-00003C090000}"/>
    <hyperlink ref="D2367" r:id="rId2366" xr:uid="{00000000-0004-0000-0400-00003D090000}"/>
    <hyperlink ref="D2368" r:id="rId2367" xr:uid="{00000000-0004-0000-0400-00003E090000}"/>
    <hyperlink ref="D2369" r:id="rId2368" xr:uid="{00000000-0004-0000-0400-00003F090000}"/>
    <hyperlink ref="D2370" r:id="rId2369" xr:uid="{00000000-0004-0000-0400-000040090000}"/>
    <hyperlink ref="D2371" r:id="rId2370" xr:uid="{00000000-0004-0000-0400-000041090000}"/>
    <hyperlink ref="D2372" r:id="rId2371" xr:uid="{00000000-0004-0000-0400-000042090000}"/>
    <hyperlink ref="D2373" r:id="rId2372" xr:uid="{00000000-0004-0000-0400-000043090000}"/>
    <hyperlink ref="D2374" r:id="rId2373" xr:uid="{00000000-0004-0000-0400-000044090000}"/>
    <hyperlink ref="D2375" r:id="rId2374" xr:uid="{00000000-0004-0000-0400-000045090000}"/>
    <hyperlink ref="D2376" r:id="rId2375" xr:uid="{00000000-0004-0000-0400-000046090000}"/>
    <hyperlink ref="D2377" r:id="rId2376" xr:uid="{00000000-0004-0000-0400-000047090000}"/>
    <hyperlink ref="D2378" r:id="rId2377" xr:uid="{00000000-0004-0000-0400-000048090000}"/>
    <hyperlink ref="D2379" r:id="rId2378" xr:uid="{00000000-0004-0000-0400-000049090000}"/>
    <hyperlink ref="D2380" r:id="rId2379" xr:uid="{00000000-0004-0000-0400-00004A090000}"/>
    <hyperlink ref="D2381" r:id="rId2380" xr:uid="{00000000-0004-0000-0400-00004B090000}"/>
    <hyperlink ref="D2382" r:id="rId2381" xr:uid="{00000000-0004-0000-0400-00004C090000}"/>
    <hyperlink ref="D2383" r:id="rId2382" xr:uid="{00000000-0004-0000-0400-00004D090000}"/>
    <hyperlink ref="D2384" r:id="rId2383" xr:uid="{00000000-0004-0000-0400-00004E090000}"/>
    <hyperlink ref="D2385" r:id="rId2384" xr:uid="{00000000-0004-0000-0400-00004F090000}"/>
    <hyperlink ref="D2386" r:id="rId2385" xr:uid="{00000000-0004-0000-0400-000050090000}"/>
    <hyperlink ref="D2387" r:id="rId2386" xr:uid="{00000000-0004-0000-0400-000051090000}"/>
    <hyperlink ref="D2388" r:id="rId2387" xr:uid="{00000000-0004-0000-0400-000052090000}"/>
    <hyperlink ref="D2389" r:id="rId2388" xr:uid="{00000000-0004-0000-0400-000053090000}"/>
    <hyperlink ref="D2390" r:id="rId2389" xr:uid="{00000000-0004-0000-0400-000054090000}"/>
    <hyperlink ref="D2391" r:id="rId2390" xr:uid="{00000000-0004-0000-0400-000055090000}"/>
    <hyperlink ref="D2392" r:id="rId2391" xr:uid="{00000000-0004-0000-0400-000056090000}"/>
    <hyperlink ref="D2393" r:id="rId2392" xr:uid="{00000000-0004-0000-0400-000057090000}"/>
    <hyperlink ref="D2394" r:id="rId2393" xr:uid="{00000000-0004-0000-0400-000058090000}"/>
    <hyperlink ref="D2395" r:id="rId2394" xr:uid="{00000000-0004-0000-0400-000059090000}"/>
    <hyperlink ref="D2396" r:id="rId2395" xr:uid="{00000000-0004-0000-0400-00005A090000}"/>
    <hyperlink ref="D2397" r:id="rId2396" xr:uid="{00000000-0004-0000-0400-00005B090000}"/>
    <hyperlink ref="D2398" r:id="rId2397" xr:uid="{00000000-0004-0000-0400-00005C090000}"/>
    <hyperlink ref="D2399" r:id="rId2398" xr:uid="{00000000-0004-0000-0400-00005D090000}"/>
    <hyperlink ref="D2400" r:id="rId2399" xr:uid="{00000000-0004-0000-0400-00005E090000}"/>
    <hyperlink ref="D2401" r:id="rId2400" xr:uid="{00000000-0004-0000-0400-00005F090000}"/>
    <hyperlink ref="D2402" r:id="rId2401" xr:uid="{00000000-0004-0000-0400-000060090000}"/>
    <hyperlink ref="D2403" r:id="rId2402" xr:uid="{00000000-0004-0000-0400-000061090000}"/>
    <hyperlink ref="D2404" r:id="rId2403" xr:uid="{00000000-0004-0000-0400-000062090000}"/>
    <hyperlink ref="D2405" r:id="rId2404" xr:uid="{00000000-0004-0000-0400-000063090000}"/>
    <hyperlink ref="D2406" r:id="rId2405" xr:uid="{00000000-0004-0000-0400-000064090000}"/>
    <hyperlink ref="D2407" r:id="rId2406" xr:uid="{00000000-0004-0000-0400-000065090000}"/>
    <hyperlink ref="D2408" r:id="rId2407" xr:uid="{00000000-0004-0000-0400-000066090000}"/>
    <hyperlink ref="D2409" r:id="rId2408" xr:uid="{00000000-0004-0000-0400-000067090000}"/>
    <hyperlink ref="D2410" r:id="rId2409" xr:uid="{00000000-0004-0000-0400-000068090000}"/>
    <hyperlink ref="D2411" r:id="rId2410" xr:uid="{00000000-0004-0000-0400-000069090000}"/>
    <hyperlink ref="D2412" r:id="rId2411" xr:uid="{00000000-0004-0000-0400-00006A090000}"/>
    <hyperlink ref="D2413" r:id="rId2412" xr:uid="{00000000-0004-0000-0400-00006B090000}"/>
    <hyperlink ref="D2414" r:id="rId2413" xr:uid="{00000000-0004-0000-0400-00006C090000}"/>
    <hyperlink ref="D2415" r:id="rId2414" xr:uid="{00000000-0004-0000-0400-00006D090000}"/>
    <hyperlink ref="D2416" r:id="rId2415" xr:uid="{00000000-0004-0000-0400-00006E090000}"/>
    <hyperlink ref="D2417" r:id="rId2416" xr:uid="{00000000-0004-0000-0400-00006F090000}"/>
    <hyperlink ref="D2418" r:id="rId2417" xr:uid="{00000000-0004-0000-0400-000070090000}"/>
    <hyperlink ref="D2419" r:id="rId2418" xr:uid="{00000000-0004-0000-0400-000071090000}"/>
    <hyperlink ref="D2420" r:id="rId2419" xr:uid="{00000000-0004-0000-0400-000072090000}"/>
    <hyperlink ref="D2421" r:id="rId2420" xr:uid="{00000000-0004-0000-0400-000073090000}"/>
    <hyperlink ref="D2422" r:id="rId2421" xr:uid="{00000000-0004-0000-0400-000074090000}"/>
    <hyperlink ref="D2423" r:id="rId2422" xr:uid="{00000000-0004-0000-0400-000075090000}"/>
    <hyperlink ref="D2424" r:id="rId2423" xr:uid="{00000000-0004-0000-0400-000076090000}"/>
    <hyperlink ref="D2425" r:id="rId2424" xr:uid="{00000000-0004-0000-0400-000077090000}"/>
    <hyperlink ref="D2426" r:id="rId2425" xr:uid="{00000000-0004-0000-0400-000078090000}"/>
    <hyperlink ref="D2427" r:id="rId2426" xr:uid="{00000000-0004-0000-0400-000079090000}"/>
    <hyperlink ref="D2428" r:id="rId2427" xr:uid="{00000000-0004-0000-0400-00007A090000}"/>
    <hyperlink ref="D2429" r:id="rId2428" xr:uid="{00000000-0004-0000-0400-00007B090000}"/>
    <hyperlink ref="D2430" r:id="rId2429" xr:uid="{00000000-0004-0000-0400-00007C090000}"/>
    <hyperlink ref="D2431" r:id="rId2430" xr:uid="{00000000-0004-0000-0400-00007D090000}"/>
    <hyperlink ref="D2432" r:id="rId2431" xr:uid="{00000000-0004-0000-0400-00007E090000}"/>
    <hyperlink ref="D2433" r:id="rId2432" xr:uid="{00000000-0004-0000-0400-00007F090000}"/>
    <hyperlink ref="D2434" r:id="rId2433" xr:uid="{00000000-0004-0000-0400-000080090000}"/>
    <hyperlink ref="D2435" r:id="rId2434" xr:uid="{00000000-0004-0000-0400-000081090000}"/>
    <hyperlink ref="D2436" r:id="rId2435" xr:uid="{00000000-0004-0000-0400-000082090000}"/>
    <hyperlink ref="D2437" r:id="rId2436" xr:uid="{00000000-0004-0000-0400-000083090000}"/>
    <hyperlink ref="D2438" r:id="rId2437" xr:uid="{00000000-0004-0000-0400-000084090000}"/>
    <hyperlink ref="D2439" r:id="rId2438" xr:uid="{00000000-0004-0000-0400-000085090000}"/>
    <hyperlink ref="D2440" r:id="rId2439" xr:uid="{00000000-0004-0000-0400-000086090000}"/>
    <hyperlink ref="D2441" r:id="rId2440" xr:uid="{00000000-0004-0000-0400-000087090000}"/>
    <hyperlink ref="D2442" r:id="rId2441" xr:uid="{00000000-0004-0000-0400-000088090000}"/>
    <hyperlink ref="D2443" r:id="rId2442" xr:uid="{00000000-0004-0000-0400-000089090000}"/>
    <hyperlink ref="D2444" r:id="rId2443" xr:uid="{00000000-0004-0000-0400-00008A090000}"/>
    <hyperlink ref="D2445" r:id="rId2444" xr:uid="{00000000-0004-0000-0400-00008B090000}"/>
    <hyperlink ref="D2446" r:id="rId2445" xr:uid="{00000000-0004-0000-0400-00008C090000}"/>
    <hyperlink ref="D2447" r:id="rId2446" xr:uid="{00000000-0004-0000-0400-00008D090000}"/>
    <hyperlink ref="D2448" r:id="rId2447" xr:uid="{00000000-0004-0000-0400-00008E090000}"/>
    <hyperlink ref="D2449" r:id="rId2448" xr:uid="{00000000-0004-0000-0400-00008F090000}"/>
    <hyperlink ref="D2450" r:id="rId2449" xr:uid="{00000000-0004-0000-0400-000090090000}"/>
    <hyperlink ref="D2451" r:id="rId2450" xr:uid="{00000000-0004-0000-0400-000091090000}"/>
    <hyperlink ref="D2452" r:id="rId2451" xr:uid="{00000000-0004-0000-0400-000092090000}"/>
    <hyperlink ref="D2453" r:id="rId2452" xr:uid="{00000000-0004-0000-0400-000093090000}"/>
    <hyperlink ref="D2454" r:id="rId2453" xr:uid="{00000000-0004-0000-0400-000094090000}"/>
    <hyperlink ref="D2455" r:id="rId2454" xr:uid="{00000000-0004-0000-0400-000095090000}"/>
    <hyperlink ref="D2456" r:id="rId2455" xr:uid="{00000000-0004-0000-0400-000096090000}"/>
    <hyperlink ref="D2457" r:id="rId2456" xr:uid="{00000000-0004-0000-0400-000097090000}"/>
    <hyperlink ref="D2458" r:id="rId2457" xr:uid="{00000000-0004-0000-0400-000098090000}"/>
    <hyperlink ref="D2459" r:id="rId2458" xr:uid="{00000000-0004-0000-0400-000099090000}"/>
    <hyperlink ref="D2460" r:id="rId2459" xr:uid="{00000000-0004-0000-0400-00009A090000}"/>
    <hyperlink ref="D2461" r:id="rId2460" xr:uid="{00000000-0004-0000-0400-00009B090000}"/>
    <hyperlink ref="D2462" r:id="rId2461" xr:uid="{00000000-0004-0000-0400-00009C090000}"/>
    <hyperlink ref="D2463" r:id="rId2462" xr:uid="{00000000-0004-0000-0400-00009D090000}"/>
    <hyperlink ref="D2464" r:id="rId2463" xr:uid="{00000000-0004-0000-0400-00009E090000}"/>
    <hyperlink ref="D2465" r:id="rId2464" xr:uid="{00000000-0004-0000-0400-00009F090000}"/>
    <hyperlink ref="D2466" r:id="rId2465" xr:uid="{00000000-0004-0000-0400-0000A0090000}"/>
    <hyperlink ref="D2467" r:id="rId2466" xr:uid="{00000000-0004-0000-0400-0000A1090000}"/>
    <hyperlink ref="D2468" r:id="rId2467" xr:uid="{00000000-0004-0000-0400-0000A2090000}"/>
    <hyperlink ref="D2469" r:id="rId2468" xr:uid="{00000000-0004-0000-0400-0000A3090000}"/>
    <hyperlink ref="D2470" r:id="rId2469" xr:uid="{00000000-0004-0000-0400-0000A4090000}"/>
    <hyperlink ref="D2471" r:id="rId2470" xr:uid="{00000000-0004-0000-0400-0000A5090000}"/>
    <hyperlink ref="D2472" r:id="rId2471" xr:uid="{00000000-0004-0000-0400-0000A6090000}"/>
    <hyperlink ref="D2473" r:id="rId2472" xr:uid="{00000000-0004-0000-0400-0000A7090000}"/>
    <hyperlink ref="D2474" r:id="rId2473" xr:uid="{00000000-0004-0000-0400-0000A8090000}"/>
    <hyperlink ref="D2475" r:id="rId2474" xr:uid="{00000000-0004-0000-0400-0000A9090000}"/>
    <hyperlink ref="D2476" r:id="rId2475" xr:uid="{00000000-0004-0000-0400-0000AA090000}"/>
    <hyperlink ref="D2477" r:id="rId2476" xr:uid="{00000000-0004-0000-0400-0000AB090000}"/>
    <hyperlink ref="D2478" r:id="rId2477" xr:uid="{00000000-0004-0000-0400-0000AC090000}"/>
    <hyperlink ref="D2479" r:id="rId2478" xr:uid="{00000000-0004-0000-0400-0000AD090000}"/>
    <hyperlink ref="D2480" r:id="rId2479" xr:uid="{00000000-0004-0000-0400-0000AE090000}"/>
    <hyperlink ref="D2481" r:id="rId2480" xr:uid="{00000000-0004-0000-0400-0000AF090000}"/>
    <hyperlink ref="D2482" r:id="rId2481" xr:uid="{00000000-0004-0000-0400-0000B0090000}"/>
    <hyperlink ref="D2483" r:id="rId2482" xr:uid="{00000000-0004-0000-0400-0000B1090000}"/>
    <hyperlink ref="D2484" r:id="rId2483" xr:uid="{00000000-0004-0000-0400-0000B2090000}"/>
    <hyperlink ref="D2485" r:id="rId2484" xr:uid="{00000000-0004-0000-0400-0000B3090000}"/>
    <hyperlink ref="D2486" r:id="rId2485" xr:uid="{00000000-0004-0000-0400-0000B4090000}"/>
    <hyperlink ref="D2487" r:id="rId2486" xr:uid="{00000000-0004-0000-0400-0000B5090000}"/>
    <hyperlink ref="D2488" r:id="rId2487" xr:uid="{00000000-0004-0000-0400-0000B6090000}"/>
    <hyperlink ref="D2489" r:id="rId2488" xr:uid="{00000000-0004-0000-0400-0000B7090000}"/>
    <hyperlink ref="D2490" r:id="rId2489" xr:uid="{00000000-0004-0000-0400-0000B8090000}"/>
    <hyperlink ref="D2491" r:id="rId2490" xr:uid="{00000000-0004-0000-0400-0000B9090000}"/>
    <hyperlink ref="D2492" r:id="rId2491" xr:uid="{00000000-0004-0000-0400-0000BA090000}"/>
    <hyperlink ref="D2493" r:id="rId2492" xr:uid="{00000000-0004-0000-0400-0000BB090000}"/>
    <hyperlink ref="D2494" r:id="rId2493" xr:uid="{00000000-0004-0000-0400-0000BC090000}"/>
    <hyperlink ref="D2495" r:id="rId2494" xr:uid="{00000000-0004-0000-0400-0000BD090000}"/>
    <hyperlink ref="D2496" r:id="rId2495" xr:uid="{00000000-0004-0000-0400-0000BE090000}"/>
    <hyperlink ref="D2497" r:id="rId2496" xr:uid="{00000000-0004-0000-0400-0000BF090000}"/>
    <hyperlink ref="D2498" r:id="rId2497" xr:uid="{00000000-0004-0000-0400-0000C0090000}"/>
    <hyperlink ref="D2499" r:id="rId2498" xr:uid="{00000000-0004-0000-0400-0000C1090000}"/>
    <hyperlink ref="D2500" r:id="rId2499" xr:uid="{00000000-0004-0000-0400-0000C2090000}"/>
    <hyperlink ref="D2501" r:id="rId2500" xr:uid="{00000000-0004-0000-0400-0000C3090000}"/>
    <hyperlink ref="D2502" r:id="rId2501" xr:uid="{00000000-0004-0000-0400-0000C4090000}"/>
    <hyperlink ref="D2503" r:id="rId2502" xr:uid="{00000000-0004-0000-0400-0000C5090000}"/>
    <hyperlink ref="D2504" r:id="rId2503" xr:uid="{00000000-0004-0000-0400-0000C6090000}"/>
    <hyperlink ref="D2505" r:id="rId2504" xr:uid="{00000000-0004-0000-0400-0000C7090000}"/>
    <hyperlink ref="D2506" r:id="rId2505" xr:uid="{00000000-0004-0000-0400-0000C8090000}"/>
    <hyperlink ref="D2507" r:id="rId2506" xr:uid="{00000000-0004-0000-0400-0000C9090000}"/>
    <hyperlink ref="D2508" r:id="rId2507" xr:uid="{00000000-0004-0000-0400-0000CA090000}"/>
    <hyperlink ref="D2509" r:id="rId2508" xr:uid="{00000000-0004-0000-0400-0000CB090000}"/>
    <hyperlink ref="D2510" r:id="rId2509" xr:uid="{00000000-0004-0000-0400-0000CC090000}"/>
    <hyperlink ref="D2511" r:id="rId2510" xr:uid="{00000000-0004-0000-0400-0000CD090000}"/>
    <hyperlink ref="D2512" r:id="rId2511" xr:uid="{00000000-0004-0000-0400-0000CE090000}"/>
    <hyperlink ref="D2513" r:id="rId2512" xr:uid="{00000000-0004-0000-0400-0000CF090000}"/>
    <hyperlink ref="D2514" r:id="rId2513" xr:uid="{00000000-0004-0000-0400-0000D0090000}"/>
    <hyperlink ref="D2515" r:id="rId2514" xr:uid="{00000000-0004-0000-0400-0000D1090000}"/>
    <hyperlink ref="D2516" r:id="rId2515" xr:uid="{00000000-0004-0000-0400-0000D2090000}"/>
    <hyperlink ref="D2517" r:id="rId2516" xr:uid="{00000000-0004-0000-0400-0000D3090000}"/>
    <hyperlink ref="D2518" r:id="rId2517" xr:uid="{00000000-0004-0000-0400-0000D4090000}"/>
    <hyperlink ref="D2519" r:id="rId2518" xr:uid="{00000000-0004-0000-0400-0000D5090000}"/>
    <hyperlink ref="D2520" r:id="rId2519" xr:uid="{00000000-0004-0000-0400-0000D6090000}"/>
    <hyperlink ref="D2521" r:id="rId2520" xr:uid="{00000000-0004-0000-0400-0000D7090000}"/>
    <hyperlink ref="D2522" r:id="rId2521" xr:uid="{00000000-0004-0000-0400-0000D8090000}"/>
    <hyperlink ref="D2523" r:id="rId2522" xr:uid="{00000000-0004-0000-0400-0000D9090000}"/>
    <hyperlink ref="D2524" r:id="rId2523" xr:uid="{00000000-0004-0000-0400-0000DA090000}"/>
    <hyperlink ref="D2525" r:id="rId2524" xr:uid="{00000000-0004-0000-0400-0000DB090000}"/>
    <hyperlink ref="D2526" r:id="rId2525" xr:uid="{00000000-0004-0000-0400-0000DC090000}"/>
    <hyperlink ref="D2527" r:id="rId2526" xr:uid="{00000000-0004-0000-0400-0000DD090000}"/>
    <hyperlink ref="D2528" r:id="rId2527" xr:uid="{00000000-0004-0000-0400-0000DE090000}"/>
    <hyperlink ref="D2529" r:id="rId2528" xr:uid="{00000000-0004-0000-0400-0000DF090000}"/>
    <hyperlink ref="D2530" r:id="rId2529" xr:uid="{00000000-0004-0000-0400-0000E0090000}"/>
    <hyperlink ref="D2531" r:id="rId2530" xr:uid="{00000000-0004-0000-0400-0000E1090000}"/>
    <hyperlink ref="D2532" r:id="rId2531" xr:uid="{00000000-0004-0000-0400-0000E2090000}"/>
    <hyperlink ref="D2533" r:id="rId2532" xr:uid="{00000000-0004-0000-0400-0000E3090000}"/>
    <hyperlink ref="D2534" r:id="rId2533" xr:uid="{00000000-0004-0000-0400-0000E4090000}"/>
    <hyperlink ref="D2535" r:id="rId2534" xr:uid="{00000000-0004-0000-0400-0000E5090000}"/>
    <hyperlink ref="D2536" r:id="rId2535" xr:uid="{00000000-0004-0000-0400-0000E6090000}"/>
    <hyperlink ref="D2537" r:id="rId2536" xr:uid="{00000000-0004-0000-0400-0000E7090000}"/>
    <hyperlink ref="D2538" r:id="rId2537" xr:uid="{00000000-0004-0000-0400-0000E8090000}"/>
    <hyperlink ref="D2539" r:id="rId2538" xr:uid="{00000000-0004-0000-0400-0000E9090000}"/>
    <hyperlink ref="D2540" r:id="rId2539" xr:uid="{00000000-0004-0000-0400-0000EA090000}"/>
    <hyperlink ref="D2541" r:id="rId2540" xr:uid="{00000000-0004-0000-0400-0000EB090000}"/>
    <hyperlink ref="D2542" r:id="rId2541" xr:uid="{00000000-0004-0000-0400-0000EC090000}"/>
    <hyperlink ref="D2543" r:id="rId2542" xr:uid="{00000000-0004-0000-0400-0000ED090000}"/>
    <hyperlink ref="D2544" r:id="rId2543" xr:uid="{00000000-0004-0000-0400-0000EE090000}"/>
    <hyperlink ref="D2545" r:id="rId2544" xr:uid="{00000000-0004-0000-0400-0000EF090000}"/>
    <hyperlink ref="D2546" r:id="rId2545" xr:uid="{00000000-0004-0000-0400-0000F0090000}"/>
    <hyperlink ref="D2547" r:id="rId2546" xr:uid="{00000000-0004-0000-0400-0000F1090000}"/>
    <hyperlink ref="D2548" r:id="rId2547" xr:uid="{00000000-0004-0000-0400-0000F2090000}"/>
    <hyperlink ref="D2549" r:id="rId2548" xr:uid="{00000000-0004-0000-0400-0000F3090000}"/>
    <hyperlink ref="D2550" r:id="rId2549" xr:uid="{00000000-0004-0000-0400-0000F4090000}"/>
    <hyperlink ref="D2551" r:id="rId2550" xr:uid="{00000000-0004-0000-0400-0000F5090000}"/>
    <hyperlink ref="D2552" r:id="rId2551" xr:uid="{00000000-0004-0000-0400-0000F6090000}"/>
    <hyperlink ref="D2553" r:id="rId2552" xr:uid="{00000000-0004-0000-0400-0000F7090000}"/>
    <hyperlink ref="D2554" r:id="rId2553" xr:uid="{00000000-0004-0000-0400-0000F8090000}"/>
    <hyperlink ref="D2555" r:id="rId2554" xr:uid="{00000000-0004-0000-0400-0000F9090000}"/>
    <hyperlink ref="D2556" r:id="rId2555" xr:uid="{00000000-0004-0000-0400-0000FA090000}"/>
    <hyperlink ref="D2557" r:id="rId2556" xr:uid="{00000000-0004-0000-0400-0000FB090000}"/>
    <hyperlink ref="D2558" r:id="rId2557" xr:uid="{00000000-0004-0000-0400-0000FC090000}"/>
    <hyperlink ref="D2559" r:id="rId2558" xr:uid="{00000000-0004-0000-0400-0000FD090000}"/>
    <hyperlink ref="D2560" r:id="rId2559" xr:uid="{00000000-0004-0000-0400-0000FE090000}"/>
    <hyperlink ref="D2561" r:id="rId2560" xr:uid="{00000000-0004-0000-0400-0000FF090000}"/>
    <hyperlink ref="D2562" r:id="rId2561" xr:uid="{00000000-0004-0000-0400-0000000A0000}"/>
    <hyperlink ref="D2563" r:id="rId2562" xr:uid="{00000000-0004-0000-0400-0000010A0000}"/>
    <hyperlink ref="D2564" r:id="rId2563" xr:uid="{00000000-0004-0000-0400-0000020A0000}"/>
    <hyperlink ref="D2565" r:id="rId2564" xr:uid="{00000000-0004-0000-0400-0000030A0000}"/>
    <hyperlink ref="D2566" r:id="rId2565" xr:uid="{00000000-0004-0000-0400-0000040A0000}"/>
    <hyperlink ref="D2567" r:id="rId2566" xr:uid="{00000000-0004-0000-0400-0000050A0000}"/>
    <hyperlink ref="D2568" r:id="rId2567" xr:uid="{00000000-0004-0000-0400-0000060A0000}"/>
    <hyperlink ref="D2569" r:id="rId2568" xr:uid="{00000000-0004-0000-0400-0000070A0000}"/>
    <hyperlink ref="D2570" r:id="rId2569" xr:uid="{00000000-0004-0000-0400-0000080A0000}"/>
    <hyperlink ref="D2571" r:id="rId2570" xr:uid="{00000000-0004-0000-0400-0000090A0000}"/>
    <hyperlink ref="D2572" r:id="rId2571" xr:uid="{00000000-0004-0000-0400-00000A0A0000}"/>
    <hyperlink ref="D2573" r:id="rId2572" xr:uid="{00000000-0004-0000-0400-00000B0A0000}"/>
    <hyperlink ref="D2574" r:id="rId2573" xr:uid="{00000000-0004-0000-0400-00000C0A0000}"/>
    <hyperlink ref="D2575" r:id="rId2574" xr:uid="{00000000-0004-0000-0400-00000D0A0000}"/>
    <hyperlink ref="D2576" r:id="rId2575" xr:uid="{00000000-0004-0000-0400-00000E0A0000}"/>
    <hyperlink ref="D2577" r:id="rId2576" xr:uid="{00000000-0004-0000-0400-00000F0A0000}"/>
    <hyperlink ref="D2578" r:id="rId2577" xr:uid="{00000000-0004-0000-0400-0000100A0000}"/>
    <hyperlink ref="D2579" r:id="rId2578" xr:uid="{00000000-0004-0000-0400-0000110A0000}"/>
    <hyperlink ref="D2580" r:id="rId2579" xr:uid="{00000000-0004-0000-0400-0000120A0000}"/>
    <hyperlink ref="D2581" r:id="rId2580" xr:uid="{00000000-0004-0000-0400-0000130A0000}"/>
    <hyperlink ref="D2582" r:id="rId2581" xr:uid="{00000000-0004-0000-0400-0000140A0000}"/>
    <hyperlink ref="D2583" r:id="rId2582" xr:uid="{00000000-0004-0000-0400-0000150A0000}"/>
    <hyperlink ref="D2584" r:id="rId2583" xr:uid="{00000000-0004-0000-0400-0000160A0000}"/>
    <hyperlink ref="D2585" r:id="rId2584" xr:uid="{00000000-0004-0000-0400-0000170A0000}"/>
    <hyperlink ref="D2586" r:id="rId2585" xr:uid="{00000000-0004-0000-0400-0000180A0000}"/>
    <hyperlink ref="D2587" r:id="rId2586" xr:uid="{00000000-0004-0000-0400-0000190A0000}"/>
    <hyperlink ref="D2588" r:id="rId2587" xr:uid="{00000000-0004-0000-0400-00001A0A0000}"/>
    <hyperlink ref="D2589" r:id="rId2588" xr:uid="{00000000-0004-0000-0400-00001B0A0000}"/>
    <hyperlink ref="D2590" r:id="rId2589" xr:uid="{00000000-0004-0000-0400-00001C0A0000}"/>
    <hyperlink ref="D2591" r:id="rId2590" xr:uid="{00000000-0004-0000-0400-00001D0A0000}"/>
    <hyperlink ref="D2592" r:id="rId2591" xr:uid="{00000000-0004-0000-0400-00001E0A0000}"/>
    <hyperlink ref="D2593" r:id="rId2592" xr:uid="{00000000-0004-0000-0400-00001F0A0000}"/>
    <hyperlink ref="D2594" r:id="rId2593" xr:uid="{00000000-0004-0000-0400-0000200A0000}"/>
    <hyperlink ref="D2595" r:id="rId2594" xr:uid="{00000000-0004-0000-0400-0000210A0000}"/>
    <hyperlink ref="D2596" r:id="rId2595" xr:uid="{00000000-0004-0000-0400-0000220A0000}"/>
    <hyperlink ref="D2597" r:id="rId2596" xr:uid="{00000000-0004-0000-0400-0000230A0000}"/>
    <hyperlink ref="D2598" r:id="rId2597" xr:uid="{00000000-0004-0000-0400-0000240A0000}"/>
    <hyperlink ref="D2599" r:id="rId2598" xr:uid="{00000000-0004-0000-0400-0000250A0000}"/>
    <hyperlink ref="D2600" r:id="rId2599" xr:uid="{00000000-0004-0000-0400-0000260A0000}"/>
    <hyperlink ref="D2601" r:id="rId2600" xr:uid="{00000000-0004-0000-0400-0000270A0000}"/>
    <hyperlink ref="D2602" r:id="rId2601" xr:uid="{00000000-0004-0000-0400-0000280A0000}"/>
    <hyperlink ref="D2603" r:id="rId2602" xr:uid="{00000000-0004-0000-0400-0000290A0000}"/>
    <hyperlink ref="D2604" r:id="rId2603" xr:uid="{00000000-0004-0000-0400-00002A0A0000}"/>
    <hyperlink ref="D2605" r:id="rId2604" xr:uid="{00000000-0004-0000-0400-00002B0A0000}"/>
    <hyperlink ref="D2606" r:id="rId2605" xr:uid="{00000000-0004-0000-0400-00002C0A0000}"/>
    <hyperlink ref="D2607" r:id="rId2606" xr:uid="{00000000-0004-0000-0400-00002D0A0000}"/>
    <hyperlink ref="D2608" r:id="rId2607" xr:uid="{00000000-0004-0000-0400-00002E0A0000}"/>
    <hyperlink ref="D2609" r:id="rId2608" xr:uid="{00000000-0004-0000-0400-00002F0A0000}"/>
    <hyperlink ref="D2610" r:id="rId2609" xr:uid="{00000000-0004-0000-0400-0000300A0000}"/>
    <hyperlink ref="D2611" r:id="rId2610" xr:uid="{00000000-0004-0000-0400-0000310A0000}"/>
    <hyperlink ref="D2612" r:id="rId2611" xr:uid="{00000000-0004-0000-0400-0000320A0000}"/>
    <hyperlink ref="D2613" r:id="rId2612" xr:uid="{00000000-0004-0000-0400-0000330A0000}"/>
    <hyperlink ref="D2614" r:id="rId2613" xr:uid="{00000000-0004-0000-0400-0000340A0000}"/>
    <hyperlink ref="D2615" r:id="rId2614" xr:uid="{00000000-0004-0000-0400-0000350A0000}"/>
    <hyperlink ref="D2616" r:id="rId2615" xr:uid="{00000000-0004-0000-0400-0000360A0000}"/>
    <hyperlink ref="D2617" r:id="rId2616" xr:uid="{00000000-0004-0000-0400-0000370A0000}"/>
    <hyperlink ref="D2618" r:id="rId2617" xr:uid="{00000000-0004-0000-0400-0000380A0000}"/>
    <hyperlink ref="D2619" r:id="rId2618" xr:uid="{00000000-0004-0000-0400-0000390A0000}"/>
    <hyperlink ref="D2620" r:id="rId2619" xr:uid="{00000000-0004-0000-0400-00003A0A0000}"/>
    <hyperlink ref="D2621" r:id="rId2620" xr:uid="{00000000-0004-0000-0400-00003B0A0000}"/>
    <hyperlink ref="D2622" r:id="rId2621" xr:uid="{00000000-0004-0000-0400-00003C0A0000}"/>
    <hyperlink ref="D2623" r:id="rId2622" xr:uid="{00000000-0004-0000-0400-00003D0A0000}"/>
    <hyperlink ref="D2624" r:id="rId2623" xr:uid="{00000000-0004-0000-0400-00003E0A0000}"/>
    <hyperlink ref="D2625" r:id="rId2624" xr:uid="{00000000-0004-0000-0400-00003F0A0000}"/>
    <hyperlink ref="D2626" r:id="rId2625" xr:uid="{00000000-0004-0000-0400-0000400A0000}"/>
    <hyperlink ref="D2627" r:id="rId2626" xr:uid="{00000000-0004-0000-0400-0000410A0000}"/>
    <hyperlink ref="D2628" r:id="rId2627" xr:uid="{00000000-0004-0000-0400-0000420A0000}"/>
    <hyperlink ref="D2629" r:id="rId2628" xr:uid="{00000000-0004-0000-0400-0000430A0000}"/>
    <hyperlink ref="D2630" r:id="rId2629" xr:uid="{00000000-0004-0000-0400-0000440A0000}"/>
    <hyperlink ref="D2631" r:id="rId2630" xr:uid="{00000000-0004-0000-0400-0000450A0000}"/>
    <hyperlink ref="D2632" r:id="rId2631" xr:uid="{00000000-0004-0000-0400-0000460A0000}"/>
    <hyperlink ref="D2633" r:id="rId2632" xr:uid="{00000000-0004-0000-0400-0000470A0000}"/>
    <hyperlink ref="D2634" r:id="rId2633" xr:uid="{00000000-0004-0000-0400-0000480A0000}"/>
    <hyperlink ref="D2635" r:id="rId2634" xr:uid="{00000000-0004-0000-0400-0000490A0000}"/>
    <hyperlink ref="D2636" r:id="rId2635" xr:uid="{00000000-0004-0000-0400-00004A0A0000}"/>
    <hyperlink ref="D2637" r:id="rId2636" xr:uid="{00000000-0004-0000-0400-00004B0A0000}"/>
    <hyperlink ref="D2638" r:id="rId2637" xr:uid="{00000000-0004-0000-0400-00004C0A0000}"/>
    <hyperlink ref="D2639" r:id="rId2638" xr:uid="{00000000-0004-0000-0400-00004D0A0000}"/>
    <hyperlink ref="D2640" r:id="rId2639" xr:uid="{00000000-0004-0000-0400-00004E0A0000}"/>
    <hyperlink ref="D2641" r:id="rId2640" xr:uid="{00000000-0004-0000-0400-00004F0A0000}"/>
    <hyperlink ref="D2642" r:id="rId2641" xr:uid="{00000000-0004-0000-0400-0000500A0000}"/>
    <hyperlink ref="D2643" r:id="rId2642" xr:uid="{00000000-0004-0000-0400-0000510A0000}"/>
    <hyperlink ref="D2644" r:id="rId2643" xr:uid="{00000000-0004-0000-0400-0000520A0000}"/>
    <hyperlink ref="D2645" r:id="rId2644" xr:uid="{00000000-0004-0000-0400-0000530A0000}"/>
    <hyperlink ref="D2646" r:id="rId2645" xr:uid="{00000000-0004-0000-0400-0000540A0000}"/>
    <hyperlink ref="D2647" r:id="rId2646" xr:uid="{00000000-0004-0000-0400-0000550A0000}"/>
    <hyperlink ref="D2648" r:id="rId2647" xr:uid="{00000000-0004-0000-0400-0000560A0000}"/>
    <hyperlink ref="D2649" r:id="rId2648" xr:uid="{00000000-0004-0000-0400-0000570A0000}"/>
    <hyperlink ref="D2650" r:id="rId2649" xr:uid="{00000000-0004-0000-0400-0000580A0000}"/>
    <hyperlink ref="D2651" r:id="rId2650" xr:uid="{00000000-0004-0000-0400-0000590A0000}"/>
    <hyperlink ref="D2652" r:id="rId2651" xr:uid="{00000000-0004-0000-0400-00005A0A0000}"/>
    <hyperlink ref="D2653" r:id="rId2652" xr:uid="{00000000-0004-0000-0400-00005B0A0000}"/>
    <hyperlink ref="D2654" r:id="rId2653" xr:uid="{00000000-0004-0000-0400-00005C0A0000}"/>
    <hyperlink ref="D2655" r:id="rId2654" xr:uid="{00000000-0004-0000-0400-00005D0A0000}"/>
    <hyperlink ref="D2656" r:id="rId2655" xr:uid="{00000000-0004-0000-0400-00005E0A0000}"/>
    <hyperlink ref="D2657" r:id="rId2656" xr:uid="{00000000-0004-0000-0400-00005F0A0000}"/>
    <hyperlink ref="D2658" r:id="rId2657" xr:uid="{00000000-0004-0000-0400-0000600A0000}"/>
    <hyperlink ref="D2659" r:id="rId2658" xr:uid="{00000000-0004-0000-0400-0000610A0000}"/>
    <hyperlink ref="D2660" r:id="rId2659" xr:uid="{00000000-0004-0000-0400-0000620A0000}"/>
    <hyperlink ref="D2661" r:id="rId2660" xr:uid="{00000000-0004-0000-0400-0000630A0000}"/>
    <hyperlink ref="D2662" r:id="rId2661" xr:uid="{00000000-0004-0000-0400-0000640A0000}"/>
    <hyperlink ref="D2663" r:id="rId2662" xr:uid="{00000000-0004-0000-0400-0000650A0000}"/>
    <hyperlink ref="D2664" r:id="rId2663" xr:uid="{00000000-0004-0000-0400-0000660A0000}"/>
    <hyperlink ref="D2665" r:id="rId2664" xr:uid="{00000000-0004-0000-0400-0000670A0000}"/>
    <hyperlink ref="D2666" r:id="rId2665" xr:uid="{00000000-0004-0000-0400-0000680A0000}"/>
    <hyperlink ref="D2667" r:id="rId2666" xr:uid="{00000000-0004-0000-0400-0000690A0000}"/>
    <hyperlink ref="D2668" r:id="rId2667" xr:uid="{00000000-0004-0000-0400-00006A0A0000}"/>
    <hyperlink ref="D2669" r:id="rId2668" xr:uid="{00000000-0004-0000-0400-00006B0A0000}"/>
    <hyperlink ref="D2670" r:id="rId2669" xr:uid="{00000000-0004-0000-0400-00006C0A0000}"/>
    <hyperlink ref="D2671" r:id="rId2670" xr:uid="{00000000-0004-0000-0400-00006D0A0000}"/>
    <hyperlink ref="D2672" r:id="rId2671" xr:uid="{00000000-0004-0000-0400-00006E0A0000}"/>
    <hyperlink ref="D2673" r:id="rId2672" xr:uid="{00000000-0004-0000-0400-00006F0A0000}"/>
    <hyperlink ref="D2674" r:id="rId2673" xr:uid="{00000000-0004-0000-0400-0000700A0000}"/>
    <hyperlink ref="D2675" r:id="rId2674" xr:uid="{00000000-0004-0000-0400-0000710A0000}"/>
    <hyperlink ref="D2676" r:id="rId2675" xr:uid="{00000000-0004-0000-0400-0000720A0000}"/>
    <hyperlink ref="D2677" r:id="rId2676" xr:uid="{00000000-0004-0000-0400-0000730A0000}"/>
    <hyperlink ref="D2678" r:id="rId2677" xr:uid="{00000000-0004-0000-0400-0000740A0000}"/>
    <hyperlink ref="D2679" r:id="rId2678" xr:uid="{00000000-0004-0000-0400-0000750A0000}"/>
    <hyperlink ref="D2680" r:id="rId2679" xr:uid="{00000000-0004-0000-0400-0000760A0000}"/>
    <hyperlink ref="D2681" r:id="rId2680" xr:uid="{00000000-0004-0000-0400-0000770A0000}"/>
    <hyperlink ref="D2682" r:id="rId2681" xr:uid="{00000000-0004-0000-0400-0000780A0000}"/>
    <hyperlink ref="D2683" r:id="rId2682" xr:uid="{00000000-0004-0000-0400-0000790A0000}"/>
    <hyperlink ref="D2684" r:id="rId2683" xr:uid="{00000000-0004-0000-0400-00007A0A0000}"/>
    <hyperlink ref="D2685" r:id="rId2684" xr:uid="{00000000-0004-0000-0400-00007B0A0000}"/>
    <hyperlink ref="D2686" r:id="rId2685" xr:uid="{00000000-0004-0000-0400-00007C0A0000}"/>
    <hyperlink ref="D2687" r:id="rId2686" xr:uid="{00000000-0004-0000-0400-00007D0A0000}"/>
    <hyperlink ref="D2688" r:id="rId2687" xr:uid="{00000000-0004-0000-0400-00007E0A0000}"/>
    <hyperlink ref="D2689" r:id="rId2688" xr:uid="{00000000-0004-0000-0400-00007F0A0000}"/>
    <hyperlink ref="D2690" r:id="rId2689" xr:uid="{00000000-0004-0000-0400-0000800A0000}"/>
    <hyperlink ref="D2691" r:id="rId2690" xr:uid="{00000000-0004-0000-0400-0000810A0000}"/>
    <hyperlink ref="D2692" r:id="rId2691" xr:uid="{00000000-0004-0000-0400-0000820A0000}"/>
    <hyperlink ref="D2693" r:id="rId2692" xr:uid="{00000000-0004-0000-0400-0000830A0000}"/>
    <hyperlink ref="D2694" r:id="rId2693" xr:uid="{00000000-0004-0000-0400-0000840A0000}"/>
    <hyperlink ref="D2695" r:id="rId2694" xr:uid="{00000000-0004-0000-0400-0000850A0000}"/>
    <hyperlink ref="D2696" r:id="rId2695" xr:uid="{00000000-0004-0000-0400-0000860A0000}"/>
    <hyperlink ref="D2697" r:id="rId2696" xr:uid="{00000000-0004-0000-0400-0000870A0000}"/>
    <hyperlink ref="D2698" r:id="rId2697" xr:uid="{00000000-0004-0000-0400-0000880A0000}"/>
    <hyperlink ref="D2699" r:id="rId2698" xr:uid="{00000000-0004-0000-0400-0000890A0000}"/>
    <hyperlink ref="D2700" r:id="rId2699" xr:uid="{00000000-0004-0000-0400-00008A0A0000}"/>
    <hyperlink ref="D2701" r:id="rId2700" xr:uid="{00000000-0004-0000-0400-00008B0A0000}"/>
    <hyperlink ref="D2702" r:id="rId2701" xr:uid="{00000000-0004-0000-0400-00008C0A0000}"/>
    <hyperlink ref="D2703" r:id="rId2702" xr:uid="{00000000-0004-0000-0400-00008D0A0000}"/>
    <hyperlink ref="D2704" r:id="rId2703" xr:uid="{00000000-0004-0000-0400-00008E0A0000}"/>
    <hyperlink ref="D2705" r:id="rId2704" xr:uid="{00000000-0004-0000-0400-00008F0A0000}"/>
    <hyperlink ref="D2706" r:id="rId2705" xr:uid="{00000000-0004-0000-0400-0000900A0000}"/>
    <hyperlink ref="D2707" r:id="rId2706" xr:uid="{00000000-0004-0000-0400-0000910A0000}"/>
    <hyperlink ref="D2708" r:id="rId2707" xr:uid="{00000000-0004-0000-0400-0000920A0000}"/>
    <hyperlink ref="D2709" r:id="rId2708" xr:uid="{00000000-0004-0000-0400-0000930A0000}"/>
    <hyperlink ref="D2710" r:id="rId2709" xr:uid="{00000000-0004-0000-0400-0000940A0000}"/>
    <hyperlink ref="D2711" r:id="rId2710" xr:uid="{00000000-0004-0000-0400-0000950A0000}"/>
    <hyperlink ref="D2712" r:id="rId2711" xr:uid="{00000000-0004-0000-0400-0000960A0000}"/>
    <hyperlink ref="D2713" r:id="rId2712" xr:uid="{00000000-0004-0000-0400-0000970A0000}"/>
    <hyperlink ref="D2714" r:id="rId2713" xr:uid="{00000000-0004-0000-0400-0000980A0000}"/>
    <hyperlink ref="D2715" r:id="rId2714" xr:uid="{00000000-0004-0000-0400-0000990A0000}"/>
    <hyperlink ref="D2716" r:id="rId2715" xr:uid="{00000000-0004-0000-0400-00009A0A0000}"/>
    <hyperlink ref="D2717" r:id="rId2716" xr:uid="{00000000-0004-0000-0400-00009B0A0000}"/>
    <hyperlink ref="D2718" r:id="rId2717" xr:uid="{00000000-0004-0000-0400-00009C0A0000}"/>
    <hyperlink ref="D2719" r:id="rId2718" xr:uid="{00000000-0004-0000-0400-00009D0A0000}"/>
    <hyperlink ref="D2720" r:id="rId2719" xr:uid="{00000000-0004-0000-0400-00009E0A0000}"/>
    <hyperlink ref="D2721" r:id="rId2720" xr:uid="{00000000-0004-0000-0400-00009F0A0000}"/>
    <hyperlink ref="D2722" r:id="rId2721" xr:uid="{00000000-0004-0000-0400-0000A00A0000}"/>
    <hyperlink ref="D2723" r:id="rId2722" xr:uid="{00000000-0004-0000-0400-0000A10A0000}"/>
    <hyperlink ref="D2724" r:id="rId2723" xr:uid="{00000000-0004-0000-0400-0000A20A0000}"/>
    <hyperlink ref="D2725" r:id="rId2724" xr:uid="{00000000-0004-0000-0400-0000A30A0000}"/>
    <hyperlink ref="D2726" r:id="rId2725" xr:uid="{00000000-0004-0000-0400-0000A40A0000}"/>
    <hyperlink ref="D2727" r:id="rId2726" xr:uid="{00000000-0004-0000-0400-0000A50A0000}"/>
    <hyperlink ref="D2728" r:id="rId2727" xr:uid="{00000000-0004-0000-0400-0000A60A0000}"/>
    <hyperlink ref="D2729" r:id="rId2728" xr:uid="{00000000-0004-0000-0400-0000A70A0000}"/>
    <hyperlink ref="D2730" r:id="rId2729" xr:uid="{00000000-0004-0000-0400-0000A80A0000}"/>
    <hyperlink ref="D2731" r:id="rId2730" xr:uid="{00000000-0004-0000-0400-0000A90A0000}"/>
    <hyperlink ref="D2732" r:id="rId2731" xr:uid="{00000000-0004-0000-0400-0000AA0A0000}"/>
    <hyperlink ref="D2733" r:id="rId2732" xr:uid="{00000000-0004-0000-0400-0000AB0A0000}"/>
    <hyperlink ref="D2734" r:id="rId2733" xr:uid="{00000000-0004-0000-0400-0000AC0A0000}"/>
    <hyperlink ref="D2735" r:id="rId2734" xr:uid="{00000000-0004-0000-0400-0000AD0A0000}"/>
    <hyperlink ref="D2736" r:id="rId2735" xr:uid="{00000000-0004-0000-0400-0000AE0A0000}"/>
    <hyperlink ref="D2737" r:id="rId2736" xr:uid="{00000000-0004-0000-0400-0000AF0A0000}"/>
    <hyperlink ref="D2738" r:id="rId2737" xr:uid="{00000000-0004-0000-0400-0000B00A0000}"/>
    <hyperlink ref="D2739" r:id="rId2738" xr:uid="{00000000-0004-0000-0400-0000B10A0000}"/>
    <hyperlink ref="D2740" r:id="rId2739" xr:uid="{00000000-0004-0000-0400-0000B20A0000}"/>
    <hyperlink ref="D2741" r:id="rId2740" xr:uid="{00000000-0004-0000-0400-0000B30A0000}"/>
    <hyperlink ref="D2742" r:id="rId2741" xr:uid="{00000000-0004-0000-0400-0000B40A0000}"/>
    <hyperlink ref="D2743" r:id="rId2742" xr:uid="{00000000-0004-0000-0400-0000B50A0000}"/>
    <hyperlink ref="D2744" r:id="rId2743" xr:uid="{00000000-0004-0000-0400-0000B60A0000}"/>
    <hyperlink ref="D2745" r:id="rId2744" xr:uid="{00000000-0004-0000-0400-0000B70A0000}"/>
    <hyperlink ref="D2746" r:id="rId2745" xr:uid="{00000000-0004-0000-0400-0000B80A0000}"/>
    <hyperlink ref="D2747" r:id="rId2746" xr:uid="{00000000-0004-0000-0400-0000B90A0000}"/>
    <hyperlink ref="D2748" r:id="rId2747" xr:uid="{00000000-0004-0000-0400-0000BA0A0000}"/>
    <hyperlink ref="D2749" r:id="rId2748" xr:uid="{00000000-0004-0000-0400-0000BB0A0000}"/>
    <hyperlink ref="D2750" r:id="rId2749" xr:uid="{00000000-0004-0000-0400-0000BC0A0000}"/>
    <hyperlink ref="D2751" r:id="rId2750" xr:uid="{00000000-0004-0000-0400-0000BD0A0000}"/>
    <hyperlink ref="D2752" r:id="rId2751" xr:uid="{00000000-0004-0000-0400-0000BE0A0000}"/>
    <hyperlink ref="D2753" r:id="rId2752" xr:uid="{00000000-0004-0000-0400-0000BF0A0000}"/>
    <hyperlink ref="D2754" r:id="rId2753" xr:uid="{00000000-0004-0000-0400-0000C00A0000}"/>
    <hyperlink ref="D2755" r:id="rId2754" xr:uid="{00000000-0004-0000-0400-0000C10A0000}"/>
    <hyperlink ref="D2756" r:id="rId2755" xr:uid="{00000000-0004-0000-0400-0000C20A0000}"/>
    <hyperlink ref="D2757" r:id="rId2756" xr:uid="{00000000-0004-0000-0400-0000C30A0000}"/>
    <hyperlink ref="D2758" r:id="rId2757" xr:uid="{00000000-0004-0000-0400-0000C40A0000}"/>
    <hyperlink ref="D2759" r:id="rId2758" xr:uid="{00000000-0004-0000-0400-0000C50A0000}"/>
    <hyperlink ref="D2760" r:id="rId2759" xr:uid="{00000000-0004-0000-0400-0000C60A0000}"/>
    <hyperlink ref="D2761" r:id="rId2760" xr:uid="{00000000-0004-0000-0400-0000C70A0000}"/>
    <hyperlink ref="D2762" r:id="rId2761" xr:uid="{00000000-0004-0000-0400-0000C80A0000}"/>
    <hyperlink ref="D2763" r:id="rId2762" xr:uid="{00000000-0004-0000-0400-0000C90A0000}"/>
    <hyperlink ref="D2764" r:id="rId2763" xr:uid="{00000000-0004-0000-0400-0000CA0A0000}"/>
    <hyperlink ref="D2765" r:id="rId2764" xr:uid="{00000000-0004-0000-0400-0000CB0A0000}"/>
    <hyperlink ref="D2766" r:id="rId2765" xr:uid="{00000000-0004-0000-0400-0000CC0A0000}"/>
    <hyperlink ref="D2767" r:id="rId2766" xr:uid="{00000000-0004-0000-0400-0000CD0A0000}"/>
    <hyperlink ref="D2768" r:id="rId2767" xr:uid="{00000000-0004-0000-0400-0000CE0A0000}"/>
    <hyperlink ref="D2769" r:id="rId2768" xr:uid="{00000000-0004-0000-0400-0000CF0A0000}"/>
    <hyperlink ref="D2770" r:id="rId2769" xr:uid="{00000000-0004-0000-0400-0000D00A0000}"/>
    <hyperlink ref="D2771" r:id="rId2770" xr:uid="{00000000-0004-0000-0400-0000D10A0000}"/>
    <hyperlink ref="D2772" r:id="rId2771" xr:uid="{00000000-0004-0000-0400-0000D20A0000}"/>
    <hyperlink ref="D2773" r:id="rId2772" xr:uid="{00000000-0004-0000-0400-0000D30A0000}"/>
    <hyperlink ref="D2774" r:id="rId2773" xr:uid="{00000000-0004-0000-0400-0000D40A0000}"/>
    <hyperlink ref="D2775" r:id="rId2774" xr:uid="{00000000-0004-0000-0400-0000D50A0000}"/>
    <hyperlink ref="D2776" r:id="rId2775" xr:uid="{00000000-0004-0000-0400-0000D60A0000}"/>
    <hyperlink ref="D2777" r:id="rId2776" xr:uid="{00000000-0004-0000-0400-0000D70A0000}"/>
    <hyperlink ref="D2778" r:id="rId2777" xr:uid="{00000000-0004-0000-0400-0000D80A0000}"/>
    <hyperlink ref="D2779" r:id="rId2778" xr:uid="{00000000-0004-0000-0400-0000D90A0000}"/>
    <hyperlink ref="D2780" r:id="rId2779" xr:uid="{00000000-0004-0000-0400-0000DA0A0000}"/>
    <hyperlink ref="D2781" r:id="rId2780" xr:uid="{00000000-0004-0000-0400-0000DB0A0000}"/>
    <hyperlink ref="D2782" r:id="rId2781" xr:uid="{00000000-0004-0000-0400-0000DC0A0000}"/>
    <hyperlink ref="D2783" r:id="rId2782" xr:uid="{00000000-0004-0000-0400-0000DD0A0000}"/>
    <hyperlink ref="D2784" r:id="rId2783" xr:uid="{00000000-0004-0000-0400-0000DE0A0000}"/>
    <hyperlink ref="D2785" r:id="rId2784" xr:uid="{00000000-0004-0000-0400-0000DF0A0000}"/>
    <hyperlink ref="D2786" r:id="rId2785" xr:uid="{00000000-0004-0000-0400-0000E00A0000}"/>
    <hyperlink ref="D2787" r:id="rId2786" xr:uid="{00000000-0004-0000-0400-0000E10A0000}"/>
    <hyperlink ref="D2788" r:id="rId2787" xr:uid="{00000000-0004-0000-0400-0000E20A0000}"/>
    <hyperlink ref="D2789" r:id="rId2788" xr:uid="{00000000-0004-0000-0400-0000E30A0000}"/>
    <hyperlink ref="D2790" r:id="rId2789" xr:uid="{00000000-0004-0000-0400-0000E40A0000}"/>
    <hyperlink ref="D2791" r:id="rId2790" xr:uid="{00000000-0004-0000-0400-0000E50A0000}"/>
    <hyperlink ref="D2792" r:id="rId2791" xr:uid="{00000000-0004-0000-0400-0000E60A0000}"/>
    <hyperlink ref="D2793" r:id="rId2792" xr:uid="{00000000-0004-0000-0400-0000E70A0000}"/>
    <hyperlink ref="D2794" r:id="rId2793" xr:uid="{00000000-0004-0000-0400-0000E80A0000}"/>
    <hyperlink ref="D2795" r:id="rId2794" xr:uid="{00000000-0004-0000-0400-0000E90A0000}"/>
    <hyperlink ref="D2796" r:id="rId2795" xr:uid="{00000000-0004-0000-0400-0000EA0A0000}"/>
    <hyperlink ref="D2797" r:id="rId2796" xr:uid="{00000000-0004-0000-0400-0000EB0A0000}"/>
    <hyperlink ref="D2798" r:id="rId2797" xr:uid="{00000000-0004-0000-0400-0000EC0A0000}"/>
    <hyperlink ref="D2799" r:id="rId2798" xr:uid="{00000000-0004-0000-0400-0000ED0A0000}"/>
    <hyperlink ref="D2800" r:id="rId2799" xr:uid="{00000000-0004-0000-0400-0000EE0A0000}"/>
    <hyperlink ref="D2801" r:id="rId2800" xr:uid="{00000000-0004-0000-0400-0000EF0A0000}"/>
    <hyperlink ref="D2802" r:id="rId2801" xr:uid="{00000000-0004-0000-0400-0000F00A0000}"/>
    <hyperlink ref="D2803" r:id="rId2802" xr:uid="{00000000-0004-0000-0400-0000F10A0000}"/>
    <hyperlink ref="D2804" r:id="rId2803" xr:uid="{00000000-0004-0000-0400-0000F20A0000}"/>
    <hyperlink ref="D2805" r:id="rId2804" xr:uid="{00000000-0004-0000-0400-0000F30A0000}"/>
    <hyperlink ref="D2806" r:id="rId2805" xr:uid="{00000000-0004-0000-0400-0000F40A0000}"/>
    <hyperlink ref="D2807" r:id="rId2806" xr:uid="{00000000-0004-0000-0400-0000F50A0000}"/>
    <hyperlink ref="D2808" r:id="rId2807" xr:uid="{00000000-0004-0000-0400-0000F60A0000}"/>
    <hyperlink ref="D2809" r:id="rId2808" xr:uid="{00000000-0004-0000-0400-0000F70A0000}"/>
    <hyperlink ref="D2810" r:id="rId2809" xr:uid="{00000000-0004-0000-0400-0000F80A0000}"/>
    <hyperlink ref="D2811" r:id="rId2810" xr:uid="{00000000-0004-0000-0400-0000F90A0000}"/>
    <hyperlink ref="D2812" r:id="rId2811" xr:uid="{00000000-0004-0000-0400-0000FA0A0000}"/>
    <hyperlink ref="D2813" r:id="rId2812" xr:uid="{00000000-0004-0000-0400-0000FB0A0000}"/>
    <hyperlink ref="D2814" r:id="rId2813" xr:uid="{00000000-0004-0000-0400-0000FC0A0000}"/>
    <hyperlink ref="D2815" r:id="rId2814" xr:uid="{00000000-0004-0000-0400-0000FD0A0000}"/>
    <hyperlink ref="D2816" r:id="rId2815" xr:uid="{00000000-0004-0000-0400-0000FE0A0000}"/>
    <hyperlink ref="D2817" r:id="rId2816" xr:uid="{00000000-0004-0000-0400-0000FF0A0000}"/>
    <hyperlink ref="D2818" r:id="rId2817" xr:uid="{00000000-0004-0000-0400-0000000B0000}"/>
    <hyperlink ref="D2819" r:id="rId2818" xr:uid="{00000000-0004-0000-0400-0000010B0000}"/>
    <hyperlink ref="D2820" r:id="rId2819" xr:uid="{00000000-0004-0000-0400-0000020B0000}"/>
    <hyperlink ref="D2821" r:id="rId2820" xr:uid="{00000000-0004-0000-0400-0000030B0000}"/>
    <hyperlink ref="D2822" r:id="rId2821" xr:uid="{00000000-0004-0000-0400-0000040B0000}"/>
    <hyperlink ref="D2823" r:id="rId2822" xr:uid="{00000000-0004-0000-0400-0000050B0000}"/>
    <hyperlink ref="D2824" r:id="rId2823" xr:uid="{00000000-0004-0000-0400-0000060B0000}"/>
    <hyperlink ref="D2825" r:id="rId2824" xr:uid="{00000000-0004-0000-0400-0000070B0000}"/>
    <hyperlink ref="D2826" r:id="rId2825" xr:uid="{00000000-0004-0000-0400-0000080B0000}"/>
    <hyperlink ref="D2827" r:id="rId2826" xr:uid="{00000000-0004-0000-0400-0000090B0000}"/>
    <hyperlink ref="D2828" r:id="rId2827" xr:uid="{00000000-0004-0000-0400-00000A0B0000}"/>
    <hyperlink ref="D2829" r:id="rId2828" xr:uid="{00000000-0004-0000-0400-00000B0B0000}"/>
    <hyperlink ref="D2830" r:id="rId2829" xr:uid="{00000000-0004-0000-0400-00000C0B0000}"/>
    <hyperlink ref="D2831" r:id="rId2830" xr:uid="{00000000-0004-0000-0400-00000D0B0000}"/>
    <hyperlink ref="D2832" r:id="rId2831" xr:uid="{00000000-0004-0000-0400-00000E0B0000}"/>
    <hyperlink ref="D2833" r:id="rId2832" xr:uid="{00000000-0004-0000-0400-00000F0B0000}"/>
    <hyperlink ref="D2834" r:id="rId2833" xr:uid="{00000000-0004-0000-0400-0000100B0000}"/>
    <hyperlink ref="D2835" r:id="rId2834" xr:uid="{00000000-0004-0000-0400-0000110B0000}"/>
    <hyperlink ref="D2836" r:id="rId2835" xr:uid="{00000000-0004-0000-0400-0000120B0000}"/>
    <hyperlink ref="D2837" r:id="rId2836" xr:uid="{00000000-0004-0000-0400-0000130B0000}"/>
    <hyperlink ref="D2838" r:id="rId2837" xr:uid="{00000000-0004-0000-0400-0000140B0000}"/>
    <hyperlink ref="D2839" r:id="rId2838" xr:uid="{00000000-0004-0000-0400-0000150B0000}"/>
    <hyperlink ref="D2840" r:id="rId2839" xr:uid="{00000000-0004-0000-0400-0000160B0000}"/>
    <hyperlink ref="D2841" r:id="rId2840" xr:uid="{00000000-0004-0000-0400-0000170B0000}"/>
    <hyperlink ref="D2842" r:id="rId2841" xr:uid="{00000000-0004-0000-0400-0000180B0000}"/>
    <hyperlink ref="D2843" r:id="rId2842" xr:uid="{00000000-0004-0000-0400-0000190B0000}"/>
    <hyperlink ref="D2844" r:id="rId2843" xr:uid="{00000000-0004-0000-0400-00001A0B0000}"/>
    <hyperlink ref="D2845" r:id="rId2844" xr:uid="{00000000-0004-0000-0400-00001B0B0000}"/>
    <hyperlink ref="D2846" r:id="rId2845" xr:uid="{00000000-0004-0000-0400-00001C0B0000}"/>
    <hyperlink ref="D2847" r:id="rId2846" xr:uid="{00000000-0004-0000-0400-00001D0B0000}"/>
    <hyperlink ref="D2848" r:id="rId2847" xr:uid="{00000000-0004-0000-0400-00001E0B0000}"/>
    <hyperlink ref="D2849" r:id="rId2848" xr:uid="{00000000-0004-0000-0400-00001F0B0000}"/>
    <hyperlink ref="D2850" r:id="rId2849" xr:uid="{00000000-0004-0000-0400-0000200B0000}"/>
    <hyperlink ref="D2851" r:id="rId2850" xr:uid="{00000000-0004-0000-0400-0000210B0000}"/>
    <hyperlink ref="D2852" r:id="rId2851" xr:uid="{00000000-0004-0000-0400-0000220B0000}"/>
    <hyperlink ref="D2853" r:id="rId2852" xr:uid="{00000000-0004-0000-0400-0000230B0000}"/>
    <hyperlink ref="D2854" r:id="rId2853" xr:uid="{00000000-0004-0000-0400-0000240B0000}"/>
    <hyperlink ref="D2855" r:id="rId2854" xr:uid="{00000000-0004-0000-0400-0000250B0000}"/>
    <hyperlink ref="D2856" r:id="rId2855" xr:uid="{00000000-0004-0000-0400-0000260B0000}"/>
    <hyperlink ref="D2857" r:id="rId2856" xr:uid="{00000000-0004-0000-0400-0000270B0000}"/>
    <hyperlink ref="D2858" r:id="rId2857" xr:uid="{00000000-0004-0000-0400-0000280B0000}"/>
    <hyperlink ref="D2859" r:id="rId2858" xr:uid="{00000000-0004-0000-0400-0000290B0000}"/>
    <hyperlink ref="D2860" r:id="rId2859" xr:uid="{00000000-0004-0000-0400-00002A0B0000}"/>
    <hyperlink ref="D2861" r:id="rId2860" xr:uid="{00000000-0004-0000-0400-00002B0B0000}"/>
    <hyperlink ref="D2862" r:id="rId2861" xr:uid="{00000000-0004-0000-0400-00002C0B0000}"/>
    <hyperlink ref="D2863" r:id="rId2862" xr:uid="{00000000-0004-0000-0400-00002D0B0000}"/>
    <hyperlink ref="D2864" r:id="rId2863" xr:uid="{00000000-0004-0000-0400-00002E0B0000}"/>
    <hyperlink ref="D2865" r:id="rId2864" xr:uid="{00000000-0004-0000-0400-00002F0B0000}"/>
    <hyperlink ref="D2866" r:id="rId2865" xr:uid="{00000000-0004-0000-0400-0000300B0000}"/>
    <hyperlink ref="D2867" r:id="rId2866" xr:uid="{00000000-0004-0000-0400-0000310B0000}"/>
    <hyperlink ref="D2868" r:id="rId2867" xr:uid="{00000000-0004-0000-0400-0000320B0000}"/>
    <hyperlink ref="D2869" r:id="rId2868" xr:uid="{00000000-0004-0000-0400-0000330B0000}"/>
    <hyperlink ref="D2870" r:id="rId2869" xr:uid="{00000000-0004-0000-0400-0000340B0000}"/>
    <hyperlink ref="D2871" r:id="rId2870" xr:uid="{00000000-0004-0000-0400-0000350B0000}"/>
    <hyperlink ref="D2872" r:id="rId2871" xr:uid="{00000000-0004-0000-0400-0000360B0000}"/>
    <hyperlink ref="D2873" r:id="rId2872" xr:uid="{00000000-0004-0000-0400-0000370B0000}"/>
    <hyperlink ref="D2874" r:id="rId2873" xr:uid="{00000000-0004-0000-0400-0000380B0000}"/>
    <hyperlink ref="D2875" r:id="rId2874" xr:uid="{00000000-0004-0000-0400-0000390B0000}"/>
    <hyperlink ref="D2876" r:id="rId2875" xr:uid="{00000000-0004-0000-0400-00003A0B0000}"/>
    <hyperlink ref="D2877" r:id="rId2876" xr:uid="{00000000-0004-0000-0400-00003B0B0000}"/>
    <hyperlink ref="D2878" r:id="rId2877" xr:uid="{00000000-0004-0000-0400-00003C0B0000}"/>
    <hyperlink ref="D2879" r:id="rId2878" xr:uid="{00000000-0004-0000-0400-00003D0B0000}"/>
    <hyperlink ref="D2880" r:id="rId2879" xr:uid="{00000000-0004-0000-0400-00003E0B0000}"/>
    <hyperlink ref="D2881" r:id="rId2880" xr:uid="{00000000-0004-0000-0400-00003F0B0000}"/>
    <hyperlink ref="D2882" r:id="rId2881" xr:uid="{00000000-0004-0000-0400-0000400B0000}"/>
    <hyperlink ref="D2883" r:id="rId2882" xr:uid="{00000000-0004-0000-0400-0000410B0000}"/>
    <hyperlink ref="D2884" r:id="rId2883" xr:uid="{00000000-0004-0000-0400-0000420B0000}"/>
    <hyperlink ref="D2885" r:id="rId2884" xr:uid="{00000000-0004-0000-0400-0000430B0000}"/>
    <hyperlink ref="D2886" r:id="rId2885" xr:uid="{00000000-0004-0000-0400-0000440B0000}"/>
    <hyperlink ref="D2887" r:id="rId2886" xr:uid="{00000000-0004-0000-0400-0000450B0000}"/>
    <hyperlink ref="D2888" r:id="rId2887" xr:uid="{00000000-0004-0000-0400-0000460B0000}"/>
    <hyperlink ref="D2889" r:id="rId2888" xr:uid="{00000000-0004-0000-0400-0000470B0000}"/>
    <hyperlink ref="D2890" r:id="rId2889" xr:uid="{00000000-0004-0000-0400-0000480B0000}"/>
    <hyperlink ref="D2891" r:id="rId2890" xr:uid="{00000000-0004-0000-0400-0000490B0000}"/>
    <hyperlink ref="D2892" r:id="rId2891" xr:uid="{00000000-0004-0000-0400-00004A0B0000}"/>
    <hyperlink ref="D2893" r:id="rId2892" xr:uid="{00000000-0004-0000-0400-00004B0B0000}"/>
    <hyperlink ref="D2894" r:id="rId2893" xr:uid="{00000000-0004-0000-0400-00004C0B0000}"/>
    <hyperlink ref="D2895" r:id="rId2894" xr:uid="{00000000-0004-0000-0400-00004D0B0000}"/>
    <hyperlink ref="D2896" r:id="rId2895" xr:uid="{00000000-0004-0000-0400-00004E0B0000}"/>
    <hyperlink ref="D2897" r:id="rId2896" xr:uid="{00000000-0004-0000-0400-00004F0B0000}"/>
    <hyperlink ref="D2898" r:id="rId2897" xr:uid="{00000000-0004-0000-0400-0000500B0000}"/>
    <hyperlink ref="D2899" r:id="rId2898" xr:uid="{00000000-0004-0000-0400-0000510B0000}"/>
    <hyperlink ref="D2900" r:id="rId2899" xr:uid="{00000000-0004-0000-0400-0000520B0000}"/>
    <hyperlink ref="D2901" r:id="rId2900" xr:uid="{00000000-0004-0000-0400-0000530B0000}"/>
    <hyperlink ref="D2902" r:id="rId2901" xr:uid="{00000000-0004-0000-0400-0000540B0000}"/>
    <hyperlink ref="D2903" r:id="rId2902" xr:uid="{00000000-0004-0000-0400-0000550B0000}"/>
    <hyperlink ref="D2904" r:id="rId2903" xr:uid="{00000000-0004-0000-0400-0000560B0000}"/>
    <hyperlink ref="D2905" r:id="rId2904" xr:uid="{00000000-0004-0000-0400-0000570B0000}"/>
    <hyperlink ref="D2906" r:id="rId2905" xr:uid="{00000000-0004-0000-0400-0000580B0000}"/>
    <hyperlink ref="D2907" r:id="rId2906" xr:uid="{00000000-0004-0000-0400-0000590B0000}"/>
    <hyperlink ref="D2908" r:id="rId2907" xr:uid="{00000000-0004-0000-0400-00005A0B0000}"/>
    <hyperlink ref="D2909" r:id="rId2908" xr:uid="{00000000-0004-0000-0400-00005B0B0000}"/>
    <hyperlink ref="D2910" r:id="rId2909" xr:uid="{00000000-0004-0000-0400-00005C0B0000}"/>
    <hyperlink ref="D2911" r:id="rId2910" xr:uid="{00000000-0004-0000-0400-00005D0B0000}"/>
    <hyperlink ref="D2912" r:id="rId2911" xr:uid="{00000000-0004-0000-0400-00005E0B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T706"/>
  <sheetViews>
    <sheetView topLeftCell="B1" workbookViewId="0">
      <pane ySplit="1" topLeftCell="A2" activePane="bottomLeft" state="frozen"/>
      <selection pane="bottomLeft" activeCell="B3" sqref="B3"/>
    </sheetView>
  </sheetViews>
  <sheetFormatPr baseColWidth="10" defaultColWidth="14.5" defaultRowHeight="12.75" customHeight="1" x14ac:dyDescent="0.15"/>
  <cols>
    <col min="1" max="1" width="34.1640625" customWidth="1"/>
    <col min="2" max="6" width="17.33203125" customWidth="1"/>
    <col min="7" max="7" width="62" customWidth="1"/>
    <col min="8" max="26" width="17.33203125" customWidth="1"/>
  </cols>
  <sheetData>
    <row r="1" spans="1:20" ht="12.75" customHeight="1" x14ac:dyDescent="0.15">
      <c r="A1" s="2" t="s">
        <v>76</v>
      </c>
      <c r="B1" s="2" t="s">
        <v>80</v>
      </c>
      <c r="C1" s="2" t="s">
        <v>83</v>
      </c>
      <c r="D1" s="2" t="s">
        <v>84</v>
      </c>
      <c r="E1" s="2" t="s">
        <v>89</v>
      </c>
      <c r="F1" s="2" t="s">
        <v>90</v>
      </c>
      <c r="G1" s="2" t="s">
        <v>92</v>
      </c>
      <c r="H1" s="2" t="s">
        <v>93</v>
      </c>
      <c r="I1" s="2" t="s">
        <v>19097</v>
      </c>
      <c r="J1" s="2" t="s">
        <v>95</v>
      </c>
      <c r="K1" s="2" t="s">
        <v>99</v>
      </c>
      <c r="L1" s="2" t="s">
        <v>100</v>
      </c>
      <c r="M1" s="2" t="s">
        <v>101</v>
      </c>
      <c r="N1" s="2" t="s">
        <v>102</v>
      </c>
      <c r="O1" s="2" t="s">
        <v>103</v>
      </c>
      <c r="P1" s="2" t="s">
        <v>104</v>
      </c>
      <c r="Q1" s="2" t="s">
        <v>105</v>
      </c>
      <c r="R1" s="2" t="s">
        <v>106</v>
      </c>
      <c r="S1" s="1"/>
      <c r="T1" s="1"/>
    </row>
    <row r="2" spans="1:20" x14ac:dyDescent="0.2">
      <c r="A2" s="21" t="s">
        <v>19100</v>
      </c>
      <c r="B2" s="30">
        <v>41415</v>
      </c>
      <c r="C2" s="7" t="s">
        <v>19107</v>
      </c>
      <c r="D2" s="7" t="s">
        <v>19108</v>
      </c>
      <c r="G2" s="7" t="s">
        <v>19110</v>
      </c>
      <c r="H2" s="7" t="s">
        <v>19112</v>
      </c>
      <c r="I2" s="7" t="s">
        <v>424</v>
      </c>
      <c r="J2" s="7">
        <v>1212</v>
      </c>
      <c r="K2" s="17" t="s">
        <v>19114</v>
      </c>
      <c r="M2" s="18"/>
      <c r="N2" s="18"/>
      <c r="O2" s="18"/>
      <c r="P2" s="18"/>
      <c r="Q2" s="18"/>
      <c r="R2" s="18"/>
    </row>
    <row r="3" spans="1:20" x14ac:dyDescent="0.2">
      <c r="A3" s="21" t="s">
        <v>19100</v>
      </c>
      <c r="B3" s="30">
        <v>41415</v>
      </c>
      <c r="C3" s="7" t="s">
        <v>19107</v>
      </c>
      <c r="D3" s="7" t="s">
        <v>19116</v>
      </c>
      <c r="G3" s="7" t="s">
        <v>19118</v>
      </c>
      <c r="H3" s="7" t="s">
        <v>19119</v>
      </c>
      <c r="I3" s="7" t="s">
        <v>424</v>
      </c>
      <c r="J3" s="7">
        <v>1205</v>
      </c>
      <c r="K3" s="17" t="s">
        <v>19114</v>
      </c>
      <c r="M3" s="18"/>
      <c r="N3" s="18"/>
      <c r="O3" s="18"/>
      <c r="P3" s="18"/>
      <c r="Q3" s="18"/>
      <c r="R3" s="18"/>
    </row>
    <row r="4" spans="1:20" x14ac:dyDescent="0.2">
      <c r="A4" s="21" t="s">
        <v>19100</v>
      </c>
      <c r="B4" s="30">
        <v>41415</v>
      </c>
      <c r="C4" s="7" t="s">
        <v>19107</v>
      </c>
      <c r="D4" s="7" t="s">
        <v>19124</v>
      </c>
      <c r="G4" s="7" t="s">
        <v>19125</v>
      </c>
      <c r="H4" s="7" t="s">
        <v>19126</v>
      </c>
      <c r="I4" s="7" t="s">
        <v>424</v>
      </c>
      <c r="J4" s="7">
        <v>1219</v>
      </c>
      <c r="K4" s="17" t="s">
        <v>19114</v>
      </c>
      <c r="M4" s="18"/>
      <c r="N4" s="18"/>
      <c r="O4" s="18"/>
      <c r="P4" s="18"/>
      <c r="Q4" s="18"/>
      <c r="R4" s="18"/>
    </row>
    <row r="5" spans="1:20" x14ac:dyDescent="0.2">
      <c r="A5" s="21" t="s">
        <v>19100</v>
      </c>
      <c r="B5" s="30">
        <v>41415</v>
      </c>
      <c r="C5" s="7" t="s">
        <v>19107</v>
      </c>
      <c r="D5" s="7" t="s">
        <v>19132</v>
      </c>
      <c r="G5" s="7" t="s">
        <v>19133</v>
      </c>
      <c r="H5" s="7" t="s">
        <v>19134</v>
      </c>
      <c r="I5" s="7" t="s">
        <v>424</v>
      </c>
      <c r="J5" s="7">
        <v>1216</v>
      </c>
      <c r="K5" s="17" t="s">
        <v>19114</v>
      </c>
      <c r="M5" s="18"/>
      <c r="N5" s="18"/>
      <c r="O5" s="18"/>
      <c r="P5" s="18"/>
      <c r="Q5" s="18"/>
      <c r="R5" s="18"/>
    </row>
    <row r="6" spans="1:20" x14ac:dyDescent="0.2">
      <c r="A6" s="21" t="s">
        <v>19100</v>
      </c>
      <c r="B6" s="30">
        <v>41415</v>
      </c>
      <c r="C6" s="7" t="s">
        <v>19107</v>
      </c>
      <c r="D6" s="7" t="s">
        <v>19141</v>
      </c>
      <c r="G6" s="7" t="s">
        <v>19142</v>
      </c>
      <c r="H6" s="7" t="s">
        <v>19143</v>
      </c>
      <c r="I6" s="7" t="s">
        <v>424</v>
      </c>
      <c r="J6" s="7">
        <v>1217</v>
      </c>
      <c r="K6" s="17" t="s">
        <v>19114</v>
      </c>
      <c r="M6" s="18"/>
      <c r="N6" s="18"/>
      <c r="O6" s="18"/>
      <c r="P6" s="18"/>
      <c r="Q6" s="18"/>
      <c r="R6" s="18"/>
    </row>
    <row r="7" spans="1:20" x14ac:dyDescent="0.2">
      <c r="A7" s="21" t="s">
        <v>19100</v>
      </c>
      <c r="B7" s="30">
        <v>41415</v>
      </c>
      <c r="C7" s="7" t="s">
        <v>19107</v>
      </c>
      <c r="D7" s="7" t="s">
        <v>19148</v>
      </c>
      <c r="G7" s="7" t="s">
        <v>19150</v>
      </c>
      <c r="H7" s="7" t="s">
        <v>19151</v>
      </c>
      <c r="I7" s="7" t="s">
        <v>424</v>
      </c>
      <c r="K7" s="17" t="s">
        <v>19114</v>
      </c>
      <c r="M7" s="18"/>
      <c r="N7" s="18"/>
      <c r="O7" s="18"/>
      <c r="P7" s="18"/>
      <c r="Q7" s="18"/>
      <c r="R7" s="18"/>
    </row>
    <row r="8" spans="1:20" x14ac:dyDescent="0.2">
      <c r="A8" s="21" t="s">
        <v>19100</v>
      </c>
      <c r="B8" s="30">
        <v>41415</v>
      </c>
      <c r="C8" s="7" t="s">
        <v>19107</v>
      </c>
      <c r="D8" s="7" t="s">
        <v>19156</v>
      </c>
      <c r="G8" s="7" t="s">
        <v>19158</v>
      </c>
      <c r="I8" s="7" t="s">
        <v>424</v>
      </c>
      <c r="J8" s="7">
        <v>1000</v>
      </c>
      <c r="K8" s="17" t="s">
        <v>19114</v>
      </c>
      <c r="M8" s="18"/>
      <c r="N8" s="18"/>
      <c r="O8" s="18"/>
      <c r="P8" s="18"/>
      <c r="Q8" s="18"/>
      <c r="R8" s="18"/>
    </row>
    <row r="9" spans="1:20" x14ac:dyDescent="0.2">
      <c r="A9" s="21" t="s">
        <v>19100</v>
      </c>
      <c r="B9" s="30">
        <v>41415</v>
      </c>
      <c r="C9" s="7" t="s">
        <v>19107</v>
      </c>
      <c r="D9" s="7" t="s">
        <v>19162</v>
      </c>
      <c r="G9" s="7" t="s">
        <v>19163</v>
      </c>
      <c r="H9" s="7" t="s">
        <v>431</v>
      </c>
      <c r="I9" s="7" t="s">
        <v>424</v>
      </c>
      <c r="K9" s="17" t="s">
        <v>19114</v>
      </c>
      <c r="M9" s="18"/>
      <c r="N9" s="18"/>
      <c r="O9" s="18"/>
      <c r="P9" s="18"/>
      <c r="Q9" s="18"/>
      <c r="R9" s="18"/>
    </row>
    <row r="10" spans="1:20" x14ac:dyDescent="0.2">
      <c r="A10" s="21" t="s">
        <v>19100</v>
      </c>
      <c r="B10" s="30">
        <v>41415</v>
      </c>
      <c r="C10" s="7" t="s">
        <v>19107</v>
      </c>
      <c r="D10" s="7" t="s">
        <v>19166</v>
      </c>
      <c r="G10" s="7" t="s">
        <v>19167</v>
      </c>
      <c r="H10" s="7" t="s">
        <v>19168</v>
      </c>
      <c r="I10" s="7" t="s">
        <v>424</v>
      </c>
      <c r="J10" s="7">
        <v>1000</v>
      </c>
      <c r="K10" s="17" t="s">
        <v>19114</v>
      </c>
      <c r="M10" s="18"/>
      <c r="N10" s="18"/>
      <c r="O10" s="18"/>
      <c r="P10" s="18"/>
      <c r="Q10" s="18"/>
      <c r="R10" s="18"/>
    </row>
    <row r="11" spans="1:20" x14ac:dyDescent="0.2">
      <c r="A11" s="21" t="s">
        <v>19100</v>
      </c>
      <c r="B11" s="30">
        <v>41415</v>
      </c>
      <c r="C11" s="7" t="s">
        <v>19107</v>
      </c>
      <c r="D11" s="7" t="s">
        <v>19170</v>
      </c>
      <c r="G11" s="7" t="s">
        <v>19171</v>
      </c>
      <c r="H11" s="7" t="s">
        <v>19172</v>
      </c>
      <c r="I11" s="7" t="s">
        <v>424</v>
      </c>
      <c r="J11" s="7">
        <v>1215</v>
      </c>
      <c r="K11" s="17" t="s">
        <v>19114</v>
      </c>
      <c r="M11" s="18"/>
      <c r="N11" s="18"/>
      <c r="O11" s="18"/>
      <c r="P11" s="18"/>
      <c r="Q11" s="18"/>
      <c r="R11" s="18"/>
    </row>
    <row r="12" spans="1:20" x14ac:dyDescent="0.2">
      <c r="A12" s="21" t="s">
        <v>19100</v>
      </c>
      <c r="B12" s="30">
        <v>41415</v>
      </c>
      <c r="C12" s="7" t="s">
        <v>19107</v>
      </c>
      <c r="D12" s="7" t="s">
        <v>19175</v>
      </c>
      <c r="G12" s="7" t="s">
        <v>19176</v>
      </c>
      <c r="H12" s="7" t="s">
        <v>19177</v>
      </c>
      <c r="I12" s="7" t="s">
        <v>424</v>
      </c>
      <c r="J12" s="7">
        <v>1236</v>
      </c>
      <c r="K12" s="17" t="s">
        <v>19114</v>
      </c>
      <c r="M12" s="18"/>
      <c r="N12" s="18"/>
      <c r="O12" s="18"/>
      <c r="P12" s="18"/>
      <c r="Q12" s="18"/>
      <c r="R12" s="18"/>
    </row>
    <row r="13" spans="1:20" x14ac:dyDescent="0.2">
      <c r="A13" s="21" t="s">
        <v>19100</v>
      </c>
      <c r="B13" s="30">
        <v>41415</v>
      </c>
      <c r="C13" s="7" t="s">
        <v>19107</v>
      </c>
      <c r="D13" s="7" t="s">
        <v>19179</v>
      </c>
      <c r="G13" s="7" t="s">
        <v>19180</v>
      </c>
      <c r="H13" s="7" t="s">
        <v>19181</v>
      </c>
      <c r="I13" s="7" t="s">
        <v>424</v>
      </c>
      <c r="K13" s="17" t="s">
        <v>19114</v>
      </c>
      <c r="M13" s="18"/>
      <c r="N13" s="18"/>
      <c r="O13" s="18"/>
      <c r="P13" s="18"/>
      <c r="Q13" s="18"/>
      <c r="R13" s="18"/>
    </row>
    <row r="14" spans="1:20" x14ac:dyDescent="0.2">
      <c r="A14" s="21" t="s">
        <v>19100</v>
      </c>
      <c r="B14" s="30">
        <v>41415</v>
      </c>
      <c r="C14" s="7" t="s">
        <v>19107</v>
      </c>
      <c r="D14" s="7" t="s">
        <v>19189</v>
      </c>
      <c r="G14" s="7" t="s">
        <v>19190</v>
      </c>
      <c r="H14" s="7" t="s">
        <v>19134</v>
      </c>
      <c r="I14" s="7" t="s">
        <v>424</v>
      </c>
      <c r="J14" s="7">
        <v>1216</v>
      </c>
      <c r="K14" s="17" t="s">
        <v>19114</v>
      </c>
      <c r="M14" s="18"/>
      <c r="N14" s="18"/>
      <c r="O14" s="18"/>
      <c r="P14" s="18"/>
      <c r="Q14" s="18"/>
      <c r="R14" s="18"/>
    </row>
    <row r="15" spans="1:20" x14ac:dyDescent="0.2">
      <c r="A15" s="21" t="s">
        <v>19100</v>
      </c>
      <c r="B15" s="30">
        <v>41415</v>
      </c>
      <c r="C15" s="7" t="s">
        <v>19107</v>
      </c>
      <c r="D15" s="7" t="s">
        <v>19200</v>
      </c>
      <c r="G15" s="7" t="s">
        <v>19201</v>
      </c>
      <c r="H15" s="7" t="s">
        <v>19202</v>
      </c>
      <c r="I15" s="7" t="s">
        <v>441</v>
      </c>
      <c r="K15" s="17" t="s">
        <v>19114</v>
      </c>
      <c r="M15" s="18"/>
      <c r="N15" s="18"/>
      <c r="O15" s="18"/>
      <c r="P15" s="18"/>
      <c r="Q15" s="18"/>
      <c r="R15" s="18"/>
    </row>
    <row r="16" spans="1:20" x14ac:dyDescent="0.2">
      <c r="A16" s="21" t="s">
        <v>19100</v>
      </c>
      <c r="B16" s="30">
        <v>41415</v>
      </c>
      <c r="C16" s="7" t="s">
        <v>19107</v>
      </c>
      <c r="D16" s="7" t="s">
        <v>19210</v>
      </c>
      <c r="G16" s="7" t="s">
        <v>19211</v>
      </c>
      <c r="H16" s="7" t="s">
        <v>19212</v>
      </c>
      <c r="I16" s="7" t="s">
        <v>424</v>
      </c>
      <c r="J16" s="7">
        <v>1204</v>
      </c>
      <c r="K16" s="17" t="s">
        <v>19114</v>
      </c>
      <c r="M16" s="18"/>
      <c r="N16" s="18"/>
      <c r="O16" s="18"/>
      <c r="P16" s="18"/>
      <c r="Q16" s="18"/>
      <c r="R16" s="18"/>
    </row>
    <row r="17" spans="1:18" x14ac:dyDescent="0.2">
      <c r="A17" s="21" t="s">
        <v>19100</v>
      </c>
      <c r="B17" s="30">
        <v>41415</v>
      </c>
      <c r="C17" s="7" t="s">
        <v>19107</v>
      </c>
      <c r="D17" s="7" t="s">
        <v>19219</v>
      </c>
      <c r="G17" s="7" t="s">
        <v>19220</v>
      </c>
      <c r="H17" s="7" t="s">
        <v>424</v>
      </c>
      <c r="I17" s="7" t="s">
        <v>424</v>
      </c>
      <c r="J17" s="7">
        <v>1205</v>
      </c>
      <c r="K17" s="17" t="s">
        <v>19114</v>
      </c>
      <c r="M17" s="18"/>
      <c r="N17" s="18"/>
      <c r="O17" s="18"/>
      <c r="P17" s="18"/>
      <c r="Q17" s="18"/>
      <c r="R17" s="18"/>
    </row>
    <row r="18" spans="1:18" x14ac:dyDescent="0.2">
      <c r="A18" s="21" t="s">
        <v>19100</v>
      </c>
      <c r="B18" s="30">
        <v>41415</v>
      </c>
      <c r="C18" s="7" t="s">
        <v>19107</v>
      </c>
      <c r="D18" s="7" t="s">
        <v>19222</v>
      </c>
      <c r="G18" s="7" t="s">
        <v>19223</v>
      </c>
      <c r="H18" s="7" t="s">
        <v>19225</v>
      </c>
      <c r="I18" s="7" t="s">
        <v>424</v>
      </c>
      <c r="J18" s="7">
        <v>1206</v>
      </c>
      <c r="K18" s="17" t="s">
        <v>19114</v>
      </c>
      <c r="M18" s="18"/>
      <c r="N18" s="18"/>
      <c r="O18" s="18"/>
      <c r="P18" s="18"/>
      <c r="Q18" s="18"/>
      <c r="R18" s="18"/>
    </row>
    <row r="19" spans="1:18" x14ac:dyDescent="0.2">
      <c r="A19" s="21" t="s">
        <v>19100</v>
      </c>
      <c r="B19" s="30">
        <v>41415</v>
      </c>
      <c r="C19" s="7" t="s">
        <v>19107</v>
      </c>
      <c r="D19" s="7" t="s">
        <v>19233</v>
      </c>
      <c r="G19" s="7" t="s">
        <v>19234</v>
      </c>
      <c r="H19" s="7" t="s">
        <v>424</v>
      </c>
      <c r="I19" s="7" t="s">
        <v>424</v>
      </c>
      <c r="J19" s="7">
        <v>1219</v>
      </c>
      <c r="K19" s="17" t="s">
        <v>19114</v>
      </c>
      <c r="M19" s="18"/>
      <c r="N19" s="18"/>
      <c r="O19" s="18"/>
      <c r="P19" s="18"/>
      <c r="Q19" s="18"/>
      <c r="R19" s="18"/>
    </row>
    <row r="20" spans="1:18" x14ac:dyDescent="0.2">
      <c r="A20" s="21" t="s">
        <v>19100</v>
      </c>
      <c r="B20" s="30">
        <v>41415</v>
      </c>
      <c r="C20" s="7" t="s">
        <v>19107</v>
      </c>
      <c r="D20" s="7" t="s">
        <v>19242</v>
      </c>
      <c r="G20" s="7" t="s">
        <v>19244</v>
      </c>
      <c r="H20" s="7" t="s">
        <v>19168</v>
      </c>
      <c r="I20" s="7" t="s">
        <v>424</v>
      </c>
      <c r="J20" s="7">
        <v>1000</v>
      </c>
      <c r="K20" s="17" t="s">
        <v>19114</v>
      </c>
      <c r="M20" s="18"/>
      <c r="N20" s="18"/>
      <c r="O20" s="18"/>
      <c r="P20" s="18"/>
      <c r="Q20" s="18"/>
      <c r="R20" s="18"/>
    </row>
    <row r="21" spans="1:18" x14ac:dyDescent="0.2">
      <c r="A21" s="21" t="s">
        <v>19100</v>
      </c>
      <c r="B21" s="30">
        <v>41415</v>
      </c>
      <c r="C21" s="7" t="s">
        <v>19107</v>
      </c>
      <c r="D21" s="7" t="s">
        <v>19250</v>
      </c>
      <c r="G21" s="7" t="s">
        <v>19251</v>
      </c>
      <c r="H21" s="7" t="s">
        <v>424</v>
      </c>
      <c r="I21" s="7" t="s">
        <v>424</v>
      </c>
      <c r="J21" s="7">
        <v>1206</v>
      </c>
      <c r="K21" s="17" t="s">
        <v>19114</v>
      </c>
      <c r="M21" s="18"/>
      <c r="N21" s="18"/>
      <c r="O21" s="18"/>
      <c r="P21" s="18"/>
      <c r="Q21" s="18"/>
      <c r="R21" s="18"/>
    </row>
    <row r="22" spans="1:18" x14ac:dyDescent="0.2">
      <c r="A22" s="21" t="s">
        <v>19100</v>
      </c>
      <c r="B22" s="30">
        <v>41415</v>
      </c>
      <c r="C22" s="7" t="s">
        <v>19107</v>
      </c>
      <c r="D22" s="7" t="s">
        <v>19259</v>
      </c>
      <c r="G22" s="7" t="s">
        <v>19260</v>
      </c>
      <c r="H22" s="7" t="s">
        <v>19261</v>
      </c>
      <c r="I22" s="7" t="s">
        <v>424</v>
      </c>
      <c r="K22" s="17" t="s">
        <v>19114</v>
      </c>
      <c r="M22" s="18"/>
      <c r="N22" s="18"/>
      <c r="O22" s="18"/>
      <c r="P22" s="18"/>
      <c r="Q22" s="18"/>
      <c r="R22" s="18"/>
    </row>
    <row r="23" spans="1:18" x14ac:dyDescent="0.2">
      <c r="A23" s="21" t="s">
        <v>19100</v>
      </c>
      <c r="B23" s="30">
        <v>41415</v>
      </c>
      <c r="C23" s="7" t="s">
        <v>19107</v>
      </c>
      <c r="D23" s="7" t="s">
        <v>19269</v>
      </c>
      <c r="G23" s="7" t="s">
        <v>19270</v>
      </c>
      <c r="J23" s="7">
        <v>1230</v>
      </c>
      <c r="K23" s="17" t="s">
        <v>19114</v>
      </c>
      <c r="M23" s="18"/>
      <c r="N23" s="18"/>
      <c r="O23" s="18"/>
      <c r="P23" s="18"/>
      <c r="Q23" s="18"/>
      <c r="R23" s="18"/>
    </row>
    <row r="24" spans="1:18" x14ac:dyDescent="0.2">
      <c r="A24" s="21" t="s">
        <v>19100</v>
      </c>
      <c r="B24" s="30">
        <v>41415</v>
      </c>
      <c r="C24" s="7" t="s">
        <v>19107</v>
      </c>
      <c r="D24" s="7" t="s">
        <v>19276</v>
      </c>
      <c r="G24" s="7" t="s">
        <v>19277</v>
      </c>
      <c r="H24" s="7" t="s">
        <v>19168</v>
      </c>
      <c r="I24" s="7" t="s">
        <v>424</v>
      </c>
      <c r="J24" s="7">
        <v>1000</v>
      </c>
      <c r="K24" s="17" t="s">
        <v>19114</v>
      </c>
      <c r="M24" s="18"/>
      <c r="N24" s="18"/>
      <c r="O24" s="18"/>
      <c r="P24" s="18"/>
      <c r="Q24" s="18"/>
      <c r="R24" s="18"/>
    </row>
    <row r="25" spans="1:18" x14ac:dyDescent="0.2">
      <c r="A25" s="21" t="s">
        <v>19100</v>
      </c>
      <c r="B25" s="30">
        <v>41415</v>
      </c>
      <c r="C25" s="7" t="s">
        <v>19107</v>
      </c>
      <c r="D25" s="7" t="s">
        <v>19278</v>
      </c>
      <c r="G25" s="7" t="s">
        <v>19171</v>
      </c>
      <c r="H25" s="7" t="s">
        <v>19172</v>
      </c>
      <c r="I25" s="7" t="s">
        <v>424</v>
      </c>
      <c r="J25" s="7">
        <v>1215</v>
      </c>
      <c r="K25" s="17" t="s">
        <v>19114</v>
      </c>
      <c r="M25" s="18"/>
      <c r="N25" s="18"/>
      <c r="O25" s="18"/>
      <c r="P25" s="18"/>
      <c r="Q25" s="18"/>
      <c r="R25" s="18"/>
    </row>
    <row r="26" spans="1:18" x14ac:dyDescent="0.2">
      <c r="A26" s="21" t="s">
        <v>19100</v>
      </c>
      <c r="B26" s="30">
        <v>41415</v>
      </c>
      <c r="C26" s="7" t="s">
        <v>19107</v>
      </c>
      <c r="D26" s="7" t="s">
        <v>19283</v>
      </c>
      <c r="G26" s="7" t="s">
        <v>19284</v>
      </c>
      <c r="H26" s="7" t="s">
        <v>19285</v>
      </c>
      <c r="I26" s="7" t="s">
        <v>441</v>
      </c>
      <c r="K26" s="17" t="s">
        <v>19114</v>
      </c>
      <c r="M26" s="18"/>
      <c r="N26" s="18"/>
      <c r="O26" s="18"/>
      <c r="P26" s="18"/>
      <c r="Q26" s="18"/>
      <c r="R26" s="18"/>
    </row>
    <row r="27" spans="1:18" x14ac:dyDescent="0.2">
      <c r="A27" s="21" t="s">
        <v>19100</v>
      </c>
      <c r="B27" s="30">
        <v>41415</v>
      </c>
      <c r="C27" s="7" t="s">
        <v>19107</v>
      </c>
      <c r="D27" s="7" t="s">
        <v>19290</v>
      </c>
      <c r="G27" s="7" t="s">
        <v>19291</v>
      </c>
      <c r="H27" s="7" t="s">
        <v>19292</v>
      </c>
      <c r="I27" s="7" t="s">
        <v>441</v>
      </c>
      <c r="K27" s="17" t="s">
        <v>19114</v>
      </c>
      <c r="M27" s="18"/>
      <c r="N27" s="18"/>
      <c r="O27" s="18"/>
      <c r="P27" s="18"/>
      <c r="Q27" s="18"/>
      <c r="R27" s="18"/>
    </row>
    <row r="28" spans="1:18" x14ac:dyDescent="0.2">
      <c r="A28" s="21" t="s">
        <v>19100</v>
      </c>
      <c r="B28" s="30">
        <v>41415</v>
      </c>
      <c r="C28" s="7" t="s">
        <v>19107</v>
      </c>
      <c r="D28" s="7" t="s">
        <v>19297</v>
      </c>
      <c r="G28" s="7" t="s">
        <v>19298</v>
      </c>
      <c r="H28" s="7" t="s">
        <v>19134</v>
      </c>
      <c r="I28" s="7" t="s">
        <v>424</v>
      </c>
      <c r="J28" s="7">
        <v>1216</v>
      </c>
      <c r="K28" s="17" t="s">
        <v>19114</v>
      </c>
      <c r="M28" s="18"/>
      <c r="N28" s="18"/>
      <c r="O28" s="18"/>
      <c r="P28" s="18"/>
      <c r="Q28" s="18"/>
      <c r="R28" s="18"/>
    </row>
    <row r="29" spans="1:18" x14ac:dyDescent="0.2">
      <c r="A29" s="21" t="s">
        <v>19100</v>
      </c>
      <c r="B29" s="30">
        <v>41415</v>
      </c>
      <c r="C29" s="7" t="s">
        <v>19107</v>
      </c>
      <c r="D29" s="7" t="s">
        <v>2285</v>
      </c>
      <c r="G29" s="7" t="s">
        <v>19303</v>
      </c>
      <c r="H29" s="7" t="s">
        <v>425</v>
      </c>
      <c r="I29" s="7" t="s">
        <v>424</v>
      </c>
      <c r="K29" s="17" t="s">
        <v>19114</v>
      </c>
      <c r="M29" s="18"/>
      <c r="N29" s="18"/>
      <c r="O29" s="18"/>
      <c r="P29" s="18"/>
      <c r="Q29" s="18"/>
      <c r="R29" s="18"/>
    </row>
    <row r="30" spans="1:18" x14ac:dyDescent="0.2">
      <c r="A30" s="21" t="s">
        <v>19100</v>
      </c>
      <c r="B30" s="30">
        <v>41415</v>
      </c>
      <c r="C30" s="7" t="s">
        <v>19107</v>
      </c>
      <c r="D30" s="7" t="s">
        <v>19306</v>
      </c>
      <c r="G30" s="7" t="s">
        <v>19307</v>
      </c>
      <c r="H30" s="7" t="s">
        <v>19308</v>
      </c>
      <c r="I30" s="7" t="s">
        <v>424</v>
      </c>
      <c r="J30" s="7">
        <v>1219</v>
      </c>
      <c r="K30" s="17" t="s">
        <v>19114</v>
      </c>
      <c r="M30" s="18"/>
      <c r="N30" s="18"/>
      <c r="O30" s="18"/>
      <c r="P30" s="18"/>
      <c r="Q30" s="18"/>
      <c r="R30" s="18"/>
    </row>
    <row r="31" spans="1:18" x14ac:dyDescent="0.2">
      <c r="A31" s="21" t="s">
        <v>19100</v>
      </c>
      <c r="B31" s="30">
        <v>41415</v>
      </c>
      <c r="C31" s="7" t="s">
        <v>19107</v>
      </c>
      <c r="D31" s="7" t="s">
        <v>19312</v>
      </c>
      <c r="G31" s="7" t="s">
        <v>19313</v>
      </c>
      <c r="H31" s="7" t="s">
        <v>19314</v>
      </c>
      <c r="I31" s="7" t="s">
        <v>441</v>
      </c>
      <c r="K31" s="17" t="s">
        <v>19114</v>
      </c>
      <c r="M31" s="18"/>
      <c r="N31" s="18"/>
      <c r="O31" s="18"/>
      <c r="P31" s="18"/>
      <c r="Q31" s="18"/>
      <c r="R31" s="18"/>
    </row>
    <row r="32" spans="1:18" x14ac:dyDescent="0.2">
      <c r="A32" s="21" t="s">
        <v>19100</v>
      </c>
      <c r="B32" s="30">
        <v>41415</v>
      </c>
      <c r="C32" s="7" t="s">
        <v>19107</v>
      </c>
      <c r="D32" s="7" t="s">
        <v>19320</v>
      </c>
      <c r="G32" s="7" t="s">
        <v>19321</v>
      </c>
      <c r="H32" s="7" t="s">
        <v>424</v>
      </c>
      <c r="I32" s="7" t="s">
        <v>424</v>
      </c>
      <c r="J32" s="7">
        <v>1205</v>
      </c>
      <c r="K32" s="17" t="s">
        <v>19114</v>
      </c>
      <c r="M32" s="18"/>
      <c r="N32" s="18"/>
      <c r="O32" s="18"/>
      <c r="P32" s="18"/>
      <c r="Q32" s="18"/>
      <c r="R32" s="18"/>
    </row>
    <row r="33" spans="1:18" x14ac:dyDescent="0.2">
      <c r="A33" s="21" t="s">
        <v>19100</v>
      </c>
      <c r="B33" s="30">
        <v>41415</v>
      </c>
      <c r="C33" s="7" t="s">
        <v>19107</v>
      </c>
      <c r="D33" s="7" t="s">
        <v>19326</v>
      </c>
      <c r="G33" s="7" t="s">
        <v>19327</v>
      </c>
      <c r="H33" s="7" t="s">
        <v>19285</v>
      </c>
      <c r="I33" s="7" t="s">
        <v>441</v>
      </c>
      <c r="K33" s="17" t="s">
        <v>19114</v>
      </c>
      <c r="M33" s="18"/>
      <c r="N33" s="18"/>
      <c r="O33" s="18"/>
      <c r="P33" s="18"/>
      <c r="Q33" s="18"/>
      <c r="R33" s="18"/>
    </row>
    <row r="34" spans="1:18" x14ac:dyDescent="0.2">
      <c r="A34" s="21" t="s">
        <v>19100</v>
      </c>
      <c r="B34" s="30">
        <v>41415</v>
      </c>
      <c r="C34" s="7" t="s">
        <v>19107</v>
      </c>
      <c r="D34" s="7" t="s">
        <v>19333</v>
      </c>
      <c r="G34" s="7" t="s">
        <v>19334</v>
      </c>
      <c r="H34" s="7" t="s">
        <v>19134</v>
      </c>
      <c r="I34" s="7" t="s">
        <v>424</v>
      </c>
      <c r="J34" s="7">
        <v>1216</v>
      </c>
      <c r="K34" s="17" t="s">
        <v>19114</v>
      </c>
      <c r="M34" s="18"/>
      <c r="N34" s="18"/>
      <c r="O34" s="18"/>
      <c r="P34" s="18"/>
      <c r="Q34" s="18"/>
      <c r="R34" s="18"/>
    </row>
    <row r="35" spans="1:18" x14ac:dyDescent="0.2">
      <c r="A35" s="21" t="s">
        <v>19100</v>
      </c>
      <c r="B35" s="30">
        <v>41415</v>
      </c>
      <c r="C35" s="7" t="s">
        <v>19107</v>
      </c>
      <c r="D35" s="7" t="s">
        <v>19339</v>
      </c>
      <c r="G35" s="7" t="s">
        <v>19341</v>
      </c>
      <c r="H35" s="7" t="s">
        <v>19343</v>
      </c>
      <c r="I35" s="7" t="s">
        <v>441</v>
      </c>
      <c r="K35" s="17" t="s">
        <v>19114</v>
      </c>
      <c r="M35" s="18"/>
      <c r="N35" s="18"/>
      <c r="O35" s="18"/>
      <c r="P35" s="18"/>
      <c r="Q35" s="18"/>
      <c r="R35" s="18"/>
    </row>
    <row r="36" spans="1:18" x14ac:dyDescent="0.2">
      <c r="A36" s="21" t="s">
        <v>19100</v>
      </c>
      <c r="B36" s="30">
        <v>41415</v>
      </c>
      <c r="C36" s="7" t="s">
        <v>19107</v>
      </c>
      <c r="D36" s="7" t="s">
        <v>19344</v>
      </c>
      <c r="G36" s="7" t="s">
        <v>19345</v>
      </c>
      <c r="H36" s="7" t="s">
        <v>19225</v>
      </c>
      <c r="I36" s="7" t="s">
        <v>424</v>
      </c>
      <c r="J36" s="7">
        <v>1206</v>
      </c>
      <c r="K36" s="17" t="s">
        <v>19114</v>
      </c>
      <c r="M36" s="18"/>
      <c r="N36" s="18"/>
      <c r="O36" s="18"/>
      <c r="P36" s="18"/>
      <c r="Q36" s="18"/>
      <c r="R36" s="18"/>
    </row>
    <row r="37" spans="1:18" x14ac:dyDescent="0.2">
      <c r="A37" s="21" t="s">
        <v>19100</v>
      </c>
      <c r="B37" s="30">
        <v>41415</v>
      </c>
      <c r="C37" s="7" t="s">
        <v>19107</v>
      </c>
      <c r="D37" s="7" t="s">
        <v>19350</v>
      </c>
      <c r="G37" s="7" t="s">
        <v>19351</v>
      </c>
      <c r="H37" s="7" t="s">
        <v>19352</v>
      </c>
      <c r="I37" s="7" t="s">
        <v>424</v>
      </c>
      <c r="J37" s="7">
        <v>1230</v>
      </c>
      <c r="K37" s="17" t="s">
        <v>19114</v>
      </c>
      <c r="M37" s="18"/>
      <c r="N37" s="18"/>
      <c r="O37" s="18"/>
      <c r="P37" s="18"/>
      <c r="Q37" s="18"/>
      <c r="R37" s="18"/>
    </row>
    <row r="38" spans="1:18" x14ac:dyDescent="0.2">
      <c r="A38" s="21" t="s">
        <v>19100</v>
      </c>
      <c r="B38" s="30">
        <v>41415</v>
      </c>
      <c r="C38" s="7" t="s">
        <v>19107</v>
      </c>
      <c r="D38" s="7" t="s">
        <v>19357</v>
      </c>
      <c r="G38" s="7" t="s">
        <v>19358</v>
      </c>
      <c r="H38" s="7" t="s">
        <v>19352</v>
      </c>
      <c r="I38" s="7" t="s">
        <v>424</v>
      </c>
      <c r="J38" s="7">
        <v>1230</v>
      </c>
      <c r="K38" s="17" t="s">
        <v>19114</v>
      </c>
      <c r="M38" s="18"/>
      <c r="N38" s="18"/>
      <c r="O38" s="18"/>
      <c r="P38" s="18"/>
      <c r="Q38" s="18"/>
      <c r="R38" s="18"/>
    </row>
    <row r="39" spans="1:18" x14ac:dyDescent="0.2">
      <c r="A39" s="21" t="s">
        <v>19100</v>
      </c>
      <c r="B39" s="30">
        <v>41415</v>
      </c>
      <c r="C39" s="7" t="s">
        <v>19107</v>
      </c>
      <c r="D39" s="7" t="s">
        <v>19362</v>
      </c>
      <c r="G39" s="7" t="s">
        <v>19363</v>
      </c>
      <c r="H39" s="7" t="s">
        <v>19364</v>
      </c>
      <c r="I39" s="7" t="s">
        <v>424</v>
      </c>
      <c r="J39" s="7">
        <v>1000</v>
      </c>
      <c r="K39" s="17" t="s">
        <v>19114</v>
      </c>
      <c r="M39" s="18"/>
      <c r="N39" s="18"/>
      <c r="O39" s="18"/>
      <c r="P39" s="18"/>
      <c r="Q39" s="18"/>
      <c r="R39" s="18"/>
    </row>
    <row r="40" spans="1:18" x14ac:dyDescent="0.2">
      <c r="A40" s="21" t="s">
        <v>19100</v>
      </c>
      <c r="B40" s="30">
        <v>41415</v>
      </c>
      <c r="C40" s="7" t="s">
        <v>19107</v>
      </c>
      <c r="D40" s="7" t="s">
        <v>19371</v>
      </c>
      <c r="G40" s="7" t="s">
        <v>19372</v>
      </c>
      <c r="H40" s="7" t="s">
        <v>19373</v>
      </c>
      <c r="I40" s="7" t="s">
        <v>424</v>
      </c>
      <c r="K40" s="17" t="s">
        <v>19114</v>
      </c>
      <c r="M40" s="18"/>
      <c r="N40" s="18"/>
      <c r="O40" s="18"/>
      <c r="P40" s="18"/>
      <c r="Q40" s="18"/>
      <c r="R40" s="18"/>
    </row>
    <row r="41" spans="1:18" x14ac:dyDescent="0.2">
      <c r="A41" s="21" t="s">
        <v>19100</v>
      </c>
      <c r="B41" s="30">
        <v>41415</v>
      </c>
      <c r="C41" s="7" t="s">
        <v>19107</v>
      </c>
      <c r="D41" s="7" t="s">
        <v>19380</v>
      </c>
      <c r="G41" s="7" t="s">
        <v>19381</v>
      </c>
      <c r="H41" s="7" t="s">
        <v>19352</v>
      </c>
      <c r="I41" s="7" t="s">
        <v>424</v>
      </c>
      <c r="J41" s="7">
        <v>1230</v>
      </c>
      <c r="K41" s="17" t="s">
        <v>19114</v>
      </c>
      <c r="M41" s="18"/>
      <c r="N41" s="18"/>
      <c r="O41" s="18"/>
      <c r="P41" s="18"/>
      <c r="Q41" s="18"/>
      <c r="R41" s="18"/>
    </row>
    <row r="42" spans="1:18" x14ac:dyDescent="0.2">
      <c r="A42" s="21" t="s">
        <v>19100</v>
      </c>
      <c r="B42" s="30">
        <v>41415</v>
      </c>
      <c r="C42" s="7" t="s">
        <v>19107</v>
      </c>
      <c r="D42" s="7" t="s">
        <v>19386</v>
      </c>
      <c r="G42" s="7" t="s">
        <v>19387</v>
      </c>
      <c r="H42" s="7" t="s">
        <v>19388</v>
      </c>
      <c r="I42" s="7" t="s">
        <v>424</v>
      </c>
      <c r="J42" s="7">
        <v>1204</v>
      </c>
      <c r="K42" s="17" t="s">
        <v>19114</v>
      </c>
      <c r="M42" s="18"/>
      <c r="N42" s="18"/>
      <c r="O42" s="18"/>
      <c r="P42" s="18"/>
      <c r="Q42" s="18"/>
      <c r="R42" s="18"/>
    </row>
    <row r="43" spans="1:18" x14ac:dyDescent="0.2">
      <c r="A43" s="21" t="s">
        <v>19100</v>
      </c>
      <c r="B43" s="30">
        <v>41415</v>
      </c>
      <c r="C43" s="7" t="s">
        <v>19107</v>
      </c>
      <c r="D43" s="7" t="s">
        <v>19393</v>
      </c>
      <c r="G43" s="7">
        <v>86</v>
      </c>
      <c r="H43" s="7" t="s">
        <v>19394</v>
      </c>
      <c r="I43" s="7" t="s">
        <v>441</v>
      </c>
      <c r="K43" s="17" t="s">
        <v>19114</v>
      </c>
      <c r="M43" s="18"/>
      <c r="N43" s="18"/>
      <c r="O43" s="18"/>
      <c r="P43" s="18"/>
      <c r="Q43" s="18"/>
      <c r="R43" s="18"/>
    </row>
    <row r="44" spans="1:18" x14ac:dyDescent="0.2">
      <c r="A44" s="21" t="s">
        <v>19100</v>
      </c>
      <c r="B44" s="30">
        <v>41415</v>
      </c>
      <c r="C44" s="7" t="s">
        <v>19107</v>
      </c>
      <c r="D44" s="7" t="s">
        <v>19396</v>
      </c>
      <c r="G44" s="7" t="s">
        <v>19397</v>
      </c>
      <c r="H44" s="7" t="s">
        <v>19308</v>
      </c>
      <c r="I44" s="7" t="s">
        <v>424</v>
      </c>
      <c r="J44" s="7">
        <v>1217</v>
      </c>
      <c r="K44" s="17" t="s">
        <v>19114</v>
      </c>
      <c r="M44" s="18"/>
      <c r="N44" s="18"/>
      <c r="O44" s="18"/>
      <c r="P44" s="18"/>
      <c r="Q44" s="18"/>
      <c r="R44" s="18"/>
    </row>
    <row r="45" spans="1:18" x14ac:dyDescent="0.2">
      <c r="A45" s="21" t="s">
        <v>19100</v>
      </c>
      <c r="B45" s="30">
        <v>41415</v>
      </c>
      <c r="C45" s="7" t="s">
        <v>19107</v>
      </c>
      <c r="D45" s="7" t="s">
        <v>19402</v>
      </c>
      <c r="G45" s="7" t="s">
        <v>19403</v>
      </c>
      <c r="H45" s="7" t="s">
        <v>19285</v>
      </c>
      <c r="I45" s="7" t="s">
        <v>441</v>
      </c>
      <c r="K45" s="17" t="s">
        <v>19114</v>
      </c>
      <c r="M45" s="18"/>
      <c r="N45" s="18"/>
      <c r="O45" s="18"/>
      <c r="P45" s="18"/>
      <c r="Q45" s="18"/>
      <c r="R45" s="18"/>
    </row>
    <row r="46" spans="1:18" x14ac:dyDescent="0.2">
      <c r="A46" s="21" t="s">
        <v>19100</v>
      </c>
      <c r="B46" s="30">
        <v>41415</v>
      </c>
      <c r="C46" s="7" t="s">
        <v>19107</v>
      </c>
      <c r="D46" s="7" t="s">
        <v>19408</v>
      </c>
      <c r="G46" s="7" t="s">
        <v>19409</v>
      </c>
      <c r="H46" s="7" t="s">
        <v>19410</v>
      </c>
      <c r="I46" s="7" t="s">
        <v>424</v>
      </c>
      <c r="K46" s="17" t="s">
        <v>19114</v>
      </c>
      <c r="M46" s="18"/>
      <c r="N46" s="18"/>
      <c r="O46" s="18"/>
      <c r="P46" s="18"/>
      <c r="Q46" s="18"/>
      <c r="R46" s="18"/>
    </row>
    <row r="47" spans="1:18" x14ac:dyDescent="0.2">
      <c r="A47" s="21" t="s">
        <v>19100</v>
      </c>
      <c r="B47" s="30">
        <v>41415</v>
      </c>
      <c r="C47" s="7" t="s">
        <v>19107</v>
      </c>
      <c r="D47" s="7" t="s">
        <v>19413</v>
      </c>
      <c r="G47" s="7" t="s">
        <v>19414</v>
      </c>
      <c r="H47" s="7" t="s">
        <v>19364</v>
      </c>
      <c r="I47" s="7" t="s">
        <v>424</v>
      </c>
      <c r="J47" s="7">
        <v>1000</v>
      </c>
      <c r="K47" s="17" t="s">
        <v>19114</v>
      </c>
      <c r="M47" s="18"/>
      <c r="N47" s="18"/>
      <c r="O47" s="18"/>
      <c r="P47" s="18"/>
      <c r="Q47" s="18"/>
      <c r="R47" s="18"/>
    </row>
    <row r="48" spans="1:18" x14ac:dyDescent="0.2">
      <c r="A48" s="21" t="s">
        <v>19100</v>
      </c>
      <c r="B48" s="30">
        <v>41415</v>
      </c>
      <c r="C48" s="7" t="s">
        <v>19107</v>
      </c>
      <c r="D48" s="7" t="s">
        <v>19419</v>
      </c>
      <c r="G48" s="7" t="s">
        <v>19420</v>
      </c>
      <c r="H48" s="7" t="s">
        <v>19421</v>
      </c>
      <c r="I48" s="7" t="s">
        <v>441</v>
      </c>
      <c r="K48" s="17" t="s">
        <v>19114</v>
      </c>
      <c r="M48" s="18"/>
      <c r="N48" s="18"/>
      <c r="O48" s="18"/>
      <c r="P48" s="18"/>
      <c r="Q48" s="18"/>
      <c r="R48" s="18"/>
    </row>
    <row r="49" spans="1:18" x14ac:dyDescent="0.2">
      <c r="A49" s="21" t="s">
        <v>19100</v>
      </c>
      <c r="B49" s="30">
        <v>41415</v>
      </c>
      <c r="C49" s="7" t="s">
        <v>19107</v>
      </c>
      <c r="D49" s="7" t="s">
        <v>19428</v>
      </c>
      <c r="G49" s="7" t="s">
        <v>19429</v>
      </c>
      <c r="H49" s="7" t="s">
        <v>19410</v>
      </c>
      <c r="I49" s="7" t="s">
        <v>424</v>
      </c>
      <c r="J49" s="7">
        <v>1213</v>
      </c>
      <c r="K49" s="17" t="s">
        <v>19114</v>
      </c>
      <c r="M49" s="18"/>
      <c r="N49" s="18"/>
      <c r="O49" s="18"/>
      <c r="P49" s="18"/>
      <c r="Q49" s="18"/>
      <c r="R49" s="18"/>
    </row>
    <row r="50" spans="1:18" x14ac:dyDescent="0.2">
      <c r="A50" s="21" t="s">
        <v>19100</v>
      </c>
      <c r="B50" s="30">
        <v>41415</v>
      </c>
      <c r="C50" s="7" t="s">
        <v>19107</v>
      </c>
      <c r="D50" s="7" t="s">
        <v>19440</v>
      </c>
      <c r="G50" s="7" t="s">
        <v>19441</v>
      </c>
      <c r="H50" s="7" t="s">
        <v>19410</v>
      </c>
      <c r="I50" s="7" t="s">
        <v>424</v>
      </c>
      <c r="K50" s="17" t="s">
        <v>19114</v>
      </c>
      <c r="M50" s="18"/>
      <c r="N50" s="18"/>
      <c r="O50" s="18"/>
      <c r="P50" s="18"/>
      <c r="Q50" s="18"/>
      <c r="R50" s="18"/>
    </row>
    <row r="51" spans="1:18" x14ac:dyDescent="0.2">
      <c r="A51" s="21" t="s">
        <v>19100</v>
      </c>
      <c r="B51" s="30">
        <v>41415</v>
      </c>
      <c r="C51" s="7" t="s">
        <v>19107</v>
      </c>
      <c r="D51" s="7" t="s">
        <v>19449</v>
      </c>
      <c r="G51" s="7" t="s">
        <v>19450</v>
      </c>
      <c r="H51" s="7" t="s">
        <v>19451</v>
      </c>
      <c r="I51" s="7" t="s">
        <v>424</v>
      </c>
      <c r="K51" s="17" t="s">
        <v>19114</v>
      </c>
      <c r="M51" s="18"/>
      <c r="N51" s="18"/>
      <c r="O51" s="18"/>
      <c r="P51" s="18"/>
      <c r="Q51" s="18"/>
      <c r="R51" s="18"/>
    </row>
    <row r="52" spans="1:18" x14ac:dyDescent="0.2">
      <c r="A52" s="21" t="s">
        <v>19100</v>
      </c>
      <c r="B52" s="30">
        <v>41415</v>
      </c>
      <c r="C52" s="7" t="s">
        <v>19107</v>
      </c>
      <c r="D52" s="7" t="s">
        <v>19459</v>
      </c>
      <c r="G52" s="7" t="s">
        <v>19460</v>
      </c>
      <c r="H52" s="7" t="s">
        <v>19225</v>
      </c>
      <c r="I52" s="7" t="s">
        <v>424</v>
      </c>
      <c r="K52" s="17" t="s">
        <v>19114</v>
      </c>
      <c r="M52" s="18"/>
      <c r="N52" s="18"/>
      <c r="O52" s="18"/>
      <c r="P52" s="18"/>
      <c r="Q52" s="18"/>
      <c r="R52" s="18"/>
    </row>
    <row r="53" spans="1:18" x14ac:dyDescent="0.2">
      <c r="A53" s="21" t="s">
        <v>19100</v>
      </c>
      <c r="B53" s="30">
        <v>41415</v>
      </c>
      <c r="C53" s="7" t="s">
        <v>19107</v>
      </c>
      <c r="D53" s="7" t="s">
        <v>19468</v>
      </c>
      <c r="G53" s="7" t="s">
        <v>19469</v>
      </c>
      <c r="H53" s="7" t="s">
        <v>19364</v>
      </c>
      <c r="I53" s="7" t="s">
        <v>424</v>
      </c>
      <c r="K53" s="17" t="s">
        <v>19114</v>
      </c>
      <c r="M53" s="18"/>
      <c r="N53" s="18"/>
      <c r="O53" s="18"/>
      <c r="P53" s="18"/>
      <c r="Q53" s="18"/>
      <c r="R53" s="18"/>
    </row>
    <row r="54" spans="1:18" x14ac:dyDescent="0.2">
      <c r="A54" s="21" t="s">
        <v>19100</v>
      </c>
      <c r="B54" s="30">
        <v>41415</v>
      </c>
      <c r="C54" s="7" t="s">
        <v>19107</v>
      </c>
      <c r="D54" s="7" t="s">
        <v>19473</v>
      </c>
      <c r="G54" s="7" t="s">
        <v>19474</v>
      </c>
      <c r="H54" s="7" t="s">
        <v>431</v>
      </c>
      <c r="I54" s="7" t="s">
        <v>424</v>
      </c>
      <c r="K54" s="17" t="s">
        <v>19114</v>
      </c>
      <c r="M54" s="18"/>
      <c r="N54" s="18"/>
      <c r="O54" s="18"/>
      <c r="P54" s="18"/>
      <c r="Q54" s="18"/>
      <c r="R54" s="18"/>
    </row>
    <row r="55" spans="1:18" x14ac:dyDescent="0.2">
      <c r="A55" s="21" t="s">
        <v>19100</v>
      </c>
      <c r="B55" s="30">
        <v>41415</v>
      </c>
      <c r="C55" s="7" t="s">
        <v>19107</v>
      </c>
      <c r="D55" s="7" t="s">
        <v>19481</v>
      </c>
      <c r="G55" s="7" t="s">
        <v>19474</v>
      </c>
      <c r="H55" s="7" t="s">
        <v>431</v>
      </c>
      <c r="I55" s="7" t="s">
        <v>424</v>
      </c>
      <c r="K55" s="17" t="s">
        <v>19114</v>
      </c>
      <c r="M55" s="18"/>
      <c r="N55" s="18"/>
      <c r="O55" s="18"/>
      <c r="P55" s="18"/>
      <c r="Q55" s="18"/>
      <c r="R55" s="18"/>
    </row>
    <row r="56" spans="1:18" x14ac:dyDescent="0.2">
      <c r="A56" s="21" t="s">
        <v>19100</v>
      </c>
      <c r="B56" s="30">
        <v>41415</v>
      </c>
      <c r="C56" s="7" t="s">
        <v>19107</v>
      </c>
      <c r="D56" s="7" t="s">
        <v>19487</v>
      </c>
      <c r="G56" s="7" t="s">
        <v>19488</v>
      </c>
      <c r="H56" s="7" t="s">
        <v>19134</v>
      </c>
      <c r="I56" s="7" t="s">
        <v>424</v>
      </c>
      <c r="K56" s="17" t="s">
        <v>19114</v>
      </c>
      <c r="M56" s="18"/>
      <c r="N56" s="18"/>
      <c r="O56" s="18"/>
      <c r="P56" s="18"/>
      <c r="Q56" s="18"/>
      <c r="R56" s="18"/>
    </row>
    <row r="57" spans="1:18" x14ac:dyDescent="0.2">
      <c r="A57" s="21" t="s">
        <v>19100</v>
      </c>
      <c r="B57" s="30">
        <v>41415</v>
      </c>
      <c r="C57" s="7" t="s">
        <v>19107</v>
      </c>
      <c r="D57" s="7" t="s">
        <v>19495</v>
      </c>
      <c r="G57" s="7" t="s">
        <v>19496</v>
      </c>
      <c r="H57" s="7" t="s">
        <v>19497</v>
      </c>
      <c r="I57" s="7" t="s">
        <v>6111</v>
      </c>
      <c r="K57" s="17" t="s">
        <v>19114</v>
      </c>
      <c r="M57" s="18"/>
      <c r="N57" s="18"/>
      <c r="O57" s="18"/>
      <c r="P57" s="18"/>
      <c r="Q57" s="18"/>
      <c r="R57" s="18"/>
    </row>
    <row r="58" spans="1:18" x14ac:dyDescent="0.2">
      <c r="A58" s="21" t="s">
        <v>19100</v>
      </c>
      <c r="B58" s="30">
        <v>41415</v>
      </c>
      <c r="C58" s="7" t="s">
        <v>19107</v>
      </c>
      <c r="D58" s="7" t="s">
        <v>19503</v>
      </c>
      <c r="G58" s="7" t="s">
        <v>19504</v>
      </c>
      <c r="H58" s="7" t="s">
        <v>19134</v>
      </c>
      <c r="I58" s="7" t="s">
        <v>424</v>
      </c>
      <c r="J58" s="7">
        <v>1205</v>
      </c>
      <c r="K58" s="17" t="s">
        <v>19114</v>
      </c>
      <c r="M58" s="18"/>
      <c r="N58" s="18"/>
      <c r="O58" s="18"/>
      <c r="P58" s="18"/>
      <c r="Q58" s="18"/>
      <c r="R58" s="18"/>
    </row>
    <row r="59" spans="1:18" x14ac:dyDescent="0.2">
      <c r="A59" s="21" t="s">
        <v>19100</v>
      </c>
      <c r="B59" s="30">
        <v>41415</v>
      </c>
      <c r="C59" s="7" t="s">
        <v>19107</v>
      </c>
      <c r="D59" s="7" t="s">
        <v>19510</v>
      </c>
      <c r="G59" s="7" t="s">
        <v>19511</v>
      </c>
      <c r="H59" s="7" t="s">
        <v>19352</v>
      </c>
      <c r="I59" s="7" t="s">
        <v>424</v>
      </c>
      <c r="J59" s="7">
        <v>1230</v>
      </c>
      <c r="K59" s="17" t="s">
        <v>19114</v>
      </c>
      <c r="M59" s="18"/>
      <c r="N59" s="18"/>
      <c r="O59" s="18"/>
      <c r="P59" s="18"/>
      <c r="Q59" s="18"/>
      <c r="R59" s="18"/>
    </row>
    <row r="60" spans="1:18" x14ac:dyDescent="0.2">
      <c r="A60" s="21" t="s">
        <v>19100</v>
      </c>
      <c r="B60" s="30">
        <v>41415</v>
      </c>
      <c r="C60" s="7" t="s">
        <v>19107</v>
      </c>
      <c r="D60" s="7" t="s">
        <v>19512</v>
      </c>
      <c r="G60" s="7" t="s">
        <v>19513</v>
      </c>
      <c r="H60" s="7" t="s">
        <v>19172</v>
      </c>
      <c r="I60" s="7" t="s">
        <v>424</v>
      </c>
      <c r="J60" s="7">
        <v>1208</v>
      </c>
      <c r="K60" s="17" t="s">
        <v>19114</v>
      </c>
      <c r="M60" s="18"/>
      <c r="N60" s="18"/>
      <c r="O60" s="18"/>
      <c r="P60" s="18"/>
      <c r="Q60" s="18"/>
      <c r="R60" s="18"/>
    </row>
    <row r="61" spans="1:18" x14ac:dyDescent="0.2">
      <c r="A61" s="21" t="s">
        <v>19100</v>
      </c>
      <c r="B61" s="30">
        <v>41415</v>
      </c>
      <c r="C61" s="7" t="s">
        <v>19107</v>
      </c>
      <c r="D61" s="7" t="s">
        <v>19519</v>
      </c>
      <c r="G61" s="7" t="s">
        <v>19520</v>
      </c>
      <c r="H61" s="7" t="s">
        <v>19410</v>
      </c>
      <c r="I61" s="7" t="s">
        <v>424</v>
      </c>
      <c r="J61" s="7">
        <v>1213</v>
      </c>
      <c r="K61" s="17" t="s">
        <v>19114</v>
      </c>
      <c r="M61" s="18"/>
      <c r="N61" s="18"/>
      <c r="O61" s="18"/>
      <c r="P61" s="18"/>
      <c r="Q61" s="18"/>
      <c r="R61" s="18"/>
    </row>
    <row r="62" spans="1:18" x14ac:dyDescent="0.2">
      <c r="A62" s="21" t="s">
        <v>19100</v>
      </c>
      <c r="B62" s="30">
        <v>41415</v>
      </c>
      <c r="C62" s="7" t="s">
        <v>19107</v>
      </c>
      <c r="D62" s="7" t="s">
        <v>19525</v>
      </c>
      <c r="G62" s="7" t="s">
        <v>19527</v>
      </c>
      <c r="H62" s="7" t="s">
        <v>19528</v>
      </c>
      <c r="I62" s="7" t="s">
        <v>424</v>
      </c>
      <c r="K62" s="17" t="s">
        <v>19114</v>
      </c>
      <c r="M62" s="18"/>
      <c r="N62" s="18"/>
      <c r="O62" s="18"/>
      <c r="P62" s="18"/>
      <c r="Q62" s="18"/>
      <c r="R62" s="18"/>
    </row>
    <row r="63" spans="1:18" x14ac:dyDescent="0.2">
      <c r="A63" s="21" t="s">
        <v>19100</v>
      </c>
      <c r="B63" s="30">
        <v>41415</v>
      </c>
      <c r="C63" s="7" t="s">
        <v>19107</v>
      </c>
      <c r="D63" s="7" t="s">
        <v>19529</v>
      </c>
      <c r="G63" s="7" t="s">
        <v>19530</v>
      </c>
      <c r="H63" s="7" t="s">
        <v>19134</v>
      </c>
      <c r="I63" s="7" t="s">
        <v>424</v>
      </c>
      <c r="J63" s="7">
        <v>1216</v>
      </c>
      <c r="K63" s="17" t="s">
        <v>19114</v>
      </c>
      <c r="M63" s="18"/>
      <c r="N63" s="18"/>
      <c r="O63" s="18"/>
      <c r="P63" s="18"/>
      <c r="Q63" s="18"/>
      <c r="R63" s="18"/>
    </row>
    <row r="64" spans="1:18" x14ac:dyDescent="0.2">
      <c r="A64" s="21" t="s">
        <v>19100</v>
      </c>
      <c r="B64" s="30">
        <v>41415</v>
      </c>
      <c r="C64" s="7" t="s">
        <v>19107</v>
      </c>
      <c r="D64" s="7" t="s">
        <v>19538</v>
      </c>
      <c r="G64" s="7" t="s">
        <v>19539</v>
      </c>
      <c r="H64" s="7" t="s">
        <v>441</v>
      </c>
      <c r="I64" s="7" t="s">
        <v>441</v>
      </c>
      <c r="K64" s="17" t="s">
        <v>19114</v>
      </c>
      <c r="M64" s="18"/>
      <c r="N64" s="18"/>
      <c r="O64" s="18"/>
      <c r="P64" s="18"/>
      <c r="Q64" s="18"/>
      <c r="R64" s="18"/>
    </row>
    <row r="65" spans="1:18" x14ac:dyDescent="0.2">
      <c r="A65" s="21" t="s">
        <v>19100</v>
      </c>
      <c r="B65" s="30">
        <v>41415</v>
      </c>
      <c r="C65" s="7" t="s">
        <v>19107</v>
      </c>
      <c r="D65" s="7" t="s">
        <v>19543</v>
      </c>
      <c r="G65" s="7" t="s">
        <v>19544</v>
      </c>
      <c r="H65" s="7" t="s">
        <v>19314</v>
      </c>
      <c r="I65" s="7" t="s">
        <v>441</v>
      </c>
      <c r="K65" s="17" t="s">
        <v>19114</v>
      </c>
      <c r="M65" s="18"/>
      <c r="N65" s="18"/>
      <c r="O65" s="18"/>
      <c r="P65" s="18"/>
      <c r="Q65" s="18"/>
      <c r="R65" s="18"/>
    </row>
    <row r="66" spans="1:18" x14ac:dyDescent="0.2">
      <c r="A66" s="21" t="s">
        <v>19100</v>
      </c>
      <c r="B66" s="30">
        <v>41415</v>
      </c>
      <c r="C66" s="7" t="s">
        <v>19107</v>
      </c>
      <c r="D66" s="7" t="s">
        <v>19550</v>
      </c>
      <c r="G66" s="7" t="s">
        <v>19551</v>
      </c>
      <c r="H66" s="7" t="s">
        <v>19134</v>
      </c>
      <c r="I66" s="7" t="s">
        <v>424</v>
      </c>
      <c r="K66" s="17" t="s">
        <v>19114</v>
      </c>
      <c r="M66" s="18"/>
      <c r="N66" s="18"/>
      <c r="O66" s="18"/>
      <c r="P66" s="18"/>
      <c r="Q66" s="18"/>
      <c r="R66" s="18"/>
    </row>
    <row r="67" spans="1:18" ht="29" x14ac:dyDescent="0.2">
      <c r="A67" s="21" t="s">
        <v>19100</v>
      </c>
      <c r="B67" s="30">
        <v>41415</v>
      </c>
      <c r="C67" s="7" t="s">
        <v>19107</v>
      </c>
      <c r="D67" s="7" t="s">
        <v>19559</v>
      </c>
      <c r="G67" s="7" t="s">
        <v>19560</v>
      </c>
      <c r="H67" s="7" t="s">
        <v>19134</v>
      </c>
      <c r="I67" s="7" t="s">
        <v>424</v>
      </c>
      <c r="J67" s="7">
        <v>1216</v>
      </c>
      <c r="K67" s="17" t="s">
        <v>19114</v>
      </c>
      <c r="M67" s="18"/>
      <c r="N67" s="18"/>
      <c r="O67" s="18"/>
      <c r="P67" s="18"/>
      <c r="Q67" s="18"/>
      <c r="R67" s="18"/>
    </row>
    <row r="68" spans="1:18" ht="29" x14ac:dyDescent="0.2">
      <c r="A68" s="21" t="s">
        <v>19100</v>
      </c>
      <c r="B68" s="30">
        <v>41415</v>
      </c>
      <c r="C68" s="7" t="s">
        <v>19107</v>
      </c>
      <c r="D68" s="7" t="s">
        <v>19562</v>
      </c>
      <c r="G68" s="7" t="s">
        <v>19563</v>
      </c>
      <c r="H68" s="7" t="s">
        <v>19134</v>
      </c>
      <c r="I68" s="7" t="s">
        <v>424</v>
      </c>
      <c r="J68" s="7">
        <v>1216</v>
      </c>
      <c r="K68" s="17" t="s">
        <v>19114</v>
      </c>
      <c r="M68" s="18"/>
      <c r="N68" s="18"/>
      <c r="O68" s="18"/>
      <c r="P68" s="18"/>
      <c r="Q68" s="18"/>
      <c r="R68" s="18"/>
    </row>
    <row r="69" spans="1:18" ht="29" x14ac:dyDescent="0.2">
      <c r="A69" s="21" t="s">
        <v>19100</v>
      </c>
      <c r="B69" s="30">
        <v>41415</v>
      </c>
      <c r="C69" s="7" t="s">
        <v>19107</v>
      </c>
      <c r="D69" s="7" t="s">
        <v>19567</v>
      </c>
      <c r="G69" s="7" t="s">
        <v>19569</v>
      </c>
      <c r="J69" s="7">
        <v>1000</v>
      </c>
      <c r="K69" s="17" t="s">
        <v>19114</v>
      </c>
      <c r="M69" s="18"/>
      <c r="N69" s="18"/>
      <c r="O69" s="18"/>
      <c r="P69" s="18"/>
      <c r="Q69" s="18"/>
      <c r="R69" s="18"/>
    </row>
    <row r="70" spans="1:18" ht="29" x14ac:dyDescent="0.2">
      <c r="A70" s="21" t="s">
        <v>19100</v>
      </c>
      <c r="B70" s="30">
        <v>41415</v>
      </c>
      <c r="C70" s="7" t="s">
        <v>19107</v>
      </c>
      <c r="D70" s="7" t="s">
        <v>19572</v>
      </c>
      <c r="G70" s="7" t="s">
        <v>19573</v>
      </c>
      <c r="J70" s="7">
        <v>1230</v>
      </c>
      <c r="K70" s="17" t="s">
        <v>19114</v>
      </c>
      <c r="M70" s="18"/>
      <c r="N70" s="18"/>
      <c r="O70" s="18"/>
      <c r="P70" s="18"/>
      <c r="Q70" s="18"/>
      <c r="R70" s="18"/>
    </row>
    <row r="71" spans="1:18" ht="29" x14ac:dyDescent="0.2">
      <c r="A71" s="21" t="s">
        <v>19100</v>
      </c>
      <c r="B71" s="30">
        <v>41415</v>
      </c>
      <c r="C71" s="7" t="s">
        <v>19107</v>
      </c>
      <c r="D71" s="7" t="s">
        <v>19578</v>
      </c>
      <c r="G71" s="7" t="s">
        <v>19579</v>
      </c>
      <c r="K71" s="17" t="s">
        <v>19114</v>
      </c>
      <c r="M71" s="18"/>
      <c r="N71" s="18"/>
      <c r="O71" s="18"/>
      <c r="P71" s="18"/>
      <c r="Q71" s="18"/>
      <c r="R71" s="18"/>
    </row>
    <row r="72" spans="1:18" ht="29" x14ac:dyDescent="0.2">
      <c r="A72" s="21" t="s">
        <v>19100</v>
      </c>
      <c r="B72" s="30">
        <v>41415</v>
      </c>
      <c r="C72" s="7" t="s">
        <v>19107</v>
      </c>
      <c r="D72" s="7" t="s">
        <v>19584</v>
      </c>
      <c r="G72" s="7" t="s">
        <v>19585</v>
      </c>
      <c r="K72" s="17" t="s">
        <v>19114</v>
      </c>
      <c r="M72" s="18"/>
      <c r="N72" s="18"/>
      <c r="O72" s="18"/>
      <c r="P72" s="18"/>
      <c r="Q72" s="18"/>
      <c r="R72" s="18"/>
    </row>
    <row r="73" spans="1:18" ht="43" x14ac:dyDescent="0.2">
      <c r="A73" s="21" t="s">
        <v>19100</v>
      </c>
      <c r="B73" s="30">
        <v>41415</v>
      </c>
      <c r="C73" s="7" t="s">
        <v>19107</v>
      </c>
      <c r="D73" s="7" t="s">
        <v>19587</v>
      </c>
      <c r="G73" s="7" t="s">
        <v>19588</v>
      </c>
      <c r="K73" s="17" t="s">
        <v>19114</v>
      </c>
      <c r="M73" s="18"/>
      <c r="N73" s="18"/>
      <c r="O73" s="18"/>
      <c r="P73" s="18"/>
      <c r="Q73" s="18"/>
      <c r="R73" s="18"/>
    </row>
    <row r="74" spans="1:18" ht="29" x14ac:dyDescent="0.2">
      <c r="A74" s="21" t="s">
        <v>19100</v>
      </c>
      <c r="B74" s="30">
        <v>41415</v>
      </c>
      <c r="C74" s="7" t="s">
        <v>19107</v>
      </c>
      <c r="D74" s="7" t="s">
        <v>19594</v>
      </c>
      <c r="G74" s="7" t="s">
        <v>19595</v>
      </c>
      <c r="J74" s="7">
        <v>1213</v>
      </c>
      <c r="K74" s="17" t="s">
        <v>19114</v>
      </c>
      <c r="M74" s="18"/>
      <c r="N74" s="18"/>
      <c r="O74" s="18"/>
      <c r="P74" s="18"/>
      <c r="Q74" s="18"/>
      <c r="R74" s="18"/>
    </row>
    <row r="75" spans="1:18" ht="43" x14ac:dyDescent="0.2">
      <c r="A75" s="21" t="s">
        <v>19100</v>
      </c>
      <c r="B75" s="30">
        <v>41415</v>
      </c>
      <c r="C75" s="7" t="s">
        <v>19107</v>
      </c>
      <c r="D75" s="7" t="s">
        <v>19597</v>
      </c>
      <c r="G75" s="7" t="s">
        <v>19598</v>
      </c>
      <c r="K75" s="17" t="s">
        <v>19114</v>
      </c>
      <c r="M75" s="18"/>
      <c r="N75" s="18"/>
      <c r="O75" s="18"/>
      <c r="P75" s="18"/>
      <c r="Q75" s="18"/>
      <c r="R75" s="18"/>
    </row>
    <row r="76" spans="1:18" ht="29" x14ac:dyDescent="0.2">
      <c r="A76" s="21" t="s">
        <v>19100</v>
      </c>
      <c r="B76" s="30">
        <v>41415</v>
      </c>
      <c r="C76" s="7" t="s">
        <v>19107</v>
      </c>
      <c r="D76" s="7" t="s">
        <v>19604</v>
      </c>
      <c r="G76" s="7" t="s">
        <v>19605</v>
      </c>
      <c r="K76" s="17" t="s">
        <v>19114</v>
      </c>
      <c r="M76" s="18"/>
      <c r="N76" s="18"/>
      <c r="O76" s="18"/>
      <c r="P76" s="18"/>
      <c r="Q76" s="18"/>
      <c r="R76" s="18"/>
    </row>
    <row r="77" spans="1:18" ht="29" x14ac:dyDescent="0.2">
      <c r="A77" s="21" t="s">
        <v>19100</v>
      </c>
      <c r="B77" s="30">
        <v>41415</v>
      </c>
      <c r="C77" s="7" t="s">
        <v>19107</v>
      </c>
      <c r="D77" s="7" t="s">
        <v>19613</v>
      </c>
      <c r="G77" s="7" t="s">
        <v>19614</v>
      </c>
      <c r="K77" s="17" t="s">
        <v>19114</v>
      </c>
      <c r="M77" s="18"/>
      <c r="N77" s="18"/>
      <c r="O77" s="18"/>
      <c r="P77" s="18"/>
      <c r="Q77" s="18"/>
      <c r="R77" s="18"/>
    </row>
    <row r="78" spans="1:18" ht="29" x14ac:dyDescent="0.2">
      <c r="A78" s="21" t="s">
        <v>19100</v>
      </c>
      <c r="B78" s="30">
        <v>41415</v>
      </c>
      <c r="C78" s="7" t="s">
        <v>19107</v>
      </c>
      <c r="D78" s="7" t="s">
        <v>19615</v>
      </c>
      <c r="G78" s="7" t="s">
        <v>19616</v>
      </c>
      <c r="K78" s="17" t="s">
        <v>19114</v>
      </c>
      <c r="M78" s="18"/>
      <c r="N78" s="18"/>
      <c r="O78" s="18"/>
      <c r="P78" s="18"/>
      <c r="Q78" s="18"/>
      <c r="R78" s="18"/>
    </row>
    <row r="79" spans="1:18" ht="29" x14ac:dyDescent="0.2">
      <c r="A79" s="21" t="s">
        <v>19100</v>
      </c>
      <c r="B79" s="30">
        <v>41415</v>
      </c>
      <c r="C79" s="7" t="s">
        <v>19107</v>
      </c>
      <c r="D79" s="7" t="s">
        <v>19622</v>
      </c>
      <c r="G79" s="7" t="s">
        <v>19623</v>
      </c>
      <c r="J79" s="7">
        <v>1216</v>
      </c>
      <c r="K79" s="17" t="s">
        <v>19114</v>
      </c>
      <c r="M79" s="18"/>
      <c r="N79" s="18"/>
      <c r="O79" s="18"/>
      <c r="P79" s="18"/>
      <c r="Q79" s="18"/>
      <c r="R79" s="18"/>
    </row>
    <row r="80" spans="1:18" ht="29" x14ac:dyDescent="0.2">
      <c r="A80" s="21" t="s">
        <v>19100</v>
      </c>
      <c r="B80" s="30">
        <v>41415</v>
      </c>
      <c r="C80" s="7" t="s">
        <v>19107</v>
      </c>
      <c r="D80" s="7" t="s">
        <v>19627</v>
      </c>
      <c r="G80" s="7" t="s">
        <v>19628</v>
      </c>
      <c r="K80" s="17" t="s">
        <v>19114</v>
      </c>
      <c r="M80" s="18"/>
      <c r="N80" s="18"/>
      <c r="O80" s="18"/>
      <c r="P80" s="18"/>
      <c r="Q80" s="18"/>
      <c r="R80" s="18"/>
    </row>
    <row r="81" spans="1:18" ht="29" x14ac:dyDescent="0.2">
      <c r="A81" s="21" t="s">
        <v>19100</v>
      </c>
      <c r="B81" s="30">
        <v>41415</v>
      </c>
      <c r="C81" s="7" t="s">
        <v>19107</v>
      </c>
      <c r="D81" s="7" t="s">
        <v>19629</v>
      </c>
      <c r="G81" s="7" t="s">
        <v>19630</v>
      </c>
      <c r="J81" s="7">
        <v>1216</v>
      </c>
      <c r="K81" s="17" t="s">
        <v>19114</v>
      </c>
      <c r="M81" s="18"/>
      <c r="N81" s="18"/>
      <c r="O81" s="18"/>
      <c r="P81" s="18"/>
      <c r="Q81" s="18"/>
      <c r="R81" s="18"/>
    </row>
    <row r="82" spans="1:18" ht="29" x14ac:dyDescent="0.2">
      <c r="A82" s="21" t="s">
        <v>19100</v>
      </c>
      <c r="B82" s="30">
        <v>41415</v>
      </c>
      <c r="C82" s="7" t="s">
        <v>19107</v>
      </c>
      <c r="D82" s="7" t="s">
        <v>19634</v>
      </c>
      <c r="G82" s="7" t="s">
        <v>19635</v>
      </c>
      <c r="J82" s="7">
        <v>1213</v>
      </c>
      <c r="K82" s="17" t="s">
        <v>19114</v>
      </c>
      <c r="M82" s="18"/>
      <c r="N82" s="18"/>
      <c r="O82" s="18"/>
      <c r="P82" s="18"/>
      <c r="Q82" s="18"/>
      <c r="R82" s="18"/>
    </row>
    <row r="83" spans="1:18" ht="29" x14ac:dyDescent="0.2">
      <c r="A83" s="21" t="s">
        <v>19100</v>
      </c>
      <c r="B83" s="30">
        <v>41415</v>
      </c>
      <c r="C83" s="7" t="s">
        <v>19107</v>
      </c>
      <c r="D83" s="7" t="s">
        <v>19637</v>
      </c>
      <c r="G83" s="7" t="s">
        <v>19639</v>
      </c>
      <c r="K83" s="17" t="s">
        <v>19114</v>
      </c>
      <c r="M83" s="18"/>
      <c r="N83" s="18"/>
      <c r="O83" s="18"/>
      <c r="P83" s="18"/>
      <c r="Q83" s="18"/>
      <c r="R83" s="18"/>
    </row>
    <row r="84" spans="1:18" ht="29" x14ac:dyDescent="0.2">
      <c r="A84" s="21" t="s">
        <v>19100</v>
      </c>
      <c r="B84" s="30">
        <v>41415</v>
      </c>
      <c r="C84" s="7" t="s">
        <v>19107</v>
      </c>
      <c r="D84" s="7" t="s">
        <v>19644</v>
      </c>
      <c r="G84" s="7" t="s">
        <v>19645</v>
      </c>
      <c r="J84" s="7">
        <v>1212</v>
      </c>
      <c r="K84" s="17" t="s">
        <v>19114</v>
      </c>
      <c r="M84" s="18"/>
      <c r="N84" s="18"/>
      <c r="O84" s="18"/>
      <c r="P84" s="18"/>
      <c r="Q84" s="18"/>
      <c r="R84" s="18"/>
    </row>
    <row r="85" spans="1:18" ht="29" x14ac:dyDescent="0.2">
      <c r="A85" s="21" t="s">
        <v>19100</v>
      </c>
      <c r="B85" s="30">
        <v>41415</v>
      </c>
      <c r="C85" s="7" t="s">
        <v>19107</v>
      </c>
      <c r="D85" s="7" t="s">
        <v>19651</v>
      </c>
      <c r="G85" s="7" t="s">
        <v>19652</v>
      </c>
      <c r="J85" s="7">
        <v>1216</v>
      </c>
      <c r="K85" s="17" t="s">
        <v>19114</v>
      </c>
      <c r="M85" s="18"/>
      <c r="N85" s="18"/>
      <c r="O85" s="18"/>
      <c r="P85" s="18"/>
      <c r="Q85" s="18"/>
      <c r="R85" s="18"/>
    </row>
    <row r="86" spans="1:18" ht="29" x14ac:dyDescent="0.2">
      <c r="A86" s="21" t="s">
        <v>19100</v>
      </c>
      <c r="B86" s="30">
        <v>41415</v>
      </c>
      <c r="C86" s="7" t="s">
        <v>19107</v>
      </c>
      <c r="D86" s="7" t="s">
        <v>19653</v>
      </c>
      <c r="G86" s="7" t="s">
        <v>19635</v>
      </c>
      <c r="J86" s="7">
        <v>1213</v>
      </c>
      <c r="K86" s="17" t="s">
        <v>19114</v>
      </c>
      <c r="M86" s="18"/>
      <c r="N86" s="18"/>
      <c r="O86" s="18"/>
      <c r="P86" s="18"/>
      <c r="Q86" s="18"/>
      <c r="R86" s="18"/>
    </row>
    <row r="87" spans="1:18" ht="43" x14ac:dyDescent="0.2">
      <c r="A87" s="21" t="s">
        <v>19100</v>
      </c>
      <c r="B87" s="30">
        <v>41415</v>
      </c>
      <c r="C87" s="7" t="s">
        <v>19107</v>
      </c>
      <c r="D87" s="7" t="s">
        <v>19656</v>
      </c>
      <c r="G87" s="7" t="s">
        <v>19657</v>
      </c>
      <c r="J87" s="7">
        <v>1212</v>
      </c>
      <c r="K87" s="17" t="s">
        <v>19114</v>
      </c>
      <c r="M87" s="18"/>
      <c r="N87" s="18"/>
      <c r="O87" s="18"/>
      <c r="P87" s="18"/>
      <c r="Q87" s="18"/>
      <c r="R87" s="18"/>
    </row>
    <row r="88" spans="1:18" ht="43" x14ac:dyDescent="0.2">
      <c r="A88" s="21" t="s">
        <v>19100</v>
      </c>
      <c r="B88" s="30">
        <v>41415</v>
      </c>
      <c r="C88" s="7" t="s">
        <v>19107</v>
      </c>
      <c r="D88" s="7" t="s">
        <v>19661</v>
      </c>
      <c r="G88" s="7" t="s">
        <v>19662</v>
      </c>
      <c r="K88" s="17" t="s">
        <v>19114</v>
      </c>
      <c r="M88" s="18"/>
      <c r="N88" s="18"/>
      <c r="O88" s="18"/>
      <c r="P88" s="18"/>
      <c r="Q88" s="18"/>
      <c r="R88" s="18"/>
    </row>
    <row r="89" spans="1:18" ht="29" x14ac:dyDescent="0.2">
      <c r="A89" s="21" t="s">
        <v>19100</v>
      </c>
      <c r="B89" s="30">
        <v>41415</v>
      </c>
      <c r="C89" s="7" t="s">
        <v>19107</v>
      </c>
      <c r="D89" s="7" t="s">
        <v>19667</v>
      </c>
      <c r="G89" s="7" t="s">
        <v>19668</v>
      </c>
      <c r="K89" s="17" t="s">
        <v>19114</v>
      </c>
      <c r="M89" s="18"/>
      <c r="N89" s="18"/>
      <c r="O89" s="18"/>
      <c r="P89" s="18"/>
      <c r="Q89" s="18"/>
      <c r="R89" s="18"/>
    </row>
    <row r="90" spans="1:18" ht="29" x14ac:dyDescent="0.2">
      <c r="A90" s="21" t="s">
        <v>19100</v>
      </c>
      <c r="B90" s="30">
        <v>41415</v>
      </c>
      <c r="C90" s="7" t="s">
        <v>19107</v>
      </c>
      <c r="D90" s="7" t="s">
        <v>19671</v>
      </c>
      <c r="G90" s="7" t="s">
        <v>19673</v>
      </c>
      <c r="K90" s="17" t="s">
        <v>19114</v>
      </c>
      <c r="M90" s="18"/>
      <c r="N90" s="18"/>
      <c r="O90" s="18"/>
      <c r="P90" s="18"/>
      <c r="Q90" s="18"/>
      <c r="R90" s="18"/>
    </row>
    <row r="91" spans="1:18" ht="29" x14ac:dyDescent="0.2">
      <c r="A91" s="21" t="s">
        <v>19100</v>
      </c>
      <c r="B91" s="30">
        <v>41415</v>
      </c>
      <c r="C91" s="7" t="s">
        <v>19107</v>
      </c>
      <c r="D91" s="7" t="s">
        <v>19675</v>
      </c>
      <c r="G91" s="7" t="s">
        <v>19676</v>
      </c>
      <c r="K91" s="17" t="s">
        <v>19114</v>
      </c>
      <c r="M91" s="18"/>
      <c r="N91" s="18"/>
      <c r="O91" s="18"/>
      <c r="P91" s="18"/>
      <c r="Q91" s="18"/>
      <c r="R91" s="18"/>
    </row>
    <row r="92" spans="1:18" ht="29" x14ac:dyDescent="0.2">
      <c r="A92" s="21" t="s">
        <v>19100</v>
      </c>
      <c r="B92" s="30">
        <v>41415</v>
      </c>
      <c r="C92" s="7" t="s">
        <v>19107</v>
      </c>
      <c r="D92" s="7" t="s">
        <v>19681</v>
      </c>
      <c r="G92" s="7" t="s">
        <v>19682</v>
      </c>
      <c r="K92" s="17" t="s">
        <v>19114</v>
      </c>
      <c r="M92" s="18"/>
      <c r="N92" s="18"/>
      <c r="O92" s="18"/>
      <c r="P92" s="18"/>
      <c r="Q92" s="18"/>
      <c r="R92" s="18"/>
    </row>
    <row r="93" spans="1:18" ht="29" x14ac:dyDescent="0.2">
      <c r="A93" s="21" t="s">
        <v>19100</v>
      </c>
      <c r="B93" s="30">
        <v>41415</v>
      </c>
      <c r="C93" s="7" t="s">
        <v>19107</v>
      </c>
      <c r="D93" s="7" t="s">
        <v>19687</v>
      </c>
      <c r="G93" s="7" t="s">
        <v>19688</v>
      </c>
      <c r="J93" s="7">
        <v>1000</v>
      </c>
      <c r="K93" s="17" t="s">
        <v>19114</v>
      </c>
      <c r="M93" s="18"/>
      <c r="N93" s="18"/>
      <c r="O93" s="18"/>
      <c r="P93" s="18"/>
      <c r="Q93" s="18"/>
      <c r="R93" s="18"/>
    </row>
    <row r="94" spans="1:18" ht="29" x14ac:dyDescent="0.2">
      <c r="A94" s="21" t="s">
        <v>19100</v>
      </c>
      <c r="B94" s="30">
        <v>41415</v>
      </c>
      <c r="C94" s="7" t="s">
        <v>19107</v>
      </c>
      <c r="D94" s="7" t="s">
        <v>19691</v>
      </c>
      <c r="G94" s="7" t="s">
        <v>19692</v>
      </c>
      <c r="J94" s="7">
        <v>1216</v>
      </c>
      <c r="K94" s="17" t="s">
        <v>19114</v>
      </c>
      <c r="M94" s="18"/>
      <c r="N94" s="18"/>
      <c r="O94" s="18"/>
      <c r="P94" s="18"/>
      <c r="Q94" s="18"/>
      <c r="R94" s="18"/>
    </row>
    <row r="95" spans="1:18" ht="43" x14ac:dyDescent="0.2">
      <c r="A95" s="21" t="s">
        <v>19100</v>
      </c>
      <c r="B95" s="30">
        <v>41415</v>
      </c>
      <c r="C95" s="7" t="s">
        <v>19107</v>
      </c>
      <c r="D95" s="7" t="s">
        <v>19701</v>
      </c>
      <c r="G95" s="7" t="s">
        <v>19702</v>
      </c>
      <c r="K95" s="17" t="s">
        <v>19114</v>
      </c>
      <c r="M95" s="18"/>
      <c r="N95" s="18"/>
      <c r="O95" s="18"/>
      <c r="P95" s="18"/>
      <c r="Q95" s="18"/>
      <c r="R95" s="18"/>
    </row>
    <row r="96" spans="1:18" ht="29" x14ac:dyDescent="0.2">
      <c r="A96" s="21" t="s">
        <v>19100</v>
      </c>
      <c r="B96" s="30">
        <v>41415</v>
      </c>
      <c r="C96" s="7" t="s">
        <v>19107</v>
      </c>
      <c r="D96" s="7" t="s">
        <v>19708</v>
      </c>
      <c r="G96" s="7" t="s">
        <v>19710</v>
      </c>
      <c r="J96" s="7">
        <v>1000</v>
      </c>
      <c r="K96" s="17" t="s">
        <v>19114</v>
      </c>
      <c r="M96" s="18"/>
      <c r="N96" s="18"/>
      <c r="O96" s="18"/>
      <c r="P96" s="18"/>
      <c r="Q96" s="18"/>
      <c r="R96" s="18"/>
    </row>
    <row r="97" spans="1:18" ht="29" x14ac:dyDescent="0.2">
      <c r="A97" s="21" t="s">
        <v>19100</v>
      </c>
      <c r="B97" s="30">
        <v>41415</v>
      </c>
      <c r="C97" s="7" t="s">
        <v>19107</v>
      </c>
      <c r="D97" s="7" t="s">
        <v>19714</v>
      </c>
      <c r="G97" s="7" t="s">
        <v>19715</v>
      </c>
      <c r="J97" s="7">
        <v>1213</v>
      </c>
      <c r="K97" s="17" t="s">
        <v>19114</v>
      </c>
      <c r="M97" s="18"/>
      <c r="N97" s="18"/>
      <c r="O97" s="18"/>
      <c r="P97" s="18"/>
      <c r="Q97" s="18"/>
      <c r="R97" s="18"/>
    </row>
    <row r="98" spans="1:18" ht="29" x14ac:dyDescent="0.2">
      <c r="A98" s="21" t="s">
        <v>19100</v>
      </c>
      <c r="B98" s="30">
        <v>41415</v>
      </c>
      <c r="C98" s="7" t="s">
        <v>19107</v>
      </c>
      <c r="D98" s="7" t="s">
        <v>19721</v>
      </c>
      <c r="G98" s="7" t="s">
        <v>19722</v>
      </c>
      <c r="K98" s="17" t="s">
        <v>19114</v>
      </c>
      <c r="M98" s="18"/>
      <c r="N98" s="18"/>
      <c r="O98" s="18"/>
      <c r="P98" s="18"/>
      <c r="Q98" s="18"/>
      <c r="R98" s="18"/>
    </row>
    <row r="99" spans="1:18" ht="29" x14ac:dyDescent="0.2">
      <c r="A99" s="21" t="s">
        <v>19100</v>
      </c>
      <c r="B99" s="30">
        <v>41415</v>
      </c>
      <c r="C99" s="7" t="s">
        <v>19107</v>
      </c>
      <c r="D99" s="7" t="s">
        <v>19726</v>
      </c>
      <c r="G99" s="7" t="s">
        <v>19727</v>
      </c>
      <c r="J99" s="7">
        <v>1213</v>
      </c>
      <c r="K99" s="17" t="s">
        <v>19114</v>
      </c>
      <c r="M99" s="18"/>
      <c r="N99" s="18"/>
      <c r="O99" s="18"/>
      <c r="P99" s="18"/>
      <c r="Q99" s="18"/>
      <c r="R99" s="18"/>
    </row>
    <row r="100" spans="1:18" ht="29" x14ac:dyDescent="0.2">
      <c r="A100" s="21" t="s">
        <v>19100</v>
      </c>
      <c r="B100" s="30">
        <v>41415</v>
      </c>
      <c r="C100" s="7" t="s">
        <v>19107</v>
      </c>
      <c r="D100" s="7" t="s">
        <v>19731</v>
      </c>
      <c r="G100" s="7" t="s">
        <v>19732</v>
      </c>
      <c r="K100" s="17" t="s">
        <v>19114</v>
      </c>
      <c r="M100" s="18"/>
      <c r="N100" s="18"/>
      <c r="O100" s="18"/>
      <c r="P100" s="18"/>
      <c r="Q100" s="18"/>
      <c r="R100" s="18"/>
    </row>
    <row r="101" spans="1:18" ht="29" x14ac:dyDescent="0.2">
      <c r="A101" s="21" t="s">
        <v>19100</v>
      </c>
      <c r="B101" s="30">
        <v>41415</v>
      </c>
      <c r="C101" s="7" t="s">
        <v>19107</v>
      </c>
      <c r="D101" s="7" t="s">
        <v>19737</v>
      </c>
      <c r="G101" s="7" t="s">
        <v>19738</v>
      </c>
      <c r="J101" s="7">
        <v>1207</v>
      </c>
      <c r="K101" s="17" t="s">
        <v>19114</v>
      </c>
      <c r="M101" s="18"/>
      <c r="N101" s="18"/>
      <c r="O101" s="18"/>
      <c r="P101" s="18"/>
      <c r="Q101" s="18"/>
      <c r="R101" s="18"/>
    </row>
    <row r="102" spans="1:18" ht="15" x14ac:dyDescent="0.2">
      <c r="A102" s="21" t="s">
        <v>19100</v>
      </c>
      <c r="B102" s="30">
        <v>41415</v>
      </c>
      <c r="C102" s="7" t="s">
        <v>19107</v>
      </c>
      <c r="D102" s="7" t="s">
        <v>19744</v>
      </c>
      <c r="G102" s="7" t="s">
        <v>19745</v>
      </c>
      <c r="J102" s="7">
        <v>1229</v>
      </c>
      <c r="K102" s="17" t="s">
        <v>19114</v>
      </c>
      <c r="M102" s="18"/>
      <c r="N102" s="18"/>
      <c r="O102" s="18"/>
      <c r="P102" s="18"/>
      <c r="Q102" s="18"/>
      <c r="R102" s="18"/>
    </row>
    <row r="103" spans="1:18" ht="29" x14ac:dyDescent="0.2">
      <c r="A103" s="21" t="s">
        <v>19100</v>
      </c>
      <c r="B103" s="30">
        <v>41415</v>
      </c>
      <c r="C103" s="7" t="s">
        <v>19107</v>
      </c>
      <c r="D103" s="7" t="s">
        <v>19750</v>
      </c>
      <c r="G103" s="7" t="s">
        <v>19752</v>
      </c>
      <c r="J103" s="7">
        <v>1207</v>
      </c>
      <c r="K103" s="17" t="s">
        <v>19114</v>
      </c>
      <c r="M103" s="18"/>
      <c r="N103" s="18"/>
      <c r="O103" s="18"/>
      <c r="P103" s="18"/>
      <c r="Q103" s="18"/>
      <c r="R103" s="18"/>
    </row>
    <row r="104" spans="1:18" ht="29" x14ac:dyDescent="0.2">
      <c r="A104" s="21" t="s">
        <v>19100</v>
      </c>
      <c r="B104" s="30">
        <v>41415</v>
      </c>
      <c r="C104" s="7" t="s">
        <v>19107</v>
      </c>
      <c r="D104" s="7" t="s">
        <v>19750</v>
      </c>
      <c r="G104" s="7" t="s">
        <v>19752</v>
      </c>
      <c r="J104" s="7">
        <v>1207</v>
      </c>
      <c r="K104" s="17" t="s">
        <v>19114</v>
      </c>
      <c r="M104" s="18"/>
      <c r="N104" s="18"/>
      <c r="O104" s="18"/>
      <c r="P104" s="18"/>
      <c r="Q104" s="18"/>
      <c r="R104" s="18"/>
    </row>
    <row r="105" spans="1:18" ht="29" x14ac:dyDescent="0.2">
      <c r="A105" s="21" t="s">
        <v>19100</v>
      </c>
      <c r="B105" s="30">
        <v>41415</v>
      </c>
      <c r="C105" s="7" t="s">
        <v>19107</v>
      </c>
      <c r="D105" s="7" t="s">
        <v>19764</v>
      </c>
      <c r="G105" s="7" t="s">
        <v>19765</v>
      </c>
      <c r="J105" s="7">
        <v>1209</v>
      </c>
      <c r="K105" s="17" t="s">
        <v>19114</v>
      </c>
      <c r="M105" s="18"/>
      <c r="N105" s="18"/>
      <c r="O105" s="18"/>
      <c r="P105" s="18"/>
      <c r="Q105" s="18"/>
      <c r="R105" s="18"/>
    </row>
    <row r="106" spans="1:18" ht="29" x14ac:dyDescent="0.2">
      <c r="A106" s="21" t="s">
        <v>19100</v>
      </c>
      <c r="B106" s="30">
        <v>41415</v>
      </c>
      <c r="C106" s="7" t="s">
        <v>19107</v>
      </c>
      <c r="D106" s="7" t="s">
        <v>19770</v>
      </c>
      <c r="G106" s="7" t="s">
        <v>19771</v>
      </c>
      <c r="J106" s="7">
        <v>1209</v>
      </c>
      <c r="K106" s="17" t="s">
        <v>19114</v>
      </c>
      <c r="M106" s="18"/>
      <c r="N106" s="18"/>
      <c r="O106" s="18"/>
      <c r="P106" s="18"/>
      <c r="Q106" s="18"/>
      <c r="R106" s="18"/>
    </row>
    <row r="107" spans="1:18" ht="29" x14ac:dyDescent="0.2">
      <c r="A107" s="21" t="s">
        <v>19100</v>
      </c>
      <c r="B107" s="30">
        <v>41415</v>
      </c>
      <c r="C107" s="7" t="s">
        <v>19107</v>
      </c>
      <c r="D107" s="7" t="s">
        <v>19770</v>
      </c>
      <c r="G107" s="7" t="s">
        <v>19771</v>
      </c>
      <c r="J107" s="7">
        <v>1209</v>
      </c>
      <c r="K107" s="17" t="s">
        <v>19114</v>
      </c>
      <c r="M107" s="18"/>
      <c r="N107" s="18"/>
      <c r="O107" s="18"/>
      <c r="P107" s="18"/>
      <c r="Q107" s="18"/>
      <c r="R107" s="18"/>
    </row>
    <row r="108" spans="1:18" ht="29" x14ac:dyDescent="0.2">
      <c r="A108" s="21" t="s">
        <v>19100</v>
      </c>
      <c r="B108" s="30">
        <v>41415</v>
      </c>
      <c r="C108" s="7" t="s">
        <v>19107</v>
      </c>
      <c r="D108" s="7" t="s">
        <v>19777</v>
      </c>
      <c r="G108" s="7" t="s">
        <v>19778</v>
      </c>
      <c r="J108" s="7">
        <v>1216</v>
      </c>
      <c r="K108" s="17" t="s">
        <v>19114</v>
      </c>
      <c r="M108" s="18"/>
      <c r="N108" s="18"/>
      <c r="O108" s="18"/>
      <c r="P108" s="18"/>
      <c r="Q108" s="18"/>
      <c r="R108" s="18"/>
    </row>
    <row r="109" spans="1:18" ht="29" x14ac:dyDescent="0.2">
      <c r="A109" s="21" t="s">
        <v>19100</v>
      </c>
      <c r="B109" s="30">
        <v>41415</v>
      </c>
      <c r="C109" s="7" t="s">
        <v>19107</v>
      </c>
      <c r="D109" s="7" t="s">
        <v>19777</v>
      </c>
      <c r="G109" s="7" t="s">
        <v>19778</v>
      </c>
      <c r="J109" s="7">
        <v>1216</v>
      </c>
      <c r="K109" s="17" t="s">
        <v>19114</v>
      </c>
      <c r="M109" s="18"/>
      <c r="N109" s="18"/>
      <c r="O109" s="18"/>
      <c r="P109" s="18"/>
      <c r="Q109" s="18"/>
      <c r="R109" s="18"/>
    </row>
    <row r="110" spans="1:18" ht="29" x14ac:dyDescent="0.2">
      <c r="A110" s="21" t="s">
        <v>19100</v>
      </c>
      <c r="B110" s="30">
        <v>41415</v>
      </c>
      <c r="C110" s="7" t="s">
        <v>19107</v>
      </c>
      <c r="D110" s="7" t="s">
        <v>19788</v>
      </c>
      <c r="G110" s="7" t="s">
        <v>19789</v>
      </c>
      <c r="J110" s="7">
        <v>1216</v>
      </c>
      <c r="K110" s="17" t="s">
        <v>19114</v>
      </c>
      <c r="M110" s="18"/>
      <c r="N110" s="18"/>
      <c r="O110" s="18"/>
      <c r="P110" s="18"/>
      <c r="Q110" s="18"/>
      <c r="R110" s="18"/>
    </row>
    <row r="111" spans="1:18" ht="29" x14ac:dyDescent="0.2">
      <c r="A111" s="21" t="s">
        <v>19100</v>
      </c>
      <c r="B111" s="30">
        <v>41415</v>
      </c>
      <c r="C111" s="7" t="s">
        <v>19107</v>
      </c>
      <c r="D111" s="7" t="s">
        <v>19788</v>
      </c>
      <c r="G111" s="7" t="s">
        <v>19789</v>
      </c>
      <c r="J111" s="7">
        <v>1216</v>
      </c>
      <c r="K111" s="17" t="s">
        <v>19114</v>
      </c>
      <c r="M111" s="18"/>
      <c r="N111" s="18"/>
      <c r="O111" s="18"/>
      <c r="P111" s="18"/>
      <c r="Q111" s="18"/>
      <c r="R111" s="18"/>
    </row>
    <row r="112" spans="1:18" ht="29" x14ac:dyDescent="0.2">
      <c r="A112" s="21" t="s">
        <v>19100</v>
      </c>
      <c r="B112" s="30">
        <v>41415</v>
      </c>
      <c r="C112" s="7" t="s">
        <v>19107</v>
      </c>
      <c r="D112" s="7" t="s">
        <v>19788</v>
      </c>
      <c r="G112" s="7" t="s">
        <v>19789</v>
      </c>
      <c r="J112" s="7">
        <v>1216</v>
      </c>
      <c r="K112" s="17" t="s">
        <v>19114</v>
      </c>
      <c r="M112" s="18"/>
      <c r="N112" s="18"/>
      <c r="O112" s="18"/>
      <c r="P112" s="18"/>
      <c r="Q112" s="18"/>
      <c r="R112" s="18"/>
    </row>
    <row r="113" spans="1:18" ht="43" x14ac:dyDescent="0.2">
      <c r="A113" s="21" t="s">
        <v>19100</v>
      </c>
      <c r="B113" s="30">
        <v>41415</v>
      </c>
      <c r="C113" s="7" t="s">
        <v>19107</v>
      </c>
      <c r="D113" s="7" t="s">
        <v>19798</v>
      </c>
      <c r="G113" s="7" t="s">
        <v>19800</v>
      </c>
      <c r="K113" s="17" t="s">
        <v>19114</v>
      </c>
      <c r="M113" s="18"/>
      <c r="N113" s="18"/>
      <c r="O113" s="18"/>
      <c r="P113" s="18"/>
      <c r="Q113" s="18"/>
      <c r="R113" s="18"/>
    </row>
    <row r="114" spans="1:18" ht="43" x14ac:dyDescent="0.2">
      <c r="A114" s="21" t="s">
        <v>19100</v>
      </c>
      <c r="B114" s="30">
        <v>41415</v>
      </c>
      <c r="C114" s="7" t="s">
        <v>19107</v>
      </c>
      <c r="D114" s="7" t="s">
        <v>19798</v>
      </c>
      <c r="G114" s="7" t="s">
        <v>19800</v>
      </c>
      <c r="K114" s="17" t="s">
        <v>19114</v>
      </c>
      <c r="M114" s="18"/>
      <c r="N114" s="18"/>
      <c r="O114" s="18"/>
      <c r="P114" s="18"/>
      <c r="Q114" s="18"/>
      <c r="R114" s="18"/>
    </row>
    <row r="115" spans="1:18" ht="43" x14ac:dyDescent="0.2">
      <c r="A115" s="21" t="s">
        <v>19100</v>
      </c>
      <c r="B115" s="30">
        <v>41415</v>
      </c>
      <c r="C115" s="7" t="s">
        <v>19107</v>
      </c>
      <c r="D115" s="7" t="s">
        <v>19798</v>
      </c>
      <c r="G115" s="7" t="s">
        <v>19800</v>
      </c>
      <c r="K115" s="17" t="s">
        <v>19114</v>
      </c>
      <c r="M115" s="18"/>
      <c r="N115" s="18"/>
      <c r="O115" s="18"/>
      <c r="P115" s="18"/>
      <c r="Q115" s="18"/>
      <c r="R115" s="18"/>
    </row>
    <row r="116" spans="1:18" ht="29" x14ac:dyDescent="0.2">
      <c r="A116" s="21" t="s">
        <v>19100</v>
      </c>
      <c r="B116" s="30">
        <v>41415</v>
      </c>
      <c r="C116" s="7" t="s">
        <v>19107</v>
      </c>
      <c r="D116" s="7" t="s">
        <v>19822</v>
      </c>
      <c r="G116" s="7" t="s">
        <v>19823</v>
      </c>
      <c r="K116" s="17" t="s">
        <v>19114</v>
      </c>
      <c r="M116" s="18"/>
      <c r="N116" s="18"/>
      <c r="O116" s="18"/>
      <c r="P116" s="18"/>
      <c r="Q116" s="18"/>
      <c r="R116" s="18"/>
    </row>
    <row r="117" spans="1:18" ht="29" x14ac:dyDescent="0.2">
      <c r="A117" s="21" t="s">
        <v>19100</v>
      </c>
      <c r="B117" s="30">
        <v>41415</v>
      </c>
      <c r="C117" s="7" t="s">
        <v>19107</v>
      </c>
      <c r="D117" s="7" t="s">
        <v>19822</v>
      </c>
      <c r="G117" s="7" t="s">
        <v>19823</v>
      </c>
      <c r="K117" s="17" t="s">
        <v>19114</v>
      </c>
      <c r="M117" s="18"/>
      <c r="N117" s="18"/>
      <c r="O117" s="18"/>
      <c r="P117" s="18"/>
      <c r="Q117" s="18"/>
      <c r="R117" s="18"/>
    </row>
    <row r="118" spans="1:18" ht="29" x14ac:dyDescent="0.2">
      <c r="A118" s="21" t="s">
        <v>19100</v>
      </c>
      <c r="B118" s="30">
        <v>41415</v>
      </c>
      <c r="C118" s="7" t="s">
        <v>19107</v>
      </c>
      <c r="D118" s="7" t="s">
        <v>19822</v>
      </c>
      <c r="G118" s="7" t="s">
        <v>19823</v>
      </c>
      <c r="K118" s="17" t="s">
        <v>19114</v>
      </c>
      <c r="M118" s="18"/>
      <c r="N118" s="18"/>
      <c r="O118" s="18"/>
      <c r="P118" s="18"/>
      <c r="Q118" s="18"/>
      <c r="R118" s="18"/>
    </row>
    <row r="119" spans="1:18" ht="29" x14ac:dyDescent="0.2">
      <c r="A119" s="21" t="s">
        <v>19100</v>
      </c>
      <c r="B119" s="30">
        <v>41415</v>
      </c>
      <c r="C119" s="7" t="s">
        <v>19107</v>
      </c>
      <c r="D119" s="7" t="s">
        <v>19837</v>
      </c>
      <c r="G119" s="7" t="s">
        <v>19838</v>
      </c>
      <c r="J119" s="7">
        <v>1000</v>
      </c>
      <c r="K119" s="17" t="s">
        <v>19114</v>
      </c>
      <c r="M119" s="18"/>
      <c r="N119" s="18"/>
      <c r="O119" s="18"/>
      <c r="P119" s="18"/>
      <c r="Q119" s="18"/>
      <c r="R119" s="18"/>
    </row>
    <row r="120" spans="1:18" ht="29" x14ac:dyDescent="0.2">
      <c r="A120" s="21" t="s">
        <v>19100</v>
      </c>
      <c r="B120" s="30">
        <v>41415</v>
      </c>
      <c r="C120" s="7" t="s">
        <v>19107</v>
      </c>
      <c r="D120" s="7" t="s">
        <v>19837</v>
      </c>
      <c r="G120" s="7" t="s">
        <v>19838</v>
      </c>
      <c r="J120" s="7">
        <v>1000</v>
      </c>
      <c r="K120" s="17" t="s">
        <v>19114</v>
      </c>
      <c r="M120" s="18"/>
      <c r="N120" s="18"/>
      <c r="O120" s="18"/>
      <c r="P120" s="18"/>
      <c r="Q120" s="18"/>
      <c r="R120" s="18"/>
    </row>
    <row r="121" spans="1:18" ht="29" x14ac:dyDescent="0.2">
      <c r="A121" s="21" t="s">
        <v>19100</v>
      </c>
      <c r="B121" s="30">
        <v>41415</v>
      </c>
      <c r="C121" s="7" t="s">
        <v>19107</v>
      </c>
      <c r="D121" s="7" t="s">
        <v>19837</v>
      </c>
      <c r="G121" s="7" t="s">
        <v>19838</v>
      </c>
      <c r="J121" s="7">
        <v>1000</v>
      </c>
      <c r="K121" s="17" t="s">
        <v>19114</v>
      </c>
      <c r="M121" s="18"/>
      <c r="N121" s="18"/>
      <c r="O121" s="18"/>
      <c r="P121" s="18"/>
      <c r="Q121" s="18"/>
      <c r="R121" s="18"/>
    </row>
    <row r="122" spans="1:18" ht="29" x14ac:dyDescent="0.2">
      <c r="A122" s="21" t="s">
        <v>19100</v>
      </c>
      <c r="B122" s="30">
        <v>41415</v>
      </c>
      <c r="C122" s="7" t="s">
        <v>19107</v>
      </c>
      <c r="D122" s="7" t="s">
        <v>19849</v>
      </c>
      <c r="G122" s="7" t="s">
        <v>19850</v>
      </c>
      <c r="J122" s="7">
        <v>1213</v>
      </c>
      <c r="K122" s="17" t="s">
        <v>19114</v>
      </c>
      <c r="M122" s="18"/>
      <c r="N122" s="18"/>
      <c r="O122" s="18"/>
      <c r="P122" s="18"/>
      <c r="Q122" s="18"/>
      <c r="R122" s="18"/>
    </row>
    <row r="123" spans="1:18" ht="29" x14ac:dyDescent="0.2">
      <c r="A123" s="21" t="s">
        <v>19100</v>
      </c>
      <c r="B123" s="30">
        <v>41415</v>
      </c>
      <c r="C123" s="7" t="s">
        <v>19107</v>
      </c>
      <c r="D123" s="7" t="s">
        <v>19849</v>
      </c>
      <c r="G123" s="7" t="s">
        <v>19850</v>
      </c>
      <c r="J123" s="7">
        <v>1213</v>
      </c>
      <c r="K123" s="17" t="s">
        <v>19114</v>
      </c>
      <c r="M123" s="18"/>
      <c r="N123" s="18"/>
      <c r="O123" s="18"/>
      <c r="P123" s="18"/>
      <c r="Q123" s="18"/>
      <c r="R123" s="18"/>
    </row>
    <row r="124" spans="1:18" ht="29" x14ac:dyDescent="0.2">
      <c r="A124" s="21" t="s">
        <v>19100</v>
      </c>
      <c r="B124" s="30">
        <v>41415</v>
      </c>
      <c r="C124" s="7" t="s">
        <v>19107</v>
      </c>
      <c r="D124" s="7" t="s">
        <v>19849</v>
      </c>
      <c r="G124" s="7" t="s">
        <v>19850</v>
      </c>
      <c r="J124" s="7">
        <v>1213</v>
      </c>
      <c r="K124" s="17" t="s">
        <v>19114</v>
      </c>
      <c r="M124" s="18"/>
      <c r="N124" s="18"/>
      <c r="O124" s="18"/>
      <c r="P124" s="18"/>
      <c r="Q124" s="18"/>
      <c r="R124" s="18"/>
    </row>
    <row r="125" spans="1:18" ht="15" x14ac:dyDescent="0.2">
      <c r="A125" s="21" t="s">
        <v>19100</v>
      </c>
      <c r="B125" s="30">
        <v>41415</v>
      </c>
      <c r="C125" s="7" t="s">
        <v>19107</v>
      </c>
      <c r="D125" s="7" t="s">
        <v>19857</v>
      </c>
      <c r="G125" s="7" t="s">
        <v>19858</v>
      </c>
      <c r="J125" s="7">
        <v>1206</v>
      </c>
      <c r="K125" s="17" t="s">
        <v>19114</v>
      </c>
      <c r="M125" s="18"/>
      <c r="N125" s="18"/>
      <c r="O125" s="18"/>
      <c r="P125" s="18"/>
      <c r="Q125" s="18"/>
      <c r="R125" s="18"/>
    </row>
    <row r="126" spans="1:18" ht="29" x14ac:dyDescent="0.2">
      <c r="A126" s="21" t="s">
        <v>19100</v>
      </c>
      <c r="B126" s="30">
        <v>41415</v>
      </c>
      <c r="C126" s="7" t="s">
        <v>19107</v>
      </c>
      <c r="D126" s="7" t="s">
        <v>19860</v>
      </c>
      <c r="G126" s="7" t="s">
        <v>19861</v>
      </c>
      <c r="J126" s="7">
        <v>1206</v>
      </c>
      <c r="K126" s="17" t="s">
        <v>19114</v>
      </c>
      <c r="M126" s="18"/>
      <c r="N126" s="18"/>
      <c r="O126" s="18"/>
      <c r="P126" s="18"/>
      <c r="Q126" s="18"/>
      <c r="R126" s="18"/>
    </row>
    <row r="127" spans="1:18" ht="29" x14ac:dyDescent="0.2">
      <c r="A127" s="21" t="s">
        <v>19100</v>
      </c>
      <c r="B127" s="30">
        <v>41415</v>
      </c>
      <c r="C127" s="7" t="s">
        <v>19107</v>
      </c>
      <c r="D127" s="7" t="s">
        <v>19867</v>
      </c>
      <c r="G127" s="7" t="s">
        <v>19868</v>
      </c>
      <c r="K127" s="17" t="s">
        <v>19114</v>
      </c>
      <c r="M127" s="18"/>
      <c r="N127" s="18"/>
      <c r="O127" s="18"/>
      <c r="P127" s="18"/>
      <c r="Q127" s="18"/>
      <c r="R127" s="18"/>
    </row>
    <row r="128" spans="1:18" ht="29" x14ac:dyDescent="0.2">
      <c r="A128" s="21" t="s">
        <v>19100</v>
      </c>
      <c r="B128" s="30">
        <v>41415</v>
      </c>
      <c r="C128" s="7" t="s">
        <v>19107</v>
      </c>
      <c r="D128" s="7" t="s">
        <v>19872</v>
      </c>
      <c r="G128" s="7" t="s">
        <v>19873</v>
      </c>
      <c r="K128" s="17" t="s">
        <v>19114</v>
      </c>
      <c r="M128" s="18"/>
      <c r="N128" s="18"/>
      <c r="O128" s="18"/>
      <c r="P128" s="18"/>
      <c r="Q128" s="18"/>
      <c r="R128" s="18"/>
    </row>
    <row r="129" spans="1:18" ht="29" x14ac:dyDescent="0.2">
      <c r="A129" s="21" t="s">
        <v>19100</v>
      </c>
      <c r="B129" s="30">
        <v>41415</v>
      </c>
      <c r="C129" s="7" t="s">
        <v>19107</v>
      </c>
      <c r="D129" s="7" t="s">
        <v>19877</v>
      </c>
      <c r="G129" s="7" t="s">
        <v>19878</v>
      </c>
      <c r="J129" s="7">
        <v>1000</v>
      </c>
      <c r="K129" s="17" t="s">
        <v>19114</v>
      </c>
      <c r="M129" s="18"/>
      <c r="N129" s="18"/>
      <c r="O129" s="18"/>
      <c r="P129" s="18"/>
      <c r="Q129" s="18"/>
      <c r="R129" s="18"/>
    </row>
    <row r="130" spans="1:18" ht="29" x14ac:dyDescent="0.2">
      <c r="A130" s="21" t="s">
        <v>19100</v>
      </c>
      <c r="B130" s="30">
        <v>41415</v>
      </c>
      <c r="C130" s="7" t="s">
        <v>19107</v>
      </c>
      <c r="D130" s="7" t="s">
        <v>19885</v>
      </c>
      <c r="G130" s="7" t="s">
        <v>19886</v>
      </c>
      <c r="K130" s="17" t="s">
        <v>19114</v>
      </c>
      <c r="M130" s="18"/>
      <c r="N130" s="18"/>
      <c r="O130" s="18"/>
      <c r="P130" s="18"/>
      <c r="Q130" s="18"/>
      <c r="R130" s="18"/>
    </row>
    <row r="131" spans="1:18" ht="29" x14ac:dyDescent="0.2">
      <c r="A131" s="21" t="s">
        <v>19100</v>
      </c>
      <c r="B131" s="30">
        <v>41415</v>
      </c>
      <c r="C131" s="7" t="s">
        <v>19107</v>
      </c>
      <c r="D131" s="7" t="s">
        <v>19889</v>
      </c>
      <c r="G131" s="7" t="s">
        <v>19890</v>
      </c>
      <c r="K131" s="17" t="s">
        <v>19114</v>
      </c>
      <c r="M131" s="18"/>
      <c r="N131" s="18"/>
      <c r="O131" s="18"/>
      <c r="P131" s="18"/>
      <c r="Q131" s="18"/>
      <c r="R131" s="18"/>
    </row>
    <row r="132" spans="1:18" ht="29" x14ac:dyDescent="0.2">
      <c r="A132" s="21" t="s">
        <v>19100</v>
      </c>
      <c r="B132" s="30">
        <v>41415</v>
      </c>
      <c r="C132" s="7" t="s">
        <v>19107</v>
      </c>
      <c r="D132" s="7" t="s">
        <v>19895</v>
      </c>
      <c r="G132" s="7" t="s">
        <v>19896</v>
      </c>
      <c r="K132" s="17" t="s">
        <v>19114</v>
      </c>
      <c r="M132" s="18"/>
      <c r="N132" s="18"/>
      <c r="O132" s="18"/>
      <c r="P132" s="18"/>
      <c r="Q132" s="18"/>
      <c r="R132" s="18"/>
    </row>
    <row r="133" spans="1:18" ht="29" x14ac:dyDescent="0.2">
      <c r="A133" s="21" t="s">
        <v>19100</v>
      </c>
      <c r="B133" s="30">
        <v>41415</v>
      </c>
      <c r="C133" s="7" t="s">
        <v>19107</v>
      </c>
      <c r="D133" s="7" t="s">
        <v>19898</v>
      </c>
      <c r="G133" s="7" t="s">
        <v>19899</v>
      </c>
      <c r="K133" s="17" t="s">
        <v>19114</v>
      </c>
      <c r="M133" s="18"/>
      <c r="N133" s="18"/>
      <c r="O133" s="18"/>
      <c r="P133" s="18"/>
      <c r="Q133" s="18"/>
      <c r="R133" s="18"/>
    </row>
    <row r="134" spans="1:18" ht="29" x14ac:dyDescent="0.2">
      <c r="A134" s="21" t="s">
        <v>19100</v>
      </c>
      <c r="B134" s="30">
        <v>41415</v>
      </c>
      <c r="C134" s="7" t="s">
        <v>19107</v>
      </c>
      <c r="D134" s="7" t="s">
        <v>19905</v>
      </c>
      <c r="G134" s="7" t="s">
        <v>19906</v>
      </c>
      <c r="K134" s="17" t="s">
        <v>19114</v>
      </c>
      <c r="M134" s="18"/>
      <c r="N134" s="18"/>
      <c r="O134" s="18"/>
      <c r="P134" s="18"/>
      <c r="Q134" s="18"/>
      <c r="R134" s="18"/>
    </row>
    <row r="135" spans="1:18" ht="15" x14ac:dyDescent="0.2">
      <c r="A135" s="21" t="s">
        <v>19100</v>
      </c>
      <c r="B135" s="30">
        <v>41415</v>
      </c>
      <c r="C135" s="7" t="s">
        <v>19107</v>
      </c>
      <c r="D135" s="7" t="s">
        <v>19909</v>
      </c>
      <c r="G135" s="7" t="s">
        <v>19910</v>
      </c>
      <c r="J135" s="7">
        <v>1207</v>
      </c>
      <c r="K135" s="17" t="s">
        <v>19114</v>
      </c>
      <c r="M135" s="18"/>
      <c r="N135" s="18"/>
      <c r="O135" s="18"/>
      <c r="P135" s="18"/>
      <c r="Q135" s="18"/>
      <c r="R135" s="18"/>
    </row>
    <row r="136" spans="1:18" ht="29" x14ac:dyDescent="0.2">
      <c r="A136" s="21" t="s">
        <v>19100</v>
      </c>
      <c r="B136" s="30">
        <v>41415</v>
      </c>
      <c r="C136" s="7" t="s">
        <v>19107</v>
      </c>
      <c r="D136" s="7" t="s">
        <v>19914</v>
      </c>
      <c r="G136" s="7" t="s">
        <v>19915</v>
      </c>
      <c r="J136" s="7">
        <v>1207</v>
      </c>
      <c r="K136" s="17" t="s">
        <v>19114</v>
      </c>
      <c r="M136" s="18"/>
      <c r="N136" s="18"/>
      <c r="O136" s="18"/>
      <c r="P136" s="18"/>
      <c r="Q136" s="18"/>
      <c r="R136" s="18"/>
    </row>
    <row r="137" spans="1:18" ht="29" x14ac:dyDescent="0.2">
      <c r="A137" s="21" t="s">
        <v>19100</v>
      </c>
      <c r="B137" s="30">
        <v>41415</v>
      </c>
      <c r="C137" s="7" t="s">
        <v>19107</v>
      </c>
      <c r="D137" s="7" t="s">
        <v>19921</v>
      </c>
      <c r="G137" s="7" t="s">
        <v>19922</v>
      </c>
      <c r="K137" s="17" t="s">
        <v>19114</v>
      </c>
      <c r="M137" s="18"/>
      <c r="N137" s="18"/>
      <c r="O137" s="18"/>
      <c r="P137" s="18"/>
      <c r="Q137" s="18"/>
      <c r="R137" s="18"/>
    </row>
    <row r="138" spans="1:18" ht="43" x14ac:dyDescent="0.2">
      <c r="A138" s="21" t="s">
        <v>19100</v>
      </c>
      <c r="B138" s="30">
        <v>41415</v>
      </c>
      <c r="C138" s="7" t="s">
        <v>19107</v>
      </c>
      <c r="D138" s="7" t="s">
        <v>19926</v>
      </c>
      <c r="G138" s="7" t="s">
        <v>19927</v>
      </c>
      <c r="J138" s="7">
        <v>1000</v>
      </c>
      <c r="K138" s="17" t="s">
        <v>19114</v>
      </c>
      <c r="M138" s="18"/>
      <c r="N138" s="18"/>
      <c r="O138" s="18"/>
      <c r="P138" s="18"/>
      <c r="Q138" s="18"/>
      <c r="R138" s="18"/>
    </row>
    <row r="139" spans="1:18" ht="43" x14ac:dyDescent="0.2">
      <c r="A139" s="21" t="s">
        <v>19100</v>
      </c>
      <c r="B139" s="30">
        <v>41415</v>
      </c>
      <c r="C139" s="7" t="s">
        <v>19107</v>
      </c>
      <c r="D139" s="7" t="s">
        <v>19936</v>
      </c>
      <c r="G139" s="7" t="s">
        <v>19937</v>
      </c>
      <c r="K139" s="17" t="s">
        <v>19114</v>
      </c>
      <c r="M139" s="18"/>
      <c r="N139" s="18"/>
      <c r="O139" s="18"/>
      <c r="P139" s="18"/>
      <c r="Q139" s="18"/>
      <c r="R139" s="18"/>
    </row>
    <row r="140" spans="1:18" ht="29" x14ac:dyDescent="0.2">
      <c r="A140" s="21" t="s">
        <v>19100</v>
      </c>
      <c r="B140" s="30">
        <v>41415</v>
      </c>
      <c r="C140" s="7" t="s">
        <v>19107</v>
      </c>
      <c r="D140" s="7" t="s">
        <v>19942</v>
      </c>
      <c r="G140" s="7" t="s">
        <v>19943</v>
      </c>
      <c r="J140" s="7">
        <v>1212</v>
      </c>
      <c r="K140" s="17" t="s">
        <v>19114</v>
      </c>
      <c r="M140" s="18"/>
      <c r="N140" s="18"/>
      <c r="O140" s="18"/>
      <c r="P140" s="18"/>
      <c r="Q140" s="18"/>
      <c r="R140" s="18"/>
    </row>
    <row r="141" spans="1:18" ht="29" x14ac:dyDescent="0.2">
      <c r="A141" s="21" t="s">
        <v>19100</v>
      </c>
      <c r="B141" s="30">
        <v>41415</v>
      </c>
      <c r="C141" s="7" t="s">
        <v>19107</v>
      </c>
      <c r="D141" s="7" t="s">
        <v>19949</v>
      </c>
      <c r="G141" s="7" t="s">
        <v>19950</v>
      </c>
      <c r="J141" s="7">
        <v>1207</v>
      </c>
      <c r="K141" s="17" t="s">
        <v>19114</v>
      </c>
      <c r="M141" s="18"/>
      <c r="N141" s="18"/>
      <c r="O141" s="18"/>
      <c r="P141" s="18"/>
      <c r="Q141" s="18"/>
      <c r="R141" s="18"/>
    </row>
    <row r="142" spans="1:18" ht="29" x14ac:dyDescent="0.2">
      <c r="A142" s="21" t="s">
        <v>19100</v>
      </c>
      <c r="B142" s="30">
        <v>41415</v>
      </c>
      <c r="C142" s="7" t="s">
        <v>19107</v>
      </c>
      <c r="D142" s="7" t="s">
        <v>19957</v>
      </c>
      <c r="G142" s="7" t="s">
        <v>19958</v>
      </c>
      <c r="J142" s="7">
        <v>1207</v>
      </c>
      <c r="K142" s="17" t="s">
        <v>19114</v>
      </c>
      <c r="M142" s="18"/>
      <c r="N142" s="18"/>
      <c r="O142" s="18"/>
      <c r="P142" s="18"/>
      <c r="Q142" s="18"/>
      <c r="R142" s="18"/>
    </row>
    <row r="143" spans="1:18" ht="43" x14ac:dyDescent="0.2">
      <c r="A143" s="21" t="s">
        <v>19100</v>
      </c>
      <c r="B143" s="30">
        <v>41415</v>
      </c>
      <c r="C143" s="7" t="s">
        <v>19107</v>
      </c>
      <c r="D143" s="7" t="s">
        <v>19964</v>
      </c>
      <c r="G143" s="7" t="s">
        <v>19966</v>
      </c>
      <c r="J143" s="7">
        <v>1219</v>
      </c>
      <c r="K143" s="17" t="s">
        <v>19114</v>
      </c>
      <c r="M143" s="18"/>
      <c r="N143" s="18"/>
      <c r="O143" s="18"/>
      <c r="P143" s="18"/>
      <c r="Q143" s="18"/>
      <c r="R143" s="18"/>
    </row>
    <row r="144" spans="1:18" ht="29" x14ac:dyDescent="0.2">
      <c r="A144" s="21" t="s">
        <v>19100</v>
      </c>
      <c r="B144" s="30">
        <v>41415</v>
      </c>
      <c r="C144" s="7" t="s">
        <v>19107</v>
      </c>
      <c r="D144" s="7" t="s">
        <v>19973</v>
      </c>
      <c r="G144" s="7" t="s">
        <v>19966</v>
      </c>
      <c r="J144" s="7">
        <v>1219</v>
      </c>
      <c r="K144" s="17" t="s">
        <v>19114</v>
      </c>
      <c r="M144" s="18"/>
      <c r="N144" s="18"/>
      <c r="O144" s="18"/>
      <c r="P144" s="18"/>
      <c r="Q144" s="18"/>
      <c r="R144" s="18"/>
    </row>
    <row r="145" spans="1:18" ht="43" x14ac:dyDescent="0.2">
      <c r="A145" s="21" t="s">
        <v>19100</v>
      </c>
      <c r="B145" s="30">
        <v>41415</v>
      </c>
      <c r="C145" s="7" t="s">
        <v>19107</v>
      </c>
      <c r="D145" s="7" t="s">
        <v>19977</v>
      </c>
      <c r="G145" s="7" t="s">
        <v>19978</v>
      </c>
      <c r="J145" s="7">
        <v>1216</v>
      </c>
      <c r="K145" s="17" t="s">
        <v>19114</v>
      </c>
      <c r="M145" s="18"/>
      <c r="N145" s="18"/>
      <c r="O145" s="18"/>
      <c r="P145" s="18"/>
      <c r="Q145" s="18"/>
      <c r="R145" s="18"/>
    </row>
    <row r="146" spans="1:18" ht="29" x14ac:dyDescent="0.2">
      <c r="A146" s="21" t="s">
        <v>19100</v>
      </c>
      <c r="B146" s="30">
        <v>41415</v>
      </c>
      <c r="C146" s="7" t="s">
        <v>19107</v>
      </c>
      <c r="D146" s="7" t="s">
        <v>19984</v>
      </c>
      <c r="G146" s="7" t="s">
        <v>19985</v>
      </c>
      <c r="J146" s="7">
        <v>1213</v>
      </c>
      <c r="K146" s="17" t="s">
        <v>19114</v>
      </c>
      <c r="M146" s="18"/>
      <c r="N146" s="18"/>
      <c r="O146" s="18"/>
      <c r="P146" s="18"/>
      <c r="Q146" s="18"/>
      <c r="R146" s="18"/>
    </row>
    <row r="147" spans="1:18" ht="29" x14ac:dyDescent="0.2">
      <c r="A147" s="21" t="s">
        <v>19100</v>
      </c>
      <c r="B147" s="30">
        <v>41415</v>
      </c>
      <c r="C147" s="7" t="s">
        <v>19107</v>
      </c>
      <c r="D147" s="7" t="s">
        <v>19989</v>
      </c>
      <c r="G147" s="7" t="s">
        <v>19985</v>
      </c>
      <c r="J147" s="7">
        <v>1213</v>
      </c>
      <c r="K147" s="17" t="s">
        <v>19114</v>
      </c>
      <c r="M147" s="18"/>
      <c r="N147" s="18"/>
      <c r="O147" s="18"/>
      <c r="P147" s="18"/>
      <c r="Q147" s="18"/>
      <c r="R147" s="18"/>
    </row>
    <row r="148" spans="1:18" ht="43" x14ac:dyDescent="0.2">
      <c r="A148" s="21" t="s">
        <v>19100</v>
      </c>
      <c r="B148" s="30">
        <v>41415</v>
      </c>
      <c r="C148" s="7" t="s">
        <v>19107</v>
      </c>
      <c r="D148" s="7" t="s">
        <v>19996</v>
      </c>
      <c r="G148" s="7" t="s">
        <v>19997</v>
      </c>
      <c r="J148" s="7">
        <v>1206</v>
      </c>
      <c r="K148" s="17" t="s">
        <v>19114</v>
      </c>
      <c r="M148" s="18"/>
      <c r="N148" s="18"/>
      <c r="O148" s="18"/>
      <c r="P148" s="18"/>
      <c r="Q148" s="18"/>
      <c r="R148" s="18"/>
    </row>
    <row r="149" spans="1:18" ht="29" x14ac:dyDescent="0.2">
      <c r="A149" s="21" t="s">
        <v>19100</v>
      </c>
      <c r="B149" s="30">
        <v>41415</v>
      </c>
      <c r="C149" s="7" t="s">
        <v>19107</v>
      </c>
      <c r="D149" s="7" t="s">
        <v>20003</v>
      </c>
      <c r="G149" s="7" t="s">
        <v>20004</v>
      </c>
      <c r="J149" s="7">
        <v>1206</v>
      </c>
      <c r="K149" s="17" t="s">
        <v>19114</v>
      </c>
      <c r="M149" s="18"/>
      <c r="N149" s="18"/>
      <c r="O149" s="18"/>
      <c r="P149" s="18"/>
      <c r="Q149" s="18"/>
      <c r="R149" s="18"/>
    </row>
    <row r="150" spans="1:18" ht="43" x14ac:dyDescent="0.2">
      <c r="A150" s="21" t="s">
        <v>19100</v>
      </c>
      <c r="B150" s="30">
        <v>41415</v>
      </c>
      <c r="C150" s="7" t="s">
        <v>19107</v>
      </c>
      <c r="D150" s="7" t="s">
        <v>20009</v>
      </c>
      <c r="G150" s="7" t="s">
        <v>20010</v>
      </c>
      <c r="J150" s="7">
        <v>1206</v>
      </c>
      <c r="K150" s="17" t="s">
        <v>19114</v>
      </c>
      <c r="M150" s="18"/>
      <c r="N150" s="18"/>
      <c r="O150" s="18"/>
      <c r="P150" s="18"/>
      <c r="Q150" s="18"/>
      <c r="R150" s="18"/>
    </row>
    <row r="151" spans="1:18" ht="29" x14ac:dyDescent="0.2">
      <c r="A151" s="21" t="s">
        <v>19100</v>
      </c>
      <c r="B151" s="30">
        <v>41415</v>
      </c>
      <c r="C151" s="7" t="s">
        <v>19107</v>
      </c>
      <c r="D151" s="7" t="s">
        <v>20012</v>
      </c>
      <c r="G151" s="7" t="s">
        <v>20014</v>
      </c>
      <c r="J151" s="7">
        <v>1215</v>
      </c>
      <c r="K151" s="17" t="s">
        <v>19114</v>
      </c>
      <c r="M151" s="18"/>
      <c r="N151" s="18"/>
      <c r="O151" s="18"/>
      <c r="P151" s="18"/>
      <c r="Q151" s="18"/>
      <c r="R151" s="18"/>
    </row>
    <row r="152" spans="1:18" ht="29" x14ac:dyDescent="0.2">
      <c r="A152" s="21" t="s">
        <v>19100</v>
      </c>
      <c r="B152" s="30">
        <v>41415</v>
      </c>
      <c r="C152" s="7" t="s">
        <v>19107</v>
      </c>
      <c r="D152" s="7" t="s">
        <v>20019</v>
      </c>
      <c r="G152" s="7" t="s">
        <v>20020</v>
      </c>
      <c r="J152" s="7">
        <v>1215</v>
      </c>
      <c r="K152" s="17" t="s">
        <v>19114</v>
      </c>
      <c r="M152" s="18"/>
      <c r="N152" s="18"/>
      <c r="O152" s="18"/>
      <c r="P152" s="18"/>
      <c r="Q152" s="18"/>
      <c r="R152" s="18"/>
    </row>
    <row r="153" spans="1:18" ht="29" x14ac:dyDescent="0.2">
      <c r="A153" s="21" t="s">
        <v>19100</v>
      </c>
      <c r="B153" s="30">
        <v>41415</v>
      </c>
      <c r="C153" s="7" t="s">
        <v>19107</v>
      </c>
      <c r="D153" s="7" t="s">
        <v>20027</v>
      </c>
      <c r="G153" s="7" t="s">
        <v>20028</v>
      </c>
      <c r="J153" s="7">
        <v>1230</v>
      </c>
      <c r="K153" s="17" t="s">
        <v>19114</v>
      </c>
      <c r="M153" s="18"/>
      <c r="N153" s="18"/>
      <c r="O153" s="18"/>
      <c r="P153" s="18"/>
      <c r="Q153" s="18"/>
      <c r="R153" s="18"/>
    </row>
    <row r="154" spans="1:18" ht="29" x14ac:dyDescent="0.2">
      <c r="A154" s="21" t="s">
        <v>19100</v>
      </c>
      <c r="B154" s="30">
        <v>41415</v>
      </c>
      <c r="C154" s="7" t="s">
        <v>19107</v>
      </c>
      <c r="D154" s="7" t="s">
        <v>20032</v>
      </c>
      <c r="G154" s="7" t="s">
        <v>20034</v>
      </c>
      <c r="J154" s="7">
        <v>1215</v>
      </c>
      <c r="K154" s="17" t="s">
        <v>19114</v>
      </c>
      <c r="M154" s="18"/>
      <c r="N154" s="18"/>
      <c r="O154" s="18"/>
      <c r="P154" s="18"/>
      <c r="Q154" s="18"/>
      <c r="R154" s="18"/>
    </row>
    <row r="155" spans="1:18" ht="29" x14ac:dyDescent="0.2">
      <c r="A155" s="21" t="s">
        <v>19100</v>
      </c>
      <c r="B155" s="30">
        <v>41415</v>
      </c>
      <c r="C155" s="7" t="s">
        <v>19107</v>
      </c>
      <c r="D155" s="7" t="s">
        <v>20038</v>
      </c>
      <c r="G155" s="7" t="s">
        <v>20039</v>
      </c>
      <c r="K155" s="17" t="s">
        <v>19114</v>
      </c>
      <c r="M155" s="18"/>
      <c r="N155" s="18"/>
      <c r="O155" s="18"/>
      <c r="P155" s="18"/>
      <c r="Q155" s="18"/>
      <c r="R155" s="18"/>
    </row>
    <row r="156" spans="1:18" ht="43" x14ac:dyDescent="0.2">
      <c r="A156" s="21" t="s">
        <v>19100</v>
      </c>
      <c r="B156" s="30">
        <v>41415</v>
      </c>
      <c r="C156" s="7" t="s">
        <v>19107</v>
      </c>
      <c r="D156" s="7" t="s">
        <v>20042</v>
      </c>
      <c r="G156" s="7" t="s">
        <v>20043</v>
      </c>
      <c r="K156" s="17" t="s">
        <v>19114</v>
      </c>
      <c r="M156" s="18"/>
      <c r="N156" s="18"/>
      <c r="O156" s="18"/>
      <c r="P156" s="18"/>
      <c r="Q156" s="18"/>
      <c r="R156" s="18"/>
    </row>
    <row r="157" spans="1:18" ht="29" x14ac:dyDescent="0.2">
      <c r="A157" s="21" t="s">
        <v>19100</v>
      </c>
      <c r="B157" s="30">
        <v>41415</v>
      </c>
      <c r="C157" s="7" t="s">
        <v>19107</v>
      </c>
      <c r="D157" s="7" t="s">
        <v>20048</v>
      </c>
      <c r="G157" s="7" t="s">
        <v>20049</v>
      </c>
      <c r="K157" s="17" t="s">
        <v>19114</v>
      </c>
      <c r="M157" s="18"/>
      <c r="N157" s="18"/>
      <c r="O157" s="18"/>
      <c r="P157" s="18"/>
      <c r="Q157" s="18"/>
      <c r="R157" s="18"/>
    </row>
    <row r="158" spans="1:18" ht="29" x14ac:dyDescent="0.2">
      <c r="A158" s="21" t="s">
        <v>19100</v>
      </c>
      <c r="B158" s="30">
        <v>41415</v>
      </c>
      <c r="C158" s="7" t="s">
        <v>19107</v>
      </c>
      <c r="D158" s="7" t="s">
        <v>20057</v>
      </c>
      <c r="G158" s="7" t="s">
        <v>20058</v>
      </c>
      <c r="J158" s="7">
        <v>1100</v>
      </c>
      <c r="K158" s="17" t="s">
        <v>19114</v>
      </c>
      <c r="M158" s="18"/>
      <c r="N158" s="18"/>
      <c r="O158" s="18"/>
      <c r="P158" s="18"/>
      <c r="Q158" s="18"/>
      <c r="R158" s="18"/>
    </row>
    <row r="159" spans="1:18" ht="29" x14ac:dyDescent="0.2">
      <c r="A159" s="21" t="s">
        <v>19100</v>
      </c>
      <c r="B159" s="30">
        <v>41415</v>
      </c>
      <c r="C159" s="7" t="s">
        <v>19107</v>
      </c>
      <c r="D159" s="7" t="s">
        <v>20062</v>
      </c>
      <c r="G159" s="7" t="s">
        <v>20063</v>
      </c>
      <c r="K159" s="17" t="s">
        <v>19114</v>
      </c>
      <c r="M159" s="18"/>
      <c r="N159" s="18"/>
      <c r="O159" s="18"/>
      <c r="P159" s="18"/>
      <c r="Q159" s="18"/>
      <c r="R159" s="18"/>
    </row>
    <row r="160" spans="1:18" ht="29" x14ac:dyDescent="0.2">
      <c r="A160" s="21" t="s">
        <v>19100</v>
      </c>
      <c r="B160" s="30">
        <v>41415</v>
      </c>
      <c r="C160" s="7" t="s">
        <v>19107</v>
      </c>
      <c r="D160" s="7" t="s">
        <v>20068</v>
      </c>
      <c r="G160" s="7" t="s">
        <v>20069</v>
      </c>
      <c r="J160" s="7">
        <v>1203</v>
      </c>
      <c r="K160" s="17" t="s">
        <v>19114</v>
      </c>
      <c r="M160" s="18"/>
      <c r="N160" s="18"/>
      <c r="O160" s="18"/>
      <c r="P160" s="18"/>
      <c r="Q160" s="18"/>
      <c r="R160" s="18"/>
    </row>
    <row r="161" spans="1:18" ht="29" x14ac:dyDescent="0.2">
      <c r="A161" s="21" t="s">
        <v>19100</v>
      </c>
      <c r="B161" s="30">
        <v>41415</v>
      </c>
      <c r="C161" s="7" t="s">
        <v>19107</v>
      </c>
      <c r="D161" s="7" t="s">
        <v>20072</v>
      </c>
      <c r="G161" s="7" t="s">
        <v>20073</v>
      </c>
      <c r="J161" s="7">
        <v>1221</v>
      </c>
      <c r="K161" s="17" t="s">
        <v>19114</v>
      </c>
      <c r="M161" s="18"/>
      <c r="N161" s="18"/>
      <c r="O161" s="18"/>
      <c r="P161" s="18"/>
      <c r="Q161" s="18"/>
      <c r="R161" s="18"/>
    </row>
    <row r="162" spans="1:18" ht="29" x14ac:dyDescent="0.2">
      <c r="A162" s="21" t="s">
        <v>19100</v>
      </c>
      <c r="B162" s="30">
        <v>41415</v>
      </c>
      <c r="C162" s="7" t="s">
        <v>19107</v>
      </c>
      <c r="D162" s="7" t="s">
        <v>20075</v>
      </c>
      <c r="G162" s="7" t="s">
        <v>20076</v>
      </c>
      <c r="K162" s="17" t="s">
        <v>19114</v>
      </c>
      <c r="M162" s="18"/>
      <c r="N162" s="18"/>
      <c r="O162" s="18"/>
      <c r="P162" s="18"/>
      <c r="Q162" s="18"/>
      <c r="R162" s="18"/>
    </row>
    <row r="163" spans="1:18" ht="29" x14ac:dyDescent="0.2">
      <c r="A163" s="21" t="s">
        <v>19100</v>
      </c>
      <c r="B163" s="30">
        <v>41415</v>
      </c>
      <c r="C163" s="7" t="s">
        <v>19107</v>
      </c>
      <c r="D163" s="7" t="s">
        <v>20080</v>
      </c>
      <c r="G163" s="7" t="s">
        <v>20081</v>
      </c>
      <c r="K163" s="17" t="s">
        <v>19114</v>
      </c>
      <c r="M163" s="18"/>
      <c r="N163" s="18"/>
      <c r="O163" s="18"/>
      <c r="P163" s="18"/>
      <c r="Q163" s="18"/>
      <c r="R163" s="18"/>
    </row>
    <row r="164" spans="1:18" ht="29" x14ac:dyDescent="0.2">
      <c r="A164" s="21" t="s">
        <v>19100</v>
      </c>
      <c r="B164" s="30">
        <v>41415</v>
      </c>
      <c r="C164" s="7" t="s">
        <v>19107</v>
      </c>
      <c r="D164" s="7" t="s">
        <v>20086</v>
      </c>
      <c r="G164" s="7" t="s">
        <v>20087</v>
      </c>
      <c r="J164" s="7">
        <v>1207</v>
      </c>
      <c r="K164" s="17" t="s">
        <v>19114</v>
      </c>
      <c r="M164" s="18"/>
      <c r="N164" s="18"/>
      <c r="O164" s="18"/>
      <c r="P164" s="18"/>
      <c r="Q164" s="18"/>
      <c r="R164" s="18"/>
    </row>
    <row r="165" spans="1:18" ht="29" x14ac:dyDescent="0.2">
      <c r="A165" s="21" t="s">
        <v>19100</v>
      </c>
      <c r="B165" s="30">
        <v>41415</v>
      </c>
      <c r="C165" s="7" t="s">
        <v>19107</v>
      </c>
      <c r="D165" s="7" t="s">
        <v>20090</v>
      </c>
      <c r="G165" s="7" t="s">
        <v>20091</v>
      </c>
      <c r="J165" s="7">
        <v>1100</v>
      </c>
      <c r="K165" s="17" t="s">
        <v>19114</v>
      </c>
      <c r="M165" s="18"/>
      <c r="N165" s="18"/>
      <c r="O165" s="18"/>
      <c r="P165" s="18"/>
      <c r="Q165" s="18"/>
      <c r="R165" s="18"/>
    </row>
    <row r="166" spans="1:18" ht="29" x14ac:dyDescent="0.2">
      <c r="A166" s="21" t="s">
        <v>19100</v>
      </c>
      <c r="B166" s="30">
        <v>41415</v>
      </c>
      <c r="C166" s="7" t="s">
        <v>19107</v>
      </c>
      <c r="D166" s="7" t="s">
        <v>20096</v>
      </c>
      <c r="G166" s="7" t="s">
        <v>20097</v>
      </c>
      <c r="K166" s="17" t="s">
        <v>19114</v>
      </c>
      <c r="M166" s="18"/>
      <c r="N166" s="18"/>
      <c r="O166" s="18"/>
      <c r="P166" s="18"/>
      <c r="Q166" s="18"/>
      <c r="R166" s="18"/>
    </row>
    <row r="167" spans="1:18" ht="43" x14ac:dyDescent="0.2">
      <c r="A167" s="21" t="s">
        <v>19100</v>
      </c>
      <c r="B167" s="30">
        <v>41415</v>
      </c>
      <c r="C167" s="7" t="s">
        <v>19107</v>
      </c>
      <c r="D167" s="7" t="s">
        <v>20099</v>
      </c>
      <c r="G167" s="7" t="s">
        <v>20100</v>
      </c>
      <c r="J167" s="7">
        <v>1216</v>
      </c>
      <c r="K167" s="17" t="s">
        <v>19114</v>
      </c>
      <c r="M167" s="18"/>
      <c r="N167" s="18"/>
      <c r="O167" s="18"/>
      <c r="P167" s="18"/>
      <c r="Q167" s="18"/>
      <c r="R167" s="18"/>
    </row>
    <row r="168" spans="1:18" ht="29" x14ac:dyDescent="0.2">
      <c r="A168" s="21" t="s">
        <v>19100</v>
      </c>
      <c r="B168" s="30">
        <v>41415</v>
      </c>
      <c r="C168" s="7" t="s">
        <v>19107</v>
      </c>
      <c r="D168" s="7" t="s">
        <v>20106</v>
      </c>
      <c r="G168" s="7" t="s">
        <v>20107</v>
      </c>
      <c r="K168" s="17" t="s">
        <v>19114</v>
      </c>
      <c r="M168" s="18"/>
      <c r="N168" s="18"/>
      <c r="O168" s="18"/>
      <c r="P168" s="18"/>
      <c r="Q168" s="18"/>
      <c r="R168" s="18"/>
    </row>
    <row r="169" spans="1:18" ht="29" x14ac:dyDescent="0.2">
      <c r="A169" s="21" t="s">
        <v>19100</v>
      </c>
      <c r="B169" s="30">
        <v>41415</v>
      </c>
      <c r="C169" s="7" t="s">
        <v>19107</v>
      </c>
      <c r="D169" s="7" t="s">
        <v>20110</v>
      </c>
      <c r="G169" s="7" t="s">
        <v>20111</v>
      </c>
      <c r="J169" s="7">
        <v>1216</v>
      </c>
      <c r="K169" s="17" t="s">
        <v>19114</v>
      </c>
      <c r="M169" s="18"/>
      <c r="N169" s="18"/>
      <c r="O169" s="18"/>
      <c r="P169" s="18"/>
      <c r="Q169" s="18"/>
      <c r="R169" s="18"/>
    </row>
    <row r="170" spans="1:18" ht="29" x14ac:dyDescent="0.2">
      <c r="A170" s="21" t="s">
        <v>19100</v>
      </c>
      <c r="B170" s="30">
        <v>41415</v>
      </c>
      <c r="C170" s="7" t="s">
        <v>19107</v>
      </c>
      <c r="D170" s="7" t="s">
        <v>20117</v>
      </c>
      <c r="G170" s="7" t="s">
        <v>20118</v>
      </c>
      <c r="K170" s="17" t="s">
        <v>19114</v>
      </c>
      <c r="M170" s="18"/>
      <c r="N170" s="18"/>
      <c r="O170" s="18"/>
      <c r="P170" s="18"/>
      <c r="Q170" s="18"/>
      <c r="R170" s="18"/>
    </row>
    <row r="171" spans="1:18" ht="29" x14ac:dyDescent="0.2">
      <c r="A171" s="21" t="s">
        <v>19100</v>
      </c>
      <c r="B171" s="30">
        <v>41415</v>
      </c>
      <c r="C171" s="7" t="s">
        <v>19107</v>
      </c>
      <c r="D171" s="7" t="s">
        <v>20122</v>
      </c>
      <c r="G171" s="7" t="s">
        <v>20123</v>
      </c>
      <c r="J171" s="7">
        <v>1000</v>
      </c>
      <c r="K171" s="17" t="s">
        <v>19114</v>
      </c>
      <c r="M171" s="18"/>
      <c r="N171" s="18"/>
      <c r="O171" s="18"/>
      <c r="P171" s="18"/>
      <c r="Q171" s="18"/>
      <c r="R171" s="18"/>
    </row>
    <row r="172" spans="1:18" ht="29" x14ac:dyDescent="0.2">
      <c r="A172" s="21" t="s">
        <v>19100</v>
      </c>
      <c r="B172" s="30">
        <v>41415</v>
      </c>
      <c r="C172" s="7" t="s">
        <v>19107</v>
      </c>
      <c r="D172" s="7" t="s">
        <v>20126</v>
      </c>
      <c r="G172" s="7" t="s">
        <v>20127</v>
      </c>
      <c r="J172" s="7">
        <v>1217</v>
      </c>
      <c r="K172" s="17" t="s">
        <v>19114</v>
      </c>
      <c r="M172" s="18"/>
      <c r="N172" s="18"/>
      <c r="O172" s="18"/>
      <c r="P172" s="18"/>
      <c r="Q172" s="18"/>
      <c r="R172" s="18"/>
    </row>
    <row r="173" spans="1:18" ht="29" x14ac:dyDescent="0.2">
      <c r="A173" s="21" t="s">
        <v>19100</v>
      </c>
      <c r="B173" s="30">
        <v>41415</v>
      </c>
      <c r="C173" s="7" t="s">
        <v>19107</v>
      </c>
      <c r="D173" s="7" t="s">
        <v>20131</v>
      </c>
      <c r="G173" s="7" t="s">
        <v>20132</v>
      </c>
      <c r="J173" s="7">
        <v>1000</v>
      </c>
      <c r="K173" s="17" t="s">
        <v>19114</v>
      </c>
      <c r="M173" s="18"/>
      <c r="N173" s="18"/>
      <c r="O173" s="18"/>
      <c r="P173" s="18"/>
      <c r="Q173" s="18"/>
      <c r="R173" s="18"/>
    </row>
    <row r="174" spans="1:18" ht="29" x14ac:dyDescent="0.2">
      <c r="A174" s="21" t="s">
        <v>19100</v>
      </c>
      <c r="B174" s="30">
        <v>41415</v>
      </c>
      <c r="C174" s="7" t="s">
        <v>19107</v>
      </c>
      <c r="D174" s="7" t="s">
        <v>20134</v>
      </c>
      <c r="G174" s="7" t="s">
        <v>20135</v>
      </c>
      <c r="J174" s="7">
        <v>1205</v>
      </c>
      <c r="K174" s="17" t="s">
        <v>19114</v>
      </c>
      <c r="M174" s="18"/>
      <c r="N174" s="18"/>
      <c r="O174" s="18"/>
      <c r="P174" s="18"/>
      <c r="Q174" s="18"/>
      <c r="R174" s="18"/>
    </row>
    <row r="175" spans="1:18" ht="29" x14ac:dyDescent="0.2">
      <c r="A175" s="21" t="s">
        <v>19100</v>
      </c>
      <c r="B175" s="30">
        <v>41415</v>
      </c>
      <c r="C175" s="7" t="s">
        <v>19107</v>
      </c>
      <c r="D175" s="7" t="s">
        <v>20138</v>
      </c>
      <c r="G175" s="7" t="s">
        <v>20139</v>
      </c>
      <c r="J175" s="7">
        <v>1207</v>
      </c>
      <c r="K175" s="17" t="s">
        <v>19114</v>
      </c>
      <c r="M175" s="18"/>
      <c r="N175" s="18"/>
      <c r="O175" s="18"/>
      <c r="P175" s="18"/>
      <c r="Q175" s="18"/>
      <c r="R175" s="18"/>
    </row>
    <row r="176" spans="1:18" ht="29" x14ac:dyDescent="0.2">
      <c r="A176" s="21" t="s">
        <v>19100</v>
      </c>
      <c r="B176" s="30">
        <v>41415</v>
      </c>
      <c r="C176" s="7" t="s">
        <v>19107</v>
      </c>
      <c r="D176" s="7" t="s">
        <v>20142</v>
      </c>
      <c r="G176" s="7" t="s">
        <v>20144</v>
      </c>
      <c r="K176" s="17" t="s">
        <v>19114</v>
      </c>
      <c r="M176" s="18"/>
      <c r="N176" s="18"/>
      <c r="O176" s="18"/>
      <c r="P176" s="18"/>
      <c r="Q176" s="18"/>
      <c r="R176" s="18"/>
    </row>
    <row r="177" spans="1:18" ht="29" x14ac:dyDescent="0.2">
      <c r="A177" s="21" t="s">
        <v>19100</v>
      </c>
      <c r="B177" s="30">
        <v>41415</v>
      </c>
      <c r="C177" s="7" t="s">
        <v>19107</v>
      </c>
      <c r="D177" s="7" t="s">
        <v>20148</v>
      </c>
      <c r="G177" s="7" t="s">
        <v>20149</v>
      </c>
      <c r="J177" s="7">
        <v>1215</v>
      </c>
      <c r="K177" s="17" t="s">
        <v>19114</v>
      </c>
      <c r="M177" s="18"/>
      <c r="N177" s="18"/>
      <c r="O177" s="18"/>
      <c r="P177" s="18"/>
      <c r="Q177" s="18"/>
      <c r="R177" s="18"/>
    </row>
    <row r="178" spans="1:18" ht="29" x14ac:dyDescent="0.2">
      <c r="A178" s="21" t="s">
        <v>19100</v>
      </c>
      <c r="B178" s="30">
        <v>41415</v>
      </c>
      <c r="C178" s="7" t="s">
        <v>19107</v>
      </c>
      <c r="D178" s="7" t="s">
        <v>20154</v>
      </c>
      <c r="G178" s="7" t="s">
        <v>20155</v>
      </c>
      <c r="J178" s="7">
        <v>1230</v>
      </c>
      <c r="K178" s="17" t="s">
        <v>19114</v>
      </c>
      <c r="M178" s="18"/>
      <c r="N178" s="18"/>
      <c r="O178" s="18"/>
      <c r="P178" s="18"/>
      <c r="Q178" s="18"/>
      <c r="R178" s="18"/>
    </row>
    <row r="179" spans="1:18" ht="29" x14ac:dyDescent="0.2">
      <c r="A179" s="21" t="s">
        <v>19100</v>
      </c>
      <c r="B179" s="30">
        <v>41415</v>
      </c>
      <c r="C179" s="7" t="s">
        <v>19107</v>
      </c>
      <c r="D179" s="7" t="s">
        <v>20157</v>
      </c>
      <c r="G179" s="7" t="s">
        <v>20158</v>
      </c>
      <c r="K179" s="17" t="s">
        <v>19114</v>
      </c>
      <c r="M179" s="18"/>
      <c r="N179" s="18"/>
      <c r="O179" s="18"/>
      <c r="P179" s="18"/>
      <c r="Q179" s="18"/>
      <c r="R179" s="18"/>
    </row>
    <row r="180" spans="1:18" ht="29" x14ac:dyDescent="0.2">
      <c r="A180" s="21" t="s">
        <v>19100</v>
      </c>
      <c r="B180" s="30">
        <v>41415</v>
      </c>
      <c r="C180" s="7" t="s">
        <v>19107</v>
      </c>
      <c r="D180" s="7" t="s">
        <v>20160</v>
      </c>
      <c r="G180" s="7" t="s">
        <v>20162</v>
      </c>
      <c r="J180" s="7">
        <v>1000</v>
      </c>
      <c r="K180" s="17" t="s">
        <v>19114</v>
      </c>
      <c r="M180" s="18"/>
      <c r="N180" s="18"/>
      <c r="O180" s="18"/>
      <c r="P180" s="18"/>
      <c r="Q180" s="18"/>
      <c r="R180" s="18"/>
    </row>
    <row r="181" spans="1:18" ht="29" x14ac:dyDescent="0.2">
      <c r="A181" s="21" t="s">
        <v>19100</v>
      </c>
      <c r="B181" s="30">
        <v>41415</v>
      </c>
      <c r="C181" s="7" t="s">
        <v>19107</v>
      </c>
      <c r="D181" s="7" t="s">
        <v>20167</v>
      </c>
      <c r="G181" s="7" t="s">
        <v>20168</v>
      </c>
      <c r="J181" s="7">
        <v>1216</v>
      </c>
      <c r="K181" s="17" t="s">
        <v>19114</v>
      </c>
      <c r="M181" s="18"/>
      <c r="N181" s="18"/>
      <c r="O181" s="18"/>
      <c r="P181" s="18"/>
      <c r="Q181" s="18"/>
      <c r="R181" s="18"/>
    </row>
    <row r="182" spans="1:18" ht="29" x14ac:dyDescent="0.2">
      <c r="A182" s="21" t="s">
        <v>19100</v>
      </c>
      <c r="B182" s="30">
        <v>41415</v>
      </c>
      <c r="C182" s="7" t="s">
        <v>19107</v>
      </c>
      <c r="D182" s="7" t="s">
        <v>20172</v>
      </c>
      <c r="G182" s="7" t="s">
        <v>20173</v>
      </c>
      <c r="J182" s="7">
        <v>1209</v>
      </c>
      <c r="K182" s="17" t="s">
        <v>19114</v>
      </c>
      <c r="M182" s="18"/>
      <c r="N182" s="18"/>
      <c r="O182" s="18"/>
      <c r="P182" s="18"/>
      <c r="Q182" s="18"/>
      <c r="R182" s="18"/>
    </row>
    <row r="183" spans="1:18" ht="43" x14ac:dyDescent="0.2">
      <c r="A183" s="21" t="s">
        <v>19100</v>
      </c>
      <c r="B183" s="30">
        <v>41415</v>
      </c>
      <c r="C183" s="7" t="s">
        <v>19107</v>
      </c>
      <c r="D183" s="7" t="s">
        <v>20178</v>
      </c>
      <c r="G183" s="7" t="s">
        <v>20179</v>
      </c>
      <c r="K183" s="17" t="s">
        <v>19114</v>
      </c>
      <c r="M183" s="18"/>
      <c r="N183" s="18"/>
      <c r="O183" s="18"/>
      <c r="P183" s="18"/>
      <c r="Q183" s="18"/>
      <c r="R183" s="18"/>
    </row>
    <row r="184" spans="1:18" ht="29" x14ac:dyDescent="0.2">
      <c r="A184" s="21" t="s">
        <v>19100</v>
      </c>
      <c r="B184" s="30">
        <v>41415</v>
      </c>
      <c r="C184" s="7" t="s">
        <v>19107</v>
      </c>
      <c r="D184" s="7" t="s">
        <v>20184</v>
      </c>
      <c r="G184" s="7" t="s">
        <v>20185</v>
      </c>
      <c r="J184" s="7">
        <v>1206</v>
      </c>
      <c r="K184" s="17" t="s">
        <v>19114</v>
      </c>
      <c r="M184" s="18"/>
      <c r="N184" s="18"/>
      <c r="O184" s="18"/>
      <c r="P184" s="18"/>
      <c r="Q184" s="18"/>
      <c r="R184" s="18"/>
    </row>
    <row r="185" spans="1:18" ht="29" x14ac:dyDescent="0.2">
      <c r="A185" s="21" t="s">
        <v>19100</v>
      </c>
      <c r="B185" s="30">
        <v>41415</v>
      </c>
      <c r="C185" s="7" t="s">
        <v>19107</v>
      </c>
      <c r="D185" s="7" t="s">
        <v>20187</v>
      </c>
      <c r="G185" s="7" t="s">
        <v>20188</v>
      </c>
      <c r="J185" s="7">
        <v>1230</v>
      </c>
      <c r="K185" s="17" t="s">
        <v>19114</v>
      </c>
      <c r="M185" s="18"/>
      <c r="N185" s="18"/>
      <c r="O185" s="18"/>
      <c r="P185" s="18"/>
      <c r="Q185" s="18"/>
      <c r="R185" s="18"/>
    </row>
    <row r="186" spans="1:18" ht="29" x14ac:dyDescent="0.2">
      <c r="A186" s="21" t="s">
        <v>19100</v>
      </c>
      <c r="B186" s="30">
        <v>41415</v>
      </c>
      <c r="C186" s="7" t="s">
        <v>19107</v>
      </c>
      <c r="D186" s="7" t="s">
        <v>20195</v>
      </c>
      <c r="G186" s="7" t="s">
        <v>20196</v>
      </c>
      <c r="J186" s="7">
        <v>1212</v>
      </c>
      <c r="K186" s="17" t="s">
        <v>19114</v>
      </c>
      <c r="M186" s="18"/>
      <c r="N186" s="18"/>
      <c r="O186" s="18"/>
      <c r="P186" s="18"/>
      <c r="Q186" s="18"/>
      <c r="R186" s="18"/>
    </row>
    <row r="187" spans="1:18" ht="29" x14ac:dyDescent="0.2">
      <c r="A187" s="21" t="s">
        <v>19100</v>
      </c>
      <c r="B187" s="30">
        <v>41415</v>
      </c>
      <c r="C187" s="7" t="s">
        <v>19107</v>
      </c>
      <c r="D187" s="7" t="s">
        <v>20199</v>
      </c>
      <c r="G187" s="7" t="s">
        <v>20200</v>
      </c>
      <c r="J187" s="7">
        <v>1206</v>
      </c>
      <c r="K187" s="17" t="s">
        <v>19114</v>
      </c>
      <c r="M187" s="18"/>
      <c r="N187" s="18"/>
      <c r="O187" s="18"/>
      <c r="P187" s="18"/>
      <c r="Q187" s="18"/>
      <c r="R187" s="18"/>
    </row>
    <row r="188" spans="1:18" ht="29" x14ac:dyDescent="0.2">
      <c r="A188" s="21" t="s">
        <v>19100</v>
      </c>
      <c r="B188" s="30">
        <v>41415</v>
      </c>
      <c r="C188" s="7" t="s">
        <v>19107</v>
      </c>
      <c r="D188" s="7" t="s">
        <v>20205</v>
      </c>
      <c r="G188" s="7" t="s">
        <v>20206</v>
      </c>
      <c r="J188" s="7">
        <v>1205</v>
      </c>
      <c r="K188" s="17" t="s">
        <v>19114</v>
      </c>
      <c r="M188" s="18"/>
      <c r="N188" s="18"/>
      <c r="O188" s="18"/>
      <c r="P188" s="18"/>
      <c r="Q188" s="18"/>
      <c r="R188" s="18"/>
    </row>
    <row r="189" spans="1:18" ht="29" x14ac:dyDescent="0.2">
      <c r="A189" s="21" t="s">
        <v>19100</v>
      </c>
      <c r="B189" s="30">
        <v>41415</v>
      </c>
      <c r="C189" s="7" t="s">
        <v>19107</v>
      </c>
      <c r="D189" s="7" t="s">
        <v>20207</v>
      </c>
      <c r="G189" s="7" t="s">
        <v>20208</v>
      </c>
      <c r="K189" s="17" t="s">
        <v>19114</v>
      </c>
      <c r="M189" s="18"/>
      <c r="N189" s="18"/>
      <c r="O189" s="18"/>
      <c r="P189" s="18"/>
      <c r="Q189" s="18"/>
      <c r="R189" s="18"/>
    </row>
    <row r="190" spans="1:18" ht="29" x14ac:dyDescent="0.2">
      <c r="A190" s="21" t="s">
        <v>19100</v>
      </c>
      <c r="B190" s="30">
        <v>41415</v>
      </c>
      <c r="C190" s="7" t="s">
        <v>19107</v>
      </c>
      <c r="D190" s="7" t="s">
        <v>20213</v>
      </c>
      <c r="G190" s="7" t="s">
        <v>20208</v>
      </c>
      <c r="K190" s="17" t="s">
        <v>19114</v>
      </c>
      <c r="M190" s="18"/>
      <c r="N190" s="18"/>
      <c r="O190" s="18"/>
      <c r="P190" s="18"/>
      <c r="Q190" s="18"/>
      <c r="R190" s="18"/>
    </row>
    <row r="191" spans="1:18" ht="29" x14ac:dyDescent="0.2">
      <c r="A191" s="21" t="s">
        <v>19100</v>
      </c>
      <c r="B191" s="30">
        <v>41415</v>
      </c>
      <c r="C191" s="7" t="s">
        <v>19107</v>
      </c>
      <c r="D191" s="7" t="s">
        <v>20217</v>
      </c>
      <c r="G191" s="7" t="s">
        <v>20218</v>
      </c>
      <c r="K191" s="17" t="s">
        <v>19114</v>
      </c>
      <c r="M191" s="18"/>
      <c r="N191" s="18"/>
      <c r="O191" s="18"/>
      <c r="P191" s="18"/>
      <c r="Q191" s="18"/>
      <c r="R191" s="18"/>
    </row>
    <row r="192" spans="1:18" ht="29" x14ac:dyDescent="0.2">
      <c r="A192" s="21" t="s">
        <v>19100</v>
      </c>
      <c r="B192" s="30">
        <v>41415</v>
      </c>
      <c r="C192" s="7" t="s">
        <v>19107</v>
      </c>
      <c r="D192" s="7" t="s">
        <v>20221</v>
      </c>
      <c r="G192" s="7" t="s">
        <v>20222</v>
      </c>
      <c r="J192" s="7">
        <v>1212</v>
      </c>
      <c r="K192" s="17" t="s">
        <v>19114</v>
      </c>
      <c r="M192" s="18"/>
      <c r="N192" s="18"/>
      <c r="O192" s="18"/>
      <c r="P192" s="18"/>
      <c r="Q192" s="18"/>
      <c r="R192" s="18"/>
    </row>
    <row r="193" spans="1:18" ht="29" x14ac:dyDescent="0.2">
      <c r="A193" s="21" t="s">
        <v>19100</v>
      </c>
      <c r="B193" s="30">
        <v>41415</v>
      </c>
      <c r="C193" s="7" t="s">
        <v>19107</v>
      </c>
      <c r="D193" s="7" t="s">
        <v>20225</v>
      </c>
      <c r="G193" s="7" t="s">
        <v>20226</v>
      </c>
      <c r="J193" s="7">
        <v>1000</v>
      </c>
      <c r="K193" s="17" t="s">
        <v>19114</v>
      </c>
      <c r="M193" s="18"/>
      <c r="N193" s="18"/>
      <c r="O193" s="18"/>
      <c r="P193" s="18"/>
      <c r="Q193" s="18"/>
      <c r="R193" s="18"/>
    </row>
    <row r="194" spans="1:18" ht="29" x14ac:dyDescent="0.2">
      <c r="A194" s="21" t="s">
        <v>19100</v>
      </c>
      <c r="B194" s="30">
        <v>41415</v>
      </c>
      <c r="C194" s="7" t="s">
        <v>19107</v>
      </c>
      <c r="D194" s="7" t="s">
        <v>20232</v>
      </c>
      <c r="G194" s="7" t="s">
        <v>20233</v>
      </c>
      <c r="J194" s="7">
        <v>1209</v>
      </c>
      <c r="K194" s="17" t="s">
        <v>19114</v>
      </c>
      <c r="M194" s="18"/>
      <c r="N194" s="18"/>
      <c r="O194" s="18"/>
      <c r="P194" s="18"/>
      <c r="Q194" s="18"/>
      <c r="R194" s="18"/>
    </row>
    <row r="195" spans="1:18" ht="29" x14ac:dyDescent="0.2">
      <c r="A195" s="21" t="s">
        <v>19100</v>
      </c>
      <c r="B195" s="30">
        <v>41415</v>
      </c>
      <c r="C195" s="7" t="s">
        <v>19107</v>
      </c>
      <c r="D195" s="7" t="s">
        <v>20235</v>
      </c>
      <c r="G195" s="7" t="s">
        <v>20236</v>
      </c>
      <c r="J195" s="7">
        <v>1000</v>
      </c>
      <c r="K195" s="17" t="s">
        <v>19114</v>
      </c>
      <c r="M195" s="18"/>
      <c r="N195" s="18"/>
      <c r="O195" s="18"/>
      <c r="P195" s="18"/>
      <c r="Q195" s="18"/>
      <c r="R195" s="18"/>
    </row>
    <row r="196" spans="1:18" ht="15" x14ac:dyDescent="0.2">
      <c r="A196" s="21" t="s">
        <v>19100</v>
      </c>
      <c r="B196" s="30">
        <v>41415</v>
      </c>
      <c r="C196" s="7" t="s">
        <v>19107</v>
      </c>
      <c r="D196" s="7" t="s">
        <v>20242</v>
      </c>
      <c r="G196" s="7" t="s">
        <v>20243</v>
      </c>
      <c r="J196" s="7">
        <v>1230</v>
      </c>
      <c r="K196" s="17" t="s">
        <v>19114</v>
      </c>
      <c r="M196" s="18"/>
      <c r="N196" s="18"/>
      <c r="O196" s="18"/>
      <c r="P196" s="18"/>
      <c r="Q196" s="18"/>
      <c r="R196" s="18"/>
    </row>
    <row r="197" spans="1:18" ht="29" x14ac:dyDescent="0.2">
      <c r="A197" s="21" t="s">
        <v>19100</v>
      </c>
      <c r="B197" s="30">
        <v>41415</v>
      </c>
      <c r="C197" s="7" t="s">
        <v>19107</v>
      </c>
      <c r="D197" s="7" t="s">
        <v>20247</v>
      </c>
      <c r="G197" s="7" t="s">
        <v>20248</v>
      </c>
      <c r="J197" s="7">
        <v>1221</v>
      </c>
      <c r="K197" s="17" t="s">
        <v>19114</v>
      </c>
      <c r="M197" s="18"/>
      <c r="N197" s="18"/>
      <c r="O197" s="18"/>
      <c r="P197" s="18"/>
      <c r="Q197" s="18"/>
      <c r="R197" s="18"/>
    </row>
    <row r="198" spans="1:18" ht="29" x14ac:dyDescent="0.2">
      <c r="A198" s="21" t="s">
        <v>19100</v>
      </c>
      <c r="B198" s="30">
        <v>41415</v>
      </c>
      <c r="C198" s="7" t="s">
        <v>19107</v>
      </c>
      <c r="D198" s="7" t="s">
        <v>20253</v>
      </c>
      <c r="G198" s="7" t="s">
        <v>20254</v>
      </c>
      <c r="J198" s="7">
        <v>1207</v>
      </c>
      <c r="K198" s="17" t="s">
        <v>19114</v>
      </c>
      <c r="M198" s="18"/>
      <c r="N198" s="18"/>
      <c r="O198" s="18"/>
      <c r="P198" s="18"/>
      <c r="Q198" s="18"/>
      <c r="R198" s="18"/>
    </row>
    <row r="199" spans="1:18" ht="29" x14ac:dyDescent="0.2">
      <c r="A199" s="21" t="s">
        <v>19100</v>
      </c>
      <c r="B199" s="30">
        <v>41415</v>
      </c>
      <c r="C199" s="7" t="s">
        <v>19107</v>
      </c>
      <c r="D199" s="7" t="s">
        <v>20258</v>
      </c>
      <c r="G199" s="7" t="s">
        <v>20259</v>
      </c>
      <c r="J199" s="7">
        <v>1207</v>
      </c>
      <c r="K199" s="17" t="s">
        <v>19114</v>
      </c>
      <c r="M199" s="18"/>
      <c r="N199" s="18"/>
      <c r="O199" s="18"/>
      <c r="P199" s="18"/>
      <c r="Q199" s="18"/>
      <c r="R199" s="18"/>
    </row>
    <row r="200" spans="1:18" ht="29" x14ac:dyDescent="0.2">
      <c r="A200" s="21" t="s">
        <v>19100</v>
      </c>
      <c r="B200" s="30">
        <v>41415</v>
      </c>
      <c r="C200" s="7" t="s">
        <v>19107</v>
      </c>
      <c r="D200" s="7" t="s">
        <v>20263</v>
      </c>
      <c r="G200" s="7" t="s">
        <v>20264</v>
      </c>
      <c r="J200" s="7">
        <v>1000</v>
      </c>
      <c r="K200" s="17" t="s">
        <v>19114</v>
      </c>
      <c r="M200" s="18"/>
      <c r="N200" s="18"/>
      <c r="O200" s="18"/>
      <c r="P200" s="18"/>
      <c r="Q200" s="18"/>
      <c r="R200" s="18"/>
    </row>
    <row r="201" spans="1:18" ht="29" x14ac:dyDescent="0.2">
      <c r="A201" s="21" t="s">
        <v>19100</v>
      </c>
      <c r="B201" s="30">
        <v>41415</v>
      </c>
      <c r="C201" s="7" t="s">
        <v>19107</v>
      </c>
      <c r="D201" s="7" t="s">
        <v>20269</v>
      </c>
      <c r="G201" s="7" t="s">
        <v>20270</v>
      </c>
      <c r="J201" s="7">
        <v>1207</v>
      </c>
      <c r="K201" s="17" t="s">
        <v>19114</v>
      </c>
      <c r="M201" s="18"/>
      <c r="N201" s="18"/>
      <c r="O201" s="18"/>
      <c r="P201" s="18"/>
      <c r="Q201" s="18"/>
      <c r="R201" s="18"/>
    </row>
    <row r="202" spans="1:18" ht="15" x14ac:dyDescent="0.2">
      <c r="A202" s="21" t="s">
        <v>20271</v>
      </c>
      <c r="B202" s="30">
        <v>41416</v>
      </c>
      <c r="C202" s="7" t="s">
        <v>19107</v>
      </c>
      <c r="D202" s="7" t="s">
        <v>20276</v>
      </c>
      <c r="G202" s="7" t="s">
        <v>20277</v>
      </c>
      <c r="K202" s="7" t="s">
        <v>19114</v>
      </c>
      <c r="M202" s="18"/>
      <c r="N202" s="18"/>
      <c r="O202" s="18"/>
      <c r="P202" s="18"/>
      <c r="Q202" s="18"/>
      <c r="R202" s="18"/>
    </row>
    <row r="203" spans="1:18" ht="29" x14ac:dyDescent="0.2">
      <c r="A203" s="21" t="s">
        <v>20271</v>
      </c>
      <c r="B203" s="30">
        <v>41416</v>
      </c>
      <c r="C203" s="7" t="s">
        <v>19107</v>
      </c>
      <c r="D203" s="7" t="s">
        <v>20281</v>
      </c>
      <c r="G203" s="7" t="s">
        <v>20282</v>
      </c>
      <c r="K203" s="7" t="s">
        <v>19114</v>
      </c>
      <c r="M203" s="18"/>
      <c r="N203" s="18"/>
      <c r="O203" s="18"/>
      <c r="P203" s="18"/>
      <c r="Q203" s="18"/>
      <c r="R203" s="18"/>
    </row>
    <row r="204" spans="1:18" ht="29" x14ac:dyDescent="0.2">
      <c r="A204" s="21" t="s">
        <v>20271</v>
      </c>
      <c r="B204" s="30">
        <v>41416</v>
      </c>
      <c r="C204" s="7" t="s">
        <v>19107</v>
      </c>
      <c r="D204" s="7" t="s">
        <v>20283</v>
      </c>
      <c r="G204" s="7" t="s">
        <v>20285</v>
      </c>
      <c r="K204" s="7" t="s">
        <v>19114</v>
      </c>
      <c r="M204" s="18"/>
      <c r="N204" s="18"/>
      <c r="O204" s="18"/>
      <c r="P204" s="18"/>
      <c r="Q204" s="18"/>
      <c r="R204" s="18"/>
    </row>
    <row r="205" spans="1:18" ht="15" x14ac:dyDescent="0.2">
      <c r="A205" s="21" t="s">
        <v>20271</v>
      </c>
      <c r="B205" s="30">
        <v>41416</v>
      </c>
      <c r="C205" s="7" t="s">
        <v>19107</v>
      </c>
      <c r="D205" s="7" t="s">
        <v>20289</v>
      </c>
      <c r="G205" s="7" t="s">
        <v>20290</v>
      </c>
      <c r="K205" s="7" t="s">
        <v>19114</v>
      </c>
      <c r="M205" s="18"/>
      <c r="N205" s="18"/>
      <c r="O205" s="18"/>
      <c r="P205" s="18"/>
      <c r="Q205" s="18"/>
      <c r="R205" s="18"/>
    </row>
    <row r="206" spans="1:18" ht="15" x14ac:dyDescent="0.2">
      <c r="A206" s="21" t="s">
        <v>20271</v>
      </c>
      <c r="B206" s="30">
        <v>41416</v>
      </c>
      <c r="C206" s="7" t="s">
        <v>19107</v>
      </c>
      <c r="D206" s="7" t="s">
        <v>20295</v>
      </c>
      <c r="G206" s="7" t="s">
        <v>20296</v>
      </c>
      <c r="K206" s="7" t="s">
        <v>19114</v>
      </c>
      <c r="M206" s="18"/>
      <c r="N206" s="18"/>
      <c r="O206" s="18"/>
      <c r="P206" s="18"/>
      <c r="Q206" s="18"/>
      <c r="R206" s="18"/>
    </row>
    <row r="207" spans="1:18" ht="29" x14ac:dyDescent="0.2">
      <c r="A207" s="21" t="s">
        <v>20271</v>
      </c>
      <c r="B207" s="30">
        <v>41416</v>
      </c>
      <c r="C207" s="7" t="s">
        <v>19107</v>
      </c>
      <c r="D207" s="7" t="s">
        <v>20300</v>
      </c>
      <c r="G207" s="7" t="s">
        <v>20301</v>
      </c>
      <c r="K207" s="7" t="s">
        <v>19114</v>
      </c>
      <c r="M207" s="18"/>
      <c r="N207" s="18"/>
      <c r="O207" s="18"/>
      <c r="P207" s="18"/>
      <c r="Q207" s="18"/>
      <c r="R207" s="18"/>
    </row>
    <row r="208" spans="1:18" ht="29" x14ac:dyDescent="0.2">
      <c r="A208" s="21" t="s">
        <v>20271</v>
      </c>
      <c r="B208" s="30">
        <v>41416</v>
      </c>
      <c r="C208" s="7" t="s">
        <v>19107</v>
      </c>
      <c r="D208" s="7" t="s">
        <v>20306</v>
      </c>
      <c r="G208" s="7" t="s">
        <v>20307</v>
      </c>
      <c r="K208" s="7" t="s">
        <v>19114</v>
      </c>
      <c r="M208" s="18"/>
      <c r="N208" s="18"/>
      <c r="O208" s="18"/>
      <c r="P208" s="18"/>
      <c r="Q208" s="18"/>
      <c r="R208" s="18"/>
    </row>
    <row r="209" spans="1:18" ht="15" x14ac:dyDescent="0.2">
      <c r="A209" s="21" t="s">
        <v>20271</v>
      </c>
      <c r="B209" s="30">
        <v>41416</v>
      </c>
      <c r="C209" s="7" t="s">
        <v>19107</v>
      </c>
      <c r="D209" s="7" t="s">
        <v>20312</v>
      </c>
      <c r="G209" s="7" t="s">
        <v>20313</v>
      </c>
      <c r="K209" s="7" t="s">
        <v>19114</v>
      </c>
      <c r="M209" s="18"/>
      <c r="N209" s="18"/>
      <c r="O209" s="18"/>
      <c r="P209" s="18"/>
      <c r="Q209" s="18"/>
      <c r="R209" s="18"/>
    </row>
    <row r="210" spans="1:18" ht="29" x14ac:dyDescent="0.2">
      <c r="A210" s="21" t="s">
        <v>20271</v>
      </c>
      <c r="B210" s="30">
        <v>41416</v>
      </c>
      <c r="C210" s="7" t="s">
        <v>19107</v>
      </c>
      <c r="D210" s="7" t="s">
        <v>20318</v>
      </c>
      <c r="G210" s="7" t="s">
        <v>20319</v>
      </c>
      <c r="K210" s="7" t="s">
        <v>19114</v>
      </c>
      <c r="M210" s="18"/>
      <c r="N210" s="18"/>
      <c r="O210" s="18"/>
      <c r="P210" s="18"/>
      <c r="Q210" s="18"/>
      <c r="R210" s="18"/>
    </row>
    <row r="211" spans="1:18" ht="15" x14ac:dyDescent="0.2">
      <c r="A211" s="21" t="s">
        <v>20271</v>
      </c>
      <c r="B211" s="30">
        <v>41416</v>
      </c>
      <c r="C211" s="7" t="s">
        <v>19107</v>
      </c>
      <c r="D211" s="7" t="s">
        <v>20324</v>
      </c>
      <c r="G211" s="7" t="s">
        <v>20325</v>
      </c>
      <c r="K211" s="7" t="s">
        <v>19114</v>
      </c>
      <c r="M211" s="18"/>
      <c r="N211" s="18"/>
      <c r="O211" s="18"/>
      <c r="P211" s="18"/>
      <c r="Q211" s="18"/>
      <c r="R211" s="18"/>
    </row>
    <row r="212" spans="1:18" ht="29" x14ac:dyDescent="0.2">
      <c r="A212" s="21" t="s">
        <v>20271</v>
      </c>
      <c r="B212" s="30">
        <v>41416</v>
      </c>
      <c r="C212" s="7" t="s">
        <v>19107</v>
      </c>
      <c r="D212" s="7" t="s">
        <v>20330</v>
      </c>
      <c r="G212" s="7" t="s">
        <v>20331</v>
      </c>
      <c r="K212" s="7" t="s">
        <v>19114</v>
      </c>
      <c r="M212" s="18"/>
      <c r="N212" s="18"/>
      <c r="O212" s="18"/>
      <c r="P212" s="18"/>
      <c r="Q212" s="18"/>
      <c r="R212" s="18"/>
    </row>
    <row r="213" spans="1:18" ht="15" x14ac:dyDescent="0.2">
      <c r="A213" s="21" t="s">
        <v>20271</v>
      </c>
      <c r="B213" s="30">
        <v>41416</v>
      </c>
      <c r="C213" s="7" t="s">
        <v>19107</v>
      </c>
      <c r="D213" s="7" t="s">
        <v>20337</v>
      </c>
      <c r="G213" s="7" t="s">
        <v>20338</v>
      </c>
      <c r="K213" s="7" t="s">
        <v>19114</v>
      </c>
      <c r="M213" s="18"/>
      <c r="N213" s="18"/>
      <c r="O213" s="18"/>
      <c r="P213" s="18"/>
      <c r="Q213" s="18"/>
      <c r="R213" s="18"/>
    </row>
    <row r="214" spans="1:18" ht="29" x14ac:dyDescent="0.2">
      <c r="A214" s="21" t="s">
        <v>20271</v>
      </c>
      <c r="B214" s="30">
        <v>41416</v>
      </c>
      <c r="C214" s="7" t="s">
        <v>19107</v>
      </c>
      <c r="D214" s="7" t="s">
        <v>20345</v>
      </c>
      <c r="G214" s="7" t="s">
        <v>20346</v>
      </c>
      <c r="K214" s="7" t="s">
        <v>19114</v>
      </c>
      <c r="M214" s="18"/>
      <c r="N214" s="18"/>
      <c r="O214" s="18"/>
      <c r="P214" s="18"/>
      <c r="Q214" s="18"/>
      <c r="R214" s="18"/>
    </row>
    <row r="215" spans="1:18" ht="29" x14ac:dyDescent="0.2">
      <c r="A215" s="21" t="s">
        <v>20271</v>
      </c>
      <c r="B215" s="30">
        <v>41416</v>
      </c>
      <c r="C215" s="7" t="s">
        <v>19107</v>
      </c>
      <c r="D215" s="7" t="s">
        <v>20352</v>
      </c>
      <c r="G215" s="7" t="s">
        <v>20353</v>
      </c>
      <c r="K215" s="7" t="s">
        <v>19114</v>
      </c>
      <c r="M215" s="18"/>
      <c r="N215" s="18"/>
      <c r="O215" s="18"/>
      <c r="P215" s="18"/>
      <c r="Q215" s="18"/>
      <c r="R215" s="18"/>
    </row>
    <row r="216" spans="1:18" ht="29" x14ac:dyDescent="0.2">
      <c r="A216" s="21" t="s">
        <v>20271</v>
      </c>
      <c r="B216" s="30">
        <v>41416</v>
      </c>
      <c r="C216" s="7" t="s">
        <v>19107</v>
      </c>
      <c r="D216" s="7" t="s">
        <v>20360</v>
      </c>
      <c r="G216" s="7" t="s">
        <v>20361</v>
      </c>
      <c r="K216" s="7" t="s">
        <v>19114</v>
      </c>
      <c r="M216" s="18"/>
      <c r="N216" s="18"/>
      <c r="O216" s="18"/>
      <c r="P216" s="18"/>
      <c r="Q216" s="18"/>
      <c r="R216" s="18"/>
    </row>
    <row r="217" spans="1:18" ht="15" x14ac:dyDescent="0.2">
      <c r="A217" s="21" t="s">
        <v>20271</v>
      </c>
      <c r="B217" s="30">
        <v>41416</v>
      </c>
      <c r="C217" s="7" t="s">
        <v>19107</v>
      </c>
      <c r="D217" s="7" t="s">
        <v>20365</v>
      </c>
      <c r="G217" s="7" t="s">
        <v>20366</v>
      </c>
      <c r="K217" s="7" t="s">
        <v>19114</v>
      </c>
      <c r="M217" s="18"/>
      <c r="N217" s="18"/>
      <c r="O217" s="18"/>
      <c r="P217" s="18"/>
      <c r="Q217" s="18"/>
      <c r="R217" s="18"/>
    </row>
    <row r="218" spans="1:18" ht="43" x14ac:dyDescent="0.2">
      <c r="A218" s="21" t="s">
        <v>20271</v>
      </c>
      <c r="B218" s="30">
        <v>41416</v>
      </c>
      <c r="C218" s="7" t="s">
        <v>19107</v>
      </c>
      <c r="D218" s="7" t="s">
        <v>20376</v>
      </c>
      <c r="G218" s="7" t="s">
        <v>20377</v>
      </c>
      <c r="K218" s="7" t="s">
        <v>19114</v>
      </c>
      <c r="M218" s="18"/>
      <c r="N218" s="18"/>
      <c r="O218" s="18"/>
      <c r="P218" s="18"/>
      <c r="Q218" s="18"/>
      <c r="R218" s="18"/>
    </row>
    <row r="219" spans="1:18" ht="15" x14ac:dyDescent="0.2">
      <c r="A219" s="21" t="s">
        <v>20271</v>
      </c>
      <c r="B219" s="30">
        <v>41416</v>
      </c>
      <c r="C219" s="7" t="s">
        <v>19107</v>
      </c>
      <c r="D219" s="7" t="s">
        <v>20383</v>
      </c>
      <c r="G219" s="7" t="s">
        <v>20384</v>
      </c>
      <c r="K219" s="7" t="s">
        <v>19114</v>
      </c>
      <c r="M219" s="18"/>
      <c r="N219" s="18"/>
      <c r="O219" s="18"/>
      <c r="P219" s="18"/>
      <c r="Q219" s="18"/>
      <c r="R219" s="18"/>
    </row>
    <row r="220" spans="1:18" ht="15" x14ac:dyDescent="0.2">
      <c r="A220" s="21" t="s">
        <v>20271</v>
      </c>
      <c r="B220" s="30">
        <v>41416</v>
      </c>
      <c r="C220" s="7" t="s">
        <v>19107</v>
      </c>
      <c r="D220" s="7" t="s">
        <v>20386</v>
      </c>
      <c r="G220" s="7" t="s">
        <v>20387</v>
      </c>
      <c r="K220" s="7" t="s">
        <v>19114</v>
      </c>
      <c r="M220" s="18"/>
      <c r="N220" s="18"/>
      <c r="O220" s="18"/>
      <c r="P220" s="18"/>
      <c r="Q220" s="18"/>
      <c r="R220" s="18"/>
    </row>
    <row r="221" spans="1:18" ht="15" x14ac:dyDescent="0.2">
      <c r="A221" s="21" t="s">
        <v>20271</v>
      </c>
      <c r="B221" s="30">
        <v>41416</v>
      </c>
      <c r="C221" s="7" t="s">
        <v>19107</v>
      </c>
      <c r="D221" s="7" t="s">
        <v>20395</v>
      </c>
      <c r="G221" s="7" t="s">
        <v>20397</v>
      </c>
      <c r="K221" s="7" t="s">
        <v>19114</v>
      </c>
      <c r="M221" s="18"/>
      <c r="N221" s="18"/>
      <c r="O221" s="18"/>
      <c r="P221" s="18"/>
      <c r="Q221" s="18"/>
      <c r="R221" s="18"/>
    </row>
    <row r="222" spans="1:18" ht="43" x14ac:dyDescent="0.2">
      <c r="A222" s="21" t="s">
        <v>20271</v>
      </c>
      <c r="B222" s="30">
        <v>41416</v>
      </c>
      <c r="C222" s="7" t="s">
        <v>19107</v>
      </c>
      <c r="D222" s="7" t="s">
        <v>20405</v>
      </c>
      <c r="G222" s="7" t="s">
        <v>20406</v>
      </c>
      <c r="K222" s="7" t="s">
        <v>19114</v>
      </c>
      <c r="M222" s="18"/>
      <c r="N222" s="18"/>
      <c r="O222" s="18"/>
      <c r="P222" s="18"/>
      <c r="Q222" s="18"/>
      <c r="R222" s="18"/>
    </row>
    <row r="223" spans="1:18" ht="15" x14ac:dyDescent="0.2">
      <c r="A223" s="21" t="s">
        <v>20271</v>
      </c>
      <c r="B223" s="30">
        <v>41416</v>
      </c>
      <c r="C223" s="7" t="s">
        <v>19107</v>
      </c>
      <c r="D223" s="7" t="s">
        <v>20407</v>
      </c>
      <c r="G223" s="7" t="s">
        <v>20408</v>
      </c>
      <c r="K223" s="7" t="s">
        <v>19114</v>
      </c>
      <c r="M223" s="18"/>
      <c r="N223" s="18"/>
      <c r="O223" s="18"/>
      <c r="P223" s="18"/>
      <c r="Q223" s="18"/>
      <c r="R223" s="18"/>
    </row>
    <row r="224" spans="1:18" ht="29" x14ac:dyDescent="0.2">
      <c r="A224" s="21" t="s">
        <v>20271</v>
      </c>
      <c r="B224" s="30">
        <v>41416</v>
      </c>
      <c r="C224" s="7" t="s">
        <v>19107</v>
      </c>
      <c r="D224" s="7" t="s">
        <v>20413</v>
      </c>
      <c r="G224" s="7" t="s">
        <v>20414</v>
      </c>
      <c r="K224" s="7" t="s">
        <v>19114</v>
      </c>
      <c r="M224" s="18"/>
      <c r="N224" s="18"/>
      <c r="O224" s="18"/>
      <c r="P224" s="18"/>
      <c r="Q224" s="18"/>
      <c r="R224" s="18"/>
    </row>
    <row r="225" spans="1:18" ht="29" x14ac:dyDescent="0.2">
      <c r="A225" s="21" t="s">
        <v>20271</v>
      </c>
      <c r="B225" s="30">
        <v>41416</v>
      </c>
      <c r="C225" s="7" t="s">
        <v>19107</v>
      </c>
      <c r="D225" s="7" t="s">
        <v>20419</v>
      </c>
      <c r="G225" s="7" t="s">
        <v>20420</v>
      </c>
      <c r="K225" s="7" t="s">
        <v>19114</v>
      </c>
      <c r="M225" s="18"/>
      <c r="N225" s="18"/>
      <c r="O225" s="18"/>
      <c r="P225" s="18"/>
      <c r="Q225" s="18"/>
      <c r="R225" s="18"/>
    </row>
    <row r="226" spans="1:18" ht="15" x14ac:dyDescent="0.2">
      <c r="A226" s="21" t="s">
        <v>20271</v>
      </c>
      <c r="B226" s="30">
        <v>41416</v>
      </c>
      <c r="C226" s="7" t="s">
        <v>19107</v>
      </c>
      <c r="D226" s="7" t="s">
        <v>20425</v>
      </c>
      <c r="G226" s="7" t="s">
        <v>20426</v>
      </c>
      <c r="K226" s="7" t="s">
        <v>19114</v>
      </c>
      <c r="M226" s="18"/>
      <c r="N226" s="18"/>
      <c r="O226" s="18"/>
      <c r="P226" s="18"/>
      <c r="Q226" s="18"/>
      <c r="R226" s="18"/>
    </row>
    <row r="227" spans="1:18" ht="29" x14ac:dyDescent="0.2">
      <c r="A227" s="21" t="s">
        <v>20271</v>
      </c>
      <c r="B227" s="30">
        <v>41416</v>
      </c>
      <c r="C227" s="7" t="s">
        <v>19107</v>
      </c>
      <c r="D227" s="7" t="s">
        <v>20431</v>
      </c>
      <c r="G227" s="7" t="s">
        <v>20432</v>
      </c>
      <c r="K227" s="7" t="s">
        <v>19114</v>
      </c>
      <c r="M227" s="18"/>
      <c r="N227" s="18"/>
      <c r="O227" s="18"/>
      <c r="P227" s="18"/>
      <c r="Q227" s="18"/>
      <c r="R227" s="18"/>
    </row>
    <row r="228" spans="1:18" ht="29" x14ac:dyDescent="0.2">
      <c r="A228" s="21" t="s">
        <v>20271</v>
      </c>
      <c r="B228" s="30">
        <v>41416</v>
      </c>
      <c r="C228" s="7" t="s">
        <v>19107</v>
      </c>
      <c r="D228" s="7" t="s">
        <v>20438</v>
      </c>
      <c r="G228" s="7" t="s">
        <v>20439</v>
      </c>
      <c r="K228" s="7" t="s">
        <v>19114</v>
      </c>
      <c r="M228" s="18"/>
      <c r="N228" s="18"/>
      <c r="O228" s="18"/>
      <c r="P228" s="18"/>
      <c r="Q228" s="18"/>
      <c r="R228" s="18"/>
    </row>
    <row r="229" spans="1:18" ht="15" x14ac:dyDescent="0.2">
      <c r="A229" s="21" t="s">
        <v>20271</v>
      </c>
      <c r="B229" s="30">
        <v>41416</v>
      </c>
      <c r="C229" s="7" t="s">
        <v>19107</v>
      </c>
      <c r="D229" s="7" t="s">
        <v>20446</v>
      </c>
      <c r="G229" s="7" t="s">
        <v>20447</v>
      </c>
      <c r="K229" s="7" t="s">
        <v>19114</v>
      </c>
      <c r="M229" s="18"/>
      <c r="N229" s="18"/>
      <c r="O229" s="18"/>
      <c r="P229" s="18"/>
      <c r="Q229" s="18"/>
      <c r="R229" s="18"/>
    </row>
    <row r="230" spans="1:18" ht="15" x14ac:dyDescent="0.2">
      <c r="A230" s="21" t="s">
        <v>20271</v>
      </c>
      <c r="B230" s="30">
        <v>41416</v>
      </c>
      <c r="C230" s="7" t="s">
        <v>19107</v>
      </c>
      <c r="D230" s="7" t="s">
        <v>20453</v>
      </c>
      <c r="G230" s="7" t="s">
        <v>20454</v>
      </c>
      <c r="K230" s="7" t="s">
        <v>19114</v>
      </c>
      <c r="M230" s="18"/>
      <c r="N230" s="18"/>
      <c r="O230" s="18"/>
      <c r="P230" s="18"/>
      <c r="Q230" s="18"/>
      <c r="R230" s="18"/>
    </row>
    <row r="231" spans="1:18" ht="15" x14ac:dyDescent="0.2">
      <c r="A231" s="21" t="s">
        <v>20271</v>
      </c>
      <c r="B231" s="30">
        <v>41416</v>
      </c>
      <c r="C231" s="7" t="s">
        <v>19107</v>
      </c>
      <c r="D231" s="7" t="s">
        <v>20462</v>
      </c>
      <c r="G231" s="7" t="s">
        <v>20463</v>
      </c>
      <c r="K231" s="7" t="s">
        <v>19114</v>
      </c>
      <c r="M231" s="18"/>
      <c r="N231" s="18"/>
      <c r="O231" s="18"/>
      <c r="P231" s="18"/>
      <c r="Q231" s="18"/>
      <c r="R231" s="18"/>
    </row>
    <row r="232" spans="1:18" ht="15" x14ac:dyDescent="0.2">
      <c r="A232" s="21" t="s">
        <v>20271</v>
      </c>
      <c r="B232" s="30">
        <v>41416</v>
      </c>
      <c r="C232" s="7" t="s">
        <v>19107</v>
      </c>
      <c r="D232" s="7" t="s">
        <v>20469</v>
      </c>
      <c r="G232" s="7" t="s">
        <v>20470</v>
      </c>
      <c r="K232" s="7" t="s">
        <v>19114</v>
      </c>
      <c r="M232" s="18"/>
      <c r="N232" s="18"/>
      <c r="O232" s="18"/>
      <c r="P232" s="18"/>
      <c r="Q232" s="18"/>
      <c r="R232" s="18"/>
    </row>
    <row r="233" spans="1:18" ht="29" x14ac:dyDescent="0.2">
      <c r="A233" s="21" t="s">
        <v>20271</v>
      </c>
      <c r="B233" s="30">
        <v>41416</v>
      </c>
      <c r="C233" s="7" t="s">
        <v>19107</v>
      </c>
      <c r="D233" s="7" t="s">
        <v>20476</v>
      </c>
      <c r="G233" s="7" t="s">
        <v>20477</v>
      </c>
      <c r="K233" s="7" t="s">
        <v>19114</v>
      </c>
      <c r="M233" s="18"/>
      <c r="N233" s="18"/>
      <c r="O233" s="18"/>
      <c r="P233" s="18"/>
      <c r="Q233" s="18"/>
      <c r="R233" s="18"/>
    </row>
    <row r="234" spans="1:18" ht="15" x14ac:dyDescent="0.2">
      <c r="A234" s="21" t="s">
        <v>20271</v>
      </c>
      <c r="B234" s="30">
        <v>41416</v>
      </c>
      <c r="C234" s="7" t="s">
        <v>19107</v>
      </c>
      <c r="D234" s="7" t="s">
        <v>20480</v>
      </c>
      <c r="G234" s="7" t="s">
        <v>20481</v>
      </c>
      <c r="K234" s="7" t="s">
        <v>19114</v>
      </c>
      <c r="M234" s="18"/>
      <c r="N234" s="18"/>
      <c r="O234" s="18"/>
      <c r="P234" s="18"/>
      <c r="Q234" s="18"/>
      <c r="R234" s="18"/>
    </row>
    <row r="235" spans="1:18" ht="15" x14ac:dyDescent="0.2">
      <c r="A235" s="21" t="s">
        <v>20271</v>
      </c>
      <c r="B235" s="30">
        <v>41416</v>
      </c>
      <c r="C235" s="7" t="s">
        <v>19107</v>
      </c>
      <c r="D235" s="7" t="s">
        <v>20482</v>
      </c>
      <c r="G235" s="7" t="s">
        <v>20483</v>
      </c>
      <c r="K235" s="7" t="s">
        <v>19114</v>
      </c>
      <c r="M235" s="18"/>
      <c r="N235" s="18"/>
      <c r="O235" s="18"/>
      <c r="P235" s="18"/>
      <c r="Q235" s="18"/>
      <c r="R235" s="18"/>
    </row>
    <row r="236" spans="1:18" ht="29" x14ac:dyDescent="0.2">
      <c r="A236" s="21" t="s">
        <v>20271</v>
      </c>
      <c r="B236" s="30">
        <v>41416</v>
      </c>
      <c r="C236" s="7" t="s">
        <v>19107</v>
      </c>
      <c r="D236" s="7" t="s">
        <v>20490</v>
      </c>
      <c r="G236" s="7" t="s">
        <v>20491</v>
      </c>
      <c r="K236" s="7" t="s">
        <v>19114</v>
      </c>
      <c r="M236" s="18"/>
      <c r="N236" s="18"/>
      <c r="O236" s="18"/>
      <c r="P236" s="18"/>
      <c r="Q236" s="18"/>
      <c r="R236" s="18"/>
    </row>
    <row r="237" spans="1:18" ht="15" x14ac:dyDescent="0.2">
      <c r="A237" s="21" t="s">
        <v>20271</v>
      </c>
      <c r="B237" s="30">
        <v>41416</v>
      </c>
      <c r="C237" s="7" t="s">
        <v>19107</v>
      </c>
      <c r="D237" s="7" t="s">
        <v>20495</v>
      </c>
      <c r="G237" s="7" t="s">
        <v>20496</v>
      </c>
      <c r="K237" s="7" t="s">
        <v>19114</v>
      </c>
      <c r="M237" s="18"/>
      <c r="N237" s="18"/>
      <c r="O237" s="18"/>
      <c r="P237" s="18"/>
      <c r="Q237" s="18"/>
      <c r="R237" s="18"/>
    </row>
    <row r="238" spans="1:18" ht="15" x14ac:dyDescent="0.2">
      <c r="A238" s="21" t="s">
        <v>20271</v>
      </c>
      <c r="B238" s="30">
        <v>41416</v>
      </c>
      <c r="C238" s="7" t="s">
        <v>19107</v>
      </c>
      <c r="D238" s="7" t="s">
        <v>20501</v>
      </c>
      <c r="G238" s="7" t="s">
        <v>20502</v>
      </c>
      <c r="K238" s="7" t="s">
        <v>19114</v>
      </c>
      <c r="M238" s="18"/>
      <c r="N238" s="18"/>
      <c r="O238" s="18"/>
      <c r="P238" s="18"/>
      <c r="Q238" s="18"/>
      <c r="R238" s="18"/>
    </row>
    <row r="239" spans="1:18" ht="15" x14ac:dyDescent="0.2">
      <c r="A239" s="21" t="s">
        <v>20271</v>
      </c>
      <c r="B239" s="30">
        <v>41416</v>
      </c>
      <c r="C239" s="7" t="s">
        <v>19107</v>
      </c>
      <c r="D239" s="7" t="s">
        <v>20506</v>
      </c>
      <c r="G239" s="7" t="s">
        <v>20507</v>
      </c>
      <c r="K239" s="7" t="s">
        <v>19114</v>
      </c>
      <c r="M239" s="18"/>
      <c r="N239" s="18"/>
      <c r="O239" s="18"/>
      <c r="P239" s="18"/>
      <c r="Q239" s="18"/>
      <c r="R239" s="18"/>
    </row>
    <row r="240" spans="1:18" ht="15" x14ac:dyDescent="0.2">
      <c r="A240" s="21" t="s">
        <v>20271</v>
      </c>
      <c r="B240" s="30">
        <v>41416</v>
      </c>
      <c r="C240" s="7" t="s">
        <v>19107</v>
      </c>
      <c r="D240" s="7" t="s">
        <v>20511</v>
      </c>
      <c r="G240" s="7" t="s">
        <v>20512</v>
      </c>
      <c r="K240" s="7" t="s">
        <v>19114</v>
      </c>
      <c r="M240" s="18"/>
      <c r="N240" s="18"/>
      <c r="O240" s="18"/>
      <c r="P240" s="18"/>
      <c r="Q240" s="18"/>
      <c r="R240" s="18"/>
    </row>
    <row r="241" spans="1:18" ht="15" x14ac:dyDescent="0.2">
      <c r="A241" s="21" t="s">
        <v>20271</v>
      </c>
      <c r="B241" s="30">
        <v>41416</v>
      </c>
      <c r="C241" s="7" t="s">
        <v>19107</v>
      </c>
      <c r="D241" s="7" t="s">
        <v>20514</v>
      </c>
      <c r="G241" s="7" t="s">
        <v>20515</v>
      </c>
      <c r="K241" s="7" t="s">
        <v>19114</v>
      </c>
      <c r="M241" s="18"/>
      <c r="N241" s="18"/>
      <c r="O241" s="18"/>
      <c r="P241" s="18"/>
      <c r="Q241" s="18"/>
      <c r="R241" s="18"/>
    </row>
    <row r="242" spans="1:18" ht="29" x14ac:dyDescent="0.2">
      <c r="A242" s="21" t="s">
        <v>20271</v>
      </c>
      <c r="B242" s="30">
        <v>41416</v>
      </c>
      <c r="C242" s="7" t="s">
        <v>19107</v>
      </c>
      <c r="D242" s="7" t="s">
        <v>20523</v>
      </c>
      <c r="G242" s="7" t="s">
        <v>20524</v>
      </c>
      <c r="K242" s="7" t="s">
        <v>19114</v>
      </c>
      <c r="M242" s="18"/>
      <c r="N242" s="18"/>
      <c r="O242" s="18"/>
      <c r="P242" s="18"/>
      <c r="Q242" s="18"/>
      <c r="R242" s="18"/>
    </row>
    <row r="243" spans="1:18" ht="15" x14ac:dyDescent="0.2">
      <c r="A243" s="21" t="s">
        <v>20271</v>
      </c>
      <c r="B243" s="30">
        <v>41416</v>
      </c>
      <c r="C243" s="7" t="s">
        <v>19107</v>
      </c>
      <c r="D243" s="7" t="s">
        <v>20530</v>
      </c>
      <c r="G243" s="7" t="s">
        <v>20531</v>
      </c>
      <c r="K243" s="7" t="s">
        <v>19114</v>
      </c>
      <c r="M243" s="18"/>
      <c r="N243" s="18"/>
      <c r="O243" s="18"/>
      <c r="P243" s="18"/>
      <c r="Q243" s="18"/>
      <c r="R243" s="18"/>
    </row>
    <row r="244" spans="1:18" ht="29" x14ac:dyDescent="0.2">
      <c r="A244" s="21" t="s">
        <v>20271</v>
      </c>
      <c r="B244" s="30">
        <v>41416</v>
      </c>
      <c r="C244" s="7" t="s">
        <v>19107</v>
      </c>
      <c r="D244" s="7" t="s">
        <v>20535</v>
      </c>
      <c r="G244" s="7" t="s">
        <v>20536</v>
      </c>
      <c r="K244" s="7" t="s">
        <v>19114</v>
      </c>
      <c r="M244" s="18"/>
      <c r="N244" s="18"/>
      <c r="O244" s="18"/>
      <c r="P244" s="18"/>
      <c r="Q244" s="18"/>
      <c r="R244" s="18"/>
    </row>
    <row r="245" spans="1:18" ht="15" x14ac:dyDescent="0.2">
      <c r="A245" s="21" t="s">
        <v>20271</v>
      </c>
      <c r="B245" s="30">
        <v>41416</v>
      </c>
      <c r="C245" s="7" t="s">
        <v>19107</v>
      </c>
      <c r="D245" s="7" t="s">
        <v>20541</v>
      </c>
      <c r="G245" s="7" t="s">
        <v>20542</v>
      </c>
      <c r="K245" s="7" t="s">
        <v>19114</v>
      </c>
      <c r="M245" s="18"/>
      <c r="N245" s="18"/>
      <c r="O245" s="18"/>
      <c r="P245" s="18"/>
      <c r="Q245" s="18"/>
      <c r="R245" s="18"/>
    </row>
    <row r="246" spans="1:18" ht="29" x14ac:dyDescent="0.2">
      <c r="A246" s="21" t="s">
        <v>20271</v>
      </c>
      <c r="B246" s="30">
        <v>41416</v>
      </c>
      <c r="C246" s="7" t="s">
        <v>19107</v>
      </c>
      <c r="D246" s="7" t="s">
        <v>20545</v>
      </c>
      <c r="G246" s="7" t="s">
        <v>20546</v>
      </c>
      <c r="K246" s="7" t="s">
        <v>19114</v>
      </c>
      <c r="M246" s="18"/>
      <c r="N246" s="18"/>
      <c r="O246" s="18"/>
      <c r="P246" s="18"/>
      <c r="Q246" s="18"/>
      <c r="R246" s="18"/>
    </row>
    <row r="247" spans="1:18" ht="29" x14ac:dyDescent="0.2">
      <c r="A247" s="21" t="s">
        <v>20271</v>
      </c>
      <c r="B247" s="30">
        <v>41416</v>
      </c>
      <c r="C247" s="7" t="s">
        <v>19107</v>
      </c>
      <c r="D247" s="7" t="s">
        <v>20551</v>
      </c>
      <c r="G247" s="7" t="s">
        <v>20553</v>
      </c>
      <c r="K247" s="7" t="s">
        <v>19114</v>
      </c>
      <c r="M247" s="18"/>
      <c r="N247" s="18"/>
      <c r="O247" s="18"/>
      <c r="P247" s="18"/>
      <c r="Q247" s="18"/>
      <c r="R247" s="18"/>
    </row>
    <row r="248" spans="1:18" ht="29" x14ac:dyDescent="0.2">
      <c r="A248" s="21" t="s">
        <v>20271</v>
      </c>
      <c r="B248" s="30">
        <v>41416</v>
      </c>
      <c r="C248" s="7" t="s">
        <v>19107</v>
      </c>
      <c r="D248" s="7" t="s">
        <v>20557</v>
      </c>
      <c r="G248" s="7" t="s">
        <v>20558</v>
      </c>
      <c r="K248" s="7" t="s">
        <v>19114</v>
      </c>
      <c r="M248" s="18"/>
      <c r="N248" s="18"/>
      <c r="O248" s="18"/>
      <c r="P248" s="18"/>
      <c r="Q248" s="18"/>
      <c r="R248" s="18"/>
    </row>
    <row r="249" spans="1:18" ht="29" x14ac:dyDescent="0.2">
      <c r="A249" s="21" t="s">
        <v>20271</v>
      </c>
      <c r="B249" s="30">
        <v>41416</v>
      </c>
      <c r="C249" s="7" t="s">
        <v>19107</v>
      </c>
      <c r="D249" s="7" t="s">
        <v>20561</v>
      </c>
      <c r="G249" s="7" t="s">
        <v>20562</v>
      </c>
      <c r="K249" s="7" t="s">
        <v>19114</v>
      </c>
      <c r="M249" s="18"/>
      <c r="N249" s="18"/>
      <c r="O249" s="18"/>
      <c r="P249" s="18"/>
      <c r="Q249" s="18"/>
      <c r="R249" s="18"/>
    </row>
    <row r="250" spans="1:18" ht="29" x14ac:dyDescent="0.2">
      <c r="A250" s="21" t="s">
        <v>20271</v>
      </c>
      <c r="B250" s="30">
        <v>41416</v>
      </c>
      <c r="C250" s="7" t="s">
        <v>19107</v>
      </c>
      <c r="D250" s="7" t="s">
        <v>20568</v>
      </c>
      <c r="G250" s="7" t="s">
        <v>20569</v>
      </c>
      <c r="K250" s="7" t="s">
        <v>19114</v>
      </c>
      <c r="M250" s="18"/>
      <c r="N250" s="18"/>
      <c r="O250" s="18"/>
      <c r="P250" s="18"/>
      <c r="Q250" s="18"/>
      <c r="R250" s="18"/>
    </row>
    <row r="251" spans="1:18" ht="29" x14ac:dyDescent="0.2">
      <c r="A251" s="21" t="s">
        <v>20271</v>
      </c>
      <c r="B251" s="30">
        <v>41416</v>
      </c>
      <c r="C251" s="7" t="s">
        <v>19107</v>
      </c>
      <c r="D251" s="7" t="s">
        <v>20576</v>
      </c>
      <c r="G251" s="7" t="s">
        <v>20578</v>
      </c>
      <c r="K251" s="7" t="s">
        <v>19114</v>
      </c>
      <c r="M251" s="18"/>
      <c r="N251" s="18"/>
      <c r="O251" s="18"/>
      <c r="P251" s="18"/>
      <c r="Q251" s="18"/>
      <c r="R251" s="18"/>
    </row>
    <row r="252" spans="1:18" ht="29" x14ac:dyDescent="0.2">
      <c r="A252" s="21" t="s">
        <v>20271</v>
      </c>
      <c r="B252" s="30">
        <v>41416</v>
      </c>
      <c r="C252" s="7" t="s">
        <v>19107</v>
      </c>
      <c r="D252" s="7" t="s">
        <v>20584</v>
      </c>
      <c r="G252" s="7" t="s">
        <v>20586</v>
      </c>
      <c r="K252" s="7" t="s">
        <v>19114</v>
      </c>
      <c r="M252" s="18"/>
      <c r="N252" s="18"/>
      <c r="O252" s="18"/>
      <c r="P252" s="18"/>
      <c r="Q252" s="18"/>
      <c r="R252" s="18"/>
    </row>
    <row r="253" spans="1:18" ht="29" x14ac:dyDescent="0.2">
      <c r="A253" s="21" t="s">
        <v>20271</v>
      </c>
      <c r="B253" s="30">
        <v>41416</v>
      </c>
      <c r="C253" s="7" t="s">
        <v>19107</v>
      </c>
      <c r="D253" s="7" t="s">
        <v>20584</v>
      </c>
      <c r="G253" s="7" t="s">
        <v>20588</v>
      </c>
      <c r="K253" s="7" t="s">
        <v>19114</v>
      </c>
      <c r="M253" s="18"/>
      <c r="N253" s="18"/>
      <c r="O253" s="18"/>
      <c r="P253" s="18"/>
      <c r="Q253" s="18"/>
      <c r="R253" s="18"/>
    </row>
    <row r="254" spans="1:18" ht="15" x14ac:dyDescent="0.2">
      <c r="A254" s="21" t="s">
        <v>20271</v>
      </c>
      <c r="B254" s="30">
        <v>41416</v>
      </c>
      <c r="C254" s="7" t="s">
        <v>19107</v>
      </c>
      <c r="D254" s="7" t="s">
        <v>20594</v>
      </c>
      <c r="G254" s="7" t="s">
        <v>20595</v>
      </c>
      <c r="K254" s="7" t="s">
        <v>19114</v>
      </c>
      <c r="M254" s="18"/>
      <c r="N254" s="18"/>
      <c r="O254" s="18"/>
      <c r="P254" s="18"/>
      <c r="Q254" s="18"/>
      <c r="R254" s="18"/>
    </row>
    <row r="255" spans="1:18" ht="29" x14ac:dyDescent="0.2">
      <c r="A255" s="21" t="s">
        <v>20271</v>
      </c>
      <c r="B255" s="30">
        <v>41416</v>
      </c>
      <c r="C255" s="7" t="s">
        <v>19107</v>
      </c>
      <c r="D255" s="7" t="s">
        <v>20601</v>
      </c>
      <c r="G255" s="7" t="s">
        <v>20603</v>
      </c>
      <c r="K255" s="7" t="s">
        <v>19114</v>
      </c>
      <c r="M255" s="18"/>
      <c r="N255" s="18"/>
      <c r="O255" s="18"/>
      <c r="P255" s="18"/>
      <c r="Q255" s="18"/>
      <c r="R255" s="18"/>
    </row>
    <row r="256" spans="1:18" ht="15" x14ac:dyDescent="0.2">
      <c r="A256" s="21" t="s">
        <v>20271</v>
      </c>
      <c r="B256" s="30">
        <v>41416</v>
      </c>
      <c r="C256" s="7" t="s">
        <v>19107</v>
      </c>
      <c r="D256" s="7" t="s">
        <v>20606</v>
      </c>
      <c r="G256" s="7" t="s">
        <v>20607</v>
      </c>
      <c r="K256" s="7" t="s">
        <v>19114</v>
      </c>
      <c r="M256" s="18"/>
      <c r="N256" s="18"/>
      <c r="O256" s="18"/>
      <c r="P256" s="18"/>
      <c r="Q256" s="18"/>
      <c r="R256" s="18"/>
    </row>
    <row r="257" spans="1:18" ht="29" x14ac:dyDescent="0.2">
      <c r="A257" s="21" t="s">
        <v>20271</v>
      </c>
      <c r="B257" s="30">
        <v>41416</v>
      </c>
      <c r="C257" s="7" t="s">
        <v>19107</v>
      </c>
      <c r="D257" s="7" t="s">
        <v>20613</v>
      </c>
      <c r="G257" s="7" t="s">
        <v>20614</v>
      </c>
      <c r="K257" s="7" t="s">
        <v>19114</v>
      </c>
      <c r="M257" s="18"/>
      <c r="N257" s="18"/>
      <c r="O257" s="18"/>
      <c r="P257" s="18"/>
      <c r="Q257" s="18"/>
      <c r="R257" s="18"/>
    </row>
    <row r="258" spans="1:18" ht="15" x14ac:dyDescent="0.2">
      <c r="A258" s="21" t="s">
        <v>20271</v>
      </c>
      <c r="B258" s="30">
        <v>41416</v>
      </c>
      <c r="C258" s="7" t="s">
        <v>19107</v>
      </c>
      <c r="D258" s="7" t="s">
        <v>20618</v>
      </c>
      <c r="G258" s="7" t="s">
        <v>20619</v>
      </c>
      <c r="K258" s="7" t="s">
        <v>19114</v>
      </c>
      <c r="M258" s="18"/>
      <c r="N258" s="18"/>
      <c r="O258" s="18"/>
      <c r="P258" s="18"/>
      <c r="Q258" s="18"/>
      <c r="R258" s="18"/>
    </row>
    <row r="259" spans="1:18" ht="29" x14ac:dyDescent="0.2">
      <c r="A259" s="21" t="s">
        <v>20271</v>
      </c>
      <c r="B259" s="30">
        <v>41416</v>
      </c>
      <c r="C259" s="7" t="s">
        <v>19107</v>
      </c>
      <c r="D259" s="7" t="s">
        <v>20622</v>
      </c>
      <c r="G259" s="7" t="s">
        <v>20623</v>
      </c>
      <c r="K259" s="7" t="s">
        <v>19114</v>
      </c>
      <c r="M259" s="18"/>
      <c r="N259" s="18"/>
      <c r="O259" s="18"/>
      <c r="P259" s="18"/>
      <c r="Q259" s="18"/>
      <c r="R259" s="18"/>
    </row>
    <row r="260" spans="1:18" ht="29" x14ac:dyDescent="0.2">
      <c r="A260" s="21" t="s">
        <v>20271</v>
      </c>
      <c r="B260" s="30">
        <v>41416</v>
      </c>
      <c r="C260" s="7" t="s">
        <v>19107</v>
      </c>
      <c r="D260" s="7" t="s">
        <v>20631</v>
      </c>
      <c r="G260" s="7" t="s">
        <v>20632</v>
      </c>
      <c r="K260" s="7" t="s">
        <v>19114</v>
      </c>
      <c r="M260" s="18"/>
      <c r="N260" s="18"/>
      <c r="O260" s="18"/>
      <c r="P260" s="18"/>
      <c r="Q260" s="18"/>
      <c r="R260" s="18"/>
    </row>
    <row r="261" spans="1:18" ht="15" x14ac:dyDescent="0.2">
      <c r="A261" s="21" t="s">
        <v>20271</v>
      </c>
      <c r="B261" s="30">
        <v>41416</v>
      </c>
      <c r="C261" s="7" t="s">
        <v>19107</v>
      </c>
      <c r="D261" s="7" t="s">
        <v>20639</v>
      </c>
      <c r="G261" s="7" t="s">
        <v>20640</v>
      </c>
      <c r="K261" s="7" t="s">
        <v>19114</v>
      </c>
      <c r="M261" s="18"/>
      <c r="N261" s="18"/>
      <c r="O261" s="18"/>
      <c r="P261" s="18"/>
      <c r="Q261" s="18"/>
      <c r="R261" s="18"/>
    </row>
    <row r="262" spans="1:18" ht="15" x14ac:dyDescent="0.2">
      <c r="A262" s="21" t="s">
        <v>20271</v>
      </c>
      <c r="B262" s="30">
        <v>41416</v>
      </c>
      <c r="C262" s="7" t="s">
        <v>19107</v>
      </c>
      <c r="D262" s="7" t="s">
        <v>20646</v>
      </c>
      <c r="G262" s="7" t="s">
        <v>20647</v>
      </c>
      <c r="K262" s="7" t="s">
        <v>19114</v>
      </c>
      <c r="M262" s="18"/>
      <c r="N262" s="18"/>
      <c r="O262" s="18"/>
      <c r="P262" s="18"/>
      <c r="Q262" s="18"/>
      <c r="R262" s="18"/>
    </row>
    <row r="263" spans="1:18" ht="15" x14ac:dyDescent="0.2">
      <c r="A263" s="21" t="s">
        <v>20271</v>
      </c>
      <c r="B263" s="30">
        <v>41416</v>
      </c>
      <c r="C263" s="7" t="s">
        <v>19107</v>
      </c>
      <c r="D263" s="7" t="s">
        <v>20651</v>
      </c>
      <c r="G263" s="7" t="s">
        <v>20652</v>
      </c>
      <c r="K263" s="7" t="s">
        <v>19114</v>
      </c>
      <c r="M263" s="18"/>
      <c r="N263" s="18"/>
      <c r="O263" s="18"/>
      <c r="P263" s="18"/>
      <c r="Q263" s="18"/>
      <c r="R263" s="18"/>
    </row>
    <row r="264" spans="1:18" ht="15" x14ac:dyDescent="0.2">
      <c r="A264" s="21" t="s">
        <v>20271</v>
      </c>
      <c r="B264" s="30">
        <v>41416</v>
      </c>
      <c r="C264" s="7" t="s">
        <v>19107</v>
      </c>
      <c r="D264" s="7" t="s">
        <v>20657</v>
      </c>
      <c r="G264" s="7" t="s">
        <v>20659</v>
      </c>
      <c r="K264" s="7" t="s">
        <v>19114</v>
      </c>
      <c r="M264" s="18"/>
      <c r="N264" s="18"/>
      <c r="O264" s="18"/>
      <c r="P264" s="18"/>
      <c r="Q264" s="18"/>
      <c r="R264" s="18"/>
    </row>
    <row r="265" spans="1:18" ht="43" x14ac:dyDescent="0.2">
      <c r="A265" s="21" t="s">
        <v>20271</v>
      </c>
      <c r="B265" s="30">
        <v>41416</v>
      </c>
      <c r="C265" s="7" t="s">
        <v>19107</v>
      </c>
      <c r="D265" s="7" t="s">
        <v>20663</v>
      </c>
      <c r="G265" s="7" t="s">
        <v>20664</v>
      </c>
      <c r="K265" s="7" t="s">
        <v>19114</v>
      </c>
      <c r="M265" s="18"/>
      <c r="N265" s="18"/>
      <c r="O265" s="18"/>
      <c r="P265" s="18"/>
      <c r="Q265" s="18"/>
      <c r="R265" s="18"/>
    </row>
    <row r="266" spans="1:18" ht="29" x14ac:dyDescent="0.2">
      <c r="A266" s="21" t="s">
        <v>20271</v>
      </c>
      <c r="B266" s="30">
        <v>41416</v>
      </c>
      <c r="C266" s="7" t="s">
        <v>19107</v>
      </c>
      <c r="D266" s="7" t="s">
        <v>20672</v>
      </c>
      <c r="G266" s="7" t="s">
        <v>20673</v>
      </c>
      <c r="K266" s="7" t="s">
        <v>19114</v>
      </c>
      <c r="M266" s="18"/>
      <c r="N266" s="18"/>
      <c r="O266" s="18"/>
      <c r="P266" s="18"/>
      <c r="Q266" s="18"/>
      <c r="R266" s="18"/>
    </row>
    <row r="267" spans="1:18" ht="15" x14ac:dyDescent="0.2">
      <c r="A267" s="21" t="s">
        <v>20271</v>
      </c>
      <c r="B267" s="30">
        <v>41416</v>
      </c>
      <c r="C267" s="7" t="s">
        <v>19107</v>
      </c>
      <c r="D267" s="7" t="s">
        <v>20676</v>
      </c>
      <c r="G267" s="7" t="s">
        <v>20677</v>
      </c>
      <c r="K267" s="7" t="s">
        <v>19114</v>
      </c>
      <c r="M267" s="18"/>
      <c r="N267" s="18"/>
      <c r="O267" s="18"/>
      <c r="P267" s="18"/>
      <c r="Q267" s="18"/>
      <c r="R267" s="18"/>
    </row>
    <row r="268" spans="1:18" ht="43" x14ac:dyDescent="0.2">
      <c r="A268" s="21" t="s">
        <v>20271</v>
      </c>
      <c r="B268" s="30">
        <v>41416</v>
      </c>
      <c r="C268" s="7" t="s">
        <v>19107</v>
      </c>
      <c r="D268" s="7" t="s">
        <v>20683</v>
      </c>
      <c r="G268" s="7" t="s">
        <v>20684</v>
      </c>
      <c r="K268" s="7" t="s">
        <v>19114</v>
      </c>
      <c r="M268" s="18"/>
      <c r="N268" s="18"/>
      <c r="O268" s="18"/>
      <c r="P268" s="18"/>
      <c r="Q268" s="18"/>
      <c r="R268" s="18"/>
    </row>
    <row r="269" spans="1:18" ht="29" x14ac:dyDescent="0.2">
      <c r="A269" s="21" t="s">
        <v>20271</v>
      </c>
      <c r="B269" s="30">
        <v>41416</v>
      </c>
      <c r="C269" s="7" t="s">
        <v>19107</v>
      </c>
      <c r="D269" s="7" t="s">
        <v>20689</v>
      </c>
      <c r="G269" s="7" t="s">
        <v>20690</v>
      </c>
      <c r="K269" s="7" t="s">
        <v>19114</v>
      </c>
      <c r="M269" s="18"/>
      <c r="N269" s="18"/>
      <c r="O269" s="18"/>
      <c r="P269" s="18"/>
      <c r="Q269" s="18"/>
      <c r="R269" s="18"/>
    </row>
    <row r="270" spans="1:18" ht="29" x14ac:dyDescent="0.2">
      <c r="A270" s="21" t="s">
        <v>20271</v>
      </c>
      <c r="B270" s="30">
        <v>41416</v>
      </c>
      <c r="C270" s="7" t="s">
        <v>19107</v>
      </c>
      <c r="D270" s="7" t="s">
        <v>20697</v>
      </c>
      <c r="G270" s="7" t="s">
        <v>20698</v>
      </c>
      <c r="K270" s="7" t="s">
        <v>19114</v>
      </c>
      <c r="M270" s="18"/>
      <c r="N270" s="18"/>
      <c r="O270" s="18"/>
      <c r="P270" s="18"/>
      <c r="Q270" s="18"/>
      <c r="R270" s="18"/>
    </row>
    <row r="271" spans="1:18" ht="43" x14ac:dyDescent="0.2">
      <c r="A271" s="21" t="s">
        <v>20271</v>
      </c>
      <c r="B271" s="30">
        <v>41416</v>
      </c>
      <c r="C271" s="7" t="s">
        <v>19107</v>
      </c>
      <c r="D271" s="7" t="s">
        <v>20703</v>
      </c>
      <c r="G271" s="7" t="s">
        <v>20704</v>
      </c>
      <c r="K271" s="7" t="s">
        <v>19114</v>
      </c>
      <c r="M271" s="18"/>
      <c r="N271" s="18"/>
      <c r="O271" s="18"/>
      <c r="P271" s="18"/>
      <c r="Q271" s="18"/>
      <c r="R271" s="18"/>
    </row>
    <row r="272" spans="1:18" ht="15" x14ac:dyDescent="0.2">
      <c r="A272" s="21" t="s">
        <v>20271</v>
      </c>
      <c r="B272" s="30">
        <v>41416</v>
      </c>
      <c r="C272" s="7" t="s">
        <v>19107</v>
      </c>
      <c r="D272" s="7" t="s">
        <v>20710</v>
      </c>
      <c r="G272" s="7" t="s">
        <v>20711</v>
      </c>
      <c r="K272" s="7" t="s">
        <v>19114</v>
      </c>
      <c r="M272" s="18"/>
      <c r="N272" s="18"/>
      <c r="O272" s="18"/>
      <c r="P272" s="18"/>
      <c r="Q272" s="18"/>
      <c r="R272" s="18"/>
    </row>
    <row r="273" spans="1:18" ht="15" x14ac:dyDescent="0.2">
      <c r="A273" s="21" t="s">
        <v>20271</v>
      </c>
      <c r="B273" s="30">
        <v>41416</v>
      </c>
      <c r="C273" s="7" t="s">
        <v>19107</v>
      </c>
      <c r="D273" s="7" t="s">
        <v>20713</v>
      </c>
      <c r="G273" s="7" t="s">
        <v>20714</v>
      </c>
      <c r="K273" s="7" t="s">
        <v>19114</v>
      </c>
      <c r="M273" s="18"/>
      <c r="N273" s="18"/>
      <c r="O273" s="18"/>
      <c r="P273" s="18"/>
      <c r="Q273" s="18"/>
      <c r="R273" s="18"/>
    </row>
    <row r="274" spans="1:18" ht="29" x14ac:dyDescent="0.2">
      <c r="A274" s="21" t="s">
        <v>20271</v>
      </c>
      <c r="B274" s="30">
        <v>41416</v>
      </c>
      <c r="C274" s="7" t="s">
        <v>19107</v>
      </c>
      <c r="D274" s="7" t="s">
        <v>20719</v>
      </c>
      <c r="G274" s="7" t="s">
        <v>20720</v>
      </c>
      <c r="K274" s="7" t="s">
        <v>19114</v>
      </c>
      <c r="M274" s="18"/>
      <c r="N274" s="18"/>
      <c r="O274" s="18"/>
      <c r="P274" s="18"/>
      <c r="Q274" s="18"/>
      <c r="R274" s="18"/>
    </row>
    <row r="275" spans="1:18" ht="15" x14ac:dyDescent="0.2">
      <c r="A275" s="21" t="s">
        <v>20271</v>
      </c>
      <c r="B275" s="30">
        <v>41416</v>
      </c>
      <c r="C275" s="7" t="s">
        <v>19107</v>
      </c>
      <c r="D275" s="7" t="s">
        <v>20725</v>
      </c>
      <c r="G275" s="7" t="s">
        <v>20726</v>
      </c>
      <c r="K275" s="7" t="s">
        <v>19114</v>
      </c>
      <c r="M275" s="18"/>
      <c r="N275" s="18"/>
      <c r="O275" s="18"/>
      <c r="P275" s="18"/>
      <c r="Q275" s="18"/>
      <c r="R275" s="18"/>
    </row>
    <row r="276" spans="1:18" ht="29" x14ac:dyDescent="0.2">
      <c r="A276" s="21" t="s">
        <v>20271</v>
      </c>
      <c r="B276" s="30">
        <v>41416</v>
      </c>
      <c r="C276" s="7" t="s">
        <v>19107</v>
      </c>
      <c r="D276" s="7" t="s">
        <v>20729</v>
      </c>
      <c r="G276" s="7" t="s">
        <v>20730</v>
      </c>
      <c r="K276" s="7" t="s">
        <v>19114</v>
      </c>
      <c r="M276" s="18"/>
      <c r="N276" s="18"/>
      <c r="O276" s="18"/>
      <c r="P276" s="18"/>
      <c r="Q276" s="18"/>
      <c r="R276" s="18"/>
    </row>
    <row r="277" spans="1:18" ht="15" x14ac:dyDescent="0.2">
      <c r="A277" s="21" t="s">
        <v>20271</v>
      </c>
      <c r="B277" s="30">
        <v>41416</v>
      </c>
      <c r="C277" s="7" t="s">
        <v>19107</v>
      </c>
      <c r="D277" s="7" t="s">
        <v>20736</v>
      </c>
      <c r="G277" s="7" t="s">
        <v>20542</v>
      </c>
      <c r="K277" s="7" t="s">
        <v>19114</v>
      </c>
      <c r="M277" s="18"/>
      <c r="N277" s="18"/>
      <c r="O277" s="18"/>
      <c r="P277" s="18"/>
      <c r="Q277" s="18"/>
      <c r="R277" s="18"/>
    </row>
    <row r="278" spans="1:18" ht="15" x14ac:dyDescent="0.2">
      <c r="A278" s="21" t="s">
        <v>20271</v>
      </c>
      <c r="B278" s="30">
        <v>41416</v>
      </c>
      <c r="C278" s="7" t="s">
        <v>19107</v>
      </c>
      <c r="D278" s="7" t="s">
        <v>20741</v>
      </c>
      <c r="G278" s="7" t="s">
        <v>20743</v>
      </c>
      <c r="K278" s="7" t="s">
        <v>19114</v>
      </c>
      <c r="M278" s="18"/>
      <c r="N278" s="18"/>
      <c r="O278" s="18"/>
      <c r="P278" s="18"/>
      <c r="Q278" s="18"/>
      <c r="R278" s="18"/>
    </row>
    <row r="279" spans="1:18" ht="15" x14ac:dyDescent="0.2">
      <c r="A279" s="21" t="s">
        <v>20271</v>
      </c>
      <c r="B279" s="30">
        <v>41416</v>
      </c>
      <c r="C279" s="7" t="s">
        <v>19107</v>
      </c>
      <c r="D279" s="7" t="s">
        <v>20745</v>
      </c>
      <c r="G279" s="7" t="s">
        <v>20747</v>
      </c>
      <c r="K279" s="7" t="s">
        <v>19114</v>
      </c>
      <c r="M279" s="18"/>
      <c r="N279" s="18"/>
      <c r="O279" s="18"/>
      <c r="P279" s="18"/>
      <c r="Q279" s="18"/>
      <c r="R279" s="18"/>
    </row>
    <row r="280" spans="1:18" ht="43" x14ac:dyDescent="0.2">
      <c r="A280" s="21" t="s">
        <v>20271</v>
      </c>
      <c r="B280" s="30">
        <v>41416</v>
      </c>
      <c r="C280" s="7" t="s">
        <v>19107</v>
      </c>
      <c r="D280" s="7" t="s">
        <v>20752</v>
      </c>
      <c r="G280" s="7" t="s">
        <v>20753</v>
      </c>
      <c r="K280" s="7" t="s">
        <v>19114</v>
      </c>
      <c r="M280" s="18"/>
      <c r="N280" s="18"/>
      <c r="O280" s="18"/>
      <c r="P280" s="18"/>
      <c r="Q280" s="18"/>
      <c r="R280" s="18"/>
    </row>
    <row r="281" spans="1:18" ht="29" x14ac:dyDescent="0.2">
      <c r="A281" s="21" t="s">
        <v>20271</v>
      </c>
      <c r="B281" s="30">
        <v>41416</v>
      </c>
      <c r="C281" s="7" t="s">
        <v>19107</v>
      </c>
      <c r="D281" s="7" t="s">
        <v>20757</v>
      </c>
      <c r="G281" s="7" t="s">
        <v>20758</v>
      </c>
      <c r="K281" s="7" t="s">
        <v>19114</v>
      </c>
      <c r="M281" s="18"/>
      <c r="N281" s="18"/>
      <c r="O281" s="18"/>
      <c r="P281" s="18"/>
      <c r="Q281" s="18"/>
      <c r="R281" s="18"/>
    </row>
    <row r="282" spans="1:18" ht="29" x14ac:dyDescent="0.2">
      <c r="A282" s="21" t="s">
        <v>20271</v>
      </c>
      <c r="B282" s="30">
        <v>41416</v>
      </c>
      <c r="C282" s="7" t="s">
        <v>19107</v>
      </c>
      <c r="D282" s="7" t="s">
        <v>20757</v>
      </c>
      <c r="G282" s="7" t="s">
        <v>20763</v>
      </c>
      <c r="K282" s="7" t="s">
        <v>19114</v>
      </c>
      <c r="M282" s="18"/>
      <c r="N282" s="18"/>
      <c r="O282" s="18"/>
      <c r="P282" s="18"/>
      <c r="Q282" s="18"/>
      <c r="R282" s="18"/>
    </row>
    <row r="283" spans="1:18" ht="29" x14ac:dyDescent="0.2">
      <c r="A283" s="21" t="s">
        <v>20271</v>
      </c>
      <c r="B283" s="30">
        <v>41416</v>
      </c>
      <c r="C283" s="7" t="s">
        <v>19107</v>
      </c>
      <c r="D283" s="7" t="s">
        <v>20767</v>
      </c>
      <c r="G283" s="7" t="s">
        <v>20768</v>
      </c>
      <c r="K283" s="7" t="s">
        <v>19114</v>
      </c>
      <c r="M283" s="18"/>
      <c r="N283" s="18"/>
      <c r="O283" s="18"/>
      <c r="P283" s="18"/>
      <c r="Q283" s="18"/>
      <c r="R283" s="18"/>
    </row>
    <row r="284" spans="1:18" ht="15" x14ac:dyDescent="0.2">
      <c r="A284" s="21" t="s">
        <v>20271</v>
      </c>
      <c r="B284" s="30">
        <v>41416</v>
      </c>
      <c r="C284" s="7" t="s">
        <v>19107</v>
      </c>
      <c r="D284" s="7" t="s">
        <v>20770</v>
      </c>
      <c r="G284" s="7" t="s">
        <v>20772</v>
      </c>
      <c r="K284" s="7" t="s">
        <v>19114</v>
      </c>
      <c r="M284" s="18"/>
      <c r="N284" s="18"/>
      <c r="O284" s="18"/>
      <c r="P284" s="18"/>
      <c r="Q284" s="18"/>
      <c r="R284" s="18"/>
    </row>
    <row r="285" spans="1:18" ht="15" x14ac:dyDescent="0.2">
      <c r="A285" s="21" t="s">
        <v>20271</v>
      </c>
      <c r="B285" s="30">
        <v>41416</v>
      </c>
      <c r="C285" s="7" t="s">
        <v>19107</v>
      </c>
      <c r="D285" s="7" t="s">
        <v>20776</v>
      </c>
      <c r="G285" s="7" t="s">
        <v>20777</v>
      </c>
      <c r="K285" s="7" t="s">
        <v>19114</v>
      </c>
      <c r="M285" s="18"/>
      <c r="N285" s="18"/>
      <c r="O285" s="18"/>
      <c r="P285" s="18"/>
      <c r="Q285" s="18"/>
      <c r="R285" s="18"/>
    </row>
    <row r="286" spans="1:18" ht="15" x14ac:dyDescent="0.2">
      <c r="A286" s="21" t="s">
        <v>20271</v>
      </c>
      <c r="B286" s="30">
        <v>41416</v>
      </c>
      <c r="C286" s="7" t="s">
        <v>19107</v>
      </c>
      <c r="D286" s="7" t="s">
        <v>20776</v>
      </c>
      <c r="G286" s="7" t="s">
        <v>20781</v>
      </c>
      <c r="K286" s="7" t="s">
        <v>19114</v>
      </c>
      <c r="M286" s="18"/>
      <c r="N286" s="18"/>
      <c r="O286" s="18"/>
      <c r="P286" s="18"/>
      <c r="Q286" s="18"/>
      <c r="R286" s="18"/>
    </row>
    <row r="287" spans="1:18" ht="15" x14ac:dyDescent="0.2">
      <c r="A287" s="21" t="s">
        <v>20271</v>
      </c>
      <c r="B287" s="30">
        <v>41416</v>
      </c>
      <c r="C287" s="7" t="s">
        <v>19107</v>
      </c>
      <c r="D287" s="7" t="s">
        <v>20785</v>
      </c>
      <c r="G287" s="7" t="s">
        <v>20786</v>
      </c>
      <c r="K287" s="7" t="s">
        <v>19114</v>
      </c>
      <c r="M287" s="18"/>
      <c r="N287" s="18"/>
      <c r="O287" s="18"/>
      <c r="P287" s="18"/>
      <c r="Q287" s="18"/>
      <c r="R287" s="18"/>
    </row>
    <row r="288" spans="1:18" ht="29" x14ac:dyDescent="0.2">
      <c r="A288" s="21" t="s">
        <v>20271</v>
      </c>
      <c r="B288" s="30">
        <v>41416</v>
      </c>
      <c r="C288" s="7" t="s">
        <v>19107</v>
      </c>
      <c r="D288" s="7" t="s">
        <v>20790</v>
      </c>
      <c r="G288" s="7" t="s">
        <v>20791</v>
      </c>
      <c r="K288" s="7" t="s">
        <v>19114</v>
      </c>
      <c r="M288" s="18"/>
      <c r="N288" s="18"/>
      <c r="O288" s="18"/>
      <c r="P288" s="18"/>
      <c r="Q288" s="18"/>
      <c r="R288" s="18"/>
    </row>
    <row r="289" spans="1:18" ht="29" x14ac:dyDescent="0.2">
      <c r="A289" s="21" t="s">
        <v>20271</v>
      </c>
      <c r="B289" s="30">
        <v>41416</v>
      </c>
      <c r="C289" s="7" t="s">
        <v>19107</v>
      </c>
      <c r="D289" s="7" t="s">
        <v>20797</v>
      </c>
      <c r="G289" s="7" t="s">
        <v>20798</v>
      </c>
      <c r="K289" s="7" t="s">
        <v>19114</v>
      </c>
      <c r="M289" s="18"/>
      <c r="N289" s="18"/>
      <c r="O289" s="18"/>
      <c r="P289" s="18"/>
      <c r="Q289" s="18"/>
      <c r="R289" s="18"/>
    </row>
    <row r="290" spans="1:18" ht="29" x14ac:dyDescent="0.2">
      <c r="A290" s="21" t="s">
        <v>20271</v>
      </c>
      <c r="B290" s="30">
        <v>41416</v>
      </c>
      <c r="C290" s="7" t="s">
        <v>19107</v>
      </c>
      <c r="D290" s="7" t="s">
        <v>20800</v>
      </c>
      <c r="G290" s="7" t="s">
        <v>20801</v>
      </c>
      <c r="K290" s="7" t="s">
        <v>19114</v>
      </c>
      <c r="M290" s="18"/>
      <c r="N290" s="18"/>
      <c r="O290" s="18"/>
      <c r="P290" s="18"/>
      <c r="Q290" s="18"/>
      <c r="R290" s="18"/>
    </row>
    <row r="291" spans="1:18" ht="15" x14ac:dyDescent="0.2">
      <c r="A291" s="21" t="s">
        <v>20271</v>
      </c>
      <c r="B291" s="30">
        <v>41416</v>
      </c>
      <c r="C291" s="7" t="s">
        <v>19107</v>
      </c>
      <c r="D291" s="7" t="s">
        <v>20805</v>
      </c>
      <c r="G291" s="7" t="s">
        <v>20806</v>
      </c>
      <c r="K291" s="7" t="s">
        <v>19114</v>
      </c>
      <c r="M291" s="18"/>
      <c r="N291" s="18"/>
      <c r="O291" s="18"/>
      <c r="P291" s="18"/>
      <c r="Q291" s="18"/>
      <c r="R291" s="18"/>
    </row>
    <row r="292" spans="1:18" ht="29" x14ac:dyDescent="0.2">
      <c r="A292" s="21" t="s">
        <v>20271</v>
      </c>
      <c r="B292" s="30">
        <v>41416</v>
      </c>
      <c r="C292" s="7" t="s">
        <v>19107</v>
      </c>
      <c r="D292" s="7" t="s">
        <v>20810</v>
      </c>
      <c r="G292" s="7" t="s">
        <v>20811</v>
      </c>
      <c r="K292" s="7" t="s">
        <v>19114</v>
      </c>
      <c r="M292" s="18"/>
      <c r="N292" s="18"/>
      <c r="O292" s="18"/>
      <c r="P292" s="18"/>
      <c r="Q292" s="18"/>
      <c r="R292" s="18"/>
    </row>
    <row r="293" spans="1:18" ht="15" x14ac:dyDescent="0.2">
      <c r="A293" s="21" t="s">
        <v>20271</v>
      </c>
      <c r="B293" s="30">
        <v>41416</v>
      </c>
      <c r="C293" s="7" t="s">
        <v>19107</v>
      </c>
      <c r="D293" s="7" t="s">
        <v>20813</v>
      </c>
      <c r="G293" s="7" t="s">
        <v>20814</v>
      </c>
      <c r="K293" s="7" t="s">
        <v>19114</v>
      </c>
      <c r="M293" s="18"/>
      <c r="N293" s="18"/>
      <c r="O293" s="18"/>
      <c r="P293" s="18"/>
      <c r="Q293" s="18"/>
      <c r="R293" s="18"/>
    </row>
    <row r="294" spans="1:18" ht="29" x14ac:dyDescent="0.2">
      <c r="A294" s="21" t="s">
        <v>20271</v>
      </c>
      <c r="B294" s="30">
        <v>41416</v>
      </c>
      <c r="C294" s="7" t="s">
        <v>19107</v>
      </c>
      <c r="D294" s="7" t="s">
        <v>20818</v>
      </c>
      <c r="G294" s="7" t="s">
        <v>20819</v>
      </c>
      <c r="K294" s="7" t="s">
        <v>19114</v>
      </c>
      <c r="M294" s="18"/>
      <c r="N294" s="18"/>
      <c r="O294" s="18"/>
      <c r="P294" s="18"/>
      <c r="Q294" s="18"/>
      <c r="R294" s="18"/>
    </row>
    <row r="295" spans="1:18" ht="15" x14ac:dyDescent="0.2">
      <c r="A295" s="21" t="s">
        <v>20271</v>
      </c>
      <c r="B295" s="30">
        <v>41416</v>
      </c>
      <c r="C295" s="7" t="s">
        <v>19107</v>
      </c>
      <c r="D295" s="7" t="s">
        <v>20823</v>
      </c>
      <c r="G295" s="7" t="s">
        <v>20824</v>
      </c>
      <c r="K295" s="7" t="s">
        <v>19114</v>
      </c>
      <c r="M295" s="18"/>
      <c r="N295" s="18"/>
      <c r="O295" s="18"/>
      <c r="P295" s="18"/>
      <c r="Q295" s="18"/>
      <c r="R295" s="18"/>
    </row>
    <row r="296" spans="1:18" ht="29" x14ac:dyDescent="0.2">
      <c r="A296" s="21" t="s">
        <v>20271</v>
      </c>
      <c r="B296" s="30">
        <v>41416</v>
      </c>
      <c r="C296" s="7" t="s">
        <v>19107</v>
      </c>
      <c r="D296" s="7" t="s">
        <v>20830</v>
      </c>
      <c r="G296" s="7" t="s">
        <v>20831</v>
      </c>
      <c r="K296" s="7" t="s">
        <v>19114</v>
      </c>
      <c r="M296" s="18"/>
      <c r="N296" s="18"/>
      <c r="O296" s="18"/>
      <c r="P296" s="18"/>
      <c r="Q296" s="18"/>
      <c r="R296" s="18"/>
    </row>
    <row r="297" spans="1:18" ht="15" x14ac:dyDescent="0.2">
      <c r="A297" s="21" t="s">
        <v>20271</v>
      </c>
      <c r="B297" s="30">
        <v>41416</v>
      </c>
      <c r="C297" s="7" t="s">
        <v>19107</v>
      </c>
      <c r="D297" s="7" t="s">
        <v>20833</v>
      </c>
      <c r="G297" s="7" t="s">
        <v>20834</v>
      </c>
      <c r="K297" s="7" t="s">
        <v>19114</v>
      </c>
      <c r="M297" s="18"/>
      <c r="N297" s="18"/>
      <c r="O297" s="18"/>
      <c r="P297" s="18"/>
      <c r="Q297" s="18"/>
      <c r="R297" s="18"/>
    </row>
    <row r="298" spans="1:18" ht="29" x14ac:dyDescent="0.2">
      <c r="A298" s="21" t="s">
        <v>20271</v>
      </c>
      <c r="B298" s="30">
        <v>41416</v>
      </c>
      <c r="C298" s="7" t="s">
        <v>19107</v>
      </c>
      <c r="D298" s="7" t="s">
        <v>20838</v>
      </c>
      <c r="G298" s="7" t="s">
        <v>20839</v>
      </c>
      <c r="K298" s="7" t="s">
        <v>19114</v>
      </c>
      <c r="M298" s="18"/>
      <c r="N298" s="18"/>
      <c r="O298" s="18"/>
      <c r="P298" s="18"/>
      <c r="Q298" s="18"/>
      <c r="R298" s="18"/>
    </row>
    <row r="299" spans="1:18" ht="29" x14ac:dyDescent="0.2">
      <c r="A299" s="21" t="s">
        <v>20271</v>
      </c>
      <c r="B299" s="30">
        <v>41416</v>
      </c>
      <c r="C299" s="7" t="s">
        <v>19107</v>
      </c>
      <c r="D299" s="7" t="s">
        <v>20838</v>
      </c>
      <c r="G299" s="7" t="s">
        <v>20839</v>
      </c>
      <c r="K299" s="7" t="s">
        <v>19114</v>
      </c>
      <c r="M299" s="18"/>
      <c r="N299" s="18"/>
      <c r="O299" s="18"/>
      <c r="P299" s="18"/>
      <c r="Q299" s="18"/>
      <c r="R299" s="18"/>
    </row>
    <row r="300" spans="1:18" ht="15" x14ac:dyDescent="0.2">
      <c r="A300" s="21" t="s">
        <v>20271</v>
      </c>
      <c r="B300" s="30">
        <v>41416</v>
      </c>
      <c r="C300" s="7" t="s">
        <v>19107</v>
      </c>
      <c r="D300" s="7" t="s">
        <v>20844</v>
      </c>
      <c r="G300" s="7" t="s">
        <v>20845</v>
      </c>
      <c r="K300" s="7" t="s">
        <v>19114</v>
      </c>
      <c r="M300" s="18"/>
      <c r="N300" s="18"/>
      <c r="O300" s="18"/>
      <c r="P300" s="18"/>
      <c r="Q300" s="18"/>
      <c r="R300" s="18"/>
    </row>
    <row r="301" spans="1:18" ht="15" x14ac:dyDescent="0.2">
      <c r="A301" s="21" t="s">
        <v>20271</v>
      </c>
      <c r="B301" s="30">
        <v>41416</v>
      </c>
      <c r="C301" s="7" t="s">
        <v>19107</v>
      </c>
      <c r="D301" s="7" t="s">
        <v>20849</v>
      </c>
      <c r="G301" s="7" t="s">
        <v>20850</v>
      </c>
      <c r="K301" s="7" t="s">
        <v>19114</v>
      </c>
      <c r="M301" s="18"/>
      <c r="N301" s="18"/>
      <c r="O301" s="18"/>
      <c r="P301" s="18"/>
      <c r="Q301" s="18"/>
      <c r="R301" s="18"/>
    </row>
    <row r="302" spans="1:18" ht="15" x14ac:dyDescent="0.2">
      <c r="A302" s="21" t="s">
        <v>20271</v>
      </c>
      <c r="B302" s="30">
        <v>41416</v>
      </c>
      <c r="C302" s="7" t="s">
        <v>19107</v>
      </c>
      <c r="D302" s="7" t="s">
        <v>20855</v>
      </c>
      <c r="G302" s="7" t="s">
        <v>20856</v>
      </c>
      <c r="K302" s="7" t="s">
        <v>19114</v>
      </c>
      <c r="M302" s="18"/>
      <c r="N302" s="18"/>
      <c r="O302" s="18"/>
      <c r="P302" s="18"/>
      <c r="Q302" s="18"/>
      <c r="R302" s="18"/>
    </row>
    <row r="303" spans="1:18" ht="15" x14ac:dyDescent="0.2">
      <c r="A303" s="21" t="s">
        <v>20271</v>
      </c>
      <c r="B303" s="30">
        <v>41416</v>
      </c>
      <c r="C303" s="7" t="s">
        <v>19107</v>
      </c>
      <c r="D303" s="7" t="s">
        <v>20861</v>
      </c>
      <c r="G303" s="7" t="s">
        <v>20862</v>
      </c>
      <c r="K303" s="7" t="s">
        <v>19114</v>
      </c>
      <c r="M303" s="18"/>
      <c r="N303" s="18"/>
      <c r="O303" s="18"/>
      <c r="P303" s="18"/>
      <c r="Q303" s="18"/>
      <c r="R303" s="18"/>
    </row>
    <row r="304" spans="1:18" ht="15" x14ac:dyDescent="0.2">
      <c r="A304" s="21" t="s">
        <v>20271</v>
      </c>
      <c r="B304" s="30">
        <v>41416</v>
      </c>
      <c r="C304" s="7" t="s">
        <v>19107</v>
      </c>
      <c r="D304" s="7" t="s">
        <v>20867</v>
      </c>
      <c r="G304" s="7" t="s">
        <v>20868</v>
      </c>
      <c r="K304" s="7" t="s">
        <v>19114</v>
      </c>
      <c r="M304" s="18"/>
      <c r="N304" s="18"/>
      <c r="O304" s="18"/>
      <c r="P304" s="18"/>
      <c r="Q304" s="18"/>
      <c r="R304" s="18"/>
    </row>
    <row r="305" spans="1:18" ht="15" x14ac:dyDescent="0.2">
      <c r="A305" s="21" t="s">
        <v>20271</v>
      </c>
      <c r="B305" s="30">
        <v>41416</v>
      </c>
      <c r="C305" s="7" t="s">
        <v>19107</v>
      </c>
      <c r="D305" s="7" t="s">
        <v>20875</v>
      </c>
      <c r="G305" s="7" t="s">
        <v>20876</v>
      </c>
      <c r="K305" s="7" t="s">
        <v>19114</v>
      </c>
      <c r="M305" s="18"/>
      <c r="N305" s="18"/>
      <c r="O305" s="18"/>
      <c r="P305" s="18"/>
      <c r="Q305" s="18"/>
      <c r="R305" s="18"/>
    </row>
    <row r="306" spans="1:18" ht="29" x14ac:dyDescent="0.2">
      <c r="A306" s="21" t="s">
        <v>20271</v>
      </c>
      <c r="B306" s="30">
        <v>41416</v>
      </c>
      <c r="C306" s="7" t="s">
        <v>19107</v>
      </c>
      <c r="D306" s="7" t="s">
        <v>20882</v>
      </c>
      <c r="G306" s="7" t="s">
        <v>20883</v>
      </c>
      <c r="K306" s="7" t="s">
        <v>19114</v>
      </c>
      <c r="M306" s="18"/>
      <c r="N306" s="18"/>
      <c r="O306" s="18"/>
      <c r="P306" s="18"/>
      <c r="Q306" s="18"/>
      <c r="R306" s="18"/>
    </row>
    <row r="307" spans="1:18" ht="15" x14ac:dyDescent="0.2">
      <c r="A307" s="21" t="s">
        <v>20271</v>
      </c>
      <c r="B307" s="30">
        <v>41416</v>
      </c>
      <c r="C307" s="7" t="s">
        <v>19107</v>
      </c>
      <c r="D307" s="7" t="s">
        <v>20887</v>
      </c>
      <c r="G307" s="7" t="s">
        <v>20888</v>
      </c>
      <c r="K307" s="7" t="s">
        <v>19114</v>
      </c>
      <c r="M307" s="18"/>
      <c r="N307" s="18"/>
      <c r="O307" s="18"/>
      <c r="P307" s="18"/>
      <c r="Q307" s="18"/>
      <c r="R307" s="18"/>
    </row>
    <row r="308" spans="1:18" ht="29" x14ac:dyDescent="0.2">
      <c r="A308" s="21" t="s">
        <v>20271</v>
      </c>
      <c r="B308" s="30">
        <v>41416</v>
      </c>
      <c r="C308" s="7" t="s">
        <v>19107</v>
      </c>
      <c r="D308" s="7" t="s">
        <v>20893</v>
      </c>
      <c r="G308" s="7" t="s">
        <v>20894</v>
      </c>
      <c r="K308" s="7" t="s">
        <v>19114</v>
      </c>
      <c r="M308" s="18"/>
      <c r="N308" s="18"/>
      <c r="O308" s="18"/>
      <c r="P308" s="18"/>
      <c r="Q308" s="18"/>
      <c r="R308" s="18"/>
    </row>
    <row r="309" spans="1:18" ht="15" x14ac:dyDescent="0.2">
      <c r="A309" s="21" t="s">
        <v>20271</v>
      </c>
      <c r="B309" s="30">
        <v>41416</v>
      </c>
      <c r="C309" s="7" t="s">
        <v>19107</v>
      </c>
      <c r="D309" s="7" t="s">
        <v>20898</v>
      </c>
      <c r="G309" s="7" t="s">
        <v>20899</v>
      </c>
      <c r="K309" s="7" t="s">
        <v>19114</v>
      </c>
      <c r="M309" s="18"/>
      <c r="N309" s="18"/>
      <c r="O309" s="18"/>
      <c r="P309" s="18"/>
      <c r="Q309" s="18"/>
      <c r="R309" s="18"/>
    </row>
    <row r="310" spans="1:18" ht="29" x14ac:dyDescent="0.2">
      <c r="A310" s="21" t="s">
        <v>20271</v>
      </c>
      <c r="B310" s="30">
        <v>41416</v>
      </c>
      <c r="C310" s="7" t="s">
        <v>19107</v>
      </c>
      <c r="D310" s="7" t="s">
        <v>20903</v>
      </c>
      <c r="G310" s="7" t="s">
        <v>20904</v>
      </c>
      <c r="K310" s="7" t="s">
        <v>19114</v>
      </c>
      <c r="M310" s="18"/>
      <c r="N310" s="18"/>
      <c r="O310" s="18"/>
      <c r="P310" s="18"/>
      <c r="Q310" s="18"/>
      <c r="R310" s="18"/>
    </row>
    <row r="311" spans="1:18" ht="43" x14ac:dyDescent="0.2">
      <c r="A311" s="21" t="s">
        <v>20271</v>
      </c>
      <c r="B311" s="30">
        <v>41416</v>
      </c>
      <c r="C311" s="7" t="s">
        <v>19107</v>
      </c>
      <c r="D311" s="7" t="s">
        <v>20908</v>
      </c>
      <c r="G311" s="7" t="s">
        <v>20909</v>
      </c>
      <c r="K311" s="7" t="s">
        <v>19114</v>
      </c>
      <c r="M311" s="18"/>
      <c r="N311" s="18"/>
      <c r="O311" s="18"/>
      <c r="P311" s="18"/>
      <c r="Q311" s="18"/>
      <c r="R311" s="18"/>
    </row>
    <row r="312" spans="1:18" ht="15" x14ac:dyDescent="0.2">
      <c r="A312" s="21" t="s">
        <v>20271</v>
      </c>
      <c r="B312" s="30">
        <v>41416</v>
      </c>
      <c r="C312" s="7" t="s">
        <v>19107</v>
      </c>
      <c r="D312" s="7" t="s">
        <v>20913</v>
      </c>
      <c r="G312" s="7" t="s">
        <v>20914</v>
      </c>
      <c r="K312" s="7" t="s">
        <v>19114</v>
      </c>
      <c r="M312" s="18"/>
      <c r="N312" s="18"/>
      <c r="O312" s="18"/>
      <c r="P312" s="18"/>
      <c r="Q312" s="18"/>
      <c r="R312" s="18"/>
    </row>
    <row r="313" spans="1:18" ht="15" x14ac:dyDescent="0.2">
      <c r="A313" s="21" t="s">
        <v>20271</v>
      </c>
      <c r="B313" s="30">
        <v>41416</v>
      </c>
      <c r="C313" s="7" t="s">
        <v>19107</v>
      </c>
      <c r="D313" s="7" t="s">
        <v>20917</v>
      </c>
      <c r="G313" s="7" t="s">
        <v>20918</v>
      </c>
      <c r="K313" s="7" t="s">
        <v>19114</v>
      </c>
      <c r="M313" s="18"/>
      <c r="N313" s="18"/>
      <c r="O313" s="18"/>
      <c r="P313" s="18"/>
      <c r="Q313" s="18"/>
      <c r="R313" s="18"/>
    </row>
    <row r="314" spans="1:18" ht="15" x14ac:dyDescent="0.2">
      <c r="A314" s="21" t="s">
        <v>20271</v>
      </c>
      <c r="B314" s="30">
        <v>41416</v>
      </c>
      <c r="C314" s="7" t="s">
        <v>19107</v>
      </c>
      <c r="D314" s="7" t="s">
        <v>20921</v>
      </c>
      <c r="G314" s="7" t="s">
        <v>20922</v>
      </c>
      <c r="K314" s="7" t="s">
        <v>19114</v>
      </c>
      <c r="M314" s="18"/>
      <c r="N314" s="18"/>
      <c r="O314" s="18"/>
      <c r="P314" s="18"/>
      <c r="Q314" s="18"/>
      <c r="R314" s="18"/>
    </row>
    <row r="315" spans="1:18" ht="29" x14ac:dyDescent="0.2">
      <c r="A315" s="21" t="s">
        <v>20271</v>
      </c>
      <c r="B315" s="30">
        <v>41416</v>
      </c>
      <c r="C315" s="7" t="s">
        <v>19107</v>
      </c>
      <c r="D315" s="7" t="s">
        <v>20926</v>
      </c>
      <c r="G315" s="7" t="s">
        <v>20927</v>
      </c>
      <c r="K315" s="7" t="s">
        <v>19114</v>
      </c>
      <c r="M315" s="18"/>
      <c r="N315" s="18"/>
      <c r="O315" s="18"/>
      <c r="P315" s="18"/>
      <c r="Q315" s="18"/>
      <c r="R315" s="18"/>
    </row>
    <row r="316" spans="1:18" ht="29" x14ac:dyDescent="0.2">
      <c r="A316" s="21" t="s">
        <v>20271</v>
      </c>
      <c r="B316" s="30">
        <v>41416</v>
      </c>
      <c r="C316" s="7" t="s">
        <v>19107</v>
      </c>
      <c r="D316" s="7" t="s">
        <v>20926</v>
      </c>
      <c r="G316" s="7" t="s">
        <v>20932</v>
      </c>
      <c r="K316" s="7" t="s">
        <v>19114</v>
      </c>
      <c r="M316" s="18"/>
      <c r="N316" s="18"/>
      <c r="O316" s="18"/>
      <c r="P316" s="18"/>
      <c r="Q316" s="18"/>
      <c r="R316" s="18"/>
    </row>
    <row r="317" spans="1:18" ht="29" x14ac:dyDescent="0.2">
      <c r="A317" s="21" t="s">
        <v>20271</v>
      </c>
      <c r="B317" s="30">
        <v>41416</v>
      </c>
      <c r="C317" s="7" t="s">
        <v>19107</v>
      </c>
      <c r="D317" s="7" t="s">
        <v>20926</v>
      </c>
      <c r="G317" s="7" t="s">
        <v>20939</v>
      </c>
      <c r="K317" s="7" t="s">
        <v>19114</v>
      </c>
      <c r="M317" s="18"/>
      <c r="N317" s="18"/>
      <c r="O317" s="18"/>
      <c r="P317" s="18"/>
      <c r="Q317" s="18"/>
      <c r="R317" s="18"/>
    </row>
    <row r="318" spans="1:18" ht="43" x14ac:dyDescent="0.2">
      <c r="A318" s="21" t="s">
        <v>20271</v>
      </c>
      <c r="B318" s="30">
        <v>41416</v>
      </c>
      <c r="C318" s="7" t="s">
        <v>19107</v>
      </c>
      <c r="D318" s="7" t="s">
        <v>20943</v>
      </c>
      <c r="G318" s="7" t="s">
        <v>20944</v>
      </c>
      <c r="K318" s="7" t="s">
        <v>19114</v>
      </c>
      <c r="M318" s="18"/>
      <c r="N318" s="18"/>
      <c r="O318" s="18"/>
      <c r="P318" s="18"/>
      <c r="Q318" s="18"/>
      <c r="R318" s="18"/>
    </row>
    <row r="319" spans="1:18" ht="29" x14ac:dyDescent="0.2">
      <c r="A319" s="21" t="s">
        <v>20271</v>
      </c>
      <c r="B319" s="30">
        <v>41416</v>
      </c>
      <c r="C319" s="7" t="s">
        <v>19107</v>
      </c>
      <c r="D319" s="7" t="s">
        <v>20948</v>
      </c>
      <c r="G319" s="7" t="s">
        <v>20949</v>
      </c>
      <c r="K319" s="7" t="s">
        <v>19114</v>
      </c>
      <c r="M319" s="18"/>
      <c r="N319" s="18"/>
      <c r="O319" s="18"/>
      <c r="P319" s="18"/>
      <c r="Q319" s="18"/>
      <c r="R319" s="18"/>
    </row>
    <row r="320" spans="1:18" ht="29" x14ac:dyDescent="0.2">
      <c r="A320" s="21" t="s">
        <v>20271</v>
      </c>
      <c r="B320" s="30">
        <v>41416</v>
      </c>
      <c r="C320" s="7" t="s">
        <v>19107</v>
      </c>
      <c r="D320" s="7" t="s">
        <v>20952</v>
      </c>
      <c r="G320" s="7" t="s">
        <v>20953</v>
      </c>
      <c r="K320" s="7" t="s">
        <v>19114</v>
      </c>
      <c r="M320" s="18"/>
      <c r="N320" s="18"/>
      <c r="O320" s="18"/>
      <c r="P320" s="18"/>
      <c r="Q320" s="18"/>
      <c r="R320" s="18"/>
    </row>
    <row r="321" spans="1:18" ht="29" x14ac:dyDescent="0.2">
      <c r="A321" s="21" t="s">
        <v>20271</v>
      </c>
      <c r="B321" s="30">
        <v>41416</v>
      </c>
      <c r="C321" s="7" t="s">
        <v>19107</v>
      </c>
      <c r="D321" s="7" t="s">
        <v>20957</v>
      </c>
      <c r="G321" s="7" t="s">
        <v>20958</v>
      </c>
      <c r="K321" s="7" t="s">
        <v>19114</v>
      </c>
      <c r="M321" s="18"/>
      <c r="N321" s="18"/>
      <c r="O321" s="18"/>
      <c r="P321" s="18"/>
      <c r="Q321" s="18"/>
      <c r="R321" s="18"/>
    </row>
    <row r="322" spans="1:18" ht="29" x14ac:dyDescent="0.2">
      <c r="A322" s="21" t="s">
        <v>20271</v>
      </c>
      <c r="B322" s="30">
        <v>41416</v>
      </c>
      <c r="C322" s="7" t="s">
        <v>19107</v>
      </c>
      <c r="D322" s="7" t="s">
        <v>20959</v>
      </c>
      <c r="G322" s="7" t="s">
        <v>20960</v>
      </c>
      <c r="K322" s="7" t="s">
        <v>19114</v>
      </c>
      <c r="M322" s="18"/>
      <c r="N322" s="18"/>
      <c r="O322" s="18"/>
      <c r="P322" s="18"/>
      <c r="Q322" s="18"/>
      <c r="R322" s="18"/>
    </row>
    <row r="323" spans="1:18" ht="15" x14ac:dyDescent="0.2">
      <c r="A323" s="21" t="s">
        <v>20271</v>
      </c>
      <c r="B323" s="30">
        <v>41416</v>
      </c>
      <c r="C323" s="7" t="s">
        <v>19107</v>
      </c>
      <c r="D323" s="7" t="s">
        <v>20967</v>
      </c>
      <c r="G323" s="7" t="s">
        <v>20968</v>
      </c>
      <c r="K323" s="7" t="s">
        <v>19114</v>
      </c>
      <c r="M323" s="18"/>
      <c r="N323" s="18"/>
      <c r="O323" s="18"/>
      <c r="P323" s="18"/>
      <c r="Q323" s="18"/>
      <c r="R323" s="18"/>
    </row>
    <row r="324" spans="1:18" ht="15" x14ac:dyDescent="0.2">
      <c r="A324" s="21" t="s">
        <v>20271</v>
      </c>
      <c r="B324" s="30">
        <v>41416</v>
      </c>
      <c r="C324" s="7" t="s">
        <v>19107</v>
      </c>
      <c r="D324" s="7" t="s">
        <v>20972</v>
      </c>
      <c r="G324" s="7" t="s">
        <v>20973</v>
      </c>
      <c r="K324" s="7" t="s">
        <v>19114</v>
      </c>
      <c r="M324" s="18"/>
      <c r="N324" s="18"/>
      <c r="O324" s="18"/>
      <c r="P324" s="18"/>
      <c r="Q324" s="18"/>
      <c r="R324" s="18"/>
    </row>
    <row r="325" spans="1:18" ht="15" x14ac:dyDescent="0.2">
      <c r="A325" s="21" t="s">
        <v>20271</v>
      </c>
      <c r="B325" s="30">
        <v>41416</v>
      </c>
      <c r="C325" s="7" t="s">
        <v>19107</v>
      </c>
      <c r="D325" s="7" t="s">
        <v>20980</v>
      </c>
      <c r="G325" s="7" t="s">
        <v>20981</v>
      </c>
      <c r="K325" s="7" t="s">
        <v>19114</v>
      </c>
      <c r="M325" s="18"/>
      <c r="N325" s="18"/>
      <c r="O325" s="18"/>
      <c r="P325" s="18"/>
      <c r="Q325" s="18"/>
      <c r="R325" s="18"/>
    </row>
    <row r="326" spans="1:18" ht="15" x14ac:dyDescent="0.2">
      <c r="A326" s="21" t="s">
        <v>20271</v>
      </c>
      <c r="B326" s="30">
        <v>41416</v>
      </c>
      <c r="C326" s="7" t="s">
        <v>19107</v>
      </c>
      <c r="D326" s="7" t="s">
        <v>20985</v>
      </c>
      <c r="G326" s="7" t="s">
        <v>20986</v>
      </c>
      <c r="K326" s="7" t="s">
        <v>19114</v>
      </c>
      <c r="M326" s="18"/>
      <c r="N326" s="18"/>
      <c r="O326" s="18"/>
      <c r="P326" s="18"/>
      <c r="Q326" s="18"/>
      <c r="R326" s="18"/>
    </row>
    <row r="327" spans="1:18" ht="15" x14ac:dyDescent="0.2">
      <c r="A327" s="21" t="s">
        <v>20271</v>
      </c>
      <c r="B327" s="30">
        <v>41416</v>
      </c>
      <c r="C327" s="7" t="s">
        <v>19107</v>
      </c>
      <c r="D327" s="7" t="s">
        <v>20992</v>
      </c>
      <c r="G327" s="7" t="s">
        <v>20993</v>
      </c>
      <c r="K327" s="7" t="s">
        <v>19114</v>
      </c>
      <c r="M327" s="18"/>
      <c r="N327" s="18"/>
      <c r="O327" s="18"/>
      <c r="P327" s="18"/>
      <c r="Q327" s="18"/>
      <c r="R327" s="18"/>
    </row>
    <row r="328" spans="1:18" ht="15" x14ac:dyDescent="0.2">
      <c r="A328" s="21" t="s">
        <v>20271</v>
      </c>
      <c r="B328" s="30">
        <v>41416</v>
      </c>
      <c r="C328" s="7" t="s">
        <v>19107</v>
      </c>
      <c r="D328" s="7" t="s">
        <v>20999</v>
      </c>
      <c r="G328" s="7" t="s">
        <v>21000</v>
      </c>
      <c r="K328" s="7" t="s">
        <v>19114</v>
      </c>
      <c r="M328" s="18"/>
      <c r="N328" s="18"/>
      <c r="O328" s="18"/>
      <c r="P328" s="18"/>
      <c r="Q328" s="18"/>
      <c r="R328" s="18"/>
    </row>
    <row r="329" spans="1:18" ht="15" x14ac:dyDescent="0.2">
      <c r="A329" s="21" t="s">
        <v>20271</v>
      </c>
      <c r="B329" s="30">
        <v>41416</v>
      </c>
      <c r="C329" s="7" t="s">
        <v>19107</v>
      </c>
      <c r="D329" s="7" t="s">
        <v>21003</v>
      </c>
      <c r="G329" s="7" t="s">
        <v>21004</v>
      </c>
      <c r="K329" s="7" t="s">
        <v>19114</v>
      </c>
      <c r="M329" s="18"/>
      <c r="N329" s="18"/>
      <c r="O329" s="18"/>
      <c r="P329" s="18"/>
      <c r="Q329" s="18"/>
      <c r="R329" s="18"/>
    </row>
    <row r="330" spans="1:18" ht="15" x14ac:dyDescent="0.2">
      <c r="A330" s="21" t="s">
        <v>20271</v>
      </c>
      <c r="B330" s="30">
        <v>41416</v>
      </c>
      <c r="C330" s="7" t="s">
        <v>19107</v>
      </c>
      <c r="D330" s="7" t="s">
        <v>21010</v>
      </c>
      <c r="G330" s="7" t="s">
        <v>21011</v>
      </c>
      <c r="K330" s="7" t="s">
        <v>19114</v>
      </c>
      <c r="M330" s="18"/>
      <c r="N330" s="18"/>
      <c r="O330" s="18"/>
      <c r="P330" s="18"/>
      <c r="Q330" s="18"/>
      <c r="R330" s="18"/>
    </row>
    <row r="331" spans="1:18" ht="43" x14ac:dyDescent="0.2">
      <c r="A331" s="21" t="s">
        <v>20271</v>
      </c>
      <c r="B331" s="30">
        <v>41416</v>
      </c>
      <c r="C331" s="7" t="s">
        <v>19107</v>
      </c>
      <c r="D331" s="7" t="s">
        <v>21016</v>
      </c>
      <c r="G331" s="7" t="s">
        <v>21017</v>
      </c>
      <c r="K331" s="7" t="s">
        <v>19114</v>
      </c>
      <c r="M331" s="18"/>
      <c r="N331" s="18"/>
      <c r="O331" s="18"/>
      <c r="P331" s="18"/>
      <c r="Q331" s="18"/>
      <c r="R331" s="18"/>
    </row>
    <row r="332" spans="1:18" ht="15" x14ac:dyDescent="0.2">
      <c r="A332" s="21" t="s">
        <v>20271</v>
      </c>
      <c r="B332" s="30">
        <v>41416</v>
      </c>
      <c r="C332" s="7" t="s">
        <v>19107</v>
      </c>
      <c r="D332" s="7" t="s">
        <v>21023</v>
      </c>
      <c r="G332" s="7" t="s">
        <v>21024</v>
      </c>
      <c r="K332" s="7" t="s">
        <v>19114</v>
      </c>
      <c r="M332" s="18"/>
      <c r="N332" s="18"/>
      <c r="O332" s="18"/>
      <c r="P332" s="18"/>
      <c r="Q332" s="18"/>
      <c r="R332" s="18"/>
    </row>
    <row r="333" spans="1:18" ht="29" x14ac:dyDescent="0.2">
      <c r="A333" s="21" t="s">
        <v>20271</v>
      </c>
      <c r="B333" s="30">
        <v>41416</v>
      </c>
      <c r="C333" s="7" t="s">
        <v>19107</v>
      </c>
      <c r="D333" s="7" t="s">
        <v>21026</v>
      </c>
      <c r="G333" s="7" t="s">
        <v>21027</v>
      </c>
      <c r="K333" s="7" t="s">
        <v>19114</v>
      </c>
      <c r="M333" s="18"/>
      <c r="N333" s="18"/>
      <c r="O333" s="18"/>
      <c r="P333" s="18"/>
      <c r="Q333" s="18"/>
      <c r="R333" s="18"/>
    </row>
    <row r="334" spans="1:18" ht="15" x14ac:dyDescent="0.2">
      <c r="A334" s="21" t="s">
        <v>20271</v>
      </c>
      <c r="B334" s="30">
        <v>41416</v>
      </c>
      <c r="C334" s="7" t="s">
        <v>19107</v>
      </c>
      <c r="D334" s="7" t="s">
        <v>21032</v>
      </c>
      <c r="G334" s="7" t="s">
        <v>21033</v>
      </c>
      <c r="K334" s="7" t="s">
        <v>19114</v>
      </c>
      <c r="M334" s="18"/>
      <c r="N334" s="18"/>
      <c r="O334" s="18"/>
      <c r="P334" s="18"/>
      <c r="Q334" s="18"/>
      <c r="R334" s="18"/>
    </row>
    <row r="335" spans="1:18" ht="29" x14ac:dyDescent="0.2">
      <c r="A335" s="21" t="s">
        <v>20271</v>
      </c>
      <c r="B335" s="30">
        <v>41416</v>
      </c>
      <c r="C335" s="7" t="s">
        <v>19107</v>
      </c>
      <c r="D335" s="7" t="s">
        <v>21038</v>
      </c>
      <c r="G335" s="7" t="s">
        <v>21039</v>
      </c>
      <c r="K335" s="7" t="s">
        <v>19114</v>
      </c>
      <c r="M335" s="18"/>
      <c r="N335" s="18"/>
      <c r="O335" s="18"/>
      <c r="P335" s="18"/>
      <c r="Q335" s="18"/>
      <c r="R335" s="18"/>
    </row>
    <row r="336" spans="1:18" ht="29" x14ac:dyDescent="0.2">
      <c r="A336" s="21" t="s">
        <v>20271</v>
      </c>
      <c r="B336" s="30">
        <v>41416</v>
      </c>
      <c r="C336" s="7" t="s">
        <v>19107</v>
      </c>
      <c r="D336" s="7" t="s">
        <v>21044</v>
      </c>
      <c r="G336" s="7" t="s">
        <v>21045</v>
      </c>
      <c r="K336" s="7" t="s">
        <v>19114</v>
      </c>
      <c r="M336" s="18"/>
      <c r="N336" s="18"/>
      <c r="O336" s="18"/>
      <c r="P336" s="18"/>
      <c r="Q336" s="18"/>
      <c r="R336" s="18"/>
    </row>
    <row r="337" spans="1:18" ht="15" x14ac:dyDescent="0.2">
      <c r="A337" s="21" t="s">
        <v>20271</v>
      </c>
      <c r="B337" s="30">
        <v>41416</v>
      </c>
      <c r="C337" s="7" t="s">
        <v>19107</v>
      </c>
      <c r="D337" s="7" t="s">
        <v>21050</v>
      </c>
      <c r="G337" s="7" t="s">
        <v>21052</v>
      </c>
      <c r="K337" s="7" t="s">
        <v>19114</v>
      </c>
      <c r="M337" s="18"/>
      <c r="N337" s="18"/>
      <c r="O337" s="18"/>
      <c r="P337" s="18"/>
      <c r="Q337" s="18"/>
      <c r="R337" s="18"/>
    </row>
    <row r="338" spans="1:18" ht="15" x14ac:dyDescent="0.2">
      <c r="A338" s="21" t="s">
        <v>20271</v>
      </c>
      <c r="B338" s="30">
        <v>41416</v>
      </c>
      <c r="C338" s="7" t="s">
        <v>19107</v>
      </c>
      <c r="D338" s="7" t="s">
        <v>21055</v>
      </c>
      <c r="G338" s="7" t="s">
        <v>21056</v>
      </c>
      <c r="K338" s="7" t="s">
        <v>19114</v>
      </c>
      <c r="M338" s="18"/>
      <c r="N338" s="18"/>
      <c r="O338" s="18"/>
      <c r="P338" s="18"/>
      <c r="Q338" s="18"/>
      <c r="R338" s="18"/>
    </row>
    <row r="339" spans="1:18" ht="15" x14ac:dyDescent="0.2">
      <c r="A339" s="21" t="s">
        <v>20271</v>
      </c>
      <c r="B339" s="30">
        <v>41416</v>
      </c>
      <c r="C339" s="7" t="s">
        <v>19107</v>
      </c>
      <c r="D339" s="7" t="s">
        <v>21061</v>
      </c>
      <c r="G339" s="7" t="s">
        <v>21062</v>
      </c>
      <c r="K339" s="7" t="s">
        <v>19114</v>
      </c>
      <c r="M339" s="18"/>
      <c r="N339" s="18"/>
      <c r="O339" s="18"/>
      <c r="P339" s="18"/>
      <c r="Q339" s="18"/>
      <c r="R339" s="18"/>
    </row>
    <row r="340" spans="1:18" ht="29" x14ac:dyDescent="0.2">
      <c r="A340" s="21" t="s">
        <v>20271</v>
      </c>
      <c r="B340" s="30">
        <v>41416</v>
      </c>
      <c r="C340" s="7" t="s">
        <v>19107</v>
      </c>
      <c r="D340" s="7" t="s">
        <v>21066</v>
      </c>
      <c r="G340" s="7" t="s">
        <v>21068</v>
      </c>
      <c r="K340" s="7" t="s">
        <v>19114</v>
      </c>
      <c r="M340" s="18"/>
      <c r="N340" s="18"/>
      <c r="O340" s="18"/>
      <c r="P340" s="18"/>
      <c r="Q340" s="18"/>
      <c r="R340" s="18"/>
    </row>
    <row r="341" spans="1:18" ht="29" x14ac:dyDescent="0.2">
      <c r="A341" s="21" t="s">
        <v>20271</v>
      </c>
      <c r="B341" s="30">
        <v>41416</v>
      </c>
      <c r="C341" s="7" t="s">
        <v>19107</v>
      </c>
      <c r="D341" s="7" t="s">
        <v>21073</v>
      </c>
      <c r="G341" s="7" t="s">
        <v>21074</v>
      </c>
      <c r="K341" s="7" t="s">
        <v>19114</v>
      </c>
      <c r="M341" s="18"/>
      <c r="N341" s="18"/>
      <c r="O341" s="18"/>
      <c r="P341" s="18"/>
      <c r="Q341" s="18"/>
      <c r="R341" s="18"/>
    </row>
    <row r="342" spans="1:18" ht="15" x14ac:dyDescent="0.2">
      <c r="A342" s="21" t="s">
        <v>20271</v>
      </c>
      <c r="B342" s="30">
        <v>41416</v>
      </c>
      <c r="C342" s="7" t="s">
        <v>19107</v>
      </c>
      <c r="D342" s="7" t="s">
        <v>21076</v>
      </c>
      <c r="G342" s="7" t="s">
        <v>21077</v>
      </c>
      <c r="K342" s="7" t="s">
        <v>19114</v>
      </c>
      <c r="M342" s="18"/>
      <c r="N342" s="18"/>
      <c r="O342" s="18"/>
      <c r="P342" s="18"/>
      <c r="Q342" s="18"/>
      <c r="R342" s="18"/>
    </row>
    <row r="343" spans="1:18" ht="29" x14ac:dyDescent="0.2">
      <c r="A343" s="21" t="s">
        <v>20271</v>
      </c>
      <c r="B343" s="30">
        <v>41416</v>
      </c>
      <c r="C343" s="7" t="s">
        <v>19107</v>
      </c>
      <c r="D343" s="7" t="s">
        <v>21082</v>
      </c>
      <c r="G343" s="7" t="s">
        <v>21083</v>
      </c>
      <c r="K343" s="7" t="s">
        <v>19114</v>
      </c>
      <c r="M343" s="18"/>
      <c r="N343" s="18"/>
      <c r="O343" s="18"/>
      <c r="P343" s="18"/>
      <c r="Q343" s="18"/>
      <c r="R343" s="18"/>
    </row>
    <row r="344" spans="1:18" ht="29" x14ac:dyDescent="0.2">
      <c r="A344" s="21" t="s">
        <v>20271</v>
      </c>
      <c r="B344" s="30">
        <v>41416</v>
      </c>
      <c r="C344" s="7" t="s">
        <v>19107</v>
      </c>
      <c r="D344" s="7" t="s">
        <v>21088</v>
      </c>
      <c r="G344" s="7" t="s">
        <v>21089</v>
      </c>
      <c r="K344" s="7" t="s">
        <v>19114</v>
      </c>
      <c r="M344" s="18"/>
      <c r="N344" s="18"/>
      <c r="O344" s="18"/>
      <c r="P344" s="18"/>
      <c r="Q344" s="18"/>
      <c r="R344" s="18"/>
    </row>
    <row r="345" spans="1:18" ht="15" x14ac:dyDescent="0.2">
      <c r="A345" s="21" t="s">
        <v>20271</v>
      </c>
      <c r="B345" s="30">
        <v>41416</v>
      </c>
      <c r="C345" s="7" t="s">
        <v>19107</v>
      </c>
      <c r="D345" s="7" t="s">
        <v>21096</v>
      </c>
      <c r="G345" s="7" t="s">
        <v>21097</v>
      </c>
      <c r="K345" s="7" t="s">
        <v>19114</v>
      </c>
      <c r="M345" s="18"/>
      <c r="N345" s="18"/>
      <c r="O345" s="18"/>
      <c r="P345" s="18"/>
      <c r="Q345" s="18"/>
      <c r="R345" s="18"/>
    </row>
    <row r="346" spans="1:18" ht="29" x14ac:dyDescent="0.2">
      <c r="A346" s="21" t="s">
        <v>20271</v>
      </c>
      <c r="B346" s="30">
        <v>41416</v>
      </c>
      <c r="C346" s="7" t="s">
        <v>19107</v>
      </c>
      <c r="D346" s="7" t="s">
        <v>21101</v>
      </c>
      <c r="G346" s="7" t="s">
        <v>21102</v>
      </c>
      <c r="K346" s="7" t="s">
        <v>19114</v>
      </c>
      <c r="M346" s="18"/>
      <c r="N346" s="18"/>
      <c r="O346" s="18"/>
      <c r="P346" s="18"/>
      <c r="Q346" s="18"/>
      <c r="R346" s="18"/>
    </row>
    <row r="347" spans="1:18" ht="29" x14ac:dyDescent="0.2">
      <c r="A347" s="21" t="s">
        <v>20271</v>
      </c>
      <c r="B347" s="30">
        <v>41416</v>
      </c>
      <c r="C347" s="7" t="s">
        <v>19107</v>
      </c>
      <c r="D347" s="7" t="s">
        <v>21106</v>
      </c>
      <c r="G347" s="7" t="s">
        <v>21107</v>
      </c>
      <c r="K347" s="7" t="s">
        <v>19114</v>
      </c>
      <c r="M347" s="18"/>
      <c r="N347" s="18"/>
      <c r="O347" s="18"/>
      <c r="P347" s="18"/>
      <c r="Q347" s="18"/>
      <c r="R347" s="18"/>
    </row>
    <row r="348" spans="1:18" ht="15" x14ac:dyDescent="0.2">
      <c r="A348" s="21" t="s">
        <v>20271</v>
      </c>
      <c r="B348" s="30">
        <v>41416</v>
      </c>
      <c r="C348" s="7" t="s">
        <v>19107</v>
      </c>
      <c r="D348" s="7" t="s">
        <v>21111</v>
      </c>
      <c r="G348" s="7" t="s">
        <v>21112</v>
      </c>
      <c r="K348" s="7" t="s">
        <v>19114</v>
      </c>
      <c r="M348" s="18"/>
      <c r="N348" s="18"/>
      <c r="O348" s="18"/>
      <c r="P348" s="18"/>
      <c r="Q348" s="18"/>
      <c r="R348" s="18"/>
    </row>
    <row r="349" spans="1:18" ht="15" x14ac:dyDescent="0.2">
      <c r="A349" s="21" t="s">
        <v>20271</v>
      </c>
      <c r="B349" s="30">
        <v>41416</v>
      </c>
      <c r="C349" s="7" t="s">
        <v>19107</v>
      </c>
      <c r="D349" s="7" t="s">
        <v>21118</v>
      </c>
      <c r="G349" s="7" t="s">
        <v>21119</v>
      </c>
      <c r="K349" s="7" t="s">
        <v>19114</v>
      </c>
      <c r="M349" s="18"/>
      <c r="N349" s="18"/>
      <c r="O349" s="18"/>
      <c r="P349" s="18"/>
      <c r="Q349" s="18"/>
      <c r="R349" s="18"/>
    </row>
    <row r="350" spans="1:18" ht="15" x14ac:dyDescent="0.2">
      <c r="A350" s="21" t="s">
        <v>20271</v>
      </c>
      <c r="B350" s="30">
        <v>41416</v>
      </c>
      <c r="C350" s="7" t="s">
        <v>19107</v>
      </c>
      <c r="D350" s="7" t="s">
        <v>21125</v>
      </c>
      <c r="G350" s="7" t="s">
        <v>21126</v>
      </c>
      <c r="K350" s="7" t="s">
        <v>19114</v>
      </c>
      <c r="M350" s="18"/>
      <c r="N350" s="18"/>
      <c r="O350" s="18"/>
      <c r="P350" s="18"/>
      <c r="Q350" s="18"/>
      <c r="R350" s="18"/>
    </row>
    <row r="351" spans="1:18" ht="57" x14ac:dyDescent="0.2">
      <c r="A351" s="21" t="s">
        <v>20271</v>
      </c>
      <c r="B351" s="30">
        <v>41416</v>
      </c>
      <c r="C351" s="7" t="s">
        <v>19107</v>
      </c>
      <c r="D351" s="7" t="s">
        <v>21131</v>
      </c>
      <c r="G351" s="7" t="s">
        <v>21132</v>
      </c>
      <c r="K351" s="7" t="s">
        <v>19114</v>
      </c>
      <c r="M351" s="18"/>
      <c r="N351" s="18"/>
      <c r="O351" s="18"/>
      <c r="P351" s="18"/>
      <c r="Q351" s="18"/>
      <c r="R351" s="18"/>
    </row>
    <row r="352" spans="1:18" ht="43" x14ac:dyDescent="0.2">
      <c r="A352" s="21" t="s">
        <v>20271</v>
      </c>
      <c r="B352" s="30">
        <v>41416</v>
      </c>
      <c r="C352" s="7" t="s">
        <v>19107</v>
      </c>
      <c r="D352" s="7" t="s">
        <v>21135</v>
      </c>
      <c r="G352" s="7" t="s">
        <v>21136</v>
      </c>
      <c r="K352" s="7" t="s">
        <v>19114</v>
      </c>
      <c r="M352" s="18"/>
      <c r="N352" s="18"/>
      <c r="O352" s="18"/>
      <c r="P352" s="18"/>
      <c r="Q352" s="18"/>
      <c r="R352" s="18"/>
    </row>
    <row r="353" spans="1:18" ht="15" x14ac:dyDescent="0.2">
      <c r="A353" s="21" t="s">
        <v>21137</v>
      </c>
      <c r="B353" s="30">
        <v>41416</v>
      </c>
      <c r="C353" s="7" t="s">
        <v>19107</v>
      </c>
      <c r="D353" s="7" t="s">
        <v>21143</v>
      </c>
      <c r="G353" s="7" t="s">
        <v>21144</v>
      </c>
      <c r="K353" s="7" t="s">
        <v>21145</v>
      </c>
      <c r="M353" s="18"/>
      <c r="N353" s="18"/>
      <c r="O353" s="18"/>
      <c r="P353" s="18"/>
      <c r="Q353" s="18"/>
      <c r="R353" s="18"/>
    </row>
    <row r="354" spans="1:18" ht="15" x14ac:dyDescent="0.2">
      <c r="A354" s="21" t="s">
        <v>21137</v>
      </c>
      <c r="B354" s="30">
        <v>41416</v>
      </c>
      <c r="C354" s="7" t="s">
        <v>19107</v>
      </c>
      <c r="D354" s="7" t="s">
        <v>21147</v>
      </c>
      <c r="G354" s="7" t="s">
        <v>21149</v>
      </c>
      <c r="K354" s="7" t="s">
        <v>21145</v>
      </c>
      <c r="M354" s="18"/>
      <c r="N354" s="18"/>
      <c r="O354" s="18"/>
      <c r="P354" s="18"/>
      <c r="Q354" s="18"/>
      <c r="R354" s="18"/>
    </row>
    <row r="355" spans="1:18" ht="29" x14ac:dyDescent="0.2">
      <c r="A355" s="21" t="s">
        <v>21137</v>
      </c>
      <c r="B355" s="30">
        <v>41416</v>
      </c>
      <c r="C355" s="7" t="s">
        <v>19107</v>
      </c>
      <c r="D355" s="7" t="s">
        <v>21153</v>
      </c>
      <c r="G355" s="7" t="s">
        <v>21155</v>
      </c>
      <c r="K355" s="7" t="s">
        <v>21145</v>
      </c>
      <c r="M355" s="18"/>
      <c r="N355" s="18"/>
      <c r="O355" s="18"/>
      <c r="P355" s="18"/>
      <c r="Q355" s="18"/>
      <c r="R355" s="18"/>
    </row>
    <row r="356" spans="1:18" ht="15" x14ac:dyDescent="0.2">
      <c r="A356" s="21" t="s">
        <v>21137</v>
      </c>
      <c r="B356" s="30">
        <v>41416</v>
      </c>
      <c r="C356" s="7" t="s">
        <v>19107</v>
      </c>
      <c r="D356" s="7" t="s">
        <v>21157</v>
      </c>
      <c r="G356" s="7" t="s">
        <v>21158</v>
      </c>
      <c r="K356" s="7" t="s">
        <v>21145</v>
      </c>
      <c r="M356" s="18"/>
      <c r="N356" s="18"/>
      <c r="O356" s="18"/>
      <c r="P356" s="18"/>
      <c r="Q356" s="18"/>
      <c r="R356" s="18"/>
    </row>
    <row r="357" spans="1:18" ht="29" x14ac:dyDescent="0.2">
      <c r="A357" s="21" t="s">
        <v>21137</v>
      </c>
      <c r="B357" s="30">
        <v>41416</v>
      </c>
      <c r="C357" s="7" t="s">
        <v>19107</v>
      </c>
      <c r="D357" s="7" t="s">
        <v>21163</v>
      </c>
      <c r="G357" s="7" t="s">
        <v>21164</v>
      </c>
      <c r="K357" s="7" t="s">
        <v>21145</v>
      </c>
      <c r="M357" s="18"/>
      <c r="N357" s="18"/>
      <c r="O357" s="18"/>
      <c r="P357" s="18"/>
      <c r="Q357" s="18"/>
      <c r="R357" s="18"/>
    </row>
    <row r="358" spans="1:18" ht="15" x14ac:dyDescent="0.2">
      <c r="A358" s="21" t="s">
        <v>21137</v>
      </c>
      <c r="B358" s="30">
        <v>41416</v>
      </c>
      <c r="C358" s="7" t="s">
        <v>19107</v>
      </c>
      <c r="D358" s="7" t="s">
        <v>21168</v>
      </c>
      <c r="G358" s="7" t="s">
        <v>21169</v>
      </c>
      <c r="K358" s="7" t="s">
        <v>21145</v>
      </c>
      <c r="M358" s="18"/>
      <c r="N358" s="18"/>
      <c r="O358" s="18"/>
      <c r="P358" s="18"/>
      <c r="Q358" s="18"/>
      <c r="R358" s="18"/>
    </row>
    <row r="359" spans="1:18" ht="15" x14ac:dyDescent="0.2">
      <c r="A359" s="21" t="s">
        <v>21137</v>
      </c>
      <c r="B359" s="30">
        <v>41416</v>
      </c>
      <c r="C359" s="7" t="s">
        <v>19107</v>
      </c>
      <c r="D359" s="7" t="s">
        <v>21174</v>
      </c>
      <c r="G359" s="7" t="s">
        <v>21175</v>
      </c>
      <c r="K359" s="7" t="s">
        <v>21145</v>
      </c>
      <c r="M359" s="18"/>
      <c r="N359" s="18"/>
      <c r="O359" s="18"/>
      <c r="P359" s="18"/>
      <c r="Q359" s="18"/>
      <c r="R359" s="18"/>
    </row>
    <row r="360" spans="1:18" ht="15" x14ac:dyDescent="0.2">
      <c r="A360" s="21" t="s">
        <v>21137</v>
      </c>
      <c r="B360" s="30">
        <v>41416</v>
      </c>
      <c r="C360" s="7" t="s">
        <v>19107</v>
      </c>
      <c r="D360" s="7" t="s">
        <v>21179</v>
      </c>
      <c r="G360" s="7" t="s">
        <v>21180</v>
      </c>
      <c r="K360" s="7" t="s">
        <v>21145</v>
      </c>
      <c r="M360" s="18"/>
      <c r="N360" s="18"/>
      <c r="O360" s="18"/>
      <c r="P360" s="18"/>
      <c r="Q360" s="18"/>
      <c r="R360" s="18"/>
    </row>
    <row r="361" spans="1:18" ht="15" x14ac:dyDescent="0.2">
      <c r="A361" s="21" t="s">
        <v>21137</v>
      </c>
      <c r="B361" s="30">
        <v>41416</v>
      </c>
      <c r="C361" s="7" t="s">
        <v>19107</v>
      </c>
      <c r="D361" s="7" t="s">
        <v>21183</v>
      </c>
      <c r="G361" s="7" t="s">
        <v>21184</v>
      </c>
      <c r="K361" s="7" t="s">
        <v>21145</v>
      </c>
      <c r="M361" s="18"/>
      <c r="N361" s="18"/>
      <c r="O361" s="18"/>
      <c r="P361" s="18"/>
      <c r="Q361" s="18"/>
      <c r="R361" s="18"/>
    </row>
    <row r="362" spans="1:18" ht="15" x14ac:dyDescent="0.2">
      <c r="A362" s="21" t="s">
        <v>21137</v>
      </c>
      <c r="B362" s="30">
        <v>41416</v>
      </c>
      <c r="C362" s="7" t="s">
        <v>19107</v>
      </c>
      <c r="D362" s="7" t="s">
        <v>21189</v>
      </c>
      <c r="G362" s="7" t="s">
        <v>21190</v>
      </c>
      <c r="K362" s="7" t="s">
        <v>21145</v>
      </c>
      <c r="M362" s="18"/>
      <c r="N362" s="18"/>
      <c r="O362" s="18"/>
      <c r="P362" s="18"/>
      <c r="Q362" s="18"/>
      <c r="R362" s="18"/>
    </row>
    <row r="363" spans="1:18" ht="15" x14ac:dyDescent="0.2">
      <c r="A363" s="21" t="s">
        <v>21137</v>
      </c>
      <c r="B363" s="30">
        <v>41416</v>
      </c>
      <c r="C363" s="7" t="s">
        <v>19107</v>
      </c>
      <c r="D363" s="7" t="s">
        <v>21193</v>
      </c>
      <c r="G363" s="7" t="s">
        <v>21194</v>
      </c>
      <c r="K363" s="7" t="s">
        <v>21145</v>
      </c>
      <c r="M363" s="18"/>
      <c r="N363" s="18"/>
      <c r="O363" s="18"/>
      <c r="P363" s="18"/>
      <c r="Q363" s="18"/>
      <c r="R363" s="18"/>
    </row>
    <row r="364" spans="1:18" ht="15" x14ac:dyDescent="0.2">
      <c r="A364" s="21" t="s">
        <v>21137</v>
      </c>
      <c r="B364" s="30">
        <v>41416</v>
      </c>
      <c r="C364" s="7" t="s">
        <v>19107</v>
      </c>
      <c r="D364" s="7" t="s">
        <v>21200</v>
      </c>
      <c r="G364" s="7" t="s">
        <v>21201</v>
      </c>
      <c r="K364" s="7" t="s">
        <v>21145</v>
      </c>
      <c r="M364" s="18"/>
      <c r="N364" s="18"/>
      <c r="O364" s="18"/>
      <c r="P364" s="18"/>
      <c r="Q364" s="18"/>
      <c r="R364" s="18"/>
    </row>
    <row r="365" spans="1:18" ht="15" x14ac:dyDescent="0.2">
      <c r="A365" s="21" t="s">
        <v>21137</v>
      </c>
      <c r="B365" s="30">
        <v>41416</v>
      </c>
      <c r="C365" s="7" t="s">
        <v>19107</v>
      </c>
      <c r="D365" s="7" t="s">
        <v>21200</v>
      </c>
      <c r="G365" s="7" t="s">
        <v>21201</v>
      </c>
      <c r="K365" s="7" t="s">
        <v>21145</v>
      </c>
      <c r="M365" s="18"/>
      <c r="N365" s="18"/>
      <c r="O365" s="18"/>
      <c r="P365" s="18"/>
      <c r="Q365" s="18"/>
      <c r="R365" s="18"/>
    </row>
    <row r="366" spans="1:18" ht="43" x14ac:dyDescent="0.2">
      <c r="A366" s="21" t="s">
        <v>21137</v>
      </c>
      <c r="B366" s="30">
        <v>41416</v>
      </c>
      <c r="C366" s="7" t="s">
        <v>19107</v>
      </c>
      <c r="D366" s="7" t="s">
        <v>21209</v>
      </c>
      <c r="G366" s="7" t="s">
        <v>21210</v>
      </c>
      <c r="K366" s="7" t="s">
        <v>21145</v>
      </c>
      <c r="M366" s="18"/>
      <c r="N366" s="18"/>
      <c r="O366" s="18"/>
      <c r="P366" s="18"/>
      <c r="Q366" s="18"/>
      <c r="R366" s="18"/>
    </row>
    <row r="367" spans="1:18" ht="15" x14ac:dyDescent="0.2">
      <c r="A367" s="21" t="s">
        <v>21137</v>
      </c>
      <c r="B367" s="30">
        <v>41416</v>
      </c>
      <c r="C367" s="7" t="s">
        <v>19107</v>
      </c>
      <c r="D367" s="7" t="s">
        <v>21215</v>
      </c>
      <c r="G367" s="7" t="s">
        <v>21216</v>
      </c>
      <c r="K367" s="7" t="s">
        <v>21145</v>
      </c>
      <c r="M367" s="18"/>
      <c r="N367" s="18"/>
      <c r="O367" s="18"/>
      <c r="P367" s="18"/>
      <c r="Q367" s="18"/>
      <c r="R367" s="18"/>
    </row>
    <row r="368" spans="1:18" ht="15" x14ac:dyDescent="0.2">
      <c r="A368" s="21" t="s">
        <v>21137</v>
      </c>
      <c r="B368" s="30">
        <v>41416</v>
      </c>
      <c r="C368" s="7" t="s">
        <v>19107</v>
      </c>
      <c r="D368" s="7" t="s">
        <v>21218</v>
      </c>
      <c r="G368" s="7" t="s">
        <v>21219</v>
      </c>
      <c r="K368" s="7" t="s">
        <v>21145</v>
      </c>
      <c r="M368" s="18"/>
      <c r="N368" s="18"/>
      <c r="O368" s="18"/>
      <c r="P368" s="18"/>
      <c r="Q368" s="18"/>
      <c r="R368" s="18"/>
    </row>
    <row r="369" spans="1:18" ht="43" x14ac:dyDescent="0.2">
      <c r="A369" s="21" t="s">
        <v>21137</v>
      </c>
      <c r="B369" s="30">
        <v>41416</v>
      </c>
      <c r="C369" s="7" t="s">
        <v>19107</v>
      </c>
      <c r="D369" s="7" t="s">
        <v>21225</v>
      </c>
      <c r="G369" s="7" t="s">
        <v>21226</v>
      </c>
      <c r="K369" s="7" t="s">
        <v>21145</v>
      </c>
      <c r="M369" s="18"/>
      <c r="N369" s="18"/>
      <c r="O369" s="18"/>
      <c r="P369" s="18"/>
      <c r="Q369" s="18"/>
      <c r="R369" s="18"/>
    </row>
    <row r="370" spans="1:18" ht="29" x14ac:dyDescent="0.2">
      <c r="A370" s="21" t="s">
        <v>21137</v>
      </c>
      <c r="B370" s="30">
        <v>41416</v>
      </c>
      <c r="C370" s="7" t="s">
        <v>19107</v>
      </c>
      <c r="D370" s="7" t="s">
        <v>21231</v>
      </c>
      <c r="G370" s="7" t="s">
        <v>21232</v>
      </c>
      <c r="K370" s="7" t="s">
        <v>21145</v>
      </c>
      <c r="M370" s="18"/>
      <c r="N370" s="18"/>
      <c r="O370" s="18"/>
      <c r="P370" s="18"/>
      <c r="Q370" s="18"/>
      <c r="R370" s="18"/>
    </row>
    <row r="371" spans="1:18" ht="29" x14ac:dyDescent="0.2">
      <c r="A371" s="21" t="s">
        <v>21137</v>
      </c>
      <c r="B371" s="30">
        <v>41416</v>
      </c>
      <c r="C371" s="7" t="s">
        <v>19107</v>
      </c>
      <c r="D371" s="7" t="s">
        <v>21235</v>
      </c>
      <c r="G371" s="7" t="s">
        <v>21236</v>
      </c>
      <c r="K371" s="7" t="s">
        <v>21145</v>
      </c>
      <c r="M371" s="18"/>
      <c r="N371" s="18"/>
      <c r="O371" s="18"/>
      <c r="P371" s="18"/>
      <c r="Q371" s="18"/>
      <c r="R371" s="18"/>
    </row>
    <row r="372" spans="1:18" ht="29" x14ac:dyDescent="0.2">
      <c r="A372" s="21" t="s">
        <v>21137</v>
      </c>
      <c r="B372" s="30">
        <v>41416</v>
      </c>
      <c r="C372" s="7" t="s">
        <v>19107</v>
      </c>
      <c r="D372" s="7" t="s">
        <v>21242</v>
      </c>
      <c r="G372" s="7" t="s">
        <v>21243</v>
      </c>
      <c r="K372" s="7" t="s">
        <v>21145</v>
      </c>
      <c r="M372" s="18"/>
      <c r="N372" s="18"/>
      <c r="O372" s="18"/>
      <c r="P372" s="18"/>
      <c r="Q372" s="18"/>
      <c r="R372" s="18"/>
    </row>
    <row r="373" spans="1:18" ht="15" x14ac:dyDescent="0.2">
      <c r="A373" s="21" t="s">
        <v>21137</v>
      </c>
      <c r="B373" s="30">
        <v>41416</v>
      </c>
      <c r="C373" s="7" t="s">
        <v>19107</v>
      </c>
      <c r="D373" s="7" t="s">
        <v>21248</v>
      </c>
      <c r="G373" s="7" t="s">
        <v>21249</v>
      </c>
      <c r="K373" s="7" t="s">
        <v>21145</v>
      </c>
      <c r="M373" s="18"/>
      <c r="N373" s="18"/>
      <c r="O373" s="18"/>
      <c r="P373" s="18"/>
      <c r="Q373" s="18"/>
      <c r="R373" s="18"/>
    </row>
    <row r="374" spans="1:18" ht="29" x14ac:dyDescent="0.2">
      <c r="A374" s="21" t="s">
        <v>21137</v>
      </c>
      <c r="B374" s="30">
        <v>41416</v>
      </c>
      <c r="C374" s="7" t="s">
        <v>19107</v>
      </c>
      <c r="D374" s="7" t="s">
        <v>21256</v>
      </c>
      <c r="G374" s="7" t="s">
        <v>21257</v>
      </c>
      <c r="K374" s="7" t="s">
        <v>21145</v>
      </c>
      <c r="M374" s="18"/>
      <c r="N374" s="18"/>
      <c r="O374" s="18"/>
      <c r="P374" s="18"/>
      <c r="Q374" s="18"/>
      <c r="R374" s="18"/>
    </row>
    <row r="375" spans="1:18" ht="15" x14ac:dyDescent="0.2">
      <c r="A375" s="21" t="s">
        <v>21137</v>
      </c>
      <c r="B375" s="30">
        <v>41416</v>
      </c>
      <c r="C375" s="7" t="s">
        <v>19107</v>
      </c>
      <c r="D375" s="7" t="s">
        <v>21260</v>
      </c>
      <c r="G375" s="7" t="s">
        <v>21261</v>
      </c>
      <c r="K375" s="7" t="s">
        <v>21145</v>
      </c>
      <c r="M375" s="18"/>
      <c r="N375" s="18"/>
      <c r="O375" s="18"/>
      <c r="P375" s="18"/>
      <c r="Q375" s="18"/>
      <c r="R375" s="18"/>
    </row>
    <row r="376" spans="1:18" ht="29" x14ac:dyDescent="0.2">
      <c r="A376" s="21" t="s">
        <v>21137</v>
      </c>
      <c r="B376" s="30">
        <v>41416</v>
      </c>
      <c r="C376" s="7" t="s">
        <v>19107</v>
      </c>
      <c r="D376" s="7" t="s">
        <v>21264</v>
      </c>
      <c r="G376" s="7" t="s">
        <v>21266</v>
      </c>
      <c r="K376" s="7" t="s">
        <v>21145</v>
      </c>
      <c r="M376" s="18"/>
      <c r="N376" s="18"/>
      <c r="O376" s="18"/>
      <c r="P376" s="18"/>
      <c r="Q376" s="18"/>
      <c r="R376" s="18"/>
    </row>
    <row r="377" spans="1:18" ht="15" x14ac:dyDescent="0.2">
      <c r="A377" s="21" t="s">
        <v>21137</v>
      </c>
      <c r="B377" s="30">
        <v>41416</v>
      </c>
      <c r="C377" s="7" t="s">
        <v>19107</v>
      </c>
      <c r="D377" s="7" t="s">
        <v>21273</v>
      </c>
      <c r="G377" s="7" t="s">
        <v>21274</v>
      </c>
      <c r="K377" s="7" t="s">
        <v>21145</v>
      </c>
      <c r="M377" s="18"/>
      <c r="N377" s="18"/>
      <c r="O377" s="18"/>
      <c r="P377" s="18"/>
      <c r="Q377" s="18"/>
      <c r="R377" s="18"/>
    </row>
    <row r="378" spans="1:18" ht="15" x14ac:dyDescent="0.2">
      <c r="A378" s="21" t="s">
        <v>21137</v>
      </c>
      <c r="B378" s="30">
        <v>41416</v>
      </c>
      <c r="C378" s="7" t="s">
        <v>19107</v>
      </c>
      <c r="D378" s="7" t="s">
        <v>21279</v>
      </c>
      <c r="G378" s="7" t="s">
        <v>21280</v>
      </c>
      <c r="K378" s="7" t="s">
        <v>21145</v>
      </c>
      <c r="M378" s="18"/>
      <c r="N378" s="18"/>
      <c r="O378" s="18"/>
      <c r="P378" s="18"/>
      <c r="Q378" s="18"/>
      <c r="R378" s="18"/>
    </row>
    <row r="379" spans="1:18" ht="15" x14ac:dyDescent="0.2">
      <c r="A379" s="21" t="s">
        <v>21137</v>
      </c>
      <c r="B379" s="30">
        <v>41416</v>
      </c>
      <c r="C379" s="7" t="s">
        <v>19107</v>
      </c>
      <c r="D379" s="7" t="s">
        <v>21285</v>
      </c>
      <c r="G379" s="7" t="s">
        <v>21286</v>
      </c>
      <c r="K379" s="7" t="s">
        <v>21145</v>
      </c>
      <c r="M379" s="18"/>
      <c r="N379" s="18"/>
      <c r="O379" s="18"/>
      <c r="P379" s="18"/>
      <c r="Q379" s="18"/>
      <c r="R379" s="18"/>
    </row>
    <row r="380" spans="1:18" ht="29" x14ac:dyDescent="0.2">
      <c r="A380" s="21" t="s">
        <v>21137</v>
      </c>
      <c r="B380" s="30">
        <v>41416</v>
      </c>
      <c r="C380" s="7" t="s">
        <v>19107</v>
      </c>
      <c r="D380" s="7" t="s">
        <v>21290</v>
      </c>
      <c r="G380" s="7" t="s">
        <v>21291</v>
      </c>
      <c r="K380" s="7" t="s">
        <v>21145</v>
      </c>
      <c r="M380" s="18"/>
      <c r="N380" s="18"/>
      <c r="O380" s="18"/>
      <c r="P380" s="18"/>
      <c r="Q380" s="18"/>
      <c r="R380" s="18"/>
    </row>
    <row r="381" spans="1:18" ht="29" x14ac:dyDescent="0.2">
      <c r="A381" s="21" t="s">
        <v>21137</v>
      </c>
      <c r="B381" s="30">
        <v>41416</v>
      </c>
      <c r="C381" s="7" t="s">
        <v>19107</v>
      </c>
      <c r="D381" s="7" t="s">
        <v>21297</v>
      </c>
      <c r="G381" s="7" t="s">
        <v>21298</v>
      </c>
      <c r="K381" s="7" t="s">
        <v>21145</v>
      </c>
      <c r="M381" s="18"/>
      <c r="N381" s="18"/>
      <c r="O381" s="18"/>
      <c r="P381" s="18"/>
      <c r="Q381" s="18"/>
      <c r="R381" s="18"/>
    </row>
    <row r="382" spans="1:18" ht="15" x14ac:dyDescent="0.2">
      <c r="A382" s="21" t="s">
        <v>21137</v>
      </c>
      <c r="B382" s="30">
        <v>41416</v>
      </c>
      <c r="C382" s="7" t="s">
        <v>19107</v>
      </c>
      <c r="D382" s="7" t="s">
        <v>21300</v>
      </c>
      <c r="G382" s="7" t="s">
        <v>21302</v>
      </c>
      <c r="K382" s="7" t="s">
        <v>21145</v>
      </c>
      <c r="M382" s="18"/>
      <c r="N382" s="18"/>
      <c r="O382" s="18"/>
      <c r="P382" s="18"/>
      <c r="Q382" s="18"/>
      <c r="R382" s="18"/>
    </row>
    <row r="383" spans="1:18" ht="15" x14ac:dyDescent="0.2">
      <c r="A383" s="21" t="s">
        <v>21137</v>
      </c>
      <c r="B383" s="30">
        <v>41416</v>
      </c>
      <c r="C383" s="7" t="s">
        <v>19107</v>
      </c>
      <c r="D383" s="7" t="s">
        <v>21305</v>
      </c>
      <c r="G383" s="7" t="s">
        <v>21306</v>
      </c>
      <c r="K383" s="7" t="s">
        <v>21145</v>
      </c>
      <c r="M383" s="18"/>
      <c r="N383" s="18"/>
      <c r="O383" s="18"/>
      <c r="P383" s="18"/>
      <c r="Q383" s="18"/>
      <c r="R383" s="18"/>
    </row>
    <row r="384" spans="1:18" ht="15" x14ac:dyDescent="0.2">
      <c r="A384" s="21" t="s">
        <v>21137</v>
      </c>
      <c r="B384" s="30">
        <v>41416</v>
      </c>
      <c r="C384" s="7" t="s">
        <v>19107</v>
      </c>
      <c r="D384" s="7" t="s">
        <v>21309</v>
      </c>
      <c r="G384" s="7" t="s">
        <v>21310</v>
      </c>
      <c r="K384" s="7" t="s">
        <v>21145</v>
      </c>
      <c r="M384" s="18"/>
      <c r="N384" s="18"/>
      <c r="O384" s="18"/>
      <c r="P384" s="18"/>
      <c r="Q384" s="18"/>
      <c r="R384" s="18"/>
    </row>
    <row r="385" spans="1:18" ht="15" x14ac:dyDescent="0.2">
      <c r="A385" s="21" t="s">
        <v>21137</v>
      </c>
      <c r="B385" s="30">
        <v>41416</v>
      </c>
      <c r="C385" s="7" t="s">
        <v>19107</v>
      </c>
      <c r="D385" s="7" t="s">
        <v>21313</v>
      </c>
      <c r="G385" s="7" t="s">
        <v>21314</v>
      </c>
      <c r="K385" s="7" t="s">
        <v>21145</v>
      </c>
      <c r="M385" s="18"/>
      <c r="N385" s="18"/>
      <c r="O385" s="18"/>
      <c r="P385" s="18"/>
      <c r="Q385" s="18"/>
      <c r="R385" s="18"/>
    </row>
    <row r="386" spans="1:18" ht="29" x14ac:dyDescent="0.2">
      <c r="A386" s="21" t="s">
        <v>21137</v>
      </c>
      <c r="B386" s="30">
        <v>41416</v>
      </c>
      <c r="C386" s="7" t="s">
        <v>19107</v>
      </c>
      <c r="D386" s="7" t="s">
        <v>21316</v>
      </c>
      <c r="G386" s="7" t="s">
        <v>21317</v>
      </c>
      <c r="K386" s="7" t="s">
        <v>21145</v>
      </c>
      <c r="M386" s="18"/>
      <c r="N386" s="18"/>
      <c r="O386" s="18"/>
      <c r="P386" s="18"/>
      <c r="Q386" s="18"/>
      <c r="R386" s="18"/>
    </row>
    <row r="387" spans="1:18" ht="15" x14ac:dyDescent="0.2">
      <c r="A387" s="21" t="s">
        <v>21137</v>
      </c>
      <c r="B387" s="30">
        <v>41416</v>
      </c>
      <c r="C387" s="7" t="s">
        <v>19107</v>
      </c>
      <c r="D387" s="7" t="s">
        <v>21322</v>
      </c>
      <c r="G387" s="7" t="s">
        <v>21323</v>
      </c>
      <c r="K387" s="7" t="s">
        <v>21145</v>
      </c>
      <c r="M387" s="18"/>
      <c r="N387" s="18"/>
      <c r="O387" s="18"/>
      <c r="P387" s="18"/>
      <c r="Q387" s="18"/>
      <c r="R387" s="18"/>
    </row>
    <row r="388" spans="1:18" ht="15" x14ac:dyDescent="0.2">
      <c r="A388" s="21" t="s">
        <v>21137</v>
      </c>
      <c r="B388" s="30">
        <v>41416</v>
      </c>
      <c r="C388" s="7" t="s">
        <v>19107</v>
      </c>
      <c r="D388" s="7" t="s">
        <v>21327</v>
      </c>
      <c r="G388" s="7" t="s">
        <v>21328</v>
      </c>
      <c r="K388" s="7" t="s">
        <v>21145</v>
      </c>
      <c r="M388" s="18"/>
      <c r="N388" s="18"/>
      <c r="O388" s="18"/>
      <c r="P388" s="18"/>
      <c r="Q388" s="18"/>
      <c r="R388" s="18"/>
    </row>
    <row r="389" spans="1:18" ht="15" x14ac:dyDescent="0.2">
      <c r="A389" s="21" t="s">
        <v>21137</v>
      </c>
      <c r="B389" s="30">
        <v>41416</v>
      </c>
      <c r="C389" s="7" t="s">
        <v>19107</v>
      </c>
      <c r="D389" s="7" t="s">
        <v>21335</v>
      </c>
      <c r="G389" s="7" t="s">
        <v>21336</v>
      </c>
      <c r="K389" s="7" t="s">
        <v>21145</v>
      </c>
      <c r="M389" s="18"/>
      <c r="N389" s="18"/>
      <c r="O389" s="18"/>
      <c r="P389" s="18"/>
      <c r="Q389" s="18"/>
      <c r="R389" s="18"/>
    </row>
    <row r="390" spans="1:18" ht="15" x14ac:dyDescent="0.2">
      <c r="A390" s="21" t="s">
        <v>21137</v>
      </c>
      <c r="B390" s="30">
        <v>41416</v>
      </c>
      <c r="C390" s="7" t="s">
        <v>19107</v>
      </c>
      <c r="D390" s="7" t="s">
        <v>21342</v>
      </c>
      <c r="G390" s="7" t="s">
        <v>21343</v>
      </c>
      <c r="K390" s="7" t="s">
        <v>21145</v>
      </c>
      <c r="M390" s="18"/>
      <c r="N390" s="18"/>
      <c r="O390" s="18"/>
      <c r="P390" s="18"/>
      <c r="Q390" s="18"/>
      <c r="R390" s="18"/>
    </row>
    <row r="391" spans="1:18" ht="15" x14ac:dyDescent="0.2">
      <c r="A391" s="21" t="s">
        <v>21137</v>
      </c>
      <c r="B391" s="30">
        <v>41416</v>
      </c>
      <c r="C391" s="7" t="s">
        <v>19107</v>
      </c>
      <c r="D391" s="7" t="s">
        <v>21348</v>
      </c>
      <c r="G391" s="7" t="s">
        <v>21349</v>
      </c>
      <c r="K391" s="7" t="s">
        <v>21145</v>
      </c>
      <c r="M391" s="18"/>
      <c r="N391" s="18"/>
      <c r="O391" s="18"/>
      <c r="P391" s="18"/>
      <c r="Q391" s="18"/>
      <c r="R391" s="18"/>
    </row>
    <row r="392" spans="1:18" ht="43" x14ac:dyDescent="0.2">
      <c r="A392" s="21" t="s">
        <v>21137</v>
      </c>
      <c r="B392" s="30">
        <v>41416</v>
      </c>
      <c r="C392" s="7" t="s">
        <v>19107</v>
      </c>
      <c r="D392" s="7" t="s">
        <v>21354</v>
      </c>
      <c r="G392" s="7" t="s">
        <v>21355</v>
      </c>
      <c r="K392" s="7" t="s">
        <v>21145</v>
      </c>
      <c r="M392" s="18"/>
      <c r="N392" s="18"/>
      <c r="O392" s="18"/>
      <c r="P392" s="18"/>
      <c r="Q392" s="18"/>
      <c r="R392" s="18"/>
    </row>
    <row r="393" spans="1:18" ht="29" x14ac:dyDescent="0.2">
      <c r="A393" s="21" t="s">
        <v>21137</v>
      </c>
      <c r="B393" s="30">
        <v>41416</v>
      </c>
      <c r="C393" s="7" t="s">
        <v>19107</v>
      </c>
      <c r="D393" s="7" t="s">
        <v>21362</v>
      </c>
      <c r="G393" s="7" t="s">
        <v>21363</v>
      </c>
      <c r="K393" s="7" t="s">
        <v>21145</v>
      </c>
      <c r="M393" s="18"/>
      <c r="N393" s="18"/>
      <c r="O393" s="18"/>
      <c r="P393" s="18"/>
      <c r="Q393" s="18"/>
      <c r="R393" s="18"/>
    </row>
    <row r="394" spans="1:18" ht="29" x14ac:dyDescent="0.2">
      <c r="A394" s="21" t="s">
        <v>21137</v>
      </c>
      <c r="B394" s="30">
        <v>41416</v>
      </c>
      <c r="C394" s="7" t="s">
        <v>19107</v>
      </c>
      <c r="D394" s="7" t="s">
        <v>21368</v>
      </c>
      <c r="G394" s="7" t="s">
        <v>21369</v>
      </c>
      <c r="K394" s="7" t="s">
        <v>21145</v>
      </c>
      <c r="M394" s="18"/>
      <c r="N394" s="18"/>
      <c r="O394" s="18"/>
      <c r="P394" s="18"/>
      <c r="Q394" s="18"/>
      <c r="R394" s="18"/>
    </row>
    <row r="395" spans="1:18" ht="15" x14ac:dyDescent="0.2">
      <c r="A395" s="21" t="s">
        <v>21137</v>
      </c>
      <c r="B395" s="30">
        <v>41416</v>
      </c>
      <c r="C395" s="7" t="s">
        <v>19107</v>
      </c>
      <c r="D395" s="7" t="s">
        <v>21372</v>
      </c>
      <c r="G395" s="7" t="s">
        <v>21373</v>
      </c>
      <c r="K395" s="7" t="s">
        <v>21145</v>
      </c>
      <c r="M395" s="18"/>
      <c r="N395" s="18"/>
      <c r="O395" s="18"/>
      <c r="P395" s="18"/>
      <c r="Q395" s="18"/>
      <c r="R395" s="18"/>
    </row>
    <row r="396" spans="1:18" ht="15" x14ac:dyDescent="0.2">
      <c r="A396" s="21" t="s">
        <v>21137</v>
      </c>
      <c r="B396" s="30">
        <v>41416</v>
      </c>
      <c r="C396" s="7" t="s">
        <v>19107</v>
      </c>
      <c r="D396" s="7" t="s">
        <v>21378</v>
      </c>
      <c r="G396" s="7" t="s">
        <v>21379</v>
      </c>
      <c r="K396" s="7" t="s">
        <v>21145</v>
      </c>
      <c r="M396" s="18"/>
      <c r="N396" s="18"/>
      <c r="O396" s="18"/>
      <c r="P396" s="18"/>
      <c r="Q396" s="18"/>
      <c r="R396" s="18"/>
    </row>
    <row r="397" spans="1:18" ht="15" x14ac:dyDescent="0.2">
      <c r="A397" s="21" t="s">
        <v>21137</v>
      </c>
      <c r="B397" s="30">
        <v>41416</v>
      </c>
      <c r="C397" s="7" t="s">
        <v>19107</v>
      </c>
      <c r="D397" s="7" t="s">
        <v>21385</v>
      </c>
      <c r="G397" s="7" t="s">
        <v>21386</v>
      </c>
      <c r="K397" s="7" t="s">
        <v>21145</v>
      </c>
      <c r="M397" s="18"/>
      <c r="N397" s="18"/>
      <c r="O397" s="18"/>
      <c r="P397" s="18"/>
      <c r="Q397" s="18"/>
      <c r="R397" s="18"/>
    </row>
    <row r="398" spans="1:18" ht="29" x14ac:dyDescent="0.2">
      <c r="A398" s="21" t="s">
        <v>21137</v>
      </c>
      <c r="B398" s="30">
        <v>41416</v>
      </c>
      <c r="C398" s="7" t="s">
        <v>19107</v>
      </c>
      <c r="D398" s="7" t="s">
        <v>21389</v>
      </c>
      <c r="G398" s="7" t="s">
        <v>21391</v>
      </c>
      <c r="K398" s="7" t="s">
        <v>21145</v>
      </c>
      <c r="M398" s="18"/>
      <c r="N398" s="18"/>
      <c r="O398" s="18"/>
      <c r="P398" s="18"/>
      <c r="Q398" s="18"/>
      <c r="R398" s="18"/>
    </row>
    <row r="399" spans="1:18" ht="15" x14ac:dyDescent="0.2">
      <c r="A399" s="21" t="s">
        <v>21137</v>
      </c>
      <c r="B399" s="30">
        <v>41416</v>
      </c>
      <c r="C399" s="7" t="s">
        <v>19107</v>
      </c>
      <c r="D399" s="7" t="s">
        <v>21395</v>
      </c>
      <c r="G399" s="7" t="s">
        <v>21396</v>
      </c>
      <c r="K399" s="7" t="s">
        <v>21145</v>
      </c>
      <c r="M399" s="18"/>
      <c r="N399" s="18"/>
      <c r="O399" s="18"/>
      <c r="P399" s="18"/>
      <c r="Q399" s="18"/>
      <c r="R399" s="18"/>
    </row>
    <row r="400" spans="1:18" ht="15" x14ac:dyDescent="0.2">
      <c r="A400" s="21" t="s">
        <v>21137</v>
      </c>
      <c r="B400" s="30">
        <v>41416</v>
      </c>
      <c r="C400" s="7" t="s">
        <v>19107</v>
      </c>
      <c r="D400" s="7" t="s">
        <v>21398</v>
      </c>
      <c r="G400" s="7" t="s">
        <v>21399</v>
      </c>
      <c r="K400" s="7" t="s">
        <v>21145</v>
      </c>
      <c r="M400" s="18"/>
      <c r="N400" s="18"/>
      <c r="O400" s="18"/>
      <c r="P400" s="18"/>
      <c r="Q400" s="18"/>
      <c r="R400" s="18"/>
    </row>
    <row r="401" spans="1:18" ht="15" x14ac:dyDescent="0.2">
      <c r="A401" s="21" t="s">
        <v>21137</v>
      </c>
      <c r="B401" s="30">
        <v>41416</v>
      </c>
      <c r="C401" s="7" t="s">
        <v>19107</v>
      </c>
      <c r="D401" s="7" t="s">
        <v>21401</v>
      </c>
      <c r="G401" s="7" t="s">
        <v>21403</v>
      </c>
      <c r="K401" s="7" t="s">
        <v>21145</v>
      </c>
      <c r="M401" s="18"/>
      <c r="N401" s="18"/>
      <c r="O401" s="18"/>
      <c r="P401" s="18"/>
      <c r="Q401" s="18"/>
      <c r="R401" s="18"/>
    </row>
    <row r="402" spans="1:18" ht="15" x14ac:dyDescent="0.2">
      <c r="A402" s="21" t="s">
        <v>21137</v>
      </c>
      <c r="B402" s="30">
        <v>41416</v>
      </c>
      <c r="C402" s="7" t="s">
        <v>19107</v>
      </c>
      <c r="D402" s="7" t="s">
        <v>21405</v>
      </c>
      <c r="G402" s="7" t="s">
        <v>21406</v>
      </c>
      <c r="K402" s="7" t="s">
        <v>21145</v>
      </c>
      <c r="M402" s="18"/>
      <c r="N402" s="18"/>
      <c r="O402" s="18"/>
      <c r="P402" s="18"/>
      <c r="Q402" s="18"/>
      <c r="R402" s="18"/>
    </row>
    <row r="403" spans="1:18" ht="57" x14ac:dyDescent="0.2">
      <c r="A403" s="21" t="s">
        <v>21137</v>
      </c>
      <c r="B403" s="30">
        <v>41416</v>
      </c>
      <c r="C403" s="7" t="s">
        <v>19107</v>
      </c>
      <c r="D403" s="7" t="s">
        <v>21408</v>
      </c>
      <c r="G403" s="7" t="s">
        <v>21409</v>
      </c>
      <c r="K403" s="7" t="s">
        <v>21145</v>
      </c>
      <c r="M403" s="18"/>
      <c r="N403" s="18"/>
      <c r="O403" s="18"/>
      <c r="P403" s="18"/>
      <c r="Q403" s="18"/>
      <c r="R403" s="18"/>
    </row>
    <row r="404" spans="1:18" ht="29" x14ac:dyDescent="0.2">
      <c r="A404" s="21" t="s">
        <v>21137</v>
      </c>
      <c r="B404" s="30">
        <v>41416</v>
      </c>
      <c r="C404" s="7" t="s">
        <v>19107</v>
      </c>
      <c r="D404" s="7" t="s">
        <v>21412</v>
      </c>
      <c r="G404" s="7" t="s">
        <v>21413</v>
      </c>
      <c r="K404" s="7" t="s">
        <v>21145</v>
      </c>
      <c r="M404" s="18"/>
      <c r="N404" s="18"/>
      <c r="O404" s="18"/>
      <c r="P404" s="18"/>
      <c r="Q404" s="18"/>
      <c r="R404" s="18"/>
    </row>
    <row r="405" spans="1:18" ht="29" x14ac:dyDescent="0.2">
      <c r="A405" s="21" t="s">
        <v>21137</v>
      </c>
      <c r="B405" s="30">
        <v>41416</v>
      </c>
      <c r="C405" s="7" t="s">
        <v>19107</v>
      </c>
      <c r="D405" s="7" t="s">
        <v>21416</v>
      </c>
      <c r="G405" s="7" t="s">
        <v>21417</v>
      </c>
      <c r="K405" s="7" t="s">
        <v>21145</v>
      </c>
      <c r="M405" s="18"/>
      <c r="N405" s="18"/>
      <c r="O405" s="18"/>
      <c r="P405" s="18"/>
      <c r="Q405" s="18"/>
      <c r="R405" s="18"/>
    </row>
    <row r="406" spans="1:18" ht="15" x14ac:dyDescent="0.2">
      <c r="A406" s="21" t="s">
        <v>21137</v>
      </c>
      <c r="B406" s="30">
        <v>41416</v>
      </c>
      <c r="C406" s="7" t="s">
        <v>19107</v>
      </c>
      <c r="D406" s="7" t="s">
        <v>21422</v>
      </c>
      <c r="G406" s="7" t="s">
        <v>21423</v>
      </c>
      <c r="K406" s="7" t="s">
        <v>21145</v>
      </c>
      <c r="M406" s="18"/>
      <c r="N406" s="18"/>
      <c r="O406" s="18"/>
      <c r="P406" s="18"/>
      <c r="Q406" s="18"/>
      <c r="R406" s="18"/>
    </row>
    <row r="407" spans="1:18" ht="15" x14ac:dyDescent="0.2">
      <c r="A407" s="21" t="s">
        <v>21137</v>
      </c>
      <c r="B407" s="30">
        <v>41416</v>
      </c>
      <c r="C407" s="7" t="s">
        <v>19107</v>
      </c>
      <c r="D407" s="7" t="s">
        <v>21425</v>
      </c>
      <c r="G407" s="7" t="s">
        <v>21426</v>
      </c>
      <c r="K407" s="7" t="s">
        <v>21145</v>
      </c>
      <c r="M407" s="18"/>
      <c r="N407" s="18"/>
      <c r="O407" s="18"/>
      <c r="P407" s="18"/>
      <c r="Q407" s="18"/>
      <c r="R407" s="18"/>
    </row>
    <row r="408" spans="1:18" ht="29" x14ac:dyDescent="0.2">
      <c r="A408" s="21" t="s">
        <v>21137</v>
      </c>
      <c r="B408" s="30">
        <v>41416</v>
      </c>
      <c r="C408" s="7" t="s">
        <v>19107</v>
      </c>
      <c r="D408" s="7" t="s">
        <v>21430</v>
      </c>
      <c r="G408" s="7" t="s">
        <v>21431</v>
      </c>
      <c r="K408" s="7" t="s">
        <v>21145</v>
      </c>
      <c r="M408" s="18"/>
      <c r="N408" s="18"/>
      <c r="O408" s="18"/>
      <c r="P408" s="18"/>
      <c r="Q408" s="18"/>
      <c r="R408" s="18"/>
    </row>
    <row r="409" spans="1:18" ht="43" x14ac:dyDescent="0.2">
      <c r="A409" s="21" t="s">
        <v>21137</v>
      </c>
      <c r="B409" s="30">
        <v>41416</v>
      </c>
      <c r="C409" s="7" t="s">
        <v>19107</v>
      </c>
      <c r="D409" s="7" t="s">
        <v>21437</v>
      </c>
      <c r="G409" s="7" t="s">
        <v>21438</v>
      </c>
      <c r="K409" s="7" t="s">
        <v>21145</v>
      </c>
      <c r="M409" s="18"/>
      <c r="N409" s="18"/>
      <c r="O409" s="18"/>
      <c r="P409" s="18"/>
      <c r="Q409" s="18"/>
      <c r="R409" s="18"/>
    </row>
    <row r="410" spans="1:18" ht="15" x14ac:dyDescent="0.2">
      <c r="A410" s="21" t="s">
        <v>21137</v>
      </c>
      <c r="B410" s="30">
        <v>41416</v>
      </c>
      <c r="C410" s="7" t="s">
        <v>19107</v>
      </c>
      <c r="D410" s="7" t="s">
        <v>21444</v>
      </c>
      <c r="G410" s="7" t="s">
        <v>21445</v>
      </c>
      <c r="K410" s="7" t="s">
        <v>21145</v>
      </c>
      <c r="M410" s="18"/>
      <c r="N410" s="18"/>
      <c r="O410" s="18"/>
      <c r="P410" s="18"/>
      <c r="Q410" s="18"/>
      <c r="R410" s="18"/>
    </row>
    <row r="411" spans="1:18" ht="15" x14ac:dyDescent="0.2">
      <c r="A411" s="21" t="s">
        <v>21137</v>
      </c>
      <c r="B411" s="30">
        <v>41416</v>
      </c>
      <c r="C411" s="7" t="s">
        <v>19107</v>
      </c>
      <c r="D411" s="7" t="s">
        <v>21446</v>
      </c>
      <c r="G411" s="7" t="s">
        <v>21447</v>
      </c>
      <c r="K411" s="7" t="s">
        <v>21145</v>
      </c>
      <c r="M411" s="18"/>
      <c r="N411" s="18"/>
      <c r="O411" s="18"/>
      <c r="P411" s="18"/>
      <c r="Q411" s="18"/>
      <c r="R411" s="18"/>
    </row>
    <row r="412" spans="1:18" ht="15" x14ac:dyDescent="0.2">
      <c r="A412" s="21" t="s">
        <v>21137</v>
      </c>
      <c r="B412" s="30">
        <v>41416</v>
      </c>
      <c r="C412" s="7" t="s">
        <v>19107</v>
      </c>
      <c r="D412" s="7" t="s">
        <v>21451</v>
      </c>
      <c r="G412" s="7" t="s">
        <v>21452</v>
      </c>
      <c r="K412" s="7" t="s">
        <v>21145</v>
      </c>
      <c r="M412" s="18"/>
      <c r="N412" s="18"/>
      <c r="O412" s="18"/>
      <c r="P412" s="18"/>
      <c r="Q412" s="18"/>
      <c r="R412" s="18"/>
    </row>
    <row r="413" spans="1:18" ht="15" x14ac:dyDescent="0.2">
      <c r="A413" s="21" t="s">
        <v>21137</v>
      </c>
      <c r="B413" s="30">
        <v>41416</v>
      </c>
      <c r="C413" s="7" t="s">
        <v>19107</v>
      </c>
      <c r="D413" s="7" t="s">
        <v>21453</v>
      </c>
      <c r="G413" s="7" t="s">
        <v>21454</v>
      </c>
      <c r="K413" s="7" t="s">
        <v>21145</v>
      </c>
      <c r="M413" s="18"/>
      <c r="N413" s="18"/>
      <c r="O413" s="18"/>
      <c r="P413" s="18"/>
      <c r="Q413" s="18"/>
      <c r="R413" s="18"/>
    </row>
    <row r="414" spans="1:18" ht="15" x14ac:dyDescent="0.2">
      <c r="A414" s="21" t="s">
        <v>21137</v>
      </c>
      <c r="B414" s="30">
        <v>41416</v>
      </c>
      <c r="C414" s="7" t="s">
        <v>19107</v>
      </c>
      <c r="D414" s="7" t="s">
        <v>21457</v>
      </c>
      <c r="G414" s="7" t="s">
        <v>21458</v>
      </c>
      <c r="K414" s="7" t="s">
        <v>21145</v>
      </c>
      <c r="M414" s="18"/>
      <c r="N414" s="18"/>
      <c r="O414" s="18"/>
      <c r="P414" s="18"/>
      <c r="Q414" s="18"/>
      <c r="R414" s="18"/>
    </row>
    <row r="415" spans="1:18" ht="15" x14ac:dyDescent="0.2">
      <c r="A415" s="21" t="s">
        <v>21137</v>
      </c>
      <c r="B415" s="30">
        <v>41416</v>
      </c>
      <c r="C415" s="7" t="s">
        <v>19107</v>
      </c>
      <c r="D415" s="7" t="s">
        <v>21462</v>
      </c>
      <c r="G415" s="7" t="s">
        <v>21463</v>
      </c>
      <c r="K415" s="7" t="s">
        <v>21145</v>
      </c>
      <c r="M415" s="18"/>
      <c r="N415" s="18"/>
      <c r="O415" s="18"/>
      <c r="P415" s="18"/>
      <c r="Q415" s="18"/>
      <c r="R415" s="18"/>
    </row>
    <row r="416" spans="1:18" ht="29" x14ac:dyDescent="0.2">
      <c r="A416" s="21" t="s">
        <v>21137</v>
      </c>
      <c r="B416" s="30">
        <v>41416</v>
      </c>
      <c r="C416" s="7" t="s">
        <v>19107</v>
      </c>
      <c r="D416" s="7" t="s">
        <v>21464</v>
      </c>
      <c r="G416" s="7" t="s">
        <v>21465</v>
      </c>
      <c r="K416" s="7" t="s">
        <v>21145</v>
      </c>
      <c r="M416" s="18"/>
      <c r="N416" s="18"/>
      <c r="O416" s="18"/>
      <c r="P416" s="18"/>
      <c r="Q416" s="18"/>
      <c r="R416" s="18"/>
    </row>
    <row r="417" spans="1:18" ht="15" x14ac:dyDescent="0.2">
      <c r="A417" s="21" t="s">
        <v>21137</v>
      </c>
      <c r="B417" s="30">
        <v>41416</v>
      </c>
      <c r="C417" s="7" t="s">
        <v>19107</v>
      </c>
      <c r="D417" s="7" t="s">
        <v>21469</v>
      </c>
      <c r="G417" s="7" t="s">
        <v>21470</v>
      </c>
      <c r="K417" s="7" t="s">
        <v>21145</v>
      </c>
      <c r="M417" s="18"/>
      <c r="N417" s="18"/>
      <c r="O417" s="18"/>
      <c r="P417" s="18"/>
      <c r="Q417" s="18"/>
      <c r="R417" s="18"/>
    </row>
    <row r="418" spans="1:18" ht="29" x14ac:dyDescent="0.2">
      <c r="A418" s="21" t="s">
        <v>21137</v>
      </c>
      <c r="B418" s="30">
        <v>41416</v>
      </c>
      <c r="C418" s="7" t="s">
        <v>19107</v>
      </c>
      <c r="D418" s="7" t="s">
        <v>21473</v>
      </c>
      <c r="G418" s="7" t="s">
        <v>21474</v>
      </c>
      <c r="K418" s="7" t="s">
        <v>21145</v>
      </c>
      <c r="M418" s="18"/>
      <c r="N418" s="18"/>
      <c r="O418" s="18"/>
      <c r="P418" s="18"/>
      <c r="Q418" s="18"/>
      <c r="R418" s="18"/>
    </row>
    <row r="419" spans="1:18" ht="43" x14ac:dyDescent="0.2">
      <c r="A419" s="21" t="s">
        <v>21137</v>
      </c>
      <c r="B419" s="30">
        <v>41416</v>
      </c>
      <c r="C419" s="7" t="s">
        <v>19107</v>
      </c>
      <c r="D419" s="7" t="s">
        <v>21479</v>
      </c>
      <c r="G419" s="7" t="s">
        <v>21480</v>
      </c>
      <c r="K419" s="7" t="s">
        <v>21145</v>
      </c>
      <c r="M419" s="18"/>
      <c r="N419" s="18"/>
      <c r="O419" s="18"/>
      <c r="P419" s="18"/>
      <c r="Q419" s="18"/>
      <c r="R419" s="18"/>
    </row>
    <row r="420" spans="1:18" ht="29" x14ac:dyDescent="0.2">
      <c r="A420" s="21" t="s">
        <v>21137</v>
      </c>
      <c r="B420" s="30">
        <v>41416</v>
      </c>
      <c r="C420" s="7" t="s">
        <v>19107</v>
      </c>
      <c r="D420" s="7" t="s">
        <v>21483</v>
      </c>
      <c r="G420" s="7" t="s">
        <v>21484</v>
      </c>
      <c r="K420" s="7" t="s">
        <v>21145</v>
      </c>
      <c r="M420" s="18"/>
      <c r="N420" s="18"/>
      <c r="O420" s="18"/>
      <c r="P420" s="18"/>
      <c r="Q420" s="18"/>
      <c r="R420" s="18"/>
    </row>
    <row r="421" spans="1:18" ht="15" x14ac:dyDescent="0.2">
      <c r="A421" s="21" t="s">
        <v>21137</v>
      </c>
      <c r="B421" s="30">
        <v>41416</v>
      </c>
      <c r="C421" s="7" t="s">
        <v>19107</v>
      </c>
      <c r="D421" s="7" t="s">
        <v>21487</v>
      </c>
      <c r="G421" s="7" t="s">
        <v>21489</v>
      </c>
      <c r="K421" s="7" t="s">
        <v>21145</v>
      </c>
      <c r="M421" s="18"/>
      <c r="N421" s="18"/>
      <c r="O421" s="18"/>
      <c r="P421" s="18"/>
      <c r="Q421" s="18"/>
      <c r="R421" s="18"/>
    </row>
    <row r="422" spans="1:18" ht="29" x14ac:dyDescent="0.2">
      <c r="A422" s="21" t="s">
        <v>21137</v>
      </c>
      <c r="B422" s="30">
        <v>41416</v>
      </c>
      <c r="C422" s="7" t="s">
        <v>19107</v>
      </c>
      <c r="D422" s="7" t="s">
        <v>21491</v>
      </c>
      <c r="G422" s="7" t="s">
        <v>21492</v>
      </c>
      <c r="K422" s="7" t="s">
        <v>21145</v>
      </c>
      <c r="M422" s="18"/>
      <c r="N422" s="18"/>
      <c r="O422" s="18"/>
      <c r="P422" s="18"/>
      <c r="Q422" s="18"/>
      <c r="R422" s="18"/>
    </row>
    <row r="423" spans="1:18" ht="29" x14ac:dyDescent="0.2">
      <c r="A423" s="21" t="s">
        <v>21137</v>
      </c>
      <c r="B423" s="30">
        <v>41416</v>
      </c>
      <c r="C423" s="7" t="s">
        <v>19107</v>
      </c>
      <c r="D423" s="7" t="s">
        <v>21495</v>
      </c>
      <c r="G423" s="7" t="s">
        <v>21496</v>
      </c>
      <c r="K423" s="7" t="s">
        <v>21145</v>
      </c>
      <c r="M423" s="18"/>
      <c r="N423" s="18"/>
      <c r="O423" s="18"/>
      <c r="P423" s="18"/>
      <c r="Q423" s="18"/>
      <c r="R423" s="18"/>
    </row>
    <row r="424" spans="1:18" ht="29" x14ac:dyDescent="0.2">
      <c r="A424" s="21" t="s">
        <v>21137</v>
      </c>
      <c r="B424" s="30">
        <v>41416</v>
      </c>
      <c r="C424" s="7" t="s">
        <v>19107</v>
      </c>
      <c r="D424" s="7" t="s">
        <v>21500</v>
      </c>
      <c r="G424" s="7" t="s">
        <v>21501</v>
      </c>
      <c r="K424" s="7" t="s">
        <v>21145</v>
      </c>
      <c r="M424" s="18"/>
      <c r="N424" s="18"/>
      <c r="O424" s="18"/>
      <c r="P424" s="18"/>
      <c r="Q424" s="18"/>
      <c r="R424" s="18"/>
    </row>
    <row r="425" spans="1:18" ht="15" x14ac:dyDescent="0.2">
      <c r="A425" s="21" t="s">
        <v>21137</v>
      </c>
      <c r="B425" s="30">
        <v>41416</v>
      </c>
      <c r="C425" s="7" t="s">
        <v>19107</v>
      </c>
      <c r="D425" s="7" t="s">
        <v>21504</v>
      </c>
      <c r="G425" s="7" t="s">
        <v>21505</v>
      </c>
      <c r="K425" s="7" t="s">
        <v>21145</v>
      </c>
      <c r="M425" s="18"/>
      <c r="N425" s="18"/>
      <c r="O425" s="18"/>
      <c r="P425" s="18"/>
      <c r="Q425" s="18"/>
      <c r="R425" s="18"/>
    </row>
    <row r="426" spans="1:18" ht="43" x14ac:dyDescent="0.2">
      <c r="A426" s="21" t="s">
        <v>21137</v>
      </c>
      <c r="B426" s="30">
        <v>41416</v>
      </c>
      <c r="C426" s="7" t="s">
        <v>19107</v>
      </c>
      <c r="D426" s="7" t="s">
        <v>21510</v>
      </c>
      <c r="G426" s="7" t="s">
        <v>21511</v>
      </c>
      <c r="K426" s="7" t="s">
        <v>21145</v>
      </c>
      <c r="M426" s="18"/>
      <c r="N426" s="18"/>
      <c r="O426" s="18"/>
      <c r="P426" s="18"/>
      <c r="Q426" s="18"/>
      <c r="R426" s="18"/>
    </row>
    <row r="427" spans="1:18" ht="29" x14ac:dyDescent="0.2">
      <c r="A427" s="21" t="s">
        <v>21137</v>
      </c>
      <c r="B427" s="30">
        <v>41416</v>
      </c>
      <c r="C427" s="7" t="s">
        <v>19107</v>
      </c>
      <c r="D427" s="7" t="s">
        <v>21512</v>
      </c>
      <c r="G427" s="7" t="s">
        <v>21513</v>
      </c>
      <c r="K427" s="7" t="s">
        <v>21145</v>
      </c>
      <c r="M427" s="18"/>
      <c r="N427" s="18"/>
      <c r="O427" s="18"/>
      <c r="P427" s="18"/>
      <c r="Q427" s="18"/>
      <c r="R427" s="18"/>
    </row>
    <row r="428" spans="1:18" ht="15" x14ac:dyDescent="0.2">
      <c r="A428" s="21" t="s">
        <v>21137</v>
      </c>
      <c r="B428" s="30">
        <v>41416</v>
      </c>
      <c r="C428" s="7" t="s">
        <v>19107</v>
      </c>
      <c r="D428" s="7" t="s">
        <v>21518</v>
      </c>
      <c r="G428" s="7" t="s">
        <v>21519</v>
      </c>
      <c r="K428" s="7" t="s">
        <v>21145</v>
      </c>
      <c r="M428" s="18"/>
      <c r="N428" s="18"/>
      <c r="O428" s="18"/>
      <c r="P428" s="18"/>
      <c r="Q428" s="18"/>
      <c r="R428" s="18"/>
    </row>
    <row r="429" spans="1:18" ht="15" x14ac:dyDescent="0.2">
      <c r="A429" s="21" t="s">
        <v>21137</v>
      </c>
      <c r="B429" s="30">
        <v>41416</v>
      </c>
      <c r="C429" s="7" t="s">
        <v>19107</v>
      </c>
      <c r="D429" s="7" t="s">
        <v>21521</v>
      </c>
      <c r="G429" s="7" t="s">
        <v>21522</v>
      </c>
      <c r="K429" s="7" t="s">
        <v>21145</v>
      </c>
      <c r="M429" s="18"/>
      <c r="N429" s="18"/>
      <c r="O429" s="18"/>
      <c r="P429" s="18"/>
      <c r="Q429" s="18"/>
      <c r="R429" s="18"/>
    </row>
    <row r="430" spans="1:18" ht="43" x14ac:dyDescent="0.2">
      <c r="A430" s="21" t="s">
        <v>21137</v>
      </c>
      <c r="B430" s="30">
        <v>41416</v>
      </c>
      <c r="C430" s="7" t="s">
        <v>19107</v>
      </c>
      <c r="D430" s="7" t="s">
        <v>21524</v>
      </c>
      <c r="G430" s="7" t="s">
        <v>21525</v>
      </c>
      <c r="K430" s="7" t="s">
        <v>21145</v>
      </c>
      <c r="M430" s="18"/>
      <c r="N430" s="18"/>
      <c r="O430" s="18"/>
      <c r="P430" s="18"/>
      <c r="Q430" s="18"/>
      <c r="R430" s="18"/>
    </row>
    <row r="431" spans="1:18" ht="43" x14ac:dyDescent="0.2">
      <c r="A431" s="21" t="s">
        <v>21137</v>
      </c>
      <c r="B431" s="30">
        <v>41416</v>
      </c>
      <c r="C431" s="7" t="s">
        <v>19107</v>
      </c>
      <c r="D431" s="7" t="s">
        <v>21528</v>
      </c>
      <c r="G431" s="7" t="s">
        <v>21529</v>
      </c>
      <c r="K431" s="7" t="s">
        <v>21145</v>
      </c>
      <c r="M431" s="18"/>
      <c r="N431" s="18"/>
      <c r="O431" s="18"/>
      <c r="P431" s="18"/>
      <c r="Q431" s="18"/>
      <c r="R431" s="18"/>
    </row>
    <row r="432" spans="1:18" ht="15" x14ac:dyDescent="0.2">
      <c r="A432" s="21" t="s">
        <v>21137</v>
      </c>
      <c r="B432" s="30">
        <v>41416</v>
      </c>
      <c r="C432" s="7" t="s">
        <v>19107</v>
      </c>
      <c r="D432" s="7" t="s">
        <v>21531</v>
      </c>
      <c r="G432" s="7" t="s">
        <v>21532</v>
      </c>
      <c r="K432" s="7" t="s">
        <v>21145</v>
      </c>
      <c r="M432" s="18"/>
      <c r="N432" s="18"/>
      <c r="O432" s="18"/>
      <c r="P432" s="18"/>
      <c r="Q432" s="18"/>
      <c r="R432" s="18"/>
    </row>
    <row r="433" spans="1:18" ht="15" x14ac:dyDescent="0.2">
      <c r="A433" s="21" t="s">
        <v>21137</v>
      </c>
      <c r="B433" s="30">
        <v>41416</v>
      </c>
      <c r="C433" s="7" t="s">
        <v>19107</v>
      </c>
      <c r="D433" s="7" t="s">
        <v>21535</v>
      </c>
      <c r="G433" s="7" t="s">
        <v>21536</v>
      </c>
      <c r="K433" s="7" t="s">
        <v>21145</v>
      </c>
      <c r="M433" s="18"/>
      <c r="N433" s="18"/>
      <c r="O433" s="18"/>
      <c r="P433" s="18"/>
      <c r="Q433" s="18"/>
      <c r="R433" s="18"/>
    </row>
    <row r="434" spans="1:18" ht="29" x14ac:dyDescent="0.2">
      <c r="A434" s="21" t="s">
        <v>21137</v>
      </c>
      <c r="B434" s="30">
        <v>41416</v>
      </c>
      <c r="C434" s="7" t="s">
        <v>19107</v>
      </c>
      <c r="D434" s="7" t="s">
        <v>21538</v>
      </c>
      <c r="G434" s="7" t="s">
        <v>21539</v>
      </c>
      <c r="K434" s="7" t="s">
        <v>21145</v>
      </c>
      <c r="M434" s="18"/>
      <c r="N434" s="18"/>
      <c r="O434" s="18"/>
      <c r="P434" s="18"/>
      <c r="Q434" s="18"/>
      <c r="R434" s="18"/>
    </row>
    <row r="435" spans="1:18" ht="15" x14ac:dyDescent="0.2">
      <c r="A435" s="21" t="s">
        <v>21137</v>
      </c>
      <c r="B435" s="30">
        <v>41416</v>
      </c>
      <c r="C435" s="7" t="s">
        <v>19107</v>
      </c>
      <c r="D435" s="7" t="s">
        <v>21542</v>
      </c>
      <c r="G435" s="7" t="s">
        <v>21543</v>
      </c>
      <c r="K435" s="7" t="s">
        <v>21145</v>
      </c>
      <c r="M435" s="18"/>
      <c r="N435" s="18"/>
      <c r="O435" s="18"/>
      <c r="P435" s="18"/>
      <c r="Q435" s="18"/>
      <c r="R435" s="18"/>
    </row>
    <row r="436" spans="1:18" ht="15" x14ac:dyDescent="0.2">
      <c r="A436" s="21" t="s">
        <v>21137</v>
      </c>
      <c r="B436" s="30">
        <v>41416</v>
      </c>
      <c r="C436" s="7" t="s">
        <v>19107</v>
      </c>
      <c r="D436" s="7" t="s">
        <v>21548</v>
      </c>
      <c r="G436" s="7" t="s">
        <v>21549</v>
      </c>
      <c r="K436" s="7" t="s">
        <v>21145</v>
      </c>
      <c r="M436" s="18"/>
      <c r="N436" s="18"/>
      <c r="O436" s="18"/>
      <c r="P436" s="18"/>
      <c r="Q436" s="18"/>
      <c r="R436" s="18"/>
    </row>
    <row r="437" spans="1:18" ht="57" x14ac:dyDescent="0.2">
      <c r="A437" s="21" t="s">
        <v>21137</v>
      </c>
      <c r="B437" s="30">
        <v>41416</v>
      </c>
      <c r="C437" s="7" t="s">
        <v>19107</v>
      </c>
      <c r="D437" s="7" t="s">
        <v>21550</v>
      </c>
      <c r="G437" s="7" t="s">
        <v>21551</v>
      </c>
      <c r="K437" s="7" t="s">
        <v>21145</v>
      </c>
      <c r="M437" s="18"/>
      <c r="N437" s="18"/>
      <c r="O437" s="18"/>
      <c r="P437" s="18"/>
      <c r="Q437" s="18"/>
      <c r="R437" s="18"/>
    </row>
    <row r="438" spans="1:18" ht="57" x14ac:dyDescent="0.2">
      <c r="A438" s="21" t="s">
        <v>21137</v>
      </c>
      <c r="B438" s="30">
        <v>41416</v>
      </c>
      <c r="C438" s="7" t="s">
        <v>19107</v>
      </c>
      <c r="D438" s="7" t="s">
        <v>21556</v>
      </c>
      <c r="G438" s="7" t="s">
        <v>21557</v>
      </c>
      <c r="K438" s="7" t="s">
        <v>21145</v>
      </c>
      <c r="M438" s="18"/>
      <c r="N438" s="18"/>
      <c r="O438" s="18"/>
      <c r="P438" s="18"/>
      <c r="Q438" s="18"/>
      <c r="R438" s="18"/>
    </row>
    <row r="439" spans="1:18" ht="29" x14ac:dyDescent="0.2">
      <c r="A439" s="21" t="s">
        <v>21137</v>
      </c>
      <c r="B439" s="30">
        <v>41416</v>
      </c>
      <c r="C439" s="7" t="s">
        <v>19107</v>
      </c>
      <c r="D439" s="7" t="s">
        <v>21560</v>
      </c>
      <c r="G439" s="7" t="s">
        <v>21561</v>
      </c>
      <c r="K439" s="7" t="s">
        <v>21145</v>
      </c>
      <c r="M439" s="18"/>
      <c r="N439" s="18"/>
      <c r="O439" s="18"/>
      <c r="P439" s="18"/>
      <c r="Q439" s="18"/>
      <c r="R439" s="18"/>
    </row>
    <row r="440" spans="1:18" ht="43" x14ac:dyDescent="0.2">
      <c r="A440" s="21" t="s">
        <v>21137</v>
      </c>
      <c r="B440" s="30">
        <v>41416</v>
      </c>
      <c r="C440" s="7" t="s">
        <v>19107</v>
      </c>
      <c r="D440" s="7" t="s">
        <v>21566</v>
      </c>
      <c r="G440" s="7" t="s">
        <v>21567</v>
      </c>
      <c r="K440" s="7" t="s">
        <v>21145</v>
      </c>
      <c r="M440" s="18"/>
      <c r="N440" s="18"/>
      <c r="O440" s="18"/>
      <c r="P440" s="18"/>
      <c r="Q440" s="18"/>
      <c r="R440" s="18"/>
    </row>
    <row r="441" spans="1:18" ht="43" x14ac:dyDescent="0.2">
      <c r="A441" s="21" t="s">
        <v>21137</v>
      </c>
      <c r="B441" s="30">
        <v>41416</v>
      </c>
      <c r="C441" s="7" t="s">
        <v>19107</v>
      </c>
      <c r="D441" s="7" t="s">
        <v>21569</v>
      </c>
      <c r="G441" s="7" t="s">
        <v>21570</v>
      </c>
      <c r="K441" s="7" t="s">
        <v>21145</v>
      </c>
      <c r="M441" s="18"/>
      <c r="N441" s="18"/>
      <c r="O441" s="18"/>
      <c r="P441" s="18"/>
      <c r="Q441" s="18"/>
      <c r="R441" s="18"/>
    </row>
    <row r="442" spans="1:18" ht="29" x14ac:dyDescent="0.2">
      <c r="A442" s="21" t="s">
        <v>21137</v>
      </c>
      <c r="B442" s="30">
        <v>41416</v>
      </c>
      <c r="C442" s="7" t="s">
        <v>19107</v>
      </c>
      <c r="D442" s="7" t="s">
        <v>21573</v>
      </c>
      <c r="G442" s="7" t="s">
        <v>21574</v>
      </c>
      <c r="K442" s="7" t="s">
        <v>21145</v>
      </c>
      <c r="M442" s="18"/>
      <c r="N442" s="18"/>
      <c r="O442" s="18"/>
      <c r="P442" s="18"/>
      <c r="Q442" s="18"/>
      <c r="R442" s="18"/>
    </row>
    <row r="443" spans="1:18" ht="15" x14ac:dyDescent="0.2">
      <c r="A443" s="21" t="s">
        <v>21137</v>
      </c>
      <c r="B443" s="30">
        <v>41416</v>
      </c>
      <c r="C443" s="7" t="s">
        <v>19107</v>
      </c>
      <c r="D443" s="7" t="s">
        <v>21577</v>
      </c>
      <c r="G443" s="7" t="s">
        <v>21578</v>
      </c>
      <c r="K443" s="7" t="s">
        <v>21145</v>
      </c>
      <c r="M443" s="18"/>
      <c r="N443" s="18"/>
      <c r="O443" s="18"/>
      <c r="P443" s="18"/>
      <c r="Q443" s="18"/>
      <c r="R443" s="18"/>
    </row>
    <row r="444" spans="1:18" ht="15" x14ac:dyDescent="0.2">
      <c r="A444" s="21" t="s">
        <v>21137</v>
      </c>
      <c r="B444" s="30">
        <v>41416</v>
      </c>
      <c r="C444" s="7" t="s">
        <v>19107</v>
      </c>
      <c r="D444" s="7" t="s">
        <v>21580</v>
      </c>
      <c r="G444" s="7" t="s">
        <v>21583</v>
      </c>
      <c r="K444" s="7" t="s">
        <v>21145</v>
      </c>
      <c r="M444" s="18"/>
      <c r="N444" s="18"/>
      <c r="O444" s="18"/>
      <c r="P444" s="18"/>
      <c r="Q444" s="18"/>
      <c r="R444" s="18"/>
    </row>
    <row r="445" spans="1:18" ht="29" x14ac:dyDescent="0.2">
      <c r="A445" s="21" t="s">
        <v>21137</v>
      </c>
      <c r="B445" s="30">
        <v>41416</v>
      </c>
      <c r="C445" s="7" t="s">
        <v>19107</v>
      </c>
      <c r="D445" s="7" t="s">
        <v>21588</v>
      </c>
      <c r="G445" s="7" t="s">
        <v>21589</v>
      </c>
      <c r="K445" s="7" t="s">
        <v>21145</v>
      </c>
      <c r="M445" s="18"/>
      <c r="N445" s="18"/>
      <c r="O445" s="18"/>
      <c r="P445" s="18"/>
      <c r="Q445" s="18"/>
      <c r="R445" s="18"/>
    </row>
    <row r="446" spans="1:18" ht="15" x14ac:dyDescent="0.2">
      <c r="A446" s="21" t="s">
        <v>21137</v>
      </c>
      <c r="B446" s="30">
        <v>41416</v>
      </c>
      <c r="C446" s="7" t="s">
        <v>19107</v>
      </c>
      <c r="D446" s="7" t="s">
        <v>21592</v>
      </c>
      <c r="G446" s="7" t="s">
        <v>21593</v>
      </c>
      <c r="K446" s="7" t="s">
        <v>21145</v>
      </c>
      <c r="M446" s="18"/>
      <c r="N446" s="18"/>
      <c r="O446" s="18"/>
      <c r="P446" s="18"/>
      <c r="Q446" s="18"/>
      <c r="R446" s="18"/>
    </row>
    <row r="447" spans="1:18" ht="15" x14ac:dyDescent="0.2">
      <c r="A447" s="21" t="s">
        <v>21137</v>
      </c>
      <c r="B447" s="30">
        <v>41416</v>
      </c>
      <c r="C447" s="7" t="s">
        <v>19107</v>
      </c>
      <c r="D447" s="7" t="s">
        <v>21598</v>
      </c>
      <c r="G447" s="7" t="s">
        <v>21599</v>
      </c>
      <c r="K447" s="7" t="s">
        <v>21145</v>
      </c>
      <c r="M447" s="18"/>
      <c r="N447" s="18"/>
      <c r="O447" s="18"/>
      <c r="P447" s="18"/>
      <c r="Q447" s="18"/>
      <c r="R447" s="18"/>
    </row>
    <row r="448" spans="1:18" ht="29" x14ac:dyDescent="0.2">
      <c r="A448" s="21" t="s">
        <v>21137</v>
      </c>
      <c r="B448" s="30">
        <v>41416</v>
      </c>
      <c r="C448" s="7" t="s">
        <v>19107</v>
      </c>
      <c r="D448" s="7" t="s">
        <v>21601</v>
      </c>
      <c r="G448" s="7" t="s">
        <v>21602</v>
      </c>
      <c r="K448" s="7" t="s">
        <v>21145</v>
      </c>
      <c r="M448" s="18"/>
      <c r="N448" s="18"/>
      <c r="O448" s="18"/>
      <c r="P448" s="18"/>
      <c r="Q448" s="18"/>
      <c r="R448" s="18"/>
    </row>
    <row r="449" spans="1:18" ht="15" x14ac:dyDescent="0.2">
      <c r="A449" s="21" t="s">
        <v>21137</v>
      </c>
      <c r="B449" s="30">
        <v>41416</v>
      </c>
      <c r="C449" s="7" t="s">
        <v>19107</v>
      </c>
      <c r="D449" s="7" t="s">
        <v>21608</v>
      </c>
      <c r="G449" s="7" t="s">
        <v>21609</v>
      </c>
      <c r="K449" s="7" t="s">
        <v>21145</v>
      </c>
      <c r="M449" s="18"/>
      <c r="N449" s="18"/>
      <c r="O449" s="18"/>
      <c r="P449" s="18"/>
      <c r="Q449" s="18"/>
      <c r="R449" s="18"/>
    </row>
    <row r="450" spans="1:18" ht="29" x14ac:dyDescent="0.2">
      <c r="A450" s="21" t="s">
        <v>21137</v>
      </c>
      <c r="B450" s="30">
        <v>41416</v>
      </c>
      <c r="C450" s="7" t="s">
        <v>19107</v>
      </c>
      <c r="D450" s="7" t="s">
        <v>21611</v>
      </c>
      <c r="G450" s="7" t="s">
        <v>21613</v>
      </c>
      <c r="K450" s="7" t="s">
        <v>21145</v>
      </c>
      <c r="M450" s="18"/>
      <c r="N450" s="18"/>
      <c r="O450" s="18"/>
      <c r="P450" s="18"/>
      <c r="Q450" s="18"/>
      <c r="R450" s="18"/>
    </row>
    <row r="451" spans="1:18" ht="15" x14ac:dyDescent="0.2">
      <c r="A451" s="21" t="s">
        <v>21137</v>
      </c>
      <c r="B451" s="30">
        <v>41416</v>
      </c>
      <c r="C451" s="7" t="s">
        <v>19107</v>
      </c>
      <c r="D451" s="7" t="s">
        <v>21616</v>
      </c>
      <c r="G451" s="7" t="s">
        <v>21617</v>
      </c>
      <c r="K451" s="7" t="s">
        <v>21145</v>
      </c>
      <c r="M451" s="18"/>
      <c r="N451" s="18"/>
      <c r="O451" s="18"/>
      <c r="P451" s="18"/>
      <c r="Q451" s="18"/>
      <c r="R451" s="18"/>
    </row>
    <row r="452" spans="1:18" ht="29" x14ac:dyDescent="0.2">
      <c r="A452" s="21" t="s">
        <v>21137</v>
      </c>
      <c r="B452" s="30">
        <v>41416</v>
      </c>
      <c r="C452" s="7" t="s">
        <v>19107</v>
      </c>
      <c r="D452" s="7" t="s">
        <v>21623</v>
      </c>
      <c r="G452" s="7" t="s">
        <v>21624</v>
      </c>
      <c r="K452" s="7" t="s">
        <v>21145</v>
      </c>
      <c r="M452" s="18"/>
      <c r="N452" s="18"/>
      <c r="O452" s="18"/>
      <c r="P452" s="18"/>
      <c r="Q452" s="18"/>
      <c r="R452" s="18"/>
    </row>
    <row r="453" spans="1:18" ht="15" x14ac:dyDescent="0.2">
      <c r="A453" s="21" t="s">
        <v>21137</v>
      </c>
      <c r="B453" s="30">
        <v>41416</v>
      </c>
      <c r="C453" s="7" t="s">
        <v>19107</v>
      </c>
      <c r="D453" s="7" t="s">
        <v>21626</v>
      </c>
      <c r="G453" s="7" t="s">
        <v>21627</v>
      </c>
      <c r="K453" s="7" t="s">
        <v>21145</v>
      </c>
      <c r="M453" s="18"/>
      <c r="N453" s="18"/>
      <c r="O453" s="18"/>
      <c r="P453" s="18"/>
      <c r="Q453" s="18"/>
      <c r="R453" s="18"/>
    </row>
    <row r="454" spans="1:18" ht="29" x14ac:dyDescent="0.2">
      <c r="A454" s="21" t="s">
        <v>21137</v>
      </c>
      <c r="B454" s="30">
        <v>41416</v>
      </c>
      <c r="C454" s="7" t="s">
        <v>19107</v>
      </c>
      <c r="D454" s="7" t="s">
        <v>21634</v>
      </c>
      <c r="G454" s="7" t="s">
        <v>21635</v>
      </c>
      <c r="K454" s="7" t="s">
        <v>21145</v>
      </c>
      <c r="M454" s="18"/>
      <c r="N454" s="18"/>
      <c r="O454" s="18"/>
      <c r="P454" s="18"/>
      <c r="Q454" s="18"/>
      <c r="R454" s="18"/>
    </row>
    <row r="455" spans="1:18" ht="29" x14ac:dyDescent="0.2">
      <c r="A455" s="21" t="s">
        <v>21137</v>
      </c>
      <c r="B455" s="30">
        <v>41416</v>
      </c>
      <c r="C455" s="7" t="s">
        <v>19107</v>
      </c>
      <c r="D455" s="7" t="s">
        <v>21638</v>
      </c>
      <c r="G455" s="7" t="s">
        <v>21639</v>
      </c>
      <c r="K455" s="7" t="s">
        <v>21145</v>
      </c>
      <c r="M455" s="18"/>
      <c r="N455" s="18"/>
      <c r="O455" s="18"/>
      <c r="P455" s="18"/>
      <c r="Q455" s="18"/>
      <c r="R455" s="18"/>
    </row>
    <row r="456" spans="1:18" ht="29" x14ac:dyDescent="0.2">
      <c r="A456" s="21" t="s">
        <v>21137</v>
      </c>
      <c r="B456" s="30">
        <v>41416</v>
      </c>
      <c r="C456" s="7" t="s">
        <v>19107</v>
      </c>
      <c r="D456" s="7" t="s">
        <v>21641</v>
      </c>
      <c r="G456" s="7" t="s">
        <v>21642</v>
      </c>
      <c r="K456" s="7" t="s">
        <v>21145</v>
      </c>
      <c r="M456" s="18"/>
      <c r="N456" s="18"/>
      <c r="O456" s="18"/>
      <c r="P456" s="18"/>
      <c r="Q456" s="18"/>
      <c r="R456" s="18"/>
    </row>
    <row r="457" spans="1:18" ht="15" x14ac:dyDescent="0.2">
      <c r="A457" s="21" t="s">
        <v>21137</v>
      </c>
      <c r="B457" s="30">
        <v>41416</v>
      </c>
      <c r="C457" s="7" t="s">
        <v>19107</v>
      </c>
      <c r="D457" s="7" t="s">
        <v>21646</v>
      </c>
      <c r="G457" s="7" t="s">
        <v>21647</v>
      </c>
      <c r="K457" s="7" t="s">
        <v>21145</v>
      </c>
      <c r="M457" s="18"/>
      <c r="N457" s="18"/>
      <c r="O457" s="18"/>
      <c r="P457" s="18"/>
      <c r="Q457" s="18"/>
      <c r="R457" s="18"/>
    </row>
    <row r="458" spans="1:18" ht="15" x14ac:dyDescent="0.2">
      <c r="A458" s="21" t="s">
        <v>21137</v>
      </c>
      <c r="B458" s="30">
        <v>41416</v>
      </c>
      <c r="C458" s="7" t="s">
        <v>19107</v>
      </c>
      <c r="D458" s="7" t="s">
        <v>21650</v>
      </c>
      <c r="G458" s="7" t="s">
        <v>21651</v>
      </c>
      <c r="K458" s="7" t="s">
        <v>21145</v>
      </c>
      <c r="M458" s="18"/>
      <c r="N458" s="18"/>
      <c r="O458" s="18"/>
      <c r="P458" s="18"/>
      <c r="Q458" s="18"/>
      <c r="R458" s="18"/>
    </row>
    <row r="459" spans="1:18" ht="15" x14ac:dyDescent="0.2">
      <c r="A459" s="21" t="s">
        <v>21137</v>
      </c>
      <c r="B459" s="30">
        <v>41416</v>
      </c>
      <c r="C459" s="7" t="s">
        <v>19107</v>
      </c>
      <c r="D459" s="7" t="s">
        <v>21656</v>
      </c>
      <c r="G459" s="7" t="s">
        <v>21657</v>
      </c>
      <c r="K459" s="7" t="s">
        <v>21145</v>
      </c>
      <c r="M459" s="18"/>
      <c r="N459" s="18"/>
      <c r="O459" s="18"/>
      <c r="P459" s="18"/>
      <c r="Q459" s="18"/>
      <c r="R459" s="18"/>
    </row>
    <row r="460" spans="1:18" ht="29" x14ac:dyDescent="0.2">
      <c r="A460" s="21" t="s">
        <v>21137</v>
      </c>
      <c r="B460" s="30">
        <v>41416</v>
      </c>
      <c r="C460" s="7" t="s">
        <v>19107</v>
      </c>
      <c r="D460" s="7" t="s">
        <v>21659</v>
      </c>
      <c r="G460" s="7" t="s">
        <v>21660</v>
      </c>
      <c r="K460" s="7" t="s">
        <v>21145</v>
      </c>
      <c r="M460" s="18"/>
      <c r="N460" s="18"/>
      <c r="O460" s="18"/>
      <c r="P460" s="18"/>
      <c r="Q460" s="18"/>
      <c r="R460" s="18"/>
    </row>
    <row r="461" spans="1:18" ht="29" x14ac:dyDescent="0.2">
      <c r="A461" s="21" t="s">
        <v>21137</v>
      </c>
      <c r="B461" s="30">
        <v>41416</v>
      </c>
      <c r="C461" s="7" t="s">
        <v>19107</v>
      </c>
      <c r="D461" s="7" t="s">
        <v>21664</v>
      </c>
      <c r="G461" s="7" t="s">
        <v>21665</v>
      </c>
      <c r="K461" s="7" t="s">
        <v>21145</v>
      </c>
      <c r="M461" s="18"/>
      <c r="N461" s="18"/>
      <c r="O461" s="18"/>
      <c r="P461" s="18"/>
      <c r="Q461" s="18"/>
      <c r="R461" s="18"/>
    </row>
    <row r="462" spans="1:18" ht="15" x14ac:dyDescent="0.2">
      <c r="A462" s="21" t="s">
        <v>21137</v>
      </c>
      <c r="B462" s="30">
        <v>41416</v>
      </c>
      <c r="C462" s="7" t="s">
        <v>19107</v>
      </c>
      <c r="D462" s="7" t="s">
        <v>21667</v>
      </c>
      <c r="G462" s="7" t="s">
        <v>21668</v>
      </c>
      <c r="K462" s="7" t="s">
        <v>21145</v>
      </c>
      <c r="M462" s="18"/>
      <c r="N462" s="18"/>
      <c r="O462" s="18"/>
      <c r="P462" s="18"/>
      <c r="Q462" s="18"/>
      <c r="R462" s="18"/>
    </row>
    <row r="463" spans="1:18" ht="15" x14ac:dyDescent="0.2">
      <c r="A463" s="21" t="s">
        <v>21137</v>
      </c>
      <c r="B463" s="30">
        <v>41416</v>
      </c>
      <c r="C463" s="7" t="s">
        <v>19107</v>
      </c>
      <c r="D463" s="7" t="s">
        <v>21672</v>
      </c>
      <c r="G463" s="7" t="s">
        <v>21673</v>
      </c>
      <c r="K463" s="7" t="s">
        <v>21145</v>
      </c>
      <c r="M463" s="18"/>
      <c r="N463" s="18"/>
      <c r="O463" s="18"/>
      <c r="P463" s="18"/>
      <c r="Q463" s="18"/>
      <c r="R463" s="18"/>
    </row>
    <row r="464" spans="1:18" ht="29" x14ac:dyDescent="0.2">
      <c r="A464" s="21" t="s">
        <v>21137</v>
      </c>
      <c r="B464" s="30">
        <v>41416</v>
      </c>
      <c r="C464" s="7" t="s">
        <v>19107</v>
      </c>
      <c r="D464" s="7" t="s">
        <v>21677</v>
      </c>
      <c r="G464" s="7" t="s">
        <v>21678</v>
      </c>
      <c r="K464" s="7" t="s">
        <v>21145</v>
      </c>
      <c r="M464" s="18"/>
      <c r="N464" s="18"/>
      <c r="O464" s="18"/>
      <c r="P464" s="18"/>
      <c r="Q464" s="18"/>
      <c r="R464" s="18"/>
    </row>
    <row r="465" spans="1:18" ht="29" x14ac:dyDescent="0.2">
      <c r="A465" s="21" t="s">
        <v>21137</v>
      </c>
      <c r="B465" s="30">
        <v>41416</v>
      </c>
      <c r="C465" s="7" t="s">
        <v>19107</v>
      </c>
      <c r="D465" s="7" t="s">
        <v>21682</v>
      </c>
      <c r="G465" s="7" t="s">
        <v>21683</v>
      </c>
      <c r="K465" s="7" t="s">
        <v>21145</v>
      </c>
      <c r="M465" s="18"/>
      <c r="N465" s="18"/>
      <c r="O465" s="18"/>
      <c r="P465" s="18"/>
      <c r="Q465" s="18"/>
      <c r="R465" s="18"/>
    </row>
    <row r="466" spans="1:18" ht="29" x14ac:dyDescent="0.2">
      <c r="A466" s="21" t="s">
        <v>21137</v>
      </c>
      <c r="B466" s="30">
        <v>41416</v>
      </c>
      <c r="C466" s="7" t="s">
        <v>19107</v>
      </c>
      <c r="D466" s="7" t="s">
        <v>21685</v>
      </c>
      <c r="G466" s="7" t="s">
        <v>21686</v>
      </c>
      <c r="K466" s="7" t="s">
        <v>21145</v>
      </c>
      <c r="M466" s="18"/>
      <c r="N466" s="18"/>
      <c r="O466" s="18"/>
      <c r="P466" s="18"/>
      <c r="Q466" s="18"/>
      <c r="R466" s="18"/>
    </row>
    <row r="467" spans="1:18" ht="15" x14ac:dyDescent="0.2">
      <c r="A467" s="21" t="s">
        <v>21137</v>
      </c>
      <c r="B467" s="30">
        <v>41416</v>
      </c>
      <c r="C467" s="7" t="s">
        <v>19107</v>
      </c>
      <c r="D467" s="7" t="s">
        <v>21690</v>
      </c>
      <c r="G467" s="7" t="s">
        <v>21691</v>
      </c>
      <c r="K467" s="7" t="s">
        <v>21145</v>
      </c>
      <c r="M467" s="18"/>
      <c r="N467" s="18"/>
      <c r="O467" s="18"/>
      <c r="P467" s="18"/>
      <c r="Q467" s="18"/>
      <c r="R467" s="18"/>
    </row>
    <row r="468" spans="1:18" ht="29" x14ac:dyDescent="0.2">
      <c r="A468" s="21" t="s">
        <v>21137</v>
      </c>
      <c r="B468" s="30">
        <v>41416</v>
      </c>
      <c r="C468" s="7" t="s">
        <v>19107</v>
      </c>
      <c r="D468" s="7" t="s">
        <v>21694</v>
      </c>
      <c r="G468" s="7" t="s">
        <v>21695</v>
      </c>
      <c r="K468" s="7" t="s">
        <v>21145</v>
      </c>
      <c r="M468" s="18"/>
      <c r="N468" s="18"/>
      <c r="O468" s="18"/>
      <c r="P468" s="18"/>
      <c r="Q468" s="18"/>
      <c r="R468" s="18"/>
    </row>
    <row r="469" spans="1:18" ht="29" x14ac:dyDescent="0.2">
      <c r="A469" s="21" t="s">
        <v>21137</v>
      </c>
      <c r="B469" s="30">
        <v>41416</v>
      </c>
      <c r="C469" s="7" t="s">
        <v>19107</v>
      </c>
      <c r="D469" s="7" t="s">
        <v>21698</v>
      </c>
      <c r="G469" s="7" t="s">
        <v>21699</v>
      </c>
      <c r="K469" s="7" t="s">
        <v>21145</v>
      </c>
      <c r="M469" s="18"/>
      <c r="N469" s="18"/>
      <c r="O469" s="18"/>
      <c r="P469" s="18"/>
      <c r="Q469" s="18"/>
      <c r="R469" s="18"/>
    </row>
    <row r="470" spans="1:18" ht="15" x14ac:dyDescent="0.2">
      <c r="A470" s="21" t="s">
        <v>21137</v>
      </c>
      <c r="B470" s="30">
        <v>41416</v>
      </c>
      <c r="C470" s="7" t="s">
        <v>19107</v>
      </c>
      <c r="D470" s="7" t="s">
        <v>21704</v>
      </c>
      <c r="G470" s="7" t="s">
        <v>21705</v>
      </c>
      <c r="K470" s="7" t="s">
        <v>21145</v>
      </c>
      <c r="M470" s="18"/>
      <c r="N470" s="18"/>
      <c r="O470" s="18"/>
      <c r="P470" s="18"/>
      <c r="Q470" s="18"/>
      <c r="R470" s="18"/>
    </row>
    <row r="471" spans="1:18" ht="29" x14ac:dyDescent="0.2">
      <c r="A471" s="21" t="s">
        <v>21137</v>
      </c>
      <c r="B471" s="30">
        <v>41416</v>
      </c>
      <c r="C471" s="7" t="s">
        <v>19107</v>
      </c>
      <c r="D471" s="7" t="s">
        <v>21706</v>
      </c>
      <c r="G471" s="7" t="s">
        <v>21707</v>
      </c>
      <c r="K471" s="7" t="s">
        <v>21145</v>
      </c>
      <c r="M471" s="18"/>
      <c r="N471" s="18"/>
      <c r="O471" s="18"/>
      <c r="P471" s="18"/>
      <c r="Q471" s="18"/>
      <c r="R471" s="18"/>
    </row>
    <row r="472" spans="1:18" ht="57" x14ac:dyDescent="0.2">
      <c r="A472" s="21" t="s">
        <v>21137</v>
      </c>
      <c r="B472" s="30">
        <v>41416</v>
      </c>
      <c r="C472" s="7" t="s">
        <v>19107</v>
      </c>
      <c r="D472" s="7" t="s">
        <v>21712</v>
      </c>
      <c r="G472" s="7" t="s">
        <v>21713</v>
      </c>
      <c r="K472" s="7" t="s">
        <v>21145</v>
      </c>
      <c r="M472" s="18"/>
      <c r="N472" s="18"/>
      <c r="O472" s="18"/>
      <c r="P472" s="18"/>
      <c r="Q472" s="18"/>
      <c r="R472" s="18"/>
    </row>
    <row r="473" spans="1:18" ht="15" x14ac:dyDescent="0.2">
      <c r="A473" s="21" t="s">
        <v>21137</v>
      </c>
      <c r="B473" s="30">
        <v>41416</v>
      </c>
      <c r="C473" s="7" t="s">
        <v>19107</v>
      </c>
      <c r="D473" s="7" t="s">
        <v>21715</v>
      </c>
      <c r="G473" s="7" t="s">
        <v>21716</v>
      </c>
      <c r="K473" s="7" t="s">
        <v>21145</v>
      </c>
      <c r="M473" s="18"/>
      <c r="N473" s="18"/>
      <c r="O473" s="18"/>
      <c r="P473" s="18"/>
      <c r="Q473" s="18"/>
      <c r="R473" s="18"/>
    </row>
    <row r="474" spans="1:18" ht="15" x14ac:dyDescent="0.2">
      <c r="A474" s="21" t="s">
        <v>21137</v>
      </c>
      <c r="B474" s="30">
        <v>41416</v>
      </c>
      <c r="C474" s="7" t="s">
        <v>19107</v>
      </c>
      <c r="D474" s="7" t="s">
        <v>21718</v>
      </c>
      <c r="G474" s="7" t="s">
        <v>21719</v>
      </c>
      <c r="K474" s="7" t="s">
        <v>21145</v>
      </c>
      <c r="M474" s="18"/>
      <c r="N474" s="18"/>
      <c r="O474" s="18"/>
      <c r="P474" s="18"/>
      <c r="Q474" s="18"/>
      <c r="R474" s="18"/>
    </row>
    <row r="475" spans="1:18" ht="29" x14ac:dyDescent="0.2">
      <c r="A475" s="21" t="s">
        <v>21137</v>
      </c>
      <c r="B475" s="30">
        <v>41416</v>
      </c>
      <c r="C475" s="7" t="s">
        <v>19107</v>
      </c>
      <c r="D475" s="7" t="s">
        <v>21723</v>
      </c>
      <c r="G475" s="7" t="s">
        <v>21724</v>
      </c>
      <c r="K475" s="7" t="s">
        <v>21145</v>
      </c>
      <c r="M475" s="18"/>
      <c r="N475" s="18"/>
      <c r="O475" s="18"/>
      <c r="P475" s="18"/>
      <c r="Q475" s="18"/>
      <c r="R475" s="18"/>
    </row>
    <row r="476" spans="1:18" ht="43" x14ac:dyDescent="0.2">
      <c r="A476" s="21" t="s">
        <v>21137</v>
      </c>
      <c r="B476" s="30">
        <v>41416</v>
      </c>
      <c r="C476" s="7" t="s">
        <v>19107</v>
      </c>
      <c r="D476" s="7" t="s">
        <v>21725</v>
      </c>
      <c r="G476" s="7" t="s">
        <v>21727</v>
      </c>
      <c r="K476" s="7" t="s">
        <v>21145</v>
      </c>
      <c r="M476" s="18"/>
      <c r="N476" s="18"/>
      <c r="O476" s="18"/>
      <c r="P476" s="18"/>
      <c r="Q476" s="18"/>
      <c r="R476" s="18"/>
    </row>
    <row r="477" spans="1:18" ht="29" x14ac:dyDescent="0.2">
      <c r="A477" s="21" t="s">
        <v>21137</v>
      </c>
      <c r="B477" s="30">
        <v>41416</v>
      </c>
      <c r="C477" s="7" t="s">
        <v>19107</v>
      </c>
      <c r="D477" s="7" t="s">
        <v>21732</v>
      </c>
      <c r="G477" s="7" t="s">
        <v>21734</v>
      </c>
      <c r="K477" s="7" t="s">
        <v>21145</v>
      </c>
      <c r="M477" s="18"/>
      <c r="N477" s="18"/>
      <c r="O477" s="18"/>
      <c r="P477" s="18"/>
      <c r="Q477" s="18"/>
      <c r="R477" s="18"/>
    </row>
    <row r="478" spans="1:18" ht="29" x14ac:dyDescent="0.2">
      <c r="A478" s="21" t="s">
        <v>21137</v>
      </c>
      <c r="B478" s="30">
        <v>41416</v>
      </c>
      <c r="C478" s="7" t="s">
        <v>19107</v>
      </c>
      <c r="D478" s="7" t="s">
        <v>21736</v>
      </c>
      <c r="G478" s="7" t="s">
        <v>21737</v>
      </c>
      <c r="K478" s="7" t="s">
        <v>21145</v>
      </c>
      <c r="M478" s="18"/>
      <c r="N478" s="18"/>
      <c r="O478" s="18"/>
      <c r="P478" s="18"/>
      <c r="Q478" s="18"/>
      <c r="R478" s="18"/>
    </row>
    <row r="479" spans="1:18" ht="29" x14ac:dyDescent="0.2">
      <c r="A479" s="21" t="s">
        <v>21137</v>
      </c>
      <c r="B479" s="30">
        <v>41416</v>
      </c>
      <c r="C479" s="7" t="s">
        <v>19107</v>
      </c>
      <c r="D479" s="7" t="s">
        <v>21741</v>
      </c>
      <c r="G479" s="7" t="s">
        <v>21742</v>
      </c>
      <c r="K479" s="7" t="s">
        <v>21145</v>
      </c>
      <c r="M479" s="18"/>
      <c r="N479" s="18"/>
      <c r="O479" s="18"/>
      <c r="P479" s="18"/>
      <c r="Q479" s="18"/>
      <c r="R479" s="18"/>
    </row>
    <row r="480" spans="1:18" ht="15" x14ac:dyDescent="0.2">
      <c r="A480" s="21" t="s">
        <v>21137</v>
      </c>
      <c r="B480" s="30">
        <v>41416</v>
      </c>
      <c r="C480" s="7" t="s">
        <v>19107</v>
      </c>
      <c r="D480" s="7" t="s">
        <v>21748</v>
      </c>
      <c r="G480" s="7" t="s">
        <v>21749</v>
      </c>
      <c r="K480" s="7" t="s">
        <v>21145</v>
      </c>
      <c r="M480" s="18"/>
      <c r="N480" s="18"/>
      <c r="O480" s="18"/>
      <c r="P480" s="18"/>
      <c r="Q480" s="18"/>
      <c r="R480" s="18"/>
    </row>
    <row r="481" spans="1:18" ht="29" x14ac:dyDescent="0.2">
      <c r="A481" s="21" t="s">
        <v>21137</v>
      </c>
      <c r="B481" s="30">
        <v>41416</v>
      </c>
      <c r="C481" s="7" t="s">
        <v>19107</v>
      </c>
      <c r="D481" s="7" t="s">
        <v>21751</v>
      </c>
      <c r="G481" s="7" t="s">
        <v>21752</v>
      </c>
      <c r="K481" s="7" t="s">
        <v>21145</v>
      </c>
      <c r="M481" s="18"/>
      <c r="N481" s="18"/>
      <c r="O481" s="18"/>
      <c r="P481" s="18"/>
      <c r="Q481" s="18"/>
      <c r="R481" s="18"/>
    </row>
    <row r="482" spans="1:18" ht="29" x14ac:dyDescent="0.2">
      <c r="A482" s="21" t="s">
        <v>21137</v>
      </c>
      <c r="B482" s="30">
        <v>41416</v>
      </c>
      <c r="C482" s="7" t="s">
        <v>19107</v>
      </c>
      <c r="D482" s="7" t="s">
        <v>21756</v>
      </c>
      <c r="G482" s="7" t="s">
        <v>21757</v>
      </c>
      <c r="K482" s="7" t="s">
        <v>21145</v>
      </c>
      <c r="M482" s="18"/>
      <c r="N482" s="18"/>
      <c r="O482" s="18"/>
      <c r="P482" s="18"/>
      <c r="Q482" s="18"/>
      <c r="R482" s="18"/>
    </row>
    <row r="483" spans="1:18" ht="15" x14ac:dyDescent="0.2">
      <c r="A483" s="21" t="s">
        <v>21137</v>
      </c>
      <c r="B483" s="30">
        <v>41416</v>
      </c>
      <c r="C483" s="7" t="s">
        <v>19107</v>
      </c>
      <c r="D483" s="7" t="s">
        <v>21759</v>
      </c>
      <c r="G483" s="7" t="s">
        <v>21760</v>
      </c>
      <c r="K483" s="7" t="s">
        <v>21145</v>
      </c>
      <c r="M483" s="18"/>
      <c r="N483" s="18"/>
      <c r="O483" s="18"/>
      <c r="P483" s="18"/>
      <c r="Q483" s="18"/>
      <c r="R483" s="18"/>
    </row>
    <row r="484" spans="1:18" ht="15" x14ac:dyDescent="0.2">
      <c r="A484" s="21" t="s">
        <v>21137</v>
      </c>
      <c r="B484" s="30">
        <v>41416</v>
      </c>
      <c r="C484" s="7" t="s">
        <v>19107</v>
      </c>
      <c r="D484" s="7" t="s">
        <v>21762</v>
      </c>
      <c r="G484" s="7" t="s">
        <v>21763</v>
      </c>
      <c r="K484" s="7" t="s">
        <v>21145</v>
      </c>
      <c r="M484" s="18"/>
      <c r="N484" s="18"/>
      <c r="O484" s="18"/>
      <c r="P484" s="18"/>
      <c r="Q484" s="18"/>
      <c r="R484" s="18"/>
    </row>
    <row r="485" spans="1:18" ht="29" x14ac:dyDescent="0.2">
      <c r="A485" s="21" t="s">
        <v>21137</v>
      </c>
      <c r="B485" s="30">
        <v>41416</v>
      </c>
      <c r="C485" s="7" t="s">
        <v>19107</v>
      </c>
      <c r="D485" s="7" t="s">
        <v>21768</v>
      </c>
      <c r="G485" s="7" t="s">
        <v>21769</v>
      </c>
      <c r="K485" s="7" t="s">
        <v>21145</v>
      </c>
      <c r="M485" s="18"/>
      <c r="N485" s="18"/>
      <c r="O485" s="18"/>
      <c r="P485" s="18"/>
      <c r="Q485" s="18"/>
      <c r="R485" s="18"/>
    </row>
    <row r="486" spans="1:18" ht="43" x14ac:dyDescent="0.2">
      <c r="A486" s="21" t="s">
        <v>21137</v>
      </c>
      <c r="B486" s="30">
        <v>41416</v>
      </c>
      <c r="C486" s="7" t="s">
        <v>19107</v>
      </c>
      <c r="D486" s="7" t="s">
        <v>21770</v>
      </c>
      <c r="G486" s="7" t="s">
        <v>21771</v>
      </c>
      <c r="K486" s="7" t="s">
        <v>21145</v>
      </c>
      <c r="M486" s="18"/>
      <c r="N486" s="18"/>
      <c r="O486" s="18"/>
      <c r="P486" s="18"/>
      <c r="Q486" s="18"/>
      <c r="R486" s="18"/>
    </row>
    <row r="487" spans="1:18" ht="29" x14ac:dyDescent="0.2">
      <c r="A487" s="21" t="s">
        <v>21137</v>
      </c>
      <c r="B487" s="30">
        <v>41416</v>
      </c>
      <c r="C487" s="7" t="s">
        <v>19107</v>
      </c>
      <c r="D487" s="7" t="s">
        <v>21773</v>
      </c>
      <c r="G487" s="7" t="s">
        <v>21774</v>
      </c>
      <c r="K487" s="7" t="s">
        <v>21145</v>
      </c>
      <c r="M487" s="18"/>
      <c r="N487" s="18"/>
      <c r="O487" s="18"/>
      <c r="P487" s="18"/>
      <c r="Q487" s="18"/>
      <c r="R487" s="18"/>
    </row>
    <row r="488" spans="1:18" ht="15" x14ac:dyDescent="0.2">
      <c r="A488" s="21" t="s">
        <v>21137</v>
      </c>
      <c r="B488" s="30">
        <v>41416</v>
      </c>
      <c r="C488" s="7" t="s">
        <v>19107</v>
      </c>
      <c r="D488" s="7" t="s">
        <v>21776</v>
      </c>
      <c r="G488" s="7" t="s">
        <v>21778</v>
      </c>
      <c r="K488" s="7" t="s">
        <v>21145</v>
      </c>
      <c r="M488" s="18"/>
      <c r="N488" s="18"/>
      <c r="O488" s="18"/>
      <c r="P488" s="18"/>
      <c r="Q488" s="18"/>
      <c r="R488" s="18"/>
    </row>
    <row r="489" spans="1:18" ht="29" x14ac:dyDescent="0.2">
      <c r="A489" s="21" t="s">
        <v>21137</v>
      </c>
      <c r="B489" s="30">
        <v>41416</v>
      </c>
      <c r="C489" s="7" t="s">
        <v>19107</v>
      </c>
      <c r="D489" s="7" t="s">
        <v>21781</v>
      </c>
      <c r="G489" s="7" t="s">
        <v>21782</v>
      </c>
      <c r="K489" s="7" t="s">
        <v>21145</v>
      </c>
      <c r="M489" s="18"/>
      <c r="N489" s="18"/>
      <c r="O489" s="18"/>
      <c r="P489" s="18"/>
      <c r="Q489" s="18"/>
      <c r="R489" s="18"/>
    </row>
    <row r="490" spans="1:18" ht="29" x14ac:dyDescent="0.2">
      <c r="A490" s="21" t="s">
        <v>21137</v>
      </c>
      <c r="B490" s="30">
        <v>41416</v>
      </c>
      <c r="C490" s="7" t="s">
        <v>19107</v>
      </c>
      <c r="D490" s="7" t="s">
        <v>21783</v>
      </c>
      <c r="G490" s="7" t="s">
        <v>21784</v>
      </c>
      <c r="K490" s="7" t="s">
        <v>21145</v>
      </c>
      <c r="M490" s="18"/>
      <c r="N490" s="18"/>
      <c r="O490" s="18"/>
      <c r="P490" s="18"/>
      <c r="Q490" s="18"/>
      <c r="R490" s="18"/>
    </row>
    <row r="491" spans="1:18" ht="15" x14ac:dyDescent="0.2">
      <c r="A491" s="21" t="s">
        <v>21137</v>
      </c>
      <c r="B491" s="30">
        <v>41416</v>
      </c>
      <c r="C491" s="7" t="s">
        <v>19107</v>
      </c>
      <c r="D491" s="7" t="s">
        <v>21788</v>
      </c>
      <c r="G491" s="7" t="s">
        <v>21789</v>
      </c>
      <c r="K491" s="7" t="s">
        <v>21145</v>
      </c>
      <c r="M491" s="18"/>
      <c r="N491" s="18"/>
      <c r="O491" s="18"/>
      <c r="P491" s="18"/>
      <c r="Q491" s="18"/>
      <c r="R491" s="18"/>
    </row>
    <row r="492" spans="1:18" ht="15" x14ac:dyDescent="0.2">
      <c r="A492" s="21" t="s">
        <v>21137</v>
      </c>
      <c r="B492" s="30">
        <v>41416</v>
      </c>
      <c r="C492" s="7" t="s">
        <v>19107</v>
      </c>
      <c r="D492" s="7" t="s">
        <v>21790</v>
      </c>
      <c r="G492" s="7" t="s">
        <v>21791</v>
      </c>
      <c r="K492" s="7" t="s">
        <v>21145</v>
      </c>
      <c r="M492" s="18"/>
      <c r="N492" s="18"/>
      <c r="O492" s="18"/>
      <c r="P492" s="18"/>
      <c r="Q492" s="18"/>
      <c r="R492" s="18"/>
    </row>
    <row r="493" spans="1:18" ht="43" x14ac:dyDescent="0.2">
      <c r="A493" s="21" t="s">
        <v>21137</v>
      </c>
      <c r="B493" s="30">
        <v>41416</v>
      </c>
      <c r="C493" s="7" t="s">
        <v>19107</v>
      </c>
      <c r="D493" s="7" t="s">
        <v>21793</v>
      </c>
      <c r="G493" s="7" t="s">
        <v>21794</v>
      </c>
      <c r="K493" s="7" t="s">
        <v>21145</v>
      </c>
      <c r="M493" s="18"/>
      <c r="N493" s="18"/>
      <c r="O493" s="18"/>
      <c r="P493" s="18"/>
      <c r="Q493" s="18"/>
      <c r="R493" s="18"/>
    </row>
    <row r="494" spans="1:18" ht="15" x14ac:dyDescent="0.2">
      <c r="A494" s="21" t="s">
        <v>21137</v>
      </c>
      <c r="B494" s="30">
        <v>41416</v>
      </c>
      <c r="C494" s="7" t="s">
        <v>19107</v>
      </c>
      <c r="D494" s="7" t="s">
        <v>21797</v>
      </c>
      <c r="G494" s="7" t="s">
        <v>21798</v>
      </c>
      <c r="K494" s="7" t="s">
        <v>21145</v>
      </c>
      <c r="M494" s="18"/>
      <c r="N494" s="18"/>
      <c r="O494" s="18"/>
      <c r="P494" s="18"/>
      <c r="Q494" s="18"/>
      <c r="R494" s="18"/>
    </row>
    <row r="495" spans="1:18" ht="15" x14ac:dyDescent="0.2">
      <c r="A495" s="21" t="s">
        <v>21137</v>
      </c>
      <c r="B495" s="30">
        <v>41416</v>
      </c>
      <c r="C495" s="7" t="s">
        <v>19107</v>
      </c>
      <c r="D495" s="7" t="s">
        <v>21799</v>
      </c>
      <c r="G495" s="7" t="s">
        <v>21800</v>
      </c>
      <c r="K495" s="7" t="s">
        <v>21145</v>
      </c>
      <c r="M495" s="18"/>
      <c r="N495" s="18"/>
      <c r="O495" s="18"/>
      <c r="P495" s="18"/>
      <c r="Q495" s="18"/>
      <c r="R495" s="18"/>
    </row>
    <row r="496" spans="1:18" ht="29" x14ac:dyDescent="0.2">
      <c r="A496" s="21" t="s">
        <v>21137</v>
      </c>
      <c r="B496" s="30">
        <v>41416</v>
      </c>
      <c r="C496" s="7" t="s">
        <v>19107</v>
      </c>
      <c r="D496" s="7" t="s">
        <v>21804</v>
      </c>
      <c r="G496" s="7" t="s">
        <v>21805</v>
      </c>
      <c r="K496" s="7" t="s">
        <v>21145</v>
      </c>
      <c r="M496" s="18"/>
      <c r="N496" s="18"/>
      <c r="O496" s="18"/>
      <c r="P496" s="18"/>
      <c r="Q496" s="18"/>
      <c r="R496" s="18"/>
    </row>
    <row r="497" spans="1:18" ht="15" x14ac:dyDescent="0.2">
      <c r="A497" s="21" t="s">
        <v>21137</v>
      </c>
      <c r="B497" s="30">
        <v>41416</v>
      </c>
      <c r="C497" s="7" t="s">
        <v>19107</v>
      </c>
      <c r="D497" s="7" t="s">
        <v>21807</v>
      </c>
      <c r="G497" s="7" t="s">
        <v>21808</v>
      </c>
      <c r="K497" s="7" t="s">
        <v>21145</v>
      </c>
      <c r="M497" s="18"/>
      <c r="N497" s="18"/>
      <c r="O497" s="18"/>
      <c r="P497" s="18"/>
      <c r="Q497" s="18"/>
      <c r="R497" s="18"/>
    </row>
    <row r="498" spans="1:18" ht="29" x14ac:dyDescent="0.2">
      <c r="A498" s="21" t="s">
        <v>21137</v>
      </c>
      <c r="B498" s="30">
        <v>41416</v>
      </c>
      <c r="C498" s="7" t="s">
        <v>19107</v>
      </c>
      <c r="D498" s="7" t="s">
        <v>21810</v>
      </c>
      <c r="G498" s="7" t="s">
        <v>21811</v>
      </c>
      <c r="K498" s="7" t="s">
        <v>21145</v>
      </c>
      <c r="M498" s="18"/>
      <c r="N498" s="18"/>
      <c r="O498" s="18"/>
      <c r="P498" s="18"/>
      <c r="Q498" s="18"/>
      <c r="R498" s="18"/>
    </row>
    <row r="499" spans="1:18" ht="15" x14ac:dyDescent="0.2">
      <c r="A499" s="21" t="s">
        <v>21137</v>
      </c>
      <c r="B499" s="30">
        <v>41416</v>
      </c>
      <c r="C499" s="7" t="s">
        <v>19107</v>
      </c>
      <c r="D499" s="7" t="s">
        <v>21813</v>
      </c>
      <c r="G499" s="7" t="s">
        <v>21815</v>
      </c>
      <c r="K499" s="7" t="s">
        <v>21145</v>
      </c>
      <c r="M499" s="18"/>
      <c r="N499" s="18"/>
      <c r="O499" s="18"/>
      <c r="P499" s="18"/>
      <c r="Q499" s="18"/>
      <c r="R499" s="18"/>
    </row>
    <row r="500" spans="1:18" ht="29" x14ac:dyDescent="0.2">
      <c r="A500" s="21" t="s">
        <v>21137</v>
      </c>
      <c r="B500" s="30">
        <v>41416</v>
      </c>
      <c r="C500" s="7" t="s">
        <v>19107</v>
      </c>
      <c r="D500" s="7" t="s">
        <v>21817</v>
      </c>
      <c r="G500" s="7" t="s">
        <v>21818</v>
      </c>
      <c r="K500" s="7" t="s">
        <v>21145</v>
      </c>
      <c r="M500" s="18"/>
      <c r="N500" s="18"/>
      <c r="O500" s="18"/>
      <c r="P500" s="18"/>
      <c r="Q500" s="18"/>
      <c r="R500" s="18"/>
    </row>
    <row r="501" spans="1:18" ht="15" x14ac:dyDescent="0.2">
      <c r="A501" s="21" t="s">
        <v>21137</v>
      </c>
      <c r="B501" s="30">
        <v>41416</v>
      </c>
      <c r="C501" s="7" t="s">
        <v>19107</v>
      </c>
      <c r="D501" s="7" t="s">
        <v>21821</v>
      </c>
      <c r="G501" s="7" t="s">
        <v>21496</v>
      </c>
      <c r="K501" s="7" t="s">
        <v>21145</v>
      </c>
      <c r="M501" s="18"/>
      <c r="N501" s="18"/>
      <c r="O501" s="18"/>
      <c r="P501" s="18"/>
      <c r="Q501" s="18"/>
      <c r="R501" s="18"/>
    </row>
    <row r="502" spans="1:18" ht="15" x14ac:dyDescent="0.2">
      <c r="A502" s="21" t="s">
        <v>21137</v>
      </c>
      <c r="B502" s="30">
        <v>41416</v>
      </c>
      <c r="C502" s="7" t="s">
        <v>19107</v>
      </c>
      <c r="D502" s="7" t="s">
        <v>21826</v>
      </c>
      <c r="G502" s="7" t="s">
        <v>21827</v>
      </c>
      <c r="K502" s="7" t="s">
        <v>21145</v>
      </c>
      <c r="M502" s="18"/>
      <c r="N502" s="18"/>
      <c r="O502" s="18"/>
      <c r="P502" s="18"/>
      <c r="Q502" s="18"/>
      <c r="R502" s="18"/>
    </row>
    <row r="503" spans="1:18" ht="15" x14ac:dyDescent="0.2">
      <c r="A503" s="21" t="s">
        <v>21137</v>
      </c>
      <c r="B503" s="30">
        <v>41416</v>
      </c>
      <c r="C503" s="7" t="s">
        <v>19107</v>
      </c>
      <c r="D503" s="7" t="s">
        <v>21829</v>
      </c>
      <c r="G503" s="7" t="s">
        <v>21830</v>
      </c>
      <c r="K503" s="7" t="s">
        <v>21145</v>
      </c>
      <c r="M503" s="18"/>
      <c r="N503" s="18"/>
      <c r="O503" s="18"/>
      <c r="P503" s="18"/>
      <c r="Q503" s="18"/>
      <c r="R503" s="18"/>
    </row>
    <row r="504" spans="1:18" ht="29" x14ac:dyDescent="0.2">
      <c r="A504" s="21" t="s">
        <v>21137</v>
      </c>
      <c r="B504" s="30">
        <v>41416</v>
      </c>
      <c r="C504" s="7" t="s">
        <v>19107</v>
      </c>
      <c r="D504" s="7" t="s">
        <v>21833</v>
      </c>
      <c r="G504" s="7" t="s">
        <v>21834</v>
      </c>
      <c r="K504" s="7" t="s">
        <v>21145</v>
      </c>
      <c r="M504" s="18"/>
      <c r="N504" s="18"/>
      <c r="O504" s="18"/>
      <c r="P504" s="18"/>
      <c r="Q504" s="18"/>
      <c r="R504" s="18"/>
    </row>
    <row r="505" spans="1:18" ht="29" x14ac:dyDescent="0.2">
      <c r="A505" s="21" t="s">
        <v>21137</v>
      </c>
      <c r="B505" s="30">
        <v>41416</v>
      </c>
      <c r="C505" s="7" t="s">
        <v>19107</v>
      </c>
      <c r="D505" s="7" t="s">
        <v>21835</v>
      </c>
      <c r="G505" s="7" t="s">
        <v>21837</v>
      </c>
      <c r="K505" s="7" t="s">
        <v>21145</v>
      </c>
      <c r="M505" s="18"/>
      <c r="N505" s="18"/>
      <c r="O505" s="18"/>
      <c r="P505" s="18"/>
      <c r="Q505" s="18"/>
      <c r="R505" s="18"/>
    </row>
    <row r="506" spans="1:18" ht="15" x14ac:dyDescent="0.2">
      <c r="A506" s="21" t="s">
        <v>21137</v>
      </c>
      <c r="B506" s="30">
        <v>41416</v>
      </c>
      <c r="C506" s="7" t="s">
        <v>19107</v>
      </c>
      <c r="D506" s="7" t="s">
        <v>21839</v>
      </c>
      <c r="G506" s="7" t="s">
        <v>21840</v>
      </c>
      <c r="K506" s="7" t="s">
        <v>21145</v>
      </c>
      <c r="M506" s="18"/>
      <c r="N506" s="18"/>
      <c r="O506" s="18"/>
      <c r="P506" s="18"/>
      <c r="Q506" s="18"/>
      <c r="R506" s="18"/>
    </row>
    <row r="507" spans="1:18" ht="15" x14ac:dyDescent="0.2">
      <c r="A507" s="21" t="s">
        <v>21137</v>
      </c>
      <c r="B507" s="30">
        <v>41416</v>
      </c>
      <c r="C507" s="7" t="s">
        <v>19107</v>
      </c>
      <c r="D507" s="7" t="s">
        <v>21842</v>
      </c>
      <c r="G507" s="7" t="s">
        <v>21843</v>
      </c>
      <c r="K507" s="7" t="s">
        <v>21145</v>
      </c>
      <c r="M507" s="18"/>
      <c r="N507" s="18"/>
      <c r="O507" s="18"/>
      <c r="P507" s="18"/>
      <c r="Q507" s="18"/>
      <c r="R507" s="18"/>
    </row>
    <row r="508" spans="1:18" ht="15" x14ac:dyDescent="0.2">
      <c r="A508" s="21" t="s">
        <v>21137</v>
      </c>
      <c r="B508" s="30">
        <v>41416</v>
      </c>
      <c r="C508" s="7" t="s">
        <v>19107</v>
      </c>
      <c r="D508" s="7" t="s">
        <v>21842</v>
      </c>
      <c r="G508" s="7" t="s">
        <v>21846</v>
      </c>
      <c r="K508" s="7" t="s">
        <v>21145</v>
      </c>
      <c r="M508" s="18"/>
      <c r="N508" s="18"/>
      <c r="O508" s="18"/>
      <c r="P508" s="18"/>
      <c r="Q508" s="18"/>
      <c r="R508" s="18"/>
    </row>
    <row r="509" spans="1:18" ht="15" x14ac:dyDescent="0.2">
      <c r="A509" s="21" t="s">
        <v>21137</v>
      </c>
      <c r="B509" s="30">
        <v>41416</v>
      </c>
      <c r="C509" s="7" t="s">
        <v>19107</v>
      </c>
      <c r="D509" s="7" t="s">
        <v>21850</v>
      </c>
      <c r="G509" s="7" t="s">
        <v>21851</v>
      </c>
      <c r="K509" s="7" t="s">
        <v>21145</v>
      </c>
      <c r="M509" s="18"/>
      <c r="N509" s="18"/>
      <c r="O509" s="18"/>
      <c r="P509" s="18"/>
      <c r="Q509" s="18"/>
      <c r="R509" s="18"/>
    </row>
    <row r="510" spans="1:18" ht="29" x14ac:dyDescent="0.2">
      <c r="A510" s="21" t="s">
        <v>21137</v>
      </c>
      <c r="B510" s="30">
        <v>41416</v>
      </c>
      <c r="C510" s="7" t="s">
        <v>19107</v>
      </c>
      <c r="D510" s="7" t="s">
        <v>21853</v>
      </c>
      <c r="G510" s="7" t="s">
        <v>21854</v>
      </c>
      <c r="K510" s="7" t="s">
        <v>21145</v>
      </c>
      <c r="M510" s="18"/>
      <c r="N510" s="18"/>
      <c r="O510" s="18"/>
      <c r="P510" s="18"/>
      <c r="Q510" s="18"/>
      <c r="R510" s="18"/>
    </row>
    <row r="511" spans="1:18" ht="15" x14ac:dyDescent="0.2">
      <c r="A511" s="21" t="s">
        <v>21137</v>
      </c>
      <c r="B511" s="30">
        <v>41416</v>
      </c>
      <c r="C511" s="7" t="s">
        <v>19107</v>
      </c>
      <c r="D511" s="7" t="s">
        <v>21856</v>
      </c>
      <c r="G511" s="7" t="s">
        <v>21857</v>
      </c>
      <c r="K511" s="7" t="s">
        <v>21145</v>
      </c>
      <c r="M511" s="18"/>
      <c r="N511" s="18"/>
      <c r="O511" s="18"/>
      <c r="P511" s="18"/>
      <c r="Q511" s="18"/>
      <c r="R511" s="18"/>
    </row>
    <row r="512" spans="1:18" ht="15" x14ac:dyDescent="0.2">
      <c r="A512" s="21" t="s">
        <v>21137</v>
      </c>
      <c r="B512" s="30">
        <v>41416</v>
      </c>
      <c r="C512" s="7" t="s">
        <v>19107</v>
      </c>
      <c r="D512" s="7" t="s">
        <v>21859</v>
      </c>
      <c r="G512" s="7" t="s">
        <v>21860</v>
      </c>
      <c r="K512" s="7" t="s">
        <v>21145</v>
      </c>
      <c r="M512" s="18"/>
      <c r="N512" s="18"/>
      <c r="O512" s="18"/>
      <c r="P512" s="18"/>
      <c r="Q512" s="18"/>
      <c r="R512" s="18"/>
    </row>
    <row r="513" spans="1:18" ht="29" x14ac:dyDescent="0.2">
      <c r="A513" s="21" t="s">
        <v>21137</v>
      </c>
      <c r="B513" s="30">
        <v>41416</v>
      </c>
      <c r="C513" s="7" t="s">
        <v>19107</v>
      </c>
      <c r="D513" s="7" t="s">
        <v>21863</v>
      </c>
      <c r="G513" s="7" t="s">
        <v>21864</v>
      </c>
      <c r="K513" s="7" t="s">
        <v>21145</v>
      </c>
      <c r="M513" s="18"/>
      <c r="N513" s="18"/>
      <c r="O513" s="18"/>
      <c r="P513" s="18"/>
      <c r="Q513" s="18"/>
      <c r="R513" s="18"/>
    </row>
    <row r="514" spans="1:18" ht="15" x14ac:dyDescent="0.2">
      <c r="A514" s="21" t="s">
        <v>21137</v>
      </c>
      <c r="B514" s="30">
        <v>41416</v>
      </c>
      <c r="C514" s="7" t="s">
        <v>19107</v>
      </c>
      <c r="D514" s="7" t="s">
        <v>21865</v>
      </c>
      <c r="G514" s="7" t="s">
        <v>21866</v>
      </c>
      <c r="K514" s="7" t="s">
        <v>21145</v>
      </c>
      <c r="M514" s="18"/>
      <c r="N514" s="18"/>
      <c r="O514" s="18"/>
      <c r="P514" s="18"/>
      <c r="Q514" s="18"/>
      <c r="R514" s="18"/>
    </row>
    <row r="515" spans="1:18" ht="15" x14ac:dyDescent="0.2">
      <c r="A515" s="21" t="s">
        <v>21137</v>
      </c>
      <c r="B515" s="30">
        <v>41416</v>
      </c>
      <c r="C515" s="7" t="s">
        <v>19107</v>
      </c>
      <c r="D515" s="7" t="s">
        <v>21871</v>
      </c>
      <c r="G515" s="7" t="s">
        <v>21872</v>
      </c>
      <c r="K515" s="7" t="s">
        <v>21145</v>
      </c>
      <c r="M515" s="18"/>
      <c r="N515" s="18"/>
      <c r="O515" s="18"/>
      <c r="P515" s="18"/>
      <c r="Q515" s="18"/>
      <c r="R515" s="18"/>
    </row>
    <row r="516" spans="1:18" ht="29" x14ac:dyDescent="0.2">
      <c r="A516" s="21" t="s">
        <v>21137</v>
      </c>
      <c r="B516" s="30">
        <v>41416</v>
      </c>
      <c r="C516" s="7" t="s">
        <v>19107</v>
      </c>
      <c r="D516" s="7" t="s">
        <v>21874</v>
      </c>
      <c r="G516" s="7" t="s">
        <v>21875</v>
      </c>
      <c r="K516" s="7" t="s">
        <v>21145</v>
      </c>
      <c r="M516" s="18"/>
      <c r="N516" s="18"/>
      <c r="O516" s="18"/>
      <c r="P516" s="18"/>
      <c r="Q516" s="18"/>
      <c r="R516" s="18"/>
    </row>
    <row r="517" spans="1:18" ht="15" x14ac:dyDescent="0.2">
      <c r="A517" s="21" t="s">
        <v>21137</v>
      </c>
      <c r="B517" s="30">
        <v>41416</v>
      </c>
      <c r="C517" s="7" t="s">
        <v>19107</v>
      </c>
      <c r="D517" s="7" t="s">
        <v>21876</v>
      </c>
      <c r="G517" s="7" t="s">
        <v>21877</v>
      </c>
      <c r="K517" s="7" t="s">
        <v>21145</v>
      </c>
      <c r="M517" s="18"/>
      <c r="N517" s="18"/>
      <c r="O517" s="18"/>
      <c r="P517" s="18"/>
      <c r="Q517" s="18"/>
      <c r="R517" s="18"/>
    </row>
    <row r="518" spans="1:18" ht="15" x14ac:dyDescent="0.2">
      <c r="A518" s="21" t="s">
        <v>21137</v>
      </c>
      <c r="B518" s="30">
        <v>41416</v>
      </c>
      <c r="C518" s="7" t="s">
        <v>19107</v>
      </c>
      <c r="D518" s="7" t="s">
        <v>21880</v>
      </c>
      <c r="G518" s="7" t="s">
        <v>21881</v>
      </c>
      <c r="K518" s="7" t="s">
        <v>21145</v>
      </c>
      <c r="M518" s="18"/>
      <c r="N518" s="18"/>
      <c r="O518" s="18"/>
      <c r="P518" s="18"/>
      <c r="Q518" s="18"/>
      <c r="R518" s="18"/>
    </row>
    <row r="519" spans="1:18" ht="15" x14ac:dyDescent="0.2">
      <c r="A519" s="21" t="s">
        <v>21137</v>
      </c>
      <c r="B519" s="30">
        <v>41416</v>
      </c>
      <c r="C519" s="7" t="s">
        <v>19107</v>
      </c>
      <c r="D519" s="7" t="s">
        <v>21884</v>
      </c>
      <c r="G519" s="7" t="s">
        <v>21885</v>
      </c>
      <c r="K519" s="7" t="s">
        <v>21145</v>
      </c>
      <c r="M519" s="18"/>
      <c r="N519" s="18"/>
      <c r="O519" s="18"/>
      <c r="P519" s="18"/>
      <c r="Q519" s="18"/>
      <c r="R519" s="18"/>
    </row>
    <row r="520" spans="1:18" ht="43" x14ac:dyDescent="0.2">
      <c r="A520" s="21" t="s">
        <v>21137</v>
      </c>
      <c r="B520" s="30">
        <v>41416</v>
      </c>
      <c r="C520" s="7" t="s">
        <v>19107</v>
      </c>
      <c r="D520" s="7" t="s">
        <v>21890</v>
      </c>
      <c r="G520" s="7" t="s">
        <v>21891</v>
      </c>
      <c r="K520" s="7" t="s">
        <v>21145</v>
      </c>
      <c r="M520" s="18"/>
      <c r="N520" s="18"/>
      <c r="O520" s="18"/>
      <c r="P520" s="18"/>
      <c r="Q520" s="18"/>
      <c r="R520" s="18"/>
    </row>
    <row r="521" spans="1:18" ht="15" x14ac:dyDescent="0.2">
      <c r="A521" s="21" t="s">
        <v>21137</v>
      </c>
      <c r="B521" s="30">
        <v>41416</v>
      </c>
      <c r="C521" s="7" t="s">
        <v>19107</v>
      </c>
      <c r="D521" s="7" t="s">
        <v>21893</v>
      </c>
      <c r="G521" s="7" t="s">
        <v>21894</v>
      </c>
      <c r="K521" s="7" t="s">
        <v>21145</v>
      </c>
      <c r="M521" s="18"/>
      <c r="N521" s="18"/>
      <c r="O521" s="18"/>
      <c r="P521" s="18"/>
      <c r="Q521" s="18"/>
      <c r="R521" s="18"/>
    </row>
    <row r="522" spans="1:18" ht="43" x14ac:dyDescent="0.2">
      <c r="A522" s="21" t="s">
        <v>21137</v>
      </c>
      <c r="B522" s="30">
        <v>41416</v>
      </c>
      <c r="C522" s="7" t="s">
        <v>19107</v>
      </c>
      <c r="D522" s="7" t="s">
        <v>21898</v>
      </c>
      <c r="G522" s="7" t="s">
        <v>21899</v>
      </c>
      <c r="K522" s="7" t="s">
        <v>21145</v>
      </c>
      <c r="M522" s="18"/>
      <c r="N522" s="18"/>
      <c r="O522" s="18"/>
      <c r="P522" s="18"/>
      <c r="Q522" s="18"/>
      <c r="R522" s="18"/>
    </row>
    <row r="523" spans="1:18" ht="29" x14ac:dyDescent="0.2">
      <c r="A523" s="21" t="s">
        <v>21137</v>
      </c>
      <c r="B523" s="30">
        <v>41416</v>
      </c>
      <c r="C523" s="7" t="s">
        <v>19107</v>
      </c>
      <c r="D523" s="7" t="s">
        <v>21901</v>
      </c>
      <c r="G523" s="7" t="s">
        <v>21902</v>
      </c>
      <c r="K523" s="7" t="s">
        <v>21145</v>
      </c>
      <c r="M523" s="18"/>
      <c r="N523" s="18"/>
      <c r="O523" s="18"/>
      <c r="P523" s="18"/>
      <c r="Q523" s="18"/>
      <c r="R523" s="18"/>
    </row>
    <row r="524" spans="1:18" ht="15" x14ac:dyDescent="0.2">
      <c r="A524" s="21" t="s">
        <v>21137</v>
      </c>
      <c r="B524" s="30">
        <v>41416</v>
      </c>
      <c r="C524" s="7" t="s">
        <v>19107</v>
      </c>
      <c r="D524" s="7" t="s">
        <v>21906</v>
      </c>
      <c r="G524" s="7" t="s">
        <v>21907</v>
      </c>
      <c r="K524" s="7" t="s">
        <v>21145</v>
      </c>
      <c r="M524" s="18"/>
      <c r="N524" s="18"/>
      <c r="O524" s="18"/>
      <c r="P524" s="18"/>
      <c r="Q524" s="18"/>
      <c r="R524" s="18"/>
    </row>
    <row r="525" spans="1:18" ht="29" x14ac:dyDescent="0.2">
      <c r="A525" s="21" t="s">
        <v>21137</v>
      </c>
      <c r="B525" s="30">
        <v>41416</v>
      </c>
      <c r="C525" s="7" t="s">
        <v>19107</v>
      </c>
      <c r="D525" s="7" t="s">
        <v>21910</v>
      </c>
      <c r="G525" s="7" t="s">
        <v>21911</v>
      </c>
      <c r="K525" s="7" t="s">
        <v>21145</v>
      </c>
      <c r="M525" s="18"/>
      <c r="N525" s="18"/>
      <c r="O525" s="18"/>
      <c r="P525" s="18"/>
      <c r="Q525" s="18"/>
      <c r="R525" s="18"/>
    </row>
    <row r="526" spans="1:18" ht="15" x14ac:dyDescent="0.2">
      <c r="A526" s="21" t="s">
        <v>21137</v>
      </c>
      <c r="B526" s="30">
        <v>41416</v>
      </c>
      <c r="C526" s="7" t="s">
        <v>19107</v>
      </c>
      <c r="D526" s="7" t="s">
        <v>21913</v>
      </c>
      <c r="G526" s="7" t="s">
        <v>21914</v>
      </c>
      <c r="K526" s="7" t="s">
        <v>21145</v>
      </c>
      <c r="M526" s="18"/>
      <c r="N526" s="18"/>
      <c r="O526" s="18"/>
      <c r="P526" s="18"/>
      <c r="Q526" s="18"/>
      <c r="R526" s="18"/>
    </row>
    <row r="527" spans="1:18" ht="29" x14ac:dyDescent="0.2">
      <c r="A527" s="21" t="s">
        <v>21137</v>
      </c>
      <c r="B527" s="30">
        <v>41416</v>
      </c>
      <c r="C527" s="7" t="s">
        <v>19107</v>
      </c>
      <c r="D527" s="7" t="s">
        <v>21918</v>
      </c>
      <c r="G527" s="7" t="s">
        <v>21919</v>
      </c>
      <c r="K527" s="7" t="s">
        <v>21145</v>
      </c>
      <c r="M527" s="18"/>
      <c r="N527" s="18"/>
      <c r="O527" s="18"/>
      <c r="P527" s="18"/>
      <c r="Q527" s="18"/>
      <c r="R527" s="18"/>
    </row>
    <row r="528" spans="1:18" ht="43" x14ac:dyDescent="0.2">
      <c r="A528" s="21" t="s">
        <v>21137</v>
      </c>
      <c r="B528" s="30">
        <v>41416</v>
      </c>
      <c r="C528" s="7" t="s">
        <v>19107</v>
      </c>
      <c r="D528" s="7" t="s">
        <v>21921</v>
      </c>
      <c r="G528" s="7" t="s">
        <v>21922</v>
      </c>
      <c r="K528" s="7" t="s">
        <v>21145</v>
      </c>
      <c r="M528" s="18"/>
      <c r="N528" s="18"/>
      <c r="O528" s="18"/>
      <c r="P528" s="18"/>
      <c r="Q528" s="18"/>
      <c r="R528" s="18"/>
    </row>
    <row r="529" spans="1:18" ht="15" x14ac:dyDescent="0.2">
      <c r="A529" s="21" t="s">
        <v>21137</v>
      </c>
      <c r="B529" s="30">
        <v>41416</v>
      </c>
      <c r="C529" s="7" t="s">
        <v>19107</v>
      </c>
      <c r="D529" s="7" t="s">
        <v>21926</v>
      </c>
      <c r="G529" s="7" t="s">
        <v>21928</v>
      </c>
      <c r="K529" s="7" t="s">
        <v>21145</v>
      </c>
      <c r="M529" s="18"/>
      <c r="N529" s="18"/>
      <c r="O529" s="18"/>
      <c r="P529" s="18"/>
      <c r="Q529" s="18"/>
      <c r="R529" s="18"/>
    </row>
    <row r="530" spans="1:18" ht="43" x14ac:dyDescent="0.2">
      <c r="A530" s="21" t="s">
        <v>21137</v>
      </c>
      <c r="B530" s="30">
        <v>41416</v>
      </c>
      <c r="C530" s="7" t="s">
        <v>19107</v>
      </c>
      <c r="D530" s="7" t="s">
        <v>21930</v>
      </c>
      <c r="G530" s="7" t="s">
        <v>21932</v>
      </c>
      <c r="K530" s="7" t="s">
        <v>21145</v>
      </c>
      <c r="M530" s="18"/>
      <c r="N530" s="18"/>
      <c r="O530" s="18"/>
      <c r="P530" s="18"/>
      <c r="Q530" s="18"/>
      <c r="R530" s="18"/>
    </row>
    <row r="531" spans="1:18" ht="29" x14ac:dyDescent="0.2">
      <c r="A531" s="21" t="s">
        <v>21137</v>
      </c>
      <c r="B531" s="30">
        <v>41416</v>
      </c>
      <c r="C531" s="7" t="s">
        <v>19107</v>
      </c>
      <c r="D531" s="7" t="s">
        <v>21936</v>
      </c>
      <c r="G531" s="7" t="s">
        <v>21937</v>
      </c>
      <c r="K531" s="7" t="s">
        <v>21145</v>
      </c>
      <c r="M531" s="18"/>
      <c r="N531" s="18"/>
      <c r="O531" s="18"/>
      <c r="P531" s="18"/>
      <c r="Q531" s="18"/>
      <c r="R531" s="18"/>
    </row>
    <row r="532" spans="1:18" ht="15" x14ac:dyDescent="0.2">
      <c r="A532" s="21" t="s">
        <v>21137</v>
      </c>
      <c r="B532" s="30">
        <v>41416</v>
      </c>
      <c r="C532" s="7" t="s">
        <v>19107</v>
      </c>
      <c r="D532" s="7" t="s">
        <v>21941</v>
      </c>
      <c r="G532" s="7" t="s">
        <v>21942</v>
      </c>
      <c r="K532" s="7" t="s">
        <v>21145</v>
      </c>
      <c r="M532" s="18"/>
      <c r="N532" s="18"/>
      <c r="O532" s="18"/>
      <c r="P532" s="18"/>
      <c r="Q532" s="18"/>
      <c r="R532" s="18"/>
    </row>
    <row r="533" spans="1:18" ht="29" x14ac:dyDescent="0.2">
      <c r="A533" s="21" t="s">
        <v>21137</v>
      </c>
      <c r="B533" s="30">
        <v>41416</v>
      </c>
      <c r="C533" s="7" t="s">
        <v>19107</v>
      </c>
      <c r="D533" s="7" t="s">
        <v>21945</v>
      </c>
      <c r="G533" s="7" t="s">
        <v>21946</v>
      </c>
      <c r="K533" s="7" t="s">
        <v>21145</v>
      </c>
      <c r="M533" s="18"/>
      <c r="N533" s="18"/>
      <c r="O533" s="18"/>
      <c r="P533" s="18"/>
      <c r="Q533" s="18"/>
      <c r="R533" s="18"/>
    </row>
    <row r="534" spans="1:18" ht="29" x14ac:dyDescent="0.2">
      <c r="A534" s="21" t="s">
        <v>21137</v>
      </c>
      <c r="B534" s="30">
        <v>41416</v>
      </c>
      <c r="C534" s="7" t="s">
        <v>19107</v>
      </c>
      <c r="D534" s="7" t="s">
        <v>21948</v>
      </c>
      <c r="G534" s="7" t="s">
        <v>21949</v>
      </c>
      <c r="K534" s="7" t="s">
        <v>21145</v>
      </c>
      <c r="M534" s="18"/>
      <c r="N534" s="18"/>
      <c r="O534" s="18"/>
      <c r="P534" s="18"/>
      <c r="Q534" s="18"/>
      <c r="R534" s="18"/>
    </row>
    <row r="535" spans="1:18" ht="15" x14ac:dyDescent="0.2">
      <c r="A535" s="21" t="s">
        <v>21137</v>
      </c>
      <c r="B535" s="30">
        <v>41416</v>
      </c>
      <c r="C535" s="7" t="s">
        <v>19107</v>
      </c>
      <c r="D535" s="7" t="s">
        <v>21954</v>
      </c>
      <c r="G535" s="7" t="s">
        <v>21955</v>
      </c>
      <c r="K535" s="7" t="s">
        <v>21145</v>
      </c>
      <c r="M535" s="18"/>
      <c r="N535" s="18"/>
      <c r="O535" s="18"/>
      <c r="P535" s="18"/>
      <c r="Q535" s="18"/>
      <c r="R535" s="18"/>
    </row>
    <row r="536" spans="1:18" ht="15" x14ac:dyDescent="0.2">
      <c r="A536" s="21" t="s">
        <v>21137</v>
      </c>
      <c r="B536" s="30">
        <v>41416</v>
      </c>
      <c r="C536" s="7" t="s">
        <v>19107</v>
      </c>
      <c r="D536" s="7" t="s">
        <v>21958</v>
      </c>
      <c r="G536" s="7" t="s">
        <v>21959</v>
      </c>
      <c r="K536" s="7" t="s">
        <v>21145</v>
      </c>
      <c r="M536" s="18"/>
      <c r="N536" s="18"/>
      <c r="O536" s="18"/>
      <c r="P536" s="18"/>
      <c r="Q536" s="18"/>
      <c r="R536" s="18"/>
    </row>
    <row r="537" spans="1:18" ht="29" x14ac:dyDescent="0.2">
      <c r="A537" s="21" t="s">
        <v>21137</v>
      </c>
      <c r="B537" s="30">
        <v>41416</v>
      </c>
      <c r="C537" s="7" t="s">
        <v>19107</v>
      </c>
      <c r="D537" s="7" t="s">
        <v>21963</v>
      </c>
      <c r="G537" s="7" t="s">
        <v>21964</v>
      </c>
      <c r="K537" s="7" t="s">
        <v>21145</v>
      </c>
      <c r="M537" s="18"/>
      <c r="N537" s="18"/>
      <c r="O537" s="18"/>
      <c r="P537" s="18"/>
      <c r="Q537" s="18"/>
      <c r="R537" s="18"/>
    </row>
    <row r="538" spans="1:18" ht="43" x14ac:dyDescent="0.2">
      <c r="A538" s="21" t="s">
        <v>21137</v>
      </c>
      <c r="B538" s="30">
        <v>41416</v>
      </c>
      <c r="C538" s="7" t="s">
        <v>19107</v>
      </c>
      <c r="D538" s="7" t="s">
        <v>21966</v>
      </c>
      <c r="G538" s="7" t="s">
        <v>21967</v>
      </c>
      <c r="K538" s="7" t="s">
        <v>21145</v>
      </c>
      <c r="M538" s="18"/>
      <c r="N538" s="18"/>
      <c r="O538" s="18"/>
      <c r="P538" s="18"/>
      <c r="Q538" s="18"/>
      <c r="R538" s="18"/>
    </row>
    <row r="539" spans="1:18" ht="29" x14ac:dyDescent="0.2">
      <c r="A539" s="21" t="s">
        <v>21137</v>
      </c>
      <c r="B539" s="30">
        <v>41416</v>
      </c>
      <c r="C539" s="7" t="s">
        <v>19107</v>
      </c>
      <c r="D539" s="7" t="s">
        <v>21971</v>
      </c>
      <c r="G539" s="7" t="s">
        <v>21972</v>
      </c>
      <c r="K539" s="7" t="s">
        <v>21145</v>
      </c>
      <c r="M539" s="18"/>
      <c r="N539" s="18"/>
      <c r="O539" s="18"/>
      <c r="P539" s="18"/>
      <c r="Q539" s="18"/>
      <c r="R539" s="18"/>
    </row>
    <row r="540" spans="1:18" ht="29" x14ac:dyDescent="0.2">
      <c r="A540" s="21" t="s">
        <v>21137</v>
      </c>
      <c r="B540" s="30">
        <v>41416</v>
      </c>
      <c r="C540" s="7" t="s">
        <v>19107</v>
      </c>
      <c r="D540" s="7" t="s">
        <v>21975</v>
      </c>
      <c r="G540" s="7" t="s">
        <v>21976</v>
      </c>
      <c r="K540" s="7" t="s">
        <v>21145</v>
      </c>
      <c r="M540" s="18"/>
      <c r="N540" s="18"/>
      <c r="O540" s="18"/>
      <c r="P540" s="18"/>
      <c r="Q540" s="18"/>
      <c r="R540" s="18"/>
    </row>
    <row r="541" spans="1:18" ht="15" x14ac:dyDescent="0.2">
      <c r="A541" s="21" t="s">
        <v>21137</v>
      </c>
      <c r="B541" s="30">
        <v>41416</v>
      </c>
      <c r="C541" s="7" t="s">
        <v>19107</v>
      </c>
      <c r="D541" s="7" t="s">
        <v>21979</v>
      </c>
      <c r="G541" s="7" t="s">
        <v>21980</v>
      </c>
      <c r="K541" s="7" t="s">
        <v>21145</v>
      </c>
      <c r="M541" s="18"/>
      <c r="N541" s="18"/>
      <c r="O541" s="18"/>
      <c r="P541" s="18"/>
      <c r="Q541" s="18"/>
      <c r="R541" s="18"/>
    </row>
    <row r="542" spans="1:18" ht="29" x14ac:dyDescent="0.2">
      <c r="A542" s="21" t="s">
        <v>21137</v>
      </c>
      <c r="B542" s="30">
        <v>41416</v>
      </c>
      <c r="C542" s="7" t="s">
        <v>19107</v>
      </c>
      <c r="D542" s="7" t="s">
        <v>21985</v>
      </c>
      <c r="G542" s="7" t="s">
        <v>21986</v>
      </c>
      <c r="K542" s="7" t="s">
        <v>21145</v>
      </c>
      <c r="M542" s="18"/>
      <c r="N542" s="18"/>
      <c r="O542" s="18"/>
      <c r="P542" s="18"/>
      <c r="Q542" s="18"/>
      <c r="R542" s="18"/>
    </row>
    <row r="543" spans="1:18" ht="29" x14ac:dyDescent="0.2">
      <c r="A543" s="21" t="s">
        <v>21137</v>
      </c>
      <c r="B543" s="30">
        <v>41416</v>
      </c>
      <c r="C543" s="7" t="s">
        <v>19107</v>
      </c>
      <c r="D543" s="7" t="s">
        <v>21988</v>
      </c>
      <c r="G543" s="7" t="s">
        <v>21989</v>
      </c>
      <c r="K543" s="7" t="s">
        <v>21145</v>
      </c>
      <c r="M543" s="18"/>
      <c r="N543" s="18"/>
      <c r="O543" s="18"/>
      <c r="P543" s="18"/>
      <c r="Q543" s="18"/>
      <c r="R543" s="18"/>
    </row>
    <row r="544" spans="1:18" ht="15" x14ac:dyDescent="0.2">
      <c r="A544" s="21" t="s">
        <v>21137</v>
      </c>
      <c r="B544" s="30">
        <v>41416</v>
      </c>
      <c r="C544" s="7" t="s">
        <v>19107</v>
      </c>
      <c r="D544" s="7" t="s">
        <v>21992</v>
      </c>
      <c r="G544" s="7" t="s">
        <v>21993</v>
      </c>
      <c r="K544" s="7" t="s">
        <v>21145</v>
      </c>
      <c r="M544" s="18"/>
      <c r="N544" s="18"/>
      <c r="O544" s="18"/>
      <c r="P544" s="18"/>
      <c r="Q544" s="18"/>
      <c r="R544" s="18"/>
    </row>
    <row r="545" spans="1:18" ht="15" x14ac:dyDescent="0.2">
      <c r="A545" s="21" t="s">
        <v>21137</v>
      </c>
      <c r="B545" s="30">
        <v>41416</v>
      </c>
      <c r="C545" s="7" t="s">
        <v>19107</v>
      </c>
      <c r="D545" s="7" t="s">
        <v>21998</v>
      </c>
      <c r="G545" s="7" t="s">
        <v>21452</v>
      </c>
      <c r="K545" s="7" t="s">
        <v>21145</v>
      </c>
      <c r="M545" s="18"/>
      <c r="N545" s="18"/>
      <c r="O545" s="18"/>
      <c r="P545" s="18"/>
      <c r="Q545" s="18"/>
      <c r="R545" s="18"/>
    </row>
    <row r="546" spans="1:18" ht="29" x14ac:dyDescent="0.2">
      <c r="A546" s="21" t="s">
        <v>21137</v>
      </c>
      <c r="B546" s="30">
        <v>41416</v>
      </c>
      <c r="C546" s="7" t="s">
        <v>19107</v>
      </c>
      <c r="D546" s="7" t="s">
        <v>22001</v>
      </c>
      <c r="G546" s="7" t="s">
        <v>22002</v>
      </c>
      <c r="K546" s="7" t="s">
        <v>21145</v>
      </c>
      <c r="M546" s="18"/>
      <c r="N546" s="18"/>
      <c r="O546" s="18"/>
      <c r="P546" s="18"/>
      <c r="Q546" s="18"/>
      <c r="R546" s="18"/>
    </row>
    <row r="547" spans="1:18" ht="15" x14ac:dyDescent="0.2">
      <c r="A547" s="21" t="s">
        <v>21137</v>
      </c>
      <c r="B547" s="30">
        <v>41416</v>
      </c>
      <c r="C547" s="7" t="s">
        <v>19107</v>
      </c>
      <c r="D547" s="7" t="s">
        <v>22003</v>
      </c>
      <c r="G547" s="7" t="s">
        <v>22004</v>
      </c>
      <c r="K547" s="7" t="s">
        <v>21145</v>
      </c>
      <c r="M547" s="18"/>
      <c r="N547" s="18"/>
      <c r="O547" s="18"/>
      <c r="P547" s="18"/>
      <c r="Q547" s="18"/>
      <c r="R547" s="18"/>
    </row>
    <row r="548" spans="1:18" ht="15" x14ac:dyDescent="0.2">
      <c r="A548" s="21" t="s">
        <v>21137</v>
      </c>
      <c r="B548" s="30">
        <v>41416</v>
      </c>
      <c r="C548" s="7" t="s">
        <v>19107</v>
      </c>
      <c r="D548" s="7" t="s">
        <v>22003</v>
      </c>
      <c r="G548" s="7" t="s">
        <v>22004</v>
      </c>
      <c r="K548" s="7" t="s">
        <v>21145</v>
      </c>
      <c r="M548" s="18"/>
      <c r="N548" s="18"/>
      <c r="O548" s="18"/>
      <c r="P548" s="18"/>
      <c r="Q548" s="18"/>
      <c r="R548" s="18"/>
    </row>
    <row r="549" spans="1:18" ht="15" x14ac:dyDescent="0.2">
      <c r="A549" s="21" t="s">
        <v>21137</v>
      </c>
      <c r="B549" s="30">
        <v>41416</v>
      </c>
      <c r="C549" s="7" t="s">
        <v>19107</v>
      </c>
      <c r="D549" s="7" t="s">
        <v>22012</v>
      </c>
      <c r="G549" s="7" t="s">
        <v>22013</v>
      </c>
      <c r="K549" s="7" t="s">
        <v>21145</v>
      </c>
      <c r="M549" s="18"/>
      <c r="N549" s="18"/>
      <c r="O549" s="18"/>
      <c r="P549" s="18"/>
      <c r="Q549" s="18"/>
      <c r="R549" s="18"/>
    </row>
    <row r="550" spans="1:18" ht="15" x14ac:dyDescent="0.2">
      <c r="A550" s="21" t="s">
        <v>21137</v>
      </c>
      <c r="B550" s="30">
        <v>41416</v>
      </c>
      <c r="C550" s="7" t="s">
        <v>19107</v>
      </c>
      <c r="D550" s="7" t="s">
        <v>22015</v>
      </c>
      <c r="G550" s="7" t="s">
        <v>22016</v>
      </c>
      <c r="K550" s="7" t="s">
        <v>21145</v>
      </c>
      <c r="M550" s="18"/>
      <c r="N550" s="18"/>
      <c r="O550" s="18"/>
      <c r="P550" s="18"/>
      <c r="Q550" s="18"/>
      <c r="R550" s="18"/>
    </row>
    <row r="551" spans="1:18" ht="15" x14ac:dyDescent="0.2">
      <c r="A551" s="21" t="s">
        <v>21137</v>
      </c>
      <c r="B551" s="30">
        <v>41416</v>
      </c>
      <c r="C551" s="7" t="s">
        <v>19107</v>
      </c>
      <c r="D551" s="7" t="s">
        <v>22020</v>
      </c>
      <c r="G551" s="7" t="s">
        <v>22021</v>
      </c>
      <c r="K551" s="7" t="s">
        <v>21145</v>
      </c>
      <c r="M551" s="18"/>
      <c r="N551" s="18"/>
      <c r="O551" s="18"/>
      <c r="P551" s="18"/>
      <c r="Q551" s="18"/>
      <c r="R551" s="18"/>
    </row>
    <row r="552" spans="1:18" ht="15" x14ac:dyDescent="0.2">
      <c r="A552" s="21" t="s">
        <v>21137</v>
      </c>
      <c r="B552" s="30">
        <v>41416</v>
      </c>
      <c r="C552" s="7" t="s">
        <v>19107</v>
      </c>
      <c r="D552" s="7" t="s">
        <v>22023</v>
      </c>
      <c r="G552" s="7" t="s">
        <v>22024</v>
      </c>
      <c r="K552" s="7" t="s">
        <v>21145</v>
      </c>
      <c r="M552" s="18"/>
      <c r="N552" s="18"/>
      <c r="O552" s="18"/>
      <c r="P552" s="18"/>
      <c r="Q552" s="18"/>
      <c r="R552" s="18"/>
    </row>
    <row r="553" spans="1:18" ht="29" x14ac:dyDescent="0.2">
      <c r="A553" s="21" t="s">
        <v>21137</v>
      </c>
      <c r="B553" s="30">
        <v>41416</v>
      </c>
      <c r="C553" s="7" t="s">
        <v>19107</v>
      </c>
      <c r="D553" s="7" t="s">
        <v>22029</v>
      </c>
      <c r="G553" s="7" t="s">
        <v>22030</v>
      </c>
      <c r="K553" s="7" t="s">
        <v>21145</v>
      </c>
      <c r="M553" s="18"/>
      <c r="N553" s="18"/>
      <c r="O553" s="18"/>
      <c r="P553" s="18"/>
      <c r="Q553" s="18"/>
      <c r="R553" s="18"/>
    </row>
    <row r="554" spans="1:18" ht="15" x14ac:dyDescent="0.2">
      <c r="A554" s="21" t="s">
        <v>21137</v>
      </c>
      <c r="B554" s="30">
        <v>41416</v>
      </c>
      <c r="C554" s="7" t="s">
        <v>19107</v>
      </c>
      <c r="D554" s="7" t="s">
        <v>22032</v>
      </c>
      <c r="G554" s="7" t="s">
        <v>22033</v>
      </c>
      <c r="K554" s="7" t="s">
        <v>21145</v>
      </c>
      <c r="M554" s="18"/>
      <c r="N554" s="18"/>
      <c r="O554" s="18"/>
      <c r="P554" s="18"/>
      <c r="Q554" s="18"/>
      <c r="R554" s="18"/>
    </row>
    <row r="555" spans="1:18" ht="15" x14ac:dyDescent="0.2">
      <c r="A555" s="21" t="s">
        <v>22034</v>
      </c>
      <c r="B555" s="30">
        <v>41416</v>
      </c>
      <c r="C555" s="7" t="s">
        <v>19107</v>
      </c>
      <c r="D555" s="7" t="s">
        <v>22039</v>
      </c>
      <c r="G555" s="7" t="s">
        <v>22040</v>
      </c>
      <c r="K555" s="7" t="s">
        <v>22041</v>
      </c>
      <c r="M555" s="18"/>
      <c r="N555" s="18"/>
      <c r="O555" s="18"/>
      <c r="P555" s="18"/>
      <c r="Q555" s="18"/>
      <c r="R555" s="18"/>
    </row>
    <row r="556" spans="1:18" ht="29" x14ac:dyDescent="0.2">
      <c r="A556" s="21" t="s">
        <v>22034</v>
      </c>
      <c r="B556" s="30">
        <v>41416</v>
      </c>
      <c r="C556" s="7" t="s">
        <v>19107</v>
      </c>
      <c r="D556" s="7" t="s">
        <v>22042</v>
      </c>
      <c r="G556" s="7" t="s">
        <v>22044</v>
      </c>
      <c r="K556" s="7" t="s">
        <v>22041</v>
      </c>
      <c r="M556" s="18"/>
      <c r="N556" s="18"/>
      <c r="O556" s="18"/>
      <c r="P556" s="18"/>
      <c r="Q556" s="18"/>
      <c r="R556" s="18"/>
    </row>
    <row r="557" spans="1:18" ht="15" x14ac:dyDescent="0.2">
      <c r="A557" s="21" t="s">
        <v>22034</v>
      </c>
      <c r="B557" s="30">
        <v>41416</v>
      </c>
      <c r="C557" s="7" t="s">
        <v>19107</v>
      </c>
      <c r="D557" s="7" t="s">
        <v>22047</v>
      </c>
      <c r="G557" s="7" t="s">
        <v>22048</v>
      </c>
      <c r="K557" s="7" t="s">
        <v>22041</v>
      </c>
      <c r="M557" s="18"/>
      <c r="N557" s="18"/>
      <c r="O557" s="18"/>
      <c r="P557" s="18"/>
      <c r="Q557" s="18"/>
      <c r="R557" s="18"/>
    </row>
    <row r="558" spans="1:18" ht="29" x14ac:dyDescent="0.2">
      <c r="A558" s="21" t="s">
        <v>22034</v>
      </c>
      <c r="B558" s="30">
        <v>41416</v>
      </c>
      <c r="C558" s="7" t="s">
        <v>19107</v>
      </c>
      <c r="D558" s="7" t="s">
        <v>22050</v>
      </c>
      <c r="G558" s="7" t="s">
        <v>22051</v>
      </c>
      <c r="K558" s="7" t="s">
        <v>22041</v>
      </c>
      <c r="M558" s="18"/>
      <c r="N558" s="18"/>
      <c r="O558" s="18"/>
      <c r="P558" s="18"/>
      <c r="Q558" s="18"/>
      <c r="R558" s="18"/>
    </row>
    <row r="559" spans="1:18" ht="29" x14ac:dyDescent="0.2">
      <c r="A559" s="21" t="s">
        <v>22034</v>
      </c>
      <c r="B559" s="30">
        <v>41416</v>
      </c>
      <c r="C559" s="7" t="s">
        <v>19107</v>
      </c>
      <c r="D559" s="7" t="s">
        <v>22055</v>
      </c>
      <c r="G559" s="7" t="s">
        <v>22056</v>
      </c>
      <c r="K559" s="7" t="s">
        <v>22041</v>
      </c>
      <c r="M559" s="18"/>
      <c r="N559" s="18"/>
      <c r="O559" s="18"/>
      <c r="P559" s="18"/>
      <c r="Q559" s="18"/>
      <c r="R559" s="18"/>
    </row>
    <row r="560" spans="1:18" ht="43" x14ac:dyDescent="0.2">
      <c r="A560" s="21" t="s">
        <v>22034</v>
      </c>
      <c r="B560" s="30">
        <v>41416</v>
      </c>
      <c r="C560" s="7" t="s">
        <v>19107</v>
      </c>
      <c r="D560" s="7" t="s">
        <v>22060</v>
      </c>
      <c r="G560" s="7" t="s">
        <v>22061</v>
      </c>
      <c r="K560" s="7" t="s">
        <v>22041</v>
      </c>
      <c r="M560" s="18"/>
      <c r="N560" s="18"/>
      <c r="O560" s="18"/>
      <c r="P560" s="18"/>
      <c r="Q560" s="18"/>
      <c r="R560" s="18"/>
    </row>
    <row r="561" spans="1:18" ht="29" x14ac:dyDescent="0.2">
      <c r="A561" s="21" t="s">
        <v>22034</v>
      </c>
      <c r="B561" s="30">
        <v>41416</v>
      </c>
      <c r="C561" s="7" t="s">
        <v>19107</v>
      </c>
      <c r="D561" s="7" t="s">
        <v>22064</v>
      </c>
      <c r="G561" s="7" t="s">
        <v>22065</v>
      </c>
      <c r="K561" s="7" t="s">
        <v>22041</v>
      </c>
      <c r="M561" s="18"/>
      <c r="N561" s="18"/>
      <c r="O561" s="18"/>
      <c r="P561" s="18"/>
      <c r="Q561" s="18"/>
      <c r="R561" s="18"/>
    </row>
    <row r="562" spans="1:18" ht="43" x14ac:dyDescent="0.2">
      <c r="A562" s="21" t="s">
        <v>22034</v>
      </c>
      <c r="B562" s="30">
        <v>41416</v>
      </c>
      <c r="C562" s="7" t="s">
        <v>19107</v>
      </c>
      <c r="D562" s="7" t="s">
        <v>22066</v>
      </c>
      <c r="G562" s="7" t="s">
        <v>22067</v>
      </c>
      <c r="K562" s="7" t="s">
        <v>22041</v>
      </c>
      <c r="M562" s="18"/>
      <c r="N562" s="18"/>
      <c r="O562" s="18"/>
      <c r="P562" s="18"/>
      <c r="Q562" s="18"/>
      <c r="R562" s="18"/>
    </row>
    <row r="563" spans="1:18" ht="29" x14ac:dyDescent="0.2">
      <c r="A563" s="21" t="s">
        <v>22034</v>
      </c>
      <c r="B563" s="30">
        <v>41416</v>
      </c>
      <c r="C563" s="7" t="s">
        <v>19107</v>
      </c>
      <c r="D563" s="7" t="s">
        <v>22071</v>
      </c>
      <c r="G563" s="7" t="s">
        <v>22072</v>
      </c>
      <c r="K563" s="7" t="s">
        <v>22041</v>
      </c>
      <c r="M563" s="18"/>
      <c r="N563" s="18"/>
      <c r="O563" s="18"/>
      <c r="P563" s="18"/>
      <c r="Q563" s="18"/>
      <c r="R563" s="18"/>
    </row>
    <row r="564" spans="1:18" ht="29" x14ac:dyDescent="0.2">
      <c r="A564" s="21" t="s">
        <v>22034</v>
      </c>
      <c r="B564" s="30">
        <v>41416</v>
      </c>
      <c r="C564" s="7" t="s">
        <v>19107</v>
      </c>
      <c r="D564" s="7" t="s">
        <v>22074</v>
      </c>
      <c r="G564" s="7" t="s">
        <v>22075</v>
      </c>
      <c r="K564" s="7" t="s">
        <v>22041</v>
      </c>
      <c r="M564" s="18"/>
      <c r="N564" s="18"/>
      <c r="O564" s="18"/>
      <c r="P564" s="18"/>
      <c r="Q564" s="18"/>
      <c r="R564" s="18"/>
    </row>
    <row r="565" spans="1:18" ht="29" x14ac:dyDescent="0.2">
      <c r="A565" s="21" t="s">
        <v>22034</v>
      </c>
      <c r="B565" s="30">
        <v>41416</v>
      </c>
      <c r="C565" s="7" t="s">
        <v>19107</v>
      </c>
      <c r="D565" s="7" t="s">
        <v>22079</v>
      </c>
      <c r="G565" s="7" t="s">
        <v>22080</v>
      </c>
      <c r="K565" s="7" t="s">
        <v>22041</v>
      </c>
      <c r="M565" s="18"/>
      <c r="N565" s="18"/>
      <c r="O565" s="18"/>
      <c r="P565" s="18"/>
      <c r="Q565" s="18"/>
      <c r="R565" s="18"/>
    </row>
    <row r="566" spans="1:18" ht="43" x14ac:dyDescent="0.2">
      <c r="A566" s="21" t="s">
        <v>22034</v>
      </c>
      <c r="B566" s="30">
        <v>41416</v>
      </c>
      <c r="C566" s="7" t="s">
        <v>19107</v>
      </c>
      <c r="D566" s="7" t="s">
        <v>22082</v>
      </c>
      <c r="G566" s="7" t="s">
        <v>22083</v>
      </c>
      <c r="K566" s="7" t="s">
        <v>22041</v>
      </c>
      <c r="M566" s="18"/>
      <c r="N566" s="18"/>
      <c r="O566" s="18"/>
      <c r="P566" s="18"/>
      <c r="Q566" s="18"/>
      <c r="R566" s="18"/>
    </row>
    <row r="567" spans="1:18" ht="29" x14ac:dyDescent="0.2">
      <c r="A567" s="21" t="s">
        <v>22034</v>
      </c>
      <c r="B567" s="30">
        <v>41416</v>
      </c>
      <c r="C567" s="7" t="s">
        <v>19107</v>
      </c>
      <c r="D567" s="7" t="s">
        <v>22089</v>
      </c>
      <c r="G567" s="7" t="s">
        <v>22090</v>
      </c>
      <c r="K567" s="7" t="s">
        <v>22041</v>
      </c>
      <c r="M567" s="18"/>
      <c r="N567" s="18"/>
      <c r="O567" s="18"/>
      <c r="P567" s="18"/>
      <c r="Q567" s="18"/>
      <c r="R567" s="18"/>
    </row>
    <row r="568" spans="1:18" ht="43" x14ac:dyDescent="0.2">
      <c r="A568" s="21" t="s">
        <v>22034</v>
      </c>
      <c r="B568" s="30">
        <v>41416</v>
      </c>
      <c r="C568" s="7" t="s">
        <v>19107</v>
      </c>
      <c r="D568" s="7" t="s">
        <v>22095</v>
      </c>
      <c r="G568" s="7" t="s">
        <v>22096</v>
      </c>
      <c r="K568" s="7" t="s">
        <v>22041</v>
      </c>
      <c r="M568" s="18"/>
      <c r="N568" s="18"/>
      <c r="O568" s="18"/>
      <c r="P568" s="18"/>
      <c r="Q568" s="18"/>
      <c r="R568" s="18"/>
    </row>
    <row r="569" spans="1:18" ht="43" x14ac:dyDescent="0.2">
      <c r="A569" s="21" t="s">
        <v>22034</v>
      </c>
      <c r="B569" s="30">
        <v>41416</v>
      </c>
      <c r="C569" s="7" t="s">
        <v>19107</v>
      </c>
      <c r="D569" s="7" t="s">
        <v>22098</v>
      </c>
      <c r="G569" s="7" t="s">
        <v>22099</v>
      </c>
      <c r="K569" s="7" t="s">
        <v>22041</v>
      </c>
      <c r="M569" s="18"/>
      <c r="N569" s="18"/>
      <c r="O569" s="18"/>
      <c r="P569" s="18"/>
      <c r="Q569" s="18"/>
      <c r="R569" s="18"/>
    </row>
    <row r="570" spans="1:18" ht="29" x14ac:dyDescent="0.2">
      <c r="A570" s="21" t="s">
        <v>22034</v>
      </c>
      <c r="B570" s="30">
        <v>41416</v>
      </c>
      <c r="C570" s="7" t="s">
        <v>19107</v>
      </c>
      <c r="D570" s="7" t="s">
        <v>22101</v>
      </c>
      <c r="G570" s="7" t="s">
        <v>22102</v>
      </c>
      <c r="K570" s="7" t="s">
        <v>22041</v>
      </c>
      <c r="M570" s="18"/>
      <c r="N570" s="18"/>
      <c r="O570" s="18"/>
      <c r="P570" s="18"/>
      <c r="Q570" s="18"/>
      <c r="R570" s="18"/>
    </row>
    <row r="571" spans="1:18" ht="43" x14ac:dyDescent="0.2">
      <c r="A571" s="21" t="s">
        <v>22034</v>
      </c>
      <c r="B571" s="30">
        <v>41416</v>
      </c>
      <c r="C571" s="7" t="s">
        <v>19107</v>
      </c>
      <c r="D571" s="7" t="s">
        <v>22110</v>
      </c>
      <c r="G571" s="7" t="s">
        <v>22111</v>
      </c>
      <c r="K571" s="7" t="s">
        <v>22041</v>
      </c>
      <c r="M571" s="18"/>
      <c r="N571" s="18"/>
      <c r="O571" s="18"/>
      <c r="P571" s="18"/>
      <c r="Q571" s="18"/>
      <c r="R571" s="18"/>
    </row>
    <row r="572" spans="1:18" ht="15" x14ac:dyDescent="0.2">
      <c r="A572" s="21" t="s">
        <v>22034</v>
      </c>
      <c r="B572" s="30">
        <v>41416</v>
      </c>
      <c r="C572" s="7" t="s">
        <v>19107</v>
      </c>
      <c r="D572" s="7" t="s">
        <v>22114</v>
      </c>
      <c r="G572" s="7" t="s">
        <v>22116</v>
      </c>
      <c r="K572" s="7" t="s">
        <v>22041</v>
      </c>
      <c r="M572" s="18"/>
      <c r="N572" s="18"/>
      <c r="O572" s="18"/>
      <c r="P572" s="18"/>
      <c r="Q572" s="18"/>
      <c r="R572" s="18"/>
    </row>
    <row r="573" spans="1:18" ht="29" x14ac:dyDescent="0.2">
      <c r="A573" s="21" t="s">
        <v>22034</v>
      </c>
      <c r="B573" s="30">
        <v>41416</v>
      </c>
      <c r="C573" s="7" t="s">
        <v>19107</v>
      </c>
      <c r="D573" s="7" t="s">
        <v>22119</v>
      </c>
      <c r="G573" s="7" t="s">
        <v>22120</v>
      </c>
      <c r="K573" s="7" t="s">
        <v>22041</v>
      </c>
      <c r="M573" s="18"/>
      <c r="N573" s="18"/>
      <c r="O573" s="18"/>
      <c r="P573" s="18"/>
      <c r="Q573" s="18"/>
      <c r="R573" s="18"/>
    </row>
    <row r="574" spans="1:18" ht="29" x14ac:dyDescent="0.2">
      <c r="A574" s="21" t="s">
        <v>22034</v>
      </c>
      <c r="B574" s="30">
        <v>41416</v>
      </c>
      <c r="C574" s="7" t="s">
        <v>19107</v>
      </c>
      <c r="D574" s="7" t="s">
        <v>22124</v>
      </c>
      <c r="G574" s="7" t="s">
        <v>22126</v>
      </c>
      <c r="K574" s="7" t="s">
        <v>22041</v>
      </c>
      <c r="M574" s="18"/>
      <c r="N574" s="18"/>
      <c r="O574" s="18"/>
      <c r="P574" s="18"/>
      <c r="Q574" s="18"/>
      <c r="R574" s="18"/>
    </row>
    <row r="575" spans="1:18" ht="29" x14ac:dyDescent="0.2">
      <c r="A575" s="21" t="s">
        <v>22034</v>
      </c>
      <c r="B575" s="30">
        <v>41416</v>
      </c>
      <c r="C575" s="7" t="s">
        <v>19107</v>
      </c>
      <c r="D575" s="7" t="s">
        <v>22128</v>
      </c>
      <c r="G575" s="7" t="s">
        <v>22129</v>
      </c>
      <c r="K575" s="7" t="s">
        <v>22041</v>
      </c>
      <c r="M575" s="18"/>
      <c r="N575" s="18"/>
      <c r="O575" s="18"/>
      <c r="P575" s="18"/>
      <c r="Q575" s="18"/>
      <c r="R575" s="18"/>
    </row>
    <row r="576" spans="1:18" ht="29" x14ac:dyDescent="0.2">
      <c r="A576" s="21" t="s">
        <v>22034</v>
      </c>
      <c r="B576" s="30">
        <v>41416</v>
      </c>
      <c r="C576" s="7" t="s">
        <v>19107</v>
      </c>
      <c r="D576" s="7" t="s">
        <v>22132</v>
      </c>
      <c r="G576" s="7" t="s">
        <v>22133</v>
      </c>
      <c r="K576" s="7" t="s">
        <v>22041</v>
      </c>
      <c r="M576" s="18"/>
      <c r="N576" s="18"/>
      <c r="O576" s="18"/>
      <c r="P576" s="18"/>
      <c r="Q576" s="18"/>
      <c r="R576" s="18"/>
    </row>
    <row r="577" spans="1:18" ht="29" x14ac:dyDescent="0.2">
      <c r="A577" s="21" t="s">
        <v>22034</v>
      </c>
      <c r="B577" s="30">
        <v>41416</v>
      </c>
      <c r="C577" s="7" t="s">
        <v>19107</v>
      </c>
      <c r="D577" s="7" t="s">
        <v>22139</v>
      </c>
      <c r="G577" s="7" t="s">
        <v>22140</v>
      </c>
      <c r="K577" s="7" t="s">
        <v>22041</v>
      </c>
      <c r="M577" s="18"/>
      <c r="N577" s="18"/>
      <c r="O577" s="18"/>
      <c r="P577" s="18"/>
      <c r="Q577" s="18"/>
      <c r="R577" s="18"/>
    </row>
    <row r="578" spans="1:18" ht="29" x14ac:dyDescent="0.2">
      <c r="A578" s="21" t="s">
        <v>22034</v>
      </c>
      <c r="B578" s="30">
        <v>41416</v>
      </c>
      <c r="C578" s="7" t="s">
        <v>19107</v>
      </c>
      <c r="D578" s="7" t="s">
        <v>22146</v>
      </c>
      <c r="G578" s="7" t="s">
        <v>22148</v>
      </c>
      <c r="K578" s="7" t="s">
        <v>22041</v>
      </c>
      <c r="M578" s="18"/>
      <c r="N578" s="18"/>
      <c r="O578" s="18"/>
      <c r="P578" s="18"/>
      <c r="Q578" s="18"/>
      <c r="R578" s="18"/>
    </row>
    <row r="579" spans="1:18" ht="29" x14ac:dyDescent="0.2">
      <c r="A579" s="21" t="s">
        <v>22034</v>
      </c>
      <c r="B579" s="30">
        <v>41416</v>
      </c>
      <c r="C579" s="7" t="s">
        <v>19107</v>
      </c>
      <c r="D579" s="7" t="s">
        <v>22150</v>
      </c>
      <c r="G579" s="7" t="s">
        <v>22151</v>
      </c>
      <c r="K579" s="7" t="s">
        <v>22041</v>
      </c>
      <c r="M579" s="18"/>
      <c r="N579" s="18"/>
      <c r="O579" s="18"/>
      <c r="P579" s="18"/>
      <c r="Q579" s="18"/>
      <c r="R579" s="18"/>
    </row>
    <row r="580" spans="1:18" ht="29" x14ac:dyDescent="0.2">
      <c r="A580" s="21" t="s">
        <v>22034</v>
      </c>
      <c r="B580" s="30">
        <v>41416</v>
      </c>
      <c r="C580" s="7" t="s">
        <v>19107</v>
      </c>
      <c r="D580" s="7" t="s">
        <v>22155</v>
      </c>
      <c r="G580" s="7" t="s">
        <v>22156</v>
      </c>
      <c r="K580" s="7" t="s">
        <v>22041</v>
      </c>
      <c r="M580" s="18"/>
      <c r="N580" s="18"/>
      <c r="O580" s="18"/>
      <c r="P580" s="18"/>
      <c r="Q580" s="18"/>
      <c r="R580" s="18"/>
    </row>
    <row r="581" spans="1:18" ht="43" x14ac:dyDescent="0.2">
      <c r="A581" s="21" t="s">
        <v>22034</v>
      </c>
      <c r="B581" s="30">
        <v>41416</v>
      </c>
      <c r="C581" s="7" t="s">
        <v>19107</v>
      </c>
      <c r="D581" s="7" t="s">
        <v>22159</v>
      </c>
      <c r="G581" s="7" t="s">
        <v>22160</v>
      </c>
      <c r="K581" s="7" t="s">
        <v>22041</v>
      </c>
      <c r="M581" s="18"/>
      <c r="N581" s="18"/>
      <c r="O581" s="18"/>
      <c r="P581" s="18"/>
      <c r="Q581" s="18"/>
      <c r="R581" s="18"/>
    </row>
    <row r="582" spans="1:18" ht="29" x14ac:dyDescent="0.2">
      <c r="A582" s="21" t="s">
        <v>22034</v>
      </c>
      <c r="B582" s="30">
        <v>41416</v>
      </c>
      <c r="C582" s="7" t="s">
        <v>19107</v>
      </c>
      <c r="D582" s="7" t="s">
        <v>22166</v>
      </c>
      <c r="G582" s="7" t="s">
        <v>22167</v>
      </c>
      <c r="K582" s="7" t="s">
        <v>22041</v>
      </c>
      <c r="M582" s="18"/>
      <c r="N582" s="18"/>
      <c r="O582" s="18"/>
      <c r="P582" s="18"/>
      <c r="Q582" s="18"/>
      <c r="R582" s="18"/>
    </row>
    <row r="583" spans="1:18" ht="43" x14ac:dyDescent="0.2">
      <c r="A583" s="21" t="s">
        <v>22034</v>
      </c>
      <c r="B583" s="30">
        <v>41416</v>
      </c>
      <c r="C583" s="7" t="s">
        <v>19107</v>
      </c>
      <c r="D583" s="7" t="s">
        <v>22168</v>
      </c>
      <c r="G583" s="7" t="s">
        <v>22169</v>
      </c>
      <c r="K583" s="7" t="s">
        <v>22041</v>
      </c>
      <c r="M583" s="18"/>
      <c r="N583" s="18"/>
      <c r="O583" s="18"/>
      <c r="P583" s="18"/>
      <c r="Q583" s="18"/>
      <c r="R583" s="18"/>
    </row>
    <row r="584" spans="1:18" ht="29" x14ac:dyDescent="0.2">
      <c r="A584" s="21" t="s">
        <v>22034</v>
      </c>
      <c r="B584" s="30">
        <v>41416</v>
      </c>
      <c r="C584" s="7" t="s">
        <v>19107</v>
      </c>
      <c r="D584" s="7" t="s">
        <v>22174</v>
      </c>
      <c r="G584" s="7" t="s">
        <v>22175</v>
      </c>
      <c r="K584" s="7" t="s">
        <v>22041</v>
      </c>
      <c r="M584" s="18"/>
      <c r="N584" s="18"/>
      <c r="O584" s="18"/>
      <c r="P584" s="18"/>
      <c r="Q584" s="18"/>
      <c r="R584" s="18"/>
    </row>
    <row r="585" spans="1:18" ht="57" x14ac:dyDescent="0.2">
      <c r="A585" s="21" t="s">
        <v>22034</v>
      </c>
      <c r="B585" s="30">
        <v>41416</v>
      </c>
      <c r="C585" s="7" t="s">
        <v>19107</v>
      </c>
      <c r="D585" s="7" t="s">
        <v>22177</v>
      </c>
      <c r="G585" s="7" t="s">
        <v>22178</v>
      </c>
      <c r="K585" s="7" t="s">
        <v>22041</v>
      </c>
      <c r="M585" s="18"/>
      <c r="N585" s="18"/>
      <c r="O585" s="18"/>
      <c r="P585" s="18"/>
      <c r="Q585" s="18"/>
      <c r="R585" s="18"/>
    </row>
    <row r="586" spans="1:18" ht="29" x14ac:dyDescent="0.2">
      <c r="A586" s="21" t="s">
        <v>22034</v>
      </c>
      <c r="B586" s="30">
        <v>41416</v>
      </c>
      <c r="C586" s="7" t="s">
        <v>19107</v>
      </c>
      <c r="D586" s="7" t="s">
        <v>22179</v>
      </c>
      <c r="G586" s="7" t="s">
        <v>22181</v>
      </c>
      <c r="K586" s="7" t="s">
        <v>22041</v>
      </c>
      <c r="M586" s="18"/>
      <c r="N586" s="18"/>
      <c r="O586" s="18"/>
      <c r="P586" s="18"/>
      <c r="Q586" s="18"/>
      <c r="R586" s="18"/>
    </row>
    <row r="587" spans="1:18" ht="15" x14ac:dyDescent="0.2">
      <c r="A587" s="21" t="s">
        <v>22034</v>
      </c>
      <c r="B587" s="30">
        <v>41416</v>
      </c>
      <c r="C587" s="7" t="s">
        <v>19107</v>
      </c>
      <c r="D587" s="7" t="s">
        <v>22187</v>
      </c>
      <c r="G587" s="7" t="s">
        <v>22188</v>
      </c>
      <c r="K587" s="7" t="s">
        <v>22041</v>
      </c>
      <c r="M587" s="18"/>
      <c r="N587" s="18"/>
      <c r="O587" s="18"/>
      <c r="P587" s="18"/>
      <c r="Q587" s="18"/>
      <c r="R587" s="18"/>
    </row>
    <row r="588" spans="1:18" ht="43" x14ac:dyDescent="0.2">
      <c r="A588" s="21" t="s">
        <v>22034</v>
      </c>
      <c r="B588" s="30">
        <v>41416</v>
      </c>
      <c r="C588" s="7" t="s">
        <v>19107</v>
      </c>
      <c r="D588" s="7" t="s">
        <v>22194</v>
      </c>
      <c r="G588" s="7" t="s">
        <v>22195</v>
      </c>
      <c r="K588" s="7" t="s">
        <v>22041</v>
      </c>
      <c r="M588" s="18"/>
      <c r="N588" s="18"/>
      <c r="O588" s="18"/>
      <c r="P588" s="18"/>
      <c r="Q588" s="18"/>
      <c r="R588" s="18"/>
    </row>
    <row r="589" spans="1:18" ht="29" x14ac:dyDescent="0.2">
      <c r="A589" s="21" t="s">
        <v>22034</v>
      </c>
      <c r="B589" s="30">
        <v>41416</v>
      </c>
      <c r="C589" s="7" t="s">
        <v>19107</v>
      </c>
      <c r="D589" s="7" t="s">
        <v>22203</v>
      </c>
      <c r="G589" s="7" t="s">
        <v>22204</v>
      </c>
      <c r="K589" s="7" t="s">
        <v>22041</v>
      </c>
      <c r="M589" s="18"/>
      <c r="N589" s="18"/>
      <c r="O589" s="18"/>
      <c r="P589" s="18"/>
      <c r="Q589" s="18"/>
      <c r="R589" s="18"/>
    </row>
    <row r="590" spans="1:18" ht="29" x14ac:dyDescent="0.2">
      <c r="A590" s="21" t="s">
        <v>22034</v>
      </c>
      <c r="B590" s="30">
        <v>41416</v>
      </c>
      <c r="C590" s="7" t="s">
        <v>19107</v>
      </c>
      <c r="D590" s="7" t="s">
        <v>22207</v>
      </c>
      <c r="G590" s="7" t="s">
        <v>22208</v>
      </c>
      <c r="K590" s="7" t="s">
        <v>22041</v>
      </c>
      <c r="M590" s="18"/>
      <c r="N590" s="18"/>
      <c r="O590" s="18"/>
      <c r="P590" s="18"/>
      <c r="Q590" s="18"/>
      <c r="R590" s="18"/>
    </row>
    <row r="591" spans="1:18" ht="29" x14ac:dyDescent="0.2">
      <c r="A591" s="21" t="s">
        <v>22034</v>
      </c>
      <c r="B591" s="30">
        <v>41416</v>
      </c>
      <c r="C591" s="7" t="s">
        <v>19107</v>
      </c>
      <c r="D591" s="7" t="s">
        <v>22213</v>
      </c>
      <c r="G591" s="7" t="s">
        <v>22214</v>
      </c>
      <c r="K591" s="7" t="s">
        <v>22041</v>
      </c>
      <c r="M591" s="18"/>
      <c r="N591" s="18"/>
      <c r="O591" s="18"/>
      <c r="P591" s="18"/>
      <c r="Q591" s="18"/>
      <c r="R591" s="18"/>
    </row>
    <row r="592" spans="1:18" ht="29" x14ac:dyDescent="0.2">
      <c r="A592" s="21" t="s">
        <v>22034</v>
      </c>
      <c r="B592" s="30">
        <v>41416</v>
      </c>
      <c r="C592" s="7" t="s">
        <v>19107</v>
      </c>
      <c r="D592" s="7" t="s">
        <v>22216</v>
      </c>
      <c r="G592" s="7" t="s">
        <v>22217</v>
      </c>
      <c r="K592" s="7" t="s">
        <v>22041</v>
      </c>
      <c r="M592" s="18"/>
      <c r="N592" s="18"/>
      <c r="O592" s="18"/>
      <c r="P592" s="18"/>
      <c r="Q592" s="18"/>
      <c r="R592" s="18"/>
    </row>
    <row r="593" spans="1:18" ht="43" x14ac:dyDescent="0.2">
      <c r="A593" s="21" t="s">
        <v>22034</v>
      </c>
      <c r="B593" s="30">
        <v>41416</v>
      </c>
      <c r="C593" s="7" t="s">
        <v>19107</v>
      </c>
      <c r="D593" s="7" t="s">
        <v>22222</v>
      </c>
      <c r="G593" s="7" t="s">
        <v>22223</v>
      </c>
      <c r="K593" s="7" t="s">
        <v>22041</v>
      </c>
      <c r="M593" s="18"/>
      <c r="N593" s="18"/>
      <c r="O593" s="18"/>
      <c r="P593" s="18"/>
      <c r="Q593" s="18"/>
      <c r="R593" s="18"/>
    </row>
    <row r="594" spans="1:18" ht="29" x14ac:dyDescent="0.2">
      <c r="A594" s="21" t="s">
        <v>22034</v>
      </c>
      <c r="B594" s="30">
        <v>41416</v>
      </c>
      <c r="C594" s="7" t="s">
        <v>19107</v>
      </c>
      <c r="D594" s="7" t="s">
        <v>22226</v>
      </c>
      <c r="G594" s="7" t="s">
        <v>22227</v>
      </c>
      <c r="K594" s="7" t="s">
        <v>22041</v>
      </c>
      <c r="M594" s="18"/>
      <c r="N594" s="18"/>
      <c r="O594" s="18"/>
      <c r="P594" s="18"/>
      <c r="Q594" s="18"/>
      <c r="R594" s="18"/>
    </row>
    <row r="595" spans="1:18" ht="29" x14ac:dyDescent="0.2">
      <c r="A595" s="21" t="s">
        <v>22034</v>
      </c>
      <c r="B595" s="30">
        <v>41416</v>
      </c>
      <c r="C595" s="7" t="s">
        <v>19107</v>
      </c>
      <c r="D595" s="7" t="s">
        <v>22234</v>
      </c>
      <c r="G595" s="7" t="s">
        <v>22236</v>
      </c>
      <c r="K595" s="7" t="s">
        <v>22041</v>
      </c>
      <c r="M595" s="18"/>
      <c r="N595" s="18"/>
      <c r="O595" s="18"/>
      <c r="P595" s="18"/>
      <c r="Q595" s="18"/>
      <c r="R595" s="18"/>
    </row>
    <row r="596" spans="1:18" ht="57" x14ac:dyDescent="0.2">
      <c r="A596" s="21" t="s">
        <v>22034</v>
      </c>
      <c r="B596" s="30">
        <v>41416</v>
      </c>
      <c r="C596" s="7" t="s">
        <v>19107</v>
      </c>
      <c r="D596" s="7" t="s">
        <v>22242</v>
      </c>
      <c r="G596" s="7" t="s">
        <v>22243</v>
      </c>
      <c r="K596" s="7" t="s">
        <v>22041</v>
      </c>
      <c r="M596" s="18"/>
      <c r="N596" s="18"/>
      <c r="O596" s="18"/>
      <c r="P596" s="18"/>
      <c r="Q596" s="18"/>
      <c r="R596" s="18"/>
    </row>
    <row r="597" spans="1:18" ht="43" x14ac:dyDescent="0.2">
      <c r="A597" s="21" t="s">
        <v>22034</v>
      </c>
      <c r="B597" s="30">
        <v>41416</v>
      </c>
      <c r="C597" s="7" t="s">
        <v>19107</v>
      </c>
      <c r="D597" s="7" t="s">
        <v>22249</v>
      </c>
      <c r="G597" s="7" t="s">
        <v>22250</v>
      </c>
      <c r="K597" s="7" t="s">
        <v>22041</v>
      </c>
      <c r="M597" s="18"/>
      <c r="N597" s="18"/>
      <c r="O597" s="18"/>
      <c r="P597" s="18"/>
      <c r="Q597" s="18"/>
      <c r="R597" s="18"/>
    </row>
    <row r="598" spans="1:18" ht="29" x14ac:dyDescent="0.2">
      <c r="A598" s="21" t="s">
        <v>22034</v>
      </c>
      <c r="B598" s="30">
        <v>41416</v>
      </c>
      <c r="C598" s="7" t="s">
        <v>19107</v>
      </c>
      <c r="D598" s="7" t="s">
        <v>22254</v>
      </c>
      <c r="G598" s="7" t="s">
        <v>22255</v>
      </c>
      <c r="K598" s="7" t="s">
        <v>22041</v>
      </c>
      <c r="M598" s="18"/>
      <c r="N598" s="18"/>
      <c r="O598" s="18"/>
      <c r="P598" s="18"/>
      <c r="Q598" s="18"/>
      <c r="R598" s="18"/>
    </row>
    <row r="599" spans="1:18" ht="29" x14ac:dyDescent="0.2">
      <c r="A599" s="21" t="s">
        <v>22034</v>
      </c>
      <c r="B599" s="30">
        <v>41416</v>
      </c>
      <c r="C599" s="7" t="s">
        <v>19107</v>
      </c>
      <c r="D599" s="7" t="s">
        <v>22260</v>
      </c>
      <c r="G599" s="7" t="s">
        <v>22261</v>
      </c>
      <c r="K599" s="7" t="s">
        <v>22041</v>
      </c>
      <c r="M599" s="18"/>
      <c r="N599" s="18"/>
      <c r="O599" s="18"/>
      <c r="P599" s="18"/>
      <c r="Q599" s="18"/>
      <c r="R599" s="18"/>
    </row>
    <row r="600" spans="1:18" ht="29" x14ac:dyDescent="0.2">
      <c r="A600" s="21" t="s">
        <v>22034</v>
      </c>
      <c r="B600" s="30">
        <v>41416</v>
      </c>
      <c r="C600" s="7" t="s">
        <v>19107</v>
      </c>
      <c r="D600" s="7" t="s">
        <v>22268</v>
      </c>
      <c r="G600" s="7" t="s">
        <v>22269</v>
      </c>
      <c r="K600" s="7" t="s">
        <v>22041</v>
      </c>
      <c r="M600" s="18"/>
      <c r="N600" s="18"/>
      <c r="O600" s="18"/>
      <c r="P600" s="18"/>
      <c r="Q600" s="18"/>
      <c r="R600" s="18"/>
    </row>
    <row r="601" spans="1:18" ht="43" x14ac:dyDescent="0.2">
      <c r="A601" s="21" t="s">
        <v>22034</v>
      </c>
      <c r="B601" s="30">
        <v>41416</v>
      </c>
      <c r="C601" s="7" t="s">
        <v>19107</v>
      </c>
      <c r="D601" s="7" t="s">
        <v>22276</v>
      </c>
      <c r="G601" s="7" t="s">
        <v>22278</v>
      </c>
      <c r="K601" s="7" t="s">
        <v>22041</v>
      </c>
      <c r="M601" s="18"/>
      <c r="N601" s="18"/>
      <c r="O601" s="18"/>
      <c r="P601" s="18"/>
      <c r="Q601" s="18"/>
      <c r="R601" s="18"/>
    </row>
    <row r="602" spans="1:18" ht="29" x14ac:dyDescent="0.2">
      <c r="A602" s="21" t="s">
        <v>22034</v>
      </c>
      <c r="B602" s="30">
        <v>41416</v>
      </c>
      <c r="C602" s="7" t="s">
        <v>19107</v>
      </c>
      <c r="D602" s="7" t="s">
        <v>22286</v>
      </c>
      <c r="G602" s="7" t="s">
        <v>22287</v>
      </c>
      <c r="K602" s="7" t="s">
        <v>22041</v>
      </c>
      <c r="M602" s="18"/>
      <c r="N602" s="18"/>
      <c r="O602" s="18"/>
      <c r="P602" s="18"/>
      <c r="Q602" s="18"/>
      <c r="R602" s="18"/>
    </row>
    <row r="603" spans="1:18" ht="15" x14ac:dyDescent="0.2">
      <c r="A603" s="21" t="s">
        <v>22034</v>
      </c>
      <c r="B603" s="30">
        <v>41416</v>
      </c>
      <c r="C603" s="7" t="s">
        <v>19107</v>
      </c>
      <c r="D603" s="7" t="s">
        <v>22292</v>
      </c>
      <c r="G603" s="7" t="s">
        <v>22293</v>
      </c>
      <c r="K603" s="7" t="s">
        <v>22041</v>
      </c>
      <c r="M603" s="18"/>
      <c r="N603" s="18"/>
      <c r="O603" s="18"/>
      <c r="P603" s="18"/>
      <c r="Q603" s="18"/>
      <c r="R603" s="18"/>
    </row>
    <row r="604" spans="1:18" ht="29" x14ac:dyDescent="0.2">
      <c r="A604" s="21" t="s">
        <v>22034</v>
      </c>
      <c r="B604" s="30">
        <v>41416</v>
      </c>
      <c r="C604" s="7" t="s">
        <v>19107</v>
      </c>
      <c r="D604" s="7" t="s">
        <v>22300</v>
      </c>
      <c r="G604" s="7" t="s">
        <v>22301</v>
      </c>
      <c r="K604" s="7" t="s">
        <v>22041</v>
      </c>
      <c r="M604" s="18"/>
      <c r="N604" s="18"/>
      <c r="O604" s="18"/>
      <c r="P604" s="18"/>
      <c r="Q604" s="18"/>
      <c r="R604" s="18"/>
    </row>
    <row r="605" spans="1:18" ht="29" x14ac:dyDescent="0.2">
      <c r="A605" s="21" t="s">
        <v>22034</v>
      </c>
      <c r="B605" s="30">
        <v>41416</v>
      </c>
      <c r="C605" s="7" t="s">
        <v>19107</v>
      </c>
      <c r="D605" s="7" t="s">
        <v>22307</v>
      </c>
      <c r="G605" s="7" t="s">
        <v>22308</v>
      </c>
      <c r="K605" s="7" t="s">
        <v>22041</v>
      </c>
      <c r="M605" s="18"/>
      <c r="N605" s="18"/>
      <c r="O605" s="18"/>
      <c r="P605" s="18"/>
      <c r="Q605" s="18"/>
      <c r="R605" s="18"/>
    </row>
    <row r="606" spans="1:18" ht="15" x14ac:dyDescent="0.2">
      <c r="A606" s="21" t="s">
        <v>22310</v>
      </c>
      <c r="B606" s="30">
        <v>41416</v>
      </c>
      <c r="C606" s="7" t="s">
        <v>19107</v>
      </c>
      <c r="D606" s="7" t="s">
        <v>22316</v>
      </c>
      <c r="G606" s="7" t="s">
        <v>22317</v>
      </c>
      <c r="K606" s="7" t="s">
        <v>22318</v>
      </c>
      <c r="M606" s="18"/>
      <c r="N606" s="18"/>
      <c r="O606" s="18"/>
      <c r="P606" s="18"/>
      <c r="Q606" s="18"/>
      <c r="R606" s="18"/>
    </row>
    <row r="607" spans="1:18" ht="29" x14ac:dyDescent="0.2">
      <c r="A607" s="21" t="s">
        <v>22310</v>
      </c>
      <c r="B607" s="30">
        <v>41416</v>
      </c>
      <c r="C607" s="7" t="s">
        <v>19107</v>
      </c>
      <c r="D607" s="7" t="s">
        <v>22323</v>
      </c>
      <c r="G607" s="7" t="s">
        <v>22324</v>
      </c>
      <c r="K607" s="7" t="s">
        <v>22318</v>
      </c>
      <c r="M607" s="18"/>
      <c r="N607" s="18"/>
      <c r="O607" s="18"/>
      <c r="P607" s="18"/>
      <c r="Q607" s="18"/>
      <c r="R607" s="18"/>
    </row>
    <row r="608" spans="1:18" ht="15" x14ac:dyDescent="0.2">
      <c r="A608" s="21" t="s">
        <v>22310</v>
      </c>
      <c r="B608" s="30">
        <v>41416</v>
      </c>
      <c r="C608" s="7" t="s">
        <v>19107</v>
      </c>
      <c r="D608" s="7" t="s">
        <v>22329</v>
      </c>
      <c r="G608" s="7" t="s">
        <v>22330</v>
      </c>
      <c r="K608" s="7" t="s">
        <v>22318</v>
      </c>
      <c r="M608" s="18"/>
      <c r="N608" s="18"/>
      <c r="O608" s="18"/>
      <c r="P608" s="18"/>
      <c r="Q608" s="18"/>
      <c r="R608" s="18"/>
    </row>
    <row r="609" spans="1:18" ht="15" x14ac:dyDescent="0.2">
      <c r="A609" s="21" t="s">
        <v>22310</v>
      </c>
      <c r="B609" s="30">
        <v>41416</v>
      </c>
      <c r="C609" s="7" t="s">
        <v>19107</v>
      </c>
      <c r="D609" s="7" t="s">
        <v>22335</v>
      </c>
      <c r="G609" s="7" t="s">
        <v>22336</v>
      </c>
      <c r="K609" s="7" t="s">
        <v>22318</v>
      </c>
      <c r="M609" s="18"/>
      <c r="N609" s="18"/>
      <c r="O609" s="18"/>
      <c r="P609" s="18"/>
      <c r="Q609" s="18"/>
      <c r="R609" s="18"/>
    </row>
    <row r="610" spans="1:18" ht="15" x14ac:dyDescent="0.2">
      <c r="A610" s="21" t="s">
        <v>22310</v>
      </c>
      <c r="B610" s="30">
        <v>41416</v>
      </c>
      <c r="C610" s="7" t="s">
        <v>19107</v>
      </c>
      <c r="D610" s="7" t="s">
        <v>22338</v>
      </c>
      <c r="G610" s="7" t="s">
        <v>22339</v>
      </c>
      <c r="K610" s="7" t="s">
        <v>22318</v>
      </c>
      <c r="M610" s="18"/>
      <c r="N610" s="18"/>
      <c r="O610" s="18"/>
      <c r="P610" s="18"/>
      <c r="Q610" s="18"/>
      <c r="R610" s="18"/>
    </row>
    <row r="611" spans="1:18" ht="15" x14ac:dyDescent="0.2">
      <c r="A611" s="21" t="s">
        <v>22310</v>
      </c>
      <c r="B611" s="30">
        <v>41416</v>
      </c>
      <c r="C611" s="7" t="s">
        <v>19107</v>
      </c>
      <c r="D611" s="7" t="s">
        <v>22343</v>
      </c>
      <c r="G611" s="7" t="s">
        <v>22344</v>
      </c>
      <c r="K611" s="7" t="s">
        <v>22318</v>
      </c>
      <c r="M611" s="18"/>
      <c r="N611" s="18"/>
      <c r="O611" s="18"/>
      <c r="P611" s="18"/>
      <c r="Q611" s="18"/>
      <c r="R611" s="18"/>
    </row>
    <row r="612" spans="1:18" ht="29" x14ac:dyDescent="0.2">
      <c r="A612" s="21" t="s">
        <v>22310</v>
      </c>
      <c r="B612" s="30">
        <v>41416</v>
      </c>
      <c r="C612" s="7" t="s">
        <v>19107</v>
      </c>
      <c r="D612" s="7" t="s">
        <v>22348</v>
      </c>
      <c r="G612" s="7" t="s">
        <v>22349</v>
      </c>
      <c r="K612" s="7" t="s">
        <v>22318</v>
      </c>
      <c r="M612" s="18"/>
      <c r="N612" s="18"/>
      <c r="O612" s="18"/>
      <c r="P612" s="18"/>
      <c r="Q612" s="18"/>
      <c r="R612" s="18"/>
    </row>
    <row r="613" spans="1:18" ht="15" x14ac:dyDescent="0.2">
      <c r="A613" s="21" t="s">
        <v>22310</v>
      </c>
      <c r="B613" s="30">
        <v>41416</v>
      </c>
      <c r="C613" s="7" t="s">
        <v>19107</v>
      </c>
      <c r="D613" s="7" t="s">
        <v>22351</v>
      </c>
      <c r="G613" s="7" t="s">
        <v>22353</v>
      </c>
      <c r="K613" s="7" t="s">
        <v>22318</v>
      </c>
      <c r="M613" s="18"/>
      <c r="N613" s="18"/>
      <c r="O613" s="18"/>
      <c r="P613" s="18"/>
      <c r="Q613" s="18"/>
      <c r="R613" s="18"/>
    </row>
    <row r="614" spans="1:18" ht="29" x14ac:dyDescent="0.2">
      <c r="A614" s="21" t="s">
        <v>22310</v>
      </c>
      <c r="B614" s="30">
        <v>41416</v>
      </c>
      <c r="C614" s="7" t="s">
        <v>19107</v>
      </c>
      <c r="D614" s="7" t="s">
        <v>22356</v>
      </c>
      <c r="G614" s="7" t="s">
        <v>22358</v>
      </c>
      <c r="K614" s="7" t="s">
        <v>22318</v>
      </c>
      <c r="M614" s="18"/>
      <c r="N614" s="18"/>
      <c r="O614" s="18"/>
      <c r="P614" s="18"/>
      <c r="Q614" s="18"/>
      <c r="R614" s="18"/>
    </row>
    <row r="615" spans="1:18" ht="29" x14ac:dyDescent="0.2">
      <c r="A615" s="21" t="s">
        <v>22310</v>
      </c>
      <c r="B615" s="30">
        <v>41416</v>
      </c>
      <c r="C615" s="7" t="s">
        <v>19107</v>
      </c>
      <c r="D615" s="7" t="s">
        <v>22364</v>
      </c>
      <c r="G615" s="7" t="s">
        <v>22365</v>
      </c>
      <c r="K615" s="7" t="s">
        <v>22318</v>
      </c>
      <c r="M615" s="18"/>
      <c r="N615" s="18"/>
      <c r="O615" s="18"/>
      <c r="P615" s="18"/>
      <c r="Q615" s="18"/>
      <c r="R615" s="18"/>
    </row>
    <row r="616" spans="1:18" ht="15" x14ac:dyDescent="0.2">
      <c r="A616" s="21" t="s">
        <v>22310</v>
      </c>
      <c r="B616" s="30">
        <v>41416</v>
      </c>
      <c r="C616" s="7" t="s">
        <v>19107</v>
      </c>
      <c r="D616" s="7" t="s">
        <v>22369</v>
      </c>
      <c r="G616" s="7" t="s">
        <v>22370</v>
      </c>
      <c r="K616" s="7" t="s">
        <v>22318</v>
      </c>
      <c r="M616" s="18"/>
      <c r="N616" s="18"/>
      <c r="O616" s="18"/>
      <c r="P616" s="18"/>
      <c r="Q616" s="18"/>
      <c r="R616" s="18"/>
    </row>
    <row r="617" spans="1:18" ht="29" x14ac:dyDescent="0.2">
      <c r="A617" s="21" t="s">
        <v>22310</v>
      </c>
      <c r="B617" s="30">
        <v>41416</v>
      </c>
      <c r="C617" s="7" t="s">
        <v>19107</v>
      </c>
      <c r="D617" s="7" t="s">
        <v>22374</v>
      </c>
      <c r="G617" s="7" t="s">
        <v>22375</v>
      </c>
      <c r="K617" s="7" t="s">
        <v>22318</v>
      </c>
      <c r="M617" s="18"/>
      <c r="N617" s="18"/>
      <c r="O617" s="18"/>
      <c r="P617" s="18"/>
      <c r="Q617" s="18"/>
      <c r="R617" s="18"/>
    </row>
    <row r="618" spans="1:18" ht="29" x14ac:dyDescent="0.2">
      <c r="A618" s="21" t="s">
        <v>22310</v>
      </c>
      <c r="B618" s="30">
        <v>41416</v>
      </c>
      <c r="C618" s="7" t="s">
        <v>19107</v>
      </c>
      <c r="D618" s="7" t="s">
        <v>22379</v>
      </c>
      <c r="G618" s="7" t="s">
        <v>22380</v>
      </c>
      <c r="K618" s="7" t="s">
        <v>22318</v>
      </c>
      <c r="M618" s="18"/>
      <c r="N618" s="18"/>
      <c r="O618" s="18"/>
      <c r="P618" s="18"/>
      <c r="Q618" s="18"/>
      <c r="R618" s="18"/>
    </row>
    <row r="619" spans="1:18" ht="29" x14ac:dyDescent="0.2">
      <c r="A619" s="21" t="s">
        <v>22310</v>
      </c>
      <c r="B619" s="30">
        <v>41416</v>
      </c>
      <c r="C619" s="7" t="s">
        <v>19107</v>
      </c>
      <c r="D619" s="7" t="s">
        <v>22385</v>
      </c>
      <c r="G619" s="7" t="s">
        <v>22386</v>
      </c>
      <c r="K619" s="7" t="s">
        <v>22318</v>
      </c>
      <c r="M619" s="18"/>
      <c r="N619" s="18"/>
      <c r="O619" s="18"/>
      <c r="P619" s="18"/>
      <c r="Q619" s="18"/>
      <c r="R619" s="18"/>
    </row>
    <row r="620" spans="1:18" ht="29" x14ac:dyDescent="0.2">
      <c r="A620" s="21" t="s">
        <v>22310</v>
      </c>
      <c r="B620" s="30">
        <v>41416</v>
      </c>
      <c r="C620" s="7" t="s">
        <v>19107</v>
      </c>
      <c r="D620" s="7" t="s">
        <v>22391</v>
      </c>
      <c r="G620" s="7" t="s">
        <v>22393</v>
      </c>
      <c r="K620" s="7" t="s">
        <v>22318</v>
      </c>
      <c r="M620" s="18"/>
      <c r="N620" s="18"/>
      <c r="O620" s="18"/>
      <c r="P620" s="18"/>
      <c r="Q620" s="18"/>
      <c r="R620" s="18"/>
    </row>
    <row r="621" spans="1:18" ht="15" x14ac:dyDescent="0.2">
      <c r="A621" s="21" t="s">
        <v>22310</v>
      </c>
      <c r="B621" s="30">
        <v>41416</v>
      </c>
      <c r="C621" s="7" t="s">
        <v>19107</v>
      </c>
      <c r="D621" s="7" t="s">
        <v>22394</v>
      </c>
      <c r="G621" s="7" t="s">
        <v>22395</v>
      </c>
      <c r="K621" s="7" t="s">
        <v>22318</v>
      </c>
      <c r="M621" s="18"/>
      <c r="N621" s="18"/>
      <c r="O621" s="18"/>
      <c r="P621" s="18"/>
      <c r="Q621" s="18"/>
      <c r="R621" s="18"/>
    </row>
    <row r="622" spans="1:18" ht="15" x14ac:dyDescent="0.2">
      <c r="A622" s="21" t="s">
        <v>22310</v>
      </c>
      <c r="B622" s="30">
        <v>41416</v>
      </c>
      <c r="C622" s="7" t="s">
        <v>19107</v>
      </c>
      <c r="D622" s="7" t="s">
        <v>22400</v>
      </c>
      <c r="G622" s="7" t="s">
        <v>22401</v>
      </c>
      <c r="K622" s="7" t="s">
        <v>22318</v>
      </c>
      <c r="M622" s="18"/>
      <c r="N622" s="18"/>
      <c r="O622" s="18"/>
      <c r="P622" s="18"/>
      <c r="Q622" s="18"/>
      <c r="R622" s="18"/>
    </row>
    <row r="623" spans="1:18" ht="29" x14ac:dyDescent="0.2">
      <c r="A623" s="21" t="s">
        <v>22310</v>
      </c>
      <c r="B623" s="30">
        <v>41416</v>
      </c>
      <c r="C623" s="7" t="s">
        <v>19107</v>
      </c>
      <c r="D623" s="7" t="s">
        <v>22406</v>
      </c>
      <c r="G623" s="7" t="s">
        <v>22407</v>
      </c>
      <c r="K623" s="7" t="s">
        <v>22318</v>
      </c>
      <c r="M623" s="18"/>
      <c r="N623" s="18"/>
      <c r="O623" s="18"/>
      <c r="P623" s="18"/>
      <c r="Q623" s="18"/>
      <c r="R623" s="18"/>
    </row>
    <row r="624" spans="1:18" ht="29" x14ac:dyDescent="0.2">
      <c r="A624" s="21" t="s">
        <v>22310</v>
      </c>
      <c r="B624" s="30">
        <v>41416</v>
      </c>
      <c r="C624" s="7" t="s">
        <v>19107</v>
      </c>
      <c r="D624" s="7" t="s">
        <v>22410</v>
      </c>
      <c r="G624" s="7" t="s">
        <v>22411</v>
      </c>
      <c r="K624" s="7" t="s">
        <v>22318</v>
      </c>
      <c r="M624" s="18"/>
      <c r="N624" s="18"/>
      <c r="O624" s="18"/>
      <c r="P624" s="18"/>
      <c r="Q624" s="18"/>
      <c r="R624" s="18"/>
    </row>
    <row r="625" spans="1:18" ht="29" x14ac:dyDescent="0.2">
      <c r="A625" s="21" t="s">
        <v>22310</v>
      </c>
      <c r="B625" s="30">
        <v>41416</v>
      </c>
      <c r="C625" s="7" t="s">
        <v>19107</v>
      </c>
      <c r="D625" s="7" t="s">
        <v>22410</v>
      </c>
      <c r="G625" s="7" t="s">
        <v>22415</v>
      </c>
      <c r="K625" s="7" t="s">
        <v>22318</v>
      </c>
      <c r="M625" s="18"/>
      <c r="N625" s="18"/>
      <c r="O625" s="18"/>
      <c r="P625" s="18"/>
      <c r="Q625" s="18"/>
      <c r="R625" s="18"/>
    </row>
    <row r="626" spans="1:18" ht="15" x14ac:dyDescent="0.2">
      <c r="A626" s="21" t="s">
        <v>22310</v>
      </c>
      <c r="B626" s="30">
        <v>41416</v>
      </c>
      <c r="C626" s="7" t="s">
        <v>19107</v>
      </c>
      <c r="D626" s="7" t="s">
        <v>22419</v>
      </c>
      <c r="G626" s="7" t="s">
        <v>22420</v>
      </c>
      <c r="K626" s="7" t="s">
        <v>22318</v>
      </c>
      <c r="M626" s="18"/>
      <c r="N626" s="18"/>
      <c r="O626" s="18"/>
      <c r="P626" s="18"/>
      <c r="Q626" s="18"/>
      <c r="R626" s="18"/>
    </row>
    <row r="627" spans="1:18" ht="15" x14ac:dyDescent="0.2">
      <c r="A627" s="21" t="s">
        <v>22310</v>
      </c>
      <c r="B627" s="30">
        <v>41416</v>
      </c>
      <c r="C627" s="7" t="s">
        <v>19107</v>
      </c>
      <c r="D627" s="7" t="s">
        <v>22423</v>
      </c>
      <c r="G627" s="7" t="s">
        <v>22424</v>
      </c>
      <c r="K627" s="7" t="s">
        <v>22318</v>
      </c>
      <c r="M627" s="18"/>
      <c r="N627" s="18"/>
      <c r="O627" s="18"/>
      <c r="P627" s="18"/>
      <c r="Q627" s="18"/>
      <c r="R627" s="18"/>
    </row>
    <row r="628" spans="1:18" ht="15" x14ac:dyDescent="0.2">
      <c r="A628" s="21" t="s">
        <v>22310</v>
      </c>
      <c r="B628" s="30">
        <v>41416</v>
      </c>
      <c r="C628" s="7" t="s">
        <v>19107</v>
      </c>
      <c r="D628" s="7" t="s">
        <v>22429</v>
      </c>
      <c r="G628" s="7" t="s">
        <v>22430</v>
      </c>
      <c r="K628" s="7" t="s">
        <v>22318</v>
      </c>
      <c r="M628" s="18"/>
      <c r="N628" s="18"/>
      <c r="O628" s="18"/>
      <c r="P628" s="18"/>
      <c r="Q628" s="18"/>
      <c r="R628" s="18"/>
    </row>
    <row r="629" spans="1:18" ht="29" x14ac:dyDescent="0.2">
      <c r="A629" s="21" t="s">
        <v>22310</v>
      </c>
      <c r="B629" s="30">
        <v>41416</v>
      </c>
      <c r="C629" s="7" t="s">
        <v>19107</v>
      </c>
      <c r="D629" s="7" t="s">
        <v>22431</v>
      </c>
      <c r="G629" s="7" t="s">
        <v>22432</v>
      </c>
      <c r="K629" s="7" t="s">
        <v>22318</v>
      </c>
      <c r="M629" s="18"/>
      <c r="N629" s="18"/>
      <c r="O629" s="18"/>
      <c r="P629" s="18"/>
      <c r="Q629" s="18"/>
      <c r="R629" s="18"/>
    </row>
    <row r="630" spans="1:18" ht="29" x14ac:dyDescent="0.2">
      <c r="A630" s="21" t="s">
        <v>22310</v>
      </c>
      <c r="B630" s="30">
        <v>41416</v>
      </c>
      <c r="C630" s="7" t="s">
        <v>19107</v>
      </c>
      <c r="D630" s="7" t="s">
        <v>22438</v>
      </c>
      <c r="G630" s="7" t="s">
        <v>22439</v>
      </c>
      <c r="K630" s="7" t="s">
        <v>22318</v>
      </c>
      <c r="M630" s="18"/>
      <c r="N630" s="18"/>
      <c r="O630" s="18"/>
      <c r="P630" s="18"/>
      <c r="Q630" s="18"/>
      <c r="R630" s="18"/>
    </row>
    <row r="631" spans="1:18" ht="15" x14ac:dyDescent="0.2">
      <c r="A631" s="21" t="s">
        <v>22310</v>
      </c>
      <c r="B631" s="30">
        <v>41416</v>
      </c>
      <c r="C631" s="7" t="s">
        <v>19107</v>
      </c>
      <c r="D631" s="7" t="s">
        <v>22445</v>
      </c>
      <c r="G631" s="7" t="s">
        <v>22446</v>
      </c>
      <c r="K631" s="7" t="s">
        <v>22318</v>
      </c>
      <c r="M631" s="18"/>
      <c r="N631" s="18"/>
      <c r="O631" s="18"/>
      <c r="P631" s="18"/>
      <c r="Q631" s="18"/>
      <c r="R631" s="18"/>
    </row>
    <row r="632" spans="1:18" ht="29" x14ac:dyDescent="0.2">
      <c r="A632" s="21" t="s">
        <v>22310</v>
      </c>
      <c r="B632" s="30">
        <v>41416</v>
      </c>
      <c r="C632" s="7" t="s">
        <v>19107</v>
      </c>
      <c r="D632" s="7" t="s">
        <v>22450</v>
      </c>
      <c r="G632" s="7" t="s">
        <v>22451</v>
      </c>
      <c r="K632" s="7" t="s">
        <v>22318</v>
      </c>
      <c r="M632" s="18"/>
      <c r="N632" s="18"/>
      <c r="O632" s="18"/>
      <c r="P632" s="18"/>
      <c r="Q632" s="18"/>
      <c r="R632" s="18"/>
    </row>
    <row r="633" spans="1:18" ht="29" x14ac:dyDescent="0.2">
      <c r="A633" s="21" t="s">
        <v>22310</v>
      </c>
      <c r="B633" s="30">
        <v>41416</v>
      </c>
      <c r="C633" s="7" t="s">
        <v>19107</v>
      </c>
      <c r="D633" s="7" t="s">
        <v>22456</v>
      </c>
      <c r="G633" s="7" t="s">
        <v>22457</v>
      </c>
      <c r="K633" s="7" t="s">
        <v>22318</v>
      </c>
      <c r="M633" s="18"/>
      <c r="N633" s="18"/>
      <c r="O633" s="18"/>
      <c r="P633" s="18"/>
      <c r="Q633" s="18"/>
      <c r="R633" s="18"/>
    </row>
    <row r="634" spans="1:18" ht="29" x14ac:dyDescent="0.2">
      <c r="A634" s="21" t="s">
        <v>22310</v>
      </c>
      <c r="B634" s="30">
        <v>41416</v>
      </c>
      <c r="C634" s="7" t="s">
        <v>19107</v>
      </c>
      <c r="D634" s="7" t="s">
        <v>22464</v>
      </c>
      <c r="G634" s="7" t="s">
        <v>22466</v>
      </c>
      <c r="K634" s="7" t="s">
        <v>22318</v>
      </c>
      <c r="M634" s="18"/>
      <c r="N634" s="18"/>
      <c r="O634" s="18"/>
      <c r="P634" s="18"/>
      <c r="Q634" s="18"/>
      <c r="R634" s="18"/>
    </row>
    <row r="635" spans="1:18" ht="29" x14ac:dyDescent="0.2">
      <c r="A635" s="21" t="s">
        <v>22310</v>
      </c>
      <c r="B635" s="30">
        <v>41416</v>
      </c>
      <c r="C635" s="7" t="s">
        <v>19107</v>
      </c>
      <c r="D635" s="7" t="s">
        <v>22473</v>
      </c>
      <c r="G635" s="7" t="s">
        <v>22474</v>
      </c>
      <c r="K635" s="7" t="s">
        <v>22318</v>
      </c>
      <c r="M635" s="18"/>
      <c r="N635" s="18"/>
      <c r="O635" s="18"/>
      <c r="P635" s="18"/>
      <c r="Q635" s="18"/>
      <c r="R635" s="18"/>
    </row>
    <row r="636" spans="1:18" ht="15" x14ac:dyDescent="0.2">
      <c r="A636" s="21" t="s">
        <v>22310</v>
      </c>
      <c r="B636" s="30">
        <v>41416</v>
      </c>
      <c r="C636" s="7" t="s">
        <v>19107</v>
      </c>
      <c r="D636" s="7" t="s">
        <v>22480</v>
      </c>
      <c r="G636" s="7" t="s">
        <v>22482</v>
      </c>
      <c r="K636" s="7" t="s">
        <v>22318</v>
      </c>
      <c r="M636" s="18"/>
      <c r="N636" s="18"/>
      <c r="O636" s="18"/>
      <c r="P636" s="18"/>
      <c r="Q636" s="18"/>
      <c r="R636" s="18"/>
    </row>
    <row r="637" spans="1:18" ht="15" x14ac:dyDescent="0.2">
      <c r="A637" s="21" t="s">
        <v>22310</v>
      </c>
      <c r="B637" s="30">
        <v>41416</v>
      </c>
      <c r="C637" s="7" t="s">
        <v>19107</v>
      </c>
      <c r="D637" s="7" t="s">
        <v>22487</v>
      </c>
      <c r="G637" s="7" t="s">
        <v>22488</v>
      </c>
      <c r="K637" s="7" t="s">
        <v>22318</v>
      </c>
      <c r="M637" s="18"/>
      <c r="N637" s="18"/>
      <c r="O637" s="18"/>
      <c r="P637" s="18"/>
      <c r="Q637" s="18"/>
      <c r="R637" s="18"/>
    </row>
    <row r="638" spans="1:18" ht="29" x14ac:dyDescent="0.2">
      <c r="A638" s="21" t="s">
        <v>22310</v>
      </c>
      <c r="B638" s="30">
        <v>41416</v>
      </c>
      <c r="C638" s="7" t="s">
        <v>19107</v>
      </c>
      <c r="D638" s="7" t="s">
        <v>22495</v>
      </c>
      <c r="G638" s="7" t="s">
        <v>22496</v>
      </c>
      <c r="K638" s="7" t="s">
        <v>22318</v>
      </c>
      <c r="M638" s="18"/>
      <c r="N638" s="18"/>
      <c r="O638" s="18"/>
      <c r="P638" s="18"/>
      <c r="Q638" s="18"/>
      <c r="R638" s="18"/>
    </row>
    <row r="639" spans="1:18" ht="15" x14ac:dyDescent="0.2">
      <c r="A639" s="21" t="s">
        <v>22310</v>
      </c>
      <c r="B639" s="30">
        <v>41416</v>
      </c>
      <c r="C639" s="7" t="s">
        <v>19107</v>
      </c>
      <c r="D639" s="7" t="s">
        <v>22502</v>
      </c>
      <c r="G639" s="7" t="s">
        <v>22503</v>
      </c>
      <c r="K639" s="7" t="s">
        <v>22318</v>
      </c>
      <c r="M639" s="18"/>
      <c r="N639" s="18"/>
      <c r="O639" s="18"/>
      <c r="P639" s="18"/>
      <c r="Q639" s="18"/>
      <c r="R639" s="18"/>
    </row>
    <row r="640" spans="1:18" ht="15" x14ac:dyDescent="0.2">
      <c r="A640" s="21" t="s">
        <v>22310</v>
      </c>
      <c r="B640" s="30">
        <v>41416</v>
      </c>
      <c r="C640" s="7" t="s">
        <v>19107</v>
      </c>
      <c r="D640" s="7" t="s">
        <v>22510</v>
      </c>
      <c r="G640" s="7" t="s">
        <v>22511</v>
      </c>
      <c r="K640" s="7" t="s">
        <v>22318</v>
      </c>
      <c r="M640" s="18"/>
      <c r="N640" s="18"/>
      <c r="O640" s="18"/>
      <c r="P640" s="18"/>
      <c r="Q640" s="18"/>
      <c r="R640" s="18"/>
    </row>
    <row r="641" spans="1:18" ht="29" x14ac:dyDescent="0.2">
      <c r="A641" s="21" t="s">
        <v>22310</v>
      </c>
      <c r="B641" s="30">
        <v>41416</v>
      </c>
      <c r="C641" s="7" t="s">
        <v>19107</v>
      </c>
      <c r="D641" s="7" t="s">
        <v>22514</v>
      </c>
      <c r="G641" s="7" t="s">
        <v>22515</v>
      </c>
      <c r="K641" s="7" t="s">
        <v>22318</v>
      </c>
      <c r="M641" s="18"/>
      <c r="N641" s="18"/>
      <c r="O641" s="18"/>
      <c r="P641" s="18"/>
      <c r="Q641" s="18"/>
      <c r="R641" s="18"/>
    </row>
    <row r="642" spans="1:18" ht="15" x14ac:dyDescent="0.2">
      <c r="A642" s="21" t="s">
        <v>22310</v>
      </c>
      <c r="B642" s="30">
        <v>41416</v>
      </c>
      <c r="C642" s="7" t="s">
        <v>19107</v>
      </c>
      <c r="D642" s="7" t="s">
        <v>22520</v>
      </c>
      <c r="G642" s="7" t="s">
        <v>22521</v>
      </c>
      <c r="K642" s="7" t="s">
        <v>22318</v>
      </c>
      <c r="M642" s="18"/>
      <c r="N642" s="18"/>
      <c r="O642" s="18"/>
      <c r="P642" s="18"/>
      <c r="Q642" s="18"/>
      <c r="R642" s="18"/>
    </row>
    <row r="643" spans="1:18" ht="29" x14ac:dyDescent="0.2">
      <c r="A643" s="21" t="s">
        <v>22310</v>
      </c>
      <c r="B643" s="30">
        <v>41416</v>
      </c>
      <c r="C643" s="7" t="s">
        <v>19107</v>
      </c>
      <c r="D643" s="7" t="s">
        <v>22524</v>
      </c>
      <c r="G643" s="7" t="s">
        <v>22525</v>
      </c>
      <c r="K643" s="7" t="s">
        <v>22318</v>
      </c>
      <c r="M643" s="18"/>
      <c r="N643" s="18"/>
      <c r="O643" s="18"/>
      <c r="P643" s="18"/>
      <c r="Q643" s="18"/>
      <c r="R643" s="18"/>
    </row>
    <row r="644" spans="1:18" ht="29" x14ac:dyDescent="0.2">
      <c r="A644" s="21" t="s">
        <v>22310</v>
      </c>
      <c r="B644" s="30">
        <v>41416</v>
      </c>
      <c r="C644" s="7" t="s">
        <v>19107</v>
      </c>
      <c r="D644" s="7" t="s">
        <v>22532</v>
      </c>
      <c r="G644" s="7" t="s">
        <v>22533</v>
      </c>
      <c r="K644" s="7" t="s">
        <v>22318</v>
      </c>
      <c r="M644" s="18"/>
      <c r="N644" s="18"/>
      <c r="O644" s="18"/>
      <c r="P644" s="18"/>
      <c r="Q644" s="18"/>
      <c r="R644" s="18"/>
    </row>
    <row r="645" spans="1:18" ht="15" x14ac:dyDescent="0.2">
      <c r="A645" s="21" t="s">
        <v>22310</v>
      </c>
      <c r="B645" s="30">
        <v>41416</v>
      </c>
      <c r="C645" s="7" t="s">
        <v>19107</v>
      </c>
      <c r="D645" s="7" t="s">
        <v>22536</v>
      </c>
      <c r="G645" s="7" t="s">
        <v>22537</v>
      </c>
      <c r="K645" s="7" t="s">
        <v>22318</v>
      </c>
      <c r="M645" s="18"/>
      <c r="N645" s="18"/>
      <c r="O645" s="18"/>
      <c r="P645" s="18"/>
      <c r="Q645" s="18"/>
      <c r="R645" s="18"/>
    </row>
    <row r="646" spans="1:18" ht="15" x14ac:dyDescent="0.2">
      <c r="A646" s="21" t="s">
        <v>22310</v>
      </c>
      <c r="B646" s="30">
        <v>41416</v>
      </c>
      <c r="C646" s="7" t="s">
        <v>19107</v>
      </c>
      <c r="D646" s="7" t="s">
        <v>22542</v>
      </c>
      <c r="G646" s="7" t="s">
        <v>22543</v>
      </c>
      <c r="K646" s="7" t="s">
        <v>22318</v>
      </c>
      <c r="M646" s="18"/>
      <c r="N646" s="18"/>
      <c r="O646" s="18"/>
      <c r="P646" s="18"/>
      <c r="Q646" s="18"/>
      <c r="R646" s="18"/>
    </row>
    <row r="647" spans="1:18" ht="29" x14ac:dyDescent="0.2">
      <c r="A647" s="21" t="s">
        <v>22310</v>
      </c>
      <c r="B647" s="30">
        <v>41416</v>
      </c>
      <c r="C647" s="7" t="s">
        <v>19107</v>
      </c>
      <c r="D647" s="7" t="s">
        <v>22545</v>
      </c>
      <c r="G647" s="7" t="s">
        <v>22546</v>
      </c>
      <c r="K647" s="7" t="s">
        <v>22318</v>
      </c>
      <c r="M647" s="18"/>
      <c r="N647" s="18"/>
      <c r="O647" s="18"/>
      <c r="P647" s="18"/>
      <c r="Q647" s="18"/>
      <c r="R647" s="18"/>
    </row>
    <row r="648" spans="1:18" ht="15" x14ac:dyDescent="0.2">
      <c r="A648" s="21" t="s">
        <v>22310</v>
      </c>
      <c r="B648" s="30">
        <v>41416</v>
      </c>
      <c r="C648" s="7" t="s">
        <v>19107</v>
      </c>
      <c r="D648" s="7" t="s">
        <v>22553</v>
      </c>
      <c r="G648" s="7" t="s">
        <v>22554</v>
      </c>
      <c r="K648" s="7" t="s">
        <v>22318</v>
      </c>
      <c r="M648" s="18"/>
      <c r="N648" s="18"/>
      <c r="O648" s="18"/>
      <c r="P648" s="18"/>
      <c r="Q648" s="18"/>
      <c r="R648" s="18"/>
    </row>
    <row r="649" spans="1:18" ht="29" x14ac:dyDescent="0.2">
      <c r="A649" s="21" t="s">
        <v>22310</v>
      </c>
      <c r="B649" s="30">
        <v>41416</v>
      </c>
      <c r="C649" s="7" t="s">
        <v>19107</v>
      </c>
      <c r="D649" s="7" t="s">
        <v>22557</v>
      </c>
      <c r="G649" s="7" t="s">
        <v>22558</v>
      </c>
      <c r="K649" s="7" t="s">
        <v>22318</v>
      </c>
      <c r="M649" s="18"/>
      <c r="N649" s="18"/>
      <c r="O649" s="18"/>
      <c r="P649" s="18"/>
      <c r="Q649" s="18"/>
      <c r="R649" s="18"/>
    </row>
    <row r="650" spans="1:18" ht="15" x14ac:dyDescent="0.2">
      <c r="A650" s="21" t="s">
        <v>22310</v>
      </c>
      <c r="B650" s="30">
        <v>41416</v>
      </c>
      <c r="C650" s="7" t="s">
        <v>19107</v>
      </c>
      <c r="D650" s="7" t="s">
        <v>22563</v>
      </c>
      <c r="G650" s="7" t="s">
        <v>22564</v>
      </c>
      <c r="K650" s="7" t="s">
        <v>22318</v>
      </c>
      <c r="M650" s="18"/>
      <c r="N650" s="18"/>
      <c r="O650" s="18"/>
      <c r="P650" s="18"/>
      <c r="Q650" s="18"/>
      <c r="R650" s="18"/>
    </row>
    <row r="651" spans="1:18" ht="29" x14ac:dyDescent="0.2">
      <c r="A651" s="21" t="s">
        <v>22310</v>
      </c>
      <c r="B651" s="30">
        <v>41416</v>
      </c>
      <c r="C651" s="7" t="s">
        <v>19107</v>
      </c>
      <c r="D651" s="7" t="s">
        <v>22567</v>
      </c>
      <c r="G651" s="7" t="s">
        <v>22568</v>
      </c>
      <c r="K651" s="7" t="s">
        <v>22318</v>
      </c>
      <c r="M651" s="18"/>
      <c r="N651" s="18"/>
      <c r="O651" s="18"/>
      <c r="P651" s="18"/>
      <c r="Q651" s="18"/>
      <c r="R651" s="18"/>
    </row>
    <row r="652" spans="1:18" ht="29" x14ac:dyDescent="0.2">
      <c r="A652" s="21" t="s">
        <v>22310</v>
      </c>
      <c r="B652" s="30">
        <v>41416</v>
      </c>
      <c r="C652" s="7" t="s">
        <v>19107</v>
      </c>
      <c r="D652" s="7" t="s">
        <v>22573</v>
      </c>
      <c r="G652" s="7" t="s">
        <v>22574</v>
      </c>
      <c r="K652" s="7" t="s">
        <v>22318</v>
      </c>
      <c r="M652" s="18"/>
      <c r="N652" s="18"/>
      <c r="O652" s="18"/>
      <c r="P652" s="18"/>
      <c r="Q652" s="18"/>
      <c r="R652" s="18"/>
    </row>
    <row r="653" spans="1:18" ht="29" x14ac:dyDescent="0.2">
      <c r="A653" s="21" t="s">
        <v>22310</v>
      </c>
      <c r="B653" s="30">
        <v>41416</v>
      </c>
      <c r="C653" s="7" t="s">
        <v>19107</v>
      </c>
      <c r="D653" s="7" t="s">
        <v>22573</v>
      </c>
      <c r="G653" s="7" t="s">
        <v>22576</v>
      </c>
      <c r="K653" s="7" t="s">
        <v>22318</v>
      </c>
      <c r="M653" s="18"/>
      <c r="N653" s="18"/>
      <c r="O653" s="18"/>
      <c r="P653" s="18"/>
      <c r="Q653" s="18"/>
      <c r="R653" s="18"/>
    </row>
    <row r="654" spans="1:18" ht="15" x14ac:dyDescent="0.2">
      <c r="A654" s="21" t="s">
        <v>22310</v>
      </c>
      <c r="B654" s="30">
        <v>41416</v>
      </c>
      <c r="C654" s="7" t="s">
        <v>19107</v>
      </c>
      <c r="D654" s="7" t="s">
        <v>22579</v>
      </c>
      <c r="G654" s="7" t="s">
        <v>22580</v>
      </c>
      <c r="K654" s="7" t="s">
        <v>22318</v>
      </c>
      <c r="M654" s="18"/>
      <c r="N654" s="18"/>
      <c r="O654" s="18"/>
      <c r="P654" s="18"/>
      <c r="Q654" s="18"/>
      <c r="R654" s="18"/>
    </row>
    <row r="655" spans="1:18" ht="15" x14ac:dyDescent="0.2">
      <c r="A655" s="21" t="s">
        <v>22310</v>
      </c>
      <c r="B655" s="30">
        <v>41416</v>
      </c>
      <c r="C655" s="7" t="s">
        <v>19107</v>
      </c>
      <c r="D655" s="7" t="s">
        <v>22579</v>
      </c>
      <c r="G655" s="7" t="s">
        <v>22587</v>
      </c>
      <c r="K655" s="7" t="s">
        <v>22318</v>
      </c>
      <c r="M655" s="18"/>
      <c r="N655" s="18"/>
      <c r="O655" s="18"/>
      <c r="P655" s="18"/>
      <c r="Q655" s="18"/>
      <c r="R655" s="18"/>
    </row>
    <row r="656" spans="1:18" ht="29" x14ac:dyDescent="0.2">
      <c r="A656" s="21" t="s">
        <v>22310</v>
      </c>
      <c r="B656" s="30">
        <v>41416</v>
      </c>
      <c r="C656" s="7" t="s">
        <v>19107</v>
      </c>
      <c r="D656" s="7" t="s">
        <v>22589</v>
      </c>
      <c r="G656" s="7" t="s">
        <v>22590</v>
      </c>
      <c r="K656" s="7" t="s">
        <v>22318</v>
      </c>
      <c r="M656" s="18"/>
      <c r="N656" s="18"/>
      <c r="O656" s="18"/>
      <c r="P656" s="18"/>
      <c r="Q656" s="18"/>
      <c r="R656" s="18"/>
    </row>
    <row r="657" spans="1:18" ht="15" x14ac:dyDescent="0.2">
      <c r="A657" s="21" t="s">
        <v>22310</v>
      </c>
      <c r="B657" s="30">
        <v>41416</v>
      </c>
      <c r="C657" s="7" t="s">
        <v>19107</v>
      </c>
      <c r="D657" s="7" t="s">
        <v>22596</v>
      </c>
      <c r="G657" s="7" t="s">
        <v>22597</v>
      </c>
      <c r="K657" s="7" t="s">
        <v>22318</v>
      </c>
      <c r="M657" s="18"/>
      <c r="N657" s="18"/>
      <c r="O657" s="18"/>
      <c r="P657" s="18"/>
      <c r="Q657" s="18"/>
      <c r="R657" s="18"/>
    </row>
    <row r="658" spans="1:18" ht="29" x14ac:dyDescent="0.2">
      <c r="A658" s="21" t="s">
        <v>22310</v>
      </c>
      <c r="B658" s="30">
        <v>41416</v>
      </c>
      <c r="C658" s="7" t="s">
        <v>19107</v>
      </c>
      <c r="D658" s="7" t="s">
        <v>22600</v>
      </c>
      <c r="G658" s="7" t="s">
        <v>22601</v>
      </c>
      <c r="K658" s="7" t="s">
        <v>22318</v>
      </c>
      <c r="M658" s="18"/>
      <c r="N658" s="18"/>
      <c r="O658" s="18"/>
      <c r="P658" s="18"/>
      <c r="Q658" s="18"/>
      <c r="R658" s="18"/>
    </row>
    <row r="659" spans="1:18" ht="15" x14ac:dyDescent="0.2">
      <c r="A659" s="21" t="s">
        <v>22310</v>
      </c>
      <c r="B659" s="30">
        <v>41416</v>
      </c>
      <c r="C659" s="7" t="s">
        <v>19107</v>
      </c>
      <c r="D659" s="7" t="s">
        <v>22608</v>
      </c>
      <c r="G659" s="7" t="s">
        <v>22609</v>
      </c>
      <c r="K659" s="7" t="s">
        <v>22318</v>
      </c>
      <c r="M659" s="18"/>
      <c r="N659" s="18"/>
      <c r="O659" s="18"/>
      <c r="P659" s="18"/>
      <c r="Q659" s="18"/>
      <c r="R659" s="18"/>
    </row>
    <row r="660" spans="1:18" ht="15" x14ac:dyDescent="0.2">
      <c r="A660" s="21" t="s">
        <v>22310</v>
      </c>
      <c r="B660" s="30">
        <v>41416</v>
      </c>
      <c r="C660" s="7" t="s">
        <v>19107</v>
      </c>
      <c r="D660" s="7" t="s">
        <v>22611</v>
      </c>
      <c r="G660" s="7" t="s">
        <v>22612</v>
      </c>
      <c r="K660" s="7" t="s">
        <v>22318</v>
      </c>
      <c r="M660" s="18"/>
      <c r="N660" s="18"/>
      <c r="O660" s="18"/>
      <c r="P660" s="18"/>
      <c r="Q660" s="18"/>
      <c r="R660" s="18"/>
    </row>
    <row r="661" spans="1:18" ht="29" x14ac:dyDescent="0.2">
      <c r="A661" s="21" t="s">
        <v>22310</v>
      </c>
      <c r="B661" s="30">
        <v>41416</v>
      </c>
      <c r="C661" s="7" t="s">
        <v>19107</v>
      </c>
      <c r="D661" s="7" t="s">
        <v>22617</v>
      </c>
      <c r="G661" s="7" t="s">
        <v>22618</v>
      </c>
      <c r="K661" s="7" t="s">
        <v>22318</v>
      </c>
      <c r="M661" s="18"/>
      <c r="N661" s="18"/>
      <c r="O661" s="18"/>
      <c r="P661" s="18"/>
      <c r="Q661" s="18"/>
      <c r="R661" s="18"/>
    </row>
    <row r="662" spans="1:18" ht="29" x14ac:dyDescent="0.2">
      <c r="A662" s="21" t="s">
        <v>22310</v>
      </c>
      <c r="B662" s="30">
        <v>41416</v>
      </c>
      <c r="C662" s="7" t="s">
        <v>19107</v>
      </c>
      <c r="D662" s="7" t="s">
        <v>22620</v>
      </c>
      <c r="G662" s="7" t="s">
        <v>22621</v>
      </c>
      <c r="K662" s="7" t="s">
        <v>22318</v>
      </c>
      <c r="M662" s="18"/>
      <c r="N662" s="18"/>
      <c r="O662" s="18"/>
      <c r="P662" s="18"/>
      <c r="Q662" s="18"/>
      <c r="R662" s="18"/>
    </row>
    <row r="663" spans="1:18" ht="15" x14ac:dyDescent="0.2">
      <c r="A663" s="21" t="s">
        <v>22310</v>
      </c>
      <c r="B663" s="30">
        <v>41416</v>
      </c>
      <c r="C663" s="7" t="s">
        <v>19107</v>
      </c>
      <c r="D663" s="7" t="s">
        <v>22626</v>
      </c>
      <c r="G663" s="7" t="s">
        <v>22627</v>
      </c>
      <c r="K663" s="7" t="s">
        <v>22318</v>
      </c>
      <c r="M663" s="18"/>
      <c r="N663" s="18"/>
      <c r="O663" s="18"/>
      <c r="P663" s="18"/>
      <c r="Q663" s="18"/>
      <c r="R663" s="18"/>
    </row>
    <row r="664" spans="1:18" ht="29" x14ac:dyDescent="0.2">
      <c r="A664" s="21" t="s">
        <v>22310</v>
      </c>
      <c r="B664" s="30">
        <v>41416</v>
      </c>
      <c r="C664" s="7" t="s">
        <v>19107</v>
      </c>
      <c r="D664" s="7" t="s">
        <v>22628</v>
      </c>
      <c r="G664" s="7" t="s">
        <v>22629</v>
      </c>
      <c r="K664" s="7" t="s">
        <v>22318</v>
      </c>
      <c r="M664" s="18"/>
      <c r="N664" s="18"/>
      <c r="O664" s="18"/>
      <c r="P664" s="18"/>
      <c r="Q664" s="18"/>
      <c r="R664" s="18"/>
    </row>
    <row r="665" spans="1:18" ht="29" x14ac:dyDescent="0.2">
      <c r="A665" s="21" t="s">
        <v>22310</v>
      </c>
      <c r="B665" s="30">
        <v>41416</v>
      </c>
      <c r="C665" s="7" t="s">
        <v>19107</v>
      </c>
      <c r="D665" s="7" t="s">
        <v>22632</v>
      </c>
      <c r="G665" s="7" t="s">
        <v>22629</v>
      </c>
      <c r="K665" s="7" t="s">
        <v>22318</v>
      </c>
      <c r="M665" s="18"/>
      <c r="N665" s="18"/>
      <c r="O665" s="18"/>
      <c r="P665" s="18"/>
      <c r="Q665" s="18"/>
      <c r="R665" s="18"/>
    </row>
    <row r="666" spans="1:18" ht="15" x14ac:dyDescent="0.2">
      <c r="A666" s="21" t="s">
        <v>22310</v>
      </c>
      <c r="B666" s="30">
        <v>41416</v>
      </c>
      <c r="C666" s="7" t="s">
        <v>19107</v>
      </c>
      <c r="D666" s="7" t="s">
        <v>22638</v>
      </c>
      <c r="G666" s="7" t="s">
        <v>22639</v>
      </c>
      <c r="K666" s="7" t="s">
        <v>22318</v>
      </c>
      <c r="M666" s="18"/>
      <c r="N666" s="18"/>
      <c r="O666" s="18"/>
      <c r="P666" s="18"/>
      <c r="Q666" s="18"/>
      <c r="R666" s="18"/>
    </row>
    <row r="667" spans="1:18" ht="15" x14ac:dyDescent="0.2">
      <c r="A667" s="21" t="s">
        <v>22310</v>
      </c>
      <c r="B667" s="30">
        <v>41416</v>
      </c>
      <c r="C667" s="7" t="s">
        <v>19107</v>
      </c>
      <c r="D667" s="7" t="s">
        <v>22640</v>
      </c>
      <c r="G667" s="7" t="s">
        <v>22641</v>
      </c>
      <c r="K667" s="7" t="s">
        <v>22318</v>
      </c>
      <c r="M667" s="18"/>
      <c r="N667" s="18"/>
      <c r="O667" s="18"/>
      <c r="P667" s="18"/>
      <c r="Q667" s="18"/>
      <c r="R667" s="18"/>
    </row>
    <row r="668" spans="1:18" ht="15" x14ac:dyDescent="0.2">
      <c r="A668" s="21" t="s">
        <v>22310</v>
      </c>
      <c r="B668" s="30">
        <v>41416</v>
      </c>
      <c r="C668" s="7" t="s">
        <v>19107</v>
      </c>
      <c r="D668" s="7" t="s">
        <v>22647</v>
      </c>
      <c r="G668" s="7" t="s">
        <v>22648</v>
      </c>
      <c r="K668" s="7" t="s">
        <v>22318</v>
      </c>
      <c r="M668" s="18"/>
      <c r="N668" s="18"/>
      <c r="O668" s="18"/>
      <c r="P668" s="18"/>
      <c r="Q668" s="18"/>
      <c r="R668" s="18"/>
    </row>
    <row r="669" spans="1:18" ht="15" x14ac:dyDescent="0.2">
      <c r="A669" s="21" t="s">
        <v>22310</v>
      </c>
      <c r="B669" s="30">
        <v>41416</v>
      </c>
      <c r="C669" s="7" t="s">
        <v>19107</v>
      </c>
      <c r="D669" s="7" t="s">
        <v>22651</v>
      </c>
      <c r="G669" s="7" t="s">
        <v>22652</v>
      </c>
      <c r="K669" s="7" t="s">
        <v>22318</v>
      </c>
      <c r="M669" s="18"/>
      <c r="N669" s="18"/>
      <c r="O669" s="18"/>
      <c r="P669" s="18"/>
      <c r="Q669" s="18"/>
      <c r="R669" s="18"/>
    </row>
    <row r="670" spans="1:18" ht="15" x14ac:dyDescent="0.2">
      <c r="A670" s="21" t="s">
        <v>22310</v>
      </c>
      <c r="B670" s="30">
        <v>41416</v>
      </c>
      <c r="C670" s="7" t="s">
        <v>19107</v>
      </c>
      <c r="D670" s="7" t="s">
        <v>22651</v>
      </c>
      <c r="G670" s="7" t="s">
        <v>22653</v>
      </c>
      <c r="K670" s="7" t="s">
        <v>22318</v>
      </c>
      <c r="M670" s="18"/>
      <c r="N670" s="18"/>
      <c r="O670" s="18"/>
      <c r="P670" s="18"/>
      <c r="Q670" s="18"/>
      <c r="R670" s="18"/>
    </row>
    <row r="671" spans="1:18" ht="29" x14ac:dyDescent="0.2">
      <c r="A671" s="21" t="s">
        <v>22310</v>
      </c>
      <c r="B671" s="30">
        <v>41416</v>
      </c>
      <c r="C671" s="7" t="s">
        <v>19107</v>
      </c>
      <c r="D671" s="7" t="s">
        <v>22659</v>
      </c>
      <c r="G671" s="7" t="s">
        <v>22660</v>
      </c>
      <c r="K671" s="7" t="s">
        <v>22318</v>
      </c>
      <c r="M671" s="18"/>
      <c r="N671" s="18"/>
      <c r="O671" s="18"/>
      <c r="P671" s="18"/>
      <c r="Q671" s="18"/>
      <c r="R671" s="18"/>
    </row>
    <row r="672" spans="1:18" ht="29" x14ac:dyDescent="0.2">
      <c r="A672" s="21" t="s">
        <v>22310</v>
      </c>
      <c r="B672" s="30">
        <v>41416</v>
      </c>
      <c r="C672" s="7" t="s">
        <v>19107</v>
      </c>
      <c r="D672" s="7" t="s">
        <v>22662</v>
      </c>
      <c r="G672" s="7" t="s">
        <v>22663</v>
      </c>
      <c r="K672" s="7" t="s">
        <v>22318</v>
      </c>
      <c r="M672" s="18"/>
      <c r="N672" s="18"/>
      <c r="O672" s="18"/>
      <c r="P672" s="18"/>
      <c r="Q672" s="18"/>
      <c r="R672" s="18"/>
    </row>
    <row r="673" spans="1:18" ht="15" x14ac:dyDescent="0.2">
      <c r="A673" s="21" t="s">
        <v>22310</v>
      </c>
      <c r="B673" s="30">
        <v>41416</v>
      </c>
      <c r="C673" s="7" t="s">
        <v>19107</v>
      </c>
      <c r="D673" s="7" t="s">
        <v>22665</v>
      </c>
      <c r="G673" s="7" t="s">
        <v>22666</v>
      </c>
      <c r="K673" s="7" t="s">
        <v>22318</v>
      </c>
      <c r="M673" s="18"/>
      <c r="N673" s="18"/>
      <c r="O673" s="18"/>
      <c r="P673" s="18"/>
      <c r="Q673" s="18"/>
      <c r="R673" s="18"/>
    </row>
    <row r="674" spans="1:18" ht="29" x14ac:dyDescent="0.2">
      <c r="A674" s="21" t="s">
        <v>22310</v>
      </c>
      <c r="B674" s="30">
        <v>41416</v>
      </c>
      <c r="C674" s="7" t="s">
        <v>19107</v>
      </c>
      <c r="D674" s="7" t="s">
        <v>22670</v>
      </c>
      <c r="G674" s="7" t="s">
        <v>22671</v>
      </c>
      <c r="K674" s="7" t="s">
        <v>22318</v>
      </c>
      <c r="M674" s="18"/>
      <c r="N674" s="18"/>
      <c r="O674" s="18"/>
      <c r="P674" s="18"/>
      <c r="Q674" s="18"/>
      <c r="R674" s="18"/>
    </row>
    <row r="675" spans="1:18" ht="15" x14ac:dyDescent="0.2">
      <c r="A675" s="21" t="s">
        <v>22310</v>
      </c>
      <c r="B675" s="30">
        <v>41416</v>
      </c>
      <c r="C675" s="7" t="s">
        <v>19107</v>
      </c>
      <c r="D675" s="7" t="s">
        <v>22673</v>
      </c>
      <c r="G675" s="7" t="s">
        <v>22674</v>
      </c>
      <c r="K675" s="7" t="s">
        <v>22318</v>
      </c>
      <c r="M675" s="18"/>
      <c r="N675" s="18"/>
      <c r="O675" s="18"/>
      <c r="P675" s="18"/>
      <c r="Q675" s="18"/>
      <c r="R675" s="18"/>
    </row>
    <row r="676" spans="1:18" ht="15" x14ac:dyDescent="0.2">
      <c r="A676" s="21" t="s">
        <v>22310</v>
      </c>
      <c r="B676" s="30">
        <v>41416</v>
      </c>
      <c r="C676" s="7" t="s">
        <v>19107</v>
      </c>
      <c r="D676" s="7" t="s">
        <v>22676</v>
      </c>
      <c r="G676" s="7" t="s">
        <v>22677</v>
      </c>
      <c r="K676" s="7" t="s">
        <v>22318</v>
      </c>
      <c r="M676" s="18"/>
      <c r="N676" s="18"/>
      <c r="O676" s="18"/>
      <c r="P676" s="18"/>
      <c r="Q676" s="18"/>
      <c r="R676" s="18"/>
    </row>
    <row r="677" spans="1:18" ht="29" x14ac:dyDescent="0.2">
      <c r="A677" s="21" t="s">
        <v>22310</v>
      </c>
      <c r="B677" s="30">
        <v>41416</v>
      </c>
      <c r="C677" s="7" t="s">
        <v>19107</v>
      </c>
      <c r="D677" s="7" t="s">
        <v>22684</v>
      </c>
      <c r="G677" s="7" t="s">
        <v>22685</v>
      </c>
      <c r="K677" s="7" t="s">
        <v>22318</v>
      </c>
      <c r="M677" s="18"/>
      <c r="N677" s="18"/>
      <c r="O677" s="18"/>
      <c r="P677" s="18"/>
      <c r="Q677" s="18"/>
      <c r="R677" s="18"/>
    </row>
    <row r="678" spans="1:18" ht="15" x14ac:dyDescent="0.2">
      <c r="A678" s="21" t="s">
        <v>22310</v>
      </c>
      <c r="B678" s="30">
        <v>41416</v>
      </c>
      <c r="C678" s="7" t="s">
        <v>19107</v>
      </c>
      <c r="D678" s="7" t="s">
        <v>22687</v>
      </c>
      <c r="G678" s="7" t="s">
        <v>22688</v>
      </c>
      <c r="K678" s="7" t="s">
        <v>22318</v>
      </c>
      <c r="M678" s="18"/>
      <c r="N678" s="18"/>
      <c r="O678" s="18"/>
      <c r="P678" s="18"/>
      <c r="Q678" s="18"/>
      <c r="R678" s="18"/>
    </row>
    <row r="679" spans="1:18" ht="15" x14ac:dyDescent="0.2">
      <c r="A679" s="21" t="s">
        <v>22310</v>
      </c>
      <c r="B679" s="30">
        <v>41416</v>
      </c>
      <c r="C679" s="7" t="s">
        <v>19107</v>
      </c>
      <c r="D679" s="7" t="s">
        <v>22693</v>
      </c>
      <c r="G679" s="7" t="s">
        <v>22694</v>
      </c>
      <c r="K679" s="7" t="s">
        <v>22318</v>
      </c>
      <c r="M679" s="18"/>
      <c r="N679" s="18"/>
      <c r="O679" s="18"/>
      <c r="P679" s="18"/>
      <c r="Q679" s="18"/>
      <c r="R679" s="18"/>
    </row>
    <row r="680" spans="1:18" ht="15" x14ac:dyDescent="0.2">
      <c r="A680" s="21" t="s">
        <v>22310</v>
      </c>
      <c r="B680" s="30">
        <v>41416</v>
      </c>
      <c r="C680" s="7" t="s">
        <v>19107</v>
      </c>
      <c r="D680" s="7" t="s">
        <v>22697</v>
      </c>
      <c r="G680" s="7" t="s">
        <v>22698</v>
      </c>
      <c r="K680" s="7" t="s">
        <v>22318</v>
      </c>
      <c r="M680" s="18"/>
      <c r="N680" s="18"/>
      <c r="O680" s="18"/>
      <c r="P680" s="18"/>
      <c r="Q680" s="18"/>
      <c r="R680" s="18"/>
    </row>
    <row r="681" spans="1:18" ht="15" x14ac:dyDescent="0.2">
      <c r="A681" s="21" t="s">
        <v>22310</v>
      </c>
      <c r="B681" s="30">
        <v>41416</v>
      </c>
      <c r="C681" s="7" t="s">
        <v>19107</v>
      </c>
      <c r="D681" s="7" t="s">
        <v>22703</v>
      </c>
      <c r="G681" s="7" t="s">
        <v>22704</v>
      </c>
      <c r="K681" s="7" t="s">
        <v>22318</v>
      </c>
      <c r="M681" s="18"/>
      <c r="N681" s="18"/>
      <c r="O681" s="18"/>
      <c r="P681" s="18"/>
      <c r="Q681" s="18"/>
      <c r="R681" s="18"/>
    </row>
    <row r="682" spans="1:18" ht="15" x14ac:dyDescent="0.2">
      <c r="A682" s="21" t="s">
        <v>22310</v>
      </c>
      <c r="B682" s="30">
        <v>41416</v>
      </c>
      <c r="C682" s="7" t="s">
        <v>19107</v>
      </c>
      <c r="D682" s="7" t="s">
        <v>22706</v>
      </c>
      <c r="G682" s="7" t="s">
        <v>22707</v>
      </c>
      <c r="K682" s="7" t="s">
        <v>22318</v>
      </c>
      <c r="M682" s="18"/>
      <c r="N682" s="18"/>
      <c r="O682" s="18"/>
      <c r="P682" s="18"/>
      <c r="Q682" s="18"/>
      <c r="R682" s="18"/>
    </row>
    <row r="683" spans="1:18" ht="15" x14ac:dyDescent="0.2">
      <c r="A683" s="21" t="s">
        <v>22310</v>
      </c>
      <c r="B683" s="30">
        <v>41416</v>
      </c>
      <c r="C683" s="7" t="s">
        <v>19107</v>
      </c>
      <c r="D683" s="7" t="s">
        <v>22715</v>
      </c>
      <c r="G683" s="7" t="s">
        <v>22716</v>
      </c>
      <c r="K683" s="7" t="s">
        <v>22318</v>
      </c>
      <c r="M683" s="18"/>
      <c r="N683" s="18"/>
      <c r="O683" s="18"/>
      <c r="P683" s="18"/>
      <c r="Q683" s="18"/>
      <c r="R683" s="18"/>
    </row>
    <row r="684" spans="1:18" ht="15" x14ac:dyDescent="0.2">
      <c r="A684" s="21" t="s">
        <v>22310</v>
      </c>
      <c r="B684" s="30">
        <v>41416</v>
      </c>
      <c r="C684" s="7" t="s">
        <v>19107</v>
      </c>
      <c r="D684" s="7" t="s">
        <v>22715</v>
      </c>
      <c r="G684" s="7" t="s">
        <v>22718</v>
      </c>
      <c r="K684" s="7" t="s">
        <v>22318</v>
      </c>
      <c r="M684" s="18"/>
      <c r="N684" s="18"/>
      <c r="O684" s="18"/>
      <c r="P684" s="18"/>
      <c r="Q684" s="18"/>
      <c r="R684" s="18"/>
    </row>
    <row r="685" spans="1:18" ht="15" x14ac:dyDescent="0.2">
      <c r="A685" s="21" t="s">
        <v>22310</v>
      </c>
      <c r="B685" s="30">
        <v>41416</v>
      </c>
      <c r="C685" s="7" t="s">
        <v>19107</v>
      </c>
      <c r="D685" s="7" t="s">
        <v>22721</v>
      </c>
      <c r="G685" s="7" t="s">
        <v>22722</v>
      </c>
      <c r="K685" s="7" t="s">
        <v>22318</v>
      </c>
      <c r="M685" s="18"/>
      <c r="N685" s="18"/>
      <c r="O685" s="18"/>
      <c r="P685" s="18"/>
      <c r="Q685" s="18"/>
      <c r="R685" s="18"/>
    </row>
    <row r="686" spans="1:18" ht="15" x14ac:dyDescent="0.2">
      <c r="A686" s="21" t="s">
        <v>22310</v>
      </c>
      <c r="B686" s="30">
        <v>41416</v>
      </c>
      <c r="C686" s="7" t="s">
        <v>19107</v>
      </c>
      <c r="D686" s="7" t="s">
        <v>22728</v>
      </c>
      <c r="G686" s="7" t="s">
        <v>22729</v>
      </c>
      <c r="K686" s="7" t="s">
        <v>22318</v>
      </c>
      <c r="M686" s="18"/>
      <c r="N686" s="18"/>
      <c r="O686" s="18"/>
      <c r="P686" s="18"/>
      <c r="Q686" s="18"/>
      <c r="R686" s="18"/>
    </row>
    <row r="687" spans="1:18" ht="15" x14ac:dyDescent="0.2">
      <c r="A687" s="21" t="s">
        <v>22310</v>
      </c>
      <c r="B687" s="30">
        <v>41416</v>
      </c>
      <c r="C687" s="7" t="s">
        <v>19107</v>
      </c>
      <c r="D687" s="7" t="s">
        <v>22735</v>
      </c>
      <c r="G687" s="7" t="s">
        <v>22736</v>
      </c>
      <c r="K687" s="7" t="s">
        <v>22318</v>
      </c>
      <c r="M687" s="18"/>
      <c r="N687" s="18"/>
      <c r="O687" s="18"/>
      <c r="P687" s="18"/>
      <c r="Q687" s="18"/>
      <c r="R687" s="18"/>
    </row>
    <row r="688" spans="1:18" ht="15" x14ac:dyDescent="0.2">
      <c r="A688" s="21" t="s">
        <v>22310</v>
      </c>
      <c r="B688" s="30">
        <v>41416</v>
      </c>
      <c r="C688" s="7" t="s">
        <v>19107</v>
      </c>
      <c r="D688" s="7" t="s">
        <v>22743</v>
      </c>
      <c r="G688" s="7" t="s">
        <v>22744</v>
      </c>
      <c r="K688" s="7" t="s">
        <v>22318</v>
      </c>
      <c r="M688" s="18"/>
      <c r="N688" s="18"/>
      <c r="O688" s="18"/>
      <c r="P688" s="18"/>
      <c r="Q688" s="18"/>
      <c r="R688" s="18"/>
    </row>
    <row r="689" spans="1:18" ht="15" x14ac:dyDescent="0.2">
      <c r="A689" s="21" t="s">
        <v>22310</v>
      </c>
      <c r="B689" s="30">
        <v>41416</v>
      </c>
      <c r="C689" s="7" t="s">
        <v>19107</v>
      </c>
      <c r="D689" s="7" t="s">
        <v>22746</v>
      </c>
      <c r="G689" s="7" t="s">
        <v>22747</v>
      </c>
      <c r="K689" s="7" t="s">
        <v>22318</v>
      </c>
      <c r="M689" s="18"/>
      <c r="N689" s="18"/>
      <c r="O689" s="18"/>
      <c r="P689" s="18"/>
      <c r="Q689" s="18"/>
      <c r="R689" s="18"/>
    </row>
    <row r="690" spans="1:18" ht="15" x14ac:dyDescent="0.2">
      <c r="A690" s="21" t="s">
        <v>22310</v>
      </c>
      <c r="B690" s="30">
        <v>41416</v>
      </c>
      <c r="C690" s="7" t="s">
        <v>19107</v>
      </c>
      <c r="D690" s="7" t="s">
        <v>22752</v>
      </c>
      <c r="G690" s="7" t="s">
        <v>22753</v>
      </c>
      <c r="K690" s="7" t="s">
        <v>22318</v>
      </c>
      <c r="M690" s="18"/>
      <c r="N690" s="18"/>
      <c r="O690" s="18"/>
      <c r="P690" s="18"/>
      <c r="Q690" s="18"/>
      <c r="R690" s="18"/>
    </row>
    <row r="691" spans="1:18" ht="15" x14ac:dyDescent="0.2">
      <c r="A691" s="21" t="s">
        <v>22310</v>
      </c>
      <c r="B691" s="30">
        <v>41416</v>
      </c>
      <c r="C691" s="7" t="s">
        <v>19107</v>
      </c>
      <c r="D691" s="7" t="s">
        <v>22756</v>
      </c>
      <c r="G691" s="7" t="s">
        <v>22757</v>
      </c>
      <c r="K691" s="7" t="s">
        <v>22318</v>
      </c>
      <c r="M691" s="18"/>
      <c r="N691" s="18"/>
      <c r="O691" s="18"/>
      <c r="P691" s="18"/>
      <c r="Q691" s="18"/>
      <c r="R691" s="18"/>
    </row>
    <row r="692" spans="1:18" ht="15" x14ac:dyDescent="0.2">
      <c r="A692" s="21" t="s">
        <v>22310</v>
      </c>
      <c r="B692" s="30">
        <v>41416</v>
      </c>
      <c r="C692" s="7" t="s">
        <v>19107</v>
      </c>
      <c r="D692" s="7" t="s">
        <v>22760</v>
      </c>
      <c r="G692" s="7" t="s">
        <v>22761</v>
      </c>
      <c r="K692" s="7" t="s">
        <v>22318</v>
      </c>
      <c r="M692" s="18"/>
      <c r="N692" s="18"/>
      <c r="O692" s="18"/>
      <c r="P692" s="18"/>
      <c r="Q692" s="18"/>
      <c r="R692" s="18"/>
    </row>
    <row r="693" spans="1:18" ht="15" x14ac:dyDescent="0.2">
      <c r="A693" s="21" t="s">
        <v>22310</v>
      </c>
      <c r="B693" s="30">
        <v>41416</v>
      </c>
      <c r="C693" s="7" t="s">
        <v>19107</v>
      </c>
      <c r="D693" s="7" t="s">
        <v>22767</v>
      </c>
      <c r="G693" s="7" t="s">
        <v>22761</v>
      </c>
      <c r="K693" s="7" t="s">
        <v>22318</v>
      </c>
      <c r="M693" s="18"/>
      <c r="N693" s="18"/>
      <c r="O693" s="18"/>
      <c r="P693" s="18"/>
      <c r="Q693" s="18"/>
      <c r="R693" s="18"/>
    </row>
    <row r="694" spans="1:18" ht="15" x14ac:dyDescent="0.2">
      <c r="A694" s="21" t="s">
        <v>22310</v>
      </c>
      <c r="B694" s="30">
        <v>41416</v>
      </c>
      <c r="C694" s="7" t="s">
        <v>19107</v>
      </c>
      <c r="D694" s="7" t="s">
        <v>22771</v>
      </c>
      <c r="G694" s="7" t="s">
        <v>22772</v>
      </c>
      <c r="K694" s="7" t="s">
        <v>22318</v>
      </c>
      <c r="M694" s="18"/>
      <c r="N694" s="18"/>
      <c r="O694" s="18"/>
      <c r="P694" s="18"/>
      <c r="Q694" s="18"/>
      <c r="R694" s="18"/>
    </row>
    <row r="695" spans="1:18" ht="29" x14ac:dyDescent="0.2">
      <c r="A695" s="21" t="s">
        <v>22310</v>
      </c>
      <c r="B695" s="30">
        <v>41416</v>
      </c>
      <c r="C695" s="7" t="s">
        <v>19107</v>
      </c>
      <c r="D695" s="7" t="s">
        <v>22778</v>
      </c>
      <c r="G695" s="7" t="s">
        <v>22779</v>
      </c>
      <c r="K695" s="7" t="s">
        <v>22318</v>
      </c>
      <c r="M695" s="18"/>
      <c r="N695" s="18"/>
      <c r="O695" s="18"/>
      <c r="P695" s="18"/>
      <c r="Q695" s="18"/>
      <c r="R695" s="18"/>
    </row>
    <row r="696" spans="1:18" ht="15" x14ac:dyDescent="0.2">
      <c r="A696" s="21" t="s">
        <v>22310</v>
      </c>
      <c r="B696" s="30">
        <v>41416</v>
      </c>
      <c r="C696" s="7" t="s">
        <v>19107</v>
      </c>
      <c r="D696" s="7" t="s">
        <v>22782</v>
      </c>
      <c r="G696" s="7" t="s">
        <v>22783</v>
      </c>
      <c r="K696" s="7" t="s">
        <v>22318</v>
      </c>
      <c r="M696" s="18"/>
      <c r="N696" s="18"/>
      <c r="O696" s="18"/>
      <c r="P696" s="18"/>
      <c r="Q696" s="18"/>
      <c r="R696" s="18"/>
    </row>
    <row r="697" spans="1:18" ht="15" x14ac:dyDescent="0.2">
      <c r="A697" s="21" t="s">
        <v>22310</v>
      </c>
      <c r="B697" s="30">
        <v>41416</v>
      </c>
      <c r="C697" s="7" t="s">
        <v>19107</v>
      </c>
      <c r="D697" s="7" t="s">
        <v>22788</v>
      </c>
      <c r="G697" s="7" t="s">
        <v>22789</v>
      </c>
      <c r="K697" s="7" t="s">
        <v>22318</v>
      </c>
      <c r="M697" s="18"/>
      <c r="N697" s="18"/>
      <c r="O697" s="18"/>
      <c r="P697" s="18"/>
      <c r="Q697" s="18"/>
      <c r="R697" s="18"/>
    </row>
    <row r="698" spans="1:18" ht="15" x14ac:dyDescent="0.2">
      <c r="A698" s="21" t="s">
        <v>22310</v>
      </c>
      <c r="B698" s="30">
        <v>41416</v>
      </c>
      <c r="C698" s="7" t="s">
        <v>19107</v>
      </c>
      <c r="D698" s="7" t="s">
        <v>22796</v>
      </c>
      <c r="G698" s="7" t="s">
        <v>22761</v>
      </c>
      <c r="K698" s="7" t="s">
        <v>22318</v>
      </c>
      <c r="M698" s="18"/>
      <c r="N698" s="18"/>
      <c r="O698" s="18"/>
      <c r="P698" s="18"/>
      <c r="Q698" s="18"/>
      <c r="R698" s="18"/>
    </row>
    <row r="699" spans="1:18" ht="15" x14ac:dyDescent="0.2">
      <c r="A699" s="21" t="s">
        <v>22310</v>
      </c>
      <c r="B699" s="30">
        <v>41416</v>
      </c>
      <c r="C699" s="7" t="s">
        <v>19107</v>
      </c>
      <c r="D699" s="7" t="s">
        <v>22800</v>
      </c>
      <c r="G699" s="7" t="s">
        <v>22802</v>
      </c>
      <c r="K699" s="7" t="s">
        <v>22318</v>
      </c>
      <c r="M699" s="18"/>
      <c r="N699" s="18"/>
      <c r="O699" s="18"/>
      <c r="P699" s="18"/>
      <c r="Q699" s="18"/>
      <c r="R699" s="18"/>
    </row>
    <row r="700" spans="1:18" ht="15" x14ac:dyDescent="0.2">
      <c r="A700" s="21" t="s">
        <v>22310</v>
      </c>
      <c r="B700" s="30">
        <v>41416</v>
      </c>
      <c r="C700" s="7" t="s">
        <v>19107</v>
      </c>
      <c r="D700" s="7" t="s">
        <v>22808</v>
      </c>
      <c r="G700" s="7" t="s">
        <v>22810</v>
      </c>
      <c r="K700" s="7" t="s">
        <v>22318</v>
      </c>
      <c r="M700" s="18"/>
      <c r="N700" s="18"/>
      <c r="O700" s="18"/>
      <c r="P700" s="18"/>
      <c r="Q700" s="18"/>
      <c r="R700" s="18"/>
    </row>
    <row r="701" spans="1:18" ht="15" x14ac:dyDescent="0.2">
      <c r="A701" s="21" t="s">
        <v>22310</v>
      </c>
      <c r="B701" s="30">
        <v>41416</v>
      </c>
      <c r="C701" s="7" t="s">
        <v>19107</v>
      </c>
      <c r="D701" s="7" t="s">
        <v>22819</v>
      </c>
      <c r="G701" s="7" t="s">
        <v>22820</v>
      </c>
      <c r="K701" s="7" t="s">
        <v>22318</v>
      </c>
      <c r="M701" s="18"/>
      <c r="N701" s="18"/>
      <c r="O701" s="18"/>
      <c r="P701" s="18"/>
      <c r="Q701" s="18"/>
      <c r="R701" s="18"/>
    </row>
    <row r="702" spans="1:18" ht="15" x14ac:dyDescent="0.2">
      <c r="A702" s="21" t="s">
        <v>22310</v>
      </c>
      <c r="B702" s="30">
        <v>41416</v>
      </c>
      <c r="C702" s="7" t="s">
        <v>19107</v>
      </c>
      <c r="D702" s="7" t="s">
        <v>22825</v>
      </c>
      <c r="G702" s="7" t="s">
        <v>22826</v>
      </c>
      <c r="K702" s="7" t="s">
        <v>22318</v>
      </c>
      <c r="M702" s="18"/>
      <c r="N702" s="18"/>
      <c r="O702" s="18"/>
      <c r="P702" s="18"/>
      <c r="Q702" s="18"/>
      <c r="R702" s="18"/>
    </row>
    <row r="703" spans="1:18" ht="15" x14ac:dyDescent="0.2">
      <c r="A703" s="21" t="s">
        <v>22310</v>
      </c>
      <c r="B703" s="30">
        <v>41416</v>
      </c>
      <c r="C703" s="7" t="s">
        <v>19107</v>
      </c>
      <c r="D703" s="7" t="s">
        <v>22832</v>
      </c>
      <c r="G703" s="7" t="s">
        <v>22833</v>
      </c>
      <c r="K703" s="7" t="s">
        <v>22318</v>
      </c>
      <c r="M703" s="18"/>
      <c r="N703" s="18"/>
      <c r="O703" s="18"/>
      <c r="P703" s="18"/>
      <c r="Q703" s="18"/>
      <c r="R703" s="18"/>
    </row>
    <row r="704" spans="1:18" ht="29" x14ac:dyDescent="0.2">
      <c r="A704" s="21" t="s">
        <v>22310</v>
      </c>
      <c r="B704" s="30">
        <v>41416</v>
      </c>
      <c r="C704" s="7" t="s">
        <v>19107</v>
      </c>
      <c r="D704" s="7" t="s">
        <v>22839</v>
      </c>
      <c r="G704" s="7" t="s">
        <v>22840</v>
      </c>
      <c r="K704" s="7" t="s">
        <v>22318</v>
      </c>
      <c r="M704" s="18"/>
      <c r="N704" s="18"/>
      <c r="O704" s="18"/>
      <c r="P704" s="18"/>
      <c r="Q704" s="18"/>
      <c r="R704" s="18"/>
    </row>
    <row r="705" spans="1:18" ht="15" x14ac:dyDescent="0.2">
      <c r="A705" s="21" t="s">
        <v>22310</v>
      </c>
      <c r="B705" s="30">
        <v>41416</v>
      </c>
      <c r="C705" s="7" t="s">
        <v>19107</v>
      </c>
      <c r="D705" s="7" t="s">
        <v>22846</v>
      </c>
      <c r="G705" s="7" t="s">
        <v>22618</v>
      </c>
      <c r="K705" s="7" t="s">
        <v>22318</v>
      </c>
      <c r="M705" s="18"/>
      <c r="N705" s="18"/>
      <c r="O705" s="18"/>
      <c r="P705" s="18"/>
      <c r="Q705" s="18"/>
      <c r="R705" s="18"/>
    </row>
    <row r="706" spans="1:18" ht="15" x14ac:dyDescent="0.2">
      <c r="A706" s="27"/>
      <c r="M706" s="18"/>
      <c r="N706" s="18"/>
      <c r="O706" s="18"/>
      <c r="P706" s="18"/>
      <c r="Q706" s="18"/>
      <c r="R706" s="18"/>
    </row>
  </sheetData>
  <hyperlinks>
    <hyperlink ref="A2" r:id="rId1" xr:uid="{00000000-0004-0000-0500-000000000000}"/>
    <hyperlink ref="A3" r:id="rId2" xr:uid="{00000000-0004-0000-0500-000001000000}"/>
    <hyperlink ref="A4" r:id="rId3" xr:uid="{00000000-0004-0000-0500-000002000000}"/>
    <hyperlink ref="A5" r:id="rId4" xr:uid="{00000000-0004-0000-0500-000003000000}"/>
    <hyperlink ref="A6" r:id="rId5" xr:uid="{00000000-0004-0000-0500-000004000000}"/>
    <hyperlink ref="A7" r:id="rId6" xr:uid="{00000000-0004-0000-0500-000005000000}"/>
    <hyperlink ref="A8" r:id="rId7" xr:uid="{00000000-0004-0000-0500-000006000000}"/>
    <hyperlink ref="A9" r:id="rId8" xr:uid="{00000000-0004-0000-0500-000007000000}"/>
    <hyperlink ref="A10" r:id="rId9" xr:uid="{00000000-0004-0000-0500-000008000000}"/>
    <hyperlink ref="A11" r:id="rId10" xr:uid="{00000000-0004-0000-0500-000009000000}"/>
    <hyperlink ref="A12" r:id="rId11" xr:uid="{00000000-0004-0000-0500-00000A000000}"/>
    <hyperlink ref="A13" r:id="rId12" xr:uid="{00000000-0004-0000-0500-00000B000000}"/>
    <hyperlink ref="A14" r:id="rId13" xr:uid="{00000000-0004-0000-0500-00000C000000}"/>
    <hyperlink ref="A15" r:id="rId14" xr:uid="{00000000-0004-0000-0500-00000D000000}"/>
    <hyperlink ref="A16" r:id="rId15" xr:uid="{00000000-0004-0000-0500-00000E000000}"/>
    <hyperlink ref="A17" r:id="rId16" xr:uid="{00000000-0004-0000-0500-00000F000000}"/>
    <hyperlink ref="A18" r:id="rId17" xr:uid="{00000000-0004-0000-0500-000010000000}"/>
    <hyperlink ref="A19" r:id="rId18" xr:uid="{00000000-0004-0000-0500-000011000000}"/>
    <hyperlink ref="A20" r:id="rId19" xr:uid="{00000000-0004-0000-0500-000012000000}"/>
    <hyperlink ref="A21" r:id="rId20" xr:uid="{00000000-0004-0000-0500-000013000000}"/>
    <hyperlink ref="A22" r:id="rId21" xr:uid="{00000000-0004-0000-0500-000014000000}"/>
    <hyperlink ref="A23" r:id="rId22" xr:uid="{00000000-0004-0000-0500-000015000000}"/>
    <hyperlink ref="A24" r:id="rId23" xr:uid="{00000000-0004-0000-0500-000016000000}"/>
    <hyperlink ref="A25" r:id="rId24" xr:uid="{00000000-0004-0000-0500-000017000000}"/>
    <hyperlink ref="A26" r:id="rId25" xr:uid="{00000000-0004-0000-0500-000018000000}"/>
    <hyperlink ref="A27" r:id="rId26" xr:uid="{00000000-0004-0000-0500-000019000000}"/>
    <hyperlink ref="A28" r:id="rId27" xr:uid="{00000000-0004-0000-0500-00001A000000}"/>
    <hyperlink ref="A29" r:id="rId28" xr:uid="{00000000-0004-0000-0500-00001B000000}"/>
    <hyperlink ref="A30" r:id="rId29" xr:uid="{00000000-0004-0000-0500-00001C000000}"/>
    <hyperlink ref="A31" r:id="rId30" xr:uid="{00000000-0004-0000-0500-00001D000000}"/>
    <hyperlink ref="A32" r:id="rId31" xr:uid="{00000000-0004-0000-0500-00001E000000}"/>
    <hyperlink ref="A33" r:id="rId32" xr:uid="{00000000-0004-0000-0500-00001F000000}"/>
    <hyperlink ref="A34" r:id="rId33" xr:uid="{00000000-0004-0000-0500-000020000000}"/>
    <hyperlink ref="A35" r:id="rId34" xr:uid="{00000000-0004-0000-0500-000021000000}"/>
    <hyperlink ref="A36" r:id="rId35" xr:uid="{00000000-0004-0000-0500-000022000000}"/>
    <hyperlink ref="A37" r:id="rId36" xr:uid="{00000000-0004-0000-0500-000023000000}"/>
    <hyperlink ref="A38" r:id="rId37" xr:uid="{00000000-0004-0000-0500-000024000000}"/>
    <hyperlink ref="A39" r:id="rId38" xr:uid="{00000000-0004-0000-0500-000025000000}"/>
    <hyperlink ref="A40" r:id="rId39" xr:uid="{00000000-0004-0000-0500-000026000000}"/>
    <hyperlink ref="A41" r:id="rId40" xr:uid="{00000000-0004-0000-0500-000027000000}"/>
    <hyperlink ref="A42" r:id="rId41" xr:uid="{00000000-0004-0000-0500-000028000000}"/>
    <hyperlink ref="A43" r:id="rId42" xr:uid="{00000000-0004-0000-0500-000029000000}"/>
    <hyperlink ref="A44" r:id="rId43" xr:uid="{00000000-0004-0000-0500-00002A000000}"/>
    <hyperlink ref="A45" r:id="rId44" xr:uid="{00000000-0004-0000-0500-00002B000000}"/>
    <hyperlink ref="A46" r:id="rId45" xr:uid="{00000000-0004-0000-0500-00002C000000}"/>
    <hyperlink ref="A47" r:id="rId46" xr:uid="{00000000-0004-0000-0500-00002D000000}"/>
    <hyperlink ref="A48" r:id="rId47" xr:uid="{00000000-0004-0000-0500-00002E000000}"/>
    <hyperlink ref="A49" r:id="rId48" xr:uid="{00000000-0004-0000-0500-00002F000000}"/>
    <hyperlink ref="A50" r:id="rId49" xr:uid="{00000000-0004-0000-0500-000030000000}"/>
    <hyperlink ref="A51" r:id="rId50" xr:uid="{00000000-0004-0000-0500-000031000000}"/>
    <hyperlink ref="A52" r:id="rId51" xr:uid="{00000000-0004-0000-0500-000032000000}"/>
    <hyperlink ref="A53" r:id="rId52" xr:uid="{00000000-0004-0000-0500-000033000000}"/>
    <hyperlink ref="A54" r:id="rId53" xr:uid="{00000000-0004-0000-0500-000034000000}"/>
    <hyperlink ref="A55" r:id="rId54" xr:uid="{00000000-0004-0000-0500-000035000000}"/>
    <hyperlink ref="A56" r:id="rId55" xr:uid="{00000000-0004-0000-0500-000036000000}"/>
    <hyperlink ref="A57" r:id="rId56" xr:uid="{00000000-0004-0000-0500-000037000000}"/>
    <hyperlink ref="A58" r:id="rId57" xr:uid="{00000000-0004-0000-0500-000038000000}"/>
    <hyperlink ref="A59" r:id="rId58" xr:uid="{00000000-0004-0000-0500-000039000000}"/>
    <hyperlink ref="A60" r:id="rId59" xr:uid="{00000000-0004-0000-0500-00003A000000}"/>
    <hyperlink ref="A61" r:id="rId60" xr:uid="{00000000-0004-0000-0500-00003B000000}"/>
    <hyperlink ref="A62" r:id="rId61" xr:uid="{00000000-0004-0000-0500-00003C000000}"/>
    <hyperlink ref="A63" r:id="rId62" xr:uid="{00000000-0004-0000-0500-00003D000000}"/>
    <hyperlink ref="A64" r:id="rId63" xr:uid="{00000000-0004-0000-0500-00003E000000}"/>
    <hyperlink ref="A65" r:id="rId64" xr:uid="{00000000-0004-0000-0500-00003F000000}"/>
    <hyperlink ref="A66" r:id="rId65" xr:uid="{00000000-0004-0000-0500-000040000000}"/>
    <hyperlink ref="A67" r:id="rId66" xr:uid="{00000000-0004-0000-0500-000041000000}"/>
    <hyperlink ref="A68" r:id="rId67" xr:uid="{00000000-0004-0000-0500-000042000000}"/>
    <hyperlink ref="A69" r:id="rId68" xr:uid="{00000000-0004-0000-0500-000043000000}"/>
    <hyperlink ref="A70" r:id="rId69" xr:uid="{00000000-0004-0000-0500-000044000000}"/>
    <hyperlink ref="A71" r:id="rId70" xr:uid="{00000000-0004-0000-0500-000045000000}"/>
    <hyperlink ref="A72" r:id="rId71" xr:uid="{00000000-0004-0000-0500-000046000000}"/>
    <hyperlink ref="A73" r:id="rId72" xr:uid="{00000000-0004-0000-0500-000047000000}"/>
    <hyperlink ref="A74" r:id="rId73" xr:uid="{00000000-0004-0000-0500-000048000000}"/>
    <hyperlink ref="A75" r:id="rId74" xr:uid="{00000000-0004-0000-0500-000049000000}"/>
    <hyperlink ref="A76" r:id="rId75" xr:uid="{00000000-0004-0000-0500-00004A000000}"/>
    <hyperlink ref="A77" r:id="rId76" xr:uid="{00000000-0004-0000-0500-00004B000000}"/>
    <hyperlink ref="A78" r:id="rId77" xr:uid="{00000000-0004-0000-0500-00004C000000}"/>
    <hyperlink ref="A79" r:id="rId78" xr:uid="{00000000-0004-0000-0500-00004D000000}"/>
    <hyperlink ref="A80" r:id="rId79" xr:uid="{00000000-0004-0000-0500-00004E000000}"/>
    <hyperlink ref="A81" r:id="rId80" xr:uid="{00000000-0004-0000-0500-00004F000000}"/>
    <hyperlink ref="A82" r:id="rId81" xr:uid="{00000000-0004-0000-0500-000050000000}"/>
    <hyperlink ref="A83" r:id="rId82" xr:uid="{00000000-0004-0000-0500-000051000000}"/>
    <hyperlink ref="A84" r:id="rId83" xr:uid="{00000000-0004-0000-0500-000052000000}"/>
    <hyperlink ref="A85" r:id="rId84" xr:uid="{00000000-0004-0000-0500-000053000000}"/>
    <hyperlink ref="A86" r:id="rId85" xr:uid="{00000000-0004-0000-0500-000054000000}"/>
    <hyperlink ref="A87" r:id="rId86" xr:uid="{00000000-0004-0000-0500-000055000000}"/>
    <hyperlink ref="A88" r:id="rId87" xr:uid="{00000000-0004-0000-0500-000056000000}"/>
    <hyperlink ref="A89" r:id="rId88" xr:uid="{00000000-0004-0000-0500-000057000000}"/>
    <hyperlink ref="A90" r:id="rId89" xr:uid="{00000000-0004-0000-0500-000058000000}"/>
    <hyperlink ref="A91" r:id="rId90" xr:uid="{00000000-0004-0000-0500-000059000000}"/>
    <hyperlink ref="A92" r:id="rId91" xr:uid="{00000000-0004-0000-0500-00005A000000}"/>
    <hyperlink ref="A93" r:id="rId92" xr:uid="{00000000-0004-0000-0500-00005B000000}"/>
    <hyperlink ref="A94" r:id="rId93" xr:uid="{00000000-0004-0000-0500-00005C000000}"/>
    <hyperlink ref="A95" r:id="rId94" xr:uid="{00000000-0004-0000-0500-00005D000000}"/>
    <hyperlink ref="A96" r:id="rId95" xr:uid="{00000000-0004-0000-0500-00005E000000}"/>
    <hyperlink ref="A97" r:id="rId96" xr:uid="{00000000-0004-0000-0500-00005F000000}"/>
    <hyperlink ref="A98" r:id="rId97" xr:uid="{00000000-0004-0000-0500-000060000000}"/>
    <hyperlink ref="A99" r:id="rId98" xr:uid="{00000000-0004-0000-0500-000061000000}"/>
    <hyperlink ref="A100" r:id="rId99" xr:uid="{00000000-0004-0000-0500-000062000000}"/>
    <hyperlink ref="A101" r:id="rId100" xr:uid="{00000000-0004-0000-0500-000063000000}"/>
    <hyperlink ref="A102" r:id="rId101" xr:uid="{00000000-0004-0000-0500-000064000000}"/>
    <hyperlink ref="A103" r:id="rId102" xr:uid="{00000000-0004-0000-0500-000065000000}"/>
    <hyperlink ref="A104" r:id="rId103" xr:uid="{00000000-0004-0000-0500-000066000000}"/>
    <hyperlink ref="A105" r:id="rId104" xr:uid="{00000000-0004-0000-0500-000067000000}"/>
    <hyperlink ref="A106" r:id="rId105" xr:uid="{00000000-0004-0000-0500-000068000000}"/>
    <hyperlink ref="A107" r:id="rId106" xr:uid="{00000000-0004-0000-0500-000069000000}"/>
    <hyperlink ref="A108" r:id="rId107" xr:uid="{00000000-0004-0000-0500-00006A000000}"/>
    <hyperlink ref="A109" r:id="rId108" xr:uid="{00000000-0004-0000-0500-00006B000000}"/>
    <hyperlink ref="A110" r:id="rId109" xr:uid="{00000000-0004-0000-0500-00006C000000}"/>
    <hyperlink ref="A111" r:id="rId110" xr:uid="{00000000-0004-0000-0500-00006D000000}"/>
    <hyperlink ref="A112" r:id="rId111" xr:uid="{00000000-0004-0000-0500-00006E000000}"/>
    <hyperlink ref="A113" r:id="rId112" xr:uid="{00000000-0004-0000-0500-00006F000000}"/>
    <hyperlink ref="A114" r:id="rId113" xr:uid="{00000000-0004-0000-0500-000070000000}"/>
    <hyperlink ref="A115" r:id="rId114" xr:uid="{00000000-0004-0000-0500-000071000000}"/>
    <hyperlink ref="A116" r:id="rId115" xr:uid="{00000000-0004-0000-0500-000072000000}"/>
    <hyperlink ref="A117" r:id="rId116" xr:uid="{00000000-0004-0000-0500-000073000000}"/>
    <hyperlink ref="A118" r:id="rId117" xr:uid="{00000000-0004-0000-0500-000074000000}"/>
    <hyperlink ref="A119" r:id="rId118" xr:uid="{00000000-0004-0000-0500-000075000000}"/>
    <hyperlink ref="A120" r:id="rId119" xr:uid="{00000000-0004-0000-0500-000076000000}"/>
    <hyperlink ref="A121" r:id="rId120" xr:uid="{00000000-0004-0000-0500-000077000000}"/>
    <hyperlink ref="A122" r:id="rId121" xr:uid="{00000000-0004-0000-0500-000078000000}"/>
    <hyperlink ref="A123" r:id="rId122" xr:uid="{00000000-0004-0000-0500-000079000000}"/>
    <hyperlink ref="A124" r:id="rId123" xr:uid="{00000000-0004-0000-0500-00007A000000}"/>
    <hyperlink ref="A125" r:id="rId124" xr:uid="{00000000-0004-0000-0500-00007B000000}"/>
    <hyperlink ref="A126" r:id="rId125" xr:uid="{00000000-0004-0000-0500-00007C000000}"/>
    <hyperlink ref="A127" r:id="rId126" xr:uid="{00000000-0004-0000-0500-00007D000000}"/>
    <hyperlink ref="A128" r:id="rId127" xr:uid="{00000000-0004-0000-0500-00007E000000}"/>
    <hyperlink ref="A129" r:id="rId128" xr:uid="{00000000-0004-0000-0500-00007F000000}"/>
    <hyperlink ref="A130" r:id="rId129" xr:uid="{00000000-0004-0000-0500-000080000000}"/>
    <hyperlink ref="A131" r:id="rId130" xr:uid="{00000000-0004-0000-0500-000081000000}"/>
    <hyperlink ref="A132" r:id="rId131" xr:uid="{00000000-0004-0000-0500-000082000000}"/>
    <hyperlink ref="A133" r:id="rId132" xr:uid="{00000000-0004-0000-0500-000083000000}"/>
    <hyperlink ref="A134" r:id="rId133" xr:uid="{00000000-0004-0000-0500-000084000000}"/>
    <hyperlink ref="A135" r:id="rId134" xr:uid="{00000000-0004-0000-0500-000085000000}"/>
    <hyperlink ref="A136" r:id="rId135" xr:uid="{00000000-0004-0000-0500-000086000000}"/>
    <hyperlink ref="A137" r:id="rId136" xr:uid="{00000000-0004-0000-0500-000087000000}"/>
    <hyperlink ref="A138" r:id="rId137" xr:uid="{00000000-0004-0000-0500-000088000000}"/>
    <hyperlink ref="A139" r:id="rId138" xr:uid="{00000000-0004-0000-0500-000089000000}"/>
    <hyperlink ref="A140" r:id="rId139" xr:uid="{00000000-0004-0000-0500-00008A000000}"/>
    <hyperlink ref="A141" r:id="rId140" xr:uid="{00000000-0004-0000-0500-00008B000000}"/>
    <hyperlink ref="A142" r:id="rId141" xr:uid="{00000000-0004-0000-0500-00008C000000}"/>
    <hyperlink ref="A143" r:id="rId142" xr:uid="{00000000-0004-0000-0500-00008D000000}"/>
    <hyperlink ref="A144" r:id="rId143" xr:uid="{00000000-0004-0000-0500-00008E000000}"/>
    <hyperlink ref="A145" r:id="rId144" xr:uid="{00000000-0004-0000-0500-00008F000000}"/>
    <hyperlink ref="A146" r:id="rId145" xr:uid="{00000000-0004-0000-0500-000090000000}"/>
    <hyperlink ref="A147" r:id="rId146" xr:uid="{00000000-0004-0000-0500-000091000000}"/>
    <hyperlink ref="A148" r:id="rId147" xr:uid="{00000000-0004-0000-0500-000092000000}"/>
    <hyperlink ref="A149" r:id="rId148" xr:uid="{00000000-0004-0000-0500-000093000000}"/>
    <hyperlink ref="A150" r:id="rId149" xr:uid="{00000000-0004-0000-0500-000094000000}"/>
    <hyperlink ref="A151" r:id="rId150" xr:uid="{00000000-0004-0000-0500-000095000000}"/>
    <hyperlink ref="A152" r:id="rId151" xr:uid="{00000000-0004-0000-0500-000096000000}"/>
    <hyperlink ref="A153" r:id="rId152" xr:uid="{00000000-0004-0000-0500-000097000000}"/>
    <hyperlink ref="A154" r:id="rId153" xr:uid="{00000000-0004-0000-0500-000098000000}"/>
    <hyperlink ref="A155" r:id="rId154" xr:uid="{00000000-0004-0000-0500-000099000000}"/>
    <hyperlink ref="A156" r:id="rId155" xr:uid="{00000000-0004-0000-0500-00009A000000}"/>
    <hyperlink ref="A157" r:id="rId156" xr:uid="{00000000-0004-0000-0500-00009B000000}"/>
    <hyperlink ref="A158" r:id="rId157" xr:uid="{00000000-0004-0000-0500-00009C000000}"/>
    <hyperlink ref="A159" r:id="rId158" xr:uid="{00000000-0004-0000-0500-00009D000000}"/>
    <hyperlink ref="A160" r:id="rId159" xr:uid="{00000000-0004-0000-0500-00009E000000}"/>
    <hyperlink ref="A161" r:id="rId160" xr:uid="{00000000-0004-0000-0500-00009F000000}"/>
    <hyperlink ref="A162" r:id="rId161" xr:uid="{00000000-0004-0000-0500-0000A0000000}"/>
    <hyperlink ref="A163" r:id="rId162" xr:uid="{00000000-0004-0000-0500-0000A1000000}"/>
    <hyperlink ref="A164" r:id="rId163" xr:uid="{00000000-0004-0000-0500-0000A2000000}"/>
    <hyperlink ref="A165" r:id="rId164" xr:uid="{00000000-0004-0000-0500-0000A3000000}"/>
    <hyperlink ref="A166" r:id="rId165" xr:uid="{00000000-0004-0000-0500-0000A4000000}"/>
    <hyperlink ref="A167" r:id="rId166" xr:uid="{00000000-0004-0000-0500-0000A5000000}"/>
    <hyperlink ref="A168" r:id="rId167" xr:uid="{00000000-0004-0000-0500-0000A6000000}"/>
    <hyperlink ref="A169" r:id="rId168" xr:uid="{00000000-0004-0000-0500-0000A7000000}"/>
    <hyperlink ref="A170" r:id="rId169" xr:uid="{00000000-0004-0000-0500-0000A8000000}"/>
    <hyperlink ref="A171" r:id="rId170" xr:uid="{00000000-0004-0000-0500-0000A9000000}"/>
    <hyperlink ref="A172" r:id="rId171" xr:uid="{00000000-0004-0000-0500-0000AA000000}"/>
    <hyperlink ref="A173" r:id="rId172" xr:uid="{00000000-0004-0000-0500-0000AB000000}"/>
    <hyperlink ref="A174" r:id="rId173" xr:uid="{00000000-0004-0000-0500-0000AC000000}"/>
    <hyperlink ref="A175" r:id="rId174" xr:uid="{00000000-0004-0000-0500-0000AD000000}"/>
    <hyperlink ref="A176" r:id="rId175" xr:uid="{00000000-0004-0000-0500-0000AE000000}"/>
    <hyperlink ref="A177" r:id="rId176" xr:uid="{00000000-0004-0000-0500-0000AF000000}"/>
    <hyperlink ref="A178" r:id="rId177" xr:uid="{00000000-0004-0000-0500-0000B0000000}"/>
    <hyperlink ref="A179" r:id="rId178" xr:uid="{00000000-0004-0000-0500-0000B1000000}"/>
    <hyperlink ref="A180" r:id="rId179" xr:uid="{00000000-0004-0000-0500-0000B2000000}"/>
    <hyperlink ref="A181" r:id="rId180" xr:uid="{00000000-0004-0000-0500-0000B3000000}"/>
    <hyperlink ref="A182" r:id="rId181" xr:uid="{00000000-0004-0000-0500-0000B4000000}"/>
    <hyperlink ref="A183" r:id="rId182" xr:uid="{00000000-0004-0000-0500-0000B5000000}"/>
    <hyperlink ref="A184" r:id="rId183" xr:uid="{00000000-0004-0000-0500-0000B6000000}"/>
    <hyperlink ref="A185" r:id="rId184" xr:uid="{00000000-0004-0000-0500-0000B7000000}"/>
    <hyperlink ref="A186" r:id="rId185" xr:uid="{00000000-0004-0000-0500-0000B8000000}"/>
    <hyperlink ref="A187" r:id="rId186" xr:uid="{00000000-0004-0000-0500-0000B9000000}"/>
    <hyperlink ref="A188" r:id="rId187" xr:uid="{00000000-0004-0000-0500-0000BA000000}"/>
    <hyperlink ref="A189" r:id="rId188" xr:uid="{00000000-0004-0000-0500-0000BB000000}"/>
    <hyperlink ref="A190" r:id="rId189" xr:uid="{00000000-0004-0000-0500-0000BC000000}"/>
    <hyperlink ref="A191" r:id="rId190" xr:uid="{00000000-0004-0000-0500-0000BD000000}"/>
    <hyperlink ref="A192" r:id="rId191" xr:uid="{00000000-0004-0000-0500-0000BE000000}"/>
    <hyperlink ref="A193" r:id="rId192" xr:uid="{00000000-0004-0000-0500-0000BF000000}"/>
    <hyperlink ref="A194" r:id="rId193" xr:uid="{00000000-0004-0000-0500-0000C0000000}"/>
    <hyperlink ref="A195" r:id="rId194" xr:uid="{00000000-0004-0000-0500-0000C1000000}"/>
    <hyperlink ref="A196" r:id="rId195" xr:uid="{00000000-0004-0000-0500-0000C2000000}"/>
    <hyperlink ref="A197" r:id="rId196" xr:uid="{00000000-0004-0000-0500-0000C3000000}"/>
    <hyperlink ref="A198" r:id="rId197" xr:uid="{00000000-0004-0000-0500-0000C4000000}"/>
    <hyperlink ref="A199" r:id="rId198" xr:uid="{00000000-0004-0000-0500-0000C5000000}"/>
    <hyperlink ref="A200" r:id="rId199" xr:uid="{00000000-0004-0000-0500-0000C6000000}"/>
    <hyperlink ref="A201" r:id="rId200" xr:uid="{00000000-0004-0000-0500-0000C7000000}"/>
    <hyperlink ref="A202" r:id="rId201" xr:uid="{00000000-0004-0000-0500-0000C8000000}"/>
    <hyperlink ref="A203" r:id="rId202" xr:uid="{00000000-0004-0000-0500-0000C9000000}"/>
    <hyperlink ref="A204" r:id="rId203" xr:uid="{00000000-0004-0000-0500-0000CA000000}"/>
    <hyperlink ref="A205" r:id="rId204" xr:uid="{00000000-0004-0000-0500-0000CB000000}"/>
    <hyperlink ref="A206" r:id="rId205" xr:uid="{00000000-0004-0000-0500-0000CC000000}"/>
    <hyperlink ref="A207" r:id="rId206" xr:uid="{00000000-0004-0000-0500-0000CD000000}"/>
    <hyperlink ref="A208" r:id="rId207" xr:uid="{00000000-0004-0000-0500-0000CE000000}"/>
    <hyperlink ref="A209" r:id="rId208" xr:uid="{00000000-0004-0000-0500-0000CF000000}"/>
    <hyperlink ref="A210" r:id="rId209" xr:uid="{00000000-0004-0000-0500-0000D0000000}"/>
    <hyperlink ref="A211" r:id="rId210" xr:uid="{00000000-0004-0000-0500-0000D1000000}"/>
    <hyperlink ref="A212" r:id="rId211" xr:uid="{00000000-0004-0000-0500-0000D2000000}"/>
    <hyperlink ref="A213" r:id="rId212" xr:uid="{00000000-0004-0000-0500-0000D3000000}"/>
    <hyperlink ref="A214" r:id="rId213" xr:uid="{00000000-0004-0000-0500-0000D4000000}"/>
    <hyperlink ref="A215" r:id="rId214" xr:uid="{00000000-0004-0000-0500-0000D5000000}"/>
    <hyperlink ref="A216" r:id="rId215" xr:uid="{00000000-0004-0000-0500-0000D6000000}"/>
    <hyperlink ref="A217" r:id="rId216" xr:uid="{00000000-0004-0000-0500-0000D7000000}"/>
    <hyperlink ref="A218" r:id="rId217" xr:uid="{00000000-0004-0000-0500-0000D8000000}"/>
    <hyperlink ref="A219" r:id="rId218" xr:uid="{00000000-0004-0000-0500-0000D9000000}"/>
    <hyperlink ref="A220" r:id="rId219" xr:uid="{00000000-0004-0000-0500-0000DA000000}"/>
    <hyperlink ref="A221" r:id="rId220" xr:uid="{00000000-0004-0000-0500-0000DB000000}"/>
    <hyperlink ref="A222" r:id="rId221" xr:uid="{00000000-0004-0000-0500-0000DC000000}"/>
    <hyperlink ref="A223" r:id="rId222" xr:uid="{00000000-0004-0000-0500-0000DD000000}"/>
    <hyperlink ref="A224" r:id="rId223" xr:uid="{00000000-0004-0000-0500-0000DE000000}"/>
    <hyperlink ref="A225" r:id="rId224" xr:uid="{00000000-0004-0000-0500-0000DF000000}"/>
    <hyperlink ref="A226" r:id="rId225" xr:uid="{00000000-0004-0000-0500-0000E0000000}"/>
    <hyperlink ref="A227" r:id="rId226" xr:uid="{00000000-0004-0000-0500-0000E1000000}"/>
    <hyperlink ref="A228" r:id="rId227" xr:uid="{00000000-0004-0000-0500-0000E2000000}"/>
    <hyperlink ref="A229" r:id="rId228" xr:uid="{00000000-0004-0000-0500-0000E3000000}"/>
    <hyperlink ref="A230" r:id="rId229" xr:uid="{00000000-0004-0000-0500-0000E4000000}"/>
    <hyperlink ref="A231" r:id="rId230" xr:uid="{00000000-0004-0000-0500-0000E5000000}"/>
    <hyperlink ref="A232" r:id="rId231" xr:uid="{00000000-0004-0000-0500-0000E6000000}"/>
    <hyperlink ref="A233" r:id="rId232" xr:uid="{00000000-0004-0000-0500-0000E7000000}"/>
    <hyperlink ref="A234" r:id="rId233" xr:uid="{00000000-0004-0000-0500-0000E8000000}"/>
    <hyperlink ref="A235" r:id="rId234" xr:uid="{00000000-0004-0000-0500-0000E9000000}"/>
    <hyperlink ref="A236" r:id="rId235" xr:uid="{00000000-0004-0000-0500-0000EA000000}"/>
    <hyperlink ref="A237" r:id="rId236" xr:uid="{00000000-0004-0000-0500-0000EB000000}"/>
    <hyperlink ref="A238" r:id="rId237" xr:uid="{00000000-0004-0000-0500-0000EC000000}"/>
    <hyperlink ref="A239" r:id="rId238" xr:uid="{00000000-0004-0000-0500-0000ED000000}"/>
    <hyperlink ref="A240" r:id="rId239" xr:uid="{00000000-0004-0000-0500-0000EE000000}"/>
    <hyperlink ref="A241" r:id="rId240" xr:uid="{00000000-0004-0000-0500-0000EF000000}"/>
    <hyperlink ref="A242" r:id="rId241" xr:uid="{00000000-0004-0000-0500-0000F0000000}"/>
    <hyperlink ref="A243" r:id="rId242" xr:uid="{00000000-0004-0000-0500-0000F1000000}"/>
    <hyperlink ref="A244" r:id="rId243" xr:uid="{00000000-0004-0000-0500-0000F2000000}"/>
    <hyperlink ref="A245" r:id="rId244" xr:uid="{00000000-0004-0000-0500-0000F3000000}"/>
    <hyperlink ref="A246" r:id="rId245" xr:uid="{00000000-0004-0000-0500-0000F4000000}"/>
    <hyperlink ref="A247" r:id="rId246" xr:uid="{00000000-0004-0000-0500-0000F5000000}"/>
    <hyperlink ref="A248" r:id="rId247" xr:uid="{00000000-0004-0000-0500-0000F6000000}"/>
    <hyperlink ref="A249" r:id="rId248" xr:uid="{00000000-0004-0000-0500-0000F7000000}"/>
    <hyperlink ref="A250" r:id="rId249" xr:uid="{00000000-0004-0000-0500-0000F8000000}"/>
    <hyperlink ref="A251" r:id="rId250" xr:uid="{00000000-0004-0000-0500-0000F9000000}"/>
    <hyperlink ref="A252" r:id="rId251" xr:uid="{00000000-0004-0000-0500-0000FA000000}"/>
    <hyperlink ref="A253" r:id="rId252" xr:uid="{00000000-0004-0000-0500-0000FB000000}"/>
    <hyperlink ref="A254" r:id="rId253" xr:uid="{00000000-0004-0000-0500-0000FC000000}"/>
    <hyperlink ref="A255" r:id="rId254" xr:uid="{00000000-0004-0000-0500-0000FD000000}"/>
    <hyperlink ref="A256" r:id="rId255" xr:uid="{00000000-0004-0000-0500-0000FE000000}"/>
    <hyperlink ref="A257" r:id="rId256" xr:uid="{00000000-0004-0000-0500-0000FF000000}"/>
    <hyperlink ref="A258" r:id="rId257" xr:uid="{00000000-0004-0000-0500-000000010000}"/>
    <hyperlink ref="A259" r:id="rId258" xr:uid="{00000000-0004-0000-0500-000001010000}"/>
    <hyperlink ref="A260" r:id="rId259" xr:uid="{00000000-0004-0000-0500-000002010000}"/>
    <hyperlink ref="A261" r:id="rId260" xr:uid="{00000000-0004-0000-0500-000003010000}"/>
    <hyperlink ref="A262" r:id="rId261" xr:uid="{00000000-0004-0000-0500-000004010000}"/>
    <hyperlink ref="A263" r:id="rId262" xr:uid="{00000000-0004-0000-0500-000005010000}"/>
    <hyperlink ref="A264" r:id="rId263" xr:uid="{00000000-0004-0000-0500-000006010000}"/>
    <hyperlink ref="A265" r:id="rId264" xr:uid="{00000000-0004-0000-0500-000007010000}"/>
    <hyperlink ref="A266" r:id="rId265" xr:uid="{00000000-0004-0000-0500-000008010000}"/>
    <hyperlink ref="A267" r:id="rId266" xr:uid="{00000000-0004-0000-0500-000009010000}"/>
    <hyperlink ref="A268" r:id="rId267" xr:uid="{00000000-0004-0000-0500-00000A010000}"/>
    <hyperlink ref="A269" r:id="rId268" xr:uid="{00000000-0004-0000-0500-00000B010000}"/>
    <hyperlink ref="A270" r:id="rId269" xr:uid="{00000000-0004-0000-0500-00000C010000}"/>
    <hyperlink ref="A271" r:id="rId270" xr:uid="{00000000-0004-0000-0500-00000D010000}"/>
    <hyperlink ref="A272" r:id="rId271" xr:uid="{00000000-0004-0000-0500-00000E010000}"/>
    <hyperlink ref="A273" r:id="rId272" xr:uid="{00000000-0004-0000-0500-00000F010000}"/>
    <hyperlink ref="A274" r:id="rId273" xr:uid="{00000000-0004-0000-0500-000010010000}"/>
    <hyperlink ref="A275" r:id="rId274" xr:uid="{00000000-0004-0000-0500-000011010000}"/>
    <hyperlink ref="A276" r:id="rId275" xr:uid="{00000000-0004-0000-0500-000012010000}"/>
    <hyperlink ref="A277" r:id="rId276" xr:uid="{00000000-0004-0000-0500-000013010000}"/>
    <hyperlink ref="A278" r:id="rId277" xr:uid="{00000000-0004-0000-0500-000014010000}"/>
    <hyperlink ref="A279" r:id="rId278" xr:uid="{00000000-0004-0000-0500-000015010000}"/>
    <hyperlink ref="A280" r:id="rId279" xr:uid="{00000000-0004-0000-0500-000016010000}"/>
    <hyperlink ref="A281" r:id="rId280" xr:uid="{00000000-0004-0000-0500-000017010000}"/>
    <hyperlink ref="A282" r:id="rId281" xr:uid="{00000000-0004-0000-0500-000018010000}"/>
    <hyperlink ref="A283" r:id="rId282" xr:uid="{00000000-0004-0000-0500-000019010000}"/>
    <hyperlink ref="A284" r:id="rId283" xr:uid="{00000000-0004-0000-0500-00001A010000}"/>
    <hyperlink ref="A285" r:id="rId284" xr:uid="{00000000-0004-0000-0500-00001B010000}"/>
    <hyperlink ref="A286" r:id="rId285" xr:uid="{00000000-0004-0000-0500-00001C010000}"/>
    <hyperlink ref="A287" r:id="rId286" xr:uid="{00000000-0004-0000-0500-00001D010000}"/>
    <hyperlink ref="A288" r:id="rId287" xr:uid="{00000000-0004-0000-0500-00001E010000}"/>
    <hyperlink ref="A289" r:id="rId288" xr:uid="{00000000-0004-0000-0500-00001F010000}"/>
    <hyperlink ref="A290" r:id="rId289" xr:uid="{00000000-0004-0000-0500-000020010000}"/>
    <hyperlink ref="A291" r:id="rId290" xr:uid="{00000000-0004-0000-0500-000021010000}"/>
    <hyperlink ref="A292" r:id="rId291" xr:uid="{00000000-0004-0000-0500-000022010000}"/>
    <hyperlink ref="A293" r:id="rId292" xr:uid="{00000000-0004-0000-0500-000023010000}"/>
    <hyperlink ref="A294" r:id="rId293" xr:uid="{00000000-0004-0000-0500-000024010000}"/>
    <hyperlink ref="A295" r:id="rId294" xr:uid="{00000000-0004-0000-0500-000025010000}"/>
    <hyperlink ref="A296" r:id="rId295" xr:uid="{00000000-0004-0000-0500-000026010000}"/>
    <hyperlink ref="A297" r:id="rId296" xr:uid="{00000000-0004-0000-0500-000027010000}"/>
    <hyperlink ref="A298" r:id="rId297" xr:uid="{00000000-0004-0000-0500-000028010000}"/>
    <hyperlink ref="A299" r:id="rId298" xr:uid="{00000000-0004-0000-0500-000029010000}"/>
    <hyperlink ref="A300" r:id="rId299" xr:uid="{00000000-0004-0000-0500-00002A010000}"/>
    <hyperlink ref="A301" r:id="rId300" xr:uid="{00000000-0004-0000-0500-00002B010000}"/>
    <hyperlink ref="A302" r:id="rId301" xr:uid="{00000000-0004-0000-0500-00002C010000}"/>
    <hyperlink ref="A303" r:id="rId302" xr:uid="{00000000-0004-0000-0500-00002D010000}"/>
    <hyperlink ref="A304" r:id="rId303" xr:uid="{00000000-0004-0000-0500-00002E010000}"/>
    <hyperlink ref="A305" r:id="rId304" xr:uid="{00000000-0004-0000-0500-00002F010000}"/>
    <hyperlink ref="A306" r:id="rId305" xr:uid="{00000000-0004-0000-0500-000030010000}"/>
    <hyperlink ref="A307" r:id="rId306" xr:uid="{00000000-0004-0000-0500-000031010000}"/>
    <hyperlink ref="A308" r:id="rId307" xr:uid="{00000000-0004-0000-0500-000032010000}"/>
    <hyperlink ref="A309" r:id="rId308" xr:uid="{00000000-0004-0000-0500-000033010000}"/>
    <hyperlink ref="A310" r:id="rId309" xr:uid="{00000000-0004-0000-0500-000034010000}"/>
    <hyperlink ref="A311" r:id="rId310" xr:uid="{00000000-0004-0000-0500-000035010000}"/>
    <hyperlink ref="A312" r:id="rId311" xr:uid="{00000000-0004-0000-0500-000036010000}"/>
    <hyperlink ref="A313" r:id="rId312" xr:uid="{00000000-0004-0000-0500-000037010000}"/>
    <hyperlink ref="A314" r:id="rId313" xr:uid="{00000000-0004-0000-0500-000038010000}"/>
    <hyperlink ref="A315" r:id="rId314" xr:uid="{00000000-0004-0000-0500-000039010000}"/>
    <hyperlink ref="A316" r:id="rId315" xr:uid="{00000000-0004-0000-0500-00003A010000}"/>
    <hyperlink ref="A317" r:id="rId316" xr:uid="{00000000-0004-0000-0500-00003B010000}"/>
    <hyperlink ref="A318" r:id="rId317" xr:uid="{00000000-0004-0000-0500-00003C010000}"/>
    <hyperlink ref="A319" r:id="rId318" xr:uid="{00000000-0004-0000-0500-00003D010000}"/>
    <hyperlink ref="A320" r:id="rId319" xr:uid="{00000000-0004-0000-0500-00003E010000}"/>
    <hyperlink ref="A321" r:id="rId320" xr:uid="{00000000-0004-0000-0500-00003F010000}"/>
    <hyperlink ref="A322" r:id="rId321" xr:uid="{00000000-0004-0000-0500-000040010000}"/>
    <hyperlink ref="A323" r:id="rId322" xr:uid="{00000000-0004-0000-0500-000041010000}"/>
    <hyperlink ref="A324" r:id="rId323" xr:uid="{00000000-0004-0000-0500-000042010000}"/>
    <hyperlink ref="A325" r:id="rId324" xr:uid="{00000000-0004-0000-0500-000043010000}"/>
    <hyperlink ref="A326" r:id="rId325" xr:uid="{00000000-0004-0000-0500-000044010000}"/>
    <hyperlink ref="A327" r:id="rId326" xr:uid="{00000000-0004-0000-0500-000045010000}"/>
    <hyperlink ref="A328" r:id="rId327" xr:uid="{00000000-0004-0000-0500-000046010000}"/>
    <hyperlink ref="A329" r:id="rId328" xr:uid="{00000000-0004-0000-0500-000047010000}"/>
    <hyperlink ref="A330" r:id="rId329" xr:uid="{00000000-0004-0000-0500-000048010000}"/>
    <hyperlink ref="A331" r:id="rId330" xr:uid="{00000000-0004-0000-0500-000049010000}"/>
    <hyperlink ref="A332" r:id="rId331" xr:uid="{00000000-0004-0000-0500-00004A010000}"/>
    <hyperlink ref="A333" r:id="rId332" xr:uid="{00000000-0004-0000-0500-00004B010000}"/>
    <hyperlink ref="A334" r:id="rId333" xr:uid="{00000000-0004-0000-0500-00004C010000}"/>
    <hyperlink ref="A335" r:id="rId334" xr:uid="{00000000-0004-0000-0500-00004D010000}"/>
    <hyperlink ref="A336" r:id="rId335" xr:uid="{00000000-0004-0000-0500-00004E010000}"/>
    <hyperlink ref="A337" r:id="rId336" xr:uid="{00000000-0004-0000-0500-00004F010000}"/>
    <hyperlink ref="A338" r:id="rId337" xr:uid="{00000000-0004-0000-0500-000050010000}"/>
    <hyperlink ref="A339" r:id="rId338" xr:uid="{00000000-0004-0000-0500-000051010000}"/>
    <hyperlink ref="A340" r:id="rId339" xr:uid="{00000000-0004-0000-0500-000052010000}"/>
    <hyperlink ref="A341" r:id="rId340" xr:uid="{00000000-0004-0000-0500-000053010000}"/>
    <hyperlink ref="A342" r:id="rId341" xr:uid="{00000000-0004-0000-0500-000054010000}"/>
    <hyperlink ref="A343" r:id="rId342" xr:uid="{00000000-0004-0000-0500-000055010000}"/>
    <hyperlink ref="A344" r:id="rId343" xr:uid="{00000000-0004-0000-0500-000056010000}"/>
    <hyperlink ref="A345" r:id="rId344" xr:uid="{00000000-0004-0000-0500-000057010000}"/>
    <hyperlink ref="A346" r:id="rId345" xr:uid="{00000000-0004-0000-0500-000058010000}"/>
    <hyperlink ref="A347" r:id="rId346" xr:uid="{00000000-0004-0000-0500-000059010000}"/>
    <hyperlink ref="A348" r:id="rId347" xr:uid="{00000000-0004-0000-0500-00005A010000}"/>
    <hyperlink ref="A349" r:id="rId348" xr:uid="{00000000-0004-0000-0500-00005B010000}"/>
    <hyperlink ref="A350" r:id="rId349" xr:uid="{00000000-0004-0000-0500-00005C010000}"/>
    <hyperlink ref="A351" r:id="rId350" xr:uid="{00000000-0004-0000-0500-00005D010000}"/>
    <hyperlink ref="A352" r:id="rId351" xr:uid="{00000000-0004-0000-0500-00005E010000}"/>
    <hyperlink ref="A353" r:id="rId352" xr:uid="{00000000-0004-0000-0500-00005F010000}"/>
    <hyperlink ref="A354" r:id="rId353" xr:uid="{00000000-0004-0000-0500-000060010000}"/>
    <hyperlink ref="A355" r:id="rId354" xr:uid="{00000000-0004-0000-0500-000061010000}"/>
    <hyperlink ref="A356" r:id="rId355" xr:uid="{00000000-0004-0000-0500-000062010000}"/>
    <hyperlink ref="A357" r:id="rId356" xr:uid="{00000000-0004-0000-0500-000063010000}"/>
    <hyperlink ref="A358" r:id="rId357" xr:uid="{00000000-0004-0000-0500-000064010000}"/>
    <hyperlink ref="A359" r:id="rId358" xr:uid="{00000000-0004-0000-0500-000065010000}"/>
    <hyperlink ref="A360" r:id="rId359" xr:uid="{00000000-0004-0000-0500-000066010000}"/>
    <hyperlink ref="A361" r:id="rId360" xr:uid="{00000000-0004-0000-0500-000067010000}"/>
    <hyperlink ref="A362" r:id="rId361" xr:uid="{00000000-0004-0000-0500-000068010000}"/>
    <hyperlink ref="A363" r:id="rId362" xr:uid="{00000000-0004-0000-0500-000069010000}"/>
    <hyperlink ref="A364" r:id="rId363" xr:uid="{00000000-0004-0000-0500-00006A010000}"/>
    <hyperlink ref="A365" r:id="rId364" xr:uid="{00000000-0004-0000-0500-00006B010000}"/>
    <hyperlink ref="A366" r:id="rId365" xr:uid="{00000000-0004-0000-0500-00006C010000}"/>
    <hyperlink ref="A367" r:id="rId366" xr:uid="{00000000-0004-0000-0500-00006D010000}"/>
    <hyperlink ref="A368" r:id="rId367" xr:uid="{00000000-0004-0000-0500-00006E010000}"/>
    <hyperlink ref="A369" r:id="rId368" xr:uid="{00000000-0004-0000-0500-00006F010000}"/>
    <hyperlink ref="A370" r:id="rId369" xr:uid="{00000000-0004-0000-0500-000070010000}"/>
    <hyperlink ref="A371" r:id="rId370" xr:uid="{00000000-0004-0000-0500-000071010000}"/>
    <hyperlink ref="A372" r:id="rId371" xr:uid="{00000000-0004-0000-0500-000072010000}"/>
    <hyperlink ref="A373" r:id="rId372" xr:uid="{00000000-0004-0000-0500-000073010000}"/>
    <hyperlink ref="A374" r:id="rId373" xr:uid="{00000000-0004-0000-0500-000074010000}"/>
    <hyperlink ref="A375" r:id="rId374" xr:uid="{00000000-0004-0000-0500-000075010000}"/>
    <hyperlink ref="A376" r:id="rId375" xr:uid="{00000000-0004-0000-0500-000076010000}"/>
    <hyperlink ref="A377" r:id="rId376" xr:uid="{00000000-0004-0000-0500-000077010000}"/>
    <hyperlink ref="A378" r:id="rId377" xr:uid="{00000000-0004-0000-0500-000078010000}"/>
    <hyperlink ref="A379" r:id="rId378" xr:uid="{00000000-0004-0000-0500-000079010000}"/>
    <hyperlink ref="A380" r:id="rId379" xr:uid="{00000000-0004-0000-0500-00007A010000}"/>
    <hyperlink ref="A381" r:id="rId380" xr:uid="{00000000-0004-0000-0500-00007B010000}"/>
    <hyperlink ref="A382" r:id="rId381" xr:uid="{00000000-0004-0000-0500-00007C010000}"/>
    <hyperlink ref="A383" r:id="rId382" xr:uid="{00000000-0004-0000-0500-00007D010000}"/>
    <hyperlink ref="A384" r:id="rId383" xr:uid="{00000000-0004-0000-0500-00007E010000}"/>
    <hyperlink ref="A385" r:id="rId384" xr:uid="{00000000-0004-0000-0500-00007F010000}"/>
    <hyperlink ref="A386" r:id="rId385" xr:uid="{00000000-0004-0000-0500-000080010000}"/>
    <hyperlink ref="A387" r:id="rId386" xr:uid="{00000000-0004-0000-0500-000081010000}"/>
    <hyperlink ref="A388" r:id="rId387" xr:uid="{00000000-0004-0000-0500-000082010000}"/>
    <hyperlink ref="A389" r:id="rId388" xr:uid="{00000000-0004-0000-0500-000083010000}"/>
    <hyperlink ref="A390" r:id="rId389" xr:uid="{00000000-0004-0000-0500-000084010000}"/>
    <hyperlink ref="A391" r:id="rId390" xr:uid="{00000000-0004-0000-0500-000085010000}"/>
    <hyperlink ref="A392" r:id="rId391" xr:uid="{00000000-0004-0000-0500-000086010000}"/>
    <hyperlink ref="A393" r:id="rId392" xr:uid="{00000000-0004-0000-0500-000087010000}"/>
    <hyperlink ref="A394" r:id="rId393" xr:uid="{00000000-0004-0000-0500-000088010000}"/>
    <hyperlink ref="A395" r:id="rId394" xr:uid="{00000000-0004-0000-0500-000089010000}"/>
    <hyperlink ref="A396" r:id="rId395" xr:uid="{00000000-0004-0000-0500-00008A010000}"/>
    <hyperlink ref="A397" r:id="rId396" xr:uid="{00000000-0004-0000-0500-00008B010000}"/>
    <hyperlink ref="A398" r:id="rId397" xr:uid="{00000000-0004-0000-0500-00008C010000}"/>
    <hyperlink ref="A399" r:id="rId398" xr:uid="{00000000-0004-0000-0500-00008D010000}"/>
    <hyperlink ref="A400" r:id="rId399" xr:uid="{00000000-0004-0000-0500-00008E010000}"/>
    <hyperlink ref="A401" r:id="rId400" xr:uid="{00000000-0004-0000-0500-00008F010000}"/>
    <hyperlink ref="A402" r:id="rId401" xr:uid="{00000000-0004-0000-0500-000090010000}"/>
    <hyperlink ref="A403" r:id="rId402" xr:uid="{00000000-0004-0000-0500-000091010000}"/>
    <hyperlink ref="A404" r:id="rId403" xr:uid="{00000000-0004-0000-0500-000092010000}"/>
    <hyperlink ref="A405" r:id="rId404" xr:uid="{00000000-0004-0000-0500-000093010000}"/>
    <hyperlink ref="A406" r:id="rId405" xr:uid="{00000000-0004-0000-0500-000094010000}"/>
    <hyperlink ref="A407" r:id="rId406" xr:uid="{00000000-0004-0000-0500-000095010000}"/>
    <hyperlink ref="A408" r:id="rId407" xr:uid="{00000000-0004-0000-0500-000096010000}"/>
    <hyperlink ref="A409" r:id="rId408" xr:uid="{00000000-0004-0000-0500-000097010000}"/>
    <hyperlink ref="A410" r:id="rId409" xr:uid="{00000000-0004-0000-0500-000098010000}"/>
    <hyperlink ref="A411" r:id="rId410" xr:uid="{00000000-0004-0000-0500-000099010000}"/>
    <hyperlink ref="A412" r:id="rId411" xr:uid="{00000000-0004-0000-0500-00009A010000}"/>
    <hyperlink ref="A413" r:id="rId412" xr:uid="{00000000-0004-0000-0500-00009B010000}"/>
    <hyperlink ref="A414" r:id="rId413" xr:uid="{00000000-0004-0000-0500-00009C010000}"/>
    <hyperlink ref="A415" r:id="rId414" xr:uid="{00000000-0004-0000-0500-00009D010000}"/>
    <hyperlink ref="A416" r:id="rId415" xr:uid="{00000000-0004-0000-0500-00009E010000}"/>
    <hyperlink ref="A417" r:id="rId416" xr:uid="{00000000-0004-0000-0500-00009F010000}"/>
    <hyperlink ref="A418" r:id="rId417" xr:uid="{00000000-0004-0000-0500-0000A0010000}"/>
    <hyperlink ref="A419" r:id="rId418" xr:uid="{00000000-0004-0000-0500-0000A1010000}"/>
    <hyperlink ref="A420" r:id="rId419" xr:uid="{00000000-0004-0000-0500-0000A2010000}"/>
    <hyperlink ref="A421" r:id="rId420" xr:uid="{00000000-0004-0000-0500-0000A3010000}"/>
    <hyperlink ref="A422" r:id="rId421" xr:uid="{00000000-0004-0000-0500-0000A4010000}"/>
    <hyperlink ref="A423" r:id="rId422" xr:uid="{00000000-0004-0000-0500-0000A5010000}"/>
    <hyperlink ref="A424" r:id="rId423" xr:uid="{00000000-0004-0000-0500-0000A6010000}"/>
    <hyperlink ref="A425" r:id="rId424" xr:uid="{00000000-0004-0000-0500-0000A7010000}"/>
    <hyperlink ref="A426" r:id="rId425" xr:uid="{00000000-0004-0000-0500-0000A8010000}"/>
    <hyperlink ref="A427" r:id="rId426" xr:uid="{00000000-0004-0000-0500-0000A9010000}"/>
    <hyperlink ref="A428" r:id="rId427" xr:uid="{00000000-0004-0000-0500-0000AA010000}"/>
    <hyperlink ref="A429" r:id="rId428" xr:uid="{00000000-0004-0000-0500-0000AB010000}"/>
    <hyperlink ref="A430" r:id="rId429" xr:uid="{00000000-0004-0000-0500-0000AC010000}"/>
    <hyperlink ref="A431" r:id="rId430" xr:uid="{00000000-0004-0000-0500-0000AD010000}"/>
    <hyperlink ref="A432" r:id="rId431" xr:uid="{00000000-0004-0000-0500-0000AE010000}"/>
    <hyperlink ref="A433" r:id="rId432" xr:uid="{00000000-0004-0000-0500-0000AF010000}"/>
    <hyperlink ref="A434" r:id="rId433" xr:uid="{00000000-0004-0000-0500-0000B0010000}"/>
    <hyperlink ref="A435" r:id="rId434" xr:uid="{00000000-0004-0000-0500-0000B1010000}"/>
    <hyperlink ref="A436" r:id="rId435" xr:uid="{00000000-0004-0000-0500-0000B2010000}"/>
    <hyperlink ref="A437" r:id="rId436" xr:uid="{00000000-0004-0000-0500-0000B3010000}"/>
    <hyperlink ref="A438" r:id="rId437" xr:uid="{00000000-0004-0000-0500-0000B4010000}"/>
    <hyperlink ref="A439" r:id="rId438" xr:uid="{00000000-0004-0000-0500-0000B5010000}"/>
    <hyperlink ref="A440" r:id="rId439" xr:uid="{00000000-0004-0000-0500-0000B6010000}"/>
    <hyperlink ref="A441" r:id="rId440" xr:uid="{00000000-0004-0000-0500-0000B7010000}"/>
    <hyperlink ref="A442" r:id="rId441" xr:uid="{00000000-0004-0000-0500-0000B8010000}"/>
    <hyperlink ref="A443" r:id="rId442" xr:uid="{00000000-0004-0000-0500-0000B9010000}"/>
    <hyperlink ref="A444" r:id="rId443" xr:uid="{00000000-0004-0000-0500-0000BA010000}"/>
    <hyperlink ref="A445" r:id="rId444" xr:uid="{00000000-0004-0000-0500-0000BB010000}"/>
    <hyperlink ref="A446" r:id="rId445" xr:uid="{00000000-0004-0000-0500-0000BC010000}"/>
    <hyperlink ref="A447" r:id="rId446" xr:uid="{00000000-0004-0000-0500-0000BD010000}"/>
    <hyperlink ref="A448" r:id="rId447" xr:uid="{00000000-0004-0000-0500-0000BE010000}"/>
    <hyperlink ref="A449" r:id="rId448" xr:uid="{00000000-0004-0000-0500-0000BF010000}"/>
    <hyperlink ref="A450" r:id="rId449" xr:uid="{00000000-0004-0000-0500-0000C0010000}"/>
    <hyperlink ref="A451" r:id="rId450" xr:uid="{00000000-0004-0000-0500-0000C1010000}"/>
    <hyperlink ref="A452" r:id="rId451" xr:uid="{00000000-0004-0000-0500-0000C2010000}"/>
    <hyperlink ref="A453" r:id="rId452" xr:uid="{00000000-0004-0000-0500-0000C3010000}"/>
    <hyperlink ref="A454" r:id="rId453" xr:uid="{00000000-0004-0000-0500-0000C4010000}"/>
    <hyperlink ref="A455" r:id="rId454" xr:uid="{00000000-0004-0000-0500-0000C5010000}"/>
    <hyperlink ref="A456" r:id="rId455" xr:uid="{00000000-0004-0000-0500-0000C6010000}"/>
    <hyperlink ref="A457" r:id="rId456" xr:uid="{00000000-0004-0000-0500-0000C7010000}"/>
    <hyperlink ref="A458" r:id="rId457" xr:uid="{00000000-0004-0000-0500-0000C8010000}"/>
    <hyperlink ref="A459" r:id="rId458" xr:uid="{00000000-0004-0000-0500-0000C9010000}"/>
    <hyperlink ref="A460" r:id="rId459" xr:uid="{00000000-0004-0000-0500-0000CA010000}"/>
    <hyperlink ref="A461" r:id="rId460" xr:uid="{00000000-0004-0000-0500-0000CB010000}"/>
    <hyperlink ref="A462" r:id="rId461" xr:uid="{00000000-0004-0000-0500-0000CC010000}"/>
    <hyperlink ref="A463" r:id="rId462" xr:uid="{00000000-0004-0000-0500-0000CD010000}"/>
    <hyperlink ref="A464" r:id="rId463" xr:uid="{00000000-0004-0000-0500-0000CE010000}"/>
    <hyperlink ref="A465" r:id="rId464" xr:uid="{00000000-0004-0000-0500-0000CF010000}"/>
    <hyperlink ref="A466" r:id="rId465" xr:uid="{00000000-0004-0000-0500-0000D0010000}"/>
    <hyperlink ref="A467" r:id="rId466" xr:uid="{00000000-0004-0000-0500-0000D1010000}"/>
    <hyperlink ref="A468" r:id="rId467" xr:uid="{00000000-0004-0000-0500-0000D2010000}"/>
    <hyperlink ref="A469" r:id="rId468" xr:uid="{00000000-0004-0000-0500-0000D3010000}"/>
    <hyperlink ref="A470" r:id="rId469" xr:uid="{00000000-0004-0000-0500-0000D4010000}"/>
    <hyperlink ref="A471" r:id="rId470" xr:uid="{00000000-0004-0000-0500-0000D5010000}"/>
    <hyperlink ref="A472" r:id="rId471" xr:uid="{00000000-0004-0000-0500-0000D6010000}"/>
    <hyperlink ref="A473" r:id="rId472" xr:uid="{00000000-0004-0000-0500-0000D7010000}"/>
    <hyperlink ref="A474" r:id="rId473" xr:uid="{00000000-0004-0000-0500-0000D8010000}"/>
    <hyperlink ref="A475" r:id="rId474" xr:uid="{00000000-0004-0000-0500-0000D9010000}"/>
    <hyperlink ref="A476" r:id="rId475" xr:uid="{00000000-0004-0000-0500-0000DA010000}"/>
    <hyperlink ref="A477" r:id="rId476" xr:uid="{00000000-0004-0000-0500-0000DB010000}"/>
    <hyperlink ref="A478" r:id="rId477" xr:uid="{00000000-0004-0000-0500-0000DC010000}"/>
    <hyperlink ref="A479" r:id="rId478" xr:uid="{00000000-0004-0000-0500-0000DD010000}"/>
    <hyperlink ref="A480" r:id="rId479" xr:uid="{00000000-0004-0000-0500-0000DE010000}"/>
    <hyperlink ref="A481" r:id="rId480" xr:uid="{00000000-0004-0000-0500-0000DF010000}"/>
    <hyperlink ref="A482" r:id="rId481" xr:uid="{00000000-0004-0000-0500-0000E0010000}"/>
    <hyperlink ref="A483" r:id="rId482" xr:uid="{00000000-0004-0000-0500-0000E1010000}"/>
    <hyperlink ref="A484" r:id="rId483" xr:uid="{00000000-0004-0000-0500-0000E2010000}"/>
    <hyperlink ref="A485" r:id="rId484" xr:uid="{00000000-0004-0000-0500-0000E3010000}"/>
    <hyperlink ref="A486" r:id="rId485" xr:uid="{00000000-0004-0000-0500-0000E4010000}"/>
    <hyperlink ref="A487" r:id="rId486" xr:uid="{00000000-0004-0000-0500-0000E5010000}"/>
    <hyperlink ref="A488" r:id="rId487" xr:uid="{00000000-0004-0000-0500-0000E6010000}"/>
    <hyperlink ref="A489" r:id="rId488" xr:uid="{00000000-0004-0000-0500-0000E7010000}"/>
    <hyperlink ref="A490" r:id="rId489" xr:uid="{00000000-0004-0000-0500-0000E8010000}"/>
    <hyperlink ref="A491" r:id="rId490" xr:uid="{00000000-0004-0000-0500-0000E9010000}"/>
    <hyperlink ref="A492" r:id="rId491" xr:uid="{00000000-0004-0000-0500-0000EA010000}"/>
    <hyperlink ref="A493" r:id="rId492" xr:uid="{00000000-0004-0000-0500-0000EB010000}"/>
    <hyperlink ref="A494" r:id="rId493" xr:uid="{00000000-0004-0000-0500-0000EC010000}"/>
    <hyperlink ref="A495" r:id="rId494" xr:uid="{00000000-0004-0000-0500-0000ED010000}"/>
    <hyperlink ref="A496" r:id="rId495" xr:uid="{00000000-0004-0000-0500-0000EE010000}"/>
    <hyperlink ref="A497" r:id="rId496" xr:uid="{00000000-0004-0000-0500-0000EF010000}"/>
    <hyperlink ref="A498" r:id="rId497" xr:uid="{00000000-0004-0000-0500-0000F0010000}"/>
    <hyperlink ref="A499" r:id="rId498" xr:uid="{00000000-0004-0000-0500-0000F1010000}"/>
    <hyperlink ref="A500" r:id="rId499" xr:uid="{00000000-0004-0000-0500-0000F2010000}"/>
    <hyperlink ref="A501" r:id="rId500" xr:uid="{00000000-0004-0000-0500-0000F3010000}"/>
    <hyperlink ref="A502" r:id="rId501" xr:uid="{00000000-0004-0000-0500-0000F4010000}"/>
    <hyperlink ref="A503" r:id="rId502" xr:uid="{00000000-0004-0000-0500-0000F5010000}"/>
    <hyperlink ref="A504" r:id="rId503" xr:uid="{00000000-0004-0000-0500-0000F6010000}"/>
    <hyperlink ref="A505" r:id="rId504" xr:uid="{00000000-0004-0000-0500-0000F7010000}"/>
    <hyperlink ref="A506" r:id="rId505" xr:uid="{00000000-0004-0000-0500-0000F8010000}"/>
    <hyperlink ref="A507" r:id="rId506" xr:uid="{00000000-0004-0000-0500-0000F9010000}"/>
    <hyperlink ref="A508" r:id="rId507" xr:uid="{00000000-0004-0000-0500-0000FA010000}"/>
    <hyperlink ref="A509" r:id="rId508" xr:uid="{00000000-0004-0000-0500-0000FB010000}"/>
    <hyperlink ref="A510" r:id="rId509" xr:uid="{00000000-0004-0000-0500-0000FC010000}"/>
    <hyperlink ref="A511" r:id="rId510" xr:uid="{00000000-0004-0000-0500-0000FD010000}"/>
    <hyperlink ref="A512" r:id="rId511" xr:uid="{00000000-0004-0000-0500-0000FE010000}"/>
    <hyperlink ref="A513" r:id="rId512" xr:uid="{00000000-0004-0000-0500-0000FF010000}"/>
    <hyperlink ref="A514" r:id="rId513" xr:uid="{00000000-0004-0000-0500-000000020000}"/>
    <hyperlink ref="A515" r:id="rId514" xr:uid="{00000000-0004-0000-0500-000001020000}"/>
    <hyperlink ref="A516" r:id="rId515" xr:uid="{00000000-0004-0000-0500-000002020000}"/>
    <hyperlink ref="A517" r:id="rId516" xr:uid="{00000000-0004-0000-0500-000003020000}"/>
    <hyperlink ref="A518" r:id="rId517" xr:uid="{00000000-0004-0000-0500-000004020000}"/>
    <hyperlink ref="A519" r:id="rId518" xr:uid="{00000000-0004-0000-0500-000005020000}"/>
    <hyperlink ref="A520" r:id="rId519" xr:uid="{00000000-0004-0000-0500-000006020000}"/>
    <hyperlink ref="A521" r:id="rId520" xr:uid="{00000000-0004-0000-0500-000007020000}"/>
    <hyperlink ref="A522" r:id="rId521" xr:uid="{00000000-0004-0000-0500-000008020000}"/>
    <hyperlink ref="A523" r:id="rId522" xr:uid="{00000000-0004-0000-0500-000009020000}"/>
    <hyperlink ref="A524" r:id="rId523" xr:uid="{00000000-0004-0000-0500-00000A020000}"/>
    <hyperlink ref="A525" r:id="rId524" xr:uid="{00000000-0004-0000-0500-00000B020000}"/>
    <hyperlink ref="A526" r:id="rId525" xr:uid="{00000000-0004-0000-0500-00000C020000}"/>
    <hyperlink ref="A527" r:id="rId526" xr:uid="{00000000-0004-0000-0500-00000D020000}"/>
    <hyperlink ref="A528" r:id="rId527" xr:uid="{00000000-0004-0000-0500-00000E020000}"/>
    <hyperlink ref="A529" r:id="rId528" xr:uid="{00000000-0004-0000-0500-00000F020000}"/>
    <hyperlink ref="A530" r:id="rId529" xr:uid="{00000000-0004-0000-0500-000010020000}"/>
    <hyperlink ref="A531" r:id="rId530" xr:uid="{00000000-0004-0000-0500-000011020000}"/>
    <hyperlink ref="A532" r:id="rId531" xr:uid="{00000000-0004-0000-0500-000012020000}"/>
    <hyperlink ref="A533" r:id="rId532" xr:uid="{00000000-0004-0000-0500-000013020000}"/>
    <hyperlink ref="A534" r:id="rId533" xr:uid="{00000000-0004-0000-0500-000014020000}"/>
    <hyperlink ref="A535" r:id="rId534" xr:uid="{00000000-0004-0000-0500-000015020000}"/>
    <hyperlink ref="A536" r:id="rId535" xr:uid="{00000000-0004-0000-0500-000016020000}"/>
    <hyperlink ref="A537" r:id="rId536" xr:uid="{00000000-0004-0000-0500-000017020000}"/>
    <hyperlink ref="A538" r:id="rId537" xr:uid="{00000000-0004-0000-0500-000018020000}"/>
    <hyperlink ref="A539" r:id="rId538" xr:uid="{00000000-0004-0000-0500-000019020000}"/>
    <hyperlink ref="A540" r:id="rId539" xr:uid="{00000000-0004-0000-0500-00001A020000}"/>
    <hyperlink ref="A541" r:id="rId540" xr:uid="{00000000-0004-0000-0500-00001B020000}"/>
    <hyperlink ref="A542" r:id="rId541" xr:uid="{00000000-0004-0000-0500-00001C020000}"/>
    <hyperlink ref="A543" r:id="rId542" xr:uid="{00000000-0004-0000-0500-00001D020000}"/>
    <hyperlink ref="A544" r:id="rId543" xr:uid="{00000000-0004-0000-0500-00001E020000}"/>
    <hyperlink ref="A545" r:id="rId544" xr:uid="{00000000-0004-0000-0500-00001F020000}"/>
    <hyperlink ref="A546" r:id="rId545" xr:uid="{00000000-0004-0000-0500-000020020000}"/>
    <hyperlink ref="A547" r:id="rId546" xr:uid="{00000000-0004-0000-0500-000021020000}"/>
    <hyperlink ref="A548" r:id="rId547" xr:uid="{00000000-0004-0000-0500-000022020000}"/>
    <hyperlink ref="A549" r:id="rId548" xr:uid="{00000000-0004-0000-0500-000023020000}"/>
    <hyperlink ref="A550" r:id="rId549" xr:uid="{00000000-0004-0000-0500-000024020000}"/>
    <hyperlink ref="A551" r:id="rId550" xr:uid="{00000000-0004-0000-0500-000025020000}"/>
    <hyperlink ref="A552" r:id="rId551" xr:uid="{00000000-0004-0000-0500-000026020000}"/>
    <hyperlink ref="A553" r:id="rId552" xr:uid="{00000000-0004-0000-0500-000027020000}"/>
    <hyperlink ref="A554" r:id="rId553" xr:uid="{00000000-0004-0000-0500-000028020000}"/>
    <hyperlink ref="A555" r:id="rId554" xr:uid="{00000000-0004-0000-0500-000029020000}"/>
    <hyperlink ref="A556" r:id="rId555" xr:uid="{00000000-0004-0000-0500-00002A020000}"/>
    <hyperlink ref="A557" r:id="rId556" xr:uid="{00000000-0004-0000-0500-00002B020000}"/>
    <hyperlink ref="A558" r:id="rId557" xr:uid="{00000000-0004-0000-0500-00002C020000}"/>
    <hyperlink ref="A559" r:id="rId558" xr:uid="{00000000-0004-0000-0500-00002D020000}"/>
    <hyperlink ref="A560" r:id="rId559" xr:uid="{00000000-0004-0000-0500-00002E020000}"/>
    <hyperlink ref="A561" r:id="rId560" xr:uid="{00000000-0004-0000-0500-00002F020000}"/>
    <hyperlink ref="A562" r:id="rId561" xr:uid="{00000000-0004-0000-0500-000030020000}"/>
    <hyperlink ref="A563" r:id="rId562" xr:uid="{00000000-0004-0000-0500-000031020000}"/>
    <hyperlink ref="A564" r:id="rId563" xr:uid="{00000000-0004-0000-0500-000032020000}"/>
    <hyperlink ref="A565" r:id="rId564" xr:uid="{00000000-0004-0000-0500-000033020000}"/>
    <hyperlink ref="A566" r:id="rId565" xr:uid="{00000000-0004-0000-0500-000034020000}"/>
    <hyperlink ref="A567" r:id="rId566" xr:uid="{00000000-0004-0000-0500-000035020000}"/>
    <hyperlink ref="A568" r:id="rId567" xr:uid="{00000000-0004-0000-0500-000036020000}"/>
    <hyperlink ref="A569" r:id="rId568" xr:uid="{00000000-0004-0000-0500-000037020000}"/>
    <hyperlink ref="A570" r:id="rId569" xr:uid="{00000000-0004-0000-0500-000038020000}"/>
    <hyperlink ref="A571" r:id="rId570" xr:uid="{00000000-0004-0000-0500-000039020000}"/>
    <hyperlink ref="A572" r:id="rId571" xr:uid="{00000000-0004-0000-0500-00003A020000}"/>
    <hyperlink ref="A573" r:id="rId572" xr:uid="{00000000-0004-0000-0500-00003B020000}"/>
    <hyperlink ref="A574" r:id="rId573" xr:uid="{00000000-0004-0000-0500-00003C020000}"/>
    <hyperlink ref="A575" r:id="rId574" xr:uid="{00000000-0004-0000-0500-00003D020000}"/>
    <hyperlink ref="A576" r:id="rId575" xr:uid="{00000000-0004-0000-0500-00003E020000}"/>
    <hyperlink ref="A577" r:id="rId576" xr:uid="{00000000-0004-0000-0500-00003F020000}"/>
    <hyperlink ref="A578" r:id="rId577" xr:uid="{00000000-0004-0000-0500-000040020000}"/>
    <hyperlink ref="A579" r:id="rId578" xr:uid="{00000000-0004-0000-0500-000041020000}"/>
    <hyperlink ref="A580" r:id="rId579" xr:uid="{00000000-0004-0000-0500-000042020000}"/>
    <hyperlink ref="A581" r:id="rId580" xr:uid="{00000000-0004-0000-0500-000043020000}"/>
    <hyperlink ref="A582" r:id="rId581" xr:uid="{00000000-0004-0000-0500-000044020000}"/>
    <hyperlink ref="A583" r:id="rId582" xr:uid="{00000000-0004-0000-0500-000045020000}"/>
    <hyperlink ref="A584" r:id="rId583" xr:uid="{00000000-0004-0000-0500-000046020000}"/>
    <hyperlink ref="A585" r:id="rId584" xr:uid="{00000000-0004-0000-0500-000047020000}"/>
    <hyperlink ref="A586" r:id="rId585" xr:uid="{00000000-0004-0000-0500-000048020000}"/>
    <hyperlink ref="A587" r:id="rId586" xr:uid="{00000000-0004-0000-0500-000049020000}"/>
    <hyperlink ref="A588" r:id="rId587" xr:uid="{00000000-0004-0000-0500-00004A020000}"/>
    <hyperlink ref="A589" r:id="rId588" xr:uid="{00000000-0004-0000-0500-00004B020000}"/>
    <hyperlink ref="A590" r:id="rId589" xr:uid="{00000000-0004-0000-0500-00004C020000}"/>
    <hyperlink ref="A591" r:id="rId590" xr:uid="{00000000-0004-0000-0500-00004D020000}"/>
    <hyperlink ref="A592" r:id="rId591" xr:uid="{00000000-0004-0000-0500-00004E020000}"/>
    <hyperlink ref="A593" r:id="rId592" xr:uid="{00000000-0004-0000-0500-00004F020000}"/>
    <hyperlink ref="A594" r:id="rId593" xr:uid="{00000000-0004-0000-0500-000050020000}"/>
    <hyperlink ref="A595" r:id="rId594" xr:uid="{00000000-0004-0000-0500-000051020000}"/>
    <hyperlink ref="A596" r:id="rId595" xr:uid="{00000000-0004-0000-0500-000052020000}"/>
    <hyperlink ref="A597" r:id="rId596" xr:uid="{00000000-0004-0000-0500-000053020000}"/>
    <hyperlink ref="A598" r:id="rId597" xr:uid="{00000000-0004-0000-0500-000054020000}"/>
    <hyperlink ref="A599" r:id="rId598" xr:uid="{00000000-0004-0000-0500-000055020000}"/>
    <hyperlink ref="A600" r:id="rId599" xr:uid="{00000000-0004-0000-0500-000056020000}"/>
    <hyperlink ref="A601" r:id="rId600" xr:uid="{00000000-0004-0000-0500-000057020000}"/>
    <hyperlink ref="A602" r:id="rId601" xr:uid="{00000000-0004-0000-0500-000058020000}"/>
    <hyperlink ref="A603" r:id="rId602" xr:uid="{00000000-0004-0000-0500-000059020000}"/>
    <hyperlink ref="A604" r:id="rId603" xr:uid="{00000000-0004-0000-0500-00005A020000}"/>
    <hyperlink ref="A605" r:id="rId604" xr:uid="{00000000-0004-0000-0500-00005B020000}"/>
    <hyperlink ref="A606" r:id="rId605" xr:uid="{00000000-0004-0000-0500-00005C020000}"/>
    <hyperlink ref="A607" r:id="rId606" xr:uid="{00000000-0004-0000-0500-00005D020000}"/>
    <hyperlink ref="A608" r:id="rId607" xr:uid="{00000000-0004-0000-0500-00005E020000}"/>
    <hyperlink ref="A609" r:id="rId608" xr:uid="{00000000-0004-0000-0500-00005F020000}"/>
    <hyperlink ref="A610" r:id="rId609" xr:uid="{00000000-0004-0000-0500-000060020000}"/>
    <hyperlink ref="A611" r:id="rId610" xr:uid="{00000000-0004-0000-0500-000061020000}"/>
    <hyperlink ref="A612" r:id="rId611" xr:uid="{00000000-0004-0000-0500-000062020000}"/>
    <hyperlink ref="A613" r:id="rId612" xr:uid="{00000000-0004-0000-0500-000063020000}"/>
    <hyperlink ref="A614" r:id="rId613" xr:uid="{00000000-0004-0000-0500-000064020000}"/>
    <hyperlink ref="A615" r:id="rId614" xr:uid="{00000000-0004-0000-0500-000065020000}"/>
    <hyperlink ref="A616" r:id="rId615" xr:uid="{00000000-0004-0000-0500-000066020000}"/>
    <hyperlink ref="A617" r:id="rId616" xr:uid="{00000000-0004-0000-0500-000067020000}"/>
    <hyperlink ref="A618" r:id="rId617" xr:uid="{00000000-0004-0000-0500-000068020000}"/>
    <hyperlink ref="A619" r:id="rId618" xr:uid="{00000000-0004-0000-0500-000069020000}"/>
    <hyperlink ref="A620" r:id="rId619" xr:uid="{00000000-0004-0000-0500-00006A020000}"/>
    <hyperlink ref="A621" r:id="rId620" xr:uid="{00000000-0004-0000-0500-00006B020000}"/>
    <hyperlink ref="A622" r:id="rId621" xr:uid="{00000000-0004-0000-0500-00006C020000}"/>
    <hyperlink ref="A623" r:id="rId622" xr:uid="{00000000-0004-0000-0500-00006D020000}"/>
    <hyperlink ref="A624" r:id="rId623" xr:uid="{00000000-0004-0000-0500-00006E020000}"/>
    <hyperlink ref="A625" r:id="rId624" xr:uid="{00000000-0004-0000-0500-00006F020000}"/>
    <hyperlink ref="A626" r:id="rId625" xr:uid="{00000000-0004-0000-0500-000070020000}"/>
    <hyperlink ref="A627" r:id="rId626" xr:uid="{00000000-0004-0000-0500-000071020000}"/>
    <hyperlink ref="A628" r:id="rId627" xr:uid="{00000000-0004-0000-0500-000072020000}"/>
    <hyperlink ref="A629" r:id="rId628" xr:uid="{00000000-0004-0000-0500-000073020000}"/>
    <hyperlink ref="A630" r:id="rId629" xr:uid="{00000000-0004-0000-0500-000074020000}"/>
    <hyperlink ref="A631" r:id="rId630" xr:uid="{00000000-0004-0000-0500-000075020000}"/>
    <hyperlink ref="A632" r:id="rId631" xr:uid="{00000000-0004-0000-0500-000076020000}"/>
    <hyperlink ref="A633" r:id="rId632" xr:uid="{00000000-0004-0000-0500-000077020000}"/>
    <hyperlink ref="A634" r:id="rId633" xr:uid="{00000000-0004-0000-0500-000078020000}"/>
    <hyperlink ref="A635" r:id="rId634" xr:uid="{00000000-0004-0000-0500-000079020000}"/>
    <hyperlink ref="A636" r:id="rId635" xr:uid="{00000000-0004-0000-0500-00007A020000}"/>
    <hyperlink ref="A637" r:id="rId636" xr:uid="{00000000-0004-0000-0500-00007B020000}"/>
    <hyperlink ref="A638" r:id="rId637" xr:uid="{00000000-0004-0000-0500-00007C020000}"/>
    <hyperlink ref="A639" r:id="rId638" xr:uid="{00000000-0004-0000-0500-00007D020000}"/>
    <hyperlink ref="A640" r:id="rId639" xr:uid="{00000000-0004-0000-0500-00007E020000}"/>
    <hyperlink ref="A641" r:id="rId640" xr:uid="{00000000-0004-0000-0500-00007F020000}"/>
    <hyperlink ref="A642" r:id="rId641" xr:uid="{00000000-0004-0000-0500-000080020000}"/>
    <hyperlink ref="A643" r:id="rId642" xr:uid="{00000000-0004-0000-0500-000081020000}"/>
    <hyperlink ref="A644" r:id="rId643" xr:uid="{00000000-0004-0000-0500-000082020000}"/>
    <hyperlink ref="A645" r:id="rId644" xr:uid="{00000000-0004-0000-0500-000083020000}"/>
    <hyperlink ref="A646" r:id="rId645" xr:uid="{00000000-0004-0000-0500-000084020000}"/>
    <hyperlink ref="A647" r:id="rId646" xr:uid="{00000000-0004-0000-0500-000085020000}"/>
    <hyperlink ref="A648" r:id="rId647" xr:uid="{00000000-0004-0000-0500-000086020000}"/>
    <hyperlink ref="A649" r:id="rId648" xr:uid="{00000000-0004-0000-0500-000087020000}"/>
    <hyperlink ref="A650" r:id="rId649" xr:uid="{00000000-0004-0000-0500-000088020000}"/>
    <hyperlink ref="A651" r:id="rId650" xr:uid="{00000000-0004-0000-0500-000089020000}"/>
    <hyperlink ref="A652" r:id="rId651" xr:uid="{00000000-0004-0000-0500-00008A020000}"/>
    <hyperlink ref="A653" r:id="rId652" xr:uid="{00000000-0004-0000-0500-00008B020000}"/>
    <hyperlink ref="A654" r:id="rId653" xr:uid="{00000000-0004-0000-0500-00008C020000}"/>
    <hyperlink ref="A655" r:id="rId654" xr:uid="{00000000-0004-0000-0500-00008D020000}"/>
    <hyperlink ref="A656" r:id="rId655" xr:uid="{00000000-0004-0000-0500-00008E020000}"/>
    <hyperlink ref="A657" r:id="rId656" xr:uid="{00000000-0004-0000-0500-00008F020000}"/>
    <hyperlink ref="A658" r:id="rId657" xr:uid="{00000000-0004-0000-0500-000090020000}"/>
    <hyperlink ref="A659" r:id="rId658" xr:uid="{00000000-0004-0000-0500-000091020000}"/>
    <hyperlink ref="A660" r:id="rId659" xr:uid="{00000000-0004-0000-0500-000092020000}"/>
    <hyperlink ref="A661" r:id="rId660" xr:uid="{00000000-0004-0000-0500-000093020000}"/>
    <hyperlink ref="A662" r:id="rId661" xr:uid="{00000000-0004-0000-0500-000094020000}"/>
    <hyperlink ref="A663" r:id="rId662" xr:uid="{00000000-0004-0000-0500-000095020000}"/>
    <hyperlink ref="A664" r:id="rId663" xr:uid="{00000000-0004-0000-0500-000096020000}"/>
    <hyperlink ref="A665" r:id="rId664" xr:uid="{00000000-0004-0000-0500-000097020000}"/>
    <hyperlink ref="A666" r:id="rId665" xr:uid="{00000000-0004-0000-0500-000098020000}"/>
    <hyperlink ref="A667" r:id="rId666" xr:uid="{00000000-0004-0000-0500-000099020000}"/>
    <hyperlink ref="A668" r:id="rId667" xr:uid="{00000000-0004-0000-0500-00009A020000}"/>
    <hyperlink ref="A669" r:id="rId668" xr:uid="{00000000-0004-0000-0500-00009B020000}"/>
    <hyperlink ref="A670" r:id="rId669" xr:uid="{00000000-0004-0000-0500-00009C020000}"/>
    <hyperlink ref="A671" r:id="rId670" xr:uid="{00000000-0004-0000-0500-00009D020000}"/>
    <hyperlink ref="A672" r:id="rId671" xr:uid="{00000000-0004-0000-0500-00009E020000}"/>
    <hyperlink ref="A673" r:id="rId672" xr:uid="{00000000-0004-0000-0500-00009F020000}"/>
    <hyperlink ref="A674" r:id="rId673" xr:uid="{00000000-0004-0000-0500-0000A0020000}"/>
    <hyperlink ref="A675" r:id="rId674" xr:uid="{00000000-0004-0000-0500-0000A1020000}"/>
    <hyperlink ref="A676" r:id="rId675" xr:uid="{00000000-0004-0000-0500-0000A2020000}"/>
    <hyperlink ref="A677" r:id="rId676" xr:uid="{00000000-0004-0000-0500-0000A3020000}"/>
    <hyperlink ref="A678" r:id="rId677" xr:uid="{00000000-0004-0000-0500-0000A4020000}"/>
    <hyperlink ref="A679" r:id="rId678" xr:uid="{00000000-0004-0000-0500-0000A5020000}"/>
    <hyperlink ref="A680" r:id="rId679" xr:uid="{00000000-0004-0000-0500-0000A6020000}"/>
    <hyperlink ref="A681" r:id="rId680" xr:uid="{00000000-0004-0000-0500-0000A7020000}"/>
    <hyperlink ref="A682" r:id="rId681" xr:uid="{00000000-0004-0000-0500-0000A8020000}"/>
    <hyperlink ref="A683" r:id="rId682" xr:uid="{00000000-0004-0000-0500-0000A9020000}"/>
    <hyperlink ref="A684" r:id="rId683" xr:uid="{00000000-0004-0000-0500-0000AA020000}"/>
    <hyperlink ref="A685" r:id="rId684" xr:uid="{00000000-0004-0000-0500-0000AB020000}"/>
    <hyperlink ref="A686" r:id="rId685" xr:uid="{00000000-0004-0000-0500-0000AC020000}"/>
    <hyperlink ref="A687" r:id="rId686" xr:uid="{00000000-0004-0000-0500-0000AD020000}"/>
    <hyperlink ref="A688" r:id="rId687" xr:uid="{00000000-0004-0000-0500-0000AE020000}"/>
    <hyperlink ref="A689" r:id="rId688" xr:uid="{00000000-0004-0000-0500-0000AF020000}"/>
    <hyperlink ref="A690" r:id="rId689" xr:uid="{00000000-0004-0000-0500-0000B0020000}"/>
    <hyperlink ref="A691" r:id="rId690" xr:uid="{00000000-0004-0000-0500-0000B1020000}"/>
    <hyperlink ref="A692" r:id="rId691" xr:uid="{00000000-0004-0000-0500-0000B2020000}"/>
    <hyperlink ref="A693" r:id="rId692" xr:uid="{00000000-0004-0000-0500-0000B3020000}"/>
    <hyperlink ref="A694" r:id="rId693" xr:uid="{00000000-0004-0000-0500-0000B4020000}"/>
    <hyperlink ref="A695" r:id="rId694" xr:uid="{00000000-0004-0000-0500-0000B5020000}"/>
    <hyperlink ref="A696" r:id="rId695" xr:uid="{00000000-0004-0000-0500-0000B6020000}"/>
    <hyperlink ref="A697" r:id="rId696" xr:uid="{00000000-0004-0000-0500-0000B7020000}"/>
    <hyperlink ref="A698" r:id="rId697" xr:uid="{00000000-0004-0000-0500-0000B8020000}"/>
    <hyperlink ref="A699" r:id="rId698" xr:uid="{00000000-0004-0000-0500-0000B9020000}"/>
    <hyperlink ref="A700" r:id="rId699" xr:uid="{00000000-0004-0000-0500-0000BA020000}"/>
    <hyperlink ref="A701" r:id="rId700" xr:uid="{00000000-0004-0000-0500-0000BB020000}"/>
    <hyperlink ref="A702" r:id="rId701" xr:uid="{00000000-0004-0000-0500-0000BC020000}"/>
    <hyperlink ref="A703" r:id="rId702" xr:uid="{00000000-0004-0000-0500-0000BD020000}"/>
    <hyperlink ref="A704" r:id="rId703" xr:uid="{00000000-0004-0000-0500-0000BE020000}"/>
    <hyperlink ref="A705" r:id="rId704" xr:uid="{00000000-0004-0000-0500-0000BF02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T246"/>
  <sheetViews>
    <sheetView workbookViewId="0"/>
  </sheetViews>
  <sheetFormatPr baseColWidth="10" defaultColWidth="14.5" defaultRowHeight="12.75" customHeight="1" x14ac:dyDescent="0.15"/>
  <cols>
    <col min="1" max="2" width="17.33203125" customWidth="1"/>
    <col min="3" max="3" width="44.5" customWidth="1"/>
    <col min="4" max="5" width="17.33203125" customWidth="1"/>
    <col min="6" max="6" width="29" customWidth="1"/>
    <col min="7" max="7" width="28.6640625" customWidth="1"/>
    <col min="8" max="20" width="17.33203125" customWidth="1"/>
  </cols>
  <sheetData>
    <row r="1" spans="1:20" ht="12.75" customHeight="1" x14ac:dyDescent="0.15">
      <c r="A1" s="2" t="s">
        <v>22872</v>
      </c>
      <c r="B1" s="2" t="s">
        <v>84</v>
      </c>
      <c r="C1" s="2" t="s">
        <v>92</v>
      </c>
      <c r="D1" s="2" t="s">
        <v>93</v>
      </c>
      <c r="E1" s="2" t="s">
        <v>99</v>
      </c>
      <c r="F1" s="2" t="s">
        <v>22873</v>
      </c>
      <c r="G1" s="2" t="s">
        <v>22874</v>
      </c>
      <c r="H1" s="1"/>
      <c r="I1" s="1"/>
      <c r="J1" s="1"/>
      <c r="K1" s="1"/>
      <c r="L1" s="1"/>
      <c r="M1" s="1"/>
      <c r="N1" s="1"/>
      <c r="O1" s="1"/>
      <c r="P1" s="1"/>
      <c r="Q1" s="1"/>
      <c r="R1" s="1"/>
      <c r="S1" s="1"/>
      <c r="T1" s="1"/>
    </row>
    <row r="2" spans="1:20" ht="12.75" customHeight="1" x14ac:dyDescent="0.15">
      <c r="A2" s="7">
        <v>20021557</v>
      </c>
      <c r="B2" s="7" t="s">
        <v>22875</v>
      </c>
      <c r="C2" s="7" t="s">
        <v>22876</v>
      </c>
      <c r="D2" s="7" t="s">
        <v>22877</v>
      </c>
      <c r="E2" s="7" t="s">
        <v>19114</v>
      </c>
      <c r="F2" s="8" t="s">
        <v>22878</v>
      </c>
    </row>
    <row r="3" spans="1:20" ht="12.75" customHeight="1" x14ac:dyDescent="0.15">
      <c r="A3" s="7">
        <v>25040336</v>
      </c>
      <c r="B3" s="7" t="s">
        <v>22883</v>
      </c>
      <c r="C3" s="7" t="s">
        <v>22884</v>
      </c>
      <c r="D3" s="7" t="s">
        <v>22885</v>
      </c>
      <c r="E3" s="7" t="s">
        <v>19114</v>
      </c>
      <c r="F3" s="8" t="s">
        <v>22878</v>
      </c>
    </row>
    <row r="4" spans="1:20" ht="12.75" customHeight="1" x14ac:dyDescent="0.15">
      <c r="A4" s="7">
        <v>26600949</v>
      </c>
      <c r="B4" s="7" t="s">
        <v>22886</v>
      </c>
      <c r="C4" s="7" t="s">
        <v>22887</v>
      </c>
      <c r="D4" s="7" t="s">
        <v>22885</v>
      </c>
      <c r="E4" s="7" t="s">
        <v>19114</v>
      </c>
      <c r="F4" s="8" t="s">
        <v>22878</v>
      </c>
    </row>
    <row r="5" spans="1:20" ht="12.75" customHeight="1" x14ac:dyDescent="0.15">
      <c r="A5" s="7">
        <v>26600959</v>
      </c>
      <c r="B5" s="7" t="s">
        <v>22889</v>
      </c>
      <c r="C5" s="7" t="s">
        <v>22890</v>
      </c>
      <c r="D5" s="7" t="s">
        <v>22885</v>
      </c>
      <c r="E5" s="7" t="s">
        <v>19114</v>
      </c>
      <c r="F5" s="8" t="s">
        <v>22878</v>
      </c>
    </row>
    <row r="6" spans="1:20" ht="12.75" customHeight="1" x14ac:dyDescent="0.15">
      <c r="A6" s="7">
        <v>26601125</v>
      </c>
      <c r="B6" s="7" t="s">
        <v>22895</v>
      </c>
      <c r="C6" s="7" t="s">
        <v>22896</v>
      </c>
      <c r="D6" s="7" t="s">
        <v>22897</v>
      </c>
      <c r="E6" s="7" t="s">
        <v>19114</v>
      </c>
      <c r="F6" s="8" t="s">
        <v>22878</v>
      </c>
    </row>
    <row r="7" spans="1:20" ht="12.75" customHeight="1" x14ac:dyDescent="0.15">
      <c r="A7" s="7">
        <v>28000895</v>
      </c>
      <c r="B7" s="7" t="s">
        <v>22899</v>
      </c>
      <c r="C7" s="7" t="s">
        <v>22900</v>
      </c>
      <c r="D7" s="7" t="s">
        <v>22885</v>
      </c>
      <c r="E7" s="7" t="s">
        <v>19114</v>
      </c>
      <c r="F7" s="8" t="s">
        <v>22878</v>
      </c>
    </row>
    <row r="8" spans="1:20" ht="12.75" customHeight="1" x14ac:dyDescent="0.15">
      <c r="A8" s="7">
        <v>28001408</v>
      </c>
      <c r="B8" s="7" t="s">
        <v>22905</v>
      </c>
      <c r="C8" s="7" t="s">
        <v>22906</v>
      </c>
      <c r="D8" s="7" t="s">
        <v>22885</v>
      </c>
      <c r="E8" s="7" t="s">
        <v>19114</v>
      </c>
      <c r="F8" s="8" t="s">
        <v>22878</v>
      </c>
    </row>
    <row r="9" spans="1:20" ht="12.75" customHeight="1" x14ac:dyDescent="0.15">
      <c r="A9" s="7">
        <v>28001422</v>
      </c>
      <c r="B9" s="7" t="s">
        <v>22908</v>
      </c>
      <c r="C9" s="7" t="s">
        <v>22909</v>
      </c>
      <c r="D9" s="7" t="s">
        <v>22910</v>
      </c>
      <c r="E9" s="7" t="s">
        <v>19114</v>
      </c>
      <c r="F9" s="8" t="s">
        <v>22878</v>
      </c>
    </row>
    <row r="10" spans="1:20" ht="12.75" customHeight="1" x14ac:dyDescent="0.15">
      <c r="A10" s="7">
        <v>28017043</v>
      </c>
      <c r="B10" s="7" t="s">
        <v>22913</v>
      </c>
      <c r="C10" s="7" t="s">
        <v>22915</v>
      </c>
      <c r="D10" s="7" t="s">
        <v>22910</v>
      </c>
      <c r="E10" s="7" t="s">
        <v>19114</v>
      </c>
      <c r="F10" s="8" t="s">
        <v>22878</v>
      </c>
    </row>
    <row r="11" spans="1:20" ht="12.75" customHeight="1" x14ac:dyDescent="0.15">
      <c r="A11" s="7">
        <v>28020867</v>
      </c>
      <c r="B11" s="7" t="s">
        <v>22918</v>
      </c>
      <c r="C11" s="7" t="s">
        <v>22919</v>
      </c>
      <c r="D11" s="7" t="s">
        <v>22885</v>
      </c>
      <c r="E11" s="7" t="s">
        <v>19114</v>
      </c>
      <c r="F11" s="8" t="s">
        <v>22878</v>
      </c>
    </row>
    <row r="12" spans="1:20" ht="12.75" customHeight="1" x14ac:dyDescent="0.15">
      <c r="A12" s="7">
        <v>28021335</v>
      </c>
      <c r="B12" s="7" t="s">
        <v>22920</v>
      </c>
      <c r="C12" s="7" t="s">
        <v>22921</v>
      </c>
      <c r="D12" s="7" t="s">
        <v>22885</v>
      </c>
      <c r="E12" s="7" t="s">
        <v>19114</v>
      </c>
      <c r="F12" s="8" t="s">
        <v>22878</v>
      </c>
    </row>
    <row r="13" spans="1:20" ht="12.75" customHeight="1" x14ac:dyDescent="0.15">
      <c r="A13" s="7">
        <v>28021971</v>
      </c>
      <c r="B13" s="7" t="s">
        <v>22926</v>
      </c>
      <c r="C13" s="7" t="s">
        <v>22927</v>
      </c>
      <c r="D13" s="7" t="s">
        <v>22910</v>
      </c>
      <c r="E13" s="7" t="s">
        <v>19114</v>
      </c>
      <c r="F13" s="8" t="s">
        <v>22878</v>
      </c>
    </row>
    <row r="14" spans="1:20" ht="12.75" customHeight="1" x14ac:dyDescent="0.15">
      <c r="A14" s="7">
        <v>28022126</v>
      </c>
      <c r="B14" s="7" t="s">
        <v>22934</v>
      </c>
      <c r="C14" s="7" t="s">
        <v>22935</v>
      </c>
      <c r="D14" s="7" t="s">
        <v>22885</v>
      </c>
      <c r="E14" s="7" t="s">
        <v>19114</v>
      </c>
      <c r="F14" s="8" t="s">
        <v>22878</v>
      </c>
    </row>
    <row r="15" spans="1:20" ht="12.75" customHeight="1" x14ac:dyDescent="0.15">
      <c r="A15" s="7">
        <v>28022233</v>
      </c>
      <c r="B15" s="7" t="s">
        <v>22938</v>
      </c>
      <c r="C15" s="7" t="s">
        <v>22939</v>
      </c>
      <c r="D15" s="7" t="s">
        <v>22910</v>
      </c>
      <c r="E15" s="7" t="s">
        <v>19114</v>
      </c>
      <c r="F15" s="8" t="s">
        <v>22878</v>
      </c>
    </row>
    <row r="16" spans="1:20" ht="12.75" customHeight="1" x14ac:dyDescent="0.15">
      <c r="A16" s="7">
        <v>28022921</v>
      </c>
      <c r="B16" s="7" t="s">
        <v>22943</v>
      </c>
      <c r="C16" s="7" t="s">
        <v>22944</v>
      </c>
      <c r="D16" s="7" t="s">
        <v>22945</v>
      </c>
      <c r="E16" s="7" t="s">
        <v>19114</v>
      </c>
      <c r="F16" s="8" t="s">
        <v>22878</v>
      </c>
    </row>
    <row r="17" spans="1:6" ht="12.75" customHeight="1" x14ac:dyDescent="0.15">
      <c r="A17" s="7">
        <v>28023260</v>
      </c>
      <c r="B17" s="7" t="s">
        <v>22948</v>
      </c>
      <c r="C17" s="7" t="s">
        <v>22949</v>
      </c>
      <c r="D17" s="7" t="s">
        <v>22885</v>
      </c>
      <c r="E17" s="7" t="s">
        <v>19114</v>
      </c>
      <c r="F17" s="8" t="s">
        <v>22878</v>
      </c>
    </row>
    <row r="18" spans="1:6" ht="12.75" customHeight="1" x14ac:dyDescent="0.15">
      <c r="A18" s="7">
        <v>28023264</v>
      </c>
      <c r="B18" s="7" t="s">
        <v>22952</v>
      </c>
      <c r="C18" s="7" t="s">
        <v>22954</v>
      </c>
      <c r="D18" s="7" t="s">
        <v>22885</v>
      </c>
      <c r="E18" s="7" t="s">
        <v>19114</v>
      </c>
      <c r="F18" s="8" t="s">
        <v>22878</v>
      </c>
    </row>
    <row r="19" spans="1:6" ht="12.75" customHeight="1" x14ac:dyDescent="0.15">
      <c r="A19" s="7">
        <v>28023312</v>
      </c>
      <c r="B19" s="7" t="s">
        <v>22957</v>
      </c>
      <c r="C19" s="7" t="s">
        <v>22958</v>
      </c>
      <c r="D19" s="7" t="s">
        <v>22960</v>
      </c>
      <c r="E19" s="7" t="s">
        <v>19114</v>
      </c>
      <c r="F19" s="8" t="s">
        <v>22878</v>
      </c>
    </row>
    <row r="20" spans="1:6" ht="12.75" customHeight="1" x14ac:dyDescent="0.15">
      <c r="A20" s="7">
        <v>28023505</v>
      </c>
      <c r="B20" s="7" t="s">
        <v>22964</v>
      </c>
      <c r="C20" s="7" t="s">
        <v>22965</v>
      </c>
      <c r="D20" s="7" t="s">
        <v>19134</v>
      </c>
      <c r="E20" s="7" t="s">
        <v>19114</v>
      </c>
      <c r="F20" s="8" t="s">
        <v>22878</v>
      </c>
    </row>
    <row r="21" spans="1:6" ht="12.75" customHeight="1" x14ac:dyDescent="0.15">
      <c r="A21" s="7">
        <v>28024379</v>
      </c>
      <c r="B21" s="7" t="s">
        <v>22969</v>
      </c>
      <c r="C21" s="7" t="s">
        <v>22970</v>
      </c>
      <c r="D21" s="7" t="s">
        <v>424</v>
      </c>
      <c r="E21" s="7" t="s">
        <v>19114</v>
      </c>
      <c r="F21" s="8" t="s">
        <v>22878</v>
      </c>
    </row>
    <row r="22" spans="1:6" ht="12.75" customHeight="1" x14ac:dyDescent="0.15">
      <c r="A22" s="7">
        <v>28024416</v>
      </c>
      <c r="B22" s="7" t="s">
        <v>22975</v>
      </c>
      <c r="C22" s="7" t="s">
        <v>22976</v>
      </c>
      <c r="D22" s="7" t="s">
        <v>22910</v>
      </c>
      <c r="E22" s="7" t="s">
        <v>19114</v>
      </c>
      <c r="F22" s="8" t="s">
        <v>22878</v>
      </c>
    </row>
    <row r="23" spans="1:6" ht="12.75" customHeight="1" x14ac:dyDescent="0.15">
      <c r="A23" s="7">
        <v>28024501</v>
      </c>
      <c r="B23" s="7" t="s">
        <v>22980</v>
      </c>
      <c r="C23" s="7" t="s">
        <v>22982</v>
      </c>
      <c r="D23" s="7" t="s">
        <v>424</v>
      </c>
      <c r="E23" s="7" t="s">
        <v>19114</v>
      </c>
      <c r="F23" s="8" t="s">
        <v>22878</v>
      </c>
    </row>
    <row r="24" spans="1:6" ht="12.75" customHeight="1" x14ac:dyDescent="0.15">
      <c r="A24" s="7">
        <v>28024538</v>
      </c>
      <c r="B24" s="7" t="s">
        <v>22984</v>
      </c>
      <c r="C24" s="7" t="s">
        <v>22985</v>
      </c>
      <c r="D24" s="7" t="s">
        <v>22910</v>
      </c>
      <c r="E24" s="7" t="s">
        <v>19114</v>
      </c>
      <c r="F24" s="8" t="s">
        <v>22878</v>
      </c>
    </row>
    <row r="25" spans="1:6" ht="12.75" customHeight="1" x14ac:dyDescent="0.15">
      <c r="A25" s="7">
        <v>28024539</v>
      </c>
      <c r="B25" s="7" t="s">
        <v>22987</v>
      </c>
      <c r="C25" s="7" t="s">
        <v>22988</v>
      </c>
      <c r="D25" s="7" t="s">
        <v>22910</v>
      </c>
      <c r="E25" s="7" t="s">
        <v>19114</v>
      </c>
      <c r="F25" s="8" t="s">
        <v>22878</v>
      </c>
    </row>
    <row r="26" spans="1:6" ht="12.75" customHeight="1" x14ac:dyDescent="0.15">
      <c r="A26" s="7">
        <v>28024756</v>
      </c>
      <c r="B26" s="7" t="s">
        <v>22993</v>
      </c>
      <c r="C26" s="7" t="s">
        <v>22994</v>
      </c>
      <c r="D26" s="7" t="s">
        <v>22995</v>
      </c>
      <c r="E26" s="7" t="s">
        <v>19114</v>
      </c>
      <c r="F26" s="8" t="s">
        <v>22878</v>
      </c>
    </row>
    <row r="27" spans="1:6" ht="12.75" customHeight="1" x14ac:dyDescent="0.15">
      <c r="A27" s="7">
        <v>28024807</v>
      </c>
      <c r="B27" s="7" t="s">
        <v>22998</v>
      </c>
      <c r="C27" s="7" t="s">
        <v>22910</v>
      </c>
      <c r="D27" s="7" t="s">
        <v>19114</v>
      </c>
      <c r="F27" s="8" t="s">
        <v>22878</v>
      </c>
    </row>
    <row r="28" spans="1:6" ht="12.75" customHeight="1" x14ac:dyDescent="0.15">
      <c r="A28" s="7">
        <v>28025222</v>
      </c>
      <c r="B28" s="7" t="s">
        <v>23001</v>
      </c>
      <c r="C28" s="7" t="s">
        <v>23002</v>
      </c>
      <c r="D28" s="7" t="s">
        <v>424</v>
      </c>
      <c r="E28" s="7" t="s">
        <v>19114</v>
      </c>
      <c r="F28" s="8" t="s">
        <v>22878</v>
      </c>
    </row>
    <row r="29" spans="1:6" ht="12.75" customHeight="1" x14ac:dyDescent="0.15">
      <c r="A29" s="7">
        <v>28025412</v>
      </c>
      <c r="B29" s="7" t="s">
        <v>23008</v>
      </c>
      <c r="C29" s="7" t="s">
        <v>23009</v>
      </c>
      <c r="D29" s="7" t="s">
        <v>23010</v>
      </c>
      <c r="E29" s="7" t="s">
        <v>19114</v>
      </c>
      <c r="F29" s="8" t="s">
        <v>22878</v>
      </c>
    </row>
    <row r="30" spans="1:6" ht="12.75" customHeight="1" x14ac:dyDescent="0.15">
      <c r="A30" s="7">
        <v>28027731</v>
      </c>
      <c r="B30" s="7" t="s">
        <v>23014</v>
      </c>
      <c r="C30" s="7" t="s">
        <v>23015</v>
      </c>
      <c r="D30" s="7" t="s">
        <v>22885</v>
      </c>
      <c r="E30" s="7" t="s">
        <v>19114</v>
      </c>
      <c r="F30" s="8" t="s">
        <v>22878</v>
      </c>
    </row>
    <row r="31" spans="1:6" ht="12.75" customHeight="1" x14ac:dyDescent="0.15">
      <c r="A31" s="7">
        <v>28027749</v>
      </c>
      <c r="B31" s="7" t="s">
        <v>23020</v>
      </c>
      <c r="C31" s="7" t="s">
        <v>23021</v>
      </c>
      <c r="D31" s="7" t="s">
        <v>22885</v>
      </c>
      <c r="E31" s="7" t="s">
        <v>19114</v>
      </c>
      <c r="F31" s="8" t="s">
        <v>22878</v>
      </c>
    </row>
    <row r="32" spans="1:6" ht="12.75" customHeight="1" x14ac:dyDescent="0.15">
      <c r="A32" s="7">
        <v>28027933</v>
      </c>
      <c r="B32" s="7" t="s">
        <v>23023</v>
      </c>
      <c r="C32" s="7" t="s">
        <v>23024</v>
      </c>
      <c r="D32" s="7" t="s">
        <v>22885</v>
      </c>
      <c r="E32" s="7" t="s">
        <v>19114</v>
      </c>
      <c r="F32" s="8" t="s">
        <v>22878</v>
      </c>
    </row>
    <row r="33" spans="1:6" ht="12.75" customHeight="1" x14ac:dyDescent="0.15">
      <c r="A33" s="7">
        <v>28029260</v>
      </c>
      <c r="B33" s="7" t="s">
        <v>23030</v>
      </c>
      <c r="C33" s="7" t="s">
        <v>23031</v>
      </c>
      <c r="D33" s="7" t="s">
        <v>22885</v>
      </c>
      <c r="E33" s="7" t="s">
        <v>19114</v>
      </c>
      <c r="F33" s="8" t="s">
        <v>22878</v>
      </c>
    </row>
    <row r="34" spans="1:6" ht="12.75" customHeight="1" x14ac:dyDescent="0.15">
      <c r="A34" s="7">
        <v>28029559</v>
      </c>
      <c r="B34" s="7" t="s">
        <v>3996</v>
      </c>
      <c r="C34" s="7" t="s">
        <v>23035</v>
      </c>
      <c r="D34" s="7" t="s">
        <v>23036</v>
      </c>
      <c r="E34" s="7" t="s">
        <v>19114</v>
      </c>
      <c r="F34" s="8" t="s">
        <v>22878</v>
      </c>
    </row>
    <row r="35" spans="1:6" ht="12.75" customHeight="1" x14ac:dyDescent="0.15">
      <c r="A35" s="7">
        <v>28029690</v>
      </c>
      <c r="B35" s="7" t="s">
        <v>23041</v>
      </c>
      <c r="C35" s="7" t="s">
        <v>23042</v>
      </c>
      <c r="D35" s="7" t="s">
        <v>22910</v>
      </c>
      <c r="E35" s="7" t="s">
        <v>19114</v>
      </c>
      <c r="F35" s="8" t="s">
        <v>22878</v>
      </c>
    </row>
    <row r="36" spans="1:6" ht="12.75" customHeight="1" x14ac:dyDescent="0.15">
      <c r="A36" s="7">
        <v>28030172</v>
      </c>
      <c r="B36" s="7" t="s">
        <v>23045</v>
      </c>
      <c r="C36" s="7" t="s">
        <v>23046</v>
      </c>
      <c r="D36" s="7" t="s">
        <v>23047</v>
      </c>
      <c r="E36" s="7" t="s">
        <v>19114</v>
      </c>
      <c r="F36" s="8" t="s">
        <v>22878</v>
      </c>
    </row>
    <row r="37" spans="1:6" ht="12.75" customHeight="1" x14ac:dyDescent="0.15">
      <c r="A37" s="7">
        <v>28035229</v>
      </c>
      <c r="B37" s="7" t="s">
        <v>23053</v>
      </c>
      <c r="C37" s="7" t="s">
        <v>23054</v>
      </c>
      <c r="D37" s="7" t="s">
        <v>23055</v>
      </c>
      <c r="E37" s="7" t="s">
        <v>19114</v>
      </c>
      <c r="F37" s="8" t="s">
        <v>22878</v>
      </c>
    </row>
    <row r="38" spans="1:6" ht="12.75" customHeight="1" x14ac:dyDescent="0.15">
      <c r="A38" s="7">
        <v>28035374</v>
      </c>
      <c r="B38" s="7" t="s">
        <v>23060</v>
      </c>
      <c r="C38" s="7" t="s">
        <v>23061</v>
      </c>
      <c r="D38" s="7" t="s">
        <v>23062</v>
      </c>
      <c r="E38" s="7" t="s">
        <v>19114</v>
      </c>
      <c r="F38" s="8" t="s">
        <v>22878</v>
      </c>
    </row>
    <row r="39" spans="1:6" ht="12.75" customHeight="1" x14ac:dyDescent="0.15">
      <c r="A39" s="7">
        <v>28036382</v>
      </c>
      <c r="B39" s="7" t="s">
        <v>23067</v>
      </c>
      <c r="C39" s="7" t="s">
        <v>23068</v>
      </c>
      <c r="D39" s="7" t="s">
        <v>22910</v>
      </c>
      <c r="E39" s="7" t="s">
        <v>19114</v>
      </c>
      <c r="F39" s="8" t="s">
        <v>22878</v>
      </c>
    </row>
    <row r="40" spans="1:6" ht="12.75" customHeight="1" x14ac:dyDescent="0.15">
      <c r="A40" s="7">
        <v>28036476</v>
      </c>
      <c r="B40" s="7" t="s">
        <v>23073</v>
      </c>
      <c r="C40" s="7" t="s">
        <v>23074</v>
      </c>
      <c r="D40" s="7" t="s">
        <v>22910</v>
      </c>
      <c r="E40" s="7" t="s">
        <v>19114</v>
      </c>
      <c r="F40" s="8" t="s">
        <v>22878</v>
      </c>
    </row>
    <row r="41" spans="1:6" ht="12.75" customHeight="1" x14ac:dyDescent="0.15">
      <c r="A41" s="7">
        <v>28039202</v>
      </c>
      <c r="B41" s="7" t="s">
        <v>23079</v>
      </c>
      <c r="C41" s="7" t="s">
        <v>23080</v>
      </c>
      <c r="D41" s="7" t="s">
        <v>22910</v>
      </c>
      <c r="E41" s="7" t="s">
        <v>19114</v>
      </c>
      <c r="F41" s="8" t="s">
        <v>22878</v>
      </c>
    </row>
    <row r="42" spans="1:6" ht="12.75" customHeight="1" x14ac:dyDescent="0.15">
      <c r="A42" s="7">
        <v>28040104</v>
      </c>
      <c r="B42" s="7" t="s">
        <v>23085</v>
      </c>
      <c r="C42" s="7" t="s">
        <v>23086</v>
      </c>
      <c r="D42" s="7" t="s">
        <v>22885</v>
      </c>
      <c r="E42" s="7" t="s">
        <v>19114</v>
      </c>
      <c r="F42" s="8" t="s">
        <v>22878</v>
      </c>
    </row>
    <row r="43" spans="1:6" ht="12.75" customHeight="1" x14ac:dyDescent="0.15">
      <c r="A43" s="7">
        <v>28040117</v>
      </c>
      <c r="B43" s="7" t="s">
        <v>23092</v>
      </c>
      <c r="C43" s="7" t="s">
        <v>23093</v>
      </c>
      <c r="D43" s="7" t="s">
        <v>22885</v>
      </c>
      <c r="E43" s="7" t="s">
        <v>19114</v>
      </c>
      <c r="F43" s="8" t="s">
        <v>22878</v>
      </c>
    </row>
    <row r="44" spans="1:6" ht="12.75" customHeight="1" x14ac:dyDescent="0.15">
      <c r="A44" s="7">
        <v>28040146</v>
      </c>
      <c r="B44" s="7" t="s">
        <v>23096</v>
      </c>
      <c r="C44" s="7" t="s">
        <v>23097</v>
      </c>
      <c r="D44" s="7" t="s">
        <v>22910</v>
      </c>
      <c r="E44" s="7" t="s">
        <v>19114</v>
      </c>
      <c r="F44" s="8" t="s">
        <v>22878</v>
      </c>
    </row>
    <row r="45" spans="1:6" ht="12.75" customHeight="1" x14ac:dyDescent="0.15">
      <c r="A45" s="7">
        <v>28040232</v>
      </c>
      <c r="B45" s="7" t="s">
        <v>23100</v>
      </c>
      <c r="C45" s="7" t="s">
        <v>23101</v>
      </c>
      <c r="D45" s="7" t="s">
        <v>22910</v>
      </c>
      <c r="E45" s="7" t="s">
        <v>19114</v>
      </c>
      <c r="F45" s="8" t="s">
        <v>22878</v>
      </c>
    </row>
    <row r="46" spans="1:6" ht="12.75" customHeight="1" x14ac:dyDescent="0.15">
      <c r="A46" s="7">
        <v>28040279</v>
      </c>
      <c r="B46" s="7" t="s">
        <v>23106</v>
      </c>
      <c r="C46" s="7" t="s">
        <v>23107</v>
      </c>
      <c r="D46" s="7" t="s">
        <v>19114</v>
      </c>
      <c r="E46" s="7" t="s">
        <v>19114</v>
      </c>
      <c r="F46" s="8" t="s">
        <v>22878</v>
      </c>
    </row>
    <row r="47" spans="1:6" ht="12.75" customHeight="1" x14ac:dyDescent="0.15">
      <c r="A47" s="7">
        <v>28040288</v>
      </c>
      <c r="B47" s="7" t="s">
        <v>23112</v>
      </c>
      <c r="C47" s="7" t="s">
        <v>23113</v>
      </c>
      <c r="D47" s="7" t="s">
        <v>19114</v>
      </c>
      <c r="F47" s="8" t="s">
        <v>22878</v>
      </c>
    </row>
    <row r="48" spans="1:6" ht="12.75" customHeight="1" x14ac:dyDescent="0.15">
      <c r="A48" s="7">
        <v>28040455</v>
      </c>
      <c r="B48" s="7" t="s">
        <v>23116</v>
      </c>
      <c r="C48" s="7" t="s">
        <v>23117</v>
      </c>
      <c r="D48" s="7" t="s">
        <v>22885</v>
      </c>
      <c r="E48" s="7" t="s">
        <v>19114</v>
      </c>
      <c r="F48" s="8" t="s">
        <v>22878</v>
      </c>
    </row>
    <row r="49" spans="1:6" ht="12.75" customHeight="1" x14ac:dyDescent="0.15">
      <c r="A49" s="7">
        <v>28040465</v>
      </c>
      <c r="B49" s="7" t="s">
        <v>23120</v>
      </c>
      <c r="C49" s="7" t="s">
        <v>23121</v>
      </c>
      <c r="D49" s="7" t="s">
        <v>22885</v>
      </c>
      <c r="E49" s="7" t="s">
        <v>19114</v>
      </c>
      <c r="F49" s="8" t="s">
        <v>22878</v>
      </c>
    </row>
    <row r="50" spans="1:6" ht="12.75" customHeight="1" x14ac:dyDescent="0.15">
      <c r="A50" s="7">
        <v>28040495</v>
      </c>
      <c r="B50" s="7" t="s">
        <v>23125</v>
      </c>
      <c r="C50" s="7" t="s">
        <v>23127</v>
      </c>
      <c r="D50" s="7" t="s">
        <v>22885</v>
      </c>
      <c r="E50" s="7" t="s">
        <v>19114</v>
      </c>
      <c r="F50" s="8" t="s">
        <v>22878</v>
      </c>
    </row>
    <row r="51" spans="1:6" ht="12.75" customHeight="1" x14ac:dyDescent="0.15">
      <c r="A51" s="7">
        <v>28040500</v>
      </c>
      <c r="B51" s="7" t="s">
        <v>23129</v>
      </c>
      <c r="C51" s="7" t="s">
        <v>23130</v>
      </c>
      <c r="D51" s="7" t="s">
        <v>22910</v>
      </c>
      <c r="E51" s="7" t="s">
        <v>19114</v>
      </c>
      <c r="F51" s="8" t="s">
        <v>22878</v>
      </c>
    </row>
    <row r="52" spans="1:6" ht="12.75" customHeight="1" x14ac:dyDescent="0.15">
      <c r="A52" s="7">
        <v>28040561</v>
      </c>
      <c r="B52" s="7" t="s">
        <v>23135</v>
      </c>
      <c r="C52" s="7" t="s">
        <v>23136</v>
      </c>
      <c r="D52" s="7" t="s">
        <v>22885</v>
      </c>
      <c r="E52" s="7" t="s">
        <v>19114</v>
      </c>
      <c r="F52" s="8" t="s">
        <v>22878</v>
      </c>
    </row>
    <row r="53" spans="1:6" ht="12.75" customHeight="1" x14ac:dyDescent="0.15">
      <c r="A53" s="7">
        <v>28040616</v>
      </c>
      <c r="B53" s="7" t="s">
        <v>23139</v>
      </c>
      <c r="C53" s="7" t="s">
        <v>23140</v>
      </c>
      <c r="D53" s="7" t="s">
        <v>22885</v>
      </c>
      <c r="E53" s="7" t="s">
        <v>19114</v>
      </c>
      <c r="F53" s="8" t="s">
        <v>22878</v>
      </c>
    </row>
    <row r="54" spans="1:6" ht="12.75" customHeight="1" x14ac:dyDescent="0.15">
      <c r="A54" s="7">
        <v>28040650</v>
      </c>
      <c r="B54" s="7" t="s">
        <v>23146</v>
      </c>
      <c r="C54" s="7" t="s">
        <v>23147</v>
      </c>
      <c r="D54" s="7" t="s">
        <v>22885</v>
      </c>
      <c r="E54" s="7" t="s">
        <v>19114</v>
      </c>
      <c r="F54" s="8" t="s">
        <v>22878</v>
      </c>
    </row>
    <row r="55" spans="1:6" ht="12.75" customHeight="1" x14ac:dyDescent="0.15">
      <c r="A55" s="7">
        <v>28040804</v>
      </c>
      <c r="B55" s="7" t="s">
        <v>23149</v>
      </c>
      <c r="C55" s="7" t="s">
        <v>23150</v>
      </c>
      <c r="D55" s="7" t="s">
        <v>22910</v>
      </c>
      <c r="E55" s="7" t="s">
        <v>19114</v>
      </c>
      <c r="F55" s="8" t="s">
        <v>22878</v>
      </c>
    </row>
    <row r="56" spans="1:6" ht="12.75" customHeight="1" x14ac:dyDescent="0.15">
      <c r="A56" s="7">
        <v>28040848</v>
      </c>
      <c r="B56" s="7" t="s">
        <v>23156</v>
      </c>
      <c r="C56" s="7" t="s">
        <v>23158</v>
      </c>
      <c r="D56" s="7" t="s">
        <v>22885</v>
      </c>
      <c r="E56" s="7" t="s">
        <v>19114</v>
      </c>
      <c r="F56" s="8" t="s">
        <v>22878</v>
      </c>
    </row>
    <row r="57" spans="1:6" ht="12.75" customHeight="1" x14ac:dyDescent="0.15">
      <c r="A57" s="7">
        <v>28040886</v>
      </c>
      <c r="B57" s="7" t="s">
        <v>23159</v>
      </c>
      <c r="C57" s="7" t="s">
        <v>23160</v>
      </c>
      <c r="D57" s="7" t="s">
        <v>23161</v>
      </c>
      <c r="E57" s="7" t="s">
        <v>19114</v>
      </c>
      <c r="F57" s="8" t="s">
        <v>22878</v>
      </c>
    </row>
    <row r="58" spans="1:6" ht="12.75" customHeight="1" x14ac:dyDescent="0.15">
      <c r="A58" s="7">
        <v>28040973</v>
      </c>
      <c r="B58" s="7" t="s">
        <v>23164</v>
      </c>
      <c r="C58" s="7" t="s">
        <v>23165</v>
      </c>
      <c r="D58" s="7" t="s">
        <v>22885</v>
      </c>
      <c r="E58" s="7" t="s">
        <v>19114</v>
      </c>
      <c r="F58" s="8" t="s">
        <v>22878</v>
      </c>
    </row>
    <row r="59" spans="1:6" ht="12.75" customHeight="1" x14ac:dyDescent="0.15">
      <c r="A59" s="7">
        <v>28041056</v>
      </c>
      <c r="B59" s="7" t="s">
        <v>23167</v>
      </c>
      <c r="C59" s="7" t="s">
        <v>23168</v>
      </c>
      <c r="D59" s="7" t="s">
        <v>23169</v>
      </c>
      <c r="E59" s="7" t="s">
        <v>19114</v>
      </c>
      <c r="F59" s="8" t="s">
        <v>22878</v>
      </c>
    </row>
    <row r="60" spans="1:6" ht="12.75" customHeight="1" x14ac:dyDescent="0.15">
      <c r="A60" s="7">
        <v>28041135</v>
      </c>
      <c r="B60" s="7" t="s">
        <v>23174</v>
      </c>
      <c r="C60" s="7" t="s">
        <v>23175</v>
      </c>
      <c r="D60" s="7" t="s">
        <v>22885</v>
      </c>
      <c r="E60" s="7" t="s">
        <v>19114</v>
      </c>
      <c r="F60" s="8" t="s">
        <v>22878</v>
      </c>
    </row>
    <row r="61" spans="1:6" ht="12.75" customHeight="1" x14ac:dyDescent="0.15">
      <c r="A61" s="7">
        <v>28041141</v>
      </c>
      <c r="B61" s="7" t="s">
        <v>23178</v>
      </c>
      <c r="C61" s="7" t="s">
        <v>23179</v>
      </c>
      <c r="D61" s="7" t="s">
        <v>22910</v>
      </c>
      <c r="E61" s="7" t="s">
        <v>19114</v>
      </c>
      <c r="F61" s="8" t="s">
        <v>22878</v>
      </c>
    </row>
    <row r="62" spans="1:6" ht="12.75" customHeight="1" x14ac:dyDescent="0.15">
      <c r="A62" s="7">
        <v>28041158</v>
      </c>
      <c r="B62" s="7" t="s">
        <v>23181</v>
      </c>
      <c r="C62" s="7" t="s">
        <v>23182</v>
      </c>
      <c r="D62" s="7" t="s">
        <v>22885</v>
      </c>
      <c r="E62" s="7" t="s">
        <v>19114</v>
      </c>
      <c r="F62" s="8" t="s">
        <v>22878</v>
      </c>
    </row>
    <row r="63" spans="1:6" ht="12.75" customHeight="1" x14ac:dyDescent="0.15">
      <c r="A63" s="7">
        <v>28041291</v>
      </c>
      <c r="B63" s="7" t="s">
        <v>23189</v>
      </c>
      <c r="C63" s="7" t="s">
        <v>23190</v>
      </c>
      <c r="D63" s="7" t="s">
        <v>22885</v>
      </c>
      <c r="E63" s="7" t="s">
        <v>19114</v>
      </c>
      <c r="F63" s="8" t="s">
        <v>22878</v>
      </c>
    </row>
    <row r="64" spans="1:6" ht="42" x14ac:dyDescent="0.15">
      <c r="A64" s="7">
        <v>28041293</v>
      </c>
      <c r="B64" s="7" t="s">
        <v>23191</v>
      </c>
      <c r="C64" s="7" t="s">
        <v>23192</v>
      </c>
      <c r="D64" s="7" t="s">
        <v>22910</v>
      </c>
      <c r="E64" s="7" t="s">
        <v>19114</v>
      </c>
      <c r="F64" s="8" t="s">
        <v>22878</v>
      </c>
    </row>
    <row r="65" spans="1:6" ht="42" x14ac:dyDescent="0.15">
      <c r="A65" s="7">
        <v>28041298</v>
      </c>
      <c r="B65" s="7" t="s">
        <v>23198</v>
      </c>
      <c r="C65" s="7" t="s">
        <v>23199</v>
      </c>
      <c r="D65" s="7" t="s">
        <v>22910</v>
      </c>
      <c r="E65" s="7" t="s">
        <v>19114</v>
      </c>
      <c r="F65" s="8" t="s">
        <v>22878</v>
      </c>
    </row>
    <row r="66" spans="1:6" ht="42" x14ac:dyDescent="0.15">
      <c r="A66" s="7">
        <v>28041307</v>
      </c>
      <c r="B66" s="7" t="s">
        <v>23205</v>
      </c>
      <c r="C66" s="7" t="s">
        <v>23206</v>
      </c>
      <c r="D66" s="7" t="s">
        <v>23169</v>
      </c>
      <c r="E66" s="7" t="s">
        <v>19114</v>
      </c>
      <c r="F66" s="8" t="s">
        <v>22878</v>
      </c>
    </row>
    <row r="67" spans="1:6" ht="42" x14ac:dyDescent="0.15">
      <c r="A67" s="7">
        <v>28041341</v>
      </c>
      <c r="B67" s="7" t="s">
        <v>23207</v>
      </c>
      <c r="C67" s="7" t="s">
        <v>23208</v>
      </c>
      <c r="D67" s="7" t="s">
        <v>22910</v>
      </c>
      <c r="E67" s="7" t="s">
        <v>19114</v>
      </c>
      <c r="F67" s="8" t="s">
        <v>22878</v>
      </c>
    </row>
    <row r="68" spans="1:6" ht="42" x14ac:dyDescent="0.15">
      <c r="A68" s="7">
        <v>28041371</v>
      </c>
      <c r="B68" s="7" t="s">
        <v>23214</v>
      </c>
      <c r="C68" s="7" t="s">
        <v>23215</v>
      </c>
      <c r="D68" s="7" t="s">
        <v>22885</v>
      </c>
      <c r="E68" s="7" t="s">
        <v>19114</v>
      </c>
      <c r="F68" s="8" t="s">
        <v>22878</v>
      </c>
    </row>
    <row r="69" spans="1:6" ht="42" x14ac:dyDescent="0.15">
      <c r="A69" s="7">
        <v>28041531</v>
      </c>
      <c r="B69" s="7" t="s">
        <v>23218</v>
      </c>
      <c r="C69" s="7" t="s">
        <v>23219</v>
      </c>
      <c r="D69" s="7" t="s">
        <v>22885</v>
      </c>
      <c r="E69" s="7" t="s">
        <v>19114</v>
      </c>
      <c r="F69" s="8" t="s">
        <v>22878</v>
      </c>
    </row>
    <row r="70" spans="1:6" ht="42" x14ac:dyDescent="0.15">
      <c r="A70" s="7">
        <v>28041695</v>
      </c>
      <c r="B70" s="7" t="s">
        <v>23222</v>
      </c>
      <c r="C70" s="7" t="s">
        <v>23223</v>
      </c>
      <c r="D70" s="7" t="s">
        <v>22910</v>
      </c>
      <c r="E70" s="7" t="s">
        <v>19114</v>
      </c>
      <c r="F70" s="8" t="s">
        <v>22878</v>
      </c>
    </row>
    <row r="71" spans="1:6" ht="42" x14ac:dyDescent="0.15">
      <c r="A71" s="7">
        <v>28041769</v>
      </c>
      <c r="B71" s="7" t="s">
        <v>23226</v>
      </c>
      <c r="C71" s="7" t="s">
        <v>23227</v>
      </c>
      <c r="D71" s="7" t="s">
        <v>22910</v>
      </c>
      <c r="E71" s="7" t="s">
        <v>19114</v>
      </c>
      <c r="F71" s="8" t="s">
        <v>22878</v>
      </c>
    </row>
    <row r="72" spans="1:6" ht="42" x14ac:dyDescent="0.15">
      <c r="A72" s="7">
        <v>28041923</v>
      </c>
      <c r="B72" s="7" t="s">
        <v>23231</v>
      </c>
      <c r="C72" s="7" t="s">
        <v>23232</v>
      </c>
      <c r="D72" s="7" t="s">
        <v>22885</v>
      </c>
      <c r="E72" s="7" t="s">
        <v>19114</v>
      </c>
      <c r="F72" s="8" t="s">
        <v>22878</v>
      </c>
    </row>
    <row r="73" spans="1:6" ht="42" x14ac:dyDescent="0.15">
      <c r="A73" s="7">
        <v>28047203</v>
      </c>
      <c r="B73" s="7" t="s">
        <v>23233</v>
      </c>
      <c r="C73" s="7" t="s">
        <v>23234</v>
      </c>
      <c r="D73" s="7" t="s">
        <v>22910</v>
      </c>
      <c r="E73" s="7" t="s">
        <v>19114</v>
      </c>
      <c r="F73" s="8" t="s">
        <v>22878</v>
      </c>
    </row>
    <row r="74" spans="1:6" ht="42" x14ac:dyDescent="0.15">
      <c r="A74" s="7">
        <v>28047429</v>
      </c>
      <c r="B74" s="7" t="s">
        <v>23240</v>
      </c>
      <c r="C74" s="7" t="s">
        <v>23241</v>
      </c>
      <c r="D74" s="7" t="s">
        <v>23242</v>
      </c>
      <c r="E74" s="7" t="s">
        <v>19114</v>
      </c>
      <c r="F74" s="8" t="s">
        <v>22878</v>
      </c>
    </row>
    <row r="75" spans="1:6" ht="56" x14ac:dyDescent="0.15">
      <c r="A75" s="7">
        <v>28047504</v>
      </c>
      <c r="B75" s="7" t="s">
        <v>23246</v>
      </c>
      <c r="C75" s="7" t="s">
        <v>23247</v>
      </c>
      <c r="D75" s="7" t="s">
        <v>23248</v>
      </c>
      <c r="E75" s="7" t="s">
        <v>19114</v>
      </c>
      <c r="F75" s="8" t="s">
        <v>22878</v>
      </c>
    </row>
    <row r="76" spans="1:6" ht="70" x14ac:dyDescent="0.15">
      <c r="A76" s="7">
        <v>28047560</v>
      </c>
      <c r="B76" s="7" t="s">
        <v>23252</v>
      </c>
      <c r="C76" s="7" t="s">
        <v>23253</v>
      </c>
      <c r="D76" s="7" t="s">
        <v>22910</v>
      </c>
      <c r="E76" s="7" t="s">
        <v>19114</v>
      </c>
      <c r="F76" s="8" t="s">
        <v>22878</v>
      </c>
    </row>
    <row r="77" spans="1:6" ht="42" x14ac:dyDescent="0.15">
      <c r="A77" s="7">
        <v>28047563</v>
      </c>
      <c r="B77" s="7" t="s">
        <v>23257</v>
      </c>
      <c r="C77" s="7" t="s">
        <v>23258</v>
      </c>
      <c r="D77" s="7" t="s">
        <v>22910</v>
      </c>
      <c r="E77" s="7" t="s">
        <v>19114</v>
      </c>
      <c r="F77" s="8" t="s">
        <v>22878</v>
      </c>
    </row>
    <row r="78" spans="1:6" ht="42" x14ac:dyDescent="0.15">
      <c r="A78" s="7">
        <v>28050924</v>
      </c>
      <c r="B78" s="7" t="s">
        <v>23260</v>
      </c>
      <c r="C78" s="7" t="s">
        <v>23261</v>
      </c>
      <c r="D78" s="7" t="s">
        <v>22910</v>
      </c>
      <c r="E78" s="7" t="s">
        <v>19114</v>
      </c>
      <c r="F78" s="8" t="s">
        <v>22878</v>
      </c>
    </row>
    <row r="79" spans="1:6" ht="42" x14ac:dyDescent="0.15">
      <c r="A79" s="7">
        <v>28052138</v>
      </c>
      <c r="B79" s="7" t="s">
        <v>23267</v>
      </c>
      <c r="C79" s="7" t="s">
        <v>23268</v>
      </c>
      <c r="D79" s="7" t="s">
        <v>23269</v>
      </c>
      <c r="E79" s="7" t="s">
        <v>19114</v>
      </c>
      <c r="F79" s="8" t="s">
        <v>22878</v>
      </c>
    </row>
    <row r="80" spans="1:6" ht="42" x14ac:dyDescent="0.15">
      <c r="A80" s="7">
        <v>28052646</v>
      </c>
      <c r="B80" s="7" t="s">
        <v>23271</v>
      </c>
      <c r="C80" s="7" t="s">
        <v>23274</v>
      </c>
      <c r="D80" s="7" t="s">
        <v>22910</v>
      </c>
      <c r="E80" s="7" t="s">
        <v>19114</v>
      </c>
      <c r="F80" s="8" t="s">
        <v>22878</v>
      </c>
    </row>
    <row r="81" spans="1:6" ht="42" x14ac:dyDescent="0.15">
      <c r="A81" s="7">
        <v>28054686</v>
      </c>
      <c r="B81" s="7" t="s">
        <v>23277</v>
      </c>
      <c r="C81" s="7" t="s">
        <v>23278</v>
      </c>
      <c r="D81" s="7" t="s">
        <v>22885</v>
      </c>
      <c r="E81" s="7" t="s">
        <v>19114</v>
      </c>
      <c r="F81" s="8" t="s">
        <v>22878</v>
      </c>
    </row>
    <row r="82" spans="1:6" ht="42" x14ac:dyDescent="0.15">
      <c r="A82" s="7">
        <v>28055080</v>
      </c>
      <c r="B82" s="7" t="s">
        <v>23284</v>
      </c>
      <c r="C82" s="7" t="s">
        <v>23285</v>
      </c>
      <c r="D82" s="7" t="s">
        <v>22885</v>
      </c>
      <c r="E82" s="7" t="s">
        <v>19114</v>
      </c>
      <c r="F82" s="8" t="s">
        <v>22878</v>
      </c>
    </row>
    <row r="83" spans="1:6" ht="42" x14ac:dyDescent="0.15">
      <c r="A83" s="7">
        <v>28055163</v>
      </c>
      <c r="B83" s="7" t="s">
        <v>23289</v>
      </c>
      <c r="C83" s="7" t="s">
        <v>23290</v>
      </c>
      <c r="D83" s="7" t="s">
        <v>22885</v>
      </c>
      <c r="E83" s="7" t="s">
        <v>19114</v>
      </c>
      <c r="F83" s="8" t="s">
        <v>22878</v>
      </c>
    </row>
    <row r="84" spans="1:6" ht="42" x14ac:dyDescent="0.15">
      <c r="A84" s="7">
        <v>28055202</v>
      </c>
      <c r="B84" s="7" t="s">
        <v>23291</v>
      </c>
      <c r="C84" s="7" t="s">
        <v>23292</v>
      </c>
      <c r="D84" s="7" t="s">
        <v>22910</v>
      </c>
      <c r="E84" s="7" t="s">
        <v>19114</v>
      </c>
      <c r="F84" s="8" t="s">
        <v>22878</v>
      </c>
    </row>
    <row r="85" spans="1:6" ht="42" x14ac:dyDescent="0.15">
      <c r="A85" s="7">
        <v>28055248</v>
      </c>
      <c r="B85" s="7" t="s">
        <v>23298</v>
      </c>
      <c r="C85" s="7" t="s">
        <v>23299</v>
      </c>
      <c r="D85" s="7" t="s">
        <v>23300</v>
      </c>
      <c r="E85" s="7" t="s">
        <v>19114</v>
      </c>
      <c r="F85" s="8" t="s">
        <v>22878</v>
      </c>
    </row>
    <row r="86" spans="1:6" ht="42" x14ac:dyDescent="0.15">
      <c r="A86" s="7">
        <v>28055351</v>
      </c>
      <c r="B86" s="7" t="s">
        <v>23304</v>
      </c>
      <c r="C86" s="7" t="s">
        <v>23305</v>
      </c>
      <c r="D86" s="7" t="s">
        <v>22910</v>
      </c>
      <c r="E86" s="7" t="s">
        <v>19114</v>
      </c>
      <c r="F86" s="8" t="s">
        <v>22878</v>
      </c>
    </row>
    <row r="87" spans="1:6" ht="42" x14ac:dyDescent="0.15">
      <c r="A87" s="7">
        <v>28055352</v>
      </c>
      <c r="B87" s="7" t="s">
        <v>23310</v>
      </c>
      <c r="C87" s="7" t="s">
        <v>23311</v>
      </c>
      <c r="D87" s="7" t="s">
        <v>23312</v>
      </c>
      <c r="E87" s="7" t="s">
        <v>19114</v>
      </c>
      <c r="F87" s="8" t="s">
        <v>22878</v>
      </c>
    </row>
    <row r="88" spans="1:6" ht="42" x14ac:dyDescent="0.15">
      <c r="A88" s="7">
        <v>28055365</v>
      </c>
      <c r="B88" s="7" t="s">
        <v>23314</v>
      </c>
      <c r="C88" s="7" t="s">
        <v>23315</v>
      </c>
      <c r="D88" s="7" t="s">
        <v>22885</v>
      </c>
      <c r="E88" s="7" t="s">
        <v>19114</v>
      </c>
      <c r="F88" s="8" t="s">
        <v>22878</v>
      </c>
    </row>
    <row r="89" spans="1:6" ht="42" x14ac:dyDescent="0.15">
      <c r="A89" s="7">
        <v>28055878</v>
      </c>
      <c r="B89" s="7" t="s">
        <v>23319</v>
      </c>
      <c r="C89" s="7" t="s">
        <v>23320</v>
      </c>
      <c r="D89" s="7" t="s">
        <v>22910</v>
      </c>
      <c r="E89" s="7" t="s">
        <v>19114</v>
      </c>
      <c r="F89" s="8" t="s">
        <v>22878</v>
      </c>
    </row>
    <row r="90" spans="1:6" ht="42" x14ac:dyDescent="0.15">
      <c r="A90" s="7">
        <v>28056359</v>
      </c>
      <c r="B90" s="7" t="s">
        <v>23326</v>
      </c>
      <c r="C90" s="7" t="s">
        <v>23327</v>
      </c>
      <c r="D90" s="7" t="s">
        <v>22885</v>
      </c>
      <c r="E90" s="7" t="s">
        <v>19114</v>
      </c>
      <c r="F90" s="8" t="s">
        <v>22878</v>
      </c>
    </row>
    <row r="91" spans="1:6" ht="84" x14ac:dyDescent="0.15">
      <c r="A91" s="7">
        <v>28056731</v>
      </c>
      <c r="B91" s="7" t="s">
        <v>23329</v>
      </c>
      <c r="C91" s="7" t="s">
        <v>23330</v>
      </c>
      <c r="D91" s="7" t="s">
        <v>22910</v>
      </c>
      <c r="E91" s="7" t="s">
        <v>19114</v>
      </c>
      <c r="F91" s="8" t="s">
        <v>22878</v>
      </c>
    </row>
    <row r="92" spans="1:6" ht="42" x14ac:dyDescent="0.15">
      <c r="A92" s="7">
        <v>28058355</v>
      </c>
      <c r="B92" s="7" t="s">
        <v>23335</v>
      </c>
      <c r="C92" s="7" t="s">
        <v>23336</v>
      </c>
      <c r="D92" s="7" t="s">
        <v>22910</v>
      </c>
      <c r="E92" s="7" t="s">
        <v>19114</v>
      </c>
      <c r="F92" s="8" t="s">
        <v>22878</v>
      </c>
    </row>
    <row r="93" spans="1:6" ht="42" x14ac:dyDescent="0.15">
      <c r="A93" s="7">
        <v>28058471</v>
      </c>
      <c r="B93" s="7" t="s">
        <v>23341</v>
      </c>
      <c r="C93" s="7" t="s">
        <v>23342</v>
      </c>
      <c r="D93" s="7" t="s">
        <v>22910</v>
      </c>
      <c r="E93" s="7" t="s">
        <v>19114</v>
      </c>
      <c r="F93" s="8" t="s">
        <v>22878</v>
      </c>
    </row>
    <row r="94" spans="1:6" ht="42" x14ac:dyDescent="0.15">
      <c r="A94" s="7">
        <v>28058480</v>
      </c>
      <c r="B94" s="7" t="s">
        <v>23348</v>
      </c>
      <c r="C94" s="7" t="s">
        <v>23349</v>
      </c>
      <c r="D94" s="7" t="s">
        <v>22885</v>
      </c>
      <c r="E94" s="7" t="s">
        <v>19114</v>
      </c>
      <c r="F94" s="8" t="s">
        <v>22878</v>
      </c>
    </row>
    <row r="95" spans="1:6" ht="42" x14ac:dyDescent="0.15">
      <c r="A95" s="7">
        <v>28058636</v>
      </c>
      <c r="B95" s="7" t="s">
        <v>23354</v>
      </c>
      <c r="C95" s="7" t="s">
        <v>23355</v>
      </c>
      <c r="D95" s="7" t="s">
        <v>22885</v>
      </c>
      <c r="E95" s="7" t="s">
        <v>19114</v>
      </c>
      <c r="F95" s="8" t="s">
        <v>22878</v>
      </c>
    </row>
    <row r="96" spans="1:6" ht="42" x14ac:dyDescent="0.15">
      <c r="A96" s="7">
        <v>28058836</v>
      </c>
      <c r="B96" s="7" t="s">
        <v>23356</v>
      </c>
      <c r="C96" s="7" t="s">
        <v>23358</v>
      </c>
      <c r="D96" s="7" t="s">
        <v>22910</v>
      </c>
      <c r="E96" s="7" t="s">
        <v>19114</v>
      </c>
      <c r="F96" s="8" t="s">
        <v>22878</v>
      </c>
    </row>
    <row r="97" spans="1:6" ht="42" x14ac:dyDescent="0.15">
      <c r="A97" s="7">
        <v>28058868</v>
      </c>
      <c r="B97" s="7" t="s">
        <v>23365</v>
      </c>
      <c r="C97" s="7" t="s">
        <v>23367</v>
      </c>
      <c r="D97" s="7" t="s">
        <v>23369</v>
      </c>
      <c r="E97" s="7" t="s">
        <v>19114</v>
      </c>
      <c r="F97" s="8" t="s">
        <v>22878</v>
      </c>
    </row>
    <row r="98" spans="1:6" ht="42" x14ac:dyDescent="0.15">
      <c r="A98" s="7">
        <v>28058916</v>
      </c>
      <c r="B98" s="7" t="s">
        <v>23372</v>
      </c>
      <c r="C98" s="7" t="s">
        <v>23374</v>
      </c>
      <c r="D98" s="7" t="s">
        <v>22910</v>
      </c>
      <c r="E98" s="7" t="s">
        <v>19114</v>
      </c>
      <c r="F98" s="8" t="s">
        <v>22878</v>
      </c>
    </row>
    <row r="99" spans="1:6" ht="42" x14ac:dyDescent="0.15">
      <c r="A99" s="7">
        <v>28059261</v>
      </c>
      <c r="B99" s="7" t="s">
        <v>23378</v>
      </c>
      <c r="C99" s="7" t="s">
        <v>23379</v>
      </c>
      <c r="D99" s="7" t="s">
        <v>23380</v>
      </c>
      <c r="E99" s="7" t="s">
        <v>19114</v>
      </c>
      <c r="F99" s="8" t="s">
        <v>22878</v>
      </c>
    </row>
    <row r="100" spans="1:6" ht="42" x14ac:dyDescent="0.15">
      <c r="A100" s="7">
        <v>28059986</v>
      </c>
      <c r="B100" s="7" t="s">
        <v>23384</v>
      </c>
      <c r="C100" s="7" t="s">
        <v>23385</v>
      </c>
      <c r="D100" s="7" t="s">
        <v>22910</v>
      </c>
      <c r="E100" s="7" t="s">
        <v>19114</v>
      </c>
      <c r="F100" s="8" t="s">
        <v>22878</v>
      </c>
    </row>
    <row r="101" spans="1:6" ht="42" x14ac:dyDescent="0.15">
      <c r="A101" s="7">
        <v>28063419</v>
      </c>
      <c r="B101" s="7" t="s">
        <v>23386</v>
      </c>
      <c r="C101" s="7" t="s">
        <v>23387</v>
      </c>
      <c r="D101" s="7" t="s">
        <v>22910</v>
      </c>
      <c r="E101" s="7" t="s">
        <v>19114</v>
      </c>
      <c r="F101" s="8" t="s">
        <v>22878</v>
      </c>
    </row>
    <row r="102" spans="1:6" ht="42" x14ac:dyDescent="0.15">
      <c r="A102" s="7">
        <v>28064602</v>
      </c>
      <c r="B102" s="7" t="s">
        <v>23390</v>
      </c>
      <c r="C102" s="7" t="s">
        <v>23392</v>
      </c>
      <c r="D102" s="7" t="s">
        <v>23393</v>
      </c>
      <c r="E102" s="7" t="s">
        <v>19114</v>
      </c>
      <c r="F102" s="8" t="s">
        <v>22878</v>
      </c>
    </row>
    <row r="103" spans="1:6" ht="42" x14ac:dyDescent="0.15">
      <c r="A103" s="7">
        <v>28064603</v>
      </c>
      <c r="B103" s="7" t="s">
        <v>23397</v>
      </c>
      <c r="C103" s="7" t="s">
        <v>23398</v>
      </c>
      <c r="D103" s="7" t="s">
        <v>22885</v>
      </c>
      <c r="E103" s="7" t="s">
        <v>19114</v>
      </c>
      <c r="F103" s="8" t="s">
        <v>22878</v>
      </c>
    </row>
    <row r="104" spans="1:6" ht="42" x14ac:dyDescent="0.15">
      <c r="A104" s="7">
        <v>28064985</v>
      </c>
      <c r="B104" s="7" t="s">
        <v>23400</v>
      </c>
      <c r="C104" s="7" t="s">
        <v>23401</v>
      </c>
      <c r="D104" s="7" t="s">
        <v>22910</v>
      </c>
      <c r="E104" s="7" t="s">
        <v>19114</v>
      </c>
      <c r="F104" s="8" t="s">
        <v>22878</v>
      </c>
    </row>
    <row r="105" spans="1:6" ht="42" x14ac:dyDescent="0.15">
      <c r="A105" s="7">
        <v>28065546</v>
      </c>
      <c r="B105" s="7" t="s">
        <v>23405</v>
      </c>
      <c r="C105" s="7" t="s">
        <v>23406</v>
      </c>
      <c r="D105" s="7" t="s">
        <v>23036</v>
      </c>
      <c r="E105" s="7" t="s">
        <v>19114</v>
      </c>
      <c r="F105" s="8" t="s">
        <v>22878</v>
      </c>
    </row>
    <row r="106" spans="1:6" ht="42" x14ac:dyDescent="0.15">
      <c r="A106" s="7">
        <v>28065678</v>
      </c>
      <c r="B106" s="7" t="s">
        <v>23409</v>
      </c>
      <c r="C106" s="7" t="s">
        <v>23410</v>
      </c>
      <c r="D106" s="7" t="s">
        <v>22885</v>
      </c>
      <c r="E106" s="7" t="s">
        <v>19114</v>
      </c>
      <c r="F106" s="8" t="s">
        <v>22878</v>
      </c>
    </row>
    <row r="107" spans="1:6" ht="42" x14ac:dyDescent="0.15">
      <c r="A107" s="7">
        <v>28066713</v>
      </c>
      <c r="B107" s="7" t="s">
        <v>23416</v>
      </c>
      <c r="C107" s="7" t="s">
        <v>23417</v>
      </c>
      <c r="D107" s="7" t="s">
        <v>22885</v>
      </c>
      <c r="E107" s="7" t="s">
        <v>19114</v>
      </c>
      <c r="F107" s="8" t="s">
        <v>22878</v>
      </c>
    </row>
    <row r="108" spans="1:6" ht="42" x14ac:dyDescent="0.15">
      <c r="A108" s="7">
        <v>28067124</v>
      </c>
      <c r="B108" s="7" t="s">
        <v>23418</v>
      </c>
      <c r="C108" s="7" t="s">
        <v>23419</v>
      </c>
      <c r="D108" s="7" t="s">
        <v>22910</v>
      </c>
      <c r="E108" s="7" t="s">
        <v>19114</v>
      </c>
      <c r="F108" s="8" t="s">
        <v>22878</v>
      </c>
    </row>
    <row r="109" spans="1:6" ht="42" x14ac:dyDescent="0.15">
      <c r="A109" s="7">
        <v>28067228</v>
      </c>
      <c r="B109" s="7" t="s">
        <v>23424</v>
      </c>
      <c r="C109" s="7" t="s">
        <v>23425</v>
      </c>
      <c r="D109" s="7" t="s">
        <v>22910</v>
      </c>
      <c r="E109" s="7" t="s">
        <v>19114</v>
      </c>
      <c r="F109" s="8" t="s">
        <v>22878</v>
      </c>
    </row>
    <row r="110" spans="1:6" ht="42" x14ac:dyDescent="0.15">
      <c r="A110" s="7">
        <v>28067625</v>
      </c>
      <c r="B110" s="7" t="s">
        <v>23429</v>
      </c>
      <c r="C110" s="7" t="s">
        <v>23430</v>
      </c>
      <c r="D110" s="7" t="s">
        <v>22885</v>
      </c>
      <c r="E110" s="7" t="s">
        <v>19114</v>
      </c>
      <c r="F110" s="8" t="s">
        <v>22878</v>
      </c>
    </row>
    <row r="111" spans="1:6" ht="42" x14ac:dyDescent="0.15">
      <c r="A111" s="7">
        <v>28067870</v>
      </c>
      <c r="B111" s="7" t="s">
        <v>23435</v>
      </c>
      <c r="C111" s="7" t="s">
        <v>23436</v>
      </c>
      <c r="D111" s="7" t="s">
        <v>23437</v>
      </c>
      <c r="E111" s="7" t="s">
        <v>19114</v>
      </c>
      <c r="F111" s="8" t="s">
        <v>22878</v>
      </c>
    </row>
    <row r="112" spans="1:6" ht="42" x14ac:dyDescent="0.15">
      <c r="A112" s="7">
        <v>28069301</v>
      </c>
      <c r="B112" s="7" t="s">
        <v>23440</v>
      </c>
      <c r="C112" s="7" t="s">
        <v>23441</v>
      </c>
      <c r="D112" s="7" t="s">
        <v>23442</v>
      </c>
      <c r="E112" s="7" t="s">
        <v>19114</v>
      </c>
      <c r="F112" s="8" t="s">
        <v>22878</v>
      </c>
    </row>
    <row r="113" spans="1:6" ht="42" x14ac:dyDescent="0.15">
      <c r="A113" s="7">
        <v>28069953</v>
      </c>
      <c r="B113" s="7" t="s">
        <v>23447</v>
      </c>
      <c r="C113" s="7" t="s">
        <v>23448</v>
      </c>
      <c r="D113" s="7" t="s">
        <v>23036</v>
      </c>
      <c r="E113" s="7" t="s">
        <v>19114</v>
      </c>
      <c r="F113" s="8" t="s">
        <v>22878</v>
      </c>
    </row>
    <row r="114" spans="1:6" ht="42" x14ac:dyDescent="0.15">
      <c r="A114" s="7">
        <v>28070833</v>
      </c>
      <c r="B114" s="7" t="s">
        <v>23451</v>
      </c>
      <c r="C114" s="7" t="s">
        <v>23452</v>
      </c>
      <c r="D114" s="7" t="s">
        <v>22885</v>
      </c>
      <c r="E114" s="7" t="s">
        <v>19114</v>
      </c>
      <c r="F114" s="8" t="s">
        <v>22878</v>
      </c>
    </row>
    <row r="115" spans="1:6" ht="42" x14ac:dyDescent="0.15">
      <c r="A115" s="7">
        <v>28071504</v>
      </c>
      <c r="B115" s="7" t="s">
        <v>23455</v>
      </c>
      <c r="C115" s="7" t="s">
        <v>23456</v>
      </c>
      <c r="D115" s="7" t="s">
        <v>22885</v>
      </c>
      <c r="E115" s="7" t="s">
        <v>19114</v>
      </c>
      <c r="F115" s="8" t="s">
        <v>22878</v>
      </c>
    </row>
    <row r="116" spans="1:6" ht="42" x14ac:dyDescent="0.15">
      <c r="A116" s="7">
        <v>28072245</v>
      </c>
      <c r="B116" s="7" t="s">
        <v>23463</v>
      </c>
      <c r="C116" s="7" t="s">
        <v>23464</v>
      </c>
      <c r="D116" s="7" t="s">
        <v>19114</v>
      </c>
      <c r="E116" s="7" t="s">
        <v>19114</v>
      </c>
      <c r="F116" s="8" t="s">
        <v>22878</v>
      </c>
    </row>
    <row r="117" spans="1:6" ht="42" x14ac:dyDescent="0.15">
      <c r="A117" s="7">
        <v>28072512</v>
      </c>
      <c r="B117" s="7" t="s">
        <v>23471</v>
      </c>
      <c r="C117" s="7" t="s">
        <v>23472</v>
      </c>
      <c r="D117" s="7" t="s">
        <v>22885</v>
      </c>
      <c r="E117" s="7" t="s">
        <v>19114</v>
      </c>
      <c r="F117" s="8" t="s">
        <v>22878</v>
      </c>
    </row>
    <row r="118" spans="1:6" ht="42" x14ac:dyDescent="0.15">
      <c r="A118" s="7">
        <v>28075626</v>
      </c>
      <c r="B118" s="7" t="s">
        <v>23480</v>
      </c>
      <c r="C118" s="7" t="s">
        <v>23482</v>
      </c>
      <c r="D118" s="7" t="s">
        <v>22910</v>
      </c>
      <c r="E118" s="7" t="s">
        <v>19114</v>
      </c>
      <c r="F118" s="8" t="s">
        <v>22878</v>
      </c>
    </row>
    <row r="119" spans="1:6" ht="56" x14ac:dyDescent="0.15">
      <c r="A119" s="7">
        <v>28075674</v>
      </c>
      <c r="B119" s="7" t="s">
        <v>23485</v>
      </c>
      <c r="C119" s="7" t="s">
        <v>23486</v>
      </c>
      <c r="D119" s="7" t="s">
        <v>22885</v>
      </c>
      <c r="E119" s="7" t="s">
        <v>19114</v>
      </c>
      <c r="F119" s="8" t="s">
        <v>22878</v>
      </c>
    </row>
    <row r="120" spans="1:6" ht="42" x14ac:dyDescent="0.15">
      <c r="A120" s="7">
        <v>28075881</v>
      </c>
      <c r="B120" s="7" t="s">
        <v>23490</v>
      </c>
      <c r="C120" s="7" t="s">
        <v>23491</v>
      </c>
      <c r="D120" s="7" t="s">
        <v>23492</v>
      </c>
      <c r="E120" s="7" t="s">
        <v>19114</v>
      </c>
      <c r="F120" s="8" t="s">
        <v>22878</v>
      </c>
    </row>
    <row r="121" spans="1:6" ht="42" x14ac:dyDescent="0.15">
      <c r="A121" s="7">
        <v>28075885</v>
      </c>
      <c r="B121" s="7" t="s">
        <v>23500</v>
      </c>
      <c r="C121" s="7" t="s">
        <v>23501</v>
      </c>
      <c r="D121" s="7" t="s">
        <v>23502</v>
      </c>
      <c r="E121" s="7" t="s">
        <v>19114</v>
      </c>
      <c r="F121" s="8" t="s">
        <v>22878</v>
      </c>
    </row>
    <row r="122" spans="1:6" ht="42" x14ac:dyDescent="0.15">
      <c r="A122" s="7">
        <v>28075904</v>
      </c>
      <c r="B122" s="7" t="s">
        <v>23504</v>
      </c>
      <c r="C122" s="7" t="s">
        <v>23505</v>
      </c>
      <c r="D122" s="7" t="s">
        <v>23507</v>
      </c>
      <c r="E122" s="7" t="s">
        <v>19114</v>
      </c>
      <c r="F122" s="8" t="s">
        <v>22878</v>
      </c>
    </row>
    <row r="123" spans="1:6" ht="42" x14ac:dyDescent="0.15">
      <c r="A123" s="7">
        <v>28075985</v>
      </c>
      <c r="B123" s="7" t="s">
        <v>23511</v>
      </c>
      <c r="C123" s="7" t="s">
        <v>23512</v>
      </c>
      <c r="D123" s="7" t="s">
        <v>23513</v>
      </c>
      <c r="E123" s="7" t="s">
        <v>19114</v>
      </c>
      <c r="F123" s="8" t="s">
        <v>22878</v>
      </c>
    </row>
    <row r="124" spans="1:6" ht="42" x14ac:dyDescent="0.15">
      <c r="A124" s="7">
        <v>28076036</v>
      </c>
      <c r="B124" s="7" t="s">
        <v>23516</v>
      </c>
      <c r="C124" s="7" t="s">
        <v>23517</v>
      </c>
      <c r="D124" s="7" t="s">
        <v>23519</v>
      </c>
      <c r="E124" s="7" t="s">
        <v>19114</v>
      </c>
      <c r="F124" s="8" t="s">
        <v>22878</v>
      </c>
    </row>
    <row r="125" spans="1:6" ht="42" x14ac:dyDescent="0.15">
      <c r="A125" s="7">
        <v>28076133</v>
      </c>
      <c r="B125" s="7" t="s">
        <v>23522</v>
      </c>
      <c r="C125" s="7" t="s">
        <v>23523</v>
      </c>
      <c r="D125" s="7" t="s">
        <v>23036</v>
      </c>
      <c r="E125" s="7" t="s">
        <v>19114</v>
      </c>
      <c r="F125" s="8" t="s">
        <v>22878</v>
      </c>
    </row>
    <row r="126" spans="1:6" ht="42" x14ac:dyDescent="0.15">
      <c r="A126" s="7">
        <v>28076176</v>
      </c>
      <c r="B126" s="7" t="s">
        <v>23529</v>
      </c>
      <c r="C126" s="7" t="s">
        <v>23530</v>
      </c>
      <c r="D126" s="7" t="s">
        <v>22910</v>
      </c>
      <c r="E126" s="7" t="s">
        <v>19114</v>
      </c>
      <c r="F126" s="8" t="s">
        <v>22878</v>
      </c>
    </row>
    <row r="127" spans="1:6" ht="42" x14ac:dyDescent="0.15">
      <c r="A127" s="7">
        <v>28077743</v>
      </c>
      <c r="B127" s="7" t="s">
        <v>23537</v>
      </c>
      <c r="C127" s="7" t="s">
        <v>23538</v>
      </c>
      <c r="D127" s="7" t="s">
        <v>22885</v>
      </c>
      <c r="E127" s="7" t="s">
        <v>19114</v>
      </c>
      <c r="F127" s="8" t="s">
        <v>22878</v>
      </c>
    </row>
    <row r="128" spans="1:6" ht="42" x14ac:dyDescent="0.15">
      <c r="A128" s="7">
        <v>28078240</v>
      </c>
      <c r="B128" s="7" t="s">
        <v>23541</v>
      </c>
      <c r="C128" s="7" t="s">
        <v>23542</v>
      </c>
      <c r="D128" s="7" t="s">
        <v>23036</v>
      </c>
      <c r="E128" s="7" t="s">
        <v>19114</v>
      </c>
      <c r="F128" s="8" t="s">
        <v>22878</v>
      </c>
    </row>
    <row r="129" spans="1:6" ht="42" x14ac:dyDescent="0.15">
      <c r="A129" s="7">
        <v>28078496</v>
      </c>
      <c r="B129" s="7" t="s">
        <v>23548</v>
      </c>
      <c r="C129" s="7" t="s">
        <v>23549</v>
      </c>
      <c r="D129" s="7" t="s">
        <v>22885</v>
      </c>
      <c r="E129" s="7" t="s">
        <v>19114</v>
      </c>
      <c r="F129" s="8" t="s">
        <v>22878</v>
      </c>
    </row>
    <row r="130" spans="1:6" ht="42" x14ac:dyDescent="0.15">
      <c r="A130" s="7">
        <v>28078564</v>
      </c>
      <c r="B130" s="7" t="s">
        <v>23555</v>
      </c>
      <c r="C130" s="7" t="s">
        <v>23556</v>
      </c>
      <c r="D130" s="7" t="s">
        <v>22885</v>
      </c>
      <c r="E130" s="7" t="s">
        <v>19114</v>
      </c>
      <c r="F130" s="8" t="s">
        <v>22878</v>
      </c>
    </row>
    <row r="131" spans="1:6" ht="42" x14ac:dyDescent="0.15">
      <c r="A131" s="7">
        <v>28079281</v>
      </c>
      <c r="B131" s="7" t="s">
        <v>23561</v>
      </c>
      <c r="C131" s="7" t="s">
        <v>23562</v>
      </c>
      <c r="D131" s="7" t="s">
        <v>23563</v>
      </c>
      <c r="E131" s="7" t="s">
        <v>19114</v>
      </c>
      <c r="F131" s="8" t="s">
        <v>22878</v>
      </c>
    </row>
    <row r="132" spans="1:6" ht="42" x14ac:dyDescent="0.15">
      <c r="A132" s="7">
        <v>28080412</v>
      </c>
      <c r="B132" s="7" t="s">
        <v>23566</v>
      </c>
      <c r="C132" s="7" t="s">
        <v>23567</v>
      </c>
      <c r="D132" s="7" t="s">
        <v>19114</v>
      </c>
      <c r="E132" s="7" t="s">
        <v>19114</v>
      </c>
      <c r="F132" s="8" t="s">
        <v>22878</v>
      </c>
    </row>
    <row r="133" spans="1:6" ht="42" x14ac:dyDescent="0.15">
      <c r="A133" s="7">
        <v>28080731</v>
      </c>
      <c r="B133" s="7" t="s">
        <v>23572</v>
      </c>
      <c r="C133" s="7" t="s">
        <v>23573</v>
      </c>
      <c r="D133" s="7" t="s">
        <v>22910</v>
      </c>
      <c r="E133" s="7" t="s">
        <v>19114</v>
      </c>
      <c r="F133" s="8" t="s">
        <v>22878</v>
      </c>
    </row>
    <row r="134" spans="1:6" ht="42" x14ac:dyDescent="0.15">
      <c r="A134" s="7">
        <v>28081087</v>
      </c>
      <c r="B134" s="7" t="s">
        <v>23579</v>
      </c>
      <c r="C134" s="7" t="s">
        <v>23580</v>
      </c>
      <c r="D134" s="7" t="s">
        <v>22885</v>
      </c>
      <c r="E134" s="7" t="s">
        <v>19114</v>
      </c>
      <c r="F134" s="8" t="s">
        <v>22878</v>
      </c>
    </row>
    <row r="135" spans="1:6" ht="42" x14ac:dyDescent="0.15">
      <c r="A135" s="7">
        <v>28081310</v>
      </c>
      <c r="B135" s="7" t="s">
        <v>23584</v>
      </c>
      <c r="C135" s="7" t="s">
        <v>23585</v>
      </c>
      <c r="D135" s="7" t="s">
        <v>22910</v>
      </c>
      <c r="E135" s="7" t="s">
        <v>19114</v>
      </c>
      <c r="F135" s="8" t="s">
        <v>22878</v>
      </c>
    </row>
    <row r="136" spans="1:6" ht="42" x14ac:dyDescent="0.15">
      <c r="A136" s="7">
        <v>28081446</v>
      </c>
      <c r="B136" s="7" t="s">
        <v>23590</v>
      </c>
      <c r="C136" s="7" t="s">
        <v>23591</v>
      </c>
      <c r="D136" s="7" t="s">
        <v>22910</v>
      </c>
      <c r="E136" s="7" t="s">
        <v>19114</v>
      </c>
      <c r="F136" s="8" t="s">
        <v>22878</v>
      </c>
    </row>
    <row r="137" spans="1:6" ht="42" x14ac:dyDescent="0.15">
      <c r="A137" s="7">
        <v>28081814</v>
      </c>
      <c r="B137" s="7" t="s">
        <v>23596</v>
      </c>
      <c r="C137" s="7" t="s">
        <v>23597</v>
      </c>
      <c r="D137" s="7" t="s">
        <v>23036</v>
      </c>
      <c r="E137" s="7" t="s">
        <v>19114</v>
      </c>
      <c r="F137" s="8" t="s">
        <v>22878</v>
      </c>
    </row>
    <row r="138" spans="1:6" ht="42" x14ac:dyDescent="0.15">
      <c r="A138" s="7">
        <v>28082534</v>
      </c>
      <c r="B138" s="7" t="s">
        <v>23600</v>
      </c>
      <c r="C138" s="7" t="s">
        <v>23602</v>
      </c>
      <c r="D138" s="7" t="s">
        <v>23036</v>
      </c>
      <c r="E138" s="7" t="s">
        <v>19114</v>
      </c>
      <c r="F138" s="8" t="s">
        <v>22878</v>
      </c>
    </row>
    <row r="139" spans="1:6" ht="42" x14ac:dyDescent="0.15">
      <c r="A139" s="7">
        <v>28083461</v>
      </c>
      <c r="B139" s="7" t="s">
        <v>23603</v>
      </c>
      <c r="C139" s="7" t="s">
        <v>23604</v>
      </c>
      <c r="D139" s="7" t="s">
        <v>22885</v>
      </c>
      <c r="E139" s="7" t="s">
        <v>19114</v>
      </c>
      <c r="F139" s="8" t="s">
        <v>22878</v>
      </c>
    </row>
    <row r="140" spans="1:6" ht="42" x14ac:dyDescent="0.15">
      <c r="A140" s="7">
        <v>28083563</v>
      </c>
      <c r="B140" s="7" t="s">
        <v>23610</v>
      </c>
      <c r="C140" s="7" t="s">
        <v>23611</v>
      </c>
      <c r="D140" s="7" t="s">
        <v>22910</v>
      </c>
      <c r="E140" s="7" t="s">
        <v>19114</v>
      </c>
      <c r="F140" s="8" t="s">
        <v>22878</v>
      </c>
    </row>
    <row r="141" spans="1:6" ht="42" x14ac:dyDescent="0.15">
      <c r="A141" s="7">
        <v>28084038</v>
      </c>
      <c r="B141" s="7" t="s">
        <v>23617</v>
      </c>
      <c r="C141" s="7" t="s">
        <v>23618</v>
      </c>
      <c r="D141" s="7" t="s">
        <v>19114</v>
      </c>
      <c r="E141" s="7" t="s">
        <v>19114</v>
      </c>
      <c r="F141" s="8" t="s">
        <v>22878</v>
      </c>
    </row>
    <row r="142" spans="1:6" ht="42" x14ac:dyDescent="0.15">
      <c r="A142" s="7">
        <v>28085092</v>
      </c>
      <c r="B142" s="7" t="s">
        <v>23625</v>
      </c>
      <c r="C142" s="7" t="s">
        <v>23626</v>
      </c>
      <c r="D142" s="7" t="s">
        <v>19114</v>
      </c>
      <c r="E142" s="7" t="s">
        <v>19114</v>
      </c>
      <c r="F142" s="8" t="s">
        <v>22878</v>
      </c>
    </row>
    <row r="143" spans="1:6" ht="42" x14ac:dyDescent="0.15">
      <c r="A143" s="7">
        <v>28085242</v>
      </c>
      <c r="B143" s="7" t="s">
        <v>23630</v>
      </c>
      <c r="C143" s="7" t="s">
        <v>23631</v>
      </c>
      <c r="D143" s="7" t="s">
        <v>22910</v>
      </c>
      <c r="E143" s="7" t="s">
        <v>19114</v>
      </c>
      <c r="F143" s="8" t="s">
        <v>22878</v>
      </c>
    </row>
    <row r="144" spans="1:6" ht="42" x14ac:dyDescent="0.15">
      <c r="A144" s="7">
        <v>28085972</v>
      </c>
      <c r="B144" s="7" t="s">
        <v>23636</v>
      </c>
      <c r="C144" s="7" t="s">
        <v>23637</v>
      </c>
      <c r="D144" s="7" t="s">
        <v>19114</v>
      </c>
      <c r="E144" s="7" t="s">
        <v>19114</v>
      </c>
      <c r="F144" s="8" t="s">
        <v>22878</v>
      </c>
    </row>
    <row r="145" spans="1:6" ht="42" x14ac:dyDescent="0.15">
      <c r="A145" s="7">
        <v>28086133</v>
      </c>
      <c r="B145" s="7" t="s">
        <v>23642</v>
      </c>
      <c r="C145" s="7" t="s">
        <v>23643</v>
      </c>
      <c r="D145" s="7" t="s">
        <v>22910</v>
      </c>
      <c r="E145" s="7" t="s">
        <v>19114</v>
      </c>
      <c r="F145" s="8" t="s">
        <v>22878</v>
      </c>
    </row>
    <row r="146" spans="1:6" ht="42" x14ac:dyDescent="0.15">
      <c r="A146" s="7">
        <v>28086478</v>
      </c>
      <c r="B146" s="7" t="s">
        <v>23648</v>
      </c>
      <c r="C146" s="7" t="s">
        <v>23649</v>
      </c>
      <c r="D146" s="7" t="s">
        <v>22910</v>
      </c>
      <c r="E146" s="7" t="s">
        <v>19114</v>
      </c>
      <c r="F146" s="8" t="s">
        <v>22878</v>
      </c>
    </row>
    <row r="147" spans="1:6" ht="42" x14ac:dyDescent="0.15">
      <c r="A147" s="7">
        <v>28086516</v>
      </c>
      <c r="B147" s="7" t="s">
        <v>23651</v>
      </c>
      <c r="C147" s="7" t="s">
        <v>23652</v>
      </c>
      <c r="D147" s="7" t="s">
        <v>22910</v>
      </c>
      <c r="E147" s="7" t="s">
        <v>19114</v>
      </c>
      <c r="F147" s="8" t="s">
        <v>22878</v>
      </c>
    </row>
    <row r="148" spans="1:6" ht="42" x14ac:dyDescent="0.15">
      <c r="A148" s="7">
        <v>28086558</v>
      </c>
      <c r="B148" s="7" t="s">
        <v>23655</v>
      </c>
      <c r="C148" s="7" t="s">
        <v>23656</v>
      </c>
      <c r="D148" s="7" t="s">
        <v>22910</v>
      </c>
      <c r="E148" s="7" t="s">
        <v>19114</v>
      </c>
      <c r="F148" s="8" t="s">
        <v>22878</v>
      </c>
    </row>
    <row r="149" spans="1:6" ht="42" x14ac:dyDescent="0.15">
      <c r="A149" s="7">
        <v>28086644</v>
      </c>
      <c r="B149" s="7" t="s">
        <v>23662</v>
      </c>
      <c r="C149" s="7" t="s">
        <v>23663</v>
      </c>
      <c r="D149" s="7" t="s">
        <v>19114</v>
      </c>
      <c r="E149" s="7" t="s">
        <v>19114</v>
      </c>
      <c r="F149" s="8" t="s">
        <v>22878</v>
      </c>
    </row>
    <row r="150" spans="1:6" ht="42" x14ac:dyDescent="0.15">
      <c r="A150" s="7">
        <v>28086697</v>
      </c>
      <c r="B150" s="7" t="s">
        <v>23666</v>
      </c>
      <c r="C150" s="7" t="s">
        <v>23667</v>
      </c>
      <c r="D150" s="7" t="s">
        <v>431</v>
      </c>
      <c r="E150" s="7" t="s">
        <v>19114</v>
      </c>
      <c r="F150" s="8" t="s">
        <v>22878</v>
      </c>
    </row>
    <row r="151" spans="1:6" ht="42" x14ac:dyDescent="0.15">
      <c r="A151" s="7">
        <v>28086792</v>
      </c>
      <c r="B151" s="7" t="s">
        <v>23669</v>
      </c>
      <c r="C151" s="7" t="s">
        <v>23670</v>
      </c>
      <c r="D151" s="7" t="s">
        <v>22910</v>
      </c>
      <c r="E151" s="7" t="s">
        <v>19114</v>
      </c>
      <c r="F151" s="8" t="s">
        <v>22878</v>
      </c>
    </row>
    <row r="152" spans="1:6" ht="42" x14ac:dyDescent="0.15">
      <c r="A152" s="7">
        <v>28088143</v>
      </c>
      <c r="B152" s="7" t="s">
        <v>23676</v>
      </c>
      <c r="C152" s="7" t="s">
        <v>23677</v>
      </c>
      <c r="D152" s="7" t="s">
        <v>22910</v>
      </c>
      <c r="E152" s="7" t="s">
        <v>19114</v>
      </c>
      <c r="F152" s="8" t="s">
        <v>22878</v>
      </c>
    </row>
    <row r="153" spans="1:6" ht="42" x14ac:dyDescent="0.15">
      <c r="A153" s="7">
        <v>28088375</v>
      </c>
      <c r="B153" s="7" t="s">
        <v>23681</v>
      </c>
      <c r="C153" s="7" t="s">
        <v>23682</v>
      </c>
      <c r="D153" s="7" t="s">
        <v>22910</v>
      </c>
      <c r="E153" s="7" t="s">
        <v>19114</v>
      </c>
      <c r="F153" s="8" t="s">
        <v>22878</v>
      </c>
    </row>
    <row r="154" spans="1:6" ht="42" x14ac:dyDescent="0.15">
      <c r="A154" s="7">
        <v>28088526</v>
      </c>
      <c r="B154" s="7" t="s">
        <v>23688</v>
      </c>
      <c r="C154" s="7" t="s">
        <v>23689</v>
      </c>
      <c r="D154" s="7" t="s">
        <v>22910</v>
      </c>
      <c r="E154" s="7" t="s">
        <v>19114</v>
      </c>
      <c r="F154" s="8" t="s">
        <v>22878</v>
      </c>
    </row>
    <row r="155" spans="1:6" ht="42" x14ac:dyDescent="0.15">
      <c r="A155" s="7">
        <v>28089532</v>
      </c>
      <c r="B155" s="7" t="s">
        <v>23694</v>
      </c>
      <c r="C155" s="7" t="s">
        <v>23695</v>
      </c>
      <c r="D155" s="7" t="s">
        <v>22910</v>
      </c>
      <c r="E155" s="7" t="s">
        <v>19114</v>
      </c>
      <c r="F155" s="8" t="s">
        <v>22878</v>
      </c>
    </row>
    <row r="156" spans="1:6" ht="42" x14ac:dyDescent="0.15">
      <c r="A156" s="7">
        <v>28093157</v>
      </c>
      <c r="B156" s="7" t="s">
        <v>23700</v>
      </c>
      <c r="C156" s="7" t="s">
        <v>23701</v>
      </c>
      <c r="D156" s="7" t="s">
        <v>23702</v>
      </c>
      <c r="E156" s="7" t="s">
        <v>19114</v>
      </c>
      <c r="F156" s="8" t="s">
        <v>22878</v>
      </c>
    </row>
    <row r="157" spans="1:6" ht="42" x14ac:dyDescent="0.15">
      <c r="A157" s="7">
        <v>28093339</v>
      </c>
      <c r="B157" s="7" t="s">
        <v>23705</v>
      </c>
      <c r="C157" s="7" t="s">
        <v>23707</v>
      </c>
      <c r="D157" s="7" t="s">
        <v>22910</v>
      </c>
      <c r="E157" s="7" t="s">
        <v>19114</v>
      </c>
      <c r="F157" s="8" t="s">
        <v>22878</v>
      </c>
    </row>
    <row r="158" spans="1:6" ht="42" x14ac:dyDescent="0.15">
      <c r="A158" s="7">
        <v>28094024</v>
      </c>
      <c r="B158" s="7" t="s">
        <v>23711</v>
      </c>
      <c r="C158" s="7" t="s">
        <v>23712</v>
      </c>
      <c r="D158" s="7" t="s">
        <v>22910</v>
      </c>
      <c r="E158" s="7" t="s">
        <v>19114</v>
      </c>
      <c r="F158" s="8" t="s">
        <v>22878</v>
      </c>
    </row>
    <row r="159" spans="1:6" ht="42" x14ac:dyDescent="0.15">
      <c r="A159" s="7">
        <v>28094026</v>
      </c>
      <c r="B159" s="7" t="s">
        <v>23718</v>
      </c>
      <c r="C159" s="7" t="s">
        <v>23719</v>
      </c>
      <c r="D159" s="7" t="s">
        <v>22910</v>
      </c>
      <c r="E159" s="7" t="s">
        <v>19114</v>
      </c>
      <c r="F159" s="8" t="s">
        <v>22878</v>
      </c>
    </row>
    <row r="160" spans="1:6" ht="42" x14ac:dyDescent="0.15">
      <c r="A160" s="7">
        <v>28094059</v>
      </c>
      <c r="B160" s="7" t="s">
        <v>23725</v>
      </c>
      <c r="C160" s="7" t="s">
        <v>23726</v>
      </c>
      <c r="D160" s="7" t="s">
        <v>22910</v>
      </c>
      <c r="E160" s="7" t="s">
        <v>19114</v>
      </c>
      <c r="F160" s="8" t="s">
        <v>22878</v>
      </c>
    </row>
    <row r="161" spans="1:6" ht="42" x14ac:dyDescent="0.15">
      <c r="A161" s="7">
        <v>28094061</v>
      </c>
      <c r="B161" s="7" t="s">
        <v>23730</v>
      </c>
      <c r="C161" s="7" t="s">
        <v>23731</v>
      </c>
      <c r="D161" s="7" t="s">
        <v>22910</v>
      </c>
      <c r="E161" s="7" t="s">
        <v>19114</v>
      </c>
      <c r="F161" s="8" t="s">
        <v>22878</v>
      </c>
    </row>
    <row r="162" spans="1:6" ht="42" x14ac:dyDescent="0.15">
      <c r="A162" s="7">
        <v>28094084</v>
      </c>
      <c r="B162" s="7" t="s">
        <v>23736</v>
      </c>
      <c r="C162" s="7" t="s">
        <v>23737</v>
      </c>
      <c r="D162" s="7" t="s">
        <v>22910</v>
      </c>
      <c r="E162" s="7" t="s">
        <v>19114</v>
      </c>
      <c r="F162" s="8" t="s">
        <v>22878</v>
      </c>
    </row>
    <row r="163" spans="1:6" ht="42" x14ac:dyDescent="0.15">
      <c r="A163" s="7">
        <v>28094288</v>
      </c>
      <c r="B163" s="7" t="s">
        <v>23742</v>
      </c>
      <c r="C163" s="7" t="s">
        <v>23743</v>
      </c>
      <c r="D163" s="7" t="s">
        <v>22910</v>
      </c>
      <c r="E163" s="7" t="s">
        <v>19114</v>
      </c>
      <c r="F163" s="8" t="s">
        <v>22878</v>
      </c>
    </row>
    <row r="164" spans="1:6" ht="42" x14ac:dyDescent="0.15">
      <c r="A164" s="7">
        <v>28094779</v>
      </c>
      <c r="B164" s="7" t="s">
        <v>23748</v>
      </c>
      <c r="C164" s="7" t="s">
        <v>23749</v>
      </c>
      <c r="D164" s="7" t="s">
        <v>22885</v>
      </c>
      <c r="E164" s="7" t="s">
        <v>19114</v>
      </c>
      <c r="F164" s="8" t="s">
        <v>22878</v>
      </c>
    </row>
    <row r="165" spans="1:6" ht="42" x14ac:dyDescent="0.15">
      <c r="A165" s="7">
        <v>28095332</v>
      </c>
      <c r="B165" s="7" t="s">
        <v>23750</v>
      </c>
      <c r="C165" s="7" t="s">
        <v>23751</v>
      </c>
      <c r="D165" s="7" t="s">
        <v>19114</v>
      </c>
      <c r="E165" s="7" t="s">
        <v>19114</v>
      </c>
      <c r="F165" s="8" t="s">
        <v>22878</v>
      </c>
    </row>
    <row r="166" spans="1:6" ht="42" x14ac:dyDescent="0.15">
      <c r="A166" s="7">
        <v>28095468</v>
      </c>
      <c r="B166" s="7" t="s">
        <v>23756</v>
      </c>
      <c r="C166" s="7" t="s">
        <v>23757</v>
      </c>
      <c r="D166" s="7" t="s">
        <v>22885</v>
      </c>
      <c r="E166" s="7" t="s">
        <v>19114</v>
      </c>
      <c r="F166" s="8" t="s">
        <v>22878</v>
      </c>
    </row>
    <row r="167" spans="1:6" ht="42" x14ac:dyDescent="0.15">
      <c r="A167" s="7">
        <v>28095817</v>
      </c>
      <c r="B167" s="7" t="s">
        <v>23762</v>
      </c>
      <c r="C167" s="7" t="s">
        <v>23763</v>
      </c>
      <c r="D167" s="7" t="s">
        <v>22910</v>
      </c>
      <c r="E167" s="7" t="s">
        <v>19114</v>
      </c>
      <c r="F167" s="8" t="s">
        <v>22878</v>
      </c>
    </row>
    <row r="168" spans="1:6" ht="42" x14ac:dyDescent="0.15">
      <c r="A168" s="7">
        <v>28097308</v>
      </c>
      <c r="B168" s="7" t="s">
        <v>23766</v>
      </c>
      <c r="C168" s="7" t="s">
        <v>23767</v>
      </c>
      <c r="D168" s="7" t="s">
        <v>23768</v>
      </c>
      <c r="E168" s="7" t="s">
        <v>19114</v>
      </c>
      <c r="F168" s="8" t="s">
        <v>22878</v>
      </c>
    </row>
    <row r="169" spans="1:6" ht="42" x14ac:dyDescent="0.15">
      <c r="A169" s="7">
        <v>28098819</v>
      </c>
      <c r="B169" s="7" t="s">
        <v>23773</v>
      </c>
      <c r="C169" s="7" t="s">
        <v>23774</v>
      </c>
      <c r="D169" s="7" t="s">
        <v>22910</v>
      </c>
      <c r="E169" s="7" t="s">
        <v>19114</v>
      </c>
      <c r="F169" s="8" t="s">
        <v>22878</v>
      </c>
    </row>
    <row r="170" spans="1:6" ht="42" x14ac:dyDescent="0.15">
      <c r="A170" s="7">
        <v>28099046</v>
      </c>
      <c r="B170" s="7" t="s">
        <v>23779</v>
      </c>
      <c r="C170" s="7" t="s">
        <v>23780</v>
      </c>
      <c r="D170" s="7" t="s">
        <v>22910</v>
      </c>
      <c r="E170" s="7" t="s">
        <v>19114</v>
      </c>
      <c r="F170" s="8" t="s">
        <v>22878</v>
      </c>
    </row>
    <row r="171" spans="1:6" ht="42" x14ac:dyDescent="0.15">
      <c r="A171" s="7">
        <v>28099783</v>
      </c>
      <c r="B171" s="7" t="s">
        <v>23785</v>
      </c>
      <c r="C171" s="7" t="s">
        <v>23786</v>
      </c>
      <c r="D171" s="7" t="s">
        <v>22885</v>
      </c>
      <c r="E171" s="7" t="s">
        <v>19114</v>
      </c>
      <c r="F171" s="8" t="s">
        <v>22878</v>
      </c>
    </row>
    <row r="172" spans="1:6" ht="42" x14ac:dyDescent="0.15">
      <c r="A172" s="7">
        <v>28800312</v>
      </c>
      <c r="B172" s="7" t="s">
        <v>23787</v>
      </c>
      <c r="C172" s="7" t="s">
        <v>23788</v>
      </c>
      <c r="D172" s="7" t="s">
        <v>23789</v>
      </c>
      <c r="E172" s="7" t="s">
        <v>19114</v>
      </c>
      <c r="F172" s="8" t="s">
        <v>22878</v>
      </c>
    </row>
    <row r="173" spans="1:6" ht="42" x14ac:dyDescent="0.15">
      <c r="A173" s="7">
        <v>28801262</v>
      </c>
      <c r="B173" s="7" t="s">
        <v>23793</v>
      </c>
      <c r="C173" s="7" t="s">
        <v>23794</v>
      </c>
      <c r="D173" s="7" t="s">
        <v>22885</v>
      </c>
      <c r="E173" s="7" t="s">
        <v>19114</v>
      </c>
      <c r="F173" s="8" t="s">
        <v>22878</v>
      </c>
    </row>
    <row r="174" spans="1:6" ht="42" x14ac:dyDescent="0.15">
      <c r="A174" s="7">
        <v>29500637</v>
      </c>
      <c r="B174" s="7" t="s">
        <v>23797</v>
      </c>
      <c r="C174" s="7" t="s">
        <v>23798</v>
      </c>
      <c r="D174" s="7" t="s">
        <v>22885</v>
      </c>
      <c r="E174" s="7" t="s">
        <v>19114</v>
      </c>
      <c r="F174" s="8" t="s">
        <v>22878</v>
      </c>
    </row>
    <row r="175" spans="1:6" ht="42" x14ac:dyDescent="0.15">
      <c r="A175" s="7">
        <v>29500663</v>
      </c>
      <c r="B175" s="7" t="s">
        <v>23799</v>
      </c>
      <c r="C175" s="7" t="s">
        <v>23800</v>
      </c>
      <c r="D175" s="7" t="s">
        <v>22885</v>
      </c>
      <c r="E175" s="7" t="s">
        <v>19114</v>
      </c>
      <c r="F175" s="8" t="s">
        <v>22878</v>
      </c>
    </row>
    <row r="176" spans="1:6" ht="42" x14ac:dyDescent="0.15">
      <c r="A176" s="7">
        <v>36106329</v>
      </c>
      <c r="B176" s="7" t="s">
        <v>23804</v>
      </c>
      <c r="C176" s="7" t="s">
        <v>23805</v>
      </c>
      <c r="D176" s="7" t="s">
        <v>23805</v>
      </c>
      <c r="E176" s="7" t="s">
        <v>19114</v>
      </c>
      <c r="F176" s="8" t="s">
        <v>22878</v>
      </c>
    </row>
    <row r="177" spans="1:6" ht="42" x14ac:dyDescent="0.15">
      <c r="A177" s="7">
        <v>36106337</v>
      </c>
      <c r="B177" s="7" t="s">
        <v>23810</v>
      </c>
      <c r="C177" s="7" t="s">
        <v>431</v>
      </c>
      <c r="D177" s="7" t="s">
        <v>431</v>
      </c>
      <c r="E177" s="7" t="s">
        <v>19114</v>
      </c>
      <c r="F177" s="8" t="s">
        <v>22878</v>
      </c>
    </row>
    <row r="178" spans="1:6" ht="42" x14ac:dyDescent="0.15">
      <c r="A178" s="7">
        <v>36106340</v>
      </c>
      <c r="B178" s="7" t="s">
        <v>23815</v>
      </c>
      <c r="C178" s="7" t="s">
        <v>431</v>
      </c>
      <c r="D178" s="7" t="s">
        <v>431</v>
      </c>
      <c r="E178" s="7" t="s">
        <v>19114</v>
      </c>
      <c r="F178" s="8" t="s">
        <v>22878</v>
      </c>
    </row>
    <row r="179" spans="1:6" ht="42" x14ac:dyDescent="0.15">
      <c r="A179" s="7">
        <v>36108079</v>
      </c>
      <c r="B179" s="7" t="s">
        <v>23819</v>
      </c>
      <c r="C179" s="7" t="s">
        <v>23820</v>
      </c>
      <c r="D179" s="7" t="s">
        <v>22885</v>
      </c>
      <c r="E179" s="7" t="s">
        <v>19114</v>
      </c>
      <c r="F179" s="8" t="s">
        <v>22878</v>
      </c>
    </row>
    <row r="180" spans="1:6" ht="42" x14ac:dyDescent="0.15">
      <c r="A180" s="7">
        <v>36108085</v>
      </c>
      <c r="B180" s="7" t="s">
        <v>23825</v>
      </c>
      <c r="C180" s="7" t="s">
        <v>23826</v>
      </c>
      <c r="D180" s="7" t="s">
        <v>424</v>
      </c>
      <c r="E180" s="7" t="s">
        <v>19114</v>
      </c>
      <c r="F180" s="8" t="s">
        <v>22878</v>
      </c>
    </row>
    <row r="181" spans="1:6" ht="42" x14ac:dyDescent="0.15">
      <c r="A181" s="7">
        <v>36108353</v>
      </c>
      <c r="B181" s="7" t="s">
        <v>23829</v>
      </c>
      <c r="C181" s="7" t="s">
        <v>23831</v>
      </c>
      <c r="D181" s="7" t="s">
        <v>22910</v>
      </c>
      <c r="E181" s="7" t="s">
        <v>19114</v>
      </c>
      <c r="F181" s="8" t="s">
        <v>22878</v>
      </c>
    </row>
    <row r="182" spans="1:6" ht="42" x14ac:dyDescent="0.15">
      <c r="A182" s="7">
        <v>36108732</v>
      </c>
      <c r="B182" s="7" t="s">
        <v>23836</v>
      </c>
      <c r="C182" s="7" t="s">
        <v>23837</v>
      </c>
      <c r="D182" s="7" t="s">
        <v>22910</v>
      </c>
      <c r="E182" s="7" t="s">
        <v>19114</v>
      </c>
      <c r="F182" s="8" t="s">
        <v>22878</v>
      </c>
    </row>
    <row r="183" spans="1:6" ht="42" x14ac:dyDescent="0.15">
      <c r="A183" s="7">
        <v>36108740</v>
      </c>
      <c r="B183" s="7" t="s">
        <v>23843</v>
      </c>
      <c r="C183" s="7" t="s">
        <v>23844</v>
      </c>
      <c r="D183" s="7" t="s">
        <v>22885</v>
      </c>
      <c r="E183" s="7" t="s">
        <v>19114</v>
      </c>
      <c r="F183" s="8" t="s">
        <v>22878</v>
      </c>
    </row>
    <row r="184" spans="1:6" ht="42" x14ac:dyDescent="0.15">
      <c r="A184" s="7">
        <v>36109888</v>
      </c>
      <c r="B184" s="7" t="s">
        <v>17435</v>
      </c>
      <c r="C184" s="7" t="s">
        <v>23850</v>
      </c>
      <c r="D184" s="7" t="s">
        <v>22910</v>
      </c>
      <c r="E184" s="7" t="s">
        <v>19114</v>
      </c>
      <c r="F184" s="8" t="s">
        <v>22878</v>
      </c>
    </row>
    <row r="185" spans="1:6" ht="42" x14ac:dyDescent="0.15">
      <c r="A185" s="7">
        <v>36109917</v>
      </c>
      <c r="B185" s="7" t="s">
        <v>5349</v>
      </c>
      <c r="C185" s="7" t="s">
        <v>23853</v>
      </c>
      <c r="D185" s="7" t="s">
        <v>22910</v>
      </c>
      <c r="E185" s="7" t="s">
        <v>19114</v>
      </c>
      <c r="F185" s="8" t="s">
        <v>22878</v>
      </c>
    </row>
    <row r="186" spans="1:6" ht="42" x14ac:dyDescent="0.15">
      <c r="A186" s="7">
        <v>36109923</v>
      </c>
      <c r="B186" s="7" t="s">
        <v>23858</v>
      </c>
      <c r="C186" s="7" t="s">
        <v>23859</v>
      </c>
      <c r="D186" s="7" t="s">
        <v>22885</v>
      </c>
      <c r="E186" s="7" t="s">
        <v>19114</v>
      </c>
      <c r="F186" s="8" t="s">
        <v>22878</v>
      </c>
    </row>
    <row r="187" spans="1:6" ht="42" x14ac:dyDescent="0.15">
      <c r="A187" s="7">
        <v>36110783</v>
      </c>
      <c r="B187" s="7" t="s">
        <v>23866</v>
      </c>
      <c r="C187" s="7" t="s">
        <v>23867</v>
      </c>
      <c r="D187" s="7" t="s">
        <v>23702</v>
      </c>
      <c r="E187" s="7" t="s">
        <v>19114</v>
      </c>
      <c r="F187" s="8" t="s">
        <v>22878</v>
      </c>
    </row>
    <row r="188" spans="1:6" ht="42" x14ac:dyDescent="0.15">
      <c r="A188" s="7">
        <v>36111174</v>
      </c>
      <c r="B188" s="7" t="s">
        <v>16428</v>
      </c>
      <c r="C188" s="7" t="s">
        <v>23872</v>
      </c>
      <c r="D188" s="7" t="s">
        <v>22910</v>
      </c>
      <c r="E188" s="7" t="s">
        <v>19114</v>
      </c>
      <c r="F188" s="8" t="s">
        <v>22878</v>
      </c>
    </row>
    <row r="189" spans="1:6" ht="42" x14ac:dyDescent="0.15">
      <c r="A189" s="7">
        <v>36111433</v>
      </c>
      <c r="B189" s="7" t="s">
        <v>23874</v>
      </c>
      <c r="C189" s="7" t="s">
        <v>23876</v>
      </c>
      <c r="D189" s="7" t="s">
        <v>23702</v>
      </c>
      <c r="E189" s="7" t="s">
        <v>19114</v>
      </c>
      <c r="F189" s="8" t="s">
        <v>22878</v>
      </c>
    </row>
    <row r="190" spans="1:6" ht="42" x14ac:dyDescent="0.15">
      <c r="A190" s="7">
        <v>36111506</v>
      </c>
      <c r="B190" s="7" t="s">
        <v>23882</v>
      </c>
      <c r="C190" s="7" t="s">
        <v>23883</v>
      </c>
      <c r="D190" s="7" t="s">
        <v>22910</v>
      </c>
      <c r="E190" s="7" t="s">
        <v>19114</v>
      </c>
      <c r="F190" s="8" t="s">
        <v>22878</v>
      </c>
    </row>
    <row r="191" spans="1:6" ht="42" x14ac:dyDescent="0.15">
      <c r="A191" s="7">
        <v>36111584</v>
      </c>
      <c r="B191" s="7" t="s">
        <v>23887</v>
      </c>
      <c r="C191" s="7" t="s">
        <v>23888</v>
      </c>
      <c r="D191" s="7" t="s">
        <v>22910</v>
      </c>
      <c r="E191" s="7" t="s">
        <v>19114</v>
      </c>
      <c r="F191" s="8" t="s">
        <v>22878</v>
      </c>
    </row>
    <row r="192" spans="1:6" ht="42" x14ac:dyDescent="0.15">
      <c r="A192" s="7">
        <v>36111749</v>
      </c>
      <c r="B192" s="7" t="s">
        <v>23891</v>
      </c>
      <c r="C192" s="7" t="s">
        <v>23892</v>
      </c>
      <c r="D192" s="7" t="s">
        <v>22910</v>
      </c>
      <c r="E192" s="7" t="s">
        <v>19114</v>
      </c>
      <c r="F192" s="8" t="s">
        <v>22878</v>
      </c>
    </row>
    <row r="193" spans="1:6" ht="42" x14ac:dyDescent="0.15">
      <c r="A193" s="7">
        <v>36112191</v>
      </c>
      <c r="B193" s="7" t="s">
        <v>23903</v>
      </c>
      <c r="C193" s="7" t="s">
        <v>23904</v>
      </c>
      <c r="D193" s="7" t="s">
        <v>22910</v>
      </c>
      <c r="E193" s="7" t="s">
        <v>19114</v>
      </c>
      <c r="F193" s="8" t="s">
        <v>22878</v>
      </c>
    </row>
    <row r="194" spans="1:6" ht="42" x14ac:dyDescent="0.15">
      <c r="A194" s="7">
        <v>36112314</v>
      </c>
      <c r="B194" s="7" t="s">
        <v>23910</v>
      </c>
      <c r="C194" s="7" t="s">
        <v>23911</v>
      </c>
      <c r="D194" s="7" t="s">
        <v>22910</v>
      </c>
      <c r="E194" s="7" t="s">
        <v>19114</v>
      </c>
      <c r="F194" s="8" t="s">
        <v>22878</v>
      </c>
    </row>
    <row r="195" spans="1:6" ht="42" x14ac:dyDescent="0.15">
      <c r="A195" s="7">
        <v>36112405</v>
      </c>
      <c r="B195" s="7" t="s">
        <v>23915</v>
      </c>
      <c r="C195" s="7" t="s">
        <v>23916</v>
      </c>
      <c r="D195" s="7" t="s">
        <v>22885</v>
      </c>
      <c r="E195" s="7" t="s">
        <v>19114</v>
      </c>
      <c r="F195" s="8" t="s">
        <v>22878</v>
      </c>
    </row>
    <row r="196" spans="1:6" ht="42" x14ac:dyDescent="0.15">
      <c r="A196" s="7">
        <v>36114207</v>
      </c>
      <c r="B196" s="7" t="s">
        <v>23920</v>
      </c>
      <c r="C196" s="7" t="s">
        <v>23921</v>
      </c>
      <c r="D196" s="7" t="s">
        <v>23702</v>
      </c>
      <c r="E196" s="7" t="s">
        <v>19114</v>
      </c>
      <c r="F196" s="8" t="s">
        <v>22878</v>
      </c>
    </row>
    <row r="197" spans="1:6" ht="42" x14ac:dyDescent="0.15">
      <c r="A197" s="7">
        <v>36115207</v>
      </c>
      <c r="B197" s="7" t="s">
        <v>5375</v>
      </c>
      <c r="C197" s="7" t="s">
        <v>23926</v>
      </c>
      <c r="D197" s="7" t="s">
        <v>22910</v>
      </c>
      <c r="E197" s="7" t="s">
        <v>19114</v>
      </c>
      <c r="F197" s="8" t="s">
        <v>22878</v>
      </c>
    </row>
    <row r="198" spans="1:6" ht="42" x14ac:dyDescent="0.15">
      <c r="A198" s="7">
        <v>36115291</v>
      </c>
      <c r="B198" s="7" t="s">
        <v>23931</v>
      </c>
      <c r="C198" s="7" t="s">
        <v>23932</v>
      </c>
      <c r="D198" s="7" t="s">
        <v>22910</v>
      </c>
      <c r="E198" s="7" t="s">
        <v>19114</v>
      </c>
      <c r="F198" s="8" t="s">
        <v>22878</v>
      </c>
    </row>
    <row r="199" spans="1:6" ht="42" x14ac:dyDescent="0.15">
      <c r="A199" s="7">
        <v>36115302</v>
      </c>
      <c r="B199" s="7" t="s">
        <v>23938</v>
      </c>
      <c r="C199" s="7" t="s">
        <v>23939</v>
      </c>
      <c r="D199" s="7" t="s">
        <v>22910</v>
      </c>
      <c r="E199" s="7" t="s">
        <v>19114</v>
      </c>
      <c r="F199" s="8" t="s">
        <v>22878</v>
      </c>
    </row>
    <row r="200" spans="1:6" ht="42" x14ac:dyDescent="0.15">
      <c r="A200" s="7">
        <v>36116164</v>
      </c>
      <c r="B200" s="7" t="s">
        <v>23941</v>
      </c>
      <c r="C200" s="7" t="s">
        <v>23942</v>
      </c>
      <c r="D200" s="7" t="s">
        <v>22910</v>
      </c>
      <c r="E200" s="7" t="s">
        <v>19114</v>
      </c>
      <c r="F200" s="8" t="s">
        <v>22878</v>
      </c>
    </row>
    <row r="201" spans="1:6" ht="42" x14ac:dyDescent="0.15">
      <c r="A201" s="7">
        <v>36116711</v>
      </c>
      <c r="B201" s="7" t="s">
        <v>23948</v>
      </c>
      <c r="C201" s="7" t="s">
        <v>23949</v>
      </c>
      <c r="D201" s="7" t="s">
        <v>22910</v>
      </c>
      <c r="E201" s="7" t="s">
        <v>19114</v>
      </c>
      <c r="F201" s="8" t="s">
        <v>22878</v>
      </c>
    </row>
    <row r="202" spans="1:6" ht="42" x14ac:dyDescent="0.15">
      <c r="A202" s="7">
        <v>36116777</v>
      </c>
      <c r="B202" s="7" t="s">
        <v>23953</v>
      </c>
      <c r="C202" s="7" t="s">
        <v>23954</v>
      </c>
      <c r="D202" s="7" t="s">
        <v>431</v>
      </c>
      <c r="E202" s="7" t="s">
        <v>19114</v>
      </c>
      <c r="F202" s="8" t="s">
        <v>22878</v>
      </c>
    </row>
    <row r="203" spans="1:6" ht="42" x14ac:dyDescent="0.15">
      <c r="A203" s="7">
        <v>36116778</v>
      </c>
      <c r="B203" s="7" t="s">
        <v>23958</v>
      </c>
      <c r="C203" s="7" t="s">
        <v>23959</v>
      </c>
      <c r="D203" s="7" t="s">
        <v>22910</v>
      </c>
      <c r="E203" s="7" t="s">
        <v>19114</v>
      </c>
      <c r="F203" s="8" t="s">
        <v>22878</v>
      </c>
    </row>
    <row r="204" spans="1:6" ht="42" x14ac:dyDescent="0.15">
      <c r="A204" s="7">
        <v>36116973</v>
      </c>
      <c r="B204" s="7" t="s">
        <v>23961</v>
      </c>
      <c r="C204" s="7" t="s">
        <v>23962</v>
      </c>
      <c r="D204" s="7" t="s">
        <v>22910</v>
      </c>
      <c r="E204" s="7" t="s">
        <v>19114</v>
      </c>
      <c r="F204" s="8" t="s">
        <v>22878</v>
      </c>
    </row>
    <row r="205" spans="1:6" ht="42" x14ac:dyDescent="0.15">
      <c r="A205" s="7">
        <v>36117185</v>
      </c>
      <c r="B205" s="7" t="s">
        <v>23966</v>
      </c>
      <c r="C205" s="7" t="s">
        <v>23967</v>
      </c>
      <c r="D205" s="7" t="s">
        <v>23702</v>
      </c>
      <c r="E205" s="7" t="s">
        <v>19114</v>
      </c>
      <c r="F205" s="8" t="s">
        <v>22878</v>
      </c>
    </row>
    <row r="206" spans="1:6" ht="70" x14ac:dyDescent="0.15">
      <c r="A206" s="7">
        <v>36117734</v>
      </c>
      <c r="B206" s="7" t="s">
        <v>23972</v>
      </c>
      <c r="C206" s="7" t="s">
        <v>23973</v>
      </c>
      <c r="D206" s="7" t="s">
        <v>22910</v>
      </c>
      <c r="E206" s="7" t="s">
        <v>19114</v>
      </c>
      <c r="F206" s="8" t="s">
        <v>22878</v>
      </c>
    </row>
    <row r="207" spans="1:6" ht="42" x14ac:dyDescent="0.15">
      <c r="A207" s="7">
        <v>36117838</v>
      </c>
      <c r="B207" s="7" t="s">
        <v>23979</v>
      </c>
      <c r="C207" s="7" t="s">
        <v>23980</v>
      </c>
      <c r="D207" s="7" t="s">
        <v>22910</v>
      </c>
      <c r="E207" s="7" t="s">
        <v>19114</v>
      </c>
      <c r="F207" s="8" t="s">
        <v>22878</v>
      </c>
    </row>
    <row r="208" spans="1:6" ht="42" x14ac:dyDescent="0.15">
      <c r="A208" s="7">
        <v>36117876</v>
      </c>
      <c r="B208" s="7" t="s">
        <v>23985</v>
      </c>
      <c r="C208" s="7" t="s">
        <v>23986</v>
      </c>
      <c r="D208" s="7" t="s">
        <v>22885</v>
      </c>
      <c r="E208" s="7" t="s">
        <v>19114</v>
      </c>
      <c r="F208" s="8" t="s">
        <v>22878</v>
      </c>
    </row>
    <row r="209" spans="1:6" ht="42" x14ac:dyDescent="0.15">
      <c r="A209" s="7">
        <v>36117980</v>
      </c>
      <c r="B209" s="7" t="s">
        <v>23990</v>
      </c>
      <c r="C209" s="7" t="s">
        <v>23991</v>
      </c>
      <c r="D209" s="7" t="s">
        <v>22910</v>
      </c>
      <c r="E209" s="7" t="s">
        <v>19114</v>
      </c>
      <c r="F209" s="8" t="s">
        <v>22878</v>
      </c>
    </row>
    <row r="210" spans="1:6" ht="42" x14ac:dyDescent="0.15">
      <c r="A210" s="7">
        <v>36119151</v>
      </c>
      <c r="B210" s="7" t="s">
        <v>23997</v>
      </c>
      <c r="C210" s="7" t="s">
        <v>23998</v>
      </c>
      <c r="D210" s="7" t="s">
        <v>22910</v>
      </c>
      <c r="E210" s="7" t="s">
        <v>19114</v>
      </c>
      <c r="F210" s="8" t="s">
        <v>22878</v>
      </c>
    </row>
    <row r="211" spans="1:6" ht="42" x14ac:dyDescent="0.15">
      <c r="A211" s="7">
        <v>36120033</v>
      </c>
      <c r="B211" s="7" t="s">
        <v>23999</v>
      </c>
      <c r="C211" s="7" t="s">
        <v>24000</v>
      </c>
      <c r="D211" s="7" t="s">
        <v>22885</v>
      </c>
      <c r="E211" s="7" t="s">
        <v>19114</v>
      </c>
      <c r="F211" s="8" t="s">
        <v>22878</v>
      </c>
    </row>
    <row r="212" spans="1:6" ht="42" x14ac:dyDescent="0.15">
      <c r="A212" s="7">
        <v>36121061</v>
      </c>
      <c r="B212" s="7" t="s">
        <v>24005</v>
      </c>
      <c r="C212" s="7" t="s">
        <v>24006</v>
      </c>
      <c r="D212" s="7" t="s">
        <v>22885</v>
      </c>
      <c r="E212" s="7" t="s">
        <v>19114</v>
      </c>
      <c r="F212" s="8" t="s">
        <v>22878</v>
      </c>
    </row>
    <row r="213" spans="1:6" ht="42" x14ac:dyDescent="0.15">
      <c r="A213" s="7">
        <v>36121062</v>
      </c>
      <c r="B213" s="7" t="s">
        <v>24012</v>
      </c>
      <c r="C213" s="7" t="s">
        <v>24013</v>
      </c>
      <c r="D213" s="7" t="s">
        <v>22885</v>
      </c>
      <c r="E213" s="7" t="s">
        <v>19114</v>
      </c>
      <c r="F213" s="8" t="s">
        <v>22878</v>
      </c>
    </row>
    <row r="214" spans="1:6" ht="42" x14ac:dyDescent="0.15">
      <c r="A214" s="7">
        <v>36121197</v>
      </c>
      <c r="B214" s="7" t="s">
        <v>24014</v>
      </c>
      <c r="C214" s="7" t="s">
        <v>24015</v>
      </c>
      <c r="D214" s="7" t="s">
        <v>19114</v>
      </c>
      <c r="E214" s="7" t="s">
        <v>19114</v>
      </c>
      <c r="F214" s="8" t="s">
        <v>22878</v>
      </c>
    </row>
    <row r="215" spans="1:6" ht="42" x14ac:dyDescent="0.15">
      <c r="A215" s="7">
        <v>36121274</v>
      </c>
      <c r="B215" s="7" t="s">
        <v>24019</v>
      </c>
      <c r="C215" s="7" t="s">
        <v>24021</v>
      </c>
      <c r="D215" s="7" t="s">
        <v>24023</v>
      </c>
      <c r="E215" s="7" t="s">
        <v>19114</v>
      </c>
      <c r="F215" s="8" t="s">
        <v>22878</v>
      </c>
    </row>
    <row r="216" spans="1:6" ht="42" x14ac:dyDescent="0.15">
      <c r="A216" s="7">
        <v>36121440</v>
      </c>
      <c r="B216" s="7" t="s">
        <v>24027</v>
      </c>
      <c r="C216" s="7" t="s">
        <v>24028</v>
      </c>
      <c r="D216" s="7" t="s">
        <v>22910</v>
      </c>
      <c r="E216" s="7" t="s">
        <v>19114</v>
      </c>
      <c r="F216" s="8" t="s">
        <v>22878</v>
      </c>
    </row>
    <row r="217" spans="1:6" ht="42" x14ac:dyDescent="0.15">
      <c r="A217" s="7">
        <v>36122567</v>
      </c>
      <c r="B217" s="7" t="s">
        <v>24029</v>
      </c>
      <c r="C217" s="7" t="s">
        <v>24031</v>
      </c>
      <c r="D217" s="7" t="s">
        <v>23169</v>
      </c>
      <c r="E217" s="7" t="s">
        <v>19114</v>
      </c>
      <c r="F217" s="8" t="s">
        <v>22878</v>
      </c>
    </row>
    <row r="218" spans="1:6" ht="42" x14ac:dyDescent="0.15">
      <c r="A218" s="7">
        <v>36122575</v>
      </c>
      <c r="B218" s="7" t="s">
        <v>24034</v>
      </c>
      <c r="C218" s="7" t="s">
        <v>24035</v>
      </c>
      <c r="D218" s="7" t="s">
        <v>22910</v>
      </c>
      <c r="E218" s="7" t="s">
        <v>19114</v>
      </c>
      <c r="F218" s="8" t="s">
        <v>22878</v>
      </c>
    </row>
    <row r="219" spans="1:6" ht="42" x14ac:dyDescent="0.15">
      <c r="A219" s="7">
        <v>36122576</v>
      </c>
      <c r="B219" s="7" t="s">
        <v>24041</v>
      </c>
      <c r="C219" s="7" t="s">
        <v>24042</v>
      </c>
      <c r="D219" s="7" t="s">
        <v>24043</v>
      </c>
      <c r="E219" s="7" t="s">
        <v>19114</v>
      </c>
      <c r="F219" s="8" t="s">
        <v>22878</v>
      </c>
    </row>
    <row r="220" spans="1:6" ht="42" x14ac:dyDescent="0.15">
      <c r="A220" s="7">
        <v>36122936</v>
      </c>
      <c r="B220" s="7" t="s">
        <v>24046</v>
      </c>
      <c r="C220" s="7" t="s">
        <v>24048</v>
      </c>
      <c r="D220" s="7" t="s">
        <v>22910</v>
      </c>
      <c r="E220" s="7" t="s">
        <v>19114</v>
      </c>
      <c r="F220" s="8" t="s">
        <v>22878</v>
      </c>
    </row>
    <row r="221" spans="1:6" ht="42" x14ac:dyDescent="0.15">
      <c r="A221" s="7">
        <v>36123044</v>
      </c>
      <c r="B221" s="7" t="s">
        <v>24051</v>
      </c>
      <c r="C221" s="7" t="s">
        <v>24053</v>
      </c>
      <c r="D221" s="7" t="s">
        <v>23036</v>
      </c>
      <c r="E221" s="7" t="s">
        <v>19114</v>
      </c>
      <c r="F221" s="8" t="s">
        <v>22878</v>
      </c>
    </row>
    <row r="222" spans="1:6" ht="42" x14ac:dyDescent="0.15">
      <c r="A222" s="7">
        <v>36123781</v>
      </c>
      <c r="B222" s="7" t="s">
        <v>24057</v>
      </c>
      <c r="C222" s="7" t="s">
        <v>24058</v>
      </c>
      <c r="D222" s="7" t="s">
        <v>22910</v>
      </c>
      <c r="E222" s="7" t="s">
        <v>19114</v>
      </c>
      <c r="F222" s="8" t="s">
        <v>22878</v>
      </c>
    </row>
    <row r="223" spans="1:6" ht="42" x14ac:dyDescent="0.15">
      <c r="A223" s="7">
        <v>36124969</v>
      </c>
      <c r="B223" s="7" t="s">
        <v>24060</v>
      </c>
      <c r="C223" s="7" t="s">
        <v>24061</v>
      </c>
      <c r="D223" s="7" t="s">
        <v>22910</v>
      </c>
      <c r="E223" s="7" t="s">
        <v>19114</v>
      </c>
      <c r="F223" s="8" t="s">
        <v>22878</v>
      </c>
    </row>
    <row r="224" spans="1:6" ht="42" x14ac:dyDescent="0.15">
      <c r="A224" s="7">
        <v>36125045</v>
      </c>
      <c r="B224" s="7" t="s">
        <v>24064</v>
      </c>
      <c r="C224" s="7" t="s">
        <v>22949</v>
      </c>
      <c r="D224" s="7" t="s">
        <v>24065</v>
      </c>
      <c r="E224" s="7" t="s">
        <v>19114</v>
      </c>
      <c r="F224" s="8" t="s">
        <v>22878</v>
      </c>
    </row>
    <row r="225" spans="1:6" ht="42" x14ac:dyDescent="0.15">
      <c r="A225" s="7">
        <v>36126726</v>
      </c>
      <c r="B225" s="7" t="s">
        <v>24074</v>
      </c>
      <c r="C225" s="7" t="s">
        <v>24075</v>
      </c>
      <c r="D225" s="7" t="s">
        <v>22910</v>
      </c>
      <c r="E225" s="7" t="s">
        <v>19114</v>
      </c>
      <c r="F225" s="8" t="s">
        <v>22878</v>
      </c>
    </row>
    <row r="226" spans="1:6" ht="42" x14ac:dyDescent="0.15">
      <c r="A226" s="7">
        <v>36126944</v>
      </c>
      <c r="B226" s="7" t="s">
        <v>24079</v>
      </c>
      <c r="C226" s="7" t="s">
        <v>24080</v>
      </c>
      <c r="D226" s="7" t="s">
        <v>22910</v>
      </c>
      <c r="E226" s="7" t="s">
        <v>19114</v>
      </c>
      <c r="F226" s="8" t="s">
        <v>22878</v>
      </c>
    </row>
    <row r="227" spans="1:6" ht="56" x14ac:dyDescent="0.15">
      <c r="A227" s="7">
        <v>36127194</v>
      </c>
      <c r="B227" s="7" t="s">
        <v>24086</v>
      </c>
      <c r="C227" s="7" t="s">
        <v>24087</v>
      </c>
      <c r="D227" s="7" t="s">
        <v>22910</v>
      </c>
      <c r="E227" s="7" t="s">
        <v>19114</v>
      </c>
      <c r="F227" s="8" t="s">
        <v>22878</v>
      </c>
    </row>
    <row r="228" spans="1:6" ht="42" x14ac:dyDescent="0.15">
      <c r="A228" s="7">
        <v>36128836</v>
      </c>
      <c r="B228" s="7" t="s">
        <v>24091</v>
      </c>
      <c r="C228" s="7" t="s">
        <v>24092</v>
      </c>
      <c r="D228" s="7" t="s">
        <v>24093</v>
      </c>
      <c r="E228" s="7" t="s">
        <v>19114</v>
      </c>
      <c r="F228" s="8" t="s">
        <v>22878</v>
      </c>
    </row>
    <row r="229" spans="1:6" ht="42" x14ac:dyDescent="0.15">
      <c r="A229" s="7">
        <v>36128840</v>
      </c>
      <c r="B229" s="7" t="s">
        <v>24098</v>
      </c>
      <c r="C229" s="7" t="s">
        <v>24099</v>
      </c>
      <c r="D229" s="7" t="s">
        <v>22910</v>
      </c>
      <c r="E229" s="7" t="s">
        <v>19114</v>
      </c>
      <c r="F229" s="8" t="s">
        <v>22878</v>
      </c>
    </row>
    <row r="230" spans="1:6" ht="42" x14ac:dyDescent="0.15">
      <c r="A230" s="7">
        <v>36131320</v>
      </c>
      <c r="B230" s="7" t="s">
        <v>24103</v>
      </c>
      <c r="C230" s="7" t="s">
        <v>24104</v>
      </c>
      <c r="D230" s="7" t="s">
        <v>22910</v>
      </c>
      <c r="E230" s="7" t="s">
        <v>19114</v>
      </c>
      <c r="F230" s="8" t="s">
        <v>22878</v>
      </c>
    </row>
    <row r="231" spans="1:6" ht="42" x14ac:dyDescent="0.15">
      <c r="A231" s="7">
        <v>36132124</v>
      </c>
      <c r="B231" s="7" t="s">
        <v>24108</v>
      </c>
      <c r="C231" s="7" t="s">
        <v>24109</v>
      </c>
      <c r="D231" s="7" t="s">
        <v>24110</v>
      </c>
      <c r="E231" s="7" t="s">
        <v>19114</v>
      </c>
      <c r="F231" s="8" t="s">
        <v>22878</v>
      </c>
    </row>
    <row r="232" spans="1:6" ht="42" x14ac:dyDescent="0.15">
      <c r="A232" s="7">
        <v>36132126</v>
      </c>
      <c r="B232" s="7" t="s">
        <v>24116</v>
      </c>
      <c r="C232" s="7" t="s">
        <v>24117</v>
      </c>
      <c r="D232" s="7" t="s">
        <v>424</v>
      </c>
      <c r="E232" s="7" t="s">
        <v>19114</v>
      </c>
      <c r="F232" s="8" t="s">
        <v>22878</v>
      </c>
    </row>
    <row r="233" spans="1:6" ht="42" x14ac:dyDescent="0.15">
      <c r="A233" s="7">
        <v>36132127</v>
      </c>
      <c r="B233" s="7" t="s">
        <v>24120</v>
      </c>
      <c r="C233" s="7" t="s">
        <v>24121</v>
      </c>
      <c r="D233" s="7" t="s">
        <v>424</v>
      </c>
      <c r="E233" s="7" t="s">
        <v>19114</v>
      </c>
      <c r="F233" s="8" t="s">
        <v>22878</v>
      </c>
    </row>
    <row r="234" spans="1:6" ht="42" x14ac:dyDescent="0.15">
      <c r="A234" s="7">
        <v>36132128</v>
      </c>
      <c r="B234" s="7" t="s">
        <v>24127</v>
      </c>
      <c r="C234" s="7" t="s">
        <v>24109</v>
      </c>
      <c r="D234" s="7" t="s">
        <v>424</v>
      </c>
      <c r="E234" s="7" t="s">
        <v>19114</v>
      </c>
      <c r="F234" s="8" t="s">
        <v>22878</v>
      </c>
    </row>
    <row r="235" spans="1:6" ht="42" x14ac:dyDescent="0.15">
      <c r="A235" s="7">
        <v>36132129</v>
      </c>
      <c r="B235" s="7" t="s">
        <v>24133</v>
      </c>
      <c r="C235" s="7" t="s">
        <v>24134</v>
      </c>
      <c r="D235" s="7" t="s">
        <v>424</v>
      </c>
      <c r="E235" s="7" t="s">
        <v>19114</v>
      </c>
      <c r="F235" s="8" t="s">
        <v>22878</v>
      </c>
    </row>
    <row r="236" spans="1:6" ht="42" x14ac:dyDescent="0.15">
      <c r="A236" s="7">
        <v>36132130</v>
      </c>
      <c r="B236" s="7" t="s">
        <v>24135</v>
      </c>
      <c r="C236" s="7" t="s">
        <v>24136</v>
      </c>
      <c r="D236" s="7" t="s">
        <v>424</v>
      </c>
      <c r="E236" s="7" t="s">
        <v>19114</v>
      </c>
      <c r="F236" s="8" t="s">
        <v>22878</v>
      </c>
    </row>
    <row r="237" spans="1:6" ht="42" x14ac:dyDescent="0.15">
      <c r="A237" s="7">
        <v>36132131</v>
      </c>
      <c r="B237" s="7" t="s">
        <v>24141</v>
      </c>
      <c r="C237" s="7" t="s">
        <v>24136</v>
      </c>
      <c r="D237" s="7" t="s">
        <v>424</v>
      </c>
      <c r="E237" s="7" t="s">
        <v>19114</v>
      </c>
      <c r="F237" s="8" t="s">
        <v>22878</v>
      </c>
    </row>
    <row r="238" spans="1:6" ht="42" x14ac:dyDescent="0.15">
      <c r="A238" s="7">
        <v>36132132</v>
      </c>
      <c r="B238" s="7" t="s">
        <v>24148</v>
      </c>
      <c r="C238" s="7" t="s">
        <v>24136</v>
      </c>
      <c r="D238" s="7" t="s">
        <v>424</v>
      </c>
      <c r="E238" s="7" t="s">
        <v>19114</v>
      </c>
      <c r="F238" s="8" t="s">
        <v>22878</v>
      </c>
    </row>
    <row r="239" spans="1:6" ht="42" x14ac:dyDescent="0.15">
      <c r="A239" s="7">
        <v>36132366</v>
      </c>
      <c r="B239" s="7" t="s">
        <v>24152</v>
      </c>
      <c r="C239" s="7" t="s">
        <v>24153</v>
      </c>
      <c r="D239" s="7" t="s">
        <v>22910</v>
      </c>
      <c r="E239" s="7" t="s">
        <v>19114</v>
      </c>
      <c r="F239" s="8" t="s">
        <v>22878</v>
      </c>
    </row>
    <row r="240" spans="1:6" ht="42" x14ac:dyDescent="0.15">
      <c r="A240" s="7">
        <v>36132367</v>
      </c>
      <c r="B240" s="7" t="s">
        <v>24155</v>
      </c>
      <c r="C240" s="7" t="s">
        <v>24156</v>
      </c>
      <c r="D240" s="7" t="s">
        <v>22910</v>
      </c>
      <c r="E240" s="7" t="s">
        <v>19114</v>
      </c>
      <c r="F240" s="8" t="s">
        <v>22878</v>
      </c>
    </row>
    <row r="241" spans="1:6" ht="42" x14ac:dyDescent="0.15">
      <c r="A241" s="7">
        <v>36134321</v>
      </c>
      <c r="B241" s="7" t="s">
        <v>24161</v>
      </c>
      <c r="C241" s="7" t="s">
        <v>24162</v>
      </c>
      <c r="D241" s="7" t="s">
        <v>22910</v>
      </c>
      <c r="E241" s="7" t="s">
        <v>19114</v>
      </c>
      <c r="F241" s="8" t="s">
        <v>22878</v>
      </c>
    </row>
    <row r="242" spans="1:6" ht="42" x14ac:dyDescent="0.15">
      <c r="A242" s="7">
        <v>36138320</v>
      </c>
      <c r="B242" s="7" t="s">
        <v>24165</v>
      </c>
      <c r="C242" s="7" t="s">
        <v>24167</v>
      </c>
      <c r="D242" s="7" t="s">
        <v>22910</v>
      </c>
      <c r="E242" s="7" t="s">
        <v>19114</v>
      </c>
      <c r="F242" s="8" t="s">
        <v>22878</v>
      </c>
    </row>
    <row r="243" spans="1:6" ht="42" x14ac:dyDescent="0.15">
      <c r="A243" s="7">
        <v>36138544</v>
      </c>
      <c r="B243" s="7" t="s">
        <v>24170</v>
      </c>
      <c r="C243" s="7" t="s">
        <v>24171</v>
      </c>
      <c r="D243" s="7" t="s">
        <v>22885</v>
      </c>
      <c r="E243" s="7" t="s">
        <v>19114</v>
      </c>
      <c r="F243" s="8" t="s">
        <v>22878</v>
      </c>
    </row>
    <row r="244" spans="1:6" ht="42" x14ac:dyDescent="0.15">
      <c r="A244" s="7">
        <v>36138650</v>
      </c>
      <c r="B244" s="7" t="s">
        <v>24175</v>
      </c>
      <c r="C244" s="7" t="s">
        <v>24176</v>
      </c>
      <c r="D244" s="7" t="s">
        <v>22910</v>
      </c>
      <c r="E244" s="7" t="s">
        <v>19114</v>
      </c>
      <c r="F244" s="8" t="s">
        <v>22878</v>
      </c>
    </row>
    <row r="245" spans="1:6" ht="42" x14ac:dyDescent="0.15">
      <c r="A245" s="7">
        <v>36139039</v>
      </c>
      <c r="B245" s="7" t="s">
        <v>24180</v>
      </c>
      <c r="C245" s="7" t="s">
        <v>24181</v>
      </c>
      <c r="D245" s="7" t="s">
        <v>22910</v>
      </c>
      <c r="E245" s="7" t="s">
        <v>19114</v>
      </c>
      <c r="F245" s="8" t="s">
        <v>22878</v>
      </c>
    </row>
    <row r="246" spans="1:6" ht="42" x14ac:dyDescent="0.15">
      <c r="A246" s="7">
        <v>36139764</v>
      </c>
      <c r="B246" s="7" t="s">
        <v>24184</v>
      </c>
      <c r="C246" s="7" t="s">
        <v>24185</v>
      </c>
      <c r="D246" s="7" t="s">
        <v>424</v>
      </c>
      <c r="E246" s="7" t="s">
        <v>19114</v>
      </c>
      <c r="F246" s="8" t="s">
        <v>22878</v>
      </c>
    </row>
  </sheetData>
  <hyperlinks>
    <hyperlink ref="F2" r:id="rId1" xr:uid="{00000000-0004-0000-0600-000000000000}"/>
    <hyperlink ref="F3" r:id="rId2" xr:uid="{00000000-0004-0000-0600-000001000000}"/>
    <hyperlink ref="F4" r:id="rId3" xr:uid="{00000000-0004-0000-0600-000002000000}"/>
    <hyperlink ref="F5" r:id="rId4" xr:uid="{00000000-0004-0000-0600-000003000000}"/>
    <hyperlink ref="F6" r:id="rId5" xr:uid="{00000000-0004-0000-0600-000004000000}"/>
    <hyperlink ref="F7" r:id="rId6" xr:uid="{00000000-0004-0000-0600-000005000000}"/>
    <hyperlink ref="F8" r:id="rId7" xr:uid="{00000000-0004-0000-0600-000006000000}"/>
    <hyperlink ref="F9" r:id="rId8" xr:uid="{00000000-0004-0000-0600-000007000000}"/>
    <hyperlink ref="F10" r:id="rId9" xr:uid="{00000000-0004-0000-0600-000008000000}"/>
    <hyperlink ref="F11" r:id="rId10" xr:uid="{00000000-0004-0000-0600-000009000000}"/>
    <hyperlink ref="F12" r:id="rId11" xr:uid="{00000000-0004-0000-0600-00000A000000}"/>
    <hyperlink ref="F13" r:id="rId12" xr:uid="{00000000-0004-0000-0600-00000B000000}"/>
    <hyperlink ref="F14" r:id="rId13" xr:uid="{00000000-0004-0000-0600-00000C000000}"/>
    <hyperlink ref="F15" r:id="rId14" xr:uid="{00000000-0004-0000-0600-00000D000000}"/>
    <hyperlink ref="F16" r:id="rId15" xr:uid="{00000000-0004-0000-0600-00000E000000}"/>
    <hyperlink ref="F17" r:id="rId16" xr:uid="{00000000-0004-0000-0600-00000F000000}"/>
    <hyperlink ref="F18" r:id="rId17" xr:uid="{00000000-0004-0000-0600-000010000000}"/>
    <hyperlink ref="F19" r:id="rId18" xr:uid="{00000000-0004-0000-0600-000011000000}"/>
    <hyperlink ref="F20" r:id="rId19" xr:uid="{00000000-0004-0000-0600-000012000000}"/>
    <hyperlink ref="F21" r:id="rId20" xr:uid="{00000000-0004-0000-0600-000013000000}"/>
    <hyperlink ref="F22" r:id="rId21" xr:uid="{00000000-0004-0000-0600-000014000000}"/>
    <hyperlink ref="F23" r:id="rId22" xr:uid="{00000000-0004-0000-0600-000015000000}"/>
    <hyperlink ref="F24" r:id="rId23" xr:uid="{00000000-0004-0000-0600-000016000000}"/>
    <hyperlink ref="F25" r:id="rId24" xr:uid="{00000000-0004-0000-0600-000017000000}"/>
    <hyperlink ref="F26" r:id="rId25" xr:uid="{00000000-0004-0000-0600-000018000000}"/>
    <hyperlink ref="F27" r:id="rId26" xr:uid="{00000000-0004-0000-0600-000019000000}"/>
    <hyperlink ref="F28" r:id="rId27" xr:uid="{00000000-0004-0000-0600-00001A000000}"/>
    <hyperlink ref="F29" r:id="rId28" xr:uid="{00000000-0004-0000-0600-00001B000000}"/>
    <hyperlink ref="F30" r:id="rId29" xr:uid="{00000000-0004-0000-0600-00001C000000}"/>
    <hyperlink ref="F31" r:id="rId30" xr:uid="{00000000-0004-0000-0600-00001D000000}"/>
    <hyperlink ref="F32" r:id="rId31" xr:uid="{00000000-0004-0000-0600-00001E000000}"/>
    <hyperlink ref="F33" r:id="rId32" xr:uid="{00000000-0004-0000-0600-00001F000000}"/>
    <hyperlink ref="F34" r:id="rId33" xr:uid="{00000000-0004-0000-0600-000020000000}"/>
    <hyperlink ref="F35" r:id="rId34" xr:uid="{00000000-0004-0000-0600-000021000000}"/>
    <hyperlink ref="F36" r:id="rId35" xr:uid="{00000000-0004-0000-0600-000022000000}"/>
    <hyperlink ref="F37" r:id="rId36" xr:uid="{00000000-0004-0000-0600-000023000000}"/>
    <hyperlink ref="F38" r:id="rId37" xr:uid="{00000000-0004-0000-0600-000024000000}"/>
    <hyperlink ref="F39" r:id="rId38" xr:uid="{00000000-0004-0000-0600-000025000000}"/>
    <hyperlink ref="F40" r:id="rId39" xr:uid="{00000000-0004-0000-0600-000026000000}"/>
    <hyperlink ref="F41" r:id="rId40" xr:uid="{00000000-0004-0000-0600-000027000000}"/>
    <hyperlink ref="F42" r:id="rId41" xr:uid="{00000000-0004-0000-0600-000028000000}"/>
    <hyperlink ref="F43" r:id="rId42" xr:uid="{00000000-0004-0000-0600-000029000000}"/>
    <hyperlink ref="F44" r:id="rId43" xr:uid="{00000000-0004-0000-0600-00002A000000}"/>
    <hyperlink ref="F45" r:id="rId44" xr:uid="{00000000-0004-0000-0600-00002B000000}"/>
    <hyperlink ref="F46" r:id="rId45" xr:uid="{00000000-0004-0000-0600-00002C000000}"/>
    <hyperlink ref="F47" r:id="rId46" xr:uid="{00000000-0004-0000-0600-00002D000000}"/>
    <hyperlink ref="F48" r:id="rId47" xr:uid="{00000000-0004-0000-0600-00002E000000}"/>
    <hyperlink ref="F49" r:id="rId48" xr:uid="{00000000-0004-0000-0600-00002F000000}"/>
    <hyperlink ref="F50" r:id="rId49" xr:uid="{00000000-0004-0000-0600-000030000000}"/>
    <hyperlink ref="F51" r:id="rId50" xr:uid="{00000000-0004-0000-0600-000031000000}"/>
    <hyperlink ref="F52" r:id="rId51" xr:uid="{00000000-0004-0000-0600-000032000000}"/>
    <hyperlink ref="F53" r:id="rId52" xr:uid="{00000000-0004-0000-0600-000033000000}"/>
    <hyperlink ref="F54" r:id="rId53" xr:uid="{00000000-0004-0000-0600-000034000000}"/>
    <hyperlink ref="F55" r:id="rId54" xr:uid="{00000000-0004-0000-0600-000035000000}"/>
    <hyperlink ref="F56" r:id="rId55" xr:uid="{00000000-0004-0000-0600-000036000000}"/>
    <hyperlink ref="F57" r:id="rId56" xr:uid="{00000000-0004-0000-0600-000037000000}"/>
    <hyperlink ref="F58" r:id="rId57" xr:uid="{00000000-0004-0000-0600-000038000000}"/>
    <hyperlink ref="F59" r:id="rId58" xr:uid="{00000000-0004-0000-0600-000039000000}"/>
    <hyperlink ref="F60" r:id="rId59" xr:uid="{00000000-0004-0000-0600-00003A000000}"/>
    <hyperlink ref="F61" r:id="rId60" xr:uid="{00000000-0004-0000-0600-00003B000000}"/>
    <hyperlink ref="F62" r:id="rId61" xr:uid="{00000000-0004-0000-0600-00003C000000}"/>
    <hyperlink ref="F63" r:id="rId62" xr:uid="{00000000-0004-0000-0600-00003D000000}"/>
    <hyperlink ref="F64" r:id="rId63" xr:uid="{00000000-0004-0000-0600-00003E000000}"/>
    <hyperlink ref="F65" r:id="rId64" xr:uid="{00000000-0004-0000-0600-00003F000000}"/>
    <hyperlink ref="F66" r:id="rId65" xr:uid="{00000000-0004-0000-0600-000040000000}"/>
    <hyperlink ref="F67" r:id="rId66" xr:uid="{00000000-0004-0000-0600-000041000000}"/>
    <hyperlink ref="F68" r:id="rId67" xr:uid="{00000000-0004-0000-0600-000042000000}"/>
    <hyperlink ref="F69" r:id="rId68" xr:uid="{00000000-0004-0000-0600-000043000000}"/>
    <hyperlink ref="F70" r:id="rId69" xr:uid="{00000000-0004-0000-0600-000044000000}"/>
    <hyperlink ref="F71" r:id="rId70" xr:uid="{00000000-0004-0000-0600-000045000000}"/>
    <hyperlink ref="F72" r:id="rId71" xr:uid="{00000000-0004-0000-0600-000046000000}"/>
    <hyperlink ref="F73" r:id="rId72" xr:uid="{00000000-0004-0000-0600-000047000000}"/>
    <hyperlink ref="F74" r:id="rId73" xr:uid="{00000000-0004-0000-0600-000048000000}"/>
    <hyperlink ref="F75" r:id="rId74" xr:uid="{00000000-0004-0000-0600-000049000000}"/>
    <hyperlink ref="F76" r:id="rId75" xr:uid="{00000000-0004-0000-0600-00004A000000}"/>
    <hyperlink ref="F77" r:id="rId76" xr:uid="{00000000-0004-0000-0600-00004B000000}"/>
    <hyperlink ref="F78" r:id="rId77" xr:uid="{00000000-0004-0000-0600-00004C000000}"/>
    <hyperlink ref="F79" r:id="rId78" xr:uid="{00000000-0004-0000-0600-00004D000000}"/>
    <hyperlink ref="F80" r:id="rId79" xr:uid="{00000000-0004-0000-0600-00004E000000}"/>
    <hyperlink ref="F81" r:id="rId80" xr:uid="{00000000-0004-0000-0600-00004F000000}"/>
    <hyperlink ref="F82" r:id="rId81" xr:uid="{00000000-0004-0000-0600-000050000000}"/>
    <hyperlink ref="F83" r:id="rId82" xr:uid="{00000000-0004-0000-0600-000051000000}"/>
    <hyperlink ref="F84" r:id="rId83" xr:uid="{00000000-0004-0000-0600-000052000000}"/>
    <hyperlink ref="F85" r:id="rId84" xr:uid="{00000000-0004-0000-0600-000053000000}"/>
    <hyperlink ref="F86" r:id="rId85" xr:uid="{00000000-0004-0000-0600-000054000000}"/>
    <hyperlink ref="F87" r:id="rId86" xr:uid="{00000000-0004-0000-0600-000055000000}"/>
    <hyperlink ref="F88" r:id="rId87" xr:uid="{00000000-0004-0000-0600-000056000000}"/>
    <hyperlink ref="F89" r:id="rId88" xr:uid="{00000000-0004-0000-0600-000057000000}"/>
    <hyperlink ref="F90" r:id="rId89" xr:uid="{00000000-0004-0000-0600-000058000000}"/>
    <hyperlink ref="F91" r:id="rId90" xr:uid="{00000000-0004-0000-0600-000059000000}"/>
    <hyperlink ref="F92" r:id="rId91" xr:uid="{00000000-0004-0000-0600-00005A000000}"/>
    <hyperlink ref="F93" r:id="rId92" xr:uid="{00000000-0004-0000-0600-00005B000000}"/>
    <hyperlink ref="F94" r:id="rId93" xr:uid="{00000000-0004-0000-0600-00005C000000}"/>
    <hyperlink ref="F95" r:id="rId94" xr:uid="{00000000-0004-0000-0600-00005D000000}"/>
    <hyperlink ref="F96" r:id="rId95" xr:uid="{00000000-0004-0000-0600-00005E000000}"/>
    <hyperlink ref="F97" r:id="rId96" xr:uid="{00000000-0004-0000-0600-00005F000000}"/>
    <hyperlink ref="F98" r:id="rId97" xr:uid="{00000000-0004-0000-0600-000060000000}"/>
    <hyperlink ref="F99" r:id="rId98" xr:uid="{00000000-0004-0000-0600-000061000000}"/>
    <hyperlink ref="F100" r:id="rId99" xr:uid="{00000000-0004-0000-0600-000062000000}"/>
    <hyperlink ref="F101" r:id="rId100" xr:uid="{00000000-0004-0000-0600-000063000000}"/>
    <hyperlink ref="F102" r:id="rId101" xr:uid="{00000000-0004-0000-0600-000064000000}"/>
    <hyperlink ref="F103" r:id="rId102" xr:uid="{00000000-0004-0000-0600-000065000000}"/>
    <hyperlink ref="F104" r:id="rId103" xr:uid="{00000000-0004-0000-0600-000066000000}"/>
    <hyperlink ref="F105" r:id="rId104" xr:uid="{00000000-0004-0000-0600-000067000000}"/>
    <hyperlink ref="F106" r:id="rId105" xr:uid="{00000000-0004-0000-0600-000068000000}"/>
    <hyperlink ref="F107" r:id="rId106" xr:uid="{00000000-0004-0000-0600-000069000000}"/>
    <hyperlink ref="F108" r:id="rId107" xr:uid="{00000000-0004-0000-0600-00006A000000}"/>
    <hyperlink ref="F109" r:id="rId108" xr:uid="{00000000-0004-0000-0600-00006B000000}"/>
    <hyperlink ref="F110" r:id="rId109" xr:uid="{00000000-0004-0000-0600-00006C000000}"/>
    <hyperlink ref="F111" r:id="rId110" xr:uid="{00000000-0004-0000-0600-00006D000000}"/>
    <hyperlink ref="F112" r:id="rId111" xr:uid="{00000000-0004-0000-0600-00006E000000}"/>
    <hyperlink ref="F113" r:id="rId112" xr:uid="{00000000-0004-0000-0600-00006F000000}"/>
    <hyperlink ref="F114" r:id="rId113" xr:uid="{00000000-0004-0000-0600-000070000000}"/>
    <hyperlink ref="F115" r:id="rId114" xr:uid="{00000000-0004-0000-0600-000071000000}"/>
    <hyperlink ref="F116" r:id="rId115" xr:uid="{00000000-0004-0000-0600-000072000000}"/>
    <hyperlink ref="F117" r:id="rId116" xr:uid="{00000000-0004-0000-0600-000073000000}"/>
    <hyperlink ref="F118" r:id="rId117" xr:uid="{00000000-0004-0000-0600-000074000000}"/>
    <hyperlink ref="F119" r:id="rId118" xr:uid="{00000000-0004-0000-0600-000075000000}"/>
    <hyperlink ref="F120" r:id="rId119" xr:uid="{00000000-0004-0000-0600-000076000000}"/>
    <hyperlink ref="F121" r:id="rId120" xr:uid="{00000000-0004-0000-0600-000077000000}"/>
    <hyperlink ref="F122" r:id="rId121" xr:uid="{00000000-0004-0000-0600-000078000000}"/>
    <hyperlink ref="F123" r:id="rId122" xr:uid="{00000000-0004-0000-0600-000079000000}"/>
    <hyperlink ref="F124" r:id="rId123" xr:uid="{00000000-0004-0000-0600-00007A000000}"/>
    <hyperlink ref="F125" r:id="rId124" xr:uid="{00000000-0004-0000-0600-00007B000000}"/>
    <hyperlink ref="F126" r:id="rId125" xr:uid="{00000000-0004-0000-0600-00007C000000}"/>
    <hyperlink ref="F127" r:id="rId126" xr:uid="{00000000-0004-0000-0600-00007D000000}"/>
    <hyperlink ref="F128" r:id="rId127" xr:uid="{00000000-0004-0000-0600-00007E000000}"/>
    <hyperlink ref="F129" r:id="rId128" xr:uid="{00000000-0004-0000-0600-00007F000000}"/>
    <hyperlink ref="F130" r:id="rId129" xr:uid="{00000000-0004-0000-0600-000080000000}"/>
    <hyperlink ref="F131" r:id="rId130" xr:uid="{00000000-0004-0000-0600-000081000000}"/>
    <hyperlink ref="F132" r:id="rId131" xr:uid="{00000000-0004-0000-0600-000082000000}"/>
    <hyperlink ref="F133" r:id="rId132" xr:uid="{00000000-0004-0000-0600-000083000000}"/>
    <hyperlink ref="F134" r:id="rId133" xr:uid="{00000000-0004-0000-0600-000084000000}"/>
    <hyperlink ref="F135" r:id="rId134" xr:uid="{00000000-0004-0000-0600-000085000000}"/>
    <hyperlink ref="F136" r:id="rId135" xr:uid="{00000000-0004-0000-0600-000086000000}"/>
    <hyperlink ref="F137" r:id="rId136" xr:uid="{00000000-0004-0000-0600-000087000000}"/>
    <hyperlink ref="F138" r:id="rId137" xr:uid="{00000000-0004-0000-0600-000088000000}"/>
    <hyperlink ref="F139" r:id="rId138" xr:uid="{00000000-0004-0000-0600-000089000000}"/>
    <hyperlink ref="F140" r:id="rId139" xr:uid="{00000000-0004-0000-0600-00008A000000}"/>
    <hyperlink ref="F141" r:id="rId140" xr:uid="{00000000-0004-0000-0600-00008B000000}"/>
    <hyperlink ref="F142" r:id="rId141" xr:uid="{00000000-0004-0000-0600-00008C000000}"/>
    <hyperlink ref="F143" r:id="rId142" xr:uid="{00000000-0004-0000-0600-00008D000000}"/>
    <hyperlink ref="F144" r:id="rId143" xr:uid="{00000000-0004-0000-0600-00008E000000}"/>
    <hyperlink ref="F145" r:id="rId144" xr:uid="{00000000-0004-0000-0600-00008F000000}"/>
    <hyperlink ref="F146" r:id="rId145" xr:uid="{00000000-0004-0000-0600-000090000000}"/>
    <hyperlink ref="F147" r:id="rId146" xr:uid="{00000000-0004-0000-0600-000091000000}"/>
    <hyperlink ref="F148" r:id="rId147" xr:uid="{00000000-0004-0000-0600-000092000000}"/>
    <hyperlink ref="F149" r:id="rId148" xr:uid="{00000000-0004-0000-0600-000093000000}"/>
    <hyperlink ref="F150" r:id="rId149" xr:uid="{00000000-0004-0000-0600-000094000000}"/>
    <hyperlink ref="F151" r:id="rId150" xr:uid="{00000000-0004-0000-0600-000095000000}"/>
    <hyperlink ref="F152" r:id="rId151" xr:uid="{00000000-0004-0000-0600-000096000000}"/>
    <hyperlink ref="F153" r:id="rId152" xr:uid="{00000000-0004-0000-0600-000097000000}"/>
    <hyperlink ref="F154" r:id="rId153" xr:uid="{00000000-0004-0000-0600-000098000000}"/>
    <hyperlink ref="F155" r:id="rId154" xr:uid="{00000000-0004-0000-0600-000099000000}"/>
    <hyperlink ref="F156" r:id="rId155" xr:uid="{00000000-0004-0000-0600-00009A000000}"/>
    <hyperlink ref="F157" r:id="rId156" xr:uid="{00000000-0004-0000-0600-00009B000000}"/>
    <hyperlink ref="F158" r:id="rId157" xr:uid="{00000000-0004-0000-0600-00009C000000}"/>
    <hyperlink ref="F159" r:id="rId158" xr:uid="{00000000-0004-0000-0600-00009D000000}"/>
    <hyperlink ref="F160" r:id="rId159" xr:uid="{00000000-0004-0000-0600-00009E000000}"/>
    <hyperlink ref="F161" r:id="rId160" xr:uid="{00000000-0004-0000-0600-00009F000000}"/>
    <hyperlink ref="F162" r:id="rId161" xr:uid="{00000000-0004-0000-0600-0000A0000000}"/>
    <hyperlink ref="F163" r:id="rId162" xr:uid="{00000000-0004-0000-0600-0000A1000000}"/>
    <hyperlink ref="F164" r:id="rId163" xr:uid="{00000000-0004-0000-0600-0000A2000000}"/>
    <hyperlink ref="F165" r:id="rId164" xr:uid="{00000000-0004-0000-0600-0000A3000000}"/>
    <hyperlink ref="F166" r:id="rId165" xr:uid="{00000000-0004-0000-0600-0000A4000000}"/>
    <hyperlink ref="F167" r:id="rId166" xr:uid="{00000000-0004-0000-0600-0000A5000000}"/>
    <hyperlink ref="F168" r:id="rId167" xr:uid="{00000000-0004-0000-0600-0000A6000000}"/>
    <hyperlink ref="F169" r:id="rId168" xr:uid="{00000000-0004-0000-0600-0000A7000000}"/>
    <hyperlink ref="F170" r:id="rId169" xr:uid="{00000000-0004-0000-0600-0000A8000000}"/>
    <hyperlink ref="F171" r:id="rId170" xr:uid="{00000000-0004-0000-0600-0000A9000000}"/>
    <hyperlink ref="F172" r:id="rId171" xr:uid="{00000000-0004-0000-0600-0000AA000000}"/>
    <hyperlink ref="F173" r:id="rId172" xr:uid="{00000000-0004-0000-0600-0000AB000000}"/>
    <hyperlink ref="F174" r:id="rId173" xr:uid="{00000000-0004-0000-0600-0000AC000000}"/>
    <hyperlink ref="F175" r:id="rId174" xr:uid="{00000000-0004-0000-0600-0000AD000000}"/>
    <hyperlink ref="F176" r:id="rId175" xr:uid="{00000000-0004-0000-0600-0000AE000000}"/>
    <hyperlink ref="F177" r:id="rId176" xr:uid="{00000000-0004-0000-0600-0000AF000000}"/>
    <hyperlink ref="F178" r:id="rId177" xr:uid="{00000000-0004-0000-0600-0000B0000000}"/>
    <hyperlink ref="F179" r:id="rId178" xr:uid="{00000000-0004-0000-0600-0000B1000000}"/>
    <hyperlink ref="F180" r:id="rId179" xr:uid="{00000000-0004-0000-0600-0000B2000000}"/>
    <hyperlink ref="F181" r:id="rId180" xr:uid="{00000000-0004-0000-0600-0000B3000000}"/>
    <hyperlink ref="F182" r:id="rId181" xr:uid="{00000000-0004-0000-0600-0000B4000000}"/>
    <hyperlink ref="F183" r:id="rId182" xr:uid="{00000000-0004-0000-0600-0000B5000000}"/>
    <hyperlink ref="F184" r:id="rId183" xr:uid="{00000000-0004-0000-0600-0000B6000000}"/>
    <hyperlink ref="F185" r:id="rId184" xr:uid="{00000000-0004-0000-0600-0000B7000000}"/>
    <hyperlink ref="F186" r:id="rId185" xr:uid="{00000000-0004-0000-0600-0000B8000000}"/>
    <hyperlink ref="F187" r:id="rId186" xr:uid="{00000000-0004-0000-0600-0000B9000000}"/>
    <hyperlink ref="F188" r:id="rId187" xr:uid="{00000000-0004-0000-0600-0000BA000000}"/>
    <hyperlink ref="F189" r:id="rId188" xr:uid="{00000000-0004-0000-0600-0000BB000000}"/>
    <hyperlink ref="F190" r:id="rId189" xr:uid="{00000000-0004-0000-0600-0000BC000000}"/>
    <hyperlink ref="F191" r:id="rId190" xr:uid="{00000000-0004-0000-0600-0000BD000000}"/>
    <hyperlink ref="F192" r:id="rId191" xr:uid="{00000000-0004-0000-0600-0000BE000000}"/>
    <hyperlink ref="F193" r:id="rId192" xr:uid="{00000000-0004-0000-0600-0000BF000000}"/>
    <hyperlink ref="F194" r:id="rId193" xr:uid="{00000000-0004-0000-0600-0000C0000000}"/>
    <hyperlink ref="F195" r:id="rId194" xr:uid="{00000000-0004-0000-0600-0000C1000000}"/>
    <hyperlink ref="F196" r:id="rId195" xr:uid="{00000000-0004-0000-0600-0000C2000000}"/>
    <hyperlink ref="F197" r:id="rId196" xr:uid="{00000000-0004-0000-0600-0000C3000000}"/>
    <hyperlink ref="F198" r:id="rId197" xr:uid="{00000000-0004-0000-0600-0000C4000000}"/>
    <hyperlink ref="F199" r:id="rId198" xr:uid="{00000000-0004-0000-0600-0000C5000000}"/>
    <hyperlink ref="F200" r:id="rId199" xr:uid="{00000000-0004-0000-0600-0000C6000000}"/>
    <hyperlink ref="F201" r:id="rId200" xr:uid="{00000000-0004-0000-0600-0000C7000000}"/>
    <hyperlink ref="F202" r:id="rId201" xr:uid="{00000000-0004-0000-0600-0000C8000000}"/>
    <hyperlink ref="F203" r:id="rId202" xr:uid="{00000000-0004-0000-0600-0000C9000000}"/>
    <hyperlink ref="F204" r:id="rId203" xr:uid="{00000000-0004-0000-0600-0000CA000000}"/>
    <hyperlink ref="F205" r:id="rId204" xr:uid="{00000000-0004-0000-0600-0000CB000000}"/>
    <hyperlink ref="F206" r:id="rId205" xr:uid="{00000000-0004-0000-0600-0000CC000000}"/>
    <hyperlink ref="F207" r:id="rId206" xr:uid="{00000000-0004-0000-0600-0000CD000000}"/>
    <hyperlink ref="F208" r:id="rId207" xr:uid="{00000000-0004-0000-0600-0000CE000000}"/>
    <hyperlink ref="F209" r:id="rId208" xr:uid="{00000000-0004-0000-0600-0000CF000000}"/>
    <hyperlink ref="F210" r:id="rId209" xr:uid="{00000000-0004-0000-0600-0000D0000000}"/>
    <hyperlink ref="F211" r:id="rId210" xr:uid="{00000000-0004-0000-0600-0000D1000000}"/>
    <hyperlink ref="F212" r:id="rId211" xr:uid="{00000000-0004-0000-0600-0000D2000000}"/>
    <hyperlink ref="F213" r:id="rId212" xr:uid="{00000000-0004-0000-0600-0000D3000000}"/>
    <hyperlink ref="F214" r:id="rId213" xr:uid="{00000000-0004-0000-0600-0000D4000000}"/>
    <hyperlink ref="F215" r:id="rId214" xr:uid="{00000000-0004-0000-0600-0000D5000000}"/>
    <hyperlink ref="F216" r:id="rId215" xr:uid="{00000000-0004-0000-0600-0000D6000000}"/>
    <hyperlink ref="F217" r:id="rId216" xr:uid="{00000000-0004-0000-0600-0000D7000000}"/>
    <hyperlink ref="F218" r:id="rId217" xr:uid="{00000000-0004-0000-0600-0000D8000000}"/>
    <hyperlink ref="F219" r:id="rId218" xr:uid="{00000000-0004-0000-0600-0000D9000000}"/>
    <hyperlink ref="F220" r:id="rId219" xr:uid="{00000000-0004-0000-0600-0000DA000000}"/>
    <hyperlink ref="F221" r:id="rId220" xr:uid="{00000000-0004-0000-0600-0000DB000000}"/>
    <hyperlink ref="F222" r:id="rId221" xr:uid="{00000000-0004-0000-0600-0000DC000000}"/>
    <hyperlink ref="F223" r:id="rId222" xr:uid="{00000000-0004-0000-0600-0000DD000000}"/>
    <hyperlink ref="F224" r:id="rId223" xr:uid="{00000000-0004-0000-0600-0000DE000000}"/>
    <hyperlink ref="F225" r:id="rId224" xr:uid="{00000000-0004-0000-0600-0000DF000000}"/>
    <hyperlink ref="F226" r:id="rId225" xr:uid="{00000000-0004-0000-0600-0000E0000000}"/>
    <hyperlink ref="F227" r:id="rId226" xr:uid="{00000000-0004-0000-0600-0000E1000000}"/>
    <hyperlink ref="F228" r:id="rId227" xr:uid="{00000000-0004-0000-0600-0000E2000000}"/>
    <hyperlink ref="F229" r:id="rId228" xr:uid="{00000000-0004-0000-0600-0000E3000000}"/>
    <hyperlink ref="F230" r:id="rId229" xr:uid="{00000000-0004-0000-0600-0000E4000000}"/>
    <hyperlink ref="F231" r:id="rId230" xr:uid="{00000000-0004-0000-0600-0000E5000000}"/>
    <hyperlink ref="F232" r:id="rId231" xr:uid="{00000000-0004-0000-0600-0000E6000000}"/>
    <hyperlink ref="F233" r:id="rId232" xr:uid="{00000000-0004-0000-0600-0000E7000000}"/>
    <hyperlink ref="F234" r:id="rId233" xr:uid="{00000000-0004-0000-0600-0000E8000000}"/>
    <hyperlink ref="F235" r:id="rId234" xr:uid="{00000000-0004-0000-0600-0000E9000000}"/>
    <hyperlink ref="F236" r:id="rId235" xr:uid="{00000000-0004-0000-0600-0000EA000000}"/>
    <hyperlink ref="F237" r:id="rId236" xr:uid="{00000000-0004-0000-0600-0000EB000000}"/>
    <hyperlink ref="F238" r:id="rId237" xr:uid="{00000000-0004-0000-0600-0000EC000000}"/>
    <hyperlink ref="F239" r:id="rId238" xr:uid="{00000000-0004-0000-0600-0000ED000000}"/>
    <hyperlink ref="F240" r:id="rId239" xr:uid="{00000000-0004-0000-0600-0000EE000000}"/>
    <hyperlink ref="F241" r:id="rId240" xr:uid="{00000000-0004-0000-0600-0000EF000000}"/>
    <hyperlink ref="F242" r:id="rId241" xr:uid="{00000000-0004-0000-0600-0000F0000000}"/>
    <hyperlink ref="F243" r:id="rId242" xr:uid="{00000000-0004-0000-0600-0000F1000000}"/>
    <hyperlink ref="F244" r:id="rId243" xr:uid="{00000000-0004-0000-0600-0000F2000000}"/>
    <hyperlink ref="F245" r:id="rId244" xr:uid="{00000000-0004-0000-0600-0000F3000000}"/>
    <hyperlink ref="F246" r:id="rId245" xr:uid="{00000000-0004-0000-0600-0000F4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K13"/>
  <sheetViews>
    <sheetView workbookViewId="0">
      <pane ySplit="1" topLeftCell="A2" activePane="bottomLeft" state="frozen"/>
      <selection pane="bottomLeft" activeCell="B3" sqref="B3"/>
    </sheetView>
  </sheetViews>
  <sheetFormatPr baseColWidth="10" defaultColWidth="14.5" defaultRowHeight="12.75" customHeight="1" x14ac:dyDescent="0.15"/>
  <cols>
    <col min="1" max="17" width="17.33203125" customWidth="1"/>
  </cols>
  <sheetData>
    <row r="1" spans="1:11" ht="12.75" customHeight="1" x14ac:dyDescent="0.15">
      <c r="A1" s="2" t="s">
        <v>22872</v>
      </c>
      <c r="B1" s="2" t="s">
        <v>84</v>
      </c>
      <c r="C1" s="2" t="s">
        <v>92</v>
      </c>
      <c r="D1" s="2" t="s">
        <v>93</v>
      </c>
      <c r="E1" s="2" t="s">
        <v>99</v>
      </c>
      <c r="F1" s="2" t="s">
        <v>22873</v>
      </c>
      <c r="G1" s="2" t="s">
        <v>83</v>
      </c>
      <c r="H1" s="2" t="s">
        <v>24198</v>
      </c>
      <c r="I1" s="2" t="s">
        <v>24199</v>
      </c>
      <c r="K1" s="2" t="s">
        <v>24200</v>
      </c>
    </row>
    <row r="2" spans="1:11" ht="12.75" customHeight="1" x14ac:dyDescent="0.15">
      <c r="A2" s="7">
        <v>28050924</v>
      </c>
      <c r="B2" s="7" t="s">
        <v>23260</v>
      </c>
      <c r="C2" s="7" t="s">
        <v>23261</v>
      </c>
      <c r="D2" s="7" t="s">
        <v>22910</v>
      </c>
      <c r="E2" s="7" t="s">
        <v>19114</v>
      </c>
      <c r="F2" s="8" t="s">
        <v>22878</v>
      </c>
      <c r="G2" s="7" t="s">
        <v>9</v>
      </c>
      <c r="H2" s="8" t="s">
        <v>11</v>
      </c>
      <c r="I2" s="7" t="s">
        <v>24205</v>
      </c>
      <c r="K2" s="7" t="s">
        <v>24206</v>
      </c>
    </row>
    <row r="3" spans="1:11" ht="12.75" customHeight="1" x14ac:dyDescent="0.15">
      <c r="A3" s="7">
        <v>28055248</v>
      </c>
      <c r="B3" s="7" t="s">
        <v>23298</v>
      </c>
      <c r="C3" s="7" t="s">
        <v>23299</v>
      </c>
      <c r="D3" s="7" t="s">
        <v>23300</v>
      </c>
      <c r="E3" s="7" t="s">
        <v>19114</v>
      </c>
      <c r="F3" s="8" t="s">
        <v>22878</v>
      </c>
      <c r="G3" s="7" t="s">
        <v>184</v>
      </c>
      <c r="H3" s="8" t="s">
        <v>6083</v>
      </c>
      <c r="K3" s="7" t="s">
        <v>24216</v>
      </c>
    </row>
    <row r="4" spans="1:11" ht="12.75" customHeight="1" x14ac:dyDescent="0.15">
      <c r="A4" s="7">
        <v>28078564</v>
      </c>
      <c r="B4" s="7" t="s">
        <v>23555</v>
      </c>
      <c r="C4" s="7" t="s">
        <v>23556</v>
      </c>
      <c r="D4" s="7" t="s">
        <v>22885</v>
      </c>
      <c r="E4" s="7" t="s">
        <v>19114</v>
      </c>
      <c r="F4" s="8" t="s">
        <v>22878</v>
      </c>
      <c r="G4" s="7" t="s">
        <v>9</v>
      </c>
      <c r="H4" s="8" t="s">
        <v>11</v>
      </c>
      <c r="K4" s="7" t="s">
        <v>24216</v>
      </c>
    </row>
    <row r="5" spans="1:11" ht="12.75" customHeight="1" x14ac:dyDescent="0.15">
      <c r="A5" s="7">
        <v>28040288</v>
      </c>
      <c r="B5" s="7" t="s">
        <v>23112</v>
      </c>
      <c r="C5" s="7" t="s">
        <v>23113</v>
      </c>
      <c r="D5" s="7" t="s">
        <v>19114</v>
      </c>
      <c r="F5" s="8" t="s">
        <v>22878</v>
      </c>
      <c r="G5" s="7" t="s">
        <v>9</v>
      </c>
      <c r="H5" s="8" t="s">
        <v>11</v>
      </c>
      <c r="I5" s="7" t="s">
        <v>24227</v>
      </c>
      <c r="K5" s="7" t="s">
        <v>24216</v>
      </c>
    </row>
    <row r="6" spans="1:11" ht="12.75" customHeight="1" x14ac:dyDescent="0.15">
      <c r="A6" s="7">
        <v>28052138</v>
      </c>
      <c r="B6" s="7" t="s">
        <v>23267</v>
      </c>
      <c r="C6" s="7" t="s">
        <v>23268</v>
      </c>
      <c r="D6" s="7" t="s">
        <v>23269</v>
      </c>
      <c r="E6" s="7" t="s">
        <v>19114</v>
      </c>
      <c r="F6" s="8" t="s">
        <v>22878</v>
      </c>
      <c r="G6" s="7" t="s">
        <v>9</v>
      </c>
      <c r="H6" s="8" t="s">
        <v>11</v>
      </c>
      <c r="K6" s="7" t="s">
        <v>24216</v>
      </c>
    </row>
    <row r="7" spans="1:11" ht="12.75" customHeight="1" x14ac:dyDescent="0.15">
      <c r="A7" s="7">
        <v>28075881</v>
      </c>
      <c r="B7" s="7" t="s">
        <v>23490</v>
      </c>
      <c r="C7" s="7" t="s">
        <v>23491</v>
      </c>
      <c r="D7" s="7" t="s">
        <v>23492</v>
      </c>
      <c r="E7" s="7" t="s">
        <v>19114</v>
      </c>
      <c r="F7" s="8" t="s">
        <v>22878</v>
      </c>
      <c r="G7" s="7" t="s">
        <v>9</v>
      </c>
      <c r="H7" s="8" t="s">
        <v>11</v>
      </c>
      <c r="I7" s="7" t="s">
        <v>24237</v>
      </c>
      <c r="K7" s="7" t="s">
        <v>24216</v>
      </c>
    </row>
    <row r="8" spans="1:11" ht="12.75" customHeight="1" x14ac:dyDescent="0.15">
      <c r="A8" s="7">
        <v>28086516</v>
      </c>
      <c r="B8" s="7" t="s">
        <v>23651</v>
      </c>
      <c r="C8" s="7" t="s">
        <v>23652</v>
      </c>
      <c r="D8" s="7" t="s">
        <v>22910</v>
      </c>
      <c r="E8" s="7" t="s">
        <v>19114</v>
      </c>
      <c r="F8" s="8" t="s">
        <v>22878</v>
      </c>
      <c r="G8" s="7" t="s">
        <v>9</v>
      </c>
      <c r="H8" s="8" t="s">
        <v>11</v>
      </c>
      <c r="K8" s="7" t="s">
        <v>24216</v>
      </c>
    </row>
    <row r="9" spans="1:11" ht="12.75" customHeight="1" x14ac:dyDescent="0.15">
      <c r="A9" s="7">
        <v>36115207</v>
      </c>
      <c r="B9" s="7" t="s">
        <v>5375</v>
      </c>
      <c r="C9" s="7" t="s">
        <v>23926</v>
      </c>
      <c r="D9" s="7" t="s">
        <v>22910</v>
      </c>
      <c r="E9" s="7" t="s">
        <v>19114</v>
      </c>
      <c r="F9" s="8" t="s">
        <v>22878</v>
      </c>
      <c r="G9" s="7" t="s">
        <v>9</v>
      </c>
      <c r="H9" s="8" t="s">
        <v>11</v>
      </c>
      <c r="I9" s="7" t="s">
        <v>24245</v>
      </c>
      <c r="K9" s="7" t="s">
        <v>24216</v>
      </c>
    </row>
    <row r="10" spans="1:11" ht="12.75" customHeight="1" x14ac:dyDescent="0.15">
      <c r="A10" s="7">
        <v>28022921</v>
      </c>
      <c r="B10" s="7" t="s">
        <v>22943</v>
      </c>
      <c r="C10" s="7" t="s">
        <v>22944</v>
      </c>
      <c r="D10" s="7" t="s">
        <v>22945</v>
      </c>
      <c r="E10" s="7" t="s">
        <v>19114</v>
      </c>
      <c r="F10" s="8" t="s">
        <v>22878</v>
      </c>
      <c r="G10" s="7" t="s">
        <v>9</v>
      </c>
      <c r="H10" s="8" t="s">
        <v>11</v>
      </c>
      <c r="I10" s="7" t="s">
        <v>24251</v>
      </c>
      <c r="J10" s="7" t="s">
        <v>24252</v>
      </c>
      <c r="K10" s="7" t="s">
        <v>24216</v>
      </c>
    </row>
    <row r="11" spans="1:11" ht="12.75" customHeight="1" x14ac:dyDescent="0.15">
      <c r="A11" s="7">
        <v>28022126</v>
      </c>
      <c r="B11" s="7" t="s">
        <v>22934</v>
      </c>
      <c r="C11" s="7" t="s">
        <v>22935</v>
      </c>
      <c r="D11" s="7" t="s">
        <v>22885</v>
      </c>
      <c r="E11" s="7" t="s">
        <v>19114</v>
      </c>
      <c r="F11" s="8" t="s">
        <v>22878</v>
      </c>
      <c r="G11" s="7" t="s">
        <v>9</v>
      </c>
      <c r="H11" s="8" t="s">
        <v>11</v>
      </c>
      <c r="K11" s="7" t="s">
        <v>24216</v>
      </c>
    </row>
    <row r="12" spans="1:11" ht="12.75" customHeight="1" x14ac:dyDescent="0.15">
      <c r="A12" s="7">
        <v>28024807</v>
      </c>
      <c r="B12" s="7" t="s">
        <v>22998</v>
      </c>
      <c r="C12" s="7" t="s">
        <v>22910</v>
      </c>
      <c r="D12" s="7" t="s">
        <v>19114</v>
      </c>
      <c r="F12" s="8" t="s">
        <v>22878</v>
      </c>
      <c r="G12" s="7" t="s">
        <v>9</v>
      </c>
      <c r="H12" s="8" t="s">
        <v>11</v>
      </c>
      <c r="I12" s="7" t="s">
        <v>24251</v>
      </c>
      <c r="K12" s="7" t="s">
        <v>24216</v>
      </c>
    </row>
    <row r="13" spans="1:11" ht="12.75" customHeight="1" x14ac:dyDescent="0.15">
      <c r="A13" s="7">
        <v>28001422</v>
      </c>
      <c r="B13" s="7" t="s">
        <v>22908</v>
      </c>
      <c r="C13" s="7" t="s">
        <v>22909</v>
      </c>
      <c r="D13" s="7" t="s">
        <v>22910</v>
      </c>
      <c r="E13" s="7" t="s">
        <v>19114</v>
      </c>
      <c r="F13" s="8" t="s">
        <v>22878</v>
      </c>
      <c r="G13" s="7" t="s">
        <v>184</v>
      </c>
      <c r="H13" s="8" t="s">
        <v>6083</v>
      </c>
      <c r="I13" s="7" t="s">
        <v>24269</v>
      </c>
      <c r="K13" s="7" t="s">
        <v>24216</v>
      </c>
    </row>
  </sheetData>
  <hyperlinks>
    <hyperlink ref="F2" r:id="rId1" xr:uid="{00000000-0004-0000-0700-000000000000}"/>
    <hyperlink ref="H2" r:id="rId2" xr:uid="{00000000-0004-0000-0700-000001000000}"/>
    <hyperlink ref="F3" r:id="rId3" xr:uid="{00000000-0004-0000-0700-000002000000}"/>
    <hyperlink ref="H3" r:id="rId4" xr:uid="{00000000-0004-0000-0700-000003000000}"/>
    <hyperlink ref="F4" r:id="rId5" xr:uid="{00000000-0004-0000-0700-000004000000}"/>
    <hyperlink ref="H4" r:id="rId6" xr:uid="{00000000-0004-0000-0700-000005000000}"/>
    <hyperlink ref="F5" r:id="rId7" xr:uid="{00000000-0004-0000-0700-000006000000}"/>
    <hyperlink ref="H5" r:id="rId8" xr:uid="{00000000-0004-0000-0700-000007000000}"/>
    <hyperlink ref="F6" r:id="rId9" xr:uid="{00000000-0004-0000-0700-000008000000}"/>
    <hyperlink ref="H6" r:id="rId10" xr:uid="{00000000-0004-0000-0700-000009000000}"/>
    <hyperlink ref="F7" r:id="rId11" xr:uid="{00000000-0004-0000-0700-00000A000000}"/>
    <hyperlink ref="H7" r:id="rId12" xr:uid="{00000000-0004-0000-0700-00000B000000}"/>
    <hyperlink ref="F8" r:id="rId13" xr:uid="{00000000-0004-0000-0700-00000C000000}"/>
    <hyperlink ref="H8" r:id="rId14" xr:uid="{00000000-0004-0000-0700-00000D000000}"/>
    <hyperlink ref="F9" r:id="rId15" xr:uid="{00000000-0004-0000-0700-00000E000000}"/>
    <hyperlink ref="H9" r:id="rId16" xr:uid="{00000000-0004-0000-0700-00000F000000}"/>
    <hyperlink ref="F10" r:id="rId17" xr:uid="{00000000-0004-0000-0700-000010000000}"/>
    <hyperlink ref="H10" r:id="rId18" xr:uid="{00000000-0004-0000-0700-000011000000}"/>
    <hyperlink ref="F11" r:id="rId19" xr:uid="{00000000-0004-0000-0700-000012000000}"/>
    <hyperlink ref="H11" r:id="rId20" xr:uid="{00000000-0004-0000-0700-000013000000}"/>
    <hyperlink ref="F12" r:id="rId21" xr:uid="{00000000-0004-0000-0700-000014000000}"/>
    <hyperlink ref="H12" r:id="rId22" xr:uid="{00000000-0004-0000-0700-000015000000}"/>
    <hyperlink ref="F13" r:id="rId23" xr:uid="{00000000-0004-0000-0700-000016000000}"/>
    <hyperlink ref="H13" r:id="rId24" xr:uid="{00000000-0004-0000-0700-000017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S261"/>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4.5" defaultRowHeight="12.75" customHeight="1" x14ac:dyDescent="0.15"/>
  <cols>
    <col min="1" max="20" width="17.33203125" customWidth="1"/>
  </cols>
  <sheetData>
    <row r="1" spans="1:15" ht="12.75" customHeight="1" x14ac:dyDescent="0.15">
      <c r="A1" s="7" t="s">
        <v>24283</v>
      </c>
      <c r="B1" s="7" t="s">
        <v>24284</v>
      </c>
      <c r="C1" s="7" t="s">
        <v>24285</v>
      </c>
      <c r="D1" s="7" t="s">
        <v>24286</v>
      </c>
      <c r="E1" s="31" t="s">
        <v>24287</v>
      </c>
      <c r="G1" s="7" t="s">
        <v>42</v>
      </c>
      <c r="H1" s="7" t="s">
        <v>5</v>
      </c>
      <c r="I1" s="7" t="s">
        <v>28</v>
      </c>
      <c r="J1" s="7" t="s">
        <v>118</v>
      </c>
      <c r="K1" s="7" t="s">
        <v>9</v>
      </c>
      <c r="L1" s="7" t="s">
        <v>184</v>
      </c>
      <c r="M1" s="7" t="s">
        <v>1715</v>
      </c>
      <c r="N1" s="7" t="s">
        <v>55</v>
      </c>
      <c r="O1" s="7" t="s">
        <v>227</v>
      </c>
    </row>
    <row r="2" spans="1:15" ht="12.75" customHeight="1" x14ac:dyDescent="0.15">
      <c r="A2" s="7">
        <v>4129</v>
      </c>
      <c r="B2" s="7" t="s">
        <v>24290</v>
      </c>
      <c r="C2" s="7" t="s">
        <v>6337</v>
      </c>
      <c r="D2" s="7" t="s">
        <v>24292</v>
      </c>
      <c r="E2" s="31" t="s">
        <v>24293</v>
      </c>
    </row>
    <row r="3" spans="1:15" ht="12.75" customHeight="1" x14ac:dyDescent="0.15">
      <c r="A3" s="7">
        <v>14587</v>
      </c>
      <c r="B3" s="7" t="s">
        <v>24294</v>
      </c>
      <c r="C3" s="7" t="s">
        <v>24295</v>
      </c>
      <c r="D3" s="7" t="s">
        <v>24292</v>
      </c>
      <c r="E3" s="31" t="s">
        <v>24296</v>
      </c>
    </row>
    <row r="4" spans="1:15" ht="12.75" customHeight="1" x14ac:dyDescent="0.15">
      <c r="A4" s="7">
        <v>13012</v>
      </c>
      <c r="B4" s="7" t="s">
        <v>24297</v>
      </c>
      <c r="C4" s="7" t="s">
        <v>24298</v>
      </c>
      <c r="D4" s="7" t="s">
        <v>24292</v>
      </c>
      <c r="E4" s="31" t="s">
        <v>24299</v>
      </c>
    </row>
    <row r="5" spans="1:15" ht="12.75" customHeight="1" x14ac:dyDescent="0.15">
      <c r="A5" s="7">
        <v>8807</v>
      </c>
      <c r="B5" s="7" t="s">
        <v>24300</v>
      </c>
      <c r="C5" s="7" t="s">
        <v>441</v>
      </c>
      <c r="D5" s="7" t="s">
        <v>24292</v>
      </c>
      <c r="E5" s="31" t="s">
        <v>24301</v>
      </c>
    </row>
    <row r="6" spans="1:15" ht="12.75" customHeight="1" x14ac:dyDescent="0.15">
      <c r="A6" s="7">
        <v>13961</v>
      </c>
      <c r="B6" s="7" t="s">
        <v>24302</v>
      </c>
      <c r="C6" s="7" t="s">
        <v>441</v>
      </c>
      <c r="D6" s="7" t="s">
        <v>24292</v>
      </c>
      <c r="E6" s="31" t="s">
        <v>24303</v>
      </c>
      <c r="L6" s="7" t="s">
        <v>24304</v>
      </c>
    </row>
    <row r="7" spans="1:15" ht="12.75" customHeight="1" x14ac:dyDescent="0.15">
      <c r="A7" s="7">
        <v>10208</v>
      </c>
      <c r="B7" s="7" t="s">
        <v>24305</v>
      </c>
      <c r="C7" s="7" t="s">
        <v>441</v>
      </c>
      <c r="D7" s="7" t="s">
        <v>24292</v>
      </c>
      <c r="E7" s="32">
        <v>41738</v>
      </c>
    </row>
    <row r="8" spans="1:15" ht="12.75" customHeight="1" x14ac:dyDescent="0.15">
      <c r="A8" s="7">
        <v>7302</v>
      </c>
      <c r="B8" s="7" t="s">
        <v>24306</v>
      </c>
      <c r="C8" s="7" t="s">
        <v>441</v>
      </c>
      <c r="D8" s="7" t="s">
        <v>24292</v>
      </c>
      <c r="E8" s="32">
        <v>41467</v>
      </c>
    </row>
    <row r="9" spans="1:15" x14ac:dyDescent="0.2">
      <c r="A9" s="7">
        <v>3360</v>
      </c>
      <c r="B9" s="7" t="s">
        <v>24307</v>
      </c>
      <c r="C9" s="7" t="s">
        <v>441</v>
      </c>
      <c r="D9" s="7" t="s">
        <v>24292</v>
      </c>
      <c r="E9" s="31" t="s">
        <v>24308</v>
      </c>
      <c r="L9" s="12"/>
      <c r="M9" s="1"/>
      <c r="N9" s="12"/>
      <c r="O9" s="12"/>
    </row>
    <row r="10" spans="1:15" ht="12.75" customHeight="1" x14ac:dyDescent="0.15">
      <c r="A10" s="7">
        <v>10339</v>
      </c>
      <c r="B10" s="7" t="s">
        <v>24311</v>
      </c>
      <c r="C10" s="7" t="s">
        <v>441</v>
      </c>
      <c r="D10" s="7" t="s">
        <v>24292</v>
      </c>
      <c r="E10" s="32">
        <v>41924</v>
      </c>
    </row>
    <row r="11" spans="1:15" ht="12.75" customHeight="1" x14ac:dyDescent="0.15">
      <c r="A11" s="7">
        <v>10047</v>
      </c>
      <c r="B11" s="7" t="s">
        <v>24312</v>
      </c>
      <c r="C11" s="7" t="s">
        <v>441</v>
      </c>
      <c r="D11" s="7" t="s">
        <v>24292</v>
      </c>
      <c r="E11" s="31" t="s">
        <v>24313</v>
      </c>
    </row>
    <row r="12" spans="1:15" ht="12.75" customHeight="1" x14ac:dyDescent="0.15">
      <c r="A12" s="7">
        <v>10048</v>
      </c>
      <c r="B12" s="7" t="s">
        <v>24314</v>
      </c>
      <c r="C12" s="7" t="s">
        <v>441</v>
      </c>
      <c r="D12" s="7" t="s">
        <v>24292</v>
      </c>
      <c r="E12" s="32">
        <v>41731</v>
      </c>
    </row>
    <row r="13" spans="1:15" ht="12.75" customHeight="1" x14ac:dyDescent="0.15">
      <c r="A13" s="7">
        <v>10340</v>
      </c>
      <c r="B13" s="7" t="s">
        <v>24315</v>
      </c>
      <c r="C13" s="7" t="s">
        <v>441</v>
      </c>
      <c r="D13" s="7" t="s">
        <v>24292</v>
      </c>
      <c r="E13" s="31" t="s">
        <v>24316</v>
      </c>
    </row>
    <row r="14" spans="1:15" x14ac:dyDescent="0.2">
      <c r="A14" s="7">
        <v>12367</v>
      </c>
      <c r="B14" s="7" t="s">
        <v>24317</v>
      </c>
      <c r="C14" s="7" t="s">
        <v>441</v>
      </c>
      <c r="D14" s="7" t="s">
        <v>24292</v>
      </c>
      <c r="E14" s="31" t="s">
        <v>24318</v>
      </c>
      <c r="O14" s="18"/>
    </row>
    <row r="15" spans="1:15" x14ac:dyDescent="0.2">
      <c r="A15" s="7">
        <v>13715</v>
      </c>
      <c r="B15" s="7" t="s">
        <v>24319</v>
      </c>
      <c r="C15" s="7" t="s">
        <v>24320</v>
      </c>
      <c r="D15" s="7" t="s">
        <v>24292</v>
      </c>
      <c r="E15" s="31" t="s">
        <v>24321</v>
      </c>
      <c r="O15" s="18"/>
    </row>
    <row r="16" spans="1:15" x14ac:dyDescent="0.2">
      <c r="A16" s="7">
        <v>7884</v>
      </c>
      <c r="B16" s="7" t="s">
        <v>24322</v>
      </c>
      <c r="C16" s="7" t="s">
        <v>441</v>
      </c>
      <c r="D16" s="7" t="s">
        <v>24292</v>
      </c>
      <c r="E16" s="32">
        <v>41345</v>
      </c>
      <c r="I16" s="7" t="s">
        <v>24304</v>
      </c>
      <c r="O16" s="18"/>
    </row>
    <row r="17" spans="1:15" ht="12.75" customHeight="1" x14ac:dyDescent="0.15">
      <c r="A17" s="7">
        <v>11516</v>
      </c>
      <c r="B17" s="7" t="s">
        <v>24326</v>
      </c>
      <c r="C17" s="7" t="s">
        <v>441</v>
      </c>
      <c r="D17" s="7" t="s">
        <v>24292</v>
      </c>
      <c r="E17" s="32">
        <v>41498</v>
      </c>
      <c r="M17" s="7" t="s">
        <v>24304</v>
      </c>
    </row>
    <row r="18" spans="1:15" x14ac:dyDescent="0.2">
      <c r="A18" s="7">
        <v>10291</v>
      </c>
      <c r="B18" s="7" t="s">
        <v>24327</v>
      </c>
      <c r="C18" s="7" t="s">
        <v>441</v>
      </c>
      <c r="D18" s="7" t="s">
        <v>24292</v>
      </c>
      <c r="E18" s="31" t="s">
        <v>24328</v>
      </c>
      <c r="O18" s="18"/>
    </row>
    <row r="19" spans="1:15" ht="12.75" customHeight="1" x14ac:dyDescent="0.15">
      <c r="A19" s="7">
        <v>12547</v>
      </c>
      <c r="B19" s="7" t="s">
        <v>24329</v>
      </c>
      <c r="C19" s="7" t="s">
        <v>441</v>
      </c>
      <c r="D19" s="7" t="s">
        <v>24292</v>
      </c>
      <c r="E19" s="31" t="s">
        <v>24330</v>
      </c>
    </row>
    <row r="20" spans="1:15" x14ac:dyDescent="0.2">
      <c r="A20" s="7">
        <v>13610</v>
      </c>
      <c r="B20" s="7" t="s">
        <v>24331</v>
      </c>
      <c r="C20" s="7" t="s">
        <v>441</v>
      </c>
      <c r="D20" s="7" t="s">
        <v>24292</v>
      </c>
      <c r="E20" s="31" t="s">
        <v>24333</v>
      </c>
      <c r="O20" s="18"/>
    </row>
    <row r="21" spans="1:15" x14ac:dyDescent="0.2">
      <c r="A21" s="7">
        <v>13026</v>
      </c>
      <c r="B21" s="7" t="s">
        <v>24334</v>
      </c>
      <c r="C21" s="7" t="s">
        <v>24320</v>
      </c>
      <c r="D21" s="7" t="s">
        <v>24292</v>
      </c>
      <c r="E21" s="32">
        <v>41617</v>
      </c>
      <c r="O21" s="18"/>
    </row>
    <row r="22" spans="1:15" x14ac:dyDescent="0.2">
      <c r="A22" s="7">
        <v>11345</v>
      </c>
      <c r="B22" s="7" t="s">
        <v>24335</v>
      </c>
      <c r="C22" s="7" t="s">
        <v>441</v>
      </c>
      <c r="D22" s="7" t="s">
        <v>24292</v>
      </c>
      <c r="E22" s="32">
        <v>41433</v>
      </c>
      <c r="K22" s="7" t="s">
        <v>24304</v>
      </c>
      <c r="O22" s="18"/>
    </row>
    <row r="23" spans="1:15" x14ac:dyDescent="0.2">
      <c r="A23" s="7">
        <v>8887</v>
      </c>
      <c r="B23" s="7" t="s">
        <v>24336</v>
      </c>
      <c r="C23" s="7" t="s">
        <v>441</v>
      </c>
      <c r="D23" s="7" t="s">
        <v>24292</v>
      </c>
      <c r="E23" s="31" t="s">
        <v>24337</v>
      </c>
      <c r="K23" s="7" t="s">
        <v>24338</v>
      </c>
      <c r="O23" s="18"/>
    </row>
    <row r="24" spans="1:15" ht="12.75" customHeight="1" x14ac:dyDescent="0.15">
      <c r="A24" s="7">
        <v>7885</v>
      </c>
      <c r="B24" s="7" t="s">
        <v>24339</v>
      </c>
      <c r="C24" s="7" t="s">
        <v>441</v>
      </c>
      <c r="D24" s="7" t="s">
        <v>24292</v>
      </c>
      <c r="E24" s="32">
        <v>41373</v>
      </c>
      <c r="K24" s="7" t="s">
        <v>24304</v>
      </c>
    </row>
    <row r="25" spans="1:15" ht="12.75" customHeight="1" x14ac:dyDescent="0.15">
      <c r="A25" s="7">
        <v>13043</v>
      </c>
      <c r="B25" s="7" t="s">
        <v>24341</v>
      </c>
      <c r="C25" s="7" t="s">
        <v>441</v>
      </c>
      <c r="D25" s="7" t="s">
        <v>24292</v>
      </c>
      <c r="E25" s="32">
        <v>41495</v>
      </c>
    </row>
    <row r="26" spans="1:15" x14ac:dyDescent="0.2">
      <c r="A26" s="7">
        <v>12758</v>
      </c>
      <c r="B26" s="7" t="s">
        <v>24344</v>
      </c>
      <c r="C26" s="7" t="s">
        <v>441</v>
      </c>
      <c r="D26" s="7" t="s">
        <v>24292</v>
      </c>
      <c r="E26" s="31" t="s">
        <v>24345</v>
      </c>
      <c r="O26" s="18"/>
    </row>
    <row r="27" spans="1:15" x14ac:dyDescent="0.2">
      <c r="A27" s="7">
        <v>12337</v>
      </c>
      <c r="B27" s="7" t="s">
        <v>24346</v>
      </c>
      <c r="C27" s="7" t="s">
        <v>441</v>
      </c>
      <c r="D27" s="7" t="s">
        <v>24292</v>
      </c>
      <c r="E27" s="32">
        <v>41733</v>
      </c>
      <c r="J27" s="7" t="s">
        <v>24304</v>
      </c>
      <c r="O27" s="18"/>
    </row>
    <row r="28" spans="1:15" ht="12.75" customHeight="1" x14ac:dyDescent="0.15">
      <c r="A28" s="7">
        <v>14299</v>
      </c>
      <c r="B28" s="7" t="s">
        <v>24347</v>
      </c>
      <c r="C28" s="7" t="s">
        <v>441</v>
      </c>
      <c r="D28" s="7" t="s">
        <v>24292</v>
      </c>
      <c r="E28" s="31" t="s">
        <v>24348</v>
      </c>
    </row>
    <row r="29" spans="1:15" x14ac:dyDescent="0.2">
      <c r="A29" s="7">
        <v>12336</v>
      </c>
      <c r="B29" s="7" t="s">
        <v>24349</v>
      </c>
      <c r="C29" s="7" t="s">
        <v>441</v>
      </c>
      <c r="D29" s="7" t="s">
        <v>24292</v>
      </c>
      <c r="E29" s="32">
        <v>41887</v>
      </c>
      <c r="J29" s="7" t="s">
        <v>24304</v>
      </c>
      <c r="O29" s="18"/>
    </row>
    <row r="30" spans="1:15" x14ac:dyDescent="0.2">
      <c r="A30" s="7">
        <v>11264</v>
      </c>
      <c r="B30" s="7" t="s">
        <v>24352</v>
      </c>
      <c r="C30" s="7" t="s">
        <v>441</v>
      </c>
      <c r="D30" s="7" t="s">
        <v>24292</v>
      </c>
      <c r="E30" s="32">
        <v>41345</v>
      </c>
      <c r="O30" s="18"/>
    </row>
    <row r="31" spans="1:15" ht="12.75" customHeight="1" x14ac:dyDescent="0.15">
      <c r="A31" s="7">
        <v>12988</v>
      </c>
      <c r="B31" s="7" t="s">
        <v>24353</v>
      </c>
      <c r="C31" s="7" t="s">
        <v>441</v>
      </c>
      <c r="D31" s="7" t="s">
        <v>24292</v>
      </c>
      <c r="E31" s="31" t="s">
        <v>24354</v>
      </c>
      <c r="K31" s="7" t="s">
        <v>24304</v>
      </c>
    </row>
    <row r="32" spans="1:15" x14ac:dyDescent="0.2">
      <c r="A32" s="7">
        <v>13895</v>
      </c>
      <c r="B32" s="7" t="s">
        <v>24355</v>
      </c>
      <c r="C32" s="7" t="s">
        <v>441</v>
      </c>
      <c r="D32" s="7" t="s">
        <v>24292</v>
      </c>
      <c r="E32" s="31" t="s">
        <v>24356</v>
      </c>
      <c r="L32" s="18"/>
      <c r="N32" s="18"/>
      <c r="O32" s="18"/>
    </row>
    <row r="33" spans="1:15" ht="12.75" customHeight="1" x14ac:dyDescent="0.15">
      <c r="A33" s="7">
        <v>13919</v>
      </c>
      <c r="B33" s="7" t="s">
        <v>24357</v>
      </c>
      <c r="C33" s="7" t="s">
        <v>441</v>
      </c>
      <c r="D33" s="7" t="s">
        <v>24292</v>
      </c>
      <c r="E33" s="31" t="s">
        <v>24358</v>
      </c>
    </row>
    <row r="34" spans="1:15" x14ac:dyDescent="0.2">
      <c r="A34" s="7">
        <v>10839</v>
      </c>
      <c r="B34" s="7" t="s">
        <v>24359</v>
      </c>
      <c r="C34" s="7" t="s">
        <v>441</v>
      </c>
      <c r="D34" s="7" t="s">
        <v>24292</v>
      </c>
      <c r="E34" s="32">
        <v>41762</v>
      </c>
      <c r="O34" s="18"/>
    </row>
    <row r="35" spans="1:15" x14ac:dyDescent="0.2">
      <c r="A35" s="7">
        <v>11769</v>
      </c>
      <c r="B35" s="7" t="s">
        <v>24360</v>
      </c>
      <c r="C35" s="7" t="s">
        <v>441</v>
      </c>
      <c r="D35" s="7" t="s">
        <v>24292</v>
      </c>
      <c r="E35" s="31" t="s">
        <v>24361</v>
      </c>
      <c r="K35" s="7" t="s">
        <v>24304</v>
      </c>
      <c r="O35" s="18"/>
    </row>
    <row r="36" spans="1:15" ht="12.75" customHeight="1" x14ac:dyDescent="0.15">
      <c r="A36" s="7">
        <v>12898</v>
      </c>
      <c r="B36" s="7" t="s">
        <v>24363</v>
      </c>
      <c r="C36" s="7" t="s">
        <v>441</v>
      </c>
      <c r="D36" s="7" t="s">
        <v>24292</v>
      </c>
      <c r="E36" s="31" t="s">
        <v>24364</v>
      </c>
    </row>
    <row r="37" spans="1:15" ht="12.75" customHeight="1" x14ac:dyDescent="0.15">
      <c r="A37" s="7">
        <v>12131</v>
      </c>
      <c r="B37" s="7" t="s">
        <v>24366</v>
      </c>
      <c r="C37" s="7" t="s">
        <v>441</v>
      </c>
      <c r="D37" s="7" t="s">
        <v>24292</v>
      </c>
      <c r="E37" s="31" t="s">
        <v>24367</v>
      </c>
    </row>
    <row r="38" spans="1:15" x14ac:dyDescent="0.2">
      <c r="A38" s="7">
        <v>9765</v>
      </c>
      <c r="B38" s="7" t="s">
        <v>24369</v>
      </c>
      <c r="C38" s="7" t="s">
        <v>441</v>
      </c>
      <c r="D38" s="7" t="s">
        <v>24292</v>
      </c>
      <c r="E38" s="32">
        <v>41822</v>
      </c>
      <c r="O38" s="18"/>
    </row>
    <row r="39" spans="1:15" x14ac:dyDescent="0.2">
      <c r="A39" s="7">
        <v>13839</v>
      </c>
      <c r="B39" s="7" t="s">
        <v>24370</v>
      </c>
      <c r="C39" s="7" t="s">
        <v>441</v>
      </c>
      <c r="D39" s="7" t="s">
        <v>24292</v>
      </c>
      <c r="E39" s="31" t="s">
        <v>24371</v>
      </c>
      <c r="O39" s="18"/>
    </row>
    <row r="40" spans="1:15" x14ac:dyDescent="0.2">
      <c r="A40" s="7">
        <v>11317</v>
      </c>
      <c r="B40" s="7" t="s">
        <v>24372</v>
      </c>
      <c r="C40" s="7" t="s">
        <v>441</v>
      </c>
      <c r="D40" s="7" t="s">
        <v>24292</v>
      </c>
      <c r="E40" s="31" t="s">
        <v>24373</v>
      </c>
      <c r="O40" s="18"/>
    </row>
    <row r="41" spans="1:15" x14ac:dyDescent="0.2">
      <c r="A41" s="7">
        <v>11526</v>
      </c>
      <c r="B41" s="7" t="s">
        <v>24374</v>
      </c>
      <c r="C41" s="7" t="s">
        <v>441</v>
      </c>
      <c r="D41" s="7" t="s">
        <v>24292</v>
      </c>
      <c r="E41" s="31" t="s">
        <v>24373</v>
      </c>
      <c r="O41" s="18"/>
    </row>
    <row r="42" spans="1:15" x14ac:dyDescent="0.2">
      <c r="A42" s="7">
        <v>11044</v>
      </c>
      <c r="B42" s="7" t="s">
        <v>24375</v>
      </c>
      <c r="C42" s="7" t="s">
        <v>441</v>
      </c>
      <c r="D42" s="7" t="s">
        <v>24292</v>
      </c>
      <c r="E42" s="32">
        <v>41404</v>
      </c>
      <c r="O42" s="18"/>
    </row>
    <row r="43" spans="1:15" x14ac:dyDescent="0.2">
      <c r="A43" s="7">
        <v>14029</v>
      </c>
      <c r="B43" s="7" t="s">
        <v>24376</v>
      </c>
      <c r="C43" s="7" t="s">
        <v>441</v>
      </c>
      <c r="D43" s="7" t="s">
        <v>24292</v>
      </c>
      <c r="E43" s="32">
        <v>41643</v>
      </c>
      <c r="O43" s="18"/>
    </row>
    <row r="44" spans="1:15" x14ac:dyDescent="0.2">
      <c r="A44" s="7">
        <v>12868</v>
      </c>
      <c r="B44" s="7" t="s">
        <v>24377</v>
      </c>
      <c r="C44" s="7" t="s">
        <v>441</v>
      </c>
      <c r="D44" s="7" t="s">
        <v>24292</v>
      </c>
      <c r="E44" s="32">
        <v>41887</v>
      </c>
      <c r="O44" s="18"/>
    </row>
    <row r="45" spans="1:15" x14ac:dyDescent="0.2">
      <c r="A45" s="7">
        <v>8936</v>
      </c>
      <c r="B45" s="7" t="s">
        <v>24378</v>
      </c>
      <c r="C45" s="7" t="s">
        <v>441</v>
      </c>
      <c r="D45" s="7" t="s">
        <v>24292</v>
      </c>
      <c r="E45" s="32">
        <v>41404</v>
      </c>
      <c r="I45" s="7" t="s">
        <v>24304</v>
      </c>
      <c r="O45" s="18"/>
    </row>
    <row r="46" spans="1:15" x14ac:dyDescent="0.2">
      <c r="A46" s="7">
        <v>13885</v>
      </c>
      <c r="B46" s="7" t="s">
        <v>24379</v>
      </c>
      <c r="C46" s="7" t="s">
        <v>441</v>
      </c>
      <c r="D46" s="7" t="s">
        <v>24292</v>
      </c>
      <c r="E46" s="32">
        <v>41946</v>
      </c>
      <c r="O46" s="18"/>
    </row>
    <row r="47" spans="1:15" x14ac:dyDescent="0.2">
      <c r="A47" s="7">
        <v>14050</v>
      </c>
      <c r="B47" s="7" t="s">
        <v>24380</v>
      </c>
      <c r="C47" s="7" t="s">
        <v>441</v>
      </c>
      <c r="D47" s="7" t="s">
        <v>24292</v>
      </c>
      <c r="E47" s="32">
        <v>41731</v>
      </c>
      <c r="O47" s="18"/>
    </row>
    <row r="48" spans="1:15" x14ac:dyDescent="0.2">
      <c r="A48" s="7">
        <v>12562</v>
      </c>
      <c r="B48" s="7" t="s">
        <v>24382</v>
      </c>
      <c r="C48" s="7" t="s">
        <v>441</v>
      </c>
      <c r="D48" s="7" t="s">
        <v>24292</v>
      </c>
      <c r="E48" s="32">
        <v>42095</v>
      </c>
      <c r="O48" s="18"/>
    </row>
    <row r="49" spans="1:18" ht="12.75" customHeight="1" x14ac:dyDescent="0.15">
      <c r="A49" s="7">
        <v>13722</v>
      </c>
      <c r="B49" s="7" t="s">
        <v>24383</v>
      </c>
      <c r="C49" s="7" t="s">
        <v>441</v>
      </c>
      <c r="D49" s="7" t="s">
        <v>24292</v>
      </c>
      <c r="E49" s="31" t="s">
        <v>24384</v>
      </c>
    </row>
    <row r="50" spans="1:18" ht="12.75" customHeight="1" x14ac:dyDescent="0.15">
      <c r="A50" s="7">
        <v>11081</v>
      </c>
      <c r="B50" s="7" t="s">
        <v>24385</v>
      </c>
      <c r="C50" s="7" t="s">
        <v>441</v>
      </c>
      <c r="D50" s="7" t="s">
        <v>24292</v>
      </c>
      <c r="E50" s="31" t="s">
        <v>24356</v>
      </c>
    </row>
    <row r="51" spans="1:18" ht="12.75" customHeight="1" x14ac:dyDescent="0.15">
      <c r="A51" s="7">
        <v>10647</v>
      </c>
      <c r="B51" s="7" t="s">
        <v>24386</v>
      </c>
      <c r="C51" s="7" t="s">
        <v>441</v>
      </c>
      <c r="D51" s="7" t="s">
        <v>24292</v>
      </c>
      <c r="E51" s="31" t="s">
        <v>24387</v>
      </c>
    </row>
    <row r="52" spans="1:18" ht="12.75" customHeight="1" x14ac:dyDescent="0.15">
      <c r="A52" s="7">
        <v>11114</v>
      </c>
      <c r="B52" s="7" t="s">
        <v>24388</v>
      </c>
      <c r="C52" s="7" t="s">
        <v>441</v>
      </c>
      <c r="D52" s="7" t="s">
        <v>24292</v>
      </c>
      <c r="E52" s="32">
        <v>41530</v>
      </c>
      <c r="K52" s="7" t="s">
        <v>24304</v>
      </c>
    </row>
    <row r="53" spans="1:18" ht="12.75" customHeight="1" x14ac:dyDescent="0.15">
      <c r="A53" s="7">
        <v>10406</v>
      </c>
      <c r="B53" s="7" t="s">
        <v>24389</v>
      </c>
      <c r="C53" s="7" t="s">
        <v>441</v>
      </c>
      <c r="D53" s="7" t="s">
        <v>24292</v>
      </c>
      <c r="E53" s="32">
        <v>41644</v>
      </c>
    </row>
    <row r="54" spans="1:18" ht="12.75" customHeight="1" x14ac:dyDescent="0.15">
      <c r="A54" s="7">
        <v>14312</v>
      </c>
      <c r="B54" s="7" t="s">
        <v>24390</v>
      </c>
      <c r="C54" s="7" t="s">
        <v>441</v>
      </c>
      <c r="D54" s="7" t="s">
        <v>24292</v>
      </c>
      <c r="E54" s="32">
        <v>41691</v>
      </c>
    </row>
    <row r="55" spans="1:18" ht="12.75" customHeight="1" x14ac:dyDescent="0.15">
      <c r="A55" s="7">
        <v>11723</v>
      </c>
      <c r="B55" s="7" t="s">
        <v>24393</v>
      </c>
      <c r="C55" s="7" t="s">
        <v>441</v>
      </c>
      <c r="D55" s="7" t="s">
        <v>24292</v>
      </c>
      <c r="E55" s="32">
        <v>41517</v>
      </c>
    </row>
    <row r="56" spans="1:18" ht="12.75" customHeight="1" x14ac:dyDescent="0.15">
      <c r="A56" s="7">
        <v>12550</v>
      </c>
      <c r="B56" s="7" t="s">
        <v>24395</v>
      </c>
      <c r="C56" s="7" t="s">
        <v>441</v>
      </c>
      <c r="D56" s="7" t="s">
        <v>24292</v>
      </c>
      <c r="E56" s="32">
        <v>41340</v>
      </c>
    </row>
    <row r="57" spans="1:18" ht="12.75" customHeight="1" x14ac:dyDescent="0.15">
      <c r="A57" s="7">
        <v>9297</v>
      </c>
      <c r="B57" s="7" t="s">
        <v>24396</v>
      </c>
      <c r="C57" s="7" t="s">
        <v>441</v>
      </c>
      <c r="D57" s="7" t="s">
        <v>24292</v>
      </c>
      <c r="E57" s="31" t="s">
        <v>24397</v>
      </c>
    </row>
    <row r="58" spans="1:18" x14ac:dyDescent="0.2">
      <c r="A58" s="7">
        <v>13161</v>
      </c>
      <c r="B58" s="7" t="s">
        <v>24398</v>
      </c>
      <c r="C58" s="7" t="s">
        <v>441</v>
      </c>
      <c r="D58" s="7" t="s">
        <v>24292</v>
      </c>
      <c r="E58" s="32">
        <v>41345</v>
      </c>
      <c r="I58" s="7" t="s">
        <v>24304</v>
      </c>
      <c r="M58" s="7" t="s">
        <v>24399</v>
      </c>
      <c r="O58" s="7" t="s">
        <v>24400</v>
      </c>
      <c r="R58" s="18"/>
    </row>
    <row r="59" spans="1:18" ht="12.75" customHeight="1" x14ac:dyDescent="0.15">
      <c r="A59" s="7">
        <v>7865</v>
      </c>
      <c r="B59" s="7" t="s">
        <v>24401</v>
      </c>
      <c r="C59" s="7" t="s">
        <v>424</v>
      </c>
      <c r="D59" s="7" t="s">
        <v>24292</v>
      </c>
      <c r="E59" s="31" t="s">
        <v>24402</v>
      </c>
    </row>
    <row r="60" spans="1:18" ht="12.75" customHeight="1" x14ac:dyDescent="0.15">
      <c r="A60" s="7">
        <v>11715</v>
      </c>
      <c r="B60" s="7" t="s">
        <v>24403</v>
      </c>
      <c r="C60" s="7" t="s">
        <v>424</v>
      </c>
      <c r="D60" s="7" t="s">
        <v>24292</v>
      </c>
      <c r="E60" s="32">
        <v>41312</v>
      </c>
    </row>
    <row r="61" spans="1:18" x14ac:dyDescent="0.2">
      <c r="A61" s="7">
        <v>11549</v>
      </c>
      <c r="B61" s="7" t="s">
        <v>24404</v>
      </c>
      <c r="C61" s="7" t="s">
        <v>424</v>
      </c>
      <c r="D61" s="7" t="s">
        <v>24292</v>
      </c>
      <c r="E61" s="32">
        <v>41555</v>
      </c>
      <c r="R61" s="18"/>
    </row>
    <row r="62" spans="1:18" ht="12.75" customHeight="1" x14ac:dyDescent="0.15">
      <c r="A62" s="7">
        <v>11276</v>
      </c>
      <c r="B62" s="7" t="s">
        <v>24406</v>
      </c>
      <c r="C62" s="7" t="s">
        <v>424</v>
      </c>
      <c r="D62" s="7" t="s">
        <v>24292</v>
      </c>
      <c r="E62" s="31" t="s">
        <v>24407</v>
      </c>
    </row>
    <row r="63" spans="1:18" ht="12.75" customHeight="1" x14ac:dyDescent="0.15">
      <c r="A63" s="7">
        <v>11094</v>
      </c>
      <c r="B63" s="7" t="s">
        <v>24408</v>
      </c>
      <c r="C63" s="7" t="s">
        <v>424</v>
      </c>
      <c r="D63" s="7" t="s">
        <v>24292</v>
      </c>
      <c r="E63" s="31" t="s">
        <v>24409</v>
      </c>
    </row>
    <row r="64" spans="1:18" ht="12.75" customHeight="1" x14ac:dyDescent="0.15">
      <c r="A64" s="7">
        <v>11190</v>
      </c>
      <c r="B64" s="7" t="s">
        <v>24410</v>
      </c>
      <c r="C64" s="7" t="s">
        <v>424</v>
      </c>
      <c r="D64" s="7" t="s">
        <v>24292</v>
      </c>
      <c r="E64" s="31" t="s">
        <v>24411</v>
      </c>
    </row>
    <row r="65" spans="1:18" ht="12.75" customHeight="1" x14ac:dyDescent="0.15">
      <c r="A65" s="7">
        <v>10418</v>
      </c>
      <c r="B65" s="7" t="s">
        <v>19066</v>
      </c>
      <c r="C65" s="7" t="s">
        <v>424</v>
      </c>
      <c r="D65" s="7" t="s">
        <v>24292</v>
      </c>
      <c r="E65" s="31" t="s">
        <v>24412</v>
      </c>
    </row>
    <row r="66" spans="1:18" ht="12.75" customHeight="1" x14ac:dyDescent="0.15">
      <c r="A66" s="7">
        <v>12308</v>
      </c>
      <c r="B66" s="7" t="s">
        <v>11614</v>
      </c>
      <c r="C66" s="7" t="s">
        <v>22910</v>
      </c>
      <c r="D66" s="7" t="s">
        <v>24292</v>
      </c>
      <c r="E66" s="31" t="s">
        <v>24413</v>
      </c>
      <c r="K66" s="7" t="s">
        <v>24304</v>
      </c>
    </row>
    <row r="67" spans="1:18" ht="28" x14ac:dyDescent="0.15">
      <c r="A67" s="7">
        <v>6859</v>
      </c>
      <c r="B67" s="7" t="s">
        <v>24414</v>
      </c>
      <c r="C67" s="7" t="s">
        <v>424</v>
      </c>
      <c r="D67" s="7" t="s">
        <v>24292</v>
      </c>
      <c r="E67" s="32">
        <v>41343</v>
      </c>
      <c r="K67" s="7" t="s">
        <v>24304</v>
      </c>
    </row>
    <row r="68" spans="1:18" ht="14" x14ac:dyDescent="0.15">
      <c r="A68" s="7">
        <v>13249</v>
      </c>
      <c r="B68" s="7" t="s">
        <v>24415</v>
      </c>
      <c r="C68" s="7" t="s">
        <v>424</v>
      </c>
      <c r="D68" s="7" t="s">
        <v>24292</v>
      </c>
      <c r="E68" s="31" t="s">
        <v>24416</v>
      </c>
    </row>
    <row r="69" spans="1:18" ht="15" x14ac:dyDescent="0.2">
      <c r="A69" s="7">
        <v>12763</v>
      </c>
      <c r="B69" s="7" t="s">
        <v>24417</v>
      </c>
      <c r="C69" s="7" t="s">
        <v>424</v>
      </c>
      <c r="D69" s="7" t="s">
        <v>24292</v>
      </c>
      <c r="E69" s="32">
        <v>41730</v>
      </c>
      <c r="O69" s="18"/>
      <c r="Q69" s="18"/>
      <c r="R69" s="18"/>
    </row>
    <row r="70" spans="1:18" ht="28" x14ac:dyDescent="0.15">
      <c r="A70" s="7">
        <v>11624</v>
      </c>
      <c r="B70" s="7" t="s">
        <v>24418</v>
      </c>
      <c r="C70" s="7" t="s">
        <v>424</v>
      </c>
      <c r="D70" s="7" t="s">
        <v>24292</v>
      </c>
      <c r="E70" s="31" t="s">
        <v>24419</v>
      </c>
    </row>
    <row r="71" spans="1:18" ht="28" x14ac:dyDescent="0.15">
      <c r="A71" s="7">
        <v>3755</v>
      </c>
      <c r="B71" s="7" t="s">
        <v>24420</v>
      </c>
      <c r="C71" s="7" t="s">
        <v>424</v>
      </c>
      <c r="D71" s="7" t="s">
        <v>24292</v>
      </c>
      <c r="E71" s="31" t="s">
        <v>24348</v>
      </c>
    </row>
    <row r="72" spans="1:18" ht="28" x14ac:dyDescent="0.15">
      <c r="A72" s="7">
        <v>10200</v>
      </c>
      <c r="B72" s="7" t="s">
        <v>24421</v>
      </c>
      <c r="C72" s="7" t="s">
        <v>424</v>
      </c>
      <c r="D72" s="7" t="s">
        <v>24292</v>
      </c>
      <c r="E72" s="32">
        <v>41617</v>
      </c>
    </row>
    <row r="73" spans="1:18" ht="28" x14ac:dyDescent="0.15">
      <c r="A73" s="7">
        <v>13091</v>
      </c>
      <c r="B73" s="7" t="s">
        <v>24422</v>
      </c>
      <c r="C73" s="7" t="s">
        <v>424</v>
      </c>
      <c r="D73" s="7" t="s">
        <v>24292</v>
      </c>
      <c r="E73" s="31" t="s">
        <v>24345</v>
      </c>
    </row>
    <row r="74" spans="1:18" ht="28" x14ac:dyDescent="0.15">
      <c r="A74" s="7">
        <v>14224</v>
      </c>
      <c r="B74" s="7" t="s">
        <v>20223</v>
      </c>
      <c r="C74" s="7" t="s">
        <v>424</v>
      </c>
      <c r="D74" s="7" t="s">
        <v>24292</v>
      </c>
      <c r="E74" s="32">
        <v>41559</v>
      </c>
    </row>
    <row r="75" spans="1:18" ht="28" x14ac:dyDescent="0.15">
      <c r="A75" s="7">
        <v>12999</v>
      </c>
      <c r="B75" s="7" t="s">
        <v>24424</v>
      </c>
      <c r="C75" s="7" t="s">
        <v>24426</v>
      </c>
      <c r="D75" s="7" t="s">
        <v>24292</v>
      </c>
      <c r="E75" s="32">
        <v>41620</v>
      </c>
    </row>
    <row r="76" spans="1:18" ht="28" x14ac:dyDescent="0.15">
      <c r="A76" s="7">
        <v>13267</v>
      </c>
      <c r="B76" s="7" t="s">
        <v>24427</v>
      </c>
      <c r="C76" s="7" t="s">
        <v>424</v>
      </c>
      <c r="D76" s="7" t="s">
        <v>24292</v>
      </c>
      <c r="E76" s="31" t="s">
        <v>24348</v>
      </c>
    </row>
    <row r="77" spans="1:18" ht="28" x14ac:dyDescent="0.15">
      <c r="A77" s="7">
        <v>9859</v>
      </c>
      <c r="B77" s="7" t="s">
        <v>24428</v>
      </c>
      <c r="C77" s="7" t="s">
        <v>424</v>
      </c>
      <c r="D77" s="7" t="s">
        <v>24292</v>
      </c>
      <c r="E77" s="31" t="s">
        <v>24429</v>
      </c>
    </row>
    <row r="78" spans="1:18" ht="28" x14ac:dyDescent="0.15">
      <c r="A78" s="7">
        <v>9185</v>
      </c>
      <c r="B78" s="7" t="s">
        <v>24430</v>
      </c>
      <c r="C78" s="7" t="s">
        <v>424</v>
      </c>
      <c r="D78" s="7" t="s">
        <v>24292</v>
      </c>
      <c r="E78" s="31" t="s">
        <v>24431</v>
      </c>
    </row>
    <row r="79" spans="1:18" ht="28" x14ac:dyDescent="0.15">
      <c r="A79" s="7">
        <v>13701</v>
      </c>
      <c r="B79" s="7" t="s">
        <v>24432</v>
      </c>
      <c r="C79" s="7" t="s">
        <v>424</v>
      </c>
      <c r="D79" s="7" t="s">
        <v>24292</v>
      </c>
      <c r="E79" s="32">
        <v>41494</v>
      </c>
    </row>
    <row r="80" spans="1:18" ht="28" x14ac:dyDescent="0.15">
      <c r="A80" s="7">
        <v>13474</v>
      </c>
      <c r="B80" s="7" t="s">
        <v>24433</v>
      </c>
      <c r="C80" s="7" t="s">
        <v>424</v>
      </c>
      <c r="D80" s="7" t="s">
        <v>24292</v>
      </c>
      <c r="E80" s="32">
        <v>41823</v>
      </c>
    </row>
    <row r="81" spans="1:11" ht="28" x14ac:dyDescent="0.15">
      <c r="A81" s="7">
        <v>4778</v>
      </c>
      <c r="B81" s="7" t="s">
        <v>24434</v>
      </c>
      <c r="C81" s="7" t="s">
        <v>424</v>
      </c>
      <c r="D81" s="7" t="s">
        <v>24292</v>
      </c>
      <c r="E81" s="31" t="s">
        <v>24435</v>
      </c>
    </row>
    <row r="82" spans="1:11" ht="14" x14ac:dyDescent="0.15">
      <c r="A82" s="7">
        <v>11149</v>
      </c>
      <c r="B82" s="7" t="s">
        <v>24436</v>
      </c>
      <c r="C82" s="7" t="s">
        <v>424</v>
      </c>
      <c r="D82" s="7" t="s">
        <v>24292</v>
      </c>
      <c r="E82" s="31" t="s">
        <v>24437</v>
      </c>
    </row>
    <row r="83" spans="1:11" ht="28" x14ac:dyDescent="0.15">
      <c r="A83" s="7">
        <v>13250</v>
      </c>
      <c r="B83" s="7" t="s">
        <v>9641</v>
      </c>
      <c r="C83" s="7" t="s">
        <v>424</v>
      </c>
      <c r="D83" s="7" t="s">
        <v>24292</v>
      </c>
      <c r="E83" s="31" t="s">
        <v>24402</v>
      </c>
    </row>
    <row r="84" spans="1:11" ht="28" x14ac:dyDescent="0.15">
      <c r="A84" s="7">
        <v>11295</v>
      </c>
      <c r="B84" s="7" t="s">
        <v>24438</v>
      </c>
      <c r="C84" s="7" t="s">
        <v>424</v>
      </c>
      <c r="D84" s="7" t="s">
        <v>24292</v>
      </c>
      <c r="E84" s="31" t="s">
        <v>24439</v>
      </c>
    </row>
    <row r="85" spans="1:11" ht="14" x14ac:dyDescent="0.15">
      <c r="A85" s="7">
        <v>14491</v>
      </c>
      <c r="B85" s="7" t="s">
        <v>13214</v>
      </c>
      <c r="C85" s="7" t="s">
        <v>424</v>
      </c>
      <c r="D85" s="7" t="s">
        <v>24292</v>
      </c>
      <c r="E85" s="31" t="s">
        <v>24313</v>
      </c>
    </row>
    <row r="86" spans="1:11" ht="14" x14ac:dyDescent="0.15">
      <c r="A86" s="7">
        <v>13045</v>
      </c>
      <c r="B86" s="7" t="s">
        <v>11812</v>
      </c>
      <c r="C86" s="7" t="s">
        <v>424</v>
      </c>
      <c r="D86" s="7" t="s">
        <v>24292</v>
      </c>
      <c r="E86" s="31" t="s">
        <v>24441</v>
      </c>
    </row>
    <row r="87" spans="1:11" ht="28" x14ac:dyDescent="0.15">
      <c r="A87" s="7">
        <v>13794</v>
      </c>
      <c r="B87" s="7" t="s">
        <v>24442</v>
      </c>
      <c r="C87" s="7" t="s">
        <v>424</v>
      </c>
      <c r="D87" s="7" t="s">
        <v>24292</v>
      </c>
      <c r="E87" s="32">
        <v>41345</v>
      </c>
    </row>
    <row r="88" spans="1:11" ht="14" x14ac:dyDescent="0.15">
      <c r="A88" s="7">
        <v>12660</v>
      </c>
      <c r="B88" s="7" t="s">
        <v>17968</v>
      </c>
      <c r="C88" s="7" t="s">
        <v>424</v>
      </c>
      <c r="D88" s="7" t="s">
        <v>24292</v>
      </c>
      <c r="E88" s="32">
        <v>41492</v>
      </c>
    </row>
    <row r="89" spans="1:11" ht="14" x14ac:dyDescent="0.15">
      <c r="A89" s="7">
        <v>12665</v>
      </c>
      <c r="B89" s="7" t="s">
        <v>22342</v>
      </c>
      <c r="C89" s="7" t="s">
        <v>424</v>
      </c>
      <c r="D89" s="7" t="s">
        <v>24292</v>
      </c>
      <c r="E89" s="32">
        <v>41619</v>
      </c>
    </row>
    <row r="90" spans="1:11" ht="28" x14ac:dyDescent="0.15">
      <c r="A90" s="7">
        <v>8871</v>
      </c>
      <c r="B90" s="7" t="s">
        <v>24443</v>
      </c>
      <c r="C90" s="7" t="s">
        <v>424</v>
      </c>
      <c r="D90" s="7" t="s">
        <v>24292</v>
      </c>
      <c r="E90" s="31" t="s">
        <v>24416</v>
      </c>
      <c r="K90" s="7" t="s">
        <v>24444</v>
      </c>
    </row>
    <row r="91" spans="1:11" ht="28" x14ac:dyDescent="0.15">
      <c r="A91" s="7">
        <v>14308</v>
      </c>
      <c r="B91" s="7" t="s">
        <v>24445</v>
      </c>
      <c r="C91" s="7" t="s">
        <v>424</v>
      </c>
      <c r="D91" s="7" t="s">
        <v>24292</v>
      </c>
      <c r="E91" s="31" t="s">
        <v>24446</v>
      </c>
    </row>
    <row r="92" spans="1:11" ht="28" x14ac:dyDescent="0.15">
      <c r="A92" s="7">
        <v>14626</v>
      </c>
      <c r="B92" s="7" t="s">
        <v>24447</v>
      </c>
      <c r="C92" s="7" t="s">
        <v>424</v>
      </c>
      <c r="D92" s="7" t="s">
        <v>24292</v>
      </c>
      <c r="E92" s="31" t="s">
        <v>24431</v>
      </c>
    </row>
    <row r="93" spans="1:11" ht="14" x14ac:dyDescent="0.15">
      <c r="A93" s="7">
        <v>13058</v>
      </c>
      <c r="B93" s="7" t="s">
        <v>24448</v>
      </c>
      <c r="C93" s="7" t="s">
        <v>424</v>
      </c>
      <c r="D93" s="7" t="s">
        <v>24292</v>
      </c>
      <c r="E93" s="31" t="s">
        <v>24449</v>
      </c>
    </row>
    <row r="94" spans="1:11" ht="14" x14ac:dyDescent="0.15">
      <c r="A94" s="7">
        <v>10417</v>
      </c>
      <c r="B94" s="7" t="s">
        <v>20954</v>
      </c>
      <c r="C94" s="7" t="s">
        <v>424</v>
      </c>
      <c r="D94" s="7" t="s">
        <v>24292</v>
      </c>
      <c r="E94" s="32">
        <v>41559</v>
      </c>
    </row>
    <row r="95" spans="1:11" ht="14" x14ac:dyDescent="0.15">
      <c r="A95" s="7">
        <v>11262</v>
      </c>
      <c r="B95" s="7" t="s">
        <v>24450</v>
      </c>
      <c r="C95" s="7" t="s">
        <v>424</v>
      </c>
      <c r="D95" s="7" t="s">
        <v>24292</v>
      </c>
      <c r="E95" s="32">
        <v>41917</v>
      </c>
    </row>
    <row r="96" spans="1:11" ht="28" x14ac:dyDescent="0.15">
      <c r="A96" s="7">
        <v>14089</v>
      </c>
      <c r="B96" s="7" t="s">
        <v>24451</v>
      </c>
      <c r="C96" s="7" t="s">
        <v>424</v>
      </c>
      <c r="D96" s="7" t="s">
        <v>24292</v>
      </c>
      <c r="E96" s="32">
        <v>41642</v>
      </c>
    </row>
    <row r="97" spans="1:18" ht="29" x14ac:dyDescent="0.2">
      <c r="A97" s="7">
        <v>13636</v>
      </c>
      <c r="B97" s="7" t="s">
        <v>15402</v>
      </c>
      <c r="C97" s="7" t="s">
        <v>424</v>
      </c>
      <c r="D97" s="7" t="s">
        <v>24292</v>
      </c>
      <c r="E97" s="32">
        <v>41527</v>
      </c>
      <c r="O97" s="18"/>
      <c r="Q97" s="18"/>
      <c r="R97" s="18"/>
    </row>
    <row r="98" spans="1:18" ht="28" x14ac:dyDescent="0.15">
      <c r="A98" s="7">
        <v>11836</v>
      </c>
      <c r="B98" s="7" t="s">
        <v>20308</v>
      </c>
      <c r="C98" s="7" t="s">
        <v>424</v>
      </c>
      <c r="D98" s="7" t="s">
        <v>24292</v>
      </c>
      <c r="E98" s="31" t="s">
        <v>24431</v>
      </c>
    </row>
    <row r="99" spans="1:18" ht="28" x14ac:dyDescent="0.15">
      <c r="A99" s="7">
        <v>9546</v>
      </c>
      <c r="B99" s="7" t="s">
        <v>24454</v>
      </c>
      <c r="C99" s="7" t="s">
        <v>424</v>
      </c>
      <c r="D99" s="7" t="s">
        <v>24292</v>
      </c>
      <c r="E99" s="31" t="s">
        <v>24455</v>
      </c>
    </row>
    <row r="100" spans="1:18" ht="28" x14ac:dyDescent="0.15">
      <c r="A100" s="7">
        <v>9620</v>
      </c>
      <c r="B100" s="7" t="s">
        <v>24456</v>
      </c>
      <c r="C100" s="7" t="s">
        <v>424</v>
      </c>
      <c r="D100" s="7" t="s">
        <v>24292</v>
      </c>
      <c r="E100" s="32">
        <v>41641</v>
      </c>
      <c r="K100" s="7" t="s">
        <v>24457</v>
      </c>
    </row>
    <row r="101" spans="1:18" ht="28" x14ac:dyDescent="0.15">
      <c r="A101" s="7">
        <v>11179</v>
      </c>
      <c r="B101" s="7" t="s">
        <v>24458</v>
      </c>
      <c r="C101" s="7" t="s">
        <v>424</v>
      </c>
      <c r="D101" s="7" t="s">
        <v>24292</v>
      </c>
      <c r="E101" s="32">
        <v>41584</v>
      </c>
    </row>
    <row r="102" spans="1:18" ht="28" x14ac:dyDescent="0.15">
      <c r="A102" s="7">
        <v>11139</v>
      </c>
      <c r="B102" s="7" t="s">
        <v>20513</v>
      </c>
      <c r="C102" s="7" t="s">
        <v>424</v>
      </c>
      <c r="D102" s="7" t="s">
        <v>24292</v>
      </c>
      <c r="E102" s="31" t="s">
        <v>24407</v>
      </c>
      <c r="K102" s="7" t="s">
        <v>24459</v>
      </c>
    </row>
    <row r="103" spans="1:18" ht="28" x14ac:dyDescent="0.15">
      <c r="A103" s="7">
        <v>11843</v>
      </c>
      <c r="B103" s="7" t="s">
        <v>12972</v>
      </c>
      <c r="C103" s="7" t="s">
        <v>424</v>
      </c>
      <c r="D103" s="7" t="s">
        <v>24292</v>
      </c>
      <c r="E103" s="32">
        <v>41495</v>
      </c>
      <c r="K103" s="7" t="s">
        <v>24461</v>
      </c>
    </row>
    <row r="104" spans="1:18" ht="28" x14ac:dyDescent="0.15">
      <c r="A104" s="7">
        <v>14559</v>
      </c>
      <c r="B104" s="7" t="s">
        <v>24462</v>
      </c>
      <c r="C104" s="7" t="s">
        <v>424</v>
      </c>
      <c r="D104" s="7" t="s">
        <v>24292</v>
      </c>
      <c r="E104" s="32">
        <v>41856</v>
      </c>
    </row>
    <row r="105" spans="1:18" ht="28" x14ac:dyDescent="0.15">
      <c r="A105" s="7">
        <v>13541</v>
      </c>
      <c r="B105" s="7" t="s">
        <v>15076</v>
      </c>
      <c r="C105" s="7" t="s">
        <v>424</v>
      </c>
      <c r="D105" s="7" t="s">
        <v>24292</v>
      </c>
      <c r="E105" s="32">
        <v>41763</v>
      </c>
      <c r="K105" s="7" t="s">
        <v>24463</v>
      </c>
    </row>
    <row r="106" spans="1:18" ht="28" x14ac:dyDescent="0.15">
      <c r="A106" s="7">
        <v>8904</v>
      </c>
      <c r="B106" s="7" t="s">
        <v>15068</v>
      </c>
      <c r="C106" s="7" t="s">
        <v>424</v>
      </c>
      <c r="D106" s="7" t="s">
        <v>24292</v>
      </c>
      <c r="E106" s="32">
        <v>41475</v>
      </c>
    </row>
    <row r="107" spans="1:18" ht="14" x14ac:dyDescent="0.15">
      <c r="A107" s="7">
        <v>13855</v>
      </c>
      <c r="B107" s="7" t="s">
        <v>5865</v>
      </c>
      <c r="C107" s="7" t="s">
        <v>424</v>
      </c>
      <c r="D107" s="7" t="s">
        <v>24292</v>
      </c>
      <c r="E107" s="32">
        <v>41585</v>
      </c>
    </row>
    <row r="108" spans="1:18" ht="28" x14ac:dyDescent="0.15">
      <c r="A108" s="7">
        <v>13106</v>
      </c>
      <c r="B108" s="7" t="s">
        <v>24466</v>
      </c>
      <c r="C108" s="7" t="s">
        <v>424</v>
      </c>
      <c r="D108" s="7" t="s">
        <v>24292</v>
      </c>
      <c r="E108" s="32">
        <v>41590</v>
      </c>
      <c r="L108" s="7" t="s">
        <v>24304</v>
      </c>
    </row>
    <row r="109" spans="1:18" ht="28" x14ac:dyDescent="0.15">
      <c r="A109" s="7">
        <v>11514</v>
      </c>
      <c r="B109" s="7" t="s">
        <v>24467</v>
      </c>
      <c r="C109" s="7" t="s">
        <v>24468</v>
      </c>
      <c r="D109" s="7" t="s">
        <v>24292</v>
      </c>
      <c r="E109" s="32">
        <v>41700</v>
      </c>
    </row>
    <row r="110" spans="1:18" ht="14" x14ac:dyDescent="0.15">
      <c r="A110" s="7">
        <v>11283</v>
      </c>
      <c r="B110" s="7" t="s">
        <v>24469</v>
      </c>
      <c r="C110" s="7" t="s">
        <v>431</v>
      </c>
      <c r="D110" s="7" t="s">
        <v>24292</v>
      </c>
      <c r="E110" s="31" t="s">
        <v>24470</v>
      </c>
      <c r="K110" s="7" t="s">
        <v>24304</v>
      </c>
    </row>
    <row r="111" spans="1:18" ht="28" x14ac:dyDescent="0.15">
      <c r="A111" s="7">
        <v>13399</v>
      </c>
      <c r="B111" s="7" t="s">
        <v>24471</v>
      </c>
      <c r="C111" s="7" t="s">
        <v>431</v>
      </c>
      <c r="D111" s="7" t="s">
        <v>24292</v>
      </c>
      <c r="E111" s="32">
        <v>41615</v>
      </c>
    </row>
    <row r="112" spans="1:18" ht="14" x14ac:dyDescent="0.15">
      <c r="A112" s="7">
        <v>13750</v>
      </c>
      <c r="B112" s="7" t="s">
        <v>24472</v>
      </c>
      <c r="C112" s="7" t="s">
        <v>431</v>
      </c>
      <c r="D112" s="7" t="s">
        <v>24292</v>
      </c>
      <c r="E112" s="31" t="s">
        <v>24473</v>
      </c>
    </row>
    <row r="113" spans="1:11" ht="28" x14ac:dyDescent="0.15">
      <c r="A113" s="7">
        <v>8144</v>
      </c>
      <c r="B113" s="7" t="s">
        <v>24474</v>
      </c>
      <c r="C113" s="7" t="s">
        <v>431</v>
      </c>
      <c r="D113" s="7" t="s">
        <v>24292</v>
      </c>
      <c r="E113" s="32">
        <v>41553</v>
      </c>
      <c r="K113" s="7" t="s">
        <v>24304</v>
      </c>
    </row>
    <row r="114" spans="1:11" ht="28" x14ac:dyDescent="0.15">
      <c r="A114" s="7">
        <v>11071</v>
      </c>
      <c r="B114" s="7" t="s">
        <v>24475</v>
      </c>
      <c r="C114" s="7" t="s">
        <v>431</v>
      </c>
      <c r="D114" s="7" t="s">
        <v>24292</v>
      </c>
      <c r="E114" s="32">
        <v>41280</v>
      </c>
      <c r="K114" s="7" t="s">
        <v>24304</v>
      </c>
    </row>
    <row r="115" spans="1:11" ht="14" x14ac:dyDescent="0.15">
      <c r="A115" s="7">
        <v>14590</v>
      </c>
      <c r="B115" s="7" t="s">
        <v>13087</v>
      </c>
      <c r="C115" s="7" t="s">
        <v>431</v>
      </c>
      <c r="D115" s="7" t="s">
        <v>24292</v>
      </c>
      <c r="E115" s="31" t="s">
        <v>24476</v>
      </c>
    </row>
    <row r="116" spans="1:11" ht="14" x14ac:dyDescent="0.15">
      <c r="A116" s="7">
        <v>10582</v>
      </c>
      <c r="B116" s="7" t="s">
        <v>24477</v>
      </c>
      <c r="C116" s="7" t="s">
        <v>431</v>
      </c>
      <c r="D116" s="7" t="s">
        <v>24292</v>
      </c>
      <c r="E116" s="31" t="s">
        <v>24478</v>
      </c>
    </row>
    <row r="117" spans="1:11" ht="28" x14ac:dyDescent="0.15">
      <c r="A117" s="7">
        <v>10818</v>
      </c>
      <c r="B117" s="7" t="s">
        <v>24480</v>
      </c>
      <c r="C117" s="7" t="s">
        <v>431</v>
      </c>
      <c r="D117" s="7" t="s">
        <v>24292</v>
      </c>
      <c r="E117" s="32">
        <v>41852</v>
      </c>
    </row>
    <row r="118" spans="1:11" ht="28" x14ac:dyDescent="0.15">
      <c r="A118" s="7">
        <v>11056</v>
      </c>
      <c r="B118" s="7" t="s">
        <v>24481</v>
      </c>
      <c r="C118" s="7" t="s">
        <v>431</v>
      </c>
      <c r="D118" s="7" t="s">
        <v>24292</v>
      </c>
      <c r="E118" s="32">
        <v>41731</v>
      </c>
      <c r="K118" s="7" t="s">
        <v>24482</v>
      </c>
    </row>
    <row r="119" spans="1:11" ht="14" x14ac:dyDescent="0.15">
      <c r="A119" s="7">
        <v>12654</v>
      </c>
      <c r="B119" s="7" t="s">
        <v>21350</v>
      </c>
      <c r="C119" s="7" t="s">
        <v>431</v>
      </c>
      <c r="D119" s="7" t="s">
        <v>24292</v>
      </c>
      <c r="E119" s="32">
        <v>41585</v>
      </c>
    </row>
    <row r="120" spans="1:11" ht="28" x14ac:dyDescent="0.15">
      <c r="A120" s="7">
        <v>11050</v>
      </c>
      <c r="B120" s="7" t="s">
        <v>20843</v>
      </c>
      <c r="C120" s="7" t="s">
        <v>431</v>
      </c>
      <c r="D120" s="7" t="s">
        <v>24292</v>
      </c>
      <c r="E120" s="31" t="s">
        <v>24483</v>
      </c>
    </row>
    <row r="121" spans="1:11" ht="28" x14ac:dyDescent="0.15">
      <c r="A121" s="7">
        <v>14323</v>
      </c>
      <c r="B121" s="7" t="s">
        <v>24484</v>
      </c>
      <c r="C121" s="7" t="s">
        <v>431</v>
      </c>
      <c r="D121" s="7" t="s">
        <v>24292</v>
      </c>
      <c r="E121" s="31" t="s">
        <v>24485</v>
      </c>
    </row>
    <row r="122" spans="1:11" ht="28" x14ac:dyDescent="0.15">
      <c r="A122" s="7">
        <v>9654</v>
      </c>
      <c r="B122" s="7" t="s">
        <v>20006</v>
      </c>
      <c r="C122" s="7" t="s">
        <v>431</v>
      </c>
      <c r="D122" s="7" t="s">
        <v>24292</v>
      </c>
      <c r="E122" s="32">
        <v>41825</v>
      </c>
    </row>
    <row r="123" spans="1:11" ht="42" x14ac:dyDescent="0.15">
      <c r="A123" s="7">
        <v>13879</v>
      </c>
      <c r="B123" s="7" t="s">
        <v>24487</v>
      </c>
      <c r="C123" s="7" t="s">
        <v>431</v>
      </c>
      <c r="D123" s="7" t="s">
        <v>24292</v>
      </c>
      <c r="E123" s="31" t="s">
        <v>24437</v>
      </c>
    </row>
    <row r="124" spans="1:11" ht="42" x14ac:dyDescent="0.15">
      <c r="A124" s="7">
        <v>13881</v>
      </c>
      <c r="B124" s="7" t="s">
        <v>24488</v>
      </c>
      <c r="C124" s="7" t="s">
        <v>431</v>
      </c>
      <c r="D124" s="7" t="s">
        <v>24292</v>
      </c>
      <c r="E124" s="32">
        <v>41590</v>
      </c>
    </row>
    <row r="125" spans="1:11" ht="28" x14ac:dyDescent="0.15">
      <c r="A125" s="7">
        <v>14150</v>
      </c>
      <c r="B125" s="7" t="s">
        <v>24489</v>
      </c>
      <c r="C125" s="7" t="s">
        <v>431</v>
      </c>
      <c r="D125" s="7" t="s">
        <v>24292</v>
      </c>
      <c r="E125" s="31" t="s">
        <v>24303</v>
      </c>
      <c r="K125" s="7" t="s">
        <v>24304</v>
      </c>
    </row>
    <row r="126" spans="1:11" ht="28" x14ac:dyDescent="0.15">
      <c r="A126" s="7">
        <v>13258</v>
      </c>
      <c r="B126" s="7" t="s">
        <v>21895</v>
      </c>
      <c r="C126" s="7" t="s">
        <v>431</v>
      </c>
      <c r="D126" s="7" t="s">
        <v>24292</v>
      </c>
      <c r="E126" s="31" t="s">
        <v>24441</v>
      </c>
      <c r="K126" s="7" t="s">
        <v>24304</v>
      </c>
    </row>
    <row r="127" spans="1:11" ht="14" x14ac:dyDescent="0.15">
      <c r="A127" s="7">
        <v>14324</v>
      </c>
      <c r="B127" s="7" t="s">
        <v>24490</v>
      </c>
      <c r="C127" s="7" t="s">
        <v>431</v>
      </c>
      <c r="D127" s="7" t="s">
        <v>24292</v>
      </c>
      <c r="E127" s="32">
        <v>41945</v>
      </c>
    </row>
    <row r="128" spans="1:11" ht="28" x14ac:dyDescent="0.15">
      <c r="A128" s="7">
        <v>9804</v>
      </c>
      <c r="B128" s="7" t="s">
        <v>24491</v>
      </c>
      <c r="C128" s="7" t="s">
        <v>431</v>
      </c>
      <c r="D128" s="7" t="s">
        <v>24292</v>
      </c>
      <c r="E128" s="31" t="s">
        <v>24492</v>
      </c>
    </row>
    <row r="129" spans="1:13" ht="28" x14ac:dyDescent="0.15">
      <c r="A129" s="7">
        <v>13996</v>
      </c>
      <c r="B129" s="7" t="s">
        <v>24493</v>
      </c>
      <c r="C129" s="7" t="s">
        <v>431</v>
      </c>
      <c r="D129" s="7" t="s">
        <v>24292</v>
      </c>
      <c r="E129" s="31" t="s">
        <v>24308</v>
      </c>
    </row>
    <row r="130" spans="1:13" ht="28" x14ac:dyDescent="0.15">
      <c r="A130" s="7">
        <v>14248</v>
      </c>
      <c r="B130" s="7" t="s">
        <v>21202</v>
      </c>
      <c r="C130" s="7" t="s">
        <v>431</v>
      </c>
      <c r="D130" s="7" t="s">
        <v>24292</v>
      </c>
      <c r="E130" s="31" t="s">
        <v>24348</v>
      </c>
    </row>
    <row r="131" spans="1:13" ht="28" x14ac:dyDescent="0.15">
      <c r="A131" s="7">
        <v>5227</v>
      </c>
      <c r="B131" s="7" t="s">
        <v>24494</v>
      </c>
      <c r="C131" s="7" t="s">
        <v>23036</v>
      </c>
      <c r="D131" s="7" t="s">
        <v>24292</v>
      </c>
      <c r="E131" s="31" t="s">
        <v>24495</v>
      </c>
    </row>
    <row r="132" spans="1:13" ht="28" x14ac:dyDescent="0.15">
      <c r="A132" s="7">
        <v>14429</v>
      </c>
      <c r="B132" s="7" t="s">
        <v>9816</v>
      </c>
      <c r="C132" s="7" t="s">
        <v>431</v>
      </c>
      <c r="D132" s="7" t="s">
        <v>24292</v>
      </c>
      <c r="E132" s="31" t="s">
        <v>24496</v>
      </c>
    </row>
    <row r="133" spans="1:13" ht="42" x14ac:dyDescent="0.15">
      <c r="A133" s="7">
        <v>9901</v>
      </c>
      <c r="B133" s="7" t="s">
        <v>24498</v>
      </c>
      <c r="C133" s="7" t="s">
        <v>431</v>
      </c>
      <c r="D133" s="7" t="s">
        <v>24292</v>
      </c>
      <c r="E133" s="31" t="s">
        <v>24354</v>
      </c>
    </row>
    <row r="134" spans="1:13" ht="28" x14ac:dyDescent="0.15">
      <c r="A134" s="7">
        <v>8067</v>
      </c>
      <c r="B134" s="7" t="s">
        <v>24499</v>
      </c>
      <c r="C134" s="7" t="s">
        <v>431</v>
      </c>
      <c r="D134" s="7" t="s">
        <v>24292</v>
      </c>
      <c r="E134" s="32">
        <v>41769</v>
      </c>
      <c r="K134" s="7" t="s">
        <v>24304</v>
      </c>
    </row>
    <row r="135" spans="1:13" ht="42" x14ac:dyDescent="0.15">
      <c r="A135" s="7">
        <v>10101</v>
      </c>
      <c r="B135" s="7" t="s">
        <v>24500</v>
      </c>
      <c r="C135" s="7" t="s">
        <v>431</v>
      </c>
      <c r="D135" s="7" t="s">
        <v>24292</v>
      </c>
      <c r="E135" s="31" t="s">
        <v>24409</v>
      </c>
    </row>
    <row r="136" spans="1:13" ht="28" x14ac:dyDescent="0.15">
      <c r="A136" s="7">
        <v>10076</v>
      </c>
      <c r="B136" s="7" t="s">
        <v>8896</v>
      </c>
      <c r="C136" s="7" t="s">
        <v>431</v>
      </c>
      <c r="D136" s="7" t="s">
        <v>24292</v>
      </c>
      <c r="E136" s="32">
        <v>41584</v>
      </c>
    </row>
    <row r="137" spans="1:13" ht="28" x14ac:dyDescent="0.15">
      <c r="A137" s="7">
        <v>9628</v>
      </c>
      <c r="B137" s="7" t="s">
        <v>18343</v>
      </c>
      <c r="C137" s="7" t="s">
        <v>431</v>
      </c>
      <c r="D137" s="7" t="s">
        <v>24292</v>
      </c>
      <c r="E137" s="31" t="s">
        <v>24501</v>
      </c>
      <c r="K137" s="7" t="s">
        <v>24502</v>
      </c>
      <c r="M137" s="7" t="s">
        <v>24503</v>
      </c>
    </row>
    <row r="138" spans="1:13" ht="14" x14ac:dyDescent="0.15">
      <c r="A138" s="7">
        <v>13148</v>
      </c>
      <c r="B138" s="7" t="s">
        <v>24506</v>
      </c>
      <c r="C138" s="7" t="s">
        <v>431</v>
      </c>
      <c r="D138" s="7" t="s">
        <v>24292</v>
      </c>
      <c r="E138" s="31" t="s">
        <v>24507</v>
      </c>
    </row>
    <row r="139" spans="1:13" ht="28" x14ac:dyDescent="0.15">
      <c r="A139" s="7">
        <v>13298</v>
      </c>
      <c r="B139" s="7" t="s">
        <v>14050</v>
      </c>
      <c r="C139" s="7" t="s">
        <v>431</v>
      </c>
      <c r="D139" s="7" t="s">
        <v>24292</v>
      </c>
      <c r="E139" s="31" t="s">
        <v>24509</v>
      </c>
    </row>
    <row r="140" spans="1:13" ht="28" x14ac:dyDescent="0.15">
      <c r="A140" s="7">
        <v>11717</v>
      </c>
      <c r="B140" s="7" t="s">
        <v>20317</v>
      </c>
      <c r="C140" s="7" t="s">
        <v>431</v>
      </c>
      <c r="D140" s="7" t="s">
        <v>24292</v>
      </c>
      <c r="E140" s="31" t="s">
        <v>24348</v>
      </c>
    </row>
    <row r="141" spans="1:13" ht="14" x14ac:dyDescent="0.15">
      <c r="A141" s="7">
        <v>14226</v>
      </c>
      <c r="B141" s="7" t="s">
        <v>22737</v>
      </c>
      <c r="C141" s="7" t="s">
        <v>431</v>
      </c>
      <c r="D141" s="7" t="s">
        <v>24292</v>
      </c>
      <c r="E141" s="31" t="s">
        <v>24348</v>
      </c>
    </row>
    <row r="142" spans="1:13" ht="14" x14ac:dyDescent="0.15">
      <c r="A142" s="7">
        <v>13700</v>
      </c>
      <c r="B142" s="7" t="s">
        <v>16137</v>
      </c>
      <c r="C142" s="7" t="s">
        <v>431</v>
      </c>
      <c r="D142" s="7" t="s">
        <v>24292</v>
      </c>
      <c r="E142" s="32">
        <v>41370</v>
      </c>
    </row>
    <row r="143" spans="1:13" ht="14" x14ac:dyDescent="0.15">
      <c r="A143" s="7">
        <v>13599</v>
      </c>
      <c r="B143" s="7" t="s">
        <v>22754</v>
      </c>
      <c r="C143" s="7" t="s">
        <v>431</v>
      </c>
      <c r="D143" s="7" t="s">
        <v>24292</v>
      </c>
      <c r="E143" s="32">
        <v>41312</v>
      </c>
    </row>
    <row r="144" spans="1:13" ht="28" x14ac:dyDescent="0.15">
      <c r="A144" s="7">
        <v>10100</v>
      </c>
      <c r="B144" s="7" t="s">
        <v>24510</v>
      </c>
      <c r="C144" s="7" t="s">
        <v>431</v>
      </c>
      <c r="D144" s="7" t="s">
        <v>24292</v>
      </c>
      <c r="E144" s="31" t="s">
        <v>24511</v>
      </c>
    </row>
    <row r="145" spans="1:12" ht="14" x14ac:dyDescent="0.15">
      <c r="A145" s="7">
        <v>11261</v>
      </c>
      <c r="B145" s="7" t="s">
        <v>24512</v>
      </c>
      <c r="C145" s="7" t="s">
        <v>431</v>
      </c>
      <c r="D145" s="7" t="s">
        <v>24292</v>
      </c>
      <c r="E145" s="32">
        <v>41559</v>
      </c>
    </row>
    <row r="146" spans="1:12" ht="14" x14ac:dyDescent="0.15">
      <c r="A146" s="7">
        <v>13186</v>
      </c>
      <c r="B146" s="7" t="s">
        <v>24513</v>
      </c>
      <c r="C146" s="7" t="s">
        <v>23036</v>
      </c>
      <c r="D146" s="7" t="s">
        <v>24292</v>
      </c>
      <c r="E146" s="31" t="s">
        <v>24514</v>
      </c>
    </row>
    <row r="147" spans="1:12" ht="28" x14ac:dyDescent="0.15">
      <c r="A147" s="7">
        <v>10115</v>
      </c>
      <c r="B147" s="7" t="s">
        <v>24515</v>
      </c>
      <c r="C147" s="7" t="s">
        <v>431</v>
      </c>
      <c r="D147" s="7" t="s">
        <v>24292</v>
      </c>
      <c r="E147" s="31" t="s">
        <v>24516</v>
      </c>
      <c r="L147" s="7" t="s">
        <v>24304</v>
      </c>
    </row>
    <row r="148" spans="1:12" ht="14" x14ac:dyDescent="0.15">
      <c r="A148" s="7">
        <v>13663</v>
      </c>
      <c r="B148" s="7" t="s">
        <v>24519</v>
      </c>
      <c r="C148" s="7" t="s">
        <v>431</v>
      </c>
      <c r="D148" s="7" t="s">
        <v>24292</v>
      </c>
      <c r="E148" s="31" t="s">
        <v>24514</v>
      </c>
    </row>
    <row r="149" spans="1:12" ht="28" x14ac:dyDescent="0.15">
      <c r="A149" s="7">
        <v>14561</v>
      </c>
      <c r="B149" s="7" t="s">
        <v>24520</v>
      </c>
      <c r="C149" s="7" t="s">
        <v>431</v>
      </c>
      <c r="D149" s="7" t="s">
        <v>24292</v>
      </c>
      <c r="E149" s="31" t="s">
        <v>24511</v>
      </c>
    </row>
    <row r="150" spans="1:12" ht="28" x14ac:dyDescent="0.15">
      <c r="A150" s="7">
        <v>14513</v>
      </c>
      <c r="B150" s="7" t="s">
        <v>24521</v>
      </c>
      <c r="C150" s="7" t="s">
        <v>431</v>
      </c>
      <c r="D150" s="7" t="s">
        <v>24292</v>
      </c>
      <c r="E150" s="32">
        <v>41947</v>
      </c>
    </row>
    <row r="151" spans="1:12" ht="28" x14ac:dyDescent="0.15">
      <c r="A151" s="7">
        <v>12819</v>
      </c>
      <c r="B151" s="7" t="s">
        <v>18740</v>
      </c>
      <c r="C151" s="7" t="s">
        <v>431</v>
      </c>
      <c r="D151" s="7" t="s">
        <v>24292</v>
      </c>
      <c r="E151" s="32">
        <v>41614</v>
      </c>
    </row>
    <row r="152" spans="1:12" ht="28" x14ac:dyDescent="0.15">
      <c r="A152" s="7">
        <v>11536</v>
      </c>
      <c r="B152" s="7" t="s">
        <v>24522</v>
      </c>
      <c r="C152" s="7" t="s">
        <v>431</v>
      </c>
      <c r="D152" s="7" t="s">
        <v>24292</v>
      </c>
      <c r="E152" s="31" t="s">
        <v>24303</v>
      </c>
    </row>
    <row r="153" spans="1:12" ht="28" x14ac:dyDescent="0.15">
      <c r="A153" s="7">
        <v>6124</v>
      </c>
      <c r="B153" s="7" t="s">
        <v>24523</v>
      </c>
      <c r="C153" s="7" t="s">
        <v>431</v>
      </c>
      <c r="D153" s="7" t="s">
        <v>24292</v>
      </c>
      <c r="E153" s="31" t="s">
        <v>24501</v>
      </c>
    </row>
    <row r="154" spans="1:12" ht="14" x14ac:dyDescent="0.15">
      <c r="A154" s="7">
        <v>11046</v>
      </c>
      <c r="B154" s="7" t="s">
        <v>24524</v>
      </c>
      <c r="C154" s="7" t="s">
        <v>431</v>
      </c>
      <c r="D154" s="7" t="s">
        <v>24292</v>
      </c>
      <c r="E154" s="32">
        <v>41946</v>
      </c>
    </row>
    <row r="155" spans="1:12" ht="28" x14ac:dyDescent="0.15">
      <c r="A155" s="7">
        <v>10500</v>
      </c>
      <c r="B155" s="7" t="s">
        <v>24525</v>
      </c>
      <c r="C155" s="7" t="s">
        <v>431</v>
      </c>
      <c r="D155" s="7" t="s">
        <v>24292</v>
      </c>
      <c r="E155" s="31" t="s">
        <v>24413</v>
      </c>
      <c r="K155" s="7" t="s">
        <v>24304</v>
      </c>
    </row>
    <row r="156" spans="1:12" ht="28" x14ac:dyDescent="0.15">
      <c r="A156" s="7">
        <v>13005</v>
      </c>
      <c r="B156" s="7" t="s">
        <v>24526</v>
      </c>
      <c r="C156" s="7" t="s">
        <v>24527</v>
      </c>
      <c r="D156" s="7" t="s">
        <v>24292</v>
      </c>
      <c r="E156" s="31" t="s">
        <v>24528</v>
      </c>
    </row>
    <row r="157" spans="1:12" ht="28" x14ac:dyDescent="0.15">
      <c r="A157" s="7">
        <v>9682</v>
      </c>
      <c r="B157" s="7" t="s">
        <v>24529</v>
      </c>
      <c r="C157" s="7" t="s">
        <v>431</v>
      </c>
      <c r="D157" s="7" t="s">
        <v>24292</v>
      </c>
      <c r="E157" s="32">
        <v>41795</v>
      </c>
    </row>
    <row r="158" spans="1:12" ht="14" x14ac:dyDescent="0.15">
      <c r="A158" s="7">
        <v>9032</v>
      </c>
      <c r="B158" s="7" t="s">
        <v>11223</v>
      </c>
      <c r="C158" s="7" t="s">
        <v>431</v>
      </c>
      <c r="D158" s="7" t="s">
        <v>24292</v>
      </c>
      <c r="E158" s="31" t="s">
        <v>24532</v>
      </c>
    </row>
    <row r="159" spans="1:12" ht="28" x14ac:dyDescent="0.15">
      <c r="A159" s="7">
        <v>9223</v>
      </c>
      <c r="B159" s="7" t="s">
        <v>17992</v>
      </c>
      <c r="C159" s="7" t="s">
        <v>431</v>
      </c>
      <c r="D159" s="7" t="s">
        <v>24292</v>
      </c>
      <c r="E159" s="32">
        <v>41373</v>
      </c>
      <c r="K159" s="7" t="s">
        <v>24304</v>
      </c>
    </row>
    <row r="160" spans="1:12" ht="28" x14ac:dyDescent="0.15">
      <c r="A160" s="7">
        <v>13791</v>
      </c>
      <c r="B160" s="7" t="s">
        <v>24533</v>
      </c>
      <c r="C160" s="7" t="s">
        <v>24534</v>
      </c>
      <c r="D160" s="7" t="s">
        <v>24292</v>
      </c>
      <c r="E160" s="32">
        <v>41492</v>
      </c>
    </row>
    <row r="161" spans="1:11" ht="28" x14ac:dyDescent="0.15">
      <c r="A161" s="7">
        <v>9615</v>
      </c>
      <c r="B161" s="7" t="s">
        <v>24535</v>
      </c>
      <c r="C161" s="7" t="s">
        <v>431</v>
      </c>
      <c r="D161" s="7" t="s">
        <v>24292</v>
      </c>
      <c r="E161" s="31" t="s">
        <v>24313</v>
      </c>
    </row>
    <row r="162" spans="1:11" ht="14" x14ac:dyDescent="0.15">
      <c r="A162" s="7">
        <v>11947</v>
      </c>
      <c r="B162" s="7" t="s">
        <v>24537</v>
      </c>
      <c r="C162" s="7" t="s">
        <v>23036</v>
      </c>
      <c r="D162" s="7" t="s">
        <v>24292</v>
      </c>
      <c r="E162" s="32">
        <v>41886</v>
      </c>
    </row>
    <row r="163" spans="1:11" ht="28" x14ac:dyDescent="0.15">
      <c r="A163" s="7">
        <v>11640</v>
      </c>
      <c r="B163" s="7" t="s">
        <v>24539</v>
      </c>
      <c r="C163" s="7" t="s">
        <v>431</v>
      </c>
      <c r="D163" s="7" t="s">
        <v>24292</v>
      </c>
      <c r="E163" s="32">
        <v>41424</v>
      </c>
    </row>
    <row r="164" spans="1:11" ht="14" x14ac:dyDescent="0.15">
      <c r="A164" s="7">
        <v>11993</v>
      </c>
      <c r="B164" s="7" t="s">
        <v>21692</v>
      </c>
      <c r="C164" s="7" t="s">
        <v>431</v>
      </c>
      <c r="D164" s="7" t="s">
        <v>24292</v>
      </c>
      <c r="E164" s="32">
        <v>41534</v>
      </c>
    </row>
    <row r="165" spans="1:11" ht="28" x14ac:dyDescent="0.15">
      <c r="A165" s="7">
        <v>14081</v>
      </c>
      <c r="B165" s="7" t="s">
        <v>24540</v>
      </c>
      <c r="C165" s="7" t="s">
        <v>24541</v>
      </c>
      <c r="D165" s="7" t="s">
        <v>24292</v>
      </c>
      <c r="E165" s="31" t="s">
        <v>24318</v>
      </c>
    </row>
    <row r="166" spans="1:11" ht="28" x14ac:dyDescent="0.15">
      <c r="A166" s="7">
        <v>12730</v>
      </c>
      <c r="B166" s="7" t="s">
        <v>24542</v>
      </c>
      <c r="C166" s="7" t="s">
        <v>24543</v>
      </c>
      <c r="D166" s="7" t="s">
        <v>24292</v>
      </c>
      <c r="E166" s="31" t="s">
        <v>24544</v>
      </c>
    </row>
    <row r="167" spans="1:11" ht="14" x14ac:dyDescent="0.15">
      <c r="A167" s="7">
        <v>5138</v>
      </c>
      <c r="B167" s="7" t="s">
        <v>24545</v>
      </c>
      <c r="C167" s="7" t="s">
        <v>19292</v>
      </c>
      <c r="D167" s="7" t="s">
        <v>24292</v>
      </c>
      <c r="E167" s="31" t="s">
        <v>24546</v>
      </c>
    </row>
    <row r="168" spans="1:11" ht="28" x14ac:dyDescent="0.15">
      <c r="A168" s="7">
        <v>11722</v>
      </c>
      <c r="B168" s="7" t="s">
        <v>24547</v>
      </c>
      <c r="C168" s="7" t="s">
        <v>24548</v>
      </c>
      <c r="D168" s="7" t="s">
        <v>24292</v>
      </c>
      <c r="E168" s="32">
        <v>41562</v>
      </c>
    </row>
    <row r="169" spans="1:11" ht="14" x14ac:dyDescent="0.15">
      <c r="A169" s="7">
        <v>10322</v>
      </c>
      <c r="B169" s="7" t="s">
        <v>24549</v>
      </c>
      <c r="C169" s="7" t="s">
        <v>24550</v>
      </c>
      <c r="D169" s="7" t="s">
        <v>24292</v>
      </c>
      <c r="E169" s="31" t="s">
        <v>24313</v>
      </c>
    </row>
    <row r="170" spans="1:11" ht="14" x14ac:dyDescent="0.15">
      <c r="A170" s="7">
        <v>11497</v>
      </c>
      <c r="B170" s="7" t="s">
        <v>24551</v>
      </c>
      <c r="C170" s="7" t="s">
        <v>6111</v>
      </c>
      <c r="D170" s="7" t="s">
        <v>24292</v>
      </c>
      <c r="E170" s="32">
        <v>41947</v>
      </c>
    </row>
    <row r="171" spans="1:11" ht="28" x14ac:dyDescent="0.15">
      <c r="A171" s="7">
        <v>13901</v>
      </c>
      <c r="B171" s="7" t="s">
        <v>24552</v>
      </c>
      <c r="C171" s="7" t="s">
        <v>5972</v>
      </c>
      <c r="D171" s="7" t="s">
        <v>24292</v>
      </c>
      <c r="E171" s="31" t="s">
        <v>24553</v>
      </c>
    </row>
    <row r="172" spans="1:11" ht="42" x14ac:dyDescent="0.15">
      <c r="A172" s="7">
        <v>9978</v>
      </c>
      <c r="B172" s="7" t="s">
        <v>24554</v>
      </c>
      <c r="C172" s="7" t="s">
        <v>5972</v>
      </c>
      <c r="D172" s="7" t="s">
        <v>24292</v>
      </c>
      <c r="E172" s="31" t="s">
        <v>24555</v>
      </c>
    </row>
    <row r="173" spans="1:11" ht="28" x14ac:dyDescent="0.15">
      <c r="A173" s="7">
        <v>11245</v>
      </c>
      <c r="B173" s="7" t="s">
        <v>24556</v>
      </c>
      <c r="C173" s="7" t="s">
        <v>24557</v>
      </c>
      <c r="D173" s="7" t="s">
        <v>24292</v>
      </c>
      <c r="E173" s="31" t="s">
        <v>24558</v>
      </c>
      <c r="K173" s="7" t="s">
        <v>24304</v>
      </c>
    </row>
    <row r="174" spans="1:11" ht="28" x14ac:dyDescent="0.15">
      <c r="A174" s="7">
        <v>14597</v>
      </c>
      <c r="B174" s="7" t="s">
        <v>24559</v>
      </c>
      <c r="C174" s="7" t="s">
        <v>24560</v>
      </c>
      <c r="D174" s="7" t="s">
        <v>24292</v>
      </c>
      <c r="E174" s="32">
        <v>41795</v>
      </c>
    </row>
    <row r="175" spans="1:11" ht="28" x14ac:dyDescent="0.15">
      <c r="A175" s="7">
        <v>13604</v>
      </c>
      <c r="B175" s="7" t="s">
        <v>24561</v>
      </c>
      <c r="C175" s="7" t="s">
        <v>6111</v>
      </c>
      <c r="D175" s="7" t="s">
        <v>24292</v>
      </c>
      <c r="E175" s="31" t="s">
        <v>24562</v>
      </c>
    </row>
    <row r="176" spans="1:11" ht="28" x14ac:dyDescent="0.15">
      <c r="A176" s="7">
        <v>11496</v>
      </c>
      <c r="B176" s="7" t="s">
        <v>24563</v>
      </c>
      <c r="C176" s="7" t="s">
        <v>5972</v>
      </c>
      <c r="D176" s="7" t="s">
        <v>24292</v>
      </c>
      <c r="E176" s="31" t="s">
        <v>24564</v>
      </c>
    </row>
    <row r="177" spans="1:19" ht="28" x14ac:dyDescent="0.15">
      <c r="A177" s="7">
        <v>11688</v>
      </c>
      <c r="B177" s="7" t="s">
        <v>24565</v>
      </c>
      <c r="C177" s="7" t="s">
        <v>5972</v>
      </c>
      <c r="D177" s="7" t="s">
        <v>24292</v>
      </c>
      <c r="E177" s="31" t="s">
        <v>24397</v>
      </c>
    </row>
    <row r="178" spans="1:19" ht="28" x14ac:dyDescent="0.15">
      <c r="A178" s="7">
        <v>13482</v>
      </c>
      <c r="B178" s="7" t="s">
        <v>15700</v>
      </c>
      <c r="C178" s="7" t="s">
        <v>24568</v>
      </c>
      <c r="D178" s="7" t="s">
        <v>24292</v>
      </c>
      <c r="E178" s="31" t="s">
        <v>24364</v>
      </c>
    </row>
    <row r="179" spans="1:19" ht="28" x14ac:dyDescent="0.15">
      <c r="A179" s="7">
        <v>14164</v>
      </c>
      <c r="B179" s="7" t="s">
        <v>24570</v>
      </c>
      <c r="C179" s="7" t="s">
        <v>24571</v>
      </c>
      <c r="D179" s="7" t="s">
        <v>24292</v>
      </c>
      <c r="E179" s="32">
        <v>41643</v>
      </c>
    </row>
    <row r="180" spans="1:19" ht="42" x14ac:dyDescent="0.15">
      <c r="A180" s="7">
        <v>11579</v>
      </c>
      <c r="B180" s="7" t="s">
        <v>24573</v>
      </c>
      <c r="C180" s="7" t="s">
        <v>24574</v>
      </c>
      <c r="D180" s="7" t="s">
        <v>24292</v>
      </c>
      <c r="E180" s="31" t="s">
        <v>24387</v>
      </c>
    </row>
    <row r="181" spans="1:19" ht="28" x14ac:dyDescent="0.15">
      <c r="A181" s="7">
        <v>13813</v>
      </c>
      <c r="B181" s="7" t="s">
        <v>24575</v>
      </c>
      <c r="C181" s="7" t="s">
        <v>24576</v>
      </c>
      <c r="D181" s="7" t="s">
        <v>24292</v>
      </c>
      <c r="E181" s="32">
        <v>41584</v>
      </c>
    </row>
    <row r="182" spans="1:19" ht="29" x14ac:dyDescent="0.2">
      <c r="A182" s="7">
        <v>8806</v>
      </c>
      <c r="B182" s="7" t="s">
        <v>24578</v>
      </c>
      <c r="C182" s="7" t="s">
        <v>24579</v>
      </c>
      <c r="D182" s="7" t="s">
        <v>24292</v>
      </c>
      <c r="E182" s="31" t="s">
        <v>24337</v>
      </c>
      <c r="R182" s="18"/>
    </row>
    <row r="183" spans="1:19" ht="28" x14ac:dyDescent="0.15">
      <c r="A183" s="7">
        <v>8503</v>
      </c>
      <c r="B183" s="7" t="s">
        <v>24580</v>
      </c>
      <c r="C183" s="7" t="s">
        <v>425</v>
      </c>
      <c r="D183" s="7" t="s">
        <v>24292</v>
      </c>
      <c r="E183" s="32">
        <v>41856</v>
      </c>
    </row>
    <row r="184" spans="1:19" ht="15" x14ac:dyDescent="0.2">
      <c r="A184" s="7">
        <v>11075</v>
      </c>
      <c r="B184" s="7" t="s">
        <v>9191</v>
      </c>
      <c r="C184" s="7" t="s">
        <v>23055</v>
      </c>
      <c r="D184" s="7" t="s">
        <v>24292</v>
      </c>
      <c r="E184" s="32">
        <v>41619</v>
      </c>
      <c r="R184" s="18"/>
    </row>
    <row r="185" spans="1:19" ht="29" x14ac:dyDescent="0.2">
      <c r="A185" s="7">
        <v>10032</v>
      </c>
      <c r="B185" s="7" t="s">
        <v>20543</v>
      </c>
      <c r="C185" s="7" t="s">
        <v>425</v>
      </c>
      <c r="D185" s="7" t="s">
        <v>24292</v>
      </c>
      <c r="E185" s="31" t="s">
        <v>24402</v>
      </c>
      <c r="K185" s="7" t="s">
        <v>24304</v>
      </c>
      <c r="R185" s="18"/>
    </row>
    <row r="186" spans="1:19" ht="29" x14ac:dyDescent="0.2">
      <c r="A186" s="7">
        <v>14517</v>
      </c>
      <c r="B186" s="7" t="s">
        <v>24581</v>
      </c>
      <c r="C186" s="7" t="s">
        <v>425</v>
      </c>
      <c r="D186" s="7" t="s">
        <v>24292</v>
      </c>
      <c r="E186" s="32">
        <v>41792</v>
      </c>
      <c r="R186" s="18"/>
    </row>
    <row r="187" spans="1:19" ht="29" x14ac:dyDescent="0.2">
      <c r="A187" s="7">
        <v>11342</v>
      </c>
      <c r="B187" s="7" t="s">
        <v>12090</v>
      </c>
      <c r="C187" s="7" t="s">
        <v>24582</v>
      </c>
      <c r="D187" s="7" t="s">
        <v>24292</v>
      </c>
      <c r="E187" s="31" t="s">
        <v>24583</v>
      </c>
      <c r="R187" s="18"/>
    </row>
    <row r="188" spans="1:19" ht="28" x14ac:dyDescent="0.15">
      <c r="A188" s="7">
        <v>13699</v>
      </c>
      <c r="B188" s="7" t="s">
        <v>22856</v>
      </c>
      <c r="C188" s="7" t="s">
        <v>24584</v>
      </c>
      <c r="D188" s="7" t="s">
        <v>24292</v>
      </c>
      <c r="E188" s="31" t="s">
        <v>24364</v>
      </c>
    </row>
    <row r="189" spans="1:19" ht="14" x14ac:dyDescent="0.15">
      <c r="A189" s="7">
        <v>11124</v>
      </c>
      <c r="B189" s="7" t="s">
        <v>24585</v>
      </c>
      <c r="C189" s="7" t="s">
        <v>24586</v>
      </c>
      <c r="D189" s="7" t="s">
        <v>24292</v>
      </c>
      <c r="E189" s="31" t="s">
        <v>24587</v>
      </c>
    </row>
    <row r="190" spans="1:19" ht="28" x14ac:dyDescent="0.15">
      <c r="A190" s="7">
        <v>11771</v>
      </c>
      <c r="B190" s="7" t="s">
        <v>24588</v>
      </c>
      <c r="C190" s="7" t="s">
        <v>24589</v>
      </c>
      <c r="D190" s="7" t="s">
        <v>24292</v>
      </c>
      <c r="E190" s="31" t="s">
        <v>24590</v>
      </c>
    </row>
    <row r="191" spans="1:19" ht="14" x14ac:dyDescent="0.15">
      <c r="A191" s="7">
        <v>10715</v>
      </c>
      <c r="B191" s="7" t="s">
        <v>14750</v>
      </c>
      <c r="C191" s="7" t="s">
        <v>24589</v>
      </c>
      <c r="D191" s="7" t="s">
        <v>24292</v>
      </c>
      <c r="E191" s="32">
        <v>41433</v>
      </c>
      <c r="K191" s="7" t="s">
        <v>24304</v>
      </c>
    </row>
    <row r="192" spans="1:19" ht="29" x14ac:dyDescent="0.2">
      <c r="A192" s="7">
        <v>7995</v>
      </c>
      <c r="B192" s="7" t="s">
        <v>13055</v>
      </c>
      <c r="C192" s="7" t="s">
        <v>24591</v>
      </c>
      <c r="D192" s="7" t="s">
        <v>24292</v>
      </c>
      <c r="E192" s="32">
        <v>41401</v>
      </c>
      <c r="P192" s="18"/>
      <c r="R192" s="18"/>
      <c r="S192" s="18"/>
    </row>
    <row r="193" spans="1:18" ht="29" x14ac:dyDescent="0.2">
      <c r="A193" s="7">
        <v>8545</v>
      </c>
      <c r="B193" s="7" t="s">
        <v>24592</v>
      </c>
      <c r="C193" s="7" t="s">
        <v>24591</v>
      </c>
      <c r="D193" s="7" t="s">
        <v>24292</v>
      </c>
      <c r="E193" s="32">
        <v>41763</v>
      </c>
      <c r="R193" s="18"/>
    </row>
    <row r="194" spans="1:18" ht="28" x14ac:dyDescent="0.15">
      <c r="A194" s="7">
        <v>13063</v>
      </c>
      <c r="B194" s="7" t="s">
        <v>9607</v>
      </c>
      <c r="C194" s="7" t="s">
        <v>24593</v>
      </c>
      <c r="D194" s="7" t="s">
        <v>24292</v>
      </c>
      <c r="E194" s="31" t="s">
        <v>24562</v>
      </c>
    </row>
    <row r="195" spans="1:18" ht="15" x14ac:dyDescent="0.2">
      <c r="E195" s="33"/>
      <c r="O195" s="18"/>
      <c r="Q195" s="18"/>
      <c r="R195" s="18"/>
    </row>
    <row r="196" spans="1:18" ht="15" x14ac:dyDescent="0.2">
      <c r="E196" s="33"/>
      <c r="R196" s="18"/>
    </row>
    <row r="197" spans="1:18" ht="15" x14ac:dyDescent="0.2">
      <c r="A197" s="7" t="s">
        <v>24595</v>
      </c>
      <c r="E197" s="33"/>
      <c r="I197" s="7">
        <v>3</v>
      </c>
      <c r="J197" s="7">
        <v>2</v>
      </c>
      <c r="K197" s="7">
        <v>27</v>
      </c>
      <c r="L197" s="7">
        <v>4</v>
      </c>
      <c r="M197" s="7">
        <v>4</v>
      </c>
      <c r="O197" s="17">
        <v>2</v>
      </c>
      <c r="Q197" s="18"/>
      <c r="R197" s="18"/>
    </row>
    <row r="198" spans="1:18" ht="13" x14ac:dyDescent="0.15">
      <c r="E198" s="33"/>
    </row>
    <row r="199" spans="1:18" ht="15" x14ac:dyDescent="0.2">
      <c r="A199" s="7" t="s">
        <v>24596</v>
      </c>
      <c r="E199" s="33"/>
      <c r="H199" s="7">
        <v>6</v>
      </c>
      <c r="J199" s="7">
        <v>13</v>
      </c>
      <c r="K199" s="7">
        <v>164</v>
      </c>
      <c r="L199" s="7">
        <v>47</v>
      </c>
      <c r="M199" s="7">
        <v>11</v>
      </c>
      <c r="N199" s="7">
        <v>5</v>
      </c>
      <c r="O199" s="7">
        <v>2</v>
      </c>
      <c r="R199" s="18"/>
    </row>
    <row r="200" spans="1:18" ht="15" x14ac:dyDescent="0.2">
      <c r="E200" s="33"/>
      <c r="R200" s="18"/>
    </row>
    <row r="201" spans="1:18" ht="14" x14ac:dyDescent="0.15">
      <c r="A201" s="7" t="s">
        <v>24597</v>
      </c>
      <c r="E201" s="33"/>
      <c r="J201" s="34">
        <f t="shared" ref="J201:P201" si="0">J197/J199</f>
        <v>0.15384615384615385</v>
      </c>
      <c r="K201" s="34">
        <f t="shared" si="0"/>
        <v>0.16463414634146342</v>
      </c>
      <c r="L201" s="34">
        <f t="shared" si="0"/>
        <v>8.5106382978723402E-2</v>
      </c>
      <c r="M201" s="34">
        <f t="shared" si="0"/>
        <v>0.36363636363636365</v>
      </c>
      <c r="N201" s="34">
        <f t="shared" si="0"/>
        <v>0</v>
      </c>
      <c r="O201" s="34">
        <f t="shared" si="0"/>
        <v>1</v>
      </c>
      <c r="P201" s="35" t="e">
        <f t="shared" si="0"/>
        <v>#DIV/0!</v>
      </c>
    </row>
    <row r="202" spans="1:18" ht="15" x14ac:dyDescent="0.2">
      <c r="E202" s="33"/>
      <c r="R202" s="18"/>
    </row>
    <row r="203" spans="1:18" ht="15" x14ac:dyDescent="0.2">
      <c r="E203" s="33"/>
      <c r="R203" s="18"/>
    </row>
    <row r="204" spans="1:18" ht="15" x14ac:dyDescent="0.2">
      <c r="A204" s="7" t="s">
        <v>24598</v>
      </c>
      <c r="E204" s="33"/>
      <c r="F204" s="7">
        <v>2901</v>
      </c>
      <c r="R204" s="18"/>
    </row>
    <row r="205" spans="1:18" ht="15" x14ac:dyDescent="0.2">
      <c r="A205" s="7" t="s">
        <v>24599</v>
      </c>
      <c r="E205" s="33"/>
      <c r="F205" s="7">
        <v>194</v>
      </c>
      <c r="R205" s="18"/>
    </row>
    <row r="206" spans="1:18" ht="15" x14ac:dyDescent="0.2">
      <c r="E206" s="33"/>
      <c r="R206" s="18"/>
    </row>
    <row r="207" spans="1:18" ht="29" x14ac:dyDescent="0.2">
      <c r="A207" s="7" t="s">
        <v>24600</v>
      </c>
      <c r="E207" s="33"/>
      <c r="F207" s="34">
        <f>F205/F204</f>
        <v>6.687349189934505E-2</v>
      </c>
      <c r="R207" s="18"/>
    </row>
    <row r="208" spans="1:18" ht="15" x14ac:dyDescent="0.2">
      <c r="E208" s="33"/>
      <c r="R208" s="18"/>
    </row>
    <row r="209" spans="5:18" ht="15" x14ac:dyDescent="0.2">
      <c r="E209" s="33"/>
      <c r="R209" s="18"/>
    </row>
    <row r="210" spans="5:18" ht="15" x14ac:dyDescent="0.2">
      <c r="E210" s="33"/>
      <c r="I210" s="7">
        <v>5000</v>
      </c>
      <c r="R210" s="18"/>
    </row>
    <row r="211" spans="5:18" ht="15" x14ac:dyDescent="0.2">
      <c r="E211" s="33"/>
      <c r="I211" s="7">
        <v>194</v>
      </c>
      <c r="R211" s="18"/>
    </row>
    <row r="212" spans="5:18" ht="15" x14ac:dyDescent="0.2">
      <c r="E212" s="33"/>
      <c r="I212" s="34">
        <f>I211/I210</f>
        <v>3.8800000000000001E-2</v>
      </c>
      <c r="R212" s="18"/>
    </row>
    <row r="213" spans="5:18" ht="13" x14ac:dyDescent="0.15">
      <c r="E213" s="33"/>
      <c r="I213" s="34">
        <f>I211/I210</f>
        <v>3.8800000000000001E-2</v>
      </c>
    </row>
    <row r="214" spans="5:18" ht="15" x14ac:dyDescent="0.2">
      <c r="E214" s="33"/>
      <c r="R214" s="18"/>
    </row>
    <row r="215" spans="5:18" ht="13" x14ac:dyDescent="0.15">
      <c r="E215" s="33"/>
    </row>
    <row r="216" spans="5:18" ht="15" x14ac:dyDescent="0.2">
      <c r="E216" s="33"/>
      <c r="R216" s="18"/>
    </row>
    <row r="217" spans="5:18" ht="15" x14ac:dyDescent="0.2">
      <c r="E217" s="33"/>
      <c r="R217" s="18"/>
    </row>
    <row r="218" spans="5:18" ht="15" x14ac:dyDescent="0.2">
      <c r="E218" s="33"/>
      <c r="R218" s="18"/>
    </row>
    <row r="219" spans="5:18" ht="15" x14ac:dyDescent="0.2">
      <c r="E219" s="33"/>
      <c r="R219" s="18"/>
    </row>
    <row r="220" spans="5:18" ht="15" x14ac:dyDescent="0.2">
      <c r="E220" s="33"/>
      <c r="R220" s="18"/>
    </row>
    <row r="221" spans="5:18" ht="15" x14ac:dyDescent="0.2">
      <c r="E221" s="33"/>
      <c r="R221" s="18"/>
    </row>
    <row r="222" spans="5:18" ht="15" x14ac:dyDescent="0.2">
      <c r="E222" s="33"/>
      <c r="R222" s="18"/>
    </row>
    <row r="223" spans="5:18" ht="15" x14ac:dyDescent="0.2">
      <c r="E223" s="33"/>
      <c r="R223" s="18"/>
    </row>
    <row r="224" spans="5:18" ht="13" x14ac:dyDescent="0.15">
      <c r="E224" s="33"/>
    </row>
    <row r="225" spans="5:18" ht="15" x14ac:dyDescent="0.2">
      <c r="E225" s="33"/>
      <c r="R225" s="18"/>
    </row>
    <row r="226" spans="5:18" ht="15" x14ac:dyDescent="0.2">
      <c r="E226" s="33"/>
      <c r="R226" s="18"/>
    </row>
    <row r="227" spans="5:18" ht="15" x14ac:dyDescent="0.2">
      <c r="E227" s="33"/>
      <c r="R227" s="18"/>
    </row>
    <row r="228" spans="5:18" ht="15" x14ac:dyDescent="0.2">
      <c r="E228" s="33"/>
      <c r="R228" s="18"/>
    </row>
    <row r="229" spans="5:18" ht="15" x14ac:dyDescent="0.2">
      <c r="E229" s="33"/>
      <c r="R229" s="18"/>
    </row>
    <row r="230" spans="5:18" ht="13" x14ac:dyDescent="0.15">
      <c r="E230" s="33"/>
    </row>
    <row r="231" spans="5:18" ht="13" x14ac:dyDescent="0.15">
      <c r="E231" s="33"/>
    </row>
    <row r="232" spans="5:18" ht="13" x14ac:dyDescent="0.15">
      <c r="E232" s="33"/>
    </row>
    <row r="233" spans="5:18" ht="13" x14ac:dyDescent="0.15">
      <c r="E233" s="33"/>
    </row>
    <row r="234" spans="5:18" ht="13" x14ac:dyDescent="0.15">
      <c r="E234" s="33"/>
    </row>
    <row r="235" spans="5:18" ht="13" x14ac:dyDescent="0.15">
      <c r="E235" s="33"/>
    </row>
    <row r="236" spans="5:18" ht="13" x14ac:dyDescent="0.15">
      <c r="E236" s="33"/>
    </row>
    <row r="237" spans="5:18" ht="13" x14ac:dyDescent="0.15">
      <c r="E237" s="33"/>
    </row>
    <row r="238" spans="5:18" ht="13" x14ac:dyDescent="0.15">
      <c r="E238" s="33"/>
    </row>
    <row r="239" spans="5:18" ht="13" x14ac:dyDescent="0.15">
      <c r="E239" s="33"/>
    </row>
    <row r="240" spans="5:18" ht="13" x14ac:dyDescent="0.15">
      <c r="E240" s="33"/>
    </row>
    <row r="241" spans="5:14" ht="13" x14ac:dyDescent="0.15">
      <c r="E241" s="33"/>
    </row>
    <row r="242" spans="5:14" ht="13" x14ac:dyDescent="0.15">
      <c r="E242" s="33"/>
    </row>
    <row r="243" spans="5:14" ht="13" x14ac:dyDescent="0.15">
      <c r="E243" s="33"/>
    </row>
    <row r="244" spans="5:14" ht="13" x14ac:dyDescent="0.15">
      <c r="E244" s="33"/>
    </row>
    <row r="245" spans="5:14" ht="13" x14ac:dyDescent="0.15">
      <c r="E245" s="33"/>
    </row>
    <row r="246" spans="5:14" ht="13" x14ac:dyDescent="0.15">
      <c r="E246" s="33"/>
    </row>
    <row r="247" spans="5:14" ht="13" x14ac:dyDescent="0.15">
      <c r="E247" s="33"/>
    </row>
    <row r="248" spans="5:14" ht="13" x14ac:dyDescent="0.15">
      <c r="E248" s="33"/>
    </row>
    <row r="249" spans="5:14" ht="13" x14ac:dyDescent="0.15">
      <c r="E249" s="33"/>
    </row>
    <row r="250" spans="5:14" ht="13" x14ac:dyDescent="0.15">
      <c r="E250" s="33"/>
    </row>
    <row r="251" spans="5:14" ht="13" x14ac:dyDescent="0.15">
      <c r="E251" s="33"/>
    </row>
    <row r="252" spans="5:14" ht="13" x14ac:dyDescent="0.15">
      <c r="E252" s="33"/>
    </row>
    <row r="253" spans="5:14" ht="13" x14ac:dyDescent="0.15">
      <c r="E253" s="33"/>
    </row>
    <row r="254" spans="5:14" ht="15" x14ac:dyDescent="0.2">
      <c r="E254" s="33"/>
      <c r="L254" s="18"/>
      <c r="N254" s="18"/>
    </row>
    <row r="255" spans="5:14" ht="15" x14ac:dyDescent="0.2">
      <c r="E255" s="33"/>
      <c r="L255" s="18"/>
      <c r="N255" s="18"/>
    </row>
    <row r="256" spans="5:14" ht="15" x14ac:dyDescent="0.2">
      <c r="E256" s="33"/>
      <c r="L256" s="18"/>
      <c r="N256" s="18"/>
    </row>
    <row r="257" spans="5:14" ht="15" x14ac:dyDescent="0.2">
      <c r="E257" s="33"/>
      <c r="L257" s="18"/>
      <c r="N257" s="18"/>
    </row>
    <row r="258" spans="5:14" ht="15" x14ac:dyDescent="0.2">
      <c r="E258" s="33"/>
      <c r="L258" s="18"/>
      <c r="N258" s="18"/>
    </row>
    <row r="259" spans="5:14" ht="15" x14ac:dyDescent="0.2">
      <c r="E259" s="33"/>
      <c r="L259" s="18"/>
      <c r="N259" s="18"/>
    </row>
    <row r="260" spans="5:14" ht="15" x14ac:dyDescent="0.2">
      <c r="E260" s="33"/>
      <c r="L260" s="18"/>
      <c r="N260" s="18"/>
    </row>
    <row r="261" spans="5:14" ht="15" x14ac:dyDescent="0.2">
      <c r="E261" s="33"/>
      <c r="L261" s="18"/>
      <c r="N261" s="18"/>
    </row>
  </sheetData>
  <autoFilter ref="A1:T261" xr:uid="{00000000-0009-0000-0000-000008000000}"/>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B3441"/>
  <sheetViews>
    <sheetView workbookViewId="0">
      <pane ySplit="1" topLeftCell="A2" activePane="bottomLeft" state="frozen"/>
      <selection pane="bottomLeft" activeCell="B3" sqref="B3"/>
    </sheetView>
  </sheetViews>
  <sheetFormatPr baseColWidth="10" defaultColWidth="14.5" defaultRowHeight="12.75" customHeight="1" x14ac:dyDescent="0.15"/>
  <cols>
    <col min="1" max="1" width="42.33203125" customWidth="1"/>
    <col min="2" max="2" width="16.5" customWidth="1"/>
    <col min="3" max="3" width="19.5" customWidth="1"/>
    <col min="4" max="4" width="55.5" customWidth="1"/>
    <col min="5" max="5" width="15.83203125" customWidth="1"/>
    <col min="6" max="6" width="31.5" customWidth="1"/>
    <col min="7" max="8" width="22.5" customWidth="1"/>
    <col min="9" max="9" width="20.83203125" customWidth="1"/>
    <col min="10" max="10" width="52.6640625" customWidth="1"/>
    <col min="11" max="11" width="15" customWidth="1"/>
    <col min="12" max="12" width="20.1640625" customWidth="1"/>
    <col min="13" max="13" width="17.33203125" customWidth="1"/>
    <col min="14" max="14" width="17.5" customWidth="1"/>
    <col min="15" max="15" width="22.33203125" customWidth="1"/>
    <col min="16" max="16" width="13.5" customWidth="1"/>
    <col min="17" max="17" width="17" customWidth="1"/>
    <col min="18" max="19" width="9.33203125" customWidth="1"/>
    <col min="20" max="20" width="28.1640625" customWidth="1"/>
    <col min="21" max="21" width="35" customWidth="1"/>
    <col min="22" max="29" width="9.33203125" customWidth="1"/>
  </cols>
  <sheetData>
    <row r="1" spans="1:28" x14ac:dyDescent="0.2">
      <c r="A1" s="9" t="s">
        <v>76</v>
      </c>
      <c r="B1" s="10" t="s">
        <v>80</v>
      </c>
      <c r="C1" s="2" t="s">
        <v>83</v>
      </c>
      <c r="D1" s="11" t="s">
        <v>84</v>
      </c>
      <c r="E1" s="11" t="s">
        <v>89</v>
      </c>
      <c r="F1" s="11" t="s">
        <v>90</v>
      </c>
      <c r="G1" s="11" t="s">
        <v>91</v>
      </c>
      <c r="H1" s="11" t="s">
        <v>24641</v>
      </c>
      <c r="I1" s="11" t="s">
        <v>24642</v>
      </c>
      <c r="J1" s="11" t="s">
        <v>92</v>
      </c>
      <c r="K1" s="11" t="s">
        <v>93</v>
      </c>
      <c r="L1" s="11" t="s">
        <v>94</v>
      </c>
      <c r="M1" s="13" t="s">
        <v>95</v>
      </c>
      <c r="N1" s="11" t="s">
        <v>99</v>
      </c>
      <c r="O1" s="11" t="s">
        <v>100</v>
      </c>
      <c r="P1" s="11" t="s">
        <v>101</v>
      </c>
      <c r="Q1" s="11" t="s">
        <v>102</v>
      </c>
      <c r="R1" s="36" t="s">
        <v>103</v>
      </c>
      <c r="S1" s="36" t="s">
        <v>104</v>
      </c>
      <c r="T1" s="11" t="s">
        <v>105</v>
      </c>
      <c r="U1" s="11" t="s">
        <v>106</v>
      </c>
      <c r="V1" s="12"/>
      <c r="W1" s="12"/>
      <c r="X1" s="12"/>
      <c r="Y1" s="12"/>
      <c r="Z1" s="12"/>
      <c r="AA1" s="12"/>
      <c r="AB1" s="1"/>
    </row>
    <row r="2" spans="1:28" x14ac:dyDescent="0.2">
      <c r="A2" s="21" t="s">
        <v>8</v>
      </c>
      <c r="B2" s="15">
        <v>41407</v>
      </c>
      <c r="C2" s="7" t="s">
        <v>5</v>
      </c>
      <c r="D2" s="17" t="s">
        <v>421</v>
      </c>
      <c r="E2" s="18"/>
      <c r="F2" s="18"/>
      <c r="G2" s="18"/>
      <c r="H2" s="18"/>
      <c r="I2" s="18"/>
      <c r="J2" s="17" t="s">
        <v>423</v>
      </c>
      <c r="K2" s="17" t="s">
        <v>122</v>
      </c>
      <c r="L2" s="17" t="s">
        <v>122</v>
      </c>
      <c r="M2" s="22"/>
      <c r="N2" s="17" t="s">
        <v>123</v>
      </c>
      <c r="O2" s="17" t="s">
        <v>434</v>
      </c>
      <c r="P2" s="17">
        <v>20</v>
      </c>
      <c r="Q2" s="17">
        <v>16</v>
      </c>
      <c r="R2" s="17" t="s">
        <v>437</v>
      </c>
      <c r="S2" s="17" t="s">
        <v>439</v>
      </c>
      <c r="T2" s="17" t="s">
        <v>440</v>
      </c>
      <c r="U2" s="17" t="s">
        <v>442</v>
      </c>
    </row>
    <row r="3" spans="1:28" x14ac:dyDescent="0.2">
      <c r="A3" s="21" t="s">
        <v>8</v>
      </c>
      <c r="B3" s="15">
        <v>41407</v>
      </c>
      <c r="C3" s="7" t="s">
        <v>5</v>
      </c>
      <c r="D3" s="17" t="s">
        <v>421</v>
      </c>
      <c r="E3" s="18"/>
      <c r="F3" s="18"/>
      <c r="G3" s="18"/>
      <c r="H3" s="18"/>
      <c r="I3" s="18"/>
      <c r="J3" s="17" t="s">
        <v>423</v>
      </c>
      <c r="K3" s="17" t="s">
        <v>471</v>
      </c>
      <c r="L3" s="17" t="s">
        <v>471</v>
      </c>
      <c r="M3" s="22"/>
      <c r="N3" s="17" t="s">
        <v>123</v>
      </c>
      <c r="O3" s="17" t="s">
        <v>434</v>
      </c>
      <c r="P3" s="17">
        <v>20</v>
      </c>
      <c r="Q3" s="17">
        <v>16</v>
      </c>
      <c r="R3" s="17" t="s">
        <v>437</v>
      </c>
      <c r="S3" s="17" t="s">
        <v>439</v>
      </c>
      <c r="T3" s="17" t="s">
        <v>440</v>
      </c>
      <c r="U3" s="17" t="s">
        <v>442</v>
      </c>
    </row>
    <row r="4" spans="1:28" x14ac:dyDescent="0.2">
      <c r="A4" s="21" t="s">
        <v>8</v>
      </c>
      <c r="B4" s="15">
        <v>41407</v>
      </c>
      <c r="C4" s="7" t="s">
        <v>5</v>
      </c>
      <c r="D4" s="17" t="s">
        <v>511</v>
      </c>
      <c r="E4" s="18"/>
      <c r="F4" s="18"/>
      <c r="G4" s="18"/>
      <c r="H4" s="18"/>
      <c r="I4" s="18"/>
      <c r="J4" s="17" t="s">
        <v>513</v>
      </c>
      <c r="K4" s="17" t="s">
        <v>514</v>
      </c>
      <c r="L4" s="17" t="s">
        <v>122</v>
      </c>
      <c r="M4" s="22"/>
      <c r="N4" s="17" t="s">
        <v>123</v>
      </c>
      <c r="O4" s="17" t="s">
        <v>434</v>
      </c>
      <c r="P4" s="17">
        <v>38</v>
      </c>
      <c r="Q4" s="17">
        <v>33</v>
      </c>
      <c r="R4" s="17" t="s">
        <v>516</v>
      </c>
      <c r="S4" s="17" t="s">
        <v>518</v>
      </c>
      <c r="T4" s="17" t="s">
        <v>519</v>
      </c>
      <c r="U4" s="17" t="s">
        <v>442</v>
      </c>
    </row>
    <row r="5" spans="1:28" x14ac:dyDescent="0.2">
      <c r="A5" s="21" t="s">
        <v>8</v>
      </c>
      <c r="B5" s="15">
        <v>41407</v>
      </c>
      <c r="C5" s="7" t="s">
        <v>5</v>
      </c>
      <c r="D5" s="17" t="s">
        <v>541</v>
      </c>
      <c r="E5" s="18"/>
      <c r="F5" s="18"/>
      <c r="G5" s="18"/>
      <c r="H5" s="18"/>
      <c r="I5" s="18"/>
      <c r="J5" s="17" t="s">
        <v>544</v>
      </c>
      <c r="K5" s="17" t="s">
        <v>545</v>
      </c>
      <c r="L5" s="17" t="s">
        <v>546</v>
      </c>
      <c r="M5" s="16"/>
      <c r="N5" s="17" t="s">
        <v>123</v>
      </c>
      <c r="O5" s="17" t="s">
        <v>434</v>
      </c>
      <c r="P5" s="17">
        <v>23</v>
      </c>
      <c r="Q5" s="17">
        <v>22</v>
      </c>
      <c r="R5" s="17" t="s">
        <v>549</v>
      </c>
      <c r="S5" s="17" t="s">
        <v>551</v>
      </c>
      <c r="T5" s="17" t="s">
        <v>519</v>
      </c>
      <c r="U5" s="17" t="s">
        <v>442</v>
      </c>
    </row>
    <row r="6" spans="1:28" x14ac:dyDescent="0.2">
      <c r="A6" s="21" t="s">
        <v>8</v>
      </c>
      <c r="B6" s="15">
        <v>41407</v>
      </c>
      <c r="C6" s="7" t="s">
        <v>5</v>
      </c>
      <c r="D6" s="17" t="s">
        <v>830</v>
      </c>
      <c r="E6" s="18"/>
      <c r="F6" s="18"/>
      <c r="G6" s="18"/>
      <c r="H6" s="18"/>
      <c r="I6" s="18"/>
      <c r="J6" s="17" t="s">
        <v>835</v>
      </c>
      <c r="K6" s="17" t="s">
        <v>837</v>
      </c>
      <c r="L6" s="17" t="s">
        <v>839</v>
      </c>
      <c r="M6" s="23">
        <v>1885</v>
      </c>
      <c r="N6" s="17" t="s">
        <v>123</v>
      </c>
      <c r="O6" s="17" t="s">
        <v>434</v>
      </c>
      <c r="P6" s="17">
        <v>22</v>
      </c>
      <c r="Q6" s="17">
        <v>18</v>
      </c>
      <c r="R6" s="17" t="s">
        <v>843</v>
      </c>
      <c r="S6" s="17" t="s">
        <v>845</v>
      </c>
      <c r="T6" s="17" t="s">
        <v>519</v>
      </c>
      <c r="U6" s="17" t="s">
        <v>442</v>
      </c>
    </row>
    <row r="7" spans="1:28" x14ac:dyDescent="0.2">
      <c r="A7" s="21" t="s">
        <v>8</v>
      </c>
      <c r="B7" s="15">
        <v>41407</v>
      </c>
      <c r="C7" s="7" t="s">
        <v>5</v>
      </c>
      <c r="D7" s="17" t="s">
        <v>870</v>
      </c>
      <c r="E7" s="18"/>
      <c r="F7" s="18"/>
      <c r="G7" s="18"/>
      <c r="H7" s="18"/>
      <c r="I7" s="18"/>
      <c r="J7" s="17" t="s">
        <v>875</v>
      </c>
      <c r="K7" s="17" t="s">
        <v>122</v>
      </c>
      <c r="L7" s="17" t="s">
        <v>122</v>
      </c>
      <c r="M7" s="23">
        <v>1416</v>
      </c>
      <c r="N7" s="17" t="s">
        <v>123</v>
      </c>
      <c r="O7" s="17" t="s">
        <v>434</v>
      </c>
      <c r="P7" s="17">
        <v>8</v>
      </c>
      <c r="Q7" s="17">
        <v>2</v>
      </c>
      <c r="R7" s="17" t="s">
        <v>881</v>
      </c>
      <c r="S7" s="17" t="s">
        <v>439</v>
      </c>
      <c r="T7" s="17" t="s">
        <v>440</v>
      </c>
      <c r="U7" s="17" t="s">
        <v>442</v>
      </c>
    </row>
    <row r="8" spans="1:28" x14ac:dyDescent="0.2">
      <c r="A8" s="21" t="s">
        <v>8</v>
      </c>
      <c r="B8" s="15">
        <v>41407</v>
      </c>
      <c r="C8" s="7" t="s">
        <v>5</v>
      </c>
      <c r="D8" s="17" t="s">
        <v>920</v>
      </c>
      <c r="E8" s="18"/>
      <c r="F8" s="18"/>
      <c r="G8" s="18"/>
      <c r="H8" s="18"/>
      <c r="I8" s="18"/>
      <c r="J8" s="17" t="s">
        <v>922</v>
      </c>
      <c r="K8" s="17" t="s">
        <v>241</v>
      </c>
      <c r="L8" s="17" t="s">
        <v>122</v>
      </c>
      <c r="M8" s="23">
        <v>2740</v>
      </c>
      <c r="N8" s="17" t="s">
        <v>123</v>
      </c>
      <c r="O8" s="17" t="s">
        <v>434</v>
      </c>
      <c r="P8" s="17">
        <v>220</v>
      </c>
      <c r="Q8" s="17">
        <v>198</v>
      </c>
      <c r="R8" s="17" t="s">
        <v>928</v>
      </c>
      <c r="S8" s="17" t="s">
        <v>439</v>
      </c>
      <c r="T8" s="17" t="s">
        <v>519</v>
      </c>
      <c r="U8" s="17" t="s">
        <v>442</v>
      </c>
    </row>
    <row r="9" spans="1:28" x14ac:dyDescent="0.2">
      <c r="A9" s="21" t="s">
        <v>8</v>
      </c>
      <c r="B9" s="15">
        <v>41407</v>
      </c>
      <c r="C9" s="7" t="s">
        <v>5</v>
      </c>
      <c r="D9" s="17" t="s">
        <v>1223</v>
      </c>
      <c r="E9" s="18"/>
      <c r="F9" s="18"/>
      <c r="G9" s="18"/>
      <c r="H9" s="18"/>
      <c r="I9" s="18"/>
      <c r="J9" s="17" t="s">
        <v>1226</v>
      </c>
      <c r="K9" s="17" t="s">
        <v>1227</v>
      </c>
      <c r="L9" s="17" t="s">
        <v>122</v>
      </c>
      <c r="M9" s="23" t="s">
        <v>1228</v>
      </c>
      <c r="N9" s="17" t="s">
        <v>123</v>
      </c>
      <c r="O9" s="17" t="s">
        <v>434</v>
      </c>
      <c r="P9" s="17">
        <v>5</v>
      </c>
      <c r="Q9" s="17">
        <v>4</v>
      </c>
      <c r="R9" s="17" t="s">
        <v>881</v>
      </c>
      <c r="S9" s="17" t="s">
        <v>439</v>
      </c>
      <c r="T9" s="17" t="s">
        <v>519</v>
      </c>
      <c r="U9" s="17" t="s">
        <v>442</v>
      </c>
    </row>
    <row r="10" spans="1:28" x14ac:dyDescent="0.2">
      <c r="A10" s="21" t="s">
        <v>8</v>
      </c>
      <c r="B10" s="15">
        <v>41407</v>
      </c>
      <c r="C10" s="7" t="s">
        <v>5</v>
      </c>
      <c r="D10" s="17" t="s">
        <v>1421</v>
      </c>
      <c r="E10" s="18"/>
      <c r="F10" s="18"/>
      <c r="G10" s="18"/>
      <c r="H10" s="18"/>
      <c r="I10" s="18"/>
      <c r="J10" s="17" t="s">
        <v>1424</v>
      </c>
      <c r="K10" s="17" t="s">
        <v>389</v>
      </c>
      <c r="L10" s="17" t="s">
        <v>122</v>
      </c>
      <c r="M10" s="16"/>
      <c r="N10" s="17" t="s">
        <v>123</v>
      </c>
      <c r="O10" s="17" t="s">
        <v>434</v>
      </c>
      <c r="P10" s="17">
        <v>24</v>
      </c>
      <c r="Q10" s="17">
        <v>20</v>
      </c>
      <c r="R10" s="17" t="s">
        <v>516</v>
      </c>
      <c r="S10" s="17" t="s">
        <v>439</v>
      </c>
      <c r="T10" s="17" t="s">
        <v>519</v>
      </c>
      <c r="U10" s="17" t="s">
        <v>442</v>
      </c>
    </row>
    <row r="11" spans="1:28" x14ac:dyDescent="0.2">
      <c r="A11" s="21" t="s">
        <v>8</v>
      </c>
      <c r="B11" s="15">
        <v>41407</v>
      </c>
      <c r="C11" s="7" t="s">
        <v>5</v>
      </c>
      <c r="D11" s="17" t="s">
        <v>1449</v>
      </c>
      <c r="E11" s="18"/>
      <c r="F11" s="18"/>
      <c r="G11" s="18"/>
      <c r="H11" s="18"/>
      <c r="I11" s="18"/>
      <c r="J11" s="17" t="s">
        <v>1451</v>
      </c>
      <c r="K11" s="17" t="s">
        <v>142</v>
      </c>
      <c r="L11" s="17" t="s">
        <v>122</v>
      </c>
      <c r="M11" s="23">
        <v>1416</v>
      </c>
      <c r="N11" s="17" t="s">
        <v>123</v>
      </c>
      <c r="O11" s="17" t="s">
        <v>434</v>
      </c>
      <c r="P11" s="17">
        <v>17</v>
      </c>
      <c r="Q11" s="17">
        <v>12</v>
      </c>
      <c r="R11" s="17" t="s">
        <v>1456</v>
      </c>
      <c r="S11" s="17" t="s">
        <v>845</v>
      </c>
      <c r="T11" s="17" t="s">
        <v>519</v>
      </c>
      <c r="U11" s="17" t="s">
        <v>442</v>
      </c>
    </row>
    <row r="12" spans="1:28" x14ac:dyDescent="0.2">
      <c r="A12" s="21" t="s">
        <v>8</v>
      </c>
      <c r="B12" s="15">
        <v>41407</v>
      </c>
      <c r="C12" s="7" t="s">
        <v>5</v>
      </c>
      <c r="D12" s="17" t="s">
        <v>694</v>
      </c>
      <c r="E12" s="18"/>
      <c r="F12" s="18"/>
      <c r="G12" s="18"/>
      <c r="H12" s="18"/>
      <c r="I12" s="18"/>
      <c r="J12" s="17" t="s">
        <v>696</v>
      </c>
      <c r="K12" s="17" t="s">
        <v>122</v>
      </c>
      <c r="L12" s="17" t="s">
        <v>122</v>
      </c>
      <c r="M12" s="23">
        <v>1611</v>
      </c>
      <c r="N12" s="17" t="s">
        <v>123</v>
      </c>
      <c r="O12" s="17" t="s">
        <v>434</v>
      </c>
      <c r="P12" s="17">
        <v>119</v>
      </c>
      <c r="Q12" s="17">
        <v>107</v>
      </c>
      <c r="R12" s="17" t="s">
        <v>437</v>
      </c>
      <c r="S12" s="17" t="s">
        <v>701</v>
      </c>
      <c r="T12" s="17" t="s">
        <v>440</v>
      </c>
      <c r="U12" s="17" t="s">
        <v>703</v>
      </c>
    </row>
    <row r="13" spans="1:28" x14ac:dyDescent="0.2">
      <c r="A13" s="21" t="s">
        <v>8</v>
      </c>
      <c r="B13" s="15">
        <v>41407</v>
      </c>
      <c r="C13" s="7" t="s">
        <v>5</v>
      </c>
      <c r="D13" s="17" t="s">
        <v>741</v>
      </c>
      <c r="E13" s="18"/>
      <c r="F13" s="18"/>
      <c r="G13" s="18"/>
      <c r="H13" s="18"/>
      <c r="I13" s="18"/>
      <c r="J13" s="17" t="s">
        <v>746</v>
      </c>
      <c r="K13" s="17" t="s">
        <v>748</v>
      </c>
      <c r="L13" s="17" t="s">
        <v>122</v>
      </c>
      <c r="M13" s="23">
        <v>1431</v>
      </c>
      <c r="N13" s="17" t="s">
        <v>123</v>
      </c>
      <c r="O13" s="17" t="s">
        <v>434</v>
      </c>
      <c r="P13" s="17">
        <v>66</v>
      </c>
      <c r="Q13" s="17">
        <v>36</v>
      </c>
      <c r="R13" s="17" t="s">
        <v>757</v>
      </c>
      <c r="S13" s="17" t="s">
        <v>758</v>
      </c>
      <c r="T13" s="17" t="s">
        <v>613</v>
      </c>
      <c r="U13" s="17" t="s">
        <v>703</v>
      </c>
    </row>
    <row r="14" spans="1:28" x14ac:dyDescent="0.2">
      <c r="A14" s="21" t="s">
        <v>8</v>
      </c>
      <c r="B14" s="15">
        <v>41407</v>
      </c>
      <c r="C14" s="7" t="s">
        <v>5</v>
      </c>
      <c r="D14" s="17" t="s">
        <v>955</v>
      </c>
      <c r="E14" s="18"/>
      <c r="F14" s="18"/>
      <c r="G14" s="18"/>
      <c r="H14" s="18"/>
      <c r="I14" s="18"/>
      <c r="J14" s="17" t="s">
        <v>957</v>
      </c>
      <c r="K14" s="17" t="s">
        <v>122</v>
      </c>
      <c r="L14" s="17" t="s">
        <v>122</v>
      </c>
      <c r="M14" s="23">
        <v>1240</v>
      </c>
      <c r="N14" s="17" t="s">
        <v>123</v>
      </c>
      <c r="O14" s="17" t="s">
        <v>434</v>
      </c>
      <c r="P14" s="17">
        <v>298</v>
      </c>
      <c r="Q14" s="17">
        <v>295</v>
      </c>
      <c r="R14" s="17" t="s">
        <v>963</v>
      </c>
      <c r="S14" s="17" t="s">
        <v>965</v>
      </c>
      <c r="T14" s="17" t="s">
        <v>613</v>
      </c>
      <c r="U14" s="17" t="s">
        <v>703</v>
      </c>
    </row>
    <row r="15" spans="1:28" x14ac:dyDescent="0.2">
      <c r="A15" s="21" t="s">
        <v>8</v>
      </c>
      <c r="B15" s="15">
        <v>41407</v>
      </c>
      <c r="C15" s="7" t="s">
        <v>5</v>
      </c>
      <c r="D15" s="17" t="s">
        <v>996</v>
      </c>
      <c r="E15" s="18"/>
      <c r="F15" s="18"/>
      <c r="G15" s="18"/>
      <c r="H15" s="18"/>
      <c r="I15" s="18"/>
      <c r="J15" s="17" t="s">
        <v>999</v>
      </c>
      <c r="K15" s="17" t="s">
        <v>142</v>
      </c>
      <c r="L15" s="17" t="s">
        <v>122</v>
      </c>
      <c r="M15" s="23">
        <v>1431</v>
      </c>
      <c r="N15" s="17" t="s">
        <v>123</v>
      </c>
      <c r="O15" s="17" t="s">
        <v>434</v>
      </c>
      <c r="P15" s="17">
        <v>179</v>
      </c>
      <c r="Q15" s="17">
        <v>142</v>
      </c>
      <c r="R15" s="17" t="s">
        <v>1005</v>
      </c>
      <c r="S15" s="17" t="s">
        <v>610</v>
      </c>
      <c r="T15" s="17" t="s">
        <v>519</v>
      </c>
      <c r="U15" s="17" t="s">
        <v>703</v>
      </c>
    </row>
    <row r="16" spans="1:28" x14ac:dyDescent="0.2">
      <c r="A16" s="21" t="s">
        <v>8</v>
      </c>
      <c r="B16" s="15">
        <v>41407</v>
      </c>
      <c r="C16" s="7" t="s">
        <v>5</v>
      </c>
      <c r="D16" s="17" t="s">
        <v>1032</v>
      </c>
      <c r="E16" s="18"/>
      <c r="F16" s="18"/>
      <c r="G16" s="18"/>
      <c r="H16" s="18"/>
      <c r="I16" s="18"/>
      <c r="J16" s="17" t="s">
        <v>1036</v>
      </c>
      <c r="K16" s="17" t="s">
        <v>122</v>
      </c>
      <c r="L16" s="17" t="s">
        <v>122</v>
      </c>
      <c r="M16" s="23">
        <v>1609</v>
      </c>
      <c r="N16" s="17" t="s">
        <v>123</v>
      </c>
      <c r="O16" s="17" t="s">
        <v>434</v>
      </c>
      <c r="P16" s="17">
        <v>22</v>
      </c>
      <c r="Q16" s="17">
        <v>21</v>
      </c>
      <c r="R16" s="17" t="s">
        <v>1040</v>
      </c>
      <c r="S16" s="17" t="s">
        <v>439</v>
      </c>
      <c r="T16" s="17" t="s">
        <v>440</v>
      </c>
      <c r="U16" s="17" t="s">
        <v>703</v>
      </c>
    </row>
    <row r="17" spans="1:27" x14ac:dyDescent="0.2">
      <c r="A17" s="21" t="s">
        <v>8</v>
      </c>
      <c r="B17" s="15">
        <v>41407</v>
      </c>
      <c r="C17" s="7" t="s">
        <v>5</v>
      </c>
      <c r="D17" s="17" t="s">
        <v>1071</v>
      </c>
      <c r="E17" s="18"/>
      <c r="F17" s="18"/>
      <c r="G17" s="18"/>
      <c r="H17" s="18"/>
      <c r="I17" s="18"/>
      <c r="J17" s="17" t="s">
        <v>1074</v>
      </c>
      <c r="K17" s="17" t="s">
        <v>142</v>
      </c>
      <c r="L17" s="17" t="s">
        <v>122</v>
      </c>
      <c r="M17" s="23" t="s">
        <v>1076</v>
      </c>
      <c r="N17" s="17" t="s">
        <v>123</v>
      </c>
      <c r="O17" s="17" t="s">
        <v>434</v>
      </c>
      <c r="P17" s="17">
        <v>393</v>
      </c>
      <c r="Q17" s="17">
        <v>375</v>
      </c>
      <c r="R17" s="17" t="s">
        <v>843</v>
      </c>
      <c r="S17" s="17" t="s">
        <v>1080</v>
      </c>
      <c r="T17" s="17" t="s">
        <v>519</v>
      </c>
      <c r="U17" s="17" t="s">
        <v>703</v>
      </c>
      <c r="AA17" s="18"/>
    </row>
    <row r="18" spans="1:27" x14ac:dyDescent="0.2">
      <c r="A18" s="21" t="s">
        <v>8</v>
      </c>
      <c r="B18" s="15">
        <v>41407</v>
      </c>
      <c r="C18" s="7" t="s">
        <v>5</v>
      </c>
      <c r="D18" s="17" t="s">
        <v>1071</v>
      </c>
      <c r="E18" s="18"/>
      <c r="F18" s="18"/>
      <c r="G18" s="18"/>
      <c r="H18" s="18"/>
      <c r="I18" s="18"/>
      <c r="J18" s="17" t="s">
        <v>1109</v>
      </c>
      <c r="K18" s="17" t="s">
        <v>142</v>
      </c>
      <c r="L18" s="17" t="s">
        <v>122</v>
      </c>
      <c r="M18" s="23" t="s">
        <v>1110</v>
      </c>
      <c r="N18" s="17" t="s">
        <v>123</v>
      </c>
      <c r="O18" s="17" t="s">
        <v>434</v>
      </c>
      <c r="P18" s="17">
        <v>134</v>
      </c>
      <c r="Q18" s="17">
        <v>132</v>
      </c>
      <c r="R18" s="17" t="s">
        <v>1113</v>
      </c>
      <c r="S18" s="17" t="s">
        <v>1116</v>
      </c>
      <c r="T18" s="17" t="s">
        <v>519</v>
      </c>
      <c r="U18" s="17" t="s">
        <v>703</v>
      </c>
    </row>
    <row r="19" spans="1:27" x14ac:dyDescent="0.2">
      <c r="A19" s="21" t="s">
        <v>8</v>
      </c>
      <c r="B19" s="15">
        <v>41407</v>
      </c>
      <c r="C19" s="7" t="s">
        <v>5</v>
      </c>
      <c r="D19" s="17" t="s">
        <v>1149</v>
      </c>
      <c r="E19" s="18"/>
      <c r="F19" s="18"/>
      <c r="G19" s="18"/>
      <c r="H19" s="18"/>
      <c r="I19" s="18"/>
      <c r="J19" s="17" t="s">
        <v>1151</v>
      </c>
      <c r="K19" s="17" t="s">
        <v>122</v>
      </c>
      <c r="L19" s="17" t="s">
        <v>122</v>
      </c>
      <c r="M19" s="23">
        <v>1672</v>
      </c>
      <c r="N19" s="17" t="s">
        <v>123</v>
      </c>
      <c r="O19" s="17" t="s">
        <v>434</v>
      </c>
      <c r="P19" s="17">
        <v>75</v>
      </c>
      <c r="Q19" s="17">
        <v>65</v>
      </c>
      <c r="R19" s="17" t="s">
        <v>437</v>
      </c>
      <c r="S19" s="17" t="s">
        <v>1156</v>
      </c>
      <c r="T19" s="17" t="s">
        <v>519</v>
      </c>
      <c r="U19" s="17" t="s">
        <v>703</v>
      </c>
    </row>
    <row r="20" spans="1:27" x14ac:dyDescent="0.2">
      <c r="A20" s="21" t="s">
        <v>8</v>
      </c>
      <c r="B20" s="15">
        <v>41407</v>
      </c>
      <c r="C20" s="7" t="s">
        <v>5</v>
      </c>
      <c r="D20" s="17" t="s">
        <v>1182</v>
      </c>
      <c r="E20" s="18"/>
      <c r="F20" s="18"/>
      <c r="G20" s="18"/>
      <c r="H20" s="18"/>
      <c r="I20" s="18"/>
      <c r="J20" s="17" t="s">
        <v>1186</v>
      </c>
      <c r="K20" s="17" t="s">
        <v>121</v>
      </c>
      <c r="L20" s="17" t="s">
        <v>122</v>
      </c>
      <c r="M20" s="23" t="s">
        <v>1190</v>
      </c>
      <c r="N20" s="17" t="s">
        <v>123</v>
      </c>
      <c r="O20" s="17" t="s">
        <v>434</v>
      </c>
      <c r="P20" s="17">
        <v>134</v>
      </c>
      <c r="Q20" s="17">
        <v>132</v>
      </c>
      <c r="R20" s="17" t="s">
        <v>843</v>
      </c>
      <c r="S20" s="17" t="s">
        <v>1116</v>
      </c>
      <c r="T20" s="17" t="s">
        <v>519</v>
      </c>
      <c r="U20" s="17" t="s">
        <v>703</v>
      </c>
    </row>
    <row r="21" spans="1:27" x14ac:dyDescent="0.2">
      <c r="A21" s="21" t="s">
        <v>8</v>
      </c>
      <c r="B21" s="15">
        <v>41407</v>
      </c>
      <c r="C21" s="7" t="s">
        <v>5</v>
      </c>
      <c r="D21" s="17" t="s">
        <v>1259</v>
      </c>
      <c r="E21" s="18"/>
      <c r="F21" s="18"/>
      <c r="G21" s="18"/>
      <c r="H21" s="18"/>
      <c r="I21" s="18"/>
      <c r="J21" s="17" t="s">
        <v>1261</v>
      </c>
      <c r="K21" s="17" t="s">
        <v>122</v>
      </c>
      <c r="L21" s="17" t="s">
        <v>122</v>
      </c>
      <c r="M21" s="23" t="s">
        <v>1265</v>
      </c>
      <c r="N21" s="17" t="s">
        <v>123</v>
      </c>
      <c r="O21" s="17" t="s">
        <v>434</v>
      </c>
      <c r="P21" s="17">
        <v>654</v>
      </c>
      <c r="Q21" s="17">
        <v>525</v>
      </c>
      <c r="R21" s="17" t="s">
        <v>1268</v>
      </c>
      <c r="S21" s="17" t="s">
        <v>1270</v>
      </c>
      <c r="T21" s="17" t="s">
        <v>519</v>
      </c>
      <c r="U21" s="17" t="s">
        <v>703</v>
      </c>
    </row>
    <row r="22" spans="1:27" x14ac:dyDescent="0.2">
      <c r="A22" s="21" t="s">
        <v>8</v>
      </c>
      <c r="B22" s="15">
        <v>41407</v>
      </c>
      <c r="C22" s="7" t="s">
        <v>5</v>
      </c>
      <c r="D22" s="17" t="s">
        <v>1297</v>
      </c>
      <c r="E22" s="18"/>
      <c r="F22" s="18"/>
      <c r="G22" s="18"/>
      <c r="H22" s="18"/>
      <c r="I22" s="18"/>
      <c r="J22" s="17" t="s">
        <v>1300</v>
      </c>
      <c r="K22" s="17" t="s">
        <v>122</v>
      </c>
      <c r="L22" s="17" t="s">
        <v>122</v>
      </c>
      <c r="M22" s="23">
        <v>1437</v>
      </c>
      <c r="N22" s="17" t="s">
        <v>123</v>
      </c>
      <c r="O22" s="17" t="s">
        <v>434</v>
      </c>
      <c r="P22" s="17">
        <v>364</v>
      </c>
      <c r="Q22" s="17">
        <v>344</v>
      </c>
      <c r="R22" s="17" t="s">
        <v>1305</v>
      </c>
      <c r="S22" s="17" t="s">
        <v>1306</v>
      </c>
      <c r="T22" s="17" t="s">
        <v>613</v>
      </c>
      <c r="U22" s="17" t="s">
        <v>703</v>
      </c>
    </row>
    <row r="23" spans="1:27" x14ac:dyDescent="0.2">
      <c r="A23" s="21" t="s">
        <v>8</v>
      </c>
      <c r="B23" s="15">
        <v>41407</v>
      </c>
      <c r="C23" s="7" t="s">
        <v>5</v>
      </c>
      <c r="D23" s="17" t="s">
        <v>1329</v>
      </c>
      <c r="E23" s="18"/>
      <c r="F23" s="18"/>
      <c r="G23" s="18"/>
      <c r="H23" s="18"/>
      <c r="I23" s="18"/>
      <c r="J23" s="17" t="s">
        <v>1332</v>
      </c>
      <c r="K23" s="17" t="s">
        <v>389</v>
      </c>
      <c r="L23" s="17" t="s">
        <v>122</v>
      </c>
      <c r="M23" s="23">
        <v>0</v>
      </c>
      <c r="N23" s="17" t="s">
        <v>123</v>
      </c>
      <c r="O23" s="17" t="s">
        <v>434</v>
      </c>
      <c r="P23" s="17">
        <v>161</v>
      </c>
      <c r="Q23" s="17">
        <v>102</v>
      </c>
      <c r="R23" s="17" t="s">
        <v>1336</v>
      </c>
      <c r="S23" s="17" t="s">
        <v>1337</v>
      </c>
      <c r="T23" s="17" t="s">
        <v>613</v>
      </c>
      <c r="U23" s="17" t="s">
        <v>703</v>
      </c>
    </row>
    <row r="24" spans="1:27" x14ac:dyDescent="0.2">
      <c r="A24" s="21" t="s">
        <v>8</v>
      </c>
      <c r="B24" s="15">
        <v>41407</v>
      </c>
      <c r="C24" s="7" t="s">
        <v>5</v>
      </c>
      <c r="D24" s="17" t="s">
        <v>1360</v>
      </c>
      <c r="E24" s="18"/>
      <c r="F24" s="18"/>
      <c r="G24" s="18"/>
      <c r="H24" s="18"/>
      <c r="I24" s="18"/>
      <c r="J24" s="17" t="s">
        <v>388</v>
      </c>
      <c r="K24" s="17" t="s">
        <v>142</v>
      </c>
      <c r="L24" s="17" t="s">
        <v>122</v>
      </c>
      <c r="M24" s="23">
        <v>1416</v>
      </c>
      <c r="N24" s="17" t="s">
        <v>123</v>
      </c>
      <c r="O24" s="17" t="s">
        <v>434</v>
      </c>
      <c r="P24" s="17">
        <v>167</v>
      </c>
      <c r="Q24" s="17">
        <v>129</v>
      </c>
      <c r="R24" s="17" t="s">
        <v>1367</v>
      </c>
      <c r="S24" s="17" t="s">
        <v>701</v>
      </c>
      <c r="T24" s="17" t="s">
        <v>519</v>
      </c>
      <c r="U24" s="17" t="s">
        <v>703</v>
      </c>
    </row>
    <row r="25" spans="1:27" x14ac:dyDescent="0.2">
      <c r="A25" s="21" t="s">
        <v>8</v>
      </c>
      <c r="B25" s="15">
        <v>41407</v>
      </c>
      <c r="C25" s="7" t="s">
        <v>5</v>
      </c>
      <c r="D25" s="17" t="s">
        <v>1383</v>
      </c>
      <c r="E25" s="18"/>
      <c r="F25" s="18"/>
      <c r="G25" s="18"/>
      <c r="H25" s="18"/>
      <c r="I25" s="18"/>
      <c r="J25" s="17" t="s">
        <v>1386</v>
      </c>
      <c r="K25" s="17" t="s">
        <v>389</v>
      </c>
      <c r="L25" s="17" t="s">
        <v>122</v>
      </c>
      <c r="M25" s="23">
        <v>6700</v>
      </c>
      <c r="N25" s="17" t="s">
        <v>123</v>
      </c>
      <c r="O25" s="17" t="s">
        <v>434</v>
      </c>
      <c r="P25" s="17">
        <v>129</v>
      </c>
      <c r="Q25" s="17">
        <v>125</v>
      </c>
      <c r="R25" s="17" t="s">
        <v>1392</v>
      </c>
      <c r="S25" s="17" t="s">
        <v>1393</v>
      </c>
      <c r="T25" s="17" t="s">
        <v>519</v>
      </c>
      <c r="U25" s="17" t="s">
        <v>703</v>
      </c>
    </row>
    <row r="26" spans="1:27" x14ac:dyDescent="0.2">
      <c r="A26" s="21" t="s">
        <v>8</v>
      </c>
      <c r="B26" s="15">
        <v>41407</v>
      </c>
      <c r="C26" s="7" t="s">
        <v>5</v>
      </c>
      <c r="D26" s="17" t="s">
        <v>584</v>
      </c>
      <c r="E26" s="18"/>
      <c r="F26" s="18"/>
      <c r="G26" s="18"/>
      <c r="H26" s="18"/>
      <c r="I26" s="18"/>
      <c r="J26" s="17" t="s">
        <v>588</v>
      </c>
      <c r="K26" s="17" t="s">
        <v>589</v>
      </c>
      <c r="L26" s="17" t="s">
        <v>122</v>
      </c>
      <c r="M26" s="23">
        <v>7200</v>
      </c>
      <c r="N26" s="17" t="s">
        <v>123</v>
      </c>
      <c r="O26" s="17" t="s">
        <v>434</v>
      </c>
      <c r="P26" s="17">
        <v>296</v>
      </c>
      <c r="Q26" s="17">
        <v>280</v>
      </c>
      <c r="R26" s="17" t="s">
        <v>610</v>
      </c>
      <c r="S26" s="17" t="s">
        <v>612</v>
      </c>
      <c r="T26" s="17" t="s">
        <v>613</v>
      </c>
      <c r="U26" s="17" t="s">
        <v>615</v>
      </c>
    </row>
    <row r="27" spans="1:27" x14ac:dyDescent="0.2">
      <c r="A27" s="21" t="s">
        <v>8</v>
      </c>
      <c r="B27" s="15">
        <v>41407</v>
      </c>
      <c r="C27" s="7" t="s">
        <v>5</v>
      </c>
      <c r="D27" s="17" t="s">
        <v>640</v>
      </c>
      <c r="E27" s="18"/>
      <c r="F27" s="18"/>
      <c r="G27" s="18"/>
      <c r="H27" s="18"/>
      <c r="I27" s="18"/>
      <c r="J27" s="17" t="s">
        <v>644</v>
      </c>
      <c r="K27" s="17" t="s">
        <v>645</v>
      </c>
      <c r="L27" s="17" t="s">
        <v>647</v>
      </c>
      <c r="M27" s="23" t="s">
        <v>649</v>
      </c>
      <c r="N27" s="17" t="s">
        <v>123</v>
      </c>
      <c r="O27" s="17" t="s">
        <v>434</v>
      </c>
      <c r="P27" s="17">
        <v>1226</v>
      </c>
      <c r="Q27" s="17">
        <v>938</v>
      </c>
      <c r="R27" s="17" t="s">
        <v>652</v>
      </c>
      <c r="S27" s="17" t="s">
        <v>653</v>
      </c>
      <c r="T27" s="17" t="s">
        <v>613</v>
      </c>
      <c r="U27" s="17" t="s">
        <v>615</v>
      </c>
    </row>
    <row r="28" spans="1:27" x14ac:dyDescent="0.2">
      <c r="A28" s="21" t="s">
        <v>8</v>
      </c>
      <c r="B28" s="15">
        <v>41407</v>
      </c>
      <c r="C28" s="7" t="s">
        <v>5</v>
      </c>
      <c r="D28" s="17" t="s">
        <v>796</v>
      </c>
      <c r="E28" s="18"/>
      <c r="F28" s="18"/>
      <c r="G28" s="18"/>
      <c r="H28" s="18"/>
      <c r="I28" s="18"/>
      <c r="J28" s="17" t="s">
        <v>799</v>
      </c>
      <c r="K28" s="17" t="s">
        <v>800</v>
      </c>
      <c r="L28" s="17" t="s">
        <v>122</v>
      </c>
      <c r="M28" s="23">
        <v>1618</v>
      </c>
      <c r="N28" s="17" t="s">
        <v>123</v>
      </c>
      <c r="O28" s="17" t="s">
        <v>434</v>
      </c>
      <c r="P28" s="17">
        <v>90</v>
      </c>
      <c r="Q28" s="17">
        <v>80</v>
      </c>
      <c r="R28" s="17" t="s">
        <v>806</v>
      </c>
      <c r="S28" s="17" t="s">
        <v>807</v>
      </c>
      <c r="T28" s="17" t="s">
        <v>519</v>
      </c>
      <c r="U28" s="17" t="s">
        <v>615</v>
      </c>
    </row>
    <row r="29" spans="1:27" x14ac:dyDescent="0.2">
      <c r="A29" s="14" t="s">
        <v>26</v>
      </c>
      <c r="B29" s="15">
        <v>41413</v>
      </c>
      <c r="C29" s="7" t="s">
        <v>118</v>
      </c>
      <c r="D29" s="7" t="s">
        <v>119</v>
      </c>
      <c r="J29" s="7" t="s">
        <v>120</v>
      </c>
      <c r="K29" s="7" t="s">
        <v>121</v>
      </c>
      <c r="L29" s="7" t="s">
        <v>122</v>
      </c>
      <c r="M29" s="16"/>
      <c r="N29" s="17" t="s">
        <v>123</v>
      </c>
      <c r="P29" s="18"/>
      <c r="Q29" s="18"/>
      <c r="R29" s="18"/>
      <c r="S29" s="18"/>
      <c r="T29" s="18"/>
      <c r="U29" s="18"/>
    </row>
    <row r="30" spans="1:27" x14ac:dyDescent="0.2">
      <c r="A30" s="14" t="s">
        <v>26</v>
      </c>
      <c r="B30" s="15">
        <v>41413</v>
      </c>
      <c r="C30" s="7" t="s">
        <v>118</v>
      </c>
      <c r="D30" s="7" t="s">
        <v>131</v>
      </c>
      <c r="J30" s="7" t="s">
        <v>132</v>
      </c>
      <c r="K30" s="7" t="s">
        <v>133</v>
      </c>
      <c r="L30" s="7" t="s">
        <v>122</v>
      </c>
      <c r="M30" s="16"/>
      <c r="N30" s="17" t="s">
        <v>123</v>
      </c>
      <c r="P30" s="18"/>
      <c r="Q30" s="18"/>
      <c r="R30" s="18"/>
      <c r="S30" s="18"/>
      <c r="T30" s="18"/>
      <c r="U30" s="18"/>
    </row>
    <row r="31" spans="1:27" x14ac:dyDescent="0.2">
      <c r="A31" s="14" t="s">
        <v>26</v>
      </c>
      <c r="B31" s="15">
        <v>41413</v>
      </c>
      <c r="C31" s="7" t="s">
        <v>118</v>
      </c>
      <c r="D31" s="7" t="s">
        <v>140</v>
      </c>
      <c r="J31" s="7" t="s">
        <v>141</v>
      </c>
      <c r="K31" s="7" t="s">
        <v>142</v>
      </c>
      <c r="L31" s="7" t="s">
        <v>122</v>
      </c>
      <c r="M31" s="16"/>
      <c r="N31" s="17" t="s">
        <v>123</v>
      </c>
      <c r="P31" s="18"/>
      <c r="Q31" s="18"/>
      <c r="R31" s="18"/>
      <c r="S31" s="18"/>
      <c r="T31" s="18"/>
      <c r="U31" s="18"/>
    </row>
    <row r="32" spans="1:27" x14ac:dyDescent="0.2">
      <c r="A32" s="14" t="s">
        <v>26</v>
      </c>
      <c r="B32" s="15">
        <v>41413</v>
      </c>
      <c r="C32" s="7" t="s">
        <v>118</v>
      </c>
      <c r="D32" s="7" t="s">
        <v>149</v>
      </c>
      <c r="J32" s="7" t="s">
        <v>150</v>
      </c>
      <c r="K32" s="7" t="s">
        <v>151</v>
      </c>
      <c r="L32" s="7" t="s">
        <v>122</v>
      </c>
      <c r="M32" s="16"/>
      <c r="N32" s="17" t="s">
        <v>123</v>
      </c>
      <c r="P32" s="18"/>
      <c r="Q32" s="18"/>
      <c r="R32" s="18"/>
      <c r="S32" s="18"/>
      <c r="T32" s="18"/>
      <c r="U32" s="18"/>
    </row>
    <row r="33" spans="1:21" x14ac:dyDescent="0.2">
      <c r="A33" s="14" t="s">
        <v>26</v>
      </c>
      <c r="B33" s="15">
        <v>41413</v>
      </c>
      <c r="C33" s="7" t="s">
        <v>118</v>
      </c>
      <c r="D33" s="7" t="s">
        <v>158</v>
      </c>
      <c r="J33" s="7" t="s">
        <v>159</v>
      </c>
      <c r="K33" s="7" t="s">
        <v>142</v>
      </c>
      <c r="L33" s="7" t="s">
        <v>122</v>
      </c>
      <c r="M33" s="16"/>
      <c r="N33" s="17" t="s">
        <v>123</v>
      </c>
      <c r="P33" s="18"/>
      <c r="Q33" s="18"/>
      <c r="R33" s="18"/>
      <c r="S33" s="18"/>
      <c r="T33" s="18"/>
      <c r="U33" s="18"/>
    </row>
    <row r="34" spans="1:21" x14ac:dyDescent="0.2">
      <c r="A34" s="14" t="s">
        <v>26</v>
      </c>
      <c r="B34" s="15">
        <v>41413</v>
      </c>
      <c r="C34" s="7" t="s">
        <v>118</v>
      </c>
      <c r="D34" s="7" t="s">
        <v>164</v>
      </c>
      <c r="J34" s="7" t="s">
        <v>165</v>
      </c>
      <c r="K34" s="7" t="s">
        <v>167</v>
      </c>
      <c r="L34" s="7" t="s">
        <v>122</v>
      </c>
      <c r="M34" s="16"/>
      <c r="N34" s="17" t="s">
        <v>123</v>
      </c>
      <c r="P34" s="18"/>
      <c r="Q34" s="18"/>
      <c r="R34" s="18"/>
      <c r="S34" s="18"/>
      <c r="T34" s="18"/>
      <c r="U34" s="18"/>
    </row>
    <row r="35" spans="1:21" x14ac:dyDescent="0.2">
      <c r="A35" s="14" t="s">
        <v>26</v>
      </c>
      <c r="B35" s="15">
        <v>41413</v>
      </c>
      <c r="C35" s="7" t="s">
        <v>118</v>
      </c>
      <c r="D35" s="7" t="s">
        <v>175</v>
      </c>
      <c r="E35" s="7" t="s">
        <v>176</v>
      </c>
      <c r="J35" s="7" t="s">
        <v>177</v>
      </c>
      <c r="K35" s="7" t="s">
        <v>178</v>
      </c>
      <c r="L35" s="7" t="s">
        <v>122</v>
      </c>
      <c r="M35" s="16"/>
      <c r="N35" s="17" t="s">
        <v>123</v>
      </c>
      <c r="P35" s="18"/>
      <c r="Q35" s="18"/>
      <c r="R35" s="18"/>
      <c r="S35" s="18"/>
      <c r="T35" s="18"/>
      <c r="U35" s="18"/>
    </row>
    <row r="36" spans="1:21" x14ac:dyDescent="0.2">
      <c r="A36" s="14" t="s">
        <v>26</v>
      </c>
      <c r="B36" s="15">
        <v>41413</v>
      </c>
      <c r="C36" s="7" t="s">
        <v>118</v>
      </c>
      <c r="D36" s="7" t="s">
        <v>189</v>
      </c>
      <c r="J36" s="7" t="s">
        <v>190</v>
      </c>
      <c r="K36" s="7" t="s">
        <v>122</v>
      </c>
      <c r="L36" s="7" t="s">
        <v>122</v>
      </c>
      <c r="M36" s="16"/>
      <c r="N36" s="17" t="s">
        <v>123</v>
      </c>
      <c r="P36" s="18"/>
      <c r="Q36" s="18"/>
      <c r="R36" s="18"/>
      <c r="S36" s="18"/>
      <c r="T36" s="18"/>
      <c r="U36" s="18"/>
    </row>
    <row r="37" spans="1:21" x14ac:dyDescent="0.2">
      <c r="A37" s="14" t="s">
        <v>26</v>
      </c>
      <c r="B37" s="15">
        <v>41413</v>
      </c>
      <c r="C37" s="7" t="s">
        <v>118</v>
      </c>
      <c r="D37" s="7" t="s">
        <v>197</v>
      </c>
      <c r="J37" s="7" t="s">
        <v>198</v>
      </c>
      <c r="K37" s="7" t="s">
        <v>199</v>
      </c>
      <c r="L37" s="7" t="s">
        <v>122</v>
      </c>
      <c r="M37" s="16"/>
      <c r="N37" s="17" t="s">
        <v>123</v>
      </c>
      <c r="P37" s="18"/>
      <c r="Q37" s="18"/>
      <c r="R37" s="18"/>
      <c r="S37" s="18"/>
      <c r="T37" s="18"/>
      <c r="U37" s="18"/>
    </row>
    <row r="38" spans="1:21" x14ac:dyDescent="0.2">
      <c r="A38" s="14" t="s">
        <v>26</v>
      </c>
      <c r="B38" s="15">
        <v>41413</v>
      </c>
      <c r="C38" s="7" t="s">
        <v>118</v>
      </c>
      <c r="D38" s="7" t="s">
        <v>207</v>
      </c>
      <c r="E38" s="7" t="s">
        <v>208</v>
      </c>
      <c r="J38" s="7" t="s">
        <v>209</v>
      </c>
      <c r="K38" s="7" t="s">
        <v>210</v>
      </c>
      <c r="L38" s="7" t="s">
        <v>122</v>
      </c>
      <c r="M38" s="16"/>
      <c r="N38" s="17" t="s">
        <v>123</v>
      </c>
      <c r="P38" s="18"/>
      <c r="Q38" s="18"/>
      <c r="R38" s="18"/>
      <c r="S38" s="18"/>
      <c r="T38" s="18"/>
      <c r="U38" s="18"/>
    </row>
    <row r="39" spans="1:21" x14ac:dyDescent="0.2">
      <c r="A39" s="14" t="s">
        <v>26</v>
      </c>
      <c r="B39" s="15">
        <v>41413</v>
      </c>
      <c r="C39" s="7" t="s">
        <v>118</v>
      </c>
      <c r="D39" s="7" t="s">
        <v>220</v>
      </c>
      <c r="J39" s="7" t="s">
        <v>221</v>
      </c>
      <c r="K39" s="7" t="s">
        <v>222</v>
      </c>
      <c r="L39" s="7" t="s">
        <v>122</v>
      </c>
      <c r="M39" s="16"/>
      <c r="N39" s="17" t="s">
        <v>123</v>
      </c>
      <c r="P39" s="18"/>
      <c r="Q39" s="18"/>
      <c r="R39" s="18"/>
      <c r="S39" s="18"/>
      <c r="T39" s="18"/>
      <c r="U39" s="18"/>
    </row>
    <row r="40" spans="1:21" x14ac:dyDescent="0.2">
      <c r="A40" s="14" t="s">
        <v>26</v>
      </c>
      <c r="B40" s="15">
        <v>41413</v>
      </c>
      <c r="C40" s="7" t="s">
        <v>118</v>
      </c>
      <c r="D40" s="7" t="s">
        <v>228</v>
      </c>
      <c r="J40" s="7" t="s">
        <v>229</v>
      </c>
      <c r="K40" s="7" t="s">
        <v>142</v>
      </c>
      <c r="L40" s="7" t="s">
        <v>122</v>
      </c>
      <c r="M40" s="16"/>
      <c r="N40" s="17" t="s">
        <v>123</v>
      </c>
      <c r="P40" s="18"/>
      <c r="Q40" s="18"/>
      <c r="R40" s="18"/>
      <c r="S40" s="18"/>
      <c r="T40" s="18"/>
      <c r="U40" s="18"/>
    </row>
    <row r="41" spans="1:21" x14ac:dyDescent="0.2">
      <c r="A41" s="14" t="s">
        <v>26</v>
      </c>
      <c r="B41" s="15">
        <v>41413</v>
      </c>
      <c r="C41" s="7" t="s">
        <v>118</v>
      </c>
      <c r="D41" s="7" t="s">
        <v>234</v>
      </c>
      <c r="J41" s="7" t="s">
        <v>235</v>
      </c>
      <c r="K41" s="7" t="s">
        <v>142</v>
      </c>
      <c r="L41" s="7" t="s">
        <v>122</v>
      </c>
      <c r="M41" s="16"/>
      <c r="N41" s="17" t="s">
        <v>123</v>
      </c>
      <c r="P41" s="18"/>
      <c r="Q41" s="18"/>
      <c r="R41" s="18"/>
      <c r="S41" s="18"/>
      <c r="T41" s="18"/>
      <c r="U41" s="18"/>
    </row>
    <row r="42" spans="1:21" x14ac:dyDescent="0.2">
      <c r="A42" s="14" t="s">
        <v>26</v>
      </c>
      <c r="B42" s="15">
        <v>41413</v>
      </c>
      <c r="C42" s="7" t="s">
        <v>118</v>
      </c>
      <c r="D42" s="7" t="s">
        <v>239</v>
      </c>
      <c r="J42" s="7" t="s">
        <v>240</v>
      </c>
      <c r="K42" s="7" t="s">
        <v>241</v>
      </c>
      <c r="L42" s="7" t="s">
        <v>122</v>
      </c>
      <c r="M42" s="16"/>
      <c r="N42" s="17" t="s">
        <v>123</v>
      </c>
      <c r="P42" s="18"/>
      <c r="Q42" s="18"/>
      <c r="R42" s="18"/>
      <c r="S42" s="18"/>
      <c r="T42" s="18"/>
      <c r="U42" s="18"/>
    </row>
    <row r="43" spans="1:21" x14ac:dyDescent="0.2">
      <c r="A43" s="14" t="s">
        <v>26</v>
      </c>
      <c r="B43" s="15">
        <v>41413</v>
      </c>
      <c r="C43" s="7" t="s">
        <v>118</v>
      </c>
      <c r="D43" s="7" t="s">
        <v>247</v>
      </c>
      <c r="E43" s="7" t="s">
        <v>248</v>
      </c>
      <c r="J43" s="7" t="s">
        <v>249</v>
      </c>
      <c r="K43" s="7" t="s">
        <v>250</v>
      </c>
      <c r="L43" s="7" t="s">
        <v>122</v>
      </c>
      <c r="M43" s="16"/>
      <c r="N43" s="17" t="s">
        <v>123</v>
      </c>
      <c r="P43" s="18"/>
      <c r="Q43" s="18"/>
      <c r="R43" s="18"/>
      <c r="S43" s="18"/>
      <c r="T43" s="18"/>
      <c r="U43" s="18"/>
    </row>
    <row r="44" spans="1:21" x14ac:dyDescent="0.2">
      <c r="A44" s="14" t="s">
        <v>26</v>
      </c>
      <c r="B44" s="15">
        <v>41413</v>
      </c>
      <c r="C44" s="7" t="s">
        <v>118</v>
      </c>
      <c r="D44" s="7" t="s">
        <v>254</v>
      </c>
      <c r="J44" s="7" t="s">
        <v>255</v>
      </c>
      <c r="K44" s="7" t="s">
        <v>256</v>
      </c>
      <c r="L44" s="7" t="s">
        <v>122</v>
      </c>
      <c r="M44" s="16"/>
      <c r="N44" s="17" t="s">
        <v>123</v>
      </c>
      <c r="P44" s="18"/>
      <c r="Q44" s="18"/>
      <c r="R44" s="18"/>
      <c r="S44" s="18"/>
      <c r="T44" s="18"/>
      <c r="U44" s="18"/>
    </row>
    <row r="45" spans="1:21" x14ac:dyDescent="0.2">
      <c r="A45" s="14" t="s">
        <v>26</v>
      </c>
      <c r="B45" s="15">
        <v>41413</v>
      </c>
      <c r="C45" s="7" t="s">
        <v>118</v>
      </c>
      <c r="D45" s="7" t="s">
        <v>261</v>
      </c>
      <c r="J45" s="7" t="s">
        <v>263</v>
      </c>
      <c r="K45" s="7" t="s">
        <v>122</v>
      </c>
      <c r="L45" s="7" t="s">
        <v>122</v>
      </c>
      <c r="M45" s="16"/>
      <c r="N45" s="17" t="s">
        <v>123</v>
      </c>
      <c r="P45" s="18"/>
      <c r="Q45" s="18"/>
      <c r="R45" s="18"/>
      <c r="S45" s="18"/>
      <c r="T45" s="18"/>
      <c r="U45" s="18"/>
    </row>
    <row r="46" spans="1:21" x14ac:dyDescent="0.2">
      <c r="A46" s="14" t="s">
        <v>26</v>
      </c>
      <c r="B46" s="15">
        <v>41413</v>
      </c>
      <c r="C46" s="7" t="s">
        <v>118</v>
      </c>
      <c r="D46" s="7" t="s">
        <v>266</v>
      </c>
      <c r="J46" s="7" t="s">
        <v>267</v>
      </c>
      <c r="K46" s="7" t="s">
        <v>222</v>
      </c>
      <c r="L46" s="7" t="s">
        <v>122</v>
      </c>
      <c r="M46" s="16"/>
      <c r="N46" s="17" t="s">
        <v>123</v>
      </c>
      <c r="P46" s="18"/>
      <c r="Q46" s="18"/>
      <c r="R46" s="18"/>
      <c r="S46" s="18"/>
      <c r="T46" s="18"/>
      <c r="U46" s="18"/>
    </row>
    <row r="47" spans="1:21" x14ac:dyDescent="0.2">
      <c r="A47" s="14" t="s">
        <v>26</v>
      </c>
      <c r="B47" s="15">
        <v>41413</v>
      </c>
      <c r="C47" s="7" t="s">
        <v>118</v>
      </c>
      <c r="D47" s="7" t="s">
        <v>273</v>
      </c>
      <c r="J47" s="7" t="s">
        <v>274</v>
      </c>
      <c r="K47" s="7" t="s">
        <v>275</v>
      </c>
      <c r="L47" s="7" t="s">
        <v>122</v>
      </c>
      <c r="M47" s="16"/>
      <c r="N47" s="17" t="s">
        <v>123</v>
      </c>
      <c r="P47" s="18"/>
      <c r="Q47" s="18"/>
      <c r="R47" s="18"/>
      <c r="S47" s="18"/>
      <c r="T47" s="18"/>
      <c r="U47" s="18"/>
    </row>
    <row r="48" spans="1:21" x14ac:dyDescent="0.2">
      <c r="A48" s="14" t="s">
        <v>26</v>
      </c>
      <c r="B48" s="15">
        <v>41413</v>
      </c>
      <c r="C48" s="7" t="s">
        <v>118</v>
      </c>
      <c r="D48" s="7" t="s">
        <v>279</v>
      </c>
      <c r="J48" s="7" t="s">
        <v>280</v>
      </c>
      <c r="K48" s="7" t="s">
        <v>281</v>
      </c>
      <c r="L48" s="7" t="s">
        <v>282</v>
      </c>
      <c r="M48" s="16"/>
      <c r="N48" s="17" t="s">
        <v>123</v>
      </c>
      <c r="P48" s="18"/>
      <c r="Q48" s="18"/>
      <c r="R48" s="18"/>
      <c r="S48" s="18"/>
      <c r="T48" s="18"/>
      <c r="U48" s="18"/>
    </row>
    <row r="49" spans="1:21" x14ac:dyDescent="0.2">
      <c r="A49" s="14" t="s">
        <v>26</v>
      </c>
      <c r="B49" s="15">
        <v>41413</v>
      </c>
      <c r="C49" s="7" t="s">
        <v>118</v>
      </c>
      <c r="D49" s="7" t="s">
        <v>288</v>
      </c>
      <c r="J49" s="7" t="s">
        <v>289</v>
      </c>
      <c r="K49" s="7" t="s">
        <v>275</v>
      </c>
      <c r="L49" s="7" t="s">
        <v>122</v>
      </c>
      <c r="M49" s="16"/>
      <c r="N49" s="17" t="s">
        <v>123</v>
      </c>
      <c r="P49" s="18"/>
      <c r="Q49" s="18"/>
      <c r="R49" s="18"/>
      <c r="S49" s="18"/>
      <c r="T49" s="18"/>
      <c r="U49" s="18"/>
    </row>
    <row r="50" spans="1:21" x14ac:dyDescent="0.2">
      <c r="A50" s="14" t="s">
        <v>26</v>
      </c>
      <c r="B50" s="15">
        <v>41413</v>
      </c>
      <c r="C50" s="7" t="s">
        <v>118</v>
      </c>
      <c r="D50" s="7" t="s">
        <v>293</v>
      </c>
      <c r="J50" s="7" t="s">
        <v>295</v>
      </c>
      <c r="K50" s="7" t="s">
        <v>142</v>
      </c>
      <c r="L50" s="7" t="s">
        <v>122</v>
      </c>
      <c r="M50" s="16"/>
      <c r="N50" s="17" t="s">
        <v>123</v>
      </c>
      <c r="P50" s="18"/>
      <c r="Q50" s="18"/>
      <c r="R50" s="18"/>
      <c r="S50" s="18"/>
      <c r="T50" s="18"/>
      <c r="U50" s="18"/>
    </row>
    <row r="51" spans="1:21" x14ac:dyDescent="0.2">
      <c r="A51" s="14" t="s">
        <v>26</v>
      </c>
      <c r="B51" s="15">
        <v>41413</v>
      </c>
      <c r="C51" s="7" t="s">
        <v>118</v>
      </c>
      <c r="D51" s="7" t="s">
        <v>299</v>
      </c>
      <c r="J51" s="7" t="s">
        <v>300</v>
      </c>
      <c r="K51" s="7" t="s">
        <v>301</v>
      </c>
      <c r="L51" s="7" t="s">
        <v>301</v>
      </c>
      <c r="M51" s="16"/>
      <c r="N51" s="17" t="s">
        <v>123</v>
      </c>
      <c r="P51" s="18"/>
      <c r="Q51" s="18"/>
      <c r="R51" s="18"/>
      <c r="S51" s="18"/>
      <c r="T51" s="18"/>
      <c r="U51" s="18"/>
    </row>
    <row r="52" spans="1:21" x14ac:dyDescent="0.2">
      <c r="A52" s="14" t="s">
        <v>26</v>
      </c>
      <c r="B52" s="15">
        <v>41413</v>
      </c>
      <c r="C52" s="7" t="s">
        <v>118</v>
      </c>
      <c r="D52" s="7" t="s">
        <v>308</v>
      </c>
      <c r="J52" s="7" t="s">
        <v>309</v>
      </c>
      <c r="K52" s="7" t="s">
        <v>142</v>
      </c>
      <c r="L52" s="7" t="s">
        <v>122</v>
      </c>
      <c r="M52" s="16"/>
      <c r="N52" s="17" t="s">
        <v>123</v>
      </c>
      <c r="P52" s="18"/>
      <c r="Q52" s="18"/>
      <c r="R52" s="18"/>
      <c r="S52" s="18"/>
      <c r="T52" s="18"/>
      <c r="U52" s="18"/>
    </row>
    <row r="53" spans="1:21" x14ac:dyDescent="0.2">
      <c r="A53" s="14" t="s">
        <v>26</v>
      </c>
      <c r="B53" s="15">
        <v>41413</v>
      </c>
      <c r="C53" s="7" t="s">
        <v>118</v>
      </c>
      <c r="D53" s="7" t="s">
        <v>312</v>
      </c>
      <c r="J53" s="7" t="s">
        <v>313</v>
      </c>
      <c r="K53" s="7" t="s">
        <v>315</v>
      </c>
      <c r="L53" s="7" t="s">
        <v>122</v>
      </c>
      <c r="M53" s="16"/>
      <c r="N53" s="17" t="s">
        <v>123</v>
      </c>
      <c r="P53" s="18"/>
      <c r="Q53" s="18"/>
      <c r="R53" s="18"/>
      <c r="S53" s="18"/>
      <c r="T53" s="18"/>
      <c r="U53" s="18"/>
    </row>
    <row r="54" spans="1:21" x14ac:dyDescent="0.2">
      <c r="A54" s="14" t="s">
        <v>26</v>
      </c>
      <c r="B54" s="15">
        <v>41413</v>
      </c>
      <c r="C54" s="7" t="s">
        <v>118</v>
      </c>
      <c r="D54" s="7" t="s">
        <v>317</v>
      </c>
      <c r="J54" s="7" t="s">
        <v>318</v>
      </c>
      <c r="K54" s="7" t="s">
        <v>281</v>
      </c>
      <c r="L54" s="7" t="s">
        <v>282</v>
      </c>
      <c r="M54" s="16"/>
      <c r="N54" s="17" t="s">
        <v>123</v>
      </c>
      <c r="P54" s="18"/>
      <c r="Q54" s="18"/>
      <c r="R54" s="18"/>
      <c r="S54" s="18"/>
      <c r="T54" s="18"/>
      <c r="U54" s="18"/>
    </row>
    <row r="55" spans="1:21" x14ac:dyDescent="0.2">
      <c r="A55" s="14" t="s">
        <v>26</v>
      </c>
      <c r="B55" s="15">
        <v>41413</v>
      </c>
      <c r="C55" s="7" t="s">
        <v>118</v>
      </c>
      <c r="D55" s="7" t="s">
        <v>345</v>
      </c>
      <c r="J55" s="7" t="s">
        <v>346</v>
      </c>
      <c r="K55" s="7" t="s">
        <v>142</v>
      </c>
      <c r="L55" s="7" t="s">
        <v>122</v>
      </c>
      <c r="M55" s="16"/>
      <c r="N55" s="17" t="s">
        <v>123</v>
      </c>
      <c r="P55" s="18"/>
      <c r="Q55" s="18"/>
      <c r="R55" s="18"/>
      <c r="S55" s="18"/>
      <c r="T55" s="18"/>
      <c r="U55" s="18"/>
    </row>
    <row r="56" spans="1:21" x14ac:dyDescent="0.2">
      <c r="A56" s="14" t="s">
        <v>26</v>
      </c>
      <c r="B56" s="15">
        <v>41413</v>
      </c>
      <c r="C56" s="7" t="s">
        <v>118</v>
      </c>
      <c r="D56" s="7" t="s">
        <v>380</v>
      </c>
      <c r="J56" s="7" t="s">
        <v>382</v>
      </c>
      <c r="K56" s="7" t="s">
        <v>375</v>
      </c>
      <c r="L56" s="7" t="s">
        <v>122</v>
      </c>
      <c r="M56" s="16"/>
      <c r="N56" s="17" t="s">
        <v>123</v>
      </c>
      <c r="P56" s="18"/>
      <c r="Q56" s="18"/>
      <c r="R56" s="18"/>
      <c r="S56" s="18"/>
      <c r="T56" s="18"/>
      <c r="U56" s="18"/>
    </row>
    <row r="57" spans="1:21" x14ac:dyDescent="0.2">
      <c r="A57" s="21" t="s">
        <v>206</v>
      </c>
      <c r="B57" s="15">
        <v>41417</v>
      </c>
      <c r="C57" s="7" t="s">
        <v>1715</v>
      </c>
      <c r="D57" s="7" t="s">
        <v>1717</v>
      </c>
      <c r="K57" s="7" t="s">
        <v>122</v>
      </c>
      <c r="M57" s="16"/>
      <c r="N57" s="17" t="s">
        <v>123</v>
      </c>
      <c r="P57" s="18"/>
      <c r="Q57" s="18"/>
      <c r="R57" s="18"/>
      <c r="S57" s="18"/>
      <c r="T57" s="18"/>
      <c r="U57" s="18"/>
    </row>
    <row r="58" spans="1:21" x14ac:dyDescent="0.2">
      <c r="A58" s="21" t="s">
        <v>206</v>
      </c>
      <c r="B58" s="15">
        <v>41417</v>
      </c>
      <c r="C58" s="7" t="s">
        <v>1715</v>
      </c>
      <c r="D58" s="7" t="s">
        <v>1759</v>
      </c>
      <c r="K58" s="7" t="s">
        <v>122</v>
      </c>
      <c r="M58" s="16"/>
      <c r="N58" s="17" t="s">
        <v>123</v>
      </c>
      <c r="P58" s="18"/>
      <c r="Q58" s="18"/>
      <c r="R58" s="18"/>
      <c r="S58" s="18"/>
      <c r="T58" s="18"/>
      <c r="U58" s="18"/>
    </row>
    <row r="59" spans="1:21" x14ac:dyDescent="0.2">
      <c r="A59" s="21" t="s">
        <v>206</v>
      </c>
      <c r="B59" s="15">
        <v>41417</v>
      </c>
      <c r="C59" s="7" t="s">
        <v>1715</v>
      </c>
      <c r="D59" s="7" t="s">
        <v>1779</v>
      </c>
      <c r="K59" s="7" t="s">
        <v>122</v>
      </c>
      <c r="M59" s="16"/>
      <c r="N59" s="17" t="s">
        <v>123</v>
      </c>
      <c r="P59" s="18"/>
      <c r="Q59" s="18"/>
      <c r="R59" s="18"/>
      <c r="S59" s="18"/>
      <c r="T59" s="18"/>
      <c r="U59" s="18"/>
    </row>
    <row r="60" spans="1:21" x14ac:dyDescent="0.2">
      <c r="A60" s="21" t="s">
        <v>206</v>
      </c>
      <c r="B60" s="15">
        <v>41417</v>
      </c>
      <c r="C60" s="7" t="s">
        <v>1715</v>
      </c>
      <c r="D60" s="7" t="s">
        <v>1811</v>
      </c>
      <c r="K60" s="7" t="s">
        <v>389</v>
      </c>
      <c r="M60" s="16"/>
      <c r="N60" s="17" t="s">
        <v>123</v>
      </c>
      <c r="P60" s="18"/>
      <c r="Q60" s="18"/>
      <c r="R60" s="18"/>
      <c r="S60" s="18"/>
      <c r="T60" s="18"/>
      <c r="U60" s="18"/>
    </row>
    <row r="61" spans="1:21" x14ac:dyDescent="0.2">
      <c r="A61" s="21" t="s">
        <v>206</v>
      </c>
      <c r="B61" s="15">
        <v>41417</v>
      </c>
      <c r="C61" s="7" t="s">
        <v>1715</v>
      </c>
      <c r="D61" s="7" t="s">
        <v>1847</v>
      </c>
      <c r="K61" s="7" t="s">
        <v>389</v>
      </c>
      <c r="M61" s="16"/>
      <c r="N61" s="17" t="s">
        <v>123</v>
      </c>
      <c r="P61" s="18"/>
      <c r="Q61" s="18"/>
      <c r="R61" s="18"/>
      <c r="S61" s="18"/>
      <c r="T61" s="18"/>
      <c r="U61" s="18"/>
    </row>
    <row r="62" spans="1:21" x14ac:dyDescent="0.2">
      <c r="A62" s="21" t="s">
        <v>206</v>
      </c>
      <c r="B62" s="15">
        <v>41417</v>
      </c>
      <c r="C62" s="7" t="s">
        <v>1715</v>
      </c>
      <c r="D62" s="7" t="s">
        <v>1879</v>
      </c>
      <c r="K62" s="7" t="s">
        <v>256</v>
      </c>
      <c r="M62" s="16"/>
      <c r="N62" s="17" t="s">
        <v>123</v>
      </c>
      <c r="P62" s="18"/>
      <c r="Q62" s="18"/>
      <c r="R62" s="18"/>
      <c r="S62" s="18"/>
      <c r="T62" s="18"/>
      <c r="U62" s="18"/>
    </row>
    <row r="63" spans="1:21" x14ac:dyDescent="0.2">
      <c r="A63" s="21" t="s">
        <v>206</v>
      </c>
      <c r="B63" s="15">
        <v>41417</v>
      </c>
      <c r="C63" s="7" t="s">
        <v>1715</v>
      </c>
      <c r="D63" s="7" t="s">
        <v>870</v>
      </c>
      <c r="K63" s="7" t="s">
        <v>122</v>
      </c>
      <c r="M63" s="16"/>
      <c r="N63" s="17" t="s">
        <v>123</v>
      </c>
      <c r="P63" s="18"/>
      <c r="Q63" s="18"/>
      <c r="R63" s="18"/>
      <c r="S63" s="18"/>
      <c r="T63" s="18"/>
      <c r="U63" s="18"/>
    </row>
    <row r="64" spans="1:21" x14ac:dyDescent="0.2">
      <c r="A64" s="21" t="s">
        <v>206</v>
      </c>
      <c r="B64" s="15">
        <v>41417</v>
      </c>
      <c r="C64" s="7" t="s">
        <v>1715</v>
      </c>
      <c r="D64" s="7" t="s">
        <v>1945</v>
      </c>
      <c r="K64" s="7" t="s">
        <v>122</v>
      </c>
      <c r="M64" s="16"/>
      <c r="N64" s="17" t="s">
        <v>123</v>
      </c>
      <c r="P64" s="18"/>
      <c r="Q64" s="18"/>
      <c r="R64" s="18"/>
      <c r="S64" s="18"/>
      <c r="T64" s="18"/>
      <c r="U64" s="18"/>
    </row>
    <row r="65" spans="1:21" x14ac:dyDescent="0.2">
      <c r="A65" s="21" t="s">
        <v>206</v>
      </c>
      <c r="B65" s="15">
        <v>41417</v>
      </c>
      <c r="C65" s="7" t="s">
        <v>1715</v>
      </c>
      <c r="D65" s="7" t="s">
        <v>1964</v>
      </c>
      <c r="K65" s="7" t="s">
        <v>1965</v>
      </c>
      <c r="M65" s="16"/>
      <c r="N65" s="17" t="s">
        <v>123</v>
      </c>
      <c r="P65" s="18"/>
      <c r="Q65" s="18"/>
      <c r="R65" s="18"/>
      <c r="S65" s="18"/>
      <c r="T65" s="18"/>
      <c r="U65" s="18"/>
    </row>
    <row r="66" spans="1:21" x14ac:dyDescent="0.2">
      <c r="A66" s="21" t="s">
        <v>206</v>
      </c>
      <c r="B66" s="15">
        <v>41417</v>
      </c>
      <c r="C66" s="7" t="s">
        <v>1715</v>
      </c>
      <c r="D66" s="7" t="s">
        <v>1993</v>
      </c>
      <c r="K66" s="7" t="s">
        <v>122</v>
      </c>
      <c r="M66" s="16"/>
      <c r="N66" s="17" t="s">
        <v>123</v>
      </c>
      <c r="P66" s="18"/>
      <c r="Q66" s="18"/>
      <c r="R66" s="18"/>
      <c r="S66" s="18"/>
      <c r="T66" s="18"/>
      <c r="U66" s="18"/>
    </row>
    <row r="67" spans="1:21" x14ac:dyDescent="0.2">
      <c r="A67" s="21" t="s">
        <v>206</v>
      </c>
      <c r="B67" s="15">
        <v>41417</v>
      </c>
      <c r="C67" s="7" t="s">
        <v>1715</v>
      </c>
      <c r="D67" s="7" t="s">
        <v>2023</v>
      </c>
      <c r="K67" s="7" t="s">
        <v>122</v>
      </c>
      <c r="M67" s="16"/>
      <c r="N67" s="17" t="s">
        <v>123</v>
      </c>
      <c r="P67" s="18"/>
      <c r="Q67" s="18"/>
      <c r="R67" s="18"/>
      <c r="S67" s="18"/>
      <c r="T67" s="18"/>
      <c r="U67" s="18"/>
    </row>
    <row r="68" spans="1:21" x14ac:dyDescent="0.2">
      <c r="A68" s="21" t="s">
        <v>206</v>
      </c>
      <c r="B68" s="15">
        <v>41417</v>
      </c>
      <c r="C68" s="7" t="s">
        <v>1715</v>
      </c>
      <c r="D68" s="7" t="s">
        <v>390</v>
      </c>
      <c r="K68" s="7" t="s">
        <v>122</v>
      </c>
      <c r="M68" s="16"/>
      <c r="N68" s="17" t="s">
        <v>123</v>
      </c>
      <c r="P68" s="18"/>
      <c r="Q68" s="18"/>
      <c r="R68" s="18"/>
      <c r="S68" s="18"/>
      <c r="T68" s="18"/>
      <c r="U68" s="18"/>
    </row>
    <row r="69" spans="1:21" x14ac:dyDescent="0.2">
      <c r="A69" s="21" t="s">
        <v>206</v>
      </c>
      <c r="B69" s="15">
        <v>41417</v>
      </c>
      <c r="C69" s="7" t="s">
        <v>1715</v>
      </c>
      <c r="D69" s="7" t="s">
        <v>2081</v>
      </c>
      <c r="K69" s="7" t="s">
        <v>122</v>
      </c>
      <c r="M69" s="16"/>
      <c r="N69" s="17" t="s">
        <v>123</v>
      </c>
      <c r="P69" s="18"/>
      <c r="Q69" s="18"/>
      <c r="R69" s="18"/>
      <c r="S69" s="18"/>
      <c r="T69" s="18"/>
      <c r="U69" s="18"/>
    </row>
    <row r="70" spans="1:21" x14ac:dyDescent="0.2">
      <c r="A70" s="21" t="s">
        <v>57</v>
      </c>
      <c r="B70" s="15">
        <v>41415</v>
      </c>
      <c r="C70" s="7" t="s">
        <v>55</v>
      </c>
      <c r="D70" s="7" t="s">
        <v>1508</v>
      </c>
      <c r="J70" s="7" t="s">
        <v>1511</v>
      </c>
      <c r="K70" s="7" t="s">
        <v>1512</v>
      </c>
      <c r="L70" s="17" t="s">
        <v>122</v>
      </c>
      <c r="M70" s="24" t="s">
        <v>1515</v>
      </c>
      <c r="N70" s="17" t="s">
        <v>123</v>
      </c>
      <c r="P70" s="18"/>
      <c r="Q70" s="18"/>
      <c r="R70" s="18"/>
      <c r="S70" s="18"/>
      <c r="T70" s="18"/>
      <c r="U70" s="18"/>
    </row>
    <row r="71" spans="1:21" x14ac:dyDescent="0.2">
      <c r="A71" s="21" t="s">
        <v>57</v>
      </c>
      <c r="B71" s="15">
        <v>41415</v>
      </c>
      <c r="C71" s="7" t="s">
        <v>55</v>
      </c>
      <c r="D71" s="7" t="s">
        <v>1539</v>
      </c>
      <c r="J71" s="7" t="s">
        <v>1540</v>
      </c>
      <c r="K71" s="7" t="s">
        <v>1542</v>
      </c>
      <c r="L71" s="17" t="s">
        <v>122</v>
      </c>
      <c r="M71" s="16"/>
      <c r="N71" s="17" t="s">
        <v>123</v>
      </c>
      <c r="P71" s="18"/>
      <c r="Q71" s="18"/>
      <c r="R71" s="18"/>
      <c r="S71" s="18"/>
      <c r="T71" s="18"/>
      <c r="U71" s="18"/>
    </row>
    <row r="72" spans="1:21" x14ac:dyDescent="0.2">
      <c r="A72" s="21" t="s">
        <v>57</v>
      </c>
      <c r="B72" s="15">
        <v>41415</v>
      </c>
      <c r="C72" s="7" t="s">
        <v>55</v>
      </c>
      <c r="D72" s="7" t="s">
        <v>1583</v>
      </c>
      <c r="J72" s="7" t="s">
        <v>1584</v>
      </c>
      <c r="K72" s="7" t="s">
        <v>1585</v>
      </c>
      <c r="L72" s="17" t="s">
        <v>122</v>
      </c>
      <c r="M72" s="24" t="s">
        <v>1587</v>
      </c>
      <c r="N72" s="17" t="s">
        <v>123</v>
      </c>
      <c r="P72" s="18"/>
      <c r="Q72" s="18"/>
      <c r="R72" s="18"/>
      <c r="S72" s="18"/>
      <c r="T72" s="18"/>
      <c r="U72" s="18"/>
    </row>
    <row r="73" spans="1:21" x14ac:dyDescent="0.2">
      <c r="A73" s="21" t="s">
        <v>57</v>
      </c>
      <c r="B73" s="15">
        <v>41415</v>
      </c>
      <c r="C73" s="7" t="s">
        <v>55</v>
      </c>
      <c r="D73" s="7" t="s">
        <v>1614</v>
      </c>
      <c r="J73" s="7" t="s">
        <v>1615</v>
      </c>
      <c r="K73" s="7" t="s">
        <v>364</v>
      </c>
      <c r="L73" s="17" t="s">
        <v>122</v>
      </c>
      <c r="M73" s="24">
        <v>1439</v>
      </c>
      <c r="N73" s="17" t="s">
        <v>123</v>
      </c>
      <c r="P73" s="18"/>
      <c r="Q73" s="18"/>
      <c r="R73" s="18"/>
      <c r="S73" s="18"/>
      <c r="T73" s="18"/>
      <c r="U73" s="18"/>
    </row>
    <row r="74" spans="1:21" x14ac:dyDescent="0.2">
      <c r="A74" s="21" t="s">
        <v>57</v>
      </c>
      <c r="B74" s="15">
        <v>41415</v>
      </c>
      <c r="C74" s="7" t="s">
        <v>55</v>
      </c>
      <c r="D74" s="7" t="s">
        <v>1650</v>
      </c>
      <c r="J74" s="7" t="s">
        <v>1651</v>
      </c>
      <c r="K74" s="7" t="s">
        <v>1652</v>
      </c>
      <c r="M74" s="24">
        <v>1275</v>
      </c>
      <c r="N74" s="17" t="s">
        <v>123</v>
      </c>
      <c r="P74" s="18"/>
      <c r="Q74" s="18"/>
      <c r="R74" s="18"/>
      <c r="S74" s="18"/>
      <c r="T74" s="18"/>
      <c r="U74" s="18"/>
    </row>
    <row r="75" spans="1:21" x14ac:dyDescent="0.2">
      <c r="A75" s="21" t="s">
        <v>57</v>
      </c>
      <c r="B75" s="15">
        <v>41415</v>
      </c>
      <c r="C75" s="7" t="s">
        <v>55</v>
      </c>
      <c r="D75" s="7" t="s">
        <v>1687</v>
      </c>
      <c r="J75" s="7" t="s">
        <v>1688</v>
      </c>
      <c r="K75" s="7" t="s">
        <v>275</v>
      </c>
      <c r="M75" s="24" t="s">
        <v>1690</v>
      </c>
      <c r="N75" s="17" t="s">
        <v>123</v>
      </c>
      <c r="P75" s="18"/>
      <c r="Q75" s="18"/>
      <c r="R75" s="18"/>
      <c r="S75" s="18"/>
      <c r="T75" s="18"/>
      <c r="U75" s="18"/>
    </row>
    <row r="76" spans="1:21" x14ac:dyDescent="0.2">
      <c r="A76" s="21" t="s">
        <v>8</v>
      </c>
      <c r="B76" s="15">
        <v>41407</v>
      </c>
      <c r="C76" s="7" t="s">
        <v>5</v>
      </c>
      <c r="D76" s="17" t="s">
        <v>2155</v>
      </c>
      <c r="E76" s="18"/>
      <c r="F76" s="18"/>
      <c r="G76" s="18"/>
      <c r="H76" s="18"/>
      <c r="I76" s="18"/>
      <c r="J76" s="17" t="s">
        <v>2158</v>
      </c>
      <c r="K76" s="17" t="s">
        <v>2159</v>
      </c>
      <c r="L76" s="17" t="s">
        <v>2160</v>
      </c>
      <c r="M76" s="23">
        <v>3067</v>
      </c>
      <c r="N76" s="17" t="s">
        <v>403</v>
      </c>
      <c r="O76" s="17" t="s">
        <v>434</v>
      </c>
      <c r="P76" s="17">
        <v>14</v>
      </c>
      <c r="Q76" s="17">
        <v>10</v>
      </c>
      <c r="R76" s="17" t="s">
        <v>2163</v>
      </c>
      <c r="S76" s="17" t="s">
        <v>439</v>
      </c>
      <c r="T76" s="17" t="s">
        <v>519</v>
      </c>
      <c r="U76" s="17" t="s">
        <v>2165</v>
      </c>
    </row>
    <row r="77" spans="1:21" x14ac:dyDescent="0.2">
      <c r="A77" s="21" t="s">
        <v>8</v>
      </c>
      <c r="B77" s="15">
        <v>41407</v>
      </c>
      <c r="C77" s="7" t="s">
        <v>5</v>
      </c>
      <c r="D77" s="17" t="s">
        <v>2239</v>
      </c>
      <c r="E77" s="18"/>
      <c r="F77" s="18"/>
      <c r="G77" s="18"/>
      <c r="H77" s="18"/>
      <c r="I77" s="18"/>
      <c r="J77" s="17" t="s">
        <v>2242</v>
      </c>
      <c r="K77" s="17" t="s">
        <v>2244</v>
      </c>
      <c r="L77" s="17" t="s">
        <v>2110</v>
      </c>
      <c r="M77" s="23">
        <v>3078</v>
      </c>
      <c r="N77" s="17" t="s">
        <v>403</v>
      </c>
      <c r="O77" s="17" t="s">
        <v>434</v>
      </c>
      <c r="P77" s="17">
        <v>13</v>
      </c>
      <c r="Q77" s="17">
        <v>10</v>
      </c>
      <c r="R77" s="17" t="s">
        <v>1268</v>
      </c>
      <c r="S77" s="17" t="s">
        <v>439</v>
      </c>
      <c r="T77" s="17" t="s">
        <v>519</v>
      </c>
      <c r="U77" s="17" t="s">
        <v>2165</v>
      </c>
    </row>
    <row r="78" spans="1:21" x14ac:dyDescent="0.2">
      <c r="A78" s="21" t="s">
        <v>8</v>
      </c>
      <c r="B78" s="15">
        <v>41407</v>
      </c>
      <c r="C78" s="7" t="s">
        <v>5</v>
      </c>
      <c r="D78" s="17" t="s">
        <v>2104</v>
      </c>
      <c r="E78" s="18"/>
      <c r="F78" s="18"/>
      <c r="G78" s="18"/>
      <c r="H78" s="18"/>
      <c r="I78" s="18"/>
      <c r="J78" s="17" t="s">
        <v>2107</v>
      </c>
      <c r="K78" s="17" t="s">
        <v>2108</v>
      </c>
      <c r="L78" s="17" t="s">
        <v>2110</v>
      </c>
      <c r="M78" s="23">
        <v>3074</v>
      </c>
      <c r="N78" s="17" t="s">
        <v>403</v>
      </c>
      <c r="O78" s="17" t="s">
        <v>434</v>
      </c>
      <c r="P78" s="17">
        <v>30</v>
      </c>
      <c r="Q78" s="17">
        <v>25</v>
      </c>
      <c r="R78" s="17" t="s">
        <v>1336</v>
      </c>
      <c r="S78" s="17" t="s">
        <v>439</v>
      </c>
      <c r="T78" s="17" t="s">
        <v>440</v>
      </c>
      <c r="U78" s="17" t="s">
        <v>703</v>
      </c>
    </row>
    <row r="79" spans="1:21" x14ac:dyDescent="0.2">
      <c r="A79" s="21" t="s">
        <v>8</v>
      </c>
      <c r="B79" s="15">
        <v>41407</v>
      </c>
      <c r="C79" s="7" t="s">
        <v>5</v>
      </c>
      <c r="D79" s="17" t="s">
        <v>2182</v>
      </c>
      <c r="E79" s="18"/>
      <c r="F79" s="18"/>
      <c r="G79" s="18"/>
      <c r="H79" s="18"/>
      <c r="I79" s="18"/>
      <c r="J79" s="17" t="s">
        <v>2185</v>
      </c>
      <c r="K79" s="17" t="s">
        <v>418</v>
      </c>
      <c r="L79" s="17" t="s">
        <v>2110</v>
      </c>
      <c r="M79" s="23">
        <v>3074</v>
      </c>
      <c r="N79" s="17" t="s">
        <v>403</v>
      </c>
      <c r="O79" s="17" t="s">
        <v>434</v>
      </c>
      <c r="P79" s="17">
        <v>32</v>
      </c>
      <c r="Q79" s="17">
        <v>30</v>
      </c>
      <c r="R79" s="17" t="s">
        <v>2189</v>
      </c>
      <c r="S79" s="17" t="s">
        <v>439</v>
      </c>
      <c r="T79" s="17" t="s">
        <v>519</v>
      </c>
      <c r="U79" s="17" t="s">
        <v>703</v>
      </c>
    </row>
    <row r="80" spans="1:21" x14ac:dyDescent="0.2">
      <c r="A80" s="21" t="s">
        <v>8</v>
      </c>
      <c r="B80" s="15">
        <v>41407</v>
      </c>
      <c r="C80" s="7" t="s">
        <v>5</v>
      </c>
      <c r="D80" s="17" t="s">
        <v>2213</v>
      </c>
      <c r="E80" s="18"/>
      <c r="F80" s="18"/>
      <c r="G80" s="18"/>
      <c r="H80" s="18"/>
      <c r="I80" s="18"/>
      <c r="J80" s="17" t="s">
        <v>416</v>
      </c>
      <c r="K80" s="17" t="s">
        <v>414</v>
      </c>
      <c r="L80" s="17" t="s">
        <v>2216</v>
      </c>
      <c r="M80" s="23">
        <v>4214</v>
      </c>
      <c r="N80" s="17" t="s">
        <v>403</v>
      </c>
      <c r="O80" s="17" t="s">
        <v>434</v>
      </c>
      <c r="P80" s="17">
        <v>32</v>
      </c>
      <c r="Q80" s="17">
        <v>28</v>
      </c>
      <c r="R80" s="17" t="s">
        <v>2219</v>
      </c>
      <c r="S80" s="17" t="s">
        <v>439</v>
      </c>
      <c r="T80" s="17" t="s">
        <v>519</v>
      </c>
      <c r="U80" s="17" t="s">
        <v>703</v>
      </c>
    </row>
    <row r="81" spans="1:21" x14ac:dyDescent="0.2">
      <c r="A81" s="21" t="s">
        <v>8</v>
      </c>
      <c r="B81" s="15">
        <v>41407</v>
      </c>
      <c r="C81" s="7" t="s">
        <v>5</v>
      </c>
      <c r="D81" s="17" t="s">
        <v>6042</v>
      </c>
      <c r="E81" s="18"/>
      <c r="F81" s="18"/>
      <c r="G81" s="7" t="s">
        <v>24836</v>
      </c>
      <c r="H81" s="7" t="s">
        <v>24837</v>
      </c>
      <c r="I81" s="7" t="s">
        <v>2790</v>
      </c>
      <c r="J81" s="17" t="s">
        <v>24838</v>
      </c>
      <c r="K81" s="17" t="s">
        <v>425</v>
      </c>
      <c r="L81" s="7" t="s">
        <v>6088</v>
      </c>
      <c r="M81" s="23">
        <v>1349</v>
      </c>
      <c r="N81" s="17" t="s">
        <v>426</v>
      </c>
      <c r="O81" s="17" t="s">
        <v>434</v>
      </c>
      <c r="P81" s="17">
        <v>3080</v>
      </c>
      <c r="Q81" s="17">
        <v>2806</v>
      </c>
      <c r="R81" s="17" t="s">
        <v>6045</v>
      </c>
      <c r="S81" s="17" t="s">
        <v>439</v>
      </c>
      <c r="T81" s="17" t="s">
        <v>440</v>
      </c>
      <c r="U81" s="17" t="s">
        <v>2165</v>
      </c>
    </row>
    <row r="82" spans="1:21" x14ac:dyDescent="0.2">
      <c r="A82" s="21" t="s">
        <v>8</v>
      </c>
      <c r="B82" s="15">
        <v>41407</v>
      </c>
      <c r="C82" s="7" t="s">
        <v>5</v>
      </c>
      <c r="D82" s="17" t="s">
        <v>6029</v>
      </c>
      <c r="E82" s="18"/>
      <c r="F82" s="18"/>
      <c r="G82" s="7" t="s">
        <v>24836</v>
      </c>
      <c r="H82" s="7" t="s">
        <v>24837</v>
      </c>
      <c r="I82" s="7" t="s">
        <v>2790</v>
      </c>
      <c r="J82" s="17" t="s">
        <v>24843</v>
      </c>
      <c r="K82" s="17" t="s">
        <v>424</v>
      </c>
      <c r="L82" s="7" t="s">
        <v>6088</v>
      </c>
      <c r="M82" s="16"/>
      <c r="N82" s="17" t="s">
        <v>426</v>
      </c>
      <c r="O82" s="17" t="s">
        <v>434</v>
      </c>
      <c r="P82" s="17">
        <v>2620</v>
      </c>
      <c r="Q82" s="17">
        <v>2000</v>
      </c>
      <c r="R82" s="17" t="s">
        <v>6033</v>
      </c>
      <c r="S82" s="17" t="s">
        <v>439</v>
      </c>
      <c r="T82" s="17" t="s">
        <v>519</v>
      </c>
      <c r="U82" s="17" t="s">
        <v>703</v>
      </c>
    </row>
    <row r="83" spans="1:21" x14ac:dyDescent="0.2">
      <c r="A83" s="21" t="s">
        <v>8</v>
      </c>
      <c r="B83" s="15">
        <v>41407</v>
      </c>
      <c r="C83" s="7" t="s">
        <v>5</v>
      </c>
      <c r="D83" s="17" t="s">
        <v>6037</v>
      </c>
      <c r="E83" s="18"/>
      <c r="F83" s="18"/>
      <c r="G83" s="7" t="s">
        <v>24836</v>
      </c>
      <c r="H83" s="7" t="s">
        <v>24837</v>
      </c>
      <c r="I83" s="7" t="s">
        <v>2790</v>
      </c>
      <c r="J83" s="17" t="s">
        <v>24847</v>
      </c>
      <c r="K83" s="17" t="s">
        <v>425</v>
      </c>
      <c r="L83" s="7" t="s">
        <v>6088</v>
      </c>
      <c r="M83" s="23">
        <v>1349</v>
      </c>
      <c r="N83" s="17" t="s">
        <v>426</v>
      </c>
      <c r="O83" s="17" t="s">
        <v>434</v>
      </c>
      <c r="P83" s="17">
        <v>2185</v>
      </c>
      <c r="Q83" s="17">
        <v>2062</v>
      </c>
      <c r="R83" s="17" t="s">
        <v>6039</v>
      </c>
      <c r="S83" s="17" t="s">
        <v>439</v>
      </c>
      <c r="T83" s="17" t="s">
        <v>519</v>
      </c>
      <c r="U83" s="17" t="s">
        <v>703</v>
      </c>
    </row>
    <row r="84" spans="1:21" x14ac:dyDescent="0.2">
      <c r="A84" s="21" t="s">
        <v>8</v>
      </c>
      <c r="B84" s="15">
        <v>41407</v>
      </c>
      <c r="C84" s="7" t="s">
        <v>5</v>
      </c>
      <c r="D84" s="17" t="s">
        <v>6046</v>
      </c>
      <c r="E84" s="18"/>
      <c r="F84" s="18"/>
      <c r="G84" s="7" t="s">
        <v>24852</v>
      </c>
      <c r="H84" s="7" t="s">
        <v>24853</v>
      </c>
      <c r="I84" s="7" t="s">
        <v>2790</v>
      </c>
      <c r="J84" s="17" t="s">
        <v>24854</v>
      </c>
      <c r="K84" s="17" t="s">
        <v>441</v>
      </c>
      <c r="L84" s="7" t="s">
        <v>6121</v>
      </c>
      <c r="M84" s="23">
        <v>4223</v>
      </c>
      <c r="N84" s="17" t="s">
        <v>426</v>
      </c>
      <c r="O84" s="17" t="s">
        <v>434</v>
      </c>
      <c r="P84" s="17">
        <v>6561</v>
      </c>
      <c r="Q84" s="17">
        <v>3195</v>
      </c>
      <c r="R84" s="17" t="s">
        <v>1456</v>
      </c>
      <c r="S84" s="17" t="s">
        <v>439</v>
      </c>
      <c r="T84" s="17" t="s">
        <v>519</v>
      </c>
      <c r="U84" s="17" t="s">
        <v>703</v>
      </c>
    </row>
    <row r="85" spans="1:21" x14ac:dyDescent="0.2">
      <c r="A85" s="21" t="s">
        <v>8</v>
      </c>
      <c r="B85" s="15">
        <v>41407</v>
      </c>
      <c r="C85" s="7" t="s">
        <v>5</v>
      </c>
      <c r="D85" s="17" t="s">
        <v>6057</v>
      </c>
      <c r="E85" s="18"/>
      <c r="F85" s="18"/>
      <c r="G85" s="17" t="s">
        <v>24859</v>
      </c>
      <c r="H85" s="17" t="s">
        <v>24860</v>
      </c>
      <c r="I85" s="17" t="s">
        <v>24861</v>
      </c>
      <c r="J85" s="17" t="s">
        <v>24862</v>
      </c>
      <c r="K85" s="17" t="s">
        <v>424</v>
      </c>
      <c r="L85" s="7" t="s">
        <v>6088</v>
      </c>
      <c r="M85" s="23">
        <v>1349</v>
      </c>
      <c r="N85" s="17" t="s">
        <v>426</v>
      </c>
      <c r="O85" s="17" t="s">
        <v>434</v>
      </c>
      <c r="P85" s="17">
        <v>8130</v>
      </c>
      <c r="Q85" s="17">
        <v>6990</v>
      </c>
      <c r="R85" s="17" t="s">
        <v>6059</v>
      </c>
      <c r="S85" s="17" t="s">
        <v>439</v>
      </c>
      <c r="T85" s="17" t="s">
        <v>519</v>
      </c>
      <c r="U85" s="17" t="s">
        <v>703</v>
      </c>
    </row>
    <row r="86" spans="1:21" x14ac:dyDescent="0.2">
      <c r="A86" s="21" t="s">
        <v>8</v>
      </c>
      <c r="B86" s="15">
        <v>41407</v>
      </c>
      <c r="C86" s="7" t="s">
        <v>5</v>
      </c>
      <c r="D86" s="17" t="s">
        <v>6050</v>
      </c>
      <c r="E86" s="18"/>
      <c r="F86" s="18"/>
      <c r="G86" s="7" t="s">
        <v>24866</v>
      </c>
      <c r="H86" s="7" t="s">
        <v>24867</v>
      </c>
      <c r="I86" s="7" t="s">
        <v>24868</v>
      </c>
      <c r="J86" s="17" t="s">
        <v>24869</v>
      </c>
      <c r="K86" s="18"/>
      <c r="L86" s="7" t="s">
        <v>6088</v>
      </c>
      <c r="M86" s="23">
        <v>1219</v>
      </c>
      <c r="N86" s="17" t="s">
        <v>426</v>
      </c>
      <c r="O86" s="17" t="s">
        <v>434</v>
      </c>
      <c r="P86" s="17">
        <v>821</v>
      </c>
      <c r="Q86" s="17">
        <v>708</v>
      </c>
      <c r="R86" s="17" t="s">
        <v>1456</v>
      </c>
      <c r="S86" s="17" t="s">
        <v>439</v>
      </c>
      <c r="T86" s="17" t="s">
        <v>519</v>
      </c>
      <c r="U86" s="17" t="s">
        <v>615</v>
      </c>
    </row>
    <row r="87" spans="1:21" x14ac:dyDescent="0.2">
      <c r="A87" s="21" t="s">
        <v>11</v>
      </c>
      <c r="B87" s="15">
        <v>41407</v>
      </c>
      <c r="C87" s="7" t="s">
        <v>9</v>
      </c>
      <c r="D87" s="7" t="s">
        <v>2282</v>
      </c>
      <c r="F87" s="7" t="s">
        <v>2285</v>
      </c>
      <c r="J87" s="7" t="s">
        <v>2286</v>
      </c>
      <c r="K87" s="17" t="s">
        <v>425</v>
      </c>
      <c r="L87" s="7" t="s">
        <v>6088</v>
      </c>
      <c r="M87" s="24">
        <v>1340</v>
      </c>
      <c r="N87" s="17" t="s">
        <v>426</v>
      </c>
      <c r="S87" s="18"/>
      <c r="T87" s="18"/>
      <c r="U87" s="18"/>
    </row>
    <row r="88" spans="1:21" x14ac:dyDescent="0.2">
      <c r="A88" s="21" t="s">
        <v>11</v>
      </c>
      <c r="B88" s="15">
        <v>41407</v>
      </c>
      <c r="C88" s="7" t="s">
        <v>9</v>
      </c>
      <c r="D88" s="7" t="s">
        <v>2341</v>
      </c>
      <c r="F88" s="7" t="s">
        <v>24877</v>
      </c>
      <c r="G88" s="7" t="s">
        <v>24878</v>
      </c>
      <c r="H88" s="7" t="s">
        <v>24879</v>
      </c>
      <c r="I88" s="7" t="s">
        <v>2790</v>
      </c>
      <c r="J88" s="7" t="s">
        <v>2344</v>
      </c>
      <c r="K88" s="17" t="s">
        <v>424</v>
      </c>
      <c r="L88" s="7" t="s">
        <v>6088</v>
      </c>
      <c r="M88" s="24">
        <v>1208</v>
      </c>
      <c r="N88" s="17" t="s">
        <v>426</v>
      </c>
      <c r="S88" s="18"/>
      <c r="T88" s="18"/>
      <c r="U88" s="18"/>
    </row>
    <row r="89" spans="1:21" x14ac:dyDescent="0.2">
      <c r="A89" s="21" t="s">
        <v>11</v>
      </c>
      <c r="B89" s="15">
        <v>41407</v>
      </c>
      <c r="C89" s="7" t="s">
        <v>9</v>
      </c>
      <c r="D89" s="7" t="s">
        <v>2418</v>
      </c>
      <c r="F89" s="7" t="s">
        <v>24881</v>
      </c>
      <c r="J89" s="7" t="s">
        <v>2422</v>
      </c>
      <c r="K89" s="17" t="s">
        <v>425</v>
      </c>
      <c r="L89" s="7" t="s">
        <v>6088</v>
      </c>
      <c r="M89" s="24">
        <v>1347</v>
      </c>
      <c r="N89" s="17" t="s">
        <v>426</v>
      </c>
      <c r="S89" s="18"/>
      <c r="T89" s="18"/>
      <c r="U89" s="18"/>
    </row>
    <row r="90" spans="1:21" x14ac:dyDescent="0.2">
      <c r="A90" s="21" t="s">
        <v>11</v>
      </c>
      <c r="B90" s="15">
        <v>41407</v>
      </c>
      <c r="C90" s="7" t="s">
        <v>9</v>
      </c>
      <c r="D90" s="7" t="s">
        <v>2463</v>
      </c>
      <c r="F90" s="7" t="s">
        <v>19895</v>
      </c>
      <c r="J90" s="7" t="s">
        <v>2465</v>
      </c>
      <c r="K90" s="17" t="s">
        <v>425</v>
      </c>
      <c r="L90" s="7" t="s">
        <v>6088</v>
      </c>
      <c r="M90" s="24">
        <v>1340</v>
      </c>
      <c r="N90" s="17" t="s">
        <v>426</v>
      </c>
      <c r="S90" s="18"/>
      <c r="T90" s="18"/>
      <c r="U90" s="18"/>
    </row>
    <row r="91" spans="1:21" x14ac:dyDescent="0.2">
      <c r="A91" s="21" t="s">
        <v>11</v>
      </c>
      <c r="B91" s="15">
        <v>41407</v>
      </c>
      <c r="C91" s="7" t="s">
        <v>9</v>
      </c>
      <c r="D91" s="7" t="s">
        <v>2518</v>
      </c>
      <c r="F91" s="7" t="s">
        <v>24887</v>
      </c>
      <c r="G91" s="7" t="s">
        <v>24836</v>
      </c>
      <c r="H91" s="7" t="s">
        <v>24837</v>
      </c>
      <c r="I91" s="7" t="s">
        <v>2790</v>
      </c>
      <c r="J91" s="7" t="s">
        <v>24888</v>
      </c>
      <c r="K91" s="17" t="s">
        <v>425</v>
      </c>
      <c r="L91" s="7" t="s">
        <v>6088</v>
      </c>
      <c r="M91" s="24">
        <v>1349</v>
      </c>
      <c r="N91" s="17" t="s">
        <v>426</v>
      </c>
      <c r="S91" s="18"/>
      <c r="T91" s="18"/>
      <c r="U91" s="18"/>
    </row>
    <row r="92" spans="1:21" x14ac:dyDescent="0.2">
      <c r="A92" s="21" t="s">
        <v>11</v>
      </c>
      <c r="B92" s="15">
        <v>41407</v>
      </c>
      <c r="C92" s="7" t="s">
        <v>9</v>
      </c>
      <c r="D92" s="7" t="s">
        <v>2580</v>
      </c>
      <c r="F92" s="7" t="s">
        <v>24892</v>
      </c>
      <c r="J92" s="7" t="s">
        <v>2582</v>
      </c>
      <c r="K92" s="7" t="s">
        <v>431</v>
      </c>
      <c r="L92" s="7" t="s">
        <v>6088</v>
      </c>
      <c r="M92" s="24">
        <v>1740</v>
      </c>
      <c r="N92" s="17" t="s">
        <v>426</v>
      </c>
      <c r="S92" s="18"/>
      <c r="T92" s="18"/>
      <c r="U92" s="18"/>
    </row>
    <row r="93" spans="1:21" x14ac:dyDescent="0.2">
      <c r="A93" s="21" t="s">
        <v>11</v>
      </c>
      <c r="B93" s="15">
        <v>41407</v>
      </c>
      <c r="C93" s="7" t="s">
        <v>9</v>
      </c>
      <c r="D93" s="7" t="s">
        <v>2616</v>
      </c>
      <c r="F93" s="7" t="s">
        <v>24896</v>
      </c>
      <c r="J93" s="7" t="s">
        <v>2619</v>
      </c>
      <c r="K93" s="7" t="s">
        <v>424</v>
      </c>
      <c r="L93" s="7" t="s">
        <v>6088</v>
      </c>
      <c r="M93" s="24">
        <v>1205</v>
      </c>
      <c r="N93" s="17" t="s">
        <v>426</v>
      </c>
      <c r="S93" s="18"/>
      <c r="T93" s="18"/>
      <c r="U93" s="18"/>
    </row>
    <row r="94" spans="1:21" x14ac:dyDescent="0.2">
      <c r="A94" s="21" t="s">
        <v>11</v>
      </c>
      <c r="B94" s="15">
        <v>41407</v>
      </c>
      <c r="C94" s="7" t="s">
        <v>9</v>
      </c>
      <c r="D94" s="7" t="s">
        <v>2649</v>
      </c>
      <c r="F94" s="7" t="s">
        <v>24896</v>
      </c>
      <c r="J94" s="7" t="s">
        <v>24901</v>
      </c>
      <c r="K94" s="7" t="s">
        <v>431</v>
      </c>
      <c r="L94" s="7" t="s">
        <v>6088</v>
      </c>
      <c r="M94" s="24">
        <v>1704</v>
      </c>
      <c r="N94" s="17" t="s">
        <v>426</v>
      </c>
      <c r="S94" s="18"/>
      <c r="T94" s="18"/>
      <c r="U94" s="18"/>
    </row>
    <row r="95" spans="1:21" x14ac:dyDescent="0.2">
      <c r="A95" s="21" t="s">
        <v>11</v>
      </c>
      <c r="B95" s="15">
        <v>41407</v>
      </c>
      <c r="C95" s="7" t="s">
        <v>9</v>
      </c>
      <c r="D95" s="7" t="s">
        <v>2682</v>
      </c>
      <c r="F95" s="7" t="s">
        <v>5857</v>
      </c>
      <c r="J95" s="7" t="s">
        <v>2683</v>
      </c>
      <c r="K95" s="7" t="s">
        <v>424</v>
      </c>
      <c r="L95" s="7" t="s">
        <v>6088</v>
      </c>
      <c r="M95" s="24">
        <v>1341</v>
      </c>
      <c r="N95" s="17" t="s">
        <v>426</v>
      </c>
      <c r="S95" s="18"/>
      <c r="T95" s="18"/>
      <c r="U95" s="18"/>
    </row>
    <row r="96" spans="1:21" x14ac:dyDescent="0.2">
      <c r="A96" s="21" t="s">
        <v>11</v>
      </c>
      <c r="B96" s="15">
        <v>41407</v>
      </c>
      <c r="C96" s="7" t="s">
        <v>9</v>
      </c>
      <c r="D96" s="7" t="s">
        <v>2716</v>
      </c>
      <c r="F96" s="7" t="s">
        <v>3949</v>
      </c>
      <c r="J96" s="7" t="s">
        <v>2719</v>
      </c>
      <c r="K96" s="7" t="s">
        <v>5972</v>
      </c>
      <c r="L96" s="7" t="s">
        <v>6088</v>
      </c>
      <c r="M96" s="24">
        <v>1462</v>
      </c>
      <c r="N96" s="17" t="s">
        <v>426</v>
      </c>
      <c r="S96" s="18"/>
      <c r="T96" s="18"/>
      <c r="U96" s="18"/>
    </row>
    <row r="97" spans="1:21" x14ac:dyDescent="0.2">
      <c r="A97" s="21" t="s">
        <v>11</v>
      </c>
      <c r="B97" s="15">
        <v>41407</v>
      </c>
      <c r="C97" s="7" t="s">
        <v>9</v>
      </c>
      <c r="D97" s="7" t="s">
        <v>2740</v>
      </c>
      <c r="F97" s="7" t="s">
        <v>24910</v>
      </c>
      <c r="J97" s="7" t="s">
        <v>2741</v>
      </c>
      <c r="K97" s="7" t="s">
        <v>431</v>
      </c>
      <c r="L97" s="7" t="s">
        <v>6088</v>
      </c>
      <c r="M97" s="24">
        <v>1750</v>
      </c>
      <c r="N97" s="17" t="s">
        <v>426</v>
      </c>
      <c r="S97" s="18"/>
      <c r="T97" s="18"/>
      <c r="U97" s="18"/>
    </row>
    <row r="98" spans="1:21" x14ac:dyDescent="0.2">
      <c r="A98" s="21" t="s">
        <v>11</v>
      </c>
      <c r="B98" s="15">
        <v>41407</v>
      </c>
      <c r="C98" s="7" t="s">
        <v>9</v>
      </c>
      <c r="D98" s="7" t="s">
        <v>2776</v>
      </c>
      <c r="F98" s="7" t="s">
        <v>24914</v>
      </c>
      <c r="J98" s="7" t="s">
        <v>2779</v>
      </c>
      <c r="K98" s="7" t="s">
        <v>431</v>
      </c>
      <c r="L98" s="7" t="s">
        <v>6088</v>
      </c>
      <c r="M98" s="24">
        <v>1750</v>
      </c>
      <c r="N98" s="17" t="s">
        <v>426</v>
      </c>
      <c r="S98" s="18"/>
      <c r="T98" s="18"/>
      <c r="U98" s="18"/>
    </row>
    <row r="99" spans="1:21" x14ac:dyDescent="0.2">
      <c r="A99" s="21" t="s">
        <v>11</v>
      </c>
      <c r="B99" s="15">
        <v>41407</v>
      </c>
      <c r="C99" s="7" t="s">
        <v>9</v>
      </c>
      <c r="D99" s="7" t="s">
        <v>2812</v>
      </c>
      <c r="F99" s="7" t="s">
        <v>2814</v>
      </c>
      <c r="J99" s="7" t="s">
        <v>2817</v>
      </c>
      <c r="K99" s="7" t="s">
        <v>431</v>
      </c>
      <c r="L99" s="7" t="s">
        <v>6088</v>
      </c>
      <c r="M99" s="24">
        <v>1750</v>
      </c>
      <c r="N99" s="17" t="s">
        <v>426</v>
      </c>
      <c r="S99" s="18"/>
      <c r="T99" s="18"/>
      <c r="U99" s="18"/>
    </row>
    <row r="100" spans="1:21" x14ac:dyDescent="0.2">
      <c r="A100" s="21" t="s">
        <v>11</v>
      </c>
      <c r="B100" s="15">
        <v>41407</v>
      </c>
      <c r="C100" s="7" t="s">
        <v>9</v>
      </c>
      <c r="D100" s="7" t="s">
        <v>2861</v>
      </c>
      <c r="F100" s="7" t="s">
        <v>2863</v>
      </c>
      <c r="J100" s="7" t="s">
        <v>2865</v>
      </c>
      <c r="K100" s="17" t="s">
        <v>425</v>
      </c>
      <c r="L100" s="7" t="s">
        <v>6088</v>
      </c>
      <c r="M100" s="24">
        <v>1341</v>
      </c>
      <c r="N100" s="17" t="s">
        <v>426</v>
      </c>
      <c r="S100" s="18"/>
      <c r="T100" s="18"/>
      <c r="U100" s="18"/>
    </row>
    <row r="101" spans="1:21" x14ac:dyDescent="0.2">
      <c r="A101" s="21" t="s">
        <v>11</v>
      </c>
      <c r="B101" s="15">
        <v>41407</v>
      </c>
      <c r="C101" s="7" t="s">
        <v>9</v>
      </c>
      <c r="D101" s="7" t="s">
        <v>2908</v>
      </c>
      <c r="F101" s="7" t="s">
        <v>2909</v>
      </c>
      <c r="J101" s="7" t="s">
        <v>24925</v>
      </c>
      <c r="K101" s="7" t="s">
        <v>431</v>
      </c>
      <c r="L101" s="7" t="s">
        <v>6088</v>
      </c>
      <c r="M101" s="24">
        <v>1703</v>
      </c>
      <c r="N101" s="17" t="s">
        <v>426</v>
      </c>
      <c r="S101" s="18"/>
      <c r="T101" s="18"/>
      <c r="U101" s="18"/>
    </row>
    <row r="102" spans="1:21" x14ac:dyDescent="0.2">
      <c r="A102" s="21" t="s">
        <v>11</v>
      </c>
      <c r="B102" s="15">
        <v>41407</v>
      </c>
      <c r="C102" s="7" t="s">
        <v>9</v>
      </c>
      <c r="D102" s="7" t="s">
        <v>2939</v>
      </c>
      <c r="F102" s="7" t="s">
        <v>2940</v>
      </c>
      <c r="J102" s="7" t="s">
        <v>2942</v>
      </c>
      <c r="K102" s="7" t="s">
        <v>5972</v>
      </c>
      <c r="L102" s="7" t="s">
        <v>6088</v>
      </c>
      <c r="M102" s="24">
        <v>1460</v>
      </c>
      <c r="N102" s="17" t="s">
        <v>426</v>
      </c>
      <c r="S102" s="18"/>
      <c r="T102" s="18"/>
      <c r="U102" s="18"/>
    </row>
    <row r="103" spans="1:21" x14ac:dyDescent="0.2">
      <c r="A103" s="21" t="s">
        <v>11</v>
      </c>
      <c r="B103" s="15">
        <v>41407</v>
      </c>
      <c r="C103" s="7" t="s">
        <v>9</v>
      </c>
      <c r="D103" s="7" t="s">
        <v>2970</v>
      </c>
      <c r="F103" s="7" t="s">
        <v>2863</v>
      </c>
      <c r="J103" s="7" t="s">
        <v>2971</v>
      </c>
      <c r="K103" s="17" t="s">
        <v>425</v>
      </c>
      <c r="L103" s="7" t="s">
        <v>6088</v>
      </c>
      <c r="M103" s="24">
        <v>1341</v>
      </c>
      <c r="N103" s="17" t="s">
        <v>426</v>
      </c>
      <c r="S103" s="18"/>
      <c r="T103" s="18"/>
      <c r="U103" s="18"/>
    </row>
    <row r="104" spans="1:21" x14ac:dyDescent="0.2">
      <c r="A104" s="21" t="s">
        <v>11</v>
      </c>
      <c r="B104" s="15">
        <v>41407</v>
      </c>
      <c r="C104" s="7" t="s">
        <v>9</v>
      </c>
      <c r="D104" s="7" t="s">
        <v>3004</v>
      </c>
      <c r="F104" s="7" t="s">
        <v>2909</v>
      </c>
      <c r="J104" s="7" t="s">
        <v>3007</v>
      </c>
      <c r="K104" s="7" t="s">
        <v>431</v>
      </c>
      <c r="L104" s="7" t="s">
        <v>6088</v>
      </c>
      <c r="M104" s="24">
        <v>1700</v>
      </c>
      <c r="N104" s="17" t="s">
        <v>426</v>
      </c>
      <c r="S104" s="18"/>
      <c r="T104" s="18"/>
      <c r="U104" s="18"/>
    </row>
    <row r="105" spans="1:21" x14ac:dyDescent="0.2">
      <c r="A105" s="21" t="s">
        <v>11</v>
      </c>
      <c r="B105" s="15">
        <v>41407</v>
      </c>
      <c r="C105" s="7" t="s">
        <v>9</v>
      </c>
      <c r="D105" s="7" t="s">
        <v>3038</v>
      </c>
      <c r="F105" s="7" t="s">
        <v>3040</v>
      </c>
      <c r="J105" s="7" t="s">
        <v>3041</v>
      </c>
      <c r="K105" s="17" t="s">
        <v>425</v>
      </c>
      <c r="L105" s="7" t="s">
        <v>6088</v>
      </c>
      <c r="M105" s="24">
        <v>1340</v>
      </c>
      <c r="N105" s="17" t="s">
        <v>426</v>
      </c>
      <c r="S105" s="18"/>
      <c r="T105" s="18"/>
      <c r="U105" s="18"/>
    </row>
    <row r="106" spans="1:21" x14ac:dyDescent="0.2">
      <c r="A106" s="21" t="s">
        <v>11</v>
      </c>
      <c r="B106" s="15">
        <v>41407</v>
      </c>
      <c r="C106" s="7" t="s">
        <v>9</v>
      </c>
      <c r="D106" s="7" t="s">
        <v>3084</v>
      </c>
      <c r="F106" s="7" t="s">
        <v>3085</v>
      </c>
      <c r="G106" s="7" t="s">
        <v>24936</v>
      </c>
      <c r="H106" s="7" t="s">
        <v>24937</v>
      </c>
      <c r="I106" s="7" t="s">
        <v>2790</v>
      </c>
      <c r="J106" s="7" t="s">
        <v>24938</v>
      </c>
      <c r="K106" s="17" t="s">
        <v>441</v>
      </c>
      <c r="L106" s="7" t="s">
        <v>6121</v>
      </c>
      <c r="M106" s="24">
        <v>4223</v>
      </c>
      <c r="N106" s="17" t="s">
        <v>426</v>
      </c>
      <c r="S106" s="18"/>
      <c r="T106" s="18"/>
      <c r="U106" s="18"/>
    </row>
    <row r="107" spans="1:21" x14ac:dyDescent="0.2">
      <c r="A107" s="21" t="s">
        <v>11</v>
      </c>
      <c r="B107" s="15">
        <v>41407</v>
      </c>
      <c r="C107" s="7" t="s">
        <v>9</v>
      </c>
      <c r="D107" s="7" t="s">
        <v>3131</v>
      </c>
      <c r="F107" s="7" t="s">
        <v>3133</v>
      </c>
      <c r="J107" s="7" t="s">
        <v>3135</v>
      </c>
      <c r="K107" s="17" t="s">
        <v>425</v>
      </c>
      <c r="L107" s="7" t="s">
        <v>6088</v>
      </c>
      <c r="M107" s="24">
        <v>1340</v>
      </c>
      <c r="N107" s="17" t="s">
        <v>426</v>
      </c>
      <c r="S107" s="18"/>
      <c r="T107" s="18"/>
      <c r="U107" s="18"/>
    </row>
    <row r="108" spans="1:21" x14ac:dyDescent="0.2">
      <c r="A108" s="21" t="s">
        <v>11</v>
      </c>
      <c r="B108" s="15">
        <v>41407</v>
      </c>
      <c r="C108" s="7" t="s">
        <v>9</v>
      </c>
      <c r="D108" s="7" t="s">
        <v>3194</v>
      </c>
      <c r="F108" s="7" t="s">
        <v>3133</v>
      </c>
      <c r="J108" s="7" t="s">
        <v>24948</v>
      </c>
      <c r="K108" s="7" t="s">
        <v>424</v>
      </c>
      <c r="L108" s="7" t="s">
        <v>6088</v>
      </c>
      <c r="M108" s="24">
        <v>1216</v>
      </c>
      <c r="N108" s="17" t="s">
        <v>426</v>
      </c>
      <c r="S108" s="18"/>
      <c r="T108" s="18"/>
      <c r="U108" s="18"/>
    </row>
    <row r="109" spans="1:21" x14ac:dyDescent="0.2">
      <c r="A109" s="21" t="s">
        <v>11</v>
      </c>
      <c r="B109" s="15">
        <v>41407</v>
      </c>
      <c r="C109" s="7" t="s">
        <v>9</v>
      </c>
      <c r="D109" s="7" t="s">
        <v>3246</v>
      </c>
      <c r="F109" s="7" t="s">
        <v>3248</v>
      </c>
      <c r="J109" s="7" t="s">
        <v>24952</v>
      </c>
      <c r="K109" s="17" t="s">
        <v>441</v>
      </c>
      <c r="L109" s="7" t="s">
        <v>6121</v>
      </c>
      <c r="M109" s="24">
        <v>4221</v>
      </c>
      <c r="N109" s="17" t="s">
        <v>426</v>
      </c>
      <c r="S109" s="18"/>
      <c r="T109" s="18"/>
      <c r="U109" s="18"/>
    </row>
    <row r="110" spans="1:21" x14ac:dyDescent="0.2">
      <c r="A110" s="21" t="s">
        <v>11</v>
      </c>
      <c r="B110" s="15">
        <v>41407</v>
      </c>
      <c r="C110" s="7" t="s">
        <v>9</v>
      </c>
      <c r="D110" s="7" t="s">
        <v>3302</v>
      </c>
      <c r="F110" s="7" t="s">
        <v>3304</v>
      </c>
      <c r="J110" s="7" t="s">
        <v>3307</v>
      </c>
      <c r="K110" s="17" t="s">
        <v>425</v>
      </c>
      <c r="L110" s="7" t="s">
        <v>6088</v>
      </c>
      <c r="M110" s="24">
        <v>1349</v>
      </c>
      <c r="N110" s="17" t="s">
        <v>426</v>
      </c>
      <c r="S110" s="18"/>
      <c r="T110" s="18"/>
      <c r="U110" s="18"/>
    </row>
    <row r="111" spans="1:21" x14ac:dyDescent="0.2">
      <c r="A111" s="21" t="s">
        <v>11</v>
      </c>
      <c r="B111" s="15">
        <v>41407</v>
      </c>
      <c r="C111" s="7" t="s">
        <v>9</v>
      </c>
      <c r="D111" s="7" t="s">
        <v>3370</v>
      </c>
      <c r="F111" s="7" t="s">
        <v>3248</v>
      </c>
      <c r="J111" s="7" t="s">
        <v>24960</v>
      </c>
      <c r="K111" s="17" t="s">
        <v>441</v>
      </c>
      <c r="L111" s="7" t="s">
        <v>6121</v>
      </c>
      <c r="M111" s="24">
        <v>4000</v>
      </c>
      <c r="N111" s="17" t="s">
        <v>426</v>
      </c>
      <c r="S111" s="18"/>
      <c r="T111" s="18"/>
      <c r="U111" s="18"/>
    </row>
    <row r="112" spans="1:21" x14ac:dyDescent="0.2">
      <c r="A112" s="21" t="s">
        <v>11</v>
      </c>
      <c r="B112" s="15">
        <v>41407</v>
      </c>
      <c r="C112" s="7" t="s">
        <v>9</v>
      </c>
      <c r="D112" s="7" t="s">
        <v>3409</v>
      </c>
      <c r="F112" s="7" t="s">
        <v>3411</v>
      </c>
      <c r="J112" s="7" t="s">
        <v>3413</v>
      </c>
      <c r="K112" s="7" t="s">
        <v>431</v>
      </c>
      <c r="L112" s="7" t="s">
        <v>6088</v>
      </c>
      <c r="M112" s="24">
        <v>1753</v>
      </c>
      <c r="N112" s="17" t="s">
        <v>426</v>
      </c>
      <c r="S112" s="18"/>
      <c r="T112" s="18"/>
      <c r="U112" s="18"/>
    </row>
    <row r="113" spans="1:21" x14ac:dyDescent="0.2">
      <c r="A113" s="21" t="s">
        <v>11</v>
      </c>
      <c r="B113" s="15">
        <v>41407</v>
      </c>
      <c r="C113" s="7" t="s">
        <v>9</v>
      </c>
      <c r="D113" s="7" t="s">
        <v>3466</v>
      </c>
      <c r="F113" s="7" t="s">
        <v>3468</v>
      </c>
      <c r="J113" s="7" t="s">
        <v>3470</v>
      </c>
      <c r="K113" s="17" t="s">
        <v>425</v>
      </c>
      <c r="L113" s="7" t="s">
        <v>6088</v>
      </c>
      <c r="M113" s="24">
        <v>1341</v>
      </c>
      <c r="N113" s="17" t="s">
        <v>426</v>
      </c>
      <c r="S113" s="18"/>
      <c r="T113" s="18"/>
      <c r="U113" s="18"/>
    </row>
    <row r="114" spans="1:21" x14ac:dyDescent="0.2">
      <c r="A114" s="21" t="s">
        <v>11</v>
      </c>
      <c r="B114" s="15">
        <v>41407</v>
      </c>
      <c r="C114" s="7" t="s">
        <v>9</v>
      </c>
      <c r="D114" s="7" t="s">
        <v>3522</v>
      </c>
      <c r="F114" s="7" t="s">
        <v>3524</v>
      </c>
      <c r="G114" s="7" t="s">
        <v>24968</v>
      </c>
      <c r="H114" s="7" t="s">
        <v>24969</v>
      </c>
      <c r="I114" s="7" t="s">
        <v>2790</v>
      </c>
      <c r="J114" s="7" t="s">
        <v>24970</v>
      </c>
      <c r="K114" s="7" t="s">
        <v>24971</v>
      </c>
      <c r="L114" s="7" t="s">
        <v>6121</v>
      </c>
      <c r="M114" s="24">
        <v>3500</v>
      </c>
      <c r="N114" s="17" t="s">
        <v>426</v>
      </c>
      <c r="S114" s="18"/>
      <c r="T114" s="18"/>
      <c r="U114" s="18"/>
    </row>
    <row r="115" spans="1:21" x14ac:dyDescent="0.2">
      <c r="A115" s="21" t="s">
        <v>11</v>
      </c>
      <c r="B115" s="15">
        <v>41407</v>
      </c>
      <c r="C115" s="7" t="s">
        <v>9</v>
      </c>
      <c r="D115" s="7" t="s">
        <v>3571</v>
      </c>
      <c r="F115" s="7" t="s">
        <v>3573</v>
      </c>
      <c r="J115" s="7" t="s">
        <v>3575</v>
      </c>
      <c r="K115" s="7" t="s">
        <v>5972</v>
      </c>
      <c r="L115" s="7" t="s">
        <v>6088</v>
      </c>
      <c r="M115" s="24">
        <v>1400</v>
      </c>
      <c r="N115" s="17" t="s">
        <v>426</v>
      </c>
      <c r="S115" s="18"/>
      <c r="T115" s="18"/>
      <c r="U115" s="18"/>
    </row>
    <row r="116" spans="1:21" x14ac:dyDescent="0.2">
      <c r="A116" s="21" t="s">
        <v>11</v>
      </c>
      <c r="B116" s="15">
        <v>41407</v>
      </c>
      <c r="C116" s="7" t="s">
        <v>9</v>
      </c>
      <c r="D116" s="7" t="s">
        <v>3618</v>
      </c>
      <c r="F116" s="7" t="s">
        <v>3085</v>
      </c>
      <c r="J116" s="7" t="s">
        <v>24977</v>
      </c>
      <c r="K116" s="17" t="s">
        <v>441</v>
      </c>
      <c r="L116" s="7" t="s">
        <v>6121</v>
      </c>
      <c r="M116" s="24">
        <v>4210</v>
      </c>
      <c r="N116" s="17" t="s">
        <v>426</v>
      </c>
      <c r="S116" s="18"/>
      <c r="T116" s="18"/>
      <c r="U116" s="18"/>
    </row>
    <row r="117" spans="1:21" x14ac:dyDescent="0.2">
      <c r="A117" s="21" t="s">
        <v>11</v>
      </c>
      <c r="B117" s="15">
        <v>41407</v>
      </c>
      <c r="C117" s="7" t="s">
        <v>9</v>
      </c>
      <c r="D117" s="7" t="s">
        <v>3668</v>
      </c>
      <c r="F117" s="7" t="s">
        <v>3670</v>
      </c>
      <c r="J117" s="7" t="s">
        <v>24983</v>
      </c>
      <c r="K117" s="7" t="s">
        <v>431</v>
      </c>
      <c r="L117" s="7" t="s">
        <v>6088</v>
      </c>
      <c r="M117" s="24">
        <v>1700</v>
      </c>
      <c r="N117" s="17" t="s">
        <v>426</v>
      </c>
      <c r="S117" s="18"/>
      <c r="T117" s="18"/>
      <c r="U117" s="18"/>
    </row>
    <row r="118" spans="1:21" x14ac:dyDescent="0.2">
      <c r="A118" s="21" t="s">
        <v>11</v>
      </c>
      <c r="B118" s="15">
        <v>41407</v>
      </c>
      <c r="C118" s="7" t="s">
        <v>9</v>
      </c>
      <c r="D118" s="7" t="s">
        <v>3710</v>
      </c>
      <c r="F118" s="7" t="s">
        <v>3711</v>
      </c>
      <c r="J118" s="7" t="s">
        <v>24988</v>
      </c>
      <c r="K118" s="7" t="s">
        <v>24589</v>
      </c>
      <c r="L118" s="7" t="s">
        <v>6088</v>
      </c>
      <c r="M118" s="24">
        <v>1941</v>
      </c>
      <c r="N118" s="17" t="s">
        <v>426</v>
      </c>
      <c r="S118" s="18"/>
      <c r="T118" s="18"/>
      <c r="U118" s="18"/>
    </row>
    <row r="119" spans="1:21" x14ac:dyDescent="0.2">
      <c r="A119" s="21" t="s">
        <v>11</v>
      </c>
      <c r="B119" s="15">
        <v>41407</v>
      </c>
      <c r="C119" s="7" t="s">
        <v>9</v>
      </c>
      <c r="D119" s="7" t="s">
        <v>3763</v>
      </c>
      <c r="F119" s="7" t="s">
        <v>3711</v>
      </c>
      <c r="J119" s="7" t="s">
        <v>3766</v>
      </c>
      <c r="K119" s="17" t="s">
        <v>425</v>
      </c>
      <c r="L119" s="7" t="s">
        <v>6088</v>
      </c>
      <c r="M119" s="24">
        <v>1340</v>
      </c>
      <c r="N119" s="17" t="s">
        <v>426</v>
      </c>
      <c r="S119" s="18"/>
      <c r="T119" s="18"/>
      <c r="U119" s="18"/>
    </row>
    <row r="120" spans="1:21" x14ac:dyDescent="0.2">
      <c r="A120" s="21" t="s">
        <v>11</v>
      </c>
      <c r="B120" s="15">
        <v>41407</v>
      </c>
      <c r="C120" s="7" t="s">
        <v>9</v>
      </c>
      <c r="D120" s="7" t="s">
        <v>3809</v>
      </c>
      <c r="F120" s="7" t="s">
        <v>3811</v>
      </c>
      <c r="J120" s="7" t="s">
        <v>3813</v>
      </c>
      <c r="K120" s="7" t="s">
        <v>5972</v>
      </c>
      <c r="L120" s="7" t="s">
        <v>6088</v>
      </c>
      <c r="M120" s="24">
        <v>1460</v>
      </c>
      <c r="N120" s="17" t="s">
        <v>426</v>
      </c>
      <c r="S120" s="18"/>
      <c r="T120" s="18"/>
      <c r="U120" s="18"/>
    </row>
    <row r="121" spans="1:21" x14ac:dyDescent="0.2">
      <c r="A121" s="21" t="s">
        <v>11</v>
      </c>
      <c r="B121" s="15">
        <v>41407</v>
      </c>
      <c r="C121" s="7" t="s">
        <v>9</v>
      </c>
      <c r="D121" s="7" t="s">
        <v>3851</v>
      </c>
      <c r="F121" s="7" t="s">
        <v>3853</v>
      </c>
      <c r="J121" s="7" t="s">
        <v>24999</v>
      </c>
      <c r="K121" s="7" t="s">
        <v>431</v>
      </c>
      <c r="L121" s="7" t="s">
        <v>6088</v>
      </c>
      <c r="M121" s="24">
        <v>1702</v>
      </c>
      <c r="N121" s="17" t="s">
        <v>426</v>
      </c>
      <c r="S121" s="18"/>
      <c r="T121" s="18"/>
      <c r="U121" s="18"/>
    </row>
    <row r="122" spans="1:21" x14ac:dyDescent="0.2">
      <c r="A122" s="21" t="s">
        <v>11</v>
      </c>
      <c r="B122" s="15">
        <v>41407</v>
      </c>
      <c r="C122" s="7" t="s">
        <v>9</v>
      </c>
      <c r="D122" s="7" t="s">
        <v>3913</v>
      </c>
      <c r="F122" s="7" t="s">
        <v>3915</v>
      </c>
      <c r="J122" s="7" t="s">
        <v>3917</v>
      </c>
      <c r="K122" s="7" t="s">
        <v>431</v>
      </c>
      <c r="L122" s="7" t="s">
        <v>6088</v>
      </c>
      <c r="M122" s="24">
        <v>1702</v>
      </c>
      <c r="N122" s="17" t="s">
        <v>426</v>
      </c>
      <c r="S122" s="18"/>
      <c r="T122" s="18"/>
      <c r="U122" s="18"/>
    </row>
    <row r="123" spans="1:21" x14ac:dyDescent="0.2">
      <c r="A123" s="21" t="s">
        <v>11</v>
      </c>
      <c r="B123" s="15">
        <v>41407</v>
      </c>
      <c r="C123" s="7" t="s">
        <v>9</v>
      </c>
      <c r="D123" s="7" t="s">
        <v>3948</v>
      </c>
      <c r="F123" s="7" t="s">
        <v>3949</v>
      </c>
      <c r="J123" s="7" t="s">
        <v>3951</v>
      </c>
      <c r="K123" s="7" t="s">
        <v>424</v>
      </c>
      <c r="L123" s="7" t="s">
        <v>6088</v>
      </c>
      <c r="M123" s="24">
        <v>1219</v>
      </c>
      <c r="N123" s="17" t="s">
        <v>426</v>
      </c>
      <c r="S123" s="18"/>
      <c r="T123" s="18"/>
      <c r="U123" s="18"/>
    </row>
    <row r="124" spans="1:21" x14ac:dyDescent="0.2">
      <c r="A124" s="21" t="s">
        <v>11</v>
      </c>
      <c r="B124" s="15">
        <v>41407</v>
      </c>
      <c r="C124" s="7" t="s">
        <v>9</v>
      </c>
      <c r="D124" s="7" t="s">
        <v>3995</v>
      </c>
      <c r="F124" s="7" t="s">
        <v>3996</v>
      </c>
      <c r="J124" s="7" t="s">
        <v>3998</v>
      </c>
      <c r="K124" s="7" t="s">
        <v>424</v>
      </c>
      <c r="L124" s="7" t="s">
        <v>6088</v>
      </c>
      <c r="M124" s="24">
        <v>1215</v>
      </c>
      <c r="N124" s="17" t="s">
        <v>426</v>
      </c>
      <c r="S124" s="18"/>
      <c r="T124" s="18"/>
      <c r="U124" s="18"/>
    </row>
    <row r="125" spans="1:21" x14ac:dyDescent="0.2">
      <c r="A125" s="21" t="s">
        <v>11</v>
      </c>
      <c r="B125" s="15">
        <v>41407</v>
      </c>
      <c r="C125" s="7" t="s">
        <v>9</v>
      </c>
      <c r="D125" s="7" t="s">
        <v>4042</v>
      </c>
      <c r="F125" s="7" t="s">
        <v>4043</v>
      </c>
      <c r="J125" s="7" t="s">
        <v>4047</v>
      </c>
      <c r="K125" s="7" t="s">
        <v>431</v>
      </c>
      <c r="L125" s="7" t="s">
        <v>6088</v>
      </c>
      <c r="M125" s="24">
        <v>1750</v>
      </c>
      <c r="N125" s="17" t="s">
        <v>426</v>
      </c>
      <c r="S125" s="18"/>
      <c r="T125" s="18"/>
      <c r="U125" s="18"/>
    </row>
    <row r="126" spans="1:21" x14ac:dyDescent="0.2">
      <c r="A126" s="21" t="s">
        <v>11</v>
      </c>
      <c r="B126" s="15">
        <v>41407</v>
      </c>
      <c r="C126" s="7" t="s">
        <v>9</v>
      </c>
      <c r="D126" s="7" t="s">
        <v>4099</v>
      </c>
      <c r="F126" s="7" t="s">
        <v>4101</v>
      </c>
      <c r="J126" s="7" t="s">
        <v>25014</v>
      </c>
      <c r="K126" s="7" t="s">
        <v>431</v>
      </c>
      <c r="L126" s="7" t="s">
        <v>6088</v>
      </c>
      <c r="M126" s="24">
        <v>1704</v>
      </c>
      <c r="N126" s="17" t="s">
        <v>426</v>
      </c>
      <c r="S126" s="18"/>
      <c r="T126" s="18"/>
      <c r="U126" s="18"/>
    </row>
    <row r="127" spans="1:21" x14ac:dyDescent="0.2">
      <c r="A127" s="21" t="s">
        <v>11</v>
      </c>
      <c r="B127" s="15">
        <v>41407</v>
      </c>
      <c r="C127" s="7" t="s">
        <v>9</v>
      </c>
      <c r="D127" s="7" t="s">
        <v>4136</v>
      </c>
      <c r="F127" s="7" t="s">
        <v>4137</v>
      </c>
      <c r="J127" s="7" t="s">
        <v>25018</v>
      </c>
      <c r="K127" s="7" t="s">
        <v>431</v>
      </c>
      <c r="L127" s="7" t="s">
        <v>6088</v>
      </c>
      <c r="M127" s="24">
        <v>1740</v>
      </c>
      <c r="N127" s="17" t="s">
        <v>426</v>
      </c>
      <c r="S127" s="18"/>
      <c r="T127" s="18"/>
      <c r="U127" s="18"/>
    </row>
    <row r="128" spans="1:21" x14ac:dyDescent="0.2">
      <c r="A128" s="21" t="s">
        <v>11</v>
      </c>
      <c r="B128" s="15">
        <v>41407</v>
      </c>
      <c r="C128" s="7" t="s">
        <v>9</v>
      </c>
      <c r="D128" s="7" t="s">
        <v>4183</v>
      </c>
      <c r="F128" s="7" t="s">
        <v>4185</v>
      </c>
      <c r="G128" s="7" t="s">
        <v>25020</v>
      </c>
      <c r="H128" s="7" t="s">
        <v>25021</v>
      </c>
      <c r="I128" s="7" t="s">
        <v>24861</v>
      </c>
      <c r="J128" s="7" t="s">
        <v>4188</v>
      </c>
      <c r="K128" s="7" t="s">
        <v>5972</v>
      </c>
      <c r="L128" s="7" t="s">
        <v>6088</v>
      </c>
      <c r="M128" s="24">
        <v>1400</v>
      </c>
      <c r="N128" s="17" t="s">
        <v>426</v>
      </c>
      <c r="S128" s="18"/>
      <c r="T128" s="18"/>
      <c r="U128" s="18"/>
    </row>
    <row r="129" spans="1:21" x14ac:dyDescent="0.2">
      <c r="A129" s="21" t="s">
        <v>11</v>
      </c>
      <c r="B129" s="15">
        <v>41407</v>
      </c>
      <c r="C129" s="7" t="s">
        <v>9</v>
      </c>
      <c r="D129" s="7" t="s">
        <v>4241</v>
      </c>
      <c r="F129" s="7" t="s">
        <v>4243</v>
      </c>
      <c r="J129" s="7" t="s">
        <v>4245</v>
      </c>
      <c r="K129" s="7" t="s">
        <v>25025</v>
      </c>
      <c r="L129" s="7" t="s">
        <v>6088</v>
      </c>
      <c r="M129" s="24">
        <v>1460</v>
      </c>
      <c r="N129" s="17" t="s">
        <v>426</v>
      </c>
      <c r="S129" s="18"/>
      <c r="T129" s="18"/>
      <c r="U129" s="18"/>
    </row>
    <row r="130" spans="1:21" x14ac:dyDescent="0.2">
      <c r="A130" s="21" t="s">
        <v>11</v>
      </c>
      <c r="B130" s="15">
        <v>41407</v>
      </c>
      <c r="C130" s="7" t="s">
        <v>9</v>
      </c>
      <c r="D130" s="7" t="s">
        <v>4289</v>
      </c>
      <c r="F130" s="7" t="s">
        <v>4291</v>
      </c>
      <c r="J130" s="7" t="s">
        <v>4294</v>
      </c>
      <c r="K130" s="7" t="s">
        <v>25025</v>
      </c>
      <c r="L130" s="7" t="s">
        <v>6088</v>
      </c>
      <c r="M130" s="24">
        <v>1400</v>
      </c>
      <c r="N130" s="17" t="s">
        <v>426</v>
      </c>
      <c r="S130" s="18"/>
      <c r="T130" s="18"/>
      <c r="U130" s="18"/>
    </row>
    <row r="131" spans="1:21" x14ac:dyDescent="0.2">
      <c r="A131" s="21" t="s">
        <v>11</v>
      </c>
      <c r="B131" s="15">
        <v>41407</v>
      </c>
      <c r="C131" s="7" t="s">
        <v>9</v>
      </c>
      <c r="D131" s="7" t="s">
        <v>4366</v>
      </c>
      <c r="F131" s="7" t="s">
        <v>4369</v>
      </c>
      <c r="J131" s="7" t="s">
        <v>4372</v>
      </c>
      <c r="K131" s="7" t="s">
        <v>25025</v>
      </c>
      <c r="L131" s="7" t="s">
        <v>6088</v>
      </c>
      <c r="M131" s="24">
        <v>1400</v>
      </c>
      <c r="N131" s="17" t="s">
        <v>426</v>
      </c>
      <c r="S131" s="18"/>
      <c r="T131" s="18"/>
      <c r="U131" s="18"/>
    </row>
    <row r="132" spans="1:21" x14ac:dyDescent="0.2">
      <c r="A132" s="21" t="s">
        <v>11</v>
      </c>
      <c r="B132" s="15">
        <v>41407</v>
      </c>
      <c r="C132" s="7" t="s">
        <v>9</v>
      </c>
      <c r="D132" s="7" t="s">
        <v>4432</v>
      </c>
      <c r="F132" s="7" t="s">
        <v>4434</v>
      </c>
      <c r="G132" s="7" t="s">
        <v>24836</v>
      </c>
      <c r="H132" s="7" t="s">
        <v>24837</v>
      </c>
      <c r="I132" s="7" t="s">
        <v>2790</v>
      </c>
      <c r="J132" s="7" t="s">
        <v>25033</v>
      </c>
      <c r="K132" s="17" t="s">
        <v>425</v>
      </c>
      <c r="L132" s="7" t="s">
        <v>6088</v>
      </c>
      <c r="M132" s="24">
        <v>1349</v>
      </c>
      <c r="N132" s="17" t="s">
        <v>426</v>
      </c>
      <c r="S132" s="18"/>
      <c r="T132" s="18"/>
      <c r="U132" s="18"/>
    </row>
    <row r="133" spans="1:21" x14ac:dyDescent="0.2">
      <c r="A133" s="21" t="s">
        <v>11</v>
      </c>
      <c r="B133" s="15">
        <v>41407</v>
      </c>
      <c r="C133" s="7" t="s">
        <v>9</v>
      </c>
      <c r="D133" s="7" t="s">
        <v>4486</v>
      </c>
      <c r="F133" s="7" t="s">
        <v>4488</v>
      </c>
      <c r="J133" s="7" t="s">
        <v>4490</v>
      </c>
      <c r="K133" s="7" t="s">
        <v>424</v>
      </c>
      <c r="L133" s="7" t="s">
        <v>6088</v>
      </c>
      <c r="M133" s="24">
        <v>1207</v>
      </c>
      <c r="N133" s="17" t="s">
        <v>426</v>
      </c>
      <c r="S133" s="18"/>
      <c r="T133" s="18"/>
      <c r="U133" s="18"/>
    </row>
    <row r="134" spans="1:21" x14ac:dyDescent="0.2">
      <c r="A134" s="21" t="s">
        <v>11</v>
      </c>
      <c r="B134" s="15">
        <v>41407</v>
      </c>
      <c r="C134" s="7" t="s">
        <v>9</v>
      </c>
      <c r="D134" s="7" t="s">
        <v>4539</v>
      </c>
      <c r="F134" s="7" t="s">
        <v>3248</v>
      </c>
      <c r="J134" s="7" t="s">
        <v>25040</v>
      </c>
      <c r="K134" s="17" t="s">
        <v>441</v>
      </c>
      <c r="L134" s="7" t="s">
        <v>6121</v>
      </c>
      <c r="M134" s="24">
        <v>4100</v>
      </c>
      <c r="N134" s="17" t="s">
        <v>426</v>
      </c>
      <c r="S134" s="18"/>
      <c r="T134" s="18"/>
      <c r="U134" s="18"/>
    </row>
    <row r="135" spans="1:21" x14ac:dyDescent="0.2">
      <c r="A135" s="21" t="s">
        <v>11</v>
      </c>
      <c r="B135" s="15">
        <v>41407</v>
      </c>
      <c r="C135" s="7" t="s">
        <v>9</v>
      </c>
      <c r="D135" s="7" t="s">
        <v>4595</v>
      </c>
      <c r="F135" s="7" t="s">
        <v>3248</v>
      </c>
      <c r="J135" s="7" t="s">
        <v>25045</v>
      </c>
      <c r="K135" s="17" t="s">
        <v>441</v>
      </c>
      <c r="L135" s="7" t="s">
        <v>6121</v>
      </c>
      <c r="M135" s="24">
        <v>4335</v>
      </c>
      <c r="N135" s="17" t="s">
        <v>426</v>
      </c>
      <c r="S135" s="18"/>
      <c r="T135" s="18"/>
      <c r="U135" s="18"/>
    </row>
    <row r="136" spans="1:21" x14ac:dyDescent="0.2">
      <c r="A136" s="21" t="s">
        <v>11</v>
      </c>
      <c r="B136" s="15">
        <v>41407</v>
      </c>
      <c r="C136" s="7" t="s">
        <v>9</v>
      </c>
      <c r="D136" s="7" t="s">
        <v>4650</v>
      </c>
      <c r="F136" s="7" t="s">
        <v>4651</v>
      </c>
      <c r="J136" s="7" t="s">
        <v>4652</v>
      </c>
      <c r="K136" s="7" t="s">
        <v>424</v>
      </c>
      <c r="L136" s="7" t="s">
        <v>6088</v>
      </c>
      <c r="M136" s="24">
        <v>1216</v>
      </c>
      <c r="N136" s="17" t="s">
        <v>426</v>
      </c>
      <c r="S136" s="18"/>
      <c r="T136" s="18"/>
      <c r="U136" s="18"/>
    </row>
    <row r="137" spans="1:21" x14ac:dyDescent="0.2">
      <c r="A137" s="21" t="s">
        <v>11</v>
      </c>
      <c r="B137" s="15">
        <v>41407</v>
      </c>
      <c r="C137" s="7" t="s">
        <v>9</v>
      </c>
      <c r="D137" s="7" t="s">
        <v>4709</v>
      </c>
      <c r="F137" s="7" t="s">
        <v>4712</v>
      </c>
      <c r="J137" s="7" t="s">
        <v>4715</v>
      </c>
      <c r="K137" s="7" t="s">
        <v>431</v>
      </c>
      <c r="L137" s="7" t="s">
        <v>6088</v>
      </c>
      <c r="M137" s="24">
        <v>1702</v>
      </c>
      <c r="N137" s="17" t="s">
        <v>426</v>
      </c>
      <c r="S137" s="18"/>
      <c r="T137" s="18"/>
      <c r="U137" s="18"/>
    </row>
    <row r="138" spans="1:21" x14ac:dyDescent="0.2">
      <c r="A138" s="21" t="s">
        <v>11</v>
      </c>
      <c r="B138" s="15">
        <v>41407</v>
      </c>
      <c r="C138" s="7" t="s">
        <v>9</v>
      </c>
      <c r="D138" s="7" t="s">
        <v>4763</v>
      </c>
      <c r="F138" s="7" t="s">
        <v>4764</v>
      </c>
      <c r="J138" s="7" t="s">
        <v>25054</v>
      </c>
      <c r="K138" s="7" t="s">
        <v>431</v>
      </c>
      <c r="L138" s="7" t="s">
        <v>6088</v>
      </c>
      <c r="M138" s="24">
        <v>1710</v>
      </c>
      <c r="N138" s="17" t="s">
        <v>426</v>
      </c>
      <c r="S138" s="18"/>
      <c r="T138" s="18"/>
      <c r="U138" s="18"/>
    </row>
    <row r="139" spans="1:21" x14ac:dyDescent="0.2">
      <c r="A139" s="21" t="s">
        <v>11</v>
      </c>
      <c r="B139" s="15">
        <v>41407</v>
      </c>
      <c r="C139" s="7" t="s">
        <v>9</v>
      </c>
      <c r="D139" s="7" t="s">
        <v>4827</v>
      </c>
      <c r="F139" s="7" t="s">
        <v>4829</v>
      </c>
      <c r="J139" s="7" t="s">
        <v>25058</v>
      </c>
      <c r="K139" s="7" t="s">
        <v>431</v>
      </c>
      <c r="L139" s="7" t="s">
        <v>6088</v>
      </c>
      <c r="M139" s="24">
        <v>1700</v>
      </c>
      <c r="N139" s="17" t="s">
        <v>426</v>
      </c>
      <c r="S139" s="18"/>
      <c r="T139" s="18"/>
      <c r="U139" s="18"/>
    </row>
    <row r="140" spans="1:21" x14ac:dyDescent="0.2">
      <c r="A140" s="21" t="s">
        <v>11</v>
      </c>
      <c r="B140" s="15">
        <v>41407</v>
      </c>
      <c r="C140" s="7" t="s">
        <v>9</v>
      </c>
      <c r="D140" s="7" t="s">
        <v>4849</v>
      </c>
      <c r="F140" s="7" t="s">
        <v>4850</v>
      </c>
      <c r="J140" s="7" t="s">
        <v>25060</v>
      </c>
      <c r="K140" s="7" t="s">
        <v>441</v>
      </c>
      <c r="L140" s="7" t="s">
        <v>6121</v>
      </c>
      <c r="M140" s="24">
        <v>4210</v>
      </c>
      <c r="N140" s="17" t="s">
        <v>426</v>
      </c>
      <c r="S140" s="18"/>
      <c r="T140" s="18"/>
      <c r="U140" s="18"/>
    </row>
    <row r="141" spans="1:21" x14ac:dyDescent="0.2">
      <c r="A141" s="21" t="s">
        <v>11</v>
      </c>
      <c r="B141" s="15">
        <v>41407</v>
      </c>
      <c r="C141" s="7" t="s">
        <v>9</v>
      </c>
      <c r="D141" s="7" t="s">
        <v>4886</v>
      </c>
      <c r="F141" s="7" t="s">
        <v>4850</v>
      </c>
      <c r="J141" s="7" t="s">
        <v>25066</v>
      </c>
      <c r="K141" s="17" t="s">
        <v>441</v>
      </c>
      <c r="L141" s="7" t="s">
        <v>6121</v>
      </c>
      <c r="M141" s="24">
        <v>4212</v>
      </c>
      <c r="N141" s="17" t="s">
        <v>426</v>
      </c>
      <c r="S141" s="18"/>
      <c r="T141" s="18"/>
      <c r="U141" s="18"/>
    </row>
    <row r="142" spans="1:21" x14ac:dyDescent="0.2">
      <c r="A142" s="21" t="s">
        <v>11</v>
      </c>
      <c r="B142" s="15">
        <v>41407</v>
      </c>
      <c r="C142" s="7" t="s">
        <v>9</v>
      </c>
      <c r="D142" s="7" t="s">
        <v>4930</v>
      </c>
      <c r="F142" s="7" t="s">
        <v>4850</v>
      </c>
      <c r="J142" s="7" t="s">
        <v>25071</v>
      </c>
      <c r="K142" s="17" t="s">
        <v>441</v>
      </c>
      <c r="L142" s="7" t="s">
        <v>6121</v>
      </c>
      <c r="M142" s="24">
        <v>4209</v>
      </c>
      <c r="N142" s="17" t="s">
        <v>426</v>
      </c>
      <c r="S142" s="18"/>
      <c r="T142" s="18"/>
      <c r="U142" s="18"/>
    </row>
    <row r="143" spans="1:21" x14ac:dyDescent="0.2">
      <c r="A143" s="21" t="s">
        <v>11</v>
      </c>
      <c r="B143" s="15">
        <v>41407</v>
      </c>
      <c r="C143" s="7" t="s">
        <v>9</v>
      </c>
      <c r="D143" s="7" t="s">
        <v>4971</v>
      </c>
      <c r="F143" s="7" t="s">
        <v>4974</v>
      </c>
      <c r="J143" s="7" t="s">
        <v>4975</v>
      </c>
      <c r="K143" s="7" t="s">
        <v>424</v>
      </c>
      <c r="L143" s="7" t="s">
        <v>6088</v>
      </c>
      <c r="M143" s="24">
        <v>1208</v>
      </c>
      <c r="N143" s="17" t="s">
        <v>426</v>
      </c>
      <c r="S143" s="18"/>
      <c r="T143" s="18"/>
      <c r="U143" s="18"/>
    </row>
    <row r="144" spans="1:21" x14ac:dyDescent="0.2">
      <c r="A144" s="21" t="s">
        <v>11</v>
      </c>
      <c r="B144" s="15">
        <v>41407</v>
      </c>
      <c r="C144" s="7" t="s">
        <v>9</v>
      </c>
      <c r="D144" s="7" t="s">
        <v>5017</v>
      </c>
      <c r="F144" s="7" t="s">
        <v>5018</v>
      </c>
      <c r="J144" s="7" t="s">
        <v>25078</v>
      </c>
      <c r="K144" s="17" t="s">
        <v>425</v>
      </c>
      <c r="L144" s="7" t="s">
        <v>6088</v>
      </c>
      <c r="M144" s="16"/>
      <c r="N144" s="17" t="s">
        <v>426</v>
      </c>
      <c r="S144" s="18"/>
      <c r="T144" s="18"/>
      <c r="U144" s="18"/>
    </row>
    <row r="145" spans="1:21" x14ac:dyDescent="0.2">
      <c r="A145" s="21" t="s">
        <v>11</v>
      </c>
      <c r="B145" s="15">
        <v>41407</v>
      </c>
      <c r="C145" s="7" t="s">
        <v>9</v>
      </c>
      <c r="D145" s="7" t="s">
        <v>5067</v>
      </c>
      <c r="F145" s="7" t="s">
        <v>5068</v>
      </c>
      <c r="G145" s="7" t="s">
        <v>24836</v>
      </c>
      <c r="H145" s="7" t="s">
        <v>24837</v>
      </c>
      <c r="I145" s="7" t="s">
        <v>2790</v>
      </c>
      <c r="J145" s="7" t="s">
        <v>25081</v>
      </c>
      <c r="K145" s="17" t="s">
        <v>425</v>
      </c>
      <c r="L145" s="7" t="s">
        <v>6088</v>
      </c>
      <c r="M145" s="16"/>
      <c r="N145" s="17" t="s">
        <v>426</v>
      </c>
      <c r="S145" s="18"/>
      <c r="T145" s="18"/>
      <c r="U145" s="18"/>
    </row>
    <row r="146" spans="1:21" x14ac:dyDescent="0.2">
      <c r="A146" s="21" t="s">
        <v>11</v>
      </c>
      <c r="B146" s="15">
        <v>41407</v>
      </c>
      <c r="C146" s="7" t="s">
        <v>9</v>
      </c>
      <c r="D146" s="7" t="s">
        <v>5122</v>
      </c>
      <c r="F146" s="7" t="s">
        <v>5124</v>
      </c>
      <c r="J146" s="7" t="s">
        <v>25084</v>
      </c>
      <c r="K146" s="7" t="s">
        <v>431</v>
      </c>
      <c r="L146" s="7" t="s">
        <v>6088</v>
      </c>
      <c r="M146" s="24">
        <v>1704</v>
      </c>
      <c r="N146" s="17" t="s">
        <v>426</v>
      </c>
      <c r="S146" s="18"/>
      <c r="T146" s="18"/>
      <c r="U146" s="18"/>
    </row>
    <row r="147" spans="1:21" x14ac:dyDescent="0.2">
      <c r="A147" s="21" t="s">
        <v>11</v>
      </c>
      <c r="B147" s="15">
        <v>41407</v>
      </c>
      <c r="C147" s="7" t="s">
        <v>9</v>
      </c>
      <c r="D147" s="7" t="s">
        <v>5179</v>
      </c>
      <c r="F147" s="7" t="s">
        <v>5182</v>
      </c>
      <c r="J147" s="7" t="s">
        <v>5183</v>
      </c>
      <c r="K147" s="7" t="s">
        <v>431</v>
      </c>
      <c r="L147" s="7" t="s">
        <v>6088</v>
      </c>
      <c r="M147" s="24">
        <v>1753</v>
      </c>
      <c r="N147" s="17" t="s">
        <v>426</v>
      </c>
      <c r="S147" s="18"/>
      <c r="T147" s="18"/>
      <c r="U147" s="18"/>
    </row>
    <row r="148" spans="1:21" x14ac:dyDescent="0.2">
      <c r="A148" s="21" t="s">
        <v>11</v>
      </c>
      <c r="B148" s="15">
        <v>41407</v>
      </c>
      <c r="C148" s="7" t="s">
        <v>9</v>
      </c>
      <c r="D148" s="7" t="s">
        <v>5214</v>
      </c>
      <c r="F148" s="7" t="s">
        <v>5215</v>
      </c>
      <c r="G148" s="7" t="s">
        <v>24852</v>
      </c>
      <c r="H148" s="7" t="s">
        <v>24853</v>
      </c>
      <c r="I148" s="7" t="s">
        <v>2790</v>
      </c>
      <c r="J148" s="7" t="s">
        <v>25093</v>
      </c>
      <c r="K148" s="7" t="s">
        <v>441</v>
      </c>
      <c r="L148" s="7" t="s">
        <v>6121</v>
      </c>
      <c r="M148" s="24">
        <v>4204</v>
      </c>
      <c r="N148" s="17" t="s">
        <v>426</v>
      </c>
      <c r="S148" s="18"/>
      <c r="T148" s="18"/>
      <c r="U148" s="18"/>
    </row>
    <row r="149" spans="1:21" x14ac:dyDescent="0.2">
      <c r="A149" s="21" t="s">
        <v>11</v>
      </c>
      <c r="B149" s="15">
        <v>41407</v>
      </c>
      <c r="C149" s="7" t="s">
        <v>9</v>
      </c>
      <c r="D149" s="7" t="s">
        <v>5265</v>
      </c>
      <c r="F149" s="7" t="s">
        <v>5268</v>
      </c>
      <c r="J149" s="7" t="s">
        <v>5269</v>
      </c>
      <c r="K149" s="7" t="s">
        <v>431</v>
      </c>
      <c r="L149" s="7" t="s">
        <v>6088</v>
      </c>
      <c r="M149" s="24">
        <v>1751</v>
      </c>
      <c r="N149" s="17" t="s">
        <v>426</v>
      </c>
      <c r="S149" s="18"/>
      <c r="T149" s="18"/>
      <c r="U149" s="18"/>
    </row>
    <row r="150" spans="1:21" x14ac:dyDescent="0.2">
      <c r="A150" s="21" t="s">
        <v>11</v>
      </c>
      <c r="B150" s="15">
        <v>41407</v>
      </c>
      <c r="C150" s="7" t="s">
        <v>9</v>
      </c>
      <c r="D150" s="7" t="s">
        <v>5302</v>
      </c>
      <c r="F150" s="7" t="s">
        <v>5303</v>
      </c>
      <c r="J150" s="7" t="s">
        <v>5304</v>
      </c>
      <c r="K150" s="17" t="s">
        <v>425</v>
      </c>
      <c r="L150" s="7" t="s">
        <v>6088</v>
      </c>
      <c r="M150" s="24">
        <v>1340</v>
      </c>
      <c r="N150" s="17" t="s">
        <v>426</v>
      </c>
      <c r="S150" s="18"/>
      <c r="T150" s="18"/>
      <c r="U150" s="18"/>
    </row>
    <row r="151" spans="1:21" x14ac:dyDescent="0.2">
      <c r="A151" s="21" t="s">
        <v>11</v>
      </c>
      <c r="B151" s="15">
        <v>41407</v>
      </c>
      <c r="C151" s="7" t="s">
        <v>9</v>
      </c>
      <c r="D151" s="7" t="s">
        <v>5310</v>
      </c>
      <c r="F151" s="7" t="s">
        <v>5311</v>
      </c>
      <c r="G151" s="7" t="s">
        <v>25101</v>
      </c>
      <c r="H151" s="7" t="s">
        <v>25102</v>
      </c>
      <c r="I151" s="7" t="s">
        <v>2790</v>
      </c>
      <c r="J151" s="7" t="s">
        <v>5312</v>
      </c>
      <c r="K151" s="7" t="s">
        <v>431</v>
      </c>
      <c r="L151" s="7" t="s">
        <v>6088</v>
      </c>
      <c r="M151" s="24">
        <v>1710</v>
      </c>
      <c r="N151" s="17" t="s">
        <v>426</v>
      </c>
      <c r="S151" s="18"/>
      <c r="T151" s="18"/>
      <c r="U151" s="18"/>
    </row>
    <row r="152" spans="1:21" x14ac:dyDescent="0.2">
      <c r="A152" s="21" t="s">
        <v>11</v>
      </c>
      <c r="B152" s="15">
        <v>41407</v>
      </c>
      <c r="C152" s="7" t="s">
        <v>9</v>
      </c>
      <c r="D152" s="7" t="s">
        <v>5320</v>
      </c>
      <c r="F152" s="7" t="s">
        <v>5321</v>
      </c>
      <c r="G152" s="7" t="s">
        <v>24936</v>
      </c>
      <c r="H152" s="7" t="s">
        <v>24937</v>
      </c>
      <c r="I152" s="7" t="s">
        <v>2790</v>
      </c>
      <c r="J152" s="7" t="s">
        <v>25107</v>
      </c>
      <c r="K152" s="17" t="s">
        <v>441</v>
      </c>
      <c r="L152" s="7" t="s">
        <v>6121</v>
      </c>
      <c r="M152" s="24">
        <v>4223</v>
      </c>
      <c r="N152" s="17" t="s">
        <v>426</v>
      </c>
      <c r="S152" s="18"/>
      <c r="T152" s="18"/>
      <c r="U152" s="18"/>
    </row>
    <row r="153" spans="1:21" x14ac:dyDescent="0.2">
      <c r="A153" s="21" t="s">
        <v>11</v>
      </c>
      <c r="B153" s="15">
        <v>41407</v>
      </c>
      <c r="C153" s="7" t="s">
        <v>9</v>
      </c>
      <c r="D153" s="7" t="s">
        <v>5328</v>
      </c>
      <c r="F153" s="7" t="s">
        <v>3996</v>
      </c>
      <c r="J153" s="7" t="s">
        <v>5329</v>
      </c>
      <c r="K153" s="7" t="s">
        <v>431</v>
      </c>
      <c r="L153" s="7" t="s">
        <v>6088</v>
      </c>
      <c r="M153" s="24">
        <v>1349</v>
      </c>
      <c r="N153" s="17" t="s">
        <v>426</v>
      </c>
      <c r="S153" s="18"/>
      <c r="T153" s="18"/>
      <c r="U153" s="18"/>
    </row>
    <row r="154" spans="1:21" x14ac:dyDescent="0.2">
      <c r="A154" s="21" t="s">
        <v>11</v>
      </c>
      <c r="B154" s="15">
        <v>41407</v>
      </c>
      <c r="C154" s="7" t="s">
        <v>9</v>
      </c>
      <c r="D154" s="7" t="s">
        <v>5335</v>
      </c>
      <c r="F154" s="7" t="s">
        <v>5336</v>
      </c>
      <c r="G154" s="7" t="s">
        <v>24936</v>
      </c>
      <c r="H154" s="7" t="s">
        <v>24937</v>
      </c>
      <c r="I154" s="7" t="s">
        <v>2790</v>
      </c>
      <c r="J154" s="7" t="s">
        <v>25120</v>
      </c>
      <c r="K154" s="17" t="s">
        <v>441</v>
      </c>
      <c r="L154" s="7" t="s">
        <v>6121</v>
      </c>
      <c r="M154" s="24">
        <v>4223</v>
      </c>
      <c r="N154" s="17" t="s">
        <v>426</v>
      </c>
      <c r="S154" s="18"/>
      <c r="T154" s="18"/>
      <c r="U154" s="18"/>
    </row>
    <row r="155" spans="1:21" x14ac:dyDescent="0.2">
      <c r="A155" s="21" t="s">
        <v>11</v>
      </c>
      <c r="B155" s="15">
        <v>41407</v>
      </c>
      <c r="C155" s="7" t="s">
        <v>9</v>
      </c>
      <c r="D155" s="7" t="s">
        <v>5342</v>
      </c>
      <c r="F155" s="7" t="s">
        <v>5343</v>
      </c>
      <c r="J155" s="7" t="s">
        <v>5345</v>
      </c>
      <c r="K155" s="7" t="s">
        <v>431</v>
      </c>
      <c r="L155" s="7" t="s">
        <v>6088</v>
      </c>
      <c r="M155" s="24">
        <v>1751</v>
      </c>
      <c r="N155" s="17" t="s">
        <v>426</v>
      </c>
      <c r="S155" s="18"/>
      <c r="T155" s="18"/>
      <c r="U155" s="18"/>
    </row>
    <row r="156" spans="1:21" x14ac:dyDescent="0.2">
      <c r="A156" s="21" t="s">
        <v>11</v>
      </c>
      <c r="B156" s="15">
        <v>41407</v>
      </c>
      <c r="C156" s="7" t="s">
        <v>9</v>
      </c>
      <c r="D156" s="7" t="s">
        <v>5351</v>
      </c>
      <c r="F156" s="7" t="s">
        <v>5352</v>
      </c>
      <c r="J156" s="7" t="s">
        <v>25128</v>
      </c>
      <c r="K156" s="7" t="s">
        <v>6111</v>
      </c>
      <c r="L156" s="7" t="s">
        <v>6088</v>
      </c>
      <c r="M156" s="24">
        <v>1400</v>
      </c>
      <c r="N156" s="17" t="s">
        <v>426</v>
      </c>
      <c r="S156" s="18"/>
      <c r="T156" s="18"/>
      <c r="U156" s="18"/>
    </row>
    <row r="157" spans="1:21" x14ac:dyDescent="0.2">
      <c r="A157" s="21" t="s">
        <v>11</v>
      </c>
      <c r="B157" s="15">
        <v>41407</v>
      </c>
      <c r="C157" s="7" t="s">
        <v>9</v>
      </c>
      <c r="D157" s="7" t="s">
        <v>5357</v>
      </c>
      <c r="F157" s="7" t="s">
        <v>5358</v>
      </c>
      <c r="G157" s="7" t="s">
        <v>25132</v>
      </c>
      <c r="H157" s="7" t="s">
        <v>25133</v>
      </c>
      <c r="I157" s="7" t="s">
        <v>2790</v>
      </c>
      <c r="J157" s="7" t="s">
        <v>25134</v>
      </c>
      <c r="K157" s="7" t="s">
        <v>441</v>
      </c>
      <c r="L157" s="7" t="s">
        <v>6121</v>
      </c>
      <c r="M157" s="24">
        <v>4212</v>
      </c>
      <c r="N157" s="17" t="s">
        <v>426</v>
      </c>
      <c r="S157" s="18"/>
      <c r="T157" s="18"/>
      <c r="U157" s="18"/>
    </row>
    <row r="158" spans="1:21" x14ac:dyDescent="0.2">
      <c r="A158" s="21" t="s">
        <v>11</v>
      </c>
      <c r="B158" s="15">
        <v>41407</v>
      </c>
      <c r="C158" s="7" t="s">
        <v>9</v>
      </c>
      <c r="D158" s="7" t="s">
        <v>5364</v>
      </c>
      <c r="F158" s="7" t="s">
        <v>3468</v>
      </c>
      <c r="J158" s="7" t="s">
        <v>5365</v>
      </c>
      <c r="K158" s="7" t="s">
        <v>25025</v>
      </c>
      <c r="L158" s="7" t="s">
        <v>6088</v>
      </c>
      <c r="M158" s="24">
        <v>1400</v>
      </c>
      <c r="N158" s="17" t="s">
        <v>426</v>
      </c>
      <c r="S158" s="18"/>
      <c r="T158" s="18"/>
      <c r="U158" s="18"/>
    </row>
    <row r="159" spans="1:21" x14ac:dyDescent="0.2">
      <c r="A159" s="21" t="s">
        <v>11</v>
      </c>
      <c r="B159" s="15">
        <v>41407</v>
      </c>
      <c r="C159" s="7" t="s">
        <v>9</v>
      </c>
      <c r="D159" s="7" t="s">
        <v>5368</v>
      </c>
      <c r="F159" s="7" t="s">
        <v>5370</v>
      </c>
      <c r="J159" s="7" t="s">
        <v>5371</v>
      </c>
      <c r="K159" s="17" t="s">
        <v>425</v>
      </c>
      <c r="L159" s="7" t="s">
        <v>6088</v>
      </c>
      <c r="M159" s="24">
        <v>1341</v>
      </c>
      <c r="N159" s="17" t="s">
        <v>426</v>
      </c>
      <c r="S159" s="18"/>
      <c r="T159" s="18"/>
      <c r="U159" s="18"/>
    </row>
    <row r="160" spans="1:21" x14ac:dyDescent="0.2">
      <c r="A160" s="21" t="s">
        <v>11</v>
      </c>
      <c r="B160" s="15">
        <v>41407</v>
      </c>
      <c r="C160" s="7" t="s">
        <v>9</v>
      </c>
      <c r="D160" s="7" t="s">
        <v>5374</v>
      </c>
      <c r="F160" s="7" t="s">
        <v>5375</v>
      </c>
      <c r="J160" s="7" t="s">
        <v>5376</v>
      </c>
      <c r="K160" s="17" t="s">
        <v>425</v>
      </c>
      <c r="L160" s="7" t="s">
        <v>6088</v>
      </c>
      <c r="M160" s="24">
        <v>1340</v>
      </c>
      <c r="N160" s="17" t="s">
        <v>426</v>
      </c>
      <c r="S160" s="18"/>
      <c r="T160" s="18"/>
      <c r="U160" s="18"/>
    </row>
    <row r="161" spans="1:21" x14ac:dyDescent="0.2">
      <c r="A161" s="21" t="s">
        <v>11</v>
      </c>
      <c r="B161" s="15">
        <v>41407</v>
      </c>
      <c r="C161" s="7" t="s">
        <v>9</v>
      </c>
      <c r="D161" s="7" t="s">
        <v>5380</v>
      </c>
      <c r="F161" s="7" t="s">
        <v>5381</v>
      </c>
      <c r="J161" s="7" t="s">
        <v>25155</v>
      </c>
      <c r="K161" s="7" t="s">
        <v>6079</v>
      </c>
      <c r="L161" s="7" t="s">
        <v>6088</v>
      </c>
      <c r="M161" s="24">
        <v>2240</v>
      </c>
      <c r="N161" s="17" t="s">
        <v>426</v>
      </c>
      <c r="S161" s="18"/>
      <c r="T161" s="18"/>
      <c r="U161" s="18"/>
    </row>
    <row r="162" spans="1:21" x14ac:dyDescent="0.2">
      <c r="A162" s="21" t="s">
        <v>11</v>
      </c>
      <c r="B162" s="15">
        <v>41407</v>
      </c>
      <c r="C162" s="7" t="s">
        <v>9</v>
      </c>
      <c r="D162" s="7" t="s">
        <v>5387</v>
      </c>
      <c r="F162" s="7" t="s">
        <v>5388</v>
      </c>
      <c r="G162" s="7" t="s">
        <v>24852</v>
      </c>
      <c r="H162" s="7" t="s">
        <v>24853</v>
      </c>
      <c r="I162" s="7" t="s">
        <v>2790</v>
      </c>
      <c r="J162" s="7" t="s">
        <v>25157</v>
      </c>
      <c r="K162" s="7" t="s">
        <v>441</v>
      </c>
      <c r="L162" s="7" t="s">
        <v>6121</v>
      </c>
      <c r="M162" s="24">
        <v>4002</v>
      </c>
      <c r="N162" s="17" t="s">
        <v>426</v>
      </c>
      <c r="S162" s="18"/>
      <c r="T162" s="18"/>
      <c r="U162" s="18"/>
    </row>
    <row r="163" spans="1:21" x14ac:dyDescent="0.2">
      <c r="A163" s="21" t="s">
        <v>11</v>
      </c>
      <c r="B163" s="15">
        <v>41407</v>
      </c>
      <c r="C163" s="7" t="s">
        <v>9</v>
      </c>
      <c r="D163" s="7" t="s">
        <v>5393</v>
      </c>
      <c r="F163" s="7" t="s">
        <v>5395</v>
      </c>
      <c r="J163" s="7" t="s">
        <v>25162</v>
      </c>
      <c r="K163" s="7" t="s">
        <v>431</v>
      </c>
      <c r="L163" s="7" t="s">
        <v>6088</v>
      </c>
      <c r="M163" s="24">
        <v>1712</v>
      </c>
      <c r="N163" s="17" t="s">
        <v>426</v>
      </c>
      <c r="S163" s="18"/>
      <c r="T163" s="18"/>
      <c r="U163" s="18"/>
    </row>
    <row r="164" spans="1:21" x14ac:dyDescent="0.2">
      <c r="A164" s="21" t="s">
        <v>11</v>
      </c>
      <c r="B164" s="15">
        <v>41407</v>
      </c>
      <c r="C164" s="7" t="s">
        <v>9</v>
      </c>
      <c r="D164" s="7" t="s">
        <v>5401</v>
      </c>
      <c r="F164" s="7" t="s">
        <v>5395</v>
      </c>
      <c r="J164" s="7" t="s">
        <v>25168</v>
      </c>
      <c r="K164" s="7" t="s">
        <v>431</v>
      </c>
      <c r="L164" s="7" t="s">
        <v>6088</v>
      </c>
      <c r="M164" s="24">
        <v>1712</v>
      </c>
      <c r="N164" s="17" t="s">
        <v>426</v>
      </c>
      <c r="S164" s="18"/>
      <c r="T164" s="18"/>
      <c r="U164" s="18"/>
    </row>
    <row r="165" spans="1:21" x14ac:dyDescent="0.2">
      <c r="A165" s="21" t="s">
        <v>11</v>
      </c>
      <c r="B165" s="15">
        <v>41407</v>
      </c>
      <c r="C165" s="7" t="s">
        <v>9</v>
      </c>
      <c r="D165" s="7" t="s">
        <v>5407</v>
      </c>
      <c r="F165" s="7" t="s">
        <v>5375</v>
      </c>
      <c r="J165" s="7" t="s">
        <v>5408</v>
      </c>
      <c r="K165" s="7" t="s">
        <v>431</v>
      </c>
      <c r="L165" s="7" t="s">
        <v>6088</v>
      </c>
      <c r="M165" s="24">
        <v>1349</v>
      </c>
      <c r="N165" s="17" t="s">
        <v>426</v>
      </c>
      <c r="S165" s="18"/>
      <c r="T165" s="18"/>
      <c r="U165" s="18"/>
    </row>
    <row r="166" spans="1:21" x14ac:dyDescent="0.2">
      <c r="A166" s="21" t="s">
        <v>11</v>
      </c>
      <c r="B166" s="15">
        <v>41407</v>
      </c>
      <c r="C166" s="7" t="s">
        <v>9</v>
      </c>
      <c r="D166" s="7" t="s">
        <v>5412</v>
      </c>
      <c r="F166" s="7" t="s">
        <v>5413</v>
      </c>
      <c r="J166" s="7" t="s">
        <v>25176</v>
      </c>
      <c r="K166" s="7" t="s">
        <v>431</v>
      </c>
      <c r="L166" s="7" t="s">
        <v>6088</v>
      </c>
      <c r="M166" s="24">
        <v>1704</v>
      </c>
      <c r="N166" s="17" t="s">
        <v>426</v>
      </c>
      <c r="S166" s="18"/>
      <c r="T166" s="18"/>
      <c r="U166" s="18"/>
    </row>
    <row r="167" spans="1:21" x14ac:dyDescent="0.2">
      <c r="A167" s="21" t="s">
        <v>11</v>
      </c>
      <c r="B167" s="15">
        <v>41407</v>
      </c>
      <c r="C167" s="7" t="s">
        <v>9</v>
      </c>
      <c r="D167" s="7" t="s">
        <v>5419</v>
      </c>
      <c r="F167" s="7" t="s">
        <v>5375</v>
      </c>
      <c r="J167" s="7" t="s">
        <v>25184</v>
      </c>
      <c r="K167" s="7" t="s">
        <v>431</v>
      </c>
      <c r="L167" s="7" t="s">
        <v>6088</v>
      </c>
      <c r="M167" s="24">
        <v>1702</v>
      </c>
      <c r="N167" s="17" t="s">
        <v>426</v>
      </c>
      <c r="S167" s="18"/>
      <c r="T167" s="18"/>
      <c r="U167" s="18"/>
    </row>
    <row r="168" spans="1:21" x14ac:dyDescent="0.2">
      <c r="A168" s="21" t="s">
        <v>11</v>
      </c>
      <c r="B168" s="15">
        <v>41407</v>
      </c>
      <c r="C168" s="7" t="s">
        <v>9</v>
      </c>
      <c r="D168" s="7" t="s">
        <v>5424</v>
      </c>
      <c r="F168" s="7" t="s">
        <v>5425</v>
      </c>
      <c r="G168" s="7" t="s">
        <v>24936</v>
      </c>
      <c r="H168" s="7" t="s">
        <v>24937</v>
      </c>
      <c r="I168" s="7" t="s">
        <v>2790</v>
      </c>
      <c r="J168" s="7" t="s">
        <v>25191</v>
      </c>
      <c r="K168" s="17" t="s">
        <v>441</v>
      </c>
      <c r="L168" s="7" t="s">
        <v>6121</v>
      </c>
      <c r="M168" s="24">
        <v>4223</v>
      </c>
      <c r="N168" s="17" t="s">
        <v>426</v>
      </c>
      <c r="S168" s="18"/>
      <c r="T168" s="18"/>
      <c r="U168" s="18"/>
    </row>
    <row r="169" spans="1:21" x14ac:dyDescent="0.2">
      <c r="A169" s="21" t="s">
        <v>11</v>
      </c>
      <c r="B169" s="15">
        <v>41407</v>
      </c>
      <c r="C169" s="7" t="s">
        <v>9</v>
      </c>
      <c r="D169" s="7" t="s">
        <v>5431</v>
      </c>
      <c r="F169" s="7" t="s">
        <v>5425</v>
      </c>
      <c r="G169" s="7" t="s">
        <v>24936</v>
      </c>
      <c r="H169" s="7" t="s">
        <v>24937</v>
      </c>
      <c r="I169" s="7" t="s">
        <v>2790</v>
      </c>
      <c r="J169" s="7" t="s">
        <v>25201</v>
      </c>
      <c r="K169" s="17" t="s">
        <v>441</v>
      </c>
      <c r="L169" s="7" t="s">
        <v>6121</v>
      </c>
      <c r="M169" s="24">
        <v>4223</v>
      </c>
      <c r="N169" s="17" t="s">
        <v>426</v>
      </c>
      <c r="S169" s="18"/>
      <c r="T169" s="18"/>
      <c r="U169" s="18"/>
    </row>
    <row r="170" spans="1:21" x14ac:dyDescent="0.2">
      <c r="A170" s="21" t="s">
        <v>11</v>
      </c>
      <c r="B170" s="15">
        <v>41407</v>
      </c>
      <c r="C170" s="7" t="s">
        <v>9</v>
      </c>
      <c r="D170" s="7" t="s">
        <v>5438</v>
      </c>
      <c r="F170" s="7" t="s">
        <v>5439</v>
      </c>
      <c r="J170" s="7" t="s">
        <v>5440</v>
      </c>
      <c r="K170" s="7" t="s">
        <v>25025</v>
      </c>
      <c r="L170" s="7" t="s">
        <v>6088</v>
      </c>
      <c r="M170" s="24">
        <v>1400</v>
      </c>
      <c r="N170" s="17" t="s">
        <v>426</v>
      </c>
      <c r="S170" s="18"/>
      <c r="T170" s="18"/>
      <c r="U170" s="18"/>
    </row>
    <row r="171" spans="1:21" x14ac:dyDescent="0.2">
      <c r="A171" s="21" t="s">
        <v>11</v>
      </c>
      <c r="B171" s="15">
        <v>41407</v>
      </c>
      <c r="C171" s="7" t="s">
        <v>9</v>
      </c>
      <c r="D171" s="7" t="s">
        <v>5446</v>
      </c>
      <c r="F171" s="7" t="s">
        <v>5439</v>
      </c>
      <c r="J171" s="7" t="s">
        <v>5447</v>
      </c>
      <c r="K171" s="17" t="s">
        <v>425</v>
      </c>
      <c r="L171" s="7" t="s">
        <v>6088</v>
      </c>
      <c r="M171" s="24">
        <v>1340</v>
      </c>
      <c r="N171" s="17" t="s">
        <v>426</v>
      </c>
      <c r="S171" s="18"/>
      <c r="T171" s="18"/>
      <c r="U171" s="18"/>
    </row>
    <row r="172" spans="1:21" x14ac:dyDescent="0.2">
      <c r="A172" s="21" t="s">
        <v>11</v>
      </c>
      <c r="B172" s="15">
        <v>41407</v>
      </c>
      <c r="C172" s="7" t="s">
        <v>9</v>
      </c>
      <c r="D172" s="7" t="s">
        <v>5452</v>
      </c>
      <c r="F172" s="7" t="s">
        <v>5453</v>
      </c>
      <c r="J172" s="7" t="s">
        <v>25217</v>
      </c>
      <c r="K172" s="7" t="s">
        <v>431</v>
      </c>
      <c r="L172" s="7" t="s">
        <v>6088</v>
      </c>
      <c r="M172" s="24">
        <v>1704</v>
      </c>
      <c r="N172" s="17" t="s">
        <v>426</v>
      </c>
      <c r="S172" s="18"/>
      <c r="T172" s="18"/>
      <c r="U172" s="18"/>
    </row>
    <row r="173" spans="1:21" x14ac:dyDescent="0.2">
      <c r="A173" s="21" t="s">
        <v>11</v>
      </c>
      <c r="B173" s="15">
        <v>41407</v>
      </c>
      <c r="C173" s="7" t="s">
        <v>9</v>
      </c>
      <c r="D173" s="7" t="s">
        <v>5459</v>
      </c>
      <c r="F173" s="7" t="s">
        <v>2940</v>
      </c>
      <c r="J173" s="7" t="s">
        <v>5460</v>
      </c>
      <c r="K173" s="7" t="s">
        <v>431</v>
      </c>
      <c r="L173" s="7" t="s">
        <v>6088</v>
      </c>
      <c r="M173" s="24">
        <v>1700</v>
      </c>
      <c r="N173" s="17" t="s">
        <v>426</v>
      </c>
      <c r="S173" s="18"/>
      <c r="T173" s="18"/>
      <c r="U173" s="18"/>
    </row>
    <row r="174" spans="1:21" x14ac:dyDescent="0.2">
      <c r="A174" s="21" t="s">
        <v>11</v>
      </c>
      <c r="B174" s="15">
        <v>41407</v>
      </c>
      <c r="C174" s="7" t="s">
        <v>9</v>
      </c>
      <c r="D174" s="7" t="s">
        <v>5466</v>
      </c>
      <c r="F174" s="7" t="s">
        <v>3468</v>
      </c>
      <c r="J174" s="7" t="s">
        <v>5467</v>
      </c>
      <c r="K174" s="7" t="s">
        <v>25025</v>
      </c>
      <c r="L174" s="7" t="s">
        <v>6088</v>
      </c>
      <c r="M174" s="24">
        <v>1420</v>
      </c>
      <c r="N174" s="17" t="s">
        <v>426</v>
      </c>
      <c r="S174" s="18"/>
      <c r="T174" s="18"/>
      <c r="U174" s="18"/>
    </row>
    <row r="175" spans="1:21" x14ac:dyDescent="0.2">
      <c r="A175" s="21" t="s">
        <v>11</v>
      </c>
      <c r="B175" s="15">
        <v>41407</v>
      </c>
      <c r="C175" s="7" t="s">
        <v>9</v>
      </c>
      <c r="D175" s="7" t="s">
        <v>5472</v>
      </c>
      <c r="F175" s="7" t="s">
        <v>5473</v>
      </c>
      <c r="J175" s="7" t="s">
        <v>5474</v>
      </c>
      <c r="K175" s="17" t="s">
        <v>425</v>
      </c>
      <c r="L175" s="7" t="s">
        <v>6088</v>
      </c>
      <c r="M175" s="24">
        <v>1341</v>
      </c>
      <c r="N175" s="17" t="s">
        <v>426</v>
      </c>
      <c r="S175" s="18"/>
      <c r="T175" s="18"/>
      <c r="U175" s="18"/>
    </row>
    <row r="176" spans="1:21" x14ac:dyDescent="0.2">
      <c r="A176" s="21" t="s">
        <v>11</v>
      </c>
      <c r="B176" s="15">
        <v>41407</v>
      </c>
      <c r="C176" s="7" t="s">
        <v>9</v>
      </c>
      <c r="D176" s="7" t="s">
        <v>5479</v>
      </c>
      <c r="F176" s="7" t="s">
        <v>5336</v>
      </c>
      <c r="J176" s="7" t="s">
        <v>25240</v>
      </c>
      <c r="K176" s="17" t="s">
        <v>441</v>
      </c>
      <c r="L176" s="7" t="s">
        <v>6121</v>
      </c>
      <c r="M176" s="24">
        <v>4316</v>
      </c>
      <c r="N176" s="17" t="s">
        <v>426</v>
      </c>
      <c r="S176" s="18"/>
      <c r="T176" s="18"/>
      <c r="U176" s="18"/>
    </row>
    <row r="177" spans="1:21" x14ac:dyDescent="0.2">
      <c r="A177" s="21" t="s">
        <v>11</v>
      </c>
      <c r="B177" s="15">
        <v>41407</v>
      </c>
      <c r="C177" s="7" t="s">
        <v>9</v>
      </c>
      <c r="D177" s="7" t="s">
        <v>5484</v>
      </c>
      <c r="F177" s="7" t="s">
        <v>5336</v>
      </c>
      <c r="G177" s="7" t="s">
        <v>24936</v>
      </c>
      <c r="H177" s="7" t="s">
        <v>24937</v>
      </c>
      <c r="I177" s="7" t="s">
        <v>2790</v>
      </c>
      <c r="J177" s="7" t="s">
        <v>25248</v>
      </c>
      <c r="K177" s="17" t="s">
        <v>441</v>
      </c>
      <c r="L177" s="7" t="s">
        <v>6121</v>
      </c>
      <c r="M177" s="24">
        <v>4223</v>
      </c>
      <c r="N177" s="17" t="s">
        <v>426</v>
      </c>
      <c r="S177" s="18"/>
      <c r="T177" s="18"/>
      <c r="U177" s="18"/>
    </row>
    <row r="178" spans="1:21" x14ac:dyDescent="0.2">
      <c r="A178" s="21" t="s">
        <v>11</v>
      </c>
      <c r="B178" s="15">
        <v>41407</v>
      </c>
      <c r="C178" s="7" t="s">
        <v>9</v>
      </c>
      <c r="D178" s="7" t="s">
        <v>5488</v>
      </c>
      <c r="F178" s="7" t="s">
        <v>5453</v>
      </c>
      <c r="J178" s="7" t="s">
        <v>5489</v>
      </c>
      <c r="K178" s="7" t="s">
        <v>424</v>
      </c>
      <c r="L178" s="7" t="s">
        <v>6088</v>
      </c>
      <c r="M178" s="24">
        <v>1229</v>
      </c>
      <c r="N178" s="17" t="s">
        <v>426</v>
      </c>
      <c r="S178" s="18"/>
      <c r="T178" s="18"/>
      <c r="U178" s="18"/>
    </row>
    <row r="179" spans="1:21" x14ac:dyDescent="0.2">
      <c r="A179" s="21" t="s">
        <v>11</v>
      </c>
      <c r="B179" s="15">
        <v>41407</v>
      </c>
      <c r="C179" s="7" t="s">
        <v>9</v>
      </c>
      <c r="D179" s="7" t="s">
        <v>5493</v>
      </c>
      <c r="F179" s="7" t="s">
        <v>2940</v>
      </c>
      <c r="J179" s="7" t="s">
        <v>5494</v>
      </c>
      <c r="K179" s="7" t="s">
        <v>424</v>
      </c>
      <c r="L179" s="7" t="s">
        <v>6088</v>
      </c>
      <c r="M179" s="24">
        <v>1229</v>
      </c>
      <c r="N179" s="17" t="s">
        <v>426</v>
      </c>
      <c r="S179" s="18"/>
      <c r="T179" s="18"/>
      <c r="U179" s="18"/>
    </row>
    <row r="180" spans="1:21" x14ac:dyDescent="0.2">
      <c r="A180" s="21" t="s">
        <v>11</v>
      </c>
      <c r="B180" s="15">
        <v>41407</v>
      </c>
      <c r="C180" s="7" t="s">
        <v>9</v>
      </c>
      <c r="D180" s="7" t="s">
        <v>5500</v>
      </c>
      <c r="F180" s="7" t="s">
        <v>3085</v>
      </c>
      <c r="J180" s="7" t="s">
        <v>25266</v>
      </c>
      <c r="K180" s="17" t="s">
        <v>441</v>
      </c>
      <c r="L180" s="7" t="s">
        <v>6121</v>
      </c>
      <c r="M180" s="24">
        <v>4212</v>
      </c>
      <c r="N180" s="17" t="s">
        <v>426</v>
      </c>
      <c r="S180" s="18"/>
      <c r="T180" s="18"/>
      <c r="U180" s="18"/>
    </row>
    <row r="181" spans="1:21" x14ac:dyDescent="0.2">
      <c r="A181" s="21" t="s">
        <v>11</v>
      </c>
      <c r="B181" s="15">
        <v>41407</v>
      </c>
      <c r="C181" s="7" t="s">
        <v>9</v>
      </c>
      <c r="D181" s="7" t="s">
        <v>5505</v>
      </c>
      <c r="F181" s="7" t="s">
        <v>5506</v>
      </c>
      <c r="J181" s="7" t="s">
        <v>5507</v>
      </c>
      <c r="K181" s="17" t="s">
        <v>425</v>
      </c>
      <c r="L181" s="7" t="s">
        <v>6088</v>
      </c>
      <c r="M181" s="24">
        <v>1341</v>
      </c>
      <c r="N181" s="17" t="s">
        <v>426</v>
      </c>
      <c r="S181" s="18"/>
      <c r="T181" s="18"/>
      <c r="U181" s="18"/>
    </row>
    <row r="182" spans="1:21" x14ac:dyDescent="0.2">
      <c r="A182" s="21" t="s">
        <v>11</v>
      </c>
      <c r="B182" s="15">
        <v>41407</v>
      </c>
      <c r="C182" s="7" t="s">
        <v>9</v>
      </c>
      <c r="D182" s="7" t="s">
        <v>5514</v>
      </c>
      <c r="F182" s="7" t="s">
        <v>5515</v>
      </c>
      <c r="J182" s="7" t="s">
        <v>5516</v>
      </c>
      <c r="K182" s="7" t="s">
        <v>25025</v>
      </c>
      <c r="L182" s="7" t="s">
        <v>6088</v>
      </c>
      <c r="M182" s="24">
        <v>1400</v>
      </c>
      <c r="N182" s="17" t="s">
        <v>426</v>
      </c>
      <c r="S182" s="18"/>
      <c r="T182" s="18"/>
      <c r="U182" s="18"/>
    </row>
    <row r="183" spans="1:21" x14ac:dyDescent="0.2">
      <c r="A183" s="21" t="s">
        <v>11</v>
      </c>
      <c r="B183" s="15">
        <v>41407</v>
      </c>
      <c r="C183" s="7" t="s">
        <v>9</v>
      </c>
      <c r="D183" s="7" t="s">
        <v>5521</v>
      </c>
      <c r="F183" s="7" t="s">
        <v>5522</v>
      </c>
      <c r="J183" s="7" t="s">
        <v>25282</v>
      </c>
      <c r="K183" s="7" t="s">
        <v>431</v>
      </c>
      <c r="L183" s="7" t="s">
        <v>6088</v>
      </c>
      <c r="M183" s="24">
        <v>1704</v>
      </c>
      <c r="N183" s="17" t="s">
        <v>426</v>
      </c>
      <c r="S183" s="18"/>
      <c r="T183" s="18"/>
      <c r="U183" s="18"/>
    </row>
    <row r="184" spans="1:21" x14ac:dyDescent="0.2">
      <c r="A184" s="21" t="s">
        <v>11</v>
      </c>
      <c r="B184" s="15">
        <v>41407</v>
      </c>
      <c r="C184" s="7" t="s">
        <v>9</v>
      </c>
      <c r="D184" s="7" t="s">
        <v>5525</v>
      </c>
      <c r="F184" s="7" t="s">
        <v>5526</v>
      </c>
      <c r="G184" s="7" t="s">
        <v>24866</v>
      </c>
      <c r="H184" s="7" t="s">
        <v>24867</v>
      </c>
      <c r="I184" s="7" t="s">
        <v>24868</v>
      </c>
      <c r="J184" s="7" t="s">
        <v>5527</v>
      </c>
      <c r="K184" s="7" t="s">
        <v>424</v>
      </c>
      <c r="L184" s="7" t="s">
        <v>6088</v>
      </c>
      <c r="M184" s="24">
        <v>1217</v>
      </c>
      <c r="N184" s="17" t="s">
        <v>426</v>
      </c>
      <c r="S184" s="18"/>
      <c r="T184" s="18"/>
      <c r="U184" s="18"/>
    </row>
    <row r="185" spans="1:21" x14ac:dyDescent="0.2">
      <c r="A185" s="21" t="s">
        <v>11</v>
      </c>
      <c r="B185" s="15">
        <v>41407</v>
      </c>
      <c r="C185" s="7" t="s">
        <v>9</v>
      </c>
      <c r="D185" s="7" t="s">
        <v>5531</v>
      </c>
      <c r="F185" s="7" t="s">
        <v>5526</v>
      </c>
      <c r="J185" s="7" t="s">
        <v>5532</v>
      </c>
      <c r="K185" s="17" t="s">
        <v>425</v>
      </c>
      <c r="L185" s="7" t="s">
        <v>6088</v>
      </c>
      <c r="M185" s="24">
        <v>1341</v>
      </c>
      <c r="N185" s="17" t="s">
        <v>426</v>
      </c>
      <c r="S185" s="18"/>
      <c r="T185" s="18"/>
      <c r="U185" s="18"/>
    </row>
    <row r="186" spans="1:21" x14ac:dyDescent="0.2">
      <c r="A186" s="21" t="s">
        <v>11</v>
      </c>
      <c r="B186" s="15">
        <v>41407</v>
      </c>
      <c r="C186" s="7" t="s">
        <v>9</v>
      </c>
      <c r="D186" s="7" t="s">
        <v>5535</v>
      </c>
      <c r="F186" s="7" t="s">
        <v>5536</v>
      </c>
      <c r="J186" s="7" t="s">
        <v>5537</v>
      </c>
      <c r="K186" s="17" t="s">
        <v>425</v>
      </c>
      <c r="L186" s="7" t="s">
        <v>6088</v>
      </c>
      <c r="M186" s="24">
        <v>1341</v>
      </c>
      <c r="N186" s="17" t="s">
        <v>426</v>
      </c>
      <c r="S186" s="18"/>
      <c r="T186" s="18"/>
      <c r="U186" s="18"/>
    </row>
    <row r="187" spans="1:21" x14ac:dyDescent="0.2">
      <c r="A187" s="21" t="s">
        <v>11</v>
      </c>
      <c r="B187" s="15">
        <v>41407</v>
      </c>
      <c r="C187" s="7" t="s">
        <v>9</v>
      </c>
      <c r="D187" s="7" t="s">
        <v>5542</v>
      </c>
      <c r="F187" s="7" t="s">
        <v>5536</v>
      </c>
      <c r="J187" s="7" t="s">
        <v>5543</v>
      </c>
      <c r="K187" s="7" t="s">
        <v>424</v>
      </c>
      <c r="L187" s="7" t="s">
        <v>6088</v>
      </c>
      <c r="M187" s="24">
        <v>1215</v>
      </c>
      <c r="N187" s="17" t="s">
        <v>426</v>
      </c>
      <c r="S187" s="18"/>
      <c r="T187" s="18"/>
      <c r="U187" s="18"/>
    </row>
    <row r="188" spans="1:21" x14ac:dyDescent="0.2">
      <c r="A188" s="21" t="s">
        <v>11</v>
      </c>
      <c r="B188" s="15">
        <v>41407</v>
      </c>
      <c r="C188" s="7" t="s">
        <v>9</v>
      </c>
      <c r="D188" s="7" t="s">
        <v>5549</v>
      </c>
      <c r="F188" s="7" t="s">
        <v>5550</v>
      </c>
      <c r="J188" s="7" t="s">
        <v>25302</v>
      </c>
      <c r="K188" s="7" t="s">
        <v>24589</v>
      </c>
      <c r="L188" s="7" t="s">
        <v>6088</v>
      </c>
      <c r="M188" s="24">
        <v>1941</v>
      </c>
      <c r="N188" s="17" t="s">
        <v>426</v>
      </c>
      <c r="S188" s="18"/>
      <c r="T188" s="18"/>
      <c r="U188" s="18"/>
    </row>
    <row r="189" spans="1:21" x14ac:dyDescent="0.2">
      <c r="A189" s="21" t="s">
        <v>11</v>
      </c>
      <c r="B189" s="15">
        <v>41407</v>
      </c>
      <c r="C189" s="7" t="s">
        <v>9</v>
      </c>
      <c r="D189" s="7" t="s">
        <v>5556</v>
      </c>
      <c r="F189" s="7" t="s">
        <v>5557</v>
      </c>
      <c r="J189" s="7" t="s">
        <v>25306</v>
      </c>
      <c r="K189" s="7" t="s">
        <v>431</v>
      </c>
      <c r="L189" s="7" t="s">
        <v>6088</v>
      </c>
      <c r="M189" s="24">
        <v>1704</v>
      </c>
      <c r="N189" s="17" t="s">
        <v>426</v>
      </c>
      <c r="S189" s="18"/>
      <c r="T189" s="18"/>
      <c r="U189" s="18"/>
    </row>
    <row r="190" spans="1:21" x14ac:dyDescent="0.2">
      <c r="A190" s="21" t="s">
        <v>11</v>
      </c>
      <c r="B190" s="15">
        <v>41407</v>
      </c>
      <c r="C190" s="7" t="s">
        <v>9</v>
      </c>
      <c r="D190" s="7" t="s">
        <v>5564</v>
      </c>
      <c r="F190" s="7" t="s">
        <v>5565</v>
      </c>
      <c r="J190" s="7" t="s">
        <v>5566</v>
      </c>
      <c r="K190" s="7" t="s">
        <v>424</v>
      </c>
      <c r="L190" s="7" t="s">
        <v>6088</v>
      </c>
      <c r="M190" s="24">
        <v>1000</v>
      </c>
      <c r="N190" s="17" t="s">
        <v>426</v>
      </c>
      <c r="S190" s="18"/>
      <c r="T190" s="18"/>
      <c r="U190" s="18"/>
    </row>
    <row r="191" spans="1:21" x14ac:dyDescent="0.2">
      <c r="A191" s="21" t="s">
        <v>11</v>
      </c>
      <c r="B191" s="15">
        <v>41407</v>
      </c>
      <c r="C191" s="7" t="s">
        <v>9</v>
      </c>
      <c r="D191" s="7" t="s">
        <v>5570</v>
      </c>
      <c r="F191" s="7" t="s">
        <v>5571</v>
      </c>
      <c r="J191" s="7" t="s">
        <v>5572</v>
      </c>
      <c r="K191" s="7" t="s">
        <v>424</v>
      </c>
      <c r="L191" s="7" t="s">
        <v>6088</v>
      </c>
      <c r="M191" s="24">
        <v>1341</v>
      </c>
      <c r="N191" s="17" t="s">
        <v>426</v>
      </c>
      <c r="S191" s="18"/>
      <c r="T191" s="18"/>
      <c r="U191" s="18"/>
    </row>
    <row r="192" spans="1:21" x14ac:dyDescent="0.2">
      <c r="A192" s="21" t="s">
        <v>11</v>
      </c>
      <c r="B192" s="15">
        <v>41407</v>
      </c>
      <c r="C192" s="7" t="s">
        <v>9</v>
      </c>
      <c r="D192" s="7" t="s">
        <v>5578</v>
      </c>
      <c r="F192" s="7" t="s">
        <v>2285</v>
      </c>
      <c r="J192" s="7" t="s">
        <v>5579</v>
      </c>
      <c r="K192" s="17" t="s">
        <v>425</v>
      </c>
      <c r="L192" s="7" t="s">
        <v>6088</v>
      </c>
      <c r="M192" s="24">
        <v>1340</v>
      </c>
      <c r="N192" s="17" t="s">
        <v>426</v>
      </c>
      <c r="S192" s="18"/>
      <c r="T192" s="18"/>
      <c r="U192" s="18"/>
    </row>
    <row r="193" spans="1:21" x14ac:dyDescent="0.2">
      <c r="A193" s="21" t="s">
        <v>11</v>
      </c>
      <c r="B193" s="15">
        <v>41407</v>
      </c>
      <c r="C193" s="7" t="s">
        <v>9</v>
      </c>
      <c r="D193" s="7" t="s">
        <v>5585</v>
      </c>
      <c r="F193" s="7" t="s">
        <v>5321</v>
      </c>
      <c r="G193" s="7" t="s">
        <v>24936</v>
      </c>
      <c r="H193" s="7" t="s">
        <v>24937</v>
      </c>
      <c r="I193" s="7" t="s">
        <v>2790</v>
      </c>
      <c r="J193" s="7" t="s">
        <v>25324</v>
      </c>
      <c r="K193" s="17" t="s">
        <v>441</v>
      </c>
      <c r="L193" s="7" t="s">
        <v>6121</v>
      </c>
      <c r="M193" s="24">
        <v>4223</v>
      </c>
      <c r="N193" s="17" t="s">
        <v>426</v>
      </c>
      <c r="S193" s="18"/>
      <c r="T193" s="18"/>
      <c r="U193" s="18"/>
    </row>
    <row r="194" spans="1:21" x14ac:dyDescent="0.2">
      <c r="A194" s="21" t="s">
        <v>11</v>
      </c>
      <c r="B194" s="15">
        <v>41407</v>
      </c>
      <c r="C194" s="7" t="s">
        <v>9</v>
      </c>
      <c r="D194" s="7" t="s">
        <v>5590</v>
      </c>
      <c r="F194" s="7" t="s">
        <v>5592</v>
      </c>
      <c r="J194" s="7" t="s">
        <v>5593</v>
      </c>
      <c r="K194" s="7" t="s">
        <v>431</v>
      </c>
      <c r="L194" s="7" t="s">
        <v>6088</v>
      </c>
      <c r="M194" s="24">
        <v>1700</v>
      </c>
      <c r="N194" s="17" t="s">
        <v>426</v>
      </c>
      <c r="S194" s="18"/>
      <c r="T194" s="18"/>
      <c r="U194" s="18"/>
    </row>
    <row r="195" spans="1:21" x14ac:dyDescent="0.2">
      <c r="A195" s="21" t="s">
        <v>11</v>
      </c>
      <c r="B195" s="15">
        <v>41407</v>
      </c>
      <c r="C195" s="7" t="s">
        <v>9</v>
      </c>
      <c r="D195" s="7" t="s">
        <v>5597</v>
      </c>
      <c r="F195" s="7" t="s">
        <v>5592</v>
      </c>
      <c r="J195" s="7" t="s">
        <v>5598</v>
      </c>
      <c r="K195" s="7" t="s">
        <v>431</v>
      </c>
      <c r="L195" s="7" t="s">
        <v>6088</v>
      </c>
      <c r="M195" s="24">
        <v>1740</v>
      </c>
      <c r="N195" s="17" t="s">
        <v>426</v>
      </c>
      <c r="S195" s="18"/>
      <c r="T195" s="18"/>
      <c r="U195" s="18"/>
    </row>
    <row r="196" spans="1:21" x14ac:dyDescent="0.2">
      <c r="A196" s="21" t="s">
        <v>11</v>
      </c>
      <c r="B196" s="15">
        <v>41407</v>
      </c>
      <c r="C196" s="7" t="s">
        <v>9</v>
      </c>
      <c r="D196" s="7" t="s">
        <v>5602</v>
      </c>
      <c r="F196" s="7" t="s">
        <v>5603</v>
      </c>
      <c r="J196" s="7" t="s">
        <v>25336</v>
      </c>
      <c r="K196" s="7" t="s">
        <v>431</v>
      </c>
      <c r="L196" s="7" t="s">
        <v>6088</v>
      </c>
      <c r="M196" s="24">
        <v>1702</v>
      </c>
      <c r="N196" s="17" t="s">
        <v>426</v>
      </c>
      <c r="S196" s="18"/>
      <c r="T196" s="18"/>
      <c r="U196" s="18"/>
    </row>
    <row r="197" spans="1:21" x14ac:dyDescent="0.2">
      <c r="A197" s="21" t="s">
        <v>11</v>
      </c>
      <c r="B197" s="15">
        <v>41407</v>
      </c>
      <c r="C197" s="7" t="s">
        <v>9</v>
      </c>
      <c r="D197" s="7" t="s">
        <v>5610</v>
      </c>
      <c r="F197" s="7" t="s">
        <v>5311</v>
      </c>
      <c r="J197" s="7" t="s">
        <v>5611</v>
      </c>
      <c r="K197" s="7" t="s">
        <v>431</v>
      </c>
      <c r="L197" s="7" t="s">
        <v>6088</v>
      </c>
      <c r="M197" s="24">
        <v>1712</v>
      </c>
      <c r="N197" s="17" t="s">
        <v>426</v>
      </c>
      <c r="S197" s="18"/>
      <c r="T197" s="18"/>
      <c r="U197" s="18"/>
    </row>
    <row r="198" spans="1:21" x14ac:dyDescent="0.2">
      <c r="A198" s="21" t="s">
        <v>11</v>
      </c>
      <c r="B198" s="15">
        <v>41407</v>
      </c>
      <c r="C198" s="7" t="s">
        <v>9</v>
      </c>
      <c r="D198" s="7" t="s">
        <v>5614</v>
      </c>
      <c r="F198" s="7" t="s">
        <v>5615</v>
      </c>
      <c r="J198" s="7" t="s">
        <v>5616</v>
      </c>
      <c r="K198" s="7" t="s">
        <v>431</v>
      </c>
      <c r="L198" s="7" t="s">
        <v>6088</v>
      </c>
      <c r="M198" s="24">
        <v>1700</v>
      </c>
      <c r="N198" s="17" t="s">
        <v>426</v>
      </c>
      <c r="S198" s="18"/>
      <c r="T198" s="18"/>
      <c r="U198" s="18"/>
    </row>
    <row r="199" spans="1:21" x14ac:dyDescent="0.2">
      <c r="A199" s="21" t="s">
        <v>11</v>
      </c>
      <c r="B199" s="15">
        <v>41407</v>
      </c>
      <c r="C199" s="7" t="s">
        <v>9</v>
      </c>
      <c r="D199" s="7" t="s">
        <v>5621</v>
      </c>
      <c r="F199" s="7" t="s">
        <v>5622</v>
      </c>
      <c r="J199" s="7" t="s">
        <v>25348</v>
      </c>
      <c r="K199" s="7" t="s">
        <v>6079</v>
      </c>
      <c r="L199" s="7" t="s">
        <v>6088</v>
      </c>
      <c r="M199" s="16"/>
      <c r="N199" s="17" t="s">
        <v>426</v>
      </c>
      <c r="S199" s="18"/>
      <c r="T199" s="18"/>
      <c r="U199" s="18"/>
    </row>
    <row r="200" spans="1:21" x14ac:dyDescent="0.2">
      <c r="A200" s="21" t="s">
        <v>11</v>
      </c>
      <c r="B200" s="15">
        <v>41407</v>
      </c>
      <c r="C200" s="7" t="s">
        <v>9</v>
      </c>
      <c r="D200" s="7" t="s">
        <v>5627</v>
      </c>
      <c r="F200" s="7" t="s">
        <v>5628</v>
      </c>
      <c r="J200" s="7" t="s">
        <v>5629</v>
      </c>
      <c r="K200" s="7" t="s">
        <v>25025</v>
      </c>
      <c r="L200" s="7" t="s">
        <v>6088</v>
      </c>
      <c r="M200" s="24">
        <v>1421</v>
      </c>
      <c r="N200" s="17" t="s">
        <v>426</v>
      </c>
      <c r="S200" s="18"/>
      <c r="T200" s="18"/>
      <c r="U200" s="18"/>
    </row>
    <row r="201" spans="1:21" x14ac:dyDescent="0.2">
      <c r="A201" s="21" t="s">
        <v>11</v>
      </c>
      <c r="B201" s="15">
        <v>41407</v>
      </c>
      <c r="C201" s="7" t="s">
        <v>9</v>
      </c>
      <c r="D201" s="7" t="s">
        <v>5634</v>
      </c>
      <c r="F201" s="7" t="s">
        <v>5622</v>
      </c>
      <c r="J201" s="7" t="s">
        <v>25360</v>
      </c>
      <c r="K201" s="7" t="s">
        <v>6079</v>
      </c>
      <c r="L201" s="7" t="s">
        <v>6088</v>
      </c>
      <c r="M201" s="24">
        <v>2240</v>
      </c>
      <c r="N201" s="17" t="s">
        <v>426</v>
      </c>
      <c r="S201" s="18"/>
      <c r="T201" s="18"/>
      <c r="U201" s="18"/>
    </row>
    <row r="202" spans="1:21" x14ac:dyDescent="0.2">
      <c r="A202" s="21" t="s">
        <v>11</v>
      </c>
      <c r="B202" s="15">
        <v>41407</v>
      </c>
      <c r="C202" s="7" t="s">
        <v>9</v>
      </c>
      <c r="D202" s="7" t="s">
        <v>5640</v>
      </c>
      <c r="F202" s="7" t="s">
        <v>4764</v>
      </c>
      <c r="J202" s="7" t="s">
        <v>5641</v>
      </c>
      <c r="K202" s="7" t="s">
        <v>424</v>
      </c>
      <c r="L202" s="7" t="s">
        <v>6088</v>
      </c>
      <c r="M202" s="24">
        <v>1206</v>
      </c>
      <c r="N202" s="17" t="s">
        <v>426</v>
      </c>
      <c r="S202" s="18"/>
      <c r="T202" s="18"/>
      <c r="U202" s="18"/>
    </row>
    <row r="203" spans="1:21" x14ac:dyDescent="0.2">
      <c r="A203" s="21" t="s">
        <v>11</v>
      </c>
      <c r="B203" s="15">
        <v>41407</v>
      </c>
      <c r="C203" s="7" t="s">
        <v>9</v>
      </c>
      <c r="D203" s="7" t="s">
        <v>5645</v>
      </c>
      <c r="F203" s="7" t="s">
        <v>5646</v>
      </c>
      <c r="J203" s="7" t="s">
        <v>25372</v>
      </c>
      <c r="K203" s="7" t="s">
        <v>25374</v>
      </c>
      <c r="L203" s="7" t="s">
        <v>25375</v>
      </c>
      <c r="M203" s="24">
        <v>7300</v>
      </c>
      <c r="N203" s="17" t="s">
        <v>426</v>
      </c>
      <c r="S203" s="18"/>
      <c r="T203" s="18"/>
      <c r="U203" s="18"/>
    </row>
    <row r="204" spans="1:21" x14ac:dyDescent="0.2">
      <c r="A204" s="21" t="s">
        <v>11</v>
      </c>
      <c r="B204" s="15">
        <v>41407</v>
      </c>
      <c r="C204" s="7" t="s">
        <v>9</v>
      </c>
      <c r="D204" s="7" t="s">
        <v>5654</v>
      </c>
      <c r="F204" s="7" t="s">
        <v>5655</v>
      </c>
      <c r="J204" s="7" t="s">
        <v>5656</v>
      </c>
      <c r="K204" s="7" t="s">
        <v>431</v>
      </c>
      <c r="L204" s="7" t="s">
        <v>6088</v>
      </c>
      <c r="M204" s="24">
        <v>1740</v>
      </c>
      <c r="N204" s="17" t="s">
        <v>426</v>
      </c>
      <c r="S204" s="18"/>
      <c r="T204" s="18"/>
      <c r="U204" s="18"/>
    </row>
    <row r="205" spans="1:21" x14ac:dyDescent="0.2">
      <c r="A205" s="21" t="s">
        <v>11</v>
      </c>
      <c r="B205" s="15">
        <v>41407</v>
      </c>
      <c r="C205" s="7" t="s">
        <v>9</v>
      </c>
      <c r="D205" s="7" t="s">
        <v>5661</v>
      </c>
      <c r="F205" s="7" t="s">
        <v>5662</v>
      </c>
      <c r="J205" s="7" t="s">
        <v>5663</v>
      </c>
      <c r="K205" s="7" t="s">
        <v>424</v>
      </c>
      <c r="L205" s="7" t="s">
        <v>6088</v>
      </c>
      <c r="M205" s="24">
        <v>1216</v>
      </c>
      <c r="N205" s="17" t="s">
        <v>426</v>
      </c>
      <c r="S205" s="18"/>
      <c r="T205" s="18"/>
      <c r="U205" s="18"/>
    </row>
    <row r="206" spans="1:21" x14ac:dyDescent="0.2">
      <c r="A206" s="21" t="s">
        <v>11</v>
      </c>
      <c r="B206" s="15">
        <v>41407</v>
      </c>
      <c r="C206" s="7" t="s">
        <v>9</v>
      </c>
      <c r="D206" s="7" t="s">
        <v>5669</v>
      </c>
      <c r="F206" s="7" t="s">
        <v>5670</v>
      </c>
      <c r="J206" s="7" t="s">
        <v>5671</v>
      </c>
      <c r="K206" s="7" t="s">
        <v>25025</v>
      </c>
      <c r="L206" s="7" t="s">
        <v>6088</v>
      </c>
      <c r="M206" s="24">
        <v>1460</v>
      </c>
      <c r="N206" s="17" t="s">
        <v>426</v>
      </c>
      <c r="S206" s="18"/>
      <c r="T206" s="18"/>
      <c r="U206" s="18"/>
    </row>
    <row r="207" spans="1:21" x14ac:dyDescent="0.2">
      <c r="A207" s="21" t="s">
        <v>11</v>
      </c>
      <c r="B207" s="15">
        <v>41407</v>
      </c>
      <c r="C207" s="7" t="s">
        <v>9</v>
      </c>
      <c r="D207" s="7" t="s">
        <v>5676</v>
      </c>
      <c r="F207" s="7" t="s">
        <v>5677</v>
      </c>
      <c r="J207" s="7" t="s">
        <v>25402</v>
      </c>
      <c r="K207" s="7" t="s">
        <v>431</v>
      </c>
      <c r="L207" s="7" t="s">
        <v>6088</v>
      </c>
      <c r="M207" s="24">
        <v>1704</v>
      </c>
      <c r="N207" s="17" t="s">
        <v>426</v>
      </c>
      <c r="S207" s="18"/>
      <c r="T207" s="18"/>
      <c r="U207" s="18"/>
    </row>
    <row r="208" spans="1:21" x14ac:dyDescent="0.2">
      <c r="A208" s="21" t="s">
        <v>11</v>
      </c>
      <c r="B208" s="15">
        <v>41407</v>
      </c>
      <c r="C208" s="7" t="s">
        <v>9</v>
      </c>
      <c r="D208" s="7" t="s">
        <v>5684</v>
      </c>
      <c r="F208" s="7" t="s">
        <v>5685</v>
      </c>
      <c r="J208" s="7" t="s">
        <v>5686</v>
      </c>
      <c r="K208" s="7" t="s">
        <v>25025</v>
      </c>
      <c r="L208" s="7" t="s">
        <v>6088</v>
      </c>
      <c r="M208" s="24">
        <v>1400</v>
      </c>
      <c r="N208" s="17" t="s">
        <v>426</v>
      </c>
      <c r="S208" s="18"/>
      <c r="T208" s="18"/>
      <c r="U208" s="18"/>
    </row>
    <row r="209" spans="1:21" x14ac:dyDescent="0.2">
      <c r="A209" s="21" t="s">
        <v>11</v>
      </c>
      <c r="B209" s="15">
        <v>41407</v>
      </c>
      <c r="C209" s="7" t="s">
        <v>9</v>
      </c>
      <c r="D209" s="7" t="s">
        <v>5694</v>
      </c>
      <c r="F209" s="7" t="s">
        <v>5685</v>
      </c>
      <c r="J209" s="7" t="s">
        <v>5695</v>
      </c>
      <c r="K209" s="7" t="s">
        <v>25025</v>
      </c>
      <c r="L209" s="7" t="s">
        <v>6088</v>
      </c>
      <c r="M209" s="24">
        <v>1420</v>
      </c>
      <c r="N209" s="17" t="s">
        <v>426</v>
      </c>
      <c r="S209" s="18"/>
      <c r="T209" s="18"/>
      <c r="U209" s="18"/>
    </row>
    <row r="210" spans="1:21" x14ac:dyDescent="0.2">
      <c r="A210" s="21" t="s">
        <v>11</v>
      </c>
      <c r="B210" s="15">
        <v>41407</v>
      </c>
      <c r="C210" s="7" t="s">
        <v>9</v>
      </c>
      <c r="D210" s="7" t="s">
        <v>5699</v>
      </c>
      <c r="F210" s="7" t="s">
        <v>5646</v>
      </c>
      <c r="J210" s="7" t="s">
        <v>5700</v>
      </c>
      <c r="K210" s="7" t="s">
        <v>424</v>
      </c>
      <c r="L210" s="7" t="s">
        <v>6088</v>
      </c>
      <c r="M210" s="24">
        <v>1340</v>
      </c>
      <c r="N210" s="17" t="s">
        <v>426</v>
      </c>
      <c r="S210" s="18"/>
      <c r="T210" s="18"/>
      <c r="U210" s="18"/>
    </row>
    <row r="211" spans="1:21" x14ac:dyDescent="0.2">
      <c r="A211" s="21" t="s">
        <v>11</v>
      </c>
      <c r="B211" s="15">
        <v>41407</v>
      </c>
      <c r="C211" s="7" t="s">
        <v>9</v>
      </c>
      <c r="D211" s="7" t="s">
        <v>5702</v>
      </c>
      <c r="F211" s="7" t="s">
        <v>5703</v>
      </c>
      <c r="J211" s="7" t="s">
        <v>5705</v>
      </c>
      <c r="K211" s="17" t="s">
        <v>425</v>
      </c>
      <c r="L211" s="7" t="s">
        <v>6088</v>
      </c>
      <c r="M211" s="24">
        <v>1341</v>
      </c>
      <c r="N211" s="17" t="s">
        <v>426</v>
      </c>
      <c r="S211" s="18"/>
      <c r="T211" s="18"/>
      <c r="U211" s="18"/>
    </row>
    <row r="212" spans="1:21" x14ac:dyDescent="0.2">
      <c r="A212" s="21" t="s">
        <v>11</v>
      </c>
      <c r="B212" s="15">
        <v>41407</v>
      </c>
      <c r="C212" s="7" t="s">
        <v>9</v>
      </c>
      <c r="D212" s="7" t="s">
        <v>5708</v>
      </c>
      <c r="F212" s="7" t="s">
        <v>5709</v>
      </c>
      <c r="J212" s="7" t="s">
        <v>5710</v>
      </c>
      <c r="K212" s="17" t="s">
        <v>425</v>
      </c>
      <c r="L212" s="7" t="s">
        <v>6088</v>
      </c>
      <c r="M212" s="24">
        <v>1341</v>
      </c>
      <c r="N212" s="17" t="s">
        <v>426</v>
      </c>
      <c r="S212" s="18"/>
      <c r="T212" s="18"/>
      <c r="U212" s="18"/>
    </row>
    <row r="213" spans="1:21" x14ac:dyDescent="0.2">
      <c r="A213" s="21" t="s">
        <v>11</v>
      </c>
      <c r="B213" s="15">
        <v>41407</v>
      </c>
      <c r="C213" s="7" t="s">
        <v>9</v>
      </c>
      <c r="D213" s="7" t="s">
        <v>5714</v>
      </c>
      <c r="F213" s="7" t="s">
        <v>4488</v>
      </c>
      <c r="J213" s="7" t="s">
        <v>5715</v>
      </c>
      <c r="K213" s="7" t="s">
        <v>424</v>
      </c>
      <c r="L213" s="7" t="s">
        <v>6088</v>
      </c>
      <c r="M213" s="24">
        <v>1207</v>
      </c>
      <c r="N213" s="17" t="s">
        <v>426</v>
      </c>
      <c r="S213" s="18"/>
      <c r="T213" s="18"/>
      <c r="U213" s="18"/>
    </row>
    <row r="214" spans="1:21" x14ac:dyDescent="0.2">
      <c r="A214" s="21" t="s">
        <v>11</v>
      </c>
      <c r="B214" s="15">
        <v>41407</v>
      </c>
      <c r="C214" s="7" t="s">
        <v>9</v>
      </c>
      <c r="D214" s="7" t="s">
        <v>5718</v>
      </c>
      <c r="F214" s="7" t="s">
        <v>5719</v>
      </c>
      <c r="G214" s="7" t="s">
        <v>24936</v>
      </c>
      <c r="H214" s="7" t="s">
        <v>24937</v>
      </c>
      <c r="I214" s="7" t="s">
        <v>2790</v>
      </c>
      <c r="J214" s="7" t="s">
        <v>25423</v>
      </c>
      <c r="K214" s="17" t="s">
        <v>441</v>
      </c>
      <c r="L214" s="7" t="s">
        <v>6121</v>
      </c>
      <c r="M214" s="24">
        <v>4223</v>
      </c>
      <c r="N214" s="17" t="s">
        <v>426</v>
      </c>
      <c r="S214" s="18"/>
      <c r="T214" s="18"/>
      <c r="U214" s="18"/>
    </row>
    <row r="215" spans="1:21" x14ac:dyDescent="0.2">
      <c r="A215" s="21" t="s">
        <v>11</v>
      </c>
      <c r="B215" s="15">
        <v>41407</v>
      </c>
      <c r="C215" s="7" t="s">
        <v>9</v>
      </c>
      <c r="D215" s="7" t="s">
        <v>5726</v>
      </c>
      <c r="F215" s="7" t="s">
        <v>5719</v>
      </c>
      <c r="G215" s="7" t="s">
        <v>24936</v>
      </c>
      <c r="H215" s="7" t="s">
        <v>24937</v>
      </c>
      <c r="I215" s="7" t="s">
        <v>2790</v>
      </c>
      <c r="J215" s="7" t="s">
        <v>25428</v>
      </c>
      <c r="K215" s="17" t="s">
        <v>441</v>
      </c>
      <c r="L215" s="7" t="s">
        <v>6121</v>
      </c>
      <c r="M215" s="24">
        <v>4223</v>
      </c>
      <c r="N215" s="17" t="s">
        <v>426</v>
      </c>
      <c r="S215" s="18"/>
      <c r="T215" s="18"/>
      <c r="U215" s="18"/>
    </row>
    <row r="216" spans="1:21" x14ac:dyDescent="0.2">
      <c r="A216" s="21" t="s">
        <v>11</v>
      </c>
      <c r="B216" s="15">
        <v>41407</v>
      </c>
      <c r="C216" s="7" t="s">
        <v>9</v>
      </c>
      <c r="D216" s="7" t="s">
        <v>5731</v>
      </c>
      <c r="F216" s="7" t="s">
        <v>5732</v>
      </c>
      <c r="J216" s="7" t="s">
        <v>5733</v>
      </c>
      <c r="K216" s="7" t="s">
        <v>6079</v>
      </c>
      <c r="L216" s="7" t="s">
        <v>6088</v>
      </c>
      <c r="M216" s="24">
        <v>2240</v>
      </c>
      <c r="N216" s="17" t="s">
        <v>426</v>
      </c>
      <c r="S216" s="18"/>
      <c r="T216" s="18"/>
      <c r="U216" s="18"/>
    </row>
    <row r="217" spans="1:21" x14ac:dyDescent="0.2">
      <c r="A217" s="21" t="s">
        <v>11</v>
      </c>
      <c r="B217" s="15">
        <v>41407</v>
      </c>
      <c r="C217" s="7" t="s">
        <v>9</v>
      </c>
      <c r="D217" s="7" t="s">
        <v>5738</v>
      </c>
      <c r="F217" s="7" t="s">
        <v>5739</v>
      </c>
      <c r="J217" s="7" t="s">
        <v>5740</v>
      </c>
      <c r="K217" s="7" t="s">
        <v>431</v>
      </c>
      <c r="L217" s="7" t="s">
        <v>6088</v>
      </c>
      <c r="M217" s="24">
        <v>1740</v>
      </c>
      <c r="N217" s="17" t="s">
        <v>426</v>
      </c>
      <c r="S217" s="18"/>
      <c r="T217" s="18"/>
      <c r="U217" s="18"/>
    </row>
    <row r="218" spans="1:21" x14ac:dyDescent="0.2">
      <c r="A218" s="21" t="s">
        <v>11</v>
      </c>
      <c r="B218" s="15">
        <v>41407</v>
      </c>
      <c r="C218" s="7" t="s">
        <v>9</v>
      </c>
      <c r="D218" s="7" t="s">
        <v>5745</v>
      </c>
      <c r="F218" s="7" t="s">
        <v>5739</v>
      </c>
      <c r="J218" s="7" t="s">
        <v>5746</v>
      </c>
      <c r="K218" s="7" t="s">
        <v>424</v>
      </c>
      <c r="L218" s="7" t="s">
        <v>6088</v>
      </c>
      <c r="M218" s="24">
        <v>1216</v>
      </c>
      <c r="N218" s="17" t="s">
        <v>426</v>
      </c>
      <c r="S218" s="18"/>
      <c r="T218" s="18"/>
      <c r="U218" s="18"/>
    </row>
    <row r="219" spans="1:21" x14ac:dyDescent="0.2">
      <c r="A219" s="21" t="s">
        <v>11</v>
      </c>
      <c r="B219" s="15">
        <v>41407</v>
      </c>
      <c r="C219" s="7" t="s">
        <v>9</v>
      </c>
      <c r="D219" s="7" t="s">
        <v>5749</v>
      </c>
      <c r="F219" s="7" t="s">
        <v>5750</v>
      </c>
      <c r="J219" s="7" t="s">
        <v>25440</v>
      </c>
      <c r="K219" s="7" t="s">
        <v>6079</v>
      </c>
      <c r="L219" s="7" t="s">
        <v>6088</v>
      </c>
      <c r="M219" s="24">
        <v>2240</v>
      </c>
      <c r="N219" s="17" t="s">
        <v>426</v>
      </c>
      <c r="S219" s="18"/>
      <c r="T219" s="18"/>
      <c r="U219" s="18"/>
    </row>
    <row r="220" spans="1:21" x14ac:dyDescent="0.2">
      <c r="A220" s="21" t="s">
        <v>11</v>
      </c>
      <c r="B220" s="15">
        <v>41407</v>
      </c>
      <c r="C220" s="7" t="s">
        <v>9</v>
      </c>
      <c r="D220" s="7" t="s">
        <v>5757</v>
      </c>
      <c r="F220" s="7" t="s">
        <v>5758</v>
      </c>
      <c r="J220" s="7" t="s">
        <v>5759</v>
      </c>
      <c r="K220" s="17" t="s">
        <v>425</v>
      </c>
      <c r="L220" s="7" t="s">
        <v>6088</v>
      </c>
      <c r="M220" s="24">
        <v>1341</v>
      </c>
      <c r="N220" s="17" t="s">
        <v>426</v>
      </c>
      <c r="S220" s="18"/>
      <c r="T220" s="18"/>
      <c r="U220" s="18"/>
    </row>
    <row r="221" spans="1:21" x14ac:dyDescent="0.2">
      <c r="A221" s="21" t="s">
        <v>11</v>
      </c>
      <c r="B221" s="15">
        <v>41407</v>
      </c>
      <c r="C221" s="7" t="s">
        <v>9</v>
      </c>
      <c r="D221" s="7" t="s">
        <v>5763</v>
      </c>
      <c r="F221" s="7" t="s">
        <v>5758</v>
      </c>
      <c r="J221" s="7" t="s">
        <v>5764</v>
      </c>
      <c r="K221" s="7" t="s">
        <v>424</v>
      </c>
      <c r="L221" s="7" t="s">
        <v>6088</v>
      </c>
      <c r="M221" s="24">
        <v>1341</v>
      </c>
      <c r="N221" s="17" t="s">
        <v>426</v>
      </c>
      <c r="S221" s="18"/>
      <c r="T221" s="18"/>
      <c r="U221" s="18"/>
    </row>
    <row r="222" spans="1:21" x14ac:dyDescent="0.2">
      <c r="A222" s="21" t="s">
        <v>11</v>
      </c>
      <c r="B222" s="15">
        <v>41407</v>
      </c>
      <c r="C222" s="7" t="s">
        <v>9</v>
      </c>
      <c r="D222" s="7" t="s">
        <v>5770</v>
      </c>
      <c r="F222" s="7" t="s">
        <v>5771</v>
      </c>
      <c r="J222" s="7" t="s">
        <v>5773</v>
      </c>
      <c r="K222" s="17" t="s">
        <v>425</v>
      </c>
      <c r="L222" s="7" t="s">
        <v>6088</v>
      </c>
      <c r="M222" s="24">
        <v>1350</v>
      </c>
      <c r="N222" s="17" t="s">
        <v>426</v>
      </c>
      <c r="S222" s="18"/>
      <c r="T222" s="18"/>
      <c r="U222" s="18"/>
    </row>
    <row r="223" spans="1:21" x14ac:dyDescent="0.2">
      <c r="A223" s="21" t="s">
        <v>11</v>
      </c>
      <c r="B223" s="15">
        <v>41407</v>
      </c>
      <c r="C223" s="7" t="s">
        <v>9</v>
      </c>
      <c r="D223" s="7" t="s">
        <v>5777</v>
      </c>
      <c r="F223" s="7" t="s">
        <v>5778</v>
      </c>
      <c r="J223" s="7" t="s">
        <v>5779</v>
      </c>
      <c r="K223" s="17" t="s">
        <v>425</v>
      </c>
      <c r="L223" s="7" t="s">
        <v>6088</v>
      </c>
      <c r="M223" s="24">
        <v>1349</v>
      </c>
      <c r="N223" s="17" t="s">
        <v>426</v>
      </c>
      <c r="S223" s="18"/>
      <c r="T223" s="18"/>
      <c r="U223" s="18"/>
    </row>
    <row r="224" spans="1:21" x14ac:dyDescent="0.2">
      <c r="A224" s="21" t="s">
        <v>11</v>
      </c>
      <c r="B224" s="15">
        <v>41407</v>
      </c>
      <c r="C224" s="7" t="s">
        <v>9</v>
      </c>
      <c r="D224" s="7" t="s">
        <v>5783</v>
      </c>
      <c r="F224" s="7" t="s">
        <v>5784</v>
      </c>
      <c r="J224" s="7" t="s">
        <v>5785</v>
      </c>
      <c r="K224" s="7" t="s">
        <v>431</v>
      </c>
      <c r="L224" s="7" t="s">
        <v>6088</v>
      </c>
      <c r="M224" s="24">
        <v>1700</v>
      </c>
      <c r="N224" s="17" t="s">
        <v>426</v>
      </c>
      <c r="S224" s="18"/>
      <c r="T224" s="18"/>
      <c r="U224" s="18"/>
    </row>
    <row r="225" spans="1:21" x14ac:dyDescent="0.2">
      <c r="A225" s="21" t="s">
        <v>11</v>
      </c>
      <c r="B225" s="15">
        <v>41407</v>
      </c>
      <c r="C225" s="7" t="s">
        <v>9</v>
      </c>
      <c r="D225" s="7" t="s">
        <v>5790</v>
      </c>
      <c r="F225" s="7" t="s">
        <v>5791</v>
      </c>
      <c r="J225" s="7" t="s">
        <v>5792</v>
      </c>
      <c r="K225" s="17" t="s">
        <v>425</v>
      </c>
      <c r="L225" s="7" t="s">
        <v>6088</v>
      </c>
      <c r="M225" s="24">
        <v>1340</v>
      </c>
      <c r="N225" s="17" t="s">
        <v>426</v>
      </c>
      <c r="S225" s="18"/>
      <c r="T225" s="18"/>
      <c r="U225" s="18"/>
    </row>
    <row r="226" spans="1:21" x14ac:dyDescent="0.2">
      <c r="A226" s="21" t="s">
        <v>11</v>
      </c>
      <c r="B226" s="15">
        <v>41407</v>
      </c>
      <c r="C226" s="7" t="s">
        <v>9</v>
      </c>
      <c r="D226" s="7" t="s">
        <v>5796</v>
      </c>
      <c r="F226" s="7" t="s">
        <v>5797</v>
      </c>
      <c r="J226" s="7" t="s">
        <v>5798</v>
      </c>
      <c r="K226" s="7" t="s">
        <v>424</v>
      </c>
      <c r="L226" s="7" t="s">
        <v>6088</v>
      </c>
      <c r="M226" s="24">
        <v>1212</v>
      </c>
      <c r="N226" s="17" t="s">
        <v>426</v>
      </c>
      <c r="S226" s="18"/>
      <c r="T226" s="18"/>
      <c r="U226" s="18"/>
    </row>
    <row r="227" spans="1:21" x14ac:dyDescent="0.2">
      <c r="A227" s="21" t="s">
        <v>11</v>
      </c>
      <c r="B227" s="15">
        <v>41407</v>
      </c>
      <c r="C227" s="7" t="s">
        <v>9</v>
      </c>
      <c r="D227" s="7" t="s">
        <v>5802</v>
      </c>
      <c r="F227" s="7" t="s">
        <v>5803</v>
      </c>
      <c r="J227" s="7" t="s">
        <v>5804</v>
      </c>
      <c r="K227" s="17" t="s">
        <v>425</v>
      </c>
      <c r="L227" s="7" t="s">
        <v>6088</v>
      </c>
      <c r="M227" s="24">
        <v>1340</v>
      </c>
      <c r="N227" s="17" t="s">
        <v>426</v>
      </c>
      <c r="S227" s="18"/>
      <c r="T227" s="18"/>
      <c r="U227" s="18"/>
    </row>
    <row r="228" spans="1:21" x14ac:dyDescent="0.2">
      <c r="A228" s="21" t="s">
        <v>11</v>
      </c>
      <c r="B228" s="15">
        <v>41407</v>
      </c>
      <c r="C228" s="7" t="s">
        <v>9</v>
      </c>
      <c r="D228" s="7" t="s">
        <v>5810</v>
      </c>
      <c r="F228" s="7" t="s">
        <v>5811</v>
      </c>
      <c r="J228" s="7" t="s">
        <v>5812</v>
      </c>
      <c r="K228" s="7" t="s">
        <v>25025</v>
      </c>
      <c r="L228" s="7" t="s">
        <v>6088</v>
      </c>
      <c r="M228" s="24">
        <v>1431</v>
      </c>
      <c r="N228" s="17" t="s">
        <v>426</v>
      </c>
      <c r="S228" s="18"/>
      <c r="T228" s="18"/>
      <c r="U228" s="18"/>
    </row>
    <row r="229" spans="1:21" x14ac:dyDescent="0.2">
      <c r="A229" s="21" t="s">
        <v>11</v>
      </c>
      <c r="B229" s="15">
        <v>41407</v>
      </c>
      <c r="C229" s="7" t="s">
        <v>9</v>
      </c>
      <c r="D229" s="7" t="s">
        <v>5815</v>
      </c>
      <c r="F229" s="7" t="s">
        <v>5739</v>
      </c>
      <c r="J229" s="7" t="s">
        <v>25470</v>
      </c>
      <c r="K229" s="7" t="s">
        <v>6079</v>
      </c>
      <c r="L229" s="7" t="s">
        <v>6088</v>
      </c>
      <c r="M229" s="24">
        <v>2240</v>
      </c>
      <c r="N229" s="17" t="s">
        <v>426</v>
      </c>
      <c r="S229" s="18"/>
      <c r="T229" s="18"/>
      <c r="U229" s="18"/>
    </row>
    <row r="230" spans="1:21" x14ac:dyDescent="0.2">
      <c r="A230" s="21" t="s">
        <v>11</v>
      </c>
      <c r="B230" s="15">
        <v>41407</v>
      </c>
      <c r="C230" s="7" t="s">
        <v>9</v>
      </c>
      <c r="D230" s="7" t="s">
        <v>5820</v>
      </c>
      <c r="F230" s="7" t="s">
        <v>5821</v>
      </c>
      <c r="G230" s="7" t="s">
        <v>24836</v>
      </c>
      <c r="H230" s="7" t="s">
        <v>24837</v>
      </c>
      <c r="I230" s="7" t="s">
        <v>2790</v>
      </c>
      <c r="J230" s="7" t="s">
        <v>25473</v>
      </c>
      <c r="K230" s="17" t="s">
        <v>425</v>
      </c>
      <c r="L230" s="7" t="s">
        <v>6088</v>
      </c>
      <c r="M230" s="24">
        <v>1349</v>
      </c>
      <c r="N230" s="17" t="s">
        <v>426</v>
      </c>
      <c r="S230" s="18"/>
      <c r="T230" s="18"/>
      <c r="U230" s="18"/>
    </row>
    <row r="231" spans="1:21" x14ac:dyDescent="0.2">
      <c r="A231" s="21" t="s">
        <v>11</v>
      </c>
      <c r="B231" s="15">
        <v>41407</v>
      </c>
      <c r="C231" s="7" t="s">
        <v>9</v>
      </c>
      <c r="D231" s="7" t="s">
        <v>5827</v>
      </c>
      <c r="F231" s="7" t="s">
        <v>5662</v>
      </c>
      <c r="J231" s="7" t="s">
        <v>25477</v>
      </c>
      <c r="K231" s="7" t="s">
        <v>25478</v>
      </c>
      <c r="L231" s="7" t="s">
        <v>6088</v>
      </c>
      <c r="M231" s="24">
        <v>1810</v>
      </c>
      <c r="N231" s="17" t="s">
        <v>426</v>
      </c>
      <c r="S231" s="18"/>
      <c r="T231" s="18"/>
      <c r="U231" s="18"/>
    </row>
    <row r="232" spans="1:21" x14ac:dyDescent="0.2">
      <c r="A232" s="21" t="s">
        <v>11</v>
      </c>
      <c r="B232" s="15">
        <v>41407</v>
      </c>
      <c r="C232" s="7" t="s">
        <v>9</v>
      </c>
      <c r="D232" s="7" t="s">
        <v>5830</v>
      </c>
      <c r="F232" s="7" t="s">
        <v>5831</v>
      </c>
      <c r="J232" s="7" t="s">
        <v>5832</v>
      </c>
      <c r="K232" s="7" t="s">
        <v>431</v>
      </c>
      <c r="L232" s="7" t="s">
        <v>6088</v>
      </c>
      <c r="M232" s="24">
        <v>1740</v>
      </c>
      <c r="N232" s="17" t="s">
        <v>426</v>
      </c>
      <c r="S232" s="18"/>
      <c r="T232" s="18"/>
      <c r="U232" s="18"/>
    </row>
    <row r="233" spans="1:21" x14ac:dyDescent="0.2">
      <c r="A233" s="21" t="s">
        <v>11</v>
      </c>
      <c r="B233" s="15">
        <v>41407</v>
      </c>
      <c r="C233" s="7" t="s">
        <v>9</v>
      </c>
      <c r="D233" s="7" t="s">
        <v>5837</v>
      </c>
      <c r="F233" s="7" t="s">
        <v>5838</v>
      </c>
      <c r="J233" s="7" t="s">
        <v>5839</v>
      </c>
      <c r="K233" s="17" t="s">
        <v>425</v>
      </c>
      <c r="L233" s="7" t="s">
        <v>6088</v>
      </c>
      <c r="M233" s="24">
        <v>1340</v>
      </c>
      <c r="N233" s="17" t="s">
        <v>426</v>
      </c>
      <c r="S233" s="18"/>
      <c r="T233" s="18"/>
      <c r="U233" s="18"/>
    </row>
    <row r="234" spans="1:21" x14ac:dyDescent="0.2">
      <c r="A234" s="21" t="s">
        <v>11</v>
      </c>
      <c r="B234" s="15">
        <v>41407</v>
      </c>
      <c r="C234" s="7" t="s">
        <v>9</v>
      </c>
      <c r="D234" s="7" t="s">
        <v>5843</v>
      </c>
      <c r="F234" s="7" t="s">
        <v>5844</v>
      </c>
      <c r="J234" s="7" t="s">
        <v>5845</v>
      </c>
      <c r="K234" s="7" t="s">
        <v>431</v>
      </c>
      <c r="L234" s="7" t="s">
        <v>6088</v>
      </c>
      <c r="M234" s="24">
        <v>1751</v>
      </c>
      <c r="N234" s="17" t="s">
        <v>426</v>
      </c>
      <c r="S234" s="18"/>
      <c r="T234" s="18"/>
      <c r="U234" s="18"/>
    </row>
    <row r="235" spans="1:21" x14ac:dyDescent="0.2">
      <c r="A235" s="21" t="s">
        <v>11</v>
      </c>
      <c r="B235" s="15">
        <v>41407</v>
      </c>
      <c r="C235" s="7" t="s">
        <v>9</v>
      </c>
      <c r="D235" s="7" t="s">
        <v>5847</v>
      </c>
      <c r="F235" s="7" t="s">
        <v>2863</v>
      </c>
      <c r="J235" s="7" t="s">
        <v>5849</v>
      </c>
      <c r="K235" s="17" t="s">
        <v>425</v>
      </c>
      <c r="L235" s="7" t="s">
        <v>6088</v>
      </c>
      <c r="M235" s="24">
        <v>1341</v>
      </c>
      <c r="N235" s="17" t="s">
        <v>426</v>
      </c>
      <c r="S235" s="18"/>
      <c r="T235" s="18"/>
      <c r="U235" s="18"/>
    </row>
    <row r="236" spans="1:21" x14ac:dyDescent="0.2">
      <c r="A236" s="21" t="s">
        <v>11</v>
      </c>
      <c r="B236" s="15">
        <v>41407</v>
      </c>
      <c r="C236" s="7" t="s">
        <v>9</v>
      </c>
      <c r="D236" s="7" t="s">
        <v>5856</v>
      </c>
      <c r="F236" s="7" t="s">
        <v>5857</v>
      </c>
      <c r="J236" s="7" t="s">
        <v>5858</v>
      </c>
      <c r="K236" s="7" t="s">
        <v>424</v>
      </c>
      <c r="L236" s="7" t="s">
        <v>6088</v>
      </c>
      <c r="M236" s="24">
        <v>1206</v>
      </c>
      <c r="N236" s="17" t="s">
        <v>426</v>
      </c>
      <c r="S236" s="18"/>
      <c r="T236" s="18"/>
      <c r="U236" s="18"/>
    </row>
    <row r="237" spans="1:21" x14ac:dyDescent="0.2">
      <c r="A237" s="21" t="s">
        <v>11</v>
      </c>
      <c r="B237" s="15">
        <v>41407</v>
      </c>
      <c r="C237" s="7" t="s">
        <v>9</v>
      </c>
      <c r="D237" s="7" t="s">
        <v>5863</v>
      </c>
      <c r="F237" s="7" t="s">
        <v>5311</v>
      </c>
      <c r="J237" s="7" t="s">
        <v>5864</v>
      </c>
      <c r="K237" s="7" t="s">
        <v>431</v>
      </c>
      <c r="L237" s="7" t="s">
        <v>6088</v>
      </c>
      <c r="M237" s="24">
        <v>1346</v>
      </c>
      <c r="N237" s="17" t="s">
        <v>426</v>
      </c>
      <c r="S237" s="18"/>
      <c r="T237" s="18"/>
      <c r="U237" s="18"/>
    </row>
    <row r="238" spans="1:21" x14ac:dyDescent="0.2">
      <c r="A238" s="21" t="s">
        <v>11</v>
      </c>
      <c r="B238" s="15">
        <v>41407</v>
      </c>
      <c r="C238" s="7" t="s">
        <v>9</v>
      </c>
      <c r="D238" s="7" t="s">
        <v>5870</v>
      </c>
      <c r="F238" s="7" t="s">
        <v>5388</v>
      </c>
      <c r="J238" s="7" t="s">
        <v>25497</v>
      </c>
      <c r="K238" s="17" t="s">
        <v>441</v>
      </c>
      <c r="L238" s="7" t="s">
        <v>6121</v>
      </c>
      <c r="M238" s="16"/>
      <c r="N238" s="17" t="s">
        <v>426</v>
      </c>
      <c r="S238" s="18"/>
      <c r="T238" s="18"/>
      <c r="U238" s="18"/>
    </row>
    <row r="239" spans="1:21" x14ac:dyDescent="0.2">
      <c r="A239" s="21" t="s">
        <v>11</v>
      </c>
      <c r="B239" s="15">
        <v>41407</v>
      </c>
      <c r="C239" s="7" t="s">
        <v>9</v>
      </c>
      <c r="D239" s="7" t="s">
        <v>5876</v>
      </c>
      <c r="F239" s="7" t="s">
        <v>5321</v>
      </c>
      <c r="G239" s="7" t="s">
        <v>24936</v>
      </c>
      <c r="H239" s="7" t="s">
        <v>24937</v>
      </c>
      <c r="I239" s="7" t="s">
        <v>2790</v>
      </c>
      <c r="J239" s="7" t="s">
        <v>25502</v>
      </c>
      <c r="K239" s="17" t="s">
        <v>441</v>
      </c>
      <c r="L239" s="7" t="s">
        <v>6121</v>
      </c>
      <c r="M239" s="24">
        <v>4223</v>
      </c>
      <c r="N239" s="17" t="s">
        <v>426</v>
      </c>
      <c r="S239" s="18"/>
      <c r="T239" s="18"/>
      <c r="U239" s="18"/>
    </row>
    <row r="240" spans="1:21" x14ac:dyDescent="0.2">
      <c r="A240" s="21" t="s">
        <v>11</v>
      </c>
      <c r="B240" s="15">
        <v>41407</v>
      </c>
      <c r="C240" s="7" t="s">
        <v>9</v>
      </c>
      <c r="D240" s="7" t="s">
        <v>5883</v>
      </c>
      <c r="F240" s="7" t="s">
        <v>5884</v>
      </c>
      <c r="J240" s="7" t="s">
        <v>5885</v>
      </c>
      <c r="K240" s="7" t="s">
        <v>424</v>
      </c>
      <c r="L240" s="7" t="s">
        <v>6088</v>
      </c>
      <c r="M240" s="24">
        <v>1212</v>
      </c>
      <c r="N240" s="17" t="s">
        <v>426</v>
      </c>
      <c r="S240" s="18"/>
      <c r="T240" s="18"/>
      <c r="U240" s="18"/>
    </row>
    <row r="241" spans="1:21" x14ac:dyDescent="0.2">
      <c r="A241" s="21" t="s">
        <v>11</v>
      </c>
      <c r="B241" s="15">
        <v>41407</v>
      </c>
      <c r="C241" s="7" t="s">
        <v>9</v>
      </c>
      <c r="D241" s="7" t="s">
        <v>5889</v>
      </c>
      <c r="F241" s="7" t="s">
        <v>5890</v>
      </c>
      <c r="G241" s="7" t="s">
        <v>24878</v>
      </c>
      <c r="H241" s="7" t="s">
        <v>24879</v>
      </c>
      <c r="I241" s="7" t="s">
        <v>2790</v>
      </c>
      <c r="J241" s="7" t="s">
        <v>5891</v>
      </c>
      <c r="K241" s="7" t="s">
        <v>424</v>
      </c>
      <c r="L241" s="7" t="s">
        <v>6088</v>
      </c>
      <c r="M241" s="24">
        <v>1208</v>
      </c>
      <c r="N241" s="17" t="s">
        <v>426</v>
      </c>
      <c r="S241" s="18"/>
      <c r="T241" s="18"/>
      <c r="U241" s="18"/>
    </row>
    <row r="242" spans="1:21" x14ac:dyDescent="0.2">
      <c r="A242" s="21" t="s">
        <v>11</v>
      </c>
      <c r="B242" s="15">
        <v>41407</v>
      </c>
      <c r="C242" s="7" t="s">
        <v>9</v>
      </c>
      <c r="D242" s="7" t="s">
        <v>5898</v>
      </c>
      <c r="F242" s="7" t="s">
        <v>5890</v>
      </c>
      <c r="J242" s="7" t="s">
        <v>5899</v>
      </c>
      <c r="K242" s="7" t="s">
        <v>431</v>
      </c>
      <c r="L242" s="7" t="s">
        <v>6088</v>
      </c>
      <c r="M242" s="24">
        <v>1740</v>
      </c>
      <c r="N242" s="17" t="s">
        <v>426</v>
      </c>
      <c r="S242" s="18"/>
      <c r="T242" s="18"/>
      <c r="U242" s="18"/>
    </row>
    <row r="243" spans="1:21" x14ac:dyDescent="0.2">
      <c r="A243" s="21" t="s">
        <v>11</v>
      </c>
      <c r="B243" s="15">
        <v>41407</v>
      </c>
      <c r="C243" s="7" t="s">
        <v>9</v>
      </c>
      <c r="D243" s="7" t="s">
        <v>5903</v>
      </c>
      <c r="F243" s="7" t="s">
        <v>5904</v>
      </c>
      <c r="J243" s="7" t="s">
        <v>5905</v>
      </c>
      <c r="K243" s="7" t="s">
        <v>424</v>
      </c>
      <c r="L243" s="7" t="s">
        <v>6088</v>
      </c>
      <c r="M243" s="24">
        <v>1205</v>
      </c>
      <c r="N243" s="17" t="s">
        <v>426</v>
      </c>
      <c r="S243" s="18"/>
      <c r="T243" s="18"/>
      <c r="U243" s="18"/>
    </row>
    <row r="244" spans="1:21" x14ac:dyDescent="0.2">
      <c r="A244" s="21" t="s">
        <v>11</v>
      </c>
      <c r="B244" s="15">
        <v>41407</v>
      </c>
      <c r="C244" s="7" t="s">
        <v>9</v>
      </c>
      <c r="D244" s="7" t="s">
        <v>5910</v>
      </c>
      <c r="F244" s="7" t="s">
        <v>5911</v>
      </c>
      <c r="J244" s="7" t="s">
        <v>5912</v>
      </c>
      <c r="K244" s="17" t="s">
        <v>425</v>
      </c>
      <c r="L244" s="7" t="s">
        <v>6088</v>
      </c>
      <c r="M244" s="24">
        <v>1340</v>
      </c>
      <c r="N244" s="17" t="s">
        <v>426</v>
      </c>
      <c r="S244" s="18"/>
      <c r="T244" s="18"/>
      <c r="U244" s="18"/>
    </row>
    <row r="245" spans="1:21" x14ac:dyDescent="0.2">
      <c r="A245" s="21" t="s">
        <v>11</v>
      </c>
      <c r="B245" s="15">
        <v>41407</v>
      </c>
      <c r="C245" s="7" t="s">
        <v>9</v>
      </c>
      <c r="D245" s="7" t="s">
        <v>5917</v>
      </c>
      <c r="F245" s="7" t="s">
        <v>5919</v>
      </c>
      <c r="J245" s="7" t="s">
        <v>5920</v>
      </c>
      <c r="K245" s="17" t="s">
        <v>425</v>
      </c>
      <c r="L245" s="7" t="s">
        <v>6088</v>
      </c>
      <c r="M245" s="16"/>
      <c r="N245" s="17" t="s">
        <v>426</v>
      </c>
      <c r="S245" s="18"/>
      <c r="T245" s="18"/>
      <c r="U245" s="18"/>
    </row>
    <row r="246" spans="1:21" x14ac:dyDescent="0.2">
      <c r="A246" s="21" t="s">
        <v>11</v>
      </c>
      <c r="B246" s="15">
        <v>41407</v>
      </c>
      <c r="C246" s="7" t="s">
        <v>9</v>
      </c>
      <c r="D246" s="7" t="s">
        <v>5924</v>
      </c>
      <c r="F246" s="7" t="s">
        <v>5925</v>
      </c>
      <c r="J246" s="7" t="s">
        <v>5926</v>
      </c>
      <c r="K246" s="7" t="s">
        <v>424</v>
      </c>
      <c r="L246" s="7" t="s">
        <v>6088</v>
      </c>
      <c r="M246" s="24">
        <v>1206</v>
      </c>
      <c r="N246" s="17" t="s">
        <v>426</v>
      </c>
      <c r="S246" s="18"/>
      <c r="T246" s="18"/>
      <c r="U246" s="18"/>
    </row>
    <row r="247" spans="1:21" x14ac:dyDescent="0.2">
      <c r="A247" s="21" t="s">
        <v>11</v>
      </c>
      <c r="B247" s="15">
        <v>41407</v>
      </c>
      <c r="C247" s="7" t="s">
        <v>9</v>
      </c>
      <c r="D247" s="7" t="s">
        <v>5930</v>
      </c>
      <c r="F247" s="7" t="s">
        <v>5068</v>
      </c>
      <c r="G247" s="7" t="s">
        <v>24836</v>
      </c>
      <c r="H247" s="7" t="s">
        <v>24837</v>
      </c>
      <c r="I247" s="7" t="s">
        <v>2790</v>
      </c>
      <c r="J247" s="7" t="s">
        <v>25519</v>
      </c>
      <c r="K247" s="17" t="s">
        <v>425</v>
      </c>
      <c r="L247" s="7" t="s">
        <v>6088</v>
      </c>
      <c r="M247" s="16"/>
      <c r="N247" s="17" t="s">
        <v>426</v>
      </c>
      <c r="S247" s="18"/>
      <c r="T247" s="18"/>
      <c r="U247" s="18"/>
    </row>
    <row r="248" spans="1:21" x14ac:dyDescent="0.2">
      <c r="A248" s="21" t="s">
        <v>11</v>
      </c>
      <c r="B248" s="15">
        <v>41407</v>
      </c>
      <c r="C248" s="7" t="s">
        <v>9</v>
      </c>
      <c r="D248" s="7" t="s">
        <v>5936</v>
      </c>
      <c r="F248" s="7" t="s">
        <v>5937</v>
      </c>
      <c r="J248" s="7" t="s">
        <v>25521</v>
      </c>
      <c r="K248" s="17" t="s">
        <v>425</v>
      </c>
      <c r="L248" s="7" t="s">
        <v>6088</v>
      </c>
      <c r="M248" s="24">
        <v>1339</v>
      </c>
      <c r="N248" s="17" t="s">
        <v>426</v>
      </c>
      <c r="S248" s="18"/>
      <c r="T248" s="18"/>
      <c r="U248" s="18"/>
    </row>
    <row r="249" spans="1:21" x14ac:dyDescent="0.2">
      <c r="A249" s="21" t="s">
        <v>11</v>
      </c>
      <c r="B249" s="15">
        <v>41407</v>
      </c>
      <c r="C249" s="7" t="s">
        <v>9</v>
      </c>
      <c r="D249" s="7" t="s">
        <v>5943</v>
      </c>
      <c r="F249" s="7" t="s">
        <v>5944</v>
      </c>
      <c r="J249" s="7" t="s">
        <v>5945</v>
      </c>
      <c r="K249" s="7" t="s">
        <v>431</v>
      </c>
      <c r="L249" s="7" t="s">
        <v>6088</v>
      </c>
      <c r="M249" s="24">
        <v>1710</v>
      </c>
      <c r="N249" s="17" t="s">
        <v>426</v>
      </c>
      <c r="S249" s="18"/>
      <c r="T249" s="18"/>
      <c r="U249" s="18"/>
    </row>
    <row r="250" spans="1:21" x14ac:dyDescent="0.2">
      <c r="A250" s="27"/>
      <c r="B250" s="15">
        <v>41407</v>
      </c>
      <c r="C250" s="7" t="s">
        <v>5947</v>
      </c>
      <c r="D250" s="7" t="s">
        <v>5948</v>
      </c>
      <c r="F250" s="7" t="s">
        <v>5949</v>
      </c>
      <c r="J250" s="7" t="s">
        <v>5950</v>
      </c>
      <c r="K250" s="7" t="s">
        <v>431</v>
      </c>
      <c r="L250" s="7" t="s">
        <v>6088</v>
      </c>
      <c r="M250" s="24">
        <v>1740</v>
      </c>
      <c r="N250" s="17" t="s">
        <v>426</v>
      </c>
      <c r="S250" s="18"/>
      <c r="T250" s="18"/>
      <c r="U250" s="18"/>
    </row>
    <row r="251" spans="1:21" x14ac:dyDescent="0.2">
      <c r="A251" s="21" t="s">
        <v>230</v>
      </c>
      <c r="B251" s="15" t="s">
        <v>6356</v>
      </c>
      <c r="C251" s="7" t="s">
        <v>227</v>
      </c>
      <c r="F251" s="7" t="s">
        <v>6359</v>
      </c>
      <c r="M251" s="16"/>
      <c r="N251" s="17" t="s">
        <v>426</v>
      </c>
      <c r="P251" s="18"/>
      <c r="Q251" s="18"/>
      <c r="R251" s="18"/>
      <c r="S251" s="18"/>
      <c r="T251" s="18"/>
      <c r="U251" s="18"/>
    </row>
    <row r="252" spans="1:21" x14ac:dyDescent="0.2">
      <c r="A252" s="14" t="s">
        <v>26</v>
      </c>
      <c r="B252" s="15">
        <v>41413</v>
      </c>
      <c r="C252" s="7" t="s">
        <v>118</v>
      </c>
      <c r="D252" s="7" t="s">
        <v>5954</v>
      </c>
      <c r="G252" s="7" t="s">
        <v>24936</v>
      </c>
      <c r="H252" s="7" t="s">
        <v>24937</v>
      </c>
      <c r="I252" s="7" t="s">
        <v>2790</v>
      </c>
      <c r="J252" s="7" t="s">
        <v>25528</v>
      </c>
      <c r="K252" s="17" t="s">
        <v>441</v>
      </c>
      <c r="L252" s="7" t="s">
        <v>6121</v>
      </c>
      <c r="M252" s="24">
        <v>4223</v>
      </c>
      <c r="N252" s="17" t="s">
        <v>426</v>
      </c>
      <c r="P252" s="18"/>
      <c r="Q252" s="18"/>
      <c r="R252" s="18"/>
      <c r="S252" s="18"/>
      <c r="T252" s="18"/>
      <c r="U252" s="18"/>
    </row>
    <row r="253" spans="1:21" x14ac:dyDescent="0.2">
      <c r="A253" s="14" t="s">
        <v>26</v>
      </c>
      <c r="B253" s="15">
        <v>41413</v>
      </c>
      <c r="C253" s="7" t="s">
        <v>118</v>
      </c>
      <c r="D253" s="7" t="s">
        <v>5960</v>
      </c>
      <c r="E253" s="7" t="s">
        <v>5961</v>
      </c>
      <c r="J253" s="7" t="s">
        <v>5962</v>
      </c>
      <c r="K253" s="7" t="s">
        <v>424</v>
      </c>
      <c r="L253" s="7" t="s">
        <v>6088</v>
      </c>
      <c r="M253" s="16"/>
      <c r="N253" s="17" t="s">
        <v>426</v>
      </c>
      <c r="P253" s="18"/>
      <c r="Q253" s="18"/>
      <c r="R253" s="18"/>
      <c r="S253" s="18"/>
      <c r="T253" s="18"/>
      <c r="U253" s="18"/>
    </row>
    <row r="254" spans="1:21" x14ac:dyDescent="0.2">
      <c r="A254" s="14" t="s">
        <v>26</v>
      </c>
      <c r="B254" s="15">
        <v>41413</v>
      </c>
      <c r="C254" s="7" t="s">
        <v>118</v>
      </c>
      <c r="D254" s="7" t="s">
        <v>5965</v>
      </c>
      <c r="J254" s="7" t="s">
        <v>5966</v>
      </c>
      <c r="K254" s="7" t="s">
        <v>431</v>
      </c>
      <c r="L254" s="7" t="s">
        <v>6088</v>
      </c>
      <c r="M254" s="16"/>
      <c r="N254" s="17" t="s">
        <v>426</v>
      </c>
      <c r="P254" s="18"/>
      <c r="Q254" s="18"/>
      <c r="R254" s="18"/>
      <c r="S254" s="18"/>
      <c r="T254" s="18"/>
      <c r="U254" s="18"/>
    </row>
    <row r="255" spans="1:21" x14ac:dyDescent="0.2">
      <c r="A255" s="14" t="s">
        <v>26</v>
      </c>
      <c r="B255" s="15">
        <v>41413</v>
      </c>
      <c r="C255" s="7" t="s">
        <v>118</v>
      </c>
      <c r="D255" s="7" t="s">
        <v>5970</v>
      </c>
      <c r="J255" s="7" t="s">
        <v>25534</v>
      </c>
      <c r="K255" s="7" t="s">
        <v>5972</v>
      </c>
      <c r="L255" s="7" t="s">
        <v>6088</v>
      </c>
      <c r="M255" s="16"/>
      <c r="N255" s="17" t="s">
        <v>426</v>
      </c>
      <c r="P255" s="18"/>
      <c r="Q255" s="18"/>
      <c r="R255" s="18"/>
      <c r="S255" s="18"/>
      <c r="T255" s="18"/>
      <c r="U255" s="18"/>
    </row>
    <row r="256" spans="1:21" x14ac:dyDescent="0.2">
      <c r="A256" s="14" t="s">
        <v>26</v>
      </c>
      <c r="B256" s="15">
        <v>41413</v>
      </c>
      <c r="C256" s="7" t="s">
        <v>118</v>
      </c>
      <c r="D256" s="7" t="s">
        <v>5977</v>
      </c>
      <c r="G256" s="7" t="s">
        <v>24936</v>
      </c>
      <c r="H256" s="7" t="s">
        <v>24937</v>
      </c>
      <c r="I256" s="7" t="s">
        <v>2790</v>
      </c>
      <c r="J256" s="7" t="s">
        <v>25536</v>
      </c>
      <c r="K256" s="17" t="s">
        <v>441</v>
      </c>
      <c r="L256" s="7" t="s">
        <v>6121</v>
      </c>
      <c r="M256" s="24">
        <v>4223</v>
      </c>
      <c r="N256" s="17" t="s">
        <v>426</v>
      </c>
      <c r="P256" s="18"/>
      <c r="Q256" s="18"/>
      <c r="R256" s="18"/>
      <c r="S256" s="18"/>
      <c r="T256" s="18"/>
      <c r="U256" s="18"/>
    </row>
    <row r="257" spans="1:21" x14ac:dyDescent="0.2">
      <c r="A257" s="14" t="s">
        <v>26</v>
      </c>
      <c r="B257" s="15">
        <v>41413</v>
      </c>
      <c r="C257" s="7" t="s">
        <v>118</v>
      </c>
      <c r="D257" s="7" t="s">
        <v>5984</v>
      </c>
      <c r="G257" s="7" t="s">
        <v>24852</v>
      </c>
      <c r="H257" s="7" t="s">
        <v>24853</v>
      </c>
      <c r="I257" s="7" t="s">
        <v>2790</v>
      </c>
      <c r="J257" s="7" t="s">
        <v>25538</v>
      </c>
      <c r="K257" s="17" t="s">
        <v>441</v>
      </c>
      <c r="L257" s="7" t="s">
        <v>6121</v>
      </c>
      <c r="M257" s="24">
        <v>4204</v>
      </c>
      <c r="N257" s="17" t="s">
        <v>426</v>
      </c>
      <c r="P257" s="18"/>
      <c r="Q257" s="18"/>
      <c r="R257" s="18"/>
      <c r="S257" s="18"/>
      <c r="T257" s="18"/>
      <c r="U257" s="18"/>
    </row>
    <row r="258" spans="1:21" x14ac:dyDescent="0.2">
      <c r="A258" s="14" t="s">
        <v>26</v>
      </c>
      <c r="B258" s="15">
        <v>41413</v>
      </c>
      <c r="C258" s="7" t="s">
        <v>118</v>
      </c>
      <c r="D258" s="7" t="s">
        <v>5990</v>
      </c>
      <c r="J258" s="7" t="s">
        <v>5991</v>
      </c>
      <c r="K258" s="7" t="s">
        <v>424</v>
      </c>
      <c r="L258" s="7" t="s">
        <v>6088</v>
      </c>
      <c r="M258" s="16"/>
      <c r="N258" s="17" t="s">
        <v>426</v>
      </c>
      <c r="P258" s="18"/>
      <c r="Q258" s="18"/>
      <c r="R258" s="18"/>
      <c r="S258" s="18"/>
      <c r="T258" s="18"/>
      <c r="U258" s="18"/>
    </row>
    <row r="259" spans="1:21" x14ac:dyDescent="0.2">
      <c r="A259" s="14" t="s">
        <v>26</v>
      </c>
      <c r="B259" s="15">
        <v>41413</v>
      </c>
      <c r="C259" s="7" t="s">
        <v>118</v>
      </c>
      <c r="D259" s="7" t="s">
        <v>5999</v>
      </c>
      <c r="J259" s="7" t="s">
        <v>6000</v>
      </c>
      <c r="K259" s="17" t="s">
        <v>425</v>
      </c>
      <c r="L259" s="7" t="s">
        <v>6088</v>
      </c>
      <c r="M259" s="16"/>
      <c r="N259" s="17" t="s">
        <v>426</v>
      </c>
      <c r="P259" s="18"/>
      <c r="Q259" s="18"/>
      <c r="R259" s="18"/>
      <c r="S259" s="18"/>
      <c r="T259" s="18"/>
      <c r="U259" s="18"/>
    </row>
    <row r="260" spans="1:21" x14ac:dyDescent="0.2">
      <c r="A260" s="14" t="s">
        <v>26</v>
      </c>
      <c r="B260" s="15">
        <v>41413</v>
      </c>
      <c r="C260" s="7" t="s">
        <v>118</v>
      </c>
      <c r="D260" s="7" t="s">
        <v>6003</v>
      </c>
      <c r="J260" s="7" t="s">
        <v>6004</v>
      </c>
      <c r="K260" s="17" t="s">
        <v>425</v>
      </c>
      <c r="L260" s="7" t="s">
        <v>6088</v>
      </c>
      <c r="M260" s="16"/>
      <c r="N260" s="17" t="s">
        <v>426</v>
      </c>
      <c r="P260" s="18"/>
      <c r="Q260" s="18"/>
      <c r="R260" s="18"/>
      <c r="S260" s="18"/>
      <c r="T260" s="18"/>
      <c r="U260" s="18"/>
    </row>
    <row r="261" spans="1:21" x14ac:dyDescent="0.2">
      <c r="A261" s="14" t="s">
        <v>26</v>
      </c>
      <c r="B261" s="15">
        <v>41413</v>
      </c>
      <c r="C261" s="7" t="s">
        <v>118</v>
      </c>
      <c r="D261" s="7" t="s">
        <v>6008</v>
      </c>
      <c r="J261" s="7" t="s">
        <v>6009</v>
      </c>
      <c r="K261" s="7" t="s">
        <v>425</v>
      </c>
      <c r="L261" s="7" t="s">
        <v>6088</v>
      </c>
      <c r="M261" s="16"/>
      <c r="N261" s="17" t="s">
        <v>426</v>
      </c>
      <c r="P261" s="18"/>
      <c r="Q261" s="18"/>
      <c r="R261" s="18"/>
      <c r="S261" s="18"/>
      <c r="T261" s="18"/>
      <c r="U261" s="18"/>
    </row>
    <row r="262" spans="1:21" x14ac:dyDescent="0.2">
      <c r="A262" s="14" t="s">
        <v>26</v>
      </c>
      <c r="B262" s="15">
        <v>41413</v>
      </c>
      <c r="C262" s="7" t="s">
        <v>118</v>
      </c>
      <c r="D262" s="7" t="s">
        <v>6017</v>
      </c>
      <c r="J262" s="7" t="s">
        <v>6018</v>
      </c>
      <c r="K262" s="7" t="s">
        <v>431</v>
      </c>
      <c r="L262" s="7" t="s">
        <v>6088</v>
      </c>
      <c r="M262" s="16"/>
      <c r="N262" s="17" t="s">
        <v>426</v>
      </c>
      <c r="P262" s="18"/>
      <c r="Q262" s="18"/>
      <c r="R262" s="18"/>
      <c r="S262" s="18"/>
      <c r="T262" s="18"/>
      <c r="U262" s="18"/>
    </row>
    <row r="263" spans="1:21" x14ac:dyDescent="0.2">
      <c r="A263" s="14" t="s">
        <v>26</v>
      </c>
      <c r="B263" s="15">
        <v>41413</v>
      </c>
      <c r="C263" s="7" t="s">
        <v>118</v>
      </c>
      <c r="D263" s="7" t="s">
        <v>6023</v>
      </c>
      <c r="J263" s="7" t="s">
        <v>6024</v>
      </c>
      <c r="K263" s="17" t="s">
        <v>441</v>
      </c>
      <c r="L263" s="7" t="s">
        <v>6121</v>
      </c>
      <c r="M263" s="16"/>
      <c r="N263" s="17" t="s">
        <v>426</v>
      </c>
      <c r="P263" s="18"/>
      <c r="Q263" s="18"/>
      <c r="R263" s="18"/>
      <c r="S263" s="18"/>
      <c r="T263" s="18"/>
      <c r="U263" s="18"/>
    </row>
    <row r="264" spans="1:21" x14ac:dyDescent="0.2">
      <c r="A264" s="21" t="s">
        <v>206</v>
      </c>
      <c r="B264" s="15">
        <v>41417</v>
      </c>
      <c r="C264" s="7" t="s">
        <v>1715</v>
      </c>
      <c r="D264" s="7" t="s">
        <v>6320</v>
      </c>
      <c r="K264" s="7" t="s">
        <v>424</v>
      </c>
      <c r="L264" s="7" t="s">
        <v>6088</v>
      </c>
      <c r="M264" s="16"/>
      <c r="N264" s="17" t="s">
        <v>426</v>
      </c>
      <c r="P264" s="18"/>
      <c r="Q264" s="18"/>
      <c r="R264" s="18"/>
      <c r="S264" s="18"/>
      <c r="T264" s="18"/>
      <c r="U264" s="18"/>
    </row>
    <row r="265" spans="1:21" x14ac:dyDescent="0.2">
      <c r="A265" s="21" t="s">
        <v>206</v>
      </c>
      <c r="B265" s="15">
        <v>41417</v>
      </c>
      <c r="C265" s="7" t="s">
        <v>1715</v>
      </c>
      <c r="D265" s="7" t="s">
        <v>6325</v>
      </c>
      <c r="K265" s="7" t="s">
        <v>441</v>
      </c>
      <c r="L265" s="7" t="s">
        <v>6121</v>
      </c>
      <c r="M265" s="16"/>
      <c r="N265" s="17" t="s">
        <v>426</v>
      </c>
      <c r="P265" s="18"/>
      <c r="Q265" s="18"/>
      <c r="R265" s="18"/>
      <c r="S265" s="18"/>
      <c r="T265" s="18"/>
      <c r="U265" s="18"/>
    </row>
    <row r="266" spans="1:21" x14ac:dyDescent="0.2">
      <c r="A266" s="21" t="s">
        <v>206</v>
      </c>
      <c r="B266" s="15">
        <v>41417</v>
      </c>
      <c r="C266" s="7" t="s">
        <v>1715</v>
      </c>
      <c r="D266" s="7" t="s">
        <v>6328</v>
      </c>
      <c r="K266" s="7" t="s">
        <v>431</v>
      </c>
      <c r="L266" s="7" t="s">
        <v>6088</v>
      </c>
      <c r="M266" s="16"/>
      <c r="N266" s="17" t="s">
        <v>426</v>
      </c>
      <c r="P266" s="18"/>
      <c r="Q266" s="18"/>
      <c r="R266" s="18"/>
      <c r="S266" s="18"/>
      <c r="T266" s="18"/>
      <c r="U266" s="18"/>
    </row>
    <row r="267" spans="1:21" x14ac:dyDescent="0.2">
      <c r="A267" s="21" t="s">
        <v>206</v>
      </c>
      <c r="B267" s="15">
        <v>41417</v>
      </c>
      <c r="C267" s="7" t="s">
        <v>1715</v>
      </c>
      <c r="D267" s="7" t="s">
        <v>6333</v>
      </c>
      <c r="K267" s="7" t="s">
        <v>441</v>
      </c>
      <c r="L267" s="7" t="s">
        <v>6121</v>
      </c>
      <c r="M267" s="16"/>
      <c r="N267" s="17" t="s">
        <v>426</v>
      </c>
      <c r="P267" s="18"/>
      <c r="Q267" s="18"/>
      <c r="R267" s="18"/>
      <c r="S267" s="18"/>
      <c r="T267" s="18"/>
      <c r="U267" s="18"/>
    </row>
    <row r="268" spans="1:21" x14ac:dyDescent="0.2">
      <c r="A268" s="21" t="s">
        <v>206</v>
      </c>
      <c r="B268" s="15">
        <v>41417</v>
      </c>
      <c r="C268" s="7" t="s">
        <v>1715</v>
      </c>
      <c r="D268" s="7" t="s">
        <v>6336</v>
      </c>
      <c r="J268" s="7" t="s">
        <v>6337</v>
      </c>
      <c r="K268" s="7" t="s">
        <v>424</v>
      </c>
      <c r="L268" s="7" t="s">
        <v>25556</v>
      </c>
      <c r="M268" s="16"/>
      <c r="N268" s="17" t="s">
        <v>426</v>
      </c>
      <c r="P268" s="18"/>
      <c r="Q268" s="18"/>
      <c r="R268" s="18"/>
      <c r="S268" s="18"/>
      <c r="T268" s="18"/>
      <c r="U268" s="18"/>
    </row>
    <row r="269" spans="1:21" x14ac:dyDescent="0.2">
      <c r="A269" s="21" t="s">
        <v>206</v>
      </c>
      <c r="B269" s="15">
        <v>41417</v>
      </c>
      <c r="C269" s="7" t="s">
        <v>1715</v>
      </c>
      <c r="D269" s="7" t="s">
        <v>6341</v>
      </c>
      <c r="K269" s="7" t="s">
        <v>6079</v>
      </c>
      <c r="L269" s="7" t="s">
        <v>6088</v>
      </c>
      <c r="M269" s="16"/>
      <c r="N269" s="17" t="s">
        <v>426</v>
      </c>
      <c r="P269" s="18"/>
      <c r="Q269" s="18"/>
      <c r="R269" s="18"/>
      <c r="S269" s="18"/>
      <c r="T269" s="18"/>
      <c r="U269" s="18"/>
    </row>
    <row r="270" spans="1:21" x14ac:dyDescent="0.2">
      <c r="A270" s="21" t="s">
        <v>206</v>
      </c>
      <c r="B270" s="15">
        <v>41417</v>
      </c>
      <c r="C270" s="7" t="s">
        <v>1715</v>
      </c>
      <c r="D270" s="7" t="s">
        <v>6343</v>
      </c>
      <c r="K270" s="7" t="s">
        <v>431</v>
      </c>
      <c r="L270" s="7" t="s">
        <v>6088</v>
      </c>
      <c r="M270" s="16"/>
      <c r="N270" s="17" t="s">
        <v>426</v>
      </c>
      <c r="P270" s="18"/>
      <c r="Q270" s="18"/>
      <c r="R270" s="18"/>
      <c r="S270" s="18"/>
      <c r="T270" s="18"/>
      <c r="U270" s="18"/>
    </row>
    <row r="271" spans="1:21" x14ac:dyDescent="0.2">
      <c r="A271" s="21" t="s">
        <v>206</v>
      </c>
      <c r="B271" s="15">
        <v>41417</v>
      </c>
      <c r="C271" s="7" t="s">
        <v>1715</v>
      </c>
      <c r="D271" s="7" t="s">
        <v>6345</v>
      </c>
      <c r="K271" s="7" t="s">
        <v>431</v>
      </c>
      <c r="L271" s="7" t="s">
        <v>6088</v>
      </c>
      <c r="M271" s="16"/>
      <c r="N271" s="17" t="s">
        <v>426</v>
      </c>
      <c r="P271" s="18"/>
      <c r="Q271" s="18"/>
      <c r="R271" s="18"/>
      <c r="S271" s="18"/>
      <c r="T271" s="18"/>
      <c r="U271" s="18"/>
    </row>
    <row r="272" spans="1:21" x14ac:dyDescent="0.2">
      <c r="A272" s="21" t="s">
        <v>206</v>
      </c>
      <c r="B272" s="15">
        <v>41417</v>
      </c>
      <c r="C272" s="7" t="s">
        <v>1715</v>
      </c>
      <c r="D272" s="7" t="s">
        <v>6348</v>
      </c>
      <c r="K272" s="7" t="s">
        <v>431</v>
      </c>
      <c r="L272" s="7" t="s">
        <v>6088</v>
      </c>
      <c r="M272" s="16"/>
      <c r="N272" s="17" t="s">
        <v>426</v>
      </c>
      <c r="P272" s="18"/>
      <c r="Q272" s="18"/>
      <c r="R272" s="18"/>
      <c r="S272" s="18"/>
      <c r="T272" s="18"/>
      <c r="U272" s="18"/>
    </row>
    <row r="273" spans="1:21" x14ac:dyDescent="0.2">
      <c r="A273" s="21" t="s">
        <v>206</v>
      </c>
      <c r="B273" s="15">
        <v>41417</v>
      </c>
      <c r="C273" s="7" t="s">
        <v>1715</v>
      </c>
      <c r="D273" s="7" t="s">
        <v>6350</v>
      </c>
      <c r="K273" s="7" t="s">
        <v>441</v>
      </c>
      <c r="L273" s="7" t="s">
        <v>6121</v>
      </c>
      <c r="M273" s="16"/>
      <c r="N273" s="17" t="s">
        <v>426</v>
      </c>
      <c r="P273" s="18"/>
      <c r="Q273" s="18"/>
      <c r="R273" s="18"/>
      <c r="S273" s="18"/>
      <c r="T273" s="18"/>
      <c r="U273" s="18"/>
    </row>
    <row r="274" spans="1:21" x14ac:dyDescent="0.2">
      <c r="A274" s="21" t="s">
        <v>57</v>
      </c>
      <c r="B274" s="15">
        <v>41415</v>
      </c>
      <c r="C274" s="7" t="s">
        <v>55</v>
      </c>
      <c r="D274" s="7" t="s">
        <v>6063</v>
      </c>
      <c r="G274" s="7" t="s">
        <v>24852</v>
      </c>
      <c r="H274" s="7" t="s">
        <v>24853</v>
      </c>
      <c r="I274" s="7" t="s">
        <v>2790</v>
      </c>
      <c r="J274" s="7" t="s">
        <v>25563</v>
      </c>
      <c r="K274" s="7" t="s">
        <v>441</v>
      </c>
      <c r="L274" s="7" t="s">
        <v>6121</v>
      </c>
      <c r="M274" s="24">
        <v>4204</v>
      </c>
      <c r="N274" s="17" t="s">
        <v>426</v>
      </c>
      <c r="P274" s="18"/>
      <c r="Q274" s="18"/>
      <c r="R274" s="18"/>
      <c r="S274" s="18"/>
      <c r="T274" s="18"/>
      <c r="U274" s="18"/>
    </row>
    <row r="275" spans="1:21" x14ac:dyDescent="0.2">
      <c r="A275" s="21" t="s">
        <v>57</v>
      </c>
      <c r="B275" s="15">
        <v>41415</v>
      </c>
      <c r="C275" s="7" t="s">
        <v>55</v>
      </c>
      <c r="D275" s="7" t="s">
        <v>6067</v>
      </c>
      <c r="G275" s="7" t="s">
        <v>24936</v>
      </c>
      <c r="H275" s="7" t="s">
        <v>24937</v>
      </c>
      <c r="I275" s="7" t="s">
        <v>2790</v>
      </c>
      <c r="J275" s="7" t="s">
        <v>25565</v>
      </c>
      <c r="K275" s="7" t="s">
        <v>441</v>
      </c>
      <c r="L275" s="7" t="s">
        <v>6121</v>
      </c>
      <c r="M275" s="24">
        <v>4223</v>
      </c>
      <c r="N275" s="17" t="s">
        <v>426</v>
      </c>
      <c r="P275" s="18"/>
      <c r="Q275" s="18"/>
      <c r="R275" s="18"/>
      <c r="S275" s="18"/>
      <c r="T275" s="18"/>
      <c r="U275" s="18"/>
    </row>
    <row r="276" spans="1:21" x14ac:dyDescent="0.2">
      <c r="A276" s="21" t="s">
        <v>57</v>
      </c>
      <c r="B276" s="15">
        <v>41415</v>
      </c>
      <c r="C276" s="7" t="s">
        <v>55</v>
      </c>
      <c r="D276" s="7" t="s">
        <v>6071</v>
      </c>
      <c r="J276" s="7" t="s">
        <v>6072</v>
      </c>
      <c r="K276" s="7" t="s">
        <v>431</v>
      </c>
      <c r="L276" s="7" t="s">
        <v>6088</v>
      </c>
      <c r="M276" s="16"/>
      <c r="N276" s="17" t="s">
        <v>426</v>
      </c>
      <c r="P276" s="18"/>
      <c r="Q276" s="18"/>
      <c r="R276" s="18"/>
      <c r="S276" s="18"/>
      <c r="T276" s="18"/>
      <c r="U276" s="18"/>
    </row>
    <row r="277" spans="1:21" x14ac:dyDescent="0.2">
      <c r="A277" s="21" t="s">
        <v>57</v>
      </c>
      <c r="B277" s="15">
        <v>41415</v>
      </c>
      <c r="C277" s="7" t="s">
        <v>55</v>
      </c>
      <c r="D277" s="7" t="s">
        <v>6077</v>
      </c>
      <c r="J277" s="7" t="s">
        <v>6078</v>
      </c>
      <c r="K277" s="7" t="s">
        <v>6079</v>
      </c>
      <c r="L277" s="7" t="s">
        <v>6088</v>
      </c>
      <c r="M277" s="24">
        <v>2240</v>
      </c>
      <c r="N277" s="17" t="s">
        <v>426</v>
      </c>
      <c r="P277" s="18"/>
      <c r="Q277" s="18"/>
      <c r="R277" s="18"/>
      <c r="S277" s="18"/>
      <c r="T277" s="18"/>
      <c r="U277" s="18"/>
    </row>
    <row r="278" spans="1:21" x14ac:dyDescent="0.2">
      <c r="A278" s="21" t="s">
        <v>57</v>
      </c>
      <c r="B278" s="15">
        <v>41415</v>
      </c>
      <c r="C278" s="7" t="s">
        <v>55</v>
      </c>
      <c r="D278" s="7" t="s">
        <v>6081</v>
      </c>
      <c r="G278" s="7" t="s">
        <v>24852</v>
      </c>
      <c r="H278" s="7" t="s">
        <v>24853</v>
      </c>
      <c r="I278" s="7" t="s">
        <v>2790</v>
      </c>
      <c r="J278" s="7" t="s">
        <v>25572</v>
      </c>
      <c r="K278" s="7" t="s">
        <v>441</v>
      </c>
      <c r="L278" s="7" t="s">
        <v>6121</v>
      </c>
      <c r="M278" s="24">
        <v>4204</v>
      </c>
      <c r="N278" s="17" t="s">
        <v>426</v>
      </c>
      <c r="P278" s="18"/>
      <c r="Q278" s="18"/>
      <c r="R278" s="18"/>
      <c r="S278" s="18"/>
      <c r="T278" s="18"/>
      <c r="U278" s="18"/>
    </row>
    <row r="279" spans="1:21" x14ac:dyDescent="0.2">
      <c r="A279" s="21" t="s">
        <v>6083</v>
      </c>
      <c r="B279" s="15">
        <v>41417</v>
      </c>
      <c r="C279" s="7" t="s">
        <v>184</v>
      </c>
      <c r="D279" s="7" t="s">
        <v>6182</v>
      </c>
      <c r="J279" s="7" t="s">
        <v>6184</v>
      </c>
      <c r="K279" s="7" t="s">
        <v>6159</v>
      </c>
      <c r="L279" s="7" t="s">
        <v>6143</v>
      </c>
      <c r="M279" s="16"/>
      <c r="N279" s="17" t="s">
        <v>426</v>
      </c>
      <c r="P279" s="18"/>
      <c r="Q279" s="18"/>
      <c r="R279" s="18"/>
      <c r="S279" s="18"/>
      <c r="T279" s="18"/>
      <c r="U279" s="18"/>
    </row>
    <row r="280" spans="1:21" x14ac:dyDescent="0.2">
      <c r="A280" s="21" t="s">
        <v>6083</v>
      </c>
      <c r="B280" s="15">
        <v>41417</v>
      </c>
      <c r="C280" s="7" t="s">
        <v>184</v>
      </c>
      <c r="D280" s="7" t="s">
        <v>6188</v>
      </c>
      <c r="J280" s="7" t="s">
        <v>6189</v>
      </c>
      <c r="K280" s="7" t="s">
        <v>6148</v>
      </c>
      <c r="L280" s="7" t="s">
        <v>6143</v>
      </c>
      <c r="M280" s="16"/>
      <c r="N280" s="17" t="s">
        <v>426</v>
      </c>
      <c r="P280" s="18"/>
      <c r="Q280" s="18"/>
      <c r="R280" s="18"/>
      <c r="S280" s="18"/>
      <c r="T280" s="18"/>
      <c r="U280" s="18"/>
    </row>
    <row r="281" spans="1:21" x14ac:dyDescent="0.2">
      <c r="A281" s="21" t="s">
        <v>6083</v>
      </c>
      <c r="B281" s="15">
        <v>41417</v>
      </c>
      <c r="C281" s="7" t="s">
        <v>184</v>
      </c>
      <c r="D281" s="7" t="s">
        <v>6250</v>
      </c>
      <c r="J281" s="7" t="s">
        <v>6251</v>
      </c>
      <c r="K281" s="7" t="s">
        <v>6159</v>
      </c>
      <c r="L281" s="7" t="s">
        <v>6143</v>
      </c>
      <c r="M281" s="16"/>
      <c r="N281" s="17" t="s">
        <v>426</v>
      </c>
      <c r="P281" s="18"/>
      <c r="Q281" s="18"/>
      <c r="R281" s="18"/>
      <c r="S281" s="18"/>
      <c r="T281" s="18"/>
      <c r="U281" s="18"/>
    </row>
    <row r="282" spans="1:21" x14ac:dyDescent="0.2">
      <c r="A282" s="21" t="s">
        <v>6083</v>
      </c>
      <c r="B282" s="15">
        <v>41417</v>
      </c>
      <c r="C282" s="7" t="s">
        <v>184</v>
      </c>
      <c r="D282" s="7" t="s">
        <v>6128</v>
      </c>
      <c r="J282" s="7" t="s">
        <v>6129</v>
      </c>
      <c r="K282" s="7" t="s">
        <v>6130</v>
      </c>
      <c r="L282" s="7" t="s">
        <v>6121</v>
      </c>
      <c r="M282" s="16"/>
      <c r="N282" s="17" t="s">
        <v>426</v>
      </c>
      <c r="P282" s="18"/>
      <c r="Q282" s="18"/>
      <c r="R282" s="18"/>
      <c r="S282" s="18"/>
      <c r="T282" s="18"/>
      <c r="U282" s="18"/>
    </row>
    <row r="283" spans="1:21" x14ac:dyDescent="0.2">
      <c r="A283" s="21" t="s">
        <v>6083</v>
      </c>
      <c r="B283" s="15">
        <v>41417</v>
      </c>
      <c r="C283" s="7" t="s">
        <v>184</v>
      </c>
      <c r="D283" s="7" t="s">
        <v>6135</v>
      </c>
      <c r="J283" s="7" t="s">
        <v>6136</v>
      </c>
      <c r="K283" s="7" t="s">
        <v>425</v>
      </c>
      <c r="L283" s="7" t="s">
        <v>6088</v>
      </c>
      <c r="M283" s="16"/>
      <c r="N283" s="17" t="s">
        <v>426</v>
      </c>
      <c r="P283" s="18"/>
      <c r="Q283" s="18"/>
      <c r="R283" s="18"/>
      <c r="S283" s="18"/>
      <c r="T283" s="18"/>
      <c r="U283" s="18"/>
    </row>
    <row r="284" spans="1:21" x14ac:dyDescent="0.2">
      <c r="A284" s="21" t="s">
        <v>6083</v>
      </c>
      <c r="B284" s="15">
        <v>41417</v>
      </c>
      <c r="C284" s="7" t="s">
        <v>184</v>
      </c>
      <c r="D284" s="7" t="s">
        <v>6140</v>
      </c>
      <c r="J284" s="7" t="s">
        <v>6141</v>
      </c>
      <c r="K284" s="7" t="s">
        <v>6111</v>
      </c>
      <c r="L284" s="7" t="s">
        <v>6143</v>
      </c>
      <c r="M284" s="16"/>
      <c r="N284" s="17" t="s">
        <v>426</v>
      </c>
      <c r="P284" s="18"/>
      <c r="Q284" s="18"/>
      <c r="R284" s="18"/>
      <c r="S284" s="18"/>
      <c r="T284" s="18"/>
      <c r="U284" s="18"/>
    </row>
    <row r="285" spans="1:21" x14ac:dyDescent="0.2">
      <c r="A285" s="21" t="s">
        <v>6083</v>
      </c>
      <c r="B285" s="15">
        <v>41417</v>
      </c>
      <c r="C285" s="7" t="s">
        <v>184</v>
      </c>
      <c r="D285" s="7" t="s">
        <v>6146</v>
      </c>
      <c r="G285" s="7" t="s">
        <v>24878</v>
      </c>
      <c r="H285" s="7" t="s">
        <v>24879</v>
      </c>
      <c r="I285" s="7" t="s">
        <v>2790</v>
      </c>
      <c r="J285" s="7" t="s">
        <v>6147</v>
      </c>
      <c r="K285" s="7" t="s">
        <v>6148</v>
      </c>
      <c r="L285" s="7" t="s">
        <v>6143</v>
      </c>
      <c r="M285" s="16"/>
      <c r="N285" s="17" t="s">
        <v>426</v>
      </c>
      <c r="P285" s="18"/>
      <c r="Q285" s="18"/>
      <c r="R285" s="18"/>
      <c r="S285" s="18"/>
      <c r="T285" s="18"/>
      <c r="U285" s="18"/>
    </row>
    <row r="286" spans="1:21" x14ac:dyDescent="0.2">
      <c r="A286" s="21" t="s">
        <v>6083</v>
      </c>
      <c r="B286" s="15">
        <v>41417</v>
      </c>
      <c r="C286" s="7" t="s">
        <v>184</v>
      </c>
      <c r="D286" s="7" t="s">
        <v>6152</v>
      </c>
      <c r="G286" s="7" t="s">
        <v>24936</v>
      </c>
      <c r="H286" s="7" t="s">
        <v>24937</v>
      </c>
      <c r="I286" s="7" t="s">
        <v>2790</v>
      </c>
      <c r="J286" s="7" t="s">
        <v>25582</v>
      </c>
      <c r="K286" s="17" t="s">
        <v>441</v>
      </c>
      <c r="L286" s="7" t="s">
        <v>6155</v>
      </c>
      <c r="M286" s="24">
        <v>4223</v>
      </c>
      <c r="N286" s="17" t="s">
        <v>426</v>
      </c>
      <c r="P286" s="18"/>
      <c r="Q286" s="18"/>
      <c r="R286" s="18"/>
      <c r="S286" s="18"/>
      <c r="T286" s="18"/>
      <c r="U286" s="18"/>
    </row>
    <row r="287" spans="1:21" x14ac:dyDescent="0.2">
      <c r="A287" s="21" t="s">
        <v>6083</v>
      </c>
      <c r="B287" s="15">
        <v>41417</v>
      </c>
      <c r="C287" s="7" t="s">
        <v>184</v>
      </c>
      <c r="D287" s="7" t="s">
        <v>6157</v>
      </c>
      <c r="J287" s="7" t="s">
        <v>6158</v>
      </c>
      <c r="K287" s="7" t="s">
        <v>6159</v>
      </c>
      <c r="L287" s="7" t="s">
        <v>6143</v>
      </c>
      <c r="M287" s="16"/>
      <c r="N287" s="17" t="s">
        <v>426</v>
      </c>
      <c r="P287" s="18"/>
      <c r="Q287" s="18"/>
      <c r="R287" s="18"/>
      <c r="S287" s="18"/>
      <c r="T287" s="18"/>
      <c r="U287" s="18"/>
    </row>
    <row r="288" spans="1:21" x14ac:dyDescent="0.2">
      <c r="A288" s="21" t="s">
        <v>6083</v>
      </c>
      <c r="B288" s="15">
        <v>41417</v>
      </c>
      <c r="C288" s="7" t="s">
        <v>184</v>
      </c>
      <c r="D288" s="7" t="s">
        <v>6162</v>
      </c>
      <c r="J288" s="7" t="s">
        <v>6163</v>
      </c>
      <c r="K288" s="7" t="s">
        <v>6130</v>
      </c>
      <c r="L288" s="7" t="s">
        <v>6155</v>
      </c>
      <c r="M288" s="16"/>
      <c r="N288" s="17" t="s">
        <v>426</v>
      </c>
      <c r="P288" s="18"/>
      <c r="Q288" s="18"/>
      <c r="R288" s="18"/>
      <c r="S288" s="18"/>
      <c r="T288" s="18"/>
      <c r="U288" s="18"/>
    </row>
    <row r="289" spans="1:21" x14ac:dyDescent="0.2">
      <c r="A289" s="21" t="s">
        <v>6083</v>
      </c>
      <c r="B289" s="15">
        <v>41417</v>
      </c>
      <c r="C289" s="7" t="s">
        <v>184</v>
      </c>
      <c r="D289" s="7" t="s">
        <v>6166</v>
      </c>
      <c r="J289" s="7" t="s">
        <v>6167</v>
      </c>
      <c r="K289" s="7" t="s">
        <v>6159</v>
      </c>
      <c r="L289" s="7" t="s">
        <v>6143</v>
      </c>
      <c r="M289" s="16"/>
      <c r="N289" s="17" t="s">
        <v>426</v>
      </c>
      <c r="P289" s="18"/>
      <c r="Q289" s="18"/>
      <c r="R289" s="18"/>
      <c r="S289" s="18"/>
      <c r="T289" s="18"/>
      <c r="U289" s="18"/>
    </row>
    <row r="290" spans="1:21" x14ac:dyDescent="0.2">
      <c r="A290" s="21" t="s">
        <v>6083</v>
      </c>
      <c r="B290" s="15">
        <v>41417</v>
      </c>
      <c r="C290" s="7" t="s">
        <v>184</v>
      </c>
      <c r="D290" s="7" t="s">
        <v>6172</v>
      </c>
      <c r="J290" s="7" t="s">
        <v>6173</v>
      </c>
      <c r="K290" s="7" t="s">
        <v>6159</v>
      </c>
      <c r="L290" s="7" t="s">
        <v>6143</v>
      </c>
      <c r="M290" s="16"/>
      <c r="N290" s="17" t="s">
        <v>426</v>
      </c>
      <c r="P290" s="18"/>
      <c r="Q290" s="18"/>
      <c r="R290" s="18"/>
      <c r="S290" s="18"/>
      <c r="T290" s="18"/>
      <c r="U290" s="18"/>
    </row>
    <row r="291" spans="1:21" x14ac:dyDescent="0.2">
      <c r="A291" s="21" t="s">
        <v>6083</v>
      </c>
      <c r="B291" s="15">
        <v>41417</v>
      </c>
      <c r="C291" s="7" t="s">
        <v>184</v>
      </c>
      <c r="D291" s="7" t="s">
        <v>6177</v>
      </c>
      <c r="J291" s="7" t="s">
        <v>6178</v>
      </c>
      <c r="K291" s="7" t="s">
        <v>6179</v>
      </c>
      <c r="L291" s="7" t="s">
        <v>6143</v>
      </c>
      <c r="M291" s="16"/>
      <c r="N291" s="17" t="s">
        <v>426</v>
      </c>
      <c r="P291" s="18"/>
      <c r="Q291" s="18"/>
      <c r="R291" s="18"/>
      <c r="S291" s="18"/>
      <c r="T291" s="18"/>
      <c r="U291" s="18"/>
    </row>
    <row r="292" spans="1:21" x14ac:dyDescent="0.2">
      <c r="A292" s="21" t="s">
        <v>6083</v>
      </c>
      <c r="B292" s="15">
        <v>41417</v>
      </c>
      <c r="C292" s="7" t="s">
        <v>184</v>
      </c>
      <c r="D292" s="7" t="s">
        <v>6194</v>
      </c>
      <c r="J292" s="7" t="s">
        <v>6195</v>
      </c>
      <c r="K292" s="7" t="s">
        <v>6159</v>
      </c>
      <c r="L292" s="7" t="s">
        <v>6143</v>
      </c>
      <c r="M292" s="16"/>
      <c r="N292" s="17" t="s">
        <v>426</v>
      </c>
      <c r="P292" s="18"/>
      <c r="Q292" s="18"/>
      <c r="R292" s="18"/>
      <c r="S292" s="18"/>
      <c r="T292" s="18"/>
      <c r="U292" s="18"/>
    </row>
    <row r="293" spans="1:21" x14ac:dyDescent="0.2">
      <c r="A293" s="21" t="s">
        <v>6083</v>
      </c>
      <c r="B293" s="15">
        <v>41417</v>
      </c>
      <c r="C293" s="7" t="s">
        <v>184</v>
      </c>
      <c r="D293" s="7" t="s">
        <v>6198</v>
      </c>
      <c r="G293" s="7" t="s">
        <v>24836</v>
      </c>
      <c r="H293" s="7" t="s">
        <v>24837</v>
      </c>
      <c r="I293" s="7" t="s">
        <v>2790</v>
      </c>
      <c r="J293" s="7" t="s">
        <v>25591</v>
      </c>
      <c r="K293" s="7" t="s">
        <v>6200</v>
      </c>
      <c r="L293" s="7" t="s">
        <v>6143</v>
      </c>
      <c r="M293" s="16"/>
      <c r="N293" s="17" t="s">
        <v>426</v>
      </c>
      <c r="P293" s="18"/>
      <c r="Q293" s="18"/>
      <c r="R293" s="18"/>
      <c r="S293" s="18"/>
      <c r="T293" s="18"/>
      <c r="U293" s="18"/>
    </row>
    <row r="294" spans="1:21" x14ac:dyDescent="0.2">
      <c r="A294" s="21" t="s">
        <v>6083</v>
      </c>
      <c r="B294" s="15">
        <v>41417</v>
      </c>
      <c r="C294" s="7" t="s">
        <v>184</v>
      </c>
      <c r="D294" s="7" t="s">
        <v>6206</v>
      </c>
      <c r="J294" s="7" t="s">
        <v>6207</v>
      </c>
      <c r="K294" s="7" t="s">
        <v>6208</v>
      </c>
      <c r="L294" s="7" t="s">
        <v>6143</v>
      </c>
      <c r="M294" s="16"/>
      <c r="N294" s="17" t="s">
        <v>426</v>
      </c>
      <c r="P294" s="18"/>
      <c r="Q294" s="18"/>
      <c r="R294" s="18"/>
      <c r="S294" s="18"/>
      <c r="T294" s="18"/>
      <c r="U294" s="18"/>
    </row>
    <row r="295" spans="1:21" x14ac:dyDescent="0.2">
      <c r="A295" s="21" t="s">
        <v>6083</v>
      </c>
      <c r="B295" s="15">
        <v>41417</v>
      </c>
      <c r="C295" s="7" t="s">
        <v>184</v>
      </c>
      <c r="D295" s="7" t="s">
        <v>6213</v>
      </c>
      <c r="J295" s="7" t="s">
        <v>6214</v>
      </c>
      <c r="K295" s="7" t="s">
        <v>6159</v>
      </c>
      <c r="L295" s="7" t="s">
        <v>6143</v>
      </c>
      <c r="M295" s="16"/>
      <c r="N295" s="17" t="s">
        <v>426</v>
      </c>
      <c r="P295" s="18"/>
      <c r="Q295" s="18"/>
      <c r="R295" s="18"/>
      <c r="S295" s="18"/>
      <c r="T295" s="18"/>
      <c r="U295" s="18"/>
    </row>
    <row r="296" spans="1:21" x14ac:dyDescent="0.2">
      <c r="A296" s="21" t="s">
        <v>6083</v>
      </c>
      <c r="B296" s="15">
        <v>41417</v>
      </c>
      <c r="C296" s="7" t="s">
        <v>184</v>
      </c>
      <c r="D296" s="7" t="s">
        <v>6220</v>
      </c>
      <c r="J296" s="7" t="s">
        <v>6221</v>
      </c>
      <c r="K296" s="7" t="s">
        <v>6222</v>
      </c>
      <c r="L296" s="7" t="s">
        <v>6143</v>
      </c>
      <c r="M296" s="16"/>
      <c r="N296" s="17" t="s">
        <v>426</v>
      </c>
      <c r="P296" s="18"/>
      <c r="Q296" s="18"/>
      <c r="R296" s="18"/>
      <c r="S296" s="18"/>
      <c r="T296" s="18"/>
      <c r="U296" s="18"/>
    </row>
    <row r="297" spans="1:21" x14ac:dyDescent="0.2">
      <c r="A297" s="21" t="s">
        <v>6083</v>
      </c>
      <c r="B297" s="15">
        <v>41417</v>
      </c>
      <c r="C297" s="7" t="s">
        <v>184</v>
      </c>
      <c r="D297" s="7" t="s">
        <v>6226</v>
      </c>
      <c r="J297" s="7" t="s">
        <v>6227</v>
      </c>
      <c r="K297" s="7" t="s">
        <v>6200</v>
      </c>
      <c r="L297" s="7" t="s">
        <v>6143</v>
      </c>
      <c r="M297" s="16"/>
      <c r="N297" s="17" t="s">
        <v>426</v>
      </c>
      <c r="P297" s="18"/>
      <c r="Q297" s="18"/>
      <c r="R297" s="18"/>
      <c r="S297" s="18"/>
      <c r="T297" s="18"/>
      <c r="U297" s="18"/>
    </row>
    <row r="298" spans="1:21" x14ac:dyDescent="0.2">
      <c r="A298" s="21" t="s">
        <v>6083</v>
      </c>
      <c r="B298" s="15">
        <v>41417</v>
      </c>
      <c r="C298" s="7" t="s">
        <v>184</v>
      </c>
      <c r="D298" s="7" t="s">
        <v>6230</v>
      </c>
      <c r="J298" s="7" t="s">
        <v>6231</v>
      </c>
      <c r="K298" s="7" t="s">
        <v>6159</v>
      </c>
      <c r="L298" s="7" t="s">
        <v>6143</v>
      </c>
      <c r="M298" s="16"/>
      <c r="N298" s="17" t="s">
        <v>426</v>
      </c>
      <c r="P298" s="18"/>
      <c r="Q298" s="18"/>
      <c r="R298" s="18"/>
      <c r="S298" s="18"/>
      <c r="T298" s="18"/>
      <c r="U298" s="18"/>
    </row>
    <row r="299" spans="1:21" x14ac:dyDescent="0.2">
      <c r="A299" s="21" t="s">
        <v>6083</v>
      </c>
      <c r="B299" s="15">
        <v>41417</v>
      </c>
      <c r="C299" s="7" t="s">
        <v>184</v>
      </c>
      <c r="D299" s="7" t="s">
        <v>6236</v>
      </c>
      <c r="J299" s="7" t="s">
        <v>6237</v>
      </c>
      <c r="K299" s="7" t="s">
        <v>6200</v>
      </c>
      <c r="L299" s="7" t="s">
        <v>6143</v>
      </c>
      <c r="M299" s="16"/>
      <c r="N299" s="17" t="s">
        <v>426</v>
      </c>
      <c r="P299" s="18"/>
      <c r="Q299" s="18"/>
      <c r="R299" s="18"/>
      <c r="S299" s="18"/>
      <c r="T299" s="18"/>
      <c r="U299" s="18"/>
    </row>
    <row r="300" spans="1:21" x14ac:dyDescent="0.2">
      <c r="A300" s="21" t="s">
        <v>6083</v>
      </c>
      <c r="B300" s="15">
        <v>41417</v>
      </c>
      <c r="C300" s="7" t="s">
        <v>184</v>
      </c>
      <c r="D300" s="7" t="s">
        <v>6240</v>
      </c>
      <c r="J300" s="7" t="s">
        <v>6241</v>
      </c>
      <c r="K300" s="7" t="s">
        <v>6242</v>
      </c>
      <c r="L300" s="7" t="s">
        <v>6155</v>
      </c>
      <c r="M300" s="16"/>
      <c r="N300" s="17" t="s">
        <v>426</v>
      </c>
      <c r="P300" s="18"/>
      <c r="Q300" s="18"/>
      <c r="R300" s="18"/>
      <c r="S300" s="18"/>
      <c r="T300" s="18"/>
      <c r="U300" s="18"/>
    </row>
    <row r="301" spans="1:21" x14ac:dyDescent="0.2">
      <c r="A301" s="21" t="s">
        <v>6083</v>
      </c>
      <c r="B301" s="15">
        <v>41417</v>
      </c>
      <c r="C301" s="7" t="s">
        <v>184</v>
      </c>
      <c r="D301" s="7" t="s">
        <v>6246</v>
      </c>
      <c r="J301" s="7" t="s">
        <v>25603</v>
      </c>
      <c r="K301" s="7" t="s">
        <v>6248</v>
      </c>
      <c r="L301" s="7" t="s">
        <v>6143</v>
      </c>
      <c r="M301" s="16"/>
      <c r="N301" s="17" t="s">
        <v>426</v>
      </c>
      <c r="P301" s="18"/>
      <c r="Q301" s="18"/>
      <c r="R301" s="18"/>
      <c r="S301" s="18"/>
      <c r="T301" s="18"/>
      <c r="U301" s="18"/>
    </row>
    <row r="302" spans="1:21" x14ac:dyDescent="0.2">
      <c r="A302" s="21" t="s">
        <v>6083</v>
      </c>
      <c r="B302" s="15">
        <v>41417</v>
      </c>
      <c r="C302" s="7" t="s">
        <v>184</v>
      </c>
      <c r="D302" s="7" t="s">
        <v>6256</v>
      </c>
      <c r="J302" s="7" t="s">
        <v>6257</v>
      </c>
      <c r="K302" s="7" t="s">
        <v>6159</v>
      </c>
      <c r="L302" s="7" t="s">
        <v>6143</v>
      </c>
      <c r="M302" s="16"/>
      <c r="N302" s="17" t="s">
        <v>426</v>
      </c>
      <c r="P302" s="18"/>
      <c r="Q302" s="18"/>
      <c r="R302" s="18"/>
      <c r="S302" s="18"/>
      <c r="T302" s="18"/>
      <c r="U302" s="18"/>
    </row>
    <row r="303" spans="1:21" x14ac:dyDescent="0.2">
      <c r="A303" s="21" t="s">
        <v>6083</v>
      </c>
      <c r="B303" s="15">
        <v>41417</v>
      </c>
      <c r="C303" s="7" t="s">
        <v>184</v>
      </c>
      <c r="D303" s="7" t="s">
        <v>6261</v>
      </c>
      <c r="J303" s="7" t="s">
        <v>6262</v>
      </c>
      <c r="K303" s="7" t="s">
        <v>6159</v>
      </c>
      <c r="L303" s="7" t="s">
        <v>6143</v>
      </c>
      <c r="M303" s="16"/>
      <c r="N303" s="17" t="s">
        <v>426</v>
      </c>
      <c r="P303" s="18"/>
      <c r="Q303" s="18"/>
      <c r="R303" s="18"/>
      <c r="S303" s="18"/>
      <c r="T303" s="18"/>
      <c r="U303" s="18"/>
    </row>
    <row r="304" spans="1:21" x14ac:dyDescent="0.2">
      <c r="A304" s="21" t="s">
        <v>6083</v>
      </c>
      <c r="B304" s="15">
        <v>41417</v>
      </c>
      <c r="C304" s="7" t="s">
        <v>184</v>
      </c>
      <c r="D304" s="7" t="s">
        <v>6264</v>
      </c>
      <c r="J304" s="7" t="s">
        <v>6265</v>
      </c>
      <c r="K304" s="7" t="s">
        <v>6159</v>
      </c>
      <c r="L304" s="7" t="s">
        <v>6143</v>
      </c>
      <c r="M304" s="16"/>
      <c r="N304" s="17" t="s">
        <v>426</v>
      </c>
      <c r="P304" s="18"/>
      <c r="Q304" s="18"/>
      <c r="R304" s="18"/>
      <c r="S304" s="18"/>
      <c r="T304" s="18"/>
      <c r="U304" s="18"/>
    </row>
    <row r="305" spans="1:21" x14ac:dyDescent="0.2">
      <c r="A305" s="21" t="s">
        <v>6083</v>
      </c>
      <c r="B305" s="15">
        <v>41417</v>
      </c>
      <c r="C305" s="7" t="s">
        <v>184</v>
      </c>
      <c r="D305" s="7" t="s">
        <v>6270</v>
      </c>
      <c r="J305" s="7" t="s">
        <v>6272</v>
      </c>
      <c r="K305" s="7" t="s">
        <v>6222</v>
      </c>
      <c r="L305" s="7" t="s">
        <v>6143</v>
      </c>
      <c r="M305" s="16"/>
      <c r="N305" s="17" t="s">
        <v>426</v>
      </c>
      <c r="P305" s="18"/>
      <c r="Q305" s="18"/>
      <c r="R305" s="18"/>
      <c r="S305" s="18"/>
      <c r="T305" s="18"/>
      <c r="U305" s="18"/>
    </row>
    <row r="306" spans="1:21" x14ac:dyDescent="0.2">
      <c r="A306" s="21" t="s">
        <v>6083</v>
      </c>
      <c r="B306" s="15">
        <v>41417</v>
      </c>
      <c r="C306" s="7" t="s">
        <v>184</v>
      </c>
      <c r="D306" s="7" t="s">
        <v>6274</v>
      </c>
      <c r="J306" s="7" t="s">
        <v>6275</v>
      </c>
      <c r="K306" s="7" t="s">
        <v>431</v>
      </c>
      <c r="L306" s="7" t="s">
        <v>6088</v>
      </c>
      <c r="M306" s="16"/>
      <c r="N306" s="17" t="s">
        <v>426</v>
      </c>
      <c r="P306" s="18"/>
      <c r="Q306" s="18"/>
      <c r="R306" s="18"/>
      <c r="S306" s="18"/>
      <c r="T306" s="18"/>
      <c r="U306" s="18"/>
    </row>
    <row r="307" spans="1:21" x14ac:dyDescent="0.2">
      <c r="A307" s="21" t="s">
        <v>6083</v>
      </c>
      <c r="B307" s="15">
        <v>41417</v>
      </c>
      <c r="C307" s="7" t="s">
        <v>184</v>
      </c>
      <c r="D307" s="7" t="s">
        <v>6279</v>
      </c>
      <c r="J307" s="7" t="s">
        <v>6280</v>
      </c>
      <c r="K307" s="7" t="s">
        <v>6281</v>
      </c>
      <c r="L307" s="7" t="s">
        <v>6143</v>
      </c>
      <c r="M307" s="16"/>
      <c r="N307" s="17" t="s">
        <v>426</v>
      </c>
      <c r="P307" s="18"/>
      <c r="Q307" s="18"/>
      <c r="R307" s="18"/>
      <c r="S307" s="18"/>
      <c r="T307" s="18"/>
      <c r="U307" s="18"/>
    </row>
    <row r="308" spans="1:21" x14ac:dyDescent="0.2">
      <c r="A308" s="21" t="s">
        <v>6083</v>
      </c>
      <c r="B308" s="15">
        <v>41417</v>
      </c>
      <c r="C308" s="7" t="s">
        <v>184</v>
      </c>
      <c r="D308" s="7" t="s">
        <v>6283</v>
      </c>
      <c r="J308" s="7" t="s">
        <v>6284</v>
      </c>
      <c r="K308" s="7" t="s">
        <v>6179</v>
      </c>
      <c r="L308" s="7" t="s">
        <v>6088</v>
      </c>
      <c r="M308" s="16"/>
      <c r="N308" s="17" t="s">
        <v>426</v>
      </c>
      <c r="P308" s="18"/>
      <c r="Q308" s="18"/>
      <c r="R308" s="18"/>
      <c r="S308" s="18"/>
      <c r="T308" s="18"/>
      <c r="U308" s="18"/>
    </row>
    <row r="309" spans="1:21" x14ac:dyDescent="0.2">
      <c r="A309" s="21" t="s">
        <v>6083</v>
      </c>
      <c r="B309" s="15">
        <v>41417</v>
      </c>
      <c r="C309" s="7" t="s">
        <v>184</v>
      </c>
      <c r="D309" s="7" t="s">
        <v>6288</v>
      </c>
      <c r="J309" s="7" t="s">
        <v>6289</v>
      </c>
      <c r="K309" s="7" t="s">
        <v>6222</v>
      </c>
      <c r="L309" s="7" t="s">
        <v>6143</v>
      </c>
      <c r="M309" s="16"/>
      <c r="N309" s="17" t="s">
        <v>426</v>
      </c>
      <c r="P309" s="18"/>
      <c r="Q309" s="18"/>
      <c r="R309" s="18"/>
      <c r="S309" s="18"/>
      <c r="T309" s="18"/>
      <c r="U309" s="18"/>
    </row>
    <row r="310" spans="1:21" x14ac:dyDescent="0.2">
      <c r="A310" s="21" t="s">
        <v>6083</v>
      </c>
      <c r="B310" s="15">
        <v>41417</v>
      </c>
      <c r="C310" s="7" t="s">
        <v>184</v>
      </c>
      <c r="D310" s="7" t="s">
        <v>6292</v>
      </c>
      <c r="J310" s="7" t="s">
        <v>6293</v>
      </c>
      <c r="K310" s="7" t="s">
        <v>6159</v>
      </c>
      <c r="L310" s="7" t="s">
        <v>6143</v>
      </c>
      <c r="M310" s="16"/>
      <c r="N310" s="17" t="s">
        <v>426</v>
      </c>
      <c r="P310" s="18"/>
      <c r="Q310" s="18"/>
      <c r="R310" s="18"/>
      <c r="S310" s="18"/>
      <c r="T310" s="18"/>
      <c r="U310" s="18"/>
    </row>
    <row r="311" spans="1:21" x14ac:dyDescent="0.2">
      <c r="A311" s="21" t="s">
        <v>6083</v>
      </c>
      <c r="B311" s="15">
        <v>41417</v>
      </c>
      <c r="C311" s="7" t="s">
        <v>184</v>
      </c>
      <c r="D311" s="7" t="s">
        <v>6299</v>
      </c>
      <c r="J311" s="7" t="s">
        <v>6300</v>
      </c>
      <c r="K311" s="7" t="s">
        <v>6159</v>
      </c>
      <c r="L311" s="7" t="s">
        <v>6143</v>
      </c>
      <c r="M311" s="16"/>
      <c r="N311" s="17" t="s">
        <v>426</v>
      </c>
      <c r="P311" s="18"/>
      <c r="Q311" s="18"/>
      <c r="R311" s="18"/>
      <c r="S311" s="18"/>
      <c r="T311" s="18"/>
      <c r="U311" s="18"/>
    </row>
    <row r="312" spans="1:21" x14ac:dyDescent="0.2">
      <c r="A312" s="21" t="s">
        <v>6083</v>
      </c>
      <c r="B312" s="15">
        <v>41417</v>
      </c>
      <c r="C312" s="7" t="s">
        <v>184</v>
      </c>
      <c r="D312" s="7" t="s">
        <v>6304</v>
      </c>
      <c r="J312" s="7" t="s">
        <v>6305</v>
      </c>
      <c r="K312" s="7" t="s">
        <v>6222</v>
      </c>
      <c r="L312" s="7" t="s">
        <v>6143</v>
      </c>
      <c r="M312" s="16"/>
      <c r="N312" s="17" t="s">
        <v>426</v>
      </c>
      <c r="P312" s="18"/>
      <c r="Q312" s="18"/>
      <c r="R312" s="18"/>
      <c r="S312" s="18"/>
      <c r="T312" s="18"/>
      <c r="U312" s="18"/>
    </row>
    <row r="313" spans="1:21" x14ac:dyDescent="0.2">
      <c r="A313" s="21" t="s">
        <v>6083</v>
      </c>
      <c r="B313" s="15">
        <v>41417</v>
      </c>
      <c r="C313" s="7" t="s">
        <v>184</v>
      </c>
      <c r="D313" s="7" t="s">
        <v>6309</v>
      </c>
      <c r="J313" s="7" t="s">
        <v>6310</v>
      </c>
      <c r="K313" s="7" t="s">
        <v>425</v>
      </c>
      <c r="L313" s="7" t="s">
        <v>6088</v>
      </c>
      <c r="M313" s="16"/>
      <c r="N313" s="17" t="s">
        <v>426</v>
      </c>
      <c r="P313" s="18"/>
      <c r="Q313" s="18"/>
      <c r="R313" s="18"/>
      <c r="S313" s="18"/>
      <c r="T313" s="18"/>
      <c r="U313" s="18"/>
    </row>
    <row r="314" spans="1:21" x14ac:dyDescent="0.2">
      <c r="A314" s="21" t="s">
        <v>6083</v>
      </c>
      <c r="B314" s="15">
        <v>41417</v>
      </c>
      <c r="C314" s="7" t="s">
        <v>184</v>
      </c>
      <c r="D314" s="7" t="s">
        <v>6313</v>
      </c>
      <c r="J314" s="7" t="s">
        <v>6314</v>
      </c>
      <c r="K314" s="7" t="s">
        <v>431</v>
      </c>
      <c r="L314" s="7" t="s">
        <v>6088</v>
      </c>
      <c r="M314" s="16"/>
      <c r="N314" s="17" t="s">
        <v>426</v>
      </c>
      <c r="P314" s="18"/>
      <c r="Q314" s="18"/>
      <c r="R314" s="18"/>
      <c r="S314" s="18"/>
      <c r="T314" s="18"/>
      <c r="U314" s="18"/>
    </row>
    <row r="315" spans="1:21" x14ac:dyDescent="0.2">
      <c r="A315" s="21" t="s">
        <v>6083</v>
      </c>
      <c r="B315" s="15">
        <v>41417</v>
      </c>
      <c r="C315" s="7" t="s">
        <v>184</v>
      </c>
      <c r="D315" s="7" t="s">
        <v>6086</v>
      </c>
      <c r="J315" s="7" t="s">
        <v>6087</v>
      </c>
      <c r="K315" s="7" t="s">
        <v>431</v>
      </c>
      <c r="L315" s="7" t="s">
        <v>6088</v>
      </c>
      <c r="M315" s="16"/>
      <c r="N315" s="17" t="s">
        <v>426</v>
      </c>
      <c r="P315" s="18"/>
      <c r="Q315" s="18"/>
      <c r="R315" s="18"/>
      <c r="S315" s="18"/>
      <c r="T315" s="18"/>
      <c r="U315" s="18"/>
    </row>
    <row r="316" spans="1:21" x14ac:dyDescent="0.2">
      <c r="A316" s="21" t="s">
        <v>6083</v>
      </c>
      <c r="B316" s="15">
        <v>41417</v>
      </c>
      <c r="C316" s="7" t="s">
        <v>184</v>
      </c>
      <c r="D316" s="7" t="s">
        <v>6090</v>
      </c>
      <c r="J316" s="7" t="s">
        <v>6091</v>
      </c>
      <c r="K316" s="7" t="s">
        <v>431</v>
      </c>
      <c r="L316" s="7" t="s">
        <v>6088</v>
      </c>
      <c r="M316" s="16"/>
      <c r="N316" s="17" t="s">
        <v>426</v>
      </c>
      <c r="P316" s="18"/>
      <c r="Q316" s="18"/>
      <c r="R316" s="18"/>
      <c r="S316" s="18"/>
      <c r="T316" s="18"/>
      <c r="U316" s="18"/>
    </row>
    <row r="317" spans="1:21" x14ac:dyDescent="0.2">
      <c r="A317" s="21" t="s">
        <v>6083</v>
      </c>
      <c r="B317" s="15">
        <v>41417</v>
      </c>
      <c r="C317" s="7" t="s">
        <v>184</v>
      </c>
      <c r="D317" s="7" t="s">
        <v>6094</v>
      </c>
      <c r="J317" s="7" t="s">
        <v>6095</v>
      </c>
      <c r="K317" s="7" t="s">
        <v>431</v>
      </c>
      <c r="L317" s="7" t="s">
        <v>6088</v>
      </c>
      <c r="M317" s="16"/>
      <c r="N317" s="17" t="s">
        <v>426</v>
      </c>
      <c r="P317" s="18"/>
      <c r="Q317" s="18"/>
      <c r="R317" s="18"/>
      <c r="S317" s="18"/>
      <c r="T317" s="18"/>
      <c r="U317" s="18"/>
    </row>
    <row r="318" spans="1:21" x14ac:dyDescent="0.2">
      <c r="A318" s="21" t="s">
        <v>6083</v>
      </c>
      <c r="B318" s="15">
        <v>41417</v>
      </c>
      <c r="C318" s="7" t="s">
        <v>184</v>
      </c>
      <c r="D318" s="7" t="s">
        <v>6097</v>
      </c>
      <c r="J318" s="7" t="s">
        <v>6098</v>
      </c>
      <c r="K318" s="7" t="s">
        <v>425</v>
      </c>
      <c r="L318" s="7" t="s">
        <v>6088</v>
      </c>
      <c r="M318" s="16"/>
      <c r="N318" s="17" t="s">
        <v>426</v>
      </c>
      <c r="P318" s="18"/>
      <c r="Q318" s="18"/>
      <c r="R318" s="18"/>
      <c r="S318" s="18"/>
      <c r="T318" s="18"/>
      <c r="U318" s="18"/>
    </row>
    <row r="319" spans="1:21" x14ac:dyDescent="0.2">
      <c r="A319" s="21" t="s">
        <v>6083</v>
      </c>
      <c r="B319" s="15">
        <v>41417</v>
      </c>
      <c r="C319" s="7" t="s">
        <v>184</v>
      </c>
      <c r="D319" s="7" t="s">
        <v>6101</v>
      </c>
      <c r="J319" s="7" t="s">
        <v>6102</v>
      </c>
      <c r="K319" s="7" t="s">
        <v>424</v>
      </c>
      <c r="L319" s="7" t="s">
        <v>6088</v>
      </c>
      <c r="M319" s="16"/>
      <c r="N319" s="17" t="s">
        <v>426</v>
      </c>
      <c r="P319" s="18"/>
      <c r="Q319" s="18"/>
      <c r="R319" s="18"/>
      <c r="S319" s="18"/>
      <c r="T319" s="18"/>
      <c r="U319" s="18"/>
    </row>
    <row r="320" spans="1:21" x14ac:dyDescent="0.2">
      <c r="A320" s="21" t="s">
        <v>6083</v>
      </c>
      <c r="B320" s="15">
        <v>41417</v>
      </c>
      <c r="C320" s="7" t="s">
        <v>184</v>
      </c>
      <c r="D320" s="7" t="s">
        <v>6104</v>
      </c>
      <c r="J320" s="7" t="s">
        <v>6105</v>
      </c>
      <c r="K320" s="7" t="s">
        <v>424</v>
      </c>
      <c r="L320" s="7" t="s">
        <v>6088</v>
      </c>
      <c r="M320" s="16"/>
      <c r="N320" s="17" t="s">
        <v>426</v>
      </c>
      <c r="P320" s="18"/>
      <c r="Q320" s="18"/>
      <c r="R320" s="18"/>
      <c r="S320" s="18"/>
      <c r="T320" s="18"/>
      <c r="U320" s="18"/>
    </row>
    <row r="321" spans="1:21" x14ac:dyDescent="0.2">
      <c r="A321" s="21" t="s">
        <v>6083</v>
      </c>
      <c r="B321" s="15">
        <v>41417</v>
      </c>
      <c r="C321" s="7" t="s">
        <v>184</v>
      </c>
      <c r="D321" s="7" t="s">
        <v>6109</v>
      </c>
      <c r="G321" s="7" t="s">
        <v>25636</v>
      </c>
      <c r="H321" s="7" t="s">
        <v>25637</v>
      </c>
      <c r="I321" s="7" t="s">
        <v>25638</v>
      </c>
      <c r="J321" s="7" t="s">
        <v>6110</v>
      </c>
      <c r="K321" s="7" t="s">
        <v>6111</v>
      </c>
      <c r="L321" s="7" t="s">
        <v>6088</v>
      </c>
      <c r="M321" s="24">
        <v>1400</v>
      </c>
      <c r="N321" s="17" t="s">
        <v>426</v>
      </c>
      <c r="P321" s="18"/>
      <c r="Q321" s="18"/>
      <c r="R321" s="18"/>
      <c r="S321" s="18"/>
      <c r="T321" s="18"/>
      <c r="U321" s="18"/>
    </row>
    <row r="322" spans="1:21" x14ac:dyDescent="0.2">
      <c r="A322" s="21" t="s">
        <v>6083</v>
      </c>
      <c r="B322" s="15">
        <v>41417</v>
      </c>
      <c r="C322" s="7" t="s">
        <v>184</v>
      </c>
      <c r="D322" s="7" t="s">
        <v>6113</v>
      </c>
      <c r="G322" s="7" t="s">
        <v>25636</v>
      </c>
      <c r="H322" s="7" t="s">
        <v>25637</v>
      </c>
      <c r="I322" s="7" t="s">
        <v>25638</v>
      </c>
      <c r="J322" s="7" t="s">
        <v>6114</v>
      </c>
      <c r="K322" s="7" t="s">
        <v>6111</v>
      </c>
      <c r="L322" s="7" t="s">
        <v>6088</v>
      </c>
      <c r="M322" s="24">
        <v>1400</v>
      </c>
      <c r="N322" s="17" t="s">
        <v>426</v>
      </c>
      <c r="P322" s="18"/>
      <c r="Q322" s="18"/>
      <c r="R322" s="18"/>
      <c r="S322" s="18"/>
      <c r="T322" s="18"/>
      <c r="U322" s="18"/>
    </row>
    <row r="323" spans="1:21" x14ac:dyDescent="0.2">
      <c r="A323" s="21" t="s">
        <v>6083</v>
      </c>
      <c r="B323" s="15">
        <v>41417</v>
      </c>
      <c r="C323" s="7" t="s">
        <v>184</v>
      </c>
      <c r="D323" s="7" t="s">
        <v>6118</v>
      </c>
      <c r="G323" s="7" t="s">
        <v>24936</v>
      </c>
      <c r="H323" s="7" t="s">
        <v>24937</v>
      </c>
      <c r="I323" s="7" t="s">
        <v>2790</v>
      </c>
      <c r="J323" s="7" t="s">
        <v>25641</v>
      </c>
      <c r="K323" s="17" t="s">
        <v>441</v>
      </c>
      <c r="L323" s="7" t="s">
        <v>6121</v>
      </c>
      <c r="M323" s="24">
        <v>4223</v>
      </c>
      <c r="N323" s="17" t="s">
        <v>426</v>
      </c>
      <c r="P323" s="18"/>
      <c r="Q323" s="18"/>
      <c r="R323" s="18"/>
      <c r="S323" s="18"/>
      <c r="T323" s="18"/>
      <c r="U323" s="18"/>
    </row>
    <row r="324" spans="1:21" x14ac:dyDescent="0.2">
      <c r="A324" s="21" t="s">
        <v>6083</v>
      </c>
      <c r="B324" s="15">
        <v>41417</v>
      </c>
      <c r="C324" s="7" t="s">
        <v>184</v>
      </c>
      <c r="D324" s="7" t="s">
        <v>6123</v>
      </c>
      <c r="J324" s="7" t="s">
        <v>6124</v>
      </c>
      <c r="K324" s="7" t="s">
        <v>424</v>
      </c>
      <c r="L324" s="7" t="s">
        <v>6088</v>
      </c>
      <c r="M324" s="16"/>
      <c r="N324" s="17" t="s">
        <v>426</v>
      </c>
      <c r="P324" s="18"/>
      <c r="Q324" s="18"/>
      <c r="R324" s="18"/>
      <c r="S324" s="18"/>
      <c r="T324" s="18"/>
      <c r="U324" s="18"/>
    </row>
    <row r="325" spans="1:21" x14ac:dyDescent="0.2">
      <c r="A325" s="21" t="s">
        <v>8</v>
      </c>
      <c r="B325" s="15">
        <v>41407</v>
      </c>
      <c r="C325" s="7" t="s">
        <v>5</v>
      </c>
      <c r="D325" s="17" t="s">
        <v>6360</v>
      </c>
      <c r="E325" s="18"/>
      <c r="F325" s="18"/>
      <c r="G325" s="18"/>
      <c r="H325" s="18"/>
      <c r="I325" s="18"/>
      <c r="J325" s="17" t="s">
        <v>6362</v>
      </c>
      <c r="K325" s="17" t="s">
        <v>6363</v>
      </c>
      <c r="L325" s="17" t="s">
        <v>461</v>
      </c>
      <c r="M325" s="23">
        <v>78220</v>
      </c>
      <c r="N325" s="17" t="s">
        <v>6364</v>
      </c>
      <c r="O325" s="17" t="s">
        <v>434</v>
      </c>
      <c r="P325" s="17">
        <v>608</v>
      </c>
      <c r="Q325" s="17">
        <v>608</v>
      </c>
      <c r="R325" s="17" t="s">
        <v>6365</v>
      </c>
      <c r="S325" s="17" t="s">
        <v>439</v>
      </c>
      <c r="T325" s="17" t="s">
        <v>613</v>
      </c>
      <c r="U325" s="17" t="s">
        <v>703</v>
      </c>
    </row>
    <row r="326" spans="1:21" x14ac:dyDescent="0.2">
      <c r="A326" s="21" t="s">
        <v>8</v>
      </c>
      <c r="B326" s="15">
        <v>41407</v>
      </c>
      <c r="C326" s="7" t="s">
        <v>5</v>
      </c>
      <c r="D326" s="17" t="s">
        <v>6373</v>
      </c>
      <c r="E326" s="18"/>
      <c r="F326" s="18"/>
      <c r="G326" s="18"/>
      <c r="H326" s="18"/>
      <c r="I326" s="18"/>
      <c r="J326" s="17" t="s">
        <v>6374</v>
      </c>
      <c r="K326" s="17" t="s">
        <v>677</v>
      </c>
      <c r="M326" s="23">
        <v>93525280</v>
      </c>
      <c r="N326" s="17" t="s">
        <v>467</v>
      </c>
      <c r="O326" s="17" t="s">
        <v>434</v>
      </c>
      <c r="P326" s="17">
        <v>21</v>
      </c>
      <c r="Q326" s="17">
        <v>21</v>
      </c>
      <c r="R326" s="17" t="s">
        <v>439</v>
      </c>
      <c r="S326" s="17" t="s">
        <v>439</v>
      </c>
      <c r="T326" s="17" t="s">
        <v>613</v>
      </c>
      <c r="U326" s="17" t="s">
        <v>442</v>
      </c>
    </row>
    <row r="327" spans="1:21" x14ac:dyDescent="0.2">
      <c r="A327" s="21" t="s">
        <v>8</v>
      </c>
      <c r="B327" s="15">
        <v>41407</v>
      </c>
      <c r="C327" s="7" t="s">
        <v>5</v>
      </c>
      <c r="D327" s="17" t="s">
        <v>6376</v>
      </c>
      <c r="E327" s="18"/>
      <c r="F327" s="18"/>
      <c r="G327" s="18"/>
      <c r="H327" s="18"/>
      <c r="I327" s="18"/>
      <c r="J327" s="17" t="s">
        <v>6377</v>
      </c>
      <c r="K327" s="17" t="s">
        <v>6378</v>
      </c>
      <c r="L327" s="17" t="s">
        <v>6379</v>
      </c>
      <c r="M327" s="23">
        <v>95185000</v>
      </c>
      <c r="N327" s="17" t="s">
        <v>467</v>
      </c>
      <c r="O327" s="17" t="s">
        <v>434</v>
      </c>
      <c r="P327" s="17">
        <v>35</v>
      </c>
      <c r="Q327" s="17">
        <v>33</v>
      </c>
      <c r="R327" s="17" t="s">
        <v>6380</v>
      </c>
      <c r="S327" s="17" t="s">
        <v>439</v>
      </c>
      <c r="T327" s="17" t="s">
        <v>613</v>
      </c>
      <c r="U327" s="17" t="s">
        <v>442</v>
      </c>
    </row>
    <row r="328" spans="1:21" x14ac:dyDescent="0.2">
      <c r="A328" s="21" t="s">
        <v>8</v>
      </c>
      <c r="B328" s="15">
        <v>41407</v>
      </c>
      <c r="C328" s="7" t="s">
        <v>5</v>
      </c>
      <c r="D328" s="17" t="s">
        <v>6384</v>
      </c>
      <c r="E328" s="18"/>
      <c r="F328" s="18"/>
      <c r="G328" s="18"/>
      <c r="H328" s="18"/>
      <c r="I328" s="18"/>
      <c r="J328" s="17" t="s">
        <v>6385</v>
      </c>
      <c r="K328" s="17" t="s">
        <v>6386</v>
      </c>
      <c r="M328" s="23">
        <v>93945000</v>
      </c>
      <c r="N328" s="17" t="s">
        <v>467</v>
      </c>
      <c r="O328" s="17" t="s">
        <v>434</v>
      </c>
      <c r="P328" s="17">
        <v>29</v>
      </c>
      <c r="Q328" s="17">
        <v>29</v>
      </c>
      <c r="R328" s="17" t="s">
        <v>2219</v>
      </c>
      <c r="S328" s="17" t="s">
        <v>439</v>
      </c>
      <c r="T328" s="17" t="s">
        <v>613</v>
      </c>
      <c r="U328" s="17" t="s">
        <v>442</v>
      </c>
    </row>
    <row r="329" spans="1:21" x14ac:dyDescent="0.2">
      <c r="A329" s="21" t="s">
        <v>8</v>
      </c>
      <c r="B329" s="15">
        <v>41407</v>
      </c>
      <c r="C329" s="7" t="s">
        <v>5</v>
      </c>
      <c r="D329" s="17" t="s">
        <v>6388</v>
      </c>
      <c r="E329" s="18"/>
      <c r="F329" s="18"/>
      <c r="G329" s="18"/>
      <c r="H329" s="18"/>
      <c r="I329" s="18"/>
      <c r="J329" s="17" t="s">
        <v>6389</v>
      </c>
      <c r="K329" s="17" t="s">
        <v>6390</v>
      </c>
      <c r="L329" s="17" t="s">
        <v>6379</v>
      </c>
      <c r="M329" s="23">
        <v>95355000</v>
      </c>
      <c r="N329" s="17" t="s">
        <v>467</v>
      </c>
      <c r="O329" s="17" t="s">
        <v>434</v>
      </c>
      <c r="P329" s="17">
        <v>40</v>
      </c>
      <c r="Q329" s="17">
        <v>39</v>
      </c>
      <c r="R329" s="17" t="s">
        <v>2189</v>
      </c>
      <c r="S329" s="17" t="s">
        <v>439</v>
      </c>
      <c r="T329" s="17" t="s">
        <v>613</v>
      </c>
      <c r="U329" s="17" t="s">
        <v>442</v>
      </c>
    </row>
    <row r="330" spans="1:21" x14ac:dyDescent="0.2">
      <c r="A330" s="21" t="s">
        <v>8</v>
      </c>
      <c r="B330" s="15">
        <v>41407</v>
      </c>
      <c r="C330" s="7" t="s">
        <v>5</v>
      </c>
      <c r="D330" s="17" t="s">
        <v>6395</v>
      </c>
      <c r="E330" s="18"/>
      <c r="F330" s="18"/>
      <c r="G330" s="18"/>
      <c r="H330" s="18"/>
      <c r="I330" s="18"/>
      <c r="J330" s="17" t="s">
        <v>6396</v>
      </c>
      <c r="K330" s="17" t="s">
        <v>6397</v>
      </c>
      <c r="L330" s="17" t="s">
        <v>6379</v>
      </c>
      <c r="M330" s="23">
        <v>95770000</v>
      </c>
      <c r="N330" s="17" t="s">
        <v>467</v>
      </c>
      <c r="O330" s="17" t="s">
        <v>434</v>
      </c>
      <c r="P330" s="17">
        <v>49</v>
      </c>
      <c r="Q330" s="17">
        <v>47</v>
      </c>
      <c r="R330" s="17" t="s">
        <v>6380</v>
      </c>
      <c r="S330" s="17" t="s">
        <v>439</v>
      </c>
      <c r="T330" s="17" t="s">
        <v>613</v>
      </c>
      <c r="U330" s="17" t="s">
        <v>442</v>
      </c>
    </row>
    <row r="331" spans="1:21" x14ac:dyDescent="0.2">
      <c r="A331" s="21" t="s">
        <v>8</v>
      </c>
      <c r="B331" s="15">
        <v>41407</v>
      </c>
      <c r="C331" s="7" t="s">
        <v>5</v>
      </c>
      <c r="D331" s="17" t="s">
        <v>6415</v>
      </c>
      <c r="E331" s="18"/>
      <c r="F331" s="18"/>
      <c r="G331" s="18"/>
      <c r="H331" s="18"/>
      <c r="I331" s="18"/>
      <c r="J331" s="17" t="s">
        <v>6416</v>
      </c>
      <c r="K331" s="17" t="s">
        <v>6417</v>
      </c>
      <c r="L331" s="17" t="s">
        <v>6379</v>
      </c>
      <c r="M331" s="23">
        <v>95175000</v>
      </c>
      <c r="N331" s="17" t="s">
        <v>467</v>
      </c>
      <c r="O331" s="17" t="s">
        <v>434</v>
      </c>
      <c r="P331" s="17">
        <v>45</v>
      </c>
      <c r="Q331" s="17">
        <v>43</v>
      </c>
      <c r="R331" s="17" t="s">
        <v>6418</v>
      </c>
      <c r="S331" s="17" t="s">
        <v>439</v>
      </c>
      <c r="T331" s="17" t="s">
        <v>613</v>
      </c>
      <c r="U331" s="17" t="s">
        <v>442</v>
      </c>
    </row>
    <row r="332" spans="1:21" x14ac:dyDescent="0.2">
      <c r="A332" s="21" t="s">
        <v>8</v>
      </c>
      <c r="B332" s="15">
        <v>41407</v>
      </c>
      <c r="C332" s="7" t="s">
        <v>5</v>
      </c>
      <c r="D332" s="17" t="s">
        <v>6454</v>
      </c>
      <c r="E332" s="18"/>
      <c r="F332" s="18"/>
      <c r="G332" s="18"/>
      <c r="H332" s="18"/>
      <c r="I332" s="18"/>
      <c r="J332" s="17" t="s">
        <v>6455</v>
      </c>
      <c r="K332" s="17" t="s">
        <v>583</v>
      </c>
      <c r="L332" s="17" t="s">
        <v>6379</v>
      </c>
      <c r="M332" s="23">
        <v>95180000</v>
      </c>
      <c r="N332" s="17" t="s">
        <v>467</v>
      </c>
      <c r="O332" s="17" t="s">
        <v>434</v>
      </c>
      <c r="P332" s="17">
        <v>35</v>
      </c>
      <c r="Q332" s="17">
        <v>33</v>
      </c>
      <c r="R332" s="17" t="s">
        <v>6404</v>
      </c>
      <c r="S332" s="17" t="s">
        <v>439</v>
      </c>
      <c r="T332" s="17" t="s">
        <v>613</v>
      </c>
      <c r="U332" s="17" t="s">
        <v>442</v>
      </c>
    </row>
    <row r="333" spans="1:21" x14ac:dyDescent="0.2">
      <c r="A333" s="21" t="s">
        <v>8</v>
      </c>
      <c r="B333" s="15">
        <v>41407</v>
      </c>
      <c r="C333" s="7" t="s">
        <v>5</v>
      </c>
      <c r="D333" s="17" t="s">
        <v>6473</v>
      </c>
      <c r="E333" s="18"/>
      <c r="F333" s="18"/>
      <c r="G333" s="18"/>
      <c r="H333" s="18"/>
      <c r="I333" s="18"/>
      <c r="J333" s="17" t="s">
        <v>6474</v>
      </c>
      <c r="K333" s="17" t="s">
        <v>6475</v>
      </c>
      <c r="L333" s="17" t="s">
        <v>6372</v>
      </c>
      <c r="M333" s="23">
        <v>95720000</v>
      </c>
      <c r="N333" s="17" t="s">
        <v>467</v>
      </c>
      <c r="O333" s="17" t="s">
        <v>434</v>
      </c>
      <c r="P333" s="17">
        <v>372</v>
      </c>
      <c r="Q333" s="17">
        <v>362</v>
      </c>
      <c r="R333" s="17" t="s">
        <v>549</v>
      </c>
      <c r="S333" s="17" t="s">
        <v>439</v>
      </c>
      <c r="T333" s="17" t="s">
        <v>613</v>
      </c>
      <c r="U333" s="17" t="s">
        <v>442</v>
      </c>
    </row>
    <row r="334" spans="1:21" x14ac:dyDescent="0.2">
      <c r="A334" s="21" t="s">
        <v>8</v>
      </c>
      <c r="B334" s="15">
        <v>41407</v>
      </c>
      <c r="C334" s="7" t="s">
        <v>5</v>
      </c>
      <c r="D334" s="17" t="s">
        <v>6473</v>
      </c>
      <c r="E334" s="18"/>
      <c r="F334" s="18"/>
      <c r="G334" s="18"/>
      <c r="H334" s="18"/>
      <c r="I334" s="18"/>
      <c r="J334" s="17" t="s">
        <v>6479</v>
      </c>
      <c r="K334" s="17" t="s">
        <v>6480</v>
      </c>
      <c r="L334" s="17" t="s">
        <v>6372</v>
      </c>
      <c r="M334" s="23" t="s">
        <v>6481</v>
      </c>
      <c r="N334" s="17" t="s">
        <v>467</v>
      </c>
      <c r="O334" s="17" t="s">
        <v>434</v>
      </c>
      <c r="P334" s="17">
        <v>710</v>
      </c>
      <c r="Q334" s="17">
        <v>644</v>
      </c>
      <c r="R334" s="17" t="s">
        <v>1040</v>
      </c>
      <c r="S334" s="17" t="s">
        <v>439</v>
      </c>
      <c r="T334" s="17" t="s">
        <v>613</v>
      </c>
      <c r="U334" s="17" t="s">
        <v>442</v>
      </c>
    </row>
    <row r="335" spans="1:21" x14ac:dyDescent="0.2">
      <c r="A335" s="21" t="s">
        <v>8</v>
      </c>
      <c r="B335" s="15">
        <v>41407</v>
      </c>
      <c r="C335" s="7" t="s">
        <v>5</v>
      </c>
      <c r="D335" s="17" t="s">
        <v>6486</v>
      </c>
      <c r="E335" s="18"/>
      <c r="F335" s="18"/>
      <c r="G335" s="18"/>
      <c r="H335" s="18"/>
      <c r="I335" s="18"/>
      <c r="J335" s="17" t="s">
        <v>6487</v>
      </c>
      <c r="K335" s="17" t="s">
        <v>6488</v>
      </c>
      <c r="L335" s="17" t="s">
        <v>6489</v>
      </c>
      <c r="M335" s="23">
        <v>62940000</v>
      </c>
      <c r="N335" s="17" t="s">
        <v>467</v>
      </c>
      <c r="O335" s="17" t="s">
        <v>434</v>
      </c>
      <c r="P335" s="17">
        <v>478</v>
      </c>
      <c r="Q335" s="17">
        <v>446</v>
      </c>
      <c r="R335" s="17" t="s">
        <v>1336</v>
      </c>
      <c r="S335" s="17" t="s">
        <v>439</v>
      </c>
      <c r="T335" s="17" t="s">
        <v>613</v>
      </c>
      <c r="U335" s="17" t="s">
        <v>442</v>
      </c>
    </row>
    <row r="336" spans="1:21" x14ac:dyDescent="0.2">
      <c r="A336" s="21" t="s">
        <v>8</v>
      </c>
      <c r="B336" s="15">
        <v>41407</v>
      </c>
      <c r="C336" s="7" t="s">
        <v>5</v>
      </c>
      <c r="D336" s="17" t="s">
        <v>6581</v>
      </c>
      <c r="E336" s="18"/>
      <c r="F336" s="18"/>
      <c r="G336" s="18"/>
      <c r="H336" s="18"/>
      <c r="I336" s="18"/>
      <c r="J336" s="17" t="s">
        <v>6582</v>
      </c>
      <c r="K336" s="17" t="s">
        <v>677</v>
      </c>
      <c r="L336" s="17" t="s">
        <v>6379</v>
      </c>
      <c r="M336" s="23" t="s">
        <v>6583</v>
      </c>
      <c r="N336" s="17" t="s">
        <v>467</v>
      </c>
      <c r="O336" s="17" t="s">
        <v>434</v>
      </c>
      <c r="P336" s="17">
        <v>26</v>
      </c>
      <c r="Q336" s="17">
        <v>24</v>
      </c>
      <c r="R336" s="17" t="s">
        <v>6586</v>
      </c>
      <c r="S336" s="17" t="s">
        <v>439</v>
      </c>
      <c r="T336" s="17" t="s">
        <v>613</v>
      </c>
      <c r="U336" s="17" t="s">
        <v>442</v>
      </c>
    </row>
    <row r="337" spans="1:21" x14ac:dyDescent="0.2">
      <c r="A337" s="21" t="s">
        <v>8</v>
      </c>
      <c r="B337" s="15">
        <v>41407</v>
      </c>
      <c r="C337" s="7" t="s">
        <v>5</v>
      </c>
      <c r="D337" s="17" t="s">
        <v>6598</v>
      </c>
      <c r="E337" s="18"/>
      <c r="F337" s="18"/>
      <c r="G337" s="18"/>
      <c r="H337" s="18"/>
      <c r="I337" s="18"/>
      <c r="J337" s="17" t="s">
        <v>6599</v>
      </c>
      <c r="K337" s="17" t="s">
        <v>6600</v>
      </c>
      <c r="L337" s="17" t="s">
        <v>6379</v>
      </c>
      <c r="M337" s="23" t="s">
        <v>528</v>
      </c>
      <c r="N337" s="17" t="s">
        <v>467</v>
      </c>
      <c r="O337" s="17" t="s">
        <v>434</v>
      </c>
      <c r="P337" s="17">
        <v>23</v>
      </c>
      <c r="Q337" s="17">
        <v>21</v>
      </c>
      <c r="R337" s="17" t="s">
        <v>843</v>
      </c>
      <c r="S337" s="17" t="s">
        <v>439</v>
      </c>
      <c r="T337" s="17" t="s">
        <v>613</v>
      </c>
      <c r="U337" s="17" t="s">
        <v>442</v>
      </c>
    </row>
    <row r="338" spans="1:21" x14ac:dyDescent="0.2">
      <c r="A338" s="21" t="s">
        <v>8</v>
      </c>
      <c r="B338" s="15">
        <v>41407</v>
      </c>
      <c r="C338" s="7" t="s">
        <v>5</v>
      </c>
      <c r="D338" s="17" t="s">
        <v>6609</v>
      </c>
      <c r="E338" s="18"/>
      <c r="F338" s="18"/>
      <c r="G338" s="18"/>
      <c r="H338" s="18"/>
      <c r="I338" s="18"/>
      <c r="J338" s="17" t="s">
        <v>6610</v>
      </c>
      <c r="K338" s="17" t="s">
        <v>6611</v>
      </c>
      <c r="L338" s="17" t="s">
        <v>6379</v>
      </c>
      <c r="M338" s="23">
        <v>99290000</v>
      </c>
      <c r="N338" s="17" t="s">
        <v>467</v>
      </c>
      <c r="O338" s="17" t="s">
        <v>434</v>
      </c>
      <c r="P338" s="17">
        <v>87</v>
      </c>
      <c r="Q338" s="17">
        <v>85</v>
      </c>
      <c r="R338" s="17" t="s">
        <v>1040</v>
      </c>
      <c r="S338" s="17" t="s">
        <v>439</v>
      </c>
      <c r="T338" s="17" t="s">
        <v>613</v>
      </c>
      <c r="U338" s="17" t="s">
        <v>442</v>
      </c>
    </row>
    <row r="339" spans="1:21" x14ac:dyDescent="0.2">
      <c r="A339" s="21" t="s">
        <v>8</v>
      </c>
      <c r="B339" s="15">
        <v>41407</v>
      </c>
      <c r="C339" s="7" t="s">
        <v>5</v>
      </c>
      <c r="D339" s="17" t="s">
        <v>6643</v>
      </c>
      <c r="E339" s="18"/>
      <c r="F339" s="18"/>
      <c r="G339" s="18"/>
      <c r="H339" s="18"/>
      <c r="I339" s="18"/>
      <c r="J339" s="17" t="s">
        <v>6644</v>
      </c>
      <c r="K339" s="17" t="s">
        <v>6645</v>
      </c>
      <c r="L339" s="17" t="s">
        <v>6379</v>
      </c>
      <c r="M339" s="23">
        <v>99260000</v>
      </c>
      <c r="N339" s="17" t="s">
        <v>467</v>
      </c>
      <c r="O339" s="17" t="s">
        <v>434</v>
      </c>
      <c r="P339" s="17">
        <v>46</v>
      </c>
      <c r="Q339" s="17">
        <v>44</v>
      </c>
      <c r="R339" s="17" t="s">
        <v>6619</v>
      </c>
      <c r="S339" s="17" t="s">
        <v>439</v>
      </c>
      <c r="T339" s="17" t="s">
        <v>613</v>
      </c>
      <c r="U339" s="17" t="s">
        <v>442</v>
      </c>
    </row>
    <row r="340" spans="1:21" x14ac:dyDescent="0.2">
      <c r="A340" s="21" t="s">
        <v>8</v>
      </c>
      <c r="B340" s="15">
        <v>41407</v>
      </c>
      <c r="C340" s="7" t="s">
        <v>5</v>
      </c>
      <c r="D340" s="17" t="s">
        <v>6650</v>
      </c>
      <c r="E340" s="18"/>
      <c r="F340" s="18"/>
      <c r="G340" s="18"/>
      <c r="H340" s="18"/>
      <c r="I340" s="18"/>
      <c r="J340" s="17" t="s">
        <v>6651</v>
      </c>
      <c r="K340" s="17" t="s">
        <v>6652</v>
      </c>
      <c r="L340" s="17" t="s">
        <v>6379</v>
      </c>
      <c r="M340" s="23">
        <v>95768000</v>
      </c>
      <c r="N340" s="17" t="s">
        <v>467</v>
      </c>
      <c r="O340" s="17" t="s">
        <v>434</v>
      </c>
      <c r="P340" s="17">
        <v>27</v>
      </c>
      <c r="Q340" s="17">
        <v>26</v>
      </c>
      <c r="R340" s="17" t="s">
        <v>6653</v>
      </c>
      <c r="S340" s="17" t="s">
        <v>439</v>
      </c>
      <c r="T340" s="17" t="s">
        <v>613</v>
      </c>
      <c r="U340" s="17" t="s">
        <v>442</v>
      </c>
    </row>
    <row r="341" spans="1:21" x14ac:dyDescent="0.2">
      <c r="A341" s="21" t="s">
        <v>8</v>
      </c>
      <c r="B341" s="15">
        <v>41407</v>
      </c>
      <c r="C341" s="7" t="s">
        <v>5</v>
      </c>
      <c r="D341" s="17" t="s">
        <v>6680</v>
      </c>
      <c r="E341" s="18"/>
      <c r="F341" s="18"/>
      <c r="G341" s="18"/>
      <c r="H341" s="18"/>
      <c r="I341" s="18"/>
      <c r="J341" s="17" t="s">
        <v>6681</v>
      </c>
      <c r="K341" s="17" t="s">
        <v>6682</v>
      </c>
      <c r="L341" s="17" t="s">
        <v>6379</v>
      </c>
      <c r="M341" s="23">
        <v>95365000</v>
      </c>
      <c r="N341" s="17" t="s">
        <v>467</v>
      </c>
      <c r="O341" s="17" t="s">
        <v>434</v>
      </c>
      <c r="P341" s="17">
        <v>46</v>
      </c>
      <c r="Q341" s="17">
        <v>44</v>
      </c>
      <c r="R341" s="17" t="s">
        <v>6544</v>
      </c>
      <c r="S341" s="17" t="s">
        <v>439</v>
      </c>
      <c r="T341" s="17" t="s">
        <v>613</v>
      </c>
      <c r="U341" s="17" t="s">
        <v>442</v>
      </c>
    </row>
    <row r="342" spans="1:21" x14ac:dyDescent="0.2">
      <c r="A342" s="21" t="s">
        <v>8</v>
      </c>
      <c r="B342" s="15">
        <v>41407</v>
      </c>
      <c r="C342" s="7" t="s">
        <v>5</v>
      </c>
      <c r="D342" s="17" t="s">
        <v>6688</v>
      </c>
      <c r="E342" s="18"/>
      <c r="F342" s="18"/>
      <c r="G342" s="18"/>
      <c r="H342" s="18"/>
      <c r="I342" s="18"/>
      <c r="J342" s="17" t="s">
        <v>6689</v>
      </c>
      <c r="K342" s="17" t="s">
        <v>6690</v>
      </c>
      <c r="L342" s="17" t="s">
        <v>6379</v>
      </c>
      <c r="M342" s="23" t="s">
        <v>6691</v>
      </c>
      <c r="N342" s="17" t="s">
        <v>467</v>
      </c>
      <c r="O342" s="17" t="s">
        <v>434</v>
      </c>
      <c r="P342" s="17">
        <v>49</v>
      </c>
      <c r="Q342" s="17">
        <v>48</v>
      </c>
      <c r="R342" s="17" t="s">
        <v>2219</v>
      </c>
      <c r="S342" s="17" t="s">
        <v>439</v>
      </c>
      <c r="T342" s="17" t="s">
        <v>613</v>
      </c>
      <c r="U342" s="17" t="s">
        <v>442</v>
      </c>
    </row>
    <row r="343" spans="1:21" x14ac:dyDescent="0.2">
      <c r="A343" s="21" t="s">
        <v>8</v>
      </c>
      <c r="B343" s="15">
        <v>41407</v>
      </c>
      <c r="C343" s="7" t="s">
        <v>5</v>
      </c>
      <c r="D343" s="17" t="s">
        <v>6728</v>
      </c>
      <c r="E343" s="18"/>
      <c r="F343" s="18"/>
      <c r="G343" s="18"/>
      <c r="H343" s="18"/>
      <c r="I343" s="18"/>
      <c r="J343" s="17" t="s">
        <v>6729</v>
      </c>
      <c r="K343" s="17" t="s">
        <v>6730</v>
      </c>
      <c r="L343" s="17" t="s">
        <v>6732</v>
      </c>
      <c r="M343" s="23">
        <v>95795000</v>
      </c>
      <c r="N343" s="17" t="s">
        <v>467</v>
      </c>
      <c r="O343" s="17" t="s">
        <v>434</v>
      </c>
      <c r="P343" s="17">
        <v>276</v>
      </c>
      <c r="Q343" s="17">
        <v>264</v>
      </c>
      <c r="R343" s="17" t="s">
        <v>6380</v>
      </c>
      <c r="S343" s="17" t="s">
        <v>439</v>
      </c>
      <c r="T343" s="17" t="s">
        <v>613</v>
      </c>
      <c r="U343" s="17" t="s">
        <v>442</v>
      </c>
    </row>
    <row r="344" spans="1:21" x14ac:dyDescent="0.2">
      <c r="A344" s="21" t="s">
        <v>8</v>
      </c>
      <c r="B344" s="15">
        <v>41407</v>
      </c>
      <c r="C344" s="7" t="s">
        <v>5</v>
      </c>
      <c r="D344" s="17" t="s">
        <v>6749</v>
      </c>
      <c r="E344" s="18"/>
      <c r="F344" s="18"/>
      <c r="G344" s="18"/>
      <c r="H344" s="18"/>
      <c r="I344" s="18"/>
      <c r="J344" s="17" t="s">
        <v>6750</v>
      </c>
      <c r="K344" s="17" t="s">
        <v>6751</v>
      </c>
      <c r="L344" s="17" t="s">
        <v>6379</v>
      </c>
      <c r="M344" s="23">
        <v>95150000</v>
      </c>
      <c r="N344" s="17" t="s">
        <v>467</v>
      </c>
      <c r="O344" s="17" t="s">
        <v>434</v>
      </c>
      <c r="P344" s="17">
        <v>94</v>
      </c>
      <c r="Q344" s="17">
        <v>92</v>
      </c>
      <c r="R344" s="17" t="s">
        <v>6365</v>
      </c>
      <c r="S344" s="17" t="s">
        <v>439</v>
      </c>
      <c r="T344" s="17" t="s">
        <v>613</v>
      </c>
      <c r="U344" s="17" t="s">
        <v>442</v>
      </c>
    </row>
    <row r="345" spans="1:21" x14ac:dyDescent="0.2">
      <c r="A345" s="21" t="s">
        <v>8</v>
      </c>
      <c r="B345" s="15">
        <v>41407</v>
      </c>
      <c r="C345" s="7" t="s">
        <v>5</v>
      </c>
      <c r="D345" s="17" t="s">
        <v>6422</v>
      </c>
      <c r="E345" s="18"/>
      <c r="F345" s="18"/>
      <c r="G345" s="18"/>
      <c r="H345" s="18"/>
      <c r="I345" s="18"/>
      <c r="J345" s="17" t="s">
        <v>6423</v>
      </c>
      <c r="K345" s="17" t="s">
        <v>6424</v>
      </c>
      <c r="L345" s="17" t="s">
        <v>6425</v>
      </c>
      <c r="M345" s="23" t="s">
        <v>6426</v>
      </c>
      <c r="N345" s="17" t="s">
        <v>467</v>
      </c>
      <c r="O345" s="17" t="s">
        <v>434</v>
      </c>
      <c r="P345" s="17">
        <v>230</v>
      </c>
      <c r="Q345" s="17">
        <v>198</v>
      </c>
      <c r="R345" s="17" t="s">
        <v>6427</v>
      </c>
      <c r="S345" s="17" t="s">
        <v>439</v>
      </c>
      <c r="T345" s="17" t="s">
        <v>519</v>
      </c>
      <c r="U345" s="17" t="s">
        <v>2165</v>
      </c>
    </row>
    <row r="346" spans="1:21" x14ac:dyDescent="0.2">
      <c r="A346" s="21" t="s">
        <v>8</v>
      </c>
      <c r="B346" s="15">
        <v>41407</v>
      </c>
      <c r="C346" s="7" t="s">
        <v>5</v>
      </c>
      <c r="D346" s="17" t="s">
        <v>6549</v>
      </c>
      <c r="E346" s="18"/>
      <c r="F346" s="18"/>
      <c r="G346" s="18"/>
      <c r="H346" s="18"/>
      <c r="I346" s="18"/>
      <c r="J346" s="17" t="s">
        <v>6550</v>
      </c>
      <c r="K346" s="17" t="s">
        <v>6551</v>
      </c>
      <c r="L346" s="17" t="s">
        <v>6552</v>
      </c>
      <c r="M346" s="23" t="s">
        <v>6553</v>
      </c>
      <c r="N346" s="17" t="s">
        <v>467</v>
      </c>
      <c r="O346" s="17" t="s">
        <v>434</v>
      </c>
      <c r="P346" s="17">
        <v>150</v>
      </c>
      <c r="Q346" s="17">
        <v>146</v>
      </c>
      <c r="R346" s="17" t="s">
        <v>1456</v>
      </c>
      <c r="S346" s="17" t="s">
        <v>439</v>
      </c>
      <c r="T346" s="17" t="s">
        <v>519</v>
      </c>
      <c r="U346" s="17" t="s">
        <v>2165</v>
      </c>
    </row>
    <row r="347" spans="1:21" x14ac:dyDescent="0.2">
      <c r="A347" s="21" t="s">
        <v>8</v>
      </c>
      <c r="B347" s="15">
        <v>41407</v>
      </c>
      <c r="C347" s="7" t="s">
        <v>5</v>
      </c>
      <c r="D347" s="17" t="s">
        <v>6567</v>
      </c>
      <c r="E347" s="18"/>
      <c r="F347" s="18"/>
      <c r="G347" s="18"/>
      <c r="H347" s="18"/>
      <c r="I347" s="18"/>
      <c r="J347" s="17" t="s">
        <v>6568</v>
      </c>
      <c r="K347" s="17" t="s">
        <v>6569</v>
      </c>
      <c r="L347" s="17" t="s">
        <v>6524</v>
      </c>
      <c r="M347" s="23" t="s">
        <v>6570</v>
      </c>
      <c r="N347" s="17" t="s">
        <v>467</v>
      </c>
      <c r="O347" s="17" t="s">
        <v>434</v>
      </c>
      <c r="P347" s="17">
        <v>26</v>
      </c>
      <c r="Q347" s="17">
        <v>22</v>
      </c>
      <c r="R347" s="37" t="s">
        <v>6571</v>
      </c>
      <c r="S347" s="17" t="s">
        <v>439</v>
      </c>
      <c r="T347" s="17" t="s">
        <v>519</v>
      </c>
      <c r="U347" s="17" t="s">
        <v>2165</v>
      </c>
    </row>
    <row r="348" spans="1:21" x14ac:dyDescent="0.2">
      <c r="A348" s="21" t="s">
        <v>8</v>
      </c>
      <c r="B348" s="15">
        <v>41407</v>
      </c>
      <c r="C348" s="7" t="s">
        <v>5</v>
      </c>
      <c r="D348" s="17" t="s">
        <v>6588</v>
      </c>
      <c r="E348" s="18"/>
      <c r="F348" s="18"/>
      <c r="G348" s="18"/>
      <c r="H348" s="18"/>
      <c r="I348" s="18"/>
      <c r="J348" s="17" t="s">
        <v>6589</v>
      </c>
      <c r="K348" s="17" t="s">
        <v>466</v>
      </c>
      <c r="L348" s="17" t="s">
        <v>6552</v>
      </c>
      <c r="M348" s="16"/>
      <c r="N348" s="17" t="s">
        <v>467</v>
      </c>
      <c r="O348" s="17" t="s">
        <v>434</v>
      </c>
      <c r="P348" s="17">
        <v>52</v>
      </c>
      <c r="Q348" s="17">
        <v>42</v>
      </c>
      <c r="R348" s="17" t="s">
        <v>6427</v>
      </c>
      <c r="S348" s="17" t="s">
        <v>439</v>
      </c>
      <c r="T348" s="17" t="s">
        <v>519</v>
      </c>
      <c r="U348" s="17" t="s">
        <v>2165</v>
      </c>
    </row>
    <row r="349" spans="1:21" x14ac:dyDescent="0.2">
      <c r="A349" s="21" t="s">
        <v>8</v>
      </c>
      <c r="B349" s="15">
        <v>41407</v>
      </c>
      <c r="C349" s="7" t="s">
        <v>5</v>
      </c>
      <c r="D349" s="17" t="s">
        <v>6667</v>
      </c>
      <c r="E349" s="18"/>
      <c r="F349" s="18"/>
      <c r="G349" s="18"/>
      <c r="H349" s="18"/>
      <c r="I349" s="18"/>
      <c r="J349" s="17" t="s">
        <v>6668</v>
      </c>
      <c r="K349" s="17" t="s">
        <v>666</v>
      </c>
      <c r="L349" s="17" t="s">
        <v>6552</v>
      </c>
      <c r="M349" s="16"/>
      <c r="N349" s="17" t="s">
        <v>467</v>
      </c>
      <c r="O349" s="17" t="s">
        <v>434</v>
      </c>
      <c r="P349" s="17">
        <v>195</v>
      </c>
      <c r="Q349" s="17">
        <v>146</v>
      </c>
      <c r="R349" s="17" t="s">
        <v>1336</v>
      </c>
      <c r="S349" s="17" t="s">
        <v>439</v>
      </c>
      <c r="T349" s="17" t="s">
        <v>519</v>
      </c>
      <c r="U349" s="17" t="s">
        <v>2165</v>
      </c>
    </row>
    <row r="350" spans="1:21" x14ac:dyDescent="0.2">
      <c r="A350" s="21" t="s">
        <v>8</v>
      </c>
      <c r="B350" s="15">
        <v>41407</v>
      </c>
      <c r="C350" s="7" t="s">
        <v>5</v>
      </c>
      <c r="D350" s="17" t="s">
        <v>6704</v>
      </c>
      <c r="E350" s="18"/>
      <c r="F350" s="18"/>
      <c r="G350" s="18"/>
      <c r="H350" s="18"/>
      <c r="I350" s="18"/>
      <c r="J350" s="17" t="s">
        <v>6705</v>
      </c>
      <c r="K350" s="17" t="s">
        <v>6706</v>
      </c>
      <c r="L350" s="17" t="s">
        <v>6552</v>
      </c>
      <c r="M350" s="23" t="s">
        <v>6707</v>
      </c>
      <c r="N350" s="17" t="s">
        <v>467</v>
      </c>
      <c r="O350" s="17" t="s">
        <v>434</v>
      </c>
      <c r="P350" s="17">
        <v>44</v>
      </c>
      <c r="Q350" s="17">
        <v>40</v>
      </c>
      <c r="R350" s="17" t="s">
        <v>6708</v>
      </c>
      <c r="S350" s="17" t="s">
        <v>439</v>
      </c>
      <c r="T350" s="17" t="s">
        <v>519</v>
      </c>
      <c r="U350" s="17" t="s">
        <v>2165</v>
      </c>
    </row>
    <row r="351" spans="1:21" x14ac:dyDescent="0.2">
      <c r="A351" s="21" t="s">
        <v>8</v>
      </c>
      <c r="B351" s="15">
        <v>41407</v>
      </c>
      <c r="C351" s="7" t="s">
        <v>5</v>
      </c>
      <c r="D351" s="17" t="s">
        <v>6401</v>
      </c>
      <c r="E351" s="18"/>
      <c r="F351" s="18"/>
      <c r="G351" s="18"/>
      <c r="H351" s="18"/>
      <c r="I351" s="18"/>
      <c r="J351" s="17" t="s">
        <v>6402</v>
      </c>
      <c r="K351" s="17" t="s">
        <v>6397</v>
      </c>
      <c r="L351" s="17" t="s">
        <v>6379</v>
      </c>
      <c r="M351" s="23" t="s">
        <v>6403</v>
      </c>
      <c r="N351" s="17" t="s">
        <v>467</v>
      </c>
      <c r="O351" s="17" t="s">
        <v>434</v>
      </c>
      <c r="P351" s="17">
        <v>40</v>
      </c>
      <c r="Q351" s="17">
        <v>37</v>
      </c>
      <c r="R351" s="17" t="s">
        <v>6404</v>
      </c>
      <c r="S351" s="17" t="s">
        <v>439</v>
      </c>
      <c r="T351" s="17" t="s">
        <v>613</v>
      </c>
      <c r="U351" s="17" t="s">
        <v>703</v>
      </c>
    </row>
    <row r="352" spans="1:21" x14ac:dyDescent="0.2">
      <c r="A352" s="21" t="s">
        <v>8</v>
      </c>
      <c r="B352" s="15">
        <v>41407</v>
      </c>
      <c r="C352" s="7" t="s">
        <v>5</v>
      </c>
      <c r="D352" s="17" t="s">
        <v>6406</v>
      </c>
      <c r="E352" s="18"/>
      <c r="F352" s="18"/>
      <c r="G352" s="18"/>
      <c r="H352" s="18"/>
      <c r="I352" s="18"/>
      <c r="J352" s="17" t="s">
        <v>6407</v>
      </c>
      <c r="K352" s="17" t="s">
        <v>658</v>
      </c>
      <c r="L352" s="17" t="s">
        <v>466</v>
      </c>
      <c r="M352" s="23" t="s">
        <v>6409</v>
      </c>
      <c r="N352" s="17" t="s">
        <v>467</v>
      </c>
      <c r="O352" s="17" t="s">
        <v>434</v>
      </c>
      <c r="P352" s="17">
        <v>35</v>
      </c>
      <c r="Q352" s="17">
        <v>35</v>
      </c>
      <c r="R352" s="17" t="s">
        <v>6411</v>
      </c>
      <c r="S352" s="17" t="s">
        <v>439</v>
      </c>
      <c r="T352" s="17" t="s">
        <v>519</v>
      </c>
      <c r="U352" s="17" t="s">
        <v>703</v>
      </c>
    </row>
    <row r="353" spans="1:27" x14ac:dyDescent="0.2">
      <c r="A353" s="21" t="s">
        <v>8</v>
      </c>
      <c r="B353" s="15">
        <v>41407</v>
      </c>
      <c r="C353" s="7" t="s">
        <v>5</v>
      </c>
      <c r="D353" s="17" t="s">
        <v>6431</v>
      </c>
      <c r="E353" s="18"/>
      <c r="F353" s="18"/>
      <c r="G353" s="18"/>
      <c r="H353" s="18"/>
      <c r="I353" s="18"/>
      <c r="J353" s="17" t="s">
        <v>6434</v>
      </c>
      <c r="K353" s="17" t="s">
        <v>6435</v>
      </c>
      <c r="L353" s="17" t="s">
        <v>6379</v>
      </c>
      <c r="M353" s="23" t="s">
        <v>6436</v>
      </c>
      <c r="N353" s="17" t="s">
        <v>467</v>
      </c>
      <c r="O353" s="17" t="s">
        <v>434</v>
      </c>
      <c r="P353" s="17">
        <v>384</v>
      </c>
      <c r="Q353" s="17">
        <v>172</v>
      </c>
      <c r="R353" s="17" t="s">
        <v>6437</v>
      </c>
      <c r="S353" s="17" t="s">
        <v>439</v>
      </c>
      <c r="T353" s="17" t="s">
        <v>613</v>
      </c>
      <c r="U353" s="17" t="s">
        <v>703</v>
      </c>
    </row>
    <row r="354" spans="1:27" x14ac:dyDescent="0.2">
      <c r="A354" s="21" t="s">
        <v>8</v>
      </c>
      <c r="B354" s="15">
        <v>41407</v>
      </c>
      <c r="C354" s="7" t="s">
        <v>5</v>
      </c>
      <c r="D354" s="17" t="s">
        <v>6442</v>
      </c>
      <c r="E354" s="18"/>
      <c r="F354" s="18"/>
      <c r="G354" s="18"/>
      <c r="H354" s="18"/>
      <c r="I354" s="18"/>
      <c r="J354" s="17" t="s">
        <v>6443</v>
      </c>
      <c r="K354" s="17" t="s">
        <v>639</v>
      </c>
      <c r="L354" s="17" t="s">
        <v>6372</v>
      </c>
      <c r="M354" s="23" t="s">
        <v>617</v>
      </c>
      <c r="N354" s="17" t="s">
        <v>467</v>
      </c>
      <c r="O354" s="17" t="s">
        <v>434</v>
      </c>
      <c r="P354" s="17">
        <v>48</v>
      </c>
      <c r="Q354" s="17">
        <v>47</v>
      </c>
      <c r="R354" s="17" t="s">
        <v>6444</v>
      </c>
      <c r="S354" s="17" t="s">
        <v>439</v>
      </c>
      <c r="T354" s="17" t="s">
        <v>613</v>
      </c>
      <c r="U354" s="17" t="s">
        <v>703</v>
      </c>
    </row>
    <row r="355" spans="1:27" x14ac:dyDescent="0.2">
      <c r="A355" s="21" t="s">
        <v>8</v>
      </c>
      <c r="B355" s="15">
        <v>41407</v>
      </c>
      <c r="C355" s="7" t="s">
        <v>5</v>
      </c>
      <c r="D355" s="17" t="s">
        <v>6448</v>
      </c>
      <c r="E355" s="18"/>
      <c r="F355" s="18"/>
      <c r="G355" s="18"/>
      <c r="H355" s="18"/>
      <c r="I355" s="18"/>
      <c r="J355" s="17" t="s">
        <v>6449</v>
      </c>
      <c r="K355" s="17" t="s">
        <v>521</v>
      </c>
      <c r="L355" s="17" t="s">
        <v>6372</v>
      </c>
      <c r="M355" s="23" t="s">
        <v>522</v>
      </c>
      <c r="N355" s="17" t="s">
        <v>467</v>
      </c>
      <c r="O355" s="17" t="s">
        <v>434</v>
      </c>
      <c r="P355" s="17">
        <v>172</v>
      </c>
      <c r="Q355" s="17">
        <v>161</v>
      </c>
      <c r="R355" s="17" t="s">
        <v>6444</v>
      </c>
      <c r="S355" s="17" t="s">
        <v>439</v>
      </c>
      <c r="T355" s="17" t="s">
        <v>613</v>
      </c>
      <c r="U355" s="17" t="s">
        <v>703</v>
      </c>
    </row>
    <row r="356" spans="1:27" x14ac:dyDescent="0.2">
      <c r="A356" s="21" t="s">
        <v>8</v>
      </c>
      <c r="B356" s="15">
        <v>41407</v>
      </c>
      <c r="C356" s="7" t="s">
        <v>5</v>
      </c>
      <c r="D356" s="17" t="s">
        <v>6458</v>
      </c>
      <c r="E356" s="18"/>
      <c r="F356" s="18"/>
      <c r="G356" s="18"/>
      <c r="H356" s="18"/>
      <c r="I356" s="18"/>
      <c r="J356" s="17" t="s">
        <v>6459</v>
      </c>
      <c r="K356" s="17" t="s">
        <v>6460</v>
      </c>
      <c r="L356" s="17" t="s">
        <v>687</v>
      </c>
      <c r="M356" s="23" t="s">
        <v>6461</v>
      </c>
      <c r="N356" s="17" t="s">
        <v>467</v>
      </c>
      <c r="O356" s="17" t="s">
        <v>434</v>
      </c>
      <c r="P356" s="17">
        <v>3361</v>
      </c>
      <c r="Q356" s="17">
        <v>3361</v>
      </c>
      <c r="R356" s="17" t="s">
        <v>6462</v>
      </c>
      <c r="S356" s="17" t="s">
        <v>439</v>
      </c>
      <c r="T356" s="17" t="s">
        <v>613</v>
      </c>
      <c r="U356" s="17" t="s">
        <v>703</v>
      </c>
    </row>
    <row r="357" spans="1:27" x14ac:dyDescent="0.2">
      <c r="A357" s="21" t="s">
        <v>8</v>
      </c>
      <c r="B357" s="15">
        <v>41407</v>
      </c>
      <c r="C357" s="7" t="s">
        <v>5</v>
      </c>
      <c r="D357" s="17" t="s">
        <v>6492</v>
      </c>
      <c r="E357" s="18"/>
      <c r="F357" s="18"/>
      <c r="G357" s="18"/>
      <c r="H357" s="18"/>
      <c r="I357" s="18"/>
      <c r="J357" s="17" t="s">
        <v>6493</v>
      </c>
      <c r="K357" s="17" t="s">
        <v>6494</v>
      </c>
      <c r="L357" s="17" t="s">
        <v>6495</v>
      </c>
      <c r="M357" s="23" t="s">
        <v>6496</v>
      </c>
      <c r="N357" s="17" t="s">
        <v>467</v>
      </c>
      <c r="O357" s="17" t="s">
        <v>434</v>
      </c>
      <c r="P357" s="17">
        <v>585</v>
      </c>
      <c r="Q357" s="17">
        <v>536</v>
      </c>
      <c r="R357" s="17" t="s">
        <v>1456</v>
      </c>
      <c r="S357" s="17" t="s">
        <v>439</v>
      </c>
      <c r="T357" s="17" t="s">
        <v>519</v>
      </c>
      <c r="U357" s="17" t="s">
        <v>703</v>
      </c>
    </row>
    <row r="358" spans="1:27" x14ac:dyDescent="0.2">
      <c r="A358" s="21" t="s">
        <v>8</v>
      </c>
      <c r="B358" s="15">
        <v>41407</v>
      </c>
      <c r="C358" s="7" t="s">
        <v>5</v>
      </c>
      <c r="D358" s="17" t="s">
        <v>6499</v>
      </c>
      <c r="E358" s="18"/>
      <c r="F358" s="18"/>
      <c r="G358" s="18"/>
      <c r="H358" s="18"/>
      <c r="I358" s="18"/>
      <c r="J358" s="17" t="s">
        <v>6500</v>
      </c>
      <c r="K358" s="17" t="s">
        <v>6502</v>
      </c>
      <c r="L358" s="17" t="s">
        <v>6379</v>
      </c>
      <c r="M358" s="23" t="s">
        <v>6504</v>
      </c>
      <c r="N358" s="17" t="s">
        <v>467</v>
      </c>
      <c r="O358" s="17" t="s">
        <v>434</v>
      </c>
      <c r="P358" s="17">
        <v>380</v>
      </c>
      <c r="Q358" s="17">
        <v>143</v>
      </c>
      <c r="R358" s="17" t="s">
        <v>928</v>
      </c>
      <c r="S358" s="17" t="s">
        <v>439</v>
      </c>
      <c r="T358" s="17" t="s">
        <v>613</v>
      </c>
      <c r="U358" s="17" t="s">
        <v>703</v>
      </c>
    </row>
    <row r="359" spans="1:27" x14ac:dyDescent="0.2">
      <c r="A359" s="21" t="s">
        <v>8</v>
      </c>
      <c r="B359" s="15">
        <v>41407</v>
      </c>
      <c r="C359" s="7" t="s">
        <v>5</v>
      </c>
      <c r="D359" s="17" t="s">
        <v>6506</v>
      </c>
      <c r="E359" s="18"/>
      <c r="F359" s="18"/>
      <c r="G359" s="18"/>
      <c r="H359" s="18"/>
      <c r="I359" s="18"/>
      <c r="J359" s="17" t="s">
        <v>6507</v>
      </c>
      <c r="K359" s="17" t="s">
        <v>6508</v>
      </c>
      <c r="L359" s="17" t="s">
        <v>620</v>
      </c>
      <c r="M359" s="23" t="s">
        <v>6509</v>
      </c>
      <c r="N359" s="17" t="s">
        <v>467</v>
      </c>
      <c r="O359" s="17" t="s">
        <v>434</v>
      </c>
      <c r="P359" s="17">
        <v>3071</v>
      </c>
      <c r="Q359" s="17">
        <v>3013</v>
      </c>
      <c r="R359" s="17" t="s">
        <v>1268</v>
      </c>
      <c r="S359" s="17" t="s">
        <v>439</v>
      </c>
      <c r="T359" s="17" t="s">
        <v>613</v>
      </c>
      <c r="U359" s="17" t="s">
        <v>703</v>
      </c>
    </row>
    <row r="360" spans="1:27" x14ac:dyDescent="0.2">
      <c r="A360" s="21" t="s">
        <v>8</v>
      </c>
      <c r="B360" s="15">
        <v>41407</v>
      </c>
      <c r="C360" s="7" t="s">
        <v>5</v>
      </c>
      <c r="D360" s="17" t="s">
        <v>6506</v>
      </c>
      <c r="E360" s="18"/>
      <c r="F360" s="18"/>
      <c r="G360" s="18"/>
      <c r="H360" s="18"/>
      <c r="I360" s="18"/>
      <c r="J360" s="17" t="s">
        <v>6513</v>
      </c>
      <c r="K360" s="17" t="s">
        <v>6515</v>
      </c>
      <c r="L360" s="17" t="s">
        <v>620</v>
      </c>
      <c r="M360" s="23" t="s">
        <v>6517</v>
      </c>
      <c r="N360" s="17" t="s">
        <v>467</v>
      </c>
      <c r="O360" s="17" t="s">
        <v>434</v>
      </c>
      <c r="P360" s="17">
        <v>1304</v>
      </c>
      <c r="Q360" s="17">
        <v>1295</v>
      </c>
      <c r="R360" s="17" t="s">
        <v>6039</v>
      </c>
      <c r="S360" s="17" t="s">
        <v>439</v>
      </c>
      <c r="T360" s="17" t="s">
        <v>613</v>
      </c>
      <c r="U360" s="17" t="s">
        <v>703</v>
      </c>
    </row>
    <row r="361" spans="1:27" x14ac:dyDescent="0.2">
      <c r="A361" s="21" t="s">
        <v>8</v>
      </c>
      <c r="B361" s="15">
        <v>41407</v>
      </c>
      <c r="C361" s="7" t="s">
        <v>5</v>
      </c>
      <c r="D361" s="17" t="s">
        <v>6520</v>
      </c>
      <c r="E361" s="18"/>
      <c r="F361" s="18"/>
      <c r="G361" s="18"/>
      <c r="H361" s="18"/>
      <c r="I361" s="18"/>
      <c r="J361" s="17" t="s">
        <v>6522</v>
      </c>
      <c r="K361" s="17" t="s">
        <v>554</v>
      </c>
      <c r="L361" s="17" t="s">
        <v>6524</v>
      </c>
      <c r="M361" s="23" t="s">
        <v>555</v>
      </c>
      <c r="N361" s="17" t="s">
        <v>467</v>
      </c>
      <c r="O361" s="17" t="s">
        <v>434</v>
      </c>
      <c r="P361" s="17">
        <v>338</v>
      </c>
      <c r="Q361" s="17">
        <v>215</v>
      </c>
      <c r="R361" s="17" t="s">
        <v>6526</v>
      </c>
      <c r="S361" s="17" t="s">
        <v>439</v>
      </c>
      <c r="T361" s="17" t="s">
        <v>519</v>
      </c>
      <c r="U361" s="17" t="s">
        <v>703</v>
      </c>
    </row>
    <row r="362" spans="1:27" x14ac:dyDescent="0.2">
      <c r="A362" s="21" t="s">
        <v>8</v>
      </c>
      <c r="B362" s="15">
        <v>41407</v>
      </c>
      <c r="C362" s="7" t="s">
        <v>5</v>
      </c>
      <c r="D362" s="17" t="s">
        <v>6528</v>
      </c>
      <c r="E362" s="18"/>
      <c r="F362" s="18"/>
      <c r="G362" s="18"/>
      <c r="H362" s="18"/>
      <c r="I362" s="18"/>
      <c r="J362" s="17" t="s">
        <v>6529</v>
      </c>
      <c r="K362" s="17" t="s">
        <v>614</v>
      </c>
      <c r="L362" s="17" t="s">
        <v>6372</v>
      </c>
      <c r="M362" s="23" t="s">
        <v>617</v>
      </c>
      <c r="N362" s="17" t="s">
        <v>467</v>
      </c>
      <c r="O362" s="17" t="s">
        <v>434</v>
      </c>
      <c r="P362" s="17">
        <v>364</v>
      </c>
      <c r="Q362" s="17">
        <v>287</v>
      </c>
      <c r="R362" s="17" t="s">
        <v>549</v>
      </c>
      <c r="S362" s="17" t="s">
        <v>439</v>
      </c>
      <c r="T362" s="17" t="s">
        <v>613</v>
      </c>
      <c r="U362" s="17" t="s">
        <v>703</v>
      </c>
      <c r="AA362" s="18"/>
    </row>
    <row r="363" spans="1:27" x14ac:dyDescent="0.2">
      <c r="A363" s="21" t="s">
        <v>8</v>
      </c>
      <c r="B363" s="15">
        <v>41407</v>
      </c>
      <c r="C363" s="7" t="s">
        <v>5</v>
      </c>
      <c r="D363" s="17" t="s">
        <v>6533</v>
      </c>
      <c r="E363" s="18"/>
      <c r="F363" s="18"/>
      <c r="G363" s="18"/>
      <c r="H363" s="18"/>
      <c r="I363" s="18"/>
      <c r="J363" s="17" t="s">
        <v>6535</v>
      </c>
      <c r="K363" s="17" t="s">
        <v>466</v>
      </c>
      <c r="L363" s="17" t="s">
        <v>466</v>
      </c>
      <c r="M363" s="23" t="s">
        <v>6536</v>
      </c>
      <c r="N363" s="17" t="s">
        <v>467</v>
      </c>
      <c r="O363" s="17" t="s">
        <v>434</v>
      </c>
      <c r="P363" s="17">
        <v>976</v>
      </c>
      <c r="Q363" s="17">
        <v>795</v>
      </c>
      <c r="R363" s="17" t="s">
        <v>1392</v>
      </c>
      <c r="S363" s="17" t="s">
        <v>6537</v>
      </c>
      <c r="T363" s="17" t="s">
        <v>519</v>
      </c>
      <c r="U363" s="17" t="s">
        <v>703</v>
      </c>
      <c r="AA363" s="18"/>
    </row>
    <row r="364" spans="1:27" x14ac:dyDescent="0.2">
      <c r="A364" s="21" t="s">
        <v>8</v>
      </c>
      <c r="B364" s="15">
        <v>41407</v>
      </c>
      <c r="C364" s="7" t="s">
        <v>5</v>
      </c>
      <c r="D364" s="17" t="s">
        <v>6540</v>
      </c>
      <c r="E364" s="18"/>
      <c r="F364" s="18"/>
      <c r="G364" s="18"/>
      <c r="H364" s="18"/>
      <c r="I364" s="18"/>
      <c r="J364" s="17" t="s">
        <v>6541</v>
      </c>
      <c r="K364" s="17" t="s">
        <v>6542</v>
      </c>
      <c r="L364" s="17" t="s">
        <v>6372</v>
      </c>
      <c r="M364" s="23" t="s">
        <v>6543</v>
      </c>
      <c r="N364" s="17" t="s">
        <v>467</v>
      </c>
      <c r="O364" s="17" t="s">
        <v>434</v>
      </c>
      <c r="P364" s="17">
        <v>120</v>
      </c>
      <c r="Q364" s="17">
        <v>112</v>
      </c>
      <c r="R364" s="17" t="s">
        <v>6544</v>
      </c>
      <c r="S364" s="17" t="s">
        <v>439</v>
      </c>
      <c r="T364" s="17" t="s">
        <v>613</v>
      </c>
      <c r="U364" s="17" t="s">
        <v>703</v>
      </c>
    </row>
    <row r="365" spans="1:27" x14ac:dyDescent="0.2">
      <c r="A365" s="21" t="s">
        <v>8</v>
      </c>
      <c r="B365" s="15">
        <v>41407</v>
      </c>
      <c r="C365" s="7" t="s">
        <v>5</v>
      </c>
      <c r="D365" s="17" t="s">
        <v>6576</v>
      </c>
      <c r="E365" s="18"/>
      <c r="F365" s="18"/>
      <c r="G365" s="18"/>
      <c r="H365" s="18"/>
      <c r="I365" s="18"/>
      <c r="J365" s="17" t="s">
        <v>6577</v>
      </c>
      <c r="K365" s="17" t="s">
        <v>6435</v>
      </c>
      <c r="L365" s="17" t="s">
        <v>6372</v>
      </c>
      <c r="M365" s="23" t="s">
        <v>6436</v>
      </c>
      <c r="N365" s="17" t="s">
        <v>467</v>
      </c>
      <c r="O365" s="17" t="s">
        <v>434</v>
      </c>
      <c r="P365" s="17">
        <v>112</v>
      </c>
      <c r="Q365" s="17">
        <v>107</v>
      </c>
      <c r="R365" s="17" t="s">
        <v>1268</v>
      </c>
      <c r="S365" s="17" t="s">
        <v>439</v>
      </c>
      <c r="T365" s="17" t="s">
        <v>613</v>
      </c>
      <c r="U365" s="17" t="s">
        <v>703</v>
      </c>
    </row>
    <row r="366" spans="1:27" x14ac:dyDescent="0.2">
      <c r="A366" s="21" t="s">
        <v>8</v>
      </c>
      <c r="B366" s="15">
        <v>41407</v>
      </c>
      <c r="C366" s="7" t="s">
        <v>5</v>
      </c>
      <c r="D366" s="17" t="s">
        <v>6592</v>
      </c>
      <c r="E366" s="18"/>
      <c r="F366" s="18"/>
      <c r="G366" s="18"/>
      <c r="H366" s="18"/>
      <c r="I366" s="18"/>
      <c r="J366" s="17" t="s">
        <v>599</v>
      </c>
      <c r="K366" s="17" t="s">
        <v>596</v>
      </c>
      <c r="L366" s="17" t="s">
        <v>488</v>
      </c>
      <c r="M366" s="23" t="s">
        <v>597</v>
      </c>
      <c r="N366" s="17" t="s">
        <v>467</v>
      </c>
      <c r="O366" s="17" t="s">
        <v>434</v>
      </c>
      <c r="P366" s="17">
        <v>120</v>
      </c>
      <c r="Q366" s="17">
        <v>118</v>
      </c>
      <c r="R366" s="17" t="s">
        <v>6594</v>
      </c>
      <c r="S366" s="17" t="s">
        <v>439</v>
      </c>
      <c r="T366" s="17" t="s">
        <v>519</v>
      </c>
      <c r="U366" s="17" t="s">
        <v>703</v>
      </c>
    </row>
    <row r="367" spans="1:27" x14ac:dyDescent="0.2">
      <c r="A367" s="21" t="s">
        <v>8</v>
      </c>
      <c r="B367" s="15">
        <v>41407</v>
      </c>
      <c r="C367" s="7" t="s">
        <v>5</v>
      </c>
      <c r="D367" s="17" t="s">
        <v>6603</v>
      </c>
      <c r="E367" s="18"/>
      <c r="F367" s="18"/>
      <c r="G367" s="18"/>
      <c r="H367" s="18"/>
      <c r="I367" s="18"/>
      <c r="J367" s="17" t="s">
        <v>6604</v>
      </c>
      <c r="K367" s="17" t="s">
        <v>639</v>
      </c>
      <c r="L367" s="17" t="s">
        <v>6372</v>
      </c>
      <c r="M367" s="23" t="s">
        <v>6605</v>
      </c>
      <c r="N367" s="17" t="s">
        <v>467</v>
      </c>
      <c r="O367" s="17" t="s">
        <v>434</v>
      </c>
      <c r="P367" s="17">
        <v>51</v>
      </c>
      <c r="Q367" s="17">
        <v>50</v>
      </c>
      <c r="R367" s="17" t="s">
        <v>6380</v>
      </c>
      <c r="S367" s="17" t="s">
        <v>439</v>
      </c>
      <c r="T367" s="17" t="s">
        <v>613</v>
      </c>
      <c r="U367" s="17" t="s">
        <v>703</v>
      </c>
    </row>
    <row r="368" spans="1:27" x14ac:dyDescent="0.2">
      <c r="A368" s="21" t="s">
        <v>8</v>
      </c>
      <c r="B368" s="15">
        <v>41407</v>
      </c>
      <c r="C368" s="7" t="s">
        <v>5</v>
      </c>
      <c r="D368" s="17" t="s">
        <v>6617</v>
      </c>
      <c r="E368" s="18"/>
      <c r="F368" s="18"/>
      <c r="G368" s="18"/>
      <c r="H368" s="18"/>
      <c r="I368" s="18"/>
      <c r="J368" s="17" t="s">
        <v>6618</v>
      </c>
      <c r="K368" s="17" t="s">
        <v>6542</v>
      </c>
      <c r="L368" s="17" t="s">
        <v>6379</v>
      </c>
      <c r="M368" s="23" t="s">
        <v>6543</v>
      </c>
      <c r="N368" s="17" t="s">
        <v>467</v>
      </c>
      <c r="O368" s="17" t="s">
        <v>434</v>
      </c>
      <c r="P368" s="17">
        <v>120</v>
      </c>
      <c r="Q368" s="17">
        <v>116</v>
      </c>
      <c r="R368" s="17" t="s">
        <v>6619</v>
      </c>
      <c r="S368" s="17" t="s">
        <v>439</v>
      </c>
      <c r="T368" s="17" t="s">
        <v>613</v>
      </c>
      <c r="U368" s="17" t="s">
        <v>703</v>
      </c>
    </row>
    <row r="369" spans="1:27" x14ac:dyDescent="0.2">
      <c r="A369" s="21" t="s">
        <v>8</v>
      </c>
      <c r="B369" s="15">
        <v>41407</v>
      </c>
      <c r="C369" s="7" t="s">
        <v>5</v>
      </c>
      <c r="D369" s="17" t="s">
        <v>6625</v>
      </c>
      <c r="E369" s="18"/>
      <c r="F369" s="18"/>
      <c r="G369" s="18"/>
      <c r="H369" s="18"/>
      <c r="I369" s="18"/>
      <c r="J369" s="17" t="s">
        <v>6626</v>
      </c>
      <c r="K369" s="17" t="s">
        <v>654</v>
      </c>
      <c r="L369" s="17" t="s">
        <v>6552</v>
      </c>
      <c r="M369" s="23" t="s">
        <v>655</v>
      </c>
      <c r="N369" s="17" t="s">
        <v>467</v>
      </c>
      <c r="O369" s="17" t="s">
        <v>434</v>
      </c>
      <c r="P369" s="17">
        <v>4208</v>
      </c>
      <c r="Q369" s="17">
        <v>3383</v>
      </c>
      <c r="R369" s="17" t="s">
        <v>1040</v>
      </c>
      <c r="S369" s="17" t="s">
        <v>439</v>
      </c>
      <c r="T369" s="17" t="s">
        <v>440</v>
      </c>
      <c r="U369" s="17" t="s">
        <v>703</v>
      </c>
    </row>
    <row r="370" spans="1:27" x14ac:dyDescent="0.2">
      <c r="A370" s="21" t="s">
        <v>8</v>
      </c>
      <c r="B370" s="15">
        <v>41407</v>
      </c>
      <c r="C370" s="7" t="s">
        <v>5</v>
      </c>
      <c r="D370" s="17" t="s">
        <v>6627</v>
      </c>
      <c r="E370" s="18"/>
      <c r="F370" s="18"/>
      <c r="G370" s="18"/>
      <c r="H370" s="18"/>
      <c r="I370" s="18"/>
      <c r="J370" s="17" t="s">
        <v>6628</v>
      </c>
      <c r="K370" s="17" t="s">
        <v>6378</v>
      </c>
      <c r="L370" s="17" t="s">
        <v>6372</v>
      </c>
      <c r="M370" s="23" t="s">
        <v>6629</v>
      </c>
      <c r="N370" s="17" t="s">
        <v>467</v>
      </c>
      <c r="O370" s="17" t="s">
        <v>434</v>
      </c>
      <c r="P370" s="17">
        <v>42</v>
      </c>
      <c r="Q370" s="17">
        <v>41</v>
      </c>
      <c r="R370" s="17" t="s">
        <v>1113</v>
      </c>
      <c r="S370" s="17" t="s">
        <v>439</v>
      </c>
      <c r="T370" s="17" t="s">
        <v>613</v>
      </c>
      <c r="U370" s="17" t="s">
        <v>703</v>
      </c>
    </row>
    <row r="371" spans="1:27" x14ac:dyDescent="0.2">
      <c r="A371" s="21" t="s">
        <v>8</v>
      </c>
      <c r="B371" s="15">
        <v>41407</v>
      </c>
      <c r="C371" s="7" t="s">
        <v>5</v>
      </c>
      <c r="D371" s="17" t="s">
        <v>6633</v>
      </c>
      <c r="E371" s="18"/>
      <c r="F371" s="18"/>
      <c r="G371" s="18"/>
      <c r="H371" s="18"/>
      <c r="I371" s="18"/>
      <c r="J371" s="17" t="s">
        <v>6634</v>
      </c>
      <c r="K371" s="17" t="s">
        <v>6397</v>
      </c>
      <c r="L371" s="17" t="s">
        <v>6372</v>
      </c>
      <c r="M371" s="23">
        <v>95770000</v>
      </c>
      <c r="N371" s="17" t="s">
        <v>467</v>
      </c>
      <c r="O371" s="17" t="s">
        <v>434</v>
      </c>
      <c r="P371" s="17">
        <v>45</v>
      </c>
      <c r="Q371" s="17">
        <v>42</v>
      </c>
      <c r="R371" s="17" t="s">
        <v>6418</v>
      </c>
      <c r="S371" s="17" t="s">
        <v>439</v>
      </c>
      <c r="T371" s="17" t="s">
        <v>613</v>
      </c>
      <c r="U371" s="17" t="s">
        <v>703</v>
      </c>
    </row>
    <row r="372" spans="1:27" x14ac:dyDescent="0.2">
      <c r="A372" s="21" t="s">
        <v>8</v>
      </c>
      <c r="B372" s="15">
        <v>41407</v>
      </c>
      <c r="C372" s="7" t="s">
        <v>5</v>
      </c>
      <c r="D372" s="17" t="s">
        <v>6636</v>
      </c>
      <c r="E372" s="18"/>
      <c r="F372" s="18"/>
      <c r="G372" s="18"/>
      <c r="H372" s="18"/>
      <c r="I372" s="18"/>
      <c r="J372" s="17" t="s">
        <v>6637</v>
      </c>
      <c r="K372" s="17" t="s">
        <v>6638</v>
      </c>
      <c r="L372" s="17" t="s">
        <v>6379</v>
      </c>
      <c r="M372" s="23" t="s">
        <v>6639</v>
      </c>
      <c r="N372" s="17" t="s">
        <v>467</v>
      </c>
      <c r="O372" s="17" t="s">
        <v>434</v>
      </c>
      <c r="P372" s="17">
        <v>70</v>
      </c>
      <c r="Q372" s="17">
        <v>68</v>
      </c>
      <c r="R372" s="17" t="s">
        <v>6619</v>
      </c>
      <c r="S372" s="17" t="s">
        <v>439</v>
      </c>
      <c r="T372" s="17" t="s">
        <v>613</v>
      </c>
      <c r="U372" s="17" t="s">
        <v>703</v>
      </c>
    </row>
    <row r="373" spans="1:27" x14ac:dyDescent="0.2">
      <c r="A373" s="21" t="s">
        <v>8</v>
      </c>
      <c r="B373" s="15">
        <v>41407</v>
      </c>
      <c r="C373" s="7" t="s">
        <v>5</v>
      </c>
      <c r="D373" s="17" t="s">
        <v>6657</v>
      </c>
      <c r="E373" s="18"/>
      <c r="F373" s="18"/>
      <c r="G373" s="18"/>
      <c r="H373" s="18"/>
      <c r="I373" s="18"/>
      <c r="J373" s="17" t="s">
        <v>6658</v>
      </c>
      <c r="K373" s="17" t="s">
        <v>6659</v>
      </c>
      <c r="L373" s="17" t="s">
        <v>6372</v>
      </c>
      <c r="M373" s="23">
        <v>95010.55</v>
      </c>
      <c r="N373" s="17" t="s">
        <v>467</v>
      </c>
      <c r="O373" s="17" t="s">
        <v>434</v>
      </c>
      <c r="P373" s="17">
        <v>869</v>
      </c>
      <c r="Q373" s="17">
        <v>736</v>
      </c>
      <c r="R373" s="17" t="s">
        <v>6660</v>
      </c>
      <c r="S373" s="17" t="s">
        <v>6661</v>
      </c>
      <c r="T373" s="17" t="s">
        <v>519</v>
      </c>
      <c r="U373" s="17" t="s">
        <v>703</v>
      </c>
    </row>
    <row r="374" spans="1:27" x14ac:dyDescent="0.2">
      <c r="A374" s="21" t="s">
        <v>8</v>
      </c>
      <c r="B374" s="15">
        <v>41407</v>
      </c>
      <c r="C374" s="7" t="s">
        <v>5</v>
      </c>
      <c r="D374" s="17" t="s">
        <v>6672</v>
      </c>
      <c r="E374" s="18"/>
      <c r="F374" s="18"/>
      <c r="G374" s="18"/>
      <c r="H374" s="18"/>
      <c r="I374" s="18"/>
      <c r="J374" s="17" t="s">
        <v>6675</v>
      </c>
      <c r="K374" s="17" t="s">
        <v>6676</v>
      </c>
      <c r="L374" s="17" t="s">
        <v>552</v>
      </c>
      <c r="M374" s="23" t="s">
        <v>6677</v>
      </c>
      <c r="N374" s="17" t="s">
        <v>467</v>
      </c>
      <c r="O374" s="17" t="s">
        <v>434</v>
      </c>
      <c r="P374" s="17">
        <v>111</v>
      </c>
      <c r="Q374" s="17">
        <v>109</v>
      </c>
      <c r="R374" s="17" t="s">
        <v>1113</v>
      </c>
      <c r="S374" s="17" t="s">
        <v>439</v>
      </c>
      <c r="T374" s="17" t="s">
        <v>519</v>
      </c>
      <c r="U374" s="17" t="s">
        <v>703</v>
      </c>
    </row>
    <row r="375" spans="1:27" x14ac:dyDescent="0.2">
      <c r="A375" s="21" t="s">
        <v>8</v>
      </c>
      <c r="B375" s="15">
        <v>41407</v>
      </c>
      <c r="C375" s="7" t="s">
        <v>5</v>
      </c>
      <c r="D375" s="17" t="s">
        <v>6695</v>
      </c>
      <c r="E375" s="18"/>
      <c r="F375" s="18"/>
      <c r="G375" s="18"/>
      <c r="H375" s="18"/>
      <c r="I375" s="18"/>
      <c r="J375" s="17" t="s">
        <v>6696</v>
      </c>
      <c r="K375" s="17" t="s">
        <v>466</v>
      </c>
      <c r="L375" s="17" t="s">
        <v>466</v>
      </c>
      <c r="M375" s="23" t="s">
        <v>6697</v>
      </c>
      <c r="N375" s="17" t="s">
        <v>467</v>
      </c>
      <c r="O375" s="17" t="s">
        <v>434</v>
      </c>
      <c r="P375" s="17">
        <v>62</v>
      </c>
      <c r="Q375" s="17">
        <v>54</v>
      </c>
      <c r="R375" s="17" t="s">
        <v>2219</v>
      </c>
      <c r="S375" s="17" t="s">
        <v>439</v>
      </c>
      <c r="T375" s="17" t="s">
        <v>519</v>
      </c>
      <c r="U375" s="17" t="s">
        <v>703</v>
      </c>
    </row>
    <row r="376" spans="1:27" x14ac:dyDescent="0.2">
      <c r="A376" s="21" t="s">
        <v>8</v>
      </c>
      <c r="B376" s="15">
        <v>41407</v>
      </c>
      <c r="C376" s="7" t="s">
        <v>5</v>
      </c>
      <c r="D376" s="17" t="s">
        <v>6714</v>
      </c>
      <c r="E376" s="18"/>
      <c r="F376" s="18"/>
      <c r="G376" s="18"/>
      <c r="H376" s="18"/>
      <c r="I376" s="18"/>
      <c r="J376" s="17" t="s">
        <v>6715</v>
      </c>
      <c r="K376" s="17" t="s">
        <v>740</v>
      </c>
      <c r="L376" s="17" t="s">
        <v>552</v>
      </c>
      <c r="M376" s="23" t="s">
        <v>742</v>
      </c>
      <c r="N376" s="17" t="s">
        <v>467</v>
      </c>
      <c r="O376" s="17" t="s">
        <v>434</v>
      </c>
      <c r="P376" s="17">
        <v>226</v>
      </c>
      <c r="Q376" s="17">
        <v>206</v>
      </c>
      <c r="R376" s="17" t="s">
        <v>6716</v>
      </c>
      <c r="S376" s="17" t="s">
        <v>439</v>
      </c>
      <c r="T376" s="17" t="s">
        <v>519</v>
      </c>
      <c r="U376" s="17" t="s">
        <v>703</v>
      </c>
    </row>
    <row r="377" spans="1:27" x14ac:dyDescent="0.2">
      <c r="A377" s="21" t="s">
        <v>8</v>
      </c>
      <c r="B377" s="15">
        <v>41407</v>
      </c>
      <c r="C377" s="7" t="s">
        <v>5</v>
      </c>
      <c r="D377" s="17" t="s">
        <v>6721</v>
      </c>
      <c r="E377" s="18"/>
      <c r="F377" s="18"/>
      <c r="G377" s="18"/>
      <c r="H377" s="18"/>
      <c r="I377" s="18"/>
      <c r="J377" s="17" t="s">
        <v>6722</v>
      </c>
      <c r="K377" s="17" t="s">
        <v>6542</v>
      </c>
      <c r="L377" s="17" t="s">
        <v>6372</v>
      </c>
      <c r="M377" s="23" t="s">
        <v>6723</v>
      </c>
      <c r="N377" s="17" t="s">
        <v>467</v>
      </c>
      <c r="O377" s="17" t="s">
        <v>434</v>
      </c>
      <c r="P377" s="17">
        <v>65</v>
      </c>
      <c r="Q377" s="17">
        <v>63</v>
      </c>
      <c r="R377" s="17" t="s">
        <v>6444</v>
      </c>
      <c r="S377" s="17" t="s">
        <v>439</v>
      </c>
      <c r="T377" s="17" t="s">
        <v>613</v>
      </c>
      <c r="U377" s="17" t="s">
        <v>703</v>
      </c>
    </row>
    <row r="378" spans="1:27" x14ac:dyDescent="0.2">
      <c r="A378" s="21" t="s">
        <v>8</v>
      </c>
      <c r="B378" s="15">
        <v>41407</v>
      </c>
      <c r="C378" s="7" t="s">
        <v>5</v>
      </c>
      <c r="D378" s="17" t="s">
        <v>6735</v>
      </c>
      <c r="E378" s="18"/>
      <c r="F378" s="18"/>
      <c r="G378" s="18"/>
      <c r="H378" s="18"/>
      <c r="I378" s="18"/>
      <c r="J378" s="17" t="s">
        <v>6736</v>
      </c>
      <c r="K378" s="17" t="s">
        <v>747</v>
      </c>
      <c r="L378" s="17" t="s">
        <v>488</v>
      </c>
      <c r="M378" s="23" t="s">
        <v>754</v>
      </c>
      <c r="N378" s="17" t="s">
        <v>467</v>
      </c>
      <c r="O378" s="17" t="s">
        <v>434</v>
      </c>
      <c r="P378" s="17">
        <v>195</v>
      </c>
      <c r="Q378" s="17">
        <v>186</v>
      </c>
      <c r="R378" s="17" t="s">
        <v>6738</v>
      </c>
      <c r="S378" s="17" t="s">
        <v>439</v>
      </c>
      <c r="T378" s="17" t="s">
        <v>519</v>
      </c>
      <c r="U378" s="17" t="s">
        <v>703</v>
      </c>
    </row>
    <row r="379" spans="1:27" x14ac:dyDescent="0.2">
      <c r="A379" s="21" t="s">
        <v>8</v>
      </c>
      <c r="B379" s="15">
        <v>41407</v>
      </c>
      <c r="C379" s="7" t="s">
        <v>5</v>
      </c>
      <c r="D379" s="17" t="s">
        <v>6742</v>
      </c>
      <c r="E379" s="18"/>
      <c r="F379" s="18"/>
      <c r="G379" s="18"/>
      <c r="H379" s="18"/>
      <c r="I379" s="18"/>
      <c r="J379" s="17" t="s">
        <v>6744</v>
      </c>
      <c r="K379" s="17" t="s">
        <v>747</v>
      </c>
      <c r="L379" s="17" t="s">
        <v>488</v>
      </c>
      <c r="M379" s="23" t="s">
        <v>749</v>
      </c>
      <c r="N379" s="17" t="s">
        <v>467</v>
      </c>
      <c r="O379" s="17" t="s">
        <v>434</v>
      </c>
      <c r="P379" s="17">
        <v>85</v>
      </c>
      <c r="Q379" s="17">
        <v>75</v>
      </c>
      <c r="R379" s="17" t="s">
        <v>6745</v>
      </c>
      <c r="S379" s="17" t="s">
        <v>439</v>
      </c>
      <c r="T379" s="17" t="s">
        <v>519</v>
      </c>
      <c r="U379" s="17" t="s">
        <v>703</v>
      </c>
      <c r="AA379" s="18"/>
    </row>
    <row r="380" spans="1:27" x14ac:dyDescent="0.2">
      <c r="A380" s="21" t="s">
        <v>8</v>
      </c>
      <c r="B380" s="15">
        <v>41407</v>
      </c>
      <c r="C380" s="7" t="s">
        <v>5</v>
      </c>
      <c r="D380" s="17" t="s">
        <v>6464</v>
      </c>
      <c r="E380" s="18"/>
      <c r="F380" s="18"/>
      <c r="G380" s="18"/>
      <c r="H380" s="18"/>
      <c r="I380" s="18"/>
      <c r="J380" s="17" t="s">
        <v>6466</v>
      </c>
      <c r="K380" s="17" t="s">
        <v>6468</v>
      </c>
      <c r="L380" s="17" t="s">
        <v>6379</v>
      </c>
      <c r="M380" s="23" t="s">
        <v>6469</v>
      </c>
      <c r="N380" s="17" t="s">
        <v>467</v>
      </c>
      <c r="O380" s="17" t="s">
        <v>434</v>
      </c>
      <c r="P380" s="17">
        <v>1596</v>
      </c>
      <c r="Q380" s="17">
        <v>1408</v>
      </c>
      <c r="R380" s="17" t="s">
        <v>6470</v>
      </c>
      <c r="S380" s="17" t="s">
        <v>439</v>
      </c>
      <c r="T380" s="17" t="s">
        <v>613</v>
      </c>
      <c r="U380" s="17" t="s">
        <v>615</v>
      </c>
      <c r="AA380" s="18"/>
    </row>
    <row r="381" spans="1:27" x14ac:dyDescent="0.2">
      <c r="A381" s="21" t="s">
        <v>8</v>
      </c>
      <c r="B381" s="15">
        <v>41407</v>
      </c>
      <c r="C381" s="7" t="s">
        <v>5</v>
      </c>
      <c r="D381" s="17" t="s">
        <v>6555</v>
      </c>
      <c r="E381" s="18"/>
      <c r="F381" s="18"/>
      <c r="G381" s="18"/>
      <c r="H381" s="18"/>
      <c r="I381" s="18"/>
      <c r="J381" s="17" t="s">
        <v>6557</v>
      </c>
      <c r="K381" s="17" t="s">
        <v>6558</v>
      </c>
      <c r="L381" s="17" t="s">
        <v>6559</v>
      </c>
      <c r="M381" s="23" t="s">
        <v>6560</v>
      </c>
      <c r="N381" s="17" t="s">
        <v>467</v>
      </c>
      <c r="O381" s="17" t="s">
        <v>434</v>
      </c>
      <c r="P381" s="17">
        <v>155</v>
      </c>
      <c r="Q381" s="17">
        <v>143</v>
      </c>
      <c r="R381" s="17" t="s">
        <v>1456</v>
      </c>
      <c r="S381" s="17" t="s">
        <v>6563</v>
      </c>
      <c r="T381" s="17" t="s">
        <v>519</v>
      </c>
      <c r="U381" s="17" t="s">
        <v>6564</v>
      </c>
    </row>
    <row r="382" spans="1:27" x14ac:dyDescent="0.2">
      <c r="A382" s="14" t="s">
        <v>26</v>
      </c>
      <c r="B382" s="15">
        <v>41413</v>
      </c>
      <c r="C382" s="7" t="s">
        <v>118</v>
      </c>
      <c r="D382" s="7" t="s">
        <v>6369</v>
      </c>
      <c r="J382" s="7" t="s">
        <v>6370</v>
      </c>
      <c r="K382" s="7" t="s">
        <v>6371</v>
      </c>
      <c r="L382" s="7" t="s">
        <v>6372</v>
      </c>
      <c r="M382" s="16"/>
      <c r="N382" s="17" t="s">
        <v>467</v>
      </c>
      <c r="P382" s="18"/>
      <c r="Q382" s="18"/>
      <c r="R382" s="18"/>
      <c r="S382" s="18"/>
      <c r="T382" s="18"/>
      <c r="U382" s="18"/>
    </row>
    <row r="383" spans="1:27" x14ac:dyDescent="0.2">
      <c r="A383" s="21" t="s">
        <v>206</v>
      </c>
      <c r="B383" s="15">
        <v>41417</v>
      </c>
      <c r="C383" s="7" t="s">
        <v>1715</v>
      </c>
      <c r="D383" s="7" t="s">
        <v>6868</v>
      </c>
      <c r="K383" s="7" t="s">
        <v>489</v>
      </c>
      <c r="M383" s="16"/>
      <c r="N383" s="17" t="s">
        <v>467</v>
      </c>
      <c r="P383" s="18"/>
      <c r="Q383" s="18"/>
      <c r="R383" s="18"/>
      <c r="S383" s="18"/>
      <c r="T383" s="18"/>
      <c r="U383" s="18"/>
    </row>
    <row r="384" spans="1:27" x14ac:dyDescent="0.2">
      <c r="A384" s="21" t="s">
        <v>206</v>
      </c>
      <c r="B384" s="15">
        <v>41417</v>
      </c>
      <c r="C384" s="7" t="s">
        <v>1715</v>
      </c>
      <c r="D384" s="7" t="s">
        <v>6873</v>
      </c>
      <c r="K384" s="7" t="s">
        <v>6874</v>
      </c>
      <c r="M384" s="16"/>
      <c r="N384" s="17" t="s">
        <v>467</v>
      </c>
      <c r="P384" s="18"/>
      <c r="Q384" s="18"/>
      <c r="R384" s="18"/>
      <c r="S384" s="18"/>
      <c r="T384" s="18"/>
      <c r="U384" s="18"/>
    </row>
    <row r="385" spans="1:21" x14ac:dyDescent="0.2">
      <c r="A385" s="21" t="s">
        <v>206</v>
      </c>
      <c r="B385" s="15">
        <v>41417</v>
      </c>
      <c r="C385" s="7" t="s">
        <v>1715</v>
      </c>
      <c r="D385" s="7" t="s">
        <v>6879</v>
      </c>
      <c r="K385" s="7" t="s">
        <v>6706</v>
      </c>
      <c r="M385" s="16"/>
      <c r="N385" s="17" t="s">
        <v>467</v>
      </c>
      <c r="P385" s="18"/>
      <c r="Q385" s="18"/>
      <c r="R385" s="18"/>
      <c r="S385" s="18"/>
      <c r="T385" s="18"/>
      <c r="U385" s="18"/>
    </row>
    <row r="386" spans="1:21" x14ac:dyDescent="0.2">
      <c r="A386" s="21" t="s">
        <v>206</v>
      </c>
      <c r="B386" s="15">
        <v>41417</v>
      </c>
      <c r="C386" s="7" t="s">
        <v>1715</v>
      </c>
      <c r="D386" s="7" t="s">
        <v>6888</v>
      </c>
      <c r="K386" s="7" t="s">
        <v>6889</v>
      </c>
      <c r="M386" s="16"/>
      <c r="N386" s="17" t="s">
        <v>467</v>
      </c>
      <c r="P386" s="18"/>
      <c r="Q386" s="18"/>
      <c r="R386" s="18"/>
      <c r="S386" s="18"/>
      <c r="T386" s="18"/>
      <c r="U386" s="18"/>
    </row>
    <row r="387" spans="1:21" x14ac:dyDescent="0.2">
      <c r="A387" s="21" t="s">
        <v>206</v>
      </c>
      <c r="B387" s="15">
        <v>41417</v>
      </c>
      <c r="C387" s="7" t="s">
        <v>1715</v>
      </c>
      <c r="D387" s="7" t="s">
        <v>6894</v>
      </c>
      <c r="K387" s="7" t="s">
        <v>466</v>
      </c>
      <c r="M387" s="16"/>
      <c r="N387" s="17" t="s">
        <v>467</v>
      </c>
      <c r="P387" s="18"/>
      <c r="Q387" s="18"/>
      <c r="R387" s="18"/>
      <c r="S387" s="18"/>
      <c r="T387" s="18"/>
      <c r="U387" s="18"/>
    </row>
    <row r="388" spans="1:21" x14ac:dyDescent="0.2">
      <c r="A388" s="21" t="s">
        <v>206</v>
      </c>
      <c r="B388" s="15">
        <v>41417</v>
      </c>
      <c r="C388" s="7" t="s">
        <v>1715</v>
      </c>
      <c r="D388" s="7" t="s">
        <v>6898</v>
      </c>
      <c r="K388" s="7" t="s">
        <v>6899</v>
      </c>
      <c r="M388" s="16"/>
      <c r="N388" s="17" t="s">
        <v>467</v>
      </c>
      <c r="P388" s="18"/>
      <c r="Q388" s="18"/>
      <c r="R388" s="18"/>
      <c r="S388" s="18"/>
      <c r="T388" s="18"/>
      <c r="U388" s="18"/>
    </row>
    <row r="389" spans="1:21" x14ac:dyDescent="0.2">
      <c r="A389" s="21" t="s">
        <v>57</v>
      </c>
      <c r="B389" s="15">
        <v>41415</v>
      </c>
      <c r="C389" s="7" t="s">
        <v>55</v>
      </c>
      <c r="D389" s="7" t="s">
        <v>6757</v>
      </c>
      <c r="J389" s="7" t="s">
        <v>6758</v>
      </c>
      <c r="K389" s="7" t="s">
        <v>6706</v>
      </c>
      <c r="M389" s="16"/>
      <c r="N389" s="17" t="s">
        <v>467</v>
      </c>
      <c r="P389" s="18"/>
      <c r="Q389" s="18"/>
      <c r="R389" s="18"/>
      <c r="S389" s="18"/>
      <c r="T389" s="18"/>
      <c r="U389" s="18"/>
    </row>
    <row r="390" spans="1:21" x14ac:dyDescent="0.2">
      <c r="A390" s="21" t="s">
        <v>57</v>
      </c>
      <c r="B390" s="15">
        <v>41415</v>
      </c>
      <c r="C390" s="7" t="s">
        <v>55</v>
      </c>
      <c r="D390" s="7" t="s">
        <v>6763</v>
      </c>
      <c r="J390" s="7" t="s">
        <v>6764</v>
      </c>
      <c r="K390" s="7" t="s">
        <v>6765</v>
      </c>
      <c r="M390" s="24" t="s">
        <v>6766</v>
      </c>
      <c r="N390" s="17" t="s">
        <v>467</v>
      </c>
      <c r="P390" s="18"/>
      <c r="Q390" s="18"/>
      <c r="R390" s="18"/>
      <c r="S390" s="18"/>
      <c r="T390" s="18"/>
      <c r="U390" s="18"/>
    </row>
    <row r="391" spans="1:21" x14ac:dyDescent="0.2">
      <c r="A391" s="21" t="s">
        <v>57</v>
      </c>
      <c r="B391" s="15">
        <v>41415</v>
      </c>
      <c r="C391" s="7" t="s">
        <v>55</v>
      </c>
      <c r="D391" s="7" t="s">
        <v>6773</v>
      </c>
      <c r="J391" s="7" t="s">
        <v>6774</v>
      </c>
      <c r="K391" s="7" t="s">
        <v>6775</v>
      </c>
      <c r="M391" s="24" t="s">
        <v>6776</v>
      </c>
      <c r="N391" s="17" t="s">
        <v>467</v>
      </c>
      <c r="P391" s="18"/>
      <c r="Q391" s="18"/>
      <c r="R391" s="18"/>
      <c r="S391" s="18"/>
      <c r="T391" s="18"/>
      <c r="U391" s="18"/>
    </row>
    <row r="392" spans="1:21" x14ac:dyDescent="0.2">
      <c r="A392" s="21" t="s">
        <v>57</v>
      </c>
      <c r="B392" s="15">
        <v>41415</v>
      </c>
      <c r="C392" s="7" t="s">
        <v>55</v>
      </c>
      <c r="D392" s="7" t="s">
        <v>6782</v>
      </c>
      <c r="J392" s="7" t="s">
        <v>6783</v>
      </c>
      <c r="K392" s="7" t="s">
        <v>472</v>
      </c>
      <c r="M392" s="16"/>
      <c r="N392" s="17" t="s">
        <v>467</v>
      </c>
      <c r="P392" s="18"/>
      <c r="Q392" s="18"/>
      <c r="R392" s="18"/>
      <c r="S392" s="18"/>
      <c r="T392" s="18"/>
      <c r="U392" s="18"/>
    </row>
    <row r="393" spans="1:21" x14ac:dyDescent="0.2">
      <c r="A393" s="21" t="s">
        <v>57</v>
      </c>
      <c r="B393" s="15">
        <v>41415</v>
      </c>
      <c r="C393" s="7" t="s">
        <v>55</v>
      </c>
      <c r="D393" s="7" t="s">
        <v>6790</v>
      </c>
      <c r="J393" s="7" t="s">
        <v>6791</v>
      </c>
      <c r="K393" s="7" t="s">
        <v>747</v>
      </c>
      <c r="M393" s="24" t="s">
        <v>6792</v>
      </c>
      <c r="N393" s="17" t="s">
        <v>467</v>
      </c>
      <c r="P393" s="18"/>
      <c r="Q393" s="18"/>
      <c r="R393" s="18"/>
      <c r="S393" s="18"/>
      <c r="T393" s="18"/>
      <c r="U393" s="18"/>
    </row>
    <row r="394" spans="1:21" x14ac:dyDescent="0.2">
      <c r="A394" s="21" t="s">
        <v>57</v>
      </c>
      <c r="B394" s="15">
        <v>41415</v>
      </c>
      <c r="C394" s="7" t="s">
        <v>55</v>
      </c>
      <c r="D394" s="7" t="s">
        <v>6800</v>
      </c>
      <c r="J394" s="7" t="s">
        <v>6801</v>
      </c>
      <c r="K394" s="7" t="s">
        <v>472</v>
      </c>
      <c r="M394" s="24" t="s">
        <v>6802</v>
      </c>
      <c r="N394" s="17" t="s">
        <v>467</v>
      </c>
      <c r="P394" s="18"/>
      <c r="Q394" s="18"/>
      <c r="R394" s="18"/>
      <c r="S394" s="18"/>
      <c r="T394" s="18"/>
      <c r="U394" s="18"/>
    </row>
    <row r="395" spans="1:21" x14ac:dyDescent="0.2">
      <c r="A395" s="21" t="s">
        <v>57</v>
      </c>
      <c r="B395" s="15">
        <v>41415</v>
      </c>
      <c r="C395" s="7" t="s">
        <v>55</v>
      </c>
      <c r="D395" s="7" t="s">
        <v>6808</v>
      </c>
      <c r="J395" s="7" t="s">
        <v>6809</v>
      </c>
      <c r="K395" s="7" t="s">
        <v>6810</v>
      </c>
      <c r="M395" s="24" t="s">
        <v>6811</v>
      </c>
      <c r="N395" s="17" t="s">
        <v>467</v>
      </c>
      <c r="P395" s="18"/>
      <c r="Q395" s="18"/>
      <c r="R395" s="18"/>
      <c r="S395" s="18"/>
      <c r="T395" s="18"/>
      <c r="U395" s="18"/>
    </row>
    <row r="396" spans="1:21" x14ac:dyDescent="0.2">
      <c r="A396" s="21" t="s">
        <v>57</v>
      </c>
      <c r="B396" s="15">
        <v>41415</v>
      </c>
      <c r="C396" s="7" t="s">
        <v>55</v>
      </c>
      <c r="D396" s="7" t="s">
        <v>6820</v>
      </c>
      <c r="J396" s="7" t="s">
        <v>6821</v>
      </c>
      <c r="K396" s="7" t="s">
        <v>6822</v>
      </c>
      <c r="M396" s="24" t="s">
        <v>6823</v>
      </c>
      <c r="N396" s="17" t="s">
        <v>467</v>
      </c>
      <c r="P396" s="18"/>
      <c r="Q396" s="18"/>
      <c r="R396" s="18"/>
      <c r="S396" s="18"/>
      <c r="T396" s="18"/>
      <c r="U396" s="18"/>
    </row>
    <row r="397" spans="1:21" x14ac:dyDescent="0.2">
      <c r="A397" s="21" t="s">
        <v>57</v>
      </c>
      <c r="B397" s="15">
        <v>41415</v>
      </c>
      <c r="C397" s="7" t="s">
        <v>55</v>
      </c>
      <c r="D397" s="7" t="s">
        <v>6828</v>
      </c>
      <c r="J397" s="7" t="s">
        <v>6829</v>
      </c>
      <c r="K397" s="7" t="s">
        <v>6830</v>
      </c>
      <c r="M397" s="24" t="s">
        <v>6831</v>
      </c>
      <c r="N397" s="17" t="s">
        <v>467</v>
      </c>
      <c r="P397" s="18"/>
      <c r="Q397" s="18"/>
      <c r="R397" s="18"/>
      <c r="S397" s="18"/>
      <c r="T397" s="18"/>
      <c r="U397" s="18"/>
    </row>
    <row r="398" spans="1:21" x14ac:dyDescent="0.2">
      <c r="A398" s="21" t="s">
        <v>57</v>
      </c>
      <c r="B398" s="15">
        <v>41415</v>
      </c>
      <c r="C398" s="7" t="s">
        <v>55</v>
      </c>
      <c r="D398" s="7" t="s">
        <v>6834</v>
      </c>
      <c r="J398" s="7" t="s">
        <v>6835</v>
      </c>
      <c r="K398" s="7" t="s">
        <v>489</v>
      </c>
      <c r="M398" s="24" t="s">
        <v>6837</v>
      </c>
      <c r="N398" s="17" t="s">
        <v>467</v>
      </c>
      <c r="P398" s="18"/>
      <c r="Q398" s="18"/>
      <c r="R398" s="18"/>
      <c r="S398" s="18"/>
      <c r="T398" s="18"/>
      <c r="U398" s="18"/>
    </row>
    <row r="399" spans="1:21" x14ac:dyDescent="0.2">
      <c r="A399" s="21" t="s">
        <v>57</v>
      </c>
      <c r="B399" s="15">
        <v>41415</v>
      </c>
      <c r="C399" s="7" t="s">
        <v>55</v>
      </c>
      <c r="D399" s="7" t="s">
        <v>6840</v>
      </c>
      <c r="J399" s="7" t="s">
        <v>6841</v>
      </c>
      <c r="K399" s="7" t="s">
        <v>6830</v>
      </c>
      <c r="M399" s="24" t="s">
        <v>6831</v>
      </c>
      <c r="N399" s="17" t="s">
        <v>467</v>
      </c>
      <c r="P399" s="18"/>
      <c r="Q399" s="18"/>
      <c r="R399" s="18"/>
      <c r="S399" s="18"/>
      <c r="T399" s="18"/>
      <c r="U399" s="18"/>
    </row>
    <row r="400" spans="1:21" x14ac:dyDescent="0.2">
      <c r="A400" s="21" t="s">
        <v>57</v>
      </c>
      <c r="B400" s="15">
        <v>41415</v>
      </c>
      <c r="C400" s="7" t="s">
        <v>55</v>
      </c>
      <c r="D400" s="7" t="s">
        <v>6851</v>
      </c>
      <c r="J400" s="7" t="s">
        <v>6852</v>
      </c>
      <c r="K400" s="7" t="s">
        <v>6853</v>
      </c>
      <c r="M400" s="24">
        <v>62650000</v>
      </c>
      <c r="N400" s="17" t="s">
        <v>467</v>
      </c>
      <c r="P400" s="18"/>
      <c r="Q400" s="18"/>
      <c r="R400" s="18"/>
      <c r="S400" s="18"/>
      <c r="T400" s="18"/>
      <c r="U400" s="18"/>
    </row>
    <row r="401" spans="1:21" x14ac:dyDescent="0.2">
      <c r="A401" s="21" t="s">
        <v>57</v>
      </c>
      <c r="B401" s="15">
        <v>41415</v>
      </c>
      <c r="C401" s="7" t="s">
        <v>55</v>
      </c>
      <c r="D401" s="7" t="s">
        <v>6862</v>
      </c>
      <c r="J401" s="7" t="s">
        <v>6863</v>
      </c>
      <c r="K401" s="7" t="s">
        <v>666</v>
      </c>
      <c r="M401" s="24" t="s">
        <v>6864</v>
      </c>
      <c r="N401" s="17" t="s">
        <v>467</v>
      </c>
      <c r="P401" s="18"/>
      <c r="Q401" s="18"/>
      <c r="R401" s="18"/>
      <c r="S401" s="18"/>
      <c r="T401" s="18"/>
      <c r="U401" s="18"/>
    </row>
    <row r="402" spans="1:21" x14ac:dyDescent="0.2">
      <c r="A402" s="21" t="s">
        <v>8</v>
      </c>
      <c r="B402" s="15">
        <v>41407</v>
      </c>
      <c r="C402" s="7" t="s">
        <v>5</v>
      </c>
      <c r="D402" s="17" t="s">
        <v>7095</v>
      </c>
      <c r="E402" s="18"/>
      <c r="F402" s="18"/>
      <c r="G402" s="18"/>
      <c r="H402" s="18"/>
      <c r="I402" s="18"/>
      <c r="J402" s="17" t="s">
        <v>7096</v>
      </c>
      <c r="K402" s="17" t="s">
        <v>7097</v>
      </c>
      <c r="M402" s="23">
        <v>7000</v>
      </c>
      <c r="N402" s="17" t="s">
        <v>771</v>
      </c>
      <c r="O402" s="17" t="s">
        <v>434</v>
      </c>
      <c r="P402" s="17">
        <v>639</v>
      </c>
      <c r="Q402" s="17">
        <v>603</v>
      </c>
      <c r="R402" s="17" t="s">
        <v>549</v>
      </c>
      <c r="S402" s="17" t="s">
        <v>7098</v>
      </c>
      <c r="T402" s="17" t="s">
        <v>440</v>
      </c>
      <c r="U402" s="17" t="s">
        <v>615</v>
      </c>
    </row>
    <row r="403" spans="1:21" x14ac:dyDescent="0.2">
      <c r="A403" s="21" t="s">
        <v>11</v>
      </c>
      <c r="B403" s="15">
        <v>41415</v>
      </c>
      <c r="C403" s="7" t="s">
        <v>9</v>
      </c>
      <c r="D403" s="7" t="s">
        <v>6903</v>
      </c>
      <c r="F403" s="7" t="s">
        <v>6904</v>
      </c>
      <c r="J403" s="7" t="s">
        <v>6905</v>
      </c>
      <c r="M403" s="16"/>
      <c r="N403" s="17" t="s">
        <v>771</v>
      </c>
      <c r="P403" s="18"/>
      <c r="Q403" s="18"/>
      <c r="R403" s="18"/>
      <c r="S403" s="18"/>
      <c r="T403" s="18"/>
      <c r="U403" s="18"/>
    </row>
    <row r="404" spans="1:21" x14ac:dyDescent="0.2">
      <c r="A404" s="21" t="s">
        <v>11</v>
      </c>
      <c r="B404" s="15">
        <v>41415</v>
      </c>
      <c r="C404" s="7" t="s">
        <v>9</v>
      </c>
      <c r="D404" s="7" t="s">
        <v>6914</v>
      </c>
      <c r="F404" s="7" t="s">
        <v>6904</v>
      </c>
      <c r="J404" s="7" t="s">
        <v>6915</v>
      </c>
      <c r="M404" s="16"/>
      <c r="N404" s="17" t="s">
        <v>771</v>
      </c>
      <c r="P404" s="18"/>
      <c r="Q404" s="18"/>
      <c r="R404" s="18"/>
      <c r="S404" s="18"/>
      <c r="T404" s="18"/>
      <c r="U404" s="18"/>
    </row>
    <row r="405" spans="1:21" x14ac:dyDescent="0.2">
      <c r="A405" s="21" t="s">
        <v>11</v>
      </c>
      <c r="B405" s="15">
        <v>41415</v>
      </c>
      <c r="C405" s="7" t="s">
        <v>9</v>
      </c>
      <c r="D405" s="7" t="s">
        <v>6922</v>
      </c>
      <c r="F405" s="7" t="s">
        <v>6923</v>
      </c>
      <c r="J405" s="7" t="s">
        <v>6924</v>
      </c>
      <c r="M405" s="16"/>
      <c r="N405" s="17" t="s">
        <v>771</v>
      </c>
      <c r="P405" s="18"/>
      <c r="Q405" s="18"/>
      <c r="R405" s="18"/>
      <c r="S405" s="18"/>
      <c r="T405" s="18"/>
      <c r="U405" s="18"/>
    </row>
    <row r="406" spans="1:21" x14ac:dyDescent="0.2">
      <c r="A406" s="21" t="s">
        <v>11</v>
      </c>
      <c r="B406" s="15">
        <v>41415</v>
      </c>
      <c r="C406" s="7" t="s">
        <v>9</v>
      </c>
      <c r="D406" s="7" t="s">
        <v>6931</v>
      </c>
      <c r="F406" s="7" t="s">
        <v>6932</v>
      </c>
      <c r="J406" s="7" t="s">
        <v>6934</v>
      </c>
      <c r="M406" s="16"/>
      <c r="N406" s="17" t="s">
        <v>771</v>
      </c>
      <c r="P406" s="18"/>
      <c r="Q406" s="18"/>
      <c r="R406" s="18"/>
      <c r="S406" s="18"/>
      <c r="T406" s="18"/>
      <c r="U406" s="18"/>
    </row>
    <row r="407" spans="1:21" x14ac:dyDescent="0.2">
      <c r="A407" s="21" t="s">
        <v>11</v>
      </c>
      <c r="B407" s="15">
        <v>41415</v>
      </c>
      <c r="C407" s="7" t="s">
        <v>9</v>
      </c>
      <c r="D407" s="7" t="s">
        <v>6941</v>
      </c>
      <c r="F407" s="7" t="s">
        <v>6932</v>
      </c>
      <c r="J407" s="7" t="s">
        <v>6942</v>
      </c>
      <c r="M407" s="16"/>
      <c r="N407" s="17" t="s">
        <v>771</v>
      </c>
      <c r="P407" s="18"/>
      <c r="Q407" s="18"/>
      <c r="R407" s="18"/>
      <c r="S407" s="18"/>
      <c r="T407" s="18"/>
      <c r="U407" s="18"/>
    </row>
    <row r="408" spans="1:21" x14ac:dyDescent="0.2">
      <c r="A408" s="21" t="s">
        <v>11</v>
      </c>
      <c r="B408" s="15">
        <v>41415</v>
      </c>
      <c r="C408" s="7" t="s">
        <v>9</v>
      </c>
      <c r="D408" s="7" t="s">
        <v>6948</v>
      </c>
      <c r="F408" s="7" t="s">
        <v>6904</v>
      </c>
      <c r="J408" s="7" t="s">
        <v>6949</v>
      </c>
      <c r="M408" s="16"/>
      <c r="N408" s="17" t="s">
        <v>771</v>
      </c>
      <c r="P408" s="18"/>
      <c r="Q408" s="18"/>
      <c r="R408" s="18"/>
      <c r="S408" s="18"/>
      <c r="T408" s="18"/>
      <c r="U408" s="18"/>
    </row>
    <row r="409" spans="1:21" x14ac:dyDescent="0.2">
      <c r="A409" s="21" t="s">
        <v>11</v>
      </c>
      <c r="B409" s="15">
        <v>41415</v>
      </c>
      <c r="C409" s="7" t="s">
        <v>9</v>
      </c>
      <c r="D409" s="7" t="s">
        <v>6956</v>
      </c>
      <c r="F409" s="7" t="s">
        <v>6923</v>
      </c>
      <c r="J409" s="7" t="s">
        <v>6958</v>
      </c>
      <c r="M409" s="16"/>
      <c r="N409" s="17" t="s">
        <v>771</v>
      </c>
      <c r="P409" s="18"/>
      <c r="Q409" s="18"/>
      <c r="R409" s="18"/>
      <c r="S409" s="18"/>
      <c r="T409" s="18"/>
      <c r="U409" s="18"/>
    </row>
    <row r="410" spans="1:21" x14ac:dyDescent="0.2">
      <c r="A410" s="21" t="s">
        <v>11</v>
      </c>
      <c r="B410" s="15">
        <v>41415</v>
      </c>
      <c r="C410" s="7" t="s">
        <v>9</v>
      </c>
      <c r="D410" s="7" t="s">
        <v>6964</v>
      </c>
      <c r="F410" s="7" t="s">
        <v>6965</v>
      </c>
      <c r="J410" s="7" t="s">
        <v>6966</v>
      </c>
      <c r="M410" s="16"/>
      <c r="N410" s="17" t="s">
        <v>771</v>
      </c>
      <c r="P410" s="18"/>
      <c r="Q410" s="18"/>
      <c r="R410" s="18"/>
      <c r="S410" s="18"/>
      <c r="T410" s="18"/>
      <c r="U410" s="18"/>
    </row>
    <row r="411" spans="1:21" x14ac:dyDescent="0.2">
      <c r="A411" s="21" t="s">
        <v>11</v>
      </c>
      <c r="B411" s="15">
        <v>41415</v>
      </c>
      <c r="C411" s="7" t="s">
        <v>9</v>
      </c>
      <c r="D411" s="7" t="s">
        <v>6970</v>
      </c>
      <c r="F411" s="7" t="s">
        <v>6965</v>
      </c>
      <c r="J411" s="7" t="s">
        <v>6971</v>
      </c>
      <c r="M411" s="16"/>
      <c r="N411" s="17" t="s">
        <v>771</v>
      </c>
      <c r="P411" s="18"/>
      <c r="Q411" s="18"/>
      <c r="R411" s="18"/>
      <c r="S411" s="18"/>
      <c r="T411" s="18"/>
      <c r="U411" s="18"/>
    </row>
    <row r="412" spans="1:21" x14ac:dyDescent="0.2">
      <c r="A412" s="21" t="s">
        <v>11</v>
      </c>
      <c r="B412" s="15">
        <v>41415</v>
      </c>
      <c r="C412" s="7" t="s">
        <v>9</v>
      </c>
      <c r="D412" s="7" t="s">
        <v>6979</v>
      </c>
      <c r="F412" s="7" t="s">
        <v>6979</v>
      </c>
      <c r="J412" s="7" t="s">
        <v>6980</v>
      </c>
      <c r="M412" s="16"/>
      <c r="N412" s="17" t="s">
        <v>771</v>
      </c>
      <c r="P412" s="18"/>
      <c r="Q412" s="18"/>
      <c r="R412" s="18"/>
      <c r="S412" s="18"/>
      <c r="T412" s="18"/>
      <c r="U412" s="18"/>
    </row>
    <row r="413" spans="1:21" x14ac:dyDescent="0.2">
      <c r="A413" s="21" t="s">
        <v>11</v>
      </c>
      <c r="B413" s="15">
        <v>41415</v>
      </c>
      <c r="C413" s="7" t="s">
        <v>9</v>
      </c>
      <c r="D413" s="7" t="s">
        <v>6988</v>
      </c>
      <c r="F413" s="7" t="s">
        <v>6965</v>
      </c>
      <c r="J413" s="7" t="s">
        <v>6989</v>
      </c>
      <c r="M413" s="16"/>
      <c r="N413" s="17" t="s">
        <v>771</v>
      </c>
      <c r="P413" s="18"/>
      <c r="Q413" s="18"/>
      <c r="R413" s="18"/>
      <c r="S413" s="18"/>
      <c r="T413" s="18"/>
      <c r="U413" s="18"/>
    </row>
    <row r="414" spans="1:21" x14ac:dyDescent="0.2">
      <c r="A414" s="21" t="s">
        <v>11</v>
      </c>
      <c r="B414" s="15">
        <v>41415</v>
      </c>
      <c r="C414" s="7" t="s">
        <v>9</v>
      </c>
      <c r="D414" s="7" t="s">
        <v>6995</v>
      </c>
      <c r="F414" s="7" t="s">
        <v>6979</v>
      </c>
      <c r="J414" s="7" t="s">
        <v>6997</v>
      </c>
      <c r="M414" s="16"/>
      <c r="N414" s="17" t="s">
        <v>771</v>
      </c>
      <c r="P414" s="18"/>
      <c r="Q414" s="18"/>
      <c r="R414" s="18"/>
      <c r="S414" s="18"/>
      <c r="T414" s="18"/>
      <c r="U414" s="18"/>
    </row>
    <row r="415" spans="1:21" x14ac:dyDescent="0.2">
      <c r="A415" s="21" t="s">
        <v>11</v>
      </c>
      <c r="B415" s="15">
        <v>41415</v>
      </c>
      <c r="C415" s="7" t="s">
        <v>9</v>
      </c>
      <c r="D415" s="7" t="s">
        <v>6995</v>
      </c>
      <c r="F415" s="7" t="s">
        <v>7001</v>
      </c>
      <c r="J415" s="7" t="s">
        <v>7002</v>
      </c>
      <c r="M415" s="16"/>
      <c r="N415" s="17" t="s">
        <v>771</v>
      </c>
      <c r="P415" s="18"/>
      <c r="Q415" s="18"/>
      <c r="R415" s="18"/>
      <c r="S415" s="18"/>
      <c r="T415" s="18"/>
      <c r="U415" s="18"/>
    </row>
    <row r="416" spans="1:21" x14ac:dyDescent="0.2">
      <c r="A416" s="21" t="s">
        <v>11</v>
      </c>
      <c r="B416" s="15">
        <v>41415</v>
      </c>
      <c r="C416" s="7" t="s">
        <v>9</v>
      </c>
      <c r="D416" s="7" t="s">
        <v>7009</v>
      </c>
      <c r="F416" s="7" t="s">
        <v>6904</v>
      </c>
      <c r="J416" s="7" t="s">
        <v>7011</v>
      </c>
      <c r="M416" s="16"/>
      <c r="N416" s="17" t="s">
        <v>771</v>
      </c>
      <c r="P416" s="18"/>
      <c r="Q416" s="18"/>
      <c r="R416" s="18"/>
      <c r="S416" s="18"/>
      <c r="T416" s="18"/>
      <c r="U416" s="18"/>
    </row>
    <row r="417" spans="1:26" x14ac:dyDescent="0.2">
      <c r="A417" s="21" t="s">
        <v>11</v>
      </c>
      <c r="B417" s="15">
        <v>41415</v>
      </c>
      <c r="C417" s="7" t="s">
        <v>9</v>
      </c>
      <c r="D417" s="7" t="s">
        <v>7017</v>
      </c>
      <c r="F417" s="7" t="s">
        <v>6923</v>
      </c>
      <c r="J417" s="7" t="s">
        <v>7018</v>
      </c>
      <c r="M417" s="16"/>
      <c r="N417" s="17" t="s">
        <v>771</v>
      </c>
      <c r="P417" s="18"/>
      <c r="Q417" s="18"/>
      <c r="R417" s="18"/>
      <c r="S417" s="18"/>
      <c r="T417" s="18"/>
      <c r="U417" s="18"/>
    </row>
    <row r="418" spans="1:26" x14ac:dyDescent="0.2">
      <c r="A418" s="21" t="s">
        <v>11</v>
      </c>
      <c r="B418" s="15">
        <v>41415</v>
      </c>
      <c r="C418" s="7" t="s">
        <v>9</v>
      </c>
      <c r="D418" s="7" t="s">
        <v>7023</v>
      </c>
      <c r="F418" s="7" t="s">
        <v>6979</v>
      </c>
      <c r="J418" s="7" t="s">
        <v>7024</v>
      </c>
      <c r="M418" s="16"/>
      <c r="N418" s="17" t="s">
        <v>771</v>
      </c>
      <c r="P418" s="18"/>
      <c r="Q418" s="18"/>
      <c r="R418" s="18"/>
      <c r="S418" s="18"/>
      <c r="T418" s="18"/>
      <c r="U418" s="18"/>
    </row>
    <row r="419" spans="1:26" x14ac:dyDescent="0.2">
      <c r="A419" s="21" t="s">
        <v>11</v>
      </c>
      <c r="B419" s="15">
        <v>41415</v>
      </c>
      <c r="C419" s="7" t="s">
        <v>9</v>
      </c>
      <c r="D419" s="7" t="s">
        <v>7028</v>
      </c>
      <c r="F419" s="7" t="s">
        <v>6904</v>
      </c>
      <c r="J419" s="7" t="s">
        <v>7029</v>
      </c>
      <c r="M419" s="16"/>
      <c r="N419" s="17" t="s">
        <v>771</v>
      </c>
      <c r="P419" s="18"/>
      <c r="Q419" s="18"/>
      <c r="R419" s="18"/>
      <c r="S419" s="18"/>
      <c r="T419" s="18"/>
      <c r="U419" s="18"/>
    </row>
    <row r="420" spans="1:26" x14ac:dyDescent="0.2">
      <c r="A420" s="21" t="s">
        <v>11</v>
      </c>
      <c r="B420" s="15">
        <v>41415</v>
      </c>
      <c r="C420" s="7" t="s">
        <v>9</v>
      </c>
      <c r="D420" s="7" t="s">
        <v>7033</v>
      </c>
      <c r="F420" s="7" t="s">
        <v>6979</v>
      </c>
      <c r="J420" s="7" t="s">
        <v>7034</v>
      </c>
      <c r="M420" s="16"/>
      <c r="N420" s="17" t="s">
        <v>771</v>
      </c>
      <c r="P420" s="18"/>
      <c r="Q420" s="18"/>
      <c r="R420" s="18"/>
      <c r="S420" s="18"/>
      <c r="T420" s="18"/>
      <c r="U420" s="18"/>
    </row>
    <row r="421" spans="1:26" x14ac:dyDescent="0.2">
      <c r="A421" s="21" t="s">
        <v>11</v>
      </c>
      <c r="B421" s="15">
        <v>41415</v>
      </c>
      <c r="C421" s="7" t="s">
        <v>9</v>
      </c>
      <c r="D421" s="7" t="s">
        <v>7039</v>
      </c>
      <c r="F421" s="7" t="s">
        <v>6979</v>
      </c>
      <c r="J421" s="7" t="s">
        <v>7040</v>
      </c>
      <c r="M421" s="16"/>
      <c r="N421" s="17" t="s">
        <v>771</v>
      </c>
      <c r="P421" s="18"/>
      <c r="Q421" s="18"/>
      <c r="R421" s="18"/>
      <c r="S421" s="18"/>
      <c r="T421" s="18"/>
      <c r="U421" s="18"/>
    </row>
    <row r="422" spans="1:26" x14ac:dyDescent="0.2">
      <c r="A422" s="14" t="s">
        <v>26</v>
      </c>
      <c r="B422" s="15">
        <v>41413</v>
      </c>
      <c r="C422" s="7" t="s">
        <v>118</v>
      </c>
      <c r="D422" s="7" t="s">
        <v>7046</v>
      </c>
      <c r="J422" s="7" t="s">
        <v>7047</v>
      </c>
      <c r="K422" s="7" t="s">
        <v>7048</v>
      </c>
      <c r="M422" s="16"/>
      <c r="N422" s="17" t="s">
        <v>771</v>
      </c>
      <c r="P422" s="18"/>
      <c r="Q422" s="18"/>
      <c r="R422" s="18"/>
      <c r="S422" s="18"/>
      <c r="T422" s="18"/>
      <c r="U422" s="18"/>
    </row>
    <row r="423" spans="1:26" x14ac:dyDescent="0.2">
      <c r="A423" s="14" t="s">
        <v>26</v>
      </c>
      <c r="B423" s="15">
        <v>41413</v>
      </c>
      <c r="C423" s="7" t="s">
        <v>118</v>
      </c>
      <c r="D423" s="7" t="s">
        <v>7051</v>
      </c>
      <c r="J423" s="7" t="s">
        <v>7052</v>
      </c>
      <c r="K423" s="7" t="s">
        <v>7053</v>
      </c>
      <c r="L423" s="7" t="s">
        <v>7054</v>
      </c>
      <c r="M423" s="16"/>
      <c r="N423" s="17" t="s">
        <v>771</v>
      </c>
      <c r="P423" s="18"/>
      <c r="Q423" s="18"/>
      <c r="R423" s="18"/>
      <c r="S423" s="18"/>
      <c r="T423" s="18"/>
      <c r="U423" s="18"/>
    </row>
    <row r="424" spans="1:26" x14ac:dyDescent="0.2">
      <c r="A424" s="14" t="s">
        <v>26</v>
      </c>
      <c r="B424" s="15">
        <v>41413</v>
      </c>
      <c r="C424" s="7" t="s">
        <v>118</v>
      </c>
      <c r="D424" s="7" t="s">
        <v>7061</v>
      </c>
      <c r="J424" s="7" t="s">
        <v>7062</v>
      </c>
      <c r="K424" s="7" t="s">
        <v>7063</v>
      </c>
      <c r="M424" s="16"/>
      <c r="N424" s="17" t="s">
        <v>771</v>
      </c>
      <c r="P424" s="18"/>
      <c r="Q424" s="18"/>
      <c r="R424" s="18"/>
      <c r="S424" s="18"/>
      <c r="T424" s="18"/>
      <c r="U424" s="18"/>
    </row>
    <row r="425" spans="1:26" x14ac:dyDescent="0.2">
      <c r="A425" s="14" t="s">
        <v>26</v>
      </c>
      <c r="B425" s="15">
        <v>41413</v>
      </c>
      <c r="C425" s="7" t="s">
        <v>118</v>
      </c>
      <c r="D425" s="7" t="s">
        <v>7071</v>
      </c>
      <c r="J425" s="7" t="s">
        <v>7072</v>
      </c>
      <c r="K425" s="7" t="s">
        <v>7073</v>
      </c>
      <c r="L425" s="7" t="s">
        <v>771</v>
      </c>
      <c r="M425" s="16"/>
      <c r="N425" s="17" t="s">
        <v>771</v>
      </c>
      <c r="P425" s="18"/>
      <c r="Q425" s="18"/>
      <c r="R425" s="18"/>
      <c r="S425" s="18"/>
      <c r="T425" s="18"/>
      <c r="U425" s="18"/>
    </row>
    <row r="426" spans="1:26" x14ac:dyDescent="0.2">
      <c r="A426" s="14" t="s">
        <v>26</v>
      </c>
      <c r="B426" s="15">
        <v>41413</v>
      </c>
      <c r="C426" s="7" t="s">
        <v>118</v>
      </c>
      <c r="D426" s="7" t="s">
        <v>7078</v>
      </c>
      <c r="J426" s="7" t="s">
        <v>7079</v>
      </c>
      <c r="K426" s="7" t="s">
        <v>7080</v>
      </c>
      <c r="L426" s="7" t="s">
        <v>771</v>
      </c>
      <c r="M426" s="16"/>
      <c r="N426" s="17" t="s">
        <v>771</v>
      </c>
      <c r="P426" s="18"/>
      <c r="Q426" s="18"/>
      <c r="R426" s="18"/>
      <c r="S426" s="18"/>
      <c r="T426" s="18"/>
      <c r="U426" s="18"/>
    </row>
    <row r="427" spans="1:26" x14ac:dyDescent="0.2">
      <c r="A427" s="14" t="s">
        <v>26</v>
      </c>
      <c r="B427" s="15">
        <v>41413</v>
      </c>
      <c r="C427" s="7" t="s">
        <v>118</v>
      </c>
      <c r="D427" s="7" t="s">
        <v>7084</v>
      </c>
      <c r="J427" s="7" t="s">
        <v>7085</v>
      </c>
      <c r="K427" s="7" t="s">
        <v>7086</v>
      </c>
      <c r="M427" s="16"/>
      <c r="N427" s="17" t="s">
        <v>771</v>
      </c>
      <c r="P427" s="18"/>
      <c r="Q427" s="18"/>
      <c r="R427" s="18"/>
      <c r="S427" s="18"/>
      <c r="T427" s="18"/>
      <c r="U427" s="18"/>
    </row>
    <row r="428" spans="1:26" x14ac:dyDescent="0.2">
      <c r="A428" s="14" t="s">
        <v>26</v>
      </c>
      <c r="B428" s="15">
        <v>41413</v>
      </c>
      <c r="C428" s="7" t="s">
        <v>118</v>
      </c>
      <c r="D428" s="7" t="s">
        <v>7091</v>
      </c>
      <c r="J428" s="7" t="s">
        <v>2790</v>
      </c>
      <c r="K428" s="7" t="s">
        <v>7092</v>
      </c>
      <c r="M428" s="16"/>
      <c r="N428" s="17" t="s">
        <v>771</v>
      </c>
      <c r="P428" s="18"/>
      <c r="Q428" s="18"/>
      <c r="R428" s="18"/>
      <c r="S428" s="18"/>
      <c r="T428" s="18"/>
      <c r="U428" s="18"/>
    </row>
    <row r="429" spans="1:26" x14ac:dyDescent="0.2">
      <c r="A429" s="21" t="s">
        <v>8</v>
      </c>
      <c r="B429" s="15">
        <v>41407</v>
      </c>
      <c r="C429" s="7" t="s">
        <v>5</v>
      </c>
      <c r="D429" s="17" t="s">
        <v>7379</v>
      </c>
      <c r="E429" s="18"/>
      <c r="F429" s="18"/>
      <c r="G429" s="18"/>
      <c r="H429" s="18"/>
      <c r="I429" s="18"/>
      <c r="J429" s="17" t="s">
        <v>7380</v>
      </c>
      <c r="K429" s="17" t="s">
        <v>782</v>
      </c>
      <c r="L429" s="17" t="s">
        <v>792</v>
      </c>
      <c r="M429" s="16"/>
      <c r="N429" s="17" t="s">
        <v>777</v>
      </c>
      <c r="O429" s="17" t="s">
        <v>434</v>
      </c>
      <c r="P429" s="17">
        <v>830</v>
      </c>
      <c r="Q429" s="17">
        <v>500</v>
      </c>
      <c r="R429" s="17" t="s">
        <v>1113</v>
      </c>
      <c r="S429" s="17" t="s">
        <v>439</v>
      </c>
      <c r="T429" s="17" t="s">
        <v>519</v>
      </c>
      <c r="U429" s="17" t="s">
        <v>2165</v>
      </c>
    </row>
    <row r="430" spans="1:26" x14ac:dyDescent="0.2">
      <c r="A430" s="21" t="s">
        <v>8</v>
      </c>
      <c r="B430" s="15">
        <v>41407</v>
      </c>
      <c r="C430" s="7" t="s">
        <v>5</v>
      </c>
      <c r="D430" s="17" t="s">
        <v>7383</v>
      </c>
      <c r="E430" s="18"/>
      <c r="F430" s="18"/>
      <c r="G430" s="18"/>
      <c r="H430" s="18"/>
      <c r="I430" s="18"/>
      <c r="J430" s="17" t="s">
        <v>7384</v>
      </c>
      <c r="K430" s="17" t="s">
        <v>7385</v>
      </c>
      <c r="L430" s="17" t="s">
        <v>7386</v>
      </c>
      <c r="M430" s="16"/>
      <c r="N430" s="17" t="s">
        <v>777</v>
      </c>
      <c r="O430" s="17" t="s">
        <v>434</v>
      </c>
      <c r="P430" s="17">
        <v>4470</v>
      </c>
      <c r="Q430" s="17">
        <v>4410</v>
      </c>
      <c r="R430" s="17" t="s">
        <v>6437</v>
      </c>
      <c r="S430" s="17" t="s">
        <v>439</v>
      </c>
      <c r="T430" s="17" t="s">
        <v>519</v>
      </c>
      <c r="U430" s="17" t="s">
        <v>703</v>
      </c>
      <c r="V430" s="18"/>
      <c r="W430" s="18"/>
      <c r="X430" s="18"/>
      <c r="Y430" s="18"/>
      <c r="Z430" s="18"/>
    </row>
    <row r="431" spans="1:26" x14ac:dyDescent="0.2">
      <c r="A431" s="21" t="s">
        <v>8</v>
      </c>
      <c r="B431" s="15">
        <v>41407</v>
      </c>
      <c r="C431" s="7" t="s">
        <v>5</v>
      </c>
      <c r="D431" s="17" t="s">
        <v>7391</v>
      </c>
      <c r="E431" s="18"/>
      <c r="F431" s="18"/>
      <c r="G431" s="18"/>
      <c r="H431" s="18"/>
      <c r="I431" s="18"/>
      <c r="J431" s="17" t="s">
        <v>7393</v>
      </c>
      <c r="K431" s="17" t="s">
        <v>782</v>
      </c>
      <c r="M431" s="16"/>
      <c r="N431" s="17" t="s">
        <v>777</v>
      </c>
      <c r="O431" s="17" t="s">
        <v>434</v>
      </c>
      <c r="P431" s="17">
        <v>2317</v>
      </c>
      <c r="Q431" s="17">
        <v>2230</v>
      </c>
      <c r="R431" s="17" t="s">
        <v>7394</v>
      </c>
      <c r="S431" s="17" t="s">
        <v>7395</v>
      </c>
      <c r="T431" s="17" t="s">
        <v>519</v>
      </c>
      <c r="U431" s="17" t="s">
        <v>703</v>
      </c>
    </row>
    <row r="432" spans="1:26" x14ac:dyDescent="0.2">
      <c r="A432" s="21" t="s">
        <v>8</v>
      </c>
      <c r="B432" s="15">
        <v>41407</v>
      </c>
      <c r="C432" s="7" t="s">
        <v>5</v>
      </c>
      <c r="D432" s="17" t="s">
        <v>7399</v>
      </c>
      <c r="E432" s="18"/>
      <c r="F432" s="18"/>
      <c r="G432" s="18"/>
      <c r="H432" s="18"/>
      <c r="I432" s="18"/>
      <c r="J432" s="17" t="s">
        <v>7400</v>
      </c>
      <c r="K432" s="17" t="s">
        <v>782</v>
      </c>
      <c r="L432" s="17" t="s">
        <v>786</v>
      </c>
      <c r="M432" s="23">
        <v>120000</v>
      </c>
      <c r="N432" s="17" t="s">
        <v>777</v>
      </c>
      <c r="O432" s="17" t="s">
        <v>434</v>
      </c>
      <c r="P432" s="17">
        <v>4523</v>
      </c>
      <c r="Q432" s="17">
        <v>2748</v>
      </c>
      <c r="R432" s="17" t="s">
        <v>6738</v>
      </c>
      <c r="S432" s="17" t="s">
        <v>439</v>
      </c>
      <c r="T432" s="17" t="s">
        <v>519</v>
      </c>
      <c r="U432" s="17" t="s">
        <v>703</v>
      </c>
    </row>
    <row r="433" spans="1:21" x14ac:dyDescent="0.2">
      <c r="A433" s="21" t="s">
        <v>8</v>
      </c>
      <c r="B433" s="15">
        <v>41407</v>
      </c>
      <c r="C433" s="7" t="s">
        <v>5</v>
      </c>
      <c r="D433" s="17" t="s">
        <v>7405</v>
      </c>
      <c r="E433" s="18"/>
      <c r="F433" s="18"/>
      <c r="G433" s="18"/>
      <c r="H433" s="18"/>
      <c r="I433" s="18"/>
      <c r="J433" s="17" t="s">
        <v>7406</v>
      </c>
      <c r="K433" s="17" t="s">
        <v>786</v>
      </c>
      <c r="M433" s="16"/>
      <c r="N433" s="17" t="s">
        <v>777</v>
      </c>
      <c r="O433" s="17" t="s">
        <v>434</v>
      </c>
      <c r="P433" s="17">
        <v>954</v>
      </c>
      <c r="Q433" s="17">
        <v>874</v>
      </c>
      <c r="R433" s="17" t="s">
        <v>6418</v>
      </c>
      <c r="S433" s="17" t="s">
        <v>439</v>
      </c>
      <c r="T433" s="17" t="s">
        <v>519</v>
      </c>
      <c r="U433" s="17" t="s">
        <v>703</v>
      </c>
    </row>
    <row r="434" spans="1:21" x14ac:dyDescent="0.2">
      <c r="A434" s="21" t="s">
        <v>11</v>
      </c>
      <c r="B434" s="15">
        <v>41415</v>
      </c>
      <c r="C434" s="7" t="s">
        <v>9</v>
      </c>
      <c r="D434" s="7" t="s">
        <v>7103</v>
      </c>
      <c r="F434" s="7" t="s">
        <v>7104</v>
      </c>
      <c r="J434" s="7" t="s">
        <v>7105</v>
      </c>
      <c r="M434" s="16"/>
      <c r="N434" s="17" t="s">
        <v>777</v>
      </c>
      <c r="P434" s="18"/>
      <c r="Q434" s="18"/>
      <c r="R434" s="18"/>
      <c r="S434" s="18"/>
      <c r="T434" s="18"/>
      <c r="U434" s="18"/>
    </row>
    <row r="435" spans="1:21" x14ac:dyDescent="0.2">
      <c r="A435" s="21" t="s">
        <v>11</v>
      </c>
      <c r="B435" s="15">
        <v>41415</v>
      </c>
      <c r="C435" s="7" t="s">
        <v>9</v>
      </c>
      <c r="D435" s="7" t="s">
        <v>7112</v>
      </c>
      <c r="F435" s="7" t="s">
        <v>7113</v>
      </c>
      <c r="J435" s="7" t="s">
        <v>7114</v>
      </c>
      <c r="M435" s="16"/>
      <c r="N435" s="17" t="s">
        <v>777</v>
      </c>
      <c r="P435" s="18"/>
      <c r="Q435" s="18"/>
      <c r="R435" s="18"/>
      <c r="S435" s="18"/>
      <c r="T435" s="18"/>
      <c r="U435" s="18"/>
    </row>
    <row r="436" spans="1:21" x14ac:dyDescent="0.2">
      <c r="A436" s="21" t="s">
        <v>11</v>
      </c>
      <c r="B436" s="15">
        <v>41415</v>
      </c>
      <c r="C436" s="7" t="s">
        <v>9</v>
      </c>
      <c r="D436" s="7" t="s">
        <v>7118</v>
      </c>
      <c r="F436" s="7" t="s">
        <v>7119</v>
      </c>
      <c r="J436" s="7" t="s">
        <v>7120</v>
      </c>
      <c r="M436" s="16"/>
      <c r="N436" s="17" t="s">
        <v>777</v>
      </c>
      <c r="P436" s="18"/>
      <c r="Q436" s="18"/>
      <c r="R436" s="18"/>
      <c r="S436" s="18"/>
      <c r="T436" s="18"/>
      <c r="U436" s="18"/>
    </row>
    <row r="437" spans="1:21" x14ac:dyDescent="0.2">
      <c r="A437" s="21" t="s">
        <v>11</v>
      </c>
      <c r="B437" s="15">
        <v>41415</v>
      </c>
      <c r="C437" s="7" t="s">
        <v>9</v>
      </c>
      <c r="D437" s="7" t="s">
        <v>7125</v>
      </c>
      <c r="F437" s="7" t="s">
        <v>7119</v>
      </c>
      <c r="J437" s="7" t="s">
        <v>7126</v>
      </c>
      <c r="M437" s="16"/>
      <c r="N437" s="17" t="s">
        <v>777</v>
      </c>
      <c r="P437" s="18"/>
      <c r="Q437" s="18"/>
      <c r="R437" s="18"/>
      <c r="S437" s="18"/>
      <c r="T437" s="18"/>
      <c r="U437" s="18"/>
    </row>
    <row r="438" spans="1:21" x14ac:dyDescent="0.2">
      <c r="A438" s="21" t="s">
        <v>11</v>
      </c>
      <c r="B438" s="15">
        <v>41415</v>
      </c>
      <c r="C438" s="7" t="s">
        <v>9</v>
      </c>
      <c r="D438" s="7" t="s">
        <v>7131</v>
      </c>
      <c r="F438" s="7" t="s">
        <v>7132</v>
      </c>
      <c r="J438" s="7" t="s">
        <v>7133</v>
      </c>
      <c r="M438" s="16"/>
      <c r="N438" s="17" t="s">
        <v>777</v>
      </c>
      <c r="P438" s="18"/>
      <c r="Q438" s="18"/>
      <c r="R438" s="18"/>
      <c r="S438" s="18"/>
      <c r="T438" s="18"/>
      <c r="U438" s="18"/>
    </row>
    <row r="439" spans="1:21" x14ac:dyDescent="0.2">
      <c r="A439" s="21" t="s">
        <v>11</v>
      </c>
      <c r="B439" s="15">
        <v>41415</v>
      </c>
      <c r="C439" s="7" t="s">
        <v>9</v>
      </c>
      <c r="D439" s="7" t="s">
        <v>7138</v>
      </c>
      <c r="F439" s="7" t="s">
        <v>7139</v>
      </c>
      <c r="J439" s="7" t="s">
        <v>7140</v>
      </c>
      <c r="M439" s="16"/>
      <c r="N439" s="17" t="s">
        <v>777</v>
      </c>
      <c r="P439" s="18"/>
      <c r="Q439" s="18"/>
      <c r="R439" s="18"/>
      <c r="S439" s="18"/>
      <c r="T439" s="18"/>
      <c r="U439" s="18"/>
    </row>
    <row r="440" spans="1:21" x14ac:dyDescent="0.2">
      <c r="A440" s="21" t="s">
        <v>11</v>
      </c>
      <c r="B440" s="15">
        <v>41415</v>
      </c>
      <c r="C440" s="7" t="s">
        <v>9</v>
      </c>
      <c r="D440" s="7" t="s">
        <v>7143</v>
      </c>
      <c r="F440" s="7" t="s">
        <v>7145</v>
      </c>
      <c r="J440" s="7" t="s">
        <v>7146</v>
      </c>
      <c r="M440" s="16"/>
      <c r="N440" s="17" t="s">
        <v>777</v>
      </c>
      <c r="P440" s="18"/>
      <c r="Q440" s="18"/>
      <c r="R440" s="18"/>
      <c r="S440" s="18"/>
      <c r="T440" s="18"/>
      <c r="U440" s="18"/>
    </row>
    <row r="441" spans="1:21" x14ac:dyDescent="0.2">
      <c r="A441" s="21" t="s">
        <v>11</v>
      </c>
      <c r="B441" s="15">
        <v>41415</v>
      </c>
      <c r="C441" s="7" t="s">
        <v>9</v>
      </c>
      <c r="D441" s="7" t="s">
        <v>7149</v>
      </c>
      <c r="F441" s="7" t="s">
        <v>7150</v>
      </c>
      <c r="J441" s="7" t="s">
        <v>7151</v>
      </c>
      <c r="M441" s="16"/>
      <c r="N441" s="17" t="s">
        <v>777</v>
      </c>
      <c r="P441" s="18"/>
      <c r="Q441" s="18"/>
      <c r="R441" s="18"/>
      <c r="S441" s="18"/>
      <c r="T441" s="18"/>
      <c r="U441" s="18"/>
    </row>
    <row r="442" spans="1:21" x14ac:dyDescent="0.2">
      <c r="A442" s="21" t="s">
        <v>11</v>
      </c>
      <c r="B442" s="15">
        <v>41415</v>
      </c>
      <c r="C442" s="7" t="s">
        <v>9</v>
      </c>
      <c r="D442" s="7" t="s">
        <v>7155</v>
      </c>
      <c r="F442" s="7" t="s">
        <v>7156</v>
      </c>
      <c r="J442" s="7" t="s">
        <v>7157</v>
      </c>
      <c r="M442" s="16"/>
      <c r="N442" s="17" t="s">
        <v>777</v>
      </c>
      <c r="P442" s="18"/>
      <c r="Q442" s="18"/>
      <c r="R442" s="18"/>
      <c r="S442" s="18"/>
      <c r="T442" s="18"/>
      <c r="U442" s="18"/>
    </row>
    <row r="443" spans="1:21" x14ac:dyDescent="0.2">
      <c r="A443" s="21" t="s">
        <v>11</v>
      </c>
      <c r="B443" s="15">
        <v>41415</v>
      </c>
      <c r="C443" s="7" t="s">
        <v>9</v>
      </c>
      <c r="D443" s="7" t="s">
        <v>7160</v>
      </c>
      <c r="F443" s="7" t="s">
        <v>7161</v>
      </c>
      <c r="J443" s="7" t="s">
        <v>7162</v>
      </c>
      <c r="M443" s="16"/>
      <c r="N443" s="17" t="s">
        <v>777</v>
      </c>
      <c r="P443" s="18"/>
      <c r="Q443" s="18"/>
      <c r="R443" s="18"/>
      <c r="S443" s="18"/>
      <c r="T443" s="18"/>
      <c r="U443" s="18"/>
    </row>
    <row r="444" spans="1:21" x14ac:dyDescent="0.2">
      <c r="A444" s="21" t="s">
        <v>11</v>
      </c>
      <c r="B444" s="15">
        <v>41415</v>
      </c>
      <c r="C444" s="7" t="s">
        <v>9</v>
      </c>
      <c r="D444" s="7" t="s">
        <v>7164</v>
      </c>
      <c r="F444" s="7" t="s">
        <v>7139</v>
      </c>
      <c r="J444" s="7" t="s">
        <v>7165</v>
      </c>
      <c r="M444" s="16"/>
      <c r="N444" s="17" t="s">
        <v>777</v>
      </c>
      <c r="P444" s="18"/>
      <c r="Q444" s="18"/>
      <c r="R444" s="18"/>
      <c r="S444" s="18"/>
      <c r="T444" s="18"/>
      <c r="U444" s="18"/>
    </row>
    <row r="445" spans="1:21" x14ac:dyDescent="0.2">
      <c r="A445" s="21" t="s">
        <v>11</v>
      </c>
      <c r="B445" s="15">
        <v>41415</v>
      </c>
      <c r="C445" s="7" t="s">
        <v>9</v>
      </c>
      <c r="D445" s="7" t="s">
        <v>7169</v>
      </c>
      <c r="F445" s="7" t="s">
        <v>7170</v>
      </c>
      <c r="J445" s="7" t="s">
        <v>7171</v>
      </c>
      <c r="M445" s="16"/>
      <c r="N445" s="17" t="s">
        <v>777</v>
      </c>
      <c r="P445" s="18"/>
      <c r="Q445" s="18"/>
      <c r="R445" s="18"/>
      <c r="S445" s="18"/>
      <c r="T445" s="18"/>
      <c r="U445" s="18"/>
    </row>
    <row r="446" spans="1:21" x14ac:dyDescent="0.2">
      <c r="A446" s="21" t="s">
        <v>11</v>
      </c>
      <c r="B446" s="15">
        <v>41415</v>
      </c>
      <c r="C446" s="7" t="s">
        <v>9</v>
      </c>
      <c r="D446" s="7" t="s">
        <v>7175</v>
      </c>
      <c r="F446" s="7" t="s">
        <v>7170</v>
      </c>
      <c r="J446" s="7" t="s">
        <v>7176</v>
      </c>
      <c r="M446" s="16"/>
      <c r="N446" s="17" t="s">
        <v>777</v>
      </c>
      <c r="P446" s="18"/>
      <c r="Q446" s="18"/>
      <c r="R446" s="18"/>
      <c r="S446" s="18"/>
      <c r="T446" s="18"/>
      <c r="U446" s="18"/>
    </row>
    <row r="447" spans="1:21" x14ac:dyDescent="0.2">
      <c r="A447" s="21" t="s">
        <v>11</v>
      </c>
      <c r="B447" s="15">
        <v>41415</v>
      </c>
      <c r="C447" s="7" t="s">
        <v>9</v>
      </c>
      <c r="D447" s="7" t="s">
        <v>7180</v>
      </c>
      <c r="F447" s="7" t="s">
        <v>7181</v>
      </c>
      <c r="J447" s="7" t="s">
        <v>7182</v>
      </c>
      <c r="M447" s="16"/>
      <c r="N447" s="17" t="s">
        <v>777</v>
      </c>
      <c r="P447" s="18"/>
      <c r="Q447" s="18"/>
      <c r="R447" s="18"/>
      <c r="S447" s="18"/>
      <c r="T447" s="18"/>
      <c r="U447" s="18"/>
    </row>
    <row r="448" spans="1:21" x14ac:dyDescent="0.2">
      <c r="A448" s="21" t="s">
        <v>11</v>
      </c>
      <c r="B448" s="15">
        <v>41415</v>
      </c>
      <c r="C448" s="7" t="s">
        <v>9</v>
      </c>
      <c r="D448" s="7" t="s">
        <v>7186</v>
      </c>
      <c r="F448" s="7" t="s">
        <v>7187</v>
      </c>
      <c r="J448" s="7" t="s">
        <v>7188</v>
      </c>
      <c r="M448" s="16"/>
      <c r="N448" s="17" t="s">
        <v>777</v>
      </c>
      <c r="P448" s="18"/>
      <c r="Q448" s="18"/>
      <c r="R448" s="18"/>
      <c r="S448" s="18"/>
      <c r="T448" s="18"/>
      <c r="U448" s="18"/>
    </row>
    <row r="449" spans="1:21" x14ac:dyDescent="0.2">
      <c r="A449" s="21" t="s">
        <v>11</v>
      </c>
      <c r="B449" s="15">
        <v>41415</v>
      </c>
      <c r="C449" s="7" t="s">
        <v>9</v>
      </c>
      <c r="D449" s="7" t="s">
        <v>7192</v>
      </c>
      <c r="F449" s="7" t="s">
        <v>7193</v>
      </c>
      <c r="J449" s="7" t="s">
        <v>7194</v>
      </c>
      <c r="M449" s="16"/>
      <c r="N449" s="17" t="s">
        <v>777</v>
      </c>
      <c r="P449" s="18"/>
      <c r="Q449" s="18"/>
      <c r="R449" s="18"/>
      <c r="S449" s="18"/>
      <c r="T449" s="18"/>
      <c r="U449" s="18"/>
    </row>
    <row r="450" spans="1:21" x14ac:dyDescent="0.2">
      <c r="A450" s="21" t="s">
        <v>11</v>
      </c>
      <c r="B450" s="15">
        <v>41415</v>
      </c>
      <c r="C450" s="7" t="s">
        <v>9</v>
      </c>
      <c r="D450" s="7" t="s">
        <v>7197</v>
      </c>
      <c r="F450" s="7" t="s">
        <v>7193</v>
      </c>
      <c r="J450" s="7" t="s">
        <v>7199</v>
      </c>
      <c r="M450" s="16"/>
      <c r="N450" s="17" t="s">
        <v>777</v>
      </c>
      <c r="P450" s="18"/>
      <c r="Q450" s="18"/>
      <c r="R450" s="18"/>
      <c r="S450" s="18"/>
      <c r="T450" s="18"/>
      <c r="U450" s="18"/>
    </row>
    <row r="451" spans="1:21" x14ac:dyDescent="0.2">
      <c r="A451" s="21" t="s">
        <v>11</v>
      </c>
      <c r="B451" s="15">
        <v>41415</v>
      </c>
      <c r="C451" s="7" t="s">
        <v>9</v>
      </c>
      <c r="D451" s="7" t="s">
        <v>7203</v>
      </c>
      <c r="F451" s="7" t="s">
        <v>7193</v>
      </c>
      <c r="J451" s="7" t="s">
        <v>7204</v>
      </c>
      <c r="M451" s="16"/>
      <c r="N451" s="17" t="s">
        <v>777</v>
      </c>
      <c r="P451" s="18"/>
      <c r="Q451" s="18"/>
      <c r="R451" s="18"/>
      <c r="S451" s="18"/>
      <c r="T451" s="18"/>
      <c r="U451" s="18"/>
    </row>
    <row r="452" spans="1:21" x14ac:dyDescent="0.2">
      <c r="A452" s="21" t="s">
        <v>11</v>
      </c>
      <c r="B452" s="15">
        <v>41415</v>
      </c>
      <c r="C452" s="7" t="s">
        <v>9</v>
      </c>
      <c r="D452" s="7" t="s">
        <v>7208</v>
      </c>
      <c r="F452" s="7" t="s">
        <v>7209</v>
      </c>
      <c r="J452" s="7" t="s">
        <v>7210</v>
      </c>
      <c r="M452" s="16"/>
      <c r="N452" s="17" t="s">
        <v>777</v>
      </c>
      <c r="P452" s="18"/>
      <c r="Q452" s="18"/>
      <c r="R452" s="18"/>
      <c r="S452" s="18"/>
      <c r="T452" s="18"/>
      <c r="U452" s="18"/>
    </row>
    <row r="453" spans="1:21" x14ac:dyDescent="0.2">
      <c r="A453" s="21" t="s">
        <v>11</v>
      </c>
      <c r="B453" s="15">
        <v>41415</v>
      </c>
      <c r="C453" s="7" t="s">
        <v>9</v>
      </c>
      <c r="D453" s="7" t="s">
        <v>7213</v>
      </c>
      <c r="F453" s="7" t="s">
        <v>7209</v>
      </c>
      <c r="J453" s="7" t="s">
        <v>7214</v>
      </c>
      <c r="M453" s="16"/>
      <c r="N453" s="17" t="s">
        <v>777</v>
      </c>
      <c r="P453" s="18"/>
      <c r="Q453" s="18"/>
      <c r="R453" s="18"/>
      <c r="S453" s="18"/>
      <c r="T453" s="18"/>
      <c r="U453" s="18"/>
    </row>
    <row r="454" spans="1:21" x14ac:dyDescent="0.2">
      <c r="A454" s="21" t="s">
        <v>11</v>
      </c>
      <c r="B454" s="15">
        <v>41415</v>
      </c>
      <c r="C454" s="7" t="s">
        <v>9</v>
      </c>
      <c r="D454" s="7" t="s">
        <v>7219</v>
      </c>
      <c r="F454" s="7" t="s">
        <v>7209</v>
      </c>
      <c r="J454" s="7" t="s">
        <v>7220</v>
      </c>
      <c r="M454" s="16"/>
      <c r="N454" s="17" t="s">
        <v>777</v>
      </c>
      <c r="P454" s="18"/>
      <c r="Q454" s="18"/>
      <c r="R454" s="18"/>
      <c r="S454" s="18"/>
      <c r="T454" s="18"/>
      <c r="U454" s="18"/>
    </row>
    <row r="455" spans="1:21" x14ac:dyDescent="0.2">
      <c r="A455" s="21" t="s">
        <v>11</v>
      </c>
      <c r="B455" s="15">
        <v>41415</v>
      </c>
      <c r="C455" s="7" t="s">
        <v>9</v>
      </c>
      <c r="D455" s="7" t="s">
        <v>7224</v>
      </c>
      <c r="F455" s="7" t="s">
        <v>7225</v>
      </c>
      <c r="J455" s="7" t="s">
        <v>7226</v>
      </c>
      <c r="M455" s="16"/>
      <c r="N455" s="17" t="s">
        <v>777</v>
      </c>
      <c r="P455" s="18"/>
      <c r="Q455" s="18"/>
      <c r="R455" s="18"/>
      <c r="S455" s="18"/>
      <c r="T455" s="18"/>
      <c r="U455" s="18"/>
    </row>
    <row r="456" spans="1:21" x14ac:dyDescent="0.2">
      <c r="A456" s="21" t="s">
        <v>11</v>
      </c>
      <c r="B456" s="15">
        <v>41415</v>
      </c>
      <c r="C456" s="7" t="s">
        <v>9</v>
      </c>
      <c r="D456" s="7" t="s">
        <v>7231</v>
      </c>
      <c r="F456" s="7" t="s">
        <v>7225</v>
      </c>
      <c r="J456" s="7" t="s">
        <v>7232</v>
      </c>
      <c r="M456" s="16"/>
      <c r="N456" s="17" t="s">
        <v>777</v>
      </c>
      <c r="P456" s="18"/>
      <c r="Q456" s="18"/>
      <c r="R456" s="18"/>
      <c r="S456" s="18"/>
      <c r="T456" s="18"/>
      <c r="U456" s="18"/>
    </row>
    <row r="457" spans="1:21" x14ac:dyDescent="0.2">
      <c r="A457" s="21" t="s">
        <v>11</v>
      </c>
      <c r="B457" s="15">
        <v>41415</v>
      </c>
      <c r="C457" s="7" t="s">
        <v>9</v>
      </c>
      <c r="D457" s="7" t="s">
        <v>7236</v>
      </c>
      <c r="F457" s="7" t="s">
        <v>7187</v>
      </c>
      <c r="J457" s="7" t="s">
        <v>7237</v>
      </c>
      <c r="M457" s="16"/>
      <c r="N457" s="17" t="s">
        <v>777</v>
      </c>
      <c r="P457" s="18"/>
      <c r="Q457" s="18"/>
      <c r="R457" s="18"/>
      <c r="S457" s="18"/>
      <c r="T457" s="18"/>
      <c r="U457" s="18"/>
    </row>
    <row r="458" spans="1:21" x14ac:dyDescent="0.2">
      <c r="A458" s="21" t="s">
        <v>11</v>
      </c>
      <c r="B458" s="15">
        <v>41415</v>
      </c>
      <c r="C458" s="7" t="s">
        <v>9</v>
      </c>
      <c r="D458" s="7" t="s">
        <v>7239</v>
      </c>
      <c r="F458" s="7" t="s">
        <v>7161</v>
      </c>
      <c r="J458" s="7" t="s">
        <v>7240</v>
      </c>
      <c r="M458" s="16"/>
      <c r="N458" s="17" t="s">
        <v>777</v>
      </c>
      <c r="P458" s="18"/>
      <c r="Q458" s="18"/>
      <c r="R458" s="18"/>
      <c r="S458" s="18"/>
      <c r="T458" s="18"/>
      <c r="U458" s="18"/>
    </row>
    <row r="459" spans="1:21" x14ac:dyDescent="0.2">
      <c r="A459" s="21" t="s">
        <v>11</v>
      </c>
      <c r="B459" s="15">
        <v>41415</v>
      </c>
      <c r="C459" s="7" t="s">
        <v>9</v>
      </c>
      <c r="D459" s="7" t="s">
        <v>7244</v>
      </c>
      <c r="F459" s="7" t="s">
        <v>7245</v>
      </c>
      <c r="J459" s="7" t="s">
        <v>7246</v>
      </c>
      <c r="M459" s="16"/>
      <c r="N459" s="17" t="s">
        <v>777</v>
      </c>
      <c r="P459" s="18"/>
      <c r="Q459" s="18"/>
      <c r="R459" s="18"/>
      <c r="S459" s="18"/>
      <c r="T459" s="18"/>
      <c r="U459" s="18"/>
    </row>
    <row r="460" spans="1:21" x14ac:dyDescent="0.2">
      <c r="A460" s="21" t="s">
        <v>11</v>
      </c>
      <c r="B460" s="15">
        <v>41415</v>
      </c>
      <c r="C460" s="7" t="s">
        <v>9</v>
      </c>
      <c r="D460" s="7" t="s">
        <v>7250</v>
      </c>
      <c r="F460" s="7" t="s">
        <v>7119</v>
      </c>
      <c r="J460" s="7" t="s">
        <v>7251</v>
      </c>
      <c r="M460" s="16"/>
      <c r="N460" s="17" t="s">
        <v>777</v>
      </c>
      <c r="P460" s="18"/>
      <c r="Q460" s="18"/>
      <c r="R460" s="18"/>
      <c r="S460" s="18"/>
      <c r="T460" s="18"/>
      <c r="U460" s="18"/>
    </row>
    <row r="461" spans="1:21" x14ac:dyDescent="0.2">
      <c r="A461" s="21" t="s">
        <v>11</v>
      </c>
      <c r="B461" s="15">
        <v>41415</v>
      </c>
      <c r="C461" s="7" t="s">
        <v>9</v>
      </c>
      <c r="D461" s="7" t="s">
        <v>7255</v>
      </c>
      <c r="F461" s="7" t="s">
        <v>7113</v>
      </c>
      <c r="J461" s="7" t="s">
        <v>7256</v>
      </c>
      <c r="M461" s="16"/>
      <c r="N461" s="17" t="s">
        <v>777</v>
      </c>
      <c r="P461" s="18"/>
      <c r="Q461" s="18"/>
      <c r="R461" s="18"/>
      <c r="S461" s="18"/>
      <c r="T461" s="18"/>
      <c r="U461" s="18"/>
    </row>
    <row r="462" spans="1:21" x14ac:dyDescent="0.2">
      <c r="A462" s="21" t="s">
        <v>11</v>
      </c>
      <c r="B462" s="15">
        <v>41415</v>
      </c>
      <c r="C462" s="7" t="s">
        <v>9</v>
      </c>
      <c r="D462" s="7" t="s">
        <v>7262</v>
      </c>
      <c r="F462" s="7" t="s">
        <v>7263</v>
      </c>
      <c r="J462" s="7" t="s">
        <v>7264</v>
      </c>
      <c r="M462" s="16"/>
      <c r="N462" s="17" t="s">
        <v>777</v>
      </c>
      <c r="P462" s="18"/>
      <c r="Q462" s="18"/>
      <c r="R462" s="18"/>
      <c r="S462" s="18"/>
      <c r="T462" s="18"/>
      <c r="U462" s="18"/>
    </row>
    <row r="463" spans="1:21" x14ac:dyDescent="0.2">
      <c r="A463" s="21" t="s">
        <v>11</v>
      </c>
      <c r="B463" s="15">
        <v>41415</v>
      </c>
      <c r="C463" s="7" t="s">
        <v>9</v>
      </c>
      <c r="D463" s="7" t="s">
        <v>7270</v>
      </c>
      <c r="F463" s="7" t="s">
        <v>7271</v>
      </c>
      <c r="J463" s="7" t="s">
        <v>7272</v>
      </c>
      <c r="M463" s="16"/>
      <c r="N463" s="17" t="s">
        <v>777</v>
      </c>
      <c r="P463" s="18"/>
      <c r="Q463" s="18"/>
      <c r="R463" s="18"/>
      <c r="S463" s="18"/>
      <c r="T463" s="18"/>
      <c r="U463" s="18"/>
    </row>
    <row r="464" spans="1:21" x14ac:dyDescent="0.2">
      <c r="A464" s="21" t="s">
        <v>11</v>
      </c>
      <c r="B464" s="15">
        <v>41415</v>
      </c>
      <c r="C464" s="7" t="s">
        <v>9</v>
      </c>
      <c r="D464" s="7" t="s">
        <v>7279</v>
      </c>
      <c r="F464" s="7" t="s">
        <v>7271</v>
      </c>
      <c r="J464" s="7" t="s">
        <v>7280</v>
      </c>
      <c r="M464" s="16"/>
      <c r="N464" s="17" t="s">
        <v>777</v>
      </c>
      <c r="P464" s="18"/>
      <c r="Q464" s="18"/>
      <c r="R464" s="18"/>
      <c r="S464" s="18"/>
      <c r="T464" s="18"/>
      <c r="U464" s="18"/>
    </row>
    <row r="465" spans="1:21" x14ac:dyDescent="0.2">
      <c r="A465" s="21" t="s">
        <v>11</v>
      </c>
      <c r="B465" s="15">
        <v>41415</v>
      </c>
      <c r="C465" s="7" t="s">
        <v>9</v>
      </c>
      <c r="D465" s="7" t="s">
        <v>7290</v>
      </c>
      <c r="F465" s="7" t="s">
        <v>7145</v>
      </c>
      <c r="J465" s="7" t="s">
        <v>7291</v>
      </c>
      <c r="M465" s="16"/>
      <c r="N465" s="17" t="s">
        <v>777</v>
      </c>
      <c r="P465" s="18"/>
      <c r="Q465" s="18"/>
      <c r="R465" s="18"/>
      <c r="S465" s="18"/>
      <c r="T465" s="18"/>
      <c r="U465" s="18"/>
    </row>
    <row r="466" spans="1:21" x14ac:dyDescent="0.2">
      <c r="A466" s="21" t="s">
        <v>11</v>
      </c>
      <c r="B466" s="15">
        <v>41415</v>
      </c>
      <c r="C466" s="7" t="s">
        <v>9</v>
      </c>
      <c r="D466" s="7" t="s">
        <v>7297</v>
      </c>
      <c r="F466" s="7" t="s">
        <v>7104</v>
      </c>
      <c r="J466" s="7" t="s">
        <v>7300</v>
      </c>
      <c r="M466" s="16"/>
      <c r="N466" s="17" t="s">
        <v>777</v>
      </c>
      <c r="P466" s="18"/>
      <c r="Q466" s="18"/>
      <c r="R466" s="18"/>
      <c r="S466" s="18"/>
      <c r="T466" s="18"/>
      <c r="U466" s="18"/>
    </row>
    <row r="467" spans="1:21" x14ac:dyDescent="0.2">
      <c r="A467" s="14" t="s">
        <v>26</v>
      </c>
      <c r="B467" s="15">
        <v>41413</v>
      </c>
      <c r="C467" s="7" t="s">
        <v>118</v>
      </c>
      <c r="D467" s="7" t="s">
        <v>7305</v>
      </c>
      <c r="J467" s="7" t="s">
        <v>7306</v>
      </c>
      <c r="K467" s="7" t="s">
        <v>7307</v>
      </c>
      <c r="L467" s="7" t="s">
        <v>7308</v>
      </c>
      <c r="M467" s="16"/>
      <c r="N467" s="17" t="s">
        <v>777</v>
      </c>
      <c r="P467" s="18"/>
      <c r="Q467" s="18"/>
      <c r="R467" s="18"/>
      <c r="S467" s="18"/>
      <c r="T467" s="18"/>
      <c r="U467" s="18"/>
    </row>
    <row r="468" spans="1:21" x14ac:dyDescent="0.2">
      <c r="A468" s="14" t="s">
        <v>26</v>
      </c>
      <c r="B468" s="15">
        <v>41413</v>
      </c>
      <c r="C468" s="7" t="s">
        <v>118</v>
      </c>
      <c r="D468" s="7" t="s">
        <v>7313</v>
      </c>
      <c r="J468" s="7" t="s">
        <v>7314</v>
      </c>
      <c r="K468" s="7" t="s">
        <v>782</v>
      </c>
      <c r="L468" s="7" t="s">
        <v>782</v>
      </c>
      <c r="M468" s="16"/>
      <c r="N468" s="17" t="s">
        <v>777</v>
      </c>
      <c r="P468" s="18"/>
      <c r="Q468" s="18"/>
      <c r="R468" s="18"/>
      <c r="S468" s="18"/>
      <c r="T468" s="18"/>
      <c r="U468" s="18"/>
    </row>
    <row r="469" spans="1:21" x14ac:dyDescent="0.2">
      <c r="A469" s="14" t="s">
        <v>26</v>
      </c>
      <c r="B469" s="15">
        <v>41413</v>
      </c>
      <c r="C469" s="7" t="s">
        <v>118</v>
      </c>
      <c r="D469" s="7" t="s">
        <v>7320</v>
      </c>
      <c r="J469" s="7" t="s">
        <v>7322</v>
      </c>
      <c r="K469" s="7" t="s">
        <v>7323</v>
      </c>
      <c r="L469" s="7" t="s">
        <v>7323</v>
      </c>
      <c r="M469" s="16"/>
      <c r="N469" s="17" t="s">
        <v>777</v>
      </c>
      <c r="P469" s="18"/>
      <c r="Q469" s="18"/>
      <c r="R469" s="18"/>
      <c r="S469" s="18"/>
      <c r="T469" s="18"/>
      <c r="U469" s="18"/>
    </row>
    <row r="470" spans="1:21" x14ac:dyDescent="0.2">
      <c r="A470" s="14" t="s">
        <v>26</v>
      </c>
      <c r="B470" s="15">
        <v>41413</v>
      </c>
      <c r="C470" s="7" t="s">
        <v>118</v>
      </c>
      <c r="D470" s="7" t="s">
        <v>7328</v>
      </c>
      <c r="J470" s="7" t="s">
        <v>7329</v>
      </c>
      <c r="K470" s="7" t="s">
        <v>7323</v>
      </c>
      <c r="L470" s="7" t="s">
        <v>7323</v>
      </c>
      <c r="M470" s="16"/>
      <c r="N470" s="17" t="s">
        <v>777</v>
      </c>
      <c r="P470" s="18"/>
      <c r="Q470" s="18"/>
      <c r="R470" s="18"/>
      <c r="S470" s="18"/>
      <c r="T470" s="18"/>
      <c r="U470" s="18"/>
    </row>
    <row r="471" spans="1:21" x14ac:dyDescent="0.2">
      <c r="A471" s="14" t="s">
        <v>26</v>
      </c>
      <c r="B471" s="15">
        <v>41413</v>
      </c>
      <c r="C471" s="7" t="s">
        <v>118</v>
      </c>
      <c r="D471" s="7" t="s">
        <v>7333</v>
      </c>
      <c r="J471" s="7" t="s">
        <v>7334</v>
      </c>
      <c r="K471" s="7" t="s">
        <v>7323</v>
      </c>
      <c r="L471" s="7" t="s">
        <v>7323</v>
      </c>
      <c r="M471" s="16"/>
      <c r="N471" s="17" t="s">
        <v>777</v>
      </c>
      <c r="P471" s="18"/>
      <c r="Q471" s="18"/>
      <c r="R471" s="18"/>
      <c r="S471" s="18"/>
      <c r="T471" s="18"/>
      <c r="U471" s="18"/>
    </row>
    <row r="472" spans="1:21" x14ac:dyDescent="0.2">
      <c r="A472" s="14" t="s">
        <v>26</v>
      </c>
      <c r="B472" s="15">
        <v>41413</v>
      </c>
      <c r="C472" s="7" t="s">
        <v>118</v>
      </c>
      <c r="D472" s="7" t="s">
        <v>7340</v>
      </c>
      <c r="J472" s="7" t="s">
        <v>7341</v>
      </c>
      <c r="K472" s="7" t="s">
        <v>7323</v>
      </c>
      <c r="L472" s="7" t="s">
        <v>7323</v>
      </c>
      <c r="M472" s="16"/>
      <c r="N472" s="17" t="s">
        <v>777</v>
      </c>
      <c r="P472" s="18"/>
      <c r="Q472" s="18"/>
      <c r="R472" s="18"/>
      <c r="S472" s="18"/>
      <c r="T472" s="18"/>
      <c r="U472" s="18"/>
    </row>
    <row r="473" spans="1:21" x14ac:dyDescent="0.2">
      <c r="A473" s="14" t="s">
        <v>26</v>
      </c>
      <c r="B473" s="15">
        <v>41413</v>
      </c>
      <c r="C473" s="7" t="s">
        <v>118</v>
      </c>
      <c r="D473" s="7" t="s">
        <v>7345</v>
      </c>
      <c r="J473" s="7" t="s">
        <v>7346</v>
      </c>
      <c r="K473" s="7" t="s">
        <v>7323</v>
      </c>
      <c r="L473" s="7" t="s">
        <v>7323</v>
      </c>
      <c r="M473" s="16"/>
      <c r="N473" s="17" t="s">
        <v>777</v>
      </c>
      <c r="P473" s="18"/>
      <c r="Q473" s="18"/>
      <c r="R473" s="18"/>
      <c r="S473" s="18"/>
      <c r="T473" s="18"/>
      <c r="U473" s="18"/>
    </row>
    <row r="474" spans="1:21" x14ac:dyDescent="0.2">
      <c r="A474" s="14" t="s">
        <v>26</v>
      </c>
      <c r="B474" s="15">
        <v>41413</v>
      </c>
      <c r="C474" s="7" t="s">
        <v>118</v>
      </c>
      <c r="D474" s="7" t="s">
        <v>7352</v>
      </c>
      <c r="J474" s="7" t="s">
        <v>7353</v>
      </c>
      <c r="K474" s="7" t="s">
        <v>7323</v>
      </c>
      <c r="L474" s="7" t="s">
        <v>7323</v>
      </c>
      <c r="M474" s="16"/>
      <c r="N474" s="17" t="s">
        <v>777</v>
      </c>
      <c r="P474" s="18"/>
      <c r="Q474" s="18"/>
      <c r="R474" s="18"/>
      <c r="S474" s="18"/>
      <c r="T474" s="18"/>
      <c r="U474" s="18"/>
    </row>
    <row r="475" spans="1:21" x14ac:dyDescent="0.2">
      <c r="A475" s="14" t="s">
        <v>26</v>
      </c>
      <c r="B475" s="15">
        <v>41413</v>
      </c>
      <c r="C475" s="7" t="s">
        <v>118</v>
      </c>
      <c r="D475" s="7" t="s">
        <v>7359</v>
      </c>
      <c r="J475" s="7" t="s">
        <v>7360</v>
      </c>
      <c r="K475" s="7" t="s">
        <v>7323</v>
      </c>
      <c r="L475" s="7" t="s">
        <v>7323</v>
      </c>
      <c r="M475" s="16"/>
      <c r="N475" s="17" t="s">
        <v>777</v>
      </c>
      <c r="P475" s="18"/>
      <c r="Q475" s="18"/>
      <c r="R475" s="18"/>
      <c r="S475" s="18"/>
      <c r="T475" s="18"/>
      <c r="U475" s="18"/>
    </row>
    <row r="476" spans="1:21" x14ac:dyDescent="0.2">
      <c r="A476" s="14" t="s">
        <v>26</v>
      </c>
      <c r="B476" s="15">
        <v>41413</v>
      </c>
      <c r="C476" s="7" t="s">
        <v>118</v>
      </c>
      <c r="D476" s="7" t="s">
        <v>7367</v>
      </c>
      <c r="J476" s="7" t="s">
        <v>7368</v>
      </c>
      <c r="K476" s="7" t="s">
        <v>786</v>
      </c>
      <c r="L476" s="7" t="s">
        <v>7323</v>
      </c>
      <c r="M476" s="16"/>
      <c r="N476" s="17" t="s">
        <v>777</v>
      </c>
      <c r="P476" s="18"/>
      <c r="Q476" s="18"/>
      <c r="R476" s="18"/>
      <c r="S476" s="18"/>
      <c r="T476" s="18"/>
      <c r="U476" s="18"/>
    </row>
    <row r="477" spans="1:21" x14ac:dyDescent="0.2">
      <c r="A477" s="14" t="s">
        <v>26</v>
      </c>
      <c r="B477" s="15">
        <v>41413</v>
      </c>
      <c r="C477" s="7" t="s">
        <v>118</v>
      </c>
      <c r="D477" s="7" t="s">
        <v>7374</v>
      </c>
      <c r="J477" s="7" t="s">
        <v>7375</v>
      </c>
      <c r="K477" s="7" t="s">
        <v>7323</v>
      </c>
      <c r="L477" s="7" t="s">
        <v>7323</v>
      </c>
      <c r="M477" s="16"/>
      <c r="N477" s="17" t="s">
        <v>777</v>
      </c>
      <c r="P477" s="18"/>
      <c r="Q477" s="18"/>
      <c r="R477" s="18"/>
      <c r="S477" s="18"/>
      <c r="T477" s="18"/>
      <c r="U477" s="18"/>
    </row>
    <row r="478" spans="1:21" x14ac:dyDescent="0.2">
      <c r="A478" s="21" t="s">
        <v>206</v>
      </c>
      <c r="B478" s="15">
        <v>41417</v>
      </c>
      <c r="C478" s="7" t="s">
        <v>1715</v>
      </c>
      <c r="D478" s="7" t="s">
        <v>7424</v>
      </c>
      <c r="K478" s="7" t="s">
        <v>782</v>
      </c>
      <c r="M478" s="16"/>
      <c r="N478" s="17" t="s">
        <v>777</v>
      </c>
      <c r="P478" s="18"/>
      <c r="Q478" s="18"/>
      <c r="R478" s="18"/>
      <c r="S478" s="18"/>
      <c r="T478" s="18"/>
      <c r="U478" s="18"/>
    </row>
    <row r="479" spans="1:21" x14ac:dyDescent="0.2">
      <c r="A479" s="21" t="s">
        <v>206</v>
      </c>
      <c r="B479" s="15">
        <v>41417</v>
      </c>
      <c r="C479" s="7" t="s">
        <v>1715</v>
      </c>
      <c r="D479" s="7" t="s">
        <v>7424</v>
      </c>
      <c r="K479" s="7" t="s">
        <v>782</v>
      </c>
      <c r="M479" s="16"/>
      <c r="N479" s="17" t="s">
        <v>777</v>
      </c>
      <c r="P479" s="18"/>
      <c r="Q479" s="18"/>
      <c r="R479" s="18"/>
      <c r="S479" s="18"/>
      <c r="T479" s="18"/>
      <c r="U479" s="18"/>
    </row>
    <row r="480" spans="1:21" x14ac:dyDescent="0.2">
      <c r="A480" s="21" t="s">
        <v>206</v>
      </c>
      <c r="B480" s="15">
        <v>41417</v>
      </c>
      <c r="C480" s="7" t="s">
        <v>1715</v>
      </c>
      <c r="D480" s="7" t="s">
        <v>7429</v>
      </c>
      <c r="K480" s="7" t="s">
        <v>782</v>
      </c>
      <c r="M480" s="16"/>
      <c r="N480" s="17" t="s">
        <v>777</v>
      </c>
      <c r="P480" s="18"/>
      <c r="Q480" s="18"/>
      <c r="R480" s="18"/>
      <c r="S480" s="18"/>
      <c r="T480" s="18"/>
      <c r="U480" s="18"/>
    </row>
    <row r="481" spans="1:26" x14ac:dyDescent="0.2">
      <c r="A481" s="21" t="s">
        <v>206</v>
      </c>
      <c r="B481" s="15">
        <v>41417</v>
      </c>
      <c r="C481" s="7" t="s">
        <v>1715</v>
      </c>
      <c r="D481" s="7" t="s">
        <v>7431</v>
      </c>
      <c r="K481" s="7" t="s">
        <v>782</v>
      </c>
      <c r="M481" s="16"/>
      <c r="N481" s="17" t="s">
        <v>777</v>
      </c>
      <c r="P481" s="18"/>
      <c r="Q481" s="18"/>
      <c r="R481" s="18"/>
      <c r="S481" s="18"/>
      <c r="T481" s="18"/>
      <c r="U481" s="18"/>
    </row>
    <row r="482" spans="1:26" x14ac:dyDescent="0.2">
      <c r="A482" s="21" t="s">
        <v>206</v>
      </c>
      <c r="B482" s="15">
        <v>41417</v>
      </c>
      <c r="C482" s="7" t="s">
        <v>1715</v>
      </c>
      <c r="D482" s="7" t="s">
        <v>7438</v>
      </c>
      <c r="K482" s="7" t="s">
        <v>782</v>
      </c>
      <c r="M482" s="16"/>
      <c r="N482" s="17" t="s">
        <v>777</v>
      </c>
      <c r="P482" s="18"/>
      <c r="Q482" s="18"/>
      <c r="R482" s="18"/>
      <c r="S482" s="18"/>
      <c r="T482" s="18"/>
      <c r="U482" s="18"/>
    </row>
    <row r="483" spans="1:26" x14ac:dyDescent="0.2">
      <c r="A483" s="21" t="s">
        <v>206</v>
      </c>
      <c r="B483" s="15">
        <v>41417</v>
      </c>
      <c r="C483" s="7" t="s">
        <v>1715</v>
      </c>
      <c r="D483" s="7" t="s">
        <v>7442</v>
      </c>
      <c r="K483" s="7" t="s">
        <v>7443</v>
      </c>
      <c r="M483" s="16"/>
      <c r="N483" s="17" t="s">
        <v>777</v>
      </c>
      <c r="P483" s="18"/>
      <c r="Q483" s="18"/>
      <c r="R483" s="18"/>
      <c r="S483" s="18"/>
      <c r="T483" s="18"/>
      <c r="U483" s="18"/>
    </row>
    <row r="484" spans="1:26" x14ac:dyDescent="0.2">
      <c r="A484" s="21" t="s">
        <v>206</v>
      </c>
      <c r="B484" s="15">
        <v>41417</v>
      </c>
      <c r="C484" s="7" t="s">
        <v>1715</v>
      </c>
      <c r="D484" s="7" t="s">
        <v>7448</v>
      </c>
      <c r="K484" s="7" t="s">
        <v>7449</v>
      </c>
      <c r="L484" s="7" t="s">
        <v>782</v>
      </c>
      <c r="M484" s="16"/>
      <c r="N484" s="17" t="s">
        <v>777</v>
      </c>
      <c r="P484" s="18"/>
      <c r="Q484" s="18"/>
      <c r="R484" s="18"/>
      <c r="S484" s="18"/>
      <c r="T484" s="18"/>
      <c r="U484" s="18"/>
    </row>
    <row r="485" spans="1:26" x14ac:dyDescent="0.2">
      <c r="A485" s="21" t="s">
        <v>206</v>
      </c>
      <c r="B485" s="15">
        <v>41417</v>
      </c>
      <c r="C485" s="7" t="s">
        <v>1715</v>
      </c>
      <c r="D485" s="7" t="s">
        <v>7453</v>
      </c>
      <c r="K485" s="7" t="s">
        <v>792</v>
      </c>
      <c r="M485" s="16"/>
      <c r="N485" s="17" t="s">
        <v>777</v>
      </c>
      <c r="P485" s="18"/>
      <c r="Q485" s="18"/>
      <c r="R485" s="18"/>
      <c r="S485" s="18"/>
      <c r="T485" s="18"/>
      <c r="U485" s="18"/>
    </row>
    <row r="486" spans="1:26" x14ac:dyDescent="0.2">
      <c r="A486" s="21" t="s">
        <v>206</v>
      </c>
      <c r="B486" s="15">
        <v>41417</v>
      </c>
      <c r="C486" s="7" t="s">
        <v>1715</v>
      </c>
      <c r="D486" s="7" t="s">
        <v>7458</v>
      </c>
      <c r="K486" s="7" t="s">
        <v>782</v>
      </c>
      <c r="M486" s="16"/>
      <c r="N486" s="17" t="s">
        <v>777</v>
      </c>
      <c r="P486" s="18"/>
      <c r="Q486" s="18"/>
      <c r="R486" s="18"/>
      <c r="S486" s="18"/>
      <c r="T486" s="18"/>
      <c r="U486" s="18"/>
    </row>
    <row r="487" spans="1:26" x14ac:dyDescent="0.2">
      <c r="A487" s="21" t="s">
        <v>206</v>
      </c>
      <c r="B487" s="15">
        <v>41417</v>
      </c>
      <c r="C487" s="7" t="s">
        <v>1715</v>
      </c>
      <c r="D487" s="7" t="s">
        <v>7464</v>
      </c>
      <c r="K487" s="7" t="s">
        <v>782</v>
      </c>
      <c r="M487" s="16"/>
      <c r="N487" s="17" t="s">
        <v>777</v>
      </c>
      <c r="P487" s="18"/>
      <c r="Q487" s="18"/>
      <c r="R487" s="18"/>
      <c r="S487" s="18"/>
      <c r="T487" s="18"/>
      <c r="U487" s="18"/>
    </row>
    <row r="488" spans="1:26" x14ac:dyDescent="0.2">
      <c r="A488" s="21" t="s">
        <v>57</v>
      </c>
      <c r="B488" s="15">
        <v>41415</v>
      </c>
      <c r="C488" s="7" t="s">
        <v>55</v>
      </c>
      <c r="D488" s="7" t="s">
        <v>7409</v>
      </c>
      <c r="J488" s="7" t="s">
        <v>7410</v>
      </c>
      <c r="K488" s="7" t="s">
        <v>7411</v>
      </c>
      <c r="M488" s="16"/>
      <c r="N488" s="17" t="s">
        <v>777</v>
      </c>
      <c r="P488" s="18"/>
      <c r="Q488" s="18"/>
      <c r="R488" s="18"/>
      <c r="S488" s="18"/>
      <c r="T488" s="18"/>
      <c r="U488" s="18"/>
    </row>
    <row r="489" spans="1:26" x14ac:dyDescent="0.2">
      <c r="A489" s="21" t="s">
        <v>57</v>
      </c>
      <c r="B489" s="15">
        <v>41415</v>
      </c>
      <c r="C489" s="7" t="s">
        <v>55</v>
      </c>
      <c r="D489" s="7" t="s">
        <v>7416</v>
      </c>
      <c r="J489" s="7" t="s">
        <v>7417</v>
      </c>
      <c r="K489" s="7" t="s">
        <v>7418</v>
      </c>
      <c r="M489" s="16"/>
      <c r="N489" s="17" t="s">
        <v>777</v>
      </c>
      <c r="P489" s="18"/>
      <c r="Q489" s="18"/>
      <c r="R489" s="18"/>
      <c r="S489" s="18"/>
      <c r="T489" s="18"/>
      <c r="U489" s="18"/>
    </row>
    <row r="490" spans="1:26" x14ac:dyDescent="0.2">
      <c r="A490" s="21" t="s">
        <v>8</v>
      </c>
      <c r="B490" s="15">
        <v>41407</v>
      </c>
      <c r="C490" s="7" t="s">
        <v>5</v>
      </c>
      <c r="D490" s="17" t="s">
        <v>7467</v>
      </c>
      <c r="E490" s="18"/>
      <c r="F490" s="18"/>
      <c r="G490" s="18"/>
      <c r="H490" s="18"/>
      <c r="I490" s="18"/>
      <c r="J490" s="17" t="s">
        <v>7468</v>
      </c>
      <c r="K490" s="17" t="s">
        <v>856</v>
      </c>
      <c r="L490" s="17" t="s">
        <v>4868</v>
      </c>
      <c r="M490" s="23" t="s">
        <v>7469</v>
      </c>
      <c r="N490" s="17" t="s">
        <v>842</v>
      </c>
      <c r="O490" s="17" t="s">
        <v>7471</v>
      </c>
      <c r="P490" s="17">
        <v>112</v>
      </c>
      <c r="Q490" s="17">
        <v>93</v>
      </c>
      <c r="R490" s="17" t="s">
        <v>7472</v>
      </c>
      <c r="S490" s="17" t="s">
        <v>439</v>
      </c>
      <c r="T490" s="17" t="s">
        <v>519</v>
      </c>
      <c r="U490" s="17" t="s">
        <v>703</v>
      </c>
      <c r="V490" s="18"/>
      <c r="W490" s="18"/>
      <c r="X490" s="18"/>
      <c r="Z490" s="18"/>
    </row>
    <row r="491" spans="1:26" x14ac:dyDescent="0.2">
      <c r="A491" s="21" t="s">
        <v>8</v>
      </c>
      <c r="B491" s="15">
        <v>41407</v>
      </c>
      <c r="C491" s="7" t="s">
        <v>5</v>
      </c>
      <c r="D491" s="17" t="s">
        <v>7475</v>
      </c>
      <c r="E491" s="18"/>
      <c r="F491" s="18"/>
      <c r="G491" s="18"/>
      <c r="H491" s="18"/>
      <c r="I491" s="18"/>
      <c r="J491" s="17" t="s">
        <v>7476</v>
      </c>
      <c r="K491" s="17" t="s">
        <v>856</v>
      </c>
      <c r="L491" s="17" t="s">
        <v>4868</v>
      </c>
      <c r="M491" s="23" t="s">
        <v>7477</v>
      </c>
      <c r="N491" s="17" t="s">
        <v>842</v>
      </c>
      <c r="O491" s="17" t="s">
        <v>7471</v>
      </c>
      <c r="P491" s="17">
        <v>10</v>
      </c>
      <c r="Q491" s="17">
        <v>4</v>
      </c>
      <c r="R491" s="17" t="s">
        <v>6708</v>
      </c>
      <c r="S491" s="17" t="s">
        <v>439</v>
      </c>
      <c r="T491" s="17" t="s">
        <v>519</v>
      </c>
      <c r="U491" s="17" t="s">
        <v>703</v>
      </c>
    </row>
    <row r="492" spans="1:26" x14ac:dyDescent="0.2">
      <c r="A492" s="21" t="s">
        <v>8</v>
      </c>
      <c r="B492" s="15">
        <v>41407</v>
      </c>
      <c r="C492" s="7" t="s">
        <v>5</v>
      </c>
      <c r="D492" s="17" t="s">
        <v>7481</v>
      </c>
      <c r="E492" s="18"/>
      <c r="F492" s="18"/>
      <c r="G492" s="18"/>
      <c r="H492" s="18"/>
      <c r="I492" s="18"/>
      <c r="J492" s="17" t="s">
        <v>7482</v>
      </c>
      <c r="K492" s="17" t="s">
        <v>856</v>
      </c>
      <c r="L492" s="17" t="s">
        <v>4868</v>
      </c>
      <c r="M492" s="23" t="s">
        <v>7483</v>
      </c>
      <c r="N492" s="17" t="s">
        <v>842</v>
      </c>
      <c r="O492" s="17" t="s">
        <v>7471</v>
      </c>
      <c r="P492" s="17">
        <v>62</v>
      </c>
      <c r="Q492" s="17">
        <v>58</v>
      </c>
      <c r="R492" s="17" t="s">
        <v>7484</v>
      </c>
      <c r="S492" s="17" t="s">
        <v>439</v>
      </c>
      <c r="T492" s="17" t="s">
        <v>519</v>
      </c>
      <c r="U492" s="17" t="s">
        <v>703</v>
      </c>
    </row>
    <row r="493" spans="1:26" x14ac:dyDescent="0.2">
      <c r="A493" s="21" t="s">
        <v>8</v>
      </c>
      <c r="B493" s="15">
        <v>41407</v>
      </c>
      <c r="C493" s="7" t="s">
        <v>5</v>
      </c>
      <c r="D493" s="17" t="s">
        <v>7490</v>
      </c>
      <c r="E493" s="18"/>
      <c r="F493" s="18"/>
      <c r="G493" s="18"/>
      <c r="H493" s="18"/>
      <c r="I493" s="18"/>
      <c r="J493" s="17" t="s">
        <v>7491</v>
      </c>
      <c r="K493" s="17" t="s">
        <v>961</v>
      </c>
      <c r="L493" s="17" t="s">
        <v>7492</v>
      </c>
      <c r="M493" s="23" t="s">
        <v>7493</v>
      </c>
      <c r="N493" s="17" t="s">
        <v>842</v>
      </c>
      <c r="O493" s="17" t="s">
        <v>7471</v>
      </c>
      <c r="P493" s="17">
        <v>99</v>
      </c>
      <c r="Q493" s="17">
        <v>67</v>
      </c>
      <c r="R493" s="17" t="s">
        <v>6619</v>
      </c>
      <c r="S493" s="17" t="s">
        <v>439</v>
      </c>
      <c r="T493" s="17" t="s">
        <v>519</v>
      </c>
      <c r="U493" s="17" t="s">
        <v>703</v>
      </c>
      <c r="V493" s="18"/>
      <c r="W493" s="18"/>
      <c r="X493" s="18"/>
      <c r="Y493" s="18"/>
      <c r="Z493" s="18"/>
    </row>
    <row r="494" spans="1:26" x14ac:dyDescent="0.2">
      <c r="A494" s="21" t="s">
        <v>8</v>
      </c>
      <c r="B494" s="15">
        <v>41407</v>
      </c>
      <c r="C494" s="7" t="s">
        <v>5</v>
      </c>
      <c r="D494" s="17" t="s">
        <v>7497</v>
      </c>
      <c r="E494" s="18"/>
      <c r="F494" s="18"/>
      <c r="G494" s="18"/>
      <c r="H494" s="18"/>
      <c r="I494" s="18"/>
      <c r="J494" s="17" t="s">
        <v>7498</v>
      </c>
      <c r="K494" s="17" t="s">
        <v>900</v>
      </c>
      <c r="L494" s="17" t="s">
        <v>4868</v>
      </c>
      <c r="M494" s="23" t="s">
        <v>7499</v>
      </c>
      <c r="N494" s="17" t="s">
        <v>842</v>
      </c>
      <c r="O494" s="17" t="s">
        <v>7471</v>
      </c>
      <c r="P494" s="17">
        <v>18</v>
      </c>
      <c r="Q494" s="17">
        <v>14</v>
      </c>
      <c r="R494" s="17" t="s">
        <v>6716</v>
      </c>
      <c r="S494" s="17" t="s">
        <v>439</v>
      </c>
      <c r="T494" s="17" t="s">
        <v>519</v>
      </c>
      <c r="U494" s="17" t="s">
        <v>703</v>
      </c>
    </row>
    <row r="495" spans="1:26" x14ac:dyDescent="0.2">
      <c r="A495" s="21" t="s">
        <v>8</v>
      </c>
      <c r="B495" s="15">
        <v>41407</v>
      </c>
      <c r="C495" s="7" t="s">
        <v>5</v>
      </c>
      <c r="D495" s="17" t="s">
        <v>11275</v>
      </c>
      <c r="E495" s="18"/>
      <c r="F495" s="18"/>
      <c r="G495" s="18"/>
      <c r="H495" s="18"/>
      <c r="I495" s="18"/>
      <c r="J495" s="17" t="s">
        <v>11276</v>
      </c>
      <c r="K495" s="17" t="s">
        <v>11277</v>
      </c>
      <c r="L495" s="17" t="s">
        <v>991</v>
      </c>
      <c r="M495" s="23">
        <v>511468</v>
      </c>
      <c r="N495" s="17" t="s">
        <v>994</v>
      </c>
      <c r="O495" s="17" t="s">
        <v>11233</v>
      </c>
      <c r="P495" s="17">
        <v>749</v>
      </c>
      <c r="Q495" s="17">
        <v>544</v>
      </c>
      <c r="R495" s="17" t="s">
        <v>928</v>
      </c>
      <c r="S495" s="17" t="s">
        <v>439</v>
      </c>
      <c r="T495" s="17" t="s">
        <v>519</v>
      </c>
      <c r="U495" s="17" t="s">
        <v>442</v>
      </c>
    </row>
    <row r="496" spans="1:26" x14ac:dyDescent="0.2">
      <c r="A496" s="21" t="s">
        <v>8</v>
      </c>
      <c r="B496" s="15">
        <v>41407</v>
      </c>
      <c r="C496" s="7" t="s">
        <v>5</v>
      </c>
      <c r="D496" s="17" t="s">
        <v>11280</v>
      </c>
      <c r="E496" s="18"/>
      <c r="F496" s="18"/>
      <c r="G496" s="18"/>
      <c r="H496" s="18"/>
      <c r="I496" s="18"/>
      <c r="J496" s="17" t="s">
        <v>11281</v>
      </c>
      <c r="K496" s="17" t="s">
        <v>11282</v>
      </c>
      <c r="L496" s="17" t="s">
        <v>1310</v>
      </c>
      <c r="M496" s="16"/>
      <c r="N496" s="17" t="s">
        <v>994</v>
      </c>
      <c r="O496" s="17" t="s">
        <v>11233</v>
      </c>
      <c r="P496" s="17">
        <v>179</v>
      </c>
      <c r="Q496" s="17">
        <v>100</v>
      </c>
      <c r="R496" s="17" t="s">
        <v>11283</v>
      </c>
      <c r="S496" s="17" t="s">
        <v>439</v>
      </c>
      <c r="T496" s="17" t="s">
        <v>440</v>
      </c>
      <c r="U496" s="17" t="s">
        <v>442</v>
      </c>
    </row>
    <row r="497" spans="1:21" x14ac:dyDescent="0.2">
      <c r="A497" s="21" t="s">
        <v>8</v>
      </c>
      <c r="B497" s="15">
        <v>41407</v>
      </c>
      <c r="C497" s="7" t="s">
        <v>5</v>
      </c>
      <c r="D497" s="17" t="s">
        <v>11323</v>
      </c>
      <c r="E497" s="18"/>
      <c r="F497" s="18"/>
      <c r="G497" s="18"/>
      <c r="H497" s="18"/>
      <c r="I497" s="18"/>
      <c r="J497" s="17" t="s">
        <v>11325</v>
      </c>
      <c r="K497" s="17" t="s">
        <v>1027</v>
      </c>
      <c r="L497" s="17" t="s">
        <v>991</v>
      </c>
      <c r="M497" s="23">
        <v>523349</v>
      </c>
      <c r="N497" s="17" t="s">
        <v>994</v>
      </c>
      <c r="O497" s="17" t="s">
        <v>11233</v>
      </c>
      <c r="P497" s="17">
        <v>98</v>
      </c>
      <c r="Q497" s="17">
        <v>71</v>
      </c>
      <c r="R497" s="17" t="s">
        <v>6427</v>
      </c>
      <c r="S497" s="17" t="s">
        <v>439</v>
      </c>
      <c r="T497" s="17" t="s">
        <v>440</v>
      </c>
      <c r="U497" s="17" t="s">
        <v>442</v>
      </c>
    </row>
    <row r="498" spans="1:21" x14ac:dyDescent="0.2">
      <c r="A498" s="21" t="s">
        <v>8</v>
      </c>
      <c r="B498" s="15">
        <v>41407</v>
      </c>
      <c r="C498" s="7" t="s">
        <v>5</v>
      </c>
      <c r="D498" s="17" t="s">
        <v>11330</v>
      </c>
      <c r="E498" s="18"/>
      <c r="F498" s="18"/>
      <c r="G498" s="18"/>
      <c r="H498" s="18"/>
      <c r="I498" s="18"/>
      <c r="J498" s="17" t="s">
        <v>11331</v>
      </c>
      <c r="K498" s="17" t="s">
        <v>1027</v>
      </c>
      <c r="L498" s="17" t="s">
        <v>991</v>
      </c>
      <c r="M498" s="23">
        <v>523000</v>
      </c>
      <c r="N498" s="17" t="s">
        <v>994</v>
      </c>
      <c r="O498" s="17" t="s">
        <v>11233</v>
      </c>
      <c r="P498" s="17">
        <v>265</v>
      </c>
      <c r="Q498" s="17">
        <v>229</v>
      </c>
      <c r="R498" s="17" t="s">
        <v>6526</v>
      </c>
      <c r="S498" s="17" t="s">
        <v>439</v>
      </c>
      <c r="T498" s="17" t="s">
        <v>440</v>
      </c>
      <c r="U498" s="17" t="s">
        <v>442</v>
      </c>
    </row>
    <row r="499" spans="1:21" x14ac:dyDescent="0.2">
      <c r="A499" s="21" t="s">
        <v>8</v>
      </c>
      <c r="B499" s="15">
        <v>41407</v>
      </c>
      <c r="C499" s="7" t="s">
        <v>5</v>
      </c>
      <c r="D499" s="17" t="s">
        <v>11374</v>
      </c>
      <c r="E499" s="18"/>
      <c r="F499" s="18"/>
      <c r="G499" s="18"/>
      <c r="H499" s="18"/>
      <c r="I499" s="18"/>
      <c r="J499" s="17" t="s">
        <v>11375</v>
      </c>
      <c r="K499" s="17" t="s">
        <v>1050</v>
      </c>
      <c r="M499" s="16"/>
      <c r="N499" s="17" t="s">
        <v>994</v>
      </c>
      <c r="O499" s="17" t="s">
        <v>11233</v>
      </c>
      <c r="P499" s="17">
        <v>365</v>
      </c>
      <c r="Q499" s="17">
        <v>286</v>
      </c>
      <c r="R499" s="17" t="s">
        <v>11376</v>
      </c>
      <c r="S499" s="17" t="s">
        <v>439</v>
      </c>
      <c r="T499" s="17" t="s">
        <v>440</v>
      </c>
      <c r="U499" s="17" t="s">
        <v>442</v>
      </c>
    </row>
    <row r="500" spans="1:21" x14ac:dyDescent="0.2">
      <c r="A500" s="21" t="s">
        <v>8</v>
      </c>
      <c r="B500" s="15">
        <v>41407</v>
      </c>
      <c r="C500" s="7" t="s">
        <v>5</v>
      </c>
      <c r="D500" s="17" t="s">
        <v>11419</v>
      </c>
      <c r="E500" s="18"/>
      <c r="F500" s="18"/>
      <c r="G500" s="18"/>
      <c r="H500" s="18"/>
      <c r="I500" s="18"/>
      <c r="J500" s="17" t="s">
        <v>11420</v>
      </c>
      <c r="K500" s="17" t="s">
        <v>1293</v>
      </c>
      <c r="L500" s="17" t="s">
        <v>1006</v>
      </c>
      <c r="M500" s="23">
        <v>350300</v>
      </c>
      <c r="N500" s="17" t="s">
        <v>994</v>
      </c>
      <c r="O500" s="17" t="s">
        <v>11233</v>
      </c>
      <c r="P500" s="17">
        <v>1623</v>
      </c>
      <c r="Q500" s="17">
        <v>1297</v>
      </c>
      <c r="R500" s="17" t="s">
        <v>6033</v>
      </c>
      <c r="S500" s="17" t="s">
        <v>439</v>
      </c>
      <c r="T500" s="17" t="s">
        <v>613</v>
      </c>
      <c r="U500" s="17" t="s">
        <v>442</v>
      </c>
    </row>
    <row r="501" spans="1:21" x14ac:dyDescent="0.2">
      <c r="A501" s="21" t="s">
        <v>8</v>
      </c>
      <c r="B501" s="15">
        <v>41407</v>
      </c>
      <c r="C501" s="7" t="s">
        <v>5</v>
      </c>
      <c r="D501" s="17" t="s">
        <v>11461</v>
      </c>
      <c r="E501" s="18"/>
      <c r="F501" s="18"/>
      <c r="G501" s="18"/>
      <c r="H501" s="18"/>
      <c r="I501" s="18"/>
      <c r="J501" s="17" t="s">
        <v>11462</v>
      </c>
      <c r="K501" s="17" t="s">
        <v>1152</v>
      </c>
      <c r="L501" s="17" t="s">
        <v>991</v>
      </c>
      <c r="M501" s="23">
        <v>511453</v>
      </c>
      <c r="N501" s="17" t="s">
        <v>994</v>
      </c>
      <c r="O501" s="17" t="s">
        <v>11233</v>
      </c>
      <c r="P501" s="17">
        <v>518</v>
      </c>
      <c r="Q501" s="17">
        <v>385</v>
      </c>
      <c r="R501" s="17" t="s">
        <v>1268</v>
      </c>
      <c r="S501" s="17" t="s">
        <v>439</v>
      </c>
      <c r="T501" s="17" t="s">
        <v>613</v>
      </c>
      <c r="U501" s="17" t="s">
        <v>442</v>
      </c>
    </row>
    <row r="502" spans="1:21" x14ac:dyDescent="0.2">
      <c r="A502" s="21" t="s">
        <v>8</v>
      </c>
      <c r="B502" s="15">
        <v>41407</v>
      </c>
      <c r="C502" s="7" t="s">
        <v>5</v>
      </c>
      <c r="D502" s="17" t="s">
        <v>11466</v>
      </c>
      <c r="E502" s="18"/>
      <c r="F502" s="18"/>
      <c r="G502" s="18"/>
      <c r="H502" s="18"/>
      <c r="I502" s="18"/>
      <c r="J502" s="17" t="s">
        <v>11468</v>
      </c>
      <c r="K502" s="17" t="s">
        <v>1152</v>
      </c>
      <c r="L502" s="17" t="s">
        <v>991</v>
      </c>
      <c r="M502" s="23">
        <v>510735</v>
      </c>
      <c r="N502" s="17" t="s">
        <v>994</v>
      </c>
      <c r="O502" s="17" t="s">
        <v>11233</v>
      </c>
      <c r="P502" s="17">
        <v>505</v>
      </c>
      <c r="Q502" s="17">
        <v>286</v>
      </c>
      <c r="R502" s="17" t="s">
        <v>6418</v>
      </c>
      <c r="S502" s="17" t="s">
        <v>439</v>
      </c>
      <c r="T502" s="17" t="s">
        <v>440</v>
      </c>
      <c r="U502" s="17" t="s">
        <v>442</v>
      </c>
    </row>
    <row r="503" spans="1:21" x14ac:dyDescent="0.2">
      <c r="A503" s="21" t="s">
        <v>8</v>
      </c>
      <c r="B503" s="15">
        <v>41407</v>
      </c>
      <c r="C503" s="7" t="s">
        <v>5</v>
      </c>
      <c r="D503" s="17" t="s">
        <v>11471</v>
      </c>
      <c r="E503" s="18"/>
      <c r="F503" s="18"/>
      <c r="G503" s="18"/>
      <c r="H503" s="18"/>
      <c r="I503" s="18"/>
      <c r="J503" s="17" t="s">
        <v>11472</v>
      </c>
      <c r="K503" s="17" t="s">
        <v>1496</v>
      </c>
      <c r="L503" s="17" t="s">
        <v>1137</v>
      </c>
      <c r="M503" s="16"/>
      <c r="N503" s="17" t="s">
        <v>994</v>
      </c>
      <c r="O503" s="17" t="s">
        <v>11233</v>
      </c>
      <c r="P503" s="17">
        <v>54</v>
      </c>
      <c r="Q503" s="17">
        <v>37</v>
      </c>
      <c r="R503" s="17" t="s">
        <v>6365</v>
      </c>
      <c r="S503" s="17" t="s">
        <v>439</v>
      </c>
      <c r="T503" s="17" t="s">
        <v>440</v>
      </c>
      <c r="U503" s="17" t="s">
        <v>442</v>
      </c>
    </row>
    <row r="504" spans="1:21" x14ac:dyDescent="0.2">
      <c r="A504" s="21" t="s">
        <v>8</v>
      </c>
      <c r="B504" s="15">
        <v>41407</v>
      </c>
      <c r="C504" s="7" t="s">
        <v>5</v>
      </c>
      <c r="D504" s="17" t="s">
        <v>11537</v>
      </c>
      <c r="E504" s="18"/>
      <c r="F504" s="18"/>
      <c r="G504" s="18"/>
      <c r="H504" s="18"/>
      <c r="I504" s="18"/>
      <c r="J504" s="17" t="s">
        <v>11538</v>
      </c>
      <c r="K504" s="17" t="s">
        <v>1069</v>
      </c>
      <c r="L504" s="17" t="s">
        <v>991</v>
      </c>
      <c r="M504" s="23">
        <v>516001</v>
      </c>
      <c r="N504" s="17" t="s">
        <v>994</v>
      </c>
      <c r="O504" s="17" t="s">
        <v>11233</v>
      </c>
      <c r="P504" s="17">
        <v>138</v>
      </c>
      <c r="Q504" s="17">
        <v>100</v>
      </c>
      <c r="R504" s="17" t="s">
        <v>2219</v>
      </c>
      <c r="S504" s="17" t="s">
        <v>439</v>
      </c>
      <c r="T504" s="17" t="s">
        <v>440</v>
      </c>
      <c r="U504" s="17" t="s">
        <v>442</v>
      </c>
    </row>
    <row r="505" spans="1:21" x14ac:dyDescent="0.2">
      <c r="A505" s="21" t="s">
        <v>8</v>
      </c>
      <c r="B505" s="15">
        <v>41407</v>
      </c>
      <c r="C505" s="7" t="s">
        <v>5</v>
      </c>
      <c r="D505" s="17" t="s">
        <v>11551</v>
      </c>
      <c r="E505" s="18"/>
      <c r="F505" s="18"/>
      <c r="G505" s="18"/>
      <c r="H505" s="18"/>
      <c r="I505" s="18"/>
      <c r="J505" s="17" t="s">
        <v>11552</v>
      </c>
      <c r="K505" s="17" t="s">
        <v>1089</v>
      </c>
      <c r="L505" s="17" t="s">
        <v>991</v>
      </c>
      <c r="M505" s="23">
        <v>528403</v>
      </c>
      <c r="N505" s="17" t="s">
        <v>994</v>
      </c>
      <c r="O505" s="17" t="s">
        <v>11233</v>
      </c>
      <c r="P505" s="17">
        <v>77</v>
      </c>
      <c r="Q505" s="17">
        <v>53</v>
      </c>
      <c r="R505" s="17" t="s">
        <v>11555</v>
      </c>
      <c r="S505" s="17" t="s">
        <v>439</v>
      </c>
      <c r="T505" s="17" t="s">
        <v>613</v>
      </c>
      <c r="U505" s="17" t="s">
        <v>442</v>
      </c>
    </row>
    <row r="506" spans="1:21" x14ac:dyDescent="0.2">
      <c r="A506" s="21" t="s">
        <v>8</v>
      </c>
      <c r="B506" s="15">
        <v>41407</v>
      </c>
      <c r="C506" s="7" t="s">
        <v>5</v>
      </c>
      <c r="D506" s="17" t="s">
        <v>11566</v>
      </c>
      <c r="E506" s="18"/>
      <c r="F506" s="18"/>
      <c r="G506" s="18"/>
      <c r="H506" s="18"/>
      <c r="I506" s="18"/>
      <c r="J506" s="17" t="s">
        <v>11567</v>
      </c>
      <c r="K506" s="17" t="s">
        <v>1042</v>
      </c>
      <c r="L506" s="17" t="s">
        <v>1041</v>
      </c>
      <c r="M506" s="23">
        <v>225106</v>
      </c>
      <c r="N506" s="17" t="s">
        <v>994</v>
      </c>
      <c r="O506" s="17" t="s">
        <v>11233</v>
      </c>
      <c r="P506" s="17">
        <v>228</v>
      </c>
      <c r="Q506" s="17">
        <v>209</v>
      </c>
      <c r="R506" s="17" t="s">
        <v>1040</v>
      </c>
      <c r="S506" s="17" t="s">
        <v>439</v>
      </c>
      <c r="T506" s="17" t="s">
        <v>519</v>
      </c>
      <c r="U506" s="17" t="s">
        <v>442</v>
      </c>
    </row>
    <row r="507" spans="1:21" x14ac:dyDescent="0.2">
      <c r="A507" s="21" t="s">
        <v>8</v>
      </c>
      <c r="B507" s="15">
        <v>41407</v>
      </c>
      <c r="C507" s="7" t="s">
        <v>5</v>
      </c>
      <c r="D507" s="17" t="s">
        <v>11624</v>
      </c>
      <c r="E507" s="18"/>
      <c r="F507" s="18"/>
      <c r="G507" s="18"/>
      <c r="H507" s="18"/>
      <c r="I507" s="18"/>
      <c r="J507" s="17" t="s">
        <v>11626</v>
      </c>
      <c r="K507" s="17" t="s">
        <v>1485</v>
      </c>
      <c r="L507" s="17" t="s">
        <v>11627</v>
      </c>
      <c r="M507" s="23">
        <v>314000</v>
      </c>
      <c r="N507" s="17" t="s">
        <v>994</v>
      </c>
      <c r="O507" s="17" t="s">
        <v>11233</v>
      </c>
      <c r="P507" s="17">
        <v>60</v>
      </c>
      <c r="Q507" s="17">
        <v>45</v>
      </c>
      <c r="R507" s="17" t="s">
        <v>11628</v>
      </c>
      <c r="S507" s="17" t="s">
        <v>439</v>
      </c>
      <c r="T507" s="17" t="s">
        <v>440</v>
      </c>
      <c r="U507" s="17" t="s">
        <v>442</v>
      </c>
    </row>
    <row r="508" spans="1:21" x14ac:dyDescent="0.2">
      <c r="A508" s="21" t="s">
        <v>8</v>
      </c>
      <c r="B508" s="15">
        <v>41407</v>
      </c>
      <c r="C508" s="7" t="s">
        <v>5</v>
      </c>
      <c r="D508" s="17" t="s">
        <v>11645</v>
      </c>
      <c r="E508" s="18"/>
      <c r="F508" s="18"/>
      <c r="G508" s="18"/>
      <c r="H508" s="18"/>
      <c r="I508" s="18"/>
      <c r="J508" s="17" t="s">
        <v>11646</v>
      </c>
      <c r="K508" s="17" t="s">
        <v>11386</v>
      </c>
      <c r="L508" s="17" t="s">
        <v>991</v>
      </c>
      <c r="M508" s="16"/>
      <c r="N508" s="17" t="s">
        <v>994</v>
      </c>
      <c r="O508" s="17" t="s">
        <v>11233</v>
      </c>
      <c r="P508" s="17">
        <v>364</v>
      </c>
      <c r="Q508" s="17">
        <v>339</v>
      </c>
      <c r="R508" s="17" t="s">
        <v>1268</v>
      </c>
      <c r="S508" s="17" t="s">
        <v>439</v>
      </c>
      <c r="T508" s="17" t="s">
        <v>440</v>
      </c>
      <c r="U508" s="17" t="s">
        <v>442</v>
      </c>
    </row>
    <row r="509" spans="1:21" x14ac:dyDescent="0.2">
      <c r="A509" s="21" t="s">
        <v>8</v>
      </c>
      <c r="B509" s="15">
        <v>41407</v>
      </c>
      <c r="C509" s="7" t="s">
        <v>5</v>
      </c>
      <c r="D509" s="17" t="s">
        <v>11714</v>
      </c>
      <c r="E509" s="18"/>
      <c r="F509" s="18"/>
      <c r="G509" s="18"/>
      <c r="H509" s="18"/>
      <c r="I509" s="18"/>
      <c r="J509" s="17" t="s">
        <v>11715</v>
      </c>
      <c r="K509" s="17" t="s">
        <v>1480</v>
      </c>
      <c r="L509" s="17" t="s">
        <v>1137</v>
      </c>
      <c r="M509" s="23">
        <v>315000</v>
      </c>
      <c r="N509" s="17" t="s">
        <v>994</v>
      </c>
      <c r="O509" s="17" t="s">
        <v>11233</v>
      </c>
      <c r="P509" s="17">
        <v>166</v>
      </c>
      <c r="Q509" s="17">
        <v>151</v>
      </c>
      <c r="R509" s="17" t="s">
        <v>7472</v>
      </c>
      <c r="S509" s="17" t="s">
        <v>439</v>
      </c>
      <c r="T509" s="17" t="s">
        <v>519</v>
      </c>
      <c r="U509" s="17" t="s">
        <v>442</v>
      </c>
    </row>
    <row r="510" spans="1:21" x14ac:dyDescent="0.2">
      <c r="A510" s="21" t="s">
        <v>8</v>
      </c>
      <c r="B510" s="15">
        <v>41407</v>
      </c>
      <c r="C510" s="7" t="s">
        <v>5</v>
      </c>
      <c r="D510" s="17" t="s">
        <v>11819</v>
      </c>
      <c r="E510" s="18"/>
      <c r="F510" s="18"/>
      <c r="G510" s="18"/>
      <c r="H510" s="18"/>
      <c r="I510" s="18"/>
      <c r="J510" s="17" t="s">
        <v>11820</v>
      </c>
      <c r="K510" s="17" t="s">
        <v>1027</v>
      </c>
      <c r="L510" s="17" t="s">
        <v>991</v>
      </c>
      <c r="M510" s="23">
        <v>523000</v>
      </c>
      <c r="N510" s="17" t="s">
        <v>994</v>
      </c>
      <c r="O510" s="17" t="s">
        <v>11233</v>
      </c>
      <c r="P510" s="17">
        <v>117</v>
      </c>
      <c r="Q510" s="17">
        <v>78</v>
      </c>
      <c r="R510" s="17" t="s">
        <v>6526</v>
      </c>
      <c r="S510" s="17" t="s">
        <v>439</v>
      </c>
      <c r="T510" s="17" t="s">
        <v>440</v>
      </c>
      <c r="U510" s="17" t="s">
        <v>442</v>
      </c>
    </row>
    <row r="511" spans="1:21" x14ac:dyDescent="0.2">
      <c r="A511" s="21" t="s">
        <v>8</v>
      </c>
      <c r="B511" s="15">
        <v>41407</v>
      </c>
      <c r="C511" s="7" t="s">
        <v>5</v>
      </c>
      <c r="D511" s="17" t="s">
        <v>11849</v>
      </c>
      <c r="E511" s="18"/>
      <c r="F511" s="18"/>
      <c r="G511" s="18"/>
      <c r="H511" s="18"/>
      <c r="I511" s="18"/>
      <c r="J511" s="17" t="s">
        <v>11851</v>
      </c>
      <c r="K511" s="17" t="s">
        <v>1323</v>
      </c>
      <c r="L511" s="17" t="s">
        <v>1231</v>
      </c>
      <c r="M511" s="23">
        <v>266228</v>
      </c>
      <c r="N511" s="17" t="s">
        <v>994</v>
      </c>
      <c r="O511" s="17" t="s">
        <v>11233</v>
      </c>
      <c r="P511" s="17">
        <v>740</v>
      </c>
      <c r="Q511" s="17">
        <v>593</v>
      </c>
      <c r="R511" s="17" t="s">
        <v>1040</v>
      </c>
      <c r="S511" s="17" t="s">
        <v>439</v>
      </c>
      <c r="T511" s="17" t="s">
        <v>440</v>
      </c>
      <c r="U511" s="17" t="s">
        <v>442</v>
      </c>
    </row>
    <row r="512" spans="1:21" x14ac:dyDescent="0.2">
      <c r="A512" s="21" t="s">
        <v>8</v>
      </c>
      <c r="B512" s="15">
        <v>41407</v>
      </c>
      <c r="C512" s="7" t="s">
        <v>5</v>
      </c>
      <c r="D512" s="17" t="s">
        <v>11865</v>
      </c>
      <c r="E512" s="18"/>
      <c r="F512" s="18"/>
      <c r="G512" s="18"/>
      <c r="H512" s="18"/>
      <c r="I512" s="18"/>
      <c r="J512" s="17" t="s">
        <v>11866</v>
      </c>
      <c r="K512" s="17" t="s">
        <v>1323</v>
      </c>
      <c r="L512" s="17" t="s">
        <v>1231</v>
      </c>
      <c r="M512" s="23">
        <v>266228</v>
      </c>
      <c r="N512" s="17" t="s">
        <v>994</v>
      </c>
      <c r="O512" s="17" t="s">
        <v>11233</v>
      </c>
      <c r="P512" s="17">
        <v>99</v>
      </c>
      <c r="Q512" s="17">
        <v>69</v>
      </c>
      <c r="R512" s="17" t="s">
        <v>843</v>
      </c>
      <c r="S512" s="17" t="s">
        <v>439</v>
      </c>
      <c r="T512" s="17" t="s">
        <v>440</v>
      </c>
      <c r="U512" s="17" t="s">
        <v>442</v>
      </c>
    </row>
    <row r="513" spans="1:27" x14ac:dyDescent="0.2">
      <c r="A513" s="21" t="s">
        <v>8</v>
      </c>
      <c r="B513" s="15">
        <v>41407</v>
      </c>
      <c r="C513" s="7" t="s">
        <v>5</v>
      </c>
      <c r="D513" s="17" t="s">
        <v>11871</v>
      </c>
      <c r="E513" s="18"/>
      <c r="F513" s="18"/>
      <c r="G513" s="18"/>
      <c r="H513" s="18"/>
      <c r="I513" s="18"/>
      <c r="J513" s="17" t="s">
        <v>11872</v>
      </c>
      <c r="K513" s="17" t="s">
        <v>1323</v>
      </c>
      <c r="L513" s="17" t="s">
        <v>1231</v>
      </c>
      <c r="M513" s="23">
        <v>266300</v>
      </c>
      <c r="N513" s="17" t="s">
        <v>994</v>
      </c>
      <c r="O513" s="17" t="s">
        <v>11233</v>
      </c>
      <c r="P513" s="17">
        <v>229</v>
      </c>
      <c r="Q513" s="17">
        <v>191</v>
      </c>
      <c r="R513" s="17" t="s">
        <v>1040</v>
      </c>
      <c r="S513" s="17" t="s">
        <v>439</v>
      </c>
      <c r="T513" s="17" t="s">
        <v>519</v>
      </c>
      <c r="U513" s="17" t="s">
        <v>442</v>
      </c>
    </row>
    <row r="514" spans="1:27" x14ac:dyDescent="0.2">
      <c r="A514" s="21" t="s">
        <v>8</v>
      </c>
      <c r="B514" s="15">
        <v>41407</v>
      </c>
      <c r="C514" s="7" t="s">
        <v>5</v>
      </c>
      <c r="D514" s="17" t="s">
        <v>11917</v>
      </c>
      <c r="E514" s="18"/>
      <c r="F514" s="18"/>
      <c r="G514" s="18"/>
      <c r="H514" s="18"/>
      <c r="I514" s="18"/>
      <c r="J514" s="17" t="s">
        <v>11919</v>
      </c>
      <c r="K514" s="17" t="s">
        <v>1791</v>
      </c>
      <c r="L514" s="17" t="s">
        <v>1006</v>
      </c>
      <c r="M514" s="16"/>
      <c r="N514" s="17" t="s">
        <v>994</v>
      </c>
      <c r="O514" s="17" t="s">
        <v>11233</v>
      </c>
      <c r="P514" s="17">
        <v>125</v>
      </c>
      <c r="Q514" s="17">
        <v>103</v>
      </c>
      <c r="R514" s="17" t="s">
        <v>1336</v>
      </c>
      <c r="S514" s="17" t="s">
        <v>439</v>
      </c>
      <c r="T514" s="17" t="s">
        <v>440</v>
      </c>
      <c r="U514" s="17" t="s">
        <v>442</v>
      </c>
    </row>
    <row r="515" spans="1:27" x14ac:dyDescent="0.2">
      <c r="A515" s="21" t="s">
        <v>8</v>
      </c>
      <c r="B515" s="15">
        <v>41407</v>
      </c>
      <c r="C515" s="7" t="s">
        <v>5</v>
      </c>
      <c r="D515" s="17" t="s">
        <v>11932</v>
      </c>
      <c r="E515" s="18"/>
      <c r="F515" s="18"/>
      <c r="G515" s="18"/>
      <c r="H515" s="18"/>
      <c r="I515" s="18"/>
      <c r="J515" s="17" t="s">
        <v>11933</v>
      </c>
      <c r="K515" s="17" t="s">
        <v>1791</v>
      </c>
      <c r="L515" s="17" t="s">
        <v>1006</v>
      </c>
      <c r="M515" s="23">
        <v>362000</v>
      </c>
      <c r="N515" s="17" t="s">
        <v>994</v>
      </c>
      <c r="O515" s="17" t="s">
        <v>11233</v>
      </c>
      <c r="P515" s="17">
        <v>93</v>
      </c>
      <c r="Q515" s="17">
        <v>74</v>
      </c>
      <c r="R515" s="17" t="s">
        <v>1336</v>
      </c>
      <c r="S515" s="17" t="s">
        <v>439</v>
      </c>
      <c r="T515" s="17" t="s">
        <v>440</v>
      </c>
      <c r="U515" s="17" t="s">
        <v>442</v>
      </c>
    </row>
    <row r="516" spans="1:27" x14ac:dyDescent="0.2">
      <c r="A516" s="21" t="s">
        <v>8</v>
      </c>
      <c r="B516" s="15">
        <v>41407</v>
      </c>
      <c r="C516" s="7" t="s">
        <v>5</v>
      </c>
      <c r="D516" s="17" t="s">
        <v>11965</v>
      </c>
      <c r="E516" s="18"/>
      <c r="F516" s="18"/>
      <c r="G516" s="18"/>
      <c r="H516" s="18"/>
      <c r="I516" s="18"/>
      <c r="J516" s="17" t="s">
        <v>11966</v>
      </c>
      <c r="K516" s="17" t="s">
        <v>1050</v>
      </c>
      <c r="L516" s="17" t="s">
        <v>991</v>
      </c>
      <c r="M516" s="23">
        <v>518110</v>
      </c>
      <c r="N516" s="17" t="s">
        <v>994</v>
      </c>
      <c r="O516" s="17" t="s">
        <v>11233</v>
      </c>
      <c r="P516" s="17">
        <v>1320</v>
      </c>
      <c r="Q516" s="17">
        <v>800</v>
      </c>
      <c r="R516" s="17" t="s">
        <v>1268</v>
      </c>
      <c r="S516" s="17" t="s">
        <v>439</v>
      </c>
      <c r="T516" s="17" t="s">
        <v>440</v>
      </c>
      <c r="U516" s="17" t="s">
        <v>442</v>
      </c>
    </row>
    <row r="517" spans="1:27" x14ac:dyDescent="0.2">
      <c r="A517" s="21" t="s">
        <v>8</v>
      </c>
      <c r="B517" s="15">
        <v>41407</v>
      </c>
      <c r="C517" s="7" t="s">
        <v>5</v>
      </c>
      <c r="D517" s="17" t="s">
        <v>12003</v>
      </c>
      <c r="E517" s="18"/>
      <c r="F517" s="18"/>
      <c r="G517" s="18"/>
      <c r="H517" s="18"/>
      <c r="I517" s="18"/>
      <c r="J517" s="17" t="s">
        <v>12004</v>
      </c>
      <c r="K517" s="17" t="s">
        <v>1084</v>
      </c>
      <c r="M517" s="23">
        <v>201804</v>
      </c>
      <c r="N517" s="17" t="s">
        <v>994</v>
      </c>
      <c r="O517" s="17" t="s">
        <v>11233</v>
      </c>
      <c r="P517" s="17">
        <v>27</v>
      </c>
      <c r="Q517" s="17">
        <v>18</v>
      </c>
      <c r="R517" s="17" t="s">
        <v>6619</v>
      </c>
      <c r="S517" s="17" t="s">
        <v>439</v>
      </c>
      <c r="T517" s="17" t="s">
        <v>440</v>
      </c>
      <c r="U517" s="17" t="s">
        <v>442</v>
      </c>
    </row>
    <row r="518" spans="1:27" x14ac:dyDescent="0.2">
      <c r="A518" s="21" t="s">
        <v>8</v>
      </c>
      <c r="B518" s="15">
        <v>41407</v>
      </c>
      <c r="C518" s="7" t="s">
        <v>5</v>
      </c>
      <c r="D518" s="17" t="s">
        <v>12007</v>
      </c>
      <c r="E518" s="18"/>
      <c r="F518" s="18"/>
      <c r="G518" s="18"/>
      <c r="H518" s="18"/>
      <c r="I518" s="18"/>
      <c r="J518" s="17" t="s">
        <v>12008</v>
      </c>
      <c r="K518" s="17" t="s">
        <v>1084</v>
      </c>
      <c r="M518" s="16"/>
      <c r="N518" s="17" t="s">
        <v>994</v>
      </c>
      <c r="O518" s="17" t="s">
        <v>11233</v>
      </c>
      <c r="P518" s="17">
        <v>72</v>
      </c>
      <c r="Q518" s="17">
        <v>45</v>
      </c>
      <c r="R518" s="17" t="s">
        <v>6444</v>
      </c>
      <c r="S518" s="17" t="s">
        <v>439</v>
      </c>
      <c r="T518" s="17" t="s">
        <v>519</v>
      </c>
      <c r="U518" s="17" t="s">
        <v>442</v>
      </c>
      <c r="V518" s="18"/>
      <c r="W518" s="18"/>
      <c r="X518" s="18"/>
      <c r="Y518" s="18"/>
      <c r="Z518" s="18"/>
      <c r="AA518" s="18"/>
    </row>
    <row r="519" spans="1:27" x14ac:dyDescent="0.2">
      <c r="A519" s="21" t="s">
        <v>8</v>
      </c>
      <c r="B519" s="15">
        <v>41407</v>
      </c>
      <c r="C519" s="7" t="s">
        <v>5</v>
      </c>
      <c r="D519" s="17" t="s">
        <v>12077</v>
      </c>
      <c r="E519" s="18"/>
      <c r="F519" s="18"/>
      <c r="G519" s="18"/>
      <c r="H519" s="18"/>
      <c r="I519" s="18"/>
      <c r="J519" s="17" t="s">
        <v>12078</v>
      </c>
      <c r="K519" s="17" t="s">
        <v>1050</v>
      </c>
      <c r="L519" s="17" t="s">
        <v>991</v>
      </c>
      <c r="M519" s="16"/>
      <c r="N519" s="17" t="s">
        <v>994</v>
      </c>
      <c r="O519" s="17" t="s">
        <v>11233</v>
      </c>
      <c r="P519" s="17">
        <v>46</v>
      </c>
      <c r="Q519" s="17">
        <v>28</v>
      </c>
      <c r="R519" s="17" t="s">
        <v>6365</v>
      </c>
      <c r="S519" s="17" t="s">
        <v>12079</v>
      </c>
      <c r="T519" s="17" t="s">
        <v>440</v>
      </c>
      <c r="U519" s="17" t="s">
        <v>442</v>
      </c>
    </row>
    <row r="520" spans="1:27" x14ac:dyDescent="0.2">
      <c r="A520" s="21" t="s">
        <v>8</v>
      </c>
      <c r="B520" s="15">
        <v>41407</v>
      </c>
      <c r="C520" s="7" t="s">
        <v>5</v>
      </c>
      <c r="D520" s="17" t="s">
        <v>12120</v>
      </c>
      <c r="E520" s="18"/>
      <c r="F520" s="18"/>
      <c r="G520" s="18"/>
      <c r="H520" s="18"/>
      <c r="I520" s="18"/>
      <c r="J520" s="17" t="s">
        <v>12122</v>
      </c>
      <c r="K520" s="17" t="s">
        <v>1050</v>
      </c>
      <c r="L520" s="17" t="s">
        <v>991</v>
      </c>
      <c r="M520" s="23">
        <v>0</v>
      </c>
      <c r="N520" s="17" t="s">
        <v>994</v>
      </c>
      <c r="O520" s="17" t="s">
        <v>11233</v>
      </c>
      <c r="P520" s="17">
        <v>45</v>
      </c>
      <c r="Q520" s="17">
        <v>39</v>
      </c>
      <c r="R520" s="17" t="s">
        <v>1040</v>
      </c>
      <c r="S520" s="17" t="s">
        <v>439</v>
      </c>
      <c r="T520" s="17" t="s">
        <v>440</v>
      </c>
      <c r="U520" s="17" t="s">
        <v>442</v>
      </c>
    </row>
    <row r="521" spans="1:27" x14ac:dyDescent="0.2">
      <c r="A521" s="21" t="s">
        <v>8</v>
      </c>
      <c r="B521" s="15">
        <v>41407</v>
      </c>
      <c r="C521" s="7" t="s">
        <v>5</v>
      </c>
      <c r="D521" s="17" t="s">
        <v>12140</v>
      </c>
      <c r="E521" s="18"/>
      <c r="F521" s="18"/>
      <c r="G521" s="18"/>
      <c r="H521" s="18"/>
      <c r="I521" s="18"/>
      <c r="J521" s="17" t="s">
        <v>12141</v>
      </c>
      <c r="K521" s="17" t="s">
        <v>1050</v>
      </c>
      <c r="L521" s="17" t="s">
        <v>991</v>
      </c>
      <c r="M521" s="16"/>
      <c r="N521" s="17" t="s">
        <v>994</v>
      </c>
      <c r="O521" s="17" t="s">
        <v>11233</v>
      </c>
      <c r="P521" s="17">
        <v>3800</v>
      </c>
      <c r="Q521" s="17">
        <v>2900</v>
      </c>
      <c r="R521" s="17" t="s">
        <v>11346</v>
      </c>
      <c r="S521" s="17" t="s">
        <v>439</v>
      </c>
      <c r="T521" s="17" t="s">
        <v>440</v>
      </c>
      <c r="U521" s="17" t="s">
        <v>442</v>
      </c>
    </row>
    <row r="522" spans="1:27" x14ac:dyDescent="0.2">
      <c r="A522" s="21" t="s">
        <v>8</v>
      </c>
      <c r="B522" s="15">
        <v>41407</v>
      </c>
      <c r="C522" s="7" t="s">
        <v>5</v>
      </c>
      <c r="D522" s="17" t="s">
        <v>12175</v>
      </c>
      <c r="E522" s="18"/>
      <c r="F522" s="18"/>
      <c r="G522" s="18"/>
      <c r="H522" s="18"/>
      <c r="I522" s="18"/>
      <c r="J522" s="17" t="s">
        <v>12176</v>
      </c>
      <c r="K522" s="17" t="s">
        <v>1050</v>
      </c>
      <c r="L522" s="17" t="s">
        <v>991</v>
      </c>
      <c r="M522" s="16"/>
      <c r="N522" s="17" t="s">
        <v>994</v>
      </c>
      <c r="O522" s="17" t="s">
        <v>11233</v>
      </c>
      <c r="P522" s="17">
        <v>500</v>
      </c>
      <c r="Q522" s="17">
        <v>350</v>
      </c>
      <c r="R522" s="17" t="s">
        <v>1456</v>
      </c>
      <c r="S522" s="17" t="s">
        <v>439</v>
      </c>
      <c r="T522" s="17" t="s">
        <v>440</v>
      </c>
      <c r="U522" s="17" t="s">
        <v>442</v>
      </c>
    </row>
    <row r="523" spans="1:27" x14ac:dyDescent="0.2">
      <c r="A523" s="21" t="s">
        <v>8</v>
      </c>
      <c r="B523" s="15">
        <v>41407</v>
      </c>
      <c r="C523" s="7" t="s">
        <v>5</v>
      </c>
      <c r="D523" s="17" t="s">
        <v>12231</v>
      </c>
      <c r="E523" s="18"/>
      <c r="F523" s="18"/>
      <c r="G523" s="18"/>
      <c r="H523" s="18"/>
      <c r="I523" s="18"/>
      <c r="J523" s="17" t="s">
        <v>12233</v>
      </c>
      <c r="K523" s="17" t="s">
        <v>1027</v>
      </c>
      <c r="L523" s="17" t="s">
        <v>991</v>
      </c>
      <c r="M523" s="16"/>
      <c r="N523" s="17" t="s">
        <v>994</v>
      </c>
      <c r="O523" s="17" t="s">
        <v>11233</v>
      </c>
      <c r="P523" s="17">
        <v>173</v>
      </c>
      <c r="Q523" s="17">
        <v>158</v>
      </c>
      <c r="R523" s="17" t="s">
        <v>12236</v>
      </c>
      <c r="S523" s="17" t="s">
        <v>439</v>
      </c>
      <c r="T523" s="17" t="s">
        <v>440</v>
      </c>
      <c r="U523" s="17" t="s">
        <v>442</v>
      </c>
    </row>
    <row r="524" spans="1:27" x14ac:dyDescent="0.2">
      <c r="A524" s="21" t="s">
        <v>8</v>
      </c>
      <c r="B524" s="15">
        <v>41407</v>
      </c>
      <c r="C524" s="7" t="s">
        <v>5</v>
      </c>
      <c r="D524" s="17" t="s">
        <v>12269</v>
      </c>
      <c r="E524" s="18"/>
      <c r="F524" s="18"/>
      <c r="G524" s="18"/>
      <c r="H524" s="18"/>
      <c r="I524" s="18"/>
      <c r="J524" s="17" t="s">
        <v>12270</v>
      </c>
      <c r="K524" s="17" t="s">
        <v>1084</v>
      </c>
      <c r="L524" s="17" t="s">
        <v>1084</v>
      </c>
      <c r="M524" s="23">
        <v>201705</v>
      </c>
      <c r="N524" s="17" t="s">
        <v>994</v>
      </c>
      <c r="O524" s="17" t="s">
        <v>11233</v>
      </c>
      <c r="P524" s="17">
        <v>149</v>
      </c>
      <c r="Q524" s="17">
        <v>98</v>
      </c>
      <c r="R524" s="17" t="s">
        <v>6660</v>
      </c>
      <c r="S524" s="17" t="s">
        <v>439</v>
      </c>
      <c r="T524" s="17" t="s">
        <v>440</v>
      </c>
      <c r="U524" s="17" t="s">
        <v>442</v>
      </c>
    </row>
    <row r="525" spans="1:27" x14ac:dyDescent="0.2">
      <c r="A525" s="21" t="s">
        <v>8</v>
      </c>
      <c r="B525" s="15">
        <v>41407</v>
      </c>
      <c r="C525" s="7" t="s">
        <v>5</v>
      </c>
      <c r="D525" s="17" t="s">
        <v>12297</v>
      </c>
      <c r="E525" s="18"/>
      <c r="F525" s="18"/>
      <c r="G525" s="18"/>
      <c r="H525" s="18"/>
      <c r="I525" s="18"/>
      <c r="J525" s="17" t="s">
        <v>12298</v>
      </c>
      <c r="K525" s="17" t="s">
        <v>12299</v>
      </c>
      <c r="L525" s="17" t="s">
        <v>1041</v>
      </c>
      <c r="M525" s="23">
        <v>214181</v>
      </c>
      <c r="N525" s="17" t="s">
        <v>994</v>
      </c>
      <c r="O525" s="17" t="s">
        <v>11233</v>
      </c>
      <c r="P525" s="17">
        <v>58</v>
      </c>
      <c r="Q525" s="17">
        <v>47</v>
      </c>
      <c r="R525" s="17" t="s">
        <v>881</v>
      </c>
      <c r="S525" s="17" t="s">
        <v>439</v>
      </c>
      <c r="T525" s="17" t="s">
        <v>440</v>
      </c>
      <c r="U525" s="17" t="s">
        <v>442</v>
      </c>
    </row>
    <row r="526" spans="1:27" x14ac:dyDescent="0.2">
      <c r="A526" s="21" t="s">
        <v>8</v>
      </c>
      <c r="B526" s="15">
        <v>41407</v>
      </c>
      <c r="C526" s="7" t="s">
        <v>5</v>
      </c>
      <c r="D526" s="17" t="s">
        <v>12333</v>
      </c>
      <c r="E526" s="18"/>
      <c r="F526" s="18"/>
      <c r="G526" s="18"/>
      <c r="H526" s="18"/>
      <c r="I526" s="18"/>
      <c r="J526" s="17" t="s">
        <v>12334</v>
      </c>
      <c r="K526" s="17" t="s">
        <v>1050</v>
      </c>
      <c r="L526" s="17" t="s">
        <v>991</v>
      </c>
      <c r="M526" s="23">
        <v>518172</v>
      </c>
      <c r="N526" s="17" t="s">
        <v>994</v>
      </c>
      <c r="O526" s="17" t="s">
        <v>11233</v>
      </c>
      <c r="P526" s="17">
        <v>415</v>
      </c>
      <c r="Q526" s="17">
        <v>320</v>
      </c>
      <c r="R526" s="17" t="s">
        <v>6427</v>
      </c>
      <c r="S526" s="17" t="s">
        <v>439</v>
      </c>
      <c r="T526" s="17" t="s">
        <v>440</v>
      </c>
      <c r="U526" s="17" t="s">
        <v>442</v>
      </c>
    </row>
    <row r="527" spans="1:27" x14ac:dyDescent="0.2">
      <c r="A527" s="21" t="s">
        <v>8</v>
      </c>
      <c r="B527" s="15">
        <v>41407</v>
      </c>
      <c r="C527" s="7" t="s">
        <v>5</v>
      </c>
      <c r="D527" s="17" t="s">
        <v>12341</v>
      </c>
      <c r="E527" s="18"/>
      <c r="F527" s="18"/>
      <c r="G527" s="18"/>
      <c r="H527" s="18"/>
      <c r="I527" s="18"/>
      <c r="J527" s="17" t="s">
        <v>12342</v>
      </c>
      <c r="K527" s="17" t="s">
        <v>12343</v>
      </c>
      <c r="L527" s="17" t="s">
        <v>12344</v>
      </c>
      <c r="M527" s="23">
        <v>225009</v>
      </c>
      <c r="N527" s="17" t="s">
        <v>994</v>
      </c>
      <c r="O527" s="17" t="s">
        <v>11233</v>
      </c>
      <c r="P527" s="17">
        <v>2940</v>
      </c>
      <c r="Q527" s="17">
        <v>2485</v>
      </c>
      <c r="R527" s="17" t="s">
        <v>6059</v>
      </c>
      <c r="S527" s="17" t="s">
        <v>439</v>
      </c>
      <c r="T527" s="17" t="s">
        <v>613</v>
      </c>
      <c r="U527" s="17" t="s">
        <v>442</v>
      </c>
    </row>
    <row r="528" spans="1:27" x14ac:dyDescent="0.2">
      <c r="A528" s="21" t="s">
        <v>8</v>
      </c>
      <c r="B528" s="15">
        <v>41407</v>
      </c>
      <c r="C528" s="7" t="s">
        <v>5</v>
      </c>
      <c r="D528" s="17" t="s">
        <v>12348</v>
      </c>
      <c r="E528" s="18"/>
      <c r="F528" s="18"/>
      <c r="G528" s="18"/>
      <c r="H528" s="18"/>
      <c r="I528" s="18"/>
      <c r="J528" s="17" t="s">
        <v>12349</v>
      </c>
      <c r="K528" s="17" t="s">
        <v>1089</v>
      </c>
      <c r="L528" s="17" t="s">
        <v>991</v>
      </c>
      <c r="M528" s="23">
        <v>528463</v>
      </c>
      <c r="N528" s="17" t="s">
        <v>994</v>
      </c>
      <c r="O528" s="17" t="s">
        <v>11233</v>
      </c>
      <c r="P528" s="17">
        <v>262</v>
      </c>
      <c r="Q528" s="17">
        <v>122</v>
      </c>
      <c r="R528" s="17" t="s">
        <v>6619</v>
      </c>
      <c r="S528" s="17" t="s">
        <v>439</v>
      </c>
      <c r="T528" s="17" t="s">
        <v>613</v>
      </c>
      <c r="U528" s="17" t="s">
        <v>442</v>
      </c>
    </row>
    <row r="529" spans="1:26" x14ac:dyDescent="0.2">
      <c r="A529" s="21" t="s">
        <v>8</v>
      </c>
      <c r="B529" s="15">
        <v>41407</v>
      </c>
      <c r="C529" s="7" t="s">
        <v>5</v>
      </c>
      <c r="D529" s="17" t="s">
        <v>12407</v>
      </c>
      <c r="E529" s="18"/>
      <c r="F529" s="18"/>
      <c r="G529" s="18"/>
      <c r="H529" s="18"/>
      <c r="I529" s="18"/>
      <c r="J529" s="17" t="s">
        <v>12408</v>
      </c>
      <c r="K529" s="17" t="s">
        <v>10224</v>
      </c>
      <c r="L529" s="17" t="s">
        <v>991</v>
      </c>
      <c r="M529" s="23">
        <v>526072</v>
      </c>
      <c r="N529" s="17" t="s">
        <v>994</v>
      </c>
      <c r="O529" s="17" t="s">
        <v>11233</v>
      </c>
      <c r="P529" s="17">
        <v>3000</v>
      </c>
      <c r="Q529" s="17">
        <v>2450</v>
      </c>
      <c r="R529" s="17" t="s">
        <v>12410</v>
      </c>
      <c r="S529" s="17" t="s">
        <v>439</v>
      </c>
      <c r="T529" s="17" t="s">
        <v>613</v>
      </c>
      <c r="U529" s="17" t="s">
        <v>442</v>
      </c>
    </row>
    <row r="530" spans="1:26" x14ac:dyDescent="0.2">
      <c r="A530" s="21" t="s">
        <v>8</v>
      </c>
      <c r="B530" s="15">
        <v>41407</v>
      </c>
      <c r="C530" s="7" t="s">
        <v>5</v>
      </c>
      <c r="D530" s="17" t="s">
        <v>12444</v>
      </c>
      <c r="E530" s="18"/>
      <c r="F530" s="18"/>
      <c r="G530" s="18"/>
      <c r="H530" s="18"/>
      <c r="I530" s="18"/>
      <c r="J530" s="17" t="s">
        <v>12445</v>
      </c>
      <c r="K530" s="17" t="s">
        <v>1089</v>
      </c>
      <c r="L530" s="17" t="s">
        <v>991</v>
      </c>
      <c r="M530" s="23">
        <v>528437</v>
      </c>
      <c r="N530" s="17" t="s">
        <v>994</v>
      </c>
      <c r="O530" s="17" t="s">
        <v>11233</v>
      </c>
      <c r="P530" s="17">
        <v>816</v>
      </c>
      <c r="Q530" s="17">
        <v>396</v>
      </c>
      <c r="R530" s="17" t="s">
        <v>6745</v>
      </c>
      <c r="S530" s="17" t="s">
        <v>439</v>
      </c>
      <c r="T530" s="17" t="s">
        <v>613</v>
      </c>
      <c r="U530" s="17" t="s">
        <v>442</v>
      </c>
    </row>
    <row r="531" spans="1:26" x14ac:dyDescent="0.2">
      <c r="A531" s="21" t="s">
        <v>8</v>
      </c>
      <c r="B531" s="15">
        <v>41407</v>
      </c>
      <c r="C531" s="7" t="s">
        <v>5</v>
      </c>
      <c r="D531" s="17" t="s">
        <v>12455</v>
      </c>
      <c r="E531" s="18"/>
      <c r="F531" s="18"/>
      <c r="G531" s="18"/>
      <c r="H531" s="18"/>
      <c r="I531" s="18"/>
      <c r="J531" s="17" t="s">
        <v>12456</v>
      </c>
      <c r="K531" s="17" t="s">
        <v>12210</v>
      </c>
      <c r="L531" s="17" t="s">
        <v>991</v>
      </c>
      <c r="M531" s="23">
        <v>528463</v>
      </c>
      <c r="N531" s="17" t="s">
        <v>994</v>
      </c>
      <c r="O531" s="17" t="s">
        <v>11233</v>
      </c>
      <c r="P531" s="17">
        <v>169</v>
      </c>
      <c r="Q531" s="17">
        <v>107</v>
      </c>
      <c r="R531" s="17" t="s">
        <v>6045</v>
      </c>
      <c r="S531" s="17" t="s">
        <v>439</v>
      </c>
      <c r="T531" s="17" t="s">
        <v>613</v>
      </c>
      <c r="U531" s="17" t="s">
        <v>442</v>
      </c>
    </row>
    <row r="532" spans="1:26" x14ac:dyDescent="0.2">
      <c r="A532" s="21" t="s">
        <v>8</v>
      </c>
      <c r="B532" s="15">
        <v>41407</v>
      </c>
      <c r="C532" s="7" t="s">
        <v>5</v>
      </c>
      <c r="D532" s="17" t="s">
        <v>12467</v>
      </c>
      <c r="E532" s="18"/>
      <c r="F532" s="18"/>
      <c r="G532" s="18"/>
      <c r="H532" s="18"/>
      <c r="I532" s="18"/>
      <c r="J532" s="17" t="s">
        <v>12468</v>
      </c>
      <c r="K532" s="17" t="s">
        <v>11687</v>
      </c>
      <c r="L532" s="17" t="s">
        <v>991</v>
      </c>
      <c r="M532" s="23">
        <v>528463</v>
      </c>
      <c r="N532" s="17" t="s">
        <v>994</v>
      </c>
      <c r="O532" s="17" t="s">
        <v>11233</v>
      </c>
      <c r="P532" s="17">
        <v>105</v>
      </c>
      <c r="Q532" s="17">
        <v>90</v>
      </c>
      <c r="R532" s="17" t="s">
        <v>6427</v>
      </c>
      <c r="S532" s="17" t="s">
        <v>439</v>
      </c>
      <c r="T532" s="17" t="s">
        <v>613</v>
      </c>
      <c r="U532" s="17" t="s">
        <v>442</v>
      </c>
    </row>
    <row r="533" spans="1:26" x14ac:dyDescent="0.2">
      <c r="A533" s="21" t="s">
        <v>8</v>
      </c>
      <c r="B533" s="15">
        <v>41407</v>
      </c>
      <c r="C533" s="7" t="s">
        <v>5</v>
      </c>
      <c r="D533" s="17" t="s">
        <v>12420</v>
      </c>
      <c r="E533" s="18"/>
      <c r="F533" s="18"/>
      <c r="G533" s="18"/>
      <c r="H533" s="18"/>
      <c r="I533" s="18"/>
      <c r="J533" s="17" t="s">
        <v>12421</v>
      </c>
      <c r="K533" s="17" t="s">
        <v>1388</v>
      </c>
      <c r="L533" s="17" t="s">
        <v>1137</v>
      </c>
      <c r="M533" s="23">
        <v>310012</v>
      </c>
      <c r="N533" s="17" t="s">
        <v>994</v>
      </c>
      <c r="O533" s="17" t="s">
        <v>11233</v>
      </c>
      <c r="P533" s="17">
        <v>78</v>
      </c>
      <c r="Q533" s="17">
        <v>61</v>
      </c>
      <c r="R533" s="17" t="s">
        <v>11628</v>
      </c>
      <c r="S533" s="17" t="s">
        <v>439</v>
      </c>
      <c r="T533" s="17" t="s">
        <v>519</v>
      </c>
      <c r="U533" s="17" t="s">
        <v>12422</v>
      </c>
    </row>
    <row r="534" spans="1:26" x14ac:dyDescent="0.2">
      <c r="A534" s="21" t="s">
        <v>8</v>
      </c>
      <c r="B534" s="15">
        <v>41407</v>
      </c>
      <c r="C534" s="7" t="s">
        <v>5</v>
      </c>
      <c r="D534" s="17" t="s">
        <v>11294</v>
      </c>
      <c r="E534" s="18"/>
      <c r="F534" s="18"/>
      <c r="G534" s="18"/>
      <c r="H534" s="18"/>
      <c r="I534" s="18"/>
      <c r="J534" s="17" t="s">
        <v>11295</v>
      </c>
      <c r="K534" s="17" t="s">
        <v>11296</v>
      </c>
      <c r="L534" s="17" t="s">
        <v>1041</v>
      </c>
      <c r="M534" s="23">
        <v>226226</v>
      </c>
      <c r="N534" s="17" t="s">
        <v>994</v>
      </c>
      <c r="O534" s="17" t="s">
        <v>11233</v>
      </c>
      <c r="P534" s="17">
        <v>102</v>
      </c>
      <c r="Q534" s="17">
        <v>68</v>
      </c>
      <c r="R534" s="17" t="s">
        <v>6418</v>
      </c>
      <c r="S534" s="17" t="s">
        <v>439</v>
      </c>
      <c r="T534" s="17" t="s">
        <v>440</v>
      </c>
      <c r="U534" s="17" t="s">
        <v>2165</v>
      </c>
    </row>
    <row r="535" spans="1:26" x14ac:dyDescent="0.2">
      <c r="A535" s="21" t="s">
        <v>8</v>
      </c>
      <c r="B535" s="15">
        <v>41407</v>
      </c>
      <c r="C535" s="7" t="s">
        <v>5</v>
      </c>
      <c r="D535" s="17" t="s">
        <v>11303</v>
      </c>
      <c r="E535" s="18"/>
      <c r="F535" s="18"/>
      <c r="G535" s="18"/>
      <c r="H535" s="18"/>
      <c r="I535" s="18"/>
      <c r="J535" s="17" t="s">
        <v>11304</v>
      </c>
      <c r="K535" s="17" t="s">
        <v>10729</v>
      </c>
      <c r="L535" s="17" t="s">
        <v>1231</v>
      </c>
      <c r="M535" s="16"/>
      <c r="N535" s="17" t="s">
        <v>994</v>
      </c>
      <c r="O535" s="17" t="s">
        <v>11233</v>
      </c>
      <c r="P535" s="17">
        <v>152</v>
      </c>
      <c r="Q535" s="17">
        <v>90</v>
      </c>
      <c r="R535" s="17" t="s">
        <v>6059</v>
      </c>
      <c r="S535" s="17" t="s">
        <v>439</v>
      </c>
      <c r="T535" s="17" t="s">
        <v>519</v>
      </c>
      <c r="U535" s="17" t="s">
        <v>2165</v>
      </c>
    </row>
    <row r="536" spans="1:26" x14ac:dyDescent="0.2">
      <c r="A536" s="21" t="s">
        <v>8</v>
      </c>
      <c r="B536" s="15">
        <v>41407</v>
      </c>
      <c r="C536" s="7" t="s">
        <v>5</v>
      </c>
      <c r="D536" s="17" t="s">
        <v>11319</v>
      </c>
      <c r="E536" s="18"/>
      <c r="F536" s="18"/>
      <c r="G536" s="18"/>
      <c r="H536" s="18"/>
      <c r="I536" s="18"/>
      <c r="J536" s="17" t="s">
        <v>11321</v>
      </c>
      <c r="K536" s="17" t="s">
        <v>1027</v>
      </c>
      <c r="L536" s="17" t="s">
        <v>991</v>
      </c>
      <c r="M536" s="23">
        <v>523009</v>
      </c>
      <c r="N536" s="17" t="s">
        <v>994</v>
      </c>
      <c r="O536" s="17" t="s">
        <v>11233</v>
      </c>
      <c r="P536" s="17">
        <v>218</v>
      </c>
      <c r="Q536" s="17">
        <v>170</v>
      </c>
      <c r="R536" s="17" t="s">
        <v>516</v>
      </c>
      <c r="S536" s="17" t="s">
        <v>439</v>
      </c>
      <c r="T536" s="17" t="s">
        <v>519</v>
      </c>
      <c r="U536" s="17" t="s">
        <v>2165</v>
      </c>
    </row>
    <row r="537" spans="1:26" x14ac:dyDescent="0.2">
      <c r="A537" s="21" t="s">
        <v>8</v>
      </c>
      <c r="B537" s="15">
        <v>41407</v>
      </c>
      <c r="C537" s="7" t="s">
        <v>5</v>
      </c>
      <c r="D537" s="17" t="s">
        <v>11634</v>
      </c>
      <c r="E537" s="18"/>
      <c r="F537" s="18"/>
      <c r="G537" s="18"/>
      <c r="H537" s="18"/>
      <c r="I537" s="18"/>
      <c r="J537" s="17" t="s">
        <v>11635</v>
      </c>
      <c r="K537" s="17" t="s">
        <v>1042</v>
      </c>
      <c r="L537" s="17" t="s">
        <v>1041</v>
      </c>
      <c r="M537" s="23">
        <v>225101</v>
      </c>
      <c r="N537" s="17" t="s">
        <v>994</v>
      </c>
      <c r="O537" s="17" t="s">
        <v>11233</v>
      </c>
      <c r="P537" s="17">
        <v>198</v>
      </c>
      <c r="Q537" s="17">
        <v>128</v>
      </c>
      <c r="R537" s="17" t="s">
        <v>2189</v>
      </c>
      <c r="S537" s="17" t="s">
        <v>439</v>
      </c>
      <c r="T537" s="17" t="s">
        <v>519</v>
      </c>
      <c r="U537" s="17" t="s">
        <v>2165</v>
      </c>
    </row>
    <row r="538" spans="1:26" x14ac:dyDescent="0.2">
      <c r="A538" s="21" t="s">
        <v>8</v>
      </c>
      <c r="B538" s="15">
        <v>41407</v>
      </c>
      <c r="C538" s="7" t="s">
        <v>5</v>
      </c>
      <c r="D538" s="17" t="s">
        <v>11678</v>
      </c>
      <c r="E538" s="18"/>
      <c r="F538" s="18"/>
      <c r="G538" s="18"/>
      <c r="H538" s="18"/>
      <c r="I538" s="18"/>
      <c r="J538" s="17" t="s">
        <v>11679</v>
      </c>
      <c r="K538" s="17" t="s">
        <v>1027</v>
      </c>
      <c r="L538" s="17" t="s">
        <v>991</v>
      </c>
      <c r="M538" s="23">
        <v>523778</v>
      </c>
      <c r="N538" s="17" t="s">
        <v>994</v>
      </c>
      <c r="O538" s="17" t="s">
        <v>11233</v>
      </c>
      <c r="P538" s="17">
        <v>349</v>
      </c>
      <c r="Q538" s="17">
        <v>300</v>
      </c>
      <c r="R538" s="17" t="s">
        <v>1336</v>
      </c>
      <c r="S538" s="17" t="s">
        <v>439</v>
      </c>
      <c r="T538" s="17" t="s">
        <v>519</v>
      </c>
      <c r="U538" s="17" t="s">
        <v>2165</v>
      </c>
    </row>
    <row r="539" spans="1:26" x14ac:dyDescent="0.2">
      <c r="A539" s="21" t="s">
        <v>8</v>
      </c>
      <c r="B539" s="15">
        <v>41407</v>
      </c>
      <c r="C539" s="7" t="s">
        <v>5</v>
      </c>
      <c r="D539" s="17" t="s">
        <v>11684</v>
      </c>
      <c r="E539" s="18"/>
      <c r="F539" s="18"/>
      <c r="G539" s="18"/>
      <c r="H539" s="18"/>
      <c r="I539" s="18"/>
      <c r="J539" s="17" t="s">
        <v>11686</v>
      </c>
      <c r="K539" s="17" t="s">
        <v>11687</v>
      </c>
      <c r="L539" s="17" t="s">
        <v>991</v>
      </c>
      <c r="M539" s="23">
        <v>528472</v>
      </c>
      <c r="N539" s="17" t="s">
        <v>994</v>
      </c>
      <c r="O539" s="17" t="s">
        <v>11233</v>
      </c>
      <c r="P539" s="17">
        <v>76</v>
      </c>
      <c r="Q539" s="17">
        <v>44</v>
      </c>
      <c r="R539" s="17" t="s">
        <v>6462</v>
      </c>
      <c r="S539" s="17" t="s">
        <v>439</v>
      </c>
      <c r="T539" s="17" t="s">
        <v>440</v>
      </c>
      <c r="U539" s="17" t="s">
        <v>2165</v>
      </c>
    </row>
    <row r="540" spans="1:26" x14ac:dyDescent="0.2">
      <c r="A540" s="21" t="s">
        <v>8</v>
      </c>
      <c r="B540" s="15">
        <v>41407</v>
      </c>
      <c r="C540" s="7" t="s">
        <v>5</v>
      </c>
      <c r="D540" s="17" t="s">
        <v>11716</v>
      </c>
      <c r="E540" s="18"/>
      <c r="F540" s="18"/>
      <c r="G540" s="18"/>
      <c r="H540" s="18"/>
      <c r="I540" s="18"/>
      <c r="J540" s="17" t="s">
        <v>11717</v>
      </c>
      <c r="K540" s="17" t="s">
        <v>1480</v>
      </c>
      <c r="L540" s="17" t="s">
        <v>1137</v>
      </c>
      <c r="M540" s="23">
        <v>315101</v>
      </c>
      <c r="N540" s="17" t="s">
        <v>994</v>
      </c>
      <c r="O540" s="17" t="s">
        <v>11233</v>
      </c>
      <c r="P540" s="17">
        <v>345</v>
      </c>
      <c r="Q540" s="17">
        <v>301</v>
      </c>
      <c r="R540" s="17" t="s">
        <v>1040</v>
      </c>
      <c r="S540" s="17" t="s">
        <v>439</v>
      </c>
      <c r="T540" s="17" t="s">
        <v>519</v>
      </c>
      <c r="U540" s="17" t="s">
        <v>2165</v>
      </c>
    </row>
    <row r="541" spans="1:26" x14ac:dyDescent="0.2">
      <c r="A541" s="21" t="s">
        <v>8</v>
      </c>
      <c r="B541" s="15">
        <v>41407</v>
      </c>
      <c r="C541" s="7" t="s">
        <v>5</v>
      </c>
      <c r="D541" s="17" t="s">
        <v>11723</v>
      </c>
      <c r="E541" s="18"/>
      <c r="F541" s="18"/>
      <c r="G541" s="18"/>
      <c r="H541" s="18"/>
      <c r="I541" s="18"/>
      <c r="J541" s="17" t="s">
        <v>11725</v>
      </c>
      <c r="K541" s="17" t="s">
        <v>1480</v>
      </c>
      <c r="L541" s="17" t="s">
        <v>1137</v>
      </c>
      <c r="M541" s="16"/>
      <c r="N541" s="17" t="s">
        <v>994</v>
      </c>
      <c r="O541" s="17" t="s">
        <v>11233</v>
      </c>
      <c r="P541" s="17">
        <v>92</v>
      </c>
      <c r="Q541" s="17">
        <v>61</v>
      </c>
      <c r="R541" s="17" t="s">
        <v>652</v>
      </c>
      <c r="S541" s="17" t="s">
        <v>439</v>
      </c>
      <c r="T541" s="17" t="s">
        <v>519</v>
      </c>
      <c r="U541" s="17" t="s">
        <v>2165</v>
      </c>
    </row>
    <row r="542" spans="1:26" x14ac:dyDescent="0.2">
      <c r="A542" s="21" t="s">
        <v>8</v>
      </c>
      <c r="B542" s="15">
        <v>41407</v>
      </c>
      <c r="C542" s="7" t="s">
        <v>5</v>
      </c>
      <c r="D542" s="17" t="s">
        <v>11732</v>
      </c>
      <c r="E542" s="18"/>
      <c r="F542" s="18"/>
      <c r="G542" s="18"/>
      <c r="H542" s="18"/>
      <c r="I542" s="18"/>
      <c r="J542" s="17" t="s">
        <v>11733</v>
      </c>
      <c r="K542" s="17" t="s">
        <v>1653</v>
      </c>
      <c r="L542" s="17" t="s">
        <v>1137</v>
      </c>
      <c r="M542" s="23">
        <v>315500</v>
      </c>
      <c r="N542" s="17" t="s">
        <v>994</v>
      </c>
      <c r="O542" s="17" t="s">
        <v>11233</v>
      </c>
      <c r="P542" s="17">
        <v>626</v>
      </c>
      <c r="Q542" s="17">
        <v>500</v>
      </c>
      <c r="R542" s="17" t="s">
        <v>1336</v>
      </c>
      <c r="S542" s="17" t="s">
        <v>439</v>
      </c>
      <c r="T542" s="17" t="s">
        <v>519</v>
      </c>
      <c r="U542" s="17" t="s">
        <v>2165</v>
      </c>
      <c r="V542" s="18"/>
      <c r="W542" s="18"/>
      <c r="X542" s="18"/>
      <c r="Y542" s="18"/>
      <c r="Z542" s="18"/>
    </row>
    <row r="543" spans="1:26" x14ac:dyDescent="0.2">
      <c r="A543" s="21" t="s">
        <v>8</v>
      </c>
      <c r="B543" s="15">
        <v>41407</v>
      </c>
      <c r="C543" s="7" t="s">
        <v>5</v>
      </c>
      <c r="D543" s="17" t="s">
        <v>11808</v>
      </c>
      <c r="E543" s="18"/>
      <c r="F543" s="18"/>
      <c r="G543" s="18"/>
      <c r="H543" s="18"/>
      <c r="I543" s="18"/>
      <c r="J543" s="17" t="s">
        <v>11810</v>
      </c>
      <c r="K543" s="17" t="s">
        <v>11277</v>
      </c>
      <c r="L543" s="17" t="s">
        <v>991</v>
      </c>
      <c r="M543" s="23">
        <v>511450</v>
      </c>
      <c r="N543" s="17" t="s">
        <v>994</v>
      </c>
      <c r="O543" s="17" t="s">
        <v>11233</v>
      </c>
      <c r="P543" s="17">
        <v>39</v>
      </c>
      <c r="Q543" s="17">
        <v>27</v>
      </c>
      <c r="R543" s="17" t="s">
        <v>6365</v>
      </c>
      <c r="S543" s="17" t="s">
        <v>439</v>
      </c>
      <c r="T543" s="17" t="s">
        <v>519</v>
      </c>
      <c r="U543" s="17" t="s">
        <v>2165</v>
      </c>
    </row>
    <row r="544" spans="1:26" x14ac:dyDescent="0.2">
      <c r="A544" s="21" t="s">
        <v>8</v>
      </c>
      <c r="B544" s="15">
        <v>41407</v>
      </c>
      <c r="C544" s="7" t="s">
        <v>5</v>
      </c>
      <c r="D544" s="17" t="s">
        <v>11921</v>
      </c>
      <c r="E544" s="18"/>
      <c r="F544" s="18"/>
      <c r="G544" s="18"/>
      <c r="H544" s="18"/>
      <c r="I544" s="18"/>
      <c r="J544" s="17" t="s">
        <v>11923</v>
      </c>
      <c r="K544" s="17" t="s">
        <v>11925</v>
      </c>
      <c r="L544" s="17" t="s">
        <v>11926</v>
      </c>
      <c r="M544" s="23">
        <v>362100</v>
      </c>
      <c r="N544" s="17" t="s">
        <v>994</v>
      </c>
      <c r="O544" s="17" t="s">
        <v>11233</v>
      </c>
      <c r="P544" s="17">
        <v>170</v>
      </c>
      <c r="Q544" s="17">
        <v>160</v>
      </c>
      <c r="R544" s="17" t="s">
        <v>1336</v>
      </c>
      <c r="S544" s="17" t="s">
        <v>439</v>
      </c>
      <c r="T544" s="17" t="s">
        <v>440</v>
      </c>
      <c r="U544" s="17" t="s">
        <v>2165</v>
      </c>
    </row>
    <row r="545" spans="1:21" x14ac:dyDescent="0.2">
      <c r="A545" s="21" t="s">
        <v>8</v>
      </c>
      <c r="B545" s="15">
        <v>41407</v>
      </c>
      <c r="C545" s="7" t="s">
        <v>5</v>
      </c>
      <c r="D545" s="17" t="s">
        <v>11927</v>
      </c>
      <c r="E545" s="18"/>
      <c r="F545" s="18"/>
      <c r="G545" s="18"/>
      <c r="H545" s="18"/>
      <c r="I545" s="18"/>
      <c r="J545" s="17" t="s">
        <v>11928</v>
      </c>
      <c r="K545" s="17" t="s">
        <v>1791</v>
      </c>
      <c r="L545" s="17" t="s">
        <v>1006</v>
      </c>
      <c r="M545" s="23">
        <v>362001</v>
      </c>
      <c r="N545" s="17" t="s">
        <v>994</v>
      </c>
      <c r="O545" s="17" t="s">
        <v>11233</v>
      </c>
      <c r="P545" s="17">
        <v>807</v>
      </c>
      <c r="Q545" s="17">
        <v>720</v>
      </c>
      <c r="R545" s="17" t="s">
        <v>11793</v>
      </c>
      <c r="S545" s="17" t="s">
        <v>439</v>
      </c>
      <c r="T545" s="17" t="s">
        <v>613</v>
      </c>
      <c r="U545" s="17" t="s">
        <v>2165</v>
      </c>
    </row>
    <row r="546" spans="1:21" x14ac:dyDescent="0.2">
      <c r="A546" s="21" t="s">
        <v>8</v>
      </c>
      <c r="B546" s="15">
        <v>41407</v>
      </c>
      <c r="C546" s="7" t="s">
        <v>5</v>
      </c>
      <c r="D546" s="17" t="s">
        <v>11948</v>
      </c>
      <c r="E546" s="18"/>
      <c r="F546" s="18"/>
      <c r="G546" s="18"/>
      <c r="H546" s="18"/>
      <c r="I546" s="18"/>
      <c r="J546" s="17" t="s">
        <v>11950</v>
      </c>
      <c r="K546" s="17" t="s">
        <v>1480</v>
      </c>
      <c r="L546" s="17" t="s">
        <v>1137</v>
      </c>
      <c r="M546" s="23">
        <v>315000</v>
      </c>
      <c r="N546" s="17" t="s">
        <v>994</v>
      </c>
      <c r="O546" s="17" t="s">
        <v>11233</v>
      </c>
      <c r="P546" s="17">
        <v>637</v>
      </c>
      <c r="Q546" s="17">
        <v>544</v>
      </c>
      <c r="R546" s="17" t="s">
        <v>6444</v>
      </c>
      <c r="S546" s="17" t="s">
        <v>439</v>
      </c>
      <c r="T546" s="17" t="s">
        <v>519</v>
      </c>
      <c r="U546" s="17" t="s">
        <v>2165</v>
      </c>
    </row>
    <row r="547" spans="1:21" x14ac:dyDescent="0.2">
      <c r="A547" s="21" t="s">
        <v>8</v>
      </c>
      <c r="B547" s="15">
        <v>41407</v>
      </c>
      <c r="C547" s="7" t="s">
        <v>5</v>
      </c>
      <c r="D547" s="17" t="s">
        <v>11954</v>
      </c>
      <c r="E547" s="18"/>
      <c r="F547" s="18"/>
      <c r="G547" s="18"/>
      <c r="H547" s="18"/>
      <c r="I547" s="18"/>
      <c r="J547" s="17" t="s">
        <v>11955</v>
      </c>
      <c r="K547" s="17" t="s">
        <v>11956</v>
      </c>
      <c r="L547" s="17" t="s">
        <v>1041</v>
      </c>
      <c r="M547" s="23">
        <v>226512</v>
      </c>
      <c r="N547" s="17" t="s">
        <v>994</v>
      </c>
      <c r="O547" s="17" t="s">
        <v>11233</v>
      </c>
      <c r="P547" s="17">
        <v>1178</v>
      </c>
      <c r="Q547" s="17">
        <v>1098</v>
      </c>
      <c r="R547" s="17" t="s">
        <v>1040</v>
      </c>
      <c r="S547" s="17" t="s">
        <v>439</v>
      </c>
      <c r="T547" s="17" t="s">
        <v>519</v>
      </c>
      <c r="U547" s="17" t="s">
        <v>2165</v>
      </c>
    </row>
    <row r="548" spans="1:21" x14ac:dyDescent="0.2">
      <c r="A548" s="21" t="s">
        <v>8</v>
      </c>
      <c r="B548" s="15">
        <v>41407</v>
      </c>
      <c r="C548" s="7" t="s">
        <v>5</v>
      </c>
      <c r="D548" s="17" t="s">
        <v>11960</v>
      </c>
      <c r="E548" s="18"/>
      <c r="F548" s="18"/>
      <c r="G548" s="18"/>
      <c r="H548" s="18"/>
      <c r="I548" s="18"/>
      <c r="J548" s="17" t="s">
        <v>11961</v>
      </c>
      <c r="K548" s="17" t="s">
        <v>11337</v>
      </c>
      <c r="L548" s="17" t="s">
        <v>991</v>
      </c>
      <c r="M548" s="23">
        <v>510000</v>
      </c>
      <c r="N548" s="17" t="s">
        <v>994</v>
      </c>
      <c r="O548" s="17" t="s">
        <v>11233</v>
      </c>
      <c r="P548" s="17">
        <v>350</v>
      </c>
      <c r="Q548" s="17">
        <v>280</v>
      </c>
      <c r="R548" s="17" t="s">
        <v>1336</v>
      </c>
      <c r="S548" s="17" t="s">
        <v>439</v>
      </c>
      <c r="T548" s="17" t="s">
        <v>519</v>
      </c>
      <c r="U548" s="17" t="s">
        <v>2165</v>
      </c>
    </row>
    <row r="549" spans="1:21" x14ac:dyDescent="0.2">
      <c r="A549" s="21" t="s">
        <v>8</v>
      </c>
      <c r="B549" s="15">
        <v>41407</v>
      </c>
      <c r="C549" s="7" t="s">
        <v>5</v>
      </c>
      <c r="D549" s="17" t="s">
        <v>12054</v>
      </c>
      <c r="E549" s="18"/>
      <c r="F549" s="18"/>
      <c r="G549" s="18"/>
      <c r="H549" s="18"/>
      <c r="I549" s="18"/>
      <c r="J549" s="17" t="s">
        <v>12055</v>
      </c>
      <c r="K549" s="17" t="s">
        <v>1084</v>
      </c>
      <c r="L549" s="17" t="s">
        <v>1084</v>
      </c>
      <c r="M549" s="23">
        <v>200003</v>
      </c>
      <c r="N549" s="17" t="s">
        <v>994</v>
      </c>
      <c r="O549" s="17" t="s">
        <v>11233</v>
      </c>
      <c r="P549" s="17">
        <v>55</v>
      </c>
      <c r="Q549" s="17">
        <v>49</v>
      </c>
      <c r="R549" s="17" t="s">
        <v>6059</v>
      </c>
      <c r="S549" s="17" t="s">
        <v>439</v>
      </c>
      <c r="T549" s="17" t="s">
        <v>519</v>
      </c>
      <c r="U549" s="17" t="s">
        <v>2165</v>
      </c>
    </row>
    <row r="550" spans="1:21" x14ac:dyDescent="0.2">
      <c r="A550" s="21" t="s">
        <v>8</v>
      </c>
      <c r="B550" s="15">
        <v>41407</v>
      </c>
      <c r="C550" s="7" t="s">
        <v>5</v>
      </c>
      <c r="D550" s="17" t="s">
        <v>12134</v>
      </c>
      <c r="E550" s="18"/>
      <c r="F550" s="18"/>
      <c r="G550" s="18"/>
      <c r="H550" s="18"/>
      <c r="I550" s="18"/>
      <c r="J550" s="17" t="s">
        <v>12135</v>
      </c>
      <c r="K550" s="17" t="s">
        <v>12136</v>
      </c>
      <c r="L550" s="17" t="s">
        <v>11515</v>
      </c>
      <c r="M550" s="23">
        <v>212342</v>
      </c>
      <c r="N550" s="17" t="s">
        <v>994</v>
      </c>
      <c r="O550" s="17" t="s">
        <v>11233</v>
      </c>
      <c r="P550" s="17">
        <v>821</v>
      </c>
      <c r="Q550" s="17">
        <v>670</v>
      </c>
      <c r="R550" s="17" t="s">
        <v>1392</v>
      </c>
      <c r="S550" s="17" t="s">
        <v>439</v>
      </c>
      <c r="T550" s="17" t="s">
        <v>519</v>
      </c>
      <c r="U550" s="17" t="s">
        <v>2165</v>
      </c>
    </row>
    <row r="551" spans="1:21" x14ac:dyDescent="0.2">
      <c r="A551" s="21" t="s">
        <v>8</v>
      </c>
      <c r="B551" s="15">
        <v>41407</v>
      </c>
      <c r="C551" s="7" t="s">
        <v>5</v>
      </c>
      <c r="D551" s="17" t="s">
        <v>12190</v>
      </c>
      <c r="E551" s="18"/>
      <c r="F551" s="18"/>
      <c r="G551" s="18"/>
      <c r="H551" s="18"/>
      <c r="I551" s="18"/>
      <c r="J551" s="17" t="s">
        <v>12192</v>
      </c>
      <c r="K551" s="17" t="s">
        <v>12193</v>
      </c>
      <c r="L551" s="17" t="s">
        <v>991</v>
      </c>
      <c r="M551" s="16"/>
      <c r="N551" s="17" t="s">
        <v>994</v>
      </c>
      <c r="O551" s="17" t="s">
        <v>11233</v>
      </c>
      <c r="P551" s="17">
        <v>271</v>
      </c>
      <c r="Q551" s="17">
        <v>249</v>
      </c>
      <c r="R551" s="17" t="s">
        <v>1456</v>
      </c>
      <c r="S551" s="17" t="s">
        <v>439</v>
      </c>
      <c r="T551" s="17" t="s">
        <v>519</v>
      </c>
      <c r="U551" s="17" t="s">
        <v>2165</v>
      </c>
    </row>
    <row r="552" spans="1:21" x14ac:dyDescent="0.2">
      <c r="A552" s="21" t="s">
        <v>8</v>
      </c>
      <c r="B552" s="15">
        <v>41407</v>
      </c>
      <c r="C552" s="7" t="s">
        <v>5</v>
      </c>
      <c r="D552" s="17" t="s">
        <v>12216</v>
      </c>
      <c r="E552" s="18"/>
      <c r="F552" s="18"/>
      <c r="G552" s="18"/>
      <c r="H552" s="18"/>
      <c r="I552" s="18"/>
      <c r="J552" s="17" t="s">
        <v>12217</v>
      </c>
      <c r="K552" s="17" t="s">
        <v>1050</v>
      </c>
      <c r="L552" s="17" t="s">
        <v>991</v>
      </c>
      <c r="M552" s="16"/>
      <c r="N552" s="17" t="s">
        <v>994</v>
      </c>
      <c r="O552" s="17" t="s">
        <v>11233</v>
      </c>
      <c r="P552" s="17">
        <v>2200</v>
      </c>
      <c r="Q552" s="17">
        <v>1600</v>
      </c>
      <c r="R552" s="17" t="s">
        <v>6033</v>
      </c>
      <c r="S552" s="17" t="s">
        <v>439</v>
      </c>
      <c r="T552" s="17" t="s">
        <v>440</v>
      </c>
      <c r="U552" s="17" t="s">
        <v>2165</v>
      </c>
    </row>
    <row r="553" spans="1:21" x14ac:dyDescent="0.2">
      <c r="A553" s="21" t="s">
        <v>8</v>
      </c>
      <c r="B553" s="15">
        <v>41407</v>
      </c>
      <c r="C553" s="7" t="s">
        <v>5</v>
      </c>
      <c r="D553" s="17" t="s">
        <v>12353</v>
      </c>
      <c r="E553" s="18"/>
      <c r="F553" s="18"/>
      <c r="G553" s="18"/>
      <c r="H553" s="18"/>
      <c r="I553" s="18"/>
      <c r="J553" s="17" t="s">
        <v>12354</v>
      </c>
      <c r="K553" s="17" t="s">
        <v>12355</v>
      </c>
      <c r="L553" s="17" t="s">
        <v>11515</v>
      </c>
      <c r="M553" s="23">
        <v>225200</v>
      </c>
      <c r="N553" s="17" t="s">
        <v>994</v>
      </c>
      <c r="O553" s="17" t="s">
        <v>11233</v>
      </c>
      <c r="P553" s="17">
        <v>70</v>
      </c>
      <c r="Q553" s="17">
        <v>68</v>
      </c>
      <c r="R553" s="17" t="s">
        <v>6418</v>
      </c>
      <c r="S553" s="17" t="s">
        <v>439</v>
      </c>
      <c r="T553" s="17" t="s">
        <v>519</v>
      </c>
      <c r="U553" s="17" t="s">
        <v>2165</v>
      </c>
    </row>
    <row r="554" spans="1:21" x14ac:dyDescent="0.2">
      <c r="A554" s="21" t="s">
        <v>8</v>
      </c>
      <c r="B554" s="15">
        <v>41407</v>
      </c>
      <c r="C554" s="7" t="s">
        <v>5</v>
      </c>
      <c r="D554" s="17" t="s">
        <v>12415</v>
      </c>
      <c r="E554" s="18"/>
      <c r="F554" s="18"/>
      <c r="G554" s="18"/>
      <c r="H554" s="18"/>
      <c r="I554" s="18"/>
      <c r="J554" s="17" t="s">
        <v>12416</v>
      </c>
      <c r="K554" s="17" t="s">
        <v>1388</v>
      </c>
      <c r="L554" s="17" t="s">
        <v>1137</v>
      </c>
      <c r="M554" s="23">
        <v>310023</v>
      </c>
      <c r="N554" s="17" t="s">
        <v>994</v>
      </c>
      <c r="O554" s="17" t="s">
        <v>11233</v>
      </c>
      <c r="P554" s="17">
        <v>165</v>
      </c>
      <c r="Q554" s="17">
        <v>143</v>
      </c>
      <c r="R554" s="17" t="s">
        <v>7472</v>
      </c>
      <c r="S554" s="17" t="s">
        <v>439</v>
      </c>
      <c r="T554" s="17" t="s">
        <v>519</v>
      </c>
      <c r="U554" s="17" t="s">
        <v>2165</v>
      </c>
    </row>
    <row r="555" spans="1:21" x14ac:dyDescent="0.2">
      <c r="A555" s="21" t="s">
        <v>8</v>
      </c>
      <c r="B555" s="15">
        <v>41407</v>
      </c>
      <c r="C555" s="7" t="s">
        <v>5</v>
      </c>
      <c r="D555" s="17" t="s">
        <v>12459</v>
      </c>
      <c r="E555" s="18"/>
      <c r="F555" s="18"/>
      <c r="G555" s="18"/>
      <c r="H555" s="18"/>
      <c r="I555" s="18"/>
      <c r="J555" s="17" t="s">
        <v>12460</v>
      </c>
      <c r="K555" s="17" t="s">
        <v>1089</v>
      </c>
      <c r="L555" s="17" t="s">
        <v>991</v>
      </c>
      <c r="M555" s="23">
        <v>528471</v>
      </c>
      <c r="N555" s="17" t="s">
        <v>994</v>
      </c>
      <c r="O555" s="17" t="s">
        <v>11233</v>
      </c>
      <c r="P555" s="17">
        <v>286</v>
      </c>
      <c r="Q555" s="17">
        <v>272</v>
      </c>
      <c r="R555" s="17" t="s">
        <v>6033</v>
      </c>
      <c r="S555" s="17" t="s">
        <v>439</v>
      </c>
      <c r="T555" s="17" t="s">
        <v>519</v>
      </c>
      <c r="U555" s="17" t="s">
        <v>2165</v>
      </c>
    </row>
    <row r="556" spans="1:21" x14ac:dyDescent="0.2">
      <c r="A556" s="21" t="s">
        <v>8</v>
      </c>
      <c r="B556" s="15">
        <v>41407</v>
      </c>
      <c r="C556" s="7" t="s">
        <v>5</v>
      </c>
      <c r="D556" s="17" t="s">
        <v>11231</v>
      </c>
      <c r="E556" s="18"/>
      <c r="F556" s="18"/>
      <c r="G556" s="18"/>
      <c r="H556" s="18"/>
      <c r="I556" s="18"/>
      <c r="J556" s="17" t="s">
        <v>11232</v>
      </c>
      <c r="L556" s="17" t="s">
        <v>1014</v>
      </c>
      <c r="M556" s="16"/>
      <c r="N556" s="17" t="s">
        <v>994</v>
      </c>
      <c r="O556" s="17" t="s">
        <v>11233</v>
      </c>
      <c r="P556" s="17">
        <v>600</v>
      </c>
      <c r="Q556" s="17">
        <v>490</v>
      </c>
      <c r="R556" s="17" t="s">
        <v>6418</v>
      </c>
      <c r="S556" s="17" t="s">
        <v>11235</v>
      </c>
      <c r="T556" s="17" t="s">
        <v>440</v>
      </c>
      <c r="U556" s="17" t="s">
        <v>703</v>
      </c>
    </row>
    <row r="557" spans="1:21" x14ac:dyDescent="0.2">
      <c r="A557" s="21" t="s">
        <v>8</v>
      </c>
      <c r="B557" s="15">
        <v>41407</v>
      </c>
      <c r="C557" s="7" t="s">
        <v>5</v>
      </c>
      <c r="D557" s="17" t="s">
        <v>11237</v>
      </c>
      <c r="E557" s="18"/>
      <c r="F557" s="18"/>
      <c r="G557" s="18"/>
      <c r="H557" s="18"/>
      <c r="I557" s="18"/>
      <c r="J557" s="17" t="s">
        <v>11238</v>
      </c>
      <c r="K557" s="17" t="s">
        <v>1019</v>
      </c>
      <c r="L557" s="17" t="s">
        <v>1041</v>
      </c>
      <c r="M557" s="23">
        <v>215133</v>
      </c>
      <c r="N557" s="17" t="s">
        <v>994</v>
      </c>
      <c r="O557" s="17" t="s">
        <v>11233</v>
      </c>
      <c r="P557" s="17">
        <v>23</v>
      </c>
      <c r="Q557" s="17">
        <v>19</v>
      </c>
      <c r="R557" s="17" t="s">
        <v>1040</v>
      </c>
      <c r="S557" s="17" t="s">
        <v>439</v>
      </c>
      <c r="T557" s="17" t="s">
        <v>519</v>
      </c>
      <c r="U557" s="17" t="s">
        <v>703</v>
      </c>
    </row>
    <row r="558" spans="1:21" x14ac:dyDescent="0.2">
      <c r="A558" s="21" t="s">
        <v>8</v>
      </c>
      <c r="B558" s="15">
        <v>41407</v>
      </c>
      <c r="C558" s="7" t="s">
        <v>5</v>
      </c>
      <c r="D558" s="17" t="s">
        <v>11250</v>
      </c>
      <c r="E558" s="18"/>
      <c r="F558" s="18"/>
      <c r="G558" s="18"/>
      <c r="H558" s="18"/>
      <c r="I558" s="18"/>
      <c r="J558" s="17" t="s">
        <v>11251</v>
      </c>
      <c r="K558" s="17" t="s">
        <v>1042</v>
      </c>
      <c r="L558" s="17" t="s">
        <v>1041</v>
      </c>
      <c r="M558" s="23">
        <v>225000</v>
      </c>
      <c r="N558" s="17" t="s">
        <v>994</v>
      </c>
      <c r="O558" s="17" t="s">
        <v>11233</v>
      </c>
      <c r="P558" s="17">
        <v>1170</v>
      </c>
      <c r="Q558" s="17">
        <v>630</v>
      </c>
      <c r="R558" s="17" t="s">
        <v>6045</v>
      </c>
      <c r="S558" s="17" t="s">
        <v>439</v>
      </c>
      <c r="T558" s="17" t="s">
        <v>519</v>
      </c>
      <c r="U558" s="17" t="s">
        <v>703</v>
      </c>
    </row>
    <row r="559" spans="1:21" x14ac:dyDescent="0.2">
      <c r="A559" s="21" t="s">
        <v>8</v>
      </c>
      <c r="B559" s="15">
        <v>41407</v>
      </c>
      <c r="C559" s="7" t="s">
        <v>5</v>
      </c>
      <c r="D559" s="17" t="s">
        <v>11260</v>
      </c>
      <c r="E559" s="18"/>
      <c r="F559" s="18"/>
      <c r="G559" s="18"/>
      <c r="H559" s="18"/>
      <c r="I559" s="18"/>
      <c r="J559" s="17" t="s">
        <v>11261</v>
      </c>
      <c r="K559" s="17" t="s">
        <v>11262</v>
      </c>
      <c r="L559" s="17" t="s">
        <v>991</v>
      </c>
      <c r="M559" s="23">
        <v>523808</v>
      </c>
      <c r="N559" s="17" t="s">
        <v>994</v>
      </c>
      <c r="O559" s="17" t="s">
        <v>11233</v>
      </c>
      <c r="P559" s="17">
        <v>2750</v>
      </c>
      <c r="Q559" s="17">
        <v>1850</v>
      </c>
      <c r="R559" s="17" t="s">
        <v>1005</v>
      </c>
      <c r="S559" s="17" t="s">
        <v>11263</v>
      </c>
      <c r="T559" s="17" t="s">
        <v>440</v>
      </c>
      <c r="U559" s="17" t="s">
        <v>703</v>
      </c>
    </row>
    <row r="560" spans="1:21" x14ac:dyDescent="0.2">
      <c r="A560" s="21" t="s">
        <v>8</v>
      </c>
      <c r="B560" s="15">
        <v>41407</v>
      </c>
      <c r="C560" s="7" t="s">
        <v>5</v>
      </c>
      <c r="D560" s="17" t="s">
        <v>11268</v>
      </c>
      <c r="E560" s="18"/>
      <c r="F560" s="18"/>
      <c r="G560" s="18"/>
      <c r="H560" s="18"/>
      <c r="I560" s="18"/>
      <c r="J560" s="17" t="s">
        <v>11269</v>
      </c>
      <c r="K560" s="17" t="s">
        <v>1104</v>
      </c>
      <c r="L560" s="17" t="s">
        <v>1041</v>
      </c>
      <c r="M560" s="23">
        <v>213000</v>
      </c>
      <c r="N560" s="17" t="s">
        <v>994</v>
      </c>
      <c r="O560" s="17" t="s">
        <v>11233</v>
      </c>
      <c r="P560" s="17">
        <v>815</v>
      </c>
      <c r="Q560" s="17">
        <v>753</v>
      </c>
      <c r="R560" s="17" t="s">
        <v>6594</v>
      </c>
      <c r="S560" s="17" t="s">
        <v>1456</v>
      </c>
      <c r="T560" s="17" t="s">
        <v>519</v>
      </c>
      <c r="U560" s="17" t="s">
        <v>703</v>
      </c>
    </row>
    <row r="561" spans="1:26" x14ac:dyDescent="0.2">
      <c r="A561" s="21" t="s">
        <v>8</v>
      </c>
      <c r="B561" s="15">
        <v>41407</v>
      </c>
      <c r="C561" s="7" t="s">
        <v>5</v>
      </c>
      <c r="D561" s="17" t="s">
        <v>11286</v>
      </c>
      <c r="E561" s="18"/>
      <c r="F561" s="18"/>
      <c r="G561" s="18"/>
      <c r="H561" s="18"/>
      <c r="I561" s="18"/>
      <c r="J561" s="17" t="s">
        <v>11287</v>
      </c>
      <c r="K561" s="17" t="s">
        <v>11288</v>
      </c>
      <c r="L561" s="17" t="s">
        <v>991</v>
      </c>
      <c r="M561" s="23">
        <v>511447</v>
      </c>
      <c r="N561" s="17" t="s">
        <v>994</v>
      </c>
      <c r="O561" s="17" t="s">
        <v>11233</v>
      </c>
      <c r="P561" s="17">
        <v>394</v>
      </c>
      <c r="Q561" s="17">
        <v>318</v>
      </c>
      <c r="R561" s="17" t="s">
        <v>1040</v>
      </c>
      <c r="S561" s="17" t="s">
        <v>439</v>
      </c>
      <c r="T561" s="17" t="s">
        <v>440</v>
      </c>
      <c r="U561" s="17" t="s">
        <v>703</v>
      </c>
    </row>
    <row r="562" spans="1:26" x14ac:dyDescent="0.2">
      <c r="A562" s="21" t="s">
        <v>8</v>
      </c>
      <c r="B562" s="15">
        <v>41407</v>
      </c>
      <c r="C562" s="7" t="s">
        <v>5</v>
      </c>
      <c r="D562" s="17" t="s">
        <v>11308</v>
      </c>
      <c r="E562" s="18"/>
      <c r="F562" s="18"/>
      <c r="G562" s="18"/>
      <c r="H562" s="18"/>
      <c r="I562" s="18"/>
      <c r="J562" s="17" t="s">
        <v>11309</v>
      </c>
      <c r="K562" s="17" t="s">
        <v>1152</v>
      </c>
      <c r="L562" s="17" t="s">
        <v>991</v>
      </c>
      <c r="M562" s="23">
        <v>511453</v>
      </c>
      <c r="N562" s="17" t="s">
        <v>994</v>
      </c>
      <c r="O562" s="17" t="s">
        <v>11233</v>
      </c>
      <c r="P562" s="17">
        <v>620</v>
      </c>
      <c r="Q562" s="17">
        <v>490</v>
      </c>
      <c r="R562" s="17" t="s">
        <v>1040</v>
      </c>
      <c r="S562" s="17" t="s">
        <v>439</v>
      </c>
      <c r="T562" s="17" t="s">
        <v>440</v>
      </c>
      <c r="U562" s="17" t="s">
        <v>703</v>
      </c>
      <c r="V562" s="18"/>
      <c r="W562" s="18"/>
      <c r="X562" s="18"/>
      <c r="Y562" s="18"/>
      <c r="Z562" s="18"/>
    </row>
    <row r="563" spans="1:26" x14ac:dyDescent="0.2">
      <c r="A563" s="21" t="s">
        <v>8</v>
      </c>
      <c r="B563" s="15">
        <v>41407</v>
      </c>
      <c r="C563" s="7" t="s">
        <v>5</v>
      </c>
      <c r="D563" s="17" t="s">
        <v>11335</v>
      </c>
      <c r="E563" s="18"/>
      <c r="F563" s="18"/>
      <c r="G563" s="18"/>
      <c r="H563" s="18"/>
      <c r="I563" s="18"/>
      <c r="J563" s="17" t="s">
        <v>11336</v>
      </c>
      <c r="K563" s="17" t="s">
        <v>11337</v>
      </c>
      <c r="L563" s="17" t="s">
        <v>11338</v>
      </c>
      <c r="M563" s="23">
        <v>523850</v>
      </c>
      <c r="N563" s="17" t="s">
        <v>994</v>
      </c>
      <c r="O563" s="17" t="s">
        <v>11233</v>
      </c>
      <c r="P563" s="17">
        <v>205</v>
      </c>
      <c r="Q563" s="17">
        <v>175</v>
      </c>
      <c r="R563" s="17" t="s">
        <v>1336</v>
      </c>
      <c r="S563" s="17" t="s">
        <v>439</v>
      </c>
      <c r="T563" s="17" t="s">
        <v>440</v>
      </c>
      <c r="U563" s="17" t="s">
        <v>703</v>
      </c>
    </row>
    <row r="564" spans="1:26" x14ac:dyDescent="0.2">
      <c r="A564" s="21" t="s">
        <v>8</v>
      </c>
      <c r="B564" s="15">
        <v>41407</v>
      </c>
      <c r="C564" s="7" t="s">
        <v>5</v>
      </c>
      <c r="D564" s="17" t="s">
        <v>11350</v>
      </c>
      <c r="E564" s="18"/>
      <c r="F564" s="18"/>
      <c r="G564" s="18"/>
      <c r="H564" s="18"/>
      <c r="I564" s="18"/>
      <c r="J564" s="17" t="s">
        <v>11351</v>
      </c>
      <c r="K564" s="17" t="s">
        <v>1953</v>
      </c>
      <c r="L564" s="17" t="s">
        <v>991</v>
      </c>
      <c r="M564" s="23">
        <v>515041</v>
      </c>
      <c r="N564" s="17" t="s">
        <v>994</v>
      </c>
      <c r="O564" s="17" t="s">
        <v>11233</v>
      </c>
      <c r="P564" s="17">
        <v>2000</v>
      </c>
      <c r="Q564" s="17">
        <v>1380</v>
      </c>
      <c r="R564" s="17" t="s">
        <v>1336</v>
      </c>
      <c r="S564" s="17" t="s">
        <v>439</v>
      </c>
      <c r="T564" s="17" t="s">
        <v>519</v>
      </c>
      <c r="U564" s="17" t="s">
        <v>703</v>
      </c>
    </row>
    <row r="565" spans="1:26" x14ac:dyDescent="0.2">
      <c r="A565" s="21" t="s">
        <v>8</v>
      </c>
      <c r="B565" s="15">
        <v>41407</v>
      </c>
      <c r="C565" s="7" t="s">
        <v>5</v>
      </c>
      <c r="D565" s="17" t="s">
        <v>11355</v>
      </c>
      <c r="E565" s="18"/>
      <c r="F565" s="18"/>
      <c r="G565" s="18"/>
      <c r="H565" s="18"/>
      <c r="I565" s="18"/>
      <c r="J565" s="17" t="s">
        <v>11356</v>
      </c>
      <c r="K565" s="17" t="s">
        <v>11357</v>
      </c>
      <c r="L565" s="17" t="s">
        <v>1310</v>
      </c>
      <c r="M565" s="23" t="s">
        <v>11358</v>
      </c>
      <c r="N565" s="17" t="s">
        <v>994</v>
      </c>
      <c r="O565" s="17" t="s">
        <v>11233</v>
      </c>
      <c r="P565" s="17">
        <v>2050</v>
      </c>
      <c r="Q565" s="17">
        <v>1620</v>
      </c>
      <c r="R565" s="17" t="s">
        <v>6738</v>
      </c>
      <c r="S565" s="17" t="s">
        <v>439</v>
      </c>
      <c r="T565" s="17" t="s">
        <v>519</v>
      </c>
      <c r="U565" s="17" t="s">
        <v>703</v>
      </c>
    </row>
    <row r="566" spans="1:26" x14ac:dyDescent="0.2">
      <c r="A566" s="21" t="s">
        <v>8</v>
      </c>
      <c r="B566" s="15">
        <v>41407</v>
      </c>
      <c r="C566" s="7" t="s">
        <v>5</v>
      </c>
      <c r="D566" s="17" t="s">
        <v>11369</v>
      </c>
      <c r="E566" s="18"/>
      <c r="F566" s="18"/>
      <c r="G566" s="18"/>
      <c r="H566" s="18"/>
      <c r="I566" s="18"/>
      <c r="J566" s="17" t="s">
        <v>11370</v>
      </c>
      <c r="K566" s="17" t="s">
        <v>1011</v>
      </c>
      <c r="M566" s="23">
        <v>519180</v>
      </c>
      <c r="N566" s="17" t="s">
        <v>994</v>
      </c>
      <c r="O566" s="17" t="s">
        <v>11233</v>
      </c>
      <c r="P566" s="17">
        <v>60</v>
      </c>
      <c r="Q566" s="17">
        <v>60</v>
      </c>
      <c r="R566" s="17" t="s">
        <v>6427</v>
      </c>
      <c r="S566" s="17" t="s">
        <v>439</v>
      </c>
      <c r="T566" s="17" t="s">
        <v>440</v>
      </c>
      <c r="U566" s="17" t="s">
        <v>703</v>
      </c>
    </row>
    <row r="567" spans="1:26" x14ac:dyDescent="0.2">
      <c r="A567" s="21" t="s">
        <v>8</v>
      </c>
      <c r="B567" s="15">
        <v>41407</v>
      </c>
      <c r="C567" s="7" t="s">
        <v>5</v>
      </c>
      <c r="D567" s="17" t="s">
        <v>11384</v>
      </c>
      <c r="E567" s="18"/>
      <c r="F567" s="18"/>
      <c r="G567" s="18"/>
      <c r="H567" s="18"/>
      <c r="I567" s="18"/>
      <c r="J567" s="17" t="s">
        <v>11385</v>
      </c>
      <c r="K567" s="17" t="s">
        <v>11386</v>
      </c>
      <c r="L567" s="17" t="s">
        <v>1428</v>
      </c>
      <c r="M567" s="23">
        <v>523470</v>
      </c>
      <c r="N567" s="17" t="s">
        <v>994</v>
      </c>
      <c r="O567" s="17" t="s">
        <v>11233</v>
      </c>
      <c r="P567" s="17">
        <v>113</v>
      </c>
      <c r="Q567" s="17">
        <v>71</v>
      </c>
      <c r="R567" s="17" t="s">
        <v>11387</v>
      </c>
      <c r="S567" s="17" t="s">
        <v>439</v>
      </c>
      <c r="T567" s="17" t="s">
        <v>519</v>
      </c>
      <c r="U567" s="17" t="s">
        <v>703</v>
      </c>
    </row>
    <row r="568" spans="1:26" x14ac:dyDescent="0.2">
      <c r="A568" s="21" t="s">
        <v>8</v>
      </c>
      <c r="B568" s="15">
        <v>41407</v>
      </c>
      <c r="C568" s="7" t="s">
        <v>5</v>
      </c>
      <c r="D568" s="17" t="s">
        <v>11390</v>
      </c>
      <c r="E568" s="18"/>
      <c r="F568" s="18"/>
      <c r="G568" s="18"/>
      <c r="H568" s="18"/>
      <c r="I568" s="18"/>
      <c r="J568" s="17" t="s">
        <v>11391</v>
      </c>
      <c r="K568" s="17" t="s">
        <v>1069</v>
      </c>
      <c r="L568" s="17" t="s">
        <v>991</v>
      </c>
      <c r="M568" s="23">
        <v>516127</v>
      </c>
      <c r="N568" s="17" t="s">
        <v>994</v>
      </c>
      <c r="O568" s="17" t="s">
        <v>11233</v>
      </c>
      <c r="P568" s="17">
        <v>1600</v>
      </c>
      <c r="Q568" s="17">
        <v>1200</v>
      </c>
      <c r="R568" s="17" t="s">
        <v>6427</v>
      </c>
      <c r="S568" s="17" t="s">
        <v>439</v>
      </c>
      <c r="T568" s="17" t="s">
        <v>440</v>
      </c>
      <c r="U568" s="17" t="s">
        <v>703</v>
      </c>
    </row>
    <row r="569" spans="1:26" x14ac:dyDescent="0.2">
      <c r="A569" s="21" t="s">
        <v>8</v>
      </c>
      <c r="B569" s="15">
        <v>41407</v>
      </c>
      <c r="C569" s="7" t="s">
        <v>5</v>
      </c>
      <c r="D569" s="17" t="s">
        <v>11402</v>
      </c>
      <c r="E569" s="18"/>
      <c r="F569" s="18"/>
      <c r="G569" s="18"/>
      <c r="H569" s="18"/>
      <c r="I569" s="18"/>
      <c r="J569" s="17" t="s">
        <v>11404</v>
      </c>
      <c r="K569" s="17" t="s">
        <v>1277</v>
      </c>
      <c r="L569" s="17" t="s">
        <v>1006</v>
      </c>
      <c r="M569" s="23">
        <v>351119</v>
      </c>
      <c r="N569" s="17" t="s">
        <v>994</v>
      </c>
      <c r="O569" s="17" t="s">
        <v>11233</v>
      </c>
      <c r="P569" s="17">
        <v>5600</v>
      </c>
      <c r="Q569" s="17">
        <v>4900</v>
      </c>
      <c r="R569" s="17" t="s">
        <v>1456</v>
      </c>
      <c r="S569" s="17" t="s">
        <v>439</v>
      </c>
      <c r="T569" s="17" t="s">
        <v>613</v>
      </c>
      <c r="U569" s="17" t="s">
        <v>703</v>
      </c>
      <c r="V569" s="18"/>
      <c r="W569" s="18"/>
      <c r="X569" s="18"/>
      <c r="Y569" s="18"/>
      <c r="Z569" s="18"/>
    </row>
    <row r="570" spans="1:26" x14ac:dyDescent="0.2">
      <c r="A570" s="21" t="s">
        <v>8</v>
      </c>
      <c r="B570" s="15">
        <v>41407</v>
      </c>
      <c r="C570" s="7" t="s">
        <v>5</v>
      </c>
      <c r="D570" s="17" t="s">
        <v>11410</v>
      </c>
      <c r="E570" s="18"/>
      <c r="F570" s="18"/>
      <c r="G570" s="18"/>
      <c r="H570" s="18"/>
      <c r="I570" s="18"/>
      <c r="J570" s="17" t="s">
        <v>11411</v>
      </c>
      <c r="K570" s="17" t="s">
        <v>1129</v>
      </c>
      <c r="L570" s="17" t="s">
        <v>1006</v>
      </c>
      <c r="M570" s="23">
        <v>350018</v>
      </c>
      <c r="N570" s="17" t="s">
        <v>994</v>
      </c>
      <c r="O570" s="17" t="s">
        <v>11233</v>
      </c>
      <c r="P570" s="17">
        <v>3747</v>
      </c>
      <c r="Q570" s="17">
        <v>3208</v>
      </c>
      <c r="R570" s="17" t="s">
        <v>7472</v>
      </c>
      <c r="S570" s="17" t="s">
        <v>439</v>
      </c>
      <c r="T570" s="17" t="s">
        <v>613</v>
      </c>
      <c r="U570" s="17" t="s">
        <v>703</v>
      </c>
      <c r="V570" s="18"/>
      <c r="W570" s="18"/>
      <c r="X570" s="18"/>
      <c r="Y570" s="18"/>
      <c r="Z570" s="18"/>
    </row>
    <row r="571" spans="1:26" x14ac:dyDescent="0.2">
      <c r="A571" s="21" t="s">
        <v>8</v>
      </c>
      <c r="B571" s="15">
        <v>41407</v>
      </c>
      <c r="C571" s="7" t="s">
        <v>5</v>
      </c>
      <c r="D571" s="17" t="s">
        <v>11415</v>
      </c>
      <c r="E571" s="18"/>
      <c r="F571" s="18"/>
      <c r="G571" s="18"/>
      <c r="H571" s="18"/>
      <c r="I571" s="18"/>
      <c r="J571" s="17" t="s">
        <v>11416</v>
      </c>
      <c r="K571" s="17" t="s">
        <v>1791</v>
      </c>
      <c r="L571" s="17" t="s">
        <v>1006</v>
      </c>
      <c r="M571" s="23">
        <v>362012</v>
      </c>
      <c r="N571" s="17" t="s">
        <v>994</v>
      </c>
      <c r="O571" s="17" t="s">
        <v>11233</v>
      </c>
      <c r="P571" s="17">
        <v>7633</v>
      </c>
      <c r="Q571" s="17">
        <v>7500</v>
      </c>
      <c r="R571" s="17" t="s">
        <v>843</v>
      </c>
      <c r="S571" s="17" t="s">
        <v>439</v>
      </c>
      <c r="T571" s="17" t="s">
        <v>613</v>
      </c>
      <c r="U571" s="17" t="s">
        <v>703</v>
      </c>
    </row>
    <row r="572" spans="1:26" x14ac:dyDescent="0.2">
      <c r="A572" s="21" t="s">
        <v>8</v>
      </c>
      <c r="B572" s="15">
        <v>41407</v>
      </c>
      <c r="C572" s="7" t="s">
        <v>5</v>
      </c>
      <c r="D572" s="17" t="s">
        <v>11425</v>
      </c>
      <c r="E572" s="18"/>
      <c r="F572" s="18"/>
      <c r="G572" s="18"/>
      <c r="H572" s="18"/>
      <c r="I572" s="18"/>
      <c r="J572" s="17" t="s">
        <v>11426</v>
      </c>
      <c r="K572" s="17" t="s">
        <v>1293</v>
      </c>
      <c r="L572" s="17" t="s">
        <v>1006</v>
      </c>
      <c r="M572" s="23">
        <v>350301</v>
      </c>
      <c r="N572" s="17" t="s">
        <v>994</v>
      </c>
      <c r="O572" s="17" t="s">
        <v>11233</v>
      </c>
      <c r="P572" s="17">
        <v>435</v>
      </c>
      <c r="Q572" s="17">
        <v>367</v>
      </c>
      <c r="R572" s="17" t="s">
        <v>1040</v>
      </c>
      <c r="S572" s="17" t="s">
        <v>439</v>
      </c>
      <c r="T572" s="17" t="s">
        <v>519</v>
      </c>
      <c r="U572" s="17" t="s">
        <v>703</v>
      </c>
    </row>
    <row r="573" spans="1:26" x14ac:dyDescent="0.2">
      <c r="A573" s="21" t="s">
        <v>8</v>
      </c>
      <c r="B573" s="15">
        <v>41407</v>
      </c>
      <c r="C573" s="7" t="s">
        <v>5</v>
      </c>
      <c r="D573" s="17" t="s">
        <v>11429</v>
      </c>
      <c r="E573" s="18"/>
      <c r="F573" s="18"/>
      <c r="G573" s="18"/>
      <c r="H573" s="18"/>
      <c r="I573" s="18"/>
      <c r="J573" s="17" t="s">
        <v>11430</v>
      </c>
      <c r="K573" s="17" t="s">
        <v>11262</v>
      </c>
      <c r="M573" s="23">
        <v>523660</v>
      </c>
      <c r="N573" s="17" t="s">
        <v>994</v>
      </c>
      <c r="O573" s="17" t="s">
        <v>11233</v>
      </c>
      <c r="P573" s="17">
        <v>370</v>
      </c>
      <c r="Q573" s="17">
        <v>334</v>
      </c>
      <c r="R573" s="17" t="s">
        <v>11434</v>
      </c>
      <c r="S573" s="17" t="s">
        <v>439</v>
      </c>
      <c r="T573" s="17" t="s">
        <v>440</v>
      </c>
      <c r="U573" s="17" t="s">
        <v>703</v>
      </c>
    </row>
    <row r="574" spans="1:26" x14ac:dyDescent="0.2">
      <c r="A574" s="21" t="s">
        <v>8</v>
      </c>
      <c r="B574" s="15">
        <v>41407</v>
      </c>
      <c r="C574" s="7" t="s">
        <v>5</v>
      </c>
      <c r="D574" s="17" t="s">
        <v>11435</v>
      </c>
      <c r="E574" s="18"/>
      <c r="F574" s="18"/>
      <c r="G574" s="18"/>
      <c r="H574" s="18"/>
      <c r="I574" s="18"/>
      <c r="J574" s="17" t="s">
        <v>11437</v>
      </c>
      <c r="K574" s="17" t="s">
        <v>1744</v>
      </c>
      <c r="L574" s="17" t="s">
        <v>1428</v>
      </c>
      <c r="M574" s="23">
        <v>511800</v>
      </c>
      <c r="N574" s="17" t="s">
        <v>994</v>
      </c>
      <c r="O574" s="17" t="s">
        <v>11233</v>
      </c>
      <c r="P574" s="17">
        <v>980</v>
      </c>
      <c r="Q574" s="17">
        <v>736</v>
      </c>
      <c r="R574" s="17" t="s">
        <v>6380</v>
      </c>
      <c r="S574" s="17" t="s">
        <v>439</v>
      </c>
      <c r="T574" s="17" t="s">
        <v>440</v>
      </c>
      <c r="U574" s="17" t="s">
        <v>703</v>
      </c>
    </row>
    <row r="575" spans="1:26" x14ac:dyDescent="0.2">
      <c r="A575" s="21" t="s">
        <v>8</v>
      </c>
      <c r="B575" s="15">
        <v>41407</v>
      </c>
      <c r="C575" s="7" t="s">
        <v>5</v>
      </c>
      <c r="D575" s="17" t="s">
        <v>11442</v>
      </c>
      <c r="E575" s="18"/>
      <c r="F575" s="18"/>
      <c r="G575" s="18"/>
      <c r="H575" s="18"/>
      <c r="I575" s="18"/>
      <c r="J575" s="17" t="s">
        <v>11443</v>
      </c>
      <c r="K575" s="17" t="s">
        <v>11444</v>
      </c>
      <c r="L575" s="17" t="s">
        <v>11445</v>
      </c>
      <c r="M575" s="23">
        <v>422200</v>
      </c>
      <c r="N575" s="17" t="s">
        <v>994</v>
      </c>
      <c r="O575" s="17" t="s">
        <v>11233</v>
      </c>
      <c r="P575" s="17">
        <v>195</v>
      </c>
      <c r="Q575" s="17">
        <v>142</v>
      </c>
      <c r="R575" s="17" t="s">
        <v>6418</v>
      </c>
      <c r="S575" s="17" t="s">
        <v>439</v>
      </c>
      <c r="T575" s="17" t="s">
        <v>440</v>
      </c>
      <c r="U575" s="17" t="s">
        <v>703</v>
      </c>
    </row>
    <row r="576" spans="1:26" x14ac:dyDescent="0.2">
      <c r="A576" s="21" t="s">
        <v>8</v>
      </c>
      <c r="B576" s="15">
        <v>41407</v>
      </c>
      <c r="C576" s="7" t="s">
        <v>5</v>
      </c>
      <c r="D576" s="17" t="s">
        <v>11449</v>
      </c>
      <c r="E576" s="18"/>
      <c r="F576" s="18"/>
      <c r="G576" s="18"/>
      <c r="H576" s="18"/>
      <c r="I576" s="18"/>
      <c r="J576" s="17" t="s">
        <v>11451</v>
      </c>
      <c r="K576" s="17" t="s">
        <v>1255</v>
      </c>
      <c r="L576" s="17" t="s">
        <v>991</v>
      </c>
      <c r="M576" s="23">
        <v>528515</v>
      </c>
      <c r="N576" s="17" t="s">
        <v>994</v>
      </c>
      <c r="O576" s="17" t="s">
        <v>11233</v>
      </c>
      <c r="P576" s="17">
        <v>9000</v>
      </c>
      <c r="Q576" s="17">
        <v>8561</v>
      </c>
      <c r="R576" s="17" t="s">
        <v>1040</v>
      </c>
      <c r="S576" s="17" t="s">
        <v>439</v>
      </c>
      <c r="T576" s="17" t="s">
        <v>519</v>
      </c>
      <c r="U576" s="17" t="s">
        <v>703</v>
      </c>
    </row>
    <row r="577" spans="1:26" x14ac:dyDescent="0.2">
      <c r="A577" s="21" t="s">
        <v>8</v>
      </c>
      <c r="B577" s="15">
        <v>41407</v>
      </c>
      <c r="C577" s="7" t="s">
        <v>5</v>
      </c>
      <c r="D577" s="17" t="s">
        <v>11455</v>
      </c>
      <c r="E577" s="18"/>
      <c r="F577" s="18"/>
      <c r="G577" s="18"/>
      <c r="H577" s="18"/>
      <c r="I577" s="18"/>
      <c r="J577" s="17" t="s">
        <v>11456</v>
      </c>
      <c r="K577" s="17" t="s">
        <v>1255</v>
      </c>
      <c r="L577" s="17" t="s">
        <v>991</v>
      </c>
      <c r="M577" s="23">
        <v>528500</v>
      </c>
      <c r="N577" s="17" t="s">
        <v>994</v>
      </c>
      <c r="O577" s="17" t="s">
        <v>11233</v>
      </c>
      <c r="P577" s="17">
        <v>6250</v>
      </c>
      <c r="Q577" s="17">
        <v>6033</v>
      </c>
      <c r="R577" s="17" t="s">
        <v>6708</v>
      </c>
      <c r="S577" s="17" t="s">
        <v>439</v>
      </c>
      <c r="T577" s="17" t="s">
        <v>519</v>
      </c>
      <c r="U577" s="17" t="s">
        <v>703</v>
      </c>
      <c r="V577" s="18"/>
      <c r="W577" s="18"/>
      <c r="X577" s="18"/>
      <c r="Y577" s="18"/>
      <c r="Z577" s="18"/>
    </row>
    <row r="578" spans="1:26" x14ac:dyDescent="0.2">
      <c r="A578" s="21" t="s">
        <v>8</v>
      </c>
      <c r="B578" s="15">
        <v>41407</v>
      </c>
      <c r="C578" s="7" t="s">
        <v>5</v>
      </c>
      <c r="D578" s="17" t="s">
        <v>11477</v>
      </c>
      <c r="E578" s="18"/>
      <c r="F578" s="18"/>
      <c r="G578" s="18"/>
      <c r="H578" s="18"/>
      <c r="I578" s="18"/>
      <c r="J578" s="17" t="s">
        <v>11478</v>
      </c>
      <c r="K578" s="17" t="s">
        <v>1084</v>
      </c>
      <c r="L578" s="17" t="s">
        <v>1084</v>
      </c>
      <c r="M578" s="23">
        <v>201706</v>
      </c>
      <c r="N578" s="17" t="s">
        <v>994</v>
      </c>
      <c r="O578" s="17" t="s">
        <v>11233</v>
      </c>
      <c r="P578" s="17">
        <v>50</v>
      </c>
      <c r="Q578" s="17">
        <v>45</v>
      </c>
      <c r="R578" s="17" t="s">
        <v>11346</v>
      </c>
      <c r="S578" s="17" t="s">
        <v>11480</v>
      </c>
      <c r="T578" s="17" t="s">
        <v>519</v>
      </c>
      <c r="U578" s="17" t="s">
        <v>703</v>
      </c>
    </row>
    <row r="579" spans="1:26" x14ac:dyDescent="0.2">
      <c r="A579" s="21" t="s">
        <v>8</v>
      </c>
      <c r="B579" s="15">
        <v>41407</v>
      </c>
      <c r="C579" s="7" t="s">
        <v>5</v>
      </c>
      <c r="D579" s="17" t="s">
        <v>11486</v>
      </c>
      <c r="E579" s="18"/>
      <c r="F579" s="18"/>
      <c r="G579" s="18"/>
      <c r="H579" s="18"/>
      <c r="I579" s="18"/>
      <c r="J579" s="17" t="s">
        <v>11488</v>
      </c>
      <c r="K579" s="17" t="s">
        <v>11262</v>
      </c>
      <c r="L579" s="17" t="s">
        <v>11489</v>
      </c>
      <c r="M579" s="23">
        <v>523620</v>
      </c>
      <c r="N579" s="17" t="s">
        <v>994</v>
      </c>
      <c r="O579" s="17" t="s">
        <v>11233</v>
      </c>
      <c r="P579" s="17">
        <v>528</v>
      </c>
      <c r="Q579" s="17">
        <v>445</v>
      </c>
      <c r="R579" s="17" t="s">
        <v>6544</v>
      </c>
      <c r="S579" s="17" t="s">
        <v>439</v>
      </c>
      <c r="T579" s="17" t="s">
        <v>440</v>
      </c>
      <c r="U579" s="17" t="s">
        <v>703</v>
      </c>
    </row>
    <row r="580" spans="1:26" x14ac:dyDescent="0.2">
      <c r="A580" s="21" t="s">
        <v>8</v>
      </c>
      <c r="B580" s="15">
        <v>41407</v>
      </c>
      <c r="C580" s="7" t="s">
        <v>5</v>
      </c>
      <c r="D580" s="17" t="s">
        <v>11491</v>
      </c>
      <c r="E580" s="18"/>
      <c r="F580" s="18"/>
      <c r="G580" s="18"/>
      <c r="H580" s="18"/>
      <c r="I580" s="18"/>
      <c r="J580" s="17" t="s">
        <v>11492</v>
      </c>
      <c r="K580" s="17" t="s">
        <v>11493</v>
      </c>
      <c r="L580" s="17" t="s">
        <v>1014</v>
      </c>
      <c r="M580" s="23">
        <v>230601</v>
      </c>
      <c r="N580" s="17" t="s">
        <v>994</v>
      </c>
      <c r="O580" s="17" t="s">
        <v>11233</v>
      </c>
      <c r="P580" s="17">
        <v>2130</v>
      </c>
      <c r="Q580" s="17">
        <v>1675</v>
      </c>
      <c r="R580" s="17" t="s">
        <v>6544</v>
      </c>
      <c r="S580" s="17" t="s">
        <v>439</v>
      </c>
      <c r="T580" s="17" t="s">
        <v>519</v>
      </c>
      <c r="U580" s="17" t="s">
        <v>703</v>
      </c>
    </row>
    <row r="581" spans="1:26" x14ac:dyDescent="0.2">
      <c r="A581" s="21" t="s">
        <v>8</v>
      </c>
      <c r="B581" s="15">
        <v>41407</v>
      </c>
      <c r="C581" s="7" t="s">
        <v>5</v>
      </c>
      <c r="D581" s="17" t="s">
        <v>11497</v>
      </c>
      <c r="E581" s="18"/>
      <c r="F581" s="18"/>
      <c r="G581" s="18"/>
      <c r="H581" s="18"/>
      <c r="I581" s="18"/>
      <c r="J581" s="17" t="s">
        <v>11499</v>
      </c>
      <c r="K581" s="17" t="s">
        <v>1089</v>
      </c>
      <c r="L581" s="17" t="s">
        <v>991</v>
      </c>
      <c r="M581" s="23">
        <v>528463</v>
      </c>
      <c r="N581" s="17" t="s">
        <v>994</v>
      </c>
      <c r="O581" s="17" t="s">
        <v>11233</v>
      </c>
      <c r="P581" s="17">
        <v>1346</v>
      </c>
      <c r="Q581" s="17">
        <v>1187</v>
      </c>
      <c r="R581" s="17" t="s">
        <v>1336</v>
      </c>
      <c r="S581" s="17" t="s">
        <v>439</v>
      </c>
      <c r="T581" s="17" t="s">
        <v>519</v>
      </c>
      <c r="U581" s="17" t="s">
        <v>703</v>
      </c>
    </row>
    <row r="582" spans="1:26" x14ac:dyDescent="0.2">
      <c r="A582" s="21" t="s">
        <v>8</v>
      </c>
      <c r="B582" s="15">
        <v>41407</v>
      </c>
      <c r="C582" s="7" t="s">
        <v>5</v>
      </c>
      <c r="D582" s="17" t="s">
        <v>11503</v>
      </c>
      <c r="E582" s="18"/>
      <c r="F582" s="18"/>
      <c r="G582" s="18"/>
      <c r="H582" s="18"/>
      <c r="I582" s="18"/>
      <c r="J582" s="17" t="s">
        <v>11505</v>
      </c>
      <c r="K582" s="17" t="s">
        <v>1027</v>
      </c>
      <c r="L582" s="17" t="s">
        <v>1428</v>
      </c>
      <c r="M582" s="23">
        <v>523879</v>
      </c>
      <c r="N582" s="17" t="s">
        <v>994</v>
      </c>
      <c r="O582" s="17" t="s">
        <v>11233</v>
      </c>
      <c r="P582" s="17">
        <v>153</v>
      </c>
      <c r="Q582" s="17">
        <v>119</v>
      </c>
      <c r="R582" s="17" t="s">
        <v>1268</v>
      </c>
      <c r="S582" s="17" t="s">
        <v>439</v>
      </c>
      <c r="T582" s="17" t="s">
        <v>440</v>
      </c>
      <c r="U582" s="17" t="s">
        <v>703</v>
      </c>
    </row>
    <row r="583" spans="1:26" x14ac:dyDescent="0.2">
      <c r="A583" s="21" t="s">
        <v>8</v>
      </c>
      <c r="B583" s="15">
        <v>41407</v>
      </c>
      <c r="C583" s="7" t="s">
        <v>5</v>
      </c>
      <c r="D583" s="17" t="s">
        <v>11508</v>
      </c>
      <c r="E583" s="18"/>
      <c r="F583" s="18"/>
      <c r="G583" s="18"/>
      <c r="H583" s="18"/>
      <c r="I583" s="18"/>
      <c r="J583" s="17" t="s">
        <v>11510</v>
      </c>
      <c r="K583" s="17" t="s">
        <v>1610</v>
      </c>
      <c r="L583" s="17" t="s">
        <v>1041</v>
      </c>
      <c r="M583" s="23">
        <v>211316</v>
      </c>
      <c r="N583" s="17" t="s">
        <v>994</v>
      </c>
      <c r="O583" s="17" t="s">
        <v>11233</v>
      </c>
      <c r="P583" s="17">
        <v>235</v>
      </c>
      <c r="Q583" s="17">
        <v>212</v>
      </c>
      <c r="R583" s="17" t="s">
        <v>6418</v>
      </c>
      <c r="S583" s="17" t="s">
        <v>439</v>
      </c>
      <c r="T583" s="17" t="s">
        <v>519</v>
      </c>
      <c r="U583" s="17" t="s">
        <v>703</v>
      </c>
    </row>
    <row r="584" spans="1:26" x14ac:dyDescent="0.2">
      <c r="A584" s="21" t="s">
        <v>8</v>
      </c>
      <c r="B584" s="15">
        <v>41407</v>
      </c>
      <c r="C584" s="7" t="s">
        <v>5</v>
      </c>
      <c r="D584" s="17" t="s">
        <v>11519</v>
      </c>
      <c r="E584" s="18"/>
      <c r="F584" s="18"/>
      <c r="G584" s="18"/>
      <c r="H584" s="18"/>
      <c r="I584" s="18"/>
      <c r="J584" s="17" t="s">
        <v>11520</v>
      </c>
      <c r="K584" s="17" t="s">
        <v>9854</v>
      </c>
      <c r="L584" s="17" t="s">
        <v>11515</v>
      </c>
      <c r="M584" s="23">
        <v>223400</v>
      </c>
      <c r="N584" s="17" t="s">
        <v>994</v>
      </c>
      <c r="O584" s="17" t="s">
        <v>11233</v>
      </c>
      <c r="P584" s="17">
        <v>3881</v>
      </c>
      <c r="Q584" s="17">
        <v>2585</v>
      </c>
      <c r="R584" s="17" t="s">
        <v>1040</v>
      </c>
      <c r="S584" s="17" t="s">
        <v>439</v>
      </c>
      <c r="T584" s="17" t="s">
        <v>519</v>
      </c>
      <c r="U584" s="17" t="s">
        <v>703</v>
      </c>
    </row>
    <row r="585" spans="1:26" x14ac:dyDescent="0.2">
      <c r="A585" s="21" t="s">
        <v>8</v>
      </c>
      <c r="B585" s="15">
        <v>41407</v>
      </c>
      <c r="C585" s="7" t="s">
        <v>5</v>
      </c>
      <c r="D585" s="17" t="s">
        <v>11523</v>
      </c>
      <c r="E585" s="18"/>
      <c r="F585" s="18"/>
      <c r="G585" s="18"/>
      <c r="H585" s="18"/>
      <c r="I585" s="18"/>
      <c r="J585" s="17" t="s">
        <v>11525</v>
      </c>
      <c r="K585" s="17" t="s">
        <v>11489</v>
      </c>
      <c r="M585" s="23">
        <v>0</v>
      </c>
      <c r="N585" s="17" t="s">
        <v>994</v>
      </c>
      <c r="O585" s="17" t="s">
        <v>11233</v>
      </c>
      <c r="P585" s="17">
        <v>408</v>
      </c>
      <c r="Q585" s="17">
        <v>394</v>
      </c>
      <c r="R585" s="17" t="s">
        <v>1456</v>
      </c>
      <c r="S585" s="17" t="s">
        <v>439</v>
      </c>
      <c r="T585" s="17" t="s">
        <v>613</v>
      </c>
      <c r="U585" s="17" t="s">
        <v>703</v>
      </c>
    </row>
    <row r="586" spans="1:26" x14ac:dyDescent="0.2">
      <c r="A586" s="21" t="s">
        <v>8</v>
      </c>
      <c r="B586" s="15">
        <v>41407</v>
      </c>
      <c r="C586" s="7" t="s">
        <v>5</v>
      </c>
      <c r="D586" s="17" t="s">
        <v>11530</v>
      </c>
      <c r="E586" s="18"/>
      <c r="F586" s="18"/>
      <c r="G586" s="18"/>
      <c r="H586" s="18"/>
      <c r="I586" s="18"/>
      <c r="J586" s="17" t="s">
        <v>11531</v>
      </c>
      <c r="K586" s="17" t="s">
        <v>11532</v>
      </c>
      <c r="L586" s="17" t="s">
        <v>991</v>
      </c>
      <c r="M586" s="23">
        <v>516363</v>
      </c>
      <c r="N586" s="17" t="s">
        <v>994</v>
      </c>
      <c r="O586" s="17" t="s">
        <v>11233</v>
      </c>
      <c r="P586" s="17">
        <v>1080</v>
      </c>
      <c r="Q586" s="17">
        <v>982</v>
      </c>
      <c r="R586" s="17" t="s">
        <v>928</v>
      </c>
      <c r="S586" s="17" t="s">
        <v>439</v>
      </c>
      <c r="T586" s="17" t="s">
        <v>440</v>
      </c>
      <c r="U586" s="17" t="s">
        <v>703</v>
      </c>
    </row>
    <row r="587" spans="1:26" x14ac:dyDescent="0.2">
      <c r="A587" s="21" t="s">
        <v>8</v>
      </c>
      <c r="B587" s="15">
        <v>41407</v>
      </c>
      <c r="C587" s="7" t="s">
        <v>5</v>
      </c>
      <c r="D587" s="17" t="s">
        <v>11543</v>
      </c>
      <c r="E587" s="18"/>
      <c r="F587" s="18"/>
      <c r="G587" s="18"/>
      <c r="H587" s="18"/>
      <c r="I587" s="18"/>
      <c r="J587" s="17" t="s">
        <v>11544</v>
      </c>
      <c r="K587" s="17" t="s">
        <v>1531</v>
      </c>
      <c r="M587" s="23">
        <v>361006</v>
      </c>
      <c r="N587" s="17" t="s">
        <v>994</v>
      </c>
      <c r="O587" s="17" t="s">
        <v>11233</v>
      </c>
      <c r="P587" s="17">
        <v>503</v>
      </c>
      <c r="Q587" s="17">
        <v>440</v>
      </c>
      <c r="R587" s="17" t="s">
        <v>1268</v>
      </c>
      <c r="S587" s="17" t="s">
        <v>439</v>
      </c>
      <c r="T587" s="17" t="s">
        <v>519</v>
      </c>
      <c r="U587" s="17" t="s">
        <v>703</v>
      </c>
    </row>
    <row r="588" spans="1:26" x14ac:dyDescent="0.2">
      <c r="A588" s="21" t="s">
        <v>8</v>
      </c>
      <c r="B588" s="15">
        <v>41407</v>
      </c>
      <c r="C588" s="7" t="s">
        <v>5</v>
      </c>
      <c r="D588" s="17" t="s">
        <v>11571</v>
      </c>
      <c r="E588" s="18"/>
      <c r="F588" s="18"/>
      <c r="G588" s="18"/>
      <c r="H588" s="18"/>
      <c r="I588" s="18"/>
      <c r="J588" s="17" t="s">
        <v>11572</v>
      </c>
      <c r="K588" s="17" t="s">
        <v>1613</v>
      </c>
      <c r="L588" s="17" t="s">
        <v>11573</v>
      </c>
      <c r="M588" s="23">
        <v>330100</v>
      </c>
      <c r="N588" s="17" t="s">
        <v>994</v>
      </c>
      <c r="O588" s="17" t="s">
        <v>11233</v>
      </c>
      <c r="P588" s="17">
        <v>475</v>
      </c>
      <c r="Q588" s="17">
        <v>406</v>
      </c>
      <c r="R588" s="17" t="s">
        <v>6418</v>
      </c>
      <c r="S588" s="17" t="s">
        <v>439</v>
      </c>
      <c r="T588" s="17" t="s">
        <v>613</v>
      </c>
      <c r="U588" s="17" t="s">
        <v>703</v>
      </c>
    </row>
    <row r="589" spans="1:26" x14ac:dyDescent="0.2">
      <c r="A589" s="21" t="s">
        <v>8</v>
      </c>
      <c r="B589" s="15">
        <v>41407</v>
      </c>
      <c r="C589" s="7" t="s">
        <v>5</v>
      </c>
      <c r="D589" s="17" t="s">
        <v>11579</v>
      </c>
      <c r="E589" s="18"/>
      <c r="F589" s="18"/>
      <c r="G589" s="18"/>
      <c r="H589" s="18"/>
      <c r="I589" s="18"/>
      <c r="J589" s="17" t="s">
        <v>11580</v>
      </c>
      <c r="K589" s="17" t="s">
        <v>1613</v>
      </c>
      <c r="L589" s="17" t="s">
        <v>11573</v>
      </c>
      <c r="M589" s="23">
        <v>330201</v>
      </c>
      <c r="N589" s="17" t="s">
        <v>994</v>
      </c>
      <c r="O589" s="17" t="s">
        <v>11233</v>
      </c>
      <c r="P589" s="17">
        <v>4204</v>
      </c>
      <c r="Q589" s="17">
        <v>3338</v>
      </c>
      <c r="R589" s="17" t="s">
        <v>549</v>
      </c>
      <c r="S589" s="17" t="s">
        <v>439</v>
      </c>
      <c r="T589" s="17" t="s">
        <v>613</v>
      </c>
      <c r="U589" s="17" t="s">
        <v>703</v>
      </c>
      <c r="V589" s="18"/>
      <c r="W589" s="18"/>
      <c r="X589" s="18"/>
      <c r="Y589" s="18"/>
      <c r="Z589" s="18"/>
    </row>
    <row r="590" spans="1:26" x14ac:dyDescent="0.2">
      <c r="A590" s="21" t="s">
        <v>8</v>
      </c>
      <c r="B590" s="15">
        <v>41407</v>
      </c>
      <c r="C590" s="7" t="s">
        <v>5</v>
      </c>
      <c r="D590" s="17" t="s">
        <v>11586</v>
      </c>
      <c r="E590" s="18"/>
      <c r="F590" s="18"/>
      <c r="G590" s="18"/>
      <c r="H590" s="18"/>
      <c r="I590" s="18"/>
      <c r="J590" s="17" t="s">
        <v>11587</v>
      </c>
      <c r="K590" s="17" t="s">
        <v>1488</v>
      </c>
      <c r="L590" s="17" t="s">
        <v>1137</v>
      </c>
      <c r="M590" s="23">
        <v>314113</v>
      </c>
      <c r="N590" s="17" t="s">
        <v>994</v>
      </c>
      <c r="O590" s="17" t="s">
        <v>11233</v>
      </c>
      <c r="P590" s="17">
        <v>36</v>
      </c>
      <c r="Q590" s="17">
        <v>25</v>
      </c>
      <c r="R590" s="17" t="s">
        <v>11434</v>
      </c>
      <c r="S590" s="17" t="s">
        <v>439</v>
      </c>
      <c r="T590" s="17" t="s">
        <v>440</v>
      </c>
      <c r="U590" s="17" t="s">
        <v>703</v>
      </c>
    </row>
    <row r="591" spans="1:26" x14ac:dyDescent="0.2">
      <c r="A591" s="21" t="s">
        <v>8</v>
      </c>
      <c r="B591" s="15">
        <v>41407</v>
      </c>
      <c r="C591" s="7" t="s">
        <v>5</v>
      </c>
      <c r="D591" s="17" t="s">
        <v>11596</v>
      </c>
      <c r="E591" s="18"/>
      <c r="F591" s="18"/>
      <c r="G591" s="18"/>
      <c r="H591" s="18"/>
      <c r="I591" s="18"/>
      <c r="J591" s="17" t="s">
        <v>11597</v>
      </c>
      <c r="K591" s="17" t="s">
        <v>11598</v>
      </c>
      <c r="L591" s="17" t="s">
        <v>1137</v>
      </c>
      <c r="M591" s="23">
        <v>314211</v>
      </c>
      <c r="N591" s="17" t="s">
        <v>994</v>
      </c>
      <c r="O591" s="17" t="s">
        <v>11233</v>
      </c>
      <c r="P591" s="17">
        <v>2236</v>
      </c>
      <c r="Q591" s="17">
        <v>30</v>
      </c>
      <c r="R591" s="17" t="s">
        <v>11283</v>
      </c>
      <c r="S591" s="17" t="s">
        <v>1268</v>
      </c>
      <c r="T591" s="17" t="s">
        <v>519</v>
      </c>
      <c r="U591" s="17" t="s">
        <v>703</v>
      </c>
    </row>
    <row r="592" spans="1:26" x14ac:dyDescent="0.2">
      <c r="A592" s="21" t="s">
        <v>8</v>
      </c>
      <c r="B592" s="15">
        <v>41407</v>
      </c>
      <c r="C592" s="7" t="s">
        <v>5</v>
      </c>
      <c r="D592" s="17" t="s">
        <v>11609</v>
      </c>
      <c r="E592" s="18"/>
      <c r="F592" s="18"/>
      <c r="G592" s="18"/>
      <c r="H592" s="18"/>
      <c r="I592" s="18"/>
      <c r="J592" s="17" t="s">
        <v>11610</v>
      </c>
      <c r="K592" s="17" t="s">
        <v>11611</v>
      </c>
      <c r="L592" s="17" t="s">
        <v>991</v>
      </c>
      <c r="M592" s="16"/>
      <c r="N592" s="17" t="s">
        <v>994</v>
      </c>
      <c r="O592" s="17" t="s">
        <v>11233</v>
      </c>
      <c r="P592" s="17">
        <v>727</v>
      </c>
      <c r="Q592" s="17">
        <v>647</v>
      </c>
      <c r="R592" s="17" t="s">
        <v>1456</v>
      </c>
      <c r="S592" s="17" t="s">
        <v>439</v>
      </c>
      <c r="T592" s="17" t="s">
        <v>440</v>
      </c>
      <c r="U592" s="17" t="s">
        <v>703</v>
      </c>
      <c r="V592" s="18"/>
      <c r="W592" s="18"/>
      <c r="X592" s="18"/>
      <c r="Y592" s="18"/>
      <c r="Z592" s="18"/>
    </row>
    <row r="593" spans="1:26" x14ac:dyDescent="0.2">
      <c r="A593" s="21" t="s">
        <v>8</v>
      </c>
      <c r="B593" s="15">
        <v>41407</v>
      </c>
      <c r="C593" s="7" t="s">
        <v>5</v>
      </c>
      <c r="D593" s="17" t="s">
        <v>11619</v>
      </c>
      <c r="E593" s="18"/>
      <c r="F593" s="18"/>
      <c r="G593" s="18"/>
      <c r="H593" s="18"/>
      <c r="I593" s="18"/>
      <c r="J593" s="17" t="s">
        <v>11621</v>
      </c>
      <c r="K593" s="17" t="s">
        <v>1019</v>
      </c>
      <c r="L593" s="17" t="s">
        <v>1041</v>
      </c>
      <c r="M593" s="23">
        <v>215127</v>
      </c>
      <c r="N593" s="17" t="s">
        <v>994</v>
      </c>
      <c r="O593" s="17" t="s">
        <v>11233</v>
      </c>
      <c r="P593" s="17">
        <v>54</v>
      </c>
      <c r="Q593" s="17">
        <v>44</v>
      </c>
      <c r="R593" s="17" t="s">
        <v>843</v>
      </c>
      <c r="S593" s="17" t="s">
        <v>11623</v>
      </c>
      <c r="T593" s="17" t="s">
        <v>519</v>
      </c>
      <c r="U593" s="17" t="s">
        <v>703</v>
      </c>
    </row>
    <row r="594" spans="1:26" x14ac:dyDescent="0.2">
      <c r="A594" s="21" t="s">
        <v>8</v>
      </c>
      <c r="B594" s="15">
        <v>41407</v>
      </c>
      <c r="C594" s="7" t="s">
        <v>5</v>
      </c>
      <c r="D594" s="17" t="s">
        <v>11631</v>
      </c>
      <c r="E594" s="18"/>
      <c r="F594" s="18"/>
      <c r="G594" s="18"/>
      <c r="H594" s="18"/>
      <c r="I594" s="18"/>
      <c r="J594" s="17" t="s">
        <v>11632</v>
      </c>
      <c r="K594" s="17" t="s">
        <v>1953</v>
      </c>
      <c r="L594" s="17" t="s">
        <v>991</v>
      </c>
      <c r="M594" s="16"/>
      <c r="N594" s="17" t="s">
        <v>994</v>
      </c>
      <c r="O594" s="17" t="s">
        <v>11233</v>
      </c>
      <c r="P594" s="17">
        <v>480</v>
      </c>
      <c r="Q594" s="17">
        <v>300</v>
      </c>
      <c r="R594" s="17" t="s">
        <v>1336</v>
      </c>
      <c r="S594" s="17" t="s">
        <v>439</v>
      </c>
      <c r="T594" s="17" t="s">
        <v>519</v>
      </c>
      <c r="U594" s="17" t="s">
        <v>703</v>
      </c>
    </row>
    <row r="595" spans="1:26" x14ac:dyDescent="0.2">
      <c r="A595" s="21" t="s">
        <v>8</v>
      </c>
      <c r="B595" s="15">
        <v>41407</v>
      </c>
      <c r="C595" s="7" t="s">
        <v>5</v>
      </c>
      <c r="D595" s="17" t="s">
        <v>11640</v>
      </c>
      <c r="E595" s="18"/>
      <c r="F595" s="18"/>
      <c r="G595" s="18"/>
      <c r="H595" s="18"/>
      <c r="I595" s="18"/>
      <c r="J595" s="17" t="s">
        <v>11641</v>
      </c>
      <c r="K595" s="17" t="s">
        <v>1125</v>
      </c>
      <c r="L595" s="17" t="s">
        <v>1041</v>
      </c>
      <c r="M595" s="23">
        <v>215331</v>
      </c>
      <c r="N595" s="17" t="s">
        <v>994</v>
      </c>
      <c r="O595" s="17" t="s">
        <v>11233</v>
      </c>
      <c r="P595" s="17">
        <v>969</v>
      </c>
      <c r="Q595" s="17">
        <v>910</v>
      </c>
      <c r="R595" s="17" t="s">
        <v>6404</v>
      </c>
      <c r="S595" s="17" t="s">
        <v>439</v>
      </c>
      <c r="T595" s="17" t="s">
        <v>519</v>
      </c>
      <c r="U595" s="17" t="s">
        <v>703</v>
      </c>
    </row>
    <row r="596" spans="1:26" x14ac:dyDescent="0.2">
      <c r="A596" s="21" t="s">
        <v>8</v>
      </c>
      <c r="B596" s="15">
        <v>41407</v>
      </c>
      <c r="C596" s="7" t="s">
        <v>5</v>
      </c>
      <c r="D596" s="17" t="s">
        <v>11650</v>
      </c>
      <c r="E596" s="18"/>
      <c r="F596" s="18"/>
      <c r="G596" s="18"/>
      <c r="H596" s="18"/>
      <c r="I596" s="18"/>
      <c r="J596" s="17" t="s">
        <v>11652</v>
      </c>
      <c r="K596" s="17" t="s">
        <v>1402</v>
      </c>
      <c r="L596" s="17" t="s">
        <v>991</v>
      </c>
      <c r="M596" s="23">
        <v>517300</v>
      </c>
      <c r="N596" s="17" t="s">
        <v>994</v>
      </c>
      <c r="O596" s="17" t="s">
        <v>11233</v>
      </c>
      <c r="P596" s="17">
        <v>6898</v>
      </c>
      <c r="Q596" s="17">
        <v>5950</v>
      </c>
      <c r="R596" s="17" t="s">
        <v>6365</v>
      </c>
      <c r="S596" s="17" t="s">
        <v>439</v>
      </c>
      <c r="T596" s="17" t="s">
        <v>613</v>
      </c>
      <c r="U596" s="17" t="s">
        <v>703</v>
      </c>
    </row>
    <row r="597" spans="1:26" x14ac:dyDescent="0.2">
      <c r="A597" s="21" t="s">
        <v>8</v>
      </c>
      <c r="B597" s="15">
        <v>41407</v>
      </c>
      <c r="C597" s="7" t="s">
        <v>5</v>
      </c>
      <c r="D597" s="17" t="s">
        <v>11656</v>
      </c>
      <c r="E597" s="18"/>
      <c r="F597" s="18"/>
      <c r="G597" s="18"/>
      <c r="H597" s="18"/>
      <c r="I597" s="18"/>
      <c r="J597" s="17" t="s">
        <v>11657</v>
      </c>
      <c r="K597" s="17" t="s">
        <v>1069</v>
      </c>
      <c r="L597" s="17" t="s">
        <v>991</v>
      </c>
      <c r="M597" s="23">
        <v>516121</v>
      </c>
      <c r="N597" s="17" t="s">
        <v>994</v>
      </c>
      <c r="O597" s="17" t="s">
        <v>11233</v>
      </c>
      <c r="P597" s="17">
        <v>8680</v>
      </c>
      <c r="Q597" s="17">
        <v>7358</v>
      </c>
      <c r="R597" s="17" t="s">
        <v>11346</v>
      </c>
      <c r="S597" s="17" t="s">
        <v>439</v>
      </c>
      <c r="T597" s="17" t="s">
        <v>613</v>
      </c>
      <c r="U597" s="17" t="s">
        <v>703</v>
      </c>
    </row>
    <row r="598" spans="1:26" x14ac:dyDescent="0.2">
      <c r="A598" s="21" t="s">
        <v>8</v>
      </c>
      <c r="B598" s="15">
        <v>41407</v>
      </c>
      <c r="C598" s="7" t="s">
        <v>5</v>
      </c>
      <c r="D598" s="17" t="s">
        <v>11661</v>
      </c>
      <c r="E598" s="18"/>
      <c r="F598" s="18"/>
      <c r="G598" s="18"/>
      <c r="H598" s="18"/>
      <c r="I598" s="18"/>
      <c r="J598" s="17" t="s">
        <v>11662</v>
      </c>
      <c r="K598" s="17" t="s">
        <v>11663</v>
      </c>
      <c r="L598" s="17" t="s">
        <v>11489</v>
      </c>
      <c r="M598" s="23">
        <v>514400</v>
      </c>
      <c r="N598" s="17" t="s">
        <v>994</v>
      </c>
      <c r="O598" s="17" t="s">
        <v>11233</v>
      </c>
      <c r="P598" s="17">
        <v>730</v>
      </c>
      <c r="Q598" s="17">
        <v>680</v>
      </c>
      <c r="R598" s="17" t="s">
        <v>6418</v>
      </c>
      <c r="S598" s="17" t="s">
        <v>439</v>
      </c>
      <c r="T598" s="17" t="s">
        <v>613</v>
      </c>
      <c r="U598" s="17" t="s">
        <v>703</v>
      </c>
    </row>
    <row r="599" spans="1:26" x14ac:dyDescent="0.2">
      <c r="A599" s="21" t="s">
        <v>8</v>
      </c>
      <c r="B599" s="15">
        <v>41407</v>
      </c>
      <c r="C599" s="7" t="s">
        <v>5</v>
      </c>
      <c r="D599" s="17" t="s">
        <v>11666</v>
      </c>
      <c r="E599" s="18"/>
      <c r="F599" s="18"/>
      <c r="G599" s="18"/>
      <c r="H599" s="18"/>
      <c r="I599" s="18"/>
      <c r="J599" s="17" t="s">
        <v>11667</v>
      </c>
      <c r="K599" s="17" t="s">
        <v>1050</v>
      </c>
      <c r="L599" s="17" t="s">
        <v>991</v>
      </c>
      <c r="M599" s="23">
        <v>518132</v>
      </c>
      <c r="N599" s="17" t="s">
        <v>994</v>
      </c>
      <c r="O599" s="17" t="s">
        <v>11233</v>
      </c>
      <c r="P599" s="17">
        <v>2850</v>
      </c>
      <c r="Q599" s="17">
        <v>2200</v>
      </c>
      <c r="R599" s="17" t="s">
        <v>1456</v>
      </c>
      <c r="S599" s="17" t="s">
        <v>6537</v>
      </c>
      <c r="T599" s="17" t="s">
        <v>440</v>
      </c>
      <c r="U599" s="17" t="s">
        <v>703</v>
      </c>
    </row>
    <row r="600" spans="1:26" x14ac:dyDescent="0.2">
      <c r="A600" s="21" t="s">
        <v>8</v>
      </c>
      <c r="B600" s="15">
        <v>41407</v>
      </c>
      <c r="C600" s="7" t="s">
        <v>5</v>
      </c>
      <c r="D600" s="17" t="s">
        <v>11672</v>
      </c>
      <c r="E600" s="18"/>
      <c r="F600" s="18"/>
      <c r="G600" s="18"/>
      <c r="H600" s="18"/>
      <c r="I600" s="18"/>
      <c r="J600" s="17" t="s">
        <v>11673</v>
      </c>
      <c r="K600" s="17" t="s">
        <v>1069</v>
      </c>
      <c r="L600" s="17" t="s">
        <v>11489</v>
      </c>
      <c r="M600" s="23">
        <v>516000</v>
      </c>
      <c r="N600" s="17" t="s">
        <v>994</v>
      </c>
      <c r="O600" s="17" t="s">
        <v>11233</v>
      </c>
      <c r="P600" s="17">
        <v>1642</v>
      </c>
      <c r="Q600" s="17">
        <v>1468</v>
      </c>
      <c r="R600" s="17" t="s">
        <v>1367</v>
      </c>
      <c r="S600" s="17" t="s">
        <v>439</v>
      </c>
      <c r="T600" s="17" t="s">
        <v>613</v>
      </c>
      <c r="U600" s="17" t="s">
        <v>703</v>
      </c>
    </row>
    <row r="601" spans="1:26" x14ac:dyDescent="0.2">
      <c r="A601" s="21" t="s">
        <v>8</v>
      </c>
      <c r="B601" s="15">
        <v>41407</v>
      </c>
      <c r="C601" s="7" t="s">
        <v>5</v>
      </c>
      <c r="D601" s="17" t="s">
        <v>11691</v>
      </c>
      <c r="E601" s="18"/>
      <c r="F601" s="18"/>
      <c r="G601" s="18"/>
      <c r="H601" s="18"/>
      <c r="I601" s="18"/>
      <c r="J601" s="17" t="s">
        <v>11692</v>
      </c>
      <c r="K601" s="17" t="s">
        <v>1791</v>
      </c>
      <c r="L601" s="17" t="s">
        <v>1006</v>
      </c>
      <c r="M601" s="23">
        <v>362341</v>
      </c>
      <c r="N601" s="17" t="s">
        <v>994</v>
      </c>
      <c r="O601" s="17" t="s">
        <v>11233</v>
      </c>
      <c r="P601" s="17">
        <v>785</v>
      </c>
      <c r="Q601" s="17">
        <v>635</v>
      </c>
      <c r="R601" s="17" t="s">
        <v>549</v>
      </c>
      <c r="S601" s="17" t="s">
        <v>439</v>
      </c>
      <c r="T601" s="17" t="s">
        <v>519</v>
      </c>
      <c r="U601" s="17" t="s">
        <v>703</v>
      </c>
    </row>
    <row r="602" spans="1:26" x14ac:dyDescent="0.2">
      <c r="A602" s="21" t="s">
        <v>8</v>
      </c>
      <c r="B602" s="15">
        <v>41407</v>
      </c>
      <c r="C602" s="7" t="s">
        <v>5</v>
      </c>
      <c r="D602" s="17" t="s">
        <v>11702</v>
      </c>
      <c r="E602" s="18"/>
      <c r="F602" s="18"/>
      <c r="G602" s="18"/>
      <c r="H602" s="18"/>
      <c r="I602" s="18"/>
      <c r="J602" s="17" t="s">
        <v>11703</v>
      </c>
      <c r="K602" s="17" t="s">
        <v>11704</v>
      </c>
      <c r="L602" s="17" t="s">
        <v>1041</v>
      </c>
      <c r="M602" s="23">
        <v>223005</v>
      </c>
      <c r="N602" s="17" t="s">
        <v>994</v>
      </c>
      <c r="O602" s="17" t="s">
        <v>11233</v>
      </c>
      <c r="P602" s="17">
        <v>485</v>
      </c>
      <c r="Q602" s="17">
        <v>438</v>
      </c>
      <c r="R602" s="17" t="s">
        <v>1113</v>
      </c>
      <c r="S602" s="17" t="s">
        <v>439</v>
      </c>
      <c r="T602" s="17" t="s">
        <v>440</v>
      </c>
      <c r="U602" s="17" t="s">
        <v>703</v>
      </c>
    </row>
    <row r="603" spans="1:26" x14ac:dyDescent="0.2">
      <c r="A603" s="21" t="s">
        <v>8</v>
      </c>
      <c r="B603" s="15">
        <v>41407</v>
      </c>
      <c r="C603" s="7" t="s">
        <v>5</v>
      </c>
      <c r="D603" s="17" t="s">
        <v>11729</v>
      </c>
      <c r="E603" s="18"/>
      <c r="F603" s="18"/>
      <c r="G603" s="18"/>
      <c r="H603" s="18"/>
      <c r="I603" s="18"/>
      <c r="J603" s="17" t="s">
        <v>11730</v>
      </c>
      <c r="K603" s="17" t="s">
        <v>1480</v>
      </c>
      <c r="L603" s="17" t="s">
        <v>1137</v>
      </c>
      <c r="M603" s="23">
        <v>315830</v>
      </c>
      <c r="N603" s="17" t="s">
        <v>994</v>
      </c>
      <c r="O603" s="17" t="s">
        <v>11233</v>
      </c>
      <c r="P603" s="17">
        <v>765</v>
      </c>
      <c r="Q603" s="17">
        <v>639</v>
      </c>
      <c r="R603" s="17" t="s">
        <v>6526</v>
      </c>
      <c r="S603" s="17" t="s">
        <v>439</v>
      </c>
      <c r="T603" s="17" t="s">
        <v>613</v>
      </c>
      <c r="U603" s="17" t="s">
        <v>703</v>
      </c>
    </row>
    <row r="604" spans="1:26" x14ac:dyDescent="0.2">
      <c r="A604" s="21" t="s">
        <v>8</v>
      </c>
      <c r="B604" s="15">
        <v>41407</v>
      </c>
      <c r="C604" s="7" t="s">
        <v>5</v>
      </c>
      <c r="D604" s="17" t="s">
        <v>11748</v>
      </c>
      <c r="E604" s="18"/>
      <c r="F604" s="18"/>
      <c r="G604" s="18"/>
      <c r="H604" s="18"/>
      <c r="I604" s="18"/>
      <c r="J604" s="17" t="s">
        <v>11750</v>
      </c>
      <c r="K604" s="17" t="s">
        <v>1480</v>
      </c>
      <c r="L604" s="17" t="s">
        <v>11751</v>
      </c>
      <c r="M604" s="23">
        <v>315800</v>
      </c>
      <c r="N604" s="17" t="s">
        <v>994</v>
      </c>
      <c r="O604" s="17" t="s">
        <v>11233</v>
      </c>
      <c r="P604" s="17">
        <v>2949</v>
      </c>
      <c r="Q604" s="17">
        <v>2489</v>
      </c>
      <c r="R604" s="17" t="s">
        <v>549</v>
      </c>
      <c r="S604" s="17" t="s">
        <v>439</v>
      </c>
      <c r="T604" s="17" t="s">
        <v>519</v>
      </c>
      <c r="U604" s="17" t="s">
        <v>703</v>
      </c>
      <c r="V604" s="18"/>
      <c r="W604" s="18"/>
      <c r="X604" s="18"/>
      <c r="Y604" s="18"/>
      <c r="Z604" s="18"/>
    </row>
    <row r="605" spans="1:26" x14ac:dyDescent="0.2">
      <c r="A605" s="21" t="s">
        <v>8</v>
      </c>
      <c r="B605" s="15">
        <v>41407</v>
      </c>
      <c r="C605" s="7" t="s">
        <v>5</v>
      </c>
      <c r="D605" s="17" t="s">
        <v>11754</v>
      </c>
      <c r="E605" s="18"/>
      <c r="F605" s="18"/>
      <c r="G605" s="18"/>
      <c r="H605" s="18"/>
      <c r="I605" s="18"/>
      <c r="J605" s="17" t="s">
        <v>11755</v>
      </c>
      <c r="K605" s="17" t="s">
        <v>1480</v>
      </c>
      <c r="L605" s="17" t="s">
        <v>1137</v>
      </c>
      <c r="M605" s="23">
        <v>315153</v>
      </c>
      <c r="N605" s="17" t="s">
        <v>994</v>
      </c>
      <c r="O605" s="17" t="s">
        <v>11233</v>
      </c>
      <c r="P605" s="17">
        <v>701</v>
      </c>
      <c r="Q605" s="17">
        <v>550</v>
      </c>
      <c r="R605" s="17" t="s">
        <v>6059</v>
      </c>
      <c r="S605" s="17" t="s">
        <v>439</v>
      </c>
      <c r="T605" s="17" t="s">
        <v>519</v>
      </c>
      <c r="U605" s="17" t="s">
        <v>703</v>
      </c>
    </row>
    <row r="606" spans="1:26" x14ac:dyDescent="0.2">
      <c r="A606" s="21" t="s">
        <v>8</v>
      </c>
      <c r="B606" s="15">
        <v>41407</v>
      </c>
      <c r="C606" s="7" t="s">
        <v>5</v>
      </c>
      <c r="D606" s="17" t="s">
        <v>11759</v>
      </c>
      <c r="E606" s="18"/>
      <c r="F606" s="18"/>
      <c r="G606" s="18"/>
      <c r="H606" s="18"/>
      <c r="I606" s="18"/>
      <c r="J606" s="17" t="s">
        <v>11760</v>
      </c>
      <c r="K606" s="17" t="s">
        <v>1480</v>
      </c>
      <c r="L606" s="17" t="s">
        <v>1137</v>
      </c>
      <c r="M606" s="23">
        <v>315153</v>
      </c>
      <c r="N606" s="17" t="s">
        <v>994</v>
      </c>
      <c r="O606" s="17" t="s">
        <v>11233</v>
      </c>
      <c r="P606" s="17">
        <v>1068</v>
      </c>
      <c r="Q606" s="17">
        <v>931</v>
      </c>
      <c r="R606" s="17" t="s">
        <v>516</v>
      </c>
      <c r="S606" s="17" t="s">
        <v>439</v>
      </c>
      <c r="T606" s="17" t="s">
        <v>519</v>
      </c>
      <c r="U606" s="17" t="s">
        <v>703</v>
      </c>
    </row>
    <row r="607" spans="1:26" x14ac:dyDescent="0.2">
      <c r="A607" s="21" t="s">
        <v>8</v>
      </c>
      <c r="B607" s="15">
        <v>41407</v>
      </c>
      <c r="C607" s="7" t="s">
        <v>5</v>
      </c>
      <c r="D607" s="17" t="s">
        <v>11763</v>
      </c>
      <c r="E607" s="18"/>
      <c r="F607" s="18"/>
      <c r="G607" s="18"/>
      <c r="H607" s="18"/>
      <c r="I607" s="18"/>
      <c r="J607" s="17" t="s">
        <v>11764</v>
      </c>
      <c r="K607" s="17" t="s">
        <v>1164</v>
      </c>
      <c r="L607" s="17" t="s">
        <v>11765</v>
      </c>
      <c r="M607" s="23">
        <v>116215</v>
      </c>
      <c r="N607" s="17" t="s">
        <v>994</v>
      </c>
      <c r="O607" s="17" t="s">
        <v>11233</v>
      </c>
      <c r="P607" s="17">
        <v>702</v>
      </c>
      <c r="Q607" s="17">
        <v>579</v>
      </c>
      <c r="R607" s="17" t="s">
        <v>1336</v>
      </c>
      <c r="S607" s="17" t="s">
        <v>439</v>
      </c>
      <c r="T607" s="17" t="s">
        <v>440</v>
      </c>
      <c r="U607" s="17" t="s">
        <v>703</v>
      </c>
    </row>
    <row r="608" spans="1:26" x14ac:dyDescent="0.2">
      <c r="A608" s="21" t="s">
        <v>8</v>
      </c>
      <c r="B608" s="15">
        <v>41407</v>
      </c>
      <c r="C608" s="7" t="s">
        <v>5</v>
      </c>
      <c r="D608" s="17" t="s">
        <v>11769</v>
      </c>
      <c r="E608" s="18"/>
      <c r="F608" s="18"/>
      <c r="G608" s="18"/>
      <c r="H608" s="18"/>
      <c r="I608" s="18"/>
      <c r="J608" s="17" t="s">
        <v>11770</v>
      </c>
      <c r="K608" s="17" t="s">
        <v>1050</v>
      </c>
      <c r="L608" s="17" t="s">
        <v>991</v>
      </c>
      <c r="M608" s="23">
        <v>518108</v>
      </c>
      <c r="N608" s="17" t="s">
        <v>994</v>
      </c>
      <c r="O608" s="17" t="s">
        <v>11233</v>
      </c>
      <c r="P608" s="17">
        <v>3516</v>
      </c>
      <c r="Q608" s="17">
        <v>2266</v>
      </c>
      <c r="R608" s="17" t="s">
        <v>11772</v>
      </c>
      <c r="S608" s="17" t="s">
        <v>439</v>
      </c>
      <c r="T608" s="17" t="s">
        <v>440</v>
      </c>
      <c r="U608" s="17" t="s">
        <v>703</v>
      </c>
    </row>
    <row r="609" spans="1:25" x14ac:dyDescent="0.2">
      <c r="A609" s="21" t="s">
        <v>8</v>
      </c>
      <c r="B609" s="15">
        <v>41407</v>
      </c>
      <c r="C609" s="7" t="s">
        <v>5</v>
      </c>
      <c r="D609" s="17" t="s">
        <v>11775</v>
      </c>
      <c r="E609" s="18"/>
      <c r="F609" s="18"/>
      <c r="G609" s="18"/>
      <c r="H609" s="18"/>
      <c r="I609" s="18"/>
      <c r="J609" s="17" t="s">
        <v>11776</v>
      </c>
      <c r="K609" s="17" t="s">
        <v>2193</v>
      </c>
      <c r="L609" s="17" t="s">
        <v>1041</v>
      </c>
      <c r="M609" s="23">
        <v>215600</v>
      </c>
      <c r="N609" s="17" t="s">
        <v>994</v>
      </c>
      <c r="O609" s="17" t="s">
        <v>11233</v>
      </c>
      <c r="P609" s="17">
        <v>258</v>
      </c>
      <c r="Q609" s="17">
        <v>220</v>
      </c>
      <c r="R609" s="17" t="s">
        <v>1392</v>
      </c>
      <c r="S609" s="17" t="s">
        <v>439</v>
      </c>
      <c r="T609" s="17" t="s">
        <v>440</v>
      </c>
      <c r="U609" s="17" t="s">
        <v>703</v>
      </c>
    </row>
    <row r="610" spans="1:25" x14ac:dyDescent="0.2">
      <c r="A610" s="21" t="s">
        <v>8</v>
      </c>
      <c r="B610" s="15">
        <v>41407</v>
      </c>
      <c r="C610" s="7" t="s">
        <v>5</v>
      </c>
      <c r="D610" s="17" t="s">
        <v>11785</v>
      </c>
      <c r="E610" s="18"/>
      <c r="F610" s="18"/>
      <c r="G610" s="18"/>
      <c r="H610" s="18"/>
      <c r="I610" s="18"/>
      <c r="J610" s="17" t="s">
        <v>11786</v>
      </c>
      <c r="K610" s="17" t="s">
        <v>1152</v>
      </c>
      <c r="L610" s="17" t="s">
        <v>991</v>
      </c>
      <c r="M610" s="23">
        <v>511473</v>
      </c>
      <c r="N610" s="17" t="s">
        <v>994</v>
      </c>
      <c r="O610" s="17" t="s">
        <v>11233</v>
      </c>
      <c r="P610" s="17">
        <v>4670</v>
      </c>
      <c r="Q610" s="17">
        <v>4021</v>
      </c>
      <c r="R610" s="17" t="s">
        <v>6470</v>
      </c>
      <c r="S610" s="17" t="s">
        <v>439</v>
      </c>
      <c r="T610" s="17" t="s">
        <v>613</v>
      </c>
      <c r="U610" s="17" t="s">
        <v>703</v>
      </c>
    </row>
    <row r="611" spans="1:25" x14ac:dyDescent="0.2">
      <c r="A611" s="21" t="s">
        <v>8</v>
      </c>
      <c r="B611" s="15">
        <v>41407</v>
      </c>
      <c r="C611" s="7" t="s">
        <v>5</v>
      </c>
      <c r="D611" s="17" t="s">
        <v>11790</v>
      </c>
      <c r="E611" s="18"/>
      <c r="F611" s="18"/>
      <c r="G611" s="18"/>
      <c r="H611" s="18"/>
      <c r="I611" s="18"/>
      <c r="J611" s="17" t="s">
        <v>11791</v>
      </c>
      <c r="K611" s="17" t="s">
        <v>1019</v>
      </c>
      <c r="L611" s="17" t="s">
        <v>1041</v>
      </c>
      <c r="M611" s="23">
        <v>215011</v>
      </c>
      <c r="N611" s="17" t="s">
        <v>994</v>
      </c>
      <c r="O611" s="17" t="s">
        <v>11233</v>
      </c>
      <c r="P611" s="17">
        <v>132</v>
      </c>
      <c r="Q611" s="17">
        <v>123</v>
      </c>
      <c r="R611" s="17" t="s">
        <v>11793</v>
      </c>
      <c r="S611" s="17" t="s">
        <v>439</v>
      </c>
      <c r="T611" s="17" t="s">
        <v>440</v>
      </c>
      <c r="U611" s="17" t="s">
        <v>703</v>
      </c>
    </row>
    <row r="612" spans="1:25" x14ac:dyDescent="0.2">
      <c r="A612" s="21" t="s">
        <v>8</v>
      </c>
      <c r="B612" s="15">
        <v>41407</v>
      </c>
      <c r="C612" s="7" t="s">
        <v>5</v>
      </c>
      <c r="D612" s="17" t="s">
        <v>11798</v>
      </c>
      <c r="E612" s="18"/>
      <c r="F612" s="18"/>
      <c r="G612" s="18"/>
      <c r="H612" s="18"/>
      <c r="I612" s="18"/>
      <c r="J612" s="17" t="s">
        <v>11799</v>
      </c>
      <c r="K612" s="17" t="s">
        <v>1531</v>
      </c>
      <c r="L612" s="17" t="s">
        <v>1006</v>
      </c>
      <c r="M612" s="23">
        <v>361024</v>
      </c>
      <c r="N612" s="17" t="s">
        <v>994</v>
      </c>
      <c r="O612" s="17" t="s">
        <v>11233</v>
      </c>
      <c r="P612" s="17">
        <v>95</v>
      </c>
      <c r="Q612" s="17">
        <v>89</v>
      </c>
      <c r="R612" s="17" t="s">
        <v>7484</v>
      </c>
      <c r="S612" s="17" t="s">
        <v>439</v>
      </c>
      <c r="T612" s="17" t="s">
        <v>440</v>
      </c>
      <c r="U612" s="17" t="s">
        <v>703</v>
      </c>
    </row>
    <row r="613" spans="1:25" x14ac:dyDescent="0.2">
      <c r="A613" s="21" t="s">
        <v>8</v>
      </c>
      <c r="B613" s="15">
        <v>41407</v>
      </c>
      <c r="C613" s="7" t="s">
        <v>5</v>
      </c>
      <c r="D613" s="17" t="s">
        <v>11803</v>
      </c>
      <c r="E613" s="18"/>
      <c r="F613" s="18"/>
      <c r="G613" s="18"/>
      <c r="H613" s="18"/>
      <c r="I613" s="18"/>
      <c r="J613" s="17" t="s">
        <v>11804</v>
      </c>
      <c r="K613" s="17" t="s">
        <v>11805</v>
      </c>
      <c r="L613" s="17" t="s">
        <v>1310</v>
      </c>
      <c r="M613" s="23">
        <v>337000</v>
      </c>
      <c r="N613" s="17" t="s">
        <v>994</v>
      </c>
      <c r="O613" s="17" t="s">
        <v>11233</v>
      </c>
      <c r="P613" s="17">
        <v>2316</v>
      </c>
      <c r="Q613" s="17">
        <v>2056</v>
      </c>
      <c r="R613" s="17" t="s">
        <v>1113</v>
      </c>
      <c r="S613" s="17" t="s">
        <v>439</v>
      </c>
      <c r="T613" s="17" t="s">
        <v>613</v>
      </c>
      <c r="U613" s="17" t="s">
        <v>703</v>
      </c>
    </row>
    <row r="614" spans="1:25" x14ac:dyDescent="0.2">
      <c r="A614" s="21" t="s">
        <v>8</v>
      </c>
      <c r="B614" s="15">
        <v>41407</v>
      </c>
      <c r="C614" s="7" t="s">
        <v>5</v>
      </c>
      <c r="D614" s="17" t="s">
        <v>11815</v>
      </c>
      <c r="E614" s="18"/>
      <c r="F614" s="18"/>
      <c r="G614" s="18"/>
      <c r="H614" s="18"/>
      <c r="I614" s="18"/>
      <c r="J614" s="17" t="s">
        <v>11816</v>
      </c>
      <c r="K614" s="17" t="s">
        <v>1480</v>
      </c>
      <c r="M614" s="23">
        <v>315800</v>
      </c>
      <c r="N614" s="17" t="s">
        <v>994</v>
      </c>
      <c r="O614" s="17" t="s">
        <v>11233</v>
      </c>
      <c r="P614" s="17">
        <v>449</v>
      </c>
      <c r="Q614" s="17">
        <v>420</v>
      </c>
      <c r="R614" s="17" t="s">
        <v>6427</v>
      </c>
      <c r="S614" s="17" t="s">
        <v>439</v>
      </c>
      <c r="T614" s="17" t="s">
        <v>519</v>
      </c>
      <c r="U614" s="17" t="s">
        <v>703</v>
      </c>
    </row>
    <row r="615" spans="1:25" x14ac:dyDescent="0.2">
      <c r="A615" s="21" t="s">
        <v>8</v>
      </c>
      <c r="B615" s="15">
        <v>41407</v>
      </c>
      <c r="C615" s="7" t="s">
        <v>5</v>
      </c>
      <c r="D615" s="17" t="s">
        <v>11831</v>
      </c>
      <c r="E615" s="18"/>
      <c r="F615" s="18"/>
      <c r="G615" s="18"/>
      <c r="H615" s="18"/>
      <c r="I615" s="18"/>
      <c r="J615" s="17" t="s">
        <v>11832</v>
      </c>
      <c r="K615" s="17" t="s">
        <v>11833</v>
      </c>
      <c r="L615" s="17" t="s">
        <v>1231</v>
      </c>
      <c r="M615" s="23">
        <v>266200</v>
      </c>
      <c r="N615" s="17" t="s">
        <v>994</v>
      </c>
      <c r="O615" s="17" t="s">
        <v>11233</v>
      </c>
      <c r="P615" s="17">
        <v>700</v>
      </c>
      <c r="Q615" s="17">
        <v>547</v>
      </c>
      <c r="R615" s="17" t="s">
        <v>1268</v>
      </c>
      <c r="S615" s="17" t="s">
        <v>11834</v>
      </c>
      <c r="T615" s="17" t="s">
        <v>613</v>
      </c>
      <c r="U615" s="17" t="s">
        <v>703</v>
      </c>
    </row>
    <row r="616" spans="1:25" x14ac:dyDescent="0.2">
      <c r="A616" s="21" t="s">
        <v>8</v>
      </c>
      <c r="B616" s="15">
        <v>41407</v>
      </c>
      <c r="C616" s="7" t="s">
        <v>5</v>
      </c>
      <c r="D616" s="17" t="s">
        <v>11838</v>
      </c>
      <c r="E616" s="18"/>
      <c r="F616" s="18"/>
      <c r="G616" s="18"/>
      <c r="H616" s="18"/>
      <c r="I616" s="18"/>
      <c r="J616" s="17" t="s">
        <v>11839</v>
      </c>
      <c r="K616" s="17" t="s">
        <v>1323</v>
      </c>
      <c r="L616" s="17" t="s">
        <v>1231</v>
      </c>
      <c r="M616" s="23">
        <v>266300</v>
      </c>
      <c r="N616" s="17" t="s">
        <v>994</v>
      </c>
      <c r="O616" s="17" t="s">
        <v>11233</v>
      </c>
      <c r="P616" s="17">
        <v>6860</v>
      </c>
      <c r="Q616" s="17">
        <v>5809</v>
      </c>
      <c r="R616" s="17" t="s">
        <v>11840</v>
      </c>
      <c r="S616" s="17" t="s">
        <v>11841</v>
      </c>
      <c r="T616" s="17" t="s">
        <v>613</v>
      </c>
      <c r="U616" s="17" t="s">
        <v>703</v>
      </c>
    </row>
    <row r="617" spans="1:25" x14ac:dyDescent="0.2">
      <c r="A617" s="21" t="s">
        <v>8</v>
      </c>
      <c r="B617" s="15">
        <v>41407</v>
      </c>
      <c r="C617" s="7" t="s">
        <v>5</v>
      </c>
      <c r="D617" s="17" t="s">
        <v>11856</v>
      </c>
      <c r="E617" s="18"/>
      <c r="F617" s="18"/>
      <c r="G617" s="18"/>
      <c r="H617" s="18"/>
      <c r="I617" s="18"/>
      <c r="J617" s="17" t="s">
        <v>11857</v>
      </c>
      <c r="K617" s="17" t="s">
        <v>1323</v>
      </c>
      <c r="L617" s="17" t="s">
        <v>1231</v>
      </c>
      <c r="M617" s="23">
        <v>266108</v>
      </c>
      <c r="N617" s="17" t="s">
        <v>994</v>
      </c>
      <c r="O617" s="17" t="s">
        <v>11233</v>
      </c>
      <c r="P617" s="17">
        <v>238</v>
      </c>
      <c r="Q617" s="17">
        <v>209</v>
      </c>
      <c r="R617" s="17" t="s">
        <v>437</v>
      </c>
      <c r="S617" s="17" t="s">
        <v>439</v>
      </c>
      <c r="T617" s="17" t="s">
        <v>440</v>
      </c>
      <c r="U617" s="17" t="s">
        <v>703</v>
      </c>
      <c r="V617" s="18"/>
      <c r="W617" s="18"/>
      <c r="X617" s="18"/>
      <c r="Y617" s="18"/>
    </row>
    <row r="618" spans="1:25" x14ac:dyDescent="0.2">
      <c r="A618" s="21" t="s">
        <v>8</v>
      </c>
      <c r="B618" s="15">
        <v>41407</v>
      </c>
      <c r="C618" s="7" t="s">
        <v>5</v>
      </c>
      <c r="D618" s="17" t="s">
        <v>11860</v>
      </c>
      <c r="E618" s="18"/>
      <c r="F618" s="18"/>
      <c r="G618" s="18"/>
      <c r="H618" s="18"/>
      <c r="I618" s="18"/>
      <c r="J618" s="17" t="s">
        <v>11862</v>
      </c>
      <c r="K618" s="17" t="s">
        <v>1324</v>
      </c>
      <c r="L618" s="17" t="s">
        <v>1323</v>
      </c>
      <c r="M618" s="23">
        <v>266109</v>
      </c>
      <c r="N618" s="17" t="s">
        <v>994</v>
      </c>
      <c r="O618" s="17" t="s">
        <v>11233</v>
      </c>
      <c r="P618" s="17">
        <v>251</v>
      </c>
      <c r="Q618" s="17">
        <v>219</v>
      </c>
      <c r="R618" s="17" t="s">
        <v>11346</v>
      </c>
      <c r="S618" s="17" t="s">
        <v>439</v>
      </c>
      <c r="T618" s="17" t="s">
        <v>440</v>
      </c>
      <c r="U618" s="17" t="s">
        <v>703</v>
      </c>
    </row>
    <row r="619" spans="1:25" x14ac:dyDescent="0.2">
      <c r="A619" s="21" t="s">
        <v>8</v>
      </c>
      <c r="B619" s="15">
        <v>41407</v>
      </c>
      <c r="C619" s="7" t="s">
        <v>5</v>
      </c>
      <c r="D619" s="17" t="s">
        <v>11875</v>
      </c>
      <c r="E619" s="18"/>
      <c r="F619" s="18"/>
      <c r="G619" s="18"/>
      <c r="H619" s="18"/>
      <c r="I619" s="18"/>
      <c r="J619" s="17" t="s">
        <v>11877</v>
      </c>
      <c r="K619" s="17" t="s">
        <v>11880</v>
      </c>
      <c r="L619" s="17" t="s">
        <v>11881</v>
      </c>
      <c r="M619" s="23">
        <v>250011</v>
      </c>
      <c r="N619" s="17" t="s">
        <v>994</v>
      </c>
      <c r="O619" s="17" t="s">
        <v>11233</v>
      </c>
      <c r="P619" s="17">
        <v>925</v>
      </c>
      <c r="Q619" s="17">
        <v>907</v>
      </c>
      <c r="R619" s="17" t="s">
        <v>1040</v>
      </c>
      <c r="S619" s="17" t="s">
        <v>439</v>
      </c>
      <c r="T619" s="17" t="s">
        <v>613</v>
      </c>
      <c r="U619" s="17" t="s">
        <v>703</v>
      </c>
    </row>
    <row r="620" spans="1:25" x14ac:dyDescent="0.2">
      <c r="A620" s="21" t="s">
        <v>8</v>
      </c>
      <c r="B620" s="15">
        <v>41407</v>
      </c>
      <c r="C620" s="7" t="s">
        <v>5</v>
      </c>
      <c r="D620" s="17" t="s">
        <v>11885</v>
      </c>
      <c r="E620" s="18"/>
      <c r="F620" s="18"/>
      <c r="G620" s="18"/>
      <c r="H620" s="18"/>
      <c r="I620" s="18"/>
      <c r="J620" s="17" t="s">
        <v>11886</v>
      </c>
      <c r="K620" s="17" t="s">
        <v>1747</v>
      </c>
      <c r="L620" s="17" t="s">
        <v>11881</v>
      </c>
      <c r="M620" s="23">
        <v>250011</v>
      </c>
      <c r="N620" s="17" t="s">
        <v>994</v>
      </c>
      <c r="O620" s="17" t="s">
        <v>11233</v>
      </c>
      <c r="P620" s="17">
        <v>948</v>
      </c>
      <c r="Q620" s="17">
        <v>919</v>
      </c>
      <c r="R620" s="17" t="s">
        <v>7394</v>
      </c>
      <c r="S620" s="17" t="s">
        <v>11887</v>
      </c>
      <c r="T620" s="17" t="s">
        <v>613</v>
      </c>
      <c r="U620" s="17" t="s">
        <v>703</v>
      </c>
    </row>
    <row r="621" spans="1:25" x14ac:dyDescent="0.2">
      <c r="A621" s="21" t="s">
        <v>8</v>
      </c>
      <c r="B621" s="15">
        <v>41407</v>
      </c>
      <c r="C621" s="7" t="s">
        <v>5</v>
      </c>
      <c r="D621" s="17" t="s">
        <v>11889</v>
      </c>
      <c r="E621" s="18"/>
      <c r="F621" s="18"/>
      <c r="G621" s="18"/>
      <c r="H621" s="18"/>
      <c r="I621" s="18"/>
      <c r="J621" s="17" t="s">
        <v>11890</v>
      </c>
      <c r="K621" s="17" t="s">
        <v>1323</v>
      </c>
      <c r="L621" s="17" t="s">
        <v>11881</v>
      </c>
      <c r="M621" s="23">
        <v>266604</v>
      </c>
      <c r="N621" s="17" t="s">
        <v>994</v>
      </c>
      <c r="O621" s="17" t="s">
        <v>11233</v>
      </c>
      <c r="P621" s="17">
        <v>6458</v>
      </c>
      <c r="Q621" s="17">
        <v>5867</v>
      </c>
      <c r="R621" s="17" t="s">
        <v>2189</v>
      </c>
      <c r="S621" s="17" t="s">
        <v>11891</v>
      </c>
      <c r="T621" s="17" t="s">
        <v>613</v>
      </c>
      <c r="U621" s="17" t="s">
        <v>703</v>
      </c>
    </row>
    <row r="622" spans="1:25" x14ac:dyDescent="0.2">
      <c r="A622" s="21" t="s">
        <v>8</v>
      </c>
      <c r="B622" s="15">
        <v>41407</v>
      </c>
      <c r="C622" s="7" t="s">
        <v>5</v>
      </c>
      <c r="D622" s="17" t="s">
        <v>11896</v>
      </c>
      <c r="E622" s="18"/>
      <c r="F622" s="18"/>
      <c r="G622" s="18"/>
      <c r="H622" s="18"/>
      <c r="I622" s="18"/>
      <c r="J622" s="17" t="s">
        <v>11897</v>
      </c>
      <c r="K622" s="17" t="s">
        <v>1323</v>
      </c>
      <c r="L622" s="17" t="s">
        <v>1231</v>
      </c>
      <c r="M622" s="23">
        <v>266108</v>
      </c>
      <c r="N622" s="17" t="s">
        <v>994</v>
      </c>
      <c r="O622" s="17" t="s">
        <v>11233</v>
      </c>
      <c r="P622" s="17">
        <v>590</v>
      </c>
      <c r="Q622" s="17">
        <v>468</v>
      </c>
      <c r="R622" s="17" t="s">
        <v>1456</v>
      </c>
      <c r="S622" s="17" t="s">
        <v>439</v>
      </c>
      <c r="T622" s="17" t="s">
        <v>519</v>
      </c>
      <c r="U622" s="17" t="s">
        <v>703</v>
      </c>
    </row>
    <row r="623" spans="1:25" x14ac:dyDescent="0.2">
      <c r="A623" s="21" t="s">
        <v>8</v>
      </c>
      <c r="B623" s="15">
        <v>41407</v>
      </c>
      <c r="C623" s="7" t="s">
        <v>5</v>
      </c>
      <c r="D623" s="17" t="s">
        <v>11902</v>
      </c>
      <c r="E623" s="18"/>
      <c r="F623" s="18"/>
      <c r="G623" s="18"/>
      <c r="H623" s="18"/>
      <c r="I623" s="18"/>
      <c r="J623" s="17" t="s">
        <v>11903</v>
      </c>
      <c r="K623" s="17" t="s">
        <v>2133</v>
      </c>
      <c r="L623" s="17" t="s">
        <v>1231</v>
      </c>
      <c r="M623" s="23">
        <v>265100</v>
      </c>
      <c r="N623" s="17" t="s">
        <v>994</v>
      </c>
      <c r="O623" s="17" t="s">
        <v>11233</v>
      </c>
      <c r="P623" s="17">
        <v>989</v>
      </c>
      <c r="Q623" s="17">
        <v>812</v>
      </c>
      <c r="R623" s="17" t="s">
        <v>2189</v>
      </c>
      <c r="S623" s="17" t="s">
        <v>439</v>
      </c>
      <c r="T623" s="17" t="s">
        <v>519</v>
      </c>
      <c r="U623" s="17" t="s">
        <v>703</v>
      </c>
    </row>
    <row r="624" spans="1:25" x14ac:dyDescent="0.2">
      <c r="A624" s="21" t="s">
        <v>8</v>
      </c>
      <c r="B624" s="15">
        <v>41407</v>
      </c>
      <c r="C624" s="7" t="s">
        <v>5</v>
      </c>
      <c r="D624" s="17" t="s">
        <v>11912</v>
      </c>
      <c r="E624" s="18"/>
      <c r="F624" s="18"/>
      <c r="G624" s="18"/>
      <c r="H624" s="18"/>
      <c r="I624" s="18"/>
      <c r="J624" s="17" t="s">
        <v>11913</v>
      </c>
      <c r="K624" s="17" t="s">
        <v>1323</v>
      </c>
      <c r="L624" s="17" t="s">
        <v>1231</v>
      </c>
      <c r="M624" s="23">
        <v>266200</v>
      </c>
      <c r="N624" s="17" t="s">
        <v>994</v>
      </c>
      <c r="O624" s="17" t="s">
        <v>11233</v>
      </c>
      <c r="P624" s="17">
        <v>230</v>
      </c>
      <c r="Q624" s="17">
        <v>180</v>
      </c>
      <c r="R624" s="17" t="s">
        <v>1367</v>
      </c>
      <c r="S624" s="17" t="s">
        <v>439</v>
      </c>
      <c r="T624" s="17" t="s">
        <v>519</v>
      </c>
      <c r="U624" s="17" t="s">
        <v>703</v>
      </c>
    </row>
    <row r="625" spans="1:26" x14ac:dyDescent="0.2">
      <c r="A625" s="21" t="s">
        <v>8</v>
      </c>
      <c r="B625" s="15">
        <v>41407</v>
      </c>
      <c r="C625" s="7" t="s">
        <v>5</v>
      </c>
      <c r="D625" s="17" t="s">
        <v>11936</v>
      </c>
      <c r="E625" s="18"/>
      <c r="F625" s="18"/>
      <c r="G625" s="18"/>
      <c r="H625" s="18"/>
      <c r="I625" s="18"/>
      <c r="J625" s="17" t="s">
        <v>11937</v>
      </c>
      <c r="K625" s="17" t="s">
        <v>1019</v>
      </c>
      <c r="L625" s="17" t="s">
        <v>1041</v>
      </c>
      <c r="M625" s="23">
        <v>215121</v>
      </c>
      <c r="N625" s="17" t="s">
        <v>994</v>
      </c>
      <c r="O625" s="17" t="s">
        <v>11233</v>
      </c>
      <c r="P625" s="17">
        <v>652</v>
      </c>
      <c r="Q625" s="17">
        <v>587</v>
      </c>
      <c r="R625" s="17" t="s">
        <v>1113</v>
      </c>
      <c r="S625" s="17" t="s">
        <v>6470</v>
      </c>
      <c r="T625" s="17" t="s">
        <v>519</v>
      </c>
      <c r="U625" s="17" t="s">
        <v>703</v>
      </c>
    </row>
    <row r="626" spans="1:26" x14ac:dyDescent="0.2">
      <c r="A626" s="21" t="s">
        <v>8</v>
      </c>
      <c r="B626" s="15">
        <v>41407</v>
      </c>
      <c r="C626" s="7" t="s">
        <v>5</v>
      </c>
      <c r="D626" s="17" t="s">
        <v>11941</v>
      </c>
      <c r="E626" s="18"/>
      <c r="F626" s="18"/>
      <c r="G626" s="18"/>
      <c r="H626" s="18"/>
      <c r="I626" s="18"/>
      <c r="J626" s="17" t="s">
        <v>11942</v>
      </c>
      <c r="K626" s="17" t="s">
        <v>1019</v>
      </c>
      <c r="L626" s="17" t="s">
        <v>1041</v>
      </c>
      <c r="M626" s="23">
        <v>215021</v>
      </c>
      <c r="N626" s="17" t="s">
        <v>994</v>
      </c>
      <c r="O626" s="17" t="s">
        <v>11233</v>
      </c>
      <c r="P626" s="17">
        <v>522</v>
      </c>
      <c r="Q626" s="17">
        <v>431</v>
      </c>
      <c r="R626" s="17" t="s">
        <v>6437</v>
      </c>
      <c r="S626" s="17" t="s">
        <v>11944</v>
      </c>
      <c r="T626" s="17" t="s">
        <v>519</v>
      </c>
      <c r="U626" s="17" t="s">
        <v>703</v>
      </c>
    </row>
    <row r="627" spans="1:26" x14ac:dyDescent="0.2">
      <c r="A627" s="21" t="s">
        <v>8</v>
      </c>
      <c r="B627" s="15">
        <v>41407</v>
      </c>
      <c r="C627" s="7" t="s">
        <v>5</v>
      </c>
      <c r="D627" s="17" t="s">
        <v>11970</v>
      </c>
      <c r="E627" s="18"/>
      <c r="F627" s="18"/>
      <c r="G627" s="18"/>
      <c r="H627" s="18"/>
      <c r="I627" s="18"/>
      <c r="J627" s="17" t="s">
        <v>11973</v>
      </c>
      <c r="K627" s="17" t="s">
        <v>11974</v>
      </c>
      <c r="L627" s="17" t="s">
        <v>1310</v>
      </c>
      <c r="M627" s="23">
        <v>336400</v>
      </c>
      <c r="N627" s="17" t="s">
        <v>994</v>
      </c>
      <c r="O627" s="17" t="s">
        <v>11233</v>
      </c>
      <c r="P627" s="17">
        <v>11444</v>
      </c>
      <c r="Q627" s="17">
        <v>8832</v>
      </c>
      <c r="R627" s="17" t="s">
        <v>11840</v>
      </c>
      <c r="S627" s="17" t="s">
        <v>439</v>
      </c>
      <c r="T627" s="17" t="s">
        <v>613</v>
      </c>
      <c r="U627" s="17" t="s">
        <v>703</v>
      </c>
    </row>
    <row r="628" spans="1:26" x14ac:dyDescent="0.2">
      <c r="A628" s="21" t="s">
        <v>8</v>
      </c>
      <c r="B628" s="15">
        <v>41407</v>
      </c>
      <c r="C628" s="7" t="s">
        <v>5</v>
      </c>
      <c r="D628" s="17" t="s">
        <v>11978</v>
      </c>
      <c r="E628" s="18"/>
      <c r="F628" s="18"/>
      <c r="G628" s="18"/>
      <c r="H628" s="18"/>
      <c r="I628" s="18"/>
      <c r="J628" s="17" t="s">
        <v>11979</v>
      </c>
      <c r="K628" s="17" t="s">
        <v>11974</v>
      </c>
      <c r="L628" s="17" t="s">
        <v>11573</v>
      </c>
      <c r="M628" s="23">
        <v>336000</v>
      </c>
      <c r="N628" s="17" t="s">
        <v>994</v>
      </c>
      <c r="O628" s="17" t="s">
        <v>11233</v>
      </c>
      <c r="P628" s="17">
        <v>2897</v>
      </c>
      <c r="Q628" s="17">
        <v>2423</v>
      </c>
      <c r="R628" s="17" t="s">
        <v>1113</v>
      </c>
      <c r="S628" s="17" t="s">
        <v>439</v>
      </c>
      <c r="T628" s="17" t="s">
        <v>613</v>
      </c>
      <c r="U628" s="17" t="s">
        <v>703</v>
      </c>
    </row>
    <row r="629" spans="1:26" x14ac:dyDescent="0.2">
      <c r="A629" s="21" t="s">
        <v>8</v>
      </c>
      <c r="B629" s="15">
        <v>41407</v>
      </c>
      <c r="C629" s="7" t="s">
        <v>5</v>
      </c>
      <c r="D629" s="17" t="s">
        <v>11983</v>
      </c>
      <c r="E629" s="18"/>
      <c r="F629" s="18"/>
      <c r="G629" s="18"/>
      <c r="H629" s="18"/>
      <c r="I629" s="18"/>
      <c r="J629" s="17" t="s">
        <v>11984</v>
      </c>
      <c r="K629" s="17" t="s">
        <v>11974</v>
      </c>
      <c r="L629" s="17" t="s">
        <v>11573</v>
      </c>
      <c r="M629" s="23">
        <v>336000</v>
      </c>
      <c r="N629" s="17" t="s">
        <v>994</v>
      </c>
      <c r="O629" s="17" t="s">
        <v>11233</v>
      </c>
      <c r="P629" s="17">
        <v>3281</v>
      </c>
      <c r="Q629" s="17">
        <v>2754</v>
      </c>
      <c r="R629" s="17" t="s">
        <v>6444</v>
      </c>
      <c r="S629" s="17" t="s">
        <v>439</v>
      </c>
      <c r="T629" s="17" t="s">
        <v>613</v>
      </c>
      <c r="U629" s="17" t="s">
        <v>703</v>
      </c>
    </row>
    <row r="630" spans="1:26" x14ac:dyDescent="0.2">
      <c r="A630" s="21" t="s">
        <v>8</v>
      </c>
      <c r="B630" s="15">
        <v>41407</v>
      </c>
      <c r="C630" s="7" t="s">
        <v>5</v>
      </c>
      <c r="D630" s="17" t="s">
        <v>11989</v>
      </c>
      <c r="E630" s="18"/>
      <c r="F630" s="18"/>
      <c r="G630" s="18"/>
      <c r="H630" s="18"/>
      <c r="I630" s="18"/>
      <c r="J630" s="17" t="s">
        <v>1852</v>
      </c>
      <c r="K630" s="17" t="s">
        <v>1084</v>
      </c>
      <c r="L630" s="17" t="s">
        <v>1084</v>
      </c>
      <c r="M630" s="23">
        <v>201109</v>
      </c>
      <c r="N630" s="17" t="s">
        <v>994</v>
      </c>
      <c r="O630" s="17" t="s">
        <v>11233</v>
      </c>
      <c r="P630" s="17">
        <v>570</v>
      </c>
      <c r="Q630" s="17">
        <v>220</v>
      </c>
      <c r="R630" s="17" t="s">
        <v>6716</v>
      </c>
      <c r="S630" s="17" t="s">
        <v>439</v>
      </c>
      <c r="T630" s="17" t="s">
        <v>519</v>
      </c>
      <c r="U630" s="17" t="s">
        <v>703</v>
      </c>
    </row>
    <row r="631" spans="1:26" x14ac:dyDescent="0.2">
      <c r="A631" s="21" t="s">
        <v>8</v>
      </c>
      <c r="B631" s="15">
        <v>41407</v>
      </c>
      <c r="C631" s="7" t="s">
        <v>5</v>
      </c>
      <c r="D631" s="17" t="s">
        <v>11994</v>
      </c>
      <c r="E631" s="18"/>
      <c r="F631" s="18"/>
      <c r="G631" s="18"/>
      <c r="H631" s="18"/>
      <c r="I631" s="18"/>
      <c r="J631" s="17" t="s">
        <v>11995</v>
      </c>
      <c r="K631" s="17" t="s">
        <v>1084</v>
      </c>
      <c r="L631" s="17" t="s">
        <v>1084</v>
      </c>
      <c r="M631" s="23">
        <v>201600</v>
      </c>
      <c r="N631" s="17" t="s">
        <v>994</v>
      </c>
      <c r="O631" s="17" t="s">
        <v>11233</v>
      </c>
      <c r="P631" s="17">
        <v>212</v>
      </c>
      <c r="Q631" s="17">
        <v>180</v>
      </c>
      <c r="R631" s="17" t="s">
        <v>6404</v>
      </c>
      <c r="S631" s="17" t="s">
        <v>439</v>
      </c>
      <c r="T631" s="17" t="s">
        <v>440</v>
      </c>
      <c r="U631" s="17" t="s">
        <v>703</v>
      </c>
    </row>
    <row r="632" spans="1:26" x14ac:dyDescent="0.2">
      <c r="A632" s="21" t="s">
        <v>8</v>
      </c>
      <c r="B632" s="15">
        <v>41407</v>
      </c>
      <c r="C632" s="7" t="s">
        <v>5</v>
      </c>
      <c r="D632" s="17" t="s">
        <v>12013</v>
      </c>
      <c r="E632" s="18"/>
      <c r="F632" s="18"/>
      <c r="G632" s="18"/>
      <c r="H632" s="18"/>
      <c r="I632" s="18"/>
      <c r="J632" s="17" t="s">
        <v>12014</v>
      </c>
      <c r="K632" s="17" t="s">
        <v>1084</v>
      </c>
      <c r="L632" s="17" t="s">
        <v>1084</v>
      </c>
      <c r="M632" s="23">
        <v>201114</v>
      </c>
      <c r="N632" s="17" t="s">
        <v>994</v>
      </c>
      <c r="O632" s="17" t="s">
        <v>11233</v>
      </c>
      <c r="P632" s="17">
        <v>392</v>
      </c>
      <c r="Q632" s="17">
        <v>320</v>
      </c>
      <c r="R632" s="17" t="s">
        <v>7394</v>
      </c>
      <c r="S632" s="17" t="s">
        <v>439</v>
      </c>
      <c r="T632" s="17" t="s">
        <v>519</v>
      </c>
      <c r="U632" s="17" t="s">
        <v>703</v>
      </c>
    </row>
    <row r="633" spans="1:26" x14ac:dyDescent="0.2">
      <c r="A633" s="21" t="s">
        <v>8</v>
      </c>
      <c r="B633" s="15">
        <v>41407</v>
      </c>
      <c r="C633" s="7" t="s">
        <v>5</v>
      </c>
      <c r="D633" s="17" t="s">
        <v>12018</v>
      </c>
      <c r="E633" s="18"/>
      <c r="F633" s="18"/>
      <c r="G633" s="18"/>
      <c r="H633" s="18"/>
      <c r="I633" s="18"/>
      <c r="J633" s="17" t="s">
        <v>12019</v>
      </c>
      <c r="K633" s="17" t="s">
        <v>12020</v>
      </c>
      <c r="L633" s="17" t="s">
        <v>1084</v>
      </c>
      <c r="M633" s="23">
        <v>201323</v>
      </c>
      <c r="N633" s="17" t="s">
        <v>994</v>
      </c>
      <c r="O633" s="17" t="s">
        <v>11233</v>
      </c>
      <c r="P633" s="17">
        <v>1071</v>
      </c>
      <c r="Q633" s="17">
        <v>735</v>
      </c>
      <c r="R633" s="17" t="s">
        <v>6544</v>
      </c>
      <c r="S633" s="17" t="s">
        <v>439</v>
      </c>
      <c r="T633" s="17" t="s">
        <v>519</v>
      </c>
      <c r="U633" s="17" t="s">
        <v>703</v>
      </c>
    </row>
    <row r="634" spans="1:26" x14ac:dyDescent="0.2">
      <c r="A634" s="21" t="s">
        <v>8</v>
      </c>
      <c r="B634" s="15">
        <v>41407</v>
      </c>
      <c r="C634" s="7" t="s">
        <v>5</v>
      </c>
      <c r="D634" s="17" t="s">
        <v>12028</v>
      </c>
      <c r="E634" s="18"/>
      <c r="F634" s="18"/>
      <c r="G634" s="18"/>
      <c r="H634" s="18"/>
      <c r="I634" s="18"/>
      <c r="J634" s="17" t="s">
        <v>12029</v>
      </c>
      <c r="K634" s="17" t="s">
        <v>1084</v>
      </c>
      <c r="L634" s="17" t="s">
        <v>1084</v>
      </c>
      <c r="M634" s="23">
        <v>201508</v>
      </c>
      <c r="N634" s="17" t="s">
        <v>994</v>
      </c>
      <c r="O634" s="17" t="s">
        <v>11233</v>
      </c>
      <c r="P634" s="17">
        <v>195</v>
      </c>
      <c r="Q634" s="17">
        <v>135</v>
      </c>
      <c r="R634" s="17" t="s">
        <v>1392</v>
      </c>
      <c r="S634" s="17" t="s">
        <v>11772</v>
      </c>
      <c r="T634" s="17" t="s">
        <v>519</v>
      </c>
      <c r="U634" s="17" t="s">
        <v>703</v>
      </c>
    </row>
    <row r="635" spans="1:26" x14ac:dyDescent="0.2">
      <c r="A635" s="21" t="s">
        <v>8</v>
      </c>
      <c r="B635" s="15">
        <v>41407</v>
      </c>
      <c r="C635" s="7" t="s">
        <v>5</v>
      </c>
      <c r="D635" s="17" t="s">
        <v>12033</v>
      </c>
      <c r="E635" s="18"/>
      <c r="F635" s="18"/>
      <c r="G635" s="18"/>
      <c r="H635" s="18"/>
      <c r="I635" s="18"/>
      <c r="J635" s="17" t="s">
        <v>12034</v>
      </c>
      <c r="K635" s="17" t="s">
        <v>12035</v>
      </c>
      <c r="L635" s="17" t="s">
        <v>1084</v>
      </c>
      <c r="M635" s="23">
        <v>201801</v>
      </c>
      <c r="N635" s="17" t="s">
        <v>994</v>
      </c>
      <c r="O635" s="17" t="s">
        <v>11233</v>
      </c>
      <c r="P635" s="17">
        <v>1583</v>
      </c>
      <c r="Q635" s="17">
        <v>1470</v>
      </c>
      <c r="R635" s="17" t="s">
        <v>6437</v>
      </c>
      <c r="S635" s="17" t="s">
        <v>439</v>
      </c>
      <c r="T635" s="17" t="s">
        <v>519</v>
      </c>
      <c r="U635" s="17" t="s">
        <v>703</v>
      </c>
    </row>
    <row r="636" spans="1:26" x14ac:dyDescent="0.2">
      <c r="A636" s="21" t="s">
        <v>8</v>
      </c>
      <c r="B636" s="15">
        <v>41407</v>
      </c>
      <c r="C636" s="7" t="s">
        <v>5</v>
      </c>
      <c r="D636" s="17" t="s">
        <v>12038</v>
      </c>
      <c r="E636" s="18"/>
      <c r="F636" s="18"/>
      <c r="G636" s="18"/>
      <c r="H636" s="18"/>
      <c r="I636" s="18"/>
      <c r="J636" s="17" t="s">
        <v>12039</v>
      </c>
      <c r="K636" s="17" t="s">
        <v>1084</v>
      </c>
      <c r="M636" s="23">
        <v>201114</v>
      </c>
      <c r="N636" s="17" t="s">
        <v>994</v>
      </c>
      <c r="O636" s="17" t="s">
        <v>11233</v>
      </c>
      <c r="P636" s="17">
        <v>168</v>
      </c>
      <c r="Q636" s="17">
        <v>115</v>
      </c>
      <c r="R636" s="17" t="s">
        <v>1336</v>
      </c>
      <c r="S636" s="17" t="s">
        <v>439</v>
      </c>
      <c r="T636" s="17" t="s">
        <v>519</v>
      </c>
      <c r="U636" s="17" t="s">
        <v>703</v>
      </c>
      <c r="V636" s="18"/>
      <c r="W636" s="18"/>
      <c r="X636" s="18"/>
      <c r="Y636" s="18"/>
      <c r="Z636" s="18"/>
    </row>
    <row r="637" spans="1:26" x14ac:dyDescent="0.2">
      <c r="A637" s="21" t="s">
        <v>8</v>
      </c>
      <c r="B637" s="15">
        <v>41407</v>
      </c>
      <c r="C637" s="7" t="s">
        <v>5</v>
      </c>
      <c r="D637" s="17" t="s">
        <v>12045</v>
      </c>
      <c r="E637" s="18"/>
      <c r="F637" s="18"/>
      <c r="G637" s="18"/>
      <c r="H637" s="18"/>
      <c r="I637" s="18"/>
      <c r="J637" s="17" t="s">
        <v>12046</v>
      </c>
      <c r="K637" s="17" t="s">
        <v>1084</v>
      </c>
      <c r="M637" s="23">
        <v>201807</v>
      </c>
      <c r="N637" s="17" t="s">
        <v>994</v>
      </c>
      <c r="O637" s="17" t="s">
        <v>11233</v>
      </c>
      <c r="P637" s="17">
        <v>1445</v>
      </c>
      <c r="Q637" s="17">
        <v>1246</v>
      </c>
      <c r="R637" s="17" t="s">
        <v>516</v>
      </c>
      <c r="S637" s="17" t="s">
        <v>439</v>
      </c>
      <c r="T637" s="17" t="s">
        <v>440</v>
      </c>
      <c r="U637" s="17" t="s">
        <v>703</v>
      </c>
    </row>
    <row r="638" spans="1:26" x14ac:dyDescent="0.2">
      <c r="A638" s="21" t="s">
        <v>8</v>
      </c>
      <c r="B638" s="15">
        <v>41407</v>
      </c>
      <c r="C638" s="7" t="s">
        <v>5</v>
      </c>
      <c r="D638" s="17" t="s">
        <v>12050</v>
      </c>
      <c r="E638" s="18"/>
      <c r="F638" s="18"/>
      <c r="G638" s="18"/>
      <c r="H638" s="18"/>
      <c r="I638" s="18"/>
      <c r="J638" s="17" t="s">
        <v>12051</v>
      </c>
      <c r="K638" s="17" t="s">
        <v>1084</v>
      </c>
      <c r="M638" s="23">
        <v>201401</v>
      </c>
      <c r="N638" s="17" t="s">
        <v>994</v>
      </c>
      <c r="O638" s="17" t="s">
        <v>11233</v>
      </c>
      <c r="P638" s="17">
        <v>570</v>
      </c>
      <c r="Q638" s="17">
        <v>530</v>
      </c>
      <c r="R638" s="17" t="s">
        <v>11628</v>
      </c>
      <c r="S638" s="17" t="s">
        <v>439</v>
      </c>
      <c r="T638" s="17" t="s">
        <v>440</v>
      </c>
      <c r="U638" s="17" t="s">
        <v>703</v>
      </c>
    </row>
    <row r="639" spans="1:26" x14ac:dyDescent="0.2">
      <c r="A639" s="21" t="s">
        <v>8</v>
      </c>
      <c r="B639" s="15">
        <v>41407</v>
      </c>
      <c r="C639" s="7" t="s">
        <v>5</v>
      </c>
      <c r="D639" s="17" t="s">
        <v>12061</v>
      </c>
      <c r="E639" s="18"/>
      <c r="F639" s="18"/>
      <c r="G639" s="18"/>
      <c r="H639" s="18"/>
      <c r="I639" s="18"/>
      <c r="J639" s="17" t="s">
        <v>12062</v>
      </c>
      <c r="K639" s="17" t="s">
        <v>12063</v>
      </c>
      <c r="L639" s="17" t="s">
        <v>991</v>
      </c>
      <c r="M639" s="23" t="s">
        <v>12064</v>
      </c>
      <c r="N639" s="17" t="s">
        <v>994</v>
      </c>
      <c r="O639" s="17" t="s">
        <v>11233</v>
      </c>
      <c r="P639" s="17">
        <v>190</v>
      </c>
      <c r="Q639" s="17">
        <v>162</v>
      </c>
      <c r="R639" s="17" t="s">
        <v>1040</v>
      </c>
      <c r="S639" s="17" t="s">
        <v>439</v>
      </c>
      <c r="T639" s="17" t="s">
        <v>519</v>
      </c>
      <c r="U639" s="17" t="s">
        <v>703</v>
      </c>
    </row>
    <row r="640" spans="1:26" x14ac:dyDescent="0.2">
      <c r="A640" s="21" t="s">
        <v>8</v>
      </c>
      <c r="B640" s="15">
        <v>41407</v>
      </c>
      <c r="C640" s="7" t="s">
        <v>5</v>
      </c>
      <c r="D640" s="17" t="s">
        <v>12067</v>
      </c>
      <c r="E640" s="18"/>
      <c r="F640" s="18"/>
      <c r="G640" s="18"/>
      <c r="H640" s="18"/>
      <c r="I640" s="18"/>
      <c r="J640" s="17" t="s">
        <v>12068</v>
      </c>
      <c r="K640" s="17" t="s">
        <v>1953</v>
      </c>
      <c r="L640" s="17" t="s">
        <v>991</v>
      </c>
      <c r="M640" s="23">
        <v>515023</v>
      </c>
      <c r="N640" s="17" t="s">
        <v>994</v>
      </c>
      <c r="O640" s="17" t="s">
        <v>11233</v>
      </c>
      <c r="P640" s="17">
        <v>126</v>
      </c>
      <c r="Q640" s="17">
        <v>88</v>
      </c>
      <c r="R640" s="17" t="s">
        <v>11617</v>
      </c>
      <c r="S640" s="17" t="s">
        <v>439</v>
      </c>
      <c r="T640" s="17" t="s">
        <v>519</v>
      </c>
      <c r="U640" s="17" t="s">
        <v>703</v>
      </c>
    </row>
    <row r="641" spans="1:21" x14ac:dyDescent="0.2">
      <c r="A641" s="21" t="s">
        <v>8</v>
      </c>
      <c r="B641" s="15">
        <v>41407</v>
      </c>
      <c r="C641" s="7" t="s">
        <v>5</v>
      </c>
      <c r="D641" s="17" t="s">
        <v>12073</v>
      </c>
      <c r="E641" s="18"/>
      <c r="F641" s="18"/>
      <c r="G641" s="18"/>
      <c r="H641" s="18"/>
      <c r="I641" s="18"/>
      <c r="J641" s="17" t="s">
        <v>12074</v>
      </c>
      <c r="K641" s="17" t="s">
        <v>1093</v>
      </c>
      <c r="L641" s="17" t="s">
        <v>1006</v>
      </c>
      <c r="M641" s="23">
        <v>363000</v>
      </c>
      <c r="N641" s="17" t="s">
        <v>994</v>
      </c>
      <c r="O641" s="17" t="s">
        <v>11233</v>
      </c>
      <c r="P641" s="17">
        <v>165</v>
      </c>
      <c r="Q641" s="17">
        <v>165</v>
      </c>
      <c r="R641" s="17" t="s">
        <v>549</v>
      </c>
      <c r="S641" s="17" t="s">
        <v>439</v>
      </c>
      <c r="T641" s="17" t="s">
        <v>440</v>
      </c>
      <c r="U641" s="17" t="s">
        <v>703</v>
      </c>
    </row>
    <row r="642" spans="1:21" x14ac:dyDescent="0.2">
      <c r="A642" s="21" t="s">
        <v>8</v>
      </c>
      <c r="B642" s="15">
        <v>41407</v>
      </c>
      <c r="C642" s="7" t="s">
        <v>5</v>
      </c>
      <c r="D642" s="17" t="s">
        <v>12092</v>
      </c>
      <c r="E642" s="18"/>
      <c r="F642" s="18"/>
      <c r="G642" s="18"/>
      <c r="H642" s="18"/>
      <c r="I642" s="18"/>
      <c r="J642" s="17" t="s">
        <v>12093</v>
      </c>
      <c r="K642" s="17" t="s">
        <v>12094</v>
      </c>
      <c r="L642" s="17" t="s">
        <v>11489</v>
      </c>
      <c r="M642" s="23">
        <v>511515</v>
      </c>
      <c r="N642" s="17" t="s">
        <v>994</v>
      </c>
      <c r="O642" s="17" t="s">
        <v>11233</v>
      </c>
      <c r="P642" s="17">
        <v>1494</v>
      </c>
      <c r="Q642" s="17">
        <v>1351</v>
      </c>
      <c r="R642" s="17" t="s">
        <v>6594</v>
      </c>
      <c r="S642" s="17" t="s">
        <v>439</v>
      </c>
      <c r="T642" s="17" t="s">
        <v>613</v>
      </c>
      <c r="U642" s="17" t="s">
        <v>703</v>
      </c>
    </row>
    <row r="643" spans="1:21" x14ac:dyDescent="0.2">
      <c r="A643" s="21" t="s">
        <v>8</v>
      </c>
      <c r="B643" s="15">
        <v>41407</v>
      </c>
      <c r="C643" s="7" t="s">
        <v>5</v>
      </c>
      <c r="D643" s="17" t="s">
        <v>12104</v>
      </c>
      <c r="E643" s="18"/>
      <c r="F643" s="18"/>
      <c r="G643" s="18"/>
      <c r="H643" s="18"/>
      <c r="I643" s="18"/>
      <c r="J643" s="17" t="s">
        <v>12105</v>
      </c>
      <c r="K643" s="17" t="s">
        <v>12106</v>
      </c>
      <c r="L643" s="17" t="s">
        <v>12107</v>
      </c>
      <c r="M643" s="16"/>
      <c r="N643" s="17" t="s">
        <v>994</v>
      </c>
      <c r="O643" s="17" t="s">
        <v>11233</v>
      </c>
      <c r="P643" s="17">
        <v>3800</v>
      </c>
      <c r="Q643" s="17">
        <v>3300</v>
      </c>
      <c r="R643" s="17" t="s">
        <v>7484</v>
      </c>
      <c r="S643" s="17" t="s">
        <v>439</v>
      </c>
      <c r="T643" s="17" t="s">
        <v>613</v>
      </c>
      <c r="U643" s="17" t="s">
        <v>703</v>
      </c>
    </row>
    <row r="644" spans="1:21" x14ac:dyDescent="0.2">
      <c r="A644" s="21" t="s">
        <v>8</v>
      </c>
      <c r="B644" s="15">
        <v>41407</v>
      </c>
      <c r="C644" s="7" t="s">
        <v>5</v>
      </c>
      <c r="D644" s="17" t="s">
        <v>12110</v>
      </c>
      <c r="E644" s="18"/>
      <c r="F644" s="18"/>
      <c r="G644" s="18"/>
      <c r="H644" s="18"/>
      <c r="I644" s="18"/>
      <c r="J644" s="17" t="s">
        <v>12111</v>
      </c>
      <c r="K644" s="17" t="s">
        <v>1152</v>
      </c>
      <c r="L644" s="17" t="s">
        <v>1428</v>
      </c>
      <c r="M644" s="23">
        <v>511356</v>
      </c>
      <c r="N644" s="17" t="s">
        <v>994</v>
      </c>
      <c r="O644" s="17" t="s">
        <v>11233</v>
      </c>
      <c r="P644" s="17">
        <v>276</v>
      </c>
      <c r="Q644" s="17">
        <v>141</v>
      </c>
      <c r="R644" s="17" t="s">
        <v>1268</v>
      </c>
      <c r="S644" s="17" t="s">
        <v>439</v>
      </c>
      <c r="T644" s="17" t="s">
        <v>440</v>
      </c>
      <c r="U644" s="17" t="s">
        <v>703</v>
      </c>
    </row>
    <row r="645" spans="1:21" x14ac:dyDescent="0.2">
      <c r="A645" s="21" t="s">
        <v>8</v>
      </c>
      <c r="B645" s="15">
        <v>41407</v>
      </c>
      <c r="C645" s="7" t="s">
        <v>5</v>
      </c>
      <c r="D645" s="17" t="s">
        <v>12114</v>
      </c>
      <c r="E645" s="18"/>
      <c r="F645" s="18"/>
      <c r="G645" s="18"/>
      <c r="H645" s="18"/>
      <c r="I645" s="18"/>
      <c r="J645" s="17" t="s">
        <v>12115</v>
      </c>
      <c r="K645" s="17" t="s">
        <v>12116</v>
      </c>
      <c r="L645" s="17" t="s">
        <v>994</v>
      </c>
      <c r="M645" s="23">
        <v>312085</v>
      </c>
      <c r="N645" s="17" t="s">
        <v>994</v>
      </c>
      <c r="O645" s="17" t="s">
        <v>11233</v>
      </c>
      <c r="P645" s="17">
        <v>364</v>
      </c>
      <c r="Q645" s="17">
        <v>182</v>
      </c>
      <c r="R645" s="17" t="s">
        <v>6653</v>
      </c>
      <c r="S645" s="17" t="s">
        <v>439</v>
      </c>
      <c r="T645" s="17" t="s">
        <v>519</v>
      </c>
      <c r="U645" s="17" t="s">
        <v>703</v>
      </c>
    </row>
    <row r="646" spans="1:21" x14ac:dyDescent="0.2">
      <c r="A646" s="21" t="s">
        <v>8</v>
      </c>
      <c r="B646" s="15">
        <v>41407</v>
      </c>
      <c r="C646" s="7" t="s">
        <v>5</v>
      </c>
      <c r="D646" s="17" t="s">
        <v>12126</v>
      </c>
      <c r="E646" s="18"/>
      <c r="F646" s="18"/>
      <c r="G646" s="18"/>
      <c r="H646" s="18"/>
      <c r="I646" s="18"/>
      <c r="J646" s="17" t="s">
        <v>12127</v>
      </c>
      <c r="K646" s="17" t="s">
        <v>12128</v>
      </c>
      <c r="L646" s="17" t="s">
        <v>11573</v>
      </c>
      <c r="M646" s="23">
        <v>332800</v>
      </c>
      <c r="N646" s="17" t="s">
        <v>994</v>
      </c>
      <c r="O646" s="17" t="s">
        <v>11233</v>
      </c>
      <c r="P646" s="17">
        <v>3658</v>
      </c>
      <c r="Q646" s="17">
        <v>2748</v>
      </c>
      <c r="R646" s="17" t="s">
        <v>1336</v>
      </c>
      <c r="S646" s="17" t="s">
        <v>439</v>
      </c>
      <c r="T646" s="17" t="s">
        <v>440</v>
      </c>
      <c r="U646" s="17" t="s">
        <v>703</v>
      </c>
    </row>
    <row r="647" spans="1:21" x14ac:dyDescent="0.2">
      <c r="A647" s="21" t="s">
        <v>8</v>
      </c>
      <c r="B647" s="15">
        <v>41407</v>
      </c>
      <c r="C647" s="7" t="s">
        <v>5</v>
      </c>
      <c r="D647" s="17" t="s">
        <v>12152</v>
      </c>
      <c r="E647" s="18"/>
      <c r="F647" s="18"/>
      <c r="G647" s="18"/>
      <c r="H647" s="18"/>
      <c r="I647" s="18"/>
      <c r="J647" s="17" t="s">
        <v>12154</v>
      </c>
      <c r="K647" s="17" t="s">
        <v>1019</v>
      </c>
      <c r="M647" s="23">
        <v>215105</v>
      </c>
      <c r="N647" s="17" t="s">
        <v>994</v>
      </c>
      <c r="O647" s="17" t="s">
        <v>11233</v>
      </c>
      <c r="P647" s="17">
        <v>60</v>
      </c>
      <c r="Q647" s="17">
        <v>46</v>
      </c>
      <c r="R647" s="17" t="s">
        <v>6444</v>
      </c>
      <c r="S647" s="17" t="s">
        <v>439</v>
      </c>
      <c r="T647" s="17" t="s">
        <v>519</v>
      </c>
      <c r="U647" s="17" t="s">
        <v>703</v>
      </c>
    </row>
    <row r="648" spans="1:21" x14ac:dyDescent="0.2">
      <c r="A648" s="21" t="s">
        <v>8</v>
      </c>
      <c r="B648" s="15">
        <v>41407</v>
      </c>
      <c r="C648" s="7" t="s">
        <v>5</v>
      </c>
      <c r="D648" s="17" t="s">
        <v>12158</v>
      </c>
      <c r="E648" s="18"/>
      <c r="F648" s="18"/>
      <c r="G648" s="18"/>
      <c r="H648" s="18"/>
      <c r="I648" s="18"/>
      <c r="J648" s="17" t="s">
        <v>12159</v>
      </c>
      <c r="K648" s="17" t="s">
        <v>1019</v>
      </c>
      <c r="M648" s="23">
        <v>215105</v>
      </c>
      <c r="N648" s="17" t="s">
        <v>994</v>
      </c>
      <c r="O648" s="17" t="s">
        <v>11233</v>
      </c>
      <c r="P648" s="17">
        <v>85</v>
      </c>
      <c r="Q648" s="17">
        <v>68</v>
      </c>
      <c r="R648" s="17" t="s">
        <v>11434</v>
      </c>
      <c r="S648" s="17" t="s">
        <v>439</v>
      </c>
      <c r="T648" s="17" t="s">
        <v>519</v>
      </c>
      <c r="U648" s="17" t="s">
        <v>703</v>
      </c>
    </row>
    <row r="649" spans="1:21" x14ac:dyDescent="0.2">
      <c r="A649" s="21" t="s">
        <v>8</v>
      </c>
      <c r="B649" s="15">
        <v>41407</v>
      </c>
      <c r="C649" s="7" t="s">
        <v>5</v>
      </c>
      <c r="D649" s="17" t="s">
        <v>12163</v>
      </c>
      <c r="E649" s="18"/>
      <c r="F649" s="18"/>
      <c r="G649" s="18"/>
      <c r="H649" s="18"/>
      <c r="I649" s="18"/>
      <c r="J649" s="17" t="s">
        <v>12164</v>
      </c>
      <c r="K649" s="17" t="s">
        <v>12165</v>
      </c>
      <c r="M649" s="23">
        <v>215101</v>
      </c>
      <c r="N649" s="17" t="s">
        <v>994</v>
      </c>
      <c r="O649" s="17" t="s">
        <v>11233</v>
      </c>
      <c r="P649" s="17">
        <v>691</v>
      </c>
      <c r="Q649" s="17">
        <v>542</v>
      </c>
      <c r="R649" s="17" t="s">
        <v>11840</v>
      </c>
      <c r="S649" s="17" t="s">
        <v>12166</v>
      </c>
      <c r="T649" s="17" t="s">
        <v>519</v>
      </c>
      <c r="U649" s="17" t="s">
        <v>703</v>
      </c>
    </row>
    <row r="650" spans="1:21" x14ac:dyDescent="0.2">
      <c r="A650" s="21" t="s">
        <v>8</v>
      </c>
      <c r="B650" s="15">
        <v>41407</v>
      </c>
      <c r="C650" s="7" t="s">
        <v>5</v>
      </c>
      <c r="D650" s="17" t="s">
        <v>12169</v>
      </c>
      <c r="E650" s="18"/>
      <c r="F650" s="18"/>
      <c r="G650" s="18"/>
      <c r="H650" s="18"/>
      <c r="I650" s="18"/>
      <c r="J650" s="17" t="s">
        <v>12170</v>
      </c>
      <c r="K650" s="17" t="s">
        <v>1527</v>
      </c>
      <c r="L650" s="17" t="s">
        <v>1041</v>
      </c>
      <c r="M650" s="23">
        <v>215413</v>
      </c>
      <c r="N650" s="17" t="s">
        <v>994</v>
      </c>
      <c r="O650" s="17" t="s">
        <v>11233</v>
      </c>
      <c r="P650" s="17">
        <v>315</v>
      </c>
      <c r="Q650" s="17">
        <v>275</v>
      </c>
      <c r="R650" s="17" t="s">
        <v>6708</v>
      </c>
      <c r="S650" s="17" t="s">
        <v>439</v>
      </c>
      <c r="T650" s="17" t="s">
        <v>519</v>
      </c>
      <c r="U650" s="17" t="s">
        <v>703</v>
      </c>
    </row>
    <row r="651" spans="1:21" x14ac:dyDescent="0.2">
      <c r="A651" s="21" t="s">
        <v>8</v>
      </c>
      <c r="B651" s="15">
        <v>41407</v>
      </c>
      <c r="C651" s="7" t="s">
        <v>5</v>
      </c>
      <c r="D651" s="17" t="s">
        <v>12180</v>
      </c>
      <c r="E651" s="18"/>
      <c r="F651" s="18"/>
      <c r="G651" s="18"/>
      <c r="H651" s="18"/>
      <c r="I651" s="18"/>
      <c r="J651" s="17" t="s">
        <v>12181</v>
      </c>
      <c r="K651" s="17" t="s">
        <v>1402</v>
      </c>
      <c r="L651" s="17" t="s">
        <v>991</v>
      </c>
      <c r="M651" s="23">
        <v>517000</v>
      </c>
      <c r="N651" s="17" t="s">
        <v>994</v>
      </c>
      <c r="O651" s="17" t="s">
        <v>11233</v>
      </c>
      <c r="P651" s="17">
        <v>118</v>
      </c>
      <c r="Q651" s="17">
        <v>88</v>
      </c>
      <c r="R651" s="17" t="s">
        <v>6427</v>
      </c>
      <c r="S651" s="17" t="s">
        <v>439</v>
      </c>
      <c r="T651" s="17" t="s">
        <v>519</v>
      </c>
      <c r="U651" s="17" t="s">
        <v>703</v>
      </c>
    </row>
    <row r="652" spans="1:21" x14ac:dyDescent="0.2">
      <c r="A652" s="21" t="s">
        <v>8</v>
      </c>
      <c r="B652" s="15">
        <v>41407</v>
      </c>
      <c r="C652" s="7" t="s">
        <v>5</v>
      </c>
      <c r="D652" s="17" t="s">
        <v>12185</v>
      </c>
      <c r="E652" s="18"/>
      <c r="F652" s="18"/>
      <c r="G652" s="18"/>
      <c r="H652" s="18"/>
      <c r="I652" s="18"/>
      <c r="J652" s="17" t="s">
        <v>12186</v>
      </c>
      <c r="K652" s="17" t="s">
        <v>1527</v>
      </c>
      <c r="L652" s="17" t="s">
        <v>1041</v>
      </c>
      <c r="M652" s="23">
        <v>215431</v>
      </c>
      <c r="N652" s="17" t="s">
        <v>994</v>
      </c>
      <c r="O652" s="17" t="s">
        <v>11233</v>
      </c>
      <c r="P652" s="17">
        <v>101</v>
      </c>
      <c r="Q652" s="17">
        <v>79</v>
      </c>
      <c r="R652" s="17" t="s">
        <v>6653</v>
      </c>
      <c r="S652" s="17" t="s">
        <v>439</v>
      </c>
      <c r="T652" s="17" t="s">
        <v>440</v>
      </c>
      <c r="U652" s="17" t="s">
        <v>703</v>
      </c>
    </row>
    <row r="653" spans="1:21" x14ac:dyDescent="0.2">
      <c r="A653" s="21" t="s">
        <v>8</v>
      </c>
      <c r="B653" s="15">
        <v>41407</v>
      </c>
      <c r="C653" s="7" t="s">
        <v>5</v>
      </c>
      <c r="D653" s="17" t="s">
        <v>12199</v>
      </c>
      <c r="E653" s="18"/>
      <c r="F653" s="18"/>
      <c r="G653" s="18"/>
      <c r="H653" s="18"/>
      <c r="I653" s="18"/>
      <c r="J653" s="17" t="s">
        <v>12200</v>
      </c>
      <c r="K653" s="17" t="s">
        <v>1255</v>
      </c>
      <c r="L653" s="17" t="s">
        <v>991</v>
      </c>
      <c r="M653" s="23">
        <v>528244</v>
      </c>
      <c r="N653" s="17" t="s">
        <v>994</v>
      </c>
      <c r="O653" s="17" t="s">
        <v>11233</v>
      </c>
      <c r="P653" s="17">
        <v>415</v>
      </c>
      <c r="Q653" s="17">
        <v>332</v>
      </c>
      <c r="R653" s="17" t="s">
        <v>549</v>
      </c>
      <c r="S653" s="17" t="s">
        <v>439</v>
      </c>
      <c r="T653" s="17" t="s">
        <v>440</v>
      </c>
      <c r="U653" s="17" t="s">
        <v>703</v>
      </c>
    </row>
    <row r="654" spans="1:21" x14ac:dyDescent="0.2">
      <c r="A654" s="21" t="s">
        <v>8</v>
      </c>
      <c r="B654" s="15">
        <v>41407</v>
      </c>
      <c r="C654" s="7" t="s">
        <v>5</v>
      </c>
      <c r="D654" s="17" t="s">
        <v>12203</v>
      </c>
      <c r="E654" s="18"/>
      <c r="F654" s="18"/>
      <c r="G654" s="18"/>
      <c r="H654" s="18"/>
      <c r="I654" s="18"/>
      <c r="J654" s="17" t="s">
        <v>12204</v>
      </c>
      <c r="K654" s="17" t="s">
        <v>1455</v>
      </c>
      <c r="L654" s="17" t="s">
        <v>1041</v>
      </c>
      <c r="M654" s="23">
        <v>223005</v>
      </c>
      <c r="N654" s="17" t="s">
        <v>994</v>
      </c>
      <c r="O654" s="17" t="s">
        <v>11233</v>
      </c>
      <c r="P654" s="17">
        <v>37</v>
      </c>
      <c r="Q654" s="17">
        <v>25</v>
      </c>
      <c r="R654" s="17" t="s">
        <v>2189</v>
      </c>
      <c r="S654" s="17" t="s">
        <v>439</v>
      </c>
      <c r="T654" s="17" t="s">
        <v>440</v>
      </c>
      <c r="U654" s="17" t="s">
        <v>703</v>
      </c>
    </row>
    <row r="655" spans="1:21" x14ac:dyDescent="0.2">
      <c r="A655" s="21" t="s">
        <v>8</v>
      </c>
      <c r="B655" s="15">
        <v>41407</v>
      </c>
      <c r="C655" s="7" t="s">
        <v>5</v>
      </c>
      <c r="D655" s="17" t="s">
        <v>12208</v>
      </c>
      <c r="E655" s="18"/>
      <c r="F655" s="18"/>
      <c r="G655" s="18"/>
      <c r="H655" s="18"/>
      <c r="I655" s="18"/>
      <c r="J655" s="17" t="s">
        <v>12209</v>
      </c>
      <c r="K655" s="17" t="s">
        <v>12210</v>
      </c>
      <c r="L655" s="17" t="s">
        <v>991</v>
      </c>
      <c r="M655" s="23">
        <v>528437</v>
      </c>
      <c r="N655" s="17" t="s">
        <v>994</v>
      </c>
      <c r="O655" s="17" t="s">
        <v>11233</v>
      </c>
      <c r="P655" s="17">
        <v>586</v>
      </c>
      <c r="Q655" s="17">
        <v>542</v>
      </c>
      <c r="R655" s="17" t="s">
        <v>1336</v>
      </c>
      <c r="S655" s="17" t="s">
        <v>439</v>
      </c>
      <c r="T655" s="17" t="s">
        <v>519</v>
      </c>
      <c r="U655" s="17" t="s">
        <v>703</v>
      </c>
    </row>
    <row r="656" spans="1:21" x14ac:dyDescent="0.2">
      <c r="A656" s="21" t="s">
        <v>8</v>
      </c>
      <c r="B656" s="15">
        <v>41407</v>
      </c>
      <c r="C656" s="7" t="s">
        <v>5</v>
      </c>
      <c r="D656" s="17" t="s">
        <v>12220</v>
      </c>
      <c r="E656" s="18"/>
      <c r="F656" s="18"/>
      <c r="G656" s="18"/>
      <c r="H656" s="18"/>
      <c r="I656" s="18"/>
      <c r="J656" s="17" t="s">
        <v>12222</v>
      </c>
      <c r="K656" s="17" t="s">
        <v>1019</v>
      </c>
      <c r="L656" s="17" t="s">
        <v>1041</v>
      </c>
      <c r="M656" s="23">
        <v>215126</v>
      </c>
      <c r="N656" s="17" t="s">
        <v>994</v>
      </c>
      <c r="O656" s="17" t="s">
        <v>11233</v>
      </c>
      <c r="P656" s="17">
        <v>209</v>
      </c>
      <c r="Q656" s="17">
        <v>148</v>
      </c>
      <c r="R656" s="17" t="s">
        <v>12223</v>
      </c>
      <c r="S656" s="17" t="s">
        <v>439</v>
      </c>
      <c r="T656" s="17" t="s">
        <v>440</v>
      </c>
      <c r="U656" s="17" t="s">
        <v>703</v>
      </c>
    </row>
    <row r="657" spans="1:26" x14ac:dyDescent="0.2">
      <c r="A657" s="21" t="s">
        <v>8</v>
      </c>
      <c r="B657" s="15">
        <v>41407</v>
      </c>
      <c r="C657" s="7" t="s">
        <v>5</v>
      </c>
      <c r="D657" s="17" t="s">
        <v>12225</v>
      </c>
      <c r="E657" s="18"/>
      <c r="F657" s="18"/>
      <c r="G657" s="18"/>
      <c r="H657" s="18"/>
      <c r="I657" s="18"/>
      <c r="J657" s="17" t="s">
        <v>12226</v>
      </c>
      <c r="K657" s="17" t="s">
        <v>12227</v>
      </c>
      <c r="L657" s="17" t="s">
        <v>1041</v>
      </c>
      <c r="M657" s="23">
        <v>215517</v>
      </c>
      <c r="N657" s="17" t="s">
        <v>994</v>
      </c>
      <c r="O657" s="17" t="s">
        <v>11233</v>
      </c>
      <c r="P657" s="17">
        <v>197</v>
      </c>
      <c r="Q657" s="17">
        <v>164</v>
      </c>
      <c r="R657" s="17" t="s">
        <v>6708</v>
      </c>
      <c r="S657" s="17" t="s">
        <v>439</v>
      </c>
      <c r="T657" s="17" t="s">
        <v>519</v>
      </c>
      <c r="U657" s="17" t="s">
        <v>703</v>
      </c>
    </row>
    <row r="658" spans="1:26" x14ac:dyDescent="0.2">
      <c r="A658" s="21" t="s">
        <v>8</v>
      </c>
      <c r="B658" s="15">
        <v>41407</v>
      </c>
      <c r="C658" s="7" t="s">
        <v>5</v>
      </c>
      <c r="D658" s="17" t="s">
        <v>12244</v>
      </c>
      <c r="E658" s="18"/>
      <c r="F658" s="18"/>
      <c r="G658" s="18"/>
      <c r="H658" s="18"/>
      <c r="I658" s="18"/>
      <c r="J658" s="17" t="s">
        <v>12245</v>
      </c>
      <c r="K658" s="17" t="s">
        <v>1050</v>
      </c>
      <c r="M658" s="23">
        <v>518000</v>
      </c>
      <c r="N658" s="17" t="s">
        <v>994</v>
      </c>
      <c r="O658" s="17" t="s">
        <v>11233</v>
      </c>
      <c r="P658" s="17">
        <v>19</v>
      </c>
      <c r="Q658" s="17">
        <v>14</v>
      </c>
      <c r="R658" s="17" t="s">
        <v>1336</v>
      </c>
      <c r="S658" s="17" t="s">
        <v>439</v>
      </c>
      <c r="T658" s="17" t="s">
        <v>519</v>
      </c>
      <c r="U658" s="17" t="s">
        <v>703</v>
      </c>
    </row>
    <row r="659" spans="1:26" x14ac:dyDescent="0.2">
      <c r="A659" s="21" t="s">
        <v>8</v>
      </c>
      <c r="B659" s="15">
        <v>41407</v>
      </c>
      <c r="C659" s="7" t="s">
        <v>5</v>
      </c>
      <c r="D659" s="17" t="s">
        <v>12255</v>
      </c>
      <c r="E659" s="18"/>
      <c r="F659" s="18"/>
      <c r="G659" s="18"/>
      <c r="H659" s="18"/>
      <c r="I659" s="18"/>
      <c r="J659" s="17" t="s">
        <v>12257</v>
      </c>
      <c r="K659" s="17" t="s">
        <v>1050</v>
      </c>
      <c r="L659" s="17" t="s">
        <v>991</v>
      </c>
      <c r="M659" s="23">
        <v>518102</v>
      </c>
      <c r="N659" s="17" t="s">
        <v>994</v>
      </c>
      <c r="O659" s="17" t="s">
        <v>11233</v>
      </c>
      <c r="P659" s="17">
        <v>182</v>
      </c>
      <c r="Q659" s="17">
        <v>169</v>
      </c>
      <c r="R659" s="17" t="s">
        <v>516</v>
      </c>
      <c r="S659" s="17" t="s">
        <v>439</v>
      </c>
      <c r="T659" s="17" t="s">
        <v>440</v>
      </c>
      <c r="U659" s="17" t="s">
        <v>703</v>
      </c>
    </row>
    <row r="660" spans="1:26" x14ac:dyDescent="0.2">
      <c r="A660" s="21" t="s">
        <v>8</v>
      </c>
      <c r="B660" s="15">
        <v>41407</v>
      </c>
      <c r="C660" s="7" t="s">
        <v>5</v>
      </c>
      <c r="D660" s="17" t="s">
        <v>12262</v>
      </c>
      <c r="E660" s="18"/>
      <c r="F660" s="18"/>
      <c r="G660" s="18"/>
      <c r="H660" s="18"/>
      <c r="I660" s="18"/>
      <c r="J660" s="17" t="s">
        <v>12263</v>
      </c>
      <c r="K660" s="17" t="s">
        <v>12264</v>
      </c>
      <c r="L660" s="17" t="s">
        <v>1242</v>
      </c>
      <c r="M660" s="23">
        <v>413000</v>
      </c>
      <c r="N660" s="17" t="s">
        <v>994</v>
      </c>
      <c r="O660" s="17" t="s">
        <v>11233</v>
      </c>
      <c r="P660" s="17">
        <v>1009</v>
      </c>
      <c r="Q660" s="17">
        <v>883</v>
      </c>
      <c r="R660" s="17" t="s">
        <v>6619</v>
      </c>
      <c r="S660" s="17" t="s">
        <v>439</v>
      </c>
      <c r="T660" s="17" t="s">
        <v>440</v>
      </c>
      <c r="U660" s="17" t="s">
        <v>703</v>
      </c>
    </row>
    <row r="661" spans="1:26" x14ac:dyDescent="0.2">
      <c r="A661" s="21" t="s">
        <v>8</v>
      </c>
      <c r="B661" s="15">
        <v>41407</v>
      </c>
      <c r="C661" s="7" t="s">
        <v>5</v>
      </c>
      <c r="D661" s="17" t="s">
        <v>12279</v>
      </c>
      <c r="E661" s="18"/>
      <c r="F661" s="18"/>
      <c r="G661" s="18"/>
      <c r="H661" s="18"/>
      <c r="I661" s="18"/>
      <c r="J661" s="17" t="s">
        <v>12280</v>
      </c>
      <c r="K661" s="17" t="s">
        <v>1152</v>
      </c>
      <c r="L661" s="17" t="s">
        <v>991</v>
      </c>
      <c r="M661" s="23">
        <v>511450</v>
      </c>
      <c r="N661" s="17" t="s">
        <v>994</v>
      </c>
      <c r="O661" s="17" t="s">
        <v>11233</v>
      </c>
      <c r="P661" s="17">
        <v>800</v>
      </c>
      <c r="Q661" s="17">
        <v>692</v>
      </c>
      <c r="R661" s="17" t="s">
        <v>1456</v>
      </c>
      <c r="S661" s="17" t="s">
        <v>12281</v>
      </c>
      <c r="T661" s="17" t="s">
        <v>519</v>
      </c>
      <c r="U661" s="17" t="s">
        <v>703</v>
      </c>
      <c r="V661" s="18"/>
      <c r="W661" s="18"/>
      <c r="X661" s="18"/>
      <c r="Y661" s="18"/>
      <c r="Z661" s="18"/>
    </row>
    <row r="662" spans="1:26" x14ac:dyDescent="0.2">
      <c r="A662" s="21" t="s">
        <v>8</v>
      </c>
      <c r="B662" s="15">
        <v>41407</v>
      </c>
      <c r="C662" s="7" t="s">
        <v>5</v>
      </c>
      <c r="D662" s="17" t="s">
        <v>12284</v>
      </c>
      <c r="E662" s="18"/>
      <c r="F662" s="18"/>
      <c r="G662" s="18"/>
      <c r="H662" s="18"/>
      <c r="I662" s="18"/>
      <c r="J662" s="17" t="s">
        <v>12285</v>
      </c>
      <c r="K662" s="17" t="s">
        <v>12286</v>
      </c>
      <c r="L662" s="17" t="s">
        <v>1054</v>
      </c>
      <c r="M662" s="23">
        <v>537100</v>
      </c>
      <c r="N662" s="17" t="s">
        <v>994</v>
      </c>
      <c r="O662" s="17" t="s">
        <v>11233</v>
      </c>
      <c r="P662" s="17">
        <v>896</v>
      </c>
      <c r="Q662" s="17">
        <v>735</v>
      </c>
      <c r="R662" s="17" t="s">
        <v>6653</v>
      </c>
      <c r="S662" s="17" t="s">
        <v>439</v>
      </c>
      <c r="T662" s="17" t="s">
        <v>519</v>
      </c>
      <c r="U662" s="17" t="s">
        <v>703</v>
      </c>
    </row>
    <row r="663" spans="1:26" x14ac:dyDescent="0.2">
      <c r="A663" s="21" t="s">
        <v>8</v>
      </c>
      <c r="B663" s="15">
        <v>41407</v>
      </c>
      <c r="C663" s="7" t="s">
        <v>5</v>
      </c>
      <c r="D663" s="17" t="s">
        <v>12291</v>
      </c>
      <c r="E663" s="18"/>
      <c r="F663" s="18"/>
      <c r="G663" s="18"/>
      <c r="H663" s="18"/>
      <c r="I663" s="18"/>
      <c r="J663" s="17" t="s">
        <v>12292</v>
      </c>
      <c r="K663" s="17" t="s">
        <v>1027</v>
      </c>
      <c r="L663" s="17" t="s">
        <v>991</v>
      </c>
      <c r="M663" s="23">
        <v>523121</v>
      </c>
      <c r="N663" s="17" t="s">
        <v>994</v>
      </c>
      <c r="O663" s="17" t="s">
        <v>11233</v>
      </c>
      <c r="P663" s="17">
        <v>422</v>
      </c>
      <c r="Q663" s="17">
        <v>422</v>
      </c>
      <c r="R663" s="17" t="s">
        <v>12236</v>
      </c>
      <c r="S663" s="17" t="s">
        <v>439</v>
      </c>
      <c r="T663" s="17" t="s">
        <v>440</v>
      </c>
      <c r="U663" s="17" t="s">
        <v>703</v>
      </c>
    </row>
    <row r="664" spans="1:26" x14ac:dyDescent="0.2">
      <c r="A664" s="21" t="s">
        <v>8</v>
      </c>
      <c r="B664" s="15">
        <v>41407</v>
      </c>
      <c r="C664" s="7" t="s">
        <v>5</v>
      </c>
      <c r="D664" s="17" t="s">
        <v>12305</v>
      </c>
      <c r="E664" s="18"/>
      <c r="F664" s="18"/>
      <c r="G664" s="18"/>
      <c r="H664" s="18"/>
      <c r="I664" s="18"/>
      <c r="J664" s="17" t="s">
        <v>12306</v>
      </c>
      <c r="K664" s="17" t="s">
        <v>1531</v>
      </c>
      <c r="L664" s="17" t="s">
        <v>1006</v>
      </c>
      <c r="M664" s="23">
        <v>361026</v>
      </c>
      <c r="N664" s="17" t="s">
        <v>994</v>
      </c>
      <c r="O664" s="17" t="s">
        <v>11233</v>
      </c>
      <c r="P664" s="17">
        <v>95</v>
      </c>
      <c r="Q664" s="17">
        <v>72</v>
      </c>
      <c r="R664" s="17" t="s">
        <v>6660</v>
      </c>
      <c r="S664" s="17" t="s">
        <v>439</v>
      </c>
      <c r="T664" s="17" t="s">
        <v>440</v>
      </c>
      <c r="U664" s="17" t="s">
        <v>703</v>
      </c>
    </row>
    <row r="665" spans="1:26" x14ac:dyDescent="0.2">
      <c r="A665" s="21" t="s">
        <v>8</v>
      </c>
      <c r="B665" s="15">
        <v>41407</v>
      </c>
      <c r="C665" s="7" t="s">
        <v>5</v>
      </c>
      <c r="D665" s="17" t="s">
        <v>12309</v>
      </c>
      <c r="E665" s="18"/>
      <c r="F665" s="18"/>
      <c r="G665" s="18"/>
      <c r="H665" s="18"/>
      <c r="I665" s="18"/>
      <c r="J665" s="17" t="s">
        <v>12310</v>
      </c>
      <c r="K665" s="17" t="s">
        <v>1531</v>
      </c>
      <c r="L665" s="17" t="s">
        <v>1006</v>
      </c>
      <c r="M665" s="23">
        <v>361022</v>
      </c>
      <c r="N665" s="17" t="s">
        <v>994</v>
      </c>
      <c r="O665" s="17" t="s">
        <v>11233</v>
      </c>
      <c r="P665" s="17">
        <v>1115</v>
      </c>
      <c r="Q665" s="17">
        <v>994</v>
      </c>
      <c r="R665" s="17" t="s">
        <v>6544</v>
      </c>
      <c r="S665" s="17" t="s">
        <v>12313</v>
      </c>
      <c r="T665" s="17" t="s">
        <v>440</v>
      </c>
      <c r="U665" s="17" t="s">
        <v>703</v>
      </c>
      <c r="V665" s="18"/>
      <c r="W665" s="18"/>
      <c r="X665" s="18"/>
      <c r="Y665" s="18"/>
      <c r="Z665" s="18"/>
    </row>
    <row r="666" spans="1:26" x14ac:dyDescent="0.2">
      <c r="A666" s="21" t="s">
        <v>8</v>
      </c>
      <c r="B666" s="15">
        <v>41407</v>
      </c>
      <c r="C666" s="7" t="s">
        <v>5</v>
      </c>
      <c r="D666" s="17" t="s">
        <v>12314</v>
      </c>
      <c r="E666" s="18"/>
      <c r="F666" s="18"/>
      <c r="G666" s="18"/>
      <c r="H666" s="18"/>
      <c r="I666" s="18"/>
      <c r="J666" s="17" t="s">
        <v>12316</v>
      </c>
      <c r="K666" s="17" t="s">
        <v>1531</v>
      </c>
      <c r="L666" s="17" t="s">
        <v>1006</v>
      </c>
      <c r="M666" s="23">
        <v>361006</v>
      </c>
      <c r="N666" s="17" t="s">
        <v>994</v>
      </c>
      <c r="O666" s="17" t="s">
        <v>11233</v>
      </c>
      <c r="P666" s="17">
        <v>244</v>
      </c>
      <c r="Q666" s="17">
        <v>201</v>
      </c>
      <c r="R666" s="17" t="s">
        <v>11840</v>
      </c>
      <c r="S666" s="17" t="s">
        <v>439</v>
      </c>
      <c r="T666" s="17" t="s">
        <v>519</v>
      </c>
      <c r="U666" s="17" t="s">
        <v>703</v>
      </c>
    </row>
    <row r="667" spans="1:26" x14ac:dyDescent="0.2">
      <c r="A667" s="21" t="s">
        <v>8</v>
      </c>
      <c r="B667" s="15">
        <v>41407</v>
      </c>
      <c r="C667" s="7" t="s">
        <v>5</v>
      </c>
      <c r="D667" s="17" t="s">
        <v>12321</v>
      </c>
      <c r="E667" s="18"/>
      <c r="F667" s="18"/>
      <c r="G667" s="18"/>
      <c r="H667" s="18"/>
      <c r="I667" s="18"/>
      <c r="J667" s="17" t="s">
        <v>12322</v>
      </c>
      <c r="K667" s="17" t="s">
        <v>1277</v>
      </c>
      <c r="L667" s="17" t="s">
        <v>1006</v>
      </c>
      <c r="M667" s="23">
        <v>351131</v>
      </c>
      <c r="N667" s="17" t="s">
        <v>994</v>
      </c>
      <c r="O667" s="17" t="s">
        <v>11233</v>
      </c>
      <c r="P667" s="17">
        <v>7400</v>
      </c>
      <c r="Q667" s="17">
        <v>6500</v>
      </c>
      <c r="R667" s="17" t="s">
        <v>6708</v>
      </c>
      <c r="S667" s="17" t="s">
        <v>439</v>
      </c>
      <c r="T667" s="17" t="s">
        <v>613</v>
      </c>
      <c r="U667" s="17" t="s">
        <v>703</v>
      </c>
      <c r="V667" s="18"/>
      <c r="W667" s="18"/>
      <c r="X667" s="18"/>
      <c r="Y667" s="18"/>
      <c r="Z667" s="18"/>
    </row>
    <row r="668" spans="1:26" x14ac:dyDescent="0.2">
      <c r="A668" s="21" t="s">
        <v>8</v>
      </c>
      <c r="B668" s="15">
        <v>41407</v>
      </c>
      <c r="C668" s="7" t="s">
        <v>5</v>
      </c>
      <c r="D668" s="17" t="s">
        <v>12326</v>
      </c>
      <c r="E668" s="18"/>
      <c r="F668" s="18"/>
      <c r="G668" s="18"/>
      <c r="H668" s="18"/>
      <c r="I668" s="18"/>
      <c r="J668" s="17" t="s">
        <v>12327</v>
      </c>
      <c r="K668" s="17" t="s">
        <v>12328</v>
      </c>
      <c r="L668" s="17" t="s">
        <v>11489</v>
      </c>
      <c r="M668" s="23">
        <v>510000</v>
      </c>
      <c r="N668" s="17" t="s">
        <v>994</v>
      </c>
      <c r="O668" s="17" t="s">
        <v>11233</v>
      </c>
      <c r="P668" s="17">
        <v>3007</v>
      </c>
      <c r="Q668" s="17">
        <v>2831</v>
      </c>
      <c r="R668" s="17" t="s">
        <v>6594</v>
      </c>
      <c r="S668" s="17" t="s">
        <v>439</v>
      </c>
      <c r="T668" s="17" t="s">
        <v>613</v>
      </c>
      <c r="U668" s="17" t="s">
        <v>703</v>
      </c>
    </row>
    <row r="669" spans="1:26" x14ac:dyDescent="0.2">
      <c r="A669" s="21" t="s">
        <v>8</v>
      </c>
      <c r="B669" s="15">
        <v>41407</v>
      </c>
      <c r="C669" s="7" t="s">
        <v>5</v>
      </c>
      <c r="D669" s="17" t="s">
        <v>12359</v>
      </c>
      <c r="E669" s="18"/>
      <c r="F669" s="18"/>
      <c r="G669" s="18"/>
      <c r="H669" s="18"/>
      <c r="I669" s="18"/>
      <c r="J669" s="17" t="s">
        <v>12360</v>
      </c>
      <c r="K669" s="17" t="s">
        <v>12361</v>
      </c>
      <c r="L669" s="17" t="s">
        <v>994</v>
      </c>
      <c r="M669" s="16"/>
      <c r="N669" s="17" t="s">
        <v>994</v>
      </c>
      <c r="O669" s="17" t="s">
        <v>11233</v>
      </c>
      <c r="P669" s="17">
        <v>215</v>
      </c>
      <c r="Q669" s="17">
        <v>140</v>
      </c>
      <c r="R669" s="17" t="s">
        <v>6619</v>
      </c>
      <c r="S669" s="17" t="s">
        <v>439</v>
      </c>
      <c r="T669" s="17" t="s">
        <v>519</v>
      </c>
      <c r="U669" s="17" t="s">
        <v>703</v>
      </c>
    </row>
    <row r="670" spans="1:26" x14ac:dyDescent="0.2">
      <c r="A670" s="21" t="s">
        <v>8</v>
      </c>
      <c r="B670" s="15">
        <v>41407</v>
      </c>
      <c r="C670" s="7" t="s">
        <v>5</v>
      </c>
      <c r="D670" s="17" t="s">
        <v>12371</v>
      </c>
      <c r="E670" s="18"/>
      <c r="F670" s="18"/>
      <c r="G670" s="18"/>
      <c r="H670" s="18"/>
      <c r="I670" s="18"/>
      <c r="J670" s="17" t="s">
        <v>12373</v>
      </c>
      <c r="K670" s="17" t="s">
        <v>2161</v>
      </c>
      <c r="L670" s="17" t="s">
        <v>1041</v>
      </c>
      <c r="M670" s="23">
        <v>214200</v>
      </c>
      <c r="N670" s="17" t="s">
        <v>994</v>
      </c>
      <c r="O670" s="17" t="s">
        <v>11233</v>
      </c>
      <c r="P670" s="17">
        <v>291</v>
      </c>
      <c r="Q670" s="17">
        <v>241</v>
      </c>
      <c r="R670" s="17" t="s">
        <v>1040</v>
      </c>
      <c r="S670" s="17" t="s">
        <v>439</v>
      </c>
      <c r="T670" s="17" t="s">
        <v>519</v>
      </c>
      <c r="U670" s="17" t="s">
        <v>703</v>
      </c>
    </row>
    <row r="671" spans="1:26" x14ac:dyDescent="0.2">
      <c r="A671" s="21" t="s">
        <v>8</v>
      </c>
      <c r="B671" s="15">
        <v>41407</v>
      </c>
      <c r="C671" s="7" t="s">
        <v>5</v>
      </c>
      <c r="D671" s="17" t="s">
        <v>12382</v>
      </c>
      <c r="E671" s="18"/>
      <c r="F671" s="18"/>
      <c r="G671" s="18"/>
      <c r="H671" s="18"/>
      <c r="I671" s="18"/>
      <c r="J671" s="17" t="s">
        <v>12383</v>
      </c>
      <c r="K671" s="17" t="s">
        <v>1027</v>
      </c>
      <c r="L671" s="17" t="s">
        <v>991</v>
      </c>
      <c r="M671" s="23">
        <v>523286</v>
      </c>
      <c r="N671" s="17" t="s">
        <v>994</v>
      </c>
      <c r="O671" s="17" t="s">
        <v>11233</v>
      </c>
      <c r="P671" s="17">
        <v>16775</v>
      </c>
      <c r="Q671" s="17">
        <v>13613</v>
      </c>
      <c r="R671" s="17" t="s">
        <v>6708</v>
      </c>
      <c r="S671" s="17" t="s">
        <v>439</v>
      </c>
      <c r="T671" s="17" t="s">
        <v>613</v>
      </c>
      <c r="U671" s="17" t="s">
        <v>703</v>
      </c>
      <c r="V671" s="18"/>
      <c r="W671" s="18"/>
      <c r="X671" s="18"/>
      <c r="Z671" s="18"/>
    </row>
    <row r="672" spans="1:26" x14ac:dyDescent="0.2">
      <c r="A672" s="21" t="s">
        <v>8</v>
      </c>
      <c r="B672" s="15">
        <v>41407</v>
      </c>
      <c r="C672" s="7" t="s">
        <v>5</v>
      </c>
      <c r="D672" s="17" t="s">
        <v>12387</v>
      </c>
      <c r="E672" s="18"/>
      <c r="F672" s="18"/>
      <c r="G672" s="18"/>
      <c r="H672" s="18"/>
      <c r="I672" s="18"/>
      <c r="J672" s="17" t="s">
        <v>12388</v>
      </c>
      <c r="K672" s="17" t="s">
        <v>12389</v>
      </c>
      <c r="L672" s="17" t="s">
        <v>11881</v>
      </c>
      <c r="M672" s="23">
        <v>250011</v>
      </c>
      <c r="N672" s="17" t="s">
        <v>994</v>
      </c>
      <c r="O672" s="17" t="s">
        <v>11233</v>
      </c>
      <c r="P672" s="17">
        <v>1515</v>
      </c>
      <c r="Q672" s="17">
        <v>1377</v>
      </c>
      <c r="R672" s="17" t="s">
        <v>6444</v>
      </c>
      <c r="S672" s="17" t="s">
        <v>439</v>
      </c>
      <c r="T672" s="17" t="s">
        <v>613</v>
      </c>
      <c r="U672" s="17" t="s">
        <v>703</v>
      </c>
    </row>
    <row r="673" spans="1:26" x14ac:dyDescent="0.2">
      <c r="A673" s="21" t="s">
        <v>8</v>
      </c>
      <c r="B673" s="15">
        <v>41407</v>
      </c>
      <c r="C673" s="7" t="s">
        <v>5</v>
      </c>
      <c r="D673" s="17" t="s">
        <v>12425</v>
      </c>
      <c r="E673" s="18"/>
      <c r="F673" s="18"/>
      <c r="G673" s="18"/>
      <c r="H673" s="18"/>
      <c r="I673" s="18"/>
      <c r="J673" s="17" t="s">
        <v>12426</v>
      </c>
      <c r="K673" s="17" t="s">
        <v>2226</v>
      </c>
      <c r="L673" s="17" t="s">
        <v>1137</v>
      </c>
      <c r="M673" s="23" t="s">
        <v>2272</v>
      </c>
      <c r="N673" s="17" t="s">
        <v>994</v>
      </c>
      <c r="O673" s="17" t="s">
        <v>11233</v>
      </c>
      <c r="P673" s="17">
        <v>171</v>
      </c>
      <c r="Q673" s="17">
        <v>151</v>
      </c>
      <c r="R673" s="17" t="s">
        <v>928</v>
      </c>
      <c r="S673" s="17" t="s">
        <v>439</v>
      </c>
      <c r="T673" s="17" t="s">
        <v>519</v>
      </c>
      <c r="U673" s="17" t="s">
        <v>703</v>
      </c>
    </row>
    <row r="674" spans="1:26" x14ac:dyDescent="0.2">
      <c r="A674" s="21" t="s">
        <v>8</v>
      </c>
      <c r="B674" s="15">
        <v>41407</v>
      </c>
      <c r="C674" s="7" t="s">
        <v>5</v>
      </c>
      <c r="D674" s="17" t="s">
        <v>12430</v>
      </c>
      <c r="E674" s="18"/>
      <c r="F674" s="18"/>
      <c r="G674" s="18"/>
      <c r="H674" s="18"/>
      <c r="I674" s="18"/>
      <c r="J674" s="17" t="s">
        <v>12431</v>
      </c>
      <c r="K674" s="17" t="s">
        <v>12432</v>
      </c>
      <c r="L674" s="17" t="s">
        <v>1137</v>
      </c>
      <c r="M674" s="23">
        <v>311812</v>
      </c>
      <c r="N674" s="17" t="s">
        <v>994</v>
      </c>
      <c r="O674" s="17" t="s">
        <v>11233</v>
      </c>
      <c r="P674" s="17">
        <v>155</v>
      </c>
      <c r="Q674" s="17">
        <v>145</v>
      </c>
      <c r="R674" s="17" t="s">
        <v>843</v>
      </c>
      <c r="S674" s="17" t="s">
        <v>439</v>
      </c>
      <c r="T674" s="17" t="s">
        <v>519</v>
      </c>
      <c r="U674" s="17" t="s">
        <v>703</v>
      </c>
    </row>
    <row r="675" spans="1:26" x14ac:dyDescent="0.2">
      <c r="A675" s="21" t="s">
        <v>8</v>
      </c>
      <c r="B675" s="15">
        <v>41407</v>
      </c>
      <c r="C675" s="7" t="s">
        <v>5</v>
      </c>
      <c r="D675" s="17" t="s">
        <v>12435</v>
      </c>
      <c r="E675" s="18"/>
      <c r="F675" s="18"/>
      <c r="G675" s="18"/>
      <c r="H675" s="18"/>
      <c r="I675" s="18"/>
      <c r="J675" s="17" t="s">
        <v>2225</v>
      </c>
      <c r="K675" s="17" t="s">
        <v>1496</v>
      </c>
      <c r="L675" s="17" t="s">
        <v>1137</v>
      </c>
      <c r="M675" s="23">
        <v>314311</v>
      </c>
      <c r="N675" s="17" t="s">
        <v>994</v>
      </c>
      <c r="O675" s="17" t="s">
        <v>11233</v>
      </c>
      <c r="P675" s="17">
        <v>497</v>
      </c>
      <c r="Q675" s="17">
        <v>476</v>
      </c>
      <c r="R675" s="17" t="s">
        <v>6745</v>
      </c>
      <c r="S675" s="17" t="s">
        <v>439</v>
      </c>
      <c r="T675" s="17" t="s">
        <v>519</v>
      </c>
      <c r="U675" s="17" t="s">
        <v>703</v>
      </c>
    </row>
    <row r="676" spans="1:26" x14ac:dyDescent="0.2">
      <c r="A676" s="21" t="s">
        <v>8</v>
      </c>
      <c r="B676" s="15">
        <v>41407</v>
      </c>
      <c r="C676" s="7" t="s">
        <v>5</v>
      </c>
      <c r="D676" s="17" t="s">
        <v>12438</v>
      </c>
      <c r="E676" s="18"/>
      <c r="F676" s="18"/>
      <c r="G676" s="18"/>
      <c r="H676" s="18"/>
      <c r="I676" s="18"/>
      <c r="J676" s="17" t="s">
        <v>12439</v>
      </c>
      <c r="K676" s="17" t="s">
        <v>1514</v>
      </c>
      <c r="L676" s="17" t="s">
        <v>12440</v>
      </c>
      <c r="M676" s="23">
        <v>212400</v>
      </c>
      <c r="N676" s="17" t="s">
        <v>994</v>
      </c>
      <c r="O676" s="17" t="s">
        <v>11233</v>
      </c>
      <c r="P676" s="17">
        <v>465</v>
      </c>
      <c r="Q676" s="17">
        <v>400</v>
      </c>
      <c r="R676" s="17" t="s">
        <v>6059</v>
      </c>
      <c r="S676" s="17" t="s">
        <v>439</v>
      </c>
      <c r="T676" s="17" t="s">
        <v>519</v>
      </c>
      <c r="U676" s="17" t="s">
        <v>703</v>
      </c>
    </row>
    <row r="677" spans="1:26" x14ac:dyDescent="0.2">
      <c r="A677" s="21" t="s">
        <v>8</v>
      </c>
      <c r="B677" s="15">
        <v>41407</v>
      </c>
      <c r="C677" s="7" t="s">
        <v>5</v>
      </c>
      <c r="D677" s="17" t="s">
        <v>12477</v>
      </c>
      <c r="E677" s="18"/>
      <c r="F677" s="18"/>
      <c r="G677" s="18"/>
      <c r="H677" s="18"/>
      <c r="I677" s="18"/>
      <c r="J677" s="17" t="s">
        <v>12478</v>
      </c>
      <c r="K677" s="17" t="s">
        <v>1089</v>
      </c>
      <c r="L677" s="17" t="s">
        <v>991</v>
      </c>
      <c r="M677" s="23">
        <v>528437</v>
      </c>
      <c r="N677" s="17" t="s">
        <v>994</v>
      </c>
      <c r="O677" s="17" t="s">
        <v>11233</v>
      </c>
      <c r="P677" s="17">
        <v>10500</v>
      </c>
      <c r="Q677" s="17">
        <v>9200</v>
      </c>
      <c r="R677" s="17" t="s">
        <v>12479</v>
      </c>
      <c r="S677" s="17" t="s">
        <v>6661</v>
      </c>
      <c r="T677" s="17" t="s">
        <v>440</v>
      </c>
      <c r="U677" s="17" t="s">
        <v>703</v>
      </c>
    </row>
    <row r="678" spans="1:26" x14ac:dyDescent="0.2">
      <c r="A678" s="21" t="s">
        <v>8</v>
      </c>
      <c r="B678" s="15">
        <v>41407</v>
      </c>
      <c r="C678" s="7" t="s">
        <v>5</v>
      </c>
      <c r="D678" s="17" t="s">
        <v>12484</v>
      </c>
      <c r="E678" s="18"/>
      <c r="F678" s="18"/>
      <c r="G678" s="18"/>
      <c r="H678" s="18"/>
      <c r="I678" s="18"/>
      <c r="J678" s="17" t="s">
        <v>12485</v>
      </c>
      <c r="K678" s="17" t="s">
        <v>1050</v>
      </c>
      <c r="L678" s="17" t="s">
        <v>991</v>
      </c>
      <c r="M678" s="23">
        <v>518122</v>
      </c>
      <c r="N678" s="17" t="s">
        <v>994</v>
      </c>
      <c r="O678" s="17" t="s">
        <v>11233</v>
      </c>
      <c r="P678" s="17">
        <v>592</v>
      </c>
      <c r="Q678" s="17">
        <v>541</v>
      </c>
      <c r="R678" s="17" t="s">
        <v>843</v>
      </c>
      <c r="S678" s="17" t="s">
        <v>12486</v>
      </c>
      <c r="T678" s="17" t="s">
        <v>440</v>
      </c>
      <c r="U678" s="17" t="s">
        <v>703</v>
      </c>
    </row>
    <row r="679" spans="1:26" x14ac:dyDescent="0.2">
      <c r="A679" s="21" t="s">
        <v>8</v>
      </c>
      <c r="B679" s="15">
        <v>41407</v>
      </c>
      <c r="C679" s="7" t="s">
        <v>5</v>
      </c>
      <c r="D679" s="17" t="s">
        <v>11243</v>
      </c>
      <c r="E679" s="18"/>
      <c r="F679" s="18"/>
      <c r="G679" s="18"/>
      <c r="H679" s="18"/>
      <c r="I679" s="18"/>
      <c r="J679" s="17" t="s">
        <v>11244</v>
      </c>
      <c r="K679" s="17" t="s">
        <v>11245</v>
      </c>
      <c r="L679" s="17" t="s">
        <v>11245</v>
      </c>
      <c r="M679" s="16"/>
      <c r="N679" s="17" t="s">
        <v>994</v>
      </c>
      <c r="O679" s="17" t="s">
        <v>11233</v>
      </c>
      <c r="P679" s="17">
        <v>45</v>
      </c>
      <c r="Q679" s="17">
        <v>39</v>
      </c>
      <c r="R679" s="17" t="s">
        <v>1040</v>
      </c>
      <c r="S679" s="17" t="s">
        <v>439</v>
      </c>
      <c r="T679" s="17" t="s">
        <v>519</v>
      </c>
      <c r="U679" s="17" t="s">
        <v>615</v>
      </c>
    </row>
    <row r="680" spans="1:26" x14ac:dyDescent="0.2">
      <c r="A680" s="21" t="s">
        <v>8</v>
      </c>
      <c r="B680" s="15">
        <v>41407</v>
      </c>
      <c r="C680" s="7" t="s">
        <v>5</v>
      </c>
      <c r="D680" s="17" t="s">
        <v>11255</v>
      </c>
      <c r="E680" s="18"/>
      <c r="F680" s="18"/>
      <c r="G680" s="18"/>
      <c r="H680" s="18"/>
      <c r="I680" s="18"/>
      <c r="J680" s="17" t="s">
        <v>11256</v>
      </c>
      <c r="K680" s="17" t="s">
        <v>11257</v>
      </c>
      <c r="L680" s="17" t="s">
        <v>991</v>
      </c>
      <c r="M680" s="23">
        <v>523160</v>
      </c>
      <c r="N680" s="17" t="s">
        <v>994</v>
      </c>
      <c r="O680" s="17" t="s">
        <v>11233</v>
      </c>
      <c r="P680" s="17">
        <v>306</v>
      </c>
      <c r="Q680" s="17">
        <v>206</v>
      </c>
      <c r="R680" s="17" t="s">
        <v>1456</v>
      </c>
      <c r="S680" s="17" t="s">
        <v>439</v>
      </c>
      <c r="T680" s="17" t="s">
        <v>440</v>
      </c>
      <c r="U680" s="17" t="s">
        <v>615</v>
      </c>
    </row>
    <row r="681" spans="1:26" x14ac:dyDescent="0.2">
      <c r="A681" s="21" t="s">
        <v>8</v>
      </c>
      <c r="B681" s="15">
        <v>41407</v>
      </c>
      <c r="C681" s="7" t="s">
        <v>5</v>
      </c>
      <c r="D681" s="17" t="s">
        <v>11300</v>
      </c>
      <c r="E681" s="18"/>
      <c r="F681" s="18"/>
      <c r="G681" s="18"/>
      <c r="H681" s="18"/>
      <c r="I681" s="18"/>
      <c r="J681" s="17" t="s">
        <v>11301</v>
      </c>
      <c r="K681" s="17" t="s">
        <v>1516</v>
      </c>
      <c r="L681" s="17" t="s">
        <v>1041</v>
      </c>
      <c r="M681" s="23">
        <v>212352</v>
      </c>
      <c r="N681" s="17" t="s">
        <v>994</v>
      </c>
      <c r="O681" s="17" t="s">
        <v>11233</v>
      </c>
      <c r="P681" s="17">
        <v>123</v>
      </c>
      <c r="Q681" s="17">
        <v>103</v>
      </c>
      <c r="R681" s="17" t="s">
        <v>1456</v>
      </c>
      <c r="S681" s="17" t="s">
        <v>439</v>
      </c>
      <c r="T681" s="17" t="s">
        <v>519</v>
      </c>
      <c r="U681" s="17" t="s">
        <v>615</v>
      </c>
    </row>
    <row r="682" spans="1:26" x14ac:dyDescent="0.2">
      <c r="A682" s="21" t="s">
        <v>8</v>
      </c>
      <c r="B682" s="15">
        <v>41407</v>
      </c>
      <c r="C682" s="7" t="s">
        <v>5</v>
      </c>
      <c r="D682" s="17" t="s">
        <v>11342</v>
      </c>
      <c r="E682" s="18"/>
      <c r="F682" s="18"/>
      <c r="G682" s="18"/>
      <c r="H682" s="18"/>
      <c r="I682" s="18"/>
      <c r="J682" s="17" t="s">
        <v>11345</v>
      </c>
      <c r="K682" s="17" t="s">
        <v>1027</v>
      </c>
      <c r="L682" s="17" t="s">
        <v>991</v>
      </c>
      <c r="M682" s="23">
        <v>523726</v>
      </c>
      <c r="N682" s="17" t="s">
        <v>994</v>
      </c>
      <c r="O682" s="17" t="s">
        <v>11233</v>
      </c>
      <c r="P682" s="17">
        <v>680</v>
      </c>
      <c r="Q682" s="17">
        <v>605</v>
      </c>
      <c r="R682" s="17" t="s">
        <v>11346</v>
      </c>
      <c r="S682" s="17" t="s">
        <v>439</v>
      </c>
      <c r="T682" s="17" t="s">
        <v>440</v>
      </c>
      <c r="U682" s="17" t="s">
        <v>615</v>
      </c>
    </row>
    <row r="683" spans="1:26" x14ac:dyDescent="0.2">
      <c r="A683" s="21" t="s">
        <v>8</v>
      </c>
      <c r="B683" s="15">
        <v>41407</v>
      </c>
      <c r="C683" s="7" t="s">
        <v>5</v>
      </c>
      <c r="D683" s="17" t="s">
        <v>11362</v>
      </c>
      <c r="E683" s="18"/>
      <c r="F683" s="18"/>
      <c r="G683" s="18"/>
      <c r="H683" s="18"/>
      <c r="I683" s="18"/>
      <c r="J683" s="17" t="s">
        <v>11363</v>
      </c>
      <c r="K683" s="17" t="s">
        <v>1019</v>
      </c>
      <c r="L683" s="17" t="s">
        <v>1041</v>
      </c>
      <c r="M683" s="23">
        <v>215128</v>
      </c>
      <c r="N683" s="17" t="s">
        <v>994</v>
      </c>
      <c r="O683" s="17" t="s">
        <v>11233</v>
      </c>
      <c r="P683" s="17">
        <v>1709</v>
      </c>
      <c r="Q683" s="17">
        <v>1238</v>
      </c>
      <c r="R683" s="17" t="s">
        <v>6418</v>
      </c>
      <c r="S683" s="17" t="s">
        <v>439</v>
      </c>
      <c r="T683" s="17" t="s">
        <v>519</v>
      </c>
      <c r="U683" s="17" t="s">
        <v>615</v>
      </c>
      <c r="V683" s="18"/>
      <c r="W683" s="18"/>
      <c r="X683" s="18"/>
      <c r="Z683" s="18"/>
    </row>
    <row r="684" spans="1:26" x14ac:dyDescent="0.2">
      <c r="A684" s="21" t="s">
        <v>8</v>
      </c>
      <c r="B684" s="15">
        <v>41407</v>
      </c>
      <c r="C684" s="7" t="s">
        <v>5</v>
      </c>
      <c r="D684" s="17" t="s">
        <v>11397</v>
      </c>
      <c r="E684" s="18"/>
      <c r="F684" s="18"/>
      <c r="G684" s="18"/>
      <c r="H684" s="18"/>
      <c r="I684" s="18"/>
      <c r="J684" s="17" t="s">
        <v>11398</v>
      </c>
      <c r="K684" s="17" t="s">
        <v>1129</v>
      </c>
      <c r="L684" s="17" t="s">
        <v>1006</v>
      </c>
      <c r="M684" s="23">
        <v>350007</v>
      </c>
      <c r="N684" s="17" t="s">
        <v>994</v>
      </c>
      <c r="O684" s="17" t="s">
        <v>11233</v>
      </c>
      <c r="P684" s="17">
        <v>776</v>
      </c>
      <c r="Q684" s="17">
        <v>716</v>
      </c>
      <c r="R684" s="17" t="s">
        <v>1336</v>
      </c>
      <c r="S684" s="17" t="s">
        <v>439</v>
      </c>
      <c r="T684" s="17" t="s">
        <v>519</v>
      </c>
      <c r="U684" s="17" t="s">
        <v>615</v>
      </c>
      <c r="V684" s="18"/>
      <c r="W684" s="18"/>
      <c r="X684" s="18"/>
      <c r="Y684" s="18"/>
      <c r="Z684" s="18"/>
    </row>
    <row r="685" spans="1:26" x14ac:dyDescent="0.2">
      <c r="A685" s="21" t="s">
        <v>8</v>
      </c>
      <c r="B685" s="15">
        <v>41407</v>
      </c>
      <c r="C685" s="7" t="s">
        <v>5</v>
      </c>
      <c r="D685" s="17" t="s">
        <v>11513</v>
      </c>
      <c r="E685" s="18"/>
      <c r="F685" s="18"/>
      <c r="G685" s="18"/>
      <c r="H685" s="18"/>
      <c r="I685" s="18"/>
      <c r="J685" s="17" t="s">
        <v>11514</v>
      </c>
      <c r="K685" s="17" t="s">
        <v>11515</v>
      </c>
      <c r="M685" s="23">
        <v>223600</v>
      </c>
      <c r="N685" s="17" t="s">
        <v>994</v>
      </c>
      <c r="O685" s="17" t="s">
        <v>11233</v>
      </c>
      <c r="P685" s="17">
        <v>597</v>
      </c>
      <c r="Q685" s="17">
        <v>530</v>
      </c>
      <c r="R685" s="17" t="s">
        <v>1456</v>
      </c>
      <c r="S685" s="17" t="s">
        <v>439</v>
      </c>
      <c r="T685" s="17" t="s">
        <v>519</v>
      </c>
      <c r="U685" s="17" t="s">
        <v>615</v>
      </c>
    </row>
    <row r="686" spans="1:26" x14ac:dyDescent="0.2">
      <c r="A686" s="21" t="s">
        <v>8</v>
      </c>
      <c r="B686" s="15">
        <v>41407</v>
      </c>
      <c r="C686" s="7" t="s">
        <v>5</v>
      </c>
      <c r="D686" s="17" t="s">
        <v>11590</v>
      </c>
      <c r="E686" s="18"/>
      <c r="F686" s="18"/>
      <c r="G686" s="18"/>
      <c r="H686" s="18"/>
      <c r="I686" s="18"/>
      <c r="J686" s="17" t="s">
        <v>11591</v>
      </c>
      <c r="K686" s="17" t="s">
        <v>11592</v>
      </c>
      <c r="L686" s="17" t="s">
        <v>1137</v>
      </c>
      <c r="M686" s="23">
        <v>314201</v>
      </c>
      <c r="N686" s="17" t="s">
        <v>994</v>
      </c>
      <c r="O686" s="17" t="s">
        <v>11233</v>
      </c>
      <c r="P686" s="17">
        <v>557</v>
      </c>
      <c r="Q686" s="17">
        <v>497</v>
      </c>
      <c r="R686" s="17" t="s">
        <v>1456</v>
      </c>
      <c r="S686" s="17" t="s">
        <v>439</v>
      </c>
      <c r="T686" s="17" t="s">
        <v>519</v>
      </c>
      <c r="U686" s="17" t="s">
        <v>615</v>
      </c>
    </row>
    <row r="687" spans="1:26" x14ac:dyDescent="0.2">
      <c r="A687" s="21" t="s">
        <v>8</v>
      </c>
      <c r="B687" s="15">
        <v>41407</v>
      </c>
      <c r="C687" s="7" t="s">
        <v>5</v>
      </c>
      <c r="D687" s="17" t="s">
        <v>11602</v>
      </c>
      <c r="E687" s="18"/>
      <c r="F687" s="18"/>
      <c r="G687" s="18"/>
      <c r="H687" s="18"/>
      <c r="I687" s="18"/>
      <c r="J687" s="17" t="s">
        <v>11603</v>
      </c>
      <c r="K687" s="17" t="s">
        <v>11604</v>
      </c>
      <c r="L687" s="17" t="s">
        <v>1137</v>
      </c>
      <c r="M687" s="23">
        <v>314002</v>
      </c>
      <c r="N687" s="17" t="s">
        <v>994</v>
      </c>
      <c r="O687" s="17" t="s">
        <v>11233</v>
      </c>
      <c r="P687" s="17">
        <v>704</v>
      </c>
      <c r="Q687" s="17">
        <v>625</v>
      </c>
      <c r="R687" s="17" t="s">
        <v>6544</v>
      </c>
      <c r="S687" s="17" t="s">
        <v>439</v>
      </c>
      <c r="T687" s="17" t="s">
        <v>440</v>
      </c>
      <c r="U687" s="17" t="s">
        <v>615</v>
      </c>
      <c r="V687" s="18"/>
      <c r="W687" s="18"/>
      <c r="X687" s="18"/>
      <c r="Y687" s="18"/>
      <c r="Z687" s="18"/>
    </row>
    <row r="688" spans="1:26" x14ac:dyDescent="0.2">
      <c r="A688" s="21" t="s">
        <v>8</v>
      </c>
      <c r="B688" s="15">
        <v>41407</v>
      </c>
      <c r="C688" s="7" t="s">
        <v>5</v>
      </c>
      <c r="D688" s="17" t="s">
        <v>11615</v>
      </c>
      <c r="E688" s="18"/>
      <c r="F688" s="18"/>
      <c r="G688" s="18"/>
      <c r="H688" s="18"/>
      <c r="I688" s="18"/>
      <c r="J688" s="17" t="s">
        <v>11616</v>
      </c>
      <c r="K688" s="17" t="s">
        <v>1027</v>
      </c>
      <c r="L688" s="17" t="s">
        <v>991</v>
      </c>
      <c r="M688" s="23">
        <v>523579</v>
      </c>
      <c r="N688" s="17" t="s">
        <v>994</v>
      </c>
      <c r="O688" s="17" t="s">
        <v>11233</v>
      </c>
      <c r="P688" s="17">
        <v>460</v>
      </c>
      <c r="Q688" s="17">
        <v>398</v>
      </c>
      <c r="R688" s="17" t="s">
        <v>11617</v>
      </c>
      <c r="S688" s="17" t="s">
        <v>439</v>
      </c>
      <c r="T688" s="17" t="s">
        <v>519</v>
      </c>
      <c r="U688" s="17" t="s">
        <v>615</v>
      </c>
    </row>
    <row r="689" spans="1:26" x14ac:dyDescent="0.2">
      <c r="A689" s="21" t="s">
        <v>8</v>
      </c>
      <c r="B689" s="15">
        <v>41407</v>
      </c>
      <c r="C689" s="7" t="s">
        <v>5</v>
      </c>
      <c r="D689" s="17" t="s">
        <v>11696</v>
      </c>
      <c r="E689" s="18"/>
      <c r="F689" s="18"/>
      <c r="G689" s="18"/>
      <c r="H689" s="18"/>
      <c r="I689" s="18"/>
      <c r="J689" s="17" t="s">
        <v>11697</v>
      </c>
      <c r="K689" s="17" t="s">
        <v>11698</v>
      </c>
      <c r="L689" s="17" t="s">
        <v>1041</v>
      </c>
      <c r="M689" s="16"/>
      <c r="N689" s="17" t="s">
        <v>994</v>
      </c>
      <c r="O689" s="17" t="s">
        <v>11233</v>
      </c>
      <c r="P689" s="17">
        <v>170</v>
      </c>
      <c r="Q689" s="17">
        <v>110</v>
      </c>
      <c r="R689" s="17" t="s">
        <v>6045</v>
      </c>
      <c r="S689" s="17" t="s">
        <v>439</v>
      </c>
      <c r="T689" s="17" t="s">
        <v>519</v>
      </c>
      <c r="U689" s="17" t="s">
        <v>615</v>
      </c>
    </row>
    <row r="690" spans="1:26" x14ac:dyDescent="0.2">
      <c r="A690" s="21" t="s">
        <v>8</v>
      </c>
      <c r="B690" s="15">
        <v>41407</v>
      </c>
      <c r="C690" s="7" t="s">
        <v>5</v>
      </c>
      <c r="D690" s="17" t="s">
        <v>11707</v>
      </c>
      <c r="E690" s="18"/>
      <c r="F690" s="18"/>
      <c r="G690" s="18"/>
      <c r="H690" s="18"/>
      <c r="I690" s="18"/>
      <c r="J690" s="17" t="s">
        <v>11709</v>
      </c>
      <c r="K690" s="17" t="s">
        <v>1480</v>
      </c>
      <c r="L690" s="17" t="s">
        <v>1137</v>
      </c>
      <c r="M690" s="23">
        <v>315033</v>
      </c>
      <c r="N690" s="17" t="s">
        <v>994</v>
      </c>
      <c r="O690" s="17" t="s">
        <v>11233</v>
      </c>
      <c r="P690" s="17">
        <v>225</v>
      </c>
      <c r="Q690" s="17">
        <v>115</v>
      </c>
      <c r="R690" s="17" t="s">
        <v>1336</v>
      </c>
      <c r="S690" s="17" t="s">
        <v>439</v>
      </c>
      <c r="T690" s="17" t="s">
        <v>519</v>
      </c>
      <c r="U690" s="17" t="s">
        <v>615</v>
      </c>
    </row>
    <row r="691" spans="1:26" x14ac:dyDescent="0.2">
      <c r="A691" s="21" t="s">
        <v>8</v>
      </c>
      <c r="B691" s="15">
        <v>41407</v>
      </c>
      <c r="C691" s="7" t="s">
        <v>5</v>
      </c>
      <c r="D691" s="17" t="s">
        <v>11745</v>
      </c>
      <c r="E691" s="18"/>
      <c r="F691" s="18"/>
      <c r="G691" s="18"/>
      <c r="H691" s="18"/>
      <c r="I691" s="18"/>
      <c r="J691" s="17" t="s">
        <v>11746</v>
      </c>
      <c r="K691" s="17" t="s">
        <v>1480</v>
      </c>
      <c r="L691" s="17" t="s">
        <v>1137</v>
      </c>
      <c r="M691" s="23">
        <v>315800</v>
      </c>
      <c r="N691" s="17" t="s">
        <v>994</v>
      </c>
      <c r="O691" s="17" t="s">
        <v>11233</v>
      </c>
      <c r="P691" s="17">
        <v>2466</v>
      </c>
      <c r="Q691" s="17">
        <v>2091</v>
      </c>
      <c r="R691" s="17" t="s">
        <v>1040</v>
      </c>
      <c r="S691" s="17" t="s">
        <v>439</v>
      </c>
      <c r="T691" s="17" t="s">
        <v>519</v>
      </c>
      <c r="U691" s="17" t="s">
        <v>615</v>
      </c>
    </row>
    <row r="692" spans="1:26" x14ac:dyDescent="0.2">
      <c r="A692" s="21" t="s">
        <v>8</v>
      </c>
      <c r="B692" s="15">
        <v>41407</v>
      </c>
      <c r="C692" s="7" t="s">
        <v>5</v>
      </c>
      <c r="D692" s="17" t="s">
        <v>11824</v>
      </c>
      <c r="E692" s="18"/>
      <c r="F692" s="18"/>
      <c r="G692" s="18"/>
      <c r="H692" s="18"/>
      <c r="I692" s="18"/>
      <c r="J692" s="17" t="s">
        <v>11825</v>
      </c>
      <c r="K692" s="17" t="s">
        <v>11826</v>
      </c>
      <c r="L692" s="17" t="s">
        <v>1231</v>
      </c>
      <c r="M692" s="23">
        <v>266200</v>
      </c>
      <c r="N692" s="17" t="s">
        <v>994</v>
      </c>
      <c r="O692" s="17" t="s">
        <v>11233</v>
      </c>
      <c r="P692" s="17">
        <v>467</v>
      </c>
      <c r="Q692" s="17">
        <v>205</v>
      </c>
      <c r="R692" s="17" t="s">
        <v>1456</v>
      </c>
      <c r="S692" s="17" t="s">
        <v>439</v>
      </c>
      <c r="T692" s="17" t="s">
        <v>519</v>
      </c>
      <c r="U692" s="17" t="s">
        <v>615</v>
      </c>
      <c r="V692" s="18"/>
      <c r="W692" s="18"/>
      <c r="X692" s="18"/>
      <c r="Y692" s="18"/>
      <c r="Z692" s="18"/>
    </row>
    <row r="693" spans="1:26" x14ac:dyDescent="0.2">
      <c r="A693" s="21" t="s">
        <v>8</v>
      </c>
      <c r="B693" s="15">
        <v>41407</v>
      </c>
      <c r="C693" s="7" t="s">
        <v>5</v>
      </c>
      <c r="D693" s="17" t="s">
        <v>11844</v>
      </c>
      <c r="E693" s="18"/>
      <c r="F693" s="18"/>
      <c r="G693" s="18"/>
      <c r="H693" s="18"/>
      <c r="I693" s="18"/>
      <c r="J693" s="17" t="s">
        <v>11845</v>
      </c>
      <c r="K693" s="17" t="s">
        <v>1323</v>
      </c>
      <c r="L693" s="17" t="s">
        <v>1231</v>
      </c>
      <c r="M693" s="23">
        <v>266510</v>
      </c>
      <c r="N693" s="17" t="s">
        <v>994</v>
      </c>
      <c r="O693" s="17" t="s">
        <v>11233</v>
      </c>
      <c r="P693" s="17">
        <v>296</v>
      </c>
      <c r="Q693" s="17">
        <v>237</v>
      </c>
      <c r="R693" s="17" t="s">
        <v>1336</v>
      </c>
      <c r="S693" s="17" t="s">
        <v>439</v>
      </c>
      <c r="T693" s="17" t="s">
        <v>519</v>
      </c>
      <c r="U693" s="17" t="s">
        <v>615</v>
      </c>
    </row>
    <row r="694" spans="1:26" x14ac:dyDescent="0.2">
      <c r="A694" s="21" t="s">
        <v>8</v>
      </c>
      <c r="B694" s="15">
        <v>41407</v>
      </c>
      <c r="C694" s="7" t="s">
        <v>5</v>
      </c>
      <c r="D694" s="17" t="s">
        <v>11907</v>
      </c>
      <c r="E694" s="18"/>
      <c r="F694" s="18"/>
      <c r="G694" s="18"/>
      <c r="H694" s="18"/>
      <c r="I694" s="18"/>
      <c r="J694" s="17" t="s">
        <v>11908</v>
      </c>
      <c r="K694" s="17" t="s">
        <v>1323</v>
      </c>
      <c r="L694" s="17" t="s">
        <v>1231</v>
      </c>
      <c r="M694" s="23">
        <v>266200</v>
      </c>
      <c r="N694" s="17" t="s">
        <v>994</v>
      </c>
      <c r="O694" s="17" t="s">
        <v>11233</v>
      </c>
      <c r="P694" s="17">
        <v>1839</v>
      </c>
      <c r="Q694" s="17">
        <v>1165</v>
      </c>
      <c r="R694" s="17" t="s">
        <v>6418</v>
      </c>
      <c r="S694" s="17" t="s">
        <v>439</v>
      </c>
      <c r="T694" s="17" t="s">
        <v>519</v>
      </c>
      <c r="U694" s="17" t="s">
        <v>615</v>
      </c>
    </row>
    <row r="695" spans="1:26" x14ac:dyDescent="0.2">
      <c r="A695" s="21" t="s">
        <v>8</v>
      </c>
      <c r="B695" s="15">
        <v>41407</v>
      </c>
      <c r="C695" s="7" t="s">
        <v>5</v>
      </c>
      <c r="D695" s="17" t="s">
        <v>11999</v>
      </c>
      <c r="E695" s="18"/>
      <c r="F695" s="18"/>
      <c r="G695" s="18"/>
      <c r="H695" s="18"/>
      <c r="I695" s="18"/>
      <c r="J695" s="17" t="s">
        <v>12000</v>
      </c>
      <c r="K695" s="17" t="s">
        <v>1084</v>
      </c>
      <c r="L695" s="17" t="s">
        <v>1084</v>
      </c>
      <c r="M695" s="23">
        <v>201707</v>
      </c>
      <c r="N695" s="17" t="s">
        <v>994</v>
      </c>
      <c r="O695" s="17" t="s">
        <v>11233</v>
      </c>
      <c r="P695" s="17">
        <v>265</v>
      </c>
      <c r="Q695" s="17">
        <v>215</v>
      </c>
      <c r="R695" s="17" t="s">
        <v>806</v>
      </c>
      <c r="S695" s="17" t="s">
        <v>439</v>
      </c>
      <c r="T695" s="17" t="s">
        <v>519</v>
      </c>
      <c r="U695" s="17" t="s">
        <v>615</v>
      </c>
    </row>
    <row r="696" spans="1:26" x14ac:dyDescent="0.2">
      <c r="A696" s="21" t="s">
        <v>8</v>
      </c>
      <c r="B696" s="15">
        <v>41407</v>
      </c>
      <c r="C696" s="7" t="s">
        <v>5</v>
      </c>
      <c r="D696" s="17" t="s">
        <v>12083</v>
      </c>
      <c r="E696" s="18"/>
      <c r="F696" s="18"/>
      <c r="G696" s="18"/>
      <c r="H696" s="18"/>
      <c r="I696" s="18"/>
      <c r="J696" s="17" t="s">
        <v>12085</v>
      </c>
      <c r="K696" s="17" t="s">
        <v>12087</v>
      </c>
      <c r="L696" s="17" t="s">
        <v>991</v>
      </c>
      <c r="M696" s="16"/>
      <c r="N696" s="17" t="s">
        <v>994</v>
      </c>
      <c r="O696" s="17" t="s">
        <v>11233</v>
      </c>
      <c r="P696" s="17">
        <v>169</v>
      </c>
      <c r="Q696" s="17">
        <v>160</v>
      </c>
      <c r="R696" s="17" t="s">
        <v>1456</v>
      </c>
      <c r="S696" s="17" t="s">
        <v>439</v>
      </c>
      <c r="T696" s="17" t="s">
        <v>519</v>
      </c>
      <c r="U696" s="17" t="s">
        <v>615</v>
      </c>
    </row>
    <row r="697" spans="1:26" x14ac:dyDescent="0.2">
      <c r="A697" s="21" t="s">
        <v>8</v>
      </c>
      <c r="B697" s="15">
        <v>41407</v>
      </c>
      <c r="C697" s="7" t="s">
        <v>5</v>
      </c>
      <c r="D697" s="17" t="s">
        <v>12099</v>
      </c>
      <c r="E697" s="18"/>
      <c r="F697" s="18"/>
      <c r="G697" s="18"/>
      <c r="H697" s="18"/>
      <c r="I697" s="18"/>
      <c r="J697" s="17" t="s">
        <v>12100</v>
      </c>
      <c r="K697" s="17" t="s">
        <v>12094</v>
      </c>
      <c r="L697" s="17" t="s">
        <v>991</v>
      </c>
      <c r="M697" s="23">
        <v>511800</v>
      </c>
      <c r="N697" s="17" t="s">
        <v>994</v>
      </c>
      <c r="O697" s="17" t="s">
        <v>11233</v>
      </c>
      <c r="P697" s="17">
        <v>12644</v>
      </c>
      <c r="Q697" s="17">
        <v>9367</v>
      </c>
      <c r="R697" s="17" t="s">
        <v>6708</v>
      </c>
      <c r="S697" s="17" t="s">
        <v>439</v>
      </c>
      <c r="T697" s="17" t="s">
        <v>613</v>
      </c>
      <c r="U697" s="17" t="s">
        <v>615</v>
      </c>
      <c r="V697" s="18"/>
      <c r="W697" s="18"/>
      <c r="X697" s="18"/>
      <c r="Y697" s="18"/>
      <c r="Z697" s="18"/>
    </row>
    <row r="698" spans="1:26" x14ac:dyDescent="0.2">
      <c r="A698" s="21" t="s">
        <v>8</v>
      </c>
      <c r="B698" s="15">
        <v>41407</v>
      </c>
      <c r="C698" s="7" t="s">
        <v>5</v>
      </c>
      <c r="D698" s="17" t="s">
        <v>12146</v>
      </c>
      <c r="E698" s="18"/>
      <c r="F698" s="18"/>
      <c r="G698" s="18"/>
      <c r="H698" s="18"/>
      <c r="I698" s="18"/>
      <c r="J698" s="17" t="s">
        <v>12147</v>
      </c>
      <c r="K698" s="17" t="s">
        <v>1042</v>
      </c>
      <c r="L698" s="17" t="s">
        <v>1041</v>
      </c>
      <c r="M698" s="23">
        <v>225003</v>
      </c>
      <c r="N698" s="17" t="s">
        <v>994</v>
      </c>
      <c r="O698" s="17" t="s">
        <v>11233</v>
      </c>
      <c r="P698" s="17">
        <v>141</v>
      </c>
      <c r="Q698" s="17">
        <v>92</v>
      </c>
      <c r="R698" s="17" t="s">
        <v>1040</v>
      </c>
      <c r="S698" s="17" t="s">
        <v>439</v>
      </c>
      <c r="T698" s="17" t="s">
        <v>519</v>
      </c>
      <c r="U698" s="17" t="s">
        <v>615</v>
      </c>
    </row>
    <row r="699" spans="1:26" x14ac:dyDescent="0.2">
      <c r="A699" s="21" t="s">
        <v>8</v>
      </c>
      <c r="B699" s="15">
        <v>41407</v>
      </c>
      <c r="C699" s="7" t="s">
        <v>5</v>
      </c>
      <c r="D699" s="17" t="s">
        <v>12240</v>
      </c>
      <c r="E699" s="18"/>
      <c r="F699" s="18"/>
      <c r="G699" s="18"/>
      <c r="H699" s="18"/>
      <c r="I699" s="18"/>
      <c r="J699" s="17" t="s">
        <v>12241</v>
      </c>
      <c r="K699" s="17" t="s">
        <v>1485</v>
      </c>
      <c r="L699" s="17" t="s">
        <v>1137</v>
      </c>
      <c r="M699" s="23">
        <v>314200</v>
      </c>
      <c r="N699" s="17" t="s">
        <v>994</v>
      </c>
      <c r="O699" s="17" t="s">
        <v>11233</v>
      </c>
      <c r="P699" s="17">
        <v>117</v>
      </c>
      <c r="Q699" s="17">
        <v>83</v>
      </c>
      <c r="R699" s="17" t="s">
        <v>6526</v>
      </c>
      <c r="S699" s="17" t="s">
        <v>439</v>
      </c>
      <c r="T699" s="17" t="s">
        <v>440</v>
      </c>
      <c r="U699" s="17" t="s">
        <v>615</v>
      </c>
    </row>
    <row r="700" spans="1:26" x14ac:dyDescent="0.2">
      <c r="A700" s="21" t="s">
        <v>8</v>
      </c>
      <c r="B700" s="15">
        <v>41407</v>
      </c>
      <c r="C700" s="7" t="s">
        <v>5</v>
      </c>
      <c r="D700" s="17" t="s">
        <v>12249</v>
      </c>
      <c r="E700" s="18"/>
      <c r="F700" s="18"/>
      <c r="G700" s="18"/>
      <c r="H700" s="18"/>
      <c r="I700" s="18"/>
      <c r="J700" s="17" t="s">
        <v>12250</v>
      </c>
      <c r="K700" s="17" t="s">
        <v>1050</v>
      </c>
      <c r="L700" s="17" t="s">
        <v>991</v>
      </c>
      <c r="M700" s="23">
        <v>518115</v>
      </c>
      <c r="N700" s="17" t="s">
        <v>994</v>
      </c>
      <c r="O700" s="17" t="s">
        <v>11233</v>
      </c>
      <c r="P700" s="17">
        <v>3039</v>
      </c>
      <c r="Q700" s="17">
        <v>2376</v>
      </c>
      <c r="R700" s="17" t="s">
        <v>11387</v>
      </c>
      <c r="S700" s="17" t="s">
        <v>439</v>
      </c>
      <c r="T700" s="17" t="s">
        <v>440</v>
      </c>
      <c r="U700" s="17" t="s">
        <v>615</v>
      </c>
    </row>
    <row r="701" spans="1:26" x14ac:dyDescent="0.2">
      <c r="A701" s="21" t="s">
        <v>8</v>
      </c>
      <c r="B701" s="15">
        <v>41407</v>
      </c>
      <c r="C701" s="7" t="s">
        <v>5</v>
      </c>
      <c r="D701" s="17" t="s">
        <v>12274</v>
      </c>
      <c r="E701" s="18"/>
      <c r="F701" s="18"/>
      <c r="G701" s="18"/>
      <c r="H701" s="18"/>
      <c r="I701" s="18"/>
      <c r="J701" s="17" t="s">
        <v>12275</v>
      </c>
      <c r="K701" s="17" t="s">
        <v>1027</v>
      </c>
      <c r="L701" s="17" t="s">
        <v>991</v>
      </c>
      <c r="M701" s="23">
        <v>523425</v>
      </c>
      <c r="N701" s="17" t="s">
        <v>994</v>
      </c>
      <c r="O701" s="17" t="s">
        <v>11233</v>
      </c>
      <c r="P701" s="17">
        <v>2128</v>
      </c>
      <c r="Q701" s="17">
        <v>377</v>
      </c>
      <c r="R701" s="17" t="s">
        <v>1456</v>
      </c>
      <c r="S701" s="17" t="s">
        <v>439</v>
      </c>
      <c r="T701" s="17" t="s">
        <v>440</v>
      </c>
      <c r="U701" s="17" t="s">
        <v>615</v>
      </c>
      <c r="V701" s="18"/>
      <c r="W701" s="18"/>
      <c r="X701" s="18"/>
      <c r="Y701" s="18"/>
      <c r="Z701" s="18"/>
    </row>
    <row r="702" spans="1:26" x14ac:dyDescent="0.2">
      <c r="A702" s="21" t="s">
        <v>8</v>
      </c>
      <c r="B702" s="15">
        <v>41407</v>
      </c>
      <c r="C702" s="7" t="s">
        <v>5</v>
      </c>
      <c r="D702" s="17" t="s">
        <v>12367</v>
      </c>
      <c r="E702" s="18"/>
      <c r="F702" s="18"/>
      <c r="G702" s="18"/>
      <c r="H702" s="18"/>
      <c r="I702" s="18"/>
      <c r="J702" s="17" t="s">
        <v>12368</v>
      </c>
      <c r="K702" s="17" t="s">
        <v>1531</v>
      </c>
      <c r="L702" s="17" t="s">
        <v>1006</v>
      </c>
      <c r="M702" s="23">
        <v>361100</v>
      </c>
      <c r="N702" s="17" t="s">
        <v>994</v>
      </c>
      <c r="O702" s="17" t="s">
        <v>11233</v>
      </c>
      <c r="P702" s="17">
        <v>627</v>
      </c>
      <c r="Q702" s="17">
        <v>500</v>
      </c>
      <c r="R702" s="17" t="s">
        <v>2163</v>
      </c>
      <c r="S702" s="17" t="s">
        <v>439</v>
      </c>
      <c r="T702" s="17" t="s">
        <v>440</v>
      </c>
      <c r="U702" s="17" t="s">
        <v>615</v>
      </c>
    </row>
    <row r="703" spans="1:26" x14ac:dyDescent="0.2">
      <c r="A703" s="21" t="s">
        <v>8</v>
      </c>
      <c r="B703" s="15">
        <v>41407</v>
      </c>
      <c r="C703" s="7" t="s">
        <v>5</v>
      </c>
      <c r="D703" s="17" t="s">
        <v>12377</v>
      </c>
      <c r="E703" s="18"/>
      <c r="F703" s="18"/>
      <c r="G703" s="18"/>
      <c r="H703" s="18"/>
      <c r="I703" s="18"/>
      <c r="J703" s="17" t="s">
        <v>12379</v>
      </c>
      <c r="K703" s="17" t="s">
        <v>1129</v>
      </c>
      <c r="L703" s="17" t="s">
        <v>1006</v>
      </c>
      <c r="M703" s="23">
        <v>350007</v>
      </c>
      <c r="N703" s="17" t="s">
        <v>994</v>
      </c>
      <c r="O703" s="17" t="s">
        <v>11233</v>
      </c>
      <c r="P703" s="17">
        <v>704</v>
      </c>
      <c r="Q703" s="17">
        <v>566</v>
      </c>
      <c r="R703" s="17" t="s">
        <v>6660</v>
      </c>
      <c r="S703" s="17" t="s">
        <v>439</v>
      </c>
      <c r="T703" s="17" t="s">
        <v>519</v>
      </c>
      <c r="U703" s="17" t="s">
        <v>615</v>
      </c>
      <c r="V703" s="18"/>
      <c r="W703" s="18"/>
      <c r="X703" s="18"/>
      <c r="Y703" s="18"/>
      <c r="Z703" s="18"/>
    </row>
    <row r="704" spans="1:26" x14ac:dyDescent="0.2">
      <c r="A704" s="21" t="s">
        <v>8</v>
      </c>
      <c r="B704" s="15">
        <v>41407</v>
      </c>
      <c r="C704" s="7" t="s">
        <v>5</v>
      </c>
      <c r="D704" s="17" t="s">
        <v>12402</v>
      </c>
      <c r="E704" s="18"/>
      <c r="F704" s="18"/>
      <c r="G704" s="18"/>
      <c r="H704" s="18"/>
      <c r="I704" s="18"/>
      <c r="J704" s="17" t="s">
        <v>12403</v>
      </c>
      <c r="K704" s="17" t="s">
        <v>12404</v>
      </c>
      <c r="L704" s="17" t="s">
        <v>1006</v>
      </c>
      <c r="M704" s="16"/>
      <c r="N704" s="17" t="s">
        <v>994</v>
      </c>
      <c r="O704" s="17" t="s">
        <v>11233</v>
      </c>
      <c r="P704" s="17">
        <v>289</v>
      </c>
      <c r="Q704" s="17">
        <v>289</v>
      </c>
      <c r="R704" s="17" t="s">
        <v>6594</v>
      </c>
      <c r="S704" s="17" t="s">
        <v>439</v>
      </c>
      <c r="T704" s="17" t="s">
        <v>440</v>
      </c>
      <c r="U704" s="17" t="s">
        <v>615</v>
      </c>
      <c r="V704" s="18"/>
      <c r="W704" s="18"/>
      <c r="X704" s="18"/>
      <c r="Z704" s="18"/>
    </row>
    <row r="705" spans="1:26" x14ac:dyDescent="0.2">
      <c r="A705" s="21" t="s">
        <v>8</v>
      </c>
      <c r="B705" s="15">
        <v>41407</v>
      </c>
      <c r="C705" s="7" t="s">
        <v>5</v>
      </c>
      <c r="D705" s="17" t="s">
        <v>12447</v>
      </c>
      <c r="E705" s="18"/>
      <c r="F705" s="18"/>
      <c r="G705" s="18"/>
      <c r="H705" s="18"/>
      <c r="I705" s="18"/>
      <c r="J705" s="17" t="s">
        <v>12449</v>
      </c>
      <c r="K705" s="17" t="s">
        <v>2122</v>
      </c>
      <c r="L705" s="17" t="s">
        <v>1041</v>
      </c>
      <c r="M705" s="23">
        <v>224373</v>
      </c>
      <c r="N705" s="17" t="s">
        <v>994</v>
      </c>
      <c r="O705" s="17" t="s">
        <v>11233</v>
      </c>
      <c r="P705" s="17">
        <v>265</v>
      </c>
      <c r="Q705" s="17">
        <v>245</v>
      </c>
      <c r="R705" s="17" t="s">
        <v>1456</v>
      </c>
      <c r="S705" s="17" t="s">
        <v>439</v>
      </c>
      <c r="T705" s="17" t="s">
        <v>519</v>
      </c>
      <c r="U705" s="17" t="s">
        <v>615</v>
      </c>
    </row>
    <row r="706" spans="1:26" x14ac:dyDescent="0.2">
      <c r="A706" s="21" t="s">
        <v>8</v>
      </c>
      <c r="B706" s="15">
        <v>41407</v>
      </c>
      <c r="C706" s="7" t="s">
        <v>5</v>
      </c>
      <c r="D706" s="17" t="s">
        <v>12472</v>
      </c>
      <c r="E706" s="18"/>
      <c r="F706" s="18"/>
      <c r="G706" s="18"/>
      <c r="H706" s="18"/>
      <c r="I706" s="18"/>
      <c r="J706" s="17" t="s">
        <v>12474</v>
      </c>
      <c r="K706" s="17" t="s">
        <v>1089</v>
      </c>
      <c r="L706" s="17" t="s">
        <v>991</v>
      </c>
      <c r="M706" s="23">
        <v>528463</v>
      </c>
      <c r="N706" s="17" t="s">
        <v>994</v>
      </c>
      <c r="O706" s="17" t="s">
        <v>11233</v>
      </c>
      <c r="P706" s="17">
        <v>2886</v>
      </c>
      <c r="Q706" s="17">
        <v>2450</v>
      </c>
      <c r="R706" s="17" t="s">
        <v>6708</v>
      </c>
      <c r="S706" s="17" t="s">
        <v>439</v>
      </c>
      <c r="T706" s="17" t="s">
        <v>440</v>
      </c>
      <c r="U706" s="17" t="s">
        <v>615</v>
      </c>
    </row>
    <row r="707" spans="1:26" x14ac:dyDescent="0.2">
      <c r="A707" s="21" t="s">
        <v>8</v>
      </c>
      <c r="B707" s="15">
        <v>41407</v>
      </c>
      <c r="C707" s="7" t="s">
        <v>5</v>
      </c>
      <c r="D707" s="17" t="s">
        <v>11312</v>
      </c>
      <c r="E707" s="18"/>
      <c r="F707" s="18"/>
      <c r="G707" s="18"/>
      <c r="H707" s="18"/>
      <c r="I707" s="18"/>
      <c r="J707" s="17" t="s">
        <v>11314</v>
      </c>
      <c r="K707" s="17" t="s">
        <v>11315</v>
      </c>
      <c r="L707" s="17" t="s">
        <v>991</v>
      </c>
      <c r="M707" s="23">
        <v>523405</v>
      </c>
      <c r="N707" s="17" t="s">
        <v>994</v>
      </c>
      <c r="O707" s="17" t="s">
        <v>11233</v>
      </c>
      <c r="P707" s="17">
        <v>2700</v>
      </c>
      <c r="Q707" s="17">
        <v>2300</v>
      </c>
      <c r="R707" s="17" t="s">
        <v>843</v>
      </c>
      <c r="S707" s="17" t="s">
        <v>439</v>
      </c>
      <c r="T707" s="17" t="s">
        <v>440</v>
      </c>
      <c r="U707" s="17" t="s">
        <v>11316</v>
      </c>
      <c r="V707" s="18"/>
      <c r="W707" s="18"/>
      <c r="X707" s="18"/>
      <c r="Z707" s="18"/>
    </row>
    <row r="708" spans="1:26" x14ac:dyDescent="0.2">
      <c r="A708" s="21" t="s">
        <v>8</v>
      </c>
      <c r="B708" s="15">
        <v>41407</v>
      </c>
      <c r="C708" s="7" t="s">
        <v>5</v>
      </c>
      <c r="D708" s="17" t="s">
        <v>11560</v>
      </c>
      <c r="E708" s="18"/>
      <c r="F708" s="18"/>
      <c r="G708" s="18"/>
      <c r="H708" s="18"/>
      <c r="I708" s="18"/>
      <c r="J708" s="17" t="s">
        <v>11561</v>
      </c>
      <c r="K708" s="17" t="s">
        <v>9854</v>
      </c>
      <c r="L708" s="17" t="s">
        <v>1041</v>
      </c>
      <c r="M708" s="23">
        <v>223005</v>
      </c>
      <c r="N708" s="17" t="s">
        <v>994</v>
      </c>
      <c r="O708" s="17" t="s">
        <v>11233</v>
      </c>
      <c r="P708" s="17">
        <v>887</v>
      </c>
      <c r="Q708" s="17">
        <v>789</v>
      </c>
      <c r="R708" s="17" t="s">
        <v>6418</v>
      </c>
      <c r="S708" s="17" t="s">
        <v>439</v>
      </c>
      <c r="T708" s="17" t="s">
        <v>440</v>
      </c>
      <c r="U708" s="17" t="s">
        <v>11316</v>
      </c>
      <c r="V708" s="18"/>
      <c r="W708" s="18"/>
      <c r="X708" s="18"/>
      <c r="Z708" s="18"/>
    </row>
    <row r="709" spans="1:26" x14ac:dyDescent="0.2">
      <c r="A709" s="21" t="s">
        <v>8</v>
      </c>
      <c r="B709" s="15">
        <v>41407</v>
      </c>
      <c r="C709" s="7" t="s">
        <v>5</v>
      </c>
      <c r="D709" s="17" t="s">
        <v>11740</v>
      </c>
      <c r="E709" s="18"/>
      <c r="F709" s="18"/>
      <c r="G709" s="18"/>
      <c r="H709" s="18"/>
      <c r="I709" s="18"/>
      <c r="J709" s="17" t="s">
        <v>11741</v>
      </c>
      <c r="K709" s="17" t="s">
        <v>1480</v>
      </c>
      <c r="L709" s="17" t="s">
        <v>1137</v>
      </c>
      <c r="M709" s="23">
        <v>315800</v>
      </c>
      <c r="N709" s="17" t="s">
        <v>994</v>
      </c>
      <c r="O709" s="17" t="s">
        <v>11233</v>
      </c>
      <c r="P709" s="17">
        <v>2186</v>
      </c>
      <c r="Q709" s="17">
        <v>2084</v>
      </c>
      <c r="R709" s="17" t="s">
        <v>1040</v>
      </c>
      <c r="S709" s="17" t="s">
        <v>439</v>
      </c>
      <c r="T709" s="17" t="s">
        <v>519</v>
      </c>
      <c r="U709" s="17" t="s">
        <v>11316</v>
      </c>
    </row>
    <row r="710" spans="1:26" x14ac:dyDescent="0.2">
      <c r="A710" s="21" t="s">
        <v>8</v>
      </c>
      <c r="B710" s="15">
        <v>41407</v>
      </c>
      <c r="C710" s="7" t="s">
        <v>5</v>
      </c>
      <c r="D710" s="17" t="s">
        <v>12394</v>
      </c>
      <c r="E710" s="18"/>
      <c r="F710" s="18"/>
      <c r="G710" s="18"/>
      <c r="H710" s="18"/>
      <c r="I710" s="18"/>
      <c r="J710" s="17" t="s">
        <v>12395</v>
      </c>
      <c r="K710" s="17" t="s">
        <v>2193</v>
      </c>
      <c r="L710" s="17" t="s">
        <v>1041</v>
      </c>
      <c r="M710" s="23">
        <v>215600</v>
      </c>
      <c r="N710" s="17" t="s">
        <v>994</v>
      </c>
      <c r="O710" s="17" t="s">
        <v>11233</v>
      </c>
      <c r="P710" s="17">
        <v>250</v>
      </c>
      <c r="Q710" s="17">
        <v>171</v>
      </c>
      <c r="R710" s="17" t="s">
        <v>1456</v>
      </c>
      <c r="S710" s="17" t="s">
        <v>439</v>
      </c>
      <c r="T710" s="17" t="s">
        <v>440</v>
      </c>
      <c r="U710" s="17" t="s">
        <v>11316</v>
      </c>
      <c r="V710" s="18"/>
      <c r="W710" s="18"/>
      <c r="X710" s="18"/>
      <c r="Z710" s="18"/>
    </row>
    <row r="711" spans="1:26" x14ac:dyDescent="0.2">
      <c r="A711" s="21" t="s">
        <v>8</v>
      </c>
      <c r="B711" s="15">
        <v>41407</v>
      </c>
      <c r="C711" s="7" t="s">
        <v>5</v>
      </c>
      <c r="D711" s="17" t="s">
        <v>11779</v>
      </c>
      <c r="E711" s="18"/>
      <c r="F711" s="18"/>
      <c r="G711" s="18"/>
      <c r="H711" s="18"/>
      <c r="I711" s="18"/>
      <c r="J711" s="17" t="s">
        <v>11780</v>
      </c>
      <c r="K711" s="17" t="s">
        <v>1027</v>
      </c>
      <c r="L711" s="17" t="s">
        <v>991</v>
      </c>
      <c r="M711" s="16"/>
      <c r="N711" s="17" t="s">
        <v>994</v>
      </c>
      <c r="O711" s="17" t="s">
        <v>11233</v>
      </c>
      <c r="P711" s="17">
        <v>650</v>
      </c>
      <c r="Q711" s="17">
        <v>550</v>
      </c>
      <c r="R711" s="17" t="s">
        <v>1456</v>
      </c>
      <c r="S711" s="17" t="s">
        <v>439</v>
      </c>
      <c r="T711" s="17" t="s">
        <v>519</v>
      </c>
      <c r="U711" s="17" t="s">
        <v>6564</v>
      </c>
    </row>
    <row r="712" spans="1:26" x14ac:dyDescent="0.2">
      <c r="A712" s="21" t="s">
        <v>8</v>
      </c>
      <c r="B712" s="15">
        <v>41407</v>
      </c>
      <c r="C712" s="7" t="s">
        <v>5</v>
      </c>
      <c r="D712" s="17" t="s">
        <v>12022</v>
      </c>
      <c r="E712" s="18"/>
      <c r="F712" s="18"/>
      <c r="G712" s="18"/>
      <c r="H712" s="18"/>
      <c r="I712" s="18"/>
      <c r="J712" s="17" t="s">
        <v>12023</v>
      </c>
      <c r="K712" s="17" t="s">
        <v>12024</v>
      </c>
      <c r="L712" s="17" t="s">
        <v>1084</v>
      </c>
      <c r="M712" s="23">
        <v>201314</v>
      </c>
      <c r="N712" s="17" t="s">
        <v>994</v>
      </c>
      <c r="O712" s="17" t="s">
        <v>11233</v>
      </c>
      <c r="P712" s="17">
        <v>1933</v>
      </c>
      <c r="Q712" s="17">
        <v>1732</v>
      </c>
      <c r="R712" s="17" t="s">
        <v>6437</v>
      </c>
      <c r="S712" s="17" t="s">
        <v>439</v>
      </c>
      <c r="T712" s="17" t="s">
        <v>519</v>
      </c>
      <c r="U712" s="17" t="s">
        <v>6564</v>
      </c>
    </row>
    <row r="713" spans="1:26" x14ac:dyDescent="0.2">
      <c r="A713" s="21" t="s">
        <v>11</v>
      </c>
      <c r="B713" s="15">
        <v>41415</v>
      </c>
      <c r="C713" s="7" t="s">
        <v>9</v>
      </c>
      <c r="D713" s="7" t="s">
        <v>7504</v>
      </c>
      <c r="F713" s="7" t="s">
        <v>7505</v>
      </c>
      <c r="J713" s="7" t="s">
        <v>7506</v>
      </c>
      <c r="M713" s="16"/>
      <c r="N713" s="17" t="s">
        <v>994</v>
      </c>
      <c r="P713" s="18"/>
      <c r="Q713" s="18"/>
      <c r="R713" s="18"/>
      <c r="S713" s="18"/>
      <c r="T713" s="18"/>
      <c r="U713" s="18"/>
    </row>
    <row r="714" spans="1:26" x14ac:dyDescent="0.2">
      <c r="A714" s="21" t="s">
        <v>11</v>
      </c>
      <c r="B714" s="15">
        <v>41415</v>
      </c>
      <c r="C714" s="7" t="s">
        <v>9</v>
      </c>
      <c r="D714" s="7" t="s">
        <v>7512</v>
      </c>
      <c r="F714" s="7" t="s">
        <v>7514</v>
      </c>
      <c r="J714" s="7" t="s">
        <v>7515</v>
      </c>
      <c r="M714" s="16"/>
      <c r="N714" s="17" t="s">
        <v>994</v>
      </c>
      <c r="P714" s="18"/>
      <c r="Q714" s="18"/>
      <c r="R714" s="18"/>
      <c r="S714" s="18"/>
      <c r="T714" s="18"/>
      <c r="U714" s="18"/>
    </row>
    <row r="715" spans="1:26" x14ac:dyDescent="0.2">
      <c r="A715" s="21" t="s">
        <v>11</v>
      </c>
      <c r="B715" s="15">
        <v>41415</v>
      </c>
      <c r="C715" s="7" t="s">
        <v>9</v>
      </c>
      <c r="D715" s="7" t="s">
        <v>7519</v>
      </c>
      <c r="F715" s="7" t="s">
        <v>7520</v>
      </c>
      <c r="J715" s="7" t="s">
        <v>7521</v>
      </c>
      <c r="M715" s="16"/>
      <c r="N715" s="17" t="s">
        <v>994</v>
      </c>
      <c r="P715" s="18"/>
      <c r="Q715" s="18"/>
      <c r="R715" s="18"/>
      <c r="S715" s="18"/>
      <c r="T715" s="18"/>
      <c r="U715" s="18"/>
    </row>
    <row r="716" spans="1:26" x14ac:dyDescent="0.2">
      <c r="A716" s="21" t="s">
        <v>11</v>
      </c>
      <c r="B716" s="15">
        <v>41415</v>
      </c>
      <c r="C716" s="7" t="s">
        <v>9</v>
      </c>
      <c r="D716" s="7" t="s">
        <v>7529</v>
      </c>
      <c r="F716" s="7" t="s">
        <v>7225</v>
      </c>
      <c r="J716" s="7" t="s">
        <v>7530</v>
      </c>
      <c r="M716" s="16"/>
      <c r="N716" s="17" t="s">
        <v>994</v>
      </c>
      <c r="P716" s="18"/>
      <c r="Q716" s="18"/>
      <c r="R716" s="18"/>
      <c r="S716" s="18"/>
      <c r="T716" s="18"/>
      <c r="U716" s="18"/>
    </row>
    <row r="717" spans="1:26" x14ac:dyDescent="0.2">
      <c r="A717" s="21" t="s">
        <v>11</v>
      </c>
      <c r="B717" s="15">
        <v>41415</v>
      </c>
      <c r="C717" s="7" t="s">
        <v>9</v>
      </c>
      <c r="D717" s="7" t="s">
        <v>7536</v>
      </c>
      <c r="F717" s="7" t="s">
        <v>7537</v>
      </c>
      <c r="J717" s="7" t="s">
        <v>7538</v>
      </c>
      <c r="M717" s="16"/>
      <c r="N717" s="17" t="s">
        <v>994</v>
      </c>
      <c r="P717" s="18"/>
      <c r="Q717" s="18"/>
      <c r="R717" s="18"/>
      <c r="S717" s="18"/>
      <c r="T717" s="18"/>
      <c r="U717" s="18"/>
    </row>
    <row r="718" spans="1:26" x14ac:dyDescent="0.2">
      <c r="A718" s="21" t="s">
        <v>11</v>
      </c>
      <c r="B718" s="15">
        <v>41415</v>
      </c>
      <c r="C718" s="7" t="s">
        <v>9</v>
      </c>
      <c r="D718" s="7" t="s">
        <v>7541</v>
      </c>
      <c r="F718" s="7" t="s">
        <v>7542</v>
      </c>
      <c r="J718" s="7" t="s">
        <v>7543</v>
      </c>
      <c r="M718" s="16"/>
      <c r="N718" s="17" t="s">
        <v>994</v>
      </c>
      <c r="P718" s="18"/>
      <c r="Q718" s="18"/>
      <c r="R718" s="18"/>
      <c r="S718" s="18"/>
      <c r="T718" s="18"/>
      <c r="U718" s="18"/>
    </row>
    <row r="719" spans="1:26" x14ac:dyDescent="0.2">
      <c r="A719" s="21" t="s">
        <v>11</v>
      </c>
      <c r="B719" s="15">
        <v>41415</v>
      </c>
      <c r="C719" s="7" t="s">
        <v>9</v>
      </c>
      <c r="D719" s="7" t="s">
        <v>7550</v>
      </c>
      <c r="F719" s="7" t="s">
        <v>7551</v>
      </c>
      <c r="J719" s="7" t="s">
        <v>7552</v>
      </c>
      <c r="M719" s="16"/>
      <c r="N719" s="17" t="s">
        <v>994</v>
      </c>
      <c r="P719" s="18"/>
      <c r="Q719" s="18"/>
      <c r="R719" s="18"/>
      <c r="S719" s="18"/>
      <c r="T719" s="18"/>
      <c r="U719" s="18"/>
    </row>
    <row r="720" spans="1:26" x14ac:dyDescent="0.2">
      <c r="A720" s="21" t="s">
        <v>11</v>
      </c>
      <c r="B720" s="15">
        <v>41415</v>
      </c>
      <c r="C720" s="7" t="s">
        <v>9</v>
      </c>
      <c r="D720" s="7" t="s">
        <v>7555</v>
      </c>
      <c r="F720" s="7" t="s">
        <v>7556</v>
      </c>
      <c r="J720" s="7" t="s">
        <v>7557</v>
      </c>
      <c r="M720" s="16"/>
      <c r="N720" s="17" t="s">
        <v>994</v>
      </c>
      <c r="P720" s="18"/>
      <c r="Q720" s="18"/>
      <c r="R720" s="18"/>
      <c r="S720" s="18"/>
      <c r="T720" s="18"/>
      <c r="U720" s="18"/>
    </row>
    <row r="721" spans="1:21" x14ac:dyDescent="0.2">
      <c r="A721" s="21" t="s">
        <v>11</v>
      </c>
      <c r="B721" s="15">
        <v>41415</v>
      </c>
      <c r="C721" s="7" t="s">
        <v>9</v>
      </c>
      <c r="D721" s="7" t="s">
        <v>7564</v>
      </c>
      <c r="F721" s="7" t="s">
        <v>7566</v>
      </c>
      <c r="J721" s="7" t="s">
        <v>7567</v>
      </c>
      <c r="M721" s="16"/>
      <c r="N721" s="17" t="s">
        <v>994</v>
      </c>
      <c r="P721" s="18"/>
      <c r="Q721" s="18"/>
      <c r="R721" s="18"/>
      <c r="S721" s="18"/>
      <c r="T721" s="18"/>
      <c r="U721" s="18"/>
    </row>
    <row r="722" spans="1:21" x14ac:dyDescent="0.2">
      <c r="A722" s="21" t="s">
        <v>11</v>
      </c>
      <c r="B722" s="15">
        <v>41415</v>
      </c>
      <c r="C722" s="7" t="s">
        <v>9</v>
      </c>
      <c r="D722" s="7" t="s">
        <v>7572</v>
      </c>
      <c r="F722" s="7" t="s">
        <v>7566</v>
      </c>
      <c r="J722" s="7" t="s">
        <v>7573</v>
      </c>
      <c r="M722" s="16"/>
      <c r="N722" s="17" t="s">
        <v>994</v>
      </c>
      <c r="P722" s="18"/>
      <c r="Q722" s="18"/>
      <c r="R722" s="18"/>
      <c r="S722" s="18"/>
      <c r="T722" s="18"/>
      <c r="U722" s="18"/>
    </row>
    <row r="723" spans="1:21" x14ac:dyDescent="0.2">
      <c r="A723" s="21" t="s">
        <v>11</v>
      </c>
      <c r="B723" s="15">
        <v>41415</v>
      </c>
      <c r="C723" s="7" t="s">
        <v>9</v>
      </c>
      <c r="D723" s="7" t="s">
        <v>7579</v>
      </c>
      <c r="F723" s="7" t="s">
        <v>7566</v>
      </c>
      <c r="J723" s="7" t="s">
        <v>7580</v>
      </c>
      <c r="M723" s="16"/>
      <c r="N723" s="17" t="s">
        <v>994</v>
      </c>
      <c r="P723" s="18"/>
      <c r="Q723" s="18"/>
      <c r="R723" s="18"/>
      <c r="S723" s="18"/>
      <c r="T723" s="18"/>
      <c r="U723" s="18"/>
    </row>
    <row r="724" spans="1:21" x14ac:dyDescent="0.2">
      <c r="A724" s="21" t="s">
        <v>11</v>
      </c>
      <c r="B724" s="15">
        <v>41415</v>
      </c>
      <c r="C724" s="7" t="s">
        <v>9</v>
      </c>
      <c r="D724" s="7" t="s">
        <v>7584</v>
      </c>
      <c r="F724" s="7" t="s">
        <v>7585</v>
      </c>
      <c r="J724" s="7" t="s">
        <v>7586</v>
      </c>
      <c r="M724" s="16"/>
      <c r="N724" s="17" t="s">
        <v>994</v>
      </c>
      <c r="P724" s="18"/>
      <c r="Q724" s="18"/>
      <c r="R724" s="18"/>
      <c r="S724" s="18"/>
      <c r="T724" s="18"/>
      <c r="U724" s="18"/>
    </row>
    <row r="725" spans="1:21" x14ac:dyDescent="0.2">
      <c r="A725" s="21" t="s">
        <v>11</v>
      </c>
      <c r="B725" s="15">
        <v>41415</v>
      </c>
      <c r="C725" s="7" t="s">
        <v>9</v>
      </c>
      <c r="D725" s="7" t="s">
        <v>7591</v>
      </c>
      <c r="F725" s="7" t="s">
        <v>7592</v>
      </c>
      <c r="J725" s="7" t="s">
        <v>7593</v>
      </c>
      <c r="M725" s="16"/>
      <c r="N725" s="17" t="s">
        <v>994</v>
      </c>
      <c r="P725" s="18"/>
      <c r="Q725" s="18"/>
      <c r="R725" s="18"/>
      <c r="S725" s="18"/>
      <c r="T725" s="18"/>
      <c r="U725" s="18"/>
    </row>
    <row r="726" spans="1:21" x14ac:dyDescent="0.2">
      <c r="A726" s="21" t="s">
        <v>11</v>
      </c>
      <c r="B726" s="15">
        <v>41415</v>
      </c>
      <c r="C726" s="7" t="s">
        <v>9</v>
      </c>
      <c r="D726" s="7" t="s">
        <v>7598</v>
      </c>
      <c r="F726" s="7" t="s">
        <v>7599</v>
      </c>
      <c r="J726" s="7" t="s">
        <v>7600</v>
      </c>
      <c r="M726" s="16"/>
      <c r="N726" s="17" t="s">
        <v>994</v>
      </c>
      <c r="P726" s="18"/>
      <c r="Q726" s="18"/>
      <c r="R726" s="18"/>
      <c r="S726" s="18"/>
      <c r="T726" s="18"/>
      <c r="U726" s="18"/>
    </row>
    <row r="727" spans="1:21" x14ac:dyDescent="0.2">
      <c r="A727" s="21" t="s">
        <v>11</v>
      </c>
      <c r="B727" s="15">
        <v>41415</v>
      </c>
      <c r="C727" s="7" t="s">
        <v>9</v>
      </c>
      <c r="D727" s="7" t="s">
        <v>7604</v>
      </c>
      <c r="F727" s="7" t="s">
        <v>7605</v>
      </c>
      <c r="J727" s="7" t="s">
        <v>7606</v>
      </c>
      <c r="M727" s="16"/>
      <c r="N727" s="17" t="s">
        <v>994</v>
      </c>
      <c r="P727" s="18"/>
      <c r="Q727" s="18"/>
      <c r="R727" s="18"/>
      <c r="S727" s="18"/>
      <c r="T727" s="18"/>
      <c r="U727" s="18"/>
    </row>
    <row r="728" spans="1:21" x14ac:dyDescent="0.2">
      <c r="A728" s="21" t="s">
        <v>11</v>
      </c>
      <c r="B728" s="15">
        <v>41415</v>
      </c>
      <c r="C728" s="7" t="s">
        <v>9</v>
      </c>
      <c r="D728" s="7" t="s">
        <v>7610</v>
      </c>
      <c r="F728" s="7" t="s">
        <v>7611</v>
      </c>
      <c r="J728" s="7" t="s">
        <v>7612</v>
      </c>
      <c r="M728" s="16"/>
      <c r="N728" s="17" t="s">
        <v>994</v>
      </c>
      <c r="P728" s="18"/>
      <c r="Q728" s="18"/>
      <c r="R728" s="18"/>
      <c r="S728" s="18"/>
      <c r="T728" s="18"/>
      <c r="U728" s="18"/>
    </row>
    <row r="729" spans="1:21" x14ac:dyDescent="0.2">
      <c r="A729" s="21" t="s">
        <v>11</v>
      </c>
      <c r="B729" s="15">
        <v>41415</v>
      </c>
      <c r="C729" s="7" t="s">
        <v>9</v>
      </c>
      <c r="D729" s="7" t="s">
        <v>7617</v>
      </c>
      <c r="F729" s="7" t="s">
        <v>7611</v>
      </c>
      <c r="J729" s="7" t="s">
        <v>7618</v>
      </c>
      <c r="M729" s="16"/>
      <c r="N729" s="17" t="s">
        <v>994</v>
      </c>
      <c r="P729" s="18"/>
      <c r="Q729" s="18"/>
      <c r="R729" s="18"/>
      <c r="S729" s="18"/>
      <c r="T729" s="18"/>
      <c r="U729" s="18"/>
    </row>
    <row r="730" spans="1:21" x14ac:dyDescent="0.2">
      <c r="A730" s="21" t="s">
        <v>11</v>
      </c>
      <c r="B730" s="15">
        <v>41415</v>
      </c>
      <c r="C730" s="7" t="s">
        <v>9</v>
      </c>
      <c r="D730" s="7" t="s">
        <v>7622</v>
      </c>
      <c r="F730" s="7" t="s">
        <v>7623</v>
      </c>
      <c r="J730" s="7" t="s">
        <v>7624</v>
      </c>
      <c r="M730" s="16"/>
      <c r="N730" s="17" t="s">
        <v>994</v>
      </c>
      <c r="P730" s="18"/>
      <c r="Q730" s="18"/>
      <c r="R730" s="18"/>
      <c r="S730" s="18"/>
      <c r="T730" s="18"/>
      <c r="U730" s="18"/>
    </row>
    <row r="731" spans="1:21" x14ac:dyDescent="0.2">
      <c r="A731" s="21" t="s">
        <v>11</v>
      </c>
      <c r="B731" s="15">
        <v>41415</v>
      </c>
      <c r="C731" s="7" t="s">
        <v>9</v>
      </c>
      <c r="D731" s="7" t="s">
        <v>7628</v>
      </c>
      <c r="F731" s="7" t="s">
        <v>7629</v>
      </c>
      <c r="J731" s="7" t="s">
        <v>7630</v>
      </c>
      <c r="M731" s="16"/>
      <c r="N731" s="17" t="s">
        <v>994</v>
      </c>
      <c r="P731" s="18"/>
      <c r="Q731" s="18"/>
      <c r="R731" s="18"/>
      <c r="S731" s="18"/>
      <c r="T731" s="18"/>
      <c r="U731" s="18"/>
    </row>
    <row r="732" spans="1:21" x14ac:dyDescent="0.2">
      <c r="A732" s="21" t="s">
        <v>11</v>
      </c>
      <c r="B732" s="15">
        <v>41415</v>
      </c>
      <c r="C732" s="7" t="s">
        <v>9</v>
      </c>
      <c r="D732" s="7" t="s">
        <v>7637</v>
      </c>
      <c r="F732" s="7" t="s">
        <v>7638</v>
      </c>
      <c r="J732" s="7" t="s">
        <v>7639</v>
      </c>
      <c r="M732" s="16"/>
      <c r="N732" s="17" t="s">
        <v>994</v>
      </c>
      <c r="P732" s="18"/>
      <c r="Q732" s="18"/>
      <c r="R732" s="18"/>
      <c r="S732" s="18"/>
      <c r="T732" s="18"/>
      <c r="U732" s="18"/>
    </row>
    <row r="733" spans="1:21" x14ac:dyDescent="0.2">
      <c r="A733" s="21" t="s">
        <v>11</v>
      </c>
      <c r="B733" s="15">
        <v>41415</v>
      </c>
      <c r="C733" s="7" t="s">
        <v>9</v>
      </c>
      <c r="D733" s="7" t="s">
        <v>7642</v>
      </c>
      <c r="F733" s="7" t="s">
        <v>7643</v>
      </c>
      <c r="J733" s="7" t="s">
        <v>7644</v>
      </c>
      <c r="M733" s="16"/>
      <c r="N733" s="17" t="s">
        <v>994</v>
      </c>
      <c r="P733" s="18"/>
      <c r="Q733" s="18"/>
      <c r="R733" s="18"/>
      <c r="S733" s="18"/>
      <c r="T733" s="18"/>
      <c r="U733" s="18"/>
    </row>
    <row r="734" spans="1:21" x14ac:dyDescent="0.2">
      <c r="A734" s="21" t="s">
        <v>11</v>
      </c>
      <c r="B734" s="15">
        <v>41415</v>
      </c>
      <c r="C734" s="7" t="s">
        <v>9</v>
      </c>
      <c r="D734" s="7" t="s">
        <v>7651</v>
      </c>
      <c r="F734" s="7" t="s">
        <v>7652</v>
      </c>
      <c r="J734" s="7" t="s">
        <v>7653</v>
      </c>
      <c r="M734" s="16"/>
      <c r="N734" s="17" t="s">
        <v>994</v>
      </c>
      <c r="P734" s="18"/>
      <c r="Q734" s="18"/>
      <c r="R734" s="18"/>
      <c r="S734" s="18"/>
      <c r="T734" s="18"/>
      <c r="U734" s="18"/>
    </row>
    <row r="735" spans="1:21" x14ac:dyDescent="0.2">
      <c r="A735" s="21" t="s">
        <v>11</v>
      </c>
      <c r="B735" s="15">
        <v>41415</v>
      </c>
      <c r="C735" s="7" t="s">
        <v>9</v>
      </c>
      <c r="D735" s="7" t="s">
        <v>7657</v>
      </c>
      <c r="F735" s="7" t="s">
        <v>7658</v>
      </c>
      <c r="J735" s="7" t="s">
        <v>7659</v>
      </c>
      <c r="M735" s="16"/>
      <c r="N735" s="17" t="s">
        <v>994</v>
      </c>
      <c r="P735" s="18"/>
      <c r="Q735" s="18"/>
      <c r="R735" s="18"/>
      <c r="S735" s="18"/>
      <c r="T735" s="18"/>
      <c r="U735" s="18"/>
    </row>
    <row r="736" spans="1:21" x14ac:dyDescent="0.2">
      <c r="A736" s="21" t="s">
        <v>11</v>
      </c>
      <c r="B736" s="15">
        <v>41415</v>
      </c>
      <c r="C736" s="7" t="s">
        <v>9</v>
      </c>
      <c r="D736" s="7" t="s">
        <v>7663</v>
      </c>
      <c r="F736" s="7" t="s">
        <v>7664</v>
      </c>
      <c r="J736" s="7" t="s">
        <v>7665</v>
      </c>
      <c r="M736" s="16"/>
      <c r="N736" s="17" t="s">
        <v>994</v>
      </c>
      <c r="P736" s="18"/>
      <c r="Q736" s="18"/>
      <c r="R736" s="18"/>
      <c r="S736" s="18"/>
      <c r="T736" s="18"/>
      <c r="U736" s="18"/>
    </row>
    <row r="737" spans="1:21" x14ac:dyDescent="0.2">
      <c r="A737" s="21" t="s">
        <v>11</v>
      </c>
      <c r="B737" s="15">
        <v>41415</v>
      </c>
      <c r="C737" s="7" t="s">
        <v>9</v>
      </c>
      <c r="D737" s="7" t="s">
        <v>7671</v>
      </c>
      <c r="F737" s="7" t="s">
        <v>7672</v>
      </c>
      <c r="J737" s="7" t="s">
        <v>7673</v>
      </c>
      <c r="M737" s="16"/>
      <c r="N737" s="17" t="s">
        <v>994</v>
      </c>
      <c r="P737" s="18"/>
      <c r="Q737" s="18"/>
      <c r="R737" s="18"/>
      <c r="S737" s="18"/>
      <c r="T737" s="18"/>
      <c r="U737" s="18"/>
    </row>
    <row r="738" spans="1:21" x14ac:dyDescent="0.2">
      <c r="A738" s="21" t="s">
        <v>11</v>
      </c>
      <c r="B738" s="15">
        <v>41415</v>
      </c>
      <c r="C738" s="7" t="s">
        <v>9</v>
      </c>
      <c r="D738" s="7" t="s">
        <v>7682</v>
      </c>
      <c r="F738" s="7" t="s">
        <v>7683</v>
      </c>
      <c r="J738" s="7" t="s">
        <v>7684</v>
      </c>
      <c r="M738" s="16"/>
      <c r="N738" s="17" t="s">
        <v>994</v>
      </c>
      <c r="P738" s="18"/>
      <c r="Q738" s="18"/>
      <c r="R738" s="18"/>
      <c r="S738" s="18"/>
      <c r="T738" s="18"/>
      <c r="U738" s="18"/>
    </row>
    <row r="739" spans="1:21" x14ac:dyDescent="0.2">
      <c r="A739" s="21" t="s">
        <v>11</v>
      </c>
      <c r="B739" s="15">
        <v>41415</v>
      </c>
      <c r="C739" s="7" t="s">
        <v>9</v>
      </c>
      <c r="D739" s="7" t="s">
        <v>7690</v>
      </c>
      <c r="F739" s="7" t="s">
        <v>7691</v>
      </c>
      <c r="J739" s="7" t="s">
        <v>7692</v>
      </c>
      <c r="M739" s="16"/>
      <c r="N739" s="17" t="s">
        <v>994</v>
      </c>
      <c r="P739" s="18"/>
      <c r="Q739" s="18"/>
      <c r="R739" s="18"/>
      <c r="S739" s="18"/>
      <c r="T739" s="18"/>
      <c r="U739" s="18"/>
    </row>
    <row r="740" spans="1:21" x14ac:dyDescent="0.2">
      <c r="A740" s="21" t="s">
        <v>11</v>
      </c>
      <c r="B740" s="15">
        <v>41415</v>
      </c>
      <c r="C740" s="7" t="s">
        <v>9</v>
      </c>
      <c r="D740" s="7" t="s">
        <v>7698</v>
      </c>
      <c r="F740" s="7" t="s">
        <v>7145</v>
      </c>
      <c r="J740" s="7" t="s">
        <v>7699</v>
      </c>
      <c r="M740" s="16"/>
      <c r="N740" s="17" t="s">
        <v>994</v>
      </c>
      <c r="P740" s="18"/>
      <c r="Q740" s="18"/>
      <c r="R740" s="18"/>
      <c r="S740" s="18"/>
      <c r="T740" s="18"/>
      <c r="U740" s="18"/>
    </row>
    <row r="741" spans="1:21" x14ac:dyDescent="0.2">
      <c r="A741" s="21" t="s">
        <v>11</v>
      </c>
      <c r="B741" s="15">
        <v>41415</v>
      </c>
      <c r="C741" s="7" t="s">
        <v>9</v>
      </c>
      <c r="D741" s="7" t="s">
        <v>7704</v>
      </c>
      <c r="F741" s="7" t="s">
        <v>7706</v>
      </c>
      <c r="J741" s="7" t="s">
        <v>7707</v>
      </c>
      <c r="M741" s="16"/>
      <c r="N741" s="17" t="s">
        <v>994</v>
      </c>
      <c r="P741" s="18"/>
      <c r="Q741" s="18"/>
      <c r="R741" s="18"/>
      <c r="S741" s="18"/>
      <c r="T741" s="18"/>
      <c r="U741" s="18"/>
    </row>
    <row r="742" spans="1:21" x14ac:dyDescent="0.2">
      <c r="A742" s="21" t="s">
        <v>11</v>
      </c>
      <c r="B742" s="15">
        <v>41415</v>
      </c>
      <c r="C742" s="7" t="s">
        <v>9</v>
      </c>
      <c r="D742" s="7" t="s">
        <v>7710</v>
      </c>
      <c r="F742" s="7" t="s">
        <v>7711</v>
      </c>
      <c r="J742" s="7" t="s">
        <v>7712</v>
      </c>
      <c r="M742" s="16"/>
      <c r="N742" s="17" t="s">
        <v>994</v>
      </c>
      <c r="P742" s="18"/>
      <c r="Q742" s="18"/>
      <c r="R742" s="18"/>
      <c r="S742" s="18"/>
      <c r="T742" s="18"/>
      <c r="U742" s="18"/>
    </row>
    <row r="743" spans="1:21" x14ac:dyDescent="0.2">
      <c r="A743" s="21" t="s">
        <v>11</v>
      </c>
      <c r="B743" s="15">
        <v>41415</v>
      </c>
      <c r="C743" s="7" t="s">
        <v>9</v>
      </c>
      <c r="D743" s="7" t="s">
        <v>7716</v>
      </c>
      <c r="F743" s="7" t="s">
        <v>7717</v>
      </c>
      <c r="J743" s="7" t="s">
        <v>7718</v>
      </c>
      <c r="M743" s="16"/>
      <c r="N743" s="17" t="s">
        <v>994</v>
      </c>
      <c r="P743" s="18"/>
      <c r="Q743" s="18"/>
      <c r="R743" s="18"/>
      <c r="S743" s="18"/>
      <c r="T743" s="18"/>
      <c r="U743" s="18"/>
    </row>
    <row r="744" spans="1:21" x14ac:dyDescent="0.2">
      <c r="A744" s="21" t="s">
        <v>11</v>
      </c>
      <c r="B744" s="15">
        <v>41415</v>
      </c>
      <c r="C744" s="7" t="s">
        <v>9</v>
      </c>
      <c r="D744" s="7" t="s">
        <v>7724</v>
      </c>
      <c r="F744" s="7" t="s">
        <v>7725</v>
      </c>
      <c r="J744" s="7" t="s">
        <v>7726</v>
      </c>
      <c r="M744" s="16"/>
      <c r="N744" s="17" t="s">
        <v>994</v>
      </c>
      <c r="P744" s="18"/>
      <c r="Q744" s="18"/>
      <c r="R744" s="18"/>
      <c r="S744" s="18"/>
      <c r="T744" s="18"/>
      <c r="U744" s="18"/>
    </row>
    <row r="745" spans="1:21" x14ac:dyDescent="0.2">
      <c r="A745" s="21" t="s">
        <v>11</v>
      </c>
      <c r="B745" s="15">
        <v>41415</v>
      </c>
      <c r="C745" s="7" t="s">
        <v>9</v>
      </c>
      <c r="D745" s="7" t="s">
        <v>7724</v>
      </c>
      <c r="F745" s="7" t="s">
        <v>7730</v>
      </c>
      <c r="J745" s="7" t="s">
        <v>7726</v>
      </c>
      <c r="M745" s="16"/>
      <c r="N745" s="17" t="s">
        <v>994</v>
      </c>
      <c r="P745" s="18"/>
      <c r="Q745" s="18"/>
      <c r="R745" s="18"/>
      <c r="S745" s="18"/>
      <c r="T745" s="18"/>
      <c r="U745" s="18"/>
    </row>
    <row r="746" spans="1:21" x14ac:dyDescent="0.2">
      <c r="A746" s="21" t="s">
        <v>11</v>
      </c>
      <c r="B746" s="15">
        <v>41415</v>
      </c>
      <c r="C746" s="7" t="s">
        <v>9</v>
      </c>
      <c r="D746" s="7" t="s">
        <v>7734</v>
      </c>
      <c r="F746" s="7" t="s">
        <v>7736</v>
      </c>
      <c r="J746" s="7" t="s">
        <v>7737</v>
      </c>
      <c r="M746" s="16"/>
      <c r="N746" s="17" t="s">
        <v>994</v>
      </c>
      <c r="P746" s="18"/>
      <c r="Q746" s="18"/>
      <c r="R746" s="18"/>
      <c r="S746" s="18"/>
      <c r="T746" s="18"/>
      <c r="U746" s="18"/>
    </row>
    <row r="747" spans="1:21" x14ac:dyDescent="0.2">
      <c r="A747" s="21" t="s">
        <v>11</v>
      </c>
      <c r="B747" s="15">
        <v>41415</v>
      </c>
      <c r="C747" s="7" t="s">
        <v>9</v>
      </c>
      <c r="D747" s="7" t="s">
        <v>7741</v>
      </c>
      <c r="F747" s="7" t="s">
        <v>7743</v>
      </c>
      <c r="J747" s="7" t="s">
        <v>7744</v>
      </c>
      <c r="M747" s="16"/>
      <c r="N747" s="17" t="s">
        <v>994</v>
      </c>
      <c r="P747" s="18"/>
      <c r="Q747" s="18"/>
      <c r="R747" s="18"/>
      <c r="S747" s="18"/>
      <c r="T747" s="18"/>
      <c r="U747" s="18"/>
    </row>
    <row r="748" spans="1:21" x14ac:dyDescent="0.2">
      <c r="A748" s="21" t="s">
        <v>11</v>
      </c>
      <c r="B748" s="15">
        <v>41415</v>
      </c>
      <c r="C748" s="7" t="s">
        <v>9</v>
      </c>
      <c r="D748" s="7" t="s">
        <v>7748</v>
      </c>
      <c r="F748" s="7" t="s">
        <v>7749</v>
      </c>
      <c r="J748" s="7" t="s">
        <v>7750</v>
      </c>
      <c r="M748" s="16"/>
      <c r="N748" s="17" t="s">
        <v>994</v>
      </c>
      <c r="P748" s="18"/>
      <c r="Q748" s="18"/>
      <c r="R748" s="18"/>
      <c r="S748" s="18"/>
      <c r="T748" s="18"/>
      <c r="U748" s="18"/>
    </row>
    <row r="749" spans="1:21" x14ac:dyDescent="0.2">
      <c r="A749" s="21" t="s">
        <v>11</v>
      </c>
      <c r="B749" s="15">
        <v>41415</v>
      </c>
      <c r="C749" s="7" t="s">
        <v>9</v>
      </c>
      <c r="D749" s="7" t="s">
        <v>7754</v>
      </c>
      <c r="F749" s="7" t="s">
        <v>7756</v>
      </c>
      <c r="J749" s="7" t="s">
        <v>7757</v>
      </c>
      <c r="M749" s="16"/>
      <c r="N749" s="17" t="s">
        <v>994</v>
      </c>
      <c r="P749" s="18"/>
      <c r="Q749" s="18"/>
      <c r="R749" s="18"/>
      <c r="S749" s="18"/>
      <c r="T749" s="18"/>
      <c r="U749" s="18"/>
    </row>
    <row r="750" spans="1:21" x14ac:dyDescent="0.2">
      <c r="A750" s="21" t="s">
        <v>11</v>
      </c>
      <c r="B750" s="15">
        <v>41415</v>
      </c>
      <c r="C750" s="7" t="s">
        <v>9</v>
      </c>
      <c r="D750" s="7" t="s">
        <v>7762</v>
      </c>
      <c r="F750" s="7" t="s">
        <v>7763</v>
      </c>
      <c r="J750" s="7" t="s">
        <v>7764</v>
      </c>
      <c r="M750" s="16"/>
      <c r="N750" s="17" t="s">
        <v>994</v>
      </c>
      <c r="P750" s="18"/>
      <c r="Q750" s="18"/>
      <c r="R750" s="18"/>
      <c r="S750" s="18"/>
      <c r="T750" s="18"/>
      <c r="U750" s="18"/>
    </row>
    <row r="751" spans="1:21" x14ac:dyDescent="0.2">
      <c r="A751" s="21" t="s">
        <v>11</v>
      </c>
      <c r="B751" s="15">
        <v>41415</v>
      </c>
      <c r="C751" s="7" t="s">
        <v>9</v>
      </c>
      <c r="D751" s="7" t="s">
        <v>7771</v>
      </c>
      <c r="F751" s="7" t="s">
        <v>7772</v>
      </c>
      <c r="J751" s="7" t="s">
        <v>7773</v>
      </c>
      <c r="M751" s="16"/>
      <c r="N751" s="17" t="s">
        <v>994</v>
      </c>
      <c r="P751" s="18"/>
      <c r="Q751" s="18"/>
      <c r="R751" s="18"/>
      <c r="S751" s="18"/>
      <c r="T751" s="18"/>
      <c r="U751" s="18"/>
    </row>
    <row r="752" spans="1:21" x14ac:dyDescent="0.2">
      <c r="A752" s="21" t="s">
        <v>11</v>
      </c>
      <c r="B752" s="15">
        <v>41415</v>
      </c>
      <c r="C752" s="7" t="s">
        <v>9</v>
      </c>
      <c r="D752" s="7" t="s">
        <v>7777</v>
      </c>
      <c r="F752" s="7" t="s">
        <v>7772</v>
      </c>
      <c r="J752" s="7" t="s">
        <v>7778</v>
      </c>
      <c r="M752" s="16"/>
      <c r="N752" s="17" t="s">
        <v>994</v>
      </c>
      <c r="P752" s="18"/>
      <c r="Q752" s="18"/>
      <c r="R752" s="18"/>
      <c r="S752" s="18"/>
      <c r="T752" s="18"/>
      <c r="U752" s="18"/>
    </row>
    <row r="753" spans="1:21" x14ac:dyDescent="0.2">
      <c r="A753" s="21" t="s">
        <v>11</v>
      </c>
      <c r="B753" s="15">
        <v>41415</v>
      </c>
      <c r="C753" s="7" t="s">
        <v>9</v>
      </c>
      <c r="D753" s="7" t="s">
        <v>7784</v>
      </c>
      <c r="F753" s="7" t="s">
        <v>7772</v>
      </c>
      <c r="J753" s="7" t="s">
        <v>7785</v>
      </c>
      <c r="M753" s="16"/>
      <c r="N753" s="17" t="s">
        <v>994</v>
      </c>
      <c r="P753" s="18"/>
      <c r="Q753" s="18"/>
      <c r="R753" s="18"/>
      <c r="S753" s="18"/>
      <c r="T753" s="18"/>
      <c r="U753" s="18"/>
    </row>
    <row r="754" spans="1:21" x14ac:dyDescent="0.2">
      <c r="A754" s="21" t="s">
        <v>11</v>
      </c>
      <c r="B754" s="15">
        <v>41415</v>
      </c>
      <c r="C754" s="7" t="s">
        <v>9</v>
      </c>
      <c r="D754" s="7" t="s">
        <v>7790</v>
      </c>
      <c r="F754" s="7" t="s">
        <v>7791</v>
      </c>
      <c r="J754" s="7" t="s">
        <v>7792</v>
      </c>
      <c r="M754" s="16"/>
      <c r="N754" s="17" t="s">
        <v>994</v>
      </c>
      <c r="P754" s="18"/>
      <c r="Q754" s="18"/>
      <c r="R754" s="18"/>
      <c r="S754" s="18"/>
      <c r="T754" s="18"/>
      <c r="U754" s="18"/>
    </row>
    <row r="755" spans="1:21" x14ac:dyDescent="0.2">
      <c r="A755" s="21" t="s">
        <v>11</v>
      </c>
      <c r="B755" s="15">
        <v>41415</v>
      </c>
      <c r="C755" s="7" t="s">
        <v>9</v>
      </c>
      <c r="D755" s="7" t="s">
        <v>7795</v>
      </c>
      <c r="F755" s="7" t="s">
        <v>7796</v>
      </c>
      <c r="J755" s="7" t="s">
        <v>7797</v>
      </c>
      <c r="M755" s="16"/>
      <c r="N755" s="17" t="s">
        <v>994</v>
      </c>
      <c r="P755" s="18"/>
      <c r="Q755" s="18"/>
      <c r="R755" s="18"/>
      <c r="S755" s="18"/>
      <c r="T755" s="18"/>
      <c r="U755" s="18"/>
    </row>
    <row r="756" spans="1:21" x14ac:dyDescent="0.2">
      <c r="A756" s="21" t="s">
        <v>11</v>
      </c>
      <c r="B756" s="15">
        <v>41415</v>
      </c>
      <c r="C756" s="7" t="s">
        <v>9</v>
      </c>
      <c r="D756" s="7" t="s">
        <v>7801</v>
      </c>
      <c r="F756" s="7" t="s">
        <v>7803</v>
      </c>
      <c r="J756" s="7" t="s">
        <v>7804</v>
      </c>
      <c r="M756" s="16"/>
      <c r="N756" s="17" t="s">
        <v>994</v>
      </c>
      <c r="P756" s="18"/>
      <c r="Q756" s="18"/>
      <c r="R756" s="18"/>
      <c r="S756" s="18"/>
      <c r="T756" s="18"/>
      <c r="U756" s="18"/>
    </row>
    <row r="757" spans="1:21" x14ac:dyDescent="0.2">
      <c r="A757" s="21" t="s">
        <v>11</v>
      </c>
      <c r="B757" s="15">
        <v>41415</v>
      </c>
      <c r="C757" s="7" t="s">
        <v>9</v>
      </c>
      <c r="D757" s="7" t="s">
        <v>7801</v>
      </c>
      <c r="F757" s="7" t="s">
        <v>7808</v>
      </c>
      <c r="J757" s="7" t="s">
        <v>7804</v>
      </c>
      <c r="M757" s="16"/>
      <c r="N757" s="17" t="s">
        <v>994</v>
      </c>
      <c r="P757" s="18"/>
      <c r="Q757" s="18"/>
      <c r="R757" s="18"/>
      <c r="S757" s="18"/>
      <c r="T757" s="18"/>
      <c r="U757" s="18"/>
    </row>
    <row r="758" spans="1:21" x14ac:dyDescent="0.2">
      <c r="A758" s="21" t="s">
        <v>11</v>
      </c>
      <c r="B758" s="15">
        <v>41415</v>
      </c>
      <c r="C758" s="7" t="s">
        <v>9</v>
      </c>
      <c r="D758" s="7" t="s">
        <v>7813</v>
      </c>
      <c r="F758" s="7" t="s">
        <v>7814</v>
      </c>
      <c r="J758" s="7" t="s">
        <v>7815</v>
      </c>
      <c r="M758" s="16"/>
      <c r="N758" s="17" t="s">
        <v>994</v>
      </c>
      <c r="P758" s="18"/>
      <c r="Q758" s="18"/>
      <c r="R758" s="18"/>
      <c r="S758" s="18"/>
      <c r="T758" s="18"/>
      <c r="U758" s="18"/>
    </row>
    <row r="759" spans="1:21" x14ac:dyDescent="0.2">
      <c r="A759" s="21" t="s">
        <v>11</v>
      </c>
      <c r="B759" s="15">
        <v>41415</v>
      </c>
      <c r="C759" s="7" t="s">
        <v>9</v>
      </c>
      <c r="D759" s="7" t="s">
        <v>7819</v>
      </c>
      <c r="F759" s="7" t="s">
        <v>7820</v>
      </c>
      <c r="J759" s="7" t="s">
        <v>7821</v>
      </c>
      <c r="M759" s="16"/>
      <c r="N759" s="17" t="s">
        <v>994</v>
      </c>
      <c r="P759" s="18"/>
      <c r="Q759" s="18"/>
      <c r="R759" s="18"/>
      <c r="S759" s="18"/>
      <c r="T759" s="18"/>
      <c r="U759" s="18"/>
    </row>
    <row r="760" spans="1:21" x14ac:dyDescent="0.2">
      <c r="A760" s="21" t="s">
        <v>11</v>
      </c>
      <c r="B760" s="15">
        <v>41415</v>
      </c>
      <c r="C760" s="7" t="s">
        <v>9</v>
      </c>
      <c r="D760" s="7" t="s">
        <v>7827</v>
      </c>
      <c r="F760" s="7" t="s">
        <v>7820</v>
      </c>
      <c r="J760" s="7" t="s">
        <v>7828</v>
      </c>
      <c r="M760" s="16"/>
      <c r="N760" s="17" t="s">
        <v>994</v>
      </c>
      <c r="P760" s="18"/>
      <c r="Q760" s="18"/>
      <c r="R760" s="18"/>
      <c r="S760" s="18"/>
      <c r="T760" s="18"/>
      <c r="U760" s="18"/>
    </row>
    <row r="761" spans="1:21" x14ac:dyDescent="0.2">
      <c r="A761" s="21" t="s">
        <v>11</v>
      </c>
      <c r="B761" s="15">
        <v>41415</v>
      </c>
      <c r="C761" s="7" t="s">
        <v>9</v>
      </c>
      <c r="D761" s="7" t="s">
        <v>7831</v>
      </c>
      <c r="F761" s="7" t="s">
        <v>7832</v>
      </c>
      <c r="J761" s="7" t="s">
        <v>7833</v>
      </c>
      <c r="M761" s="16"/>
      <c r="N761" s="17" t="s">
        <v>994</v>
      </c>
      <c r="P761" s="18"/>
      <c r="Q761" s="18"/>
      <c r="R761" s="18"/>
      <c r="S761" s="18"/>
      <c r="T761" s="18"/>
      <c r="U761" s="18"/>
    </row>
    <row r="762" spans="1:21" x14ac:dyDescent="0.2">
      <c r="A762" s="21" t="s">
        <v>11</v>
      </c>
      <c r="B762" s="15">
        <v>41415</v>
      </c>
      <c r="C762" s="7" t="s">
        <v>9</v>
      </c>
      <c r="D762" s="7" t="s">
        <v>7839</v>
      </c>
      <c r="F762" s="7" t="s">
        <v>7840</v>
      </c>
      <c r="J762" s="7" t="s">
        <v>7841</v>
      </c>
      <c r="M762" s="16"/>
      <c r="N762" s="17" t="s">
        <v>994</v>
      </c>
      <c r="P762" s="18"/>
      <c r="Q762" s="18"/>
      <c r="R762" s="18"/>
      <c r="S762" s="18"/>
      <c r="T762" s="18"/>
      <c r="U762" s="18"/>
    </row>
    <row r="763" spans="1:21" x14ac:dyDescent="0.2">
      <c r="A763" s="21" t="s">
        <v>11</v>
      </c>
      <c r="B763" s="15">
        <v>41415</v>
      </c>
      <c r="C763" s="7" t="s">
        <v>9</v>
      </c>
      <c r="D763" s="7" t="s">
        <v>7845</v>
      </c>
      <c r="F763" s="7" t="s">
        <v>7840</v>
      </c>
      <c r="J763" s="7" t="s">
        <v>7846</v>
      </c>
      <c r="M763" s="16"/>
      <c r="N763" s="17" t="s">
        <v>994</v>
      </c>
      <c r="P763" s="18"/>
      <c r="Q763" s="18"/>
      <c r="R763" s="18"/>
      <c r="S763" s="18"/>
      <c r="T763" s="18"/>
      <c r="U763" s="18"/>
    </row>
    <row r="764" spans="1:21" x14ac:dyDescent="0.2">
      <c r="A764" s="21" t="s">
        <v>11</v>
      </c>
      <c r="B764" s="15">
        <v>41415</v>
      </c>
      <c r="C764" s="7" t="s">
        <v>9</v>
      </c>
      <c r="D764" s="7" t="s">
        <v>7853</v>
      </c>
      <c r="F764" s="7" t="s">
        <v>7854</v>
      </c>
      <c r="J764" s="7" t="s">
        <v>7855</v>
      </c>
      <c r="M764" s="16"/>
      <c r="N764" s="17" t="s">
        <v>994</v>
      </c>
      <c r="P764" s="18"/>
      <c r="Q764" s="18"/>
      <c r="R764" s="18"/>
      <c r="S764" s="18"/>
      <c r="T764" s="18"/>
      <c r="U764" s="18"/>
    </row>
    <row r="765" spans="1:21" x14ac:dyDescent="0.2">
      <c r="A765" s="21" t="s">
        <v>11</v>
      </c>
      <c r="B765" s="15">
        <v>41415</v>
      </c>
      <c r="C765" s="7" t="s">
        <v>9</v>
      </c>
      <c r="D765" s="7" t="s">
        <v>7860</v>
      </c>
      <c r="F765" s="7" t="s">
        <v>7861</v>
      </c>
      <c r="J765" s="7" t="s">
        <v>7862</v>
      </c>
      <c r="M765" s="16"/>
      <c r="N765" s="17" t="s">
        <v>994</v>
      </c>
      <c r="P765" s="18"/>
      <c r="Q765" s="18"/>
      <c r="R765" s="18"/>
      <c r="S765" s="18"/>
      <c r="T765" s="18"/>
      <c r="U765" s="18"/>
    </row>
    <row r="766" spans="1:21" x14ac:dyDescent="0.2">
      <c r="A766" s="21" t="s">
        <v>11</v>
      </c>
      <c r="B766" s="15">
        <v>41415</v>
      </c>
      <c r="C766" s="7" t="s">
        <v>9</v>
      </c>
      <c r="D766" s="7" t="s">
        <v>7866</v>
      </c>
      <c r="F766" s="7" t="s">
        <v>7263</v>
      </c>
      <c r="J766" s="7" t="s">
        <v>7868</v>
      </c>
      <c r="M766" s="16"/>
      <c r="N766" s="17" t="s">
        <v>994</v>
      </c>
      <c r="P766" s="18"/>
      <c r="Q766" s="18"/>
      <c r="R766" s="18"/>
      <c r="S766" s="18"/>
      <c r="T766" s="18"/>
      <c r="U766" s="18"/>
    </row>
    <row r="767" spans="1:21" x14ac:dyDescent="0.2">
      <c r="A767" s="21" t="s">
        <v>11</v>
      </c>
      <c r="B767" s="15">
        <v>41415</v>
      </c>
      <c r="C767" s="7" t="s">
        <v>9</v>
      </c>
      <c r="D767" s="7" t="s">
        <v>7873</v>
      </c>
      <c r="F767" s="7" t="s">
        <v>7874</v>
      </c>
      <c r="J767" s="7" t="s">
        <v>7875</v>
      </c>
      <c r="M767" s="16"/>
      <c r="N767" s="17" t="s">
        <v>994</v>
      </c>
      <c r="P767" s="18"/>
      <c r="Q767" s="18"/>
      <c r="R767" s="18"/>
      <c r="S767" s="18"/>
      <c r="T767" s="18"/>
      <c r="U767" s="18"/>
    </row>
    <row r="768" spans="1:21" x14ac:dyDescent="0.2">
      <c r="A768" s="21" t="s">
        <v>11</v>
      </c>
      <c r="B768" s="15">
        <v>41415</v>
      </c>
      <c r="C768" s="7" t="s">
        <v>9</v>
      </c>
      <c r="D768" s="7" t="s">
        <v>7878</v>
      </c>
      <c r="F768" s="7" t="s">
        <v>7879</v>
      </c>
      <c r="J768" s="7" t="s">
        <v>7881</v>
      </c>
      <c r="M768" s="16"/>
      <c r="N768" s="17" t="s">
        <v>994</v>
      </c>
      <c r="P768" s="18"/>
      <c r="Q768" s="18"/>
      <c r="R768" s="18"/>
      <c r="S768" s="18"/>
      <c r="T768" s="18"/>
      <c r="U768" s="18"/>
    </row>
    <row r="769" spans="1:21" x14ac:dyDescent="0.2">
      <c r="A769" s="21" t="s">
        <v>11</v>
      </c>
      <c r="B769" s="15">
        <v>41415</v>
      </c>
      <c r="C769" s="7" t="s">
        <v>9</v>
      </c>
      <c r="D769" s="7" t="s">
        <v>7886</v>
      </c>
      <c r="F769" s="7" t="s">
        <v>7887</v>
      </c>
      <c r="J769" s="7" t="s">
        <v>7888</v>
      </c>
      <c r="M769" s="16"/>
      <c r="N769" s="17" t="s">
        <v>994</v>
      </c>
      <c r="P769" s="18"/>
      <c r="Q769" s="18"/>
      <c r="R769" s="18"/>
      <c r="S769" s="18"/>
      <c r="T769" s="18"/>
      <c r="U769" s="18"/>
    </row>
    <row r="770" spans="1:21" x14ac:dyDescent="0.2">
      <c r="A770" s="21" t="s">
        <v>11</v>
      </c>
      <c r="B770" s="15">
        <v>41415</v>
      </c>
      <c r="C770" s="7" t="s">
        <v>9</v>
      </c>
      <c r="D770" s="7" t="s">
        <v>7892</v>
      </c>
      <c r="F770" s="7" t="s">
        <v>7893</v>
      </c>
      <c r="J770" s="7" t="s">
        <v>7894</v>
      </c>
      <c r="M770" s="16"/>
      <c r="N770" s="17" t="s">
        <v>994</v>
      </c>
      <c r="P770" s="18"/>
      <c r="Q770" s="18"/>
      <c r="R770" s="18"/>
      <c r="S770" s="18"/>
      <c r="T770" s="18"/>
      <c r="U770" s="18"/>
    </row>
    <row r="771" spans="1:21" x14ac:dyDescent="0.2">
      <c r="A771" s="21" t="s">
        <v>11</v>
      </c>
      <c r="B771" s="15">
        <v>41415</v>
      </c>
      <c r="C771" s="7" t="s">
        <v>9</v>
      </c>
      <c r="D771" s="7" t="s">
        <v>7900</v>
      </c>
      <c r="F771" s="7" t="s">
        <v>7901</v>
      </c>
      <c r="J771" s="7" t="s">
        <v>7902</v>
      </c>
      <c r="M771" s="16"/>
      <c r="N771" s="17" t="s">
        <v>994</v>
      </c>
      <c r="P771" s="18"/>
      <c r="Q771" s="18"/>
      <c r="R771" s="18"/>
      <c r="S771" s="18"/>
      <c r="T771" s="18"/>
      <c r="U771" s="18"/>
    </row>
    <row r="772" spans="1:21" x14ac:dyDescent="0.2">
      <c r="A772" s="21" t="s">
        <v>11</v>
      </c>
      <c r="B772" s="15">
        <v>41415</v>
      </c>
      <c r="C772" s="7" t="s">
        <v>9</v>
      </c>
      <c r="D772" s="7" t="s">
        <v>7910</v>
      </c>
      <c r="F772" s="7" t="s">
        <v>7623</v>
      </c>
      <c r="J772" s="7" t="s">
        <v>7911</v>
      </c>
      <c r="M772" s="16"/>
      <c r="N772" s="17" t="s">
        <v>994</v>
      </c>
      <c r="P772" s="18"/>
      <c r="Q772" s="18"/>
      <c r="R772" s="18"/>
      <c r="S772" s="18"/>
      <c r="T772" s="18"/>
      <c r="U772" s="18"/>
    </row>
    <row r="773" spans="1:21" x14ac:dyDescent="0.2">
      <c r="A773" s="21" t="s">
        <v>11</v>
      </c>
      <c r="B773" s="15">
        <v>41415</v>
      </c>
      <c r="C773" s="7" t="s">
        <v>9</v>
      </c>
      <c r="D773" s="7" t="s">
        <v>7916</v>
      </c>
      <c r="F773" s="7" t="s">
        <v>7566</v>
      </c>
      <c r="J773" s="7" t="s">
        <v>7917</v>
      </c>
      <c r="M773" s="16"/>
      <c r="N773" s="17" t="s">
        <v>994</v>
      </c>
      <c r="P773" s="18"/>
      <c r="Q773" s="18"/>
      <c r="R773" s="18"/>
      <c r="S773" s="18"/>
      <c r="T773" s="18"/>
      <c r="U773" s="18"/>
    </row>
    <row r="774" spans="1:21" x14ac:dyDescent="0.2">
      <c r="A774" s="21" t="s">
        <v>11</v>
      </c>
      <c r="B774" s="15">
        <v>41415</v>
      </c>
      <c r="C774" s="7" t="s">
        <v>9</v>
      </c>
      <c r="D774" s="7" t="s">
        <v>7923</v>
      </c>
      <c r="F774" s="7" t="s">
        <v>7924</v>
      </c>
      <c r="J774" s="7" t="s">
        <v>7925</v>
      </c>
      <c r="M774" s="16"/>
      <c r="N774" s="17" t="s">
        <v>994</v>
      </c>
      <c r="P774" s="18"/>
      <c r="Q774" s="18"/>
      <c r="R774" s="18"/>
      <c r="S774" s="18"/>
      <c r="T774" s="18"/>
      <c r="U774" s="18"/>
    </row>
    <row r="775" spans="1:21" x14ac:dyDescent="0.2">
      <c r="A775" s="21" t="s">
        <v>11</v>
      </c>
      <c r="B775" s="15">
        <v>41415</v>
      </c>
      <c r="C775" s="7" t="s">
        <v>9</v>
      </c>
      <c r="D775" s="7" t="s">
        <v>7931</v>
      </c>
      <c r="F775" s="7" t="s">
        <v>7932</v>
      </c>
      <c r="J775" s="7" t="s">
        <v>7933</v>
      </c>
      <c r="M775" s="16"/>
      <c r="N775" s="17" t="s">
        <v>994</v>
      </c>
      <c r="P775" s="18"/>
      <c r="Q775" s="18"/>
      <c r="R775" s="18"/>
      <c r="S775" s="18"/>
      <c r="T775" s="18"/>
      <c r="U775" s="18"/>
    </row>
    <row r="776" spans="1:21" x14ac:dyDescent="0.2">
      <c r="A776" s="21" t="s">
        <v>11</v>
      </c>
      <c r="B776" s="15">
        <v>41415</v>
      </c>
      <c r="C776" s="7" t="s">
        <v>9</v>
      </c>
      <c r="D776" s="7" t="s">
        <v>7937</v>
      </c>
      <c r="F776" s="7" t="s">
        <v>7938</v>
      </c>
      <c r="J776" s="7" t="s">
        <v>7939</v>
      </c>
      <c r="M776" s="16"/>
      <c r="N776" s="17" t="s">
        <v>994</v>
      </c>
      <c r="P776" s="18"/>
      <c r="Q776" s="18"/>
      <c r="R776" s="18"/>
      <c r="S776" s="18"/>
      <c r="T776" s="18"/>
      <c r="U776" s="18"/>
    </row>
    <row r="777" spans="1:21" x14ac:dyDescent="0.2">
      <c r="A777" s="21" t="s">
        <v>11</v>
      </c>
      <c r="B777" s="15">
        <v>41415</v>
      </c>
      <c r="C777" s="7" t="s">
        <v>9</v>
      </c>
      <c r="D777" s="7" t="s">
        <v>7944</v>
      </c>
      <c r="F777" s="7" t="s">
        <v>7945</v>
      </c>
      <c r="J777" s="7" t="s">
        <v>7946</v>
      </c>
      <c r="M777" s="16"/>
      <c r="N777" s="17" t="s">
        <v>994</v>
      </c>
      <c r="P777" s="18"/>
      <c r="Q777" s="18"/>
      <c r="R777" s="18"/>
      <c r="S777" s="18"/>
      <c r="T777" s="18"/>
      <c r="U777" s="18"/>
    </row>
    <row r="778" spans="1:21" x14ac:dyDescent="0.2">
      <c r="A778" s="21" t="s">
        <v>11</v>
      </c>
      <c r="B778" s="15">
        <v>41415</v>
      </c>
      <c r="C778" s="7" t="s">
        <v>9</v>
      </c>
      <c r="D778" s="7" t="s">
        <v>7950</v>
      </c>
      <c r="F778" s="7" t="s">
        <v>7951</v>
      </c>
      <c r="J778" s="7" t="s">
        <v>7952</v>
      </c>
      <c r="M778" s="16"/>
      <c r="N778" s="17" t="s">
        <v>994</v>
      </c>
      <c r="P778" s="18"/>
      <c r="Q778" s="18"/>
      <c r="R778" s="18"/>
      <c r="S778" s="18"/>
      <c r="T778" s="18"/>
      <c r="U778" s="18"/>
    </row>
    <row r="779" spans="1:21" x14ac:dyDescent="0.2">
      <c r="A779" s="21" t="s">
        <v>11</v>
      </c>
      <c r="B779" s="15">
        <v>41415</v>
      </c>
      <c r="C779" s="7" t="s">
        <v>9</v>
      </c>
      <c r="D779" s="7" t="s">
        <v>7960</v>
      </c>
      <c r="F779" s="7" t="s">
        <v>7932</v>
      </c>
      <c r="J779" s="7" t="s">
        <v>7961</v>
      </c>
      <c r="M779" s="16"/>
      <c r="N779" s="17" t="s">
        <v>994</v>
      </c>
      <c r="P779" s="18"/>
      <c r="Q779" s="18"/>
      <c r="R779" s="18"/>
      <c r="S779" s="18"/>
      <c r="T779" s="18"/>
      <c r="U779" s="18"/>
    </row>
    <row r="780" spans="1:21" x14ac:dyDescent="0.2">
      <c r="A780" s="21" t="s">
        <v>11</v>
      </c>
      <c r="B780" s="15">
        <v>41415</v>
      </c>
      <c r="C780" s="7" t="s">
        <v>9</v>
      </c>
      <c r="D780" s="7" t="s">
        <v>7965</v>
      </c>
      <c r="F780" s="7" t="s">
        <v>7966</v>
      </c>
      <c r="J780" s="7" t="s">
        <v>7967</v>
      </c>
      <c r="M780" s="16"/>
      <c r="N780" s="17" t="s">
        <v>994</v>
      </c>
      <c r="P780" s="18"/>
      <c r="Q780" s="18"/>
      <c r="R780" s="18"/>
      <c r="S780" s="18"/>
      <c r="T780" s="18"/>
      <c r="U780" s="18"/>
    </row>
    <row r="781" spans="1:21" x14ac:dyDescent="0.2">
      <c r="A781" s="21" t="s">
        <v>11</v>
      </c>
      <c r="B781" s="15">
        <v>41415</v>
      </c>
      <c r="C781" s="7" t="s">
        <v>9</v>
      </c>
      <c r="D781" s="7" t="s">
        <v>7973</v>
      </c>
      <c r="F781" s="7" t="s">
        <v>7974</v>
      </c>
      <c r="J781" s="7" t="s">
        <v>7975</v>
      </c>
      <c r="M781" s="16"/>
      <c r="N781" s="17" t="s">
        <v>994</v>
      </c>
      <c r="P781" s="18"/>
      <c r="Q781" s="18"/>
      <c r="R781" s="18"/>
      <c r="S781" s="18"/>
      <c r="T781" s="18"/>
      <c r="U781" s="18"/>
    </row>
    <row r="782" spans="1:21" x14ac:dyDescent="0.2">
      <c r="A782" s="21" t="s">
        <v>11</v>
      </c>
      <c r="B782" s="15">
        <v>41415</v>
      </c>
      <c r="C782" s="7" t="s">
        <v>9</v>
      </c>
      <c r="D782" s="7" t="s">
        <v>7980</v>
      </c>
      <c r="F782" s="7" t="s">
        <v>7945</v>
      </c>
      <c r="J782" s="7" t="s">
        <v>7981</v>
      </c>
      <c r="M782" s="16"/>
      <c r="N782" s="17" t="s">
        <v>994</v>
      </c>
      <c r="P782" s="18"/>
      <c r="Q782" s="18"/>
      <c r="R782" s="18"/>
      <c r="S782" s="18"/>
      <c r="T782" s="18"/>
      <c r="U782" s="18"/>
    </row>
    <row r="783" spans="1:21" x14ac:dyDescent="0.2">
      <c r="A783" s="21" t="s">
        <v>11</v>
      </c>
      <c r="B783" s="15">
        <v>41415</v>
      </c>
      <c r="C783" s="7" t="s">
        <v>9</v>
      </c>
      <c r="D783" s="7" t="s">
        <v>7986</v>
      </c>
      <c r="F783" s="7" t="s">
        <v>7987</v>
      </c>
      <c r="J783" s="7" t="s">
        <v>7988</v>
      </c>
      <c r="M783" s="16"/>
      <c r="N783" s="17" t="s">
        <v>994</v>
      </c>
      <c r="P783" s="18"/>
      <c r="Q783" s="18"/>
      <c r="R783" s="18"/>
      <c r="S783" s="18"/>
      <c r="T783" s="18"/>
      <c r="U783" s="18"/>
    </row>
    <row r="784" spans="1:21" x14ac:dyDescent="0.2">
      <c r="A784" s="21" t="s">
        <v>11</v>
      </c>
      <c r="B784" s="15">
        <v>41415</v>
      </c>
      <c r="C784" s="7" t="s">
        <v>9</v>
      </c>
      <c r="D784" s="7" t="s">
        <v>7995</v>
      </c>
      <c r="F784" s="7" t="s">
        <v>7945</v>
      </c>
      <c r="J784" s="7" t="s">
        <v>7996</v>
      </c>
      <c r="M784" s="16"/>
      <c r="N784" s="17" t="s">
        <v>994</v>
      </c>
      <c r="P784" s="18"/>
      <c r="Q784" s="18"/>
      <c r="R784" s="18"/>
      <c r="S784" s="18"/>
      <c r="T784" s="18"/>
      <c r="U784" s="18"/>
    </row>
    <row r="785" spans="1:21" x14ac:dyDescent="0.2">
      <c r="A785" s="21" t="s">
        <v>11</v>
      </c>
      <c r="B785" s="15">
        <v>41415</v>
      </c>
      <c r="C785" s="7" t="s">
        <v>9</v>
      </c>
      <c r="D785" s="7" t="s">
        <v>8000</v>
      </c>
      <c r="F785" s="7" t="s">
        <v>7987</v>
      </c>
      <c r="J785" s="7" t="s">
        <v>8002</v>
      </c>
      <c r="M785" s="16"/>
      <c r="N785" s="17" t="s">
        <v>994</v>
      </c>
      <c r="P785" s="18"/>
      <c r="Q785" s="18"/>
      <c r="R785" s="18"/>
      <c r="S785" s="18"/>
      <c r="T785" s="18"/>
      <c r="U785" s="18"/>
    </row>
    <row r="786" spans="1:21" x14ac:dyDescent="0.2">
      <c r="A786" s="21" t="s">
        <v>11</v>
      </c>
      <c r="B786" s="15">
        <v>41415</v>
      </c>
      <c r="C786" s="7" t="s">
        <v>9</v>
      </c>
      <c r="D786" s="7" t="s">
        <v>8008</v>
      </c>
      <c r="F786" s="7" t="s">
        <v>8009</v>
      </c>
      <c r="J786" s="7" t="s">
        <v>8010</v>
      </c>
      <c r="M786" s="16"/>
      <c r="N786" s="17" t="s">
        <v>994</v>
      </c>
      <c r="P786" s="18"/>
      <c r="Q786" s="18"/>
      <c r="R786" s="18"/>
      <c r="S786" s="18"/>
      <c r="T786" s="18"/>
      <c r="U786" s="18"/>
    </row>
    <row r="787" spans="1:21" x14ac:dyDescent="0.2">
      <c r="A787" s="21" t="s">
        <v>11</v>
      </c>
      <c r="B787" s="15">
        <v>41415</v>
      </c>
      <c r="C787" s="7" t="s">
        <v>9</v>
      </c>
      <c r="D787" s="7" t="s">
        <v>8018</v>
      </c>
      <c r="F787" s="7" t="s">
        <v>8020</v>
      </c>
      <c r="J787" s="7" t="s">
        <v>8022</v>
      </c>
      <c r="M787" s="16"/>
      <c r="N787" s="17" t="s">
        <v>994</v>
      </c>
      <c r="P787" s="18"/>
      <c r="Q787" s="18"/>
      <c r="R787" s="18"/>
      <c r="S787" s="18"/>
      <c r="T787" s="18"/>
      <c r="U787" s="18"/>
    </row>
    <row r="788" spans="1:21" x14ac:dyDescent="0.2">
      <c r="A788" s="21" t="s">
        <v>11</v>
      </c>
      <c r="B788" s="15">
        <v>41415</v>
      </c>
      <c r="C788" s="7" t="s">
        <v>9</v>
      </c>
      <c r="D788" s="7" t="s">
        <v>8029</v>
      </c>
      <c r="F788" s="7" t="s">
        <v>7987</v>
      </c>
      <c r="J788" s="7" t="s">
        <v>8030</v>
      </c>
      <c r="M788" s="16"/>
      <c r="N788" s="17" t="s">
        <v>994</v>
      </c>
      <c r="P788" s="18"/>
      <c r="Q788" s="18"/>
      <c r="R788" s="18"/>
      <c r="S788" s="18"/>
      <c r="T788" s="18"/>
      <c r="U788" s="18"/>
    </row>
    <row r="789" spans="1:21" x14ac:dyDescent="0.2">
      <c r="A789" s="21" t="s">
        <v>11</v>
      </c>
      <c r="B789" s="15">
        <v>41415</v>
      </c>
      <c r="C789" s="7" t="s">
        <v>9</v>
      </c>
      <c r="D789" s="7" t="s">
        <v>8036</v>
      </c>
      <c r="F789" s="7" t="s">
        <v>8038</v>
      </c>
      <c r="J789" s="7" t="s">
        <v>8039</v>
      </c>
      <c r="M789" s="16"/>
      <c r="N789" s="17" t="s">
        <v>994</v>
      </c>
      <c r="P789" s="18"/>
      <c r="Q789" s="18"/>
      <c r="R789" s="18"/>
      <c r="S789" s="18"/>
      <c r="T789" s="18"/>
      <c r="U789" s="18"/>
    </row>
    <row r="790" spans="1:21" x14ac:dyDescent="0.2">
      <c r="A790" s="21" t="s">
        <v>11</v>
      </c>
      <c r="B790" s="15">
        <v>41415</v>
      </c>
      <c r="C790" s="7" t="s">
        <v>9</v>
      </c>
      <c r="D790" s="7" t="s">
        <v>8046</v>
      </c>
      <c r="F790" s="7" t="s">
        <v>8047</v>
      </c>
      <c r="J790" s="7" t="s">
        <v>8048</v>
      </c>
      <c r="M790" s="16"/>
      <c r="N790" s="17" t="s">
        <v>994</v>
      </c>
      <c r="P790" s="18"/>
      <c r="Q790" s="18"/>
      <c r="R790" s="18"/>
      <c r="S790" s="18"/>
      <c r="T790" s="18"/>
      <c r="U790" s="18"/>
    </row>
    <row r="791" spans="1:21" x14ac:dyDescent="0.2">
      <c r="A791" s="21" t="s">
        <v>11</v>
      </c>
      <c r="B791" s="15">
        <v>41415</v>
      </c>
      <c r="C791" s="7" t="s">
        <v>9</v>
      </c>
      <c r="D791" s="7" t="s">
        <v>8054</v>
      </c>
      <c r="F791" s="7" t="s">
        <v>8055</v>
      </c>
      <c r="J791" s="7" t="s">
        <v>8056</v>
      </c>
      <c r="M791" s="16"/>
      <c r="N791" s="17" t="s">
        <v>994</v>
      </c>
      <c r="P791" s="18"/>
      <c r="Q791" s="18"/>
      <c r="R791" s="18"/>
      <c r="S791" s="18"/>
      <c r="T791" s="18"/>
      <c r="U791" s="18"/>
    </row>
    <row r="792" spans="1:21" x14ac:dyDescent="0.2">
      <c r="A792" s="21" t="s">
        <v>11</v>
      </c>
      <c r="B792" s="15">
        <v>41415</v>
      </c>
      <c r="C792" s="7" t="s">
        <v>9</v>
      </c>
      <c r="D792" s="7" t="s">
        <v>8061</v>
      </c>
      <c r="F792" s="7" t="s">
        <v>7566</v>
      </c>
      <c r="J792" s="7" t="s">
        <v>8062</v>
      </c>
      <c r="M792" s="16"/>
      <c r="N792" s="17" t="s">
        <v>994</v>
      </c>
      <c r="P792" s="18"/>
      <c r="Q792" s="18"/>
      <c r="R792" s="18"/>
      <c r="S792" s="18"/>
      <c r="T792" s="18"/>
      <c r="U792" s="18"/>
    </row>
    <row r="793" spans="1:21" x14ac:dyDescent="0.2">
      <c r="A793" s="21" t="s">
        <v>11</v>
      </c>
      <c r="B793" s="15">
        <v>41415</v>
      </c>
      <c r="C793" s="7" t="s">
        <v>9</v>
      </c>
      <c r="D793" s="7" t="s">
        <v>8066</v>
      </c>
      <c r="F793" s="7" t="s">
        <v>5068</v>
      </c>
      <c r="J793" s="7" t="s">
        <v>8067</v>
      </c>
      <c r="M793" s="16"/>
      <c r="N793" s="17" t="s">
        <v>994</v>
      </c>
      <c r="P793" s="18"/>
      <c r="Q793" s="18"/>
      <c r="R793" s="18"/>
      <c r="S793" s="18"/>
      <c r="T793" s="18"/>
      <c r="U793" s="18"/>
    </row>
    <row r="794" spans="1:21" x14ac:dyDescent="0.2">
      <c r="A794" s="21" t="s">
        <v>11</v>
      </c>
      <c r="B794" s="15">
        <v>41415</v>
      </c>
      <c r="C794" s="7" t="s">
        <v>9</v>
      </c>
      <c r="D794" s="7" t="s">
        <v>8072</v>
      </c>
      <c r="F794" s="7" t="s">
        <v>7951</v>
      </c>
      <c r="J794" s="7" t="s">
        <v>8073</v>
      </c>
      <c r="M794" s="16"/>
      <c r="N794" s="17" t="s">
        <v>994</v>
      </c>
      <c r="P794" s="18"/>
      <c r="Q794" s="18"/>
      <c r="R794" s="18"/>
      <c r="S794" s="18"/>
      <c r="T794" s="18"/>
      <c r="U794" s="18"/>
    </row>
    <row r="795" spans="1:21" x14ac:dyDescent="0.2">
      <c r="A795" s="21" t="s">
        <v>11</v>
      </c>
      <c r="B795" s="15">
        <v>41415</v>
      </c>
      <c r="C795" s="7" t="s">
        <v>9</v>
      </c>
      <c r="D795" s="7" t="s">
        <v>8079</v>
      </c>
      <c r="F795" s="7" t="s">
        <v>8009</v>
      </c>
      <c r="J795" s="7" t="s">
        <v>8080</v>
      </c>
      <c r="M795" s="16"/>
      <c r="N795" s="17" t="s">
        <v>994</v>
      </c>
      <c r="P795" s="18"/>
      <c r="Q795" s="18"/>
      <c r="R795" s="18"/>
      <c r="S795" s="18"/>
      <c r="T795" s="18"/>
      <c r="U795" s="18"/>
    </row>
    <row r="796" spans="1:21" x14ac:dyDescent="0.2">
      <c r="A796" s="21" t="s">
        <v>11</v>
      </c>
      <c r="B796" s="15">
        <v>41415</v>
      </c>
      <c r="C796" s="7" t="s">
        <v>9</v>
      </c>
      <c r="D796" s="7" t="s">
        <v>8083</v>
      </c>
      <c r="F796" s="7" t="s">
        <v>8084</v>
      </c>
      <c r="J796" s="7" t="s">
        <v>8085</v>
      </c>
      <c r="M796" s="16"/>
      <c r="N796" s="17" t="s">
        <v>994</v>
      </c>
      <c r="P796" s="18"/>
      <c r="Q796" s="18"/>
      <c r="R796" s="18"/>
      <c r="S796" s="18"/>
      <c r="T796" s="18"/>
      <c r="U796" s="18"/>
    </row>
    <row r="797" spans="1:21" x14ac:dyDescent="0.2">
      <c r="A797" s="21" t="s">
        <v>11</v>
      </c>
      <c r="B797" s="15">
        <v>41415</v>
      </c>
      <c r="C797" s="7" t="s">
        <v>9</v>
      </c>
      <c r="D797" s="7" t="s">
        <v>8092</v>
      </c>
      <c r="F797" s="7" t="s">
        <v>8093</v>
      </c>
      <c r="J797" s="7" t="s">
        <v>8094</v>
      </c>
      <c r="M797" s="16"/>
      <c r="N797" s="17" t="s">
        <v>994</v>
      </c>
      <c r="P797" s="18"/>
      <c r="Q797" s="18"/>
      <c r="R797" s="18"/>
      <c r="S797" s="18"/>
      <c r="T797" s="18"/>
      <c r="U797" s="18"/>
    </row>
    <row r="798" spans="1:21" x14ac:dyDescent="0.2">
      <c r="A798" s="21" t="s">
        <v>11</v>
      </c>
      <c r="B798" s="15">
        <v>41415</v>
      </c>
      <c r="C798" s="7" t="s">
        <v>9</v>
      </c>
      <c r="D798" s="7" t="s">
        <v>8101</v>
      </c>
      <c r="F798" s="7" t="s">
        <v>8102</v>
      </c>
      <c r="J798" s="7" t="s">
        <v>8103</v>
      </c>
      <c r="M798" s="16"/>
      <c r="N798" s="17" t="s">
        <v>994</v>
      </c>
      <c r="P798" s="18"/>
      <c r="Q798" s="18"/>
      <c r="R798" s="18"/>
      <c r="S798" s="18"/>
      <c r="T798" s="18"/>
      <c r="U798" s="18"/>
    </row>
    <row r="799" spans="1:21" x14ac:dyDescent="0.2">
      <c r="A799" s="21" t="s">
        <v>11</v>
      </c>
      <c r="B799" s="15">
        <v>41415</v>
      </c>
      <c r="C799" s="7" t="s">
        <v>9</v>
      </c>
      <c r="D799" s="7" t="s">
        <v>8107</v>
      </c>
      <c r="F799" s="7" t="s">
        <v>5068</v>
      </c>
      <c r="J799" s="7" t="s">
        <v>8108</v>
      </c>
      <c r="M799" s="16"/>
      <c r="N799" s="17" t="s">
        <v>994</v>
      </c>
      <c r="P799" s="18"/>
      <c r="Q799" s="18"/>
      <c r="R799" s="18"/>
      <c r="S799" s="18"/>
      <c r="T799" s="18"/>
      <c r="U799" s="18"/>
    </row>
    <row r="800" spans="1:21" x14ac:dyDescent="0.2">
      <c r="A800" s="21" t="s">
        <v>11</v>
      </c>
      <c r="B800" s="15">
        <v>41415</v>
      </c>
      <c r="C800" s="7" t="s">
        <v>9</v>
      </c>
      <c r="D800" s="7" t="s">
        <v>8111</v>
      </c>
      <c r="F800" s="7" t="s">
        <v>5068</v>
      </c>
      <c r="J800" s="7" t="s">
        <v>8112</v>
      </c>
      <c r="M800" s="16"/>
      <c r="N800" s="17" t="s">
        <v>994</v>
      </c>
      <c r="P800" s="18"/>
      <c r="Q800" s="18"/>
      <c r="R800" s="18"/>
      <c r="S800" s="18"/>
      <c r="T800" s="18"/>
      <c r="U800" s="18"/>
    </row>
    <row r="801" spans="1:21" x14ac:dyDescent="0.2">
      <c r="A801" s="21" t="s">
        <v>11</v>
      </c>
      <c r="B801" s="15">
        <v>41415</v>
      </c>
      <c r="C801" s="7" t="s">
        <v>9</v>
      </c>
      <c r="D801" s="7" t="s">
        <v>8118</v>
      </c>
      <c r="F801" s="7" t="s">
        <v>7951</v>
      </c>
      <c r="J801" s="7" t="s">
        <v>8119</v>
      </c>
      <c r="M801" s="16"/>
      <c r="N801" s="17" t="s">
        <v>994</v>
      </c>
      <c r="P801" s="18"/>
      <c r="Q801" s="18"/>
      <c r="R801" s="18"/>
      <c r="S801" s="18"/>
      <c r="T801" s="18"/>
      <c r="U801" s="18"/>
    </row>
    <row r="802" spans="1:21" x14ac:dyDescent="0.2">
      <c r="A802" s="21" t="s">
        <v>11</v>
      </c>
      <c r="B802" s="15">
        <v>41415</v>
      </c>
      <c r="C802" s="7" t="s">
        <v>9</v>
      </c>
      <c r="D802" s="7" t="s">
        <v>8124</v>
      </c>
      <c r="F802" s="7" t="s">
        <v>8055</v>
      </c>
      <c r="J802" s="7" t="s">
        <v>8125</v>
      </c>
      <c r="M802" s="16"/>
      <c r="N802" s="17" t="s">
        <v>994</v>
      </c>
      <c r="P802" s="18"/>
      <c r="Q802" s="18"/>
      <c r="R802" s="18"/>
      <c r="S802" s="18"/>
      <c r="T802" s="18"/>
      <c r="U802" s="18"/>
    </row>
    <row r="803" spans="1:21" x14ac:dyDescent="0.2">
      <c r="A803" s="21" t="s">
        <v>11</v>
      </c>
      <c r="B803" s="15">
        <v>41415</v>
      </c>
      <c r="C803" s="7" t="s">
        <v>9</v>
      </c>
      <c r="D803" s="7" t="s">
        <v>8130</v>
      </c>
      <c r="F803" s="7" t="s">
        <v>8131</v>
      </c>
      <c r="J803" s="7" t="s">
        <v>8132</v>
      </c>
      <c r="M803" s="16"/>
      <c r="N803" s="17" t="s">
        <v>994</v>
      </c>
      <c r="P803" s="18"/>
      <c r="Q803" s="18"/>
      <c r="R803" s="18"/>
      <c r="S803" s="18"/>
      <c r="T803" s="18"/>
      <c r="U803" s="18"/>
    </row>
    <row r="804" spans="1:21" x14ac:dyDescent="0.2">
      <c r="A804" s="21" t="s">
        <v>11</v>
      </c>
      <c r="B804" s="15">
        <v>41415</v>
      </c>
      <c r="C804" s="7" t="s">
        <v>9</v>
      </c>
      <c r="D804" s="7" t="s">
        <v>8137</v>
      </c>
      <c r="F804" s="7" t="s">
        <v>8138</v>
      </c>
      <c r="J804" s="7" t="s">
        <v>8139</v>
      </c>
      <c r="M804" s="16"/>
      <c r="N804" s="17" t="s">
        <v>994</v>
      </c>
      <c r="P804" s="18"/>
      <c r="Q804" s="18"/>
      <c r="R804" s="18"/>
      <c r="S804" s="18"/>
      <c r="T804" s="18"/>
      <c r="U804" s="18"/>
    </row>
    <row r="805" spans="1:21" x14ac:dyDescent="0.2">
      <c r="A805" s="21" t="s">
        <v>11</v>
      </c>
      <c r="B805" s="15">
        <v>41415</v>
      </c>
      <c r="C805" s="7" t="s">
        <v>9</v>
      </c>
      <c r="D805" s="7" t="s">
        <v>8143</v>
      </c>
      <c r="F805" s="7" t="s">
        <v>7170</v>
      </c>
      <c r="J805" s="7" t="s">
        <v>8144</v>
      </c>
      <c r="M805" s="16"/>
      <c r="N805" s="17" t="s">
        <v>994</v>
      </c>
      <c r="P805" s="18"/>
      <c r="Q805" s="18"/>
      <c r="R805" s="18"/>
      <c r="S805" s="18"/>
      <c r="T805" s="18"/>
      <c r="U805" s="18"/>
    </row>
    <row r="806" spans="1:21" x14ac:dyDescent="0.2">
      <c r="A806" s="21" t="s">
        <v>11</v>
      </c>
      <c r="B806" s="15">
        <v>41415</v>
      </c>
      <c r="C806" s="7" t="s">
        <v>9</v>
      </c>
      <c r="D806" s="7" t="s">
        <v>8146</v>
      </c>
      <c r="F806" s="7" t="s">
        <v>8147</v>
      </c>
      <c r="J806" s="7" t="s">
        <v>8148</v>
      </c>
      <c r="M806" s="16"/>
      <c r="N806" s="17" t="s">
        <v>994</v>
      </c>
      <c r="P806" s="18"/>
      <c r="Q806" s="18"/>
      <c r="R806" s="18"/>
      <c r="S806" s="18"/>
      <c r="T806" s="18"/>
      <c r="U806" s="18"/>
    </row>
    <row r="807" spans="1:21" x14ac:dyDescent="0.2">
      <c r="A807" s="21" t="s">
        <v>11</v>
      </c>
      <c r="B807" s="15">
        <v>41415</v>
      </c>
      <c r="C807" s="7" t="s">
        <v>9</v>
      </c>
      <c r="D807" s="7" t="s">
        <v>8153</v>
      </c>
      <c r="F807" s="7" t="s">
        <v>8154</v>
      </c>
      <c r="J807" s="7" t="s">
        <v>8155</v>
      </c>
      <c r="M807" s="16"/>
      <c r="N807" s="17" t="s">
        <v>994</v>
      </c>
      <c r="P807" s="18"/>
      <c r="Q807" s="18"/>
      <c r="R807" s="18"/>
      <c r="S807" s="18"/>
      <c r="T807" s="18"/>
      <c r="U807" s="18"/>
    </row>
    <row r="808" spans="1:21" x14ac:dyDescent="0.2">
      <c r="A808" s="21" t="s">
        <v>11</v>
      </c>
      <c r="B808" s="15">
        <v>41415</v>
      </c>
      <c r="C808" s="7" t="s">
        <v>9</v>
      </c>
      <c r="D808" s="7" t="s">
        <v>8159</v>
      </c>
      <c r="F808" s="7" t="s">
        <v>7932</v>
      </c>
      <c r="J808" s="7" t="s">
        <v>8161</v>
      </c>
      <c r="M808" s="16"/>
      <c r="N808" s="17" t="s">
        <v>994</v>
      </c>
      <c r="P808" s="18"/>
      <c r="Q808" s="18"/>
      <c r="R808" s="18"/>
      <c r="S808" s="18"/>
      <c r="T808" s="18"/>
      <c r="U808" s="18"/>
    </row>
    <row r="809" spans="1:21" x14ac:dyDescent="0.2">
      <c r="A809" s="21" t="s">
        <v>11</v>
      </c>
      <c r="B809" s="15">
        <v>41415</v>
      </c>
      <c r="C809" s="7" t="s">
        <v>9</v>
      </c>
      <c r="D809" s="7" t="s">
        <v>8163</v>
      </c>
      <c r="F809" s="7" t="s">
        <v>7924</v>
      </c>
      <c r="J809" s="7" t="s">
        <v>8164</v>
      </c>
      <c r="M809" s="16"/>
      <c r="N809" s="17" t="s">
        <v>994</v>
      </c>
      <c r="P809" s="18"/>
      <c r="Q809" s="18"/>
      <c r="R809" s="18"/>
      <c r="S809" s="18"/>
      <c r="T809" s="18"/>
      <c r="U809" s="18"/>
    </row>
    <row r="810" spans="1:21" x14ac:dyDescent="0.2">
      <c r="A810" s="21" t="s">
        <v>11</v>
      </c>
      <c r="B810" s="15">
        <v>41415</v>
      </c>
      <c r="C810" s="7" t="s">
        <v>9</v>
      </c>
      <c r="D810" s="7" t="s">
        <v>8170</v>
      </c>
      <c r="F810" s="7" t="s">
        <v>8171</v>
      </c>
      <c r="J810" s="7" t="s">
        <v>8172</v>
      </c>
      <c r="M810" s="16"/>
      <c r="N810" s="17" t="s">
        <v>994</v>
      </c>
      <c r="P810" s="18"/>
      <c r="Q810" s="18"/>
      <c r="R810" s="18"/>
      <c r="S810" s="18"/>
      <c r="T810" s="18"/>
      <c r="U810" s="18"/>
    </row>
    <row r="811" spans="1:21" x14ac:dyDescent="0.2">
      <c r="A811" s="21" t="s">
        <v>11</v>
      </c>
      <c r="B811" s="15">
        <v>41415</v>
      </c>
      <c r="C811" s="7" t="s">
        <v>9</v>
      </c>
      <c r="D811" s="7" t="s">
        <v>8177</v>
      </c>
      <c r="F811" s="7" t="s">
        <v>8178</v>
      </c>
      <c r="J811" s="7" t="s">
        <v>8179</v>
      </c>
      <c r="M811" s="16"/>
      <c r="N811" s="17" t="s">
        <v>994</v>
      </c>
      <c r="P811" s="18"/>
      <c r="Q811" s="18"/>
      <c r="R811" s="18"/>
      <c r="S811" s="18"/>
      <c r="T811" s="18"/>
      <c r="U811" s="18"/>
    </row>
    <row r="812" spans="1:21" x14ac:dyDescent="0.2">
      <c r="A812" s="21" t="s">
        <v>11</v>
      </c>
      <c r="B812" s="15">
        <v>41415</v>
      </c>
      <c r="C812" s="7" t="s">
        <v>9</v>
      </c>
      <c r="D812" s="7" t="s">
        <v>8184</v>
      </c>
      <c r="F812" s="7" t="s">
        <v>8185</v>
      </c>
      <c r="J812" s="7" t="s">
        <v>8186</v>
      </c>
      <c r="M812" s="16"/>
      <c r="N812" s="17" t="s">
        <v>994</v>
      </c>
      <c r="P812" s="18"/>
      <c r="Q812" s="18"/>
      <c r="R812" s="18"/>
      <c r="S812" s="18"/>
      <c r="T812" s="18"/>
      <c r="U812" s="18"/>
    </row>
    <row r="813" spans="1:21" x14ac:dyDescent="0.2">
      <c r="A813" s="21" t="s">
        <v>11</v>
      </c>
      <c r="B813" s="15">
        <v>41415</v>
      </c>
      <c r="C813" s="7" t="s">
        <v>9</v>
      </c>
      <c r="D813" s="7" t="s">
        <v>8189</v>
      </c>
      <c r="F813" s="7" t="s">
        <v>8190</v>
      </c>
      <c r="J813" s="7" t="s">
        <v>8191</v>
      </c>
      <c r="M813" s="16"/>
      <c r="N813" s="17" t="s">
        <v>994</v>
      </c>
      <c r="P813" s="18"/>
      <c r="Q813" s="18"/>
      <c r="R813" s="18"/>
      <c r="S813" s="18"/>
      <c r="T813" s="18"/>
      <c r="U813" s="18"/>
    </row>
    <row r="814" spans="1:21" x14ac:dyDescent="0.2">
      <c r="A814" s="21" t="s">
        <v>11</v>
      </c>
      <c r="B814" s="15">
        <v>41415</v>
      </c>
      <c r="C814" s="7" t="s">
        <v>9</v>
      </c>
      <c r="D814" s="7" t="s">
        <v>8195</v>
      </c>
      <c r="F814" s="7" t="s">
        <v>8055</v>
      </c>
      <c r="J814" s="7" t="s">
        <v>8196</v>
      </c>
      <c r="M814" s="16"/>
      <c r="N814" s="17" t="s">
        <v>994</v>
      </c>
      <c r="P814" s="18"/>
      <c r="Q814" s="18"/>
      <c r="R814" s="18"/>
      <c r="S814" s="18"/>
      <c r="T814" s="18"/>
      <c r="U814" s="18"/>
    </row>
    <row r="815" spans="1:21" x14ac:dyDescent="0.2">
      <c r="A815" s="21" t="s">
        <v>11</v>
      </c>
      <c r="B815" s="15">
        <v>41415</v>
      </c>
      <c r="C815" s="7" t="s">
        <v>9</v>
      </c>
      <c r="D815" s="7" t="s">
        <v>8201</v>
      </c>
      <c r="F815" s="7" t="s">
        <v>8202</v>
      </c>
      <c r="J815" s="7" t="s">
        <v>8203</v>
      </c>
      <c r="M815" s="16"/>
      <c r="N815" s="17" t="s">
        <v>994</v>
      </c>
      <c r="P815" s="18"/>
      <c r="Q815" s="18"/>
      <c r="R815" s="18"/>
      <c r="S815" s="18"/>
      <c r="T815" s="18"/>
      <c r="U815" s="18"/>
    </row>
    <row r="816" spans="1:21" x14ac:dyDescent="0.2">
      <c r="A816" s="21" t="s">
        <v>11</v>
      </c>
      <c r="B816" s="15">
        <v>41415</v>
      </c>
      <c r="C816" s="7" t="s">
        <v>9</v>
      </c>
      <c r="D816" s="7" t="s">
        <v>8209</v>
      </c>
      <c r="F816" s="7" t="s">
        <v>8210</v>
      </c>
      <c r="J816" s="7" t="s">
        <v>8211</v>
      </c>
      <c r="M816" s="16"/>
      <c r="N816" s="17" t="s">
        <v>994</v>
      </c>
      <c r="P816" s="18"/>
      <c r="Q816" s="18"/>
      <c r="R816" s="18"/>
      <c r="S816" s="18"/>
      <c r="T816" s="18"/>
      <c r="U816" s="18"/>
    </row>
    <row r="817" spans="1:21" x14ac:dyDescent="0.2">
      <c r="A817" s="21" t="s">
        <v>11</v>
      </c>
      <c r="B817" s="15">
        <v>41415</v>
      </c>
      <c r="C817" s="7" t="s">
        <v>9</v>
      </c>
      <c r="D817" s="7" t="s">
        <v>8217</v>
      </c>
      <c r="F817" s="7" t="s">
        <v>8219</v>
      </c>
      <c r="J817" s="7" t="s">
        <v>8220</v>
      </c>
      <c r="M817" s="16"/>
      <c r="N817" s="17" t="s">
        <v>994</v>
      </c>
      <c r="P817" s="18"/>
      <c r="Q817" s="18"/>
      <c r="R817" s="18"/>
      <c r="S817" s="18"/>
      <c r="T817" s="18"/>
      <c r="U817" s="18"/>
    </row>
    <row r="818" spans="1:21" x14ac:dyDescent="0.2">
      <c r="A818" s="21" t="s">
        <v>11</v>
      </c>
      <c r="B818" s="15">
        <v>41415</v>
      </c>
      <c r="C818" s="7" t="s">
        <v>9</v>
      </c>
      <c r="D818" s="7" t="s">
        <v>8228</v>
      </c>
      <c r="F818" s="7" t="s">
        <v>7638</v>
      </c>
      <c r="J818" s="7" t="s">
        <v>8229</v>
      </c>
      <c r="M818" s="16"/>
      <c r="N818" s="17" t="s">
        <v>994</v>
      </c>
      <c r="P818" s="18"/>
      <c r="Q818" s="18"/>
      <c r="R818" s="18"/>
      <c r="S818" s="18"/>
      <c r="T818" s="18"/>
      <c r="U818" s="18"/>
    </row>
    <row r="819" spans="1:21" x14ac:dyDescent="0.2">
      <c r="A819" s="21" t="s">
        <v>11</v>
      </c>
      <c r="B819" s="15">
        <v>41415</v>
      </c>
      <c r="C819" s="7" t="s">
        <v>9</v>
      </c>
      <c r="D819" s="7" t="s">
        <v>8236</v>
      </c>
      <c r="F819" s="7" t="s">
        <v>8219</v>
      </c>
      <c r="J819" s="7" t="s">
        <v>8237</v>
      </c>
      <c r="M819" s="16"/>
      <c r="N819" s="17" t="s">
        <v>994</v>
      </c>
      <c r="P819" s="18"/>
      <c r="Q819" s="18"/>
      <c r="R819" s="18"/>
      <c r="S819" s="18"/>
      <c r="T819" s="18"/>
      <c r="U819" s="18"/>
    </row>
    <row r="820" spans="1:21" x14ac:dyDescent="0.2">
      <c r="A820" s="21" t="s">
        <v>11</v>
      </c>
      <c r="B820" s="15">
        <v>41415</v>
      </c>
      <c r="C820" s="7" t="s">
        <v>9</v>
      </c>
      <c r="D820" s="7" t="s">
        <v>8242</v>
      </c>
      <c r="F820" s="7" t="s">
        <v>8219</v>
      </c>
      <c r="J820" s="7" t="s">
        <v>8243</v>
      </c>
      <c r="M820" s="16"/>
      <c r="N820" s="17" t="s">
        <v>994</v>
      </c>
      <c r="P820" s="18"/>
      <c r="Q820" s="18"/>
      <c r="R820" s="18"/>
      <c r="S820" s="18"/>
      <c r="T820" s="18"/>
      <c r="U820" s="18"/>
    </row>
    <row r="821" spans="1:21" x14ac:dyDescent="0.2">
      <c r="A821" s="21" t="s">
        <v>11</v>
      </c>
      <c r="B821" s="15">
        <v>41415</v>
      </c>
      <c r="C821" s="7" t="s">
        <v>9</v>
      </c>
      <c r="D821" s="7" t="s">
        <v>8248</v>
      </c>
      <c r="F821" s="7" t="s">
        <v>8154</v>
      </c>
      <c r="J821" s="7" t="s">
        <v>8249</v>
      </c>
      <c r="M821" s="16"/>
      <c r="N821" s="17" t="s">
        <v>994</v>
      </c>
      <c r="P821" s="18"/>
      <c r="Q821" s="18"/>
      <c r="R821" s="18"/>
      <c r="S821" s="18"/>
      <c r="T821" s="18"/>
      <c r="U821" s="18"/>
    </row>
    <row r="822" spans="1:21" x14ac:dyDescent="0.2">
      <c r="A822" s="21" t="s">
        <v>11</v>
      </c>
      <c r="B822" s="15">
        <v>41415</v>
      </c>
      <c r="C822" s="7" t="s">
        <v>9</v>
      </c>
      <c r="D822" s="7" t="s">
        <v>8254</v>
      </c>
      <c r="F822" s="7" t="s">
        <v>8255</v>
      </c>
      <c r="J822" s="7" t="s">
        <v>8256</v>
      </c>
      <c r="M822" s="16"/>
      <c r="N822" s="17" t="s">
        <v>994</v>
      </c>
      <c r="P822" s="18"/>
      <c r="Q822" s="18"/>
      <c r="R822" s="18"/>
      <c r="S822" s="18"/>
      <c r="T822" s="18"/>
      <c r="U822" s="18"/>
    </row>
    <row r="823" spans="1:21" x14ac:dyDescent="0.2">
      <c r="A823" s="21" t="s">
        <v>11</v>
      </c>
      <c r="B823" s="15">
        <v>41415</v>
      </c>
      <c r="C823" s="7" t="s">
        <v>9</v>
      </c>
      <c r="D823" s="7" t="s">
        <v>8264</v>
      </c>
      <c r="F823" s="7" t="s">
        <v>8265</v>
      </c>
      <c r="J823" s="7" t="s">
        <v>8266</v>
      </c>
      <c r="M823" s="16"/>
      <c r="N823" s="17" t="s">
        <v>994</v>
      </c>
      <c r="P823" s="18"/>
      <c r="Q823" s="18"/>
      <c r="R823" s="18"/>
      <c r="S823" s="18"/>
      <c r="T823" s="18"/>
      <c r="U823" s="18"/>
    </row>
    <row r="824" spans="1:21" x14ac:dyDescent="0.2">
      <c r="A824" s="21" t="s">
        <v>11</v>
      </c>
      <c r="B824" s="15">
        <v>41415</v>
      </c>
      <c r="C824" s="7" t="s">
        <v>9</v>
      </c>
      <c r="D824" s="7" t="s">
        <v>8274</v>
      </c>
      <c r="F824" s="7" t="s">
        <v>8274</v>
      </c>
      <c r="J824" s="7" t="s">
        <v>8275</v>
      </c>
      <c r="M824" s="16"/>
      <c r="N824" s="17" t="s">
        <v>994</v>
      </c>
      <c r="P824" s="18"/>
      <c r="Q824" s="18"/>
      <c r="R824" s="18"/>
      <c r="S824" s="18"/>
      <c r="T824" s="18"/>
      <c r="U824" s="18"/>
    </row>
    <row r="825" spans="1:21" x14ac:dyDescent="0.2">
      <c r="A825" s="21" t="s">
        <v>11</v>
      </c>
      <c r="B825" s="15">
        <v>41415</v>
      </c>
      <c r="C825" s="7" t="s">
        <v>9</v>
      </c>
      <c r="D825" s="7" t="s">
        <v>8286</v>
      </c>
      <c r="F825" s="7" t="s">
        <v>8287</v>
      </c>
      <c r="J825" s="7" t="s">
        <v>8288</v>
      </c>
      <c r="M825" s="16"/>
      <c r="N825" s="17" t="s">
        <v>994</v>
      </c>
      <c r="P825" s="18"/>
      <c r="Q825" s="18"/>
      <c r="R825" s="18"/>
      <c r="S825" s="18"/>
      <c r="T825" s="18"/>
      <c r="U825" s="18"/>
    </row>
    <row r="826" spans="1:21" x14ac:dyDescent="0.2">
      <c r="A826" s="21" t="s">
        <v>11</v>
      </c>
      <c r="B826" s="15">
        <v>41415</v>
      </c>
      <c r="C826" s="7" t="s">
        <v>9</v>
      </c>
      <c r="D826" s="7" t="s">
        <v>8293</v>
      </c>
      <c r="F826" s="7" t="s">
        <v>8294</v>
      </c>
      <c r="J826" s="7" t="s">
        <v>8295</v>
      </c>
      <c r="M826" s="16"/>
      <c r="N826" s="17" t="s">
        <v>994</v>
      </c>
      <c r="P826" s="18"/>
      <c r="Q826" s="18"/>
      <c r="R826" s="18"/>
      <c r="S826" s="18"/>
      <c r="T826" s="18"/>
      <c r="U826" s="18"/>
    </row>
    <row r="827" spans="1:21" x14ac:dyDescent="0.2">
      <c r="A827" s="21" t="s">
        <v>11</v>
      </c>
      <c r="B827" s="15">
        <v>41415</v>
      </c>
      <c r="C827" s="7" t="s">
        <v>9</v>
      </c>
      <c r="D827" s="7" t="s">
        <v>8302</v>
      </c>
      <c r="F827" s="7" t="s">
        <v>8294</v>
      </c>
      <c r="J827" s="7" t="s">
        <v>8295</v>
      </c>
      <c r="M827" s="16"/>
      <c r="N827" s="17" t="s">
        <v>994</v>
      </c>
      <c r="P827" s="18"/>
      <c r="Q827" s="18"/>
      <c r="R827" s="18"/>
      <c r="S827" s="18"/>
      <c r="T827" s="18"/>
      <c r="U827" s="18"/>
    </row>
    <row r="828" spans="1:21" x14ac:dyDescent="0.2">
      <c r="A828" s="21" t="s">
        <v>11</v>
      </c>
      <c r="B828" s="15">
        <v>41415</v>
      </c>
      <c r="C828" s="7" t="s">
        <v>9</v>
      </c>
      <c r="D828" s="7" t="s">
        <v>8309</v>
      </c>
      <c r="F828" s="7" t="s">
        <v>8310</v>
      </c>
      <c r="J828" s="7" t="s">
        <v>8311</v>
      </c>
      <c r="M828" s="16"/>
      <c r="N828" s="17" t="s">
        <v>994</v>
      </c>
      <c r="P828" s="18"/>
      <c r="Q828" s="18"/>
      <c r="R828" s="18"/>
      <c r="S828" s="18"/>
      <c r="T828" s="18"/>
      <c r="U828" s="18"/>
    </row>
    <row r="829" spans="1:21" x14ac:dyDescent="0.2">
      <c r="A829" s="21" t="s">
        <v>11</v>
      </c>
      <c r="B829" s="15">
        <v>41415</v>
      </c>
      <c r="C829" s="7" t="s">
        <v>9</v>
      </c>
      <c r="D829" s="7" t="s">
        <v>8317</v>
      </c>
      <c r="F829" s="7" t="s">
        <v>7104</v>
      </c>
      <c r="J829" s="7" t="s">
        <v>8319</v>
      </c>
      <c r="M829" s="16"/>
      <c r="N829" s="17" t="s">
        <v>994</v>
      </c>
      <c r="P829" s="18"/>
      <c r="Q829" s="18"/>
      <c r="R829" s="18"/>
      <c r="S829" s="18"/>
      <c r="T829" s="18"/>
      <c r="U829" s="18"/>
    </row>
    <row r="830" spans="1:21" x14ac:dyDescent="0.2">
      <c r="A830" s="21" t="s">
        <v>11</v>
      </c>
      <c r="B830" s="15">
        <v>41415</v>
      </c>
      <c r="C830" s="7" t="s">
        <v>9</v>
      </c>
      <c r="D830" s="7" t="s">
        <v>8329</v>
      </c>
      <c r="F830" s="7" t="s">
        <v>8330</v>
      </c>
      <c r="J830" s="7" t="s">
        <v>8331</v>
      </c>
      <c r="M830" s="16"/>
      <c r="N830" s="17" t="s">
        <v>994</v>
      </c>
      <c r="P830" s="18"/>
      <c r="Q830" s="18"/>
      <c r="R830" s="18"/>
      <c r="S830" s="18"/>
      <c r="T830" s="18"/>
      <c r="U830" s="18"/>
    </row>
    <row r="831" spans="1:21" x14ac:dyDescent="0.2">
      <c r="A831" s="21" t="s">
        <v>11</v>
      </c>
      <c r="B831" s="15">
        <v>41415</v>
      </c>
      <c r="C831" s="7" t="s">
        <v>9</v>
      </c>
      <c r="D831" s="7" t="s">
        <v>8337</v>
      </c>
      <c r="F831" s="7" t="s">
        <v>7566</v>
      </c>
      <c r="J831" s="7" t="s">
        <v>8339</v>
      </c>
      <c r="M831" s="16"/>
      <c r="N831" s="17" t="s">
        <v>994</v>
      </c>
      <c r="P831" s="18"/>
      <c r="Q831" s="18"/>
      <c r="R831" s="18"/>
      <c r="S831" s="18"/>
      <c r="T831" s="18"/>
      <c r="U831" s="18"/>
    </row>
    <row r="832" spans="1:21" x14ac:dyDescent="0.2">
      <c r="A832" s="21" t="s">
        <v>11</v>
      </c>
      <c r="B832" s="15">
        <v>41415</v>
      </c>
      <c r="C832" s="7" t="s">
        <v>9</v>
      </c>
      <c r="D832" s="7" t="s">
        <v>8347</v>
      </c>
      <c r="F832" s="7" t="s">
        <v>8154</v>
      </c>
      <c r="J832" s="7" t="s">
        <v>8348</v>
      </c>
      <c r="M832" s="16"/>
      <c r="N832" s="17" t="s">
        <v>994</v>
      </c>
      <c r="P832" s="18"/>
      <c r="Q832" s="18"/>
      <c r="R832" s="18"/>
      <c r="S832" s="18"/>
      <c r="T832" s="18"/>
      <c r="U832" s="18"/>
    </row>
    <row r="833" spans="1:21" x14ac:dyDescent="0.2">
      <c r="A833" s="21" t="s">
        <v>11</v>
      </c>
      <c r="B833" s="15">
        <v>41415</v>
      </c>
      <c r="C833" s="7" t="s">
        <v>9</v>
      </c>
      <c r="D833" s="7" t="s">
        <v>8352</v>
      </c>
      <c r="F833" s="7" t="s">
        <v>8353</v>
      </c>
      <c r="J833" s="7" t="s">
        <v>8354</v>
      </c>
      <c r="M833" s="16"/>
      <c r="N833" s="17" t="s">
        <v>994</v>
      </c>
      <c r="P833" s="18"/>
      <c r="Q833" s="18"/>
      <c r="R833" s="18"/>
      <c r="S833" s="18"/>
      <c r="T833" s="18"/>
      <c r="U833" s="18"/>
    </row>
    <row r="834" spans="1:21" x14ac:dyDescent="0.2">
      <c r="A834" s="21" t="s">
        <v>11</v>
      </c>
      <c r="B834" s="15">
        <v>41415</v>
      </c>
      <c r="C834" s="7" t="s">
        <v>9</v>
      </c>
      <c r="D834" s="7" t="s">
        <v>8358</v>
      </c>
      <c r="F834" s="7" t="s">
        <v>7814</v>
      </c>
      <c r="J834" s="7" t="s">
        <v>8359</v>
      </c>
      <c r="M834" s="16"/>
      <c r="N834" s="17" t="s">
        <v>994</v>
      </c>
      <c r="P834" s="18"/>
      <c r="Q834" s="18"/>
      <c r="R834" s="18"/>
      <c r="S834" s="18"/>
      <c r="T834" s="18"/>
      <c r="U834" s="18"/>
    </row>
    <row r="835" spans="1:21" x14ac:dyDescent="0.2">
      <c r="A835" s="21" t="s">
        <v>11</v>
      </c>
      <c r="B835" s="15">
        <v>41415</v>
      </c>
      <c r="C835" s="7" t="s">
        <v>9</v>
      </c>
      <c r="D835" s="7" t="s">
        <v>8365</v>
      </c>
      <c r="F835" s="7" t="s">
        <v>7623</v>
      </c>
      <c r="J835" s="7" t="s">
        <v>8366</v>
      </c>
      <c r="M835" s="16"/>
      <c r="N835" s="17" t="s">
        <v>994</v>
      </c>
      <c r="P835" s="18"/>
      <c r="Q835" s="18"/>
      <c r="R835" s="18"/>
      <c r="S835" s="18"/>
      <c r="T835" s="18"/>
      <c r="U835" s="18"/>
    </row>
    <row r="836" spans="1:21" x14ac:dyDescent="0.2">
      <c r="A836" s="21" t="s">
        <v>11</v>
      </c>
      <c r="B836" s="15">
        <v>41415</v>
      </c>
      <c r="C836" s="7" t="s">
        <v>9</v>
      </c>
      <c r="D836" s="7" t="s">
        <v>8369</v>
      </c>
      <c r="F836" s="7" t="s">
        <v>8371</v>
      </c>
      <c r="J836" s="7" t="s">
        <v>8372</v>
      </c>
      <c r="M836" s="16"/>
      <c r="N836" s="17" t="s">
        <v>994</v>
      </c>
      <c r="P836" s="18"/>
      <c r="Q836" s="18"/>
      <c r="R836" s="18"/>
      <c r="S836" s="18"/>
      <c r="T836" s="18"/>
      <c r="U836" s="18"/>
    </row>
    <row r="837" spans="1:21" x14ac:dyDescent="0.2">
      <c r="A837" s="21" t="s">
        <v>11</v>
      </c>
      <c r="B837" s="15">
        <v>41415</v>
      </c>
      <c r="C837" s="7" t="s">
        <v>9</v>
      </c>
      <c r="D837" s="7" t="s">
        <v>8375</v>
      </c>
      <c r="F837" s="7" t="s">
        <v>7193</v>
      </c>
      <c r="J837" s="7" t="s">
        <v>8376</v>
      </c>
      <c r="M837" s="16"/>
      <c r="N837" s="17" t="s">
        <v>994</v>
      </c>
      <c r="P837" s="18"/>
      <c r="Q837" s="18"/>
      <c r="R837" s="18"/>
      <c r="S837" s="18"/>
      <c r="T837" s="18"/>
      <c r="U837" s="18"/>
    </row>
    <row r="838" spans="1:21" x14ac:dyDescent="0.2">
      <c r="A838" s="21" t="s">
        <v>11</v>
      </c>
      <c r="B838" s="15">
        <v>41415</v>
      </c>
      <c r="C838" s="7" t="s">
        <v>9</v>
      </c>
      <c r="D838" s="7" t="s">
        <v>8381</v>
      </c>
      <c r="F838" s="7" t="s">
        <v>8382</v>
      </c>
      <c r="J838" s="7" t="s">
        <v>8383</v>
      </c>
      <c r="M838" s="16"/>
      <c r="N838" s="17" t="s">
        <v>994</v>
      </c>
      <c r="P838" s="18"/>
      <c r="Q838" s="18"/>
      <c r="R838" s="18"/>
      <c r="S838" s="18"/>
      <c r="T838" s="18"/>
      <c r="U838" s="18"/>
    </row>
    <row r="839" spans="1:21" x14ac:dyDescent="0.2">
      <c r="A839" s="21" t="s">
        <v>11</v>
      </c>
      <c r="B839" s="15">
        <v>41415</v>
      </c>
      <c r="C839" s="7" t="s">
        <v>9</v>
      </c>
      <c r="D839" s="7" t="s">
        <v>8388</v>
      </c>
      <c r="F839" s="7" t="s">
        <v>8389</v>
      </c>
      <c r="J839" s="7" t="s">
        <v>8390</v>
      </c>
      <c r="M839" s="16"/>
      <c r="N839" s="17" t="s">
        <v>994</v>
      </c>
      <c r="P839" s="18"/>
      <c r="Q839" s="18"/>
      <c r="R839" s="18"/>
      <c r="S839" s="18"/>
      <c r="T839" s="18"/>
      <c r="U839" s="18"/>
    </row>
    <row r="840" spans="1:21" x14ac:dyDescent="0.2">
      <c r="A840" s="21" t="s">
        <v>11</v>
      </c>
      <c r="B840" s="15">
        <v>41415</v>
      </c>
      <c r="C840" s="7" t="s">
        <v>9</v>
      </c>
      <c r="D840" s="7" t="s">
        <v>8395</v>
      </c>
      <c r="F840" s="7" t="s">
        <v>8210</v>
      </c>
      <c r="J840" s="7" t="s">
        <v>8396</v>
      </c>
      <c r="M840" s="16"/>
      <c r="N840" s="17" t="s">
        <v>994</v>
      </c>
      <c r="P840" s="18"/>
      <c r="Q840" s="18"/>
      <c r="R840" s="18"/>
      <c r="S840" s="18"/>
      <c r="T840" s="18"/>
      <c r="U840" s="18"/>
    </row>
    <row r="841" spans="1:21" x14ac:dyDescent="0.2">
      <c r="A841" s="21" t="s">
        <v>11</v>
      </c>
      <c r="B841" s="15">
        <v>41415</v>
      </c>
      <c r="C841" s="7" t="s">
        <v>9</v>
      </c>
      <c r="D841" s="7" t="s">
        <v>8400</v>
      </c>
      <c r="F841" s="7" t="s">
        <v>7638</v>
      </c>
      <c r="J841" s="7" t="s">
        <v>8401</v>
      </c>
      <c r="M841" s="16"/>
      <c r="N841" s="17" t="s">
        <v>994</v>
      </c>
      <c r="P841" s="18"/>
      <c r="Q841" s="18"/>
      <c r="R841" s="18"/>
      <c r="S841" s="18"/>
      <c r="T841" s="18"/>
      <c r="U841" s="18"/>
    </row>
    <row r="842" spans="1:21" x14ac:dyDescent="0.2">
      <c r="A842" s="21" t="s">
        <v>11</v>
      </c>
      <c r="B842" s="15">
        <v>41415</v>
      </c>
      <c r="C842" s="7" t="s">
        <v>9</v>
      </c>
      <c r="D842" s="7" t="s">
        <v>8404</v>
      </c>
      <c r="F842" s="7" t="s">
        <v>8210</v>
      </c>
      <c r="J842" s="7" t="s">
        <v>8405</v>
      </c>
      <c r="M842" s="16"/>
      <c r="N842" s="17" t="s">
        <v>994</v>
      </c>
      <c r="P842" s="18"/>
      <c r="Q842" s="18"/>
      <c r="R842" s="18"/>
      <c r="S842" s="18"/>
      <c r="T842" s="18"/>
      <c r="U842" s="18"/>
    </row>
    <row r="843" spans="1:21" x14ac:dyDescent="0.2">
      <c r="A843" s="21" t="s">
        <v>11</v>
      </c>
      <c r="B843" s="15">
        <v>41415</v>
      </c>
      <c r="C843" s="7" t="s">
        <v>9</v>
      </c>
      <c r="D843" s="7" t="s">
        <v>8410</v>
      </c>
      <c r="F843" s="7" t="s">
        <v>7623</v>
      </c>
      <c r="J843" s="7" t="s">
        <v>8411</v>
      </c>
      <c r="M843" s="16"/>
      <c r="N843" s="17" t="s">
        <v>994</v>
      </c>
      <c r="P843" s="18"/>
      <c r="Q843" s="18"/>
      <c r="R843" s="18"/>
      <c r="S843" s="18"/>
      <c r="T843" s="18"/>
      <c r="U843" s="18"/>
    </row>
    <row r="844" spans="1:21" x14ac:dyDescent="0.2">
      <c r="A844" s="21" t="s">
        <v>11</v>
      </c>
      <c r="B844" s="15">
        <v>41415</v>
      </c>
      <c r="C844" s="7" t="s">
        <v>9</v>
      </c>
      <c r="D844" s="7" t="s">
        <v>8417</v>
      </c>
      <c r="F844" s="7" t="s">
        <v>8418</v>
      </c>
      <c r="J844" s="7" t="s">
        <v>8419</v>
      </c>
      <c r="M844" s="16"/>
      <c r="N844" s="17" t="s">
        <v>994</v>
      </c>
      <c r="P844" s="18"/>
      <c r="Q844" s="18"/>
      <c r="R844" s="18"/>
      <c r="S844" s="18"/>
      <c r="T844" s="18"/>
      <c r="U844" s="18"/>
    </row>
    <row r="845" spans="1:21" x14ac:dyDescent="0.2">
      <c r="A845" s="21" t="s">
        <v>11</v>
      </c>
      <c r="B845" s="15">
        <v>41415</v>
      </c>
      <c r="C845" s="7" t="s">
        <v>9</v>
      </c>
      <c r="D845" s="7" t="s">
        <v>8425</v>
      </c>
      <c r="F845" s="7" t="s">
        <v>8426</v>
      </c>
      <c r="J845" s="7" t="s">
        <v>8427</v>
      </c>
      <c r="M845" s="16"/>
      <c r="N845" s="17" t="s">
        <v>994</v>
      </c>
      <c r="P845" s="18"/>
      <c r="Q845" s="18"/>
      <c r="R845" s="18"/>
      <c r="S845" s="18"/>
      <c r="T845" s="18"/>
      <c r="U845" s="18"/>
    </row>
    <row r="846" spans="1:21" x14ac:dyDescent="0.2">
      <c r="A846" s="21" t="s">
        <v>11</v>
      </c>
      <c r="B846" s="15">
        <v>41415</v>
      </c>
      <c r="C846" s="7" t="s">
        <v>9</v>
      </c>
      <c r="D846" s="7" t="s">
        <v>8432</v>
      </c>
      <c r="F846" s="7" t="s">
        <v>8433</v>
      </c>
      <c r="J846" s="7" t="s">
        <v>8434</v>
      </c>
      <c r="M846" s="16"/>
      <c r="N846" s="17" t="s">
        <v>994</v>
      </c>
      <c r="P846" s="18"/>
      <c r="Q846" s="18"/>
      <c r="R846" s="18"/>
      <c r="S846" s="18"/>
      <c r="T846" s="18"/>
      <c r="U846" s="18"/>
    </row>
    <row r="847" spans="1:21" x14ac:dyDescent="0.2">
      <c r="A847" s="21" t="s">
        <v>11</v>
      </c>
      <c r="B847" s="15">
        <v>41415</v>
      </c>
      <c r="C847" s="7" t="s">
        <v>9</v>
      </c>
      <c r="D847" s="7" t="s">
        <v>8440</v>
      </c>
      <c r="F847" s="7" t="s">
        <v>8441</v>
      </c>
      <c r="J847" s="7" t="s">
        <v>8442</v>
      </c>
      <c r="M847" s="16"/>
      <c r="N847" s="17" t="s">
        <v>994</v>
      </c>
      <c r="P847" s="18"/>
      <c r="Q847" s="18"/>
      <c r="R847" s="18"/>
      <c r="S847" s="18"/>
      <c r="T847" s="18"/>
      <c r="U847" s="18"/>
    </row>
    <row r="848" spans="1:21" x14ac:dyDescent="0.2">
      <c r="A848" s="21" t="s">
        <v>11</v>
      </c>
      <c r="B848" s="15">
        <v>41415</v>
      </c>
      <c r="C848" s="7" t="s">
        <v>9</v>
      </c>
      <c r="D848" s="7" t="s">
        <v>8446</v>
      </c>
      <c r="F848" s="7" t="s">
        <v>8447</v>
      </c>
      <c r="J848" s="7" t="s">
        <v>8448</v>
      </c>
      <c r="M848" s="16"/>
      <c r="N848" s="17" t="s">
        <v>994</v>
      </c>
      <c r="P848" s="18"/>
      <c r="Q848" s="18"/>
      <c r="R848" s="18"/>
      <c r="S848" s="18"/>
      <c r="T848" s="18"/>
      <c r="U848" s="18"/>
    </row>
    <row r="849" spans="1:21" x14ac:dyDescent="0.2">
      <c r="A849" s="21" t="s">
        <v>11</v>
      </c>
      <c r="B849" s="15">
        <v>41415</v>
      </c>
      <c r="C849" s="7" t="s">
        <v>9</v>
      </c>
      <c r="D849" s="7" t="s">
        <v>8452</v>
      </c>
      <c r="F849" s="7" t="s">
        <v>8453</v>
      </c>
      <c r="J849" s="7" t="s">
        <v>8454</v>
      </c>
      <c r="M849" s="16"/>
      <c r="N849" s="17" t="s">
        <v>994</v>
      </c>
      <c r="P849" s="18"/>
      <c r="Q849" s="18"/>
      <c r="R849" s="18"/>
      <c r="S849" s="18"/>
      <c r="T849" s="18"/>
      <c r="U849" s="18"/>
    </row>
    <row r="850" spans="1:21" x14ac:dyDescent="0.2">
      <c r="A850" s="21" t="s">
        <v>11</v>
      </c>
      <c r="B850" s="15">
        <v>41415</v>
      </c>
      <c r="C850" s="7" t="s">
        <v>9</v>
      </c>
      <c r="D850" s="7" t="s">
        <v>8458</v>
      </c>
      <c r="F850" s="7" t="s">
        <v>8459</v>
      </c>
      <c r="J850" s="7" t="s">
        <v>8460</v>
      </c>
      <c r="M850" s="16"/>
      <c r="N850" s="17" t="s">
        <v>994</v>
      </c>
      <c r="P850" s="18"/>
      <c r="Q850" s="18"/>
      <c r="R850" s="18"/>
      <c r="S850" s="18"/>
      <c r="T850" s="18"/>
      <c r="U850" s="18"/>
    </row>
    <row r="851" spans="1:21" x14ac:dyDescent="0.2">
      <c r="A851" s="21" t="s">
        <v>11</v>
      </c>
      <c r="B851" s="15">
        <v>41415</v>
      </c>
      <c r="C851" s="7" t="s">
        <v>9</v>
      </c>
      <c r="D851" s="7" t="s">
        <v>8465</v>
      </c>
      <c r="F851" s="7" t="s">
        <v>8466</v>
      </c>
      <c r="J851" s="7" t="s">
        <v>8467</v>
      </c>
      <c r="M851" s="16"/>
      <c r="N851" s="17" t="s">
        <v>994</v>
      </c>
      <c r="P851" s="18"/>
      <c r="Q851" s="18"/>
      <c r="R851" s="18"/>
      <c r="S851" s="18"/>
      <c r="T851" s="18"/>
      <c r="U851" s="18"/>
    </row>
    <row r="852" spans="1:21" x14ac:dyDescent="0.2">
      <c r="A852" s="21" t="s">
        <v>11</v>
      </c>
      <c r="B852" s="15">
        <v>41415</v>
      </c>
      <c r="C852" s="7" t="s">
        <v>9</v>
      </c>
      <c r="D852" s="7" t="s">
        <v>8470</v>
      </c>
      <c r="F852" s="7" t="s">
        <v>8466</v>
      </c>
      <c r="J852" s="7" t="s">
        <v>8471</v>
      </c>
      <c r="M852" s="16"/>
      <c r="N852" s="17" t="s">
        <v>994</v>
      </c>
      <c r="P852" s="18"/>
      <c r="Q852" s="18"/>
      <c r="R852" s="18"/>
      <c r="S852" s="18"/>
      <c r="T852" s="18"/>
      <c r="U852" s="18"/>
    </row>
    <row r="853" spans="1:21" x14ac:dyDescent="0.2">
      <c r="A853" s="21" t="s">
        <v>11</v>
      </c>
      <c r="B853" s="15">
        <v>41415</v>
      </c>
      <c r="C853" s="7" t="s">
        <v>9</v>
      </c>
      <c r="D853" s="7" t="s">
        <v>8474</v>
      </c>
      <c r="F853" s="7" t="s">
        <v>8038</v>
      </c>
      <c r="J853" s="7" t="s">
        <v>8476</v>
      </c>
      <c r="M853" s="16"/>
      <c r="N853" s="17" t="s">
        <v>994</v>
      </c>
      <c r="P853" s="18"/>
      <c r="Q853" s="18"/>
      <c r="R853" s="18"/>
      <c r="S853" s="18"/>
      <c r="T853" s="18"/>
      <c r="U853" s="18"/>
    </row>
    <row r="854" spans="1:21" x14ac:dyDescent="0.2">
      <c r="A854" s="21" t="s">
        <v>11</v>
      </c>
      <c r="B854" s="15">
        <v>41415</v>
      </c>
      <c r="C854" s="7" t="s">
        <v>9</v>
      </c>
      <c r="D854" s="7" t="s">
        <v>8479</v>
      </c>
      <c r="F854" s="7" t="s">
        <v>8480</v>
      </c>
      <c r="J854" s="7" t="s">
        <v>8481</v>
      </c>
      <c r="M854" s="16"/>
      <c r="N854" s="17" t="s">
        <v>994</v>
      </c>
      <c r="P854" s="18"/>
      <c r="Q854" s="18"/>
      <c r="R854" s="18"/>
      <c r="S854" s="18"/>
      <c r="T854" s="18"/>
      <c r="U854" s="18"/>
    </row>
    <row r="855" spans="1:21" x14ac:dyDescent="0.2">
      <c r="A855" s="21" t="s">
        <v>11</v>
      </c>
      <c r="B855" s="15">
        <v>41415</v>
      </c>
      <c r="C855" s="7" t="s">
        <v>9</v>
      </c>
      <c r="D855" s="7" t="s">
        <v>8482</v>
      </c>
      <c r="F855" s="7" t="s">
        <v>8483</v>
      </c>
      <c r="J855" s="7" t="s">
        <v>8484</v>
      </c>
      <c r="M855" s="16"/>
      <c r="N855" s="17" t="s">
        <v>994</v>
      </c>
      <c r="P855" s="18"/>
      <c r="Q855" s="18"/>
      <c r="R855" s="18"/>
      <c r="S855" s="18"/>
      <c r="T855" s="18"/>
      <c r="U855" s="18"/>
    </row>
    <row r="856" spans="1:21" x14ac:dyDescent="0.2">
      <c r="A856" s="21" t="s">
        <v>11</v>
      </c>
      <c r="B856" s="15">
        <v>41415</v>
      </c>
      <c r="C856" s="7" t="s">
        <v>9</v>
      </c>
      <c r="D856" s="7" t="s">
        <v>8489</v>
      </c>
      <c r="F856" s="7" t="s">
        <v>8490</v>
      </c>
      <c r="J856" s="7" t="s">
        <v>8491</v>
      </c>
      <c r="M856" s="16"/>
      <c r="N856" s="17" t="s">
        <v>994</v>
      </c>
      <c r="P856" s="18"/>
      <c r="Q856" s="18"/>
      <c r="R856" s="18"/>
      <c r="S856" s="18"/>
      <c r="T856" s="18"/>
      <c r="U856" s="18"/>
    </row>
    <row r="857" spans="1:21" x14ac:dyDescent="0.2">
      <c r="A857" s="21" t="s">
        <v>11</v>
      </c>
      <c r="B857" s="15">
        <v>41415</v>
      </c>
      <c r="C857" s="7" t="s">
        <v>9</v>
      </c>
      <c r="D857" s="7" t="s">
        <v>8495</v>
      </c>
      <c r="F857" s="7" t="s">
        <v>8496</v>
      </c>
      <c r="J857" s="7" t="s">
        <v>8497</v>
      </c>
      <c r="M857" s="16"/>
      <c r="N857" s="17" t="s">
        <v>994</v>
      </c>
      <c r="P857" s="18"/>
      <c r="Q857" s="18"/>
      <c r="R857" s="18"/>
      <c r="S857" s="18"/>
      <c r="T857" s="18"/>
      <c r="U857" s="18"/>
    </row>
    <row r="858" spans="1:21" x14ac:dyDescent="0.2">
      <c r="A858" s="21" t="s">
        <v>11</v>
      </c>
      <c r="B858" s="15">
        <v>41415</v>
      </c>
      <c r="C858" s="7" t="s">
        <v>9</v>
      </c>
      <c r="D858" s="7" t="s">
        <v>8502</v>
      </c>
      <c r="F858" s="7" t="s">
        <v>8503</v>
      </c>
      <c r="J858" s="7" t="s">
        <v>8504</v>
      </c>
      <c r="M858" s="16"/>
      <c r="N858" s="17" t="s">
        <v>994</v>
      </c>
      <c r="P858" s="18"/>
      <c r="Q858" s="18"/>
      <c r="R858" s="18"/>
      <c r="S858" s="18"/>
      <c r="T858" s="18"/>
      <c r="U858" s="18"/>
    </row>
    <row r="859" spans="1:21" x14ac:dyDescent="0.2">
      <c r="A859" s="21" t="s">
        <v>11</v>
      </c>
      <c r="B859" s="15">
        <v>41415</v>
      </c>
      <c r="C859" s="7" t="s">
        <v>9</v>
      </c>
      <c r="D859" s="7" t="s">
        <v>8508</v>
      </c>
      <c r="F859" s="7" t="s">
        <v>8509</v>
      </c>
      <c r="J859" s="7" t="s">
        <v>8510</v>
      </c>
      <c r="M859" s="16"/>
      <c r="N859" s="17" t="s">
        <v>994</v>
      </c>
      <c r="P859" s="18"/>
      <c r="Q859" s="18"/>
      <c r="R859" s="18"/>
      <c r="S859" s="18"/>
      <c r="T859" s="18"/>
      <c r="U859" s="18"/>
    </row>
    <row r="860" spans="1:21" x14ac:dyDescent="0.2">
      <c r="A860" s="21" t="s">
        <v>11</v>
      </c>
      <c r="B860" s="15">
        <v>41415</v>
      </c>
      <c r="C860" s="7" t="s">
        <v>9</v>
      </c>
      <c r="D860" s="7" t="s">
        <v>8512</v>
      </c>
      <c r="F860" s="7" t="s">
        <v>8513</v>
      </c>
      <c r="J860" s="7" t="s">
        <v>8514</v>
      </c>
      <c r="M860" s="16"/>
      <c r="N860" s="17" t="s">
        <v>994</v>
      </c>
      <c r="P860" s="18"/>
      <c r="Q860" s="18"/>
      <c r="R860" s="18"/>
      <c r="S860" s="18"/>
      <c r="T860" s="18"/>
      <c r="U860" s="18"/>
    </row>
    <row r="861" spans="1:21" x14ac:dyDescent="0.2">
      <c r="A861" s="21" t="s">
        <v>11</v>
      </c>
      <c r="B861" s="15">
        <v>41415</v>
      </c>
      <c r="C861" s="7" t="s">
        <v>9</v>
      </c>
      <c r="D861" s="7" t="s">
        <v>8518</v>
      </c>
      <c r="F861" s="7" t="s">
        <v>8518</v>
      </c>
      <c r="J861" s="7" t="s">
        <v>8520</v>
      </c>
      <c r="M861" s="16"/>
      <c r="N861" s="17" t="s">
        <v>994</v>
      </c>
      <c r="P861" s="18"/>
      <c r="Q861" s="18"/>
      <c r="R861" s="18"/>
      <c r="S861" s="18"/>
      <c r="T861" s="18"/>
      <c r="U861" s="18"/>
    </row>
    <row r="862" spans="1:21" x14ac:dyDescent="0.2">
      <c r="A862" s="21" t="s">
        <v>11</v>
      </c>
      <c r="B862" s="15">
        <v>41415</v>
      </c>
      <c r="C862" s="7" t="s">
        <v>9</v>
      </c>
      <c r="D862" s="7" t="s">
        <v>8524</v>
      </c>
      <c r="F862" s="7" t="s">
        <v>8525</v>
      </c>
      <c r="J862" s="7" t="s">
        <v>8526</v>
      </c>
      <c r="M862" s="16"/>
      <c r="N862" s="17" t="s">
        <v>994</v>
      </c>
      <c r="P862" s="18"/>
      <c r="Q862" s="18"/>
      <c r="R862" s="18"/>
      <c r="S862" s="18"/>
      <c r="T862" s="18"/>
      <c r="U862" s="18"/>
    </row>
    <row r="863" spans="1:21" x14ac:dyDescent="0.2">
      <c r="A863" s="21" t="s">
        <v>11</v>
      </c>
      <c r="B863" s="15">
        <v>41415</v>
      </c>
      <c r="C863" s="7" t="s">
        <v>9</v>
      </c>
      <c r="D863" s="7" t="s">
        <v>8530</v>
      </c>
      <c r="F863" s="7" t="s">
        <v>8532</v>
      </c>
      <c r="J863" s="7" t="s">
        <v>8534</v>
      </c>
      <c r="M863" s="16"/>
      <c r="N863" s="17" t="s">
        <v>994</v>
      </c>
      <c r="P863" s="18"/>
      <c r="Q863" s="18"/>
      <c r="R863" s="18"/>
      <c r="S863" s="18"/>
      <c r="T863" s="18"/>
      <c r="U863" s="18"/>
    </row>
    <row r="864" spans="1:21" x14ac:dyDescent="0.2">
      <c r="A864" s="21" t="s">
        <v>11</v>
      </c>
      <c r="B864" s="15">
        <v>41415</v>
      </c>
      <c r="C864" s="7" t="s">
        <v>9</v>
      </c>
      <c r="D864" s="7" t="s">
        <v>8535</v>
      </c>
      <c r="F864" s="7" t="s">
        <v>8536</v>
      </c>
      <c r="J864" s="7" t="s">
        <v>8537</v>
      </c>
      <c r="M864" s="16"/>
      <c r="N864" s="17" t="s">
        <v>994</v>
      </c>
      <c r="P864" s="18"/>
      <c r="Q864" s="18"/>
      <c r="R864" s="18"/>
      <c r="S864" s="18"/>
      <c r="T864" s="18"/>
      <c r="U864" s="18"/>
    </row>
    <row r="865" spans="1:21" x14ac:dyDescent="0.2">
      <c r="A865" s="21" t="s">
        <v>11</v>
      </c>
      <c r="B865" s="15">
        <v>41415</v>
      </c>
      <c r="C865" s="7" t="s">
        <v>9</v>
      </c>
      <c r="D865" s="7" t="s">
        <v>8542</v>
      </c>
      <c r="F865" s="7" t="s">
        <v>8543</v>
      </c>
      <c r="J865" s="7" t="s">
        <v>8544</v>
      </c>
      <c r="M865" s="16"/>
      <c r="N865" s="17" t="s">
        <v>994</v>
      </c>
      <c r="P865" s="18"/>
      <c r="Q865" s="18"/>
      <c r="R865" s="18"/>
      <c r="S865" s="18"/>
      <c r="T865" s="18"/>
      <c r="U865" s="18"/>
    </row>
    <row r="866" spans="1:21" x14ac:dyDescent="0.2">
      <c r="A866" s="21" t="s">
        <v>11</v>
      </c>
      <c r="B866" s="15">
        <v>41415</v>
      </c>
      <c r="C866" s="7" t="s">
        <v>9</v>
      </c>
      <c r="D866" s="7" t="s">
        <v>8549</v>
      </c>
      <c r="F866" s="7" t="s">
        <v>8550</v>
      </c>
      <c r="J866" s="7" t="s">
        <v>8551</v>
      </c>
      <c r="M866" s="16"/>
      <c r="N866" s="17" t="s">
        <v>994</v>
      </c>
      <c r="P866" s="18"/>
      <c r="Q866" s="18"/>
      <c r="R866" s="18"/>
      <c r="S866" s="18"/>
      <c r="T866" s="18"/>
      <c r="U866" s="18"/>
    </row>
    <row r="867" spans="1:21" x14ac:dyDescent="0.2">
      <c r="A867" s="21" t="s">
        <v>11</v>
      </c>
      <c r="B867" s="15">
        <v>41415</v>
      </c>
      <c r="C867" s="7" t="s">
        <v>9</v>
      </c>
      <c r="D867" s="7" t="s">
        <v>8555</v>
      </c>
      <c r="F867" s="7" t="s">
        <v>8426</v>
      </c>
      <c r="J867" s="7" t="s">
        <v>8556</v>
      </c>
      <c r="M867" s="16"/>
      <c r="N867" s="17" t="s">
        <v>994</v>
      </c>
      <c r="P867" s="18"/>
      <c r="Q867" s="18"/>
      <c r="R867" s="18"/>
      <c r="S867" s="18"/>
      <c r="T867" s="18"/>
      <c r="U867" s="18"/>
    </row>
    <row r="868" spans="1:21" x14ac:dyDescent="0.2">
      <c r="A868" s="21" t="s">
        <v>11</v>
      </c>
      <c r="B868" s="15">
        <v>41415</v>
      </c>
      <c r="C868" s="7" t="s">
        <v>9</v>
      </c>
      <c r="D868" s="7" t="s">
        <v>8560</v>
      </c>
      <c r="F868" s="7" t="s">
        <v>7658</v>
      </c>
      <c r="J868" s="7" t="s">
        <v>8562</v>
      </c>
      <c r="M868" s="16"/>
      <c r="N868" s="17" t="s">
        <v>994</v>
      </c>
      <c r="P868" s="18"/>
      <c r="Q868" s="18"/>
      <c r="R868" s="18"/>
      <c r="S868" s="18"/>
      <c r="T868" s="18"/>
      <c r="U868" s="18"/>
    </row>
    <row r="869" spans="1:21" x14ac:dyDescent="0.2">
      <c r="A869" s="21" t="s">
        <v>11</v>
      </c>
      <c r="B869" s="15">
        <v>41415</v>
      </c>
      <c r="C869" s="7" t="s">
        <v>9</v>
      </c>
      <c r="D869" s="7" t="s">
        <v>8564</v>
      </c>
      <c r="F869" s="7" t="s">
        <v>8536</v>
      </c>
      <c r="J869" s="7" t="s">
        <v>8565</v>
      </c>
      <c r="M869" s="16"/>
      <c r="N869" s="17" t="s">
        <v>994</v>
      </c>
      <c r="P869" s="18"/>
      <c r="Q869" s="18"/>
      <c r="R869" s="18"/>
      <c r="S869" s="18"/>
      <c r="T869" s="18"/>
      <c r="U869" s="18"/>
    </row>
    <row r="870" spans="1:21" x14ac:dyDescent="0.2">
      <c r="A870" s="21" t="s">
        <v>11</v>
      </c>
      <c r="B870" s="15">
        <v>41415</v>
      </c>
      <c r="C870" s="7" t="s">
        <v>9</v>
      </c>
      <c r="D870" s="7" t="s">
        <v>8569</v>
      </c>
      <c r="F870" s="7" t="s">
        <v>8532</v>
      </c>
      <c r="J870" s="7" t="s">
        <v>8570</v>
      </c>
      <c r="M870" s="16"/>
      <c r="N870" s="17" t="s">
        <v>994</v>
      </c>
      <c r="P870" s="18"/>
      <c r="Q870" s="18"/>
      <c r="R870" s="18"/>
      <c r="S870" s="18"/>
      <c r="T870" s="18"/>
      <c r="U870" s="18"/>
    </row>
    <row r="871" spans="1:21" x14ac:dyDescent="0.2">
      <c r="A871" s="21" t="s">
        <v>11</v>
      </c>
      <c r="B871" s="15">
        <v>41415</v>
      </c>
      <c r="C871" s="7" t="s">
        <v>9</v>
      </c>
      <c r="D871" s="7" t="s">
        <v>8573</v>
      </c>
      <c r="F871" s="7" t="s">
        <v>8574</v>
      </c>
      <c r="J871" s="7" t="s">
        <v>8575</v>
      </c>
      <c r="M871" s="16"/>
      <c r="N871" s="17" t="s">
        <v>994</v>
      </c>
      <c r="P871" s="18"/>
      <c r="Q871" s="18"/>
      <c r="R871" s="18"/>
      <c r="S871" s="18"/>
      <c r="T871" s="18"/>
      <c r="U871" s="18"/>
    </row>
    <row r="872" spans="1:21" x14ac:dyDescent="0.2">
      <c r="A872" s="21" t="s">
        <v>11</v>
      </c>
      <c r="B872" s="15">
        <v>41415</v>
      </c>
      <c r="C872" s="7" t="s">
        <v>9</v>
      </c>
      <c r="D872" s="7" t="s">
        <v>8579</v>
      </c>
      <c r="F872" s="7" t="s">
        <v>7658</v>
      </c>
      <c r="J872" s="7" t="s">
        <v>8580</v>
      </c>
      <c r="M872" s="16"/>
      <c r="N872" s="17" t="s">
        <v>994</v>
      </c>
      <c r="P872" s="18"/>
      <c r="Q872" s="18"/>
      <c r="R872" s="18"/>
      <c r="S872" s="18"/>
      <c r="T872" s="18"/>
      <c r="U872" s="18"/>
    </row>
    <row r="873" spans="1:21" x14ac:dyDescent="0.2">
      <c r="A873" s="21" t="s">
        <v>11</v>
      </c>
      <c r="B873" s="15">
        <v>41415</v>
      </c>
      <c r="C873" s="7" t="s">
        <v>9</v>
      </c>
      <c r="D873" s="7" t="s">
        <v>8584</v>
      </c>
      <c r="F873" s="7" t="s">
        <v>8518</v>
      </c>
      <c r="J873" s="7" t="s">
        <v>8585</v>
      </c>
      <c r="M873" s="16"/>
      <c r="N873" s="17" t="s">
        <v>994</v>
      </c>
      <c r="P873" s="18"/>
      <c r="Q873" s="18"/>
      <c r="R873" s="18"/>
      <c r="S873" s="18"/>
      <c r="T873" s="18"/>
      <c r="U873" s="18"/>
    </row>
    <row r="874" spans="1:21" x14ac:dyDescent="0.2">
      <c r="A874" s="21" t="s">
        <v>11</v>
      </c>
      <c r="B874" s="15">
        <v>41415</v>
      </c>
      <c r="C874" s="7" t="s">
        <v>9</v>
      </c>
      <c r="D874" s="7" t="s">
        <v>8589</v>
      </c>
      <c r="F874" s="7" t="s">
        <v>8589</v>
      </c>
      <c r="J874" s="7" t="s">
        <v>8590</v>
      </c>
      <c r="M874" s="16"/>
      <c r="N874" s="17" t="s">
        <v>994</v>
      </c>
      <c r="P874" s="18"/>
      <c r="Q874" s="18"/>
      <c r="R874" s="18"/>
      <c r="S874" s="18"/>
      <c r="T874" s="18"/>
      <c r="U874" s="18"/>
    </row>
    <row r="875" spans="1:21" x14ac:dyDescent="0.2">
      <c r="A875" s="21" t="s">
        <v>11</v>
      </c>
      <c r="B875" s="15">
        <v>41415</v>
      </c>
      <c r="C875" s="7" t="s">
        <v>9</v>
      </c>
      <c r="D875" s="7" t="s">
        <v>8593</v>
      </c>
      <c r="F875" s="7" t="s">
        <v>8593</v>
      </c>
      <c r="J875" s="7" t="s">
        <v>8594</v>
      </c>
      <c r="M875" s="16"/>
      <c r="N875" s="17" t="s">
        <v>994</v>
      </c>
      <c r="P875" s="18"/>
      <c r="Q875" s="18"/>
      <c r="R875" s="18"/>
      <c r="S875" s="18"/>
      <c r="T875" s="18"/>
      <c r="U875" s="18"/>
    </row>
    <row r="876" spans="1:21" x14ac:dyDescent="0.2">
      <c r="A876" s="21" t="s">
        <v>11</v>
      </c>
      <c r="B876" s="15">
        <v>41415</v>
      </c>
      <c r="C876" s="7" t="s">
        <v>9</v>
      </c>
      <c r="D876" s="7" t="s">
        <v>8599</v>
      </c>
      <c r="F876" s="7" t="s">
        <v>8600</v>
      </c>
      <c r="J876" s="7" t="s">
        <v>8601</v>
      </c>
      <c r="M876" s="16"/>
      <c r="N876" s="17" t="s">
        <v>994</v>
      </c>
      <c r="P876" s="18"/>
      <c r="Q876" s="18"/>
      <c r="R876" s="18"/>
      <c r="S876" s="18"/>
      <c r="T876" s="18"/>
      <c r="U876" s="18"/>
    </row>
    <row r="877" spans="1:21" x14ac:dyDescent="0.2">
      <c r="A877" s="21" t="s">
        <v>11</v>
      </c>
      <c r="B877" s="15">
        <v>41415</v>
      </c>
      <c r="C877" s="7" t="s">
        <v>9</v>
      </c>
      <c r="D877" s="7" t="s">
        <v>8605</v>
      </c>
      <c r="F877" s="7" t="s">
        <v>8606</v>
      </c>
      <c r="J877" s="7" t="s">
        <v>8607</v>
      </c>
      <c r="M877" s="16"/>
      <c r="N877" s="17" t="s">
        <v>994</v>
      </c>
      <c r="P877" s="18"/>
      <c r="Q877" s="18"/>
      <c r="R877" s="18"/>
      <c r="S877" s="18"/>
      <c r="T877" s="18"/>
      <c r="U877" s="18"/>
    </row>
    <row r="878" spans="1:21" x14ac:dyDescent="0.2">
      <c r="A878" s="21" t="s">
        <v>11</v>
      </c>
      <c r="B878" s="15">
        <v>41415</v>
      </c>
      <c r="C878" s="7" t="s">
        <v>9</v>
      </c>
      <c r="D878" s="7" t="s">
        <v>8611</v>
      </c>
      <c r="F878" s="7" t="s">
        <v>8185</v>
      </c>
      <c r="J878" s="7" t="s">
        <v>8612</v>
      </c>
      <c r="M878" s="16"/>
      <c r="N878" s="17" t="s">
        <v>994</v>
      </c>
      <c r="P878" s="18"/>
      <c r="Q878" s="18"/>
      <c r="R878" s="18"/>
      <c r="S878" s="18"/>
      <c r="T878" s="18"/>
      <c r="U878" s="18"/>
    </row>
    <row r="879" spans="1:21" x14ac:dyDescent="0.2">
      <c r="A879" s="21" t="s">
        <v>11</v>
      </c>
      <c r="B879" s="15">
        <v>41415</v>
      </c>
      <c r="C879" s="7" t="s">
        <v>9</v>
      </c>
      <c r="D879" s="7" t="s">
        <v>8618</v>
      </c>
      <c r="F879" s="7" t="s">
        <v>8619</v>
      </c>
      <c r="J879" s="7" t="s">
        <v>8620</v>
      </c>
      <c r="M879" s="16"/>
      <c r="N879" s="17" t="s">
        <v>994</v>
      </c>
      <c r="P879" s="18"/>
      <c r="Q879" s="18"/>
      <c r="R879" s="18"/>
      <c r="S879" s="18"/>
      <c r="T879" s="18"/>
      <c r="U879" s="18"/>
    </row>
    <row r="880" spans="1:21" x14ac:dyDescent="0.2">
      <c r="A880" s="21" t="s">
        <v>11</v>
      </c>
      <c r="B880" s="15">
        <v>41415</v>
      </c>
      <c r="C880" s="7" t="s">
        <v>9</v>
      </c>
      <c r="D880" s="7" t="s">
        <v>8625</v>
      </c>
      <c r="F880" s="7" t="s">
        <v>7629</v>
      </c>
      <c r="J880" s="7" t="s">
        <v>8626</v>
      </c>
      <c r="M880" s="16"/>
      <c r="N880" s="17" t="s">
        <v>994</v>
      </c>
      <c r="P880" s="18"/>
      <c r="Q880" s="18"/>
      <c r="R880" s="18"/>
      <c r="S880" s="18"/>
      <c r="T880" s="18"/>
      <c r="U880" s="18"/>
    </row>
    <row r="881" spans="1:21" x14ac:dyDescent="0.2">
      <c r="A881" s="21" t="s">
        <v>11</v>
      </c>
      <c r="B881" s="15">
        <v>41415</v>
      </c>
      <c r="C881" s="7" t="s">
        <v>9</v>
      </c>
      <c r="D881" s="7" t="s">
        <v>8631</v>
      </c>
      <c r="F881" s="7" t="s">
        <v>8219</v>
      </c>
      <c r="J881" s="7" t="s">
        <v>8632</v>
      </c>
      <c r="M881" s="16"/>
      <c r="N881" s="17" t="s">
        <v>994</v>
      </c>
      <c r="P881" s="18"/>
      <c r="Q881" s="18"/>
      <c r="R881" s="18"/>
      <c r="S881" s="18"/>
      <c r="T881" s="18"/>
      <c r="U881" s="18"/>
    </row>
    <row r="882" spans="1:21" x14ac:dyDescent="0.2">
      <c r="A882" s="21" t="s">
        <v>11</v>
      </c>
      <c r="B882" s="15">
        <v>41415</v>
      </c>
      <c r="C882" s="7" t="s">
        <v>9</v>
      </c>
      <c r="D882" s="7" t="s">
        <v>8639</v>
      </c>
      <c r="F882" s="7" t="s">
        <v>8640</v>
      </c>
      <c r="J882" s="7" t="s">
        <v>8641</v>
      </c>
      <c r="M882" s="16"/>
      <c r="N882" s="17" t="s">
        <v>994</v>
      </c>
      <c r="P882" s="18"/>
      <c r="Q882" s="18"/>
      <c r="R882" s="18"/>
      <c r="S882" s="18"/>
      <c r="T882" s="18"/>
      <c r="U882" s="18"/>
    </row>
    <row r="883" spans="1:21" x14ac:dyDescent="0.2">
      <c r="A883" s="21" t="s">
        <v>11</v>
      </c>
      <c r="B883" s="15">
        <v>41415</v>
      </c>
      <c r="C883" s="7" t="s">
        <v>9</v>
      </c>
      <c r="D883" s="7" t="s">
        <v>8647</v>
      </c>
      <c r="F883" s="7" t="s">
        <v>8648</v>
      </c>
      <c r="J883" s="7" t="s">
        <v>8650</v>
      </c>
      <c r="M883" s="16"/>
      <c r="N883" s="17" t="s">
        <v>994</v>
      </c>
      <c r="P883" s="18"/>
      <c r="Q883" s="18"/>
      <c r="R883" s="18"/>
      <c r="S883" s="18"/>
      <c r="T883" s="18"/>
      <c r="U883" s="18"/>
    </row>
    <row r="884" spans="1:21" x14ac:dyDescent="0.2">
      <c r="A884" s="21" t="s">
        <v>11</v>
      </c>
      <c r="B884" s="15">
        <v>41415</v>
      </c>
      <c r="C884" s="7" t="s">
        <v>9</v>
      </c>
      <c r="D884" s="7" t="s">
        <v>8656</v>
      </c>
      <c r="F884" s="7" t="s">
        <v>8657</v>
      </c>
      <c r="J884" s="7" t="s">
        <v>8658</v>
      </c>
      <c r="M884" s="16"/>
      <c r="N884" s="17" t="s">
        <v>994</v>
      </c>
      <c r="P884" s="18"/>
      <c r="Q884" s="18"/>
      <c r="R884" s="18"/>
      <c r="S884" s="18"/>
      <c r="T884" s="18"/>
      <c r="U884" s="18"/>
    </row>
    <row r="885" spans="1:21" x14ac:dyDescent="0.2">
      <c r="A885" s="21" t="s">
        <v>11</v>
      </c>
      <c r="B885" s="15">
        <v>41415</v>
      </c>
      <c r="C885" s="7" t="s">
        <v>9</v>
      </c>
      <c r="D885" s="7" t="s">
        <v>8664</v>
      </c>
      <c r="F885" s="7" t="s">
        <v>8648</v>
      </c>
      <c r="J885" s="7" t="s">
        <v>8666</v>
      </c>
      <c r="M885" s="16"/>
      <c r="N885" s="17" t="s">
        <v>994</v>
      </c>
      <c r="P885" s="18"/>
      <c r="Q885" s="18"/>
      <c r="R885" s="18"/>
      <c r="S885" s="18"/>
      <c r="T885" s="18"/>
      <c r="U885" s="18"/>
    </row>
    <row r="886" spans="1:21" x14ac:dyDescent="0.2">
      <c r="A886" s="21" t="s">
        <v>11</v>
      </c>
      <c r="B886" s="15">
        <v>41415</v>
      </c>
      <c r="C886" s="7" t="s">
        <v>9</v>
      </c>
      <c r="D886" s="7" t="s">
        <v>8671</v>
      </c>
      <c r="F886" s="7" t="s">
        <v>8673</v>
      </c>
      <c r="J886" s="7" t="s">
        <v>8674</v>
      </c>
      <c r="M886" s="16"/>
      <c r="N886" s="17" t="s">
        <v>994</v>
      </c>
      <c r="P886" s="18"/>
      <c r="Q886" s="18"/>
      <c r="R886" s="18"/>
      <c r="S886" s="18"/>
      <c r="T886" s="18"/>
      <c r="U886" s="18"/>
    </row>
    <row r="887" spans="1:21" x14ac:dyDescent="0.2">
      <c r="A887" s="21" t="s">
        <v>11</v>
      </c>
      <c r="B887" s="15">
        <v>41415</v>
      </c>
      <c r="C887" s="7" t="s">
        <v>9</v>
      </c>
      <c r="D887" s="7" t="s">
        <v>8678</v>
      </c>
      <c r="F887" s="7" t="s">
        <v>8178</v>
      </c>
      <c r="J887" s="7" t="s">
        <v>8679</v>
      </c>
      <c r="M887" s="16"/>
      <c r="N887" s="17" t="s">
        <v>994</v>
      </c>
      <c r="P887" s="18"/>
      <c r="Q887" s="18"/>
      <c r="R887" s="18"/>
      <c r="S887" s="18"/>
      <c r="T887" s="18"/>
      <c r="U887" s="18"/>
    </row>
    <row r="888" spans="1:21" x14ac:dyDescent="0.2">
      <c r="A888" s="21" t="s">
        <v>11</v>
      </c>
      <c r="B888" s="15">
        <v>41415</v>
      </c>
      <c r="C888" s="7" t="s">
        <v>9</v>
      </c>
      <c r="D888" s="7" t="s">
        <v>8684</v>
      </c>
      <c r="F888" s="7" t="s">
        <v>8685</v>
      </c>
      <c r="J888" s="7" t="s">
        <v>8686</v>
      </c>
      <c r="M888" s="16"/>
      <c r="N888" s="17" t="s">
        <v>994</v>
      </c>
      <c r="P888" s="18"/>
      <c r="Q888" s="18"/>
      <c r="R888" s="18"/>
      <c r="S888" s="18"/>
      <c r="T888" s="18"/>
      <c r="U888" s="18"/>
    </row>
    <row r="889" spans="1:21" x14ac:dyDescent="0.2">
      <c r="A889" s="21" t="s">
        <v>11</v>
      </c>
      <c r="B889" s="15">
        <v>41415</v>
      </c>
      <c r="C889" s="7" t="s">
        <v>9</v>
      </c>
      <c r="D889" s="7" t="s">
        <v>8694</v>
      </c>
      <c r="F889" s="7" t="s">
        <v>8695</v>
      </c>
      <c r="J889" s="7" t="s">
        <v>8696</v>
      </c>
      <c r="M889" s="16"/>
      <c r="N889" s="17" t="s">
        <v>994</v>
      </c>
      <c r="P889" s="18"/>
      <c r="Q889" s="18"/>
      <c r="R889" s="18"/>
      <c r="S889" s="18"/>
      <c r="T889" s="18"/>
      <c r="U889" s="18"/>
    </row>
    <row r="890" spans="1:21" x14ac:dyDescent="0.2">
      <c r="A890" s="21" t="s">
        <v>11</v>
      </c>
      <c r="B890" s="15">
        <v>41415</v>
      </c>
      <c r="C890" s="7" t="s">
        <v>9</v>
      </c>
      <c r="D890" s="7" t="s">
        <v>8700</v>
      </c>
      <c r="F890" s="7" t="s">
        <v>8702</v>
      </c>
      <c r="J890" s="7" t="s">
        <v>8704</v>
      </c>
      <c r="M890" s="16"/>
      <c r="N890" s="17" t="s">
        <v>994</v>
      </c>
      <c r="P890" s="18"/>
      <c r="Q890" s="18"/>
      <c r="R890" s="18"/>
      <c r="S890" s="18"/>
      <c r="T890" s="18"/>
      <c r="U890" s="18"/>
    </row>
    <row r="891" spans="1:21" x14ac:dyDescent="0.2">
      <c r="A891" s="21" t="s">
        <v>11</v>
      </c>
      <c r="B891" s="15">
        <v>41415</v>
      </c>
      <c r="C891" s="7" t="s">
        <v>9</v>
      </c>
      <c r="D891" s="7" t="s">
        <v>8710</v>
      </c>
      <c r="F891" s="7" t="s">
        <v>8190</v>
      </c>
      <c r="J891" s="7" t="s">
        <v>8711</v>
      </c>
      <c r="M891" s="16"/>
      <c r="N891" s="17" t="s">
        <v>994</v>
      </c>
      <c r="P891" s="18"/>
      <c r="Q891" s="18"/>
      <c r="R891" s="18"/>
      <c r="S891" s="18"/>
      <c r="T891" s="18"/>
      <c r="U891" s="18"/>
    </row>
    <row r="892" spans="1:21" x14ac:dyDescent="0.2">
      <c r="A892" s="21" t="s">
        <v>11</v>
      </c>
      <c r="B892" s="15">
        <v>41415</v>
      </c>
      <c r="C892" s="7" t="s">
        <v>9</v>
      </c>
      <c r="D892" s="7" t="s">
        <v>8716</v>
      </c>
      <c r="F892" s="7" t="s">
        <v>8178</v>
      </c>
      <c r="J892" s="7" t="s">
        <v>8717</v>
      </c>
      <c r="M892" s="16"/>
      <c r="N892" s="17" t="s">
        <v>994</v>
      </c>
      <c r="P892" s="18"/>
      <c r="Q892" s="18"/>
      <c r="R892" s="18"/>
      <c r="S892" s="18"/>
      <c r="T892" s="18"/>
      <c r="U892" s="18"/>
    </row>
    <row r="893" spans="1:21" x14ac:dyDescent="0.2">
      <c r="A893" s="21" t="s">
        <v>11</v>
      </c>
      <c r="B893" s="15">
        <v>41415</v>
      </c>
      <c r="C893" s="7" t="s">
        <v>9</v>
      </c>
      <c r="D893" s="7" t="s">
        <v>8722</v>
      </c>
      <c r="F893" s="7" t="s">
        <v>8723</v>
      </c>
      <c r="J893" s="7" t="s">
        <v>8724</v>
      </c>
      <c r="M893" s="16"/>
      <c r="N893" s="17" t="s">
        <v>994</v>
      </c>
      <c r="P893" s="18"/>
      <c r="Q893" s="18"/>
      <c r="R893" s="18"/>
      <c r="S893" s="18"/>
      <c r="T893" s="18"/>
      <c r="U893" s="18"/>
    </row>
    <row r="894" spans="1:21" x14ac:dyDescent="0.2">
      <c r="A894" s="21" t="s">
        <v>11</v>
      </c>
      <c r="B894" s="15">
        <v>41415</v>
      </c>
      <c r="C894" s="7" t="s">
        <v>9</v>
      </c>
      <c r="D894" s="7" t="s">
        <v>8729</v>
      </c>
      <c r="F894" s="7" t="s">
        <v>8723</v>
      </c>
      <c r="J894" s="7" t="s">
        <v>8730</v>
      </c>
      <c r="M894" s="16"/>
      <c r="N894" s="17" t="s">
        <v>994</v>
      </c>
      <c r="P894" s="18"/>
      <c r="Q894" s="18"/>
      <c r="R894" s="18"/>
      <c r="S894" s="18"/>
      <c r="T894" s="18"/>
      <c r="U894" s="18"/>
    </row>
    <row r="895" spans="1:21" x14ac:dyDescent="0.2">
      <c r="A895" s="21" t="s">
        <v>11</v>
      </c>
      <c r="B895" s="15">
        <v>41415</v>
      </c>
      <c r="C895" s="7" t="s">
        <v>9</v>
      </c>
      <c r="D895" s="7" t="s">
        <v>8737</v>
      </c>
      <c r="F895" s="7" t="s">
        <v>8738</v>
      </c>
      <c r="J895" s="7" t="s">
        <v>8739</v>
      </c>
      <c r="M895" s="16"/>
      <c r="N895" s="17" t="s">
        <v>994</v>
      </c>
      <c r="P895" s="18"/>
      <c r="Q895" s="18"/>
      <c r="R895" s="18"/>
      <c r="S895" s="18"/>
      <c r="T895" s="18"/>
      <c r="U895" s="18"/>
    </row>
    <row r="896" spans="1:21" x14ac:dyDescent="0.2">
      <c r="A896" s="21" t="s">
        <v>11</v>
      </c>
      <c r="B896" s="15">
        <v>41415</v>
      </c>
      <c r="C896" s="7" t="s">
        <v>9</v>
      </c>
      <c r="D896" s="7" t="s">
        <v>8749</v>
      </c>
      <c r="F896" s="7" t="s">
        <v>8084</v>
      </c>
      <c r="J896" s="7" t="s">
        <v>8750</v>
      </c>
      <c r="M896" s="16"/>
      <c r="N896" s="17" t="s">
        <v>994</v>
      </c>
      <c r="P896" s="18"/>
      <c r="Q896" s="18"/>
      <c r="R896" s="18"/>
      <c r="S896" s="18"/>
      <c r="T896" s="18"/>
      <c r="U896" s="18"/>
    </row>
    <row r="897" spans="1:21" x14ac:dyDescent="0.2">
      <c r="A897" s="21" t="s">
        <v>11</v>
      </c>
      <c r="B897" s="15">
        <v>41415</v>
      </c>
      <c r="C897" s="7" t="s">
        <v>9</v>
      </c>
      <c r="D897" s="7" t="s">
        <v>8758</v>
      </c>
      <c r="F897" s="7" t="s">
        <v>8759</v>
      </c>
      <c r="J897" s="7" t="s">
        <v>8760</v>
      </c>
      <c r="M897" s="16"/>
      <c r="N897" s="17" t="s">
        <v>994</v>
      </c>
      <c r="P897" s="18"/>
      <c r="Q897" s="18"/>
      <c r="R897" s="18"/>
      <c r="S897" s="18"/>
      <c r="T897" s="18"/>
      <c r="U897" s="18"/>
    </row>
    <row r="898" spans="1:21" x14ac:dyDescent="0.2">
      <c r="A898" s="21" t="s">
        <v>11</v>
      </c>
      <c r="B898" s="15">
        <v>41415</v>
      </c>
      <c r="C898" s="7" t="s">
        <v>9</v>
      </c>
      <c r="D898" s="7" t="s">
        <v>8768</v>
      </c>
      <c r="F898" s="7" t="s">
        <v>7951</v>
      </c>
      <c r="J898" s="7" t="s">
        <v>8769</v>
      </c>
      <c r="M898" s="16"/>
      <c r="N898" s="17" t="s">
        <v>994</v>
      </c>
      <c r="P898" s="18"/>
      <c r="Q898" s="18"/>
      <c r="R898" s="18"/>
      <c r="S898" s="18"/>
      <c r="T898" s="18"/>
      <c r="U898" s="18"/>
    </row>
    <row r="899" spans="1:21" x14ac:dyDescent="0.2">
      <c r="A899" s="21" t="s">
        <v>11</v>
      </c>
      <c r="B899" s="15">
        <v>41415</v>
      </c>
      <c r="C899" s="7" t="s">
        <v>9</v>
      </c>
      <c r="D899" s="7" t="s">
        <v>8781</v>
      </c>
      <c r="F899" s="7" t="s">
        <v>8782</v>
      </c>
      <c r="J899" s="7" t="s">
        <v>8783</v>
      </c>
      <c r="M899" s="16"/>
      <c r="N899" s="17" t="s">
        <v>994</v>
      </c>
      <c r="P899" s="18"/>
      <c r="Q899" s="18"/>
      <c r="R899" s="18"/>
      <c r="S899" s="18"/>
      <c r="T899" s="18"/>
      <c r="U899" s="18"/>
    </row>
    <row r="900" spans="1:21" x14ac:dyDescent="0.2">
      <c r="A900" s="21" t="s">
        <v>11</v>
      </c>
      <c r="B900" s="15">
        <v>41415</v>
      </c>
      <c r="C900" s="7" t="s">
        <v>9</v>
      </c>
      <c r="D900" s="7" t="s">
        <v>8790</v>
      </c>
      <c r="F900" s="7" t="s">
        <v>7629</v>
      </c>
      <c r="J900" s="7" t="s">
        <v>8791</v>
      </c>
      <c r="M900" s="16"/>
      <c r="N900" s="17" t="s">
        <v>994</v>
      </c>
      <c r="P900" s="18"/>
      <c r="Q900" s="18"/>
      <c r="R900" s="18"/>
      <c r="S900" s="18"/>
      <c r="T900" s="18"/>
      <c r="U900" s="18"/>
    </row>
    <row r="901" spans="1:21" x14ac:dyDescent="0.2">
      <c r="A901" s="21" t="s">
        <v>11</v>
      </c>
      <c r="B901" s="15">
        <v>41415</v>
      </c>
      <c r="C901" s="7" t="s">
        <v>9</v>
      </c>
      <c r="D901" s="7" t="s">
        <v>8796</v>
      </c>
      <c r="F901" s="7" t="s">
        <v>8798</v>
      </c>
      <c r="J901" s="7" t="s">
        <v>8799</v>
      </c>
      <c r="M901" s="16"/>
      <c r="N901" s="17" t="s">
        <v>994</v>
      </c>
      <c r="P901" s="18"/>
      <c r="Q901" s="18"/>
      <c r="R901" s="18"/>
      <c r="S901" s="18"/>
      <c r="T901" s="18"/>
      <c r="U901" s="18"/>
    </row>
    <row r="902" spans="1:21" x14ac:dyDescent="0.2">
      <c r="A902" s="21" t="s">
        <v>11</v>
      </c>
      <c r="B902" s="15">
        <v>41415</v>
      </c>
      <c r="C902" s="7" t="s">
        <v>9</v>
      </c>
      <c r="D902" s="7" t="s">
        <v>8806</v>
      </c>
      <c r="F902" s="7" t="s">
        <v>8809</v>
      </c>
      <c r="J902" s="7" t="s">
        <v>8810</v>
      </c>
      <c r="M902" s="16"/>
      <c r="N902" s="17" t="s">
        <v>994</v>
      </c>
      <c r="P902" s="18"/>
      <c r="Q902" s="18"/>
      <c r="R902" s="18"/>
      <c r="S902" s="18"/>
      <c r="T902" s="18"/>
      <c r="U902" s="18"/>
    </row>
    <row r="903" spans="1:21" x14ac:dyDescent="0.2">
      <c r="A903" s="21" t="s">
        <v>11</v>
      </c>
      <c r="B903" s="15">
        <v>41415</v>
      </c>
      <c r="C903" s="7" t="s">
        <v>9</v>
      </c>
      <c r="D903" s="7" t="s">
        <v>8814</v>
      </c>
      <c r="F903" s="7" t="s">
        <v>8657</v>
      </c>
      <c r="J903" s="7" t="s">
        <v>8815</v>
      </c>
      <c r="M903" s="16"/>
      <c r="N903" s="17" t="s">
        <v>994</v>
      </c>
      <c r="P903" s="18"/>
      <c r="Q903" s="18"/>
      <c r="R903" s="18"/>
      <c r="S903" s="18"/>
      <c r="T903" s="18"/>
      <c r="U903" s="18"/>
    </row>
    <row r="904" spans="1:21" x14ac:dyDescent="0.2">
      <c r="A904" s="21" t="s">
        <v>11</v>
      </c>
      <c r="B904" s="15">
        <v>41415</v>
      </c>
      <c r="C904" s="7" t="s">
        <v>9</v>
      </c>
      <c r="D904" s="7" t="s">
        <v>8821</v>
      </c>
      <c r="F904" s="7" t="s">
        <v>8055</v>
      </c>
      <c r="J904" s="7" t="s">
        <v>8822</v>
      </c>
      <c r="M904" s="16"/>
      <c r="N904" s="17" t="s">
        <v>994</v>
      </c>
      <c r="P904" s="18"/>
      <c r="Q904" s="18"/>
      <c r="R904" s="18"/>
      <c r="S904" s="18"/>
      <c r="T904" s="18"/>
      <c r="U904" s="18"/>
    </row>
    <row r="905" spans="1:21" x14ac:dyDescent="0.2">
      <c r="A905" s="21" t="s">
        <v>11</v>
      </c>
      <c r="B905" s="15">
        <v>41415</v>
      </c>
      <c r="C905" s="7" t="s">
        <v>9</v>
      </c>
      <c r="D905" s="7" t="s">
        <v>8829</v>
      </c>
      <c r="F905" s="7" t="s">
        <v>7945</v>
      </c>
      <c r="J905" s="7" t="s">
        <v>8830</v>
      </c>
      <c r="M905" s="16"/>
      <c r="N905" s="17" t="s">
        <v>994</v>
      </c>
      <c r="P905" s="18"/>
      <c r="Q905" s="18"/>
      <c r="R905" s="18"/>
      <c r="S905" s="18"/>
      <c r="T905" s="18"/>
      <c r="U905" s="18"/>
    </row>
    <row r="906" spans="1:21" x14ac:dyDescent="0.2">
      <c r="A906" s="21" t="s">
        <v>11</v>
      </c>
      <c r="B906" s="15">
        <v>41415</v>
      </c>
      <c r="C906" s="7" t="s">
        <v>9</v>
      </c>
      <c r="D906" s="7" t="s">
        <v>8838</v>
      </c>
      <c r="F906" s="7" t="s">
        <v>8839</v>
      </c>
      <c r="J906" s="7" t="s">
        <v>8840</v>
      </c>
      <c r="M906" s="16"/>
      <c r="N906" s="17" t="s">
        <v>994</v>
      </c>
      <c r="P906" s="18"/>
      <c r="Q906" s="18"/>
      <c r="R906" s="18"/>
      <c r="S906" s="18"/>
      <c r="T906" s="18"/>
      <c r="U906" s="18"/>
    </row>
    <row r="907" spans="1:21" x14ac:dyDescent="0.2">
      <c r="A907" s="21" t="s">
        <v>11</v>
      </c>
      <c r="B907" s="15">
        <v>41415</v>
      </c>
      <c r="C907" s="7" t="s">
        <v>9</v>
      </c>
      <c r="D907" s="7" t="s">
        <v>8849</v>
      </c>
      <c r="F907" s="7" t="s">
        <v>8850</v>
      </c>
      <c r="J907" s="7" t="s">
        <v>8851</v>
      </c>
      <c r="M907" s="16"/>
      <c r="N907" s="17" t="s">
        <v>994</v>
      </c>
      <c r="P907" s="18"/>
      <c r="Q907" s="18"/>
      <c r="R907" s="18"/>
      <c r="S907" s="18"/>
      <c r="T907" s="18"/>
      <c r="U907" s="18"/>
    </row>
    <row r="908" spans="1:21" x14ac:dyDescent="0.2">
      <c r="A908" s="21" t="s">
        <v>11</v>
      </c>
      <c r="B908" s="15">
        <v>41415</v>
      </c>
      <c r="C908" s="7" t="s">
        <v>9</v>
      </c>
      <c r="D908" s="7" t="s">
        <v>8858</v>
      </c>
      <c r="F908" s="7" t="s">
        <v>8858</v>
      </c>
      <c r="J908" s="7" t="s">
        <v>8859</v>
      </c>
      <c r="M908" s="16"/>
      <c r="N908" s="17" t="s">
        <v>994</v>
      </c>
      <c r="P908" s="18"/>
      <c r="Q908" s="18"/>
      <c r="R908" s="18"/>
      <c r="S908" s="18"/>
      <c r="T908" s="18"/>
      <c r="U908" s="18"/>
    </row>
    <row r="909" spans="1:21" x14ac:dyDescent="0.2">
      <c r="A909" s="21" t="s">
        <v>11</v>
      </c>
      <c r="B909" s="15">
        <v>41415</v>
      </c>
      <c r="C909" s="7" t="s">
        <v>9</v>
      </c>
      <c r="D909" s="7" t="s">
        <v>8866</v>
      </c>
      <c r="F909" s="7" t="s">
        <v>8102</v>
      </c>
      <c r="J909" s="7" t="s">
        <v>8869</v>
      </c>
      <c r="M909" s="16"/>
      <c r="N909" s="17" t="s">
        <v>994</v>
      </c>
      <c r="P909" s="18"/>
      <c r="Q909" s="18"/>
      <c r="R909" s="18"/>
      <c r="S909" s="18"/>
      <c r="T909" s="18"/>
      <c r="U909" s="18"/>
    </row>
    <row r="910" spans="1:21" x14ac:dyDescent="0.2">
      <c r="A910" s="21" t="s">
        <v>11</v>
      </c>
      <c r="B910" s="15">
        <v>41415</v>
      </c>
      <c r="C910" s="7" t="s">
        <v>9</v>
      </c>
      <c r="D910" s="7" t="s">
        <v>8876</v>
      </c>
      <c r="F910" s="7" t="s">
        <v>8877</v>
      </c>
      <c r="J910" s="7" t="s">
        <v>8878</v>
      </c>
      <c r="M910" s="16"/>
      <c r="N910" s="17" t="s">
        <v>994</v>
      </c>
      <c r="P910" s="18"/>
      <c r="Q910" s="18"/>
      <c r="R910" s="18"/>
      <c r="S910" s="18"/>
      <c r="T910" s="18"/>
      <c r="U910" s="18"/>
    </row>
    <row r="911" spans="1:21" x14ac:dyDescent="0.2">
      <c r="A911" s="21" t="s">
        <v>11</v>
      </c>
      <c r="B911" s="15">
        <v>41415</v>
      </c>
      <c r="C911" s="7" t="s">
        <v>9</v>
      </c>
      <c r="D911" s="7" t="s">
        <v>8883</v>
      </c>
      <c r="F911" s="7" t="s">
        <v>8884</v>
      </c>
      <c r="J911" s="7" t="s">
        <v>8886</v>
      </c>
      <c r="M911" s="16"/>
      <c r="N911" s="17" t="s">
        <v>994</v>
      </c>
      <c r="P911" s="18"/>
      <c r="Q911" s="18"/>
      <c r="R911" s="18"/>
      <c r="S911" s="18"/>
      <c r="T911" s="18"/>
      <c r="U911" s="18"/>
    </row>
    <row r="912" spans="1:21" x14ac:dyDescent="0.2">
      <c r="A912" s="21" t="s">
        <v>11</v>
      </c>
      <c r="B912" s="15">
        <v>41415</v>
      </c>
      <c r="C912" s="7" t="s">
        <v>9</v>
      </c>
      <c r="D912" s="7" t="s">
        <v>8883</v>
      </c>
      <c r="F912" s="7" t="s">
        <v>8895</v>
      </c>
      <c r="J912" s="7" t="s">
        <v>8886</v>
      </c>
      <c r="M912" s="16"/>
      <c r="N912" s="17" t="s">
        <v>994</v>
      </c>
      <c r="P912" s="18"/>
      <c r="Q912" s="18"/>
      <c r="R912" s="18"/>
      <c r="S912" s="18"/>
      <c r="T912" s="18"/>
      <c r="U912" s="18"/>
    </row>
    <row r="913" spans="1:21" x14ac:dyDescent="0.2">
      <c r="A913" s="21" t="s">
        <v>11</v>
      </c>
      <c r="B913" s="15">
        <v>41415</v>
      </c>
      <c r="C913" s="7" t="s">
        <v>9</v>
      </c>
      <c r="D913" s="7" t="s">
        <v>8902</v>
      </c>
      <c r="F913" s="7" t="s">
        <v>7629</v>
      </c>
      <c r="J913" s="7" t="s">
        <v>8903</v>
      </c>
      <c r="M913" s="16"/>
      <c r="N913" s="17" t="s">
        <v>994</v>
      </c>
      <c r="P913" s="18"/>
      <c r="Q913" s="18"/>
      <c r="R913" s="18"/>
      <c r="S913" s="18"/>
      <c r="T913" s="18"/>
      <c r="U913" s="18"/>
    </row>
    <row r="914" spans="1:21" x14ac:dyDescent="0.2">
      <c r="A914" s="21" t="s">
        <v>11</v>
      </c>
      <c r="B914" s="15">
        <v>41415</v>
      </c>
      <c r="C914" s="7" t="s">
        <v>9</v>
      </c>
      <c r="D914" s="7" t="s">
        <v>8912</v>
      </c>
      <c r="F914" s="7" t="s">
        <v>8914</v>
      </c>
      <c r="J914" s="7" t="s">
        <v>8915</v>
      </c>
      <c r="M914" s="16"/>
      <c r="N914" s="17" t="s">
        <v>994</v>
      </c>
      <c r="P914" s="18"/>
      <c r="Q914" s="18"/>
      <c r="R914" s="18"/>
      <c r="S914" s="18"/>
      <c r="T914" s="18"/>
      <c r="U914" s="18"/>
    </row>
    <row r="915" spans="1:21" x14ac:dyDescent="0.2">
      <c r="A915" s="21" t="s">
        <v>11</v>
      </c>
      <c r="B915" s="15">
        <v>41415</v>
      </c>
      <c r="C915" s="7" t="s">
        <v>9</v>
      </c>
      <c r="D915" s="7" t="s">
        <v>8921</v>
      </c>
      <c r="F915" s="7" t="s">
        <v>7629</v>
      </c>
      <c r="J915" s="7" t="s">
        <v>8922</v>
      </c>
      <c r="M915" s="16"/>
      <c r="N915" s="17" t="s">
        <v>994</v>
      </c>
      <c r="P915" s="18"/>
      <c r="Q915" s="18"/>
      <c r="R915" s="18"/>
      <c r="S915" s="18"/>
      <c r="T915" s="18"/>
      <c r="U915" s="18"/>
    </row>
    <row r="916" spans="1:21" x14ac:dyDescent="0.2">
      <c r="A916" s="21" t="s">
        <v>11</v>
      </c>
      <c r="B916" s="15">
        <v>41415</v>
      </c>
      <c r="C916" s="7" t="s">
        <v>9</v>
      </c>
      <c r="D916" s="7" t="s">
        <v>8931</v>
      </c>
      <c r="F916" s="7" t="s">
        <v>7629</v>
      </c>
      <c r="J916" s="7" t="s">
        <v>8932</v>
      </c>
      <c r="M916" s="16"/>
      <c r="N916" s="17" t="s">
        <v>994</v>
      </c>
      <c r="P916" s="18"/>
      <c r="Q916" s="18"/>
      <c r="R916" s="18"/>
      <c r="S916" s="18"/>
      <c r="T916" s="18"/>
      <c r="U916" s="18"/>
    </row>
    <row r="917" spans="1:21" x14ac:dyDescent="0.2">
      <c r="A917" s="21" t="s">
        <v>11</v>
      </c>
      <c r="B917" s="15">
        <v>41415</v>
      </c>
      <c r="C917" s="7" t="s">
        <v>9</v>
      </c>
      <c r="D917" s="7" t="s">
        <v>8941</v>
      </c>
      <c r="F917" s="7" t="s">
        <v>7629</v>
      </c>
      <c r="J917" s="7" t="s">
        <v>8942</v>
      </c>
      <c r="M917" s="16"/>
      <c r="N917" s="17" t="s">
        <v>994</v>
      </c>
      <c r="P917" s="18"/>
      <c r="Q917" s="18"/>
      <c r="R917" s="18"/>
      <c r="S917" s="18"/>
      <c r="T917" s="18"/>
      <c r="U917" s="18"/>
    </row>
    <row r="918" spans="1:21" x14ac:dyDescent="0.2">
      <c r="A918" s="21" t="s">
        <v>11</v>
      </c>
      <c r="B918" s="15">
        <v>41415</v>
      </c>
      <c r="C918" s="7" t="s">
        <v>9</v>
      </c>
      <c r="D918" s="7" t="s">
        <v>8948</v>
      </c>
      <c r="F918" s="7" t="s">
        <v>8055</v>
      </c>
      <c r="J918" s="7" t="s">
        <v>8949</v>
      </c>
      <c r="M918" s="16"/>
      <c r="N918" s="17" t="s">
        <v>994</v>
      </c>
      <c r="P918" s="18"/>
      <c r="Q918" s="18"/>
      <c r="R918" s="18"/>
      <c r="S918" s="18"/>
      <c r="T918" s="18"/>
      <c r="U918" s="18"/>
    </row>
    <row r="919" spans="1:21" x14ac:dyDescent="0.2">
      <c r="A919" s="21" t="s">
        <v>11</v>
      </c>
      <c r="B919" s="15">
        <v>41415</v>
      </c>
      <c r="C919" s="7" t="s">
        <v>9</v>
      </c>
      <c r="D919" s="7" t="s">
        <v>8958</v>
      </c>
      <c r="F919" s="7" t="s">
        <v>8959</v>
      </c>
      <c r="J919" s="7" t="s">
        <v>8960</v>
      </c>
      <c r="M919" s="16"/>
      <c r="N919" s="17" t="s">
        <v>994</v>
      </c>
      <c r="P919" s="18"/>
      <c r="Q919" s="18"/>
      <c r="R919" s="18"/>
      <c r="S919" s="18"/>
      <c r="T919" s="18"/>
      <c r="U919" s="18"/>
    </row>
    <row r="920" spans="1:21" x14ac:dyDescent="0.2">
      <c r="A920" s="21" t="s">
        <v>11</v>
      </c>
      <c r="B920" s="15">
        <v>41415</v>
      </c>
      <c r="C920" s="7" t="s">
        <v>9</v>
      </c>
      <c r="D920" s="7" t="s">
        <v>8967</v>
      </c>
      <c r="F920" s="7" t="s">
        <v>8968</v>
      </c>
      <c r="J920" s="7" t="s">
        <v>8969</v>
      </c>
      <c r="M920" s="16"/>
      <c r="N920" s="17" t="s">
        <v>994</v>
      </c>
      <c r="P920" s="18"/>
      <c r="Q920" s="18"/>
      <c r="R920" s="18"/>
      <c r="S920" s="18"/>
      <c r="T920" s="18"/>
      <c r="U920" s="18"/>
    </row>
    <row r="921" spans="1:21" x14ac:dyDescent="0.2">
      <c r="A921" s="21" t="s">
        <v>11</v>
      </c>
      <c r="B921" s="15">
        <v>41415</v>
      </c>
      <c r="C921" s="7" t="s">
        <v>9</v>
      </c>
      <c r="D921" s="7" t="s">
        <v>8972</v>
      </c>
      <c r="F921" s="7" t="s">
        <v>8759</v>
      </c>
      <c r="J921" s="7" t="s">
        <v>8973</v>
      </c>
      <c r="M921" s="16"/>
      <c r="N921" s="17" t="s">
        <v>994</v>
      </c>
      <c r="P921" s="18"/>
      <c r="Q921" s="18"/>
      <c r="R921" s="18"/>
      <c r="S921" s="18"/>
      <c r="T921" s="18"/>
      <c r="U921" s="18"/>
    </row>
    <row r="922" spans="1:21" x14ac:dyDescent="0.2">
      <c r="A922" s="21" t="s">
        <v>11</v>
      </c>
      <c r="B922" s="15">
        <v>41415</v>
      </c>
      <c r="C922" s="7" t="s">
        <v>9</v>
      </c>
      <c r="D922" s="7" t="s">
        <v>8979</v>
      </c>
      <c r="F922" s="7" t="s">
        <v>8979</v>
      </c>
      <c r="J922" s="7" t="s">
        <v>8981</v>
      </c>
      <c r="M922" s="16"/>
      <c r="N922" s="17" t="s">
        <v>994</v>
      </c>
      <c r="P922" s="18"/>
      <c r="Q922" s="18"/>
      <c r="R922" s="18"/>
      <c r="S922" s="18"/>
      <c r="T922" s="18"/>
      <c r="U922" s="18"/>
    </row>
    <row r="923" spans="1:21" x14ac:dyDescent="0.2">
      <c r="A923" s="21" t="s">
        <v>11</v>
      </c>
      <c r="B923" s="15">
        <v>41415</v>
      </c>
      <c r="C923" s="7" t="s">
        <v>9</v>
      </c>
      <c r="D923" s="7" t="s">
        <v>8986</v>
      </c>
      <c r="F923" s="7" t="s">
        <v>8606</v>
      </c>
      <c r="J923" s="7" t="s">
        <v>8987</v>
      </c>
      <c r="M923" s="16"/>
      <c r="N923" s="17" t="s">
        <v>994</v>
      </c>
      <c r="P923" s="18"/>
      <c r="Q923" s="18"/>
      <c r="R923" s="18"/>
      <c r="S923" s="18"/>
      <c r="T923" s="18"/>
      <c r="U923" s="18"/>
    </row>
    <row r="924" spans="1:21" x14ac:dyDescent="0.2">
      <c r="A924" s="21" t="s">
        <v>11</v>
      </c>
      <c r="B924" s="15">
        <v>41415</v>
      </c>
      <c r="C924" s="7" t="s">
        <v>9</v>
      </c>
      <c r="D924" s="7" t="s">
        <v>8992</v>
      </c>
      <c r="F924" s="7" t="s">
        <v>8648</v>
      </c>
      <c r="J924" s="7" t="s">
        <v>8993</v>
      </c>
      <c r="M924" s="16"/>
      <c r="N924" s="17" t="s">
        <v>994</v>
      </c>
      <c r="P924" s="18"/>
      <c r="Q924" s="18"/>
      <c r="R924" s="18"/>
      <c r="S924" s="18"/>
      <c r="T924" s="18"/>
      <c r="U924" s="18"/>
    </row>
    <row r="925" spans="1:21" x14ac:dyDescent="0.2">
      <c r="A925" s="21" t="s">
        <v>11</v>
      </c>
      <c r="B925" s="15">
        <v>41415</v>
      </c>
      <c r="C925" s="7" t="s">
        <v>9</v>
      </c>
      <c r="D925" s="7" t="s">
        <v>8998</v>
      </c>
      <c r="F925" s="7" t="s">
        <v>8055</v>
      </c>
      <c r="J925" s="7" t="s">
        <v>8999</v>
      </c>
      <c r="M925" s="16"/>
      <c r="N925" s="17" t="s">
        <v>994</v>
      </c>
      <c r="P925" s="18"/>
      <c r="Q925" s="18"/>
      <c r="R925" s="18"/>
      <c r="S925" s="18"/>
      <c r="T925" s="18"/>
      <c r="U925" s="18"/>
    </row>
    <row r="926" spans="1:21" x14ac:dyDescent="0.2">
      <c r="A926" s="21" t="s">
        <v>11</v>
      </c>
      <c r="B926" s="15">
        <v>41415</v>
      </c>
      <c r="C926" s="7" t="s">
        <v>9</v>
      </c>
      <c r="D926" s="7" t="s">
        <v>9004</v>
      </c>
      <c r="F926" s="7" t="s">
        <v>7520</v>
      </c>
      <c r="J926" s="7" t="s">
        <v>9005</v>
      </c>
      <c r="M926" s="16"/>
      <c r="N926" s="17" t="s">
        <v>994</v>
      </c>
      <c r="P926" s="18"/>
      <c r="Q926" s="18"/>
      <c r="R926" s="18"/>
      <c r="S926" s="18"/>
      <c r="T926" s="18"/>
      <c r="U926" s="18"/>
    </row>
    <row r="927" spans="1:21" x14ac:dyDescent="0.2">
      <c r="A927" s="21" t="s">
        <v>11</v>
      </c>
      <c r="B927" s="15">
        <v>41415</v>
      </c>
      <c r="C927" s="7" t="s">
        <v>9</v>
      </c>
      <c r="D927" s="7" t="s">
        <v>9008</v>
      </c>
      <c r="F927" s="7" t="s">
        <v>8480</v>
      </c>
      <c r="J927" s="7" t="s">
        <v>9009</v>
      </c>
      <c r="M927" s="16"/>
      <c r="N927" s="17" t="s">
        <v>994</v>
      </c>
      <c r="P927" s="18"/>
      <c r="Q927" s="18"/>
      <c r="R927" s="18"/>
      <c r="S927" s="18"/>
      <c r="T927" s="18"/>
      <c r="U927" s="18"/>
    </row>
    <row r="928" spans="1:21" x14ac:dyDescent="0.2">
      <c r="A928" s="21" t="s">
        <v>11</v>
      </c>
      <c r="B928" s="15">
        <v>41415</v>
      </c>
      <c r="C928" s="7" t="s">
        <v>9</v>
      </c>
      <c r="D928" s="7" t="s">
        <v>9016</v>
      </c>
      <c r="F928" s="7" t="s">
        <v>9017</v>
      </c>
      <c r="J928" s="7" t="s">
        <v>9018</v>
      </c>
      <c r="M928" s="16"/>
      <c r="N928" s="17" t="s">
        <v>994</v>
      </c>
      <c r="P928" s="18"/>
      <c r="Q928" s="18"/>
      <c r="R928" s="18"/>
      <c r="S928" s="18"/>
      <c r="T928" s="18"/>
      <c r="U928" s="18"/>
    </row>
    <row r="929" spans="1:21" x14ac:dyDescent="0.2">
      <c r="A929" s="21" t="s">
        <v>11</v>
      </c>
      <c r="B929" s="15">
        <v>41415</v>
      </c>
      <c r="C929" s="7" t="s">
        <v>9</v>
      </c>
      <c r="D929" s="7" t="s">
        <v>9025</v>
      </c>
      <c r="F929" s="7" t="s">
        <v>9028</v>
      </c>
      <c r="J929" s="7" t="s">
        <v>9030</v>
      </c>
      <c r="M929" s="16"/>
      <c r="N929" s="17" t="s">
        <v>994</v>
      </c>
      <c r="P929" s="18"/>
      <c r="Q929" s="18"/>
      <c r="R929" s="18"/>
      <c r="S929" s="18"/>
      <c r="T929" s="18"/>
      <c r="U929" s="18"/>
    </row>
    <row r="930" spans="1:21" x14ac:dyDescent="0.2">
      <c r="A930" s="21" t="s">
        <v>11</v>
      </c>
      <c r="B930" s="15">
        <v>41415</v>
      </c>
      <c r="C930" s="7" t="s">
        <v>9</v>
      </c>
      <c r="D930" s="7" t="s">
        <v>9038</v>
      </c>
      <c r="F930" s="7" t="s">
        <v>8265</v>
      </c>
      <c r="J930" s="7" t="s">
        <v>9039</v>
      </c>
      <c r="M930" s="16"/>
      <c r="N930" s="17" t="s">
        <v>994</v>
      </c>
      <c r="P930" s="18"/>
      <c r="Q930" s="18"/>
      <c r="R930" s="18"/>
      <c r="S930" s="18"/>
      <c r="T930" s="18"/>
      <c r="U930" s="18"/>
    </row>
    <row r="931" spans="1:21" x14ac:dyDescent="0.2">
      <c r="A931" s="21" t="s">
        <v>11</v>
      </c>
      <c r="B931" s="15">
        <v>41415</v>
      </c>
      <c r="C931" s="7" t="s">
        <v>9</v>
      </c>
      <c r="D931" s="7" t="s">
        <v>9049</v>
      </c>
      <c r="F931" s="7" t="s">
        <v>8606</v>
      </c>
      <c r="J931" s="7" t="s">
        <v>9050</v>
      </c>
      <c r="M931" s="16"/>
      <c r="N931" s="17" t="s">
        <v>994</v>
      </c>
      <c r="P931" s="18"/>
      <c r="Q931" s="18"/>
      <c r="R931" s="18"/>
      <c r="S931" s="18"/>
      <c r="T931" s="18"/>
      <c r="U931" s="18"/>
    </row>
    <row r="932" spans="1:21" x14ac:dyDescent="0.2">
      <c r="A932" s="21" t="s">
        <v>11</v>
      </c>
      <c r="B932" s="15">
        <v>41415</v>
      </c>
      <c r="C932" s="7" t="s">
        <v>9</v>
      </c>
      <c r="D932" s="7" t="s">
        <v>9057</v>
      </c>
      <c r="F932" s="7" t="s">
        <v>9058</v>
      </c>
      <c r="J932" s="7" t="s">
        <v>9059</v>
      </c>
      <c r="M932" s="16"/>
      <c r="N932" s="17" t="s">
        <v>994</v>
      </c>
      <c r="P932" s="18"/>
      <c r="Q932" s="18"/>
      <c r="R932" s="18"/>
      <c r="S932" s="18"/>
      <c r="T932" s="18"/>
      <c r="U932" s="18"/>
    </row>
    <row r="933" spans="1:21" x14ac:dyDescent="0.2">
      <c r="A933" s="21" t="s">
        <v>11</v>
      </c>
      <c r="B933" s="15">
        <v>41415</v>
      </c>
      <c r="C933" s="7" t="s">
        <v>9</v>
      </c>
      <c r="D933" s="7" t="s">
        <v>9063</v>
      </c>
      <c r="F933" s="7" t="s">
        <v>9063</v>
      </c>
      <c r="J933" s="7" t="s">
        <v>9064</v>
      </c>
      <c r="M933" s="16"/>
      <c r="N933" s="17" t="s">
        <v>994</v>
      </c>
      <c r="P933" s="18"/>
      <c r="Q933" s="18"/>
      <c r="R933" s="18"/>
      <c r="S933" s="18"/>
      <c r="T933" s="18"/>
      <c r="U933" s="18"/>
    </row>
    <row r="934" spans="1:21" x14ac:dyDescent="0.2">
      <c r="A934" s="21" t="s">
        <v>11</v>
      </c>
      <c r="B934" s="15">
        <v>41415</v>
      </c>
      <c r="C934" s="7" t="s">
        <v>9</v>
      </c>
      <c r="D934" s="7" t="s">
        <v>9072</v>
      </c>
      <c r="F934" s="7" t="s">
        <v>8265</v>
      </c>
      <c r="J934" s="7" t="s">
        <v>9073</v>
      </c>
      <c r="M934" s="16"/>
      <c r="N934" s="17" t="s">
        <v>994</v>
      </c>
      <c r="P934" s="18"/>
      <c r="Q934" s="18"/>
      <c r="R934" s="18"/>
      <c r="S934" s="18"/>
      <c r="T934" s="18"/>
      <c r="U934" s="18"/>
    </row>
    <row r="935" spans="1:21" x14ac:dyDescent="0.2">
      <c r="A935" s="21" t="s">
        <v>11</v>
      </c>
      <c r="B935" s="15">
        <v>41415</v>
      </c>
      <c r="C935" s="7" t="s">
        <v>9</v>
      </c>
      <c r="D935" s="7" t="s">
        <v>9079</v>
      </c>
      <c r="F935" s="7" t="s">
        <v>9080</v>
      </c>
      <c r="J935" s="7" t="s">
        <v>9081</v>
      </c>
      <c r="M935" s="16"/>
      <c r="N935" s="17" t="s">
        <v>994</v>
      </c>
      <c r="P935" s="18"/>
      <c r="Q935" s="18"/>
      <c r="R935" s="18"/>
      <c r="S935" s="18"/>
      <c r="T935" s="18"/>
      <c r="U935" s="18"/>
    </row>
    <row r="936" spans="1:21" x14ac:dyDescent="0.2">
      <c r="A936" s="21" t="s">
        <v>11</v>
      </c>
      <c r="B936" s="15">
        <v>41415</v>
      </c>
      <c r="C936" s="7" t="s">
        <v>9</v>
      </c>
      <c r="D936" s="7" t="s">
        <v>9089</v>
      </c>
      <c r="F936" s="7" t="s">
        <v>8210</v>
      </c>
      <c r="J936" s="7" t="s">
        <v>9092</v>
      </c>
      <c r="M936" s="16"/>
      <c r="N936" s="17" t="s">
        <v>994</v>
      </c>
      <c r="P936" s="18"/>
      <c r="Q936" s="18"/>
      <c r="R936" s="18"/>
      <c r="S936" s="18"/>
      <c r="T936" s="18"/>
      <c r="U936" s="18"/>
    </row>
    <row r="937" spans="1:21" x14ac:dyDescent="0.2">
      <c r="A937" s="21" t="s">
        <v>11</v>
      </c>
      <c r="B937" s="15">
        <v>41415</v>
      </c>
      <c r="C937" s="7" t="s">
        <v>9</v>
      </c>
      <c r="D937" s="7" t="s">
        <v>9099</v>
      </c>
      <c r="F937" s="7" t="s">
        <v>9099</v>
      </c>
      <c r="J937" s="7" t="s">
        <v>9100</v>
      </c>
      <c r="M937" s="16"/>
      <c r="N937" s="17" t="s">
        <v>994</v>
      </c>
      <c r="P937" s="18"/>
      <c r="Q937" s="18"/>
      <c r="R937" s="18"/>
      <c r="S937" s="18"/>
      <c r="T937" s="18"/>
      <c r="U937" s="18"/>
    </row>
    <row r="938" spans="1:21" x14ac:dyDescent="0.2">
      <c r="A938" s="21" t="s">
        <v>11</v>
      </c>
      <c r="B938" s="15">
        <v>41415</v>
      </c>
      <c r="C938" s="7" t="s">
        <v>9</v>
      </c>
      <c r="D938" s="7" t="s">
        <v>9107</v>
      </c>
      <c r="F938" s="7" t="s">
        <v>9108</v>
      </c>
      <c r="J938" s="7" t="s">
        <v>9109</v>
      </c>
      <c r="M938" s="16"/>
      <c r="N938" s="17" t="s">
        <v>994</v>
      </c>
      <c r="P938" s="18"/>
      <c r="Q938" s="18"/>
      <c r="R938" s="18"/>
      <c r="S938" s="18"/>
      <c r="T938" s="18"/>
      <c r="U938" s="18"/>
    </row>
    <row r="939" spans="1:21" x14ac:dyDescent="0.2">
      <c r="A939" s="21" t="s">
        <v>11</v>
      </c>
      <c r="B939" s="15">
        <v>41415</v>
      </c>
      <c r="C939" s="7" t="s">
        <v>9</v>
      </c>
      <c r="D939" s="7" t="s">
        <v>9114</v>
      </c>
      <c r="F939" s="7" t="s">
        <v>9115</v>
      </c>
      <c r="J939" s="7" t="s">
        <v>9116</v>
      </c>
      <c r="M939" s="16"/>
      <c r="N939" s="17" t="s">
        <v>994</v>
      </c>
      <c r="P939" s="18"/>
      <c r="Q939" s="18"/>
      <c r="R939" s="18"/>
      <c r="S939" s="18"/>
      <c r="T939" s="18"/>
      <c r="U939" s="18"/>
    </row>
    <row r="940" spans="1:21" x14ac:dyDescent="0.2">
      <c r="A940" s="21" t="s">
        <v>11</v>
      </c>
      <c r="B940" s="15">
        <v>41415</v>
      </c>
      <c r="C940" s="7" t="s">
        <v>9</v>
      </c>
      <c r="D940" s="7" t="s">
        <v>9122</v>
      </c>
      <c r="F940" s="7" t="s">
        <v>9123</v>
      </c>
      <c r="J940" s="7" t="s">
        <v>9124</v>
      </c>
      <c r="M940" s="16"/>
      <c r="N940" s="17" t="s">
        <v>994</v>
      </c>
      <c r="P940" s="18"/>
      <c r="Q940" s="18"/>
      <c r="R940" s="18"/>
      <c r="S940" s="18"/>
      <c r="T940" s="18"/>
      <c r="U940" s="18"/>
    </row>
    <row r="941" spans="1:21" x14ac:dyDescent="0.2">
      <c r="A941" s="21" t="s">
        <v>11</v>
      </c>
      <c r="B941" s="15">
        <v>41415</v>
      </c>
      <c r="C941" s="7" t="s">
        <v>9</v>
      </c>
      <c r="D941" s="7" t="s">
        <v>9131</v>
      </c>
      <c r="F941" s="7" t="s">
        <v>9132</v>
      </c>
      <c r="J941" s="7" t="s">
        <v>9133</v>
      </c>
      <c r="M941" s="16"/>
      <c r="N941" s="17" t="s">
        <v>994</v>
      </c>
      <c r="P941" s="18"/>
      <c r="Q941" s="18"/>
      <c r="R941" s="18"/>
      <c r="S941" s="18"/>
      <c r="T941" s="18"/>
      <c r="U941" s="18"/>
    </row>
    <row r="942" spans="1:21" x14ac:dyDescent="0.2">
      <c r="A942" s="21" t="s">
        <v>11</v>
      </c>
      <c r="B942" s="15">
        <v>41415</v>
      </c>
      <c r="C942" s="7" t="s">
        <v>9</v>
      </c>
      <c r="D942" s="7" t="s">
        <v>9140</v>
      </c>
      <c r="F942" s="7" t="s">
        <v>9141</v>
      </c>
      <c r="J942" s="7" t="s">
        <v>9143</v>
      </c>
      <c r="M942" s="16"/>
      <c r="N942" s="17" t="s">
        <v>994</v>
      </c>
      <c r="P942" s="18"/>
      <c r="Q942" s="18"/>
      <c r="R942" s="18"/>
      <c r="S942" s="18"/>
      <c r="T942" s="18"/>
      <c r="U942" s="18"/>
    </row>
    <row r="943" spans="1:21" x14ac:dyDescent="0.2">
      <c r="A943" s="21" t="s">
        <v>11</v>
      </c>
      <c r="B943" s="15">
        <v>41415</v>
      </c>
      <c r="C943" s="7" t="s">
        <v>9</v>
      </c>
      <c r="D943" s="7" t="s">
        <v>9153</v>
      </c>
      <c r="F943" s="7" t="s">
        <v>9154</v>
      </c>
      <c r="J943" s="7" t="s">
        <v>9155</v>
      </c>
      <c r="M943" s="16"/>
      <c r="N943" s="17" t="s">
        <v>994</v>
      </c>
      <c r="P943" s="18"/>
      <c r="Q943" s="18"/>
      <c r="R943" s="18"/>
      <c r="S943" s="18"/>
      <c r="T943" s="18"/>
      <c r="U943" s="18"/>
    </row>
    <row r="944" spans="1:21" x14ac:dyDescent="0.2">
      <c r="A944" s="21" t="s">
        <v>11</v>
      </c>
      <c r="B944" s="15">
        <v>41415</v>
      </c>
      <c r="C944" s="7" t="s">
        <v>9</v>
      </c>
      <c r="D944" s="7" t="s">
        <v>9161</v>
      </c>
      <c r="F944" s="7" t="s">
        <v>9162</v>
      </c>
      <c r="J944" s="7" t="s">
        <v>9163</v>
      </c>
      <c r="M944" s="16"/>
      <c r="N944" s="17" t="s">
        <v>994</v>
      </c>
      <c r="P944" s="18"/>
      <c r="Q944" s="18"/>
      <c r="R944" s="18"/>
      <c r="S944" s="18"/>
      <c r="T944" s="18"/>
      <c r="U944" s="18"/>
    </row>
    <row r="945" spans="1:21" x14ac:dyDescent="0.2">
      <c r="A945" s="21" t="s">
        <v>11</v>
      </c>
      <c r="B945" s="15">
        <v>41415</v>
      </c>
      <c r="C945" s="7" t="s">
        <v>9</v>
      </c>
      <c r="D945" s="7" t="s">
        <v>9167</v>
      </c>
      <c r="F945" s="7" t="s">
        <v>8131</v>
      </c>
      <c r="J945" s="7" t="s">
        <v>9168</v>
      </c>
      <c r="M945" s="16"/>
      <c r="N945" s="17" t="s">
        <v>994</v>
      </c>
      <c r="P945" s="18"/>
      <c r="Q945" s="18"/>
      <c r="R945" s="18"/>
      <c r="S945" s="18"/>
      <c r="T945" s="18"/>
      <c r="U945" s="18"/>
    </row>
    <row r="946" spans="1:21" x14ac:dyDescent="0.2">
      <c r="A946" s="21" t="s">
        <v>11</v>
      </c>
      <c r="B946" s="15">
        <v>41415</v>
      </c>
      <c r="C946" s="7" t="s">
        <v>9</v>
      </c>
      <c r="D946" s="7" t="s">
        <v>9173</v>
      </c>
      <c r="F946" s="7" t="s">
        <v>9173</v>
      </c>
      <c r="J946" s="7" t="s">
        <v>9174</v>
      </c>
      <c r="M946" s="16"/>
      <c r="N946" s="17" t="s">
        <v>994</v>
      </c>
      <c r="P946" s="18"/>
      <c r="Q946" s="18"/>
      <c r="R946" s="18"/>
      <c r="S946" s="18"/>
      <c r="T946" s="18"/>
      <c r="U946" s="18"/>
    </row>
    <row r="947" spans="1:21" x14ac:dyDescent="0.2">
      <c r="A947" s="21" t="s">
        <v>11</v>
      </c>
      <c r="B947" s="15">
        <v>41415</v>
      </c>
      <c r="C947" s="7" t="s">
        <v>9</v>
      </c>
      <c r="D947" s="7" t="s">
        <v>9180</v>
      </c>
      <c r="F947" s="7" t="s">
        <v>8447</v>
      </c>
      <c r="J947" s="7" t="s">
        <v>9181</v>
      </c>
      <c r="M947" s="16"/>
      <c r="N947" s="17" t="s">
        <v>994</v>
      </c>
      <c r="P947" s="18"/>
      <c r="Q947" s="18"/>
      <c r="R947" s="18"/>
      <c r="S947" s="18"/>
      <c r="T947" s="18"/>
      <c r="U947" s="18"/>
    </row>
    <row r="948" spans="1:21" x14ac:dyDescent="0.2">
      <c r="A948" s="21" t="s">
        <v>11</v>
      </c>
      <c r="B948" s="15">
        <v>41415</v>
      </c>
      <c r="C948" s="7" t="s">
        <v>9</v>
      </c>
      <c r="D948" s="7" t="s">
        <v>9184</v>
      </c>
      <c r="F948" s="7" t="s">
        <v>8606</v>
      </c>
      <c r="J948" s="7" t="s">
        <v>9185</v>
      </c>
      <c r="M948" s="16"/>
      <c r="N948" s="17" t="s">
        <v>994</v>
      </c>
      <c r="P948" s="18"/>
      <c r="Q948" s="18"/>
      <c r="R948" s="18"/>
      <c r="S948" s="18"/>
      <c r="T948" s="18"/>
      <c r="U948" s="18"/>
    </row>
    <row r="949" spans="1:21" x14ac:dyDescent="0.2">
      <c r="A949" s="21" t="s">
        <v>11</v>
      </c>
      <c r="B949" s="15">
        <v>41415</v>
      </c>
      <c r="C949" s="7" t="s">
        <v>9</v>
      </c>
      <c r="D949" s="7" t="s">
        <v>9192</v>
      </c>
      <c r="F949" s="7" t="s">
        <v>9193</v>
      </c>
      <c r="J949" s="7" t="s">
        <v>9194</v>
      </c>
      <c r="M949" s="16"/>
      <c r="N949" s="17" t="s">
        <v>994</v>
      </c>
      <c r="P949" s="18"/>
      <c r="Q949" s="18"/>
      <c r="R949" s="18"/>
      <c r="S949" s="18"/>
      <c r="T949" s="18"/>
      <c r="U949" s="18"/>
    </row>
    <row r="950" spans="1:21" x14ac:dyDescent="0.2">
      <c r="A950" s="21" t="s">
        <v>11</v>
      </c>
      <c r="B950" s="15">
        <v>41415</v>
      </c>
      <c r="C950" s="7" t="s">
        <v>9</v>
      </c>
      <c r="D950" s="7" t="s">
        <v>9201</v>
      </c>
      <c r="F950" s="7" t="s">
        <v>9202</v>
      </c>
      <c r="J950" s="7" t="s">
        <v>9203</v>
      </c>
      <c r="M950" s="16"/>
      <c r="N950" s="17" t="s">
        <v>994</v>
      </c>
      <c r="P950" s="18"/>
      <c r="Q950" s="18"/>
      <c r="R950" s="18"/>
      <c r="S950" s="18"/>
      <c r="T950" s="18"/>
      <c r="U950" s="18"/>
    </row>
    <row r="951" spans="1:21" x14ac:dyDescent="0.2">
      <c r="A951" s="21" t="s">
        <v>11</v>
      </c>
      <c r="B951" s="15">
        <v>41415</v>
      </c>
      <c r="C951" s="7" t="s">
        <v>9</v>
      </c>
      <c r="D951" s="7" t="s">
        <v>9209</v>
      </c>
      <c r="F951" s="7" t="s">
        <v>9210</v>
      </c>
      <c r="J951" s="7" t="s">
        <v>9211</v>
      </c>
      <c r="M951" s="16"/>
      <c r="N951" s="17" t="s">
        <v>994</v>
      </c>
      <c r="P951" s="18"/>
      <c r="Q951" s="18"/>
      <c r="R951" s="18"/>
      <c r="S951" s="18"/>
      <c r="T951" s="18"/>
      <c r="U951" s="18"/>
    </row>
    <row r="952" spans="1:21" x14ac:dyDescent="0.2">
      <c r="A952" s="21" t="s">
        <v>11</v>
      </c>
      <c r="B952" s="15">
        <v>41415</v>
      </c>
      <c r="C952" s="7" t="s">
        <v>9</v>
      </c>
      <c r="D952" s="7" t="s">
        <v>9217</v>
      </c>
      <c r="F952" s="7" t="s">
        <v>9218</v>
      </c>
      <c r="J952" s="7" t="s">
        <v>9219</v>
      </c>
      <c r="M952" s="16"/>
      <c r="N952" s="17" t="s">
        <v>994</v>
      </c>
      <c r="P952" s="18"/>
      <c r="Q952" s="18"/>
      <c r="R952" s="18"/>
      <c r="S952" s="18"/>
      <c r="T952" s="18"/>
      <c r="U952" s="18"/>
    </row>
    <row r="953" spans="1:21" x14ac:dyDescent="0.2">
      <c r="A953" s="21" t="s">
        <v>11</v>
      </c>
      <c r="B953" s="15">
        <v>41415</v>
      </c>
      <c r="C953" s="7" t="s">
        <v>9</v>
      </c>
      <c r="D953" s="7" t="s">
        <v>9224</v>
      </c>
      <c r="F953" s="7" t="s">
        <v>9210</v>
      </c>
      <c r="J953" s="7" t="s">
        <v>9225</v>
      </c>
      <c r="M953" s="16"/>
      <c r="N953" s="17" t="s">
        <v>994</v>
      </c>
      <c r="P953" s="18"/>
      <c r="Q953" s="18"/>
      <c r="R953" s="18"/>
      <c r="S953" s="18"/>
      <c r="T953" s="18"/>
      <c r="U953" s="18"/>
    </row>
    <row r="954" spans="1:21" x14ac:dyDescent="0.2">
      <c r="A954" s="21" t="s">
        <v>11</v>
      </c>
      <c r="B954" s="15">
        <v>41415</v>
      </c>
      <c r="C954" s="7" t="s">
        <v>9</v>
      </c>
      <c r="D954" s="7" t="s">
        <v>9231</v>
      </c>
      <c r="F954" s="7" t="s">
        <v>8606</v>
      </c>
      <c r="J954" s="7" t="s">
        <v>9232</v>
      </c>
      <c r="M954" s="16"/>
      <c r="N954" s="17" t="s">
        <v>994</v>
      </c>
      <c r="P954" s="18"/>
      <c r="Q954" s="18"/>
      <c r="R954" s="18"/>
      <c r="S954" s="18"/>
      <c r="T954" s="18"/>
      <c r="U954" s="18"/>
    </row>
    <row r="955" spans="1:21" x14ac:dyDescent="0.2">
      <c r="A955" s="21" t="s">
        <v>11</v>
      </c>
      <c r="B955" s="15">
        <v>41415</v>
      </c>
      <c r="C955" s="7" t="s">
        <v>9</v>
      </c>
      <c r="D955" s="7" t="s">
        <v>9237</v>
      </c>
      <c r="F955" s="7" t="s">
        <v>9238</v>
      </c>
      <c r="J955" s="7" t="s">
        <v>9239</v>
      </c>
      <c r="M955" s="16"/>
      <c r="N955" s="17" t="s">
        <v>994</v>
      </c>
      <c r="P955" s="18"/>
      <c r="Q955" s="18"/>
      <c r="R955" s="18"/>
      <c r="S955" s="18"/>
      <c r="T955" s="18"/>
      <c r="U955" s="18"/>
    </row>
    <row r="956" spans="1:21" x14ac:dyDescent="0.2">
      <c r="A956" s="21" t="s">
        <v>11</v>
      </c>
      <c r="B956" s="15">
        <v>41415</v>
      </c>
      <c r="C956" s="7" t="s">
        <v>9</v>
      </c>
      <c r="D956" s="7" t="s">
        <v>9245</v>
      </c>
      <c r="F956" s="7" t="s">
        <v>9246</v>
      </c>
      <c r="J956" s="7" t="s">
        <v>9247</v>
      </c>
      <c r="M956" s="16"/>
      <c r="N956" s="17" t="s">
        <v>994</v>
      </c>
      <c r="P956" s="18"/>
      <c r="Q956" s="18"/>
      <c r="R956" s="18"/>
      <c r="S956" s="18"/>
      <c r="T956" s="18"/>
      <c r="U956" s="18"/>
    </row>
    <row r="957" spans="1:21" x14ac:dyDescent="0.2">
      <c r="A957" s="21" t="s">
        <v>11</v>
      </c>
      <c r="B957" s="15">
        <v>41415</v>
      </c>
      <c r="C957" s="7" t="s">
        <v>9</v>
      </c>
      <c r="D957" s="7" t="s">
        <v>9252</v>
      </c>
      <c r="F957" s="7" t="s">
        <v>7514</v>
      </c>
      <c r="J957" s="7" t="s">
        <v>9253</v>
      </c>
      <c r="M957" s="16"/>
      <c r="N957" s="17" t="s">
        <v>994</v>
      </c>
      <c r="P957" s="18"/>
      <c r="Q957" s="18"/>
      <c r="R957" s="18"/>
      <c r="S957" s="18"/>
      <c r="T957" s="18"/>
      <c r="U957" s="18"/>
    </row>
    <row r="958" spans="1:21" x14ac:dyDescent="0.2">
      <c r="A958" s="21" t="s">
        <v>11</v>
      </c>
      <c r="B958" s="15">
        <v>41415</v>
      </c>
      <c r="C958" s="7" t="s">
        <v>9</v>
      </c>
      <c r="D958" s="7" t="s">
        <v>9258</v>
      </c>
      <c r="F958" s="7" t="s">
        <v>9259</v>
      </c>
      <c r="J958" s="7" t="s">
        <v>9260</v>
      </c>
      <c r="M958" s="16"/>
      <c r="N958" s="17" t="s">
        <v>994</v>
      </c>
      <c r="P958" s="18"/>
      <c r="Q958" s="18"/>
      <c r="R958" s="18"/>
      <c r="S958" s="18"/>
      <c r="T958" s="18"/>
      <c r="U958" s="18"/>
    </row>
    <row r="959" spans="1:21" x14ac:dyDescent="0.2">
      <c r="A959" s="21" t="s">
        <v>11</v>
      </c>
      <c r="B959" s="15">
        <v>41415</v>
      </c>
      <c r="C959" s="7" t="s">
        <v>9</v>
      </c>
      <c r="D959" s="7" t="s">
        <v>9266</v>
      </c>
      <c r="F959" s="7" t="s">
        <v>9267</v>
      </c>
      <c r="J959" s="7" t="s">
        <v>9268</v>
      </c>
      <c r="M959" s="16"/>
      <c r="N959" s="17" t="s">
        <v>994</v>
      </c>
      <c r="P959" s="18"/>
      <c r="Q959" s="18"/>
      <c r="R959" s="18"/>
      <c r="S959" s="18"/>
      <c r="T959" s="18"/>
      <c r="U959" s="18"/>
    </row>
    <row r="960" spans="1:21" x14ac:dyDescent="0.2">
      <c r="A960" s="21" t="s">
        <v>11</v>
      </c>
      <c r="B960" s="15">
        <v>41415</v>
      </c>
      <c r="C960" s="7" t="s">
        <v>9</v>
      </c>
      <c r="D960" s="7" t="s">
        <v>9274</v>
      </c>
      <c r="F960" s="7" t="s">
        <v>9275</v>
      </c>
      <c r="J960" s="7" t="s">
        <v>9277</v>
      </c>
      <c r="M960" s="16"/>
      <c r="N960" s="17" t="s">
        <v>994</v>
      </c>
      <c r="P960" s="18"/>
      <c r="Q960" s="18"/>
      <c r="R960" s="18"/>
      <c r="S960" s="18"/>
      <c r="T960" s="18"/>
      <c r="U960" s="18"/>
    </row>
    <row r="961" spans="1:21" x14ac:dyDescent="0.2">
      <c r="A961" s="21" t="s">
        <v>11</v>
      </c>
      <c r="B961" s="15">
        <v>41415</v>
      </c>
      <c r="C961" s="7" t="s">
        <v>9</v>
      </c>
      <c r="D961" s="7" t="s">
        <v>9283</v>
      </c>
      <c r="F961" s="7" t="s">
        <v>9284</v>
      </c>
      <c r="J961" s="7" t="s">
        <v>9285</v>
      </c>
      <c r="M961" s="16"/>
      <c r="N961" s="17" t="s">
        <v>994</v>
      </c>
      <c r="P961" s="18"/>
      <c r="Q961" s="18"/>
      <c r="R961" s="18"/>
      <c r="S961" s="18"/>
      <c r="T961" s="18"/>
      <c r="U961" s="18"/>
    </row>
    <row r="962" spans="1:21" x14ac:dyDescent="0.2">
      <c r="A962" s="21" t="s">
        <v>11</v>
      </c>
      <c r="B962" s="15">
        <v>41415</v>
      </c>
      <c r="C962" s="7" t="s">
        <v>9</v>
      </c>
      <c r="D962" s="7" t="s">
        <v>9290</v>
      </c>
      <c r="F962" s="7" t="s">
        <v>8532</v>
      </c>
      <c r="J962" s="7" t="s">
        <v>9291</v>
      </c>
      <c r="M962" s="16"/>
      <c r="N962" s="17" t="s">
        <v>994</v>
      </c>
      <c r="P962" s="18"/>
      <c r="Q962" s="18"/>
      <c r="R962" s="18"/>
      <c r="S962" s="18"/>
      <c r="T962" s="18"/>
      <c r="U962" s="18"/>
    </row>
    <row r="963" spans="1:21" x14ac:dyDescent="0.2">
      <c r="A963" s="21" t="s">
        <v>11</v>
      </c>
      <c r="B963" s="15">
        <v>41415</v>
      </c>
      <c r="C963" s="7" t="s">
        <v>9</v>
      </c>
      <c r="D963" s="7" t="s">
        <v>9296</v>
      </c>
      <c r="F963" s="7" t="s">
        <v>7932</v>
      </c>
      <c r="J963" s="7" t="s">
        <v>9297</v>
      </c>
      <c r="M963" s="16"/>
      <c r="N963" s="17" t="s">
        <v>994</v>
      </c>
      <c r="P963" s="18"/>
      <c r="Q963" s="18"/>
      <c r="R963" s="18"/>
      <c r="S963" s="18"/>
      <c r="T963" s="18"/>
      <c r="U963" s="18"/>
    </row>
    <row r="964" spans="1:21" x14ac:dyDescent="0.2">
      <c r="A964" s="21" t="s">
        <v>11</v>
      </c>
      <c r="B964" s="15">
        <v>41415</v>
      </c>
      <c r="C964" s="7" t="s">
        <v>9</v>
      </c>
      <c r="D964" s="7" t="s">
        <v>9302</v>
      </c>
      <c r="F964" s="7" t="s">
        <v>9210</v>
      </c>
      <c r="J964" s="7" t="s">
        <v>9303</v>
      </c>
      <c r="M964" s="16"/>
      <c r="N964" s="17" t="s">
        <v>994</v>
      </c>
      <c r="P964" s="18"/>
      <c r="Q964" s="18"/>
      <c r="R964" s="18"/>
      <c r="S964" s="18"/>
      <c r="T964" s="18"/>
      <c r="U964" s="18"/>
    </row>
    <row r="965" spans="1:21" x14ac:dyDescent="0.2">
      <c r="A965" s="21" t="s">
        <v>11</v>
      </c>
      <c r="B965" s="15">
        <v>41415</v>
      </c>
      <c r="C965" s="7" t="s">
        <v>9</v>
      </c>
      <c r="D965" s="7" t="s">
        <v>9307</v>
      </c>
      <c r="F965" s="7" t="s">
        <v>9308</v>
      </c>
      <c r="J965" s="7" t="s">
        <v>9309</v>
      </c>
      <c r="M965" s="16"/>
      <c r="N965" s="17" t="s">
        <v>994</v>
      </c>
      <c r="P965" s="18"/>
      <c r="Q965" s="18"/>
      <c r="R965" s="18"/>
      <c r="S965" s="18"/>
      <c r="T965" s="18"/>
      <c r="U965" s="18"/>
    </row>
    <row r="966" spans="1:21" x14ac:dyDescent="0.2">
      <c r="A966" s="21" t="s">
        <v>11</v>
      </c>
      <c r="B966" s="15">
        <v>41415</v>
      </c>
      <c r="C966" s="7" t="s">
        <v>9</v>
      </c>
      <c r="D966" s="7" t="s">
        <v>9315</v>
      </c>
      <c r="F966" s="7" t="s">
        <v>8884</v>
      </c>
      <c r="J966" s="7" t="s">
        <v>9316</v>
      </c>
      <c r="M966" s="16"/>
      <c r="N966" s="17" t="s">
        <v>994</v>
      </c>
      <c r="P966" s="18"/>
      <c r="Q966" s="18"/>
      <c r="R966" s="18"/>
      <c r="S966" s="18"/>
      <c r="T966" s="18"/>
      <c r="U966" s="18"/>
    </row>
    <row r="967" spans="1:21" x14ac:dyDescent="0.2">
      <c r="A967" s="21" t="s">
        <v>11</v>
      </c>
      <c r="B967" s="15">
        <v>41415</v>
      </c>
      <c r="C967" s="7" t="s">
        <v>9</v>
      </c>
      <c r="D967" s="7" t="s">
        <v>9320</v>
      </c>
      <c r="F967" s="7" t="s">
        <v>9321</v>
      </c>
      <c r="J967" s="7" t="s">
        <v>9323</v>
      </c>
      <c r="M967" s="16"/>
      <c r="N967" s="17" t="s">
        <v>994</v>
      </c>
      <c r="P967" s="18"/>
      <c r="Q967" s="18"/>
      <c r="R967" s="18"/>
      <c r="S967" s="18"/>
      <c r="T967" s="18"/>
      <c r="U967" s="18"/>
    </row>
    <row r="968" spans="1:21" x14ac:dyDescent="0.2">
      <c r="A968" s="21" t="s">
        <v>11</v>
      </c>
      <c r="B968" s="15">
        <v>41415</v>
      </c>
      <c r="C968" s="7" t="s">
        <v>9</v>
      </c>
      <c r="D968" s="7" t="s">
        <v>9327</v>
      </c>
      <c r="F968" s="7" t="s">
        <v>9328</v>
      </c>
      <c r="J968" s="7" t="s">
        <v>9329</v>
      </c>
      <c r="M968" s="16"/>
      <c r="N968" s="17" t="s">
        <v>994</v>
      </c>
      <c r="P968" s="18"/>
      <c r="Q968" s="18"/>
      <c r="R968" s="18"/>
      <c r="S968" s="18"/>
      <c r="T968" s="18"/>
      <c r="U968" s="18"/>
    </row>
    <row r="969" spans="1:21" x14ac:dyDescent="0.2">
      <c r="A969" s="21" t="s">
        <v>11</v>
      </c>
      <c r="B969" s="15">
        <v>41415</v>
      </c>
      <c r="C969" s="7" t="s">
        <v>9</v>
      </c>
      <c r="D969" s="7" t="s">
        <v>9335</v>
      </c>
      <c r="F969" s="7" t="s">
        <v>7652</v>
      </c>
      <c r="J969" s="7" t="s">
        <v>9336</v>
      </c>
      <c r="M969" s="16"/>
      <c r="N969" s="17" t="s">
        <v>994</v>
      </c>
      <c r="P969" s="18"/>
      <c r="Q969" s="18"/>
      <c r="R969" s="18"/>
      <c r="S969" s="18"/>
      <c r="T969" s="18"/>
      <c r="U969" s="18"/>
    </row>
    <row r="970" spans="1:21" x14ac:dyDescent="0.2">
      <c r="A970" s="21" t="s">
        <v>11</v>
      </c>
      <c r="B970" s="15">
        <v>41415</v>
      </c>
      <c r="C970" s="7" t="s">
        <v>9</v>
      </c>
      <c r="D970" s="7" t="s">
        <v>9341</v>
      </c>
      <c r="F970" s="7" t="s">
        <v>8171</v>
      </c>
      <c r="J970" s="7" t="s">
        <v>9342</v>
      </c>
      <c r="M970" s="16"/>
      <c r="N970" s="17" t="s">
        <v>994</v>
      </c>
      <c r="P970" s="18"/>
      <c r="Q970" s="18"/>
      <c r="R970" s="18"/>
      <c r="S970" s="18"/>
      <c r="T970" s="18"/>
      <c r="U970" s="18"/>
    </row>
    <row r="971" spans="1:21" x14ac:dyDescent="0.2">
      <c r="A971" s="21" t="s">
        <v>11</v>
      </c>
      <c r="B971" s="15">
        <v>41415</v>
      </c>
      <c r="C971" s="7" t="s">
        <v>9</v>
      </c>
      <c r="D971" s="7" t="s">
        <v>9346</v>
      </c>
      <c r="F971" s="7" t="s">
        <v>9347</v>
      </c>
      <c r="J971" s="7" t="s">
        <v>9348</v>
      </c>
      <c r="M971" s="16"/>
      <c r="N971" s="17" t="s">
        <v>994</v>
      </c>
      <c r="P971" s="18"/>
      <c r="Q971" s="18"/>
      <c r="R971" s="18"/>
      <c r="S971" s="18"/>
      <c r="T971" s="18"/>
      <c r="U971" s="18"/>
    </row>
    <row r="972" spans="1:21" x14ac:dyDescent="0.2">
      <c r="A972" s="21" t="s">
        <v>11</v>
      </c>
      <c r="B972" s="15">
        <v>41415</v>
      </c>
      <c r="C972" s="7" t="s">
        <v>9</v>
      </c>
      <c r="D972" s="7" t="s">
        <v>9354</v>
      </c>
      <c r="F972" s="7" t="s">
        <v>8606</v>
      </c>
      <c r="J972" s="7" t="s">
        <v>9355</v>
      </c>
      <c r="M972" s="16"/>
      <c r="N972" s="17" t="s">
        <v>994</v>
      </c>
      <c r="P972" s="18"/>
      <c r="Q972" s="18"/>
      <c r="R972" s="18"/>
      <c r="S972" s="18"/>
      <c r="T972" s="18"/>
      <c r="U972" s="18"/>
    </row>
    <row r="973" spans="1:21" x14ac:dyDescent="0.2">
      <c r="A973" s="21" t="s">
        <v>11</v>
      </c>
      <c r="B973" s="15">
        <v>41415</v>
      </c>
      <c r="C973" s="7" t="s">
        <v>9</v>
      </c>
      <c r="D973" s="7" t="s">
        <v>9362</v>
      </c>
      <c r="F973" s="7" t="s">
        <v>8138</v>
      </c>
      <c r="J973" s="7" t="s">
        <v>9364</v>
      </c>
      <c r="M973" s="16"/>
      <c r="N973" s="17" t="s">
        <v>994</v>
      </c>
      <c r="P973" s="18"/>
      <c r="Q973" s="18"/>
      <c r="R973" s="18"/>
      <c r="S973" s="18"/>
      <c r="T973" s="18"/>
      <c r="U973" s="18"/>
    </row>
    <row r="974" spans="1:21" x14ac:dyDescent="0.2">
      <c r="A974" s="21" t="s">
        <v>11</v>
      </c>
      <c r="B974" s="15">
        <v>41415</v>
      </c>
      <c r="C974" s="7" t="s">
        <v>9</v>
      </c>
      <c r="D974" s="7" t="s">
        <v>9369</v>
      </c>
      <c r="F974" s="7" t="s">
        <v>9370</v>
      </c>
      <c r="J974" s="7" t="s">
        <v>9371</v>
      </c>
      <c r="M974" s="16"/>
      <c r="N974" s="17" t="s">
        <v>994</v>
      </c>
      <c r="P974" s="18"/>
      <c r="Q974" s="18"/>
      <c r="R974" s="18"/>
      <c r="S974" s="18"/>
      <c r="T974" s="18"/>
      <c r="U974" s="18"/>
    </row>
    <row r="975" spans="1:21" x14ac:dyDescent="0.2">
      <c r="A975" s="21" t="s">
        <v>230</v>
      </c>
      <c r="B975" s="15">
        <v>41418</v>
      </c>
      <c r="C975" s="7" t="s">
        <v>227</v>
      </c>
      <c r="F975" s="7" t="s">
        <v>15574</v>
      </c>
      <c r="M975" s="16"/>
      <c r="N975" s="17" t="s">
        <v>994</v>
      </c>
      <c r="P975" s="18"/>
      <c r="Q975" s="18"/>
      <c r="R975" s="18"/>
      <c r="S975" s="18"/>
      <c r="T975" s="18"/>
      <c r="U975" s="18"/>
    </row>
    <row r="976" spans="1:21" x14ac:dyDescent="0.2">
      <c r="A976" s="21" t="s">
        <v>230</v>
      </c>
      <c r="B976" s="15">
        <v>41418</v>
      </c>
      <c r="C976" s="7" t="s">
        <v>227</v>
      </c>
      <c r="F976" s="7" t="s">
        <v>15578</v>
      </c>
      <c r="M976" s="16"/>
      <c r="N976" s="17" t="s">
        <v>994</v>
      </c>
      <c r="P976" s="18"/>
      <c r="Q976" s="18"/>
      <c r="R976" s="18"/>
      <c r="S976" s="18"/>
      <c r="T976" s="18"/>
      <c r="U976" s="18"/>
    </row>
    <row r="977" spans="1:21" x14ac:dyDescent="0.2">
      <c r="A977" s="21" t="s">
        <v>230</v>
      </c>
      <c r="B977" s="15">
        <v>41418</v>
      </c>
      <c r="C977" s="7" t="s">
        <v>227</v>
      </c>
      <c r="F977" s="7" t="s">
        <v>15582</v>
      </c>
      <c r="M977" s="16"/>
      <c r="N977" s="17" t="s">
        <v>994</v>
      </c>
      <c r="P977" s="18"/>
      <c r="Q977" s="18"/>
      <c r="R977" s="18"/>
      <c r="S977" s="18"/>
      <c r="T977" s="18"/>
      <c r="U977" s="18"/>
    </row>
    <row r="978" spans="1:21" x14ac:dyDescent="0.2">
      <c r="A978" s="21" t="s">
        <v>230</v>
      </c>
      <c r="B978" s="15">
        <v>41418</v>
      </c>
      <c r="C978" s="7" t="s">
        <v>227</v>
      </c>
      <c r="F978" s="7" t="s">
        <v>15587</v>
      </c>
      <c r="M978" s="16"/>
      <c r="N978" s="17" t="s">
        <v>994</v>
      </c>
      <c r="P978" s="18"/>
      <c r="Q978" s="18"/>
      <c r="R978" s="18"/>
      <c r="S978" s="18"/>
      <c r="T978" s="18"/>
      <c r="U978" s="18"/>
    </row>
    <row r="979" spans="1:21" x14ac:dyDescent="0.2">
      <c r="A979" s="21" t="s">
        <v>230</v>
      </c>
      <c r="B979" s="15">
        <v>41418</v>
      </c>
      <c r="C979" s="7" t="s">
        <v>227</v>
      </c>
      <c r="F979" s="7" t="s">
        <v>15591</v>
      </c>
      <c r="M979" s="16"/>
      <c r="N979" s="17" t="s">
        <v>994</v>
      </c>
      <c r="P979" s="18"/>
      <c r="Q979" s="18"/>
      <c r="R979" s="18"/>
      <c r="S979" s="18"/>
      <c r="T979" s="18"/>
      <c r="U979" s="18"/>
    </row>
    <row r="980" spans="1:21" x14ac:dyDescent="0.2">
      <c r="A980" s="21" t="s">
        <v>230</v>
      </c>
      <c r="B980" s="15">
        <v>41418</v>
      </c>
      <c r="C980" s="7" t="s">
        <v>227</v>
      </c>
      <c r="F980" s="7" t="s">
        <v>15594</v>
      </c>
      <c r="M980" s="16"/>
      <c r="N980" s="17" t="s">
        <v>994</v>
      </c>
      <c r="P980" s="18"/>
      <c r="Q980" s="18"/>
      <c r="R980" s="18"/>
      <c r="S980" s="18"/>
      <c r="T980" s="18"/>
      <c r="U980" s="18"/>
    </row>
    <row r="981" spans="1:21" x14ac:dyDescent="0.2">
      <c r="A981" s="21" t="s">
        <v>230</v>
      </c>
      <c r="B981" s="15">
        <v>41418</v>
      </c>
      <c r="C981" s="7" t="s">
        <v>227</v>
      </c>
      <c r="F981" s="7" t="s">
        <v>15598</v>
      </c>
      <c r="M981" s="16"/>
      <c r="N981" s="17" t="s">
        <v>994</v>
      </c>
      <c r="P981" s="18"/>
      <c r="Q981" s="18"/>
      <c r="R981" s="18"/>
      <c r="S981" s="18"/>
      <c r="T981" s="18"/>
      <c r="U981" s="18"/>
    </row>
    <row r="982" spans="1:21" x14ac:dyDescent="0.2">
      <c r="A982" s="21" t="s">
        <v>230</v>
      </c>
      <c r="B982" s="15">
        <v>41418</v>
      </c>
      <c r="C982" s="7" t="s">
        <v>227</v>
      </c>
      <c r="F982" s="7" t="s">
        <v>15602</v>
      </c>
      <c r="M982" s="16"/>
      <c r="N982" s="17" t="s">
        <v>994</v>
      </c>
      <c r="P982" s="18"/>
      <c r="Q982" s="18"/>
      <c r="R982" s="18"/>
      <c r="S982" s="18"/>
      <c r="T982" s="18"/>
      <c r="U982" s="18"/>
    </row>
    <row r="983" spans="1:21" x14ac:dyDescent="0.2">
      <c r="A983" s="21" t="s">
        <v>230</v>
      </c>
      <c r="B983" s="15">
        <v>41418</v>
      </c>
      <c r="C983" s="7" t="s">
        <v>227</v>
      </c>
      <c r="F983" s="7" t="s">
        <v>15608</v>
      </c>
      <c r="M983" s="16"/>
      <c r="N983" s="17" t="s">
        <v>994</v>
      </c>
      <c r="P983" s="18"/>
      <c r="Q983" s="18"/>
      <c r="R983" s="18"/>
      <c r="S983" s="18"/>
      <c r="T983" s="18"/>
      <c r="U983" s="18"/>
    </row>
    <row r="984" spans="1:21" x14ac:dyDescent="0.2">
      <c r="A984" s="14" t="s">
        <v>26</v>
      </c>
      <c r="B984" s="15">
        <v>41413</v>
      </c>
      <c r="C984" s="7" t="s">
        <v>118</v>
      </c>
      <c r="D984" s="7" t="s">
        <v>9377</v>
      </c>
      <c r="E984" s="7" t="s">
        <v>9378</v>
      </c>
      <c r="J984" s="7" t="s">
        <v>9380</v>
      </c>
      <c r="K984" s="7" t="s">
        <v>1027</v>
      </c>
      <c r="L984" s="7" t="s">
        <v>9382</v>
      </c>
      <c r="M984" s="16"/>
      <c r="N984" s="17" t="s">
        <v>994</v>
      </c>
      <c r="P984" s="18"/>
      <c r="Q984" s="18"/>
      <c r="R984" s="18"/>
      <c r="S984" s="18"/>
      <c r="T984" s="18"/>
      <c r="U984" s="18"/>
    </row>
    <row r="985" spans="1:21" x14ac:dyDescent="0.2">
      <c r="A985" s="14" t="s">
        <v>26</v>
      </c>
      <c r="B985" s="15">
        <v>41413</v>
      </c>
      <c r="C985" s="7" t="s">
        <v>118</v>
      </c>
      <c r="D985" s="7" t="s">
        <v>9387</v>
      </c>
      <c r="J985" s="7" t="s">
        <v>9388</v>
      </c>
      <c r="K985" s="7" t="s">
        <v>1050</v>
      </c>
      <c r="L985" s="7" t="s">
        <v>991</v>
      </c>
      <c r="M985" s="16"/>
      <c r="N985" s="17" t="s">
        <v>994</v>
      </c>
      <c r="P985" s="18"/>
      <c r="Q985" s="18"/>
      <c r="R985" s="18"/>
      <c r="S985" s="18"/>
      <c r="T985" s="18"/>
      <c r="U985" s="18"/>
    </row>
    <row r="986" spans="1:21" x14ac:dyDescent="0.2">
      <c r="A986" s="14" t="s">
        <v>26</v>
      </c>
      <c r="B986" s="15">
        <v>41413</v>
      </c>
      <c r="C986" s="7" t="s">
        <v>118</v>
      </c>
      <c r="D986" s="7" t="s">
        <v>9394</v>
      </c>
      <c r="J986" s="7" t="s">
        <v>9395</v>
      </c>
      <c r="K986" s="7" t="s">
        <v>9396</v>
      </c>
      <c r="L986" s="7" t="s">
        <v>9397</v>
      </c>
      <c r="M986" s="16"/>
      <c r="N986" s="17" t="s">
        <v>994</v>
      </c>
      <c r="P986" s="18"/>
      <c r="Q986" s="18"/>
      <c r="R986" s="18"/>
      <c r="S986" s="18"/>
      <c r="T986" s="18"/>
      <c r="U986" s="18"/>
    </row>
    <row r="987" spans="1:21" x14ac:dyDescent="0.2">
      <c r="A987" s="14" t="s">
        <v>26</v>
      </c>
      <c r="B987" s="15">
        <v>41413</v>
      </c>
      <c r="C987" s="7" t="s">
        <v>118</v>
      </c>
      <c r="D987" s="7" t="s">
        <v>9401</v>
      </c>
      <c r="E987" s="7" t="s">
        <v>9402</v>
      </c>
      <c r="J987" s="7" t="s">
        <v>9403</v>
      </c>
      <c r="K987" s="7" t="s">
        <v>1388</v>
      </c>
      <c r="L987" s="7" t="s">
        <v>1137</v>
      </c>
      <c r="M987" s="16"/>
      <c r="N987" s="17" t="s">
        <v>994</v>
      </c>
      <c r="P987" s="18"/>
      <c r="Q987" s="18"/>
      <c r="R987" s="18"/>
      <c r="S987" s="18"/>
      <c r="T987" s="18"/>
      <c r="U987" s="18"/>
    </row>
    <row r="988" spans="1:21" x14ac:dyDescent="0.2">
      <c r="A988" s="14" t="s">
        <v>26</v>
      </c>
      <c r="B988" s="15">
        <v>41413</v>
      </c>
      <c r="C988" s="7" t="s">
        <v>118</v>
      </c>
      <c r="D988" s="7" t="s">
        <v>9407</v>
      </c>
      <c r="J988" s="7" t="s">
        <v>9408</v>
      </c>
      <c r="K988" s="7" t="s">
        <v>9409</v>
      </c>
      <c r="L988" s="7" t="s">
        <v>9410</v>
      </c>
      <c r="M988" s="16"/>
      <c r="N988" s="17" t="s">
        <v>994</v>
      </c>
      <c r="P988" s="18"/>
      <c r="Q988" s="18"/>
      <c r="R988" s="18"/>
      <c r="S988" s="18"/>
      <c r="T988" s="18"/>
      <c r="U988" s="18"/>
    </row>
    <row r="989" spans="1:21" x14ac:dyDescent="0.2">
      <c r="A989" s="14" t="s">
        <v>26</v>
      </c>
      <c r="B989" s="15">
        <v>41413</v>
      </c>
      <c r="C989" s="7" t="s">
        <v>118</v>
      </c>
      <c r="D989" s="7" t="s">
        <v>9414</v>
      </c>
      <c r="E989" s="7" t="s">
        <v>9415</v>
      </c>
      <c r="J989" s="7" t="s">
        <v>9416</v>
      </c>
      <c r="K989" s="7" t="s">
        <v>9417</v>
      </c>
      <c r="L989" s="7" t="s">
        <v>9418</v>
      </c>
      <c r="M989" s="16"/>
      <c r="N989" s="17" t="s">
        <v>994</v>
      </c>
      <c r="P989" s="18"/>
      <c r="Q989" s="18"/>
      <c r="R989" s="18"/>
      <c r="S989" s="18"/>
      <c r="T989" s="18"/>
      <c r="U989" s="18"/>
    </row>
    <row r="990" spans="1:21" x14ac:dyDescent="0.2">
      <c r="A990" s="14" t="s">
        <v>26</v>
      </c>
      <c r="B990" s="15">
        <v>41413</v>
      </c>
      <c r="C990" s="7" t="s">
        <v>118</v>
      </c>
      <c r="D990" s="7" t="s">
        <v>9424</v>
      </c>
      <c r="E990" s="7" t="s">
        <v>9427</v>
      </c>
      <c r="J990" s="7" t="s">
        <v>9428</v>
      </c>
      <c r="K990" s="7" t="s">
        <v>1152</v>
      </c>
      <c r="L990" s="7" t="s">
        <v>9382</v>
      </c>
      <c r="M990" s="16"/>
      <c r="N990" s="17" t="s">
        <v>994</v>
      </c>
      <c r="P990" s="18"/>
      <c r="Q990" s="18"/>
      <c r="R990" s="18"/>
      <c r="S990" s="18"/>
      <c r="T990" s="18"/>
      <c r="U990" s="18"/>
    </row>
    <row r="991" spans="1:21" x14ac:dyDescent="0.2">
      <c r="A991" s="14" t="s">
        <v>26</v>
      </c>
      <c r="B991" s="15">
        <v>41413</v>
      </c>
      <c r="C991" s="7" t="s">
        <v>118</v>
      </c>
      <c r="D991" s="7" t="s">
        <v>9432</v>
      </c>
      <c r="E991" s="7" t="s">
        <v>9433</v>
      </c>
      <c r="J991" s="7" t="s">
        <v>9434</v>
      </c>
      <c r="K991" s="7" t="s">
        <v>1232</v>
      </c>
      <c r="L991" s="7" t="s">
        <v>1231</v>
      </c>
      <c r="M991" s="16"/>
      <c r="N991" s="17" t="s">
        <v>994</v>
      </c>
      <c r="P991" s="18"/>
      <c r="Q991" s="18"/>
      <c r="R991" s="18"/>
      <c r="S991" s="18"/>
      <c r="T991" s="18"/>
      <c r="U991" s="18"/>
    </row>
    <row r="992" spans="1:21" x14ac:dyDescent="0.2">
      <c r="A992" s="14" t="s">
        <v>26</v>
      </c>
      <c r="B992" s="15">
        <v>41413</v>
      </c>
      <c r="C992" s="7" t="s">
        <v>118</v>
      </c>
      <c r="D992" s="7" t="s">
        <v>9437</v>
      </c>
      <c r="E992" s="7" t="s">
        <v>9438</v>
      </c>
      <c r="J992" s="7" t="s">
        <v>9439</v>
      </c>
      <c r="K992" s="7" t="s">
        <v>9417</v>
      </c>
      <c r="L992" s="7" t="s">
        <v>1041</v>
      </c>
      <c r="M992" s="16"/>
      <c r="N992" s="17" t="s">
        <v>994</v>
      </c>
      <c r="P992" s="18"/>
      <c r="Q992" s="18"/>
      <c r="R992" s="18"/>
      <c r="S992" s="18"/>
      <c r="T992" s="18"/>
      <c r="U992" s="18"/>
    </row>
    <row r="993" spans="1:21" x14ac:dyDescent="0.2">
      <c r="A993" s="14" t="s">
        <v>26</v>
      </c>
      <c r="B993" s="15">
        <v>41413</v>
      </c>
      <c r="C993" s="7" t="s">
        <v>118</v>
      </c>
      <c r="D993" s="7" t="s">
        <v>9445</v>
      </c>
      <c r="E993" s="7" t="s">
        <v>9446</v>
      </c>
      <c r="J993" s="7" t="s">
        <v>9447</v>
      </c>
      <c r="K993" s="7" t="s">
        <v>9448</v>
      </c>
      <c r="L993" s="7" t="s">
        <v>1041</v>
      </c>
      <c r="M993" s="16"/>
      <c r="N993" s="17" t="s">
        <v>994</v>
      </c>
      <c r="P993" s="18"/>
      <c r="Q993" s="18"/>
      <c r="R993" s="18"/>
      <c r="S993" s="18"/>
      <c r="T993" s="18"/>
      <c r="U993" s="18"/>
    </row>
    <row r="994" spans="1:21" x14ac:dyDescent="0.2">
      <c r="A994" s="14" t="s">
        <v>26</v>
      </c>
      <c r="B994" s="15">
        <v>41413</v>
      </c>
      <c r="C994" s="7" t="s">
        <v>118</v>
      </c>
      <c r="D994" s="7" t="s">
        <v>9453</v>
      </c>
      <c r="E994" s="7" t="s">
        <v>9454</v>
      </c>
      <c r="J994" s="7" t="s">
        <v>9455</v>
      </c>
      <c r="K994" s="7" t="s">
        <v>1104</v>
      </c>
      <c r="L994" s="7" t="s">
        <v>1041</v>
      </c>
      <c r="M994" s="16"/>
      <c r="N994" s="17" t="s">
        <v>994</v>
      </c>
      <c r="P994" s="18"/>
      <c r="Q994" s="18"/>
      <c r="R994" s="18"/>
      <c r="S994" s="18"/>
      <c r="T994" s="18"/>
      <c r="U994" s="18"/>
    </row>
    <row r="995" spans="1:21" x14ac:dyDescent="0.2">
      <c r="A995" s="14" t="s">
        <v>26</v>
      </c>
      <c r="B995" s="15">
        <v>41413</v>
      </c>
      <c r="C995" s="7" t="s">
        <v>118</v>
      </c>
      <c r="D995" s="7" t="s">
        <v>9458</v>
      </c>
      <c r="E995" s="7" t="s">
        <v>9459</v>
      </c>
      <c r="J995" s="7" t="s">
        <v>9460</v>
      </c>
      <c r="K995" s="7" t="s">
        <v>1104</v>
      </c>
      <c r="L995" s="7" t="s">
        <v>1041</v>
      </c>
      <c r="M995" s="16"/>
      <c r="N995" s="17" t="s">
        <v>994</v>
      </c>
      <c r="P995" s="18"/>
      <c r="Q995" s="18"/>
      <c r="R995" s="18"/>
      <c r="S995" s="18"/>
      <c r="T995" s="18"/>
      <c r="U995" s="18"/>
    </row>
    <row r="996" spans="1:21" x14ac:dyDescent="0.2">
      <c r="A996" s="14" t="s">
        <v>26</v>
      </c>
      <c r="B996" s="15">
        <v>41413</v>
      </c>
      <c r="C996" s="7" t="s">
        <v>118</v>
      </c>
      <c r="D996" s="7" t="s">
        <v>9465</v>
      </c>
      <c r="E996" s="7" t="s">
        <v>9466</v>
      </c>
      <c r="J996" s="7" t="s">
        <v>9467</v>
      </c>
      <c r="K996" s="7" t="s">
        <v>1104</v>
      </c>
      <c r="L996" s="7" t="s">
        <v>1041</v>
      </c>
      <c r="M996" s="16"/>
      <c r="N996" s="17" t="s">
        <v>994</v>
      </c>
      <c r="P996" s="18"/>
      <c r="Q996" s="18"/>
      <c r="R996" s="18"/>
      <c r="S996" s="18"/>
      <c r="T996" s="18"/>
      <c r="U996" s="18"/>
    </row>
    <row r="997" spans="1:21" x14ac:dyDescent="0.2">
      <c r="A997" s="14" t="s">
        <v>26</v>
      </c>
      <c r="B997" s="15">
        <v>41413</v>
      </c>
      <c r="C997" s="7" t="s">
        <v>118</v>
      </c>
      <c r="D997" s="7" t="s">
        <v>9470</v>
      </c>
      <c r="E997" s="7" t="s">
        <v>9471</v>
      </c>
      <c r="J997" s="7" t="s">
        <v>9472</v>
      </c>
      <c r="K997" s="7" t="s">
        <v>1104</v>
      </c>
      <c r="L997" s="7" t="s">
        <v>1041</v>
      </c>
      <c r="M997" s="16"/>
      <c r="N997" s="17" t="s">
        <v>994</v>
      </c>
      <c r="P997" s="18"/>
      <c r="Q997" s="18"/>
      <c r="R997" s="18"/>
      <c r="S997" s="18"/>
      <c r="T997" s="18"/>
      <c r="U997" s="18"/>
    </row>
    <row r="998" spans="1:21" x14ac:dyDescent="0.2">
      <c r="A998" s="14" t="s">
        <v>26</v>
      </c>
      <c r="B998" s="15">
        <v>41413</v>
      </c>
      <c r="C998" s="7" t="s">
        <v>118</v>
      </c>
      <c r="D998" s="7" t="s">
        <v>9478</v>
      </c>
      <c r="E998" s="7" t="s">
        <v>9479</v>
      </c>
      <c r="J998" s="7" t="s">
        <v>9480</v>
      </c>
      <c r="K998" s="7" t="s">
        <v>1104</v>
      </c>
      <c r="L998" s="7" t="s">
        <v>1041</v>
      </c>
      <c r="M998" s="16"/>
      <c r="N998" s="17" t="s">
        <v>994</v>
      </c>
      <c r="P998" s="18"/>
      <c r="Q998" s="18"/>
      <c r="R998" s="18"/>
      <c r="S998" s="18"/>
      <c r="T998" s="18"/>
      <c r="U998" s="18"/>
    </row>
    <row r="999" spans="1:21" x14ac:dyDescent="0.2">
      <c r="A999" s="14" t="s">
        <v>26</v>
      </c>
      <c r="B999" s="15">
        <v>41413</v>
      </c>
      <c r="C999" s="7" t="s">
        <v>118</v>
      </c>
      <c r="D999" s="7" t="s">
        <v>9486</v>
      </c>
      <c r="E999" s="7" t="s">
        <v>9487</v>
      </c>
      <c r="J999" s="7" t="s">
        <v>9488</v>
      </c>
      <c r="K999" s="7" t="s">
        <v>1089</v>
      </c>
      <c r="L999" s="7" t="s">
        <v>9382</v>
      </c>
      <c r="M999" s="16"/>
      <c r="N999" s="17" t="s">
        <v>994</v>
      </c>
      <c r="P999" s="18"/>
      <c r="Q999" s="18"/>
      <c r="R999" s="18"/>
      <c r="S999" s="18"/>
      <c r="T999" s="18"/>
      <c r="U999" s="18"/>
    </row>
    <row r="1000" spans="1:21" x14ac:dyDescent="0.2">
      <c r="A1000" s="14" t="s">
        <v>26</v>
      </c>
      <c r="B1000" s="15">
        <v>41413</v>
      </c>
      <c r="C1000" s="7" t="s">
        <v>118</v>
      </c>
      <c r="D1000" s="7" t="s">
        <v>9490</v>
      </c>
      <c r="E1000" s="7" t="s">
        <v>9491</v>
      </c>
      <c r="J1000" s="7" t="s">
        <v>9493</v>
      </c>
      <c r="K1000" s="7" t="s">
        <v>9494</v>
      </c>
      <c r="L1000" s="7" t="s">
        <v>9495</v>
      </c>
      <c r="M1000" s="16"/>
      <c r="N1000" s="17" t="s">
        <v>994</v>
      </c>
      <c r="P1000" s="18"/>
      <c r="Q1000" s="18"/>
      <c r="R1000" s="18"/>
      <c r="S1000" s="18"/>
      <c r="T1000" s="18"/>
      <c r="U1000" s="18"/>
    </row>
    <row r="1001" spans="1:21" x14ac:dyDescent="0.2">
      <c r="A1001" s="14" t="s">
        <v>26</v>
      </c>
      <c r="B1001" s="15">
        <v>41413</v>
      </c>
      <c r="C1001" s="7" t="s">
        <v>118</v>
      </c>
      <c r="D1001" s="7" t="s">
        <v>9501</v>
      </c>
      <c r="E1001" s="7" t="s">
        <v>9503</v>
      </c>
      <c r="J1001" s="7" t="s">
        <v>9504</v>
      </c>
      <c r="K1001" s="7" t="s">
        <v>1402</v>
      </c>
      <c r="L1001" s="7" t="s">
        <v>991</v>
      </c>
      <c r="M1001" s="16"/>
      <c r="N1001" s="17" t="s">
        <v>994</v>
      </c>
      <c r="P1001" s="18"/>
      <c r="Q1001" s="18"/>
      <c r="R1001" s="18"/>
      <c r="S1001" s="18"/>
      <c r="T1001" s="18"/>
      <c r="U1001" s="18"/>
    </row>
    <row r="1002" spans="1:21" x14ac:dyDescent="0.2">
      <c r="A1002" s="14" t="s">
        <v>26</v>
      </c>
      <c r="B1002" s="15">
        <v>41413</v>
      </c>
      <c r="C1002" s="7" t="s">
        <v>118</v>
      </c>
      <c r="D1002" s="7" t="s">
        <v>9508</v>
      </c>
      <c r="E1002" s="7" t="s">
        <v>9509</v>
      </c>
      <c r="J1002" s="7" t="s">
        <v>9510</v>
      </c>
      <c r="K1002" s="7" t="s">
        <v>9511</v>
      </c>
      <c r="L1002" s="7" t="s">
        <v>1160</v>
      </c>
      <c r="M1002" s="16"/>
      <c r="N1002" s="17" t="s">
        <v>994</v>
      </c>
      <c r="P1002" s="18"/>
      <c r="Q1002" s="18"/>
      <c r="R1002" s="18"/>
      <c r="S1002" s="18"/>
      <c r="T1002" s="18"/>
      <c r="U1002" s="18"/>
    </row>
    <row r="1003" spans="1:21" x14ac:dyDescent="0.2">
      <c r="A1003" s="14" t="s">
        <v>26</v>
      </c>
      <c r="B1003" s="15">
        <v>41413</v>
      </c>
      <c r="C1003" s="7" t="s">
        <v>118</v>
      </c>
      <c r="D1003" s="7" t="s">
        <v>9515</v>
      </c>
      <c r="E1003" s="7" t="s">
        <v>9516</v>
      </c>
      <c r="J1003" s="7" t="s">
        <v>9517</v>
      </c>
      <c r="K1003" s="7" t="s">
        <v>1164</v>
      </c>
      <c r="L1003" s="7" t="s">
        <v>1160</v>
      </c>
      <c r="M1003" s="16"/>
      <c r="N1003" s="17" t="s">
        <v>994</v>
      </c>
      <c r="P1003" s="18"/>
      <c r="Q1003" s="18"/>
      <c r="R1003" s="18"/>
      <c r="S1003" s="18"/>
      <c r="T1003" s="18"/>
      <c r="U1003" s="18"/>
    </row>
    <row r="1004" spans="1:21" x14ac:dyDescent="0.2">
      <c r="A1004" s="14" t="s">
        <v>26</v>
      </c>
      <c r="B1004" s="15">
        <v>41413</v>
      </c>
      <c r="C1004" s="7" t="s">
        <v>118</v>
      </c>
      <c r="D1004" s="7" t="s">
        <v>9520</v>
      </c>
      <c r="E1004" s="7" t="s">
        <v>9521</v>
      </c>
      <c r="J1004" s="7" t="s">
        <v>9522</v>
      </c>
      <c r="K1004" s="7" t="s">
        <v>1516</v>
      </c>
      <c r="L1004" s="7" t="s">
        <v>1041</v>
      </c>
      <c r="M1004" s="16"/>
      <c r="N1004" s="17" t="s">
        <v>994</v>
      </c>
      <c r="P1004" s="18"/>
      <c r="Q1004" s="18"/>
      <c r="R1004" s="18"/>
      <c r="S1004" s="18"/>
      <c r="T1004" s="18"/>
      <c r="U1004" s="18"/>
    </row>
    <row r="1005" spans="1:21" x14ac:dyDescent="0.2">
      <c r="A1005" s="14" t="s">
        <v>26</v>
      </c>
      <c r="B1005" s="15">
        <v>41413</v>
      </c>
      <c r="C1005" s="7" t="s">
        <v>118</v>
      </c>
      <c r="D1005" s="7" t="s">
        <v>9531</v>
      </c>
      <c r="E1005" s="7" t="s">
        <v>9532</v>
      </c>
      <c r="J1005" s="7" t="s">
        <v>9533</v>
      </c>
      <c r="K1005" s="7" t="s">
        <v>9534</v>
      </c>
      <c r="L1005" s="7" t="s">
        <v>9535</v>
      </c>
      <c r="M1005" s="16"/>
      <c r="N1005" s="17" t="s">
        <v>994</v>
      </c>
      <c r="P1005" s="18"/>
      <c r="Q1005" s="18"/>
      <c r="R1005" s="18"/>
      <c r="S1005" s="18"/>
      <c r="T1005" s="18"/>
      <c r="U1005" s="18"/>
    </row>
    <row r="1006" spans="1:21" x14ac:dyDescent="0.2">
      <c r="A1006" s="14" t="s">
        <v>26</v>
      </c>
      <c r="B1006" s="15">
        <v>41413</v>
      </c>
      <c r="C1006" s="7" t="s">
        <v>118</v>
      </c>
      <c r="D1006" s="7" t="s">
        <v>9541</v>
      </c>
      <c r="E1006" s="7" t="s">
        <v>9542</v>
      </c>
      <c r="J1006" s="7" t="s">
        <v>1384</v>
      </c>
      <c r="K1006" s="7" t="s">
        <v>1371</v>
      </c>
      <c r="L1006" s="7" t="s">
        <v>1137</v>
      </c>
      <c r="M1006" s="16"/>
      <c r="N1006" s="17" t="s">
        <v>994</v>
      </c>
      <c r="P1006" s="18"/>
      <c r="Q1006" s="18"/>
      <c r="R1006" s="18"/>
      <c r="S1006" s="18"/>
      <c r="T1006" s="18"/>
      <c r="U1006" s="18"/>
    </row>
    <row r="1007" spans="1:21" x14ac:dyDescent="0.2">
      <c r="A1007" s="14" t="s">
        <v>26</v>
      </c>
      <c r="B1007" s="15">
        <v>41413</v>
      </c>
      <c r="C1007" s="7" t="s">
        <v>118</v>
      </c>
      <c r="D1007" s="7" t="s">
        <v>9544</v>
      </c>
      <c r="E1007" s="7" t="s">
        <v>9545</v>
      </c>
      <c r="J1007" s="7" t="s">
        <v>9546</v>
      </c>
      <c r="K1007" s="7" t="s">
        <v>1027</v>
      </c>
      <c r="L1007" s="7" t="s">
        <v>991</v>
      </c>
      <c r="M1007" s="16"/>
      <c r="N1007" s="17" t="s">
        <v>994</v>
      </c>
      <c r="P1007" s="18"/>
      <c r="Q1007" s="18"/>
      <c r="R1007" s="18"/>
      <c r="S1007" s="18"/>
      <c r="T1007" s="18"/>
      <c r="U1007" s="18"/>
    </row>
    <row r="1008" spans="1:21" x14ac:dyDescent="0.2">
      <c r="A1008" s="14" t="s">
        <v>26</v>
      </c>
      <c r="B1008" s="15">
        <v>41413</v>
      </c>
      <c r="C1008" s="7" t="s">
        <v>118</v>
      </c>
      <c r="D1008" s="7" t="s">
        <v>9553</v>
      </c>
      <c r="E1008" s="7" t="s">
        <v>9555</v>
      </c>
      <c r="J1008" s="7" t="s">
        <v>9556</v>
      </c>
      <c r="K1008" s="7" t="s">
        <v>1027</v>
      </c>
      <c r="L1008" s="7" t="s">
        <v>9382</v>
      </c>
      <c r="M1008" s="16"/>
      <c r="N1008" s="17" t="s">
        <v>994</v>
      </c>
      <c r="P1008" s="18"/>
      <c r="Q1008" s="18"/>
      <c r="R1008" s="18"/>
      <c r="S1008" s="18"/>
      <c r="T1008" s="18"/>
      <c r="U1008" s="18"/>
    </row>
    <row r="1009" spans="1:21" x14ac:dyDescent="0.2">
      <c r="A1009" s="14" t="s">
        <v>26</v>
      </c>
      <c r="B1009" s="15">
        <v>41413</v>
      </c>
      <c r="C1009" s="7" t="s">
        <v>118</v>
      </c>
      <c r="D1009" s="7" t="s">
        <v>9563</v>
      </c>
      <c r="E1009" s="7" t="s">
        <v>9564</v>
      </c>
      <c r="J1009" s="7" t="s">
        <v>9565</v>
      </c>
      <c r="K1009" s="7" t="s">
        <v>1027</v>
      </c>
      <c r="L1009" s="7" t="s">
        <v>991</v>
      </c>
      <c r="M1009" s="16"/>
      <c r="N1009" s="17" t="s">
        <v>994</v>
      </c>
      <c r="P1009" s="18"/>
      <c r="Q1009" s="18"/>
      <c r="R1009" s="18"/>
      <c r="S1009" s="18"/>
      <c r="T1009" s="18"/>
      <c r="U1009" s="18"/>
    </row>
    <row r="1010" spans="1:21" x14ac:dyDescent="0.2">
      <c r="A1010" s="14" t="s">
        <v>26</v>
      </c>
      <c r="B1010" s="15">
        <v>41413</v>
      </c>
      <c r="C1010" s="7" t="s">
        <v>118</v>
      </c>
      <c r="D1010" s="7" t="s">
        <v>9569</v>
      </c>
      <c r="J1010" s="7" t="s">
        <v>9570</v>
      </c>
      <c r="K1010" s="7" t="s">
        <v>1027</v>
      </c>
      <c r="L1010" s="7" t="s">
        <v>991</v>
      </c>
      <c r="M1010" s="16"/>
      <c r="N1010" s="17" t="s">
        <v>994</v>
      </c>
      <c r="P1010" s="18"/>
      <c r="Q1010" s="18"/>
      <c r="R1010" s="18"/>
      <c r="S1010" s="18"/>
      <c r="T1010" s="18"/>
      <c r="U1010" s="18"/>
    </row>
    <row r="1011" spans="1:21" x14ac:dyDescent="0.2">
      <c r="A1011" s="14" t="s">
        <v>26</v>
      </c>
      <c r="B1011" s="15">
        <v>41413</v>
      </c>
      <c r="C1011" s="7" t="s">
        <v>118</v>
      </c>
      <c r="D1011" s="7" t="s">
        <v>9575</v>
      </c>
      <c r="E1011" s="7" t="s">
        <v>9576</v>
      </c>
      <c r="J1011" s="7" t="s">
        <v>9577</v>
      </c>
      <c r="K1011" s="7" t="s">
        <v>9578</v>
      </c>
      <c r="L1011" s="7" t="s">
        <v>9382</v>
      </c>
      <c r="M1011" s="16"/>
      <c r="N1011" s="17" t="s">
        <v>994</v>
      </c>
      <c r="P1011" s="18"/>
      <c r="Q1011" s="18"/>
      <c r="R1011" s="18"/>
      <c r="S1011" s="18"/>
      <c r="T1011" s="18"/>
      <c r="U1011" s="18"/>
    </row>
    <row r="1012" spans="1:21" x14ac:dyDescent="0.2">
      <c r="A1012" s="14" t="s">
        <v>26</v>
      </c>
      <c r="B1012" s="15">
        <v>41413</v>
      </c>
      <c r="C1012" s="7" t="s">
        <v>118</v>
      </c>
      <c r="D1012" s="7" t="s">
        <v>9582</v>
      </c>
      <c r="E1012" s="7" t="s">
        <v>9583</v>
      </c>
      <c r="J1012" s="7" t="s">
        <v>9584</v>
      </c>
      <c r="K1012" s="7" t="s">
        <v>1027</v>
      </c>
      <c r="L1012" s="7" t="s">
        <v>991</v>
      </c>
      <c r="M1012" s="16"/>
      <c r="N1012" s="17" t="s">
        <v>994</v>
      </c>
      <c r="P1012" s="18"/>
      <c r="Q1012" s="18"/>
      <c r="R1012" s="18"/>
      <c r="S1012" s="18"/>
      <c r="T1012" s="18"/>
      <c r="U1012" s="18"/>
    </row>
    <row r="1013" spans="1:21" x14ac:dyDescent="0.2">
      <c r="A1013" s="14" t="s">
        <v>26</v>
      </c>
      <c r="B1013" s="15">
        <v>41413</v>
      </c>
      <c r="C1013" s="7" t="s">
        <v>118</v>
      </c>
      <c r="D1013" s="7" t="s">
        <v>9589</v>
      </c>
      <c r="E1013" s="7" t="s">
        <v>9590</v>
      </c>
      <c r="J1013" s="7" t="s">
        <v>9592</v>
      </c>
      <c r="K1013" s="7" t="s">
        <v>1027</v>
      </c>
      <c r="L1013" s="7" t="s">
        <v>991</v>
      </c>
      <c r="M1013" s="16"/>
      <c r="N1013" s="17" t="s">
        <v>994</v>
      </c>
      <c r="P1013" s="18"/>
      <c r="Q1013" s="18"/>
      <c r="R1013" s="18"/>
      <c r="S1013" s="18"/>
      <c r="T1013" s="18"/>
      <c r="U1013" s="18"/>
    </row>
    <row r="1014" spans="1:21" x14ac:dyDescent="0.2">
      <c r="A1014" s="14" t="s">
        <v>26</v>
      </c>
      <c r="B1014" s="15">
        <v>41413</v>
      </c>
      <c r="C1014" s="7" t="s">
        <v>118</v>
      </c>
      <c r="D1014" s="7" t="s">
        <v>9599</v>
      </c>
      <c r="E1014" s="7" t="s">
        <v>9600</v>
      </c>
      <c r="J1014" s="7" t="s">
        <v>9601</v>
      </c>
      <c r="K1014" s="7" t="s">
        <v>1027</v>
      </c>
      <c r="L1014" s="7" t="s">
        <v>991</v>
      </c>
      <c r="M1014" s="16"/>
      <c r="N1014" s="17" t="s">
        <v>994</v>
      </c>
      <c r="P1014" s="18"/>
      <c r="Q1014" s="18"/>
      <c r="R1014" s="18"/>
      <c r="S1014" s="18"/>
      <c r="T1014" s="18"/>
      <c r="U1014" s="18"/>
    </row>
    <row r="1015" spans="1:21" x14ac:dyDescent="0.2">
      <c r="A1015" s="14" t="s">
        <v>26</v>
      </c>
      <c r="B1015" s="15">
        <v>41413</v>
      </c>
      <c r="C1015" s="7" t="s">
        <v>118</v>
      </c>
      <c r="D1015" s="7" t="s">
        <v>9609</v>
      </c>
      <c r="E1015" s="7" t="s">
        <v>9610</v>
      </c>
      <c r="J1015" s="7" t="s">
        <v>9611</v>
      </c>
      <c r="K1015" s="7" t="s">
        <v>1027</v>
      </c>
      <c r="L1015" s="7" t="s">
        <v>9382</v>
      </c>
      <c r="M1015" s="16"/>
      <c r="N1015" s="17" t="s">
        <v>994</v>
      </c>
      <c r="P1015" s="18"/>
      <c r="Q1015" s="18"/>
      <c r="R1015" s="18"/>
      <c r="S1015" s="18"/>
      <c r="T1015" s="18"/>
      <c r="U1015" s="18"/>
    </row>
    <row r="1016" spans="1:21" x14ac:dyDescent="0.2">
      <c r="A1016" s="14" t="s">
        <v>26</v>
      </c>
      <c r="B1016" s="15">
        <v>41413</v>
      </c>
      <c r="C1016" s="7" t="s">
        <v>118</v>
      </c>
      <c r="D1016" s="7" t="s">
        <v>9617</v>
      </c>
      <c r="E1016" s="7" t="s">
        <v>9618</v>
      </c>
      <c r="J1016" s="7" t="s">
        <v>9619</v>
      </c>
      <c r="K1016" s="7" t="s">
        <v>1027</v>
      </c>
      <c r="L1016" s="7" t="s">
        <v>991</v>
      </c>
      <c r="M1016" s="16"/>
      <c r="N1016" s="17" t="s">
        <v>994</v>
      </c>
      <c r="P1016" s="18"/>
      <c r="Q1016" s="18"/>
      <c r="R1016" s="18"/>
      <c r="S1016" s="18"/>
      <c r="T1016" s="18"/>
      <c r="U1016" s="18"/>
    </row>
    <row r="1017" spans="1:21" x14ac:dyDescent="0.2">
      <c r="A1017" s="14" t="s">
        <v>26</v>
      </c>
      <c r="B1017" s="15">
        <v>41413</v>
      </c>
      <c r="C1017" s="7" t="s">
        <v>118</v>
      </c>
      <c r="D1017" s="7" t="s">
        <v>9625</v>
      </c>
      <c r="E1017" s="7" t="s">
        <v>9626</v>
      </c>
      <c r="J1017" s="7" t="s">
        <v>9627</v>
      </c>
      <c r="K1017" s="7" t="s">
        <v>1027</v>
      </c>
      <c r="L1017" s="7" t="s">
        <v>991</v>
      </c>
      <c r="M1017" s="16"/>
      <c r="N1017" s="17" t="s">
        <v>994</v>
      </c>
      <c r="P1017" s="18"/>
      <c r="Q1017" s="18"/>
      <c r="R1017" s="18"/>
      <c r="S1017" s="18"/>
      <c r="T1017" s="18"/>
      <c r="U1017" s="18"/>
    </row>
    <row r="1018" spans="1:21" x14ac:dyDescent="0.2">
      <c r="A1018" s="14" t="s">
        <v>26</v>
      </c>
      <c r="B1018" s="15">
        <v>41413</v>
      </c>
      <c r="C1018" s="7" t="s">
        <v>118</v>
      </c>
      <c r="D1018" s="7" t="s">
        <v>9629</v>
      </c>
      <c r="E1018" s="7" t="s">
        <v>9630</v>
      </c>
      <c r="J1018" s="7" t="s">
        <v>9631</v>
      </c>
      <c r="K1018" s="7" t="s">
        <v>1027</v>
      </c>
      <c r="L1018" s="7" t="s">
        <v>9382</v>
      </c>
      <c r="M1018" s="16"/>
      <c r="N1018" s="17" t="s">
        <v>994</v>
      </c>
      <c r="P1018" s="18"/>
      <c r="Q1018" s="18"/>
      <c r="R1018" s="18"/>
      <c r="S1018" s="18"/>
      <c r="T1018" s="18"/>
      <c r="U1018" s="18"/>
    </row>
    <row r="1019" spans="1:21" x14ac:dyDescent="0.2">
      <c r="A1019" s="14" t="s">
        <v>26</v>
      </c>
      <c r="B1019" s="15">
        <v>41413</v>
      </c>
      <c r="C1019" s="7" t="s">
        <v>118</v>
      </c>
      <c r="D1019" s="7" t="s">
        <v>9638</v>
      </c>
      <c r="E1019" s="7" t="s">
        <v>9639</v>
      </c>
      <c r="J1019" s="7" t="s">
        <v>9640</v>
      </c>
      <c r="K1019" s="7" t="s">
        <v>1027</v>
      </c>
      <c r="L1019" s="7" t="s">
        <v>991</v>
      </c>
      <c r="M1019" s="16"/>
      <c r="N1019" s="17" t="s">
        <v>994</v>
      </c>
      <c r="P1019" s="18"/>
      <c r="Q1019" s="18"/>
      <c r="R1019" s="18"/>
      <c r="S1019" s="18"/>
      <c r="T1019" s="18"/>
      <c r="U1019" s="18"/>
    </row>
    <row r="1020" spans="1:21" x14ac:dyDescent="0.2">
      <c r="A1020" s="14" t="s">
        <v>26</v>
      </c>
      <c r="B1020" s="15">
        <v>41413</v>
      </c>
      <c r="C1020" s="7" t="s">
        <v>118</v>
      </c>
      <c r="D1020" s="7" t="s">
        <v>9647</v>
      </c>
      <c r="J1020" s="7" t="s">
        <v>9648</v>
      </c>
      <c r="K1020" s="7" t="s">
        <v>9578</v>
      </c>
      <c r="L1020" s="7" t="s">
        <v>9382</v>
      </c>
      <c r="M1020" s="16"/>
      <c r="N1020" s="17" t="s">
        <v>994</v>
      </c>
      <c r="P1020" s="18"/>
      <c r="Q1020" s="18"/>
      <c r="R1020" s="18"/>
      <c r="S1020" s="18"/>
      <c r="T1020" s="18"/>
      <c r="U1020" s="18"/>
    </row>
    <row r="1021" spans="1:21" x14ac:dyDescent="0.2">
      <c r="A1021" s="14" t="s">
        <v>26</v>
      </c>
      <c r="B1021" s="15">
        <v>41413</v>
      </c>
      <c r="C1021" s="7" t="s">
        <v>118</v>
      </c>
      <c r="D1021" s="7" t="s">
        <v>9653</v>
      </c>
      <c r="E1021" s="7" t="s">
        <v>9654</v>
      </c>
      <c r="J1021" s="7" t="s">
        <v>9655</v>
      </c>
      <c r="K1021" s="7" t="s">
        <v>1027</v>
      </c>
      <c r="L1021" s="7" t="s">
        <v>991</v>
      </c>
      <c r="M1021" s="16"/>
      <c r="N1021" s="17" t="s">
        <v>994</v>
      </c>
      <c r="P1021" s="18"/>
      <c r="Q1021" s="18"/>
      <c r="R1021" s="18"/>
      <c r="S1021" s="18"/>
      <c r="T1021" s="18"/>
      <c r="U1021" s="18"/>
    </row>
    <row r="1022" spans="1:21" x14ac:dyDescent="0.2">
      <c r="A1022" s="14" t="s">
        <v>26</v>
      </c>
      <c r="B1022" s="15">
        <v>41413</v>
      </c>
      <c r="C1022" s="7" t="s">
        <v>118</v>
      </c>
      <c r="D1022" s="7" t="s">
        <v>9660</v>
      </c>
      <c r="E1022" s="7" t="s">
        <v>9661</v>
      </c>
      <c r="J1022" s="7" t="s">
        <v>9662</v>
      </c>
      <c r="K1022" s="7" t="s">
        <v>9578</v>
      </c>
      <c r="L1022" s="7" t="s">
        <v>9382</v>
      </c>
      <c r="M1022" s="16"/>
      <c r="N1022" s="17" t="s">
        <v>994</v>
      </c>
      <c r="P1022" s="18"/>
      <c r="Q1022" s="18"/>
      <c r="R1022" s="18"/>
      <c r="S1022" s="18"/>
      <c r="T1022" s="18"/>
      <c r="U1022" s="18"/>
    </row>
    <row r="1023" spans="1:21" x14ac:dyDescent="0.2">
      <c r="A1023" s="14" t="s">
        <v>26</v>
      </c>
      <c r="B1023" s="15">
        <v>41413</v>
      </c>
      <c r="C1023" s="7" t="s">
        <v>118</v>
      </c>
      <c r="D1023" s="7" t="s">
        <v>9667</v>
      </c>
      <c r="E1023" s="7" t="s">
        <v>9668</v>
      </c>
      <c r="J1023" s="7" t="s">
        <v>9669</v>
      </c>
      <c r="K1023" s="7" t="s">
        <v>1019</v>
      </c>
      <c r="L1023" s="7" t="s">
        <v>1041</v>
      </c>
      <c r="M1023" s="16"/>
      <c r="N1023" s="17" t="s">
        <v>994</v>
      </c>
      <c r="P1023" s="18"/>
      <c r="Q1023" s="18"/>
      <c r="R1023" s="18"/>
      <c r="S1023" s="18"/>
      <c r="T1023" s="18"/>
      <c r="U1023" s="18"/>
    </row>
    <row r="1024" spans="1:21" x14ac:dyDescent="0.2">
      <c r="A1024" s="14" t="s">
        <v>26</v>
      </c>
      <c r="B1024" s="15">
        <v>41413</v>
      </c>
      <c r="C1024" s="7" t="s">
        <v>118</v>
      </c>
      <c r="D1024" s="7" t="s">
        <v>9674</v>
      </c>
      <c r="E1024" s="7" t="s">
        <v>9675</v>
      </c>
      <c r="J1024" s="7" t="s">
        <v>9676</v>
      </c>
      <c r="K1024" s="7" t="s">
        <v>1152</v>
      </c>
      <c r="L1024" s="7" t="s">
        <v>9382</v>
      </c>
      <c r="M1024" s="16"/>
      <c r="N1024" s="17" t="s">
        <v>994</v>
      </c>
      <c r="P1024" s="18"/>
      <c r="Q1024" s="18"/>
      <c r="R1024" s="18"/>
      <c r="S1024" s="18"/>
      <c r="T1024" s="18"/>
      <c r="U1024" s="18"/>
    </row>
    <row r="1025" spans="1:21" x14ac:dyDescent="0.2">
      <c r="A1025" s="14" t="s">
        <v>26</v>
      </c>
      <c r="B1025" s="15">
        <v>41413</v>
      </c>
      <c r="C1025" s="7" t="s">
        <v>118</v>
      </c>
      <c r="D1025" s="7" t="s">
        <v>9679</v>
      </c>
      <c r="E1025" s="7" t="s">
        <v>9680</v>
      </c>
      <c r="J1025" s="7" t="s">
        <v>9681</v>
      </c>
      <c r="K1025" s="7" t="s">
        <v>1152</v>
      </c>
      <c r="L1025" s="7" t="s">
        <v>9382</v>
      </c>
      <c r="M1025" s="16"/>
      <c r="N1025" s="17" t="s">
        <v>994</v>
      </c>
      <c r="P1025" s="18"/>
      <c r="Q1025" s="18"/>
      <c r="R1025" s="18"/>
      <c r="S1025" s="18"/>
      <c r="T1025" s="18"/>
      <c r="U1025" s="18"/>
    </row>
    <row r="1026" spans="1:21" x14ac:dyDescent="0.2">
      <c r="A1026" s="14" t="s">
        <v>26</v>
      </c>
      <c r="B1026" s="15">
        <v>41413</v>
      </c>
      <c r="C1026" s="7" t="s">
        <v>118</v>
      </c>
      <c r="D1026" s="7" t="s">
        <v>9687</v>
      </c>
      <c r="E1026" s="7" t="s">
        <v>9688</v>
      </c>
      <c r="J1026" s="7" t="s">
        <v>9689</v>
      </c>
      <c r="K1026" s="7" t="s">
        <v>1152</v>
      </c>
      <c r="L1026" s="7" t="s">
        <v>991</v>
      </c>
      <c r="M1026" s="16"/>
      <c r="N1026" s="17" t="s">
        <v>994</v>
      </c>
      <c r="P1026" s="18"/>
      <c r="Q1026" s="18"/>
      <c r="R1026" s="18"/>
      <c r="S1026" s="18"/>
      <c r="T1026" s="18"/>
      <c r="U1026" s="18"/>
    </row>
    <row r="1027" spans="1:21" x14ac:dyDescent="0.2">
      <c r="A1027" s="14" t="s">
        <v>26</v>
      </c>
      <c r="B1027" s="15">
        <v>41413</v>
      </c>
      <c r="C1027" s="7" t="s">
        <v>118</v>
      </c>
      <c r="D1027" s="7" t="s">
        <v>9696</v>
      </c>
      <c r="E1027" s="7" t="s">
        <v>9697</v>
      </c>
      <c r="J1027" s="7" t="s">
        <v>9698</v>
      </c>
      <c r="K1027" s="7" t="s">
        <v>1255</v>
      </c>
      <c r="L1027" s="7" t="s">
        <v>991</v>
      </c>
      <c r="M1027" s="16"/>
      <c r="N1027" s="17" t="s">
        <v>994</v>
      </c>
      <c r="P1027" s="18"/>
      <c r="Q1027" s="18"/>
      <c r="R1027" s="18"/>
      <c r="S1027" s="18"/>
      <c r="T1027" s="18"/>
      <c r="U1027" s="18"/>
    </row>
    <row r="1028" spans="1:21" x14ac:dyDescent="0.2">
      <c r="A1028" s="14" t="s">
        <v>26</v>
      </c>
      <c r="B1028" s="15">
        <v>41413</v>
      </c>
      <c r="C1028" s="7" t="s">
        <v>118</v>
      </c>
      <c r="D1028" s="7" t="s">
        <v>9702</v>
      </c>
      <c r="J1028" s="7" t="s">
        <v>9703</v>
      </c>
      <c r="K1028" s="7" t="s">
        <v>1125</v>
      </c>
      <c r="L1028" s="7" t="s">
        <v>9535</v>
      </c>
      <c r="M1028" s="16"/>
      <c r="N1028" s="17" t="s">
        <v>994</v>
      </c>
      <c r="P1028" s="18"/>
      <c r="Q1028" s="18"/>
      <c r="R1028" s="18"/>
      <c r="S1028" s="18"/>
      <c r="T1028" s="18"/>
      <c r="U1028" s="18"/>
    </row>
    <row r="1029" spans="1:21" x14ac:dyDescent="0.2">
      <c r="A1029" s="14" t="s">
        <v>26</v>
      </c>
      <c r="B1029" s="15">
        <v>41413</v>
      </c>
      <c r="C1029" s="7" t="s">
        <v>118</v>
      </c>
      <c r="D1029" s="7" t="s">
        <v>9707</v>
      </c>
      <c r="E1029" s="7" t="s">
        <v>9708</v>
      </c>
      <c r="J1029" s="7" t="s">
        <v>9709</v>
      </c>
      <c r="K1029" s="7" t="s">
        <v>1277</v>
      </c>
      <c r="L1029" s="7" t="s">
        <v>1006</v>
      </c>
      <c r="M1029" s="16"/>
      <c r="N1029" s="17" t="s">
        <v>994</v>
      </c>
      <c r="P1029" s="18"/>
      <c r="Q1029" s="18"/>
      <c r="R1029" s="18"/>
      <c r="S1029" s="18"/>
      <c r="T1029" s="18"/>
      <c r="U1029" s="18"/>
    </row>
    <row r="1030" spans="1:21" x14ac:dyDescent="0.2">
      <c r="A1030" s="14" t="s">
        <v>26</v>
      </c>
      <c r="B1030" s="15">
        <v>41413</v>
      </c>
      <c r="C1030" s="7" t="s">
        <v>118</v>
      </c>
      <c r="D1030" s="7" t="s">
        <v>9716</v>
      </c>
      <c r="E1030" s="7" t="s">
        <v>9717</v>
      </c>
      <c r="J1030" s="7" t="s">
        <v>9718</v>
      </c>
      <c r="K1030" s="7" t="s">
        <v>1791</v>
      </c>
      <c r="L1030" s="7" t="s">
        <v>1006</v>
      </c>
      <c r="M1030" s="16"/>
      <c r="N1030" s="17" t="s">
        <v>994</v>
      </c>
      <c r="P1030" s="18"/>
      <c r="Q1030" s="18"/>
      <c r="R1030" s="18"/>
      <c r="S1030" s="18"/>
      <c r="T1030" s="18"/>
      <c r="U1030" s="18"/>
    </row>
    <row r="1031" spans="1:21" x14ac:dyDescent="0.2">
      <c r="A1031" s="14" t="s">
        <v>26</v>
      </c>
      <c r="B1031" s="15">
        <v>41413</v>
      </c>
      <c r="C1031" s="7" t="s">
        <v>118</v>
      </c>
      <c r="D1031" s="7" t="s">
        <v>9723</v>
      </c>
      <c r="J1031" s="7" t="s">
        <v>9724</v>
      </c>
      <c r="K1031" s="7" t="s">
        <v>1293</v>
      </c>
      <c r="L1031" s="7" t="s">
        <v>1006</v>
      </c>
      <c r="M1031" s="16"/>
      <c r="N1031" s="17" t="s">
        <v>994</v>
      </c>
      <c r="P1031" s="18"/>
      <c r="Q1031" s="18"/>
      <c r="R1031" s="18"/>
      <c r="S1031" s="18"/>
      <c r="T1031" s="18"/>
      <c r="U1031" s="18"/>
    </row>
    <row r="1032" spans="1:21" x14ac:dyDescent="0.2">
      <c r="A1032" s="14" t="s">
        <v>26</v>
      </c>
      <c r="B1032" s="15">
        <v>41413</v>
      </c>
      <c r="C1032" s="7" t="s">
        <v>118</v>
      </c>
      <c r="D1032" s="7" t="s">
        <v>9730</v>
      </c>
      <c r="E1032" s="7" t="s">
        <v>9731</v>
      </c>
      <c r="J1032" s="7" t="s">
        <v>9732</v>
      </c>
      <c r="K1032" s="7" t="s">
        <v>1129</v>
      </c>
      <c r="L1032" s="7" t="s">
        <v>9733</v>
      </c>
      <c r="M1032" s="16"/>
      <c r="N1032" s="17" t="s">
        <v>994</v>
      </c>
      <c r="P1032" s="18"/>
      <c r="Q1032" s="18"/>
      <c r="R1032" s="18"/>
      <c r="S1032" s="18"/>
      <c r="T1032" s="18"/>
      <c r="U1032" s="18"/>
    </row>
    <row r="1033" spans="1:21" x14ac:dyDescent="0.2">
      <c r="A1033" s="14" t="s">
        <v>26</v>
      </c>
      <c r="B1033" s="15">
        <v>41413</v>
      </c>
      <c r="C1033" s="7" t="s">
        <v>118</v>
      </c>
      <c r="D1033" s="7" t="s">
        <v>9736</v>
      </c>
      <c r="E1033" s="7" t="s">
        <v>9737</v>
      </c>
      <c r="J1033" s="7" t="s">
        <v>9738</v>
      </c>
      <c r="K1033" s="7" t="s">
        <v>9739</v>
      </c>
      <c r="L1033" s="7" t="s">
        <v>1310</v>
      </c>
      <c r="M1033" s="16"/>
      <c r="N1033" s="17" t="s">
        <v>994</v>
      </c>
      <c r="P1033" s="18"/>
      <c r="Q1033" s="18"/>
      <c r="R1033" s="18"/>
      <c r="S1033" s="18"/>
      <c r="T1033" s="18"/>
      <c r="U1033" s="18"/>
    </row>
    <row r="1034" spans="1:21" x14ac:dyDescent="0.2">
      <c r="A1034" s="14" t="s">
        <v>26</v>
      </c>
      <c r="B1034" s="15">
        <v>41413</v>
      </c>
      <c r="C1034" s="7" t="s">
        <v>118</v>
      </c>
      <c r="D1034" s="7" t="s">
        <v>9745</v>
      </c>
      <c r="E1034" s="7" t="s">
        <v>9747</v>
      </c>
      <c r="J1034" s="7" t="s">
        <v>9748</v>
      </c>
      <c r="K1034" s="7" t="s">
        <v>1027</v>
      </c>
      <c r="L1034" s="7" t="s">
        <v>991</v>
      </c>
      <c r="M1034" s="16"/>
      <c r="N1034" s="17" t="s">
        <v>994</v>
      </c>
      <c r="P1034" s="18"/>
      <c r="Q1034" s="18"/>
      <c r="R1034" s="18"/>
      <c r="S1034" s="18"/>
      <c r="T1034" s="18"/>
      <c r="U1034" s="18"/>
    </row>
    <row r="1035" spans="1:21" x14ac:dyDescent="0.2">
      <c r="A1035" s="14" t="s">
        <v>26</v>
      </c>
      <c r="B1035" s="15">
        <v>41413</v>
      </c>
      <c r="C1035" s="7" t="s">
        <v>118</v>
      </c>
      <c r="D1035" s="7" t="s">
        <v>9753</v>
      </c>
      <c r="E1035" s="7" t="s">
        <v>9754</v>
      </c>
      <c r="J1035" s="7" t="s">
        <v>9755</v>
      </c>
      <c r="K1035" s="7" t="s">
        <v>9578</v>
      </c>
      <c r="L1035" s="7" t="s">
        <v>9382</v>
      </c>
      <c r="M1035" s="16"/>
      <c r="N1035" s="17" t="s">
        <v>994</v>
      </c>
      <c r="P1035" s="18"/>
      <c r="Q1035" s="18"/>
      <c r="R1035" s="18"/>
      <c r="S1035" s="18"/>
      <c r="T1035" s="18"/>
      <c r="U1035" s="18"/>
    </row>
    <row r="1036" spans="1:21" x14ac:dyDescent="0.2">
      <c r="A1036" s="14" t="s">
        <v>26</v>
      </c>
      <c r="B1036" s="15">
        <v>41413</v>
      </c>
      <c r="C1036" s="7" t="s">
        <v>118</v>
      </c>
      <c r="D1036" s="7" t="s">
        <v>9759</v>
      </c>
      <c r="E1036" s="7" t="s">
        <v>9760</v>
      </c>
      <c r="J1036" s="7" t="s">
        <v>9761</v>
      </c>
      <c r="K1036" s="7" t="s">
        <v>1027</v>
      </c>
      <c r="L1036" s="7" t="s">
        <v>9382</v>
      </c>
      <c r="M1036" s="16"/>
      <c r="N1036" s="17" t="s">
        <v>994</v>
      </c>
      <c r="P1036" s="18"/>
      <c r="Q1036" s="18"/>
      <c r="R1036" s="18"/>
      <c r="S1036" s="18"/>
      <c r="T1036" s="18"/>
      <c r="U1036" s="18"/>
    </row>
    <row r="1037" spans="1:21" x14ac:dyDescent="0.2">
      <c r="A1037" s="14" t="s">
        <v>26</v>
      </c>
      <c r="B1037" s="15">
        <v>41413</v>
      </c>
      <c r="C1037" s="7" t="s">
        <v>118</v>
      </c>
      <c r="D1037" s="7" t="s">
        <v>9766</v>
      </c>
      <c r="E1037" s="7" t="s">
        <v>9767</v>
      </c>
      <c r="J1037" s="7" t="s">
        <v>9768</v>
      </c>
      <c r="K1037" s="7" t="s">
        <v>1255</v>
      </c>
      <c r="L1037" s="7" t="s">
        <v>991</v>
      </c>
      <c r="M1037" s="16"/>
      <c r="N1037" s="17" t="s">
        <v>994</v>
      </c>
      <c r="P1037" s="18"/>
      <c r="Q1037" s="18"/>
      <c r="R1037" s="18"/>
      <c r="S1037" s="18"/>
      <c r="T1037" s="18"/>
      <c r="U1037" s="18"/>
    </row>
    <row r="1038" spans="1:21" x14ac:dyDescent="0.2">
      <c r="A1038" s="14" t="s">
        <v>26</v>
      </c>
      <c r="B1038" s="15">
        <v>41413</v>
      </c>
      <c r="C1038" s="7" t="s">
        <v>118</v>
      </c>
      <c r="D1038" s="7" t="s">
        <v>9776</v>
      </c>
      <c r="E1038" s="7" t="s">
        <v>9777</v>
      </c>
      <c r="J1038" s="7" t="s">
        <v>9778</v>
      </c>
      <c r="K1038" s="7" t="s">
        <v>1627</v>
      </c>
      <c r="L1038" s="7" t="s">
        <v>1041</v>
      </c>
      <c r="M1038" s="16"/>
      <c r="N1038" s="17" t="s">
        <v>994</v>
      </c>
      <c r="P1038" s="18"/>
      <c r="Q1038" s="18"/>
      <c r="R1038" s="18"/>
      <c r="S1038" s="18"/>
      <c r="T1038" s="18"/>
      <c r="U1038" s="18"/>
    </row>
    <row r="1039" spans="1:21" x14ac:dyDescent="0.2">
      <c r="A1039" s="14" t="s">
        <v>26</v>
      </c>
      <c r="B1039" s="15">
        <v>41413</v>
      </c>
      <c r="C1039" s="7" t="s">
        <v>118</v>
      </c>
      <c r="D1039" s="7" t="s">
        <v>9784</v>
      </c>
      <c r="J1039" s="7" t="s">
        <v>9785</v>
      </c>
      <c r="K1039" s="7" t="s">
        <v>2136</v>
      </c>
      <c r="L1039" s="7" t="s">
        <v>1231</v>
      </c>
      <c r="M1039" s="16"/>
      <c r="N1039" s="17" t="s">
        <v>994</v>
      </c>
      <c r="P1039" s="18"/>
      <c r="Q1039" s="18"/>
      <c r="R1039" s="18"/>
      <c r="S1039" s="18"/>
      <c r="T1039" s="18"/>
      <c r="U1039" s="18"/>
    </row>
    <row r="1040" spans="1:21" x14ac:dyDescent="0.2">
      <c r="A1040" s="14" t="s">
        <v>26</v>
      </c>
      <c r="B1040" s="15">
        <v>41413</v>
      </c>
      <c r="C1040" s="7" t="s">
        <v>118</v>
      </c>
      <c r="D1040" s="7" t="s">
        <v>9790</v>
      </c>
      <c r="E1040" s="7" t="s">
        <v>9792</v>
      </c>
      <c r="J1040" s="7" t="s">
        <v>9793</v>
      </c>
      <c r="K1040" s="7" t="s">
        <v>9795</v>
      </c>
      <c r="L1040" s="7" t="s">
        <v>1137</v>
      </c>
      <c r="M1040" s="16"/>
      <c r="N1040" s="17" t="s">
        <v>994</v>
      </c>
      <c r="P1040" s="18"/>
      <c r="Q1040" s="18"/>
      <c r="R1040" s="18"/>
      <c r="S1040" s="18"/>
      <c r="T1040" s="18"/>
      <c r="U1040" s="18"/>
    </row>
    <row r="1041" spans="1:21" x14ac:dyDescent="0.2">
      <c r="A1041" s="14" t="s">
        <v>26</v>
      </c>
      <c r="B1041" s="15">
        <v>41413</v>
      </c>
      <c r="C1041" s="7" t="s">
        <v>118</v>
      </c>
      <c r="D1041" s="7" t="s">
        <v>9800</v>
      </c>
      <c r="E1041" s="7" t="s">
        <v>9801</v>
      </c>
      <c r="J1041" s="7" t="s">
        <v>9802</v>
      </c>
      <c r="K1041" s="7" t="s">
        <v>1388</v>
      </c>
      <c r="L1041" s="7" t="s">
        <v>9397</v>
      </c>
      <c r="M1041" s="16"/>
      <c r="N1041" s="17" t="s">
        <v>994</v>
      </c>
      <c r="P1041" s="18"/>
      <c r="Q1041" s="18"/>
      <c r="R1041" s="18"/>
      <c r="S1041" s="18"/>
      <c r="T1041" s="18"/>
      <c r="U1041" s="18"/>
    </row>
    <row r="1042" spans="1:21" x14ac:dyDescent="0.2">
      <c r="A1042" s="14" t="s">
        <v>26</v>
      </c>
      <c r="B1042" s="15">
        <v>41413</v>
      </c>
      <c r="C1042" s="7" t="s">
        <v>118</v>
      </c>
      <c r="D1042" s="7" t="s">
        <v>9810</v>
      </c>
      <c r="E1042" s="7" t="s">
        <v>9811</v>
      </c>
      <c r="J1042" s="7" t="s">
        <v>9812</v>
      </c>
      <c r="K1042" s="7" t="s">
        <v>1402</v>
      </c>
      <c r="L1042" s="7" t="s">
        <v>991</v>
      </c>
      <c r="M1042" s="16"/>
      <c r="N1042" s="17" t="s">
        <v>994</v>
      </c>
      <c r="P1042" s="18"/>
      <c r="Q1042" s="18"/>
      <c r="R1042" s="18"/>
      <c r="S1042" s="18"/>
      <c r="T1042" s="18"/>
      <c r="U1042" s="18"/>
    </row>
    <row r="1043" spans="1:21" x14ac:dyDescent="0.2">
      <c r="A1043" s="14" t="s">
        <v>26</v>
      </c>
      <c r="B1043" s="15">
        <v>41413</v>
      </c>
      <c r="C1043" s="7" t="s">
        <v>118</v>
      </c>
      <c r="D1043" s="7" t="s">
        <v>9819</v>
      </c>
      <c r="E1043" s="7" t="s">
        <v>9820</v>
      </c>
      <c r="J1043" s="7" t="s">
        <v>9822</v>
      </c>
      <c r="K1043" s="7" t="s">
        <v>1027</v>
      </c>
      <c r="L1043" s="7" t="s">
        <v>9382</v>
      </c>
      <c r="M1043" s="16"/>
      <c r="N1043" s="17" t="s">
        <v>994</v>
      </c>
      <c r="P1043" s="18"/>
      <c r="Q1043" s="18"/>
      <c r="R1043" s="18"/>
      <c r="S1043" s="18"/>
      <c r="T1043" s="18"/>
      <c r="U1043" s="18"/>
    </row>
    <row r="1044" spans="1:21" x14ac:dyDescent="0.2">
      <c r="A1044" s="14" t="s">
        <v>26</v>
      </c>
      <c r="B1044" s="15">
        <v>41413</v>
      </c>
      <c r="C1044" s="7" t="s">
        <v>118</v>
      </c>
      <c r="D1044" s="7" t="s">
        <v>9830</v>
      </c>
      <c r="E1044" s="7" t="s">
        <v>9831</v>
      </c>
      <c r="J1044" s="7" t="s">
        <v>9833</v>
      </c>
      <c r="K1044" s="7" t="s">
        <v>9834</v>
      </c>
      <c r="L1044" s="7" t="s">
        <v>991</v>
      </c>
      <c r="M1044" s="16"/>
      <c r="N1044" s="17" t="s">
        <v>994</v>
      </c>
      <c r="P1044" s="18"/>
      <c r="Q1044" s="18"/>
      <c r="R1044" s="18"/>
      <c r="S1044" s="18"/>
      <c r="T1044" s="18"/>
      <c r="U1044" s="18"/>
    </row>
    <row r="1045" spans="1:21" x14ac:dyDescent="0.2">
      <c r="A1045" s="14" t="s">
        <v>26</v>
      </c>
      <c r="B1045" s="15">
        <v>41413</v>
      </c>
      <c r="C1045" s="7" t="s">
        <v>118</v>
      </c>
      <c r="D1045" s="7" t="s">
        <v>9841</v>
      </c>
      <c r="J1045" s="7" t="s">
        <v>9842</v>
      </c>
      <c r="K1045" s="7" t="s">
        <v>2076</v>
      </c>
      <c r="L1045" s="7" t="s">
        <v>9535</v>
      </c>
      <c r="M1045" s="16"/>
      <c r="N1045" s="17" t="s">
        <v>994</v>
      </c>
      <c r="P1045" s="18"/>
      <c r="Q1045" s="18"/>
      <c r="R1045" s="18"/>
      <c r="S1045" s="18"/>
      <c r="T1045" s="18"/>
      <c r="U1045" s="18"/>
    </row>
    <row r="1046" spans="1:21" x14ac:dyDescent="0.2">
      <c r="A1046" s="14" t="s">
        <v>26</v>
      </c>
      <c r="B1046" s="15">
        <v>41413</v>
      </c>
      <c r="C1046" s="7" t="s">
        <v>118</v>
      </c>
      <c r="D1046" s="7" t="s">
        <v>9851</v>
      </c>
      <c r="E1046" s="7" t="s">
        <v>9852</v>
      </c>
      <c r="J1046" s="7" t="s">
        <v>9853</v>
      </c>
      <c r="K1046" s="7" t="s">
        <v>9854</v>
      </c>
      <c r="L1046" s="7" t="s">
        <v>1041</v>
      </c>
      <c r="M1046" s="16"/>
      <c r="N1046" s="17" t="s">
        <v>994</v>
      </c>
      <c r="P1046" s="18"/>
      <c r="Q1046" s="18"/>
      <c r="R1046" s="18"/>
      <c r="S1046" s="18"/>
      <c r="T1046" s="18"/>
      <c r="U1046" s="18"/>
    </row>
    <row r="1047" spans="1:21" x14ac:dyDescent="0.2">
      <c r="A1047" s="14" t="s">
        <v>26</v>
      </c>
      <c r="B1047" s="15">
        <v>41413</v>
      </c>
      <c r="C1047" s="7" t="s">
        <v>118</v>
      </c>
      <c r="D1047" s="7" t="s">
        <v>9863</v>
      </c>
      <c r="J1047" s="7" t="s">
        <v>9864</v>
      </c>
      <c r="K1047" s="7" t="s">
        <v>1027</v>
      </c>
      <c r="L1047" s="7" t="s">
        <v>9382</v>
      </c>
      <c r="M1047" s="16"/>
      <c r="N1047" s="17" t="s">
        <v>994</v>
      </c>
      <c r="P1047" s="18"/>
      <c r="Q1047" s="18"/>
      <c r="R1047" s="18"/>
      <c r="S1047" s="18"/>
      <c r="T1047" s="18"/>
      <c r="U1047" s="18"/>
    </row>
    <row r="1048" spans="1:21" x14ac:dyDescent="0.2">
      <c r="A1048" s="14" t="s">
        <v>26</v>
      </c>
      <c r="B1048" s="15">
        <v>41413</v>
      </c>
      <c r="C1048" s="7" t="s">
        <v>118</v>
      </c>
      <c r="D1048" s="7" t="s">
        <v>9873</v>
      </c>
      <c r="E1048" s="7" t="s">
        <v>9874</v>
      </c>
      <c r="J1048" s="7" t="s">
        <v>9875</v>
      </c>
      <c r="K1048" s="7" t="s">
        <v>1027</v>
      </c>
      <c r="L1048" s="7" t="s">
        <v>991</v>
      </c>
      <c r="M1048" s="16"/>
      <c r="N1048" s="17" t="s">
        <v>994</v>
      </c>
      <c r="P1048" s="18"/>
      <c r="Q1048" s="18"/>
      <c r="R1048" s="18"/>
      <c r="S1048" s="18"/>
      <c r="T1048" s="18"/>
      <c r="U1048" s="18"/>
    </row>
    <row r="1049" spans="1:21" x14ac:dyDescent="0.2">
      <c r="A1049" s="14" t="s">
        <v>26</v>
      </c>
      <c r="B1049" s="15">
        <v>41413</v>
      </c>
      <c r="C1049" s="7" t="s">
        <v>118</v>
      </c>
      <c r="D1049" s="7" t="s">
        <v>9885</v>
      </c>
      <c r="E1049" s="7" t="s">
        <v>9886</v>
      </c>
      <c r="J1049" s="7" t="s">
        <v>9887</v>
      </c>
      <c r="K1049" s="7" t="s">
        <v>1069</v>
      </c>
      <c r="L1049" s="7" t="s">
        <v>991</v>
      </c>
      <c r="M1049" s="16"/>
      <c r="N1049" s="17" t="s">
        <v>994</v>
      </c>
      <c r="P1049" s="18"/>
      <c r="Q1049" s="18"/>
      <c r="R1049" s="18"/>
      <c r="S1049" s="18"/>
      <c r="T1049" s="18"/>
      <c r="U1049" s="18"/>
    </row>
    <row r="1050" spans="1:21" x14ac:dyDescent="0.2">
      <c r="A1050" s="14" t="s">
        <v>26</v>
      </c>
      <c r="B1050" s="15">
        <v>41413</v>
      </c>
      <c r="C1050" s="7" t="s">
        <v>118</v>
      </c>
      <c r="D1050" s="7" t="s">
        <v>9897</v>
      </c>
      <c r="E1050" s="7" t="s">
        <v>9898</v>
      </c>
      <c r="J1050" s="7" t="s">
        <v>9899</v>
      </c>
      <c r="K1050" s="7" t="s">
        <v>1069</v>
      </c>
      <c r="L1050" s="7" t="s">
        <v>991</v>
      </c>
      <c r="M1050" s="16"/>
      <c r="N1050" s="17" t="s">
        <v>994</v>
      </c>
      <c r="P1050" s="18"/>
      <c r="Q1050" s="18"/>
      <c r="R1050" s="18"/>
      <c r="S1050" s="18"/>
      <c r="T1050" s="18"/>
      <c r="U1050" s="18"/>
    </row>
    <row r="1051" spans="1:21" x14ac:dyDescent="0.2">
      <c r="A1051" s="14" t="s">
        <v>26</v>
      </c>
      <c r="B1051" s="15">
        <v>41413</v>
      </c>
      <c r="C1051" s="7" t="s">
        <v>118</v>
      </c>
      <c r="D1051" s="7" t="s">
        <v>9907</v>
      </c>
      <c r="E1051" s="7" t="s">
        <v>9908</v>
      </c>
      <c r="J1051" s="7" t="s">
        <v>9909</v>
      </c>
      <c r="K1051" s="7" t="s">
        <v>1011</v>
      </c>
      <c r="L1051" s="7" t="s">
        <v>991</v>
      </c>
      <c r="M1051" s="16"/>
      <c r="N1051" s="17" t="s">
        <v>994</v>
      </c>
      <c r="P1051" s="18"/>
      <c r="Q1051" s="18"/>
      <c r="R1051" s="18"/>
      <c r="S1051" s="18"/>
      <c r="T1051" s="18"/>
      <c r="U1051" s="18"/>
    </row>
    <row r="1052" spans="1:21" x14ac:dyDescent="0.2">
      <c r="A1052" s="14" t="s">
        <v>26</v>
      </c>
      <c r="B1052" s="15">
        <v>41413</v>
      </c>
      <c r="C1052" s="7" t="s">
        <v>118</v>
      </c>
      <c r="D1052" s="7" t="s">
        <v>9916</v>
      </c>
      <c r="E1052" s="7" t="s">
        <v>9917</v>
      </c>
      <c r="J1052" s="7" t="s">
        <v>9918</v>
      </c>
      <c r="K1052" s="7" t="s">
        <v>1050</v>
      </c>
      <c r="L1052" s="7" t="s">
        <v>991</v>
      </c>
      <c r="M1052" s="16"/>
      <c r="N1052" s="17" t="s">
        <v>994</v>
      </c>
      <c r="P1052" s="18"/>
      <c r="Q1052" s="18"/>
      <c r="R1052" s="18"/>
      <c r="S1052" s="18"/>
      <c r="T1052" s="18"/>
      <c r="U1052" s="18"/>
    </row>
    <row r="1053" spans="1:21" x14ac:dyDescent="0.2">
      <c r="A1053" s="14" t="s">
        <v>26</v>
      </c>
      <c r="B1053" s="15">
        <v>41413</v>
      </c>
      <c r="C1053" s="7" t="s">
        <v>118</v>
      </c>
      <c r="D1053" s="7" t="s">
        <v>9928</v>
      </c>
      <c r="E1053" s="7" t="s">
        <v>9929</v>
      </c>
      <c r="J1053" s="7" t="s">
        <v>9930</v>
      </c>
      <c r="K1053" s="7" t="s">
        <v>1023</v>
      </c>
      <c r="L1053" s="7" t="s">
        <v>991</v>
      </c>
      <c r="M1053" s="16"/>
      <c r="N1053" s="17" t="s">
        <v>994</v>
      </c>
      <c r="P1053" s="18"/>
      <c r="Q1053" s="18"/>
      <c r="R1053" s="18"/>
      <c r="S1053" s="18"/>
      <c r="T1053" s="18"/>
      <c r="U1053" s="18"/>
    </row>
    <row r="1054" spans="1:21" x14ac:dyDescent="0.2">
      <c r="A1054" s="14" t="s">
        <v>26</v>
      </c>
      <c r="B1054" s="15">
        <v>41413</v>
      </c>
      <c r="C1054" s="7" t="s">
        <v>118</v>
      </c>
      <c r="D1054" s="7" t="s">
        <v>9940</v>
      </c>
      <c r="E1054" s="7" t="s">
        <v>9941</v>
      </c>
      <c r="J1054" s="7" t="s">
        <v>9942</v>
      </c>
      <c r="K1054" s="7" t="s">
        <v>1027</v>
      </c>
      <c r="L1054" s="7" t="s">
        <v>9382</v>
      </c>
      <c r="M1054" s="16"/>
      <c r="N1054" s="17" t="s">
        <v>994</v>
      </c>
      <c r="P1054" s="18"/>
      <c r="Q1054" s="18"/>
      <c r="R1054" s="18"/>
      <c r="S1054" s="18"/>
      <c r="T1054" s="18"/>
      <c r="U1054" s="18"/>
    </row>
    <row r="1055" spans="1:21" x14ac:dyDescent="0.2">
      <c r="A1055" s="14" t="s">
        <v>26</v>
      </c>
      <c r="B1055" s="15">
        <v>41413</v>
      </c>
      <c r="C1055" s="7" t="s">
        <v>118</v>
      </c>
      <c r="D1055" s="7" t="s">
        <v>9950</v>
      </c>
      <c r="E1055" s="7" t="s">
        <v>9951</v>
      </c>
      <c r="J1055" s="7" t="s">
        <v>9952</v>
      </c>
      <c r="K1055" s="7" t="s">
        <v>9953</v>
      </c>
      <c r="L1055" s="7" t="s">
        <v>1041</v>
      </c>
      <c r="M1055" s="16"/>
      <c r="N1055" s="17" t="s">
        <v>994</v>
      </c>
      <c r="P1055" s="18"/>
      <c r="Q1055" s="18"/>
      <c r="R1055" s="18"/>
      <c r="S1055" s="18"/>
      <c r="T1055" s="18"/>
      <c r="U1055" s="18"/>
    </row>
    <row r="1056" spans="1:21" x14ac:dyDescent="0.2">
      <c r="A1056" s="14" t="s">
        <v>26</v>
      </c>
      <c r="B1056" s="15">
        <v>41413</v>
      </c>
      <c r="C1056" s="7" t="s">
        <v>118</v>
      </c>
      <c r="D1056" s="7" t="s">
        <v>9963</v>
      </c>
      <c r="E1056" s="7" t="s">
        <v>9965</v>
      </c>
      <c r="J1056" s="7" t="s">
        <v>9967</v>
      </c>
      <c r="K1056" s="7" t="s">
        <v>9968</v>
      </c>
      <c r="L1056" s="7" t="s">
        <v>1041</v>
      </c>
      <c r="M1056" s="16"/>
      <c r="N1056" s="17" t="s">
        <v>994</v>
      </c>
      <c r="P1056" s="18"/>
      <c r="Q1056" s="18"/>
      <c r="R1056" s="18"/>
      <c r="S1056" s="18"/>
      <c r="T1056" s="18"/>
      <c r="U1056" s="18"/>
    </row>
    <row r="1057" spans="1:21" x14ac:dyDescent="0.2">
      <c r="A1057" s="14" t="s">
        <v>26</v>
      </c>
      <c r="B1057" s="15">
        <v>41413</v>
      </c>
      <c r="C1057" s="7" t="s">
        <v>118</v>
      </c>
      <c r="D1057" s="7" t="s">
        <v>9976</v>
      </c>
      <c r="E1057" s="7" t="s">
        <v>9977</v>
      </c>
      <c r="J1057" s="7" t="s">
        <v>9978</v>
      </c>
      <c r="K1057" s="7" t="s">
        <v>9968</v>
      </c>
      <c r="L1057" s="7" t="s">
        <v>1041</v>
      </c>
      <c r="M1057" s="16"/>
      <c r="N1057" s="17" t="s">
        <v>994</v>
      </c>
      <c r="P1057" s="18"/>
      <c r="Q1057" s="18"/>
      <c r="R1057" s="18"/>
      <c r="S1057" s="18"/>
      <c r="T1057" s="18"/>
      <c r="U1057" s="18"/>
    </row>
    <row r="1058" spans="1:21" x14ac:dyDescent="0.2">
      <c r="A1058" s="14" t="s">
        <v>26</v>
      </c>
      <c r="B1058" s="15">
        <v>41413</v>
      </c>
      <c r="C1058" s="7" t="s">
        <v>118</v>
      </c>
      <c r="D1058" s="7" t="s">
        <v>9987</v>
      </c>
      <c r="E1058" s="7" t="s">
        <v>9988</v>
      </c>
      <c r="J1058" s="7" t="s">
        <v>9989</v>
      </c>
      <c r="K1058" s="7" t="s">
        <v>1488</v>
      </c>
      <c r="L1058" s="7" t="s">
        <v>1137</v>
      </c>
      <c r="M1058" s="16"/>
      <c r="N1058" s="17" t="s">
        <v>994</v>
      </c>
      <c r="P1058" s="18"/>
      <c r="Q1058" s="18"/>
      <c r="R1058" s="18"/>
      <c r="S1058" s="18"/>
      <c r="T1058" s="18"/>
      <c r="U1058" s="18"/>
    </row>
    <row r="1059" spans="1:21" x14ac:dyDescent="0.2">
      <c r="A1059" s="14" t="s">
        <v>26</v>
      </c>
      <c r="B1059" s="15">
        <v>41413</v>
      </c>
      <c r="C1059" s="7" t="s">
        <v>118</v>
      </c>
      <c r="D1059" s="7" t="s">
        <v>9995</v>
      </c>
      <c r="E1059" s="7" t="s">
        <v>9996</v>
      </c>
      <c r="J1059" s="7" t="s">
        <v>9997</v>
      </c>
      <c r="K1059" s="7" t="s">
        <v>9998</v>
      </c>
      <c r="L1059" s="7" t="s">
        <v>1137</v>
      </c>
      <c r="M1059" s="16"/>
      <c r="N1059" s="17" t="s">
        <v>994</v>
      </c>
      <c r="P1059" s="18"/>
      <c r="Q1059" s="18"/>
      <c r="R1059" s="18"/>
      <c r="S1059" s="18"/>
      <c r="T1059" s="18"/>
      <c r="U1059" s="18"/>
    </row>
    <row r="1060" spans="1:21" x14ac:dyDescent="0.2">
      <c r="A1060" s="14" t="s">
        <v>26</v>
      </c>
      <c r="B1060" s="15">
        <v>41413</v>
      </c>
      <c r="C1060" s="7" t="s">
        <v>118</v>
      </c>
      <c r="D1060" s="7" t="s">
        <v>10007</v>
      </c>
      <c r="E1060" s="7" t="s">
        <v>10008</v>
      </c>
      <c r="J1060" s="7" t="s">
        <v>10010</v>
      </c>
      <c r="K1060" s="7" t="s">
        <v>10012</v>
      </c>
      <c r="L1060" s="7" t="s">
        <v>991</v>
      </c>
      <c r="M1060" s="16"/>
      <c r="N1060" s="17" t="s">
        <v>994</v>
      </c>
      <c r="P1060" s="18"/>
      <c r="Q1060" s="18"/>
      <c r="R1060" s="18"/>
      <c r="S1060" s="18"/>
      <c r="T1060" s="18"/>
      <c r="U1060" s="18"/>
    </row>
    <row r="1061" spans="1:21" x14ac:dyDescent="0.2">
      <c r="A1061" s="14" t="s">
        <v>26</v>
      </c>
      <c r="B1061" s="15">
        <v>41413</v>
      </c>
      <c r="C1061" s="7" t="s">
        <v>118</v>
      </c>
      <c r="D1061" s="7" t="s">
        <v>10019</v>
      </c>
      <c r="E1061" s="7" t="s">
        <v>10020</v>
      </c>
      <c r="J1061" s="7" t="s">
        <v>10021</v>
      </c>
      <c r="K1061" s="7" t="s">
        <v>10022</v>
      </c>
      <c r="L1061" s="7" t="s">
        <v>1504</v>
      </c>
      <c r="M1061" s="16"/>
      <c r="N1061" s="17" t="s">
        <v>994</v>
      </c>
      <c r="P1061" s="18"/>
      <c r="Q1061" s="18"/>
      <c r="R1061" s="18"/>
      <c r="S1061" s="18"/>
      <c r="T1061" s="18"/>
      <c r="U1061" s="18"/>
    </row>
    <row r="1062" spans="1:21" x14ac:dyDescent="0.2">
      <c r="A1062" s="14" t="s">
        <v>26</v>
      </c>
      <c r="B1062" s="15">
        <v>41413</v>
      </c>
      <c r="C1062" s="7" t="s">
        <v>118</v>
      </c>
      <c r="D1062" s="7" t="s">
        <v>10030</v>
      </c>
      <c r="E1062" s="7" t="s">
        <v>10031</v>
      </c>
      <c r="J1062" s="7" t="s">
        <v>10032</v>
      </c>
      <c r="K1062" s="7" t="s">
        <v>1121</v>
      </c>
      <c r="L1062" s="7" t="s">
        <v>1041</v>
      </c>
      <c r="M1062" s="16"/>
      <c r="N1062" s="17" t="s">
        <v>994</v>
      </c>
      <c r="P1062" s="18"/>
      <c r="Q1062" s="18"/>
      <c r="R1062" s="18"/>
      <c r="S1062" s="18"/>
      <c r="T1062" s="18"/>
      <c r="U1062" s="18"/>
    </row>
    <row r="1063" spans="1:21" x14ac:dyDescent="0.2">
      <c r="A1063" s="14" t="s">
        <v>26</v>
      </c>
      <c r="B1063" s="15">
        <v>41413</v>
      </c>
      <c r="C1063" s="7" t="s">
        <v>118</v>
      </c>
      <c r="D1063" s="7" t="s">
        <v>10040</v>
      </c>
      <c r="E1063" s="7" t="s">
        <v>10042</v>
      </c>
      <c r="J1063" s="7" t="s">
        <v>10043</v>
      </c>
      <c r="K1063" s="7" t="s">
        <v>1007</v>
      </c>
      <c r="L1063" s="7" t="s">
        <v>9733</v>
      </c>
      <c r="M1063" s="16"/>
      <c r="N1063" s="17" t="s">
        <v>994</v>
      </c>
      <c r="P1063" s="18"/>
      <c r="Q1063" s="18"/>
      <c r="R1063" s="18"/>
      <c r="S1063" s="18"/>
      <c r="T1063" s="18"/>
      <c r="U1063" s="18"/>
    </row>
    <row r="1064" spans="1:21" x14ac:dyDescent="0.2">
      <c r="A1064" s="14" t="s">
        <v>26</v>
      </c>
      <c r="B1064" s="15">
        <v>41413</v>
      </c>
      <c r="C1064" s="7" t="s">
        <v>118</v>
      </c>
      <c r="D1064" s="7" t="s">
        <v>10052</v>
      </c>
      <c r="E1064" s="7" t="s">
        <v>10053</v>
      </c>
      <c r="J1064" s="7" t="s">
        <v>10054</v>
      </c>
      <c r="K1064" s="7" t="s">
        <v>1007</v>
      </c>
      <c r="L1064" s="7" t="s">
        <v>1006</v>
      </c>
      <c r="M1064" s="16"/>
      <c r="N1064" s="17" t="s">
        <v>994</v>
      </c>
      <c r="P1064" s="18"/>
      <c r="Q1064" s="18"/>
      <c r="R1064" s="18"/>
      <c r="S1064" s="18"/>
      <c r="T1064" s="18"/>
      <c r="U1064" s="18"/>
    </row>
    <row r="1065" spans="1:21" x14ac:dyDescent="0.2">
      <c r="A1065" s="14" t="s">
        <v>26</v>
      </c>
      <c r="B1065" s="15">
        <v>41413</v>
      </c>
      <c r="C1065" s="7" t="s">
        <v>118</v>
      </c>
      <c r="D1065" s="7" t="s">
        <v>10064</v>
      </c>
      <c r="E1065" s="7" t="s">
        <v>10066</v>
      </c>
      <c r="J1065" s="7" t="s">
        <v>10067</v>
      </c>
      <c r="K1065" s="7" t="s">
        <v>1121</v>
      </c>
      <c r="L1065" s="7" t="s">
        <v>9535</v>
      </c>
      <c r="M1065" s="16"/>
      <c r="N1065" s="17" t="s">
        <v>994</v>
      </c>
      <c r="P1065" s="18"/>
      <c r="Q1065" s="18"/>
      <c r="R1065" s="18"/>
      <c r="S1065" s="18"/>
      <c r="T1065" s="18"/>
      <c r="U1065" s="18"/>
    </row>
    <row r="1066" spans="1:21" x14ac:dyDescent="0.2">
      <c r="A1066" s="14" t="s">
        <v>26</v>
      </c>
      <c r="B1066" s="15">
        <v>41413</v>
      </c>
      <c r="C1066" s="7" t="s">
        <v>118</v>
      </c>
      <c r="D1066" s="7" t="s">
        <v>10074</v>
      </c>
      <c r="E1066" s="7" t="s">
        <v>10075</v>
      </c>
      <c r="J1066" s="7" t="s">
        <v>10076</v>
      </c>
      <c r="K1066" s="7" t="s">
        <v>10077</v>
      </c>
      <c r="L1066" s="7" t="s">
        <v>1041</v>
      </c>
      <c r="M1066" s="16"/>
      <c r="N1066" s="17" t="s">
        <v>994</v>
      </c>
      <c r="P1066" s="18"/>
      <c r="Q1066" s="18"/>
      <c r="R1066" s="18"/>
      <c r="S1066" s="18"/>
      <c r="T1066" s="18"/>
      <c r="U1066" s="18"/>
    </row>
    <row r="1067" spans="1:21" x14ac:dyDescent="0.2">
      <c r="A1067" s="14" t="s">
        <v>26</v>
      </c>
      <c r="B1067" s="15">
        <v>41413</v>
      </c>
      <c r="C1067" s="7" t="s">
        <v>118</v>
      </c>
      <c r="D1067" s="7" t="s">
        <v>10086</v>
      </c>
      <c r="E1067" s="7" t="s">
        <v>10087</v>
      </c>
      <c r="J1067" s="7" t="s">
        <v>10088</v>
      </c>
      <c r="K1067" s="7" t="s">
        <v>10089</v>
      </c>
      <c r="L1067" s="7" t="s">
        <v>1137</v>
      </c>
      <c r="M1067" s="16"/>
      <c r="N1067" s="17" t="s">
        <v>994</v>
      </c>
      <c r="P1067" s="18"/>
      <c r="Q1067" s="18"/>
      <c r="R1067" s="18"/>
      <c r="S1067" s="18"/>
      <c r="T1067" s="18"/>
      <c r="U1067" s="18"/>
    </row>
    <row r="1068" spans="1:21" x14ac:dyDescent="0.2">
      <c r="A1068" s="14" t="s">
        <v>26</v>
      </c>
      <c r="B1068" s="15">
        <v>41413</v>
      </c>
      <c r="C1068" s="7" t="s">
        <v>118</v>
      </c>
      <c r="D1068" s="7" t="s">
        <v>10098</v>
      </c>
      <c r="E1068" s="7" t="s">
        <v>10099</v>
      </c>
      <c r="J1068" s="7" t="s">
        <v>10101</v>
      </c>
      <c r="K1068" s="7" t="s">
        <v>1027</v>
      </c>
      <c r="L1068" s="7" t="s">
        <v>991</v>
      </c>
      <c r="M1068" s="16"/>
      <c r="N1068" s="17" t="s">
        <v>994</v>
      </c>
      <c r="P1068" s="18"/>
      <c r="Q1068" s="18"/>
      <c r="R1068" s="18"/>
      <c r="S1068" s="18"/>
      <c r="T1068" s="18"/>
      <c r="U1068" s="18"/>
    </row>
    <row r="1069" spans="1:21" x14ac:dyDescent="0.2">
      <c r="A1069" s="14" t="s">
        <v>26</v>
      </c>
      <c r="B1069" s="15">
        <v>41413</v>
      </c>
      <c r="C1069" s="7" t="s">
        <v>118</v>
      </c>
      <c r="D1069" s="7" t="s">
        <v>10108</v>
      </c>
      <c r="E1069" s="7" t="s">
        <v>10109</v>
      </c>
      <c r="J1069" s="7" t="s">
        <v>10110</v>
      </c>
      <c r="K1069" s="7" t="s">
        <v>10111</v>
      </c>
      <c r="L1069" s="7" t="s">
        <v>1041</v>
      </c>
      <c r="M1069" s="16"/>
      <c r="N1069" s="17" t="s">
        <v>994</v>
      </c>
      <c r="P1069" s="18"/>
      <c r="Q1069" s="18"/>
      <c r="R1069" s="18"/>
      <c r="S1069" s="18"/>
      <c r="T1069" s="18"/>
      <c r="U1069" s="18"/>
    </row>
    <row r="1070" spans="1:21" x14ac:dyDescent="0.2">
      <c r="A1070" s="14" t="s">
        <v>26</v>
      </c>
      <c r="B1070" s="15">
        <v>41413</v>
      </c>
      <c r="C1070" s="7" t="s">
        <v>118</v>
      </c>
      <c r="D1070" s="7" t="s">
        <v>10118</v>
      </c>
      <c r="E1070" s="7" t="s">
        <v>10119</v>
      </c>
      <c r="J1070" s="7" t="s">
        <v>10120</v>
      </c>
      <c r="K1070" s="7" t="s">
        <v>10121</v>
      </c>
      <c r="L1070" s="7" t="s">
        <v>991</v>
      </c>
      <c r="M1070" s="16"/>
      <c r="N1070" s="17" t="s">
        <v>994</v>
      </c>
      <c r="P1070" s="18"/>
      <c r="Q1070" s="18"/>
      <c r="R1070" s="18"/>
      <c r="S1070" s="18"/>
      <c r="T1070" s="18"/>
      <c r="U1070" s="18"/>
    </row>
    <row r="1071" spans="1:21" x14ac:dyDescent="0.2">
      <c r="A1071" s="14" t="s">
        <v>26</v>
      </c>
      <c r="B1071" s="15">
        <v>41413</v>
      </c>
      <c r="C1071" s="7" t="s">
        <v>118</v>
      </c>
      <c r="D1071" s="7" t="s">
        <v>10126</v>
      </c>
      <c r="E1071" s="7" t="s">
        <v>10127</v>
      </c>
      <c r="J1071" s="7" t="s">
        <v>10128</v>
      </c>
      <c r="K1071" s="7" t="s">
        <v>1255</v>
      </c>
      <c r="L1071" s="7" t="s">
        <v>991</v>
      </c>
      <c r="M1071" s="16"/>
      <c r="N1071" s="17" t="s">
        <v>994</v>
      </c>
      <c r="P1071" s="18"/>
      <c r="Q1071" s="18"/>
      <c r="R1071" s="18"/>
      <c r="S1071" s="18"/>
      <c r="T1071" s="18"/>
      <c r="U1071" s="18"/>
    </row>
    <row r="1072" spans="1:21" x14ac:dyDescent="0.2">
      <c r="A1072" s="14" t="s">
        <v>26</v>
      </c>
      <c r="B1072" s="15">
        <v>41413</v>
      </c>
      <c r="C1072" s="7" t="s">
        <v>118</v>
      </c>
      <c r="D1072" s="7" t="s">
        <v>10132</v>
      </c>
      <c r="E1072" s="7" t="s">
        <v>10133</v>
      </c>
      <c r="J1072" s="7" t="s">
        <v>10134</v>
      </c>
      <c r="K1072" s="7" t="s">
        <v>1011</v>
      </c>
      <c r="L1072" s="7" t="s">
        <v>991</v>
      </c>
      <c r="M1072" s="16"/>
      <c r="N1072" s="17" t="s">
        <v>994</v>
      </c>
      <c r="P1072" s="18"/>
      <c r="Q1072" s="18"/>
      <c r="R1072" s="18"/>
      <c r="S1072" s="18"/>
      <c r="T1072" s="18"/>
      <c r="U1072" s="18"/>
    </row>
    <row r="1073" spans="1:21" x14ac:dyDescent="0.2">
      <c r="A1073" s="14" t="s">
        <v>26</v>
      </c>
      <c r="B1073" s="15">
        <v>41413</v>
      </c>
      <c r="C1073" s="7" t="s">
        <v>118</v>
      </c>
      <c r="D1073" s="7" t="s">
        <v>10140</v>
      </c>
      <c r="J1073" s="7" t="s">
        <v>10141</v>
      </c>
      <c r="K1073" s="7" t="s">
        <v>1050</v>
      </c>
      <c r="L1073" s="7" t="s">
        <v>991</v>
      </c>
      <c r="M1073" s="16"/>
      <c r="N1073" s="17" t="s">
        <v>994</v>
      </c>
      <c r="P1073" s="18"/>
      <c r="Q1073" s="18"/>
      <c r="R1073" s="18"/>
      <c r="S1073" s="18"/>
      <c r="T1073" s="18"/>
      <c r="U1073" s="18"/>
    </row>
    <row r="1074" spans="1:21" x14ac:dyDescent="0.2">
      <c r="A1074" s="14" t="s">
        <v>26</v>
      </c>
      <c r="B1074" s="15">
        <v>41413</v>
      </c>
      <c r="C1074" s="7" t="s">
        <v>118</v>
      </c>
      <c r="D1074" s="7" t="s">
        <v>10145</v>
      </c>
      <c r="E1074" s="7" t="s">
        <v>10146</v>
      </c>
      <c r="J1074" s="7" t="s">
        <v>10147</v>
      </c>
      <c r="K1074" s="7" t="s">
        <v>1050</v>
      </c>
      <c r="L1074" s="7" t="s">
        <v>991</v>
      </c>
      <c r="M1074" s="16"/>
      <c r="N1074" s="17" t="s">
        <v>994</v>
      </c>
      <c r="P1074" s="18"/>
      <c r="Q1074" s="18"/>
      <c r="R1074" s="18"/>
      <c r="S1074" s="18"/>
      <c r="T1074" s="18"/>
      <c r="U1074" s="18"/>
    </row>
    <row r="1075" spans="1:21" x14ac:dyDescent="0.2">
      <c r="A1075" s="14" t="s">
        <v>26</v>
      </c>
      <c r="B1075" s="15">
        <v>41413</v>
      </c>
      <c r="C1075" s="7" t="s">
        <v>118</v>
      </c>
      <c r="D1075" s="7" t="s">
        <v>10152</v>
      </c>
      <c r="E1075" s="7" t="s">
        <v>10153</v>
      </c>
      <c r="J1075" s="7" t="s">
        <v>10154</v>
      </c>
      <c r="K1075" s="7" t="s">
        <v>1089</v>
      </c>
      <c r="L1075" s="7" t="s">
        <v>991</v>
      </c>
      <c r="M1075" s="16"/>
      <c r="N1075" s="17" t="s">
        <v>994</v>
      </c>
      <c r="P1075" s="18"/>
      <c r="Q1075" s="18"/>
      <c r="R1075" s="18"/>
      <c r="S1075" s="18"/>
      <c r="T1075" s="18"/>
      <c r="U1075" s="18"/>
    </row>
    <row r="1076" spans="1:21" x14ac:dyDescent="0.2">
      <c r="A1076" s="14" t="s">
        <v>26</v>
      </c>
      <c r="B1076" s="15">
        <v>41413</v>
      </c>
      <c r="C1076" s="7" t="s">
        <v>118</v>
      </c>
      <c r="D1076" s="7" t="s">
        <v>10158</v>
      </c>
      <c r="J1076" s="7" t="s">
        <v>10159</v>
      </c>
      <c r="K1076" s="7" t="s">
        <v>1610</v>
      </c>
      <c r="L1076" s="7" t="s">
        <v>1041</v>
      </c>
      <c r="M1076" s="16"/>
      <c r="N1076" s="17" t="s">
        <v>994</v>
      </c>
      <c r="P1076" s="18"/>
      <c r="Q1076" s="18"/>
      <c r="R1076" s="18"/>
      <c r="S1076" s="18"/>
      <c r="T1076" s="18"/>
      <c r="U1076" s="18"/>
    </row>
    <row r="1077" spans="1:21" x14ac:dyDescent="0.2">
      <c r="A1077" s="14" t="s">
        <v>26</v>
      </c>
      <c r="B1077" s="15">
        <v>41413</v>
      </c>
      <c r="C1077" s="7" t="s">
        <v>118</v>
      </c>
      <c r="D1077" s="7" t="s">
        <v>10167</v>
      </c>
      <c r="E1077" s="7" t="s">
        <v>10168</v>
      </c>
      <c r="J1077" s="7" t="s">
        <v>10169</v>
      </c>
      <c r="K1077" s="7" t="s">
        <v>1460</v>
      </c>
      <c r="L1077" s="7" t="s">
        <v>9535</v>
      </c>
      <c r="M1077" s="16"/>
      <c r="N1077" s="17" t="s">
        <v>994</v>
      </c>
      <c r="P1077" s="18"/>
      <c r="Q1077" s="18"/>
      <c r="R1077" s="18"/>
      <c r="S1077" s="18"/>
      <c r="T1077" s="18"/>
      <c r="U1077" s="18"/>
    </row>
    <row r="1078" spans="1:21" x14ac:dyDescent="0.2">
      <c r="A1078" s="14" t="s">
        <v>26</v>
      </c>
      <c r="B1078" s="15">
        <v>41413</v>
      </c>
      <c r="C1078" s="7" t="s">
        <v>118</v>
      </c>
      <c r="D1078" s="7" t="s">
        <v>10174</v>
      </c>
      <c r="E1078" s="7" t="s">
        <v>10175</v>
      </c>
      <c r="J1078" s="7" t="s">
        <v>10176</v>
      </c>
      <c r="K1078" s="7" t="s">
        <v>1839</v>
      </c>
      <c r="L1078" s="7" t="s">
        <v>1041</v>
      </c>
      <c r="M1078" s="16"/>
      <c r="N1078" s="17" t="s">
        <v>994</v>
      </c>
      <c r="P1078" s="18"/>
      <c r="Q1078" s="18"/>
      <c r="R1078" s="18"/>
      <c r="S1078" s="18"/>
      <c r="T1078" s="18"/>
      <c r="U1078" s="18"/>
    </row>
    <row r="1079" spans="1:21" x14ac:dyDescent="0.2">
      <c r="A1079" s="14" t="s">
        <v>26</v>
      </c>
      <c r="B1079" s="15">
        <v>41413</v>
      </c>
      <c r="C1079" s="7" t="s">
        <v>118</v>
      </c>
      <c r="D1079" s="7" t="s">
        <v>10183</v>
      </c>
      <c r="E1079" s="7" t="s">
        <v>10184</v>
      </c>
      <c r="J1079" s="7" t="s">
        <v>10185</v>
      </c>
      <c r="K1079" s="7" t="s">
        <v>1460</v>
      </c>
      <c r="L1079" s="7" t="s">
        <v>1041</v>
      </c>
      <c r="M1079" s="16"/>
      <c r="N1079" s="17" t="s">
        <v>994</v>
      </c>
      <c r="P1079" s="18"/>
      <c r="Q1079" s="18"/>
      <c r="R1079" s="18"/>
      <c r="S1079" s="18"/>
      <c r="T1079" s="18"/>
      <c r="U1079" s="18"/>
    </row>
    <row r="1080" spans="1:21" x14ac:dyDescent="0.2">
      <c r="A1080" s="14" t="s">
        <v>26</v>
      </c>
      <c r="B1080" s="15">
        <v>41413</v>
      </c>
      <c r="C1080" s="7" t="s">
        <v>118</v>
      </c>
      <c r="D1080" s="7" t="s">
        <v>10190</v>
      </c>
      <c r="E1080" s="7" t="s">
        <v>10191</v>
      </c>
      <c r="J1080" s="7" t="s">
        <v>10192</v>
      </c>
      <c r="K1080" s="7" t="s">
        <v>1460</v>
      </c>
      <c r="L1080" s="7" t="s">
        <v>1041</v>
      </c>
      <c r="M1080" s="16"/>
      <c r="N1080" s="17" t="s">
        <v>994</v>
      </c>
      <c r="P1080" s="18"/>
      <c r="Q1080" s="18"/>
      <c r="R1080" s="18"/>
      <c r="S1080" s="18"/>
      <c r="T1080" s="18"/>
      <c r="U1080" s="18"/>
    </row>
    <row r="1081" spans="1:21" x14ac:dyDescent="0.2">
      <c r="A1081" s="14" t="s">
        <v>26</v>
      </c>
      <c r="B1081" s="15">
        <v>41413</v>
      </c>
      <c r="C1081" s="7" t="s">
        <v>118</v>
      </c>
      <c r="D1081" s="7" t="s">
        <v>10199</v>
      </c>
      <c r="E1081" s="7" t="s">
        <v>10200</v>
      </c>
      <c r="J1081" s="7" t="s">
        <v>10201</v>
      </c>
      <c r="K1081" s="7" t="s">
        <v>1027</v>
      </c>
      <c r="L1081" s="7" t="s">
        <v>991</v>
      </c>
      <c r="M1081" s="16"/>
      <c r="N1081" s="17" t="s">
        <v>994</v>
      </c>
      <c r="P1081" s="18"/>
      <c r="Q1081" s="18"/>
      <c r="R1081" s="18"/>
      <c r="S1081" s="18"/>
      <c r="T1081" s="18"/>
      <c r="U1081" s="18"/>
    </row>
    <row r="1082" spans="1:21" x14ac:dyDescent="0.2">
      <c r="A1082" s="14" t="s">
        <v>26</v>
      </c>
      <c r="B1082" s="15">
        <v>41413</v>
      </c>
      <c r="C1082" s="7" t="s">
        <v>118</v>
      </c>
      <c r="D1082" s="7" t="s">
        <v>10206</v>
      </c>
      <c r="E1082" s="7" t="s">
        <v>10207</v>
      </c>
      <c r="J1082" s="7" t="s">
        <v>10208</v>
      </c>
      <c r="K1082" s="7" t="s">
        <v>1480</v>
      </c>
      <c r="L1082" s="7" t="s">
        <v>1137</v>
      </c>
      <c r="M1082" s="16"/>
      <c r="N1082" s="17" t="s">
        <v>994</v>
      </c>
      <c r="P1082" s="18"/>
      <c r="Q1082" s="18"/>
      <c r="R1082" s="18"/>
      <c r="S1082" s="18"/>
      <c r="T1082" s="18"/>
      <c r="U1082" s="18"/>
    </row>
    <row r="1083" spans="1:21" x14ac:dyDescent="0.2">
      <c r="A1083" s="14" t="s">
        <v>26</v>
      </c>
      <c r="B1083" s="15">
        <v>41413</v>
      </c>
      <c r="C1083" s="7" t="s">
        <v>118</v>
      </c>
      <c r="D1083" s="7" t="s">
        <v>10211</v>
      </c>
      <c r="E1083" s="7" t="s">
        <v>10212</v>
      </c>
      <c r="J1083" s="7" t="s">
        <v>10214</v>
      </c>
      <c r="K1083" s="7" t="s">
        <v>2193</v>
      </c>
      <c r="L1083" s="7" t="s">
        <v>1041</v>
      </c>
      <c r="M1083" s="16"/>
      <c r="N1083" s="17" t="s">
        <v>994</v>
      </c>
      <c r="P1083" s="18"/>
      <c r="Q1083" s="18"/>
      <c r="R1083" s="18"/>
      <c r="S1083" s="18"/>
      <c r="T1083" s="18"/>
      <c r="U1083" s="18"/>
    </row>
    <row r="1084" spans="1:21" x14ac:dyDescent="0.2">
      <c r="A1084" s="14" t="s">
        <v>26</v>
      </c>
      <c r="B1084" s="15">
        <v>41413</v>
      </c>
      <c r="C1084" s="7" t="s">
        <v>118</v>
      </c>
      <c r="D1084" s="7" t="s">
        <v>10221</v>
      </c>
      <c r="E1084" s="7" t="s">
        <v>10222</v>
      </c>
      <c r="J1084" s="7" t="s">
        <v>10223</v>
      </c>
      <c r="K1084" s="7" t="s">
        <v>10224</v>
      </c>
      <c r="L1084" s="7" t="s">
        <v>991</v>
      </c>
      <c r="M1084" s="16"/>
      <c r="N1084" s="17" t="s">
        <v>994</v>
      </c>
      <c r="P1084" s="18"/>
      <c r="Q1084" s="18"/>
      <c r="R1084" s="18"/>
      <c r="S1084" s="18"/>
      <c r="T1084" s="18"/>
      <c r="U1084" s="18"/>
    </row>
    <row r="1085" spans="1:21" x14ac:dyDescent="0.2">
      <c r="A1085" s="14" t="s">
        <v>26</v>
      </c>
      <c r="B1085" s="15">
        <v>41413</v>
      </c>
      <c r="C1085" s="7" t="s">
        <v>118</v>
      </c>
      <c r="D1085" s="7" t="s">
        <v>10230</v>
      </c>
      <c r="E1085" s="7" t="s">
        <v>10232</v>
      </c>
      <c r="J1085" s="7" t="s">
        <v>10233</v>
      </c>
      <c r="K1085" s="7" t="s">
        <v>1027</v>
      </c>
      <c r="L1085" s="7" t="s">
        <v>991</v>
      </c>
      <c r="M1085" s="16"/>
      <c r="N1085" s="17" t="s">
        <v>994</v>
      </c>
      <c r="P1085" s="18"/>
      <c r="Q1085" s="18"/>
      <c r="R1085" s="18"/>
      <c r="S1085" s="18"/>
      <c r="T1085" s="18"/>
      <c r="U1085" s="18"/>
    </row>
    <row r="1086" spans="1:21" x14ac:dyDescent="0.2">
      <c r="A1086" s="14" t="s">
        <v>26</v>
      </c>
      <c r="B1086" s="15">
        <v>41413</v>
      </c>
      <c r="C1086" s="7" t="s">
        <v>118</v>
      </c>
      <c r="D1086" s="7" t="s">
        <v>10242</v>
      </c>
      <c r="E1086" s="7" t="s">
        <v>10243</v>
      </c>
      <c r="J1086" s="7" t="s">
        <v>10244</v>
      </c>
      <c r="K1086" s="7" t="s">
        <v>10245</v>
      </c>
      <c r="L1086" s="7" t="s">
        <v>1137</v>
      </c>
      <c r="M1086" s="16"/>
      <c r="N1086" s="17" t="s">
        <v>994</v>
      </c>
      <c r="P1086" s="18"/>
      <c r="Q1086" s="18"/>
      <c r="R1086" s="18"/>
      <c r="S1086" s="18"/>
      <c r="T1086" s="18"/>
      <c r="U1086" s="18"/>
    </row>
    <row r="1087" spans="1:21" x14ac:dyDescent="0.2">
      <c r="A1087" s="14" t="s">
        <v>26</v>
      </c>
      <c r="B1087" s="15">
        <v>41413</v>
      </c>
      <c r="C1087" s="7" t="s">
        <v>118</v>
      </c>
      <c r="D1087" s="7" t="s">
        <v>10254</v>
      </c>
      <c r="E1087" s="7" t="s">
        <v>10256</v>
      </c>
      <c r="J1087" s="7" t="s">
        <v>10257</v>
      </c>
      <c r="K1087" s="7" t="s">
        <v>1485</v>
      </c>
      <c r="L1087" s="7" t="s">
        <v>1137</v>
      </c>
      <c r="M1087" s="16"/>
      <c r="N1087" s="17" t="s">
        <v>994</v>
      </c>
      <c r="P1087" s="18"/>
      <c r="Q1087" s="18"/>
      <c r="R1087" s="18"/>
      <c r="S1087" s="18"/>
      <c r="T1087" s="18"/>
      <c r="U1087" s="18"/>
    </row>
    <row r="1088" spans="1:21" x14ac:dyDescent="0.2">
      <c r="A1088" s="14" t="s">
        <v>26</v>
      </c>
      <c r="B1088" s="15">
        <v>41413</v>
      </c>
      <c r="C1088" s="7" t="s">
        <v>118</v>
      </c>
      <c r="D1088" s="7" t="s">
        <v>10265</v>
      </c>
      <c r="E1088" s="7" t="s">
        <v>10267</v>
      </c>
      <c r="J1088" s="7" t="s">
        <v>10268</v>
      </c>
      <c r="K1088" s="7" t="s">
        <v>1485</v>
      </c>
      <c r="L1088" s="7" t="s">
        <v>1137</v>
      </c>
      <c r="M1088" s="16"/>
      <c r="N1088" s="17" t="s">
        <v>994</v>
      </c>
      <c r="P1088" s="18"/>
      <c r="Q1088" s="18"/>
      <c r="R1088" s="18"/>
      <c r="S1088" s="18"/>
      <c r="T1088" s="18"/>
      <c r="U1088" s="18"/>
    </row>
    <row r="1089" spans="1:21" x14ac:dyDescent="0.2">
      <c r="A1089" s="14" t="s">
        <v>26</v>
      </c>
      <c r="B1089" s="15">
        <v>41413</v>
      </c>
      <c r="C1089" s="7" t="s">
        <v>118</v>
      </c>
      <c r="D1089" s="7" t="s">
        <v>10276</v>
      </c>
      <c r="E1089" s="7" t="s">
        <v>10277</v>
      </c>
      <c r="J1089" s="7" t="s">
        <v>10278</v>
      </c>
      <c r="K1089" s="7" t="s">
        <v>1089</v>
      </c>
      <c r="L1089" s="7" t="s">
        <v>991</v>
      </c>
      <c r="M1089" s="16"/>
      <c r="N1089" s="17" t="s">
        <v>994</v>
      </c>
      <c r="P1089" s="18"/>
      <c r="Q1089" s="18"/>
      <c r="R1089" s="18"/>
      <c r="S1089" s="18"/>
      <c r="T1089" s="18"/>
      <c r="U1089" s="18"/>
    </row>
    <row r="1090" spans="1:21" x14ac:dyDescent="0.2">
      <c r="A1090" s="14" t="s">
        <v>26</v>
      </c>
      <c r="B1090" s="15">
        <v>41413</v>
      </c>
      <c r="C1090" s="7" t="s">
        <v>118</v>
      </c>
      <c r="D1090" s="7" t="s">
        <v>10285</v>
      </c>
      <c r="E1090" s="7" t="s">
        <v>10286</v>
      </c>
      <c r="J1090" s="7" t="s">
        <v>10287</v>
      </c>
      <c r="K1090" s="7" t="s">
        <v>1277</v>
      </c>
      <c r="L1090" s="7" t="s">
        <v>1006</v>
      </c>
      <c r="M1090" s="16"/>
      <c r="N1090" s="17" t="s">
        <v>994</v>
      </c>
      <c r="P1090" s="18"/>
      <c r="Q1090" s="18"/>
      <c r="R1090" s="18"/>
      <c r="S1090" s="18"/>
      <c r="T1090" s="18"/>
      <c r="U1090" s="18"/>
    </row>
    <row r="1091" spans="1:21" x14ac:dyDescent="0.2">
      <c r="A1091" s="14" t="s">
        <v>26</v>
      </c>
      <c r="B1091" s="15">
        <v>41413</v>
      </c>
      <c r="C1091" s="7" t="s">
        <v>118</v>
      </c>
      <c r="D1091" s="7" t="s">
        <v>10296</v>
      </c>
      <c r="J1091" s="7" t="s">
        <v>10297</v>
      </c>
      <c r="K1091" s="7" t="s">
        <v>1277</v>
      </c>
      <c r="L1091" s="7" t="s">
        <v>9733</v>
      </c>
      <c r="M1091" s="16"/>
      <c r="N1091" s="17" t="s">
        <v>994</v>
      </c>
      <c r="P1091" s="18"/>
      <c r="Q1091" s="18"/>
      <c r="R1091" s="18"/>
      <c r="S1091" s="18"/>
      <c r="T1091" s="18"/>
      <c r="U1091" s="18"/>
    </row>
    <row r="1092" spans="1:21" x14ac:dyDescent="0.2">
      <c r="A1092" s="14" t="s">
        <v>26</v>
      </c>
      <c r="B1092" s="15">
        <v>41413</v>
      </c>
      <c r="C1092" s="7" t="s">
        <v>118</v>
      </c>
      <c r="D1092" s="7" t="s">
        <v>10303</v>
      </c>
      <c r="E1092" s="7" t="s">
        <v>10304</v>
      </c>
      <c r="J1092" s="7" t="s">
        <v>10305</v>
      </c>
      <c r="K1092" s="7" t="s">
        <v>1277</v>
      </c>
      <c r="L1092" s="7" t="s">
        <v>1006</v>
      </c>
      <c r="M1092" s="16"/>
      <c r="N1092" s="17" t="s">
        <v>994</v>
      </c>
      <c r="P1092" s="18"/>
      <c r="Q1092" s="18"/>
      <c r="R1092" s="18"/>
      <c r="S1092" s="18"/>
      <c r="T1092" s="18"/>
      <c r="U1092" s="18"/>
    </row>
    <row r="1093" spans="1:21" x14ac:dyDescent="0.2">
      <c r="A1093" s="14" t="s">
        <v>26</v>
      </c>
      <c r="B1093" s="15">
        <v>41413</v>
      </c>
      <c r="C1093" s="7" t="s">
        <v>118</v>
      </c>
      <c r="D1093" s="7" t="s">
        <v>10311</v>
      </c>
      <c r="E1093" s="7" t="s">
        <v>10312</v>
      </c>
      <c r="J1093" s="7" t="s">
        <v>10313</v>
      </c>
      <c r="K1093" s="7" t="s">
        <v>1277</v>
      </c>
      <c r="L1093" s="7" t="s">
        <v>1006</v>
      </c>
      <c r="M1093" s="16"/>
      <c r="N1093" s="17" t="s">
        <v>994</v>
      </c>
      <c r="P1093" s="18"/>
      <c r="Q1093" s="18"/>
      <c r="R1093" s="18"/>
      <c r="S1093" s="18"/>
      <c r="T1093" s="18"/>
      <c r="U1093" s="18"/>
    </row>
    <row r="1094" spans="1:21" x14ac:dyDescent="0.2">
      <c r="A1094" s="14" t="s">
        <v>26</v>
      </c>
      <c r="B1094" s="15">
        <v>41413</v>
      </c>
      <c r="C1094" s="7" t="s">
        <v>118</v>
      </c>
      <c r="D1094" s="7" t="s">
        <v>10320</v>
      </c>
      <c r="E1094" s="7" t="s">
        <v>10321</v>
      </c>
      <c r="J1094" s="7" t="s">
        <v>10322</v>
      </c>
      <c r="K1094" s="7" t="s">
        <v>1069</v>
      </c>
      <c r="L1094" s="7" t="s">
        <v>991</v>
      </c>
      <c r="M1094" s="16"/>
      <c r="N1094" s="17" t="s">
        <v>994</v>
      </c>
      <c r="P1094" s="18"/>
      <c r="Q1094" s="18"/>
      <c r="R1094" s="18"/>
      <c r="S1094" s="18"/>
      <c r="T1094" s="18"/>
      <c r="U1094" s="18"/>
    </row>
    <row r="1095" spans="1:21" x14ac:dyDescent="0.2">
      <c r="A1095" s="14" t="s">
        <v>26</v>
      </c>
      <c r="B1095" s="15">
        <v>41413</v>
      </c>
      <c r="C1095" s="7" t="s">
        <v>118</v>
      </c>
      <c r="D1095" s="7" t="s">
        <v>10328</v>
      </c>
      <c r="E1095" s="7" t="s">
        <v>10329</v>
      </c>
      <c r="J1095" s="7" t="s">
        <v>10330</v>
      </c>
      <c r="K1095" s="7" t="s">
        <v>1323</v>
      </c>
      <c r="L1095" s="7" t="s">
        <v>10331</v>
      </c>
      <c r="M1095" s="16"/>
      <c r="N1095" s="17" t="s">
        <v>994</v>
      </c>
      <c r="P1095" s="18"/>
      <c r="Q1095" s="18"/>
      <c r="R1095" s="18"/>
      <c r="S1095" s="18"/>
      <c r="T1095" s="18"/>
      <c r="U1095" s="18"/>
    </row>
    <row r="1096" spans="1:21" x14ac:dyDescent="0.2">
      <c r="A1096" s="14" t="s">
        <v>26</v>
      </c>
      <c r="B1096" s="15">
        <v>41413</v>
      </c>
      <c r="C1096" s="7" t="s">
        <v>118</v>
      </c>
      <c r="D1096" s="7" t="s">
        <v>10335</v>
      </c>
      <c r="E1096" s="7" t="s">
        <v>10336</v>
      </c>
      <c r="J1096" s="7" t="s">
        <v>10337</v>
      </c>
      <c r="K1096" s="7" t="s">
        <v>1323</v>
      </c>
      <c r="L1096" s="7" t="s">
        <v>1231</v>
      </c>
      <c r="M1096" s="16"/>
      <c r="N1096" s="17" t="s">
        <v>994</v>
      </c>
      <c r="P1096" s="18"/>
      <c r="Q1096" s="18"/>
      <c r="R1096" s="18"/>
      <c r="S1096" s="18"/>
      <c r="T1096" s="18"/>
      <c r="U1096" s="18"/>
    </row>
    <row r="1097" spans="1:21" x14ac:dyDescent="0.2">
      <c r="A1097" s="14" t="s">
        <v>26</v>
      </c>
      <c r="B1097" s="15">
        <v>41413</v>
      </c>
      <c r="C1097" s="7" t="s">
        <v>118</v>
      </c>
      <c r="D1097" s="7" t="s">
        <v>10342</v>
      </c>
      <c r="E1097" s="7" t="s">
        <v>10344</v>
      </c>
      <c r="J1097" s="7" t="s">
        <v>10345</v>
      </c>
      <c r="K1097" s="7" t="s">
        <v>1323</v>
      </c>
      <c r="L1097" s="7" t="s">
        <v>994</v>
      </c>
      <c r="M1097" s="16"/>
      <c r="N1097" s="17" t="s">
        <v>994</v>
      </c>
      <c r="P1097" s="18"/>
      <c r="Q1097" s="18"/>
      <c r="R1097" s="18"/>
      <c r="S1097" s="18"/>
      <c r="T1097" s="18"/>
      <c r="U1097" s="18"/>
    </row>
    <row r="1098" spans="1:21" x14ac:dyDescent="0.2">
      <c r="A1098" s="14" t="s">
        <v>26</v>
      </c>
      <c r="B1098" s="15">
        <v>41413</v>
      </c>
      <c r="C1098" s="7" t="s">
        <v>118</v>
      </c>
      <c r="D1098" s="7" t="s">
        <v>10350</v>
      </c>
      <c r="E1098" s="7" t="s">
        <v>10351</v>
      </c>
      <c r="J1098" s="7" t="s">
        <v>10352</v>
      </c>
      <c r="K1098" s="7" t="s">
        <v>1323</v>
      </c>
      <c r="L1098" s="7" t="s">
        <v>1231</v>
      </c>
      <c r="M1098" s="16"/>
      <c r="N1098" s="17" t="s">
        <v>994</v>
      </c>
      <c r="P1098" s="18"/>
      <c r="Q1098" s="18"/>
      <c r="R1098" s="18"/>
      <c r="S1098" s="18"/>
      <c r="T1098" s="18"/>
      <c r="U1098" s="18"/>
    </row>
    <row r="1099" spans="1:21" x14ac:dyDescent="0.2">
      <c r="A1099" s="14" t="s">
        <v>26</v>
      </c>
      <c r="B1099" s="15">
        <v>41413</v>
      </c>
      <c r="C1099" s="7" t="s">
        <v>118</v>
      </c>
      <c r="D1099" s="7" t="s">
        <v>10357</v>
      </c>
      <c r="E1099" s="7" t="s">
        <v>10358</v>
      </c>
      <c r="J1099" s="7" t="s">
        <v>10359</v>
      </c>
      <c r="K1099" s="7" t="s">
        <v>1323</v>
      </c>
      <c r="L1099" s="7" t="s">
        <v>1231</v>
      </c>
      <c r="M1099" s="16"/>
      <c r="N1099" s="17" t="s">
        <v>994</v>
      </c>
      <c r="P1099" s="18"/>
      <c r="Q1099" s="18"/>
      <c r="R1099" s="18"/>
      <c r="S1099" s="18"/>
      <c r="T1099" s="18"/>
      <c r="U1099" s="18"/>
    </row>
    <row r="1100" spans="1:21" x14ac:dyDescent="0.2">
      <c r="A1100" s="14" t="s">
        <v>26</v>
      </c>
      <c r="B1100" s="15">
        <v>41413</v>
      </c>
      <c r="C1100" s="7" t="s">
        <v>118</v>
      </c>
      <c r="D1100" s="7" t="s">
        <v>10366</v>
      </c>
      <c r="E1100" s="7" t="s">
        <v>10367</v>
      </c>
      <c r="J1100" s="7" t="s">
        <v>10368</v>
      </c>
      <c r="K1100" s="7" t="s">
        <v>2133</v>
      </c>
      <c r="L1100" s="7" t="s">
        <v>1231</v>
      </c>
      <c r="M1100" s="16"/>
      <c r="N1100" s="17" t="s">
        <v>994</v>
      </c>
      <c r="P1100" s="18"/>
      <c r="Q1100" s="18"/>
      <c r="R1100" s="18"/>
      <c r="S1100" s="18"/>
      <c r="T1100" s="18"/>
      <c r="U1100" s="18"/>
    </row>
    <row r="1101" spans="1:21" x14ac:dyDescent="0.2">
      <c r="A1101" s="14" t="s">
        <v>26</v>
      </c>
      <c r="B1101" s="15">
        <v>41413</v>
      </c>
      <c r="C1101" s="7" t="s">
        <v>118</v>
      </c>
      <c r="D1101" s="7" t="s">
        <v>10373</v>
      </c>
      <c r="J1101" s="7" t="s">
        <v>10374</v>
      </c>
      <c r="K1101" s="7" t="s">
        <v>1791</v>
      </c>
      <c r="L1101" s="7" t="s">
        <v>1006</v>
      </c>
      <c r="M1101" s="16"/>
      <c r="N1101" s="17" t="s">
        <v>994</v>
      </c>
      <c r="P1101" s="18"/>
      <c r="Q1101" s="18"/>
      <c r="R1101" s="18"/>
      <c r="S1101" s="18"/>
      <c r="T1101" s="18"/>
      <c r="U1101" s="18"/>
    </row>
    <row r="1102" spans="1:21" x14ac:dyDescent="0.2">
      <c r="A1102" s="14" t="s">
        <v>26</v>
      </c>
      <c r="B1102" s="15">
        <v>41413</v>
      </c>
      <c r="C1102" s="7" t="s">
        <v>118</v>
      </c>
      <c r="D1102" s="7" t="s">
        <v>10379</v>
      </c>
      <c r="E1102" s="7" t="s">
        <v>10380</v>
      </c>
      <c r="J1102" s="7" t="s">
        <v>10381</v>
      </c>
      <c r="K1102" s="7" t="s">
        <v>1791</v>
      </c>
      <c r="L1102" s="7" t="s">
        <v>1006</v>
      </c>
      <c r="M1102" s="16"/>
      <c r="N1102" s="17" t="s">
        <v>994</v>
      </c>
      <c r="P1102" s="18"/>
      <c r="Q1102" s="18"/>
      <c r="R1102" s="18"/>
      <c r="S1102" s="18"/>
      <c r="T1102" s="18"/>
      <c r="U1102" s="18"/>
    </row>
    <row r="1103" spans="1:21" x14ac:dyDescent="0.2">
      <c r="A1103" s="14" t="s">
        <v>26</v>
      </c>
      <c r="B1103" s="15">
        <v>41413</v>
      </c>
      <c r="C1103" s="7" t="s">
        <v>118</v>
      </c>
      <c r="D1103" s="7" t="s">
        <v>10387</v>
      </c>
      <c r="E1103" s="7" t="s">
        <v>10388</v>
      </c>
      <c r="J1103" s="7" t="s">
        <v>10389</v>
      </c>
      <c r="K1103" s="7" t="s">
        <v>1152</v>
      </c>
      <c r="L1103" s="7" t="s">
        <v>991</v>
      </c>
      <c r="M1103" s="16"/>
      <c r="N1103" s="17" t="s">
        <v>994</v>
      </c>
      <c r="P1103" s="18"/>
      <c r="Q1103" s="18"/>
      <c r="R1103" s="18"/>
      <c r="S1103" s="18"/>
      <c r="T1103" s="18"/>
      <c r="U1103" s="18"/>
    </row>
    <row r="1104" spans="1:21" x14ac:dyDescent="0.2">
      <c r="A1104" s="14" t="s">
        <v>26</v>
      </c>
      <c r="B1104" s="15">
        <v>41413</v>
      </c>
      <c r="C1104" s="7" t="s">
        <v>118</v>
      </c>
      <c r="D1104" s="7" t="s">
        <v>10392</v>
      </c>
      <c r="E1104" s="7" t="s">
        <v>10393</v>
      </c>
      <c r="J1104" s="7" t="s">
        <v>10394</v>
      </c>
      <c r="K1104" s="7" t="s">
        <v>10395</v>
      </c>
      <c r="L1104" s="7" t="s">
        <v>10331</v>
      </c>
      <c r="M1104" s="16"/>
      <c r="N1104" s="17" t="s">
        <v>994</v>
      </c>
      <c r="P1104" s="18"/>
      <c r="Q1104" s="18"/>
      <c r="R1104" s="18"/>
      <c r="S1104" s="18"/>
      <c r="T1104" s="18"/>
      <c r="U1104" s="18"/>
    </row>
    <row r="1105" spans="1:21" x14ac:dyDescent="0.2">
      <c r="A1105" s="14" t="s">
        <v>26</v>
      </c>
      <c r="B1105" s="15">
        <v>41413</v>
      </c>
      <c r="C1105" s="7" t="s">
        <v>118</v>
      </c>
      <c r="D1105" s="7" t="s">
        <v>10401</v>
      </c>
      <c r="E1105" s="7" t="s">
        <v>10402</v>
      </c>
      <c r="J1105" s="7" t="s">
        <v>10403</v>
      </c>
      <c r="K1105" s="7" t="s">
        <v>10395</v>
      </c>
      <c r="L1105" s="7" t="s">
        <v>1231</v>
      </c>
      <c r="M1105" s="16"/>
      <c r="N1105" s="17" t="s">
        <v>994</v>
      </c>
      <c r="P1105" s="18"/>
      <c r="Q1105" s="18"/>
      <c r="R1105" s="18"/>
      <c r="S1105" s="18"/>
      <c r="T1105" s="18"/>
      <c r="U1105" s="18"/>
    </row>
    <row r="1106" spans="1:21" x14ac:dyDescent="0.2">
      <c r="A1106" s="14" t="s">
        <v>26</v>
      </c>
      <c r="B1106" s="15">
        <v>41413</v>
      </c>
      <c r="C1106" s="7" t="s">
        <v>118</v>
      </c>
      <c r="D1106" s="7" t="s">
        <v>10406</v>
      </c>
      <c r="E1106" s="7" t="s">
        <v>10407</v>
      </c>
      <c r="J1106" s="7" t="s">
        <v>10408</v>
      </c>
      <c r="K1106" s="7" t="s">
        <v>1277</v>
      </c>
      <c r="L1106" s="7" t="s">
        <v>1006</v>
      </c>
      <c r="M1106" s="16"/>
      <c r="N1106" s="17" t="s">
        <v>994</v>
      </c>
      <c r="P1106" s="18"/>
      <c r="Q1106" s="18"/>
      <c r="R1106" s="18"/>
      <c r="S1106" s="18"/>
      <c r="T1106" s="18"/>
      <c r="U1106" s="18"/>
    </row>
    <row r="1107" spans="1:21" x14ac:dyDescent="0.2">
      <c r="A1107" s="14" t="s">
        <v>26</v>
      </c>
      <c r="B1107" s="15">
        <v>41413</v>
      </c>
      <c r="C1107" s="7" t="s">
        <v>118</v>
      </c>
      <c r="D1107" s="7" t="s">
        <v>10416</v>
      </c>
      <c r="E1107" s="7" t="s">
        <v>10417</v>
      </c>
      <c r="J1107" s="7" t="s">
        <v>10418</v>
      </c>
      <c r="K1107" s="7" t="s">
        <v>2133</v>
      </c>
      <c r="L1107" s="7" t="s">
        <v>1231</v>
      </c>
      <c r="M1107" s="16"/>
      <c r="N1107" s="17" t="s">
        <v>994</v>
      </c>
      <c r="P1107" s="18"/>
      <c r="Q1107" s="18"/>
      <c r="R1107" s="18"/>
      <c r="S1107" s="18"/>
      <c r="T1107" s="18"/>
      <c r="U1107" s="18"/>
    </row>
    <row r="1108" spans="1:21" x14ac:dyDescent="0.2">
      <c r="A1108" s="14" t="s">
        <v>26</v>
      </c>
      <c r="B1108" s="15">
        <v>41413</v>
      </c>
      <c r="C1108" s="7" t="s">
        <v>118</v>
      </c>
      <c r="D1108" s="7" t="s">
        <v>10424</v>
      </c>
      <c r="E1108" s="7" t="s">
        <v>10425</v>
      </c>
      <c r="J1108" s="7" t="s">
        <v>10426</v>
      </c>
      <c r="K1108" s="7" t="s">
        <v>2264</v>
      </c>
      <c r="L1108" s="7" t="s">
        <v>1231</v>
      </c>
      <c r="M1108" s="16"/>
      <c r="N1108" s="17" t="s">
        <v>994</v>
      </c>
      <c r="P1108" s="18"/>
      <c r="Q1108" s="18"/>
      <c r="R1108" s="18"/>
      <c r="S1108" s="18"/>
      <c r="T1108" s="18"/>
      <c r="U1108" s="18"/>
    </row>
    <row r="1109" spans="1:21" x14ac:dyDescent="0.2">
      <c r="A1109" s="14" t="s">
        <v>26</v>
      </c>
      <c r="B1109" s="15">
        <v>41413</v>
      </c>
      <c r="C1109" s="7" t="s">
        <v>118</v>
      </c>
      <c r="D1109" s="7" t="s">
        <v>10433</v>
      </c>
      <c r="E1109" s="7" t="s">
        <v>10434</v>
      </c>
      <c r="J1109" s="7" t="s">
        <v>10436</v>
      </c>
      <c r="K1109" s="7" t="s">
        <v>1084</v>
      </c>
      <c r="L1109" s="7" t="s">
        <v>1084</v>
      </c>
      <c r="M1109" s="16"/>
      <c r="N1109" s="17" t="s">
        <v>994</v>
      </c>
      <c r="P1109" s="18"/>
      <c r="Q1109" s="18"/>
      <c r="R1109" s="18"/>
      <c r="S1109" s="18"/>
      <c r="T1109" s="18"/>
      <c r="U1109" s="18"/>
    </row>
    <row r="1110" spans="1:21" x14ac:dyDescent="0.2">
      <c r="A1110" s="14" t="s">
        <v>26</v>
      </c>
      <c r="B1110" s="15">
        <v>41413</v>
      </c>
      <c r="C1110" s="7" t="s">
        <v>118</v>
      </c>
      <c r="D1110" s="7" t="s">
        <v>10441</v>
      </c>
      <c r="E1110" s="7" t="s">
        <v>10442</v>
      </c>
      <c r="J1110" s="7" t="s">
        <v>10443</v>
      </c>
      <c r="L1110" s="7" t="s">
        <v>1084</v>
      </c>
      <c r="M1110" s="16"/>
      <c r="N1110" s="17" t="s">
        <v>994</v>
      </c>
      <c r="P1110" s="18"/>
      <c r="Q1110" s="18"/>
      <c r="R1110" s="18"/>
      <c r="S1110" s="18"/>
      <c r="T1110" s="18"/>
      <c r="U1110" s="18"/>
    </row>
    <row r="1111" spans="1:21" x14ac:dyDescent="0.2">
      <c r="A1111" s="14" t="s">
        <v>26</v>
      </c>
      <c r="B1111" s="15">
        <v>41413</v>
      </c>
      <c r="C1111" s="7" t="s">
        <v>118</v>
      </c>
      <c r="D1111" s="7" t="s">
        <v>10447</v>
      </c>
      <c r="E1111" s="7" t="s">
        <v>10448</v>
      </c>
      <c r="J1111" s="7" t="s">
        <v>10449</v>
      </c>
      <c r="K1111" s="7" t="s">
        <v>10450</v>
      </c>
      <c r="L1111" s="7" t="s">
        <v>10450</v>
      </c>
      <c r="M1111" s="16"/>
      <c r="N1111" s="17" t="s">
        <v>994</v>
      </c>
      <c r="P1111" s="18"/>
      <c r="Q1111" s="18"/>
      <c r="R1111" s="18"/>
      <c r="S1111" s="18"/>
      <c r="T1111" s="18"/>
      <c r="U1111" s="18"/>
    </row>
    <row r="1112" spans="1:21" x14ac:dyDescent="0.2">
      <c r="A1112" s="14" t="s">
        <v>26</v>
      </c>
      <c r="B1112" s="15">
        <v>41413</v>
      </c>
      <c r="C1112" s="7" t="s">
        <v>118</v>
      </c>
      <c r="D1112" s="7" t="s">
        <v>10456</v>
      </c>
      <c r="E1112" s="7" t="s">
        <v>10457</v>
      </c>
      <c r="J1112" s="7" t="s">
        <v>10458</v>
      </c>
      <c r="K1112" s="7" t="s">
        <v>1084</v>
      </c>
      <c r="L1112" s="7" t="s">
        <v>1084</v>
      </c>
      <c r="M1112" s="16"/>
      <c r="N1112" s="17" t="s">
        <v>994</v>
      </c>
      <c r="P1112" s="18"/>
      <c r="Q1112" s="18"/>
      <c r="R1112" s="18"/>
      <c r="S1112" s="18"/>
      <c r="T1112" s="18"/>
      <c r="U1112" s="18"/>
    </row>
    <row r="1113" spans="1:21" x14ac:dyDescent="0.2">
      <c r="A1113" s="14" t="s">
        <v>26</v>
      </c>
      <c r="B1113" s="15">
        <v>41413</v>
      </c>
      <c r="C1113" s="7" t="s">
        <v>118</v>
      </c>
      <c r="D1113" s="7" t="s">
        <v>10466</v>
      </c>
      <c r="E1113" s="7" t="s">
        <v>10467</v>
      </c>
      <c r="J1113" s="7" t="s">
        <v>10468</v>
      </c>
      <c r="K1113" s="7" t="s">
        <v>1084</v>
      </c>
      <c r="L1113" s="7" t="s">
        <v>1084</v>
      </c>
      <c r="M1113" s="16"/>
      <c r="N1113" s="17" t="s">
        <v>994</v>
      </c>
      <c r="P1113" s="18"/>
      <c r="Q1113" s="18"/>
      <c r="R1113" s="18"/>
      <c r="S1113" s="18"/>
      <c r="T1113" s="18"/>
      <c r="U1113" s="18"/>
    </row>
    <row r="1114" spans="1:21" x14ac:dyDescent="0.2">
      <c r="A1114" s="14" t="s">
        <v>26</v>
      </c>
      <c r="B1114" s="15">
        <v>41413</v>
      </c>
      <c r="C1114" s="7" t="s">
        <v>118</v>
      </c>
      <c r="D1114" s="7" t="s">
        <v>10475</v>
      </c>
      <c r="E1114" s="7" t="s">
        <v>10476</v>
      </c>
      <c r="J1114" s="7" t="s">
        <v>10477</v>
      </c>
      <c r="K1114" s="7" t="s">
        <v>1084</v>
      </c>
      <c r="L1114" s="7" t="s">
        <v>1084</v>
      </c>
      <c r="M1114" s="16"/>
      <c r="N1114" s="17" t="s">
        <v>994</v>
      </c>
      <c r="P1114" s="18"/>
      <c r="Q1114" s="18"/>
      <c r="R1114" s="18"/>
      <c r="S1114" s="18"/>
      <c r="T1114" s="18"/>
      <c r="U1114" s="18"/>
    </row>
    <row r="1115" spans="1:21" x14ac:dyDescent="0.2">
      <c r="A1115" s="14" t="s">
        <v>26</v>
      </c>
      <c r="B1115" s="15">
        <v>41413</v>
      </c>
      <c r="C1115" s="7" t="s">
        <v>118</v>
      </c>
      <c r="D1115" s="7" t="s">
        <v>10481</v>
      </c>
      <c r="J1115" s="7" t="s">
        <v>10482</v>
      </c>
      <c r="L1115" s="7" t="s">
        <v>1084</v>
      </c>
      <c r="M1115" s="16"/>
      <c r="N1115" s="17" t="s">
        <v>994</v>
      </c>
      <c r="P1115" s="18"/>
      <c r="Q1115" s="18"/>
      <c r="R1115" s="18"/>
      <c r="S1115" s="18"/>
      <c r="T1115" s="18"/>
      <c r="U1115" s="18"/>
    </row>
    <row r="1116" spans="1:21" x14ac:dyDescent="0.2">
      <c r="A1116" s="14" t="s">
        <v>26</v>
      </c>
      <c r="B1116" s="15">
        <v>41413</v>
      </c>
      <c r="C1116" s="7" t="s">
        <v>118</v>
      </c>
      <c r="D1116" s="7" t="s">
        <v>10488</v>
      </c>
      <c r="J1116" s="7" t="s">
        <v>10489</v>
      </c>
      <c r="K1116" s="7" t="s">
        <v>1084</v>
      </c>
      <c r="L1116" s="7" t="s">
        <v>1084</v>
      </c>
      <c r="M1116" s="16"/>
      <c r="N1116" s="17" t="s">
        <v>994</v>
      </c>
      <c r="P1116" s="18"/>
      <c r="Q1116" s="18"/>
      <c r="R1116" s="18"/>
      <c r="S1116" s="18"/>
      <c r="T1116" s="18"/>
      <c r="U1116" s="18"/>
    </row>
    <row r="1117" spans="1:21" x14ac:dyDescent="0.2">
      <c r="A1117" s="14" t="s">
        <v>26</v>
      </c>
      <c r="B1117" s="15">
        <v>41413</v>
      </c>
      <c r="C1117" s="7" t="s">
        <v>118</v>
      </c>
      <c r="D1117" s="7" t="s">
        <v>10493</v>
      </c>
      <c r="E1117" s="7" t="s">
        <v>10494</v>
      </c>
      <c r="J1117" s="7" t="s">
        <v>10495</v>
      </c>
      <c r="L1117" s="7" t="s">
        <v>1084</v>
      </c>
      <c r="M1117" s="16"/>
      <c r="N1117" s="17" t="s">
        <v>994</v>
      </c>
      <c r="P1117" s="18"/>
      <c r="Q1117" s="18"/>
      <c r="R1117" s="18"/>
      <c r="S1117" s="18"/>
      <c r="T1117" s="18"/>
      <c r="U1117" s="18"/>
    </row>
    <row r="1118" spans="1:21" x14ac:dyDescent="0.2">
      <c r="A1118" s="14" t="s">
        <v>26</v>
      </c>
      <c r="B1118" s="15">
        <v>41413</v>
      </c>
      <c r="C1118" s="7" t="s">
        <v>118</v>
      </c>
      <c r="D1118" s="7" t="s">
        <v>10500</v>
      </c>
      <c r="E1118" s="7" t="s">
        <v>10501</v>
      </c>
      <c r="J1118" s="7" t="s">
        <v>10502</v>
      </c>
      <c r="K1118" s="7" t="s">
        <v>10503</v>
      </c>
      <c r="L1118" s="7" t="s">
        <v>1084</v>
      </c>
      <c r="M1118" s="16"/>
      <c r="N1118" s="17" t="s">
        <v>994</v>
      </c>
      <c r="P1118" s="18"/>
      <c r="Q1118" s="18"/>
      <c r="R1118" s="18"/>
      <c r="S1118" s="18"/>
      <c r="T1118" s="18"/>
      <c r="U1118" s="18"/>
    </row>
    <row r="1119" spans="1:21" x14ac:dyDescent="0.2">
      <c r="A1119" s="14" t="s">
        <v>26</v>
      </c>
      <c r="B1119" s="15">
        <v>41413</v>
      </c>
      <c r="C1119" s="7" t="s">
        <v>118</v>
      </c>
      <c r="D1119" s="7" t="s">
        <v>10508</v>
      </c>
      <c r="E1119" s="7" t="s">
        <v>10509</v>
      </c>
      <c r="J1119" s="7" t="s">
        <v>10510</v>
      </c>
      <c r="K1119" s="7" t="s">
        <v>10245</v>
      </c>
      <c r="L1119" s="7" t="s">
        <v>1137</v>
      </c>
      <c r="M1119" s="16"/>
      <c r="N1119" s="17" t="s">
        <v>994</v>
      </c>
      <c r="P1119" s="18"/>
      <c r="Q1119" s="18"/>
      <c r="R1119" s="18"/>
      <c r="S1119" s="18"/>
      <c r="T1119" s="18"/>
      <c r="U1119" s="18"/>
    </row>
    <row r="1120" spans="1:21" x14ac:dyDescent="0.2">
      <c r="A1120" s="14" t="s">
        <v>26</v>
      </c>
      <c r="B1120" s="15">
        <v>41413</v>
      </c>
      <c r="C1120" s="7" t="s">
        <v>118</v>
      </c>
      <c r="D1120" s="7" t="s">
        <v>10515</v>
      </c>
      <c r="E1120" s="7" t="s">
        <v>10516</v>
      </c>
      <c r="J1120" s="7" t="s">
        <v>10517</v>
      </c>
      <c r="K1120" s="7" t="s">
        <v>10245</v>
      </c>
      <c r="L1120" s="7" t="s">
        <v>1137</v>
      </c>
      <c r="M1120" s="16"/>
      <c r="N1120" s="17" t="s">
        <v>994</v>
      </c>
      <c r="P1120" s="18"/>
      <c r="Q1120" s="18"/>
      <c r="R1120" s="18"/>
      <c r="S1120" s="18"/>
      <c r="T1120" s="18"/>
      <c r="U1120" s="18"/>
    </row>
    <row r="1121" spans="1:21" x14ac:dyDescent="0.2">
      <c r="A1121" s="14" t="s">
        <v>26</v>
      </c>
      <c r="B1121" s="15">
        <v>41413</v>
      </c>
      <c r="C1121" s="7" t="s">
        <v>118</v>
      </c>
      <c r="D1121" s="7" t="s">
        <v>10524</v>
      </c>
      <c r="J1121" s="7" t="s">
        <v>10525</v>
      </c>
      <c r="K1121" s="7" t="s">
        <v>10245</v>
      </c>
      <c r="L1121" s="7" t="s">
        <v>1137</v>
      </c>
      <c r="M1121" s="16"/>
      <c r="N1121" s="17" t="s">
        <v>994</v>
      </c>
      <c r="P1121" s="18"/>
      <c r="Q1121" s="18"/>
      <c r="R1121" s="18"/>
      <c r="S1121" s="18"/>
      <c r="T1121" s="18"/>
      <c r="U1121" s="18"/>
    </row>
    <row r="1122" spans="1:21" x14ac:dyDescent="0.2">
      <c r="A1122" s="14" t="s">
        <v>26</v>
      </c>
      <c r="B1122" s="15">
        <v>41413</v>
      </c>
      <c r="C1122" s="7" t="s">
        <v>118</v>
      </c>
      <c r="D1122" s="7" t="s">
        <v>10531</v>
      </c>
      <c r="E1122" s="7" t="s">
        <v>10532</v>
      </c>
      <c r="J1122" s="7" t="s">
        <v>10533</v>
      </c>
      <c r="K1122" s="7" t="s">
        <v>10245</v>
      </c>
      <c r="L1122" s="7" t="s">
        <v>1137</v>
      </c>
      <c r="M1122" s="16"/>
      <c r="N1122" s="17" t="s">
        <v>994</v>
      </c>
      <c r="P1122" s="18"/>
      <c r="Q1122" s="18"/>
      <c r="R1122" s="18"/>
      <c r="S1122" s="18"/>
      <c r="T1122" s="18"/>
      <c r="U1122" s="18"/>
    </row>
    <row r="1123" spans="1:21" x14ac:dyDescent="0.2">
      <c r="A1123" s="14" t="s">
        <v>26</v>
      </c>
      <c r="B1123" s="15">
        <v>41413</v>
      </c>
      <c r="C1123" s="7" t="s">
        <v>118</v>
      </c>
      <c r="D1123" s="7" t="s">
        <v>10538</v>
      </c>
      <c r="E1123" s="7" t="s">
        <v>10540</v>
      </c>
      <c r="J1123" s="7" t="s">
        <v>10541</v>
      </c>
      <c r="K1123" s="7" t="s">
        <v>1050</v>
      </c>
      <c r="L1123" s="7" t="s">
        <v>991</v>
      </c>
      <c r="M1123" s="16"/>
      <c r="N1123" s="17" t="s">
        <v>994</v>
      </c>
      <c r="P1123" s="18"/>
      <c r="Q1123" s="18"/>
      <c r="R1123" s="18"/>
      <c r="S1123" s="18"/>
      <c r="T1123" s="18"/>
      <c r="U1123" s="18"/>
    </row>
    <row r="1124" spans="1:21" x14ac:dyDescent="0.2">
      <c r="A1124" s="14" t="s">
        <v>26</v>
      </c>
      <c r="B1124" s="15">
        <v>41413</v>
      </c>
      <c r="C1124" s="7" t="s">
        <v>118</v>
      </c>
      <c r="D1124" s="7" t="s">
        <v>10547</v>
      </c>
      <c r="E1124" s="7" t="s">
        <v>10548</v>
      </c>
      <c r="J1124" s="7" t="s">
        <v>10549</v>
      </c>
      <c r="K1124" s="7" t="s">
        <v>1050</v>
      </c>
      <c r="L1124" s="7" t="s">
        <v>991</v>
      </c>
      <c r="M1124" s="16"/>
      <c r="N1124" s="17" t="s">
        <v>994</v>
      </c>
      <c r="P1124" s="18"/>
      <c r="Q1124" s="18"/>
      <c r="R1124" s="18"/>
      <c r="S1124" s="18"/>
      <c r="T1124" s="18"/>
      <c r="U1124" s="18"/>
    </row>
    <row r="1125" spans="1:21" x14ac:dyDescent="0.2">
      <c r="A1125" s="14" t="s">
        <v>26</v>
      </c>
      <c r="B1125" s="15">
        <v>41413</v>
      </c>
      <c r="C1125" s="7" t="s">
        <v>118</v>
      </c>
      <c r="D1125" s="7" t="s">
        <v>10555</v>
      </c>
      <c r="E1125" s="7" t="s">
        <v>10556</v>
      </c>
      <c r="J1125" s="7" t="s">
        <v>10557</v>
      </c>
      <c r="K1125" s="7" t="s">
        <v>1050</v>
      </c>
      <c r="L1125" s="7" t="s">
        <v>991</v>
      </c>
      <c r="M1125" s="16"/>
      <c r="N1125" s="17" t="s">
        <v>994</v>
      </c>
      <c r="P1125" s="18"/>
      <c r="Q1125" s="18"/>
      <c r="R1125" s="18"/>
      <c r="S1125" s="18"/>
      <c r="T1125" s="18"/>
      <c r="U1125" s="18"/>
    </row>
    <row r="1126" spans="1:21" x14ac:dyDescent="0.2">
      <c r="A1126" s="14" t="s">
        <v>26</v>
      </c>
      <c r="B1126" s="15">
        <v>41413</v>
      </c>
      <c r="C1126" s="7" t="s">
        <v>118</v>
      </c>
      <c r="D1126" s="7" t="s">
        <v>10564</v>
      </c>
      <c r="E1126" s="7" t="s">
        <v>10565</v>
      </c>
      <c r="J1126" s="7" t="s">
        <v>10566</v>
      </c>
      <c r="K1126" s="7" t="s">
        <v>1980</v>
      </c>
      <c r="L1126" s="7" t="s">
        <v>1006</v>
      </c>
      <c r="M1126" s="16"/>
      <c r="N1126" s="17" t="s">
        <v>994</v>
      </c>
      <c r="P1126" s="18"/>
      <c r="Q1126" s="18"/>
      <c r="R1126" s="18"/>
      <c r="S1126" s="18"/>
      <c r="T1126" s="18"/>
      <c r="U1126" s="18"/>
    </row>
    <row r="1127" spans="1:21" x14ac:dyDescent="0.2">
      <c r="A1127" s="14" t="s">
        <v>26</v>
      </c>
      <c r="B1127" s="15">
        <v>41413</v>
      </c>
      <c r="C1127" s="7" t="s">
        <v>118</v>
      </c>
      <c r="D1127" s="7" t="s">
        <v>10571</v>
      </c>
      <c r="E1127" s="7" t="s">
        <v>10572</v>
      </c>
      <c r="J1127" s="7" t="s">
        <v>10573</v>
      </c>
      <c r="K1127" s="7" t="s">
        <v>10574</v>
      </c>
      <c r="L1127" s="7" t="s">
        <v>10575</v>
      </c>
      <c r="M1127" s="16"/>
      <c r="N1127" s="17" t="s">
        <v>994</v>
      </c>
      <c r="P1127" s="18"/>
      <c r="Q1127" s="18"/>
      <c r="R1127" s="18"/>
      <c r="S1127" s="18"/>
      <c r="T1127" s="18"/>
      <c r="U1127" s="18"/>
    </row>
    <row r="1128" spans="1:21" x14ac:dyDescent="0.2">
      <c r="A1128" s="14" t="s">
        <v>26</v>
      </c>
      <c r="B1128" s="15">
        <v>41413</v>
      </c>
      <c r="C1128" s="7" t="s">
        <v>118</v>
      </c>
      <c r="D1128" s="7" t="s">
        <v>10581</v>
      </c>
      <c r="E1128" s="7" t="s">
        <v>10582</v>
      </c>
      <c r="J1128" s="7" t="s">
        <v>10583</v>
      </c>
      <c r="K1128" s="7" t="s">
        <v>10584</v>
      </c>
      <c r="L1128" s="7" t="s">
        <v>991</v>
      </c>
      <c r="M1128" s="16"/>
      <c r="N1128" s="17" t="s">
        <v>994</v>
      </c>
      <c r="P1128" s="18"/>
      <c r="Q1128" s="18"/>
      <c r="R1128" s="18"/>
      <c r="S1128" s="18"/>
      <c r="T1128" s="18"/>
      <c r="U1128" s="18"/>
    </row>
    <row r="1129" spans="1:21" x14ac:dyDescent="0.2">
      <c r="A1129" s="14" t="s">
        <v>26</v>
      </c>
      <c r="B1129" s="15">
        <v>41413</v>
      </c>
      <c r="C1129" s="7" t="s">
        <v>118</v>
      </c>
      <c r="D1129" s="7" t="s">
        <v>10587</v>
      </c>
      <c r="E1129" s="7" t="s">
        <v>10588</v>
      </c>
      <c r="J1129" s="7" t="s">
        <v>10590</v>
      </c>
      <c r="K1129" s="7" t="s">
        <v>1027</v>
      </c>
      <c r="L1129" s="7" t="s">
        <v>991</v>
      </c>
      <c r="M1129" s="16"/>
      <c r="N1129" s="17" t="s">
        <v>994</v>
      </c>
      <c r="P1129" s="18"/>
      <c r="Q1129" s="18"/>
      <c r="R1129" s="18"/>
      <c r="S1129" s="18"/>
      <c r="T1129" s="18"/>
      <c r="U1129" s="18"/>
    </row>
    <row r="1130" spans="1:21" x14ac:dyDescent="0.2">
      <c r="A1130" s="14" t="s">
        <v>26</v>
      </c>
      <c r="B1130" s="15">
        <v>41413</v>
      </c>
      <c r="C1130" s="7" t="s">
        <v>118</v>
      </c>
      <c r="D1130" s="7" t="s">
        <v>10596</v>
      </c>
      <c r="E1130" s="7" t="s">
        <v>10597</v>
      </c>
      <c r="J1130" s="7" t="s">
        <v>10598</v>
      </c>
      <c r="K1130" s="7" t="s">
        <v>1027</v>
      </c>
      <c r="L1130" s="7" t="s">
        <v>991</v>
      </c>
      <c r="M1130" s="16"/>
      <c r="N1130" s="17" t="s">
        <v>994</v>
      </c>
      <c r="P1130" s="18"/>
      <c r="Q1130" s="18"/>
      <c r="R1130" s="18"/>
      <c r="S1130" s="18"/>
      <c r="T1130" s="18"/>
      <c r="U1130" s="18"/>
    </row>
    <row r="1131" spans="1:21" x14ac:dyDescent="0.2">
      <c r="A1131" s="14" t="s">
        <v>26</v>
      </c>
      <c r="B1131" s="15">
        <v>41413</v>
      </c>
      <c r="C1131" s="7" t="s">
        <v>118</v>
      </c>
      <c r="D1131" s="7" t="s">
        <v>10604</v>
      </c>
      <c r="J1131" s="7" t="s">
        <v>10605</v>
      </c>
      <c r="K1131" s="7" t="s">
        <v>1084</v>
      </c>
      <c r="L1131" s="7" t="s">
        <v>1084</v>
      </c>
      <c r="M1131" s="16"/>
      <c r="N1131" s="17" t="s">
        <v>994</v>
      </c>
      <c r="P1131" s="18"/>
      <c r="Q1131" s="18"/>
      <c r="R1131" s="18"/>
      <c r="S1131" s="18"/>
      <c r="T1131" s="18"/>
      <c r="U1131" s="18"/>
    </row>
    <row r="1132" spans="1:21" x14ac:dyDescent="0.2">
      <c r="A1132" s="14" t="s">
        <v>26</v>
      </c>
      <c r="B1132" s="15">
        <v>41413</v>
      </c>
      <c r="C1132" s="7" t="s">
        <v>118</v>
      </c>
      <c r="D1132" s="7" t="s">
        <v>10611</v>
      </c>
      <c r="E1132" s="7" t="s">
        <v>10613</v>
      </c>
      <c r="J1132" s="7" t="s">
        <v>10614</v>
      </c>
      <c r="K1132" s="7" t="s">
        <v>1050</v>
      </c>
      <c r="L1132" s="7" t="s">
        <v>991</v>
      </c>
      <c r="M1132" s="16"/>
      <c r="N1132" s="17" t="s">
        <v>994</v>
      </c>
      <c r="P1132" s="18"/>
      <c r="Q1132" s="18"/>
      <c r="R1132" s="18"/>
      <c r="S1132" s="18"/>
      <c r="T1132" s="18"/>
      <c r="U1132" s="18"/>
    </row>
    <row r="1133" spans="1:21" x14ac:dyDescent="0.2">
      <c r="A1133" s="14" t="s">
        <v>26</v>
      </c>
      <c r="B1133" s="15">
        <v>41413</v>
      </c>
      <c r="C1133" s="7" t="s">
        <v>118</v>
      </c>
      <c r="D1133" s="7" t="s">
        <v>10618</v>
      </c>
      <c r="E1133" s="7" t="s">
        <v>10619</v>
      </c>
      <c r="J1133" s="7" t="s">
        <v>10620</v>
      </c>
      <c r="K1133" s="7" t="s">
        <v>1042</v>
      </c>
      <c r="L1133" s="7" t="s">
        <v>1041</v>
      </c>
      <c r="M1133" s="16"/>
      <c r="N1133" s="17" t="s">
        <v>994</v>
      </c>
      <c r="P1133" s="18"/>
      <c r="Q1133" s="18"/>
      <c r="R1133" s="18"/>
      <c r="S1133" s="18"/>
      <c r="T1133" s="18"/>
      <c r="U1133" s="18"/>
    </row>
    <row r="1134" spans="1:21" x14ac:dyDescent="0.2">
      <c r="A1134" s="14" t="s">
        <v>26</v>
      </c>
      <c r="B1134" s="15">
        <v>41413</v>
      </c>
      <c r="C1134" s="7" t="s">
        <v>118</v>
      </c>
      <c r="D1134" s="7" t="s">
        <v>10627</v>
      </c>
      <c r="E1134" s="7" t="s">
        <v>10628</v>
      </c>
      <c r="J1134" s="7" t="s">
        <v>10629</v>
      </c>
      <c r="K1134" s="7" t="s">
        <v>1050</v>
      </c>
      <c r="L1134" s="7" t="s">
        <v>991</v>
      </c>
      <c r="M1134" s="16"/>
      <c r="N1134" s="17" t="s">
        <v>994</v>
      </c>
      <c r="P1134" s="18"/>
      <c r="Q1134" s="18"/>
      <c r="R1134" s="18"/>
      <c r="S1134" s="18"/>
      <c r="T1134" s="18"/>
      <c r="U1134" s="18"/>
    </row>
    <row r="1135" spans="1:21" x14ac:dyDescent="0.2">
      <c r="A1135" s="14" t="s">
        <v>26</v>
      </c>
      <c r="B1135" s="15">
        <v>41413</v>
      </c>
      <c r="C1135" s="7" t="s">
        <v>118</v>
      </c>
      <c r="D1135" s="7" t="s">
        <v>10633</v>
      </c>
      <c r="E1135" s="7" t="s">
        <v>10634</v>
      </c>
      <c r="J1135" s="7" t="s">
        <v>10635</v>
      </c>
      <c r="K1135" s="7" t="s">
        <v>1050</v>
      </c>
      <c r="L1135" s="7" t="s">
        <v>991</v>
      </c>
      <c r="M1135" s="16"/>
      <c r="N1135" s="17" t="s">
        <v>994</v>
      </c>
      <c r="P1135" s="18"/>
      <c r="Q1135" s="18"/>
      <c r="R1135" s="18"/>
      <c r="S1135" s="18"/>
      <c r="T1135" s="18"/>
      <c r="U1135" s="18"/>
    </row>
    <row r="1136" spans="1:21" x14ac:dyDescent="0.2">
      <c r="A1136" s="14" t="s">
        <v>26</v>
      </c>
      <c r="B1136" s="15">
        <v>41413</v>
      </c>
      <c r="C1136" s="7" t="s">
        <v>118</v>
      </c>
      <c r="D1136" s="7" t="s">
        <v>10639</v>
      </c>
      <c r="E1136" s="7" t="s">
        <v>10640</v>
      </c>
      <c r="J1136" s="7" t="s">
        <v>10642</v>
      </c>
      <c r="K1136" s="7" t="s">
        <v>9417</v>
      </c>
      <c r="L1136" s="7" t="s">
        <v>1041</v>
      </c>
      <c r="M1136" s="16"/>
      <c r="N1136" s="17" t="s">
        <v>994</v>
      </c>
      <c r="P1136" s="18"/>
      <c r="Q1136" s="18"/>
      <c r="R1136" s="18"/>
      <c r="S1136" s="18"/>
      <c r="T1136" s="18"/>
      <c r="U1136" s="18"/>
    </row>
    <row r="1137" spans="1:21" x14ac:dyDescent="0.2">
      <c r="A1137" s="14" t="s">
        <v>26</v>
      </c>
      <c r="B1137" s="15">
        <v>41413</v>
      </c>
      <c r="C1137" s="7" t="s">
        <v>118</v>
      </c>
      <c r="D1137" s="7" t="s">
        <v>10647</v>
      </c>
      <c r="E1137" s="7" t="s">
        <v>10648</v>
      </c>
      <c r="J1137" s="7" t="s">
        <v>10649</v>
      </c>
      <c r="K1137" s="7" t="s">
        <v>1019</v>
      </c>
      <c r="L1137" s="7" t="s">
        <v>1041</v>
      </c>
      <c r="M1137" s="16"/>
      <c r="N1137" s="17" t="s">
        <v>994</v>
      </c>
      <c r="P1137" s="18"/>
      <c r="Q1137" s="18"/>
      <c r="R1137" s="18"/>
      <c r="S1137" s="18"/>
      <c r="T1137" s="18"/>
      <c r="U1137" s="18"/>
    </row>
    <row r="1138" spans="1:21" x14ac:dyDescent="0.2">
      <c r="A1138" s="14" t="s">
        <v>26</v>
      </c>
      <c r="B1138" s="15">
        <v>41413</v>
      </c>
      <c r="C1138" s="7" t="s">
        <v>118</v>
      </c>
      <c r="D1138" s="7" t="s">
        <v>10653</v>
      </c>
      <c r="E1138" s="7" t="s">
        <v>10654</v>
      </c>
      <c r="J1138" s="7" t="s">
        <v>10655</v>
      </c>
      <c r="K1138" s="7" t="s">
        <v>1019</v>
      </c>
      <c r="L1138" s="7" t="s">
        <v>1041</v>
      </c>
      <c r="M1138" s="16"/>
      <c r="N1138" s="17" t="s">
        <v>994</v>
      </c>
      <c r="P1138" s="18"/>
      <c r="Q1138" s="18"/>
      <c r="R1138" s="18"/>
      <c r="S1138" s="18"/>
      <c r="T1138" s="18"/>
      <c r="U1138" s="18"/>
    </row>
    <row r="1139" spans="1:21" x14ac:dyDescent="0.2">
      <c r="A1139" s="14" t="s">
        <v>26</v>
      </c>
      <c r="B1139" s="15">
        <v>41413</v>
      </c>
      <c r="C1139" s="7" t="s">
        <v>118</v>
      </c>
      <c r="D1139" s="7" t="s">
        <v>10660</v>
      </c>
      <c r="E1139" s="7" t="s">
        <v>10661</v>
      </c>
      <c r="J1139" s="7" t="s">
        <v>10662</v>
      </c>
      <c r="K1139" s="7" t="s">
        <v>1019</v>
      </c>
      <c r="L1139" s="7" t="s">
        <v>1041</v>
      </c>
      <c r="M1139" s="16"/>
      <c r="N1139" s="17" t="s">
        <v>994</v>
      </c>
      <c r="P1139" s="18"/>
      <c r="Q1139" s="18"/>
      <c r="R1139" s="18"/>
      <c r="S1139" s="18"/>
      <c r="T1139" s="18"/>
      <c r="U1139" s="18"/>
    </row>
    <row r="1140" spans="1:21" x14ac:dyDescent="0.2">
      <c r="A1140" s="14" t="s">
        <v>26</v>
      </c>
      <c r="B1140" s="15">
        <v>41413</v>
      </c>
      <c r="C1140" s="7" t="s">
        <v>118</v>
      </c>
      <c r="D1140" s="7" t="s">
        <v>10669</v>
      </c>
      <c r="E1140" s="7" t="s">
        <v>10670</v>
      </c>
      <c r="J1140" s="7" t="s">
        <v>10671</v>
      </c>
      <c r="K1140" s="7" t="s">
        <v>1050</v>
      </c>
      <c r="L1140" s="7" t="s">
        <v>991</v>
      </c>
      <c r="M1140" s="16"/>
      <c r="N1140" s="17" t="s">
        <v>994</v>
      </c>
      <c r="P1140" s="18"/>
      <c r="Q1140" s="18"/>
      <c r="R1140" s="18"/>
      <c r="S1140" s="18"/>
      <c r="T1140" s="18"/>
      <c r="U1140" s="18"/>
    </row>
    <row r="1141" spans="1:21" x14ac:dyDescent="0.2">
      <c r="A1141" s="14" t="s">
        <v>26</v>
      </c>
      <c r="B1141" s="15">
        <v>41413</v>
      </c>
      <c r="C1141" s="7" t="s">
        <v>118</v>
      </c>
      <c r="D1141" s="7" t="s">
        <v>10677</v>
      </c>
      <c r="E1141" s="7" t="s">
        <v>10678</v>
      </c>
      <c r="J1141" s="7" t="s">
        <v>10679</v>
      </c>
      <c r="K1141" s="7" t="s">
        <v>1527</v>
      </c>
      <c r="L1141" s="7" t="s">
        <v>1041</v>
      </c>
      <c r="M1141" s="16"/>
      <c r="N1141" s="17" t="s">
        <v>994</v>
      </c>
      <c r="P1141" s="18"/>
      <c r="Q1141" s="18"/>
      <c r="R1141" s="18"/>
      <c r="S1141" s="18"/>
      <c r="T1141" s="18"/>
      <c r="U1141" s="18"/>
    </row>
    <row r="1142" spans="1:21" x14ac:dyDescent="0.2">
      <c r="A1142" s="14" t="s">
        <v>26</v>
      </c>
      <c r="B1142" s="15">
        <v>41413</v>
      </c>
      <c r="C1142" s="7" t="s">
        <v>118</v>
      </c>
      <c r="D1142" s="7" t="s">
        <v>10687</v>
      </c>
      <c r="E1142" s="7" t="s">
        <v>10688</v>
      </c>
      <c r="J1142" s="7" t="s">
        <v>10689</v>
      </c>
      <c r="K1142" s="7" t="s">
        <v>10690</v>
      </c>
      <c r="L1142" s="7" t="s">
        <v>1041</v>
      </c>
      <c r="M1142" s="16"/>
      <c r="N1142" s="17" t="s">
        <v>994</v>
      </c>
      <c r="P1142" s="18"/>
      <c r="Q1142" s="18"/>
      <c r="R1142" s="18"/>
      <c r="S1142" s="18"/>
      <c r="T1142" s="18"/>
      <c r="U1142" s="18"/>
    </row>
    <row r="1143" spans="1:21" x14ac:dyDescent="0.2">
      <c r="A1143" s="14" t="s">
        <v>26</v>
      </c>
      <c r="B1143" s="15">
        <v>41413</v>
      </c>
      <c r="C1143" s="7" t="s">
        <v>118</v>
      </c>
      <c r="D1143" s="7" t="s">
        <v>10695</v>
      </c>
      <c r="E1143" s="7" t="s">
        <v>10696</v>
      </c>
      <c r="J1143" s="7" t="s">
        <v>10697</v>
      </c>
      <c r="K1143" s="7" t="s">
        <v>2208</v>
      </c>
      <c r="L1143" s="7" t="s">
        <v>1041</v>
      </c>
      <c r="M1143" s="16"/>
      <c r="N1143" s="17" t="s">
        <v>994</v>
      </c>
      <c r="P1143" s="18"/>
      <c r="Q1143" s="18"/>
      <c r="R1143" s="18"/>
      <c r="S1143" s="18"/>
      <c r="T1143" s="18"/>
      <c r="U1143" s="18"/>
    </row>
    <row r="1144" spans="1:21" x14ac:dyDescent="0.2">
      <c r="A1144" s="14" t="s">
        <v>26</v>
      </c>
      <c r="B1144" s="15">
        <v>41413</v>
      </c>
      <c r="C1144" s="7" t="s">
        <v>118</v>
      </c>
      <c r="D1144" s="7" t="s">
        <v>10700</v>
      </c>
      <c r="E1144" s="7" t="s">
        <v>10701</v>
      </c>
      <c r="J1144" s="7" t="s">
        <v>10702</v>
      </c>
      <c r="L1144" s="7" t="s">
        <v>10703</v>
      </c>
      <c r="M1144" s="16"/>
      <c r="N1144" s="17" t="s">
        <v>994</v>
      </c>
      <c r="P1144" s="18"/>
      <c r="Q1144" s="18"/>
      <c r="R1144" s="18"/>
      <c r="S1144" s="18"/>
      <c r="T1144" s="18"/>
      <c r="U1144" s="18"/>
    </row>
    <row r="1145" spans="1:21" x14ac:dyDescent="0.2">
      <c r="A1145" s="14" t="s">
        <v>26</v>
      </c>
      <c r="B1145" s="15">
        <v>41413</v>
      </c>
      <c r="C1145" s="7" t="s">
        <v>118</v>
      </c>
      <c r="D1145" s="7" t="s">
        <v>10708</v>
      </c>
      <c r="E1145" s="7" t="s">
        <v>10709</v>
      </c>
      <c r="J1145" s="7" t="s">
        <v>10710</v>
      </c>
      <c r="K1145" s="7" t="s">
        <v>10711</v>
      </c>
      <c r="L1145" s="7" t="s">
        <v>9495</v>
      </c>
      <c r="M1145" s="16"/>
      <c r="N1145" s="17" t="s">
        <v>994</v>
      </c>
      <c r="P1145" s="18"/>
      <c r="Q1145" s="18"/>
      <c r="R1145" s="18"/>
      <c r="S1145" s="18"/>
      <c r="T1145" s="18"/>
      <c r="U1145" s="18"/>
    </row>
    <row r="1146" spans="1:21" x14ac:dyDescent="0.2">
      <c r="A1146" s="14" t="s">
        <v>26</v>
      </c>
      <c r="B1146" s="15">
        <v>41413</v>
      </c>
      <c r="C1146" s="7" t="s">
        <v>118</v>
      </c>
      <c r="D1146" s="7" t="s">
        <v>10713</v>
      </c>
      <c r="E1146" s="7" t="s">
        <v>10714</v>
      </c>
      <c r="J1146" s="7" t="s">
        <v>10715</v>
      </c>
      <c r="K1146" s="7" t="s">
        <v>1388</v>
      </c>
      <c r="L1146" s="7" t="s">
        <v>1137</v>
      </c>
      <c r="M1146" s="16"/>
      <c r="N1146" s="17" t="s">
        <v>994</v>
      </c>
      <c r="P1146" s="18"/>
      <c r="Q1146" s="18"/>
      <c r="R1146" s="18"/>
      <c r="S1146" s="18"/>
      <c r="T1146" s="18"/>
      <c r="U1146" s="18"/>
    </row>
    <row r="1147" spans="1:21" x14ac:dyDescent="0.2">
      <c r="A1147" s="14" t="s">
        <v>26</v>
      </c>
      <c r="B1147" s="15">
        <v>41413</v>
      </c>
      <c r="C1147" s="7" t="s">
        <v>118</v>
      </c>
      <c r="D1147" s="7" t="s">
        <v>10720</v>
      </c>
      <c r="J1147" s="7" t="s">
        <v>10721</v>
      </c>
      <c r="K1147" s="7" t="s">
        <v>1531</v>
      </c>
      <c r="L1147" s="7" t="s">
        <v>1006</v>
      </c>
      <c r="M1147" s="16"/>
      <c r="N1147" s="17" t="s">
        <v>994</v>
      </c>
      <c r="P1147" s="18"/>
      <c r="Q1147" s="18"/>
      <c r="R1147" s="18"/>
      <c r="S1147" s="18"/>
      <c r="T1147" s="18"/>
      <c r="U1147" s="18"/>
    </row>
    <row r="1148" spans="1:21" x14ac:dyDescent="0.2">
      <c r="A1148" s="14" t="s">
        <v>26</v>
      </c>
      <c r="B1148" s="15">
        <v>41413</v>
      </c>
      <c r="C1148" s="7" t="s">
        <v>118</v>
      </c>
      <c r="D1148" s="7" t="s">
        <v>10727</v>
      </c>
      <c r="J1148" s="7" t="s">
        <v>10728</v>
      </c>
      <c r="K1148" s="7" t="s">
        <v>10729</v>
      </c>
      <c r="L1148" s="7" t="s">
        <v>1231</v>
      </c>
      <c r="M1148" s="16"/>
      <c r="N1148" s="17" t="s">
        <v>994</v>
      </c>
      <c r="P1148" s="18"/>
      <c r="Q1148" s="18"/>
      <c r="R1148" s="18"/>
      <c r="S1148" s="18"/>
      <c r="T1148" s="18"/>
      <c r="U1148" s="18"/>
    </row>
    <row r="1149" spans="1:21" x14ac:dyDescent="0.2">
      <c r="A1149" s="14" t="s">
        <v>26</v>
      </c>
      <c r="B1149" s="15">
        <v>41413</v>
      </c>
      <c r="C1149" s="7" t="s">
        <v>118</v>
      </c>
      <c r="D1149" s="7" t="s">
        <v>10734</v>
      </c>
      <c r="E1149" s="7" t="s">
        <v>10735</v>
      </c>
      <c r="J1149" s="7" t="s">
        <v>10736</v>
      </c>
      <c r="K1149" s="7" t="s">
        <v>10729</v>
      </c>
      <c r="L1149" s="7" t="s">
        <v>1231</v>
      </c>
      <c r="M1149" s="16"/>
      <c r="N1149" s="17" t="s">
        <v>994</v>
      </c>
      <c r="P1149" s="18"/>
      <c r="Q1149" s="18"/>
      <c r="R1149" s="18"/>
      <c r="S1149" s="18"/>
      <c r="T1149" s="18"/>
      <c r="U1149" s="18"/>
    </row>
    <row r="1150" spans="1:21" x14ac:dyDescent="0.2">
      <c r="A1150" s="14" t="s">
        <v>26</v>
      </c>
      <c r="B1150" s="15">
        <v>41413</v>
      </c>
      <c r="C1150" s="7" t="s">
        <v>118</v>
      </c>
      <c r="D1150" s="7" t="s">
        <v>10741</v>
      </c>
      <c r="J1150" s="7" t="s">
        <v>10742</v>
      </c>
      <c r="K1150" s="7" t="s">
        <v>1152</v>
      </c>
      <c r="L1150" s="7" t="s">
        <v>991</v>
      </c>
      <c r="M1150" s="16"/>
      <c r="N1150" s="17" t="s">
        <v>994</v>
      </c>
      <c r="P1150" s="18"/>
      <c r="Q1150" s="18"/>
      <c r="R1150" s="18"/>
      <c r="S1150" s="18"/>
      <c r="T1150" s="18"/>
      <c r="U1150" s="18"/>
    </row>
    <row r="1151" spans="1:21" x14ac:dyDescent="0.2">
      <c r="A1151" s="14" t="s">
        <v>26</v>
      </c>
      <c r="B1151" s="15">
        <v>41413</v>
      </c>
      <c r="C1151" s="7" t="s">
        <v>118</v>
      </c>
      <c r="D1151" s="7" t="s">
        <v>10747</v>
      </c>
      <c r="E1151" s="7" t="s">
        <v>10748</v>
      </c>
      <c r="J1151" s="7" t="s">
        <v>10750</v>
      </c>
      <c r="K1151" s="7" t="s">
        <v>10089</v>
      </c>
      <c r="L1151" s="7" t="s">
        <v>1137</v>
      </c>
      <c r="M1151" s="16"/>
      <c r="N1151" s="17" t="s">
        <v>994</v>
      </c>
      <c r="P1151" s="18"/>
      <c r="Q1151" s="18"/>
      <c r="R1151" s="18"/>
      <c r="S1151" s="18"/>
      <c r="T1151" s="18"/>
      <c r="U1151" s="18"/>
    </row>
    <row r="1152" spans="1:21" x14ac:dyDescent="0.2">
      <c r="A1152" s="14" t="s">
        <v>26</v>
      </c>
      <c r="B1152" s="15">
        <v>41413</v>
      </c>
      <c r="C1152" s="7" t="s">
        <v>118</v>
      </c>
      <c r="D1152" s="7" t="s">
        <v>10753</v>
      </c>
      <c r="E1152" s="7" t="s">
        <v>10754</v>
      </c>
      <c r="J1152" s="7" t="s">
        <v>10755</v>
      </c>
      <c r="K1152" s="7" t="s">
        <v>10089</v>
      </c>
      <c r="L1152" s="7" t="s">
        <v>1137</v>
      </c>
      <c r="M1152" s="16"/>
      <c r="N1152" s="17" t="s">
        <v>994</v>
      </c>
      <c r="P1152" s="18"/>
      <c r="Q1152" s="18"/>
      <c r="R1152" s="18"/>
      <c r="S1152" s="18"/>
      <c r="T1152" s="18"/>
      <c r="U1152" s="18"/>
    </row>
    <row r="1153" spans="1:21" x14ac:dyDescent="0.2">
      <c r="A1153" s="14" t="s">
        <v>26</v>
      </c>
      <c r="B1153" s="15">
        <v>41413</v>
      </c>
      <c r="C1153" s="7" t="s">
        <v>118</v>
      </c>
      <c r="D1153" s="7" t="s">
        <v>10758</v>
      </c>
      <c r="E1153" s="7" t="s">
        <v>10759</v>
      </c>
      <c r="J1153" s="7" t="s">
        <v>10760</v>
      </c>
      <c r="K1153" s="7" t="s">
        <v>10089</v>
      </c>
      <c r="L1153" s="7" t="s">
        <v>1137</v>
      </c>
      <c r="M1153" s="16"/>
      <c r="N1153" s="17" t="s">
        <v>994</v>
      </c>
      <c r="P1153" s="18"/>
      <c r="Q1153" s="18"/>
      <c r="R1153" s="18"/>
      <c r="S1153" s="18"/>
      <c r="T1153" s="18"/>
      <c r="U1153" s="18"/>
    </row>
    <row r="1154" spans="1:21" x14ac:dyDescent="0.2">
      <c r="A1154" s="14" t="s">
        <v>26</v>
      </c>
      <c r="B1154" s="15">
        <v>41413</v>
      </c>
      <c r="C1154" s="7" t="s">
        <v>118</v>
      </c>
      <c r="D1154" s="7" t="s">
        <v>10764</v>
      </c>
      <c r="E1154" s="7" t="s">
        <v>10766</v>
      </c>
      <c r="J1154" s="7" t="s">
        <v>10768</v>
      </c>
      <c r="K1154" s="7" t="s">
        <v>10089</v>
      </c>
      <c r="L1154" s="7" t="s">
        <v>1137</v>
      </c>
      <c r="M1154" s="16"/>
      <c r="N1154" s="17" t="s">
        <v>994</v>
      </c>
      <c r="P1154" s="18"/>
      <c r="Q1154" s="18"/>
      <c r="R1154" s="18"/>
      <c r="S1154" s="18"/>
      <c r="T1154" s="18"/>
      <c r="U1154" s="18"/>
    </row>
    <row r="1155" spans="1:21" x14ac:dyDescent="0.2">
      <c r="A1155" s="14" t="s">
        <v>26</v>
      </c>
      <c r="B1155" s="15">
        <v>41413</v>
      </c>
      <c r="C1155" s="7" t="s">
        <v>118</v>
      </c>
      <c r="D1155" s="7" t="s">
        <v>10774</v>
      </c>
      <c r="E1155" s="7" t="s">
        <v>10775</v>
      </c>
      <c r="J1155" s="7" t="s">
        <v>10776</v>
      </c>
      <c r="K1155" s="7" t="s">
        <v>10089</v>
      </c>
      <c r="L1155" s="7" t="s">
        <v>1137</v>
      </c>
      <c r="M1155" s="16"/>
      <c r="N1155" s="17" t="s">
        <v>994</v>
      </c>
      <c r="P1155" s="18"/>
      <c r="Q1155" s="18"/>
      <c r="R1155" s="18"/>
      <c r="S1155" s="18"/>
      <c r="T1155" s="18"/>
      <c r="U1155" s="18"/>
    </row>
    <row r="1156" spans="1:21" x14ac:dyDescent="0.2">
      <c r="A1156" s="14" t="s">
        <v>26</v>
      </c>
      <c r="B1156" s="15">
        <v>41413</v>
      </c>
      <c r="C1156" s="7" t="s">
        <v>118</v>
      </c>
      <c r="D1156" s="7" t="s">
        <v>10782</v>
      </c>
      <c r="E1156" s="7" t="s">
        <v>10783</v>
      </c>
      <c r="J1156" s="7" t="s">
        <v>10784</v>
      </c>
      <c r="K1156" s="7" t="s">
        <v>10089</v>
      </c>
      <c r="L1156" s="7" t="s">
        <v>1137</v>
      </c>
      <c r="M1156" s="16"/>
      <c r="N1156" s="17" t="s">
        <v>994</v>
      </c>
      <c r="P1156" s="18"/>
      <c r="Q1156" s="18"/>
      <c r="R1156" s="18"/>
      <c r="S1156" s="18"/>
      <c r="T1156" s="18"/>
      <c r="U1156" s="18"/>
    </row>
    <row r="1157" spans="1:21" x14ac:dyDescent="0.2">
      <c r="A1157" s="14" t="s">
        <v>26</v>
      </c>
      <c r="B1157" s="15">
        <v>41413</v>
      </c>
      <c r="C1157" s="7" t="s">
        <v>118</v>
      </c>
      <c r="D1157" s="7" t="s">
        <v>10789</v>
      </c>
      <c r="E1157" s="7" t="s">
        <v>10791</v>
      </c>
      <c r="J1157" s="7" t="s">
        <v>10792</v>
      </c>
      <c r="K1157" s="7" t="s">
        <v>9578</v>
      </c>
      <c r="L1157" s="7" t="s">
        <v>991</v>
      </c>
      <c r="M1157" s="16"/>
      <c r="N1157" s="17" t="s">
        <v>994</v>
      </c>
      <c r="P1157" s="18"/>
      <c r="Q1157" s="18"/>
      <c r="R1157" s="18"/>
      <c r="S1157" s="18"/>
      <c r="T1157" s="18"/>
      <c r="U1157" s="18"/>
    </row>
    <row r="1158" spans="1:21" x14ac:dyDescent="0.2">
      <c r="A1158" s="14" t="s">
        <v>26</v>
      </c>
      <c r="B1158" s="15">
        <v>41413</v>
      </c>
      <c r="C1158" s="7" t="s">
        <v>118</v>
      </c>
      <c r="D1158" s="7" t="s">
        <v>10797</v>
      </c>
      <c r="E1158" s="7" t="s">
        <v>10798</v>
      </c>
      <c r="J1158" s="7" t="s">
        <v>10800</v>
      </c>
      <c r="K1158" s="7" t="s">
        <v>1027</v>
      </c>
      <c r="L1158" s="7" t="s">
        <v>991</v>
      </c>
      <c r="M1158" s="16"/>
      <c r="N1158" s="17" t="s">
        <v>994</v>
      </c>
      <c r="P1158" s="18"/>
      <c r="Q1158" s="18"/>
      <c r="R1158" s="18"/>
      <c r="S1158" s="18"/>
      <c r="T1158" s="18"/>
      <c r="U1158" s="18"/>
    </row>
    <row r="1159" spans="1:21" x14ac:dyDescent="0.2">
      <c r="A1159" s="14" t="s">
        <v>26</v>
      </c>
      <c r="B1159" s="15">
        <v>41413</v>
      </c>
      <c r="C1159" s="7" t="s">
        <v>118</v>
      </c>
      <c r="D1159" s="7" t="s">
        <v>10805</v>
      </c>
      <c r="J1159" s="7" t="s">
        <v>10806</v>
      </c>
      <c r="K1159" s="7" t="s">
        <v>1027</v>
      </c>
      <c r="L1159" s="7" t="s">
        <v>991</v>
      </c>
      <c r="M1159" s="16"/>
      <c r="N1159" s="17" t="s">
        <v>994</v>
      </c>
      <c r="P1159" s="18"/>
      <c r="Q1159" s="18"/>
      <c r="R1159" s="18"/>
      <c r="S1159" s="18"/>
      <c r="T1159" s="18"/>
      <c r="U1159" s="18"/>
    </row>
    <row r="1160" spans="1:21" x14ac:dyDescent="0.2">
      <c r="A1160" s="14" t="s">
        <v>26</v>
      </c>
      <c r="B1160" s="15">
        <v>41413</v>
      </c>
      <c r="C1160" s="7" t="s">
        <v>118</v>
      </c>
      <c r="D1160" s="7" t="s">
        <v>10812</v>
      </c>
      <c r="E1160" s="7" t="s">
        <v>10814</v>
      </c>
      <c r="J1160" s="7" t="s">
        <v>10815</v>
      </c>
      <c r="K1160" s="7" t="s">
        <v>10817</v>
      </c>
      <c r="L1160" s="7" t="s">
        <v>9733</v>
      </c>
      <c r="M1160" s="16"/>
      <c r="N1160" s="17" t="s">
        <v>994</v>
      </c>
      <c r="P1160" s="18"/>
      <c r="Q1160" s="18"/>
      <c r="R1160" s="18"/>
      <c r="S1160" s="18"/>
      <c r="T1160" s="18"/>
      <c r="U1160" s="18"/>
    </row>
    <row r="1161" spans="1:21" x14ac:dyDescent="0.2">
      <c r="A1161" s="14" t="s">
        <v>26</v>
      </c>
      <c r="B1161" s="15">
        <v>41413</v>
      </c>
      <c r="C1161" s="7" t="s">
        <v>118</v>
      </c>
      <c r="D1161" s="7" t="s">
        <v>10824</v>
      </c>
      <c r="E1161" s="7" t="s">
        <v>10825</v>
      </c>
      <c r="J1161" s="7" t="s">
        <v>10826</v>
      </c>
      <c r="K1161" s="7" t="s">
        <v>10827</v>
      </c>
      <c r="L1161" s="7" t="s">
        <v>1996</v>
      </c>
      <c r="M1161" s="16"/>
      <c r="N1161" s="17" t="s">
        <v>994</v>
      </c>
      <c r="P1161" s="18"/>
      <c r="Q1161" s="18"/>
      <c r="R1161" s="18"/>
      <c r="S1161" s="18"/>
      <c r="T1161" s="18"/>
      <c r="U1161" s="18"/>
    </row>
    <row r="1162" spans="1:21" x14ac:dyDescent="0.2">
      <c r="A1162" s="14" t="s">
        <v>26</v>
      </c>
      <c r="B1162" s="15">
        <v>41413</v>
      </c>
      <c r="C1162" s="7" t="s">
        <v>118</v>
      </c>
      <c r="D1162" s="7" t="s">
        <v>10833</v>
      </c>
      <c r="E1162" s="7" t="s">
        <v>10834</v>
      </c>
      <c r="J1162" s="7" t="s">
        <v>10835</v>
      </c>
      <c r="K1162" s="7" t="s">
        <v>10836</v>
      </c>
      <c r="L1162" s="7" t="s">
        <v>1041</v>
      </c>
      <c r="M1162" s="16"/>
      <c r="N1162" s="17" t="s">
        <v>994</v>
      </c>
      <c r="P1162" s="18"/>
      <c r="Q1162" s="18"/>
      <c r="R1162" s="18"/>
      <c r="S1162" s="18"/>
      <c r="T1162" s="18"/>
      <c r="U1162" s="18"/>
    </row>
    <row r="1163" spans="1:21" x14ac:dyDescent="0.2">
      <c r="A1163" s="14" t="s">
        <v>26</v>
      </c>
      <c r="B1163" s="15">
        <v>41413</v>
      </c>
      <c r="C1163" s="7" t="s">
        <v>118</v>
      </c>
      <c r="D1163" s="7" t="s">
        <v>10841</v>
      </c>
      <c r="E1163" s="7" t="s">
        <v>10842</v>
      </c>
      <c r="J1163" s="7" t="s">
        <v>10843</v>
      </c>
      <c r="K1163" s="7" t="s">
        <v>1531</v>
      </c>
      <c r="L1163" s="7" t="s">
        <v>1006</v>
      </c>
      <c r="M1163" s="16"/>
      <c r="N1163" s="17" t="s">
        <v>994</v>
      </c>
      <c r="P1163" s="18"/>
      <c r="Q1163" s="18"/>
      <c r="R1163" s="18"/>
      <c r="S1163" s="18"/>
      <c r="T1163" s="18"/>
      <c r="U1163" s="18"/>
    </row>
    <row r="1164" spans="1:21" x14ac:dyDescent="0.2">
      <c r="A1164" s="14" t="s">
        <v>26</v>
      </c>
      <c r="B1164" s="15">
        <v>41413</v>
      </c>
      <c r="C1164" s="7" t="s">
        <v>118</v>
      </c>
      <c r="D1164" s="7" t="s">
        <v>10849</v>
      </c>
      <c r="E1164" s="7" t="s">
        <v>10850</v>
      </c>
      <c r="J1164" s="7" t="s">
        <v>10851</v>
      </c>
      <c r="K1164" s="7" t="s">
        <v>10852</v>
      </c>
      <c r="L1164" s="7" t="s">
        <v>1267</v>
      </c>
      <c r="M1164" s="16"/>
      <c r="N1164" s="17" t="s">
        <v>994</v>
      </c>
      <c r="P1164" s="18"/>
      <c r="Q1164" s="18"/>
      <c r="R1164" s="18"/>
      <c r="S1164" s="18"/>
      <c r="T1164" s="18"/>
      <c r="U1164" s="18"/>
    </row>
    <row r="1165" spans="1:21" x14ac:dyDescent="0.2">
      <c r="A1165" s="14" t="s">
        <v>26</v>
      </c>
      <c r="B1165" s="15">
        <v>41413</v>
      </c>
      <c r="C1165" s="7" t="s">
        <v>118</v>
      </c>
      <c r="D1165" s="7" t="s">
        <v>10856</v>
      </c>
      <c r="J1165" s="7" t="s">
        <v>10857</v>
      </c>
      <c r="K1165" s="7" t="s">
        <v>1293</v>
      </c>
      <c r="L1165" s="7" t="s">
        <v>9733</v>
      </c>
      <c r="M1165" s="16"/>
      <c r="N1165" s="17" t="s">
        <v>994</v>
      </c>
      <c r="P1165" s="18"/>
      <c r="Q1165" s="18"/>
      <c r="R1165" s="18"/>
      <c r="S1165" s="18"/>
      <c r="T1165" s="18"/>
      <c r="U1165" s="18"/>
    </row>
    <row r="1166" spans="1:21" x14ac:dyDescent="0.2">
      <c r="A1166" s="14" t="s">
        <v>26</v>
      </c>
      <c r="B1166" s="15">
        <v>41413</v>
      </c>
      <c r="C1166" s="7" t="s">
        <v>118</v>
      </c>
      <c r="D1166" s="7" t="s">
        <v>10863</v>
      </c>
      <c r="E1166" s="7" t="s">
        <v>10864</v>
      </c>
      <c r="J1166" s="7" t="s">
        <v>10865</v>
      </c>
      <c r="K1166" s="7" t="s">
        <v>10866</v>
      </c>
      <c r="L1166" s="7" t="s">
        <v>9382</v>
      </c>
      <c r="M1166" s="16"/>
      <c r="N1166" s="17" t="s">
        <v>994</v>
      </c>
      <c r="P1166" s="18"/>
      <c r="Q1166" s="18"/>
      <c r="R1166" s="18"/>
      <c r="S1166" s="18"/>
      <c r="T1166" s="18"/>
      <c r="U1166" s="18"/>
    </row>
    <row r="1167" spans="1:21" x14ac:dyDescent="0.2">
      <c r="A1167" s="14" t="s">
        <v>26</v>
      </c>
      <c r="B1167" s="15">
        <v>41413</v>
      </c>
      <c r="C1167" s="7" t="s">
        <v>118</v>
      </c>
      <c r="D1167" s="7" t="s">
        <v>10870</v>
      </c>
      <c r="E1167" s="7" t="s">
        <v>10871</v>
      </c>
      <c r="J1167" s="7" t="s">
        <v>10872</v>
      </c>
      <c r="K1167" s="7" t="s">
        <v>1069</v>
      </c>
      <c r="L1167" s="7" t="s">
        <v>991</v>
      </c>
      <c r="M1167" s="16"/>
      <c r="N1167" s="17" t="s">
        <v>994</v>
      </c>
      <c r="P1167" s="18"/>
      <c r="Q1167" s="18"/>
      <c r="R1167" s="18"/>
      <c r="S1167" s="18"/>
      <c r="T1167" s="18"/>
      <c r="U1167" s="18"/>
    </row>
    <row r="1168" spans="1:21" x14ac:dyDescent="0.2">
      <c r="A1168" s="14" t="s">
        <v>26</v>
      </c>
      <c r="B1168" s="15">
        <v>41413</v>
      </c>
      <c r="C1168" s="7" t="s">
        <v>118</v>
      </c>
      <c r="D1168" s="7" t="s">
        <v>10879</v>
      </c>
      <c r="J1168" s="7" t="s">
        <v>10880</v>
      </c>
      <c r="K1168" s="7" t="s">
        <v>1121</v>
      </c>
      <c r="L1168" s="7" t="s">
        <v>1041</v>
      </c>
      <c r="M1168" s="16"/>
      <c r="N1168" s="17" t="s">
        <v>994</v>
      </c>
      <c r="P1168" s="18"/>
      <c r="Q1168" s="18"/>
      <c r="R1168" s="18"/>
      <c r="S1168" s="18"/>
      <c r="T1168" s="18"/>
      <c r="U1168" s="18"/>
    </row>
    <row r="1169" spans="1:21" x14ac:dyDescent="0.2">
      <c r="A1169" s="14" t="s">
        <v>26</v>
      </c>
      <c r="B1169" s="15">
        <v>41413</v>
      </c>
      <c r="C1169" s="7" t="s">
        <v>118</v>
      </c>
      <c r="D1169" s="7" t="s">
        <v>10886</v>
      </c>
      <c r="J1169" s="7" t="s">
        <v>10887</v>
      </c>
      <c r="K1169" s="7" t="s">
        <v>1050</v>
      </c>
      <c r="L1169" s="7" t="s">
        <v>991</v>
      </c>
      <c r="M1169" s="16"/>
      <c r="N1169" s="17" t="s">
        <v>994</v>
      </c>
      <c r="P1169" s="18"/>
      <c r="Q1169" s="18"/>
      <c r="R1169" s="18"/>
      <c r="S1169" s="18"/>
      <c r="T1169" s="18"/>
      <c r="U1169" s="18"/>
    </row>
    <row r="1170" spans="1:21" x14ac:dyDescent="0.2">
      <c r="A1170" s="14" t="s">
        <v>26</v>
      </c>
      <c r="B1170" s="15">
        <v>41413</v>
      </c>
      <c r="C1170" s="7" t="s">
        <v>118</v>
      </c>
      <c r="D1170" s="7" t="s">
        <v>10892</v>
      </c>
      <c r="E1170" s="7" t="s">
        <v>10893</v>
      </c>
      <c r="J1170" s="7" t="s">
        <v>10894</v>
      </c>
      <c r="K1170" s="7" t="s">
        <v>9417</v>
      </c>
      <c r="L1170" s="7" t="s">
        <v>9535</v>
      </c>
      <c r="M1170" s="16"/>
      <c r="N1170" s="17" t="s">
        <v>994</v>
      </c>
      <c r="P1170" s="18"/>
      <c r="Q1170" s="18"/>
      <c r="R1170" s="18"/>
      <c r="S1170" s="18"/>
      <c r="T1170" s="18"/>
      <c r="U1170" s="18"/>
    </row>
    <row r="1171" spans="1:21" x14ac:dyDescent="0.2">
      <c r="A1171" s="14" t="s">
        <v>26</v>
      </c>
      <c r="B1171" s="15">
        <v>41413</v>
      </c>
      <c r="C1171" s="7" t="s">
        <v>118</v>
      </c>
      <c r="D1171" s="7" t="s">
        <v>10900</v>
      </c>
      <c r="E1171" s="7" t="s">
        <v>10901</v>
      </c>
      <c r="J1171" s="7" t="s">
        <v>10902</v>
      </c>
      <c r="K1171" s="7" t="s">
        <v>1531</v>
      </c>
      <c r="L1171" s="7" t="s">
        <v>9733</v>
      </c>
      <c r="M1171" s="16"/>
      <c r="N1171" s="17" t="s">
        <v>994</v>
      </c>
      <c r="P1171" s="18"/>
      <c r="Q1171" s="18"/>
      <c r="R1171" s="18"/>
      <c r="S1171" s="18"/>
      <c r="T1171" s="18"/>
      <c r="U1171" s="18"/>
    </row>
    <row r="1172" spans="1:21" x14ac:dyDescent="0.2">
      <c r="A1172" s="14" t="s">
        <v>26</v>
      </c>
      <c r="B1172" s="15">
        <v>41413</v>
      </c>
      <c r="C1172" s="7" t="s">
        <v>118</v>
      </c>
      <c r="D1172" s="7" t="s">
        <v>10906</v>
      </c>
      <c r="E1172" s="7" t="s">
        <v>10908</v>
      </c>
      <c r="J1172" s="7" t="s">
        <v>10910</v>
      </c>
      <c r="K1172" s="7" t="s">
        <v>1042</v>
      </c>
      <c r="L1172" s="7" t="s">
        <v>1041</v>
      </c>
      <c r="M1172" s="16"/>
      <c r="N1172" s="17" t="s">
        <v>994</v>
      </c>
      <c r="P1172" s="18"/>
      <c r="Q1172" s="18"/>
      <c r="R1172" s="18"/>
      <c r="S1172" s="18"/>
      <c r="T1172" s="18"/>
      <c r="U1172" s="18"/>
    </row>
    <row r="1173" spans="1:21" x14ac:dyDescent="0.2">
      <c r="A1173" s="14" t="s">
        <v>26</v>
      </c>
      <c r="B1173" s="15">
        <v>41413</v>
      </c>
      <c r="C1173" s="7" t="s">
        <v>118</v>
      </c>
      <c r="D1173" s="7" t="s">
        <v>10914</v>
      </c>
      <c r="E1173" s="7" t="s">
        <v>10915</v>
      </c>
      <c r="J1173" s="7" t="s">
        <v>10916</v>
      </c>
      <c r="K1173" s="7" t="s">
        <v>1042</v>
      </c>
      <c r="L1173" s="7" t="s">
        <v>1041</v>
      </c>
      <c r="M1173" s="16"/>
      <c r="N1173" s="17" t="s">
        <v>994</v>
      </c>
      <c r="P1173" s="18"/>
      <c r="Q1173" s="18"/>
      <c r="R1173" s="18"/>
      <c r="S1173" s="18"/>
      <c r="T1173" s="18"/>
      <c r="U1173" s="18"/>
    </row>
    <row r="1174" spans="1:21" x14ac:dyDescent="0.2">
      <c r="A1174" s="14" t="s">
        <v>26</v>
      </c>
      <c r="B1174" s="15">
        <v>41413</v>
      </c>
      <c r="C1174" s="7" t="s">
        <v>118</v>
      </c>
      <c r="D1174" s="7" t="s">
        <v>10922</v>
      </c>
      <c r="E1174" s="7" t="s">
        <v>10923</v>
      </c>
      <c r="J1174" s="7" t="s">
        <v>10924</v>
      </c>
      <c r="K1174" s="7" t="s">
        <v>2133</v>
      </c>
      <c r="L1174" s="7" t="s">
        <v>1231</v>
      </c>
      <c r="M1174" s="16"/>
      <c r="N1174" s="17" t="s">
        <v>994</v>
      </c>
      <c r="P1174" s="18"/>
      <c r="Q1174" s="18"/>
      <c r="R1174" s="18"/>
      <c r="S1174" s="18"/>
      <c r="T1174" s="18"/>
      <c r="U1174" s="18"/>
    </row>
    <row r="1175" spans="1:21" x14ac:dyDescent="0.2">
      <c r="A1175" s="14" t="s">
        <v>26</v>
      </c>
      <c r="B1175" s="15">
        <v>41413</v>
      </c>
      <c r="C1175" s="7" t="s">
        <v>118</v>
      </c>
      <c r="D1175" s="7" t="s">
        <v>10928</v>
      </c>
      <c r="E1175" s="7" t="s">
        <v>10930</v>
      </c>
      <c r="J1175" s="7" t="s">
        <v>10931</v>
      </c>
      <c r="K1175" s="7" t="s">
        <v>1050</v>
      </c>
      <c r="L1175" s="7" t="s">
        <v>991</v>
      </c>
      <c r="M1175" s="16"/>
      <c r="N1175" s="17" t="s">
        <v>994</v>
      </c>
      <c r="P1175" s="18"/>
      <c r="Q1175" s="18"/>
      <c r="R1175" s="18"/>
      <c r="S1175" s="18"/>
      <c r="T1175" s="18"/>
      <c r="U1175" s="18"/>
    </row>
    <row r="1176" spans="1:21" x14ac:dyDescent="0.2">
      <c r="A1176" s="14" t="s">
        <v>26</v>
      </c>
      <c r="B1176" s="15">
        <v>41413</v>
      </c>
      <c r="C1176" s="7" t="s">
        <v>118</v>
      </c>
      <c r="D1176" s="7" t="s">
        <v>10937</v>
      </c>
      <c r="E1176" s="7" t="s">
        <v>10938</v>
      </c>
      <c r="J1176" s="7" t="s">
        <v>10939</v>
      </c>
      <c r="K1176" s="7" t="s">
        <v>1531</v>
      </c>
      <c r="L1176" s="7" t="s">
        <v>1006</v>
      </c>
      <c r="M1176" s="16"/>
      <c r="N1176" s="17" t="s">
        <v>994</v>
      </c>
      <c r="P1176" s="18"/>
      <c r="Q1176" s="18"/>
      <c r="R1176" s="18"/>
      <c r="S1176" s="18"/>
      <c r="T1176" s="18"/>
      <c r="U1176" s="18"/>
    </row>
    <row r="1177" spans="1:21" x14ac:dyDescent="0.2">
      <c r="A1177" s="14" t="s">
        <v>26</v>
      </c>
      <c r="B1177" s="15">
        <v>41413</v>
      </c>
      <c r="C1177" s="7" t="s">
        <v>118</v>
      </c>
      <c r="D1177" s="7" t="s">
        <v>10944</v>
      </c>
      <c r="E1177" s="7" t="s">
        <v>10946</v>
      </c>
      <c r="J1177" s="7" t="s">
        <v>10947</v>
      </c>
      <c r="K1177" s="7" t="s">
        <v>1007</v>
      </c>
      <c r="L1177" s="7" t="s">
        <v>994</v>
      </c>
      <c r="M1177" s="16"/>
      <c r="N1177" s="17" t="s">
        <v>994</v>
      </c>
      <c r="P1177" s="18"/>
      <c r="Q1177" s="18"/>
      <c r="R1177" s="18"/>
      <c r="S1177" s="18"/>
      <c r="T1177" s="18"/>
      <c r="U1177" s="18"/>
    </row>
    <row r="1178" spans="1:21" x14ac:dyDescent="0.2">
      <c r="A1178" s="14" t="s">
        <v>26</v>
      </c>
      <c r="B1178" s="15">
        <v>41413</v>
      </c>
      <c r="C1178" s="7" t="s">
        <v>118</v>
      </c>
      <c r="D1178" s="7" t="s">
        <v>10951</v>
      </c>
      <c r="E1178" s="7" t="s">
        <v>10952</v>
      </c>
      <c r="J1178" s="7" t="s">
        <v>10953</v>
      </c>
      <c r="K1178" s="7" t="s">
        <v>10954</v>
      </c>
      <c r="L1178" s="7" t="s">
        <v>10955</v>
      </c>
      <c r="M1178" s="16"/>
      <c r="N1178" s="17" t="s">
        <v>994</v>
      </c>
      <c r="P1178" s="18"/>
      <c r="Q1178" s="18"/>
      <c r="R1178" s="18"/>
      <c r="S1178" s="18"/>
      <c r="T1178" s="18"/>
      <c r="U1178" s="18"/>
    </row>
    <row r="1179" spans="1:21" x14ac:dyDescent="0.2">
      <c r="A1179" s="14" t="s">
        <v>26</v>
      </c>
      <c r="B1179" s="15">
        <v>41413</v>
      </c>
      <c r="C1179" s="7" t="s">
        <v>118</v>
      </c>
      <c r="D1179" s="7" t="s">
        <v>10961</v>
      </c>
      <c r="E1179" s="7" t="s">
        <v>10962</v>
      </c>
      <c r="J1179" s="7" t="s">
        <v>10963</v>
      </c>
      <c r="K1179" s="7" t="s">
        <v>10964</v>
      </c>
      <c r="L1179" s="7" t="s">
        <v>10965</v>
      </c>
      <c r="M1179" s="16"/>
      <c r="N1179" s="17" t="s">
        <v>994</v>
      </c>
      <c r="P1179" s="18"/>
      <c r="Q1179" s="18"/>
      <c r="R1179" s="18"/>
      <c r="S1179" s="18"/>
      <c r="T1179" s="18"/>
      <c r="U1179" s="18"/>
    </row>
    <row r="1180" spans="1:21" x14ac:dyDescent="0.2">
      <c r="A1180" s="14" t="s">
        <v>26</v>
      </c>
      <c r="B1180" s="15">
        <v>41413</v>
      </c>
      <c r="C1180" s="7" t="s">
        <v>118</v>
      </c>
      <c r="D1180" s="7" t="s">
        <v>10969</v>
      </c>
      <c r="E1180" s="7" t="s">
        <v>10970</v>
      </c>
      <c r="J1180" s="7" t="s">
        <v>10971</v>
      </c>
      <c r="K1180" s="7" t="s">
        <v>10964</v>
      </c>
      <c r="L1180" s="7" t="s">
        <v>10965</v>
      </c>
      <c r="M1180" s="16"/>
      <c r="N1180" s="17" t="s">
        <v>994</v>
      </c>
      <c r="P1180" s="18"/>
      <c r="Q1180" s="18"/>
      <c r="R1180" s="18"/>
      <c r="S1180" s="18"/>
      <c r="T1180" s="18"/>
      <c r="U1180" s="18"/>
    </row>
    <row r="1181" spans="1:21" x14ac:dyDescent="0.2">
      <c r="A1181" s="14" t="s">
        <v>26</v>
      </c>
      <c r="B1181" s="15">
        <v>41413</v>
      </c>
      <c r="C1181" s="7" t="s">
        <v>118</v>
      </c>
      <c r="D1181" s="7" t="s">
        <v>10976</v>
      </c>
      <c r="E1181" s="7" t="s">
        <v>10977</v>
      </c>
      <c r="J1181" s="7" t="s">
        <v>10978</v>
      </c>
      <c r="K1181" s="7" t="s">
        <v>10979</v>
      </c>
      <c r="L1181" s="7" t="s">
        <v>9535</v>
      </c>
      <c r="M1181" s="16"/>
      <c r="N1181" s="17" t="s">
        <v>994</v>
      </c>
      <c r="P1181" s="18"/>
      <c r="Q1181" s="18"/>
      <c r="R1181" s="18"/>
      <c r="S1181" s="18"/>
      <c r="T1181" s="18"/>
      <c r="U1181" s="18"/>
    </row>
    <row r="1182" spans="1:21" x14ac:dyDescent="0.2">
      <c r="A1182" s="14" t="s">
        <v>26</v>
      </c>
      <c r="B1182" s="15">
        <v>41413</v>
      </c>
      <c r="C1182" s="7" t="s">
        <v>118</v>
      </c>
      <c r="D1182" s="7" t="s">
        <v>10983</v>
      </c>
      <c r="J1182" s="7" t="s">
        <v>10984</v>
      </c>
      <c r="K1182" s="7" t="s">
        <v>10089</v>
      </c>
      <c r="L1182" s="7" t="s">
        <v>1137</v>
      </c>
      <c r="M1182" s="16"/>
      <c r="N1182" s="17" t="s">
        <v>994</v>
      </c>
      <c r="P1182" s="18"/>
      <c r="Q1182" s="18"/>
      <c r="R1182" s="18"/>
      <c r="S1182" s="18"/>
      <c r="T1182" s="18"/>
      <c r="U1182" s="18"/>
    </row>
    <row r="1183" spans="1:21" x14ac:dyDescent="0.2">
      <c r="A1183" s="14" t="s">
        <v>26</v>
      </c>
      <c r="B1183" s="15">
        <v>41413</v>
      </c>
      <c r="C1183" s="7" t="s">
        <v>118</v>
      </c>
      <c r="D1183" s="7" t="s">
        <v>10990</v>
      </c>
      <c r="E1183" s="7" t="s">
        <v>10991</v>
      </c>
      <c r="J1183" s="7" t="s">
        <v>10992</v>
      </c>
      <c r="K1183" s="7" t="s">
        <v>1485</v>
      </c>
      <c r="L1183" s="7" t="s">
        <v>1137</v>
      </c>
      <c r="M1183" s="16"/>
      <c r="N1183" s="17" t="s">
        <v>994</v>
      </c>
      <c r="P1183" s="18"/>
      <c r="Q1183" s="18"/>
      <c r="R1183" s="18"/>
      <c r="S1183" s="18"/>
      <c r="T1183" s="18"/>
      <c r="U1183" s="18"/>
    </row>
    <row r="1184" spans="1:21" x14ac:dyDescent="0.2">
      <c r="A1184" s="14" t="s">
        <v>26</v>
      </c>
      <c r="B1184" s="15">
        <v>41413</v>
      </c>
      <c r="C1184" s="7" t="s">
        <v>118</v>
      </c>
      <c r="D1184" s="7" t="s">
        <v>10997</v>
      </c>
      <c r="E1184" s="7" t="s">
        <v>10998</v>
      </c>
      <c r="J1184" s="7" t="s">
        <v>10999</v>
      </c>
      <c r="K1184" s="7" t="s">
        <v>11000</v>
      </c>
      <c r="L1184" s="7" t="s">
        <v>1137</v>
      </c>
      <c r="M1184" s="16"/>
      <c r="N1184" s="17" t="s">
        <v>994</v>
      </c>
      <c r="P1184" s="18"/>
      <c r="Q1184" s="18"/>
      <c r="R1184" s="18"/>
      <c r="S1184" s="18"/>
      <c r="T1184" s="18"/>
      <c r="U1184" s="18"/>
    </row>
    <row r="1185" spans="1:21" x14ac:dyDescent="0.2">
      <c r="A1185" s="14" t="s">
        <v>26</v>
      </c>
      <c r="B1185" s="15">
        <v>41413</v>
      </c>
      <c r="C1185" s="7" t="s">
        <v>118</v>
      </c>
      <c r="D1185" s="7" t="s">
        <v>11006</v>
      </c>
      <c r="E1185" s="7" t="s">
        <v>11007</v>
      </c>
      <c r="J1185" s="7" t="s">
        <v>11008</v>
      </c>
      <c r="L1185" s="7" t="s">
        <v>1137</v>
      </c>
      <c r="M1185" s="16"/>
      <c r="N1185" s="17" t="s">
        <v>994</v>
      </c>
      <c r="P1185" s="18"/>
      <c r="Q1185" s="18"/>
      <c r="R1185" s="18"/>
      <c r="S1185" s="18"/>
      <c r="T1185" s="18"/>
      <c r="U1185" s="18"/>
    </row>
    <row r="1186" spans="1:21" x14ac:dyDescent="0.2">
      <c r="A1186" s="14" t="s">
        <v>26</v>
      </c>
      <c r="B1186" s="15">
        <v>41413</v>
      </c>
      <c r="C1186" s="7" t="s">
        <v>118</v>
      </c>
      <c r="D1186" s="7" t="s">
        <v>11016</v>
      </c>
      <c r="E1186" s="7" t="s">
        <v>11017</v>
      </c>
      <c r="J1186" s="7" t="s">
        <v>11018</v>
      </c>
      <c r="K1186" s="7" t="s">
        <v>2226</v>
      </c>
      <c r="L1186" s="7" t="s">
        <v>9397</v>
      </c>
      <c r="M1186" s="16"/>
      <c r="N1186" s="17" t="s">
        <v>994</v>
      </c>
      <c r="P1186" s="18"/>
      <c r="Q1186" s="18"/>
      <c r="R1186" s="18"/>
      <c r="S1186" s="18"/>
      <c r="T1186" s="18"/>
      <c r="U1186" s="18"/>
    </row>
    <row r="1187" spans="1:21" x14ac:dyDescent="0.2">
      <c r="A1187" s="14" t="s">
        <v>26</v>
      </c>
      <c r="B1187" s="15">
        <v>41413</v>
      </c>
      <c r="C1187" s="7" t="s">
        <v>118</v>
      </c>
      <c r="D1187" s="7" t="s">
        <v>11023</v>
      </c>
      <c r="E1187" s="7" t="s">
        <v>11024</v>
      </c>
      <c r="J1187" s="7" t="s">
        <v>11026</v>
      </c>
      <c r="K1187" s="7" t="s">
        <v>2117</v>
      </c>
      <c r="L1187" s="7" t="s">
        <v>1041</v>
      </c>
      <c r="M1187" s="16"/>
      <c r="N1187" s="17" t="s">
        <v>994</v>
      </c>
      <c r="P1187" s="18"/>
      <c r="Q1187" s="18"/>
      <c r="R1187" s="18"/>
      <c r="S1187" s="18"/>
      <c r="T1187" s="18"/>
      <c r="U1187" s="18"/>
    </row>
    <row r="1188" spans="1:21" x14ac:dyDescent="0.2">
      <c r="A1188" s="14" t="s">
        <v>26</v>
      </c>
      <c r="B1188" s="15">
        <v>41413</v>
      </c>
      <c r="C1188" s="7" t="s">
        <v>118</v>
      </c>
      <c r="D1188" s="7" t="s">
        <v>11031</v>
      </c>
      <c r="E1188" s="7" t="s">
        <v>11032</v>
      </c>
      <c r="J1188" s="7" t="s">
        <v>11033</v>
      </c>
      <c r="K1188" s="7" t="s">
        <v>1089</v>
      </c>
      <c r="L1188" s="7" t="s">
        <v>991</v>
      </c>
      <c r="M1188" s="16"/>
      <c r="N1188" s="17" t="s">
        <v>994</v>
      </c>
      <c r="P1188" s="18"/>
      <c r="Q1188" s="18"/>
      <c r="R1188" s="18"/>
      <c r="S1188" s="18"/>
      <c r="T1188" s="18"/>
      <c r="U1188" s="18"/>
    </row>
    <row r="1189" spans="1:21" x14ac:dyDescent="0.2">
      <c r="A1189" s="14" t="s">
        <v>26</v>
      </c>
      <c r="B1189" s="15">
        <v>41413</v>
      </c>
      <c r="C1189" s="7" t="s">
        <v>118</v>
      </c>
      <c r="D1189" s="7" t="s">
        <v>11039</v>
      </c>
      <c r="E1189" s="7" t="s">
        <v>11040</v>
      </c>
      <c r="J1189" s="7" t="s">
        <v>11041</v>
      </c>
      <c r="K1189" s="7" t="s">
        <v>1089</v>
      </c>
      <c r="L1189" s="7" t="s">
        <v>991</v>
      </c>
      <c r="M1189" s="16"/>
      <c r="N1189" s="17" t="s">
        <v>994</v>
      </c>
      <c r="P1189" s="18"/>
      <c r="Q1189" s="18"/>
      <c r="R1189" s="18"/>
      <c r="S1189" s="18"/>
      <c r="T1189" s="18"/>
      <c r="U1189" s="18"/>
    </row>
    <row r="1190" spans="1:21" x14ac:dyDescent="0.2">
      <c r="A1190" s="14" t="s">
        <v>26</v>
      </c>
      <c r="B1190" s="15">
        <v>41413</v>
      </c>
      <c r="C1190" s="7" t="s">
        <v>118</v>
      </c>
      <c r="D1190" s="7" t="s">
        <v>11045</v>
      </c>
      <c r="E1190" s="7" t="s">
        <v>11046</v>
      </c>
      <c r="J1190" s="7" t="s">
        <v>11047</v>
      </c>
      <c r="K1190" s="7" t="s">
        <v>1089</v>
      </c>
      <c r="L1190" s="7" t="s">
        <v>991</v>
      </c>
      <c r="M1190" s="16"/>
      <c r="N1190" s="17" t="s">
        <v>994</v>
      </c>
      <c r="P1190" s="18"/>
      <c r="Q1190" s="18"/>
      <c r="R1190" s="18"/>
      <c r="S1190" s="18"/>
      <c r="T1190" s="18"/>
      <c r="U1190" s="18"/>
    </row>
    <row r="1191" spans="1:21" x14ac:dyDescent="0.2">
      <c r="A1191" s="14" t="s">
        <v>26</v>
      </c>
      <c r="B1191" s="15">
        <v>41413</v>
      </c>
      <c r="C1191" s="7" t="s">
        <v>118</v>
      </c>
      <c r="D1191" s="7" t="s">
        <v>11051</v>
      </c>
      <c r="E1191" s="7" t="s">
        <v>11052</v>
      </c>
      <c r="J1191" s="7" t="s">
        <v>11053</v>
      </c>
      <c r="K1191" s="7" t="s">
        <v>1089</v>
      </c>
      <c r="L1191" s="7" t="s">
        <v>991</v>
      </c>
      <c r="M1191" s="16"/>
      <c r="N1191" s="17" t="s">
        <v>994</v>
      </c>
      <c r="P1191" s="18"/>
      <c r="Q1191" s="18"/>
      <c r="R1191" s="18"/>
      <c r="S1191" s="18"/>
      <c r="T1191" s="18"/>
      <c r="U1191" s="18"/>
    </row>
    <row r="1192" spans="1:21" x14ac:dyDescent="0.2">
      <c r="A1192" s="14" t="s">
        <v>26</v>
      </c>
      <c r="B1192" s="15">
        <v>41413</v>
      </c>
      <c r="C1192" s="7" t="s">
        <v>118</v>
      </c>
      <c r="D1192" s="7" t="s">
        <v>11061</v>
      </c>
      <c r="E1192" s="7" t="s">
        <v>11062</v>
      </c>
      <c r="J1192" s="7" t="s">
        <v>11063</v>
      </c>
      <c r="K1192" s="7" t="s">
        <v>2226</v>
      </c>
      <c r="L1192" s="7" t="s">
        <v>1137</v>
      </c>
      <c r="M1192" s="16"/>
      <c r="N1192" s="17" t="s">
        <v>994</v>
      </c>
      <c r="P1192" s="18"/>
      <c r="Q1192" s="18"/>
      <c r="R1192" s="18"/>
      <c r="S1192" s="18"/>
      <c r="T1192" s="18"/>
      <c r="U1192" s="18"/>
    </row>
    <row r="1193" spans="1:21" x14ac:dyDescent="0.2">
      <c r="A1193" s="14" t="s">
        <v>26</v>
      </c>
      <c r="B1193" s="15">
        <v>41413</v>
      </c>
      <c r="C1193" s="7" t="s">
        <v>118</v>
      </c>
      <c r="D1193" s="7" t="s">
        <v>11068</v>
      </c>
      <c r="E1193" s="7" t="s">
        <v>11069</v>
      </c>
      <c r="J1193" s="7" t="s">
        <v>11071</v>
      </c>
      <c r="K1193" s="7" t="s">
        <v>11072</v>
      </c>
      <c r="L1193" s="7" t="s">
        <v>1231</v>
      </c>
      <c r="M1193" s="16"/>
      <c r="N1193" s="17" t="s">
        <v>994</v>
      </c>
      <c r="P1193" s="18"/>
      <c r="Q1193" s="18"/>
      <c r="R1193" s="18"/>
      <c r="S1193" s="18"/>
      <c r="T1193" s="18"/>
      <c r="U1193" s="18"/>
    </row>
    <row r="1194" spans="1:21" x14ac:dyDescent="0.2">
      <c r="A1194" s="14" t="s">
        <v>26</v>
      </c>
      <c r="B1194" s="15">
        <v>41413</v>
      </c>
      <c r="C1194" s="7" t="s">
        <v>118</v>
      </c>
      <c r="D1194" s="7" t="s">
        <v>11077</v>
      </c>
      <c r="E1194" s="7" t="s">
        <v>11078</v>
      </c>
      <c r="J1194" s="7" t="s">
        <v>11079</v>
      </c>
      <c r="K1194" s="7" t="s">
        <v>11072</v>
      </c>
      <c r="L1194" s="7" t="s">
        <v>1231</v>
      </c>
      <c r="M1194" s="16"/>
      <c r="N1194" s="17" t="s">
        <v>994</v>
      </c>
      <c r="P1194" s="18"/>
      <c r="Q1194" s="18"/>
      <c r="R1194" s="18"/>
      <c r="S1194" s="18"/>
      <c r="T1194" s="18"/>
      <c r="U1194" s="18"/>
    </row>
    <row r="1195" spans="1:21" x14ac:dyDescent="0.2">
      <c r="A1195" s="14" t="s">
        <v>26</v>
      </c>
      <c r="B1195" s="15">
        <v>41413</v>
      </c>
      <c r="C1195" s="7" t="s">
        <v>118</v>
      </c>
      <c r="D1195" s="7" t="s">
        <v>11086</v>
      </c>
      <c r="E1195" s="7" t="s">
        <v>11087</v>
      </c>
      <c r="J1195" s="7" t="s">
        <v>11088</v>
      </c>
      <c r="K1195" s="7" t="s">
        <v>11089</v>
      </c>
      <c r="L1195" s="7" t="s">
        <v>1231</v>
      </c>
      <c r="M1195" s="16"/>
      <c r="N1195" s="17" t="s">
        <v>994</v>
      </c>
      <c r="P1195" s="18"/>
      <c r="Q1195" s="18"/>
      <c r="R1195" s="18"/>
      <c r="S1195" s="18"/>
      <c r="T1195" s="18"/>
      <c r="U1195" s="18"/>
    </row>
    <row r="1196" spans="1:21" x14ac:dyDescent="0.2">
      <c r="A1196" s="14" t="s">
        <v>26</v>
      </c>
      <c r="B1196" s="15">
        <v>41413</v>
      </c>
      <c r="C1196" s="7" t="s">
        <v>118</v>
      </c>
      <c r="D1196" s="7" t="s">
        <v>11092</v>
      </c>
      <c r="E1196" s="7" t="s">
        <v>11093</v>
      </c>
      <c r="J1196" s="7" t="s">
        <v>11094</v>
      </c>
      <c r="K1196" s="7" t="s">
        <v>11072</v>
      </c>
      <c r="L1196" s="7" t="s">
        <v>1231</v>
      </c>
      <c r="M1196" s="16"/>
      <c r="N1196" s="17" t="s">
        <v>994</v>
      </c>
      <c r="P1196" s="18"/>
      <c r="Q1196" s="18"/>
      <c r="R1196" s="18"/>
      <c r="S1196" s="18"/>
      <c r="T1196" s="18"/>
      <c r="U1196" s="18"/>
    </row>
    <row r="1197" spans="1:21" x14ac:dyDescent="0.2">
      <c r="A1197" s="14" t="s">
        <v>26</v>
      </c>
      <c r="B1197" s="15">
        <v>41413</v>
      </c>
      <c r="C1197" s="7" t="s">
        <v>118</v>
      </c>
      <c r="D1197" s="7" t="s">
        <v>11099</v>
      </c>
      <c r="E1197" s="7" t="s">
        <v>11100</v>
      </c>
      <c r="J1197" s="7" t="s">
        <v>11101</v>
      </c>
      <c r="K1197" s="7" t="s">
        <v>2193</v>
      </c>
      <c r="L1197" s="7" t="s">
        <v>1041</v>
      </c>
      <c r="M1197" s="16"/>
      <c r="N1197" s="17" t="s">
        <v>994</v>
      </c>
      <c r="P1197" s="18"/>
      <c r="Q1197" s="18"/>
      <c r="R1197" s="18"/>
      <c r="S1197" s="18"/>
      <c r="T1197" s="18"/>
      <c r="U1197" s="18"/>
    </row>
    <row r="1198" spans="1:21" x14ac:dyDescent="0.2">
      <c r="A1198" s="14" t="s">
        <v>26</v>
      </c>
      <c r="B1198" s="15">
        <v>41413</v>
      </c>
      <c r="C1198" s="7" t="s">
        <v>118</v>
      </c>
      <c r="E1198" s="7" t="s">
        <v>11106</v>
      </c>
      <c r="M1198" s="16"/>
      <c r="N1198" s="17" t="s">
        <v>994</v>
      </c>
      <c r="P1198" s="18"/>
      <c r="Q1198" s="18"/>
      <c r="R1198" s="18"/>
      <c r="S1198" s="18"/>
      <c r="T1198" s="18"/>
      <c r="U1198" s="18"/>
    </row>
    <row r="1199" spans="1:21" x14ac:dyDescent="0.2">
      <c r="A1199" s="21" t="s">
        <v>196</v>
      </c>
      <c r="B1199" s="15">
        <v>41416</v>
      </c>
      <c r="C1199" s="7" t="s">
        <v>195</v>
      </c>
      <c r="D1199" s="7" t="s">
        <v>11112</v>
      </c>
      <c r="M1199" s="16"/>
      <c r="N1199" s="17" t="s">
        <v>994</v>
      </c>
      <c r="P1199" s="18"/>
      <c r="Q1199" s="18"/>
      <c r="R1199" s="18"/>
      <c r="S1199" s="18"/>
      <c r="T1199" s="18"/>
      <c r="U1199" s="18"/>
    </row>
    <row r="1200" spans="1:21" x14ac:dyDescent="0.2">
      <c r="A1200" s="21" t="s">
        <v>196</v>
      </c>
      <c r="B1200" s="15">
        <v>41416</v>
      </c>
      <c r="C1200" s="7" t="s">
        <v>195</v>
      </c>
      <c r="D1200" s="7" t="s">
        <v>11116</v>
      </c>
      <c r="M1200" s="16"/>
      <c r="N1200" s="17" t="s">
        <v>994</v>
      </c>
      <c r="P1200" s="18"/>
      <c r="Q1200" s="18"/>
      <c r="R1200" s="18"/>
      <c r="S1200" s="18"/>
      <c r="T1200" s="18"/>
      <c r="U1200" s="18"/>
    </row>
    <row r="1201" spans="1:21" x14ac:dyDescent="0.2">
      <c r="A1201" s="21" t="s">
        <v>196</v>
      </c>
      <c r="B1201" s="15">
        <v>41416</v>
      </c>
      <c r="C1201" s="7" t="s">
        <v>195</v>
      </c>
      <c r="D1201" s="7" t="s">
        <v>11127</v>
      </c>
      <c r="M1201" s="16"/>
      <c r="N1201" s="17" t="s">
        <v>994</v>
      </c>
      <c r="P1201" s="18"/>
      <c r="Q1201" s="18"/>
      <c r="R1201" s="18"/>
      <c r="S1201" s="18"/>
      <c r="T1201" s="18"/>
      <c r="U1201" s="18"/>
    </row>
    <row r="1202" spans="1:21" x14ac:dyDescent="0.2">
      <c r="A1202" s="21" t="s">
        <v>196</v>
      </c>
      <c r="B1202" s="15">
        <v>41416</v>
      </c>
      <c r="C1202" s="7" t="s">
        <v>195</v>
      </c>
      <c r="D1202" s="7" t="s">
        <v>11135</v>
      </c>
      <c r="M1202" s="16"/>
      <c r="N1202" s="17" t="s">
        <v>994</v>
      </c>
      <c r="P1202" s="18"/>
      <c r="Q1202" s="18"/>
      <c r="R1202" s="18"/>
      <c r="S1202" s="18"/>
      <c r="T1202" s="18"/>
      <c r="U1202" s="18"/>
    </row>
    <row r="1203" spans="1:21" x14ac:dyDescent="0.2">
      <c r="A1203" s="21" t="s">
        <v>196</v>
      </c>
      <c r="B1203" s="15">
        <v>41416</v>
      </c>
      <c r="C1203" s="7" t="s">
        <v>195</v>
      </c>
      <c r="D1203" s="7" t="s">
        <v>11139</v>
      </c>
      <c r="M1203" s="16"/>
      <c r="N1203" s="17" t="s">
        <v>994</v>
      </c>
      <c r="P1203" s="18"/>
      <c r="Q1203" s="18"/>
      <c r="R1203" s="18"/>
      <c r="S1203" s="18"/>
      <c r="T1203" s="18"/>
      <c r="U1203" s="18"/>
    </row>
    <row r="1204" spans="1:21" x14ac:dyDescent="0.2">
      <c r="A1204" s="21" t="s">
        <v>196</v>
      </c>
      <c r="B1204" s="15">
        <v>41416</v>
      </c>
      <c r="C1204" s="7" t="s">
        <v>195</v>
      </c>
      <c r="D1204" s="7" t="s">
        <v>11144</v>
      </c>
      <c r="M1204" s="16"/>
      <c r="N1204" s="17" t="s">
        <v>994</v>
      </c>
      <c r="P1204" s="18"/>
      <c r="Q1204" s="18"/>
      <c r="R1204" s="18"/>
      <c r="S1204" s="18"/>
      <c r="T1204" s="18"/>
      <c r="U1204" s="18"/>
    </row>
    <row r="1205" spans="1:21" x14ac:dyDescent="0.2">
      <c r="A1205" s="21" t="s">
        <v>196</v>
      </c>
      <c r="B1205" s="15">
        <v>41416</v>
      </c>
      <c r="C1205" s="7" t="s">
        <v>195</v>
      </c>
      <c r="D1205" s="7" t="s">
        <v>11149</v>
      </c>
      <c r="M1205" s="16"/>
      <c r="N1205" s="17" t="s">
        <v>994</v>
      </c>
      <c r="P1205" s="18"/>
      <c r="Q1205" s="18"/>
      <c r="R1205" s="18"/>
      <c r="S1205" s="18"/>
      <c r="T1205" s="18"/>
      <c r="U1205" s="18"/>
    </row>
    <row r="1206" spans="1:21" x14ac:dyDescent="0.2">
      <c r="A1206" s="21" t="s">
        <v>196</v>
      </c>
      <c r="B1206" s="15">
        <v>41416</v>
      </c>
      <c r="C1206" s="7" t="s">
        <v>195</v>
      </c>
      <c r="D1206" s="7" t="s">
        <v>11153</v>
      </c>
      <c r="M1206" s="16"/>
      <c r="N1206" s="17" t="s">
        <v>994</v>
      </c>
      <c r="P1206" s="18"/>
      <c r="Q1206" s="18"/>
      <c r="R1206" s="18"/>
      <c r="S1206" s="18"/>
      <c r="T1206" s="18"/>
      <c r="U1206" s="18"/>
    </row>
    <row r="1207" spans="1:21" x14ac:dyDescent="0.2">
      <c r="A1207" s="21" t="s">
        <v>196</v>
      </c>
      <c r="B1207" s="15">
        <v>41416</v>
      </c>
      <c r="C1207" s="7" t="s">
        <v>195</v>
      </c>
      <c r="D1207" s="7" t="s">
        <v>11158</v>
      </c>
      <c r="M1207" s="16"/>
      <c r="N1207" s="17" t="s">
        <v>994</v>
      </c>
      <c r="P1207" s="18"/>
      <c r="Q1207" s="18"/>
      <c r="R1207" s="18"/>
      <c r="S1207" s="18"/>
      <c r="T1207" s="18"/>
      <c r="U1207" s="18"/>
    </row>
    <row r="1208" spans="1:21" x14ac:dyDescent="0.2">
      <c r="A1208" s="21" t="s">
        <v>196</v>
      </c>
      <c r="B1208" s="15">
        <v>41416</v>
      </c>
      <c r="C1208" s="7" t="s">
        <v>195</v>
      </c>
      <c r="D1208" s="7" t="s">
        <v>11162</v>
      </c>
      <c r="M1208" s="16"/>
      <c r="N1208" s="17" t="s">
        <v>994</v>
      </c>
      <c r="P1208" s="18"/>
      <c r="Q1208" s="18"/>
      <c r="R1208" s="18"/>
      <c r="S1208" s="18"/>
      <c r="T1208" s="18"/>
      <c r="U1208" s="18"/>
    </row>
    <row r="1209" spans="1:21" x14ac:dyDescent="0.2">
      <c r="A1209" s="21" t="s">
        <v>196</v>
      </c>
      <c r="B1209" s="15">
        <v>41416</v>
      </c>
      <c r="C1209" s="7" t="s">
        <v>195</v>
      </c>
      <c r="D1209" s="7" t="s">
        <v>11166</v>
      </c>
      <c r="M1209" s="16"/>
      <c r="N1209" s="17" t="s">
        <v>994</v>
      </c>
      <c r="P1209" s="18"/>
      <c r="Q1209" s="18"/>
      <c r="R1209" s="18"/>
      <c r="S1209" s="18"/>
      <c r="T1209" s="18"/>
      <c r="U1209" s="18"/>
    </row>
    <row r="1210" spans="1:21" x14ac:dyDescent="0.2">
      <c r="A1210" s="21" t="s">
        <v>196</v>
      </c>
      <c r="B1210" s="15">
        <v>41416</v>
      </c>
      <c r="C1210" s="7" t="s">
        <v>195</v>
      </c>
      <c r="D1210" s="7" t="s">
        <v>11173</v>
      </c>
      <c r="M1210" s="16"/>
      <c r="N1210" s="17" t="s">
        <v>994</v>
      </c>
      <c r="P1210" s="18"/>
      <c r="Q1210" s="18"/>
      <c r="R1210" s="18"/>
      <c r="S1210" s="18"/>
      <c r="T1210" s="18"/>
      <c r="U1210" s="18"/>
    </row>
    <row r="1211" spans="1:21" x14ac:dyDescent="0.2">
      <c r="A1211" s="21" t="s">
        <v>196</v>
      </c>
      <c r="B1211" s="15">
        <v>41416</v>
      </c>
      <c r="C1211" s="7" t="s">
        <v>195</v>
      </c>
      <c r="D1211" s="7" t="s">
        <v>11178</v>
      </c>
      <c r="M1211" s="16"/>
      <c r="N1211" s="17" t="s">
        <v>994</v>
      </c>
      <c r="P1211" s="18"/>
      <c r="Q1211" s="18"/>
      <c r="R1211" s="18"/>
      <c r="S1211" s="18"/>
      <c r="T1211" s="18"/>
      <c r="U1211" s="18"/>
    </row>
    <row r="1212" spans="1:21" x14ac:dyDescent="0.2">
      <c r="A1212" s="21" t="s">
        <v>196</v>
      </c>
      <c r="B1212" s="15">
        <v>41416</v>
      </c>
      <c r="C1212" s="7" t="s">
        <v>195</v>
      </c>
      <c r="D1212" s="7" t="s">
        <v>11183</v>
      </c>
      <c r="M1212" s="16"/>
      <c r="N1212" s="17" t="s">
        <v>994</v>
      </c>
      <c r="P1212" s="18"/>
      <c r="Q1212" s="18"/>
      <c r="R1212" s="18"/>
      <c r="S1212" s="18"/>
      <c r="T1212" s="18"/>
      <c r="U1212" s="18"/>
    </row>
    <row r="1213" spans="1:21" x14ac:dyDescent="0.2">
      <c r="A1213" s="21" t="s">
        <v>196</v>
      </c>
      <c r="B1213" s="15">
        <v>41416</v>
      </c>
      <c r="C1213" s="7" t="s">
        <v>195</v>
      </c>
      <c r="D1213" s="7" t="s">
        <v>11188</v>
      </c>
      <c r="M1213" s="16"/>
      <c r="N1213" s="17" t="s">
        <v>994</v>
      </c>
      <c r="P1213" s="18"/>
      <c r="Q1213" s="18"/>
      <c r="R1213" s="18"/>
      <c r="S1213" s="18"/>
      <c r="T1213" s="18"/>
      <c r="U1213" s="18"/>
    </row>
    <row r="1214" spans="1:21" x14ac:dyDescent="0.2">
      <c r="A1214" s="21" t="s">
        <v>196</v>
      </c>
      <c r="B1214" s="15">
        <v>41416</v>
      </c>
      <c r="C1214" s="7" t="s">
        <v>195</v>
      </c>
      <c r="D1214" s="7" t="s">
        <v>11192</v>
      </c>
      <c r="M1214" s="16"/>
      <c r="N1214" s="17" t="s">
        <v>994</v>
      </c>
      <c r="P1214" s="18"/>
      <c r="Q1214" s="18"/>
      <c r="R1214" s="18"/>
      <c r="S1214" s="18"/>
      <c r="T1214" s="18"/>
      <c r="U1214" s="18"/>
    </row>
    <row r="1215" spans="1:21" x14ac:dyDescent="0.2">
      <c r="A1215" s="21" t="s">
        <v>196</v>
      </c>
      <c r="B1215" s="15">
        <v>41416</v>
      </c>
      <c r="C1215" s="7" t="s">
        <v>195</v>
      </c>
      <c r="D1215" s="7" t="s">
        <v>11196</v>
      </c>
      <c r="M1215" s="16"/>
      <c r="N1215" s="17" t="s">
        <v>994</v>
      </c>
      <c r="P1215" s="18"/>
      <c r="Q1215" s="18"/>
      <c r="R1215" s="18"/>
      <c r="S1215" s="18"/>
      <c r="T1215" s="18"/>
      <c r="U1215" s="18"/>
    </row>
    <row r="1216" spans="1:21" x14ac:dyDescent="0.2">
      <c r="A1216" s="21" t="s">
        <v>196</v>
      </c>
      <c r="B1216" s="15">
        <v>41416</v>
      </c>
      <c r="C1216" s="7" t="s">
        <v>195</v>
      </c>
      <c r="D1216" s="7" t="s">
        <v>11198</v>
      </c>
      <c r="M1216" s="16"/>
      <c r="N1216" s="17" t="s">
        <v>994</v>
      </c>
      <c r="P1216" s="18"/>
      <c r="Q1216" s="18"/>
      <c r="R1216" s="18"/>
      <c r="S1216" s="18"/>
      <c r="T1216" s="18"/>
      <c r="U1216" s="18"/>
    </row>
    <row r="1217" spans="1:21" x14ac:dyDescent="0.2">
      <c r="A1217" s="21" t="s">
        <v>196</v>
      </c>
      <c r="B1217" s="15">
        <v>41416</v>
      </c>
      <c r="C1217" s="7" t="s">
        <v>195</v>
      </c>
      <c r="D1217" s="7" t="s">
        <v>11203</v>
      </c>
      <c r="M1217" s="16"/>
      <c r="N1217" s="17" t="s">
        <v>994</v>
      </c>
      <c r="P1217" s="18"/>
      <c r="Q1217" s="18"/>
      <c r="R1217" s="18"/>
      <c r="S1217" s="18"/>
      <c r="T1217" s="18"/>
      <c r="U1217" s="18"/>
    </row>
    <row r="1218" spans="1:21" x14ac:dyDescent="0.2">
      <c r="A1218" s="21" t="s">
        <v>196</v>
      </c>
      <c r="B1218" s="15">
        <v>41416</v>
      </c>
      <c r="C1218" s="7" t="s">
        <v>195</v>
      </c>
      <c r="D1218" s="7" t="s">
        <v>11207</v>
      </c>
      <c r="M1218" s="16"/>
      <c r="N1218" s="17" t="s">
        <v>994</v>
      </c>
      <c r="P1218" s="18"/>
      <c r="Q1218" s="18"/>
      <c r="R1218" s="18"/>
      <c r="S1218" s="18"/>
      <c r="T1218" s="18"/>
      <c r="U1218" s="18"/>
    </row>
    <row r="1219" spans="1:21" x14ac:dyDescent="0.2">
      <c r="A1219" s="21" t="s">
        <v>196</v>
      </c>
      <c r="B1219" s="15">
        <v>41416</v>
      </c>
      <c r="C1219" s="7" t="s">
        <v>195</v>
      </c>
      <c r="D1219" s="7" t="s">
        <v>11210</v>
      </c>
      <c r="M1219" s="16"/>
      <c r="N1219" s="17" t="s">
        <v>994</v>
      </c>
      <c r="P1219" s="18"/>
      <c r="Q1219" s="18"/>
      <c r="R1219" s="18"/>
      <c r="S1219" s="18"/>
      <c r="T1219" s="18"/>
      <c r="U1219" s="18"/>
    </row>
    <row r="1220" spans="1:21" x14ac:dyDescent="0.2">
      <c r="A1220" s="21" t="s">
        <v>196</v>
      </c>
      <c r="B1220" s="15">
        <v>41416</v>
      </c>
      <c r="C1220" s="7" t="s">
        <v>195</v>
      </c>
      <c r="D1220" s="7" t="s">
        <v>11214</v>
      </c>
      <c r="M1220" s="16"/>
      <c r="N1220" s="17" t="s">
        <v>994</v>
      </c>
      <c r="P1220" s="18"/>
      <c r="Q1220" s="18"/>
      <c r="R1220" s="18"/>
      <c r="S1220" s="18"/>
      <c r="T1220" s="18"/>
      <c r="U1220" s="18"/>
    </row>
    <row r="1221" spans="1:21" x14ac:dyDescent="0.2">
      <c r="A1221" s="21" t="s">
        <v>196</v>
      </c>
      <c r="B1221" s="15">
        <v>41416</v>
      </c>
      <c r="C1221" s="7" t="s">
        <v>195</v>
      </c>
      <c r="D1221" s="7" t="s">
        <v>11220</v>
      </c>
      <c r="M1221" s="16"/>
      <c r="N1221" s="17" t="s">
        <v>994</v>
      </c>
      <c r="P1221" s="18"/>
      <c r="Q1221" s="18"/>
      <c r="R1221" s="18"/>
      <c r="S1221" s="18"/>
      <c r="T1221" s="18"/>
      <c r="U1221" s="18"/>
    </row>
    <row r="1222" spans="1:21" x14ac:dyDescent="0.2">
      <c r="A1222" s="21" t="s">
        <v>196</v>
      </c>
      <c r="B1222" s="15">
        <v>41416</v>
      </c>
      <c r="C1222" s="7" t="s">
        <v>195</v>
      </c>
      <c r="D1222" s="7" t="s">
        <v>11224</v>
      </c>
      <c r="M1222" s="16"/>
      <c r="N1222" s="17" t="s">
        <v>994</v>
      </c>
      <c r="P1222" s="18"/>
      <c r="Q1222" s="18"/>
      <c r="R1222" s="18"/>
      <c r="S1222" s="18"/>
      <c r="T1222" s="18"/>
      <c r="U1222" s="18"/>
    </row>
    <row r="1223" spans="1:21" x14ac:dyDescent="0.2">
      <c r="A1223" s="21" t="s">
        <v>196</v>
      </c>
      <c r="B1223" s="15">
        <v>41416</v>
      </c>
      <c r="C1223" s="7" t="s">
        <v>195</v>
      </c>
      <c r="D1223" s="7" t="s">
        <v>11122</v>
      </c>
      <c r="M1223" s="16"/>
      <c r="N1223" s="17" t="s">
        <v>994</v>
      </c>
      <c r="P1223" s="18"/>
      <c r="Q1223" s="18"/>
      <c r="R1223" s="18"/>
      <c r="S1223" s="18"/>
      <c r="T1223" s="18"/>
      <c r="U1223" s="18"/>
    </row>
    <row r="1224" spans="1:21" x14ac:dyDescent="0.2">
      <c r="A1224" s="21" t="s">
        <v>196</v>
      </c>
      <c r="B1224" s="15">
        <v>41416</v>
      </c>
      <c r="C1224" s="7" t="s">
        <v>195</v>
      </c>
      <c r="D1224" s="7" t="s">
        <v>11227</v>
      </c>
      <c r="M1224" s="16"/>
      <c r="N1224" s="17" t="s">
        <v>994</v>
      </c>
      <c r="P1224" s="18"/>
      <c r="Q1224" s="18"/>
      <c r="R1224" s="18"/>
      <c r="S1224" s="18"/>
      <c r="T1224" s="18"/>
      <c r="U1224" s="18"/>
    </row>
    <row r="1225" spans="1:21" x14ac:dyDescent="0.2">
      <c r="A1225" s="21" t="s">
        <v>66</v>
      </c>
      <c r="B1225" s="15">
        <v>41415</v>
      </c>
      <c r="C1225" s="7" t="s">
        <v>65</v>
      </c>
      <c r="D1225" s="7" t="s">
        <v>12491</v>
      </c>
      <c r="J1225" s="7" t="s">
        <v>12492</v>
      </c>
      <c r="K1225" s="7" t="s">
        <v>12493</v>
      </c>
      <c r="L1225" s="7" t="s">
        <v>9535</v>
      </c>
      <c r="M1225" s="24">
        <v>215332</v>
      </c>
      <c r="N1225" s="17" t="s">
        <v>994</v>
      </c>
      <c r="P1225" s="18"/>
      <c r="Q1225" s="18"/>
      <c r="R1225" s="18"/>
      <c r="S1225" s="18"/>
      <c r="T1225" s="18"/>
      <c r="U1225" s="18"/>
    </row>
    <row r="1226" spans="1:21" x14ac:dyDescent="0.2">
      <c r="A1226" s="21" t="s">
        <v>66</v>
      </c>
      <c r="B1226" s="15">
        <v>41415</v>
      </c>
      <c r="C1226" s="7" t="s">
        <v>65</v>
      </c>
      <c r="D1226" s="7" t="s">
        <v>12497</v>
      </c>
      <c r="J1226" s="7" t="s">
        <v>11451</v>
      </c>
      <c r="K1226" s="7" t="s">
        <v>12499</v>
      </c>
      <c r="L1226" s="7" t="s">
        <v>991</v>
      </c>
      <c r="M1226" s="24">
        <v>528515</v>
      </c>
      <c r="N1226" s="17" t="s">
        <v>994</v>
      </c>
      <c r="P1226" s="18"/>
      <c r="Q1226" s="18"/>
      <c r="R1226" s="18"/>
      <c r="S1226" s="18"/>
      <c r="T1226" s="18"/>
      <c r="U1226" s="18"/>
    </row>
    <row r="1227" spans="1:21" x14ac:dyDescent="0.2">
      <c r="A1227" s="21" t="s">
        <v>66</v>
      </c>
      <c r="B1227" s="15">
        <v>41415</v>
      </c>
      <c r="C1227" s="7" t="s">
        <v>65</v>
      </c>
      <c r="D1227" s="7" t="s">
        <v>12503</v>
      </c>
      <c r="J1227" s="7" t="s">
        <v>12504</v>
      </c>
      <c r="K1227" s="7" t="s">
        <v>12505</v>
      </c>
      <c r="L1227" s="7" t="s">
        <v>9382</v>
      </c>
      <c r="M1227" s="16"/>
      <c r="N1227" s="17" t="s">
        <v>994</v>
      </c>
      <c r="P1227" s="18"/>
      <c r="Q1227" s="18"/>
      <c r="R1227" s="18"/>
      <c r="S1227" s="18"/>
      <c r="T1227" s="18"/>
      <c r="U1227" s="18"/>
    </row>
    <row r="1228" spans="1:21" x14ac:dyDescent="0.2">
      <c r="A1228" s="21" t="s">
        <v>66</v>
      </c>
      <c r="B1228" s="15">
        <v>41415</v>
      </c>
      <c r="C1228" s="7" t="s">
        <v>65</v>
      </c>
      <c r="D1228" s="7" t="s">
        <v>12511</v>
      </c>
      <c r="J1228" s="7" t="s">
        <v>12512</v>
      </c>
      <c r="K1228" s="7" t="s">
        <v>12513</v>
      </c>
      <c r="L1228" s="7" t="s">
        <v>12514</v>
      </c>
      <c r="M1228" s="24">
        <v>201314</v>
      </c>
      <c r="N1228" s="17" t="s">
        <v>994</v>
      </c>
      <c r="P1228" s="18"/>
      <c r="Q1228" s="18"/>
      <c r="R1228" s="18"/>
      <c r="S1228" s="18"/>
      <c r="T1228" s="18"/>
      <c r="U1228" s="18"/>
    </row>
    <row r="1229" spans="1:21" x14ac:dyDescent="0.2">
      <c r="A1229" s="21" t="s">
        <v>66</v>
      </c>
      <c r="B1229" s="15">
        <v>41415</v>
      </c>
      <c r="C1229" s="7" t="s">
        <v>65</v>
      </c>
      <c r="D1229" s="7" t="s">
        <v>12518</v>
      </c>
      <c r="J1229" s="7" t="s">
        <v>12519</v>
      </c>
      <c r="K1229" s="7" t="s">
        <v>12520</v>
      </c>
      <c r="L1229" s="7" t="s">
        <v>10965</v>
      </c>
      <c r="M1229" s="24">
        <v>433100</v>
      </c>
      <c r="N1229" s="17" t="s">
        <v>994</v>
      </c>
      <c r="P1229" s="18"/>
      <c r="Q1229" s="18"/>
      <c r="R1229" s="18"/>
      <c r="S1229" s="18"/>
      <c r="T1229" s="18"/>
      <c r="U1229" s="18"/>
    </row>
    <row r="1230" spans="1:21" x14ac:dyDescent="0.2">
      <c r="A1230" s="21" t="s">
        <v>66</v>
      </c>
      <c r="B1230" s="15">
        <v>41415</v>
      </c>
      <c r="C1230" s="7" t="s">
        <v>65</v>
      </c>
      <c r="D1230" s="7" t="s">
        <v>12526</v>
      </c>
      <c r="J1230" s="7" t="s">
        <v>12527</v>
      </c>
      <c r="K1230" s="7" t="s">
        <v>12528</v>
      </c>
      <c r="L1230" s="7" t="s">
        <v>9733</v>
      </c>
      <c r="M1230" s="16"/>
      <c r="N1230" s="17" t="s">
        <v>994</v>
      </c>
      <c r="P1230" s="18"/>
      <c r="Q1230" s="18"/>
      <c r="R1230" s="18"/>
      <c r="S1230" s="18"/>
      <c r="T1230" s="18"/>
      <c r="U1230" s="18"/>
    </row>
    <row r="1231" spans="1:21" x14ac:dyDescent="0.2">
      <c r="A1231" s="21" t="s">
        <v>66</v>
      </c>
      <c r="B1231" s="15">
        <v>41415</v>
      </c>
      <c r="C1231" s="7" t="s">
        <v>65</v>
      </c>
      <c r="D1231" s="7" t="s">
        <v>12534</v>
      </c>
      <c r="J1231" s="7" t="s">
        <v>12535</v>
      </c>
      <c r="K1231" s="7" t="s">
        <v>12536</v>
      </c>
      <c r="L1231" s="7" t="s">
        <v>10450</v>
      </c>
      <c r="M1231" s="24">
        <v>201802</v>
      </c>
      <c r="N1231" s="17" t="s">
        <v>994</v>
      </c>
      <c r="P1231" s="18"/>
      <c r="Q1231" s="18"/>
      <c r="R1231" s="18"/>
      <c r="S1231" s="18"/>
      <c r="T1231" s="18"/>
      <c r="U1231" s="18"/>
    </row>
    <row r="1232" spans="1:21" x14ac:dyDescent="0.2">
      <c r="A1232" s="21" t="s">
        <v>66</v>
      </c>
      <c r="B1232" s="15">
        <v>41415</v>
      </c>
      <c r="C1232" s="7" t="s">
        <v>65</v>
      </c>
      <c r="D1232" s="7" t="s">
        <v>12539</v>
      </c>
      <c r="J1232" s="7" t="s">
        <v>12540</v>
      </c>
      <c r="K1232" s="7" t="s">
        <v>12541</v>
      </c>
      <c r="L1232" s="7" t="s">
        <v>12542</v>
      </c>
      <c r="M1232" s="16"/>
      <c r="N1232" s="17" t="s">
        <v>994</v>
      </c>
      <c r="P1232" s="18"/>
      <c r="Q1232" s="18"/>
      <c r="R1232" s="18"/>
      <c r="S1232" s="18"/>
      <c r="T1232" s="18"/>
      <c r="U1232" s="18"/>
    </row>
    <row r="1233" spans="1:21" x14ac:dyDescent="0.2">
      <c r="A1233" s="21" t="s">
        <v>66</v>
      </c>
      <c r="B1233" s="15">
        <v>41415</v>
      </c>
      <c r="C1233" s="7" t="s">
        <v>65</v>
      </c>
      <c r="D1233" s="7" t="s">
        <v>12547</v>
      </c>
      <c r="J1233" s="7" t="s">
        <v>12548</v>
      </c>
      <c r="K1233" s="7" t="s">
        <v>12549</v>
      </c>
      <c r="L1233" s="7" t="s">
        <v>9397</v>
      </c>
      <c r="M1233" s="24">
        <v>310018</v>
      </c>
      <c r="N1233" s="17" t="s">
        <v>994</v>
      </c>
      <c r="P1233" s="18"/>
      <c r="Q1233" s="18"/>
      <c r="R1233" s="18"/>
      <c r="S1233" s="18"/>
      <c r="T1233" s="18"/>
      <c r="U1233" s="18"/>
    </row>
    <row r="1234" spans="1:21" x14ac:dyDescent="0.2">
      <c r="A1234" s="21" t="s">
        <v>66</v>
      </c>
      <c r="B1234" s="15">
        <v>41415</v>
      </c>
      <c r="C1234" s="7" t="s">
        <v>65</v>
      </c>
      <c r="D1234" s="7" t="s">
        <v>12555</v>
      </c>
      <c r="K1234" s="7" t="s">
        <v>10450</v>
      </c>
      <c r="M1234" s="16"/>
      <c r="N1234" s="17" t="s">
        <v>994</v>
      </c>
      <c r="P1234" s="18"/>
      <c r="Q1234" s="18"/>
      <c r="R1234" s="18"/>
      <c r="S1234" s="18"/>
      <c r="T1234" s="18"/>
      <c r="U1234" s="18"/>
    </row>
    <row r="1235" spans="1:21" x14ac:dyDescent="0.2">
      <c r="A1235" s="21" t="s">
        <v>66</v>
      </c>
      <c r="B1235" s="15">
        <v>41415</v>
      </c>
      <c r="C1235" s="7" t="s">
        <v>65</v>
      </c>
      <c r="D1235" s="7" t="s">
        <v>12558</v>
      </c>
      <c r="J1235" s="7" t="s">
        <v>12559</v>
      </c>
      <c r="K1235" s="7" t="s">
        <v>1323</v>
      </c>
      <c r="L1235" s="7" t="s">
        <v>10331</v>
      </c>
      <c r="M1235" s="24">
        <v>266200</v>
      </c>
      <c r="N1235" s="17" t="s">
        <v>994</v>
      </c>
      <c r="P1235" s="18"/>
      <c r="Q1235" s="18"/>
      <c r="R1235" s="18"/>
      <c r="S1235" s="18"/>
      <c r="T1235" s="18"/>
      <c r="U1235" s="18"/>
    </row>
    <row r="1236" spans="1:21" x14ac:dyDescent="0.2">
      <c r="A1236" s="21" t="s">
        <v>66</v>
      </c>
      <c r="B1236" s="15">
        <v>41415</v>
      </c>
      <c r="C1236" s="7" t="s">
        <v>65</v>
      </c>
      <c r="D1236" s="7" t="s">
        <v>12564</v>
      </c>
      <c r="J1236" s="7" t="s">
        <v>12565</v>
      </c>
      <c r="K1236" s="7" t="s">
        <v>12566</v>
      </c>
      <c r="L1236" s="7" t="s">
        <v>9382</v>
      </c>
      <c r="M1236" s="24">
        <v>523997</v>
      </c>
      <c r="N1236" s="17" t="s">
        <v>994</v>
      </c>
      <c r="P1236" s="18"/>
      <c r="Q1236" s="18"/>
      <c r="R1236" s="18"/>
      <c r="S1236" s="18"/>
      <c r="T1236" s="18"/>
      <c r="U1236" s="18"/>
    </row>
    <row r="1237" spans="1:21" x14ac:dyDescent="0.2">
      <c r="A1237" s="21" t="s">
        <v>66</v>
      </c>
      <c r="B1237" s="15">
        <v>41415</v>
      </c>
      <c r="C1237" s="7" t="s">
        <v>65</v>
      </c>
      <c r="D1237" s="7" t="s">
        <v>12572</v>
      </c>
      <c r="J1237" s="7" t="s">
        <v>12573</v>
      </c>
      <c r="K1237" s="7" t="s">
        <v>12574</v>
      </c>
      <c r="L1237" s="7" t="s">
        <v>12575</v>
      </c>
      <c r="M1237" s="24">
        <v>515823</v>
      </c>
      <c r="N1237" s="17" t="s">
        <v>994</v>
      </c>
      <c r="P1237" s="18"/>
      <c r="Q1237" s="18"/>
      <c r="R1237" s="18"/>
      <c r="S1237" s="18"/>
      <c r="T1237" s="18"/>
      <c r="U1237" s="18"/>
    </row>
    <row r="1238" spans="1:21" x14ac:dyDescent="0.2">
      <c r="A1238" s="21" t="s">
        <v>66</v>
      </c>
      <c r="B1238" s="15">
        <v>41415</v>
      </c>
      <c r="C1238" s="7" t="s">
        <v>65</v>
      </c>
      <c r="D1238" s="7" t="s">
        <v>12580</v>
      </c>
      <c r="J1238" s="7" t="s">
        <v>12581</v>
      </c>
      <c r="K1238" s="7" t="s">
        <v>12566</v>
      </c>
      <c r="L1238" s="7" t="s">
        <v>12582</v>
      </c>
      <c r="M1238" s="24">
        <v>523856</v>
      </c>
      <c r="N1238" s="17" t="s">
        <v>994</v>
      </c>
      <c r="P1238" s="18"/>
      <c r="Q1238" s="18"/>
      <c r="R1238" s="18"/>
      <c r="S1238" s="18"/>
      <c r="T1238" s="18"/>
      <c r="U1238" s="18"/>
    </row>
    <row r="1239" spans="1:21" x14ac:dyDescent="0.2">
      <c r="A1239" s="21" t="s">
        <v>66</v>
      </c>
      <c r="B1239" s="15">
        <v>41415</v>
      </c>
      <c r="C1239" s="7" t="s">
        <v>65</v>
      </c>
      <c r="D1239" s="7" t="s">
        <v>12586</v>
      </c>
      <c r="J1239" s="7" t="s">
        <v>12587</v>
      </c>
      <c r="K1239" s="7" t="s">
        <v>12588</v>
      </c>
      <c r="L1239" s="7" t="s">
        <v>9382</v>
      </c>
      <c r="M1239" s="24">
        <v>528437</v>
      </c>
      <c r="N1239" s="17" t="s">
        <v>994</v>
      </c>
      <c r="P1239" s="18"/>
      <c r="Q1239" s="18"/>
      <c r="R1239" s="18"/>
      <c r="S1239" s="18"/>
      <c r="T1239" s="18"/>
      <c r="U1239" s="18"/>
    </row>
    <row r="1240" spans="1:21" x14ac:dyDescent="0.2">
      <c r="A1240" s="21" t="s">
        <v>66</v>
      </c>
      <c r="B1240" s="15">
        <v>41415</v>
      </c>
      <c r="C1240" s="7" t="s">
        <v>65</v>
      </c>
      <c r="D1240" s="7" t="s">
        <v>12591</v>
      </c>
      <c r="J1240" s="7" t="s">
        <v>12592</v>
      </c>
      <c r="K1240" s="7" t="s">
        <v>12593</v>
      </c>
      <c r="L1240" s="7" t="s">
        <v>12582</v>
      </c>
      <c r="M1240" s="24">
        <v>519070</v>
      </c>
      <c r="N1240" s="17" t="s">
        <v>994</v>
      </c>
      <c r="P1240" s="18"/>
      <c r="Q1240" s="18"/>
      <c r="R1240" s="18"/>
      <c r="S1240" s="18"/>
      <c r="T1240" s="18"/>
      <c r="U1240" s="18"/>
    </row>
    <row r="1241" spans="1:21" x14ac:dyDescent="0.2">
      <c r="A1241" s="21" t="s">
        <v>206</v>
      </c>
      <c r="B1241" s="15">
        <v>41417</v>
      </c>
      <c r="C1241" s="7" t="s">
        <v>1715</v>
      </c>
      <c r="D1241" s="7" t="s">
        <v>15264</v>
      </c>
      <c r="K1241" s="7" t="s">
        <v>15265</v>
      </c>
      <c r="L1241" s="7" t="s">
        <v>15266</v>
      </c>
      <c r="M1241" s="16"/>
      <c r="N1241" s="17" t="s">
        <v>994</v>
      </c>
      <c r="P1241" s="18"/>
      <c r="Q1241" s="18"/>
      <c r="R1241" s="18"/>
      <c r="S1241" s="18"/>
      <c r="T1241" s="18"/>
      <c r="U1241" s="18"/>
    </row>
    <row r="1242" spans="1:21" x14ac:dyDescent="0.2">
      <c r="A1242" s="21" t="s">
        <v>206</v>
      </c>
      <c r="B1242" s="15">
        <v>41417</v>
      </c>
      <c r="C1242" s="7" t="s">
        <v>1715</v>
      </c>
      <c r="D1242" s="7" t="s">
        <v>15272</v>
      </c>
      <c r="K1242" s="7" t="s">
        <v>15273</v>
      </c>
      <c r="L1242" s="7" t="s">
        <v>15274</v>
      </c>
      <c r="M1242" s="16"/>
      <c r="N1242" s="17" t="s">
        <v>994</v>
      </c>
      <c r="P1242" s="18"/>
      <c r="Q1242" s="18"/>
      <c r="R1242" s="18"/>
      <c r="S1242" s="18"/>
      <c r="T1242" s="18"/>
      <c r="U1242" s="18"/>
    </row>
    <row r="1243" spans="1:21" x14ac:dyDescent="0.2">
      <c r="A1243" s="21" t="s">
        <v>206</v>
      </c>
      <c r="B1243" s="15">
        <v>41417</v>
      </c>
      <c r="C1243" s="7" t="s">
        <v>1715</v>
      </c>
      <c r="D1243" s="7" t="s">
        <v>15278</v>
      </c>
      <c r="K1243" s="7" t="s">
        <v>12355</v>
      </c>
      <c r="L1243" s="7" t="s">
        <v>11515</v>
      </c>
      <c r="M1243" s="16"/>
      <c r="N1243" s="17" t="s">
        <v>994</v>
      </c>
      <c r="P1243" s="18"/>
      <c r="Q1243" s="18"/>
      <c r="R1243" s="18"/>
      <c r="S1243" s="18"/>
      <c r="T1243" s="18"/>
      <c r="U1243" s="18"/>
    </row>
    <row r="1244" spans="1:21" x14ac:dyDescent="0.2">
      <c r="A1244" s="21" t="s">
        <v>206</v>
      </c>
      <c r="B1244" s="15">
        <v>41417</v>
      </c>
      <c r="C1244" s="7" t="s">
        <v>1715</v>
      </c>
      <c r="D1244" s="7" t="s">
        <v>15284</v>
      </c>
      <c r="K1244" s="7" t="s">
        <v>12106</v>
      </c>
      <c r="L1244" s="7" t="s">
        <v>12107</v>
      </c>
      <c r="M1244" s="16"/>
      <c r="N1244" s="17" t="s">
        <v>994</v>
      </c>
      <c r="P1244" s="18"/>
      <c r="Q1244" s="18"/>
      <c r="R1244" s="18"/>
      <c r="S1244" s="18"/>
      <c r="T1244" s="18"/>
      <c r="U1244" s="18"/>
    </row>
    <row r="1245" spans="1:21" x14ac:dyDescent="0.2">
      <c r="A1245" s="21" t="s">
        <v>206</v>
      </c>
      <c r="B1245" s="15">
        <v>41417</v>
      </c>
      <c r="C1245" s="7" t="s">
        <v>1715</v>
      </c>
      <c r="D1245" s="7" t="s">
        <v>15289</v>
      </c>
      <c r="K1245" s="7" t="s">
        <v>13007</v>
      </c>
      <c r="L1245" s="7" t="s">
        <v>11489</v>
      </c>
      <c r="M1245" s="16"/>
      <c r="N1245" s="17" t="s">
        <v>994</v>
      </c>
      <c r="P1245" s="18"/>
      <c r="Q1245" s="18"/>
      <c r="R1245" s="18"/>
      <c r="S1245" s="18"/>
      <c r="T1245" s="18"/>
      <c r="U1245" s="18"/>
    </row>
    <row r="1246" spans="1:21" x14ac:dyDescent="0.2">
      <c r="A1246" s="21" t="s">
        <v>206</v>
      </c>
      <c r="B1246" s="15">
        <v>41417</v>
      </c>
      <c r="C1246" s="7" t="s">
        <v>1715</v>
      </c>
      <c r="D1246" s="7" t="s">
        <v>15295</v>
      </c>
      <c r="K1246" s="7" t="s">
        <v>11262</v>
      </c>
      <c r="L1246" s="7" t="s">
        <v>11489</v>
      </c>
      <c r="M1246" s="16"/>
      <c r="N1246" s="17" t="s">
        <v>994</v>
      </c>
      <c r="P1246" s="18"/>
      <c r="Q1246" s="18"/>
      <c r="R1246" s="18"/>
      <c r="S1246" s="18"/>
      <c r="T1246" s="18"/>
      <c r="U1246" s="18"/>
    </row>
    <row r="1247" spans="1:21" x14ac:dyDescent="0.2">
      <c r="A1247" s="21" t="s">
        <v>206</v>
      </c>
      <c r="B1247" s="15">
        <v>41417</v>
      </c>
      <c r="C1247" s="7" t="s">
        <v>1715</v>
      </c>
      <c r="D1247" s="7" t="s">
        <v>15302</v>
      </c>
      <c r="K1247" s="7" t="s">
        <v>11262</v>
      </c>
      <c r="L1247" s="7" t="s">
        <v>11489</v>
      </c>
      <c r="M1247" s="16"/>
      <c r="N1247" s="17" t="s">
        <v>994</v>
      </c>
      <c r="P1247" s="18"/>
      <c r="Q1247" s="18"/>
      <c r="R1247" s="18"/>
      <c r="S1247" s="18"/>
      <c r="T1247" s="18"/>
      <c r="U1247" s="18"/>
    </row>
    <row r="1248" spans="1:21" x14ac:dyDescent="0.2">
      <c r="A1248" s="21" t="s">
        <v>206</v>
      </c>
      <c r="B1248" s="15">
        <v>41417</v>
      </c>
      <c r="C1248" s="7" t="s">
        <v>1715</v>
      </c>
      <c r="D1248" s="7" t="s">
        <v>15305</v>
      </c>
      <c r="K1248" s="7" t="s">
        <v>11262</v>
      </c>
      <c r="L1248" s="7" t="s">
        <v>11489</v>
      </c>
      <c r="M1248" s="16"/>
      <c r="N1248" s="17" t="s">
        <v>994</v>
      </c>
      <c r="P1248" s="18"/>
      <c r="Q1248" s="18"/>
      <c r="R1248" s="18"/>
      <c r="S1248" s="18"/>
      <c r="T1248" s="18"/>
      <c r="U1248" s="18"/>
    </row>
    <row r="1249" spans="1:21" x14ac:dyDescent="0.2">
      <c r="A1249" s="21" t="s">
        <v>206</v>
      </c>
      <c r="B1249" s="15">
        <v>41417</v>
      </c>
      <c r="C1249" s="7" t="s">
        <v>1715</v>
      </c>
      <c r="D1249" s="7" t="s">
        <v>15312</v>
      </c>
      <c r="K1249" s="7" t="s">
        <v>11262</v>
      </c>
      <c r="L1249" s="7" t="s">
        <v>11489</v>
      </c>
      <c r="M1249" s="16"/>
      <c r="N1249" s="17" t="s">
        <v>994</v>
      </c>
      <c r="P1249" s="18"/>
      <c r="Q1249" s="18"/>
      <c r="R1249" s="18"/>
      <c r="S1249" s="18"/>
      <c r="T1249" s="18"/>
      <c r="U1249" s="18"/>
    </row>
    <row r="1250" spans="1:21" x14ac:dyDescent="0.2">
      <c r="A1250" s="21" t="s">
        <v>206</v>
      </c>
      <c r="B1250" s="15">
        <v>41417</v>
      </c>
      <c r="C1250" s="7" t="s">
        <v>1715</v>
      </c>
      <c r="D1250" s="7" t="s">
        <v>15316</v>
      </c>
      <c r="K1250" s="7" t="s">
        <v>11262</v>
      </c>
      <c r="L1250" s="7" t="s">
        <v>11489</v>
      </c>
      <c r="M1250" s="16"/>
      <c r="N1250" s="17" t="s">
        <v>994</v>
      </c>
      <c r="P1250" s="18"/>
      <c r="Q1250" s="18"/>
      <c r="R1250" s="18"/>
      <c r="S1250" s="18"/>
      <c r="T1250" s="18"/>
      <c r="U1250" s="18"/>
    </row>
    <row r="1251" spans="1:21" x14ac:dyDescent="0.2">
      <c r="A1251" s="21" t="s">
        <v>206</v>
      </c>
      <c r="B1251" s="15">
        <v>41417</v>
      </c>
      <c r="C1251" s="7" t="s">
        <v>1715</v>
      </c>
      <c r="D1251" s="7" t="s">
        <v>15321</v>
      </c>
      <c r="K1251" s="7" t="s">
        <v>11262</v>
      </c>
      <c r="L1251" s="7" t="s">
        <v>11489</v>
      </c>
      <c r="M1251" s="16"/>
      <c r="N1251" s="17" t="s">
        <v>994</v>
      </c>
      <c r="P1251" s="18"/>
      <c r="Q1251" s="18"/>
      <c r="R1251" s="18"/>
      <c r="S1251" s="18"/>
      <c r="T1251" s="18"/>
      <c r="U1251" s="18"/>
    </row>
    <row r="1252" spans="1:21" x14ac:dyDescent="0.2">
      <c r="A1252" s="21" t="s">
        <v>206</v>
      </c>
      <c r="B1252" s="15">
        <v>41417</v>
      </c>
      <c r="C1252" s="7" t="s">
        <v>1715</v>
      </c>
      <c r="D1252" s="7" t="s">
        <v>15324</v>
      </c>
      <c r="K1252" s="7" t="s">
        <v>11262</v>
      </c>
      <c r="L1252" s="7" t="s">
        <v>11489</v>
      </c>
      <c r="M1252" s="16"/>
      <c r="N1252" s="17" t="s">
        <v>994</v>
      </c>
      <c r="P1252" s="18"/>
      <c r="Q1252" s="18"/>
      <c r="R1252" s="18"/>
      <c r="S1252" s="18"/>
      <c r="T1252" s="18"/>
      <c r="U1252" s="18"/>
    </row>
    <row r="1253" spans="1:21" x14ac:dyDescent="0.2">
      <c r="A1253" s="21" t="s">
        <v>206</v>
      </c>
      <c r="B1253" s="15">
        <v>41417</v>
      </c>
      <c r="C1253" s="7" t="s">
        <v>1715</v>
      </c>
      <c r="D1253" s="7" t="s">
        <v>15332</v>
      </c>
      <c r="K1253" s="7" t="s">
        <v>15334</v>
      </c>
      <c r="M1253" s="16"/>
      <c r="N1253" s="17" t="s">
        <v>994</v>
      </c>
      <c r="P1253" s="18"/>
      <c r="Q1253" s="18"/>
      <c r="R1253" s="18"/>
      <c r="S1253" s="18"/>
      <c r="T1253" s="18"/>
      <c r="U1253" s="18"/>
    </row>
    <row r="1254" spans="1:21" x14ac:dyDescent="0.2">
      <c r="A1254" s="21" t="s">
        <v>206</v>
      </c>
      <c r="B1254" s="15">
        <v>41417</v>
      </c>
      <c r="C1254" s="7" t="s">
        <v>1715</v>
      </c>
      <c r="D1254" s="7" t="s">
        <v>15340</v>
      </c>
      <c r="K1254" s="7" t="s">
        <v>1037</v>
      </c>
      <c r="M1254" s="16"/>
      <c r="N1254" s="17" t="s">
        <v>994</v>
      </c>
      <c r="P1254" s="18"/>
      <c r="Q1254" s="18"/>
      <c r="R1254" s="18"/>
      <c r="S1254" s="18"/>
      <c r="T1254" s="18"/>
      <c r="U1254" s="18"/>
    </row>
    <row r="1255" spans="1:21" x14ac:dyDescent="0.2">
      <c r="A1255" s="21" t="s">
        <v>206</v>
      </c>
      <c r="B1255" s="15">
        <v>41417</v>
      </c>
      <c r="C1255" s="7" t="s">
        <v>1715</v>
      </c>
      <c r="D1255" s="7" t="s">
        <v>15346</v>
      </c>
      <c r="K1255" s="7" t="s">
        <v>12663</v>
      </c>
      <c r="L1255" s="7" t="s">
        <v>11489</v>
      </c>
      <c r="M1255" s="16"/>
      <c r="N1255" s="17" t="s">
        <v>994</v>
      </c>
      <c r="P1255" s="18"/>
      <c r="Q1255" s="18"/>
      <c r="R1255" s="18"/>
      <c r="S1255" s="18"/>
      <c r="T1255" s="18"/>
      <c r="U1255" s="18"/>
    </row>
    <row r="1256" spans="1:21" x14ac:dyDescent="0.2">
      <c r="A1256" s="21" t="s">
        <v>206</v>
      </c>
      <c r="B1256" s="15">
        <v>41417</v>
      </c>
      <c r="C1256" s="7" t="s">
        <v>1715</v>
      </c>
      <c r="D1256" s="7" t="s">
        <v>15352</v>
      </c>
      <c r="K1256" s="7" t="s">
        <v>15353</v>
      </c>
      <c r="L1256" s="7" t="s">
        <v>11489</v>
      </c>
      <c r="M1256" s="16"/>
      <c r="N1256" s="17" t="s">
        <v>994</v>
      </c>
      <c r="P1256" s="18"/>
      <c r="Q1256" s="18"/>
      <c r="R1256" s="18"/>
      <c r="S1256" s="18"/>
      <c r="T1256" s="18"/>
      <c r="U1256" s="18"/>
    </row>
    <row r="1257" spans="1:21" x14ac:dyDescent="0.2">
      <c r="A1257" s="21" t="s">
        <v>206</v>
      </c>
      <c r="B1257" s="15">
        <v>41417</v>
      </c>
      <c r="C1257" s="7" t="s">
        <v>1715</v>
      </c>
      <c r="D1257" s="7" t="s">
        <v>15357</v>
      </c>
      <c r="K1257" s="7" t="s">
        <v>11262</v>
      </c>
      <c r="L1257" s="7" t="s">
        <v>11489</v>
      </c>
      <c r="M1257" s="16"/>
      <c r="N1257" s="17" t="s">
        <v>994</v>
      </c>
      <c r="P1257" s="18"/>
      <c r="Q1257" s="18"/>
      <c r="R1257" s="18"/>
      <c r="S1257" s="18"/>
      <c r="T1257" s="18"/>
      <c r="U1257" s="18"/>
    </row>
    <row r="1258" spans="1:21" x14ac:dyDescent="0.2">
      <c r="A1258" s="21" t="s">
        <v>206</v>
      </c>
      <c r="B1258" s="15">
        <v>41417</v>
      </c>
      <c r="C1258" s="7" t="s">
        <v>1715</v>
      </c>
      <c r="D1258" s="7" t="s">
        <v>15364</v>
      </c>
      <c r="K1258" s="7" t="s">
        <v>15365</v>
      </c>
      <c r="L1258" s="7" t="s">
        <v>15366</v>
      </c>
      <c r="M1258" s="16"/>
      <c r="N1258" s="17" t="s">
        <v>994</v>
      </c>
      <c r="P1258" s="18"/>
      <c r="Q1258" s="18"/>
      <c r="R1258" s="18"/>
      <c r="S1258" s="18"/>
      <c r="T1258" s="18"/>
      <c r="U1258" s="18"/>
    </row>
    <row r="1259" spans="1:21" x14ac:dyDescent="0.2">
      <c r="A1259" s="21" t="s">
        <v>206</v>
      </c>
      <c r="B1259" s="15">
        <v>41417</v>
      </c>
      <c r="C1259" s="7" t="s">
        <v>1715</v>
      </c>
      <c r="D1259" s="7" t="s">
        <v>15371</v>
      </c>
      <c r="K1259" s="7" t="s">
        <v>11277</v>
      </c>
      <c r="L1259" s="7" t="s">
        <v>11489</v>
      </c>
      <c r="M1259" s="16"/>
      <c r="N1259" s="17" t="s">
        <v>994</v>
      </c>
      <c r="P1259" s="18"/>
      <c r="Q1259" s="18"/>
      <c r="R1259" s="18"/>
      <c r="S1259" s="18"/>
      <c r="T1259" s="18"/>
      <c r="U1259" s="18"/>
    </row>
    <row r="1260" spans="1:21" x14ac:dyDescent="0.2">
      <c r="A1260" s="21" t="s">
        <v>206</v>
      </c>
      <c r="B1260" s="15">
        <v>41417</v>
      </c>
      <c r="C1260" s="7" t="s">
        <v>1715</v>
      </c>
      <c r="D1260" s="7" t="s">
        <v>15374</v>
      </c>
      <c r="K1260" s="7" t="s">
        <v>15375</v>
      </c>
      <c r="M1260" s="16"/>
      <c r="N1260" s="17" t="s">
        <v>994</v>
      </c>
      <c r="P1260" s="18"/>
      <c r="Q1260" s="18"/>
      <c r="R1260" s="18"/>
      <c r="S1260" s="18"/>
      <c r="T1260" s="18"/>
      <c r="U1260" s="18"/>
    </row>
    <row r="1261" spans="1:21" x14ac:dyDescent="0.2">
      <c r="A1261" s="21" t="s">
        <v>206</v>
      </c>
      <c r="B1261" s="15">
        <v>41417</v>
      </c>
      <c r="C1261" s="7" t="s">
        <v>1715</v>
      </c>
      <c r="D1261" s="7" t="s">
        <v>15379</v>
      </c>
      <c r="K1261" s="7" t="s">
        <v>15380</v>
      </c>
      <c r="L1261" s="7" t="s">
        <v>11489</v>
      </c>
      <c r="M1261" s="16"/>
      <c r="N1261" s="17" t="s">
        <v>994</v>
      </c>
      <c r="P1261" s="18"/>
      <c r="Q1261" s="18"/>
      <c r="R1261" s="18"/>
      <c r="S1261" s="18"/>
      <c r="T1261" s="18"/>
      <c r="U1261" s="18"/>
    </row>
    <row r="1262" spans="1:21" x14ac:dyDescent="0.2">
      <c r="A1262" s="21" t="s">
        <v>206</v>
      </c>
      <c r="B1262" s="15">
        <v>41417</v>
      </c>
      <c r="C1262" s="7" t="s">
        <v>1715</v>
      </c>
      <c r="D1262" s="7" t="s">
        <v>15385</v>
      </c>
      <c r="K1262" s="7" t="s">
        <v>12663</v>
      </c>
      <c r="L1262" s="7" t="s">
        <v>11489</v>
      </c>
      <c r="M1262" s="16"/>
      <c r="N1262" s="17" t="s">
        <v>994</v>
      </c>
      <c r="P1262" s="18"/>
      <c r="Q1262" s="18"/>
      <c r="R1262" s="18"/>
      <c r="S1262" s="18"/>
      <c r="T1262" s="18"/>
      <c r="U1262" s="18"/>
    </row>
    <row r="1263" spans="1:21" x14ac:dyDescent="0.2">
      <c r="A1263" s="21" t="s">
        <v>206</v>
      </c>
      <c r="B1263" s="15">
        <v>41417</v>
      </c>
      <c r="C1263" s="7" t="s">
        <v>1715</v>
      </c>
      <c r="D1263" s="7" t="s">
        <v>15389</v>
      </c>
      <c r="K1263" s="7" t="s">
        <v>12663</v>
      </c>
      <c r="L1263" s="7" t="s">
        <v>11489</v>
      </c>
      <c r="M1263" s="16"/>
      <c r="N1263" s="17" t="s">
        <v>994</v>
      </c>
      <c r="P1263" s="18"/>
      <c r="Q1263" s="18"/>
      <c r="R1263" s="18"/>
      <c r="S1263" s="18"/>
      <c r="T1263" s="18"/>
      <c r="U1263" s="18"/>
    </row>
    <row r="1264" spans="1:21" x14ac:dyDescent="0.2">
      <c r="A1264" s="21" t="s">
        <v>206</v>
      </c>
      <c r="B1264" s="15">
        <v>41417</v>
      </c>
      <c r="C1264" s="7" t="s">
        <v>1715</v>
      </c>
      <c r="D1264" s="7" t="s">
        <v>15393</v>
      </c>
      <c r="K1264" s="7" t="s">
        <v>15394</v>
      </c>
      <c r="L1264" s="7" t="s">
        <v>11515</v>
      </c>
      <c r="M1264" s="16"/>
      <c r="N1264" s="17" t="s">
        <v>994</v>
      </c>
      <c r="P1264" s="18"/>
      <c r="Q1264" s="18"/>
      <c r="R1264" s="18"/>
      <c r="S1264" s="18"/>
      <c r="T1264" s="18"/>
      <c r="U1264" s="18"/>
    </row>
    <row r="1265" spans="1:21" x14ac:dyDescent="0.2">
      <c r="A1265" s="21" t="s">
        <v>206</v>
      </c>
      <c r="B1265" s="15">
        <v>41417</v>
      </c>
      <c r="C1265" s="7" t="s">
        <v>1715</v>
      </c>
      <c r="D1265" s="7" t="s">
        <v>15398</v>
      </c>
      <c r="K1265" s="7" t="s">
        <v>15399</v>
      </c>
      <c r="L1265" s="7" t="s">
        <v>11489</v>
      </c>
      <c r="M1265" s="16"/>
      <c r="N1265" s="17" t="s">
        <v>994</v>
      </c>
      <c r="P1265" s="18"/>
      <c r="Q1265" s="18"/>
      <c r="R1265" s="18"/>
      <c r="S1265" s="18"/>
      <c r="T1265" s="18"/>
      <c r="U1265" s="18"/>
    </row>
    <row r="1266" spans="1:21" x14ac:dyDescent="0.2">
      <c r="A1266" s="21" t="s">
        <v>206</v>
      </c>
      <c r="B1266" s="15">
        <v>41417</v>
      </c>
      <c r="C1266" s="7" t="s">
        <v>1715</v>
      </c>
      <c r="D1266" s="7" t="s">
        <v>15403</v>
      </c>
      <c r="K1266" s="7" t="s">
        <v>15405</v>
      </c>
      <c r="L1266" s="7" t="s">
        <v>11515</v>
      </c>
      <c r="M1266" s="16"/>
      <c r="N1266" s="17" t="s">
        <v>994</v>
      </c>
      <c r="P1266" s="18"/>
      <c r="Q1266" s="18"/>
      <c r="R1266" s="18"/>
      <c r="S1266" s="18"/>
      <c r="T1266" s="18"/>
      <c r="U1266" s="18"/>
    </row>
    <row r="1267" spans="1:21" x14ac:dyDescent="0.2">
      <c r="A1267" s="21" t="s">
        <v>206</v>
      </c>
      <c r="B1267" s="15">
        <v>41417</v>
      </c>
      <c r="C1267" s="7" t="s">
        <v>1715</v>
      </c>
      <c r="D1267" s="7" t="s">
        <v>15411</v>
      </c>
      <c r="K1267" s="7" t="s">
        <v>12968</v>
      </c>
      <c r="L1267" s="7" t="s">
        <v>11926</v>
      </c>
      <c r="M1267" s="16"/>
      <c r="N1267" s="17" t="s">
        <v>994</v>
      </c>
      <c r="P1267" s="18"/>
      <c r="Q1267" s="18"/>
      <c r="R1267" s="18"/>
      <c r="S1267" s="18"/>
      <c r="T1267" s="18"/>
      <c r="U1267" s="18"/>
    </row>
    <row r="1268" spans="1:21" x14ac:dyDescent="0.2">
      <c r="A1268" s="21" t="s">
        <v>206</v>
      </c>
      <c r="B1268" s="15">
        <v>41417</v>
      </c>
      <c r="C1268" s="7" t="s">
        <v>1715</v>
      </c>
      <c r="D1268" s="7" t="s">
        <v>15417</v>
      </c>
      <c r="K1268" s="7" t="s">
        <v>15418</v>
      </c>
      <c r="L1268" s="7" t="s">
        <v>15419</v>
      </c>
      <c r="M1268" s="16"/>
      <c r="N1268" s="17" t="s">
        <v>994</v>
      </c>
      <c r="P1268" s="18"/>
      <c r="Q1268" s="18"/>
      <c r="R1268" s="18"/>
      <c r="S1268" s="18"/>
      <c r="T1268" s="18"/>
      <c r="U1268" s="18"/>
    </row>
    <row r="1269" spans="1:21" x14ac:dyDescent="0.2">
      <c r="A1269" s="21" t="s">
        <v>206</v>
      </c>
      <c r="B1269" s="15">
        <v>41417</v>
      </c>
      <c r="C1269" s="7" t="s">
        <v>1715</v>
      </c>
      <c r="D1269" s="7" t="s">
        <v>15425</v>
      </c>
      <c r="K1269" s="7" t="s">
        <v>12976</v>
      </c>
      <c r="L1269" s="7" t="s">
        <v>11489</v>
      </c>
      <c r="M1269" s="16"/>
      <c r="N1269" s="17" t="s">
        <v>994</v>
      </c>
      <c r="P1269" s="18"/>
      <c r="Q1269" s="18"/>
      <c r="R1269" s="18"/>
      <c r="S1269" s="18"/>
      <c r="T1269" s="18"/>
      <c r="U1269" s="18"/>
    </row>
    <row r="1270" spans="1:21" x14ac:dyDescent="0.2">
      <c r="A1270" s="21" t="s">
        <v>206</v>
      </c>
      <c r="B1270" s="15">
        <v>41417</v>
      </c>
      <c r="C1270" s="7" t="s">
        <v>1715</v>
      </c>
      <c r="D1270" s="7" t="s">
        <v>15428</v>
      </c>
      <c r="K1270" s="7" t="s">
        <v>12063</v>
      </c>
      <c r="L1270" s="7" t="s">
        <v>11489</v>
      </c>
      <c r="M1270" s="16"/>
      <c r="N1270" s="17" t="s">
        <v>994</v>
      </c>
      <c r="P1270" s="18"/>
      <c r="Q1270" s="18"/>
      <c r="R1270" s="18"/>
      <c r="S1270" s="18"/>
      <c r="T1270" s="18"/>
      <c r="U1270" s="18"/>
    </row>
    <row r="1271" spans="1:21" x14ac:dyDescent="0.2">
      <c r="A1271" s="21" t="s">
        <v>206</v>
      </c>
      <c r="B1271" s="15">
        <v>41417</v>
      </c>
      <c r="C1271" s="7" t="s">
        <v>1715</v>
      </c>
      <c r="D1271" s="7" t="s">
        <v>15433</v>
      </c>
      <c r="K1271" s="7" t="s">
        <v>15434</v>
      </c>
      <c r="L1271" s="7" t="s">
        <v>11489</v>
      </c>
      <c r="M1271" s="16"/>
      <c r="N1271" s="17" t="s">
        <v>994</v>
      </c>
      <c r="P1271" s="18"/>
      <c r="Q1271" s="18"/>
      <c r="R1271" s="18"/>
      <c r="S1271" s="18"/>
      <c r="T1271" s="18"/>
      <c r="U1271" s="18"/>
    </row>
    <row r="1272" spans="1:21" x14ac:dyDescent="0.2">
      <c r="A1272" s="21" t="s">
        <v>206</v>
      </c>
      <c r="B1272" s="15">
        <v>41417</v>
      </c>
      <c r="C1272" s="7" t="s">
        <v>1715</v>
      </c>
      <c r="D1272" s="7" t="s">
        <v>15439</v>
      </c>
      <c r="K1272" s="7" t="s">
        <v>15440</v>
      </c>
      <c r="L1272" s="7" t="s">
        <v>14203</v>
      </c>
      <c r="M1272" s="16"/>
      <c r="N1272" s="17" t="s">
        <v>994</v>
      </c>
      <c r="P1272" s="18"/>
      <c r="Q1272" s="18"/>
      <c r="R1272" s="18"/>
      <c r="S1272" s="18"/>
      <c r="T1272" s="18"/>
      <c r="U1272" s="18"/>
    </row>
    <row r="1273" spans="1:21" x14ac:dyDescent="0.2">
      <c r="A1273" s="21" t="s">
        <v>206</v>
      </c>
      <c r="B1273" s="15">
        <v>41417</v>
      </c>
      <c r="C1273" s="7" t="s">
        <v>1715</v>
      </c>
      <c r="D1273" s="7" t="s">
        <v>15447</v>
      </c>
      <c r="K1273" s="7" t="s">
        <v>15448</v>
      </c>
      <c r="M1273" s="16"/>
      <c r="N1273" s="17" t="s">
        <v>994</v>
      </c>
      <c r="P1273" s="18"/>
      <c r="Q1273" s="18"/>
      <c r="R1273" s="18"/>
      <c r="S1273" s="18"/>
      <c r="T1273" s="18"/>
      <c r="U1273" s="18"/>
    </row>
    <row r="1274" spans="1:21" x14ac:dyDescent="0.2">
      <c r="A1274" s="21" t="s">
        <v>206</v>
      </c>
      <c r="B1274" s="15">
        <v>41417</v>
      </c>
      <c r="C1274" s="7" t="s">
        <v>1715</v>
      </c>
      <c r="D1274" s="7" t="s">
        <v>15451</v>
      </c>
      <c r="K1274" s="7" t="s">
        <v>15452</v>
      </c>
      <c r="L1274" s="7" t="s">
        <v>11489</v>
      </c>
      <c r="M1274" s="16"/>
      <c r="N1274" s="17" t="s">
        <v>994</v>
      </c>
      <c r="P1274" s="18"/>
      <c r="Q1274" s="18"/>
      <c r="R1274" s="18"/>
      <c r="S1274" s="18"/>
      <c r="T1274" s="18"/>
      <c r="U1274" s="18"/>
    </row>
    <row r="1275" spans="1:21" x14ac:dyDescent="0.2">
      <c r="A1275" s="21" t="s">
        <v>206</v>
      </c>
      <c r="B1275" s="15">
        <v>41417</v>
      </c>
      <c r="C1275" s="7" t="s">
        <v>1715</v>
      </c>
      <c r="D1275" s="7" t="s">
        <v>15458</v>
      </c>
      <c r="K1275" s="7" t="s">
        <v>11262</v>
      </c>
      <c r="L1275" s="7" t="s">
        <v>11489</v>
      </c>
      <c r="M1275" s="16"/>
      <c r="N1275" s="17" t="s">
        <v>994</v>
      </c>
      <c r="P1275" s="18"/>
      <c r="Q1275" s="18"/>
      <c r="R1275" s="18"/>
      <c r="S1275" s="18"/>
      <c r="T1275" s="18"/>
      <c r="U1275" s="18"/>
    </row>
    <row r="1276" spans="1:21" x14ac:dyDescent="0.2">
      <c r="A1276" s="21" t="s">
        <v>206</v>
      </c>
      <c r="B1276" s="15">
        <v>41417</v>
      </c>
      <c r="C1276" s="7" t="s">
        <v>1715</v>
      </c>
      <c r="D1276" s="7" t="s">
        <v>15464</v>
      </c>
      <c r="K1276" s="7" t="s">
        <v>11262</v>
      </c>
      <c r="L1276" s="7" t="s">
        <v>11489</v>
      </c>
      <c r="M1276" s="16"/>
      <c r="N1276" s="17" t="s">
        <v>994</v>
      </c>
      <c r="P1276" s="18"/>
      <c r="Q1276" s="18"/>
      <c r="R1276" s="18"/>
      <c r="S1276" s="18"/>
      <c r="T1276" s="18"/>
      <c r="U1276" s="18"/>
    </row>
    <row r="1277" spans="1:21" x14ac:dyDescent="0.2">
      <c r="A1277" s="21" t="s">
        <v>206</v>
      </c>
      <c r="B1277" s="15">
        <v>41417</v>
      </c>
      <c r="C1277" s="7" t="s">
        <v>1715</v>
      </c>
      <c r="D1277" s="7" t="s">
        <v>15468</v>
      </c>
      <c r="K1277" s="7" t="s">
        <v>1084</v>
      </c>
      <c r="M1277" s="16"/>
      <c r="N1277" s="17" t="s">
        <v>994</v>
      </c>
      <c r="P1277" s="18"/>
      <c r="Q1277" s="18"/>
      <c r="R1277" s="18"/>
      <c r="S1277" s="18"/>
      <c r="T1277" s="18"/>
      <c r="U1277" s="18"/>
    </row>
    <row r="1278" spans="1:21" x14ac:dyDescent="0.2">
      <c r="A1278" s="21" t="s">
        <v>206</v>
      </c>
      <c r="B1278" s="15">
        <v>41417</v>
      </c>
      <c r="C1278" s="7" t="s">
        <v>1715</v>
      </c>
      <c r="D1278" s="7" t="s">
        <v>15472</v>
      </c>
      <c r="K1278" s="7" t="s">
        <v>1084</v>
      </c>
      <c r="M1278" s="16"/>
      <c r="N1278" s="17" t="s">
        <v>994</v>
      </c>
      <c r="P1278" s="18"/>
      <c r="Q1278" s="18"/>
      <c r="R1278" s="18"/>
      <c r="S1278" s="18"/>
      <c r="T1278" s="18"/>
      <c r="U1278" s="18"/>
    </row>
    <row r="1279" spans="1:21" x14ac:dyDescent="0.2">
      <c r="A1279" s="21" t="s">
        <v>206</v>
      </c>
      <c r="B1279" s="15">
        <v>41417</v>
      </c>
      <c r="C1279" s="7" t="s">
        <v>1715</v>
      </c>
      <c r="D1279" s="7" t="s">
        <v>15478</v>
      </c>
      <c r="K1279" s="7" t="s">
        <v>1084</v>
      </c>
      <c r="M1279" s="16"/>
      <c r="N1279" s="17" t="s">
        <v>994</v>
      </c>
      <c r="P1279" s="18"/>
      <c r="Q1279" s="18"/>
      <c r="R1279" s="18"/>
      <c r="S1279" s="18"/>
      <c r="T1279" s="18"/>
      <c r="U1279" s="18"/>
    </row>
    <row r="1280" spans="1:21" x14ac:dyDescent="0.2">
      <c r="A1280" s="21" t="s">
        <v>206</v>
      </c>
      <c r="B1280" s="15">
        <v>41417</v>
      </c>
      <c r="C1280" s="7" t="s">
        <v>1715</v>
      </c>
      <c r="D1280" s="7" t="s">
        <v>15483</v>
      </c>
      <c r="K1280" s="7" t="s">
        <v>15452</v>
      </c>
      <c r="L1280" s="7" t="s">
        <v>11489</v>
      </c>
      <c r="M1280" s="16"/>
      <c r="N1280" s="17" t="s">
        <v>994</v>
      </c>
      <c r="P1280" s="18"/>
      <c r="Q1280" s="18"/>
      <c r="R1280" s="18"/>
      <c r="S1280" s="18"/>
      <c r="T1280" s="18"/>
      <c r="U1280" s="18"/>
    </row>
    <row r="1281" spans="1:21" x14ac:dyDescent="0.2">
      <c r="A1281" s="21" t="s">
        <v>206</v>
      </c>
      <c r="B1281" s="15">
        <v>41417</v>
      </c>
      <c r="C1281" s="7" t="s">
        <v>1715</v>
      </c>
      <c r="D1281" s="7" t="s">
        <v>15489</v>
      </c>
      <c r="K1281" s="7" t="s">
        <v>15452</v>
      </c>
      <c r="L1281" s="7" t="s">
        <v>15490</v>
      </c>
      <c r="M1281" s="16"/>
      <c r="N1281" s="17" t="s">
        <v>994</v>
      </c>
      <c r="P1281" s="18"/>
      <c r="Q1281" s="18"/>
      <c r="R1281" s="18"/>
      <c r="S1281" s="18"/>
      <c r="T1281" s="18"/>
      <c r="U1281" s="18"/>
    </row>
    <row r="1282" spans="1:21" x14ac:dyDescent="0.2">
      <c r="A1282" s="21" t="s">
        <v>206</v>
      </c>
      <c r="B1282" s="15">
        <v>41417</v>
      </c>
      <c r="C1282" s="7" t="s">
        <v>1715</v>
      </c>
      <c r="D1282" s="7" t="s">
        <v>15495</v>
      </c>
      <c r="K1282" s="7" t="s">
        <v>15496</v>
      </c>
      <c r="L1282" s="7" t="s">
        <v>15419</v>
      </c>
      <c r="M1282" s="16"/>
      <c r="N1282" s="17" t="s">
        <v>994</v>
      </c>
      <c r="P1282" s="18"/>
      <c r="Q1282" s="18"/>
      <c r="R1282" s="18"/>
      <c r="S1282" s="18"/>
      <c r="T1282" s="18"/>
      <c r="U1282" s="18"/>
    </row>
    <row r="1283" spans="1:21" x14ac:dyDescent="0.2">
      <c r="A1283" s="21" t="s">
        <v>206</v>
      </c>
      <c r="B1283" s="15">
        <v>41417</v>
      </c>
      <c r="C1283" s="7" t="s">
        <v>1715</v>
      </c>
      <c r="D1283" s="7" t="s">
        <v>15504</v>
      </c>
      <c r="K1283" s="7" t="s">
        <v>15452</v>
      </c>
      <c r="L1283" s="7" t="s">
        <v>11489</v>
      </c>
      <c r="M1283" s="16"/>
      <c r="N1283" s="17" t="s">
        <v>994</v>
      </c>
      <c r="P1283" s="18"/>
      <c r="Q1283" s="18"/>
      <c r="R1283" s="18"/>
      <c r="S1283" s="18"/>
      <c r="T1283" s="18"/>
      <c r="U1283" s="18"/>
    </row>
    <row r="1284" spans="1:21" x14ac:dyDescent="0.2">
      <c r="A1284" s="21" t="s">
        <v>206</v>
      </c>
      <c r="B1284" s="15">
        <v>41417</v>
      </c>
      <c r="C1284" s="7" t="s">
        <v>1715</v>
      </c>
      <c r="D1284" s="7" t="s">
        <v>15511</v>
      </c>
      <c r="K1284" s="7" t="s">
        <v>11687</v>
      </c>
      <c r="L1284" s="7" t="s">
        <v>11489</v>
      </c>
      <c r="M1284" s="16"/>
      <c r="N1284" s="17" t="s">
        <v>994</v>
      </c>
      <c r="P1284" s="18"/>
      <c r="Q1284" s="18"/>
      <c r="R1284" s="18"/>
      <c r="S1284" s="18"/>
      <c r="T1284" s="18"/>
      <c r="U1284" s="18"/>
    </row>
    <row r="1285" spans="1:21" x14ac:dyDescent="0.2">
      <c r="A1285" s="21" t="s">
        <v>206</v>
      </c>
      <c r="B1285" s="15">
        <v>41417</v>
      </c>
      <c r="C1285" s="7" t="s">
        <v>1715</v>
      </c>
      <c r="D1285" s="7" t="s">
        <v>15517</v>
      </c>
      <c r="K1285" s="7" t="s">
        <v>12106</v>
      </c>
      <c r="L1285" s="7" t="s">
        <v>12107</v>
      </c>
      <c r="M1285" s="16"/>
      <c r="N1285" s="17" t="s">
        <v>994</v>
      </c>
      <c r="P1285" s="18"/>
      <c r="Q1285" s="18"/>
      <c r="R1285" s="18"/>
      <c r="S1285" s="18"/>
      <c r="T1285" s="18"/>
      <c r="U1285" s="18"/>
    </row>
    <row r="1286" spans="1:21" x14ac:dyDescent="0.2">
      <c r="A1286" s="21" t="s">
        <v>206</v>
      </c>
      <c r="B1286" s="15">
        <v>41417</v>
      </c>
      <c r="C1286" s="7" t="s">
        <v>1715</v>
      </c>
      <c r="D1286" s="7" t="s">
        <v>15521</v>
      </c>
      <c r="K1286" s="7" t="s">
        <v>15452</v>
      </c>
      <c r="L1286" s="7" t="s">
        <v>11489</v>
      </c>
      <c r="M1286" s="16"/>
      <c r="N1286" s="17" t="s">
        <v>994</v>
      </c>
      <c r="P1286" s="18"/>
      <c r="Q1286" s="18"/>
      <c r="R1286" s="18"/>
      <c r="S1286" s="18"/>
      <c r="T1286" s="18"/>
      <c r="U1286" s="18"/>
    </row>
    <row r="1287" spans="1:21" x14ac:dyDescent="0.2">
      <c r="A1287" s="21" t="s">
        <v>206</v>
      </c>
      <c r="B1287" s="15">
        <v>41417</v>
      </c>
      <c r="C1287" s="7" t="s">
        <v>1715</v>
      </c>
      <c r="D1287" s="7" t="s">
        <v>15527</v>
      </c>
      <c r="K1287" s="7" t="s">
        <v>12355</v>
      </c>
      <c r="L1287" s="7" t="s">
        <v>11515</v>
      </c>
      <c r="M1287" s="16"/>
      <c r="N1287" s="17" t="s">
        <v>994</v>
      </c>
      <c r="P1287" s="18"/>
      <c r="Q1287" s="18"/>
      <c r="R1287" s="18"/>
      <c r="S1287" s="18"/>
      <c r="T1287" s="18"/>
      <c r="U1287" s="18"/>
    </row>
    <row r="1288" spans="1:21" x14ac:dyDescent="0.2">
      <c r="A1288" s="21" t="s">
        <v>206</v>
      </c>
      <c r="B1288" s="15">
        <v>41417</v>
      </c>
      <c r="C1288" s="7" t="s">
        <v>1715</v>
      </c>
      <c r="D1288" s="7" t="s">
        <v>15532</v>
      </c>
      <c r="K1288" s="7" t="s">
        <v>15533</v>
      </c>
      <c r="L1288" s="7" t="s">
        <v>15274</v>
      </c>
      <c r="M1288" s="16"/>
      <c r="N1288" s="17" t="s">
        <v>994</v>
      </c>
      <c r="P1288" s="18"/>
      <c r="Q1288" s="18"/>
      <c r="R1288" s="18"/>
      <c r="S1288" s="18"/>
      <c r="T1288" s="18"/>
      <c r="U1288" s="18"/>
    </row>
    <row r="1289" spans="1:21" x14ac:dyDescent="0.2">
      <c r="A1289" s="21" t="s">
        <v>206</v>
      </c>
      <c r="B1289" s="15">
        <v>41417</v>
      </c>
      <c r="C1289" s="7" t="s">
        <v>1715</v>
      </c>
      <c r="D1289" s="7" t="s">
        <v>15537</v>
      </c>
      <c r="K1289" s="7" t="s">
        <v>15452</v>
      </c>
      <c r="L1289" s="7" t="s">
        <v>11489</v>
      </c>
      <c r="M1289" s="16"/>
      <c r="N1289" s="17" t="s">
        <v>994</v>
      </c>
      <c r="P1289" s="18"/>
      <c r="Q1289" s="18"/>
      <c r="R1289" s="18"/>
      <c r="S1289" s="18"/>
      <c r="T1289" s="18"/>
      <c r="U1289" s="18"/>
    </row>
    <row r="1290" spans="1:21" x14ac:dyDescent="0.2">
      <c r="A1290" s="21" t="s">
        <v>206</v>
      </c>
      <c r="B1290" s="15">
        <v>41417</v>
      </c>
      <c r="C1290" s="7" t="s">
        <v>1715</v>
      </c>
      <c r="D1290" s="7" t="s">
        <v>15543</v>
      </c>
      <c r="K1290" s="7" t="s">
        <v>11262</v>
      </c>
      <c r="L1290" s="7" t="s">
        <v>11489</v>
      </c>
      <c r="M1290" s="16"/>
      <c r="N1290" s="17" t="s">
        <v>994</v>
      </c>
      <c r="P1290" s="18"/>
      <c r="Q1290" s="18"/>
      <c r="R1290" s="18"/>
      <c r="S1290" s="18"/>
      <c r="T1290" s="18"/>
      <c r="U1290" s="18"/>
    </row>
    <row r="1291" spans="1:21" x14ac:dyDescent="0.2">
      <c r="A1291" s="21" t="s">
        <v>206</v>
      </c>
      <c r="B1291" s="15">
        <v>41417</v>
      </c>
      <c r="C1291" s="7" t="s">
        <v>1715</v>
      </c>
      <c r="D1291" s="7" t="s">
        <v>15547</v>
      </c>
      <c r="K1291" s="7" t="s">
        <v>12106</v>
      </c>
      <c r="L1291" s="7" t="s">
        <v>12107</v>
      </c>
      <c r="M1291" s="16"/>
      <c r="N1291" s="17" t="s">
        <v>994</v>
      </c>
      <c r="P1291" s="18"/>
      <c r="Q1291" s="18"/>
      <c r="R1291" s="18"/>
      <c r="S1291" s="18"/>
      <c r="T1291" s="18"/>
      <c r="U1291" s="18"/>
    </row>
    <row r="1292" spans="1:21" x14ac:dyDescent="0.2">
      <c r="A1292" s="21" t="s">
        <v>206</v>
      </c>
      <c r="B1292" s="15">
        <v>41417</v>
      </c>
      <c r="C1292" s="7" t="s">
        <v>1715</v>
      </c>
      <c r="D1292" s="7" t="s">
        <v>15555</v>
      </c>
      <c r="K1292" s="7" t="s">
        <v>15556</v>
      </c>
      <c r="L1292" s="7" t="s">
        <v>11515</v>
      </c>
      <c r="M1292" s="16"/>
      <c r="N1292" s="17" t="s">
        <v>994</v>
      </c>
      <c r="P1292" s="18"/>
      <c r="Q1292" s="18"/>
      <c r="R1292" s="18"/>
      <c r="S1292" s="18"/>
      <c r="T1292" s="18"/>
      <c r="U1292" s="18"/>
    </row>
    <row r="1293" spans="1:21" x14ac:dyDescent="0.2">
      <c r="A1293" s="21" t="s">
        <v>206</v>
      </c>
      <c r="B1293" s="15">
        <v>41417</v>
      </c>
      <c r="C1293" s="7" t="s">
        <v>1715</v>
      </c>
      <c r="D1293" s="7" t="s">
        <v>15560</v>
      </c>
      <c r="K1293" s="7" t="s">
        <v>15556</v>
      </c>
      <c r="L1293" s="7" t="s">
        <v>11515</v>
      </c>
      <c r="M1293" s="16"/>
      <c r="N1293" s="17" t="s">
        <v>994</v>
      </c>
      <c r="P1293" s="18"/>
      <c r="Q1293" s="18"/>
      <c r="R1293" s="18"/>
      <c r="S1293" s="18"/>
      <c r="T1293" s="18"/>
      <c r="U1293" s="18"/>
    </row>
    <row r="1294" spans="1:21" x14ac:dyDescent="0.2">
      <c r="A1294" s="21" t="s">
        <v>206</v>
      </c>
      <c r="B1294" s="15">
        <v>41417</v>
      </c>
      <c r="C1294" s="7" t="s">
        <v>1715</v>
      </c>
      <c r="D1294" s="7" t="s">
        <v>15566</v>
      </c>
      <c r="K1294" s="7" t="s">
        <v>15418</v>
      </c>
      <c r="L1294" s="7" t="s">
        <v>15419</v>
      </c>
      <c r="M1294" s="16"/>
      <c r="N1294" s="17" t="s">
        <v>994</v>
      </c>
      <c r="P1294" s="18"/>
      <c r="Q1294" s="18"/>
      <c r="R1294" s="18"/>
      <c r="S1294" s="18"/>
      <c r="T1294" s="18"/>
      <c r="U1294" s="18"/>
    </row>
    <row r="1295" spans="1:21" x14ac:dyDescent="0.2">
      <c r="A1295" s="21" t="s">
        <v>206</v>
      </c>
      <c r="B1295" s="15">
        <v>41417</v>
      </c>
      <c r="C1295" s="7" t="s">
        <v>1715</v>
      </c>
      <c r="D1295" s="7" t="s">
        <v>15570</v>
      </c>
      <c r="K1295" s="7" t="s">
        <v>15418</v>
      </c>
      <c r="L1295" s="7" t="s">
        <v>15419</v>
      </c>
      <c r="M1295" s="16"/>
      <c r="N1295" s="17" t="s">
        <v>994</v>
      </c>
      <c r="P1295" s="18"/>
      <c r="Q1295" s="18"/>
      <c r="R1295" s="18"/>
      <c r="S1295" s="18"/>
      <c r="T1295" s="18"/>
      <c r="U1295" s="18"/>
    </row>
    <row r="1296" spans="1:21" x14ac:dyDescent="0.2">
      <c r="A1296" s="21" t="s">
        <v>217</v>
      </c>
      <c r="B1296" s="15">
        <v>41417</v>
      </c>
      <c r="C1296" s="7" t="s">
        <v>215</v>
      </c>
      <c r="D1296" s="7" t="s">
        <v>14314</v>
      </c>
      <c r="J1296" s="7" t="s">
        <v>14315</v>
      </c>
      <c r="L1296" s="7" t="s">
        <v>1006</v>
      </c>
      <c r="M1296" s="16"/>
      <c r="N1296" s="17" t="s">
        <v>994</v>
      </c>
      <c r="P1296" s="18"/>
      <c r="Q1296" s="18"/>
      <c r="R1296" s="18"/>
      <c r="S1296" s="18"/>
      <c r="T1296" s="18"/>
      <c r="U1296" s="18"/>
    </row>
    <row r="1297" spans="1:21" x14ac:dyDescent="0.2">
      <c r="A1297" s="21" t="s">
        <v>217</v>
      </c>
      <c r="B1297" s="15">
        <v>41417</v>
      </c>
      <c r="C1297" s="7" t="s">
        <v>215</v>
      </c>
      <c r="D1297" s="7" t="s">
        <v>14338</v>
      </c>
      <c r="J1297" s="7" t="s">
        <v>14339</v>
      </c>
      <c r="K1297" s="7" t="s">
        <v>9968</v>
      </c>
      <c r="L1297" s="7" t="s">
        <v>1041</v>
      </c>
      <c r="M1297" s="16"/>
      <c r="N1297" s="17" t="s">
        <v>994</v>
      </c>
      <c r="P1297" s="18"/>
      <c r="Q1297" s="18"/>
      <c r="R1297" s="18"/>
      <c r="S1297" s="18"/>
      <c r="T1297" s="18"/>
      <c r="U1297" s="18"/>
    </row>
    <row r="1298" spans="1:21" x14ac:dyDescent="0.2">
      <c r="A1298" s="21" t="s">
        <v>217</v>
      </c>
      <c r="B1298" s="15">
        <v>41417</v>
      </c>
      <c r="C1298" s="7" t="s">
        <v>215</v>
      </c>
      <c r="D1298" s="7" t="s">
        <v>14398</v>
      </c>
      <c r="J1298" s="7" t="s">
        <v>14385</v>
      </c>
      <c r="K1298" s="7" t="s">
        <v>14386</v>
      </c>
      <c r="L1298" s="7" t="s">
        <v>10575</v>
      </c>
      <c r="M1298" s="16"/>
      <c r="N1298" s="17" t="s">
        <v>994</v>
      </c>
      <c r="P1298" s="18"/>
      <c r="Q1298" s="18"/>
      <c r="R1298" s="18"/>
      <c r="S1298" s="18"/>
      <c r="T1298" s="18"/>
      <c r="U1298" s="18"/>
    </row>
    <row r="1299" spans="1:21" x14ac:dyDescent="0.2">
      <c r="A1299" s="21" t="s">
        <v>217</v>
      </c>
      <c r="B1299" s="15">
        <v>41417</v>
      </c>
      <c r="C1299" s="7" t="s">
        <v>215</v>
      </c>
      <c r="D1299" s="7" t="s">
        <v>14284</v>
      </c>
      <c r="J1299" s="7" t="s">
        <v>14285</v>
      </c>
      <c r="L1299" s="7" t="s">
        <v>1041</v>
      </c>
      <c r="M1299" s="16"/>
      <c r="N1299" s="17" t="s">
        <v>994</v>
      </c>
      <c r="P1299" s="18"/>
      <c r="Q1299" s="18"/>
      <c r="R1299" s="18"/>
      <c r="S1299" s="18"/>
      <c r="T1299" s="18"/>
      <c r="U1299" s="18"/>
    </row>
    <row r="1300" spans="1:21" x14ac:dyDescent="0.2">
      <c r="A1300" s="21" t="s">
        <v>217</v>
      </c>
      <c r="B1300" s="15">
        <v>41417</v>
      </c>
      <c r="C1300" s="7" t="s">
        <v>215</v>
      </c>
      <c r="D1300" s="7" t="s">
        <v>14292</v>
      </c>
      <c r="J1300" s="7" t="s">
        <v>14293</v>
      </c>
      <c r="L1300" s="7" t="s">
        <v>1006</v>
      </c>
      <c r="M1300" s="16"/>
      <c r="N1300" s="17" t="s">
        <v>994</v>
      </c>
      <c r="P1300" s="18"/>
      <c r="Q1300" s="18"/>
      <c r="R1300" s="18"/>
      <c r="S1300" s="18"/>
      <c r="T1300" s="18"/>
      <c r="U1300" s="18"/>
    </row>
    <row r="1301" spans="1:21" x14ac:dyDescent="0.2">
      <c r="A1301" s="21" t="s">
        <v>217</v>
      </c>
      <c r="B1301" s="15">
        <v>41417</v>
      </c>
      <c r="C1301" s="7" t="s">
        <v>215</v>
      </c>
      <c r="D1301" s="7" t="s">
        <v>14276</v>
      </c>
      <c r="J1301" s="7" t="s">
        <v>14277</v>
      </c>
      <c r="L1301" s="7" t="s">
        <v>1006</v>
      </c>
      <c r="M1301" s="16"/>
      <c r="N1301" s="17" t="s">
        <v>994</v>
      </c>
      <c r="P1301" s="18"/>
      <c r="Q1301" s="18"/>
      <c r="R1301" s="18"/>
      <c r="S1301" s="18"/>
      <c r="T1301" s="18"/>
      <c r="U1301" s="18"/>
    </row>
    <row r="1302" spans="1:21" x14ac:dyDescent="0.2">
      <c r="A1302" s="21" t="s">
        <v>217</v>
      </c>
      <c r="B1302" s="15">
        <v>41417</v>
      </c>
      <c r="C1302" s="7" t="s">
        <v>215</v>
      </c>
      <c r="D1302" s="7" t="s">
        <v>14297</v>
      </c>
      <c r="J1302" s="7" t="s">
        <v>14298</v>
      </c>
      <c r="L1302" s="7" t="s">
        <v>1006</v>
      </c>
      <c r="M1302" s="16"/>
      <c r="N1302" s="17" t="s">
        <v>994</v>
      </c>
      <c r="P1302" s="18"/>
      <c r="Q1302" s="18"/>
      <c r="R1302" s="18"/>
      <c r="S1302" s="18"/>
      <c r="T1302" s="18"/>
      <c r="U1302" s="18"/>
    </row>
    <row r="1303" spans="1:21" x14ac:dyDescent="0.2">
      <c r="A1303" s="21" t="s">
        <v>217</v>
      </c>
      <c r="B1303" s="15">
        <v>41417</v>
      </c>
      <c r="C1303" s="7" t="s">
        <v>215</v>
      </c>
      <c r="D1303" s="7" t="s">
        <v>14309</v>
      </c>
      <c r="J1303" s="7" t="s">
        <v>14311</v>
      </c>
      <c r="L1303" s="7" t="s">
        <v>1137</v>
      </c>
      <c r="M1303" s="16"/>
      <c r="N1303" s="17" t="s">
        <v>994</v>
      </c>
      <c r="P1303" s="18"/>
      <c r="Q1303" s="18"/>
      <c r="R1303" s="18"/>
      <c r="S1303" s="18"/>
      <c r="T1303" s="18"/>
      <c r="U1303" s="18"/>
    </row>
    <row r="1304" spans="1:21" x14ac:dyDescent="0.2">
      <c r="A1304" s="21" t="s">
        <v>217</v>
      </c>
      <c r="B1304" s="15">
        <v>41417</v>
      </c>
      <c r="C1304" s="7" t="s">
        <v>215</v>
      </c>
      <c r="D1304" s="7" t="s">
        <v>14320</v>
      </c>
      <c r="J1304" s="7" t="s">
        <v>14321</v>
      </c>
      <c r="L1304" s="7" t="s">
        <v>10575</v>
      </c>
      <c r="M1304" s="16"/>
      <c r="N1304" s="17" t="s">
        <v>994</v>
      </c>
      <c r="P1304" s="18"/>
      <c r="Q1304" s="18"/>
      <c r="R1304" s="18"/>
      <c r="S1304" s="18"/>
      <c r="T1304" s="18"/>
      <c r="U1304" s="18"/>
    </row>
    <row r="1305" spans="1:21" x14ac:dyDescent="0.2">
      <c r="A1305" s="21" t="s">
        <v>217</v>
      </c>
      <c r="B1305" s="15">
        <v>41417</v>
      </c>
      <c r="C1305" s="7" t="s">
        <v>215</v>
      </c>
      <c r="D1305" s="7" t="s">
        <v>14384</v>
      </c>
      <c r="J1305" s="7" t="s">
        <v>14385</v>
      </c>
      <c r="K1305" s="7" t="s">
        <v>14386</v>
      </c>
      <c r="L1305" s="7" t="s">
        <v>10575</v>
      </c>
      <c r="M1305" s="16"/>
      <c r="N1305" s="17" t="s">
        <v>994</v>
      </c>
      <c r="P1305" s="18"/>
      <c r="Q1305" s="18"/>
      <c r="R1305" s="18"/>
      <c r="S1305" s="18"/>
      <c r="T1305" s="18"/>
      <c r="U1305" s="18"/>
    </row>
    <row r="1306" spans="1:21" x14ac:dyDescent="0.2">
      <c r="A1306" s="21" t="s">
        <v>217</v>
      </c>
      <c r="B1306" s="15">
        <v>41417</v>
      </c>
      <c r="C1306" s="7" t="s">
        <v>215</v>
      </c>
      <c r="D1306" s="7" t="s">
        <v>14288</v>
      </c>
      <c r="J1306" s="7" t="s">
        <v>14289</v>
      </c>
      <c r="L1306" s="7" t="s">
        <v>1041</v>
      </c>
      <c r="M1306" s="16"/>
      <c r="N1306" s="17" t="s">
        <v>994</v>
      </c>
      <c r="P1306" s="18"/>
      <c r="Q1306" s="18"/>
      <c r="R1306" s="18"/>
      <c r="S1306" s="18"/>
      <c r="T1306" s="18"/>
      <c r="U1306" s="18"/>
    </row>
    <row r="1307" spans="1:21" x14ac:dyDescent="0.2">
      <c r="A1307" s="21" t="s">
        <v>217</v>
      </c>
      <c r="B1307" s="15">
        <v>41417</v>
      </c>
      <c r="C1307" s="7" t="s">
        <v>215</v>
      </c>
      <c r="D1307" s="7" t="s">
        <v>14150</v>
      </c>
      <c r="J1307" s="7" t="s">
        <v>14151</v>
      </c>
      <c r="K1307" s="7" t="s">
        <v>10121</v>
      </c>
      <c r="L1307" s="7" t="s">
        <v>991</v>
      </c>
      <c r="M1307" s="16"/>
      <c r="N1307" s="17" t="s">
        <v>994</v>
      </c>
      <c r="P1307" s="18"/>
      <c r="Q1307" s="18"/>
      <c r="R1307" s="18"/>
      <c r="S1307" s="18"/>
      <c r="T1307" s="18"/>
      <c r="U1307" s="18"/>
    </row>
    <row r="1308" spans="1:21" x14ac:dyDescent="0.2">
      <c r="A1308" s="21" t="s">
        <v>217</v>
      </c>
      <c r="B1308" s="15">
        <v>41417</v>
      </c>
      <c r="C1308" s="7" t="s">
        <v>215</v>
      </c>
      <c r="D1308" s="7" t="s">
        <v>14200</v>
      </c>
      <c r="J1308" s="7" t="s">
        <v>14201</v>
      </c>
      <c r="K1308" s="7" t="s">
        <v>1480</v>
      </c>
      <c r="L1308" s="7" t="s">
        <v>14203</v>
      </c>
      <c r="M1308" s="16"/>
      <c r="N1308" s="17" t="s">
        <v>994</v>
      </c>
      <c r="P1308" s="18"/>
      <c r="Q1308" s="18"/>
      <c r="R1308" s="18"/>
      <c r="S1308" s="18"/>
      <c r="T1308" s="18"/>
      <c r="U1308" s="18"/>
    </row>
    <row r="1309" spans="1:21" x14ac:dyDescent="0.2">
      <c r="A1309" s="21" t="s">
        <v>217</v>
      </c>
      <c r="B1309" s="15">
        <v>41417</v>
      </c>
      <c r="C1309" s="7" t="s">
        <v>215</v>
      </c>
      <c r="D1309" s="7" t="s">
        <v>14157</v>
      </c>
      <c r="J1309" s="7" t="s">
        <v>14158</v>
      </c>
      <c r="K1309" s="7" t="s">
        <v>2130</v>
      </c>
      <c r="L1309" s="7" t="s">
        <v>1041</v>
      </c>
      <c r="M1309" s="16"/>
      <c r="N1309" s="17" t="s">
        <v>994</v>
      </c>
      <c r="P1309" s="18"/>
      <c r="Q1309" s="18"/>
      <c r="R1309" s="18"/>
      <c r="S1309" s="18"/>
      <c r="T1309" s="18"/>
      <c r="U1309" s="18"/>
    </row>
    <row r="1310" spans="1:21" x14ac:dyDescent="0.2">
      <c r="A1310" s="21" t="s">
        <v>217</v>
      </c>
      <c r="B1310" s="15">
        <v>41417</v>
      </c>
      <c r="C1310" s="7" t="s">
        <v>215</v>
      </c>
      <c r="D1310" s="7" t="s">
        <v>14360</v>
      </c>
      <c r="J1310" s="7" t="s">
        <v>14361</v>
      </c>
      <c r="K1310" s="7" t="s">
        <v>14362</v>
      </c>
      <c r="L1310" s="7" t="s">
        <v>1041</v>
      </c>
      <c r="M1310" s="16"/>
      <c r="N1310" s="17" t="s">
        <v>994</v>
      </c>
      <c r="P1310" s="18"/>
      <c r="Q1310" s="18"/>
      <c r="R1310" s="18"/>
      <c r="S1310" s="18"/>
      <c r="T1310" s="18"/>
      <c r="U1310" s="18"/>
    </row>
    <row r="1311" spans="1:21" x14ac:dyDescent="0.2">
      <c r="A1311" s="21" t="s">
        <v>217</v>
      </c>
      <c r="B1311" s="15">
        <v>41417</v>
      </c>
      <c r="C1311" s="7" t="s">
        <v>215</v>
      </c>
      <c r="D1311" s="7" t="s">
        <v>14163</v>
      </c>
      <c r="J1311" s="7" t="s">
        <v>14165</v>
      </c>
      <c r="K1311" s="7" t="s">
        <v>9968</v>
      </c>
      <c r="L1311" s="7" t="s">
        <v>1041</v>
      </c>
      <c r="M1311" s="16"/>
      <c r="N1311" s="17" t="s">
        <v>994</v>
      </c>
      <c r="P1311" s="18"/>
      <c r="Q1311" s="18"/>
      <c r="R1311" s="18"/>
      <c r="S1311" s="18"/>
      <c r="T1311" s="18"/>
      <c r="U1311" s="18"/>
    </row>
    <row r="1312" spans="1:21" x14ac:dyDescent="0.2">
      <c r="A1312" s="21" t="s">
        <v>217</v>
      </c>
      <c r="B1312" s="15">
        <v>41417</v>
      </c>
      <c r="C1312" s="7" t="s">
        <v>215</v>
      </c>
      <c r="D1312" s="7" t="s">
        <v>14343</v>
      </c>
      <c r="J1312" s="7" t="s">
        <v>14344</v>
      </c>
      <c r="L1312" s="7" t="s">
        <v>1041</v>
      </c>
      <c r="M1312" s="16"/>
      <c r="N1312" s="17" t="s">
        <v>994</v>
      </c>
      <c r="P1312" s="18"/>
      <c r="Q1312" s="18"/>
      <c r="R1312" s="18"/>
      <c r="S1312" s="18"/>
      <c r="T1312" s="18"/>
      <c r="U1312" s="18"/>
    </row>
    <row r="1313" spans="1:21" x14ac:dyDescent="0.2">
      <c r="A1313" s="21" t="s">
        <v>217</v>
      </c>
      <c r="B1313" s="15">
        <v>41417</v>
      </c>
      <c r="C1313" s="7" t="s">
        <v>215</v>
      </c>
      <c r="D1313" s="7" t="s">
        <v>14249</v>
      </c>
      <c r="J1313" s="7" t="s">
        <v>14250</v>
      </c>
      <c r="K1313" s="7" t="s">
        <v>14074</v>
      </c>
      <c r="L1313" s="7" t="s">
        <v>10575</v>
      </c>
      <c r="M1313" s="16"/>
      <c r="N1313" s="17" t="s">
        <v>994</v>
      </c>
      <c r="P1313" s="18"/>
      <c r="Q1313" s="18"/>
      <c r="R1313" s="18"/>
      <c r="S1313" s="18"/>
      <c r="T1313" s="18"/>
      <c r="U1313" s="18"/>
    </row>
    <row r="1314" spans="1:21" x14ac:dyDescent="0.2">
      <c r="A1314" s="21" t="s">
        <v>217</v>
      </c>
      <c r="B1314" s="15">
        <v>41417</v>
      </c>
      <c r="C1314" s="7" t="s">
        <v>215</v>
      </c>
      <c r="D1314" s="7" t="s">
        <v>14325</v>
      </c>
      <c r="J1314" s="7" t="s">
        <v>14327</v>
      </c>
      <c r="L1314" s="7" t="s">
        <v>10575</v>
      </c>
      <c r="M1314" s="16"/>
      <c r="N1314" s="17" t="s">
        <v>994</v>
      </c>
      <c r="P1314" s="18"/>
      <c r="Q1314" s="18"/>
      <c r="R1314" s="18"/>
      <c r="S1314" s="18"/>
      <c r="T1314" s="18"/>
      <c r="U1314" s="18"/>
    </row>
    <row r="1315" spans="1:21" x14ac:dyDescent="0.2">
      <c r="A1315" s="21" t="s">
        <v>217</v>
      </c>
      <c r="B1315" s="15">
        <v>41417</v>
      </c>
      <c r="C1315" s="7" t="s">
        <v>215</v>
      </c>
      <c r="D1315" s="7" t="s">
        <v>14170</v>
      </c>
      <c r="J1315" s="7" t="s">
        <v>14171</v>
      </c>
      <c r="L1315" s="7" t="s">
        <v>1137</v>
      </c>
      <c r="M1315" s="16"/>
      <c r="N1315" s="17" t="s">
        <v>994</v>
      </c>
      <c r="P1315" s="18"/>
      <c r="Q1315" s="18"/>
      <c r="R1315" s="18"/>
      <c r="S1315" s="18"/>
      <c r="T1315" s="18"/>
      <c r="U1315" s="18"/>
    </row>
    <row r="1316" spans="1:21" x14ac:dyDescent="0.2">
      <c r="A1316" s="21" t="s">
        <v>217</v>
      </c>
      <c r="B1316" s="15">
        <v>41417</v>
      </c>
      <c r="C1316" s="7" t="s">
        <v>215</v>
      </c>
      <c r="D1316" s="7" t="s">
        <v>14208</v>
      </c>
      <c r="J1316" s="7" t="s">
        <v>14209</v>
      </c>
      <c r="K1316" s="7" t="s">
        <v>1480</v>
      </c>
      <c r="L1316" s="7" t="s">
        <v>14210</v>
      </c>
      <c r="M1316" s="16"/>
      <c r="N1316" s="17" t="s">
        <v>994</v>
      </c>
      <c r="P1316" s="18"/>
      <c r="Q1316" s="18"/>
      <c r="R1316" s="18"/>
      <c r="S1316" s="18"/>
      <c r="T1316" s="18"/>
      <c r="U1316" s="18"/>
    </row>
    <row r="1317" spans="1:21" x14ac:dyDescent="0.2">
      <c r="A1317" s="21" t="s">
        <v>217</v>
      </c>
      <c r="B1317" s="15">
        <v>41417</v>
      </c>
      <c r="C1317" s="7" t="s">
        <v>215</v>
      </c>
      <c r="D1317" s="7" t="s">
        <v>14194</v>
      </c>
      <c r="J1317" s="7" t="s">
        <v>14195</v>
      </c>
      <c r="K1317" s="7" t="s">
        <v>1480</v>
      </c>
      <c r="L1317" s="7" t="s">
        <v>1514</v>
      </c>
      <c r="M1317" s="16"/>
      <c r="N1317" s="17" t="s">
        <v>994</v>
      </c>
      <c r="P1317" s="18"/>
      <c r="Q1317" s="18"/>
      <c r="R1317" s="18"/>
      <c r="S1317" s="18"/>
      <c r="T1317" s="18"/>
      <c r="U1317" s="18"/>
    </row>
    <row r="1318" spans="1:21" x14ac:dyDescent="0.2">
      <c r="A1318" s="21" t="s">
        <v>217</v>
      </c>
      <c r="B1318" s="15">
        <v>41417</v>
      </c>
      <c r="C1318" s="7" t="s">
        <v>215</v>
      </c>
      <c r="D1318" s="7" t="s">
        <v>14213</v>
      </c>
      <c r="J1318" s="7" t="s">
        <v>14214</v>
      </c>
      <c r="K1318" s="7" t="s">
        <v>1480</v>
      </c>
      <c r="L1318" s="7" t="s">
        <v>14203</v>
      </c>
      <c r="M1318" s="16"/>
      <c r="N1318" s="17" t="s">
        <v>994</v>
      </c>
      <c r="P1318" s="18"/>
      <c r="Q1318" s="18"/>
      <c r="R1318" s="18"/>
      <c r="S1318" s="18"/>
      <c r="T1318" s="18"/>
      <c r="U1318" s="18"/>
    </row>
    <row r="1319" spans="1:21" x14ac:dyDescent="0.2">
      <c r="A1319" s="21" t="s">
        <v>217</v>
      </c>
      <c r="B1319" s="15">
        <v>41417</v>
      </c>
      <c r="C1319" s="7" t="s">
        <v>215</v>
      </c>
      <c r="D1319" s="7" t="s">
        <v>14221</v>
      </c>
      <c r="J1319" s="7" t="s">
        <v>14222</v>
      </c>
      <c r="K1319" s="7" t="s">
        <v>1480</v>
      </c>
      <c r="L1319" s="7" t="s">
        <v>14203</v>
      </c>
      <c r="M1319" s="16"/>
      <c r="N1319" s="17" t="s">
        <v>994</v>
      </c>
      <c r="P1319" s="18"/>
      <c r="Q1319" s="18"/>
      <c r="R1319" s="18"/>
      <c r="S1319" s="18"/>
      <c r="T1319" s="18"/>
      <c r="U1319" s="18"/>
    </row>
    <row r="1320" spans="1:21" x14ac:dyDescent="0.2">
      <c r="A1320" s="21" t="s">
        <v>217</v>
      </c>
      <c r="B1320" s="15">
        <v>41417</v>
      </c>
      <c r="C1320" s="7" t="s">
        <v>215</v>
      </c>
      <c r="D1320" s="7" t="s">
        <v>14175</v>
      </c>
      <c r="J1320" s="7" t="s">
        <v>14176</v>
      </c>
      <c r="L1320" s="7" t="s">
        <v>1137</v>
      </c>
      <c r="M1320" s="16"/>
      <c r="N1320" s="17" t="s">
        <v>994</v>
      </c>
      <c r="P1320" s="18"/>
      <c r="Q1320" s="18"/>
      <c r="R1320" s="18"/>
      <c r="S1320" s="18"/>
      <c r="T1320" s="18"/>
      <c r="U1320" s="18"/>
    </row>
    <row r="1321" spans="1:21" x14ac:dyDescent="0.2">
      <c r="A1321" s="21" t="s">
        <v>217</v>
      </c>
      <c r="B1321" s="15">
        <v>41417</v>
      </c>
      <c r="C1321" s="7" t="s">
        <v>215</v>
      </c>
      <c r="D1321" s="7" t="s">
        <v>14236</v>
      </c>
      <c r="J1321" s="7" t="s">
        <v>14237</v>
      </c>
      <c r="L1321" s="7" t="s">
        <v>1137</v>
      </c>
      <c r="M1321" s="16"/>
      <c r="N1321" s="17" t="s">
        <v>994</v>
      </c>
      <c r="P1321" s="18"/>
      <c r="Q1321" s="18"/>
      <c r="R1321" s="18"/>
      <c r="S1321" s="18"/>
      <c r="T1321" s="18"/>
      <c r="U1321" s="18"/>
    </row>
    <row r="1322" spans="1:21" x14ac:dyDescent="0.2">
      <c r="A1322" s="21" t="s">
        <v>217</v>
      </c>
      <c r="B1322" s="15">
        <v>41417</v>
      </c>
      <c r="C1322" s="7" t="s">
        <v>215</v>
      </c>
      <c r="D1322" s="7" t="s">
        <v>14180</v>
      </c>
      <c r="J1322" s="7" t="s">
        <v>14181</v>
      </c>
      <c r="L1322" s="7" t="s">
        <v>1137</v>
      </c>
      <c r="M1322" s="16"/>
      <c r="N1322" s="17" t="s">
        <v>994</v>
      </c>
      <c r="P1322" s="18"/>
      <c r="Q1322" s="18"/>
      <c r="R1322" s="18"/>
      <c r="S1322" s="18"/>
      <c r="T1322" s="18"/>
      <c r="U1322" s="18"/>
    </row>
    <row r="1323" spans="1:21" x14ac:dyDescent="0.2">
      <c r="A1323" s="21" t="s">
        <v>217</v>
      </c>
      <c r="B1323" s="15">
        <v>41417</v>
      </c>
      <c r="C1323" s="7" t="s">
        <v>215</v>
      </c>
      <c r="D1323" s="7" t="s">
        <v>14188</v>
      </c>
      <c r="J1323" s="7" t="s">
        <v>14190</v>
      </c>
      <c r="L1323" s="7" t="s">
        <v>1137</v>
      </c>
      <c r="M1323" s="16"/>
      <c r="N1323" s="17" t="s">
        <v>994</v>
      </c>
      <c r="P1323" s="18"/>
      <c r="Q1323" s="18"/>
      <c r="R1323" s="18"/>
      <c r="S1323" s="18"/>
      <c r="T1323" s="18"/>
      <c r="U1323" s="18"/>
    </row>
    <row r="1324" spans="1:21" x14ac:dyDescent="0.2">
      <c r="A1324" s="21" t="s">
        <v>217</v>
      </c>
      <c r="B1324" s="15">
        <v>41417</v>
      </c>
      <c r="C1324" s="7" t="s">
        <v>215</v>
      </c>
      <c r="D1324" s="7" t="s">
        <v>14145</v>
      </c>
      <c r="J1324" s="7" t="s">
        <v>14146</v>
      </c>
      <c r="K1324" s="7" t="s">
        <v>1255</v>
      </c>
      <c r="L1324" s="7" t="s">
        <v>991</v>
      </c>
      <c r="M1324" s="16"/>
      <c r="N1324" s="17" t="s">
        <v>994</v>
      </c>
      <c r="P1324" s="18"/>
      <c r="Q1324" s="18"/>
      <c r="R1324" s="18"/>
      <c r="S1324" s="18"/>
      <c r="T1324" s="18"/>
      <c r="U1324" s="18"/>
    </row>
    <row r="1325" spans="1:21" x14ac:dyDescent="0.2">
      <c r="A1325" s="21" t="s">
        <v>217</v>
      </c>
      <c r="B1325" s="15">
        <v>41417</v>
      </c>
      <c r="C1325" s="7" t="s">
        <v>215</v>
      </c>
      <c r="D1325" s="7" t="s">
        <v>14271</v>
      </c>
      <c r="J1325" s="7" t="s">
        <v>14272</v>
      </c>
      <c r="L1325" s="7" t="s">
        <v>1996</v>
      </c>
      <c r="M1325" s="16"/>
      <c r="N1325" s="17" t="s">
        <v>994</v>
      </c>
      <c r="P1325" s="18"/>
      <c r="Q1325" s="18"/>
      <c r="R1325" s="18"/>
      <c r="S1325" s="18"/>
      <c r="T1325" s="18"/>
      <c r="U1325" s="18"/>
    </row>
    <row r="1326" spans="1:21" x14ac:dyDescent="0.2">
      <c r="A1326" s="21" t="s">
        <v>217</v>
      </c>
      <c r="B1326" s="15">
        <v>41417</v>
      </c>
      <c r="C1326" s="7" t="s">
        <v>215</v>
      </c>
      <c r="D1326" s="7" t="s">
        <v>14226</v>
      </c>
      <c r="J1326" s="7" t="s">
        <v>14227</v>
      </c>
      <c r="K1326" s="7" t="s">
        <v>1480</v>
      </c>
      <c r="L1326" s="7" t="s">
        <v>14203</v>
      </c>
      <c r="M1326" s="16"/>
      <c r="N1326" s="17" t="s">
        <v>994</v>
      </c>
      <c r="P1326" s="18"/>
      <c r="Q1326" s="18"/>
      <c r="R1326" s="18"/>
      <c r="S1326" s="18"/>
      <c r="T1326" s="18"/>
      <c r="U1326" s="18"/>
    </row>
    <row r="1327" spans="1:21" x14ac:dyDescent="0.2">
      <c r="A1327" s="21" t="s">
        <v>217</v>
      </c>
      <c r="B1327" s="15">
        <v>41417</v>
      </c>
      <c r="C1327" s="7" t="s">
        <v>215</v>
      </c>
      <c r="D1327" s="7" t="s">
        <v>14244</v>
      </c>
      <c r="J1327" s="7" t="s">
        <v>14245</v>
      </c>
      <c r="K1327" s="7" t="s">
        <v>10574</v>
      </c>
      <c r="L1327" s="7" t="s">
        <v>10575</v>
      </c>
      <c r="M1327" s="16"/>
      <c r="N1327" s="17" t="s">
        <v>994</v>
      </c>
      <c r="P1327" s="18"/>
      <c r="Q1327" s="18"/>
      <c r="R1327" s="18"/>
      <c r="S1327" s="18"/>
      <c r="T1327" s="18"/>
      <c r="U1327" s="18"/>
    </row>
    <row r="1328" spans="1:21" x14ac:dyDescent="0.2">
      <c r="A1328" s="21" t="s">
        <v>217</v>
      </c>
      <c r="B1328" s="15">
        <v>41417</v>
      </c>
      <c r="C1328" s="7" t="s">
        <v>215</v>
      </c>
      <c r="D1328" s="7" t="s">
        <v>14348</v>
      </c>
      <c r="J1328" s="7" t="s">
        <v>14349</v>
      </c>
      <c r="K1328" s="7" t="s">
        <v>1019</v>
      </c>
      <c r="L1328" s="7" t="s">
        <v>1137</v>
      </c>
      <c r="M1328" s="16"/>
      <c r="N1328" s="17" t="s">
        <v>994</v>
      </c>
      <c r="P1328" s="18"/>
      <c r="Q1328" s="18"/>
      <c r="R1328" s="18"/>
      <c r="S1328" s="18"/>
      <c r="T1328" s="18"/>
      <c r="U1328" s="18"/>
    </row>
    <row r="1329" spans="1:21" x14ac:dyDescent="0.2">
      <c r="A1329" s="21" t="s">
        <v>217</v>
      </c>
      <c r="B1329" s="15">
        <v>41417</v>
      </c>
      <c r="C1329" s="7" t="s">
        <v>215</v>
      </c>
      <c r="D1329" s="7" t="s">
        <v>14353</v>
      </c>
      <c r="J1329" s="7" t="s">
        <v>14354</v>
      </c>
      <c r="L1329" s="7" t="s">
        <v>1041</v>
      </c>
      <c r="M1329" s="16"/>
      <c r="N1329" s="17" t="s">
        <v>994</v>
      </c>
      <c r="P1329" s="18"/>
      <c r="Q1329" s="18"/>
      <c r="R1329" s="18"/>
      <c r="S1329" s="18"/>
      <c r="T1329" s="18"/>
      <c r="U1329" s="18"/>
    </row>
    <row r="1330" spans="1:21" x14ac:dyDescent="0.2">
      <c r="A1330" s="21" t="s">
        <v>217</v>
      </c>
      <c r="B1330" s="15">
        <v>41417</v>
      </c>
      <c r="C1330" s="7" t="s">
        <v>215</v>
      </c>
      <c r="D1330" s="7" t="s">
        <v>14331</v>
      </c>
      <c r="J1330" s="7" t="s">
        <v>14332</v>
      </c>
      <c r="L1330" s="7" t="s">
        <v>10703</v>
      </c>
      <c r="M1330" s="16"/>
      <c r="N1330" s="17" t="s">
        <v>994</v>
      </c>
      <c r="P1330" s="18"/>
      <c r="Q1330" s="18"/>
      <c r="R1330" s="18"/>
      <c r="S1330" s="18"/>
      <c r="T1330" s="18"/>
      <c r="U1330" s="18"/>
    </row>
    <row r="1331" spans="1:21" x14ac:dyDescent="0.2">
      <c r="A1331" s="21" t="s">
        <v>217</v>
      </c>
      <c r="B1331" s="15">
        <v>41417</v>
      </c>
      <c r="C1331" s="7" t="s">
        <v>215</v>
      </c>
      <c r="D1331" s="7" t="s">
        <v>14392</v>
      </c>
      <c r="J1331" s="7" t="s">
        <v>14385</v>
      </c>
      <c r="K1331" s="7" t="s">
        <v>14386</v>
      </c>
      <c r="L1331" s="7" t="s">
        <v>10575</v>
      </c>
      <c r="M1331" s="16"/>
      <c r="N1331" s="17" t="s">
        <v>994</v>
      </c>
      <c r="P1331" s="18"/>
      <c r="Q1331" s="18"/>
      <c r="R1331" s="18"/>
      <c r="S1331" s="18"/>
      <c r="T1331" s="18"/>
      <c r="U1331" s="18"/>
    </row>
    <row r="1332" spans="1:21" x14ac:dyDescent="0.2">
      <c r="A1332" s="21" t="s">
        <v>217</v>
      </c>
      <c r="B1332" s="15">
        <v>41417</v>
      </c>
      <c r="C1332" s="7" t="s">
        <v>215</v>
      </c>
      <c r="D1332" s="7" t="s">
        <v>14231</v>
      </c>
      <c r="J1332" s="7" t="s">
        <v>14232</v>
      </c>
      <c r="K1332" s="7" t="s">
        <v>1480</v>
      </c>
      <c r="L1332" s="7" t="s">
        <v>14203</v>
      </c>
      <c r="M1332" s="16"/>
      <c r="N1332" s="17" t="s">
        <v>994</v>
      </c>
      <c r="P1332" s="18"/>
      <c r="Q1332" s="18"/>
      <c r="R1332" s="18"/>
      <c r="S1332" s="18"/>
      <c r="T1332" s="18"/>
      <c r="U1332" s="18"/>
    </row>
    <row r="1333" spans="1:21" x14ac:dyDescent="0.2">
      <c r="A1333" s="21" t="s">
        <v>217</v>
      </c>
      <c r="B1333" s="15">
        <v>41417</v>
      </c>
      <c r="C1333" s="7" t="s">
        <v>215</v>
      </c>
      <c r="D1333" s="7" t="s">
        <v>14305</v>
      </c>
      <c r="J1333" s="7" t="s">
        <v>14306</v>
      </c>
      <c r="L1333" s="7" t="s">
        <v>1041</v>
      </c>
      <c r="M1333" s="16"/>
      <c r="N1333" s="17" t="s">
        <v>994</v>
      </c>
      <c r="P1333" s="18"/>
      <c r="Q1333" s="18"/>
      <c r="R1333" s="18"/>
      <c r="S1333" s="18"/>
      <c r="T1333" s="18"/>
      <c r="U1333" s="18"/>
    </row>
    <row r="1334" spans="1:21" x14ac:dyDescent="0.2">
      <c r="A1334" s="21" t="s">
        <v>217</v>
      </c>
      <c r="B1334" s="15">
        <v>41417</v>
      </c>
      <c r="C1334" s="7" t="s">
        <v>215</v>
      </c>
      <c r="D1334" s="7" t="s">
        <v>14365</v>
      </c>
      <c r="J1334" s="7" t="s">
        <v>14366</v>
      </c>
      <c r="L1334" s="7" t="s">
        <v>1041</v>
      </c>
      <c r="M1334" s="16"/>
      <c r="N1334" s="17" t="s">
        <v>994</v>
      </c>
      <c r="P1334" s="18"/>
      <c r="Q1334" s="18"/>
      <c r="R1334" s="18"/>
      <c r="S1334" s="18"/>
      <c r="T1334" s="18"/>
      <c r="U1334" s="18"/>
    </row>
    <row r="1335" spans="1:21" x14ac:dyDescent="0.2">
      <c r="A1335" s="21" t="s">
        <v>217</v>
      </c>
      <c r="B1335" s="15">
        <v>41417</v>
      </c>
      <c r="C1335" s="7" t="s">
        <v>215</v>
      </c>
      <c r="D1335" s="7" t="s">
        <v>14379</v>
      </c>
      <c r="J1335" s="7" t="s">
        <v>14380</v>
      </c>
      <c r="L1335" s="7" t="s">
        <v>1041</v>
      </c>
      <c r="M1335" s="16"/>
      <c r="N1335" s="17" t="s">
        <v>994</v>
      </c>
      <c r="P1335" s="18"/>
      <c r="Q1335" s="18"/>
      <c r="R1335" s="18"/>
      <c r="S1335" s="18"/>
      <c r="T1335" s="18"/>
      <c r="U1335" s="18"/>
    </row>
    <row r="1336" spans="1:21" x14ac:dyDescent="0.2">
      <c r="A1336" s="21" t="s">
        <v>217</v>
      </c>
      <c r="B1336" s="15">
        <v>41417</v>
      </c>
      <c r="C1336" s="7" t="s">
        <v>215</v>
      </c>
      <c r="D1336" s="7" t="s">
        <v>14372</v>
      </c>
      <c r="J1336" s="7" t="s">
        <v>14373</v>
      </c>
      <c r="L1336" s="7" t="s">
        <v>1267</v>
      </c>
      <c r="M1336" s="16"/>
      <c r="N1336" s="17" t="s">
        <v>994</v>
      </c>
      <c r="P1336" s="18"/>
      <c r="Q1336" s="18"/>
      <c r="R1336" s="18"/>
      <c r="S1336" s="18"/>
      <c r="T1336" s="18"/>
      <c r="U1336" s="18"/>
    </row>
    <row r="1337" spans="1:21" x14ac:dyDescent="0.2">
      <c r="A1337" s="21" t="s">
        <v>217</v>
      </c>
      <c r="B1337" s="15">
        <v>41417</v>
      </c>
      <c r="C1337" s="7" t="s">
        <v>215</v>
      </c>
      <c r="D1337" s="7" t="s">
        <v>14256</v>
      </c>
      <c r="J1337" s="7" t="s">
        <v>14257</v>
      </c>
      <c r="K1337" s="7" t="s">
        <v>2226</v>
      </c>
      <c r="L1337" s="7" t="s">
        <v>14203</v>
      </c>
      <c r="M1337" s="16"/>
      <c r="N1337" s="17" t="s">
        <v>994</v>
      </c>
      <c r="P1337" s="18"/>
      <c r="Q1337" s="18"/>
      <c r="R1337" s="18"/>
      <c r="S1337" s="18"/>
      <c r="T1337" s="18"/>
      <c r="U1337" s="18"/>
    </row>
    <row r="1338" spans="1:21" x14ac:dyDescent="0.2">
      <c r="A1338" s="21" t="s">
        <v>217</v>
      </c>
      <c r="B1338" s="15">
        <v>41417</v>
      </c>
      <c r="C1338" s="7" t="s">
        <v>215</v>
      </c>
      <c r="D1338" s="7" t="s">
        <v>14261</v>
      </c>
      <c r="J1338" s="7" t="s">
        <v>14262</v>
      </c>
      <c r="K1338" s="7" t="s">
        <v>2226</v>
      </c>
      <c r="L1338" s="7" t="s">
        <v>1137</v>
      </c>
      <c r="M1338" s="16"/>
      <c r="N1338" s="17" t="s">
        <v>994</v>
      </c>
      <c r="P1338" s="18"/>
      <c r="Q1338" s="18"/>
      <c r="R1338" s="18"/>
      <c r="S1338" s="18"/>
      <c r="T1338" s="18"/>
      <c r="U1338" s="18"/>
    </row>
    <row r="1339" spans="1:21" x14ac:dyDescent="0.2">
      <c r="A1339" s="21" t="s">
        <v>217</v>
      </c>
      <c r="B1339" s="15">
        <v>41417</v>
      </c>
      <c r="C1339" s="7" t="s">
        <v>215</v>
      </c>
      <c r="D1339" s="7" t="s">
        <v>14267</v>
      </c>
      <c r="J1339" s="7" t="s">
        <v>14268</v>
      </c>
      <c r="K1339" s="7" t="s">
        <v>2226</v>
      </c>
      <c r="L1339" s="7" t="s">
        <v>1137</v>
      </c>
      <c r="M1339" s="16"/>
      <c r="N1339" s="17" t="s">
        <v>994</v>
      </c>
      <c r="P1339" s="18"/>
      <c r="Q1339" s="18"/>
      <c r="R1339" s="18"/>
      <c r="S1339" s="18"/>
      <c r="T1339" s="18"/>
      <c r="U1339" s="18"/>
    </row>
    <row r="1340" spans="1:21" x14ac:dyDescent="0.2">
      <c r="A1340" s="21" t="s">
        <v>217</v>
      </c>
      <c r="B1340" s="15">
        <v>41418</v>
      </c>
      <c r="C1340" s="7" t="s">
        <v>215</v>
      </c>
      <c r="F1340" s="7" t="s">
        <v>15677</v>
      </c>
      <c r="J1340" s="7" t="s">
        <v>15678</v>
      </c>
      <c r="K1340" s="7" t="s">
        <v>1027</v>
      </c>
      <c r="L1340" s="7" t="s">
        <v>991</v>
      </c>
      <c r="M1340" s="16"/>
      <c r="N1340" s="17" t="s">
        <v>994</v>
      </c>
      <c r="P1340" s="18"/>
      <c r="Q1340" s="18"/>
      <c r="R1340" s="18"/>
      <c r="S1340" s="18"/>
      <c r="T1340" s="18"/>
      <c r="U1340" s="18"/>
    </row>
    <row r="1341" spans="1:21" x14ac:dyDescent="0.2">
      <c r="A1341" s="21" t="s">
        <v>217</v>
      </c>
      <c r="B1341" s="15">
        <v>41418</v>
      </c>
      <c r="C1341" s="7" t="s">
        <v>215</v>
      </c>
      <c r="F1341" s="7" t="s">
        <v>15667</v>
      </c>
      <c r="J1341" s="7" t="s">
        <v>15668</v>
      </c>
      <c r="K1341" s="7" t="s">
        <v>9968</v>
      </c>
      <c r="L1341" s="7" t="s">
        <v>1041</v>
      </c>
      <c r="M1341" s="16"/>
      <c r="N1341" s="17" t="s">
        <v>994</v>
      </c>
      <c r="P1341" s="18"/>
      <c r="Q1341" s="18"/>
      <c r="R1341" s="18"/>
      <c r="S1341" s="18"/>
      <c r="T1341" s="18"/>
      <c r="U1341" s="18"/>
    </row>
    <row r="1342" spans="1:21" x14ac:dyDescent="0.2">
      <c r="A1342" s="21" t="s">
        <v>217</v>
      </c>
      <c r="B1342" s="15">
        <v>41418</v>
      </c>
      <c r="C1342" s="7" t="s">
        <v>215</v>
      </c>
      <c r="F1342" s="7" t="s">
        <v>15637</v>
      </c>
      <c r="J1342" s="7" t="s">
        <v>15638</v>
      </c>
      <c r="K1342" s="7" t="s">
        <v>1007</v>
      </c>
      <c r="L1342" s="7" t="s">
        <v>1006</v>
      </c>
      <c r="M1342" s="16"/>
      <c r="N1342" s="17" t="s">
        <v>994</v>
      </c>
      <c r="P1342" s="18"/>
      <c r="Q1342" s="18"/>
      <c r="R1342" s="18"/>
      <c r="S1342" s="18"/>
      <c r="T1342" s="18"/>
      <c r="U1342" s="18"/>
    </row>
    <row r="1343" spans="1:21" x14ac:dyDescent="0.2">
      <c r="A1343" s="21" t="s">
        <v>217</v>
      </c>
      <c r="B1343" s="15">
        <v>41418</v>
      </c>
      <c r="C1343" s="7" t="s">
        <v>215</v>
      </c>
      <c r="F1343" s="7" t="s">
        <v>15774</v>
      </c>
      <c r="J1343" s="7" t="s">
        <v>15776</v>
      </c>
      <c r="K1343" s="7" t="s">
        <v>1007</v>
      </c>
      <c r="L1343" s="7" t="s">
        <v>1006</v>
      </c>
      <c r="M1343" s="16"/>
      <c r="N1343" s="17" t="s">
        <v>994</v>
      </c>
      <c r="P1343" s="18"/>
      <c r="Q1343" s="18"/>
      <c r="R1343" s="18"/>
      <c r="S1343" s="18"/>
      <c r="T1343" s="18"/>
      <c r="U1343" s="18"/>
    </row>
    <row r="1344" spans="1:21" x14ac:dyDescent="0.2">
      <c r="A1344" s="21" t="s">
        <v>217</v>
      </c>
      <c r="B1344" s="15">
        <v>41418</v>
      </c>
      <c r="C1344" s="7" t="s">
        <v>215</v>
      </c>
      <c r="F1344" s="7" t="s">
        <v>15709</v>
      </c>
      <c r="J1344" s="7" t="s">
        <v>15710</v>
      </c>
      <c r="K1344" s="7" t="s">
        <v>1125</v>
      </c>
      <c r="L1344" s="7" t="s">
        <v>1041</v>
      </c>
      <c r="M1344" s="16"/>
      <c r="N1344" s="17" t="s">
        <v>994</v>
      </c>
      <c r="P1344" s="18"/>
      <c r="Q1344" s="18"/>
      <c r="R1344" s="18"/>
      <c r="S1344" s="18"/>
      <c r="T1344" s="18"/>
      <c r="U1344" s="18"/>
    </row>
    <row r="1345" spans="1:21" x14ac:dyDescent="0.2">
      <c r="A1345" s="21" t="s">
        <v>217</v>
      </c>
      <c r="B1345" s="15">
        <v>41418</v>
      </c>
      <c r="C1345" s="7" t="s">
        <v>215</v>
      </c>
      <c r="F1345" s="7" t="s">
        <v>15691</v>
      </c>
      <c r="J1345" s="7" t="s">
        <v>15692</v>
      </c>
      <c r="K1345" s="7" t="s">
        <v>1980</v>
      </c>
      <c r="L1345" s="7" t="s">
        <v>1006</v>
      </c>
      <c r="M1345" s="16"/>
      <c r="N1345" s="17" t="s">
        <v>994</v>
      </c>
      <c r="P1345" s="18"/>
      <c r="Q1345" s="18"/>
      <c r="R1345" s="18"/>
      <c r="S1345" s="18"/>
      <c r="T1345" s="18"/>
      <c r="U1345" s="18"/>
    </row>
    <row r="1346" spans="1:21" x14ac:dyDescent="0.2">
      <c r="A1346" s="21" t="s">
        <v>217</v>
      </c>
      <c r="B1346" s="15">
        <v>41418</v>
      </c>
      <c r="C1346" s="7" t="s">
        <v>215</v>
      </c>
      <c r="F1346" s="7" t="s">
        <v>15794</v>
      </c>
      <c r="J1346" s="7" t="s">
        <v>15795</v>
      </c>
      <c r="K1346" s="7" t="s">
        <v>1232</v>
      </c>
      <c r="L1346" s="7" t="s">
        <v>1231</v>
      </c>
      <c r="M1346" s="16"/>
      <c r="N1346" s="17" t="s">
        <v>994</v>
      </c>
      <c r="P1346" s="18"/>
      <c r="Q1346" s="18"/>
      <c r="R1346" s="18"/>
      <c r="S1346" s="18"/>
      <c r="T1346" s="18"/>
      <c r="U1346" s="18"/>
    </row>
    <row r="1347" spans="1:21" x14ac:dyDescent="0.2">
      <c r="A1347" s="21" t="s">
        <v>217</v>
      </c>
      <c r="B1347" s="15">
        <v>41418</v>
      </c>
      <c r="C1347" s="7" t="s">
        <v>215</v>
      </c>
      <c r="F1347" s="7" t="s">
        <v>15799</v>
      </c>
      <c r="J1347" s="7" t="s">
        <v>15800</v>
      </c>
      <c r="K1347" s="7" t="s">
        <v>15801</v>
      </c>
      <c r="L1347" s="7" t="s">
        <v>1014</v>
      </c>
      <c r="M1347" s="16"/>
      <c r="N1347" s="17" t="s">
        <v>994</v>
      </c>
      <c r="P1347" s="18"/>
      <c r="Q1347" s="18"/>
      <c r="R1347" s="18"/>
      <c r="S1347" s="18"/>
      <c r="T1347" s="18"/>
      <c r="U1347" s="18"/>
    </row>
    <row r="1348" spans="1:21" x14ac:dyDescent="0.2">
      <c r="A1348" s="21" t="s">
        <v>217</v>
      </c>
      <c r="B1348" s="15">
        <v>41418</v>
      </c>
      <c r="C1348" s="7" t="s">
        <v>215</v>
      </c>
      <c r="F1348" s="7" t="s">
        <v>15849</v>
      </c>
      <c r="J1348" s="7" t="s">
        <v>15850</v>
      </c>
      <c r="K1348" s="7" t="s">
        <v>15851</v>
      </c>
      <c r="L1348" s="7" t="s">
        <v>1041</v>
      </c>
      <c r="M1348" s="16"/>
      <c r="N1348" s="17" t="s">
        <v>994</v>
      </c>
      <c r="P1348" s="18"/>
      <c r="Q1348" s="18"/>
      <c r="R1348" s="18"/>
      <c r="S1348" s="18"/>
      <c r="T1348" s="18"/>
      <c r="U1348" s="18"/>
    </row>
    <row r="1349" spans="1:21" x14ac:dyDescent="0.2">
      <c r="A1349" s="21" t="s">
        <v>217</v>
      </c>
      <c r="B1349" s="15">
        <v>41418</v>
      </c>
      <c r="C1349" s="7" t="s">
        <v>215</v>
      </c>
      <c r="F1349" s="7" t="s">
        <v>15840</v>
      </c>
      <c r="J1349" s="7" t="s">
        <v>15841</v>
      </c>
      <c r="K1349" s="7" t="s">
        <v>2193</v>
      </c>
      <c r="L1349" s="7" t="s">
        <v>1041</v>
      </c>
      <c r="M1349" s="16"/>
      <c r="N1349" s="17" t="s">
        <v>994</v>
      </c>
      <c r="P1349" s="18"/>
      <c r="Q1349" s="18"/>
      <c r="R1349" s="18"/>
      <c r="S1349" s="18"/>
      <c r="T1349" s="18"/>
      <c r="U1349" s="18"/>
    </row>
    <row r="1350" spans="1:21" x14ac:dyDescent="0.2">
      <c r="A1350" s="21" t="s">
        <v>217</v>
      </c>
      <c r="B1350" s="15">
        <v>41418</v>
      </c>
      <c r="C1350" s="7" t="s">
        <v>215</v>
      </c>
      <c r="F1350" s="7" t="s">
        <v>15613</v>
      </c>
      <c r="J1350" s="7" t="s">
        <v>15614</v>
      </c>
      <c r="L1350" s="7" t="s">
        <v>1006</v>
      </c>
      <c r="M1350" s="16"/>
      <c r="N1350" s="17" t="s">
        <v>994</v>
      </c>
      <c r="P1350" s="18"/>
      <c r="Q1350" s="18"/>
      <c r="R1350" s="18"/>
      <c r="S1350" s="18"/>
      <c r="T1350" s="18"/>
      <c r="U1350" s="18"/>
    </row>
    <row r="1351" spans="1:21" x14ac:dyDescent="0.2">
      <c r="A1351" s="21" t="s">
        <v>217</v>
      </c>
      <c r="B1351" s="15">
        <v>41418</v>
      </c>
      <c r="C1351" s="7" t="s">
        <v>215</v>
      </c>
      <c r="F1351" s="7" t="s">
        <v>15617</v>
      </c>
      <c r="J1351" s="7" t="s">
        <v>15618</v>
      </c>
      <c r="L1351" s="7" t="s">
        <v>1041</v>
      </c>
      <c r="M1351" s="16"/>
      <c r="N1351" s="17" t="s">
        <v>994</v>
      </c>
      <c r="P1351" s="18"/>
      <c r="Q1351" s="18"/>
      <c r="R1351" s="18"/>
      <c r="S1351" s="18"/>
      <c r="T1351" s="18"/>
      <c r="U1351" s="18"/>
    </row>
    <row r="1352" spans="1:21" x14ac:dyDescent="0.2">
      <c r="A1352" s="21" t="s">
        <v>217</v>
      </c>
      <c r="B1352" s="15">
        <v>41418</v>
      </c>
      <c r="C1352" s="7" t="s">
        <v>215</v>
      </c>
      <c r="F1352" s="7" t="s">
        <v>15623</v>
      </c>
      <c r="J1352" s="7" t="s">
        <v>15624</v>
      </c>
      <c r="L1352" s="7" t="s">
        <v>1137</v>
      </c>
      <c r="M1352" s="16"/>
      <c r="N1352" s="17" t="s">
        <v>994</v>
      </c>
      <c r="P1352" s="18"/>
      <c r="Q1352" s="18"/>
      <c r="R1352" s="18"/>
      <c r="S1352" s="18"/>
      <c r="T1352" s="18"/>
      <c r="U1352" s="18"/>
    </row>
    <row r="1353" spans="1:21" x14ac:dyDescent="0.2">
      <c r="A1353" s="21" t="s">
        <v>217</v>
      </c>
      <c r="B1353" s="15">
        <v>41418</v>
      </c>
      <c r="C1353" s="7" t="s">
        <v>215</v>
      </c>
      <c r="F1353" s="7" t="s">
        <v>15631</v>
      </c>
      <c r="J1353" s="7" t="s">
        <v>15632</v>
      </c>
      <c r="L1353" s="7" t="s">
        <v>991</v>
      </c>
      <c r="M1353" s="16"/>
      <c r="N1353" s="17" t="s">
        <v>994</v>
      </c>
      <c r="P1353" s="18"/>
      <c r="Q1353" s="18"/>
      <c r="R1353" s="18"/>
      <c r="S1353" s="18"/>
      <c r="T1353" s="18"/>
      <c r="U1353" s="18"/>
    </row>
    <row r="1354" spans="1:21" x14ac:dyDescent="0.2">
      <c r="A1354" s="21" t="s">
        <v>217</v>
      </c>
      <c r="B1354" s="15">
        <v>41418</v>
      </c>
      <c r="C1354" s="7" t="s">
        <v>215</v>
      </c>
      <c r="F1354" s="7" t="s">
        <v>15643</v>
      </c>
      <c r="J1354" s="7" t="s">
        <v>15645</v>
      </c>
      <c r="L1354" s="7" t="s">
        <v>1006</v>
      </c>
      <c r="M1354" s="16"/>
      <c r="N1354" s="17" t="s">
        <v>994</v>
      </c>
      <c r="P1354" s="18"/>
      <c r="Q1354" s="18"/>
      <c r="R1354" s="18"/>
      <c r="S1354" s="18"/>
      <c r="T1354" s="18"/>
      <c r="U1354" s="18"/>
    </row>
    <row r="1355" spans="1:21" x14ac:dyDescent="0.2">
      <c r="A1355" s="21" t="s">
        <v>217</v>
      </c>
      <c r="B1355" s="15">
        <v>41418</v>
      </c>
      <c r="C1355" s="7" t="s">
        <v>215</v>
      </c>
      <c r="F1355" s="7" t="s">
        <v>15648</v>
      </c>
      <c r="J1355" s="7" t="s">
        <v>15649</v>
      </c>
      <c r="L1355" s="7" t="s">
        <v>1006</v>
      </c>
      <c r="M1355" s="16"/>
      <c r="N1355" s="17" t="s">
        <v>994</v>
      </c>
      <c r="P1355" s="18"/>
      <c r="Q1355" s="18"/>
      <c r="R1355" s="18"/>
      <c r="S1355" s="18"/>
      <c r="T1355" s="18"/>
      <c r="U1355" s="18"/>
    </row>
    <row r="1356" spans="1:21" x14ac:dyDescent="0.2">
      <c r="A1356" s="21" t="s">
        <v>217</v>
      </c>
      <c r="B1356" s="15">
        <v>41418</v>
      </c>
      <c r="C1356" s="7" t="s">
        <v>215</v>
      </c>
      <c r="F1356" s="7" t="s">
        <v>15653</v>
      </c>
      <c r="J1356" s="7" t="s">
        <v>15654</v>
      </c>
      <c r="L1356" s="7" t="s">
        <v>1006</v>
      </c>
      <c r="M1356" s="16"/>
      <c r="N1356" s="17" t="s">
        <v>994</v>
      </c>
      <c r="P1356" s="18"/>
      <c r="Q1356" s="18"/>
      <c r="R1356" s="18"/>
      <c r="S1356" s="18"/>
      <c r="T1356" s="18"/>
      <c r="U1356" s="18"/>
    </row>
    <row r="1357" spans="1:21" x14ac:dyDescent="0.2">
      <c r="A1357" s="21" t="s">
        <v>217</v>
      </c>
      <c r="B1357" s="15">
        <v>41418</v>
      </c>
      <c r="C1357" s="7" t="s">
        <v>215</v>
      </c>
      <c r="F1357" s="7" t="s">
        <v>15658</v>
      </c>
      <c r="J1357" s="7" t="s">
        <v>15659</v>
      </c>
      <c r="L1357" s="7" t="s">
        <v>10955</v>
      </c>
      <c r="M1357" s="16"/>
      <c r="N1357" s="17" t="s">
        <v>994</v>
      </c>
      <c r="P1357" s="18"/>
      <c r="Q1357" s="18"/>
      <c r="R1357" s="18"/>
      <c r="S1357" s="18"/>
      <c r="T1357" s="18"/>
      <c r="U1357" s="18"/>
    </row>
    <row r="1358" spans="1:21" x14ac:dyDescent="0.2">
      <c r="A1358" s="21" t="s">
        <v>217</v>
      </c>
      <c r="B1358" s="15">
        <v>41418</v>
      </c>
      <c r="C1358" s="7" t="s">
        <v>215</v>
      </c>
      <c r="F1358" s="7" t="s">
        <v>15663</v>
      </c>
      <c r="J1358" s="7" t="s">
        <v>15664</v>
      </c>
      <c r="L1358" s="7" t="s">
        <v>1041</v>
      </c>
      <c r="M1358" s="16"/>
      <c r="N1358" s="17" t="s">
        <v>994</v>
      </c>
      <c r="P1358" s="18"/>
      <c r="Q1358" s="18"/>
      <c r="R1358" s="18"/>
      <c r="S1358" s="18"/>
      <c r="T1358" s="18"/>
      <c r="U1358" s="18"/>
    </row>
    <row r="1359" spans="1:21" x14ac:dyDescent="0.2">
      <c r="A1359" s="21" t="s">
        <v>217</v>
      </c>
      <c r="B1359" s="15">
        <v>41418</v>
      </c>
      <c r="C1359" s="7" t="s">
        <v>215</v>
      </c>
      <c r="F1359" s="7" t="s">
        <v>15672</v>
      </c>
      <c r="J1359" s="7" t="s">
        <v>15673</v>
      </c>
      <c r="L1359" s="7" t="s">
        <v>1041</v>
      </c>
      <c r="M1359" s="16"/>
      <c r="N1359" s="17" t="s">
        <v>994</v>
      </c>
      <c r="P1359" s="18"/>
      <c r="Q1359" s="18"/>
      <c r="R1359" s="18"/>
      <c r="S1359" s="18"/>
      <c r="T1359" s="18"/>
      <c r="U1359" s="18"/>
    </row>
    <row r="1360" spans="1:21" x14ac:dyDescent="0.2">
      <c r="A1360" s="21" t="s">
        <v>217</v>
      </c>
      <c r="B1360" s="15">
        <v>41418</v>
      </c>
      <c r="C1360" s="7" t="s">
        <v>215</v>
      </c>
      <c r="F1360" s="7" t="s">
        <v>15684</v>
      </c>
      <c r="J1360" s="7" t="s">
        <v>15686</v>
      </c>
      <c r="L1360" s="7" t="s">
        <v>991</v>
      </c>
      <c r="M1360" s="16"/>
      <c r="N1360" s="17" t="s">
        <v>994</v>
      </c>
      <c r="P1360" s="18"/>
      <c r="Q1360" s="18"/>
      <c r="R1360" s="18"/>
      <c r="S1360" s="18"/>
      <c r="T1360" s="18"/>
      <c r="U1360" s="18"/>
    </row>
    <row r="1361" spans="1:21" x14ac:dyDescent="0.2">
      <c r="A1361" s="21" t="s">
        <v>217</v>
      </c>
      <c r="B1361" s="15">
        <v>41418</v>
      </c>
      <c r="C1361" s="7" t="s">
        <v>215</v>
      </c>
      <c r="F1361" s="7" t="s">
        <v>15696</v>
      </c>
      <c r="J1361" s="7" t="s">
        <v>15697</v>
      </c>
      <c r="L1361" s="7" t="s">
        <v>1041</v>
      </c>
      <c r="M1361" s="16"/>
      <c r="N1361" s="17" t="s">
        <v>994</v>
      </c>
      <c r="P1361" s="18"/>
      <c r="Q1361" s="18"/>
      <c r="R1361" s="18"/>
      <c r="S1361" s="18"/>
      <c r="T1361" s="18"/>
      <c r="U1361" s="18"/>
    </row>
    <row r="1362" spans="1:21" x14ac:dyDescent="0.2">
      <c r="A1362" s="21" t="s">
        <v>217</v>
      </c>
      <c r="B1362" s="15">
        <v>41418</v>
      </c>
      <c r="C1362" s="7" t="s">
        <v>215</v>
      </c>
      <c r="F1362" s="7" t="s">
        <v>15704</v>
      </c>
      <c r="J1362" s="7" t="s">
        <v>15705</v>
      </c>
      <c r="L1362" s="7" t="s">
        <v>1041</v>
      </c>
      <c r="M1362" s="16"/>
      <c r="N1362" s="17" t="s">
        <v>994</v>
      </c>
      <c r="P1362" s="18"/>
      <c r="Q1362" s="18"/>
      <c r="R1362" s="18"/>
      <c r="S1362" s="18"/>
      <c r="T1362" s="18"/>
      <c r="U1362" s="18"/>
    </row>
    <row r="1363" spans="1:21" x14ac:dyDescent="0.2">
      <c r="A1363" s="21" t="s">
        <v>217</v>
      </c>
      <c r="B1363" s="15">
        <v>41418</v>
      </c>
      <c r="C1363" s="7" t="s">
        <v>215</v>
      </c>
      <c r="F1363" s="7" t="s">
        <v>15714</v>
      </c>
      <c r="J1363" s="7" t="s">
        <v>15715</v>
      </c>
      <c r="L1363" s="7" t="s">
        <v>1041</v>
      </c>
      <c r="M1363" s="16"/>
      <c r="N1363" s="17" t="s">
        <v>994</v>
      </c>
      <c r="P1363" s="18"/>
      <c r="Q1363" s="18"/>
      <c r="R1363" s="18"/>
      <c r="S1363" s="18"/>
      <c r="T1363" s="18"/>
      <c r="U1363" s="18"/>
    </row>
    <row r="1364" spans="1:21" x14ac:dyDescent="0.2">
      <c r="A1364" s="21" t="s">
        <v>217</v>
      </c>
      <c r="B1364" s="15">
        <v>41418</v>
      </c>
      <c r="C1364" s="7" t="s">
        <v>215</v>
      </c>
      <c r="F1364" s="7" t="s">
        <v>15719</v>
      </c>
      <c r="J1364" s="7" t="s">
        <v>15720</v>
      </c>
      <c r="L1364" s="7" t="s">
        <v>1137</v>
      </c>
      <c r="M1364" s="16"/>
      <c r="N1364" s="17" t="s">
        <v>994</v>
      </c>
      <c r="P1364" s="18"/>
      <c r="Q1364" s="18"/>
      <c r="R1364" s="18"/>
      <c r="S1364" s="18"/>
      <c r="T1364" s="18"/>
      <c r="U1364" s="18"/>
    </row>
    <row r="1365" spans="1:21" x14ac:dyDescent="0.2">
      <c r="A1365" s="21" t="s">
        <v>217</v>
      </c>
      <c r="B1365" s="15">
        <v>41418</v>
      </c>
      <c r="C1365" s="7" t="s">
        <v>215</v>
      </c>
      <c r="F1365" s="7" t="s">
        <v>15724</v>
      </c>
      <c r="J1365" s="7" t="s">
        <v>15725</v>
      </c>
      <c r="L1365" s="7" t="s">
        <v>1137</v>
      </c>
      <c r="M1365" s="16"/>
      <c r="N1365" s="17" t="s">
        <v>994</v>
      </c>
      <c r="P1365" s="18"/>
      <c r="Q1365" s="18"/>
      <c r="R1365" s="18"/>
      <c r="S1365" s="18"/>
      <c r="T1365" s="18"/>
      <c r="U1365" s="18"/>
    </row>
    <row r="1366" spans="1:21" x14ac:dyDescent="0.2">
      <c r="A1366" s="21" t="s">
        <v>217</v>
      </c>
      <c r="B1366" s="15">
        <v>41418</v>
      </c>
      <c r="C1366" s="7" t="s">
        <v>215</v>
      </c>
      <c r="F1366" s="7" t="s">
        <v>15731</v>
      </c>
      <c r="J1366" s="7" t="s">
        <v>15732</v>
      </c>
      <c r="L1366" s="7" t="s">
        <v>1041</v>
      </c>
      <c r="M1366" s="16"/>
      <c r="N1366" s="17" t="s">
        <v>994</v>
      </c>
      <c r="P1366" s="18"/>
      <c r="Q1366" s="18"/>
      <c r="R1366" s="18"/>
      <c r="S1366" s="18"/>
      <c r="T1366" s="18"/>
      <c r="U1366" s="18"/>
    </row>
    <row r="1367" spans="1:21" x14ac:dyDescent="0.2">
      <c r="A1367" s="21" t="s">
        <v>217</v>
      </c>
      <c r="B1367" s="15">
        <v>41418</v>
      </c>
      <c r="C1367" s="7" t="s">
        <v>215</v>
      </c>
      <c r="F1367" s="7" t="s">
        <v>15738</v>
      </c>
      <c r="J1367" s="7" t="s">
        <v>15739</v>
      </c>
      <c r="L1367" s="7" t="s">
        <v>1084</v>
      </c>
      <c r="M1367" s="16"/>
      <c r="N1367" s="17" t="s">
        <v>994</v>
      </c>
      <c r="P1367" s="18"/>
      <c r="Q1367" s="18"/>
      <c r="R1367" s="18"/>
      <c r="S1367" s="18"/>
      <c r="T1367" s="18"/>
      <c r="U1367" s="18"/>
    </row>
    <row r="1368" spans="1:21" x14ac:dyDescent="0.2">
      <c r="A1368" s="21" t="s">
        <v>217</v>
      </c>
      <c r="B1368" s="15">
        <v>41418</v>
      </c>
      <c r="C1368" s="7" t="s">
        <v>215</v>
      </c>
      <c r="F1368" s="7" t="s">
        <v>15743</v>
      </c>
      <c r="J1368" s="7" t="s">
        <v>15744</v>
      </c>
      <c r="L1368" s="7" t="s">
        <v>1084</v>
      </c>
      <c r="M1368" s="16"/>
      <c r="N1368" s="17" t="s">
        <v>994</v>
      </c>
      <c r="P1368" s="18"/>
      <c r="Q1368" s="18"/>
      <c r="R1368" s="18"/>
      <c r="S1368" s="18"/>
      <c r="T1368" s="18"/>
      <c r="U1368" s="18"/>
    </row>
    <row r="1369" spans="1:21" x14ac:dyDescent="0.2">
      <c r="A1369" s="21" t="s">
        <v>217</v>
      </c>
      <c r="B1369" s="15">
        <v>41418</v>
      </c>
      <c r="C1369" s="7" t="s">
        <v>215</v>
      </c>
      <c r="F1369" s="7" t="s">
        <v>15748</v>
      </c>
      <c r="J1369" s="7" t="s">
        <v>15749</v>
      </c>
      <c r="L1369" s="7" t="s">
        <v>1084</v>
      </c>
      <c r="M1369" s="16"/>
      <c r="N1369" s="17" t="s">
        <v>994</v>
      </c>
      <c r="P1369" s="18"/>
      <c r="Q1369" s="18"/>
      <c r="R1369" s="18"/>
      <c r="S1369" s="18"/>
      <c r="T1369" s="18"/>
      <c r="U1369" s="18"/>
    </row>
    <row r="1370" spans="1:21" x14ac:dyDescent="0.2">
      <c r="A1370" s="21" t="s">
        <v>217</v>
      </c>
      <c r="B1370" s="15">
        <v>41418</v>
      </c>
      <c r="C1370" s="7" t="s">
        <v>215</v>
      </c>
      <c r="F1370" s="7" t="s">
        <v>15753</v>
      </c>
      <c r="J1370" s="7" t="s">
        <v>15754</v>
      </c>
      <c r="L1370" s="7" t="s">
        <v>1084</v>
      </c>
      <c r="M1370" s="16"/>
      <c r="N1370" s="17" t="s">
        <v>994</v>
      </c>
      <c r="P1370" s="18"/>
      <c r="Q1370" s="18"/>
      <c r="R1370" s="18"/>
      <c r="S1370" s="18"/>
      <c r="T1370" s="18"/>
      <c r="U1370" s="18"/>
    </row>
    <row r="1371" spans="1:21" x14ac:dyDescent="0.2">
      <c r="A1371" s="21" t="s">
        <v>217</v>
      </c>
      <c r="B1371" s="15">
        <v>41418</v>
      </c>
      <c r="C1371" s="7" t="s">
        <v>215</v>
      </c>
      <c r="F1371" s="7" t="s">
        <v>15762</v>
      </c>
      <c r="J1371" s="7" t="s">
        <v>15763</v>
      </c>
      <c r="L1371" s="7" t="s">
        <v>1041</v>
      </c>
      <c r="M1371" s="16"/>
      <c r="N1371" s="17" t="s">
        <v>994</v>
      </c>
      <c r="P1371" s="18"/>
      <c r="Q1371" s="18"/>
      <c r="R1371" s="18"/>
      <c r="S1371" s="18"/>
      <c r="T1371" s="18"/>
      <c r="U1371" s="18"/>
    </row>
    <row r="1372" spans="1:21" x14ac:dyDescent="0.2">
      <c r="A1372" s="21" t="s">
        <v>217</v>
      </c>
      <c r="B1372" s="15">
        <v>41418</v>
      </c>
      <c r="C1372" s="7" t="s">
        <v>215</v>
      </c>
      <c r="F1372" s="7" t="s">
        <v>15766</v>
      </c>
      <c r="J1372" s="7" t="s">
        <v>15767</v>
      </c>
      <c r="L1372" s="7" t="s">
        <v>1137</v>
      </c>
      <c r="M1372" s="16"/>
      <c r="N1372" s="17" t="s">
        <v>994</v>
      </c>
      <c r="P1372" s="18"/>
      <c r="Q1372" s="18"/>
      <c r="R1372" s="18"/>
      <c r="S1372" s="18"/>
      <c r="T1372" s="18"/>
      <c r="U1372" s="18"/>
    </row>
    <row r="1373" spans="1:21" x14ac:dyDescent="0.2">
      <c r="A1373" s="21" t="s">
        <v>217</v>
      </c>
      <c r="B1373" s="15">
        <v>41418</v>
      </c>
      <c r="C1373" s="7" t="s">
        <v>215</v>
      </c>
      <c r="F1373" s="7" t="s">
        <v>15769</v>
      </c>
      <c r="J1373" s="7" t="s">
        <v>15770</v>
      </c>
      <c r="L1373" s="7" t="s">
        <v>1006</v>
      </c>
      <c r="M1373" s="16"/>
      <c r="N1373" s="17" t="s">
        <v>994</v>
      </c>
      <c r="P1373" s="18"/>
      <c r="Q1373" s="18"/>
      <c r="R1373" s="18"/>
      <c r="S1373" s="18"/>
      <c r="T1373" s="18"/>
      <c r="U1373" s="18"/>
    </row>
    <row r="1374" spans="1:21" x14ac:dyDescent="0.2">
      <c r="A1374" s="21" t="s">
        <v>217</v>
      </c>
      <c r="B1374" s="15">
        <v>41418</v>
      </c>
      <c r="C1374" s="7" t="s">
        <v>215</v>
      </c>
      <c r="F1374" s="7" t="s">
        <v>15783</v>
      </c>
      <c r="J1374" s="7" t="s">
        <v>15784</v>
      </c>
      <c r="L1374" s="7" t="s">
        <v>1137</v>
      </c>
      <c r="M1374" s="16"/>
      <c r="N1374" s="17" t="s">
        <v>994</v>
      </c>
      <c r="P1374" s="18"/>
      <c r="Q1374" s="18"/>
      <c r="R1374" s="18"/>
      <c r="S1374" s="18"/>
      <c r="T1374" s="18"/>
      <c r="U1374" s="18"/>
    </row>
    <row r="1375" spans="1:21" x14ac:dyDescent="0.2">
      <c r="A1375" s="21" t="s">
        <v>217</v>
      </c>
      <c r="B1375" s="15">
        <v>41418</v>
      </c>
      <c r="C1375" s="7" t="s">
        <v>215</v>
      </c>
      <c r="F1375" s="7" t="s">
        <v>15789</v>
      </c>
      <c r="J1375" s="7" t="s">
        <v>15790</v>
      </c>
      <c r="L1375" s="7" t="s">
        <v>1006</v>
      </c>
      <c r="M1375" s="16"/>
      <c r="N1375" s="17" t="s">
        <v>994</v>
      </c>
      <c r="P1375" s="18"/>
      <c r="Q1375" s="18"/>
      <c r="R1375" s="18"/>
      <c r="S1375" s="18"/>
      <c r="T1375" s="18"/>
      <c r="U1375" s="18"/>
    </row>
    <row r="1376" spans="1:21" x14ac:dyDescent="0.2">
      <c r="A1376" s="21" t="s">
        <v>217</v>
      </c>
      <c r="B1376" s="15">
        <v>41418</v>
      </c>
      <c r="C1376" s="7" t="s">
        <v>215</v>
      </c>
      <c r="F1376" s="7" t="s">
        <v>15806</v>
      </c>
      <c r="J1376" s="7" t="s">
        <v>15807</v>
      </c>
      <c r="L1376" s="7" t="s">
        <v>1041</v>
      </c>
      <c r="M1376" s="16"/>
      <c r="N1376" s="17" t="s">
        <v>994</v>
      </c>
      <c r="P1376" s="18"/>
      <c r="Q1376" s="18"/>
      <c r="R1376" s="18"/>
      <c r="S1376" s="18"/>
      <c r="T1376" s="18"/>
      <c r="U1376" s="18"/>
    </row>
    <row r="1377" spans="1:21" x14ac:dyDescent="0.2">
      <c r="A1377" s="21" t="s">
        <v>217</v>
      </c>
      <c r="B1377" s="15">
        <v>41418</v>
      </c>
      <c r="C1377" s="7" t="s">
        <v>215</v>
      </c>
      <c r="F1377" s="7" t="s">
        <v>15810</v>
      </c>
      <c r="J1377" s="7" t="s">
        <v>15811</v>
      </c>
      <c r="L1377" s="7" t="s">
        <v>1041</v>
      </c>
      <c r="M1377" s="16"/>
      <c r="N1377" s="17" t="s">
        <v>994</v>
      </c>
      <c r="P1377" s="18"/>
      <c r="Q1377" s="18"/>
      <c r="R1377" s="18"/>
      <c r="S1377" s="18"/>
      <c r="T1377" s="18"/>
      <c r="U1377" s="18"/>
    </row>
    <row r="1378" spans="1:21" x14ac:dyDescent="0.2">
      <c r="A1378" s="21" t="s">
        <v>217</v>
      </c>
      <c r="B1378" s="15">
        <v>41418</v>
      </c>
      <c r="C1378" s="7" t="s">
        <v>215</v>
      </c>
      <c r="F1378" s="7" t="s">
        <v>15815</v>
      </c>
      <c r="J1378" s="7" t="s">
        <v>15816</v>
      </c>
      <c r="L1378" s="7" t="s">
        <v>1006</v>
      </c>
      <c r="M1378" s="16"/>
      <c r="N1378" s="17" t="s">
        <v>994</v>
      </c>
      <c r="P1378" s="18"/>
      <c r="Q1378" s="18"/>
      <c r="R1378" s="18"/>
      <c r="S1378" s="18"/>
      <c r="T1378" s="18"/>
      <c r="U1378" s="18"/>
    </row>
    <row r="1379" spans="1:21" x14ac:dyDescent="0.2">
      <c r="A1379" s="21" t="s">
        <v>217</v>
      </c>
      <c r="B1379" s="15">
        <v>41418</v>
      </c>
      <c r="C1379" s="7" t="s">
        <v>215</v>
      </c>
      <c r="F1379" s="7" t="s">
        <v>15822</v>
      </c>
      <c r="L1379" s="7" t="s">
        <v>1006</v>
      </c>
      <c r="M1379" s="16"/>
      <c r="N1379" s="17" t="s">
        <v>994</v>
      </c>
      <c r="P1379" s="18"/>
      <c r="Q1379" s="18"/>
      <c r="R1379" s="18"/>
      <c r="S1379" s="18"/>
      <c r="T1379" s="18"/>
      <c r="U1379" s="18"/>
    </row>
    <row r="1380" spans="1:21" x14ac:dyDescent="0.2">
      <c r="A1380" s="21" t="s">
        <v>217</v>
      </c>
      <c r="B1380" s="15">
        <v>41418</v>
      </c>
      <c r="C1380" s="7" t="s">
        <v>215</v>
      </c>
      <c r="F1380" s="7" t="s">
        <v>15826</v>
      </c>
      <c r="J1380" s="7" t="s">
        <v>15827</v>
      </c>
      <c r="L1380" s="7" t="s">
        <v>1084</v>
      </c>
      <c r="M1380" s="16"/>
      <c r="N1380" s="17" t="s">
        <v>994</v>
      </c>
      <c r="P1380" s="18"/>
      <c r="Q1380" s="18"/>
      <c r="R1380" s="18"/>
      <c r="S1380" s="18"/>
      <c r="T1380" s="18"/>
      <c r="U1380" s="18"/>
    </row>
    <row r="1381" spans="1:21" x14ac:dyDescent="0.2">
      <c r="A1381" s="21" t="s">
        <v>217</v>
      </c>
      <c r="B1381" s="15">
        <v>41418</v>
      </c>
      <c r="C1381" s="7" t="s">
        <v>215</v>
      </c>
      <c r="F1381" s="7" t="s">
        <v>15835</v>
      </c>
      <c r="J1381" s="7" t="s">
        <v>15836</v>
      </c>
      <c r="L1381" s="7" t="s">
        <v>1137</v>
      </c>
      <c r="M1381" s="16"/>
      <c r="N1381" s="17" t="s">
        <v>994</v>
      </c>
      <c r="P1381" s="18"/>
      <c r="Q1381" s="18"/>
      <c r="R1381" s="18"/>
      <c r="S1381" s="18"/>
      <c r="T1381" s="18"/>
      <c r="U1381" s="18"/>
    </row>
    <row r="1382" spans="1:21" x14ac:dyDescent="0.2">
      <c r="A1382" s="21" t="s">
        <v>217</v>
      </c>
      <c r="B1382" s="15">
        <v>41418</v>
      </c>
      <c r="C1382" s="7" t="s">
        <v>215</v>
      </c>
      <c r="F1382" s="7" t="s">
        <v>15844</v>
      </c>
      <c r="J1382" s="7" t="s">
        <v>15845</v>
      </c>
      <c r="L1382" s="7" t="s">
        <v>1041</v>
      </c>
      <c r="M1382" s="16"/>
      <c r="N1382" s="17" t="s">
        <v>994</v>
      </c>
      <c r="P1382" s="18"/>
      <c r="Q1382" s="18"/>
      <c r="R1382" s="18"/>
      <c r="S1382" s="18"/>
      <c r="T1382" s="18"/>
      <c r="U1382" s="18"/>
    </row>
    <row r="1383" spans="1:21" x14ac:dyDescent="0.2">
      <c r="A1383" s="21" t="s">
        <v>57</v>
      </c>
      <c r="B1383" s="15">
        <v>41415</v>
      </c>
      <c r="C1383" s="7" t="s">
        <v>55</v>
      </c>
      <c r="D1383" s="7" t="s">
        <v>12600</v>
      </c>
      <c r="J1383" s="7" t="s">
        <v>12601</v>
      </c>
      <c r="K1383" s="7" t="s">
        <v>12602</v>
      </c>
      <c r="M1383" s="24">
        <v>518081</v>
      </c>
      <c r="N1383" s="17" t="s">
        <v>994</v>
      </c>
      <c r="P1383" s="18"/>
      <c r="Q1383" s="18"/>
      <c r="R1383" s="18"/>
      <c r="S1383" s="18"/>
      <c r="T1383" s="18"/>
      <c r="U1383" s="18"/>
    </row>
    <row r="1384" spans="1:21" x14ac:dyDescent="0.2">
      <c r="A1384" s="21" t="s">
        <v>57</v>
      </c>
      <c r="B1384" s="15">
        <v>41415</v>
      </c>
      <c r="C1384" s="7" t="s">
        <v>55</v>
      </c>
      <c r="D1384" s="7" t="s">
        <v>12608</v>
      </c>
      <c r="J1384" s="7" t="s">
        <v>12609</v>
      </c>
      <c r="K1384" s="7" t="s">
        <v>12610</v>
      </c>
      <c r="M1384" s="24">
        <v>312000</v>
      </c>
      <c r="N1384" s="17" t="s">
        <v>994</v>
      </c>
      <c r="P1384" s="18"/>
      <c r="Q1384" s="18"/>
      <c r="R1384" s="18"/>
      <c r="S1384" s="18"/>
      <c r="T1384" s="18"/>
      <c r="U1384" s="18"/>
    </row>
    <row r="1385" spans="1:21" x14ac:dyDescent="0.2">
      <c r="A1385" s="21" t="s">
        <v>57</v>
      </c>
      <c r="B1385" s="15">
        <v>41415</v>
      </c>
      <c r="C1385" s="7" t="s">
        <v>55</v>
      </c>
      <c r="D1385" s="7" t="s">
        <v>12608</v>
      </c>
      <c r="J1385" s="7" t="s">
        <v>12609</v>
      </c>
      <c r="K1385" s="7" t="s">
        <v>12610</v>
      </c>
      <c r="M1385" s="24">
        <v>312000</v>
      </c>
      <c r="N1385" s="17" t="s">
        <v>994</v>
      </c>
      <c r="P1385" s="18"/>
      <c r="Q1385" s="18"/>
      <c r="R1385" s="18"/>
      <c r="S1385" s="18"/>
      <c r="T1385" s="18"/>
      <c r="U1385" s="18"/>
    </row>
    <row r="1386" spans="1:21" x14ac:dyDescent="0.2">
      <c r="A1386" s="21" t="s">
        <v>57</v>
      </c>
      <c r="B1386" s="15">
        <v>41415</v>
      </c>
      <c r="C1386" s="7" t="s">
        <v>55</v>
      </c>
      <c r="D1386" s="7" t="s">
        <v>12620</v>
      </c>
      <c r="J1386" s="7" t="s">
        <v>12621</v>
      </c>
      <c r="K1386" s="7" t="s">
        <v>1450</v>
      </c>
      <c r="M1386" s="24">
        <v>529000</v>
      </c>
      <c r="N1386" s="17" t="s">
        <v>994</v>
      </c>
      <c r="P1386" s="18"/>
      <c r="Q1386" s="18"/>
      <c r="R1386" s="18"/>
      <c r="S1386" s="18"/>
      <c r="T1386" s="18"/>
      <c r="U1386" s="18"/>
    </row>
    <row r="1387" spans="1:21" x14ac:dyDescent="0.2">
      <c r="A1387" s="21" t="s">
        <v>57</v>
      </c>
      <c r="B1387" s="15">
        <v>41415</v>
      </c>
      <c r="C1387" s="7" t="s">
        <v>55</v>
      </c>
      <c r="D1387" s="7" t="s">
        <v>12626</v>
      </c>
      <c r="J1387" s="7" t="s">
        <v>12627</v>
      </c>
      <c r="K1387" s="7" t="s">
        <v>1152</v>
      </c>
      <c r="M1387" s="24">
        <v>511458</v>
      </c>
      <c r="N1387" s="17" t="s">
        <v>994</v>
      </c>
      <c r="P1387" s="18"/>
      <c r="Q1387" s="18"/>
      <c r="R1387" s="18"/>
      <c r="S1387" s="18"/>
      <c r="T1387" s="18"/>
      <c r="U1387" s="18"/>
    </row>
    <row r="1388" spans="1:21" x14ac:dyDescent="0.2">
      <c r="A1388" s="21" t="s">
        <v>57</v>
      </c>
      <c r="B1388" s="15">
        <v>41415</v>
      </c>
      <c r="C1388" s="7" t="s">
        <v>55</v>
      </c>
      <c r="D1388" s="7" t="s">
        <v>12632</v>
      </c>
      <c r="J1388" s="7" t="s">
        <v>12633</v>
      </c>
      <c r="K1388" s="7" t="s">
        <v>12634</v>
      </c>
      <c r="M1388" s="24">
        <v>215313</v>
      </c>
      <c r="N1388" s="17" t="s">
        <v>994</v>
      </c>
      <c r="P1388" s="18"/>
      <c r="Q1388" s="18"/>
      <c r="R1388" s="18"/>
      <c r="S1388" s="18"/>
      <c r="T1388" s="18"/>
      <c r="U1388" s="18"/>
    </row>
    <row r="1389" spans="1:21" x14ac:dyDescent="0.2">
      <c r="A1389" s="21" t="s">
        <v>57</v>
      </c>
      <c r="B1389" s="15">
        <v>41415</v>
      </c>
      <c r="C1389" s="7" t="s">
        <v>55</v>
      </c>
      <c r="D1389" s="7" t="s">
        <v>12632</v>
      </c>
      <c r="J1389" s="7" t="s">
        <v>12633</v>
      </c>
      <c r="K1389" s="7" t="s">
        <v>12634</v>
      </c>
      <c r="M1389" s="24">
        <v>215313</v>
      </c>
      <c r="N1389" s="17" t="s">
        <v>994</v>
      </c>
      <c r="P1389" s="18"/>
      <c r="Q1389" s="18"/>
      <c r="R1389" s="18"/>
      <c r="S1389" s="18"/>
      <c r="T1389" s="18"/>
      <c r="U1389" s="18"/>
    </row>
    <row r="1390" spans="1:21" x14ac:dyDescent="0.2">
      <c r="A1390" s="21" t="s">
        <v>57</v>
      </c>
      <c r="B1390" s="15">
        <v>41415</v>
      </c>
      <c r="C1390" s="7" t="s">
        <v>55</v>
      </c>
      <c r="D1390" s="7" t="s">
        <v>12632</v>
      </c>
      <c r="J1390" s="7" t="s">
        <v>12633</v>
      </c>
      <c r="K1390" s="7" t="s">
        <v>12634</v>
      </c>
      <c r="M1390" s="24">
        <v>215313</v>
      </c>
      <c r="N1390" s="17" t="s">
        <v>994</v>
      </c>
      <c r="P1390" s="18"/>
      <c r="Q1390" s="18"/>
      <c r="R1390" s="18"/>
      <c r="S1390" s="18"/>
      <c r="T1390" s="18"/>
      <c r="U1390" s="18"/>
    </row>
    <row r="1391" spans="1:21" x14ac:dyDescent="0.2">
      <c r="A1391" s="21" t="s">
        <v>57</v>
      </c>
      <c r="B1391" s="15">
        <v>41415</v>
      </c>
      <c r="C1391" s="7" t="s">
        <v>55</v>
      </c>
      <c r="D1391" s="7" t="s">
        <v>12647</v>
      </c>
      <c r="J1391" s="7" t="s">
        <v>12648</v>
      </c>
      <c r="K1391" s="7" t="s">
        <v>12649</v>
      </c>
      <c r="M1391" s="24">
        <v>362246</v>
      </c>
      <c r="N1391" s="17" t="s">
        <v>994</v>
      </c>
      <c r="P1391" s="18"/>
      <c r="Q1391" s="18"/>
      <c r="R1391" s="18"/>
      <c r="S1391" s="18"/>
      <c r="T1391" s="18"/>
      <c r="U1391" s="18"/>
    </row>
    <row r="1392" spans="1:21" x14ac:dyDescent="0.2">
      <c r="A1392" s="21" t="s">
        <v>57</v>
      </c>
      <c r="B1392" s="15">
        <v>41415</v>
      </c>
      <c r="C1392" s="7" t="s">
        <v>55</v>
      </c>
      <c r="D1392" s="7" t="s">
        <v>12654</v>
      </c>
      <c r="J1392" s="7" t="s">
        <v>12656</v>
      </c>
      <c r="K1392" s="7" t="s">
        <v>1152</v>
      </c>
      <c r="M1392" s="24">
        <v>511458</v>
      </c>
      <c r="N1392" s="17" t="s">
        <v>994</v>
      </c>
      <c r="P1392" s="18"/>
      <c r="Q1392" s="18"/>
      <c r="R1392" s="18"/>
      <c r="S1392" s="18"/>
      <c r="T1392" s="18"/>
      <c r="U1392" s="18"/>
    </row>
    <row r="1393" spans="1:21" x14ac:dyDescent="0.2">
      <c r="A1393" s="21" t="s">
        <v>57</v>
      </c>
      <c r="B1393" s="15">
        <v>41415</v>
      </c>
      <c r="C1393" s="7" t="s">
        <v>55</v>
      </c>
      <c r="D1393" s="7" t="s">
        <v>12661</v>
      </c>
      <c r="J1393" s="7" t="s">
        <v>12662</v>
      </c>
      <c r="K1393" s="7" t="s">
        <v>12663</v>
      </c>
      <c r="M1393" s="24">
        <v>516122</v>
      </c>
      <c r="N1393" s="17" t="s">
        <v>994</v>
      </c>
      <c r="P1393" s="18"/>
      <c r="Q1393" s="18"/>
      <c r="R1393" s="18"/>
      <c r="S1393" s="18"/>
      <c r="T1393" s="18"/>
      <c r="U1393" s="18"/>
    </row>
    <row r="1394" spans="1:21" x14ac:dyDescent="0.2">
      <c r="A1394" s="21" t="s">
        <v>57</v>
      </c>
      <c r="B1394" s="15">
        <v>41415</v>
      </c>
      <c r="C1394" s="7" t="s">
        <v>55</v>
      </c>
      <c r="D1394" s="7" t="s">
        <v>12669</v>
      </c>
      <c r="J1394" s="7" t="s">
        <v>12670</v>
      </c>
      <c r="K1394" s="7" t="s">
        <v>9417</v>
      </c>
      <c r="M1394" s="16"/>
      <c r="N1394" s="17" t="s">
        <v>994</v>
      </c>
      <c r="P1394" s="18"/>
      <c r="Q1394" s="18"/>
      <c r="R1394" s="18"/>
      <c r="S1394" s="18"/>
      <c r="T1394" s="18"/>
      <c r="U1394" s="18"/>
    </row>
    <row r="1395" spans="1:21" x14ac:dyDescent="0.2">
      <c r="A1395" s="21" t="s">
        <v>57</v>
      </c>
      <c r="B1395" s="15">
        <v>41415</v>
      </c>
      <c r="C1395" s="7" t="s">
        <v>55</v>
      </c>
      <c r="D1395" s="7" t="s">
        <v>12675</v>
      </c>
      <c r="J1395" s="7" t="s">
        <v>12677</v>
      </c>
      <c r="K1395" s="7" t="s">
        <v>12678</v>
      </c>
      <c r="M1395" s="24">
        <v>528463</v>
      </c>
      <c r="N1395" s="17" t="s">
        <v>994</v>
      </c>
      <c r="P1395" s="18"/>
      <c r="Q1395" s="18"/>
      <c r="R1395" s="18"/>
      <c r="S1395" s="18"/>
      <c r="T1395" s="18"/>
      <c r="U1395" s="18"/>
    </row>
    <row r="1396" spans="1:21" x14ac:dyDescent="0.2">
      <c r="A1396" s="21" t="s">
        <v>57</v>
      </c>
      <c r="B1396" s="15">
        <v>41415</v>
      </c>
      <c r="C1396" s="7" t="s">
        <v>55</v>
      </c>
      <c r="D1396" s="7" t="s">
        <v>12681</v>
      </c>
      <c r="J1396" s="7" t="s">
        <v>12682</v>
      </c>
      <c r="K1396" s="7" t="s">
        <v>11262</v>
      </c>
      <c r="M1396" s="24">
        <v>523061</v>
      </c>
      <c r="N1396" s="17" t="s">
        <v>994</v>
      </c>
      <c r="P1396" s="18"/>
      <c r="Q1396" s="18"/>
      <c r="R1396" s="18"/>
      <c r="S1396" s="18"/>
      <c r="T1396" s="18"/>
      <c r="U1396" s="18"/>
    </row>
    <row r="1397" spans="1:21" x14ac:dyDescent="0.2">
      <c r="A1397" s="21" t="s">
        <v>57</v>
      </c>
      <c r="B1397" s="15">
        <v>41415</v>
      </c>
      <c r="C1397" s="7" t="s">
        <v>55</v>
      </c>
      <c r="D1397" s="7" t="s">
        <v>12687</v>
      </c>
      <c r="J1397" s="7" t="s">
        <v>12689</v>
      </c>
      <c r="K1397" s="7" t="s">
        <v>12690</v>
      </c>
      <c r="M1397" s="24">
        <v>215534</v>
      </c>
      <c r="N1397" s="17" t="s">
        <v>994</v>
      </c>
      <c r="P1397" s="18"/>
      <c r="Q1397" s="18"/>
      <c r="R1397" s="18"/>
      <c r="S1397" s="18"/>
      <c r="T1397" s="18"/>
      <c r="U1397" s="18"/>
    </row>
    <row r="1398" spans="1:21" x14ac:dyDescent="0.2">
      <c r="A1398" s="21" t="s">
        <v>57</v>
      </c>
      <c r="B1398" s="15">
        <v>41415</v>
      </c>
      <c r="C1398" s="7" t="s">
        <v>55</v>
      </c>
      <c r="D1398" s="7" t="s">
        <v>12694</v>
      </c>
      <c r="J1398" s="7" t="s">
        <v>12695</v>
      </c>
      <c r="K1398" s="7" t="s">
        <v>9417</v>
      </c>
      <c r="M1398" s="24">
        <v>215500</v>
      </c>
      <c r="N1398" s="17" t="s">
        <v>994</v>
      </c>
      <c r="P1398" s="18"/>
      <c r="Q1398" s="18"/>
      <c r="R1398" s="18"/>
      <c r="S1398" s="18"/>
      <c r="T1398" s="18"/>
      <c r="U1398" s="18"/>
    </row>
    <row r="1399" spans="1:21" x14ac:dyDescent="0.2">
      <c r="A1399" s="21" t="s">
        <v>57</v>
      </c>
      <c r="B1399" s="15">
        <v>41415</v>
      </c>
      <c r="C1399" s="7" t="s">
        <v>55</v>
      </c>
      <c r="D1399" s="7" t="s">
        <v>12702</v>
      </c>
      <c r="J1399" s="7" t="s">
        <v>12703</v>
      </c>
      <c r="K1399" s="7" t="s">
        <v>9417</v>
      </c>
      <c r="M1399" s="24">
        <v>215517</v>
      </c>
      <c r="N1399" s="17" t="s">
        <v>994</v>
      </c>
      <c r="P1399" s="18"/>
      <c r="Q1399" s="18"/>
      <c r="R1399" s="18"/>
      <c r="S1399" s="18"/>
      <c r="T1399" s="18"/>
      <c r="U1399" s="18"/>
    </row>
    <row r="1400" spans="1:21" x14ac:dyDescent="0.2">
      <c r="A1400" s="21" t="s">
        <v>57</v>
      </c>
      <c r="B1400" s="15">
        <v>41415</v>
      </c>
      <c r="C1400" s="7" t="s">
        <v>55</v>
      </c>
      <c r="D1400" s="7" t="s">
        <v>12706</v>
      </c>
      <c r="J1400" s="7" t="s">
        <v>12707</v>
      </c>
      <c r="K1400" s="7" t="s">
        <v>1104</v>
      </c>
      <c r="M1400" s="16"/>
      <c r="N1400" s="17" t="s">
        <v>994</v>
      </c>
      <c r="P1400" s="18"/>
      <c r="Q1400" s="18"/>
      <c r="R1400" s="18"/>
      <c r="S1400" s="18"/>
      <c r="T1400" s="18"/>
      <c r="U1400" s="18"/>
    </row>
    <row r="1401" spans="1:21" x14ac:dyDescent="0.2">
      <c r="A1401" s="21" t="s">
        <v>57</v>
      </c>
      <c r="B1401" s="15">
        <v>41415</v>
      </c>
      <c r="C1401" s="7" t="s">
        <v>55</v>
      </c>
      <c r="D1401" s="7" t="s">
        <v>12714</v>
      </c>
      <c r="J1401" s="7" t="s">
        <v>12715</v>
      </c>
      <c r="K1401" s="7" t="s">
        <v>12716</v>
      </c>
      <c r="M1401" s="24">
        <v>86</v>
      </c>
      <c r="N1401" s="17" t="s">
        <v>994</v>
      </c>
      <c r="P1401" s="18"/>
      <c r="Q1401" s="18"/>
      <c r="R1401" s="18"/>
      <c r="S1401" s="18"/>
      <c r="T1401" s="18"/>
      <c r="U1401" s="18"/>
    </row>
    <row r="1402" spans="1:21" x14ac:dyDescent="0.2">
      <c r="A1402" s="21" t="s">
        <v>57</v>
      </c>
      <c r="B1402" s="15">
        <v>41415</v>
      </c>
      <c r="C1402" s="7" t="s">
        <v>55</v>
      </c>
      <c r="D1402" s="7" t="s">
        <v>12722</v>
      </c>
      <c r="J1402" s="7" t="s">
        <v>12723</v>
      </c>
      <c r="K1402" s="7" t="s">
        <v>12724</v>
      </c>
      <c r="M1402" s="24">
        <v>528400</v>
      </c>
      <c r="N1402" s="17" t="s">
        <v>994</v>
      </c>
      <c r="P1402" s="18"/>
      <c r="Q1402" s="18"/>
      <c r="R1402" s="18"/>
      <c r="S1402" s="18"/>
      <c r="T1402" s="18"/>
      <c r="U1402" s="18"/>
    </row>
    <row r="1403" spans="1:21" x14ac:dyDescent="0.2">
      <c r="A1403" s="21" t="s">
        <v>57</v>
      </c>
      <c r="B1403" s="15">
        <v>41415</v>
      </c>
      <c r="C1403" s="7" t="s">
        <v>55</v>
      </c>
      <c r="D1403" s="7" t="s">
        <v>12729</v>
      </c>
      <c r="J1403" s="7" t="s">
        <v>12730</v>
      </c>
      <c r="K1403" s="7" t="s">
        <v>11262</v>
      </c>
      <c r="M1403" s="24">
        <v>523160</v>
      </c>
      <c r="N1403" s="17" t="s">
        <v>994</v>
      </c>
      <c r="P1403" s="18"/>
      <c r="Q1403" s="18"/>
      <c r="R1403" s="18"/>
      <c r="S1403" s="18"/>
      <c r="T1403" s="18"/>
      <c r="U1403" s="18"/>
    </row>
    <row r="1404" spans="1:21" x14ac:dyDescent="0.2">
      <c r="A1404" s="21" t="s">
        <v>57</v>
      </c>
      <c r="B1404" s="15">
        <v>41415</v>
      </c>
      <c r="C1404" s="7" t="s">
        <v>55</v>
      </c>
      <c r="D1404" s="7" t="s">
        <v>12736</v>
      </c>
      <c r="J1404" s="7" t="s">
        <v>12737</v>
      </c>
      <c r="K1404" s="7" t="s">
        <v>1027</v>
      </c>
      <c r="M1404" s="16"/>
      <c r="N1404" s="17" t="s">
        <v>994</v>
      </c>
      <c r="P1404" s="18"/>
      <c r="Q1404" s="18"/>
      <c r="R1404" s="18"/>
      <c r="S1404" s="18"/>
      <c r="T1404" s="18"/>
      <c r="U1404" s="18"/>
    </row>
    <row r="1405" spans="1:21" x14ac:dyDescent="0.2">
      <c r="A1405" s="21" t="s">
        <v>57</v>
      </c>
      <c r="B1405" s="15">
        <v>41415</v>
      </c>
      <c r="C1405" s="7" t="s">
        <v>55</v>
      </c>
      <c r="D1405" s="7" t="s">
        <v>12741</v>
      </c>
      <c r="J1405" s="7" t="s">
        <v>12742</v>
      </c>
      <c r="K1405" s="7" t="s">
        <v>1027</v>
      </c>
      <c r="M1405" s="24">
        <v>523750</v>
      </c>
      <c r="N1405" s="17" t="s">
        <v>994</v>
      </c>
      <c r="P1405" s="18"/>
      <c r="Q1405" s="18"/>
      <c r="R1405" s="18"/>
      <c r="S1405" s="18"/>
      <c r="T1405" s="18"/>
      <c r="U1405" s="18"/>
    </row>
    <row r="1406" spans="1:21" x14ac:dyDescent="0.2">
      <c r="A1406" s="21" t="s">
        <v>57</v>
      </c>
      <c r="B1406" s="15">
        <v>41415</v>
      </c>
      <c r="C1406" s="7" t="s">
        <v>55</v>
      </c>
      <c r="D1406" s="7" t="s">
        <v>12750</v>
      </c>
      <c r="J1406" s="7" t="s">
        <v>12751</v>
      </c>
      <c r="K1406" s="7" t="s">
        <v>12752</v>
      </c>
      <c r="M1406" s="24">
        <v>523628</v>
      </c>
      <c r="N1406" s="17" t="s">
        <v>994</v>
      </c>
      <c r="P1406" s="18"/>
      <c r="Q1406" s="18"/>
      <c r="R1406" s="18"/>
      <c r="S1406" s="18"/>
      <c r="T1406" s="18"/>
      <c r="U1406" s="18"/>
    </row>
    <row r="1407" spans="1:21" x14ac:dyDescent="0.2">
      <c r="A1407" s="21" t="s">
        <v>57</v>
      </c>
      <c r="B1407" s="15">
        <v>41415</v>
      </c>
      <c r="C1407" s="7" t="s">
        <v>55</v>
      </c>
      <c r="D1407" s="7" t="s">
        <v>12758</v>
      </c>
      <c r="J1407" s="7" t="s">
        <v>12759</v>
      </c>
      <c r="K1407" s="7" t="s">
        <v>12760</v>
      </c>
      <c r="M1407" s="16"/>
      <c r="N1407" s="17" t="s">
        <v>994</v>
      </c>
      <c r="P1407" s="18"/>
      <c r="Q1407" s="18"/>
      <c r="R1407" s="18"/>
      <c r="S1407" s="18"/>
      <c r="T1407" s="18"/>
      <c r="U1407" s="18"/>
    </row>
    <row r="1408" spans="1:21" x14ac:dyDescent="0.2">
      <c r="A1408" s="21" t="s">
        <v>57</v>
      </c>
      <c r="B1408" s="15">
        <v>41415</v>
      </c>
      <c r="C1408" s="7" t="s">
        <v>55</v>
      </c>
      <c r="D1408" s="7" t="s">
        <v>12765</v>
      </c>
      <c r="J1408" s="7" t="s">
        <v>12766</v>
      </c>
      <c r="K1408" s="7" t="s">
        <v>1027</v>
      </c>
      <c r="M1408" s="24">
        <v>523380</v>
      </c>
      <c r="N1408" s="17" t="s">
        <v>994</v>
      </c>
      <c r="P1408" s="18"/>
      <c r="Q1408" s="18"/>
      <c r="R1408" s="18"/>
      <c r="S1408" s="18"/>
      <c r="T1408" s="18"/>
      <c r="U1408" s="18"/>
    </row>
    <row r="1409" spans="1:21" x14ac:dyDescent="0.2">
      <c r="A1409" s="21" t="s">
        <v>57</v>
      </c>
      <c r="B1409" s="15">
        <v>41415</v>
      </c>
      <c r="C1409" s="7" t="s">
        <v>55</v>
      </c>
      <c r="D1409" s="7" t="s">
        <v>12771</v>
      </c>
      <c r="J1409" s="7" t="s">
        <v>12772</v>
      </c>
      <c r="K1409" s="7" t="s">
        <v>1027</v>
      </c>
      <c r="M1409" s="16"/>
      <c r="N1409" s="17" t="s">
        <v>994</v>
      </c>
      <c r="P1409" s="18"/>
      <c r="Q1409" s="18"/>
      <c r="R1409" s="18"/>
      <c r="S1409" s="18"/>
      <c r="T1409" s="18"/>
      <c r="U1409" s="18"/>
    </row>
    <row r="1410" spans="1:21" x14ac:dyDescent="0.2">
      <c r="A1410" s="21" t="s">
        <v>57</v>
      </c>
      <c r="B1410" s="15">
        <v>41415</v>
      </c>
      <c r="C1410" s="7" t="s">
        <v>55</v>
      </c>
      <c r="D1410" s="7" t="s">
        <v>12777</v>
      </c>
      <c r="J1410" s="7" t="s">
        <v>12778</v>
      </c>
      <c r="K1410" s="7" t="s">
        <v>1531</v>
      </c>
      <c r="M1410" s="24">
        <v>361100</v>
      </c>
      <c r="N1410" s="17" t="s">
        <v>994</v>
      </c>
      <c r="P1410" s="18"/>
      <c r="Q1410" s="18"/>
      <c r="R1410" s="18"/>
      <c r="S1410" s="18"/>
      <c r="T1410" s="18"/>
      <c r="U1410" s="18"/>
    </row>
    <row r="1411" spans="1:21" x14ac:dyDescent="0.2">
      <c r="A1411" s="21" t="s">
        <v>57</v>
      </c>
      <c r="B1411" s="15">
        <v>41415</v>
      </c>
      <c r="C1411" s="7" t="s">
        <v>55</v>
      </c>
      <c r="D1411" s="7" t="s">
        <v>12785</v>
      </c>
      <c r="J1411" s="7" t="s">
        <v>12786</v>
      </c>
      <c r="K1411" s="7" t="s">
        <v>1027</v>
      </c>
      <c r="M1411" s="24">
        <v>523583</v>
      </c>
      <c r="N1411" s="17" t="s">
        <v>994</v>
      </c>
      <c r="P1411" s="18"/>
      <c r="Q1411" s="18"/>
      <c r="R1411" s="18"/>
      <c r="S1411" s="18"/>
      <c r="T1411" s="18"/>
      <c r="U1411" s="18"/>
    </row>
    <row r="1412" spans="1:21" x14ac:dyDescent="0.2">
      <c r="A1412" s="21" t="s">
        <v>57</v>
      </c>
      <c r="B1412" s="15">
        <v>41415</v>
      </c>
      <c r="C1412" s="7" t="s">
        <v>55</v>
      </c>
      <c r="D1412" s="7" t="s">
        <v>12785</v>
      </c>
      <c r="J1412" s="7" t="s">
        <v>12786</v>
      </c>
      <c r="K1412" s="7" t="s">
        <v>1027</v>
      </c>
      <c r="M1412" s="24">
        <v>523583</v>
      </c>
      <c r="N1412" s="17" t="s">
        <v>994</v>
      </c>
      <c r="P1412" s="18"/>
      <c r="Q1412" s="18"/>
      <c r="R1412" s="18"/>
      <c r="S1412" s="18"/>
      <c r="T1412" s="18"/>
      <c r="U1412" s="18"/>
    </row>
    <row r="1413" spans="1:21" x14ac:dyDescent="0.2">
      <c r="A1413" s="21" t="s">
        <v>57</v>
      </c>
      <c r="B1413" s="15">
        <v>41415</v>
      </c>
      <c r="C1413" s="7" t="s">
        <v>55</v>
      </c>
      <c r="D1413" s="7" t="s">
        <v>12796</v>
      </c>
      <c r="J1413" s="7" t="s">
        <v>12797</v>
      </c>
      <c r="K1413" s="7" t="s">
        <v>1152</v>
      </c>
      <c r="M1413" s="16"/>
      <c r="N1413" s="17" t="s">
        <v>994</v>
      </c>
      <c r="P1413" s="18"/>
      <c r="Q1413" s="18"/>
      <c r="R1413" s="18"/>
      <c r="S1413" s="18"/>
      <c r="T1413" s="18"/>
      <c r="U1413" s="18"/>
    </row>
    <row r="1414" spans="1:21" x14ac:dyDescent="0.2">
      <c r="A1414" s="21" t="s">
        <v>57</v>
      </c>
      <c r="B1414" s="15">
        <v>41415</v>
      </c>
      <c r="C1414" s="7" t="s">
        <v>55</v>
      </c>
      <c r="D1414" s="7" t="s">
        <v>12801</v>
      </c>
      <c r="J1414" s="7" t="s">
        <v>12802</v>
      </c>
      <c r="K1414" s="7" t="s">
        <v>1089</v>
      </c>
      <c r="M1414" s="24">
        <v>528451</v>
      </c>
      <c r="N1414" s="17" t="s">
        <v>994</v>
      </c>
      <c r="P1414" s="18"/>
      <c r="Q1414" s="18"/>
      <c r="R1414" s="18"/>
      <c r="S1414" s="18"/>
      <c r="T1414" s="18"/>
      <c r="U1414" s="18"/>
    </row>
    <row r="1415" spans="1:21" x14ac:dyDescent="0.2">
      <c r="A1415" s="21" t="s">
        <v>57</v>
      </c>
      <c r="B1415" s="15">
        <v>41415</v>
      </c>
      <c r="C1415" s="7" t="s">
        <v>55</v>
      </c>
      <c r="D1415" s="7" t="s">
        <v>12808</v>
      </c>
      <c r="J1415" s="7" t="s">
        <v>12809</v>
      </c>
      <c r="K1415" s="7" t="s">
        <v>12810</v>
      </c>
      <c r="M1415" s="24">
        <v>516229</v>
      </c>
      <c r="N1415" s="17" t="s">
        <v>994</v>
      </c>
      <c r="P1415" s="18"/>
      <c r="Q1415" s="18"/>
      <c r="R1415" s="18"/>
      <c r="S1415" s="18"/>
      <c r="T1415" s="18"/>
      <c r="U1415" s="18"/>
    </row>
    <row r="1416" spans="1:21" x14ac:dyDescent="0.2">
      <c r="A1416" s="21" t="s">
        <v>57</v>
      </c>
      <c r="B1416" s="15">
        <v>41415</v>
      </c>
      <c r="C1416" s="7" t="s">
        <v>55</v>
      </c>
      <c r="D1416" s="7" t="s">
        <v>12815</v>
      </c>
      <c r="J1416" s="7" t="s">
        <v>12816</v>
      </c>
      <c r="K1416" s="7" t="s">
        <v>1255</v>
      </c>
      <c r="M1416" s="24">
        <v>528515</v>
      </c>
      <c r="N1416" s="17" t="s">
        <v>994</v>
      </c>
      <c r="P1416" s="18"/>
      <c r="Q1416" s="18"/>
      <c r="R1416" s="18"/>
      <c r="S1416" s="18"/>
      <c r="T1416" s="18"/>
      <c r="U1416" s="18"/>
    </row>
    <row r="1417" spans="1:21" x14ac:dyDescent="0.2">
      <c r="A1417" s="21" t="s">
        <v>57</v>
      </c>
      <c r="B1417" s="15">
        <v>41415</v>
      </c>
      <c r="C1417" s="7" t="s">
        <v>55</v>
      </c>
      <c r="D1417" s="7" t="s">
        <v>12821</v>
      </c>
      <c r="J1417" s="7" t="s">
        <v>12822</v>
      </c>
      <c r="K1417" s="7" t="s">
        <v>12823</v>
      </c>
      <c r="M1417" s="24">
        <v>535400</v>
      </c>
      <c r="N1417" s="17" t="s">
        <v>994</v>
      </c>
      <c r="P1417" s="18"/>
      <c r="Q1417" s="18"/>
      <c r="R1417" s="18"/>
      <c r="S1417" s="18"/>
      <c r="T1417" s="18"/>
      <c r="U1417" s="18"/>
    </row>
    <row r="1418" spans="1:21" x14ac:dyDescent="0.2">
      <c r="A1418" s="21" t="s">
        <v>57</v>
      </c>
      <c r="B1418" s="15">
        <v>41415</v>
      </c>
      <c r="C1418" s="7" t="s">
        <v>55</v>
      </c>
      <c r="D1418" s="7" t="s">
        <v>12829</v>
      </c>
      <c r="J1418" s="7" t="s">
        <v>12830</v>
      </c>
      <c r="K1418" s="7" t="s">
        <v>12831</v>
      </c>
      <c r="M1418" s="24">
        <v>510850</v>
      </c>
      <c r="N1418" s="17" t="s">
        <v>994</v>
      </c>
      <c r="P1418" s="18"/>
      <c r="Q1418" s="18"/>
      <c r="R1418" s="18"/>
      <c r="S1418" s="18"/>
      <c r="T1418" s="18"/>
      <c r="U1418" s="18"/>
    </row>
    <row r="1419" spans="1:21" x14ac:dyDescent="0.2">
      <c r="A1419" s="21" t="s">
        <v>57</v>
      </c>
      <c r="B1419" s="15">
        <v>41415</v>
      </c>
      <c r="C1419" s="7" t="s">
        <v>55</v>
      </c>
      <c r="D1419" s="7" t="s">
        <v>12835</v>
      </c>
      <c r="J1419" s="7" t="s">
        <v>12836</v>
      </c>
      <c r="K1419" s="7" t="s">
        <v>12837</v>
      </c>
      <c r="M1419" s="24">
        <v>516475</v>
      </c>
      <c r="N1419" s="17" t="s">
        <v>994</v>
      </c>
      <c r="P1419" s="18"/>
      <c r="Q1419" s="18"/>
      <c r="R1419" s="18"/>
      <c r="S1419" s="18"/>
      <c r="T1419" s="18"/>
      <c r="U1419" s="18"/>
    </row>
    <row r="1420" spans="1:21" x14ac:dyDescent="0.2">
      <c r="A1420" s="21" t="s">
        <v>57</v>
      </c>
      <c r="B1420" s="15">
        <v>41415</v>
      </c>
      <c r="C1420" s="7" t="s">
        <v>55</v>
      </c>
      <c r="D1420" s="7" t="s">
        <v>12844</v>
      </c>
      <c r="J1420" s="7" t="s">
        <v>12845</v>
      </c>
      <c r="K1420" s="7" t="s">
        <v>1371</v>
      </c>
      <c r="M1420" s="24">
        <v>314419</v>
      </c>
      <c r="N1420" s="17" t="s">
        <v>994</v>
      </c>
      <c r="P1420" s="18"/>
      <c r="Q1420" s="18"/>
      <c r="R1420" s="18"/>
      <c r="S1420" s="18"/>
      <c r="T1420" s="18"/>
      <c r="U1420" s="18"/>
    </row>
    <row r="1421" spans="1:21" x14ac:dyDescent="0.2">
      <c r="A1421" s="21" t="s">
        <v>57</v>
      </c>
      <c r="B1421" s="15">
        <v>41415</v>
      </c>
      <c r="C1421" s="7" t="s">
        <v>55</v>
      </c>
      <c r="D1421" s="7" t="s">
        <v>12849</v>
      </c>
      <c r="J1421" s="7" t="s">
        <v>12850</v>
      </c>
      <c r="K1421" s="7" t="s">
        <v>1371</v>
      </c>
      <c r="M1421" s="24">
        <v>314400</v>
      </c>
      <c r="N1421" s="17" t="s">
        <v>994</v>
      </c>
      <c r="P1421" s="18"/>
      <c r="Q1421" s="18"/>
      <c r="R1421" s="18"/>
      <c r="S1421" s="18"/>
      <c r="T1421" s="18"/>
      <c r="U1421" s="18"/>
    </row>
    <row r="1422" spans="1:21" x14ac:dyDescent="0.2">
      <c r="A1422" s="21" t="s">
        <v>57</v>
      </c>
      <c r="B1422" s="15">
        <v>41415</v>
      </c>
      <c r="C1422" s="7" t="s">
        <v>55</v>
      </c>
      <c r="D1422" s="7" t="s">
        <v>12856</v>
      </c>
      <c r="J1422" s="7" t="s">
        <v>12857</v>
      </c>
      <c r="K1422" s="7" t="s">
        <v>1388</v>
      </c>
      <c r="M1422" s="16"/>
      <c r="N1422" s="17" t="s">
        <v>994</v>
      </c>
      <c r="P1422" s="18"/>
      <c r="Q1422" s="18"/>
      <c r="R1422" s="18"/>
      <c r="S1422" s="18"/>
      <c r="T1422" s="18"/>
      <c r="U1422" s="18"/>
    </row>
    <row r="1423" spans="1:21" x14ac:dyDescent="0.2">
      <c r="A1423" s="21" t="s">
        <v>57</v>
      </c>
      <c r="B1423" s="15">
        <v>41415</v>
      </c>
      <c r="C1423" s="7" t="s">
        <v>55</v>
      </c>
      <c r="D1423" s="7" t="s">
        <v>12864</v>
      </c>
      <c r="J1423" s="7" t="s">
        <v>12865</v>
      </c>
      <c r="K1423" s="7" t="s">
        <v>1050</v>
      </c>
      <c r="M1423" s="24">
        <v>515107</v>
      </c>
      <c r="N1423" s="17" t="s">
        <v>994</v>
      </c>
      <c r="P1423" s="18"/>
      <c r="Q1423" s="18"/>
      <c r="R1423" s="18"/>
      <c r="S1423" s="18"/>
      <c r="T1423" s="18"/>
      <c r="U1423" s="18"/>
    </row>
    <row r="1424" spans="1:21" x14ac:dyDescent="0.2">
      <c r="A1424" s="21" t="s">
        <v>57</v>
      </c>
      <c r="B1424" s="15">
        <v>41415</v>
      </c>
      <c r="C1424" s="7" t="s">
        <v>55</v>
      </c>
      <c r="D1424" s="7" t="s">
        <v>12874</v>
      </c>
      <c r="J1424" s="7" t="s">
        <v>12876</v>
      </c>
      <c r="K1424" s="7" t="s">
        <v>1007</v>
      </c>
      <c r="M1424" s="24">
        <v>362246</v>
      </c>
      <c r="N1424" s="17" t="s">
        <v>994</v>
      </c>
      <c r="P1424" s="18"/>
      <c r="Q1424" s="18"/>
      <c r="R1424" s="18"/>
      <c r="S1424" s="18"/>
      <c r="T1424" s="18"/>
      <c r="U1424" s="18"/>
    </row>
    <row r="1425" spans="1:21" x14ac:dyDescent="0.2">
      <c r="A1425" s="21" t="s">
        <v>57</v>
      </c>
      <c r="B1425" s="15">
        <v>41415</v>
      </c>
      <c r="C1425" s="7" t="s">
        <v>55</v>
      </c>
      <c r="D1425" s="7" t="s">
        <v>12882</v>
      </c>
      <c r="J1425" s="7" t="s">
        <v>12883</v>
      </c>
      <c r="K1425" s="7" t="s">
        <v>12884</v>
      </c>
      <c r="M1425" s="24">
        <v>45003</v>
      </c>
      <c r="N1425" s="17" t="s">
        <v>994</v>
      </c>
      <c r="P1425" s="18"/>
      <c r="Q1425" s="18"/>
      <c r="R1425" s="18"/>
      <c r="S1425" s="18"/>
      <c r="T1425" s="18"/>
      <c r="U1425" s="18"/>
    </row>
    <row r="1426" spans="1:21" x14ac:dyDescent="0.2">
      <c r="A1426" s="21" t="s">
        <v>57</v>
      </c>
      <c r="B1426" s="15">
        <v>41415</v>
      </c>
      <c r="C1426" s="7" t="s">
        <v>55</v>
      </c>
      <c r="D1426" s="7" t="s">
        <v>12888</v>
      </c>
      <c r="J1426" s="7" t="s">
        <v>12889</v>
      </c>
      <c r="M1426" s="24">
        <v>201412</v>
      </c>
      <c r="N1426" s="17" t="s">
        <v>994</v>
      </c>
      <c r="P1426" s="18"/>
      <c r="Q1426" s="18"/>
      <c r="R1426" s="18"/>
      <c r="S1426" s="18"/>
      <c r="T1426" s="18"/>
      <c r="U1426" s="18"/>
    </row>
    <row r="1427" spans="1:21" x14ac:dyDescent="0.2">
      <c r="A1427" s="21" t="s">
        <v>57</v>
      </c>
      <c r="B1427" s="15">
        <v>41415</v>
      </c>
      <c r="C1427" s="7" t="s">
        <v>55</v>
      </c>
      <c r="D1427" s="7" t="s">
        <v>12894</v>
      </c>
      <c r="J1427" s="7" t="s">
        <v>12895</v>
      </c>
      <c r="K1427" s="7" t="s">
        <v>11925</v>
      </c>
      <c r="M1427" s="16"/>
      <c r="N1427" s="17" t="s">
        <v>994</v>
      </c>
      <c r="P1427" s="18"/>
      <c r="Q1427" s="18"/>
      <c r="R1427" s="18"/>
      <c r="S1427" s="18"/>
      <c r="T1427" s="18"/>
      <c r="U1427" s="18"/>
    </row>
    <row r="1428" spans="1:21" x14ac:dyDescent="0.2">
      <c r="A1428" s="21" t="s">
        <v>57</v>
      </c>
      <c r="B1428" s="15">
        <v>41415</v>
      </c>
      <c r="C1428" s="7" t="s">
        <v>55</v>
      </c>
      <c r="D1428" s="7" t="s">
        <v>12900</v>
      </c>
      <c r="J1428" s="7" t="s">
        <v>12901</v>
      </c>
      <c r="K1428" s="7" t="s">
        <v>1152</v>
      </c>
      <c r="M1428" s="24">
        <v>510440</v>
      </c>
      <c r="N1428" s="17" t="s">
        <v>994</v>
      </c>
      <c r="P1428" s="18"/>
      <c r="Q1428" s="18"/>
      <c r="R1428" s="18"/>
      <c r="S1428" s="18"/>
      <c r="T1428" s="18"/>
      <c r="U1428" s="18"/>
    </row>
    <row r="1429" spans="1:21" x14ac:dyDescent="0.2">
      <c r="A1429" s="21" t="s">
        <v>57</v>
      </c>
      <c r="B1429" s="15">
        <v>41415</v>
      </c>
      <c r="C1429" s="7" t="s">
        <v>55</v>
      </c>
      <c r="D1429" s="7" t="s">
        <v>12907</v>
      </c>
      <c r="J1429" s="7" t="s">
        <v>12908</v>
      </c>
      <c r="K1429" s="7" t="s">
        <v>12909</v>
      </c>
      <c r="M1429" s="24">
        <v>529727</v>
      </c>
      <c r="N1429" s="17" t="s">
        <v>994</v>
      </c>
      <c r="P1429" s="18"/>
      <c r="Q1429" s="18"/>
      <c r="R1429" s="18"/>
      <c r="S1429" s="18"/>
      <c r="T1429" s="18"/>
      <c r="U1429" s="18"/>
    </row>
    <row r="1430" spans="1:21" x14ac:dyDescent="0.2">
      <c r="A1430" s="21" t="s">
        <v>57</v>
      </c>
      <c r="B1430" s="15">
        <v>41415</v>
      </c>
      <c r="C1430" s="7" t="s">
        <v>55</v>
      </c>
      <c r="D1430" s="7" t="s">
        <v>12913</v>
      </c>
      <c r="J1430" s="7" t="s">
        <v>12914</v>
      </c>
      <c r="K1430" s="7" t="s">
        <v>1152</v>
      </c>
      <c r="M1430" s="24">
        <v>511450</v>
      </c>
      <c r="N1430" s="17" t="s">
        <v>994</v>
      </c>
      <c r="P1430" s="18"/>
      <c r="Q1430" s="18"/>
      <c r="R1430" s="18"/>
      <c r="S1430" s="18"/>
      <c r="T1430" s="18"/>
      <c r="U1430" s="18"/>
    </row>
    <row r="1431" spans="1:21" x14ac:dyDescent="0.2">
      <c r="A1431" s="21" t="s">
        <v>57</v>
      </c>
      <c r="B1431" s="15">
        <v>41415</v>
      </c>
      <c r="C1431" s="7" t="s">
        <v>55</v>
      </c>
      <c r="D1431" s="7" t="s">
        <v>12921</v>
      </c>
      <c r="J1431" s="7" t="s">
        <v>12922</v>
      </c>
      <c r="K1431" s="7" t="s">
        <v>9854</v>
      </c>
      <c r="M1431" s="24">
        <v>223005</v>
      </c>
      <c r="N1431" s="17" t="s">
        <v>994</v>
      </c>
      <c r="P1431" s="18"/>
      <c r="Q1431" s="18"/>
      <c r="R1431" s="18"/>
      <c r="S1431" s="18"/>
      <c r="T1431" s="18"/>
      <c r="U1431" s="18"/>
    </row>
    <row r="1432" spans="1:21" x14ac:dyDescent="0.2">
      <c r="A1432" s="21" t="s">
        <v>57</v>
      </c>
      <c r="B1432" s="15">
        <v>41415</v>
      </c>
      <c r="C1432" s="7" t="s">
        <v>55</v>
      </c>
      <c r="D1432" s="7" t="s">
        <v>12927</v>
      </c>
      <c r="J1432" s="7" t="s">
        <v>12928</v>
      </c>
      <c r="K1432" s="7" t="s">
        <v>1019</v>
      </c>
      <c r="M1432" s="24">
        <v>215105</v>
      </c>
      <c r="N1432" s="17" t="s">
        <v>994</v>
      </c>
      <c r="P1432" s="18"/>
      <c r="Q1432" s="18"/>
      <c r="R1432" s="18"/>
      <c r="S1432" s="18"/>
      <c r="T1432" s="18"/>
      <c r="U1432" s="18"/>
    </row>
    <row r="1433" spans="1:21" x14ac:dyDescent="0.2">
      <c r="A1433" s="21" t="s">
        <v>57</v>
      </c>
      <c r="B1433" s="15">
        <v>41415</v>
      </c>
      <c r="C1433" s="7" t="s">
        <v>55</v>
      </c>
      <c r="D1433" s="7" t="s">
        <v>12933</v>
      </c>
      <c r="J1433" s="7" t="s">
        <v>12934</v>
      </c>
      <c r="K1433" s="7" t="s">
        <v>1610</v>
      </c>
      <c r="M1433" s="24">
        <v>201008</v>
      </c>
      <c r="N1433" s="17" t="s">
        <v>994</v>
      </c>
      <c r="P1433" s="18"/>
      <c r="Q1433" s="18"/>
      <c r="R1433" s="18"/>
      <c r="S1433" s="18"/>
      <c r="T1433" s="18"/>
      <c r="U1433" s="18"/>
    </row>
    <row r="1434" spans="1:21" x14ac:dyDescent="0.2">
      <c r="A1434" s="21" t="s">
        <v>57</v>
      </c>
      <c r="B1434" s="15">
        <v>41415</v>
      </c>
      <c r="C1434" s="7" t="s">
        <v>55</v>
      </c>
      <c r="D1434" s="7" t="s">
        <v>12937</v>
      </c>
      <c r="J1434" s="7" t="s">
        <v>12938</v>
      </c>
      <c r="K1434" s="7" t="s">
        <v>1610</v>
      </c>
      <c r="M1434" s="24">
        <v>211500</v>
      </c>
      <c r="N1434" s="17" t="s">
        <v>994</v>
      </c>
      <c r="P1434" s="18"/>
      <c r="Q1434" s="18"/>
      <c r="R1434" s="18"/>
      <c r="S1434" s="18"/>
      <c r="T1434" s="18"/>
      <c r="U1434" s="18"/>
    </row>
    <row r="1435" spans="1:21" x14ac:dyDescent="0.2">
      <c r="A1435" s="21" t="s">
        <v>57</v>
      </c>
      <c r="B1435" s="15">
        <v>41415</v>
      </c>
      <c r="C1435" s="7" t="s">
        <v>55</v>
      </c>
      <c r="D1435" s="7" t="s">
        <v>12944</v>
      </c>
      <c r="J1435" s="7" t="s">
        <v>12946</v>
      </c>
      <c r="K1435" s="7" t="s">
        <v>1488</v>
      </c>
      <c r="M1435" s="24">
        <v>314015</v>
      </c>
      <c r="N1435" s="17" t="s">
        <v>994</v>
      </c>
      <c r="P1435" s="18"/>
      <c r="Q1435" s="18"/>
      <c r="R1435" s="18"/>
      <c r="S1435" s="18"/>
      <c r="T1435" s="18"/>
      <c r="U1435" s="18"/>
    </row>
    <row r="1436" spans="1:21" x14ac:dyDescent="0.2">
      <c r="A1436" s="21" t="s">
        <v>57</v>
      </c>
      <c r="B1436" s="15">
        <v>41415</v>
      </c>
      <c r="C1436" s="7" t="s">
        <v>55</v>
      </c>
      <c r="D1436" s="7" t="s">
        <v>12950</v>
      </c>
      <c r="J1436" s="7" t="s">
        <v>12951</v>
      </c>
      <c r="K1436" s="7" t="s">
        <v>1488</v>
      </c>
      <c r="M1436" s="16"/>
      <c r="N1436" s="17" t="s">
        <v>994</v>
      </c>
      <c r="P1436" s="18"/>
      <c r="Q1436" s="18"/>
      <c r="R1436" s="18"/>
      <c r="S1436" s="18"/>
      <c r="T1436" s="18"/>
      <c r="U1436" s="18"/>
    </row>
    <row r="1437" spans="1:21" x14ac:dyDescent="0.2">
      <c r="A1437" s="21" t="s">
        <v>57</v>
      </c>
      <c r="B1437" s="15">
        <v>41415</v>
      </c>
      <c r="C1437" s="7" t="s">
        <v>55</v>
      </c>
      <c r="D1437" s="7" t="s">
        <v>12954</v>
      </c>
      <c r="J1437" s="7" t="s">
        <v>12955</v>
      </c>
      <c r="K1437" s="7" t="s">
        <v>1007</v>
      </c>
      <c r="M1437" s="24">
        <v>362261</v>
      </c>
      <c r="N1437" s="17" t="s">
        <v>994</v>
      </c>
      <c r="P1437" s="18"/>
      <c r="Q1437" s="18"/>
      <c r="R1437" s="18"/>
      <c r="S1437" s="18"/>
      <c r="T1437" s="18"/>
      <c r="U1437" s="18"/>
    </row>
    <row r="1438" spans="1:21" x14ac:dyDescent="0.2">
      <c r="A1438" s="21" t="s">
        <v>57</v>
      </c>
      <c r="B1438" s="15">
        <v>41415</v>
      </c>
      <c r="C1438" s="7" t="s">
        <v>55</v>
      </c>
      <c r="D1438" s="7" t="s">
        <v>12961</v>
      </c>
      <c r="J1438" s="7" t="s">
        <v>12962</v>
      </c>
      <c r="K1438" s="7" t="s">
        <v>1027</v>
      </c>
      <c r="M1438" s="24">
        <v>523199</v>
      </c>
      <c r="N1438" s="17" t="s">
        <v>994</v>
      </c>
      <c r="P1438" s="18"/>
      <c r="Q1438" s="18"/>
      <c r="R1438" s="18"/>
      <c r="S1438" s="18"/>
      <c r="T1438" s="18"/>
      <c r="U1438" s="18"/>
    </row>
    <row r="1439" spans="1:21" x14ac:dyDescent="0.2">
      <c r="A1439" s="21" t="s">
        <v>57</v>
      </c>
      <c r="B1439" s="15">
        <v>41415</v>
      </c>
      <c r="C1439" s="7" t="s">
        <v>55</v>
      </c>
      <c r="D1439" s="7" t="s">
        <v>12966</v>
      </c>
      <c r="J1439" s="7" t="s">
        <v>12967</v>
      </c>
      <c r="K1439" s="7" t="s">
        <v>12968</v>
      </c>
      <c r="M1439" s="24">
        <v>350330</v>
      </c>
      <c r="N1439" s="17" t="s">
        <v>994</v>
      </c>
      <c r="P1439" s="18"/>
      <c r="Q1439" s="18"/>
      <c r="R1439" s="18"/>
      <c r="S1439" s="18"/>
      <c r="T1439" s="18"/>
      <c r="U1439" s="18"/>
    </row>
    <row r="1440" spans="1:21" x14ac:dyDescent="0.2">
      <c r="A1440" s="21" t="s">
        <v>57</v>
      </c>
      <c r="B1440" s="15">
        <v>41415</v>
      </c>
      <c r="C1440" s="7" t="s">
        <v>55</v>
      </c>
      <c r="D1440" s="7" t="s">
        <v>12974</v>
      </c>
      <c r="J1440" s="7" t="s">
        <v>12975</v>
      </c>
      <c r="K1440" s="7" t="s">
        <v>12976</v>
      </c>
      <c r="M1440" s="24">
        <v>529300</v>
      </c>
      <c r="N1440" s="17" t="s">
        <v>994</v>
      </c>
      <c r="P1440" s="18"/>
      <c r="Q1440" s="18"/>
      <c r="R1440" s="18"/>
      <c r="S1440" s="18"/>
      <c r="T1440" s="18"/>
      <c r="U1440" s="18"/>
    </row>
    <row r="1441" spans="1:21" x14ac:dyDescent="0.2">
      <c r="A1441" s="21" t="s">
        <v>57</v>
      </c>
      <c r="B1441" s="15">
        <v>41415</v>
      </c>
      <c r="C1441" s="7" t="s">
        <v>55</v>
      </c>
      <c r="D1441" s="7" t="s">
        <v>12979</v>
      </c>
      <c r="J1441" s="7" t="s">
        <v>12980</v>
      </c>
      <c r="K1441" s="7" t="s">
        <v>12981</v>
      </c>
      <c r="M1441" s="24">
        <v>336300</v>
      </c>
      <c r="N1441" s="17" t="s">
        <v>994</v>
      </c>
      <c r="P1441" s="18"/>
      <c r="Q1441" s="18"/>
      <c r="R1441" s="18"/>
      <c r="S1441" s="18"/>
      <c r="T1441" s="18"/>
      <c r="U1441" s="18"/>
    </row>
    <row r="1442" spans="1:21" x14ac:dyDescent="0.2">
      <c r="A1442" s="21" t="s">
        <v>57</v>
      </c>
      <c r="B1442" s="15">
        <v>41415</v>
      </c>
      <c r="C1442" s="7" t="s">
        <v>55</v>
      </c>
      <c r="D1442" s="7" t="s">
        <v>12986</v>
      </c>
      <c r="J1442" s="7" t="s">
        <v>12987</v>
      </c>
      <c r="K1442" s="7" t="s">
        <v>12988</v>
      </c>
      <c r="M1442" s="24">
        <v>536000</v>
      </c>
      <c r="N1442" s="17" t="s">
        <v>994</v>
      </c>
      <c r="P1442" s="18"/>
      <c r="Q1442" s="18"/>
      <c r="R1442" s="18"/>
      <c r="S1442" s="18"/>
      <c r="T1442" s="18"/>
      <c r="U1442" s="18"/>
    </row>
    <row r="1443" spans="1:21" x14ac:dyDescent="0.2">
      <c r="A1443" s="21" t="s">
        <v>57</v>
      </c>
      <c r="B1443" s="15">
        <v>41415</v>
      </c>
      <c r="C1443" s="7" t="s">
        <v>55</v>
      </c>
      <c r="D1443" s="7" t="s">
        <v>12992</v>
      </c>
      <c r="J1443" s="7" t="s">
        <v>12993</v>
      </c>
      <c r="K1443" s="7" t="s">
        <v>12994</v>
      </c>
      <c r="M1443" s="24">
        <v>65800</v>
      </c>
      <c r="N1443" s="17" t="s">
        <v>994</v>
      </c>
      <c r="P1443" s="18"/>
      <c r="Q1443" s="18"/>
      <c r="R1443" s="18"/>
      <c r="S1443" s="18"/>
      <c r="T1443" s="18"/>
      <c r="U1443" s="18"/>
    </row>
    <row r="1444" spans="1:21" x14ac:dyDescent="0.2">
      <c r="A1444" s="21" t="s">
        <v>57</v>
      </c>
      <c r="B1444" s="15">
        <v>41415</v>
      </c>
      <c r="C1444" s="7" t="s">
        <v>55</v>
      </c>
      <c r="D1444" s="7" t="s">
        <v>13000</v>
      </c>
      <c r="J1444" s="7" t="s">
        <v>13002</v>
      </c>
      <c r="K1444" s="7" t="s">
        <v>1255</v>
      </c>
      <c r="M1444" s="24">
        <v>528226</v>
      </c>
      <c r="N1444" s="17" t="s">
        <v>994</v>
      </c>
      <c r="P1444" s="18"/>
      <c r="Q1444" s="18"/>
      <c r="R1444" s="18"/>
      <c r="S1444" s="18"/>
      <c r="T1444" s="18"/>
      <c r="U1444" s="18"/>
    </row>
    <row r="1445" spans="1:21" x14ac:dyDescent="0.2">
      <c r="A1445" s="21" t="s">
        <v>57</v>
      </c>
      <c r="B1445" s="15">
        <v>41415</v>
      </c>
      <c r="C1445" s="7" t="s">
        <v>55</v>
      </c>
      <c r="D1445" s="7" t="s">
        <v>8375</v>
      </c>
      <c r="J1445" s="7" t="s">
        <v>13006</v>
      </c>
      <c r="K1445" s="7" t="s">
        <v>13007</v>
      </c>
      <c r="M1445" s="16"/>
      <c r="N1445" s="17" t="s">
        <v>994</v>
      </c>
      <c r="P1445" s="18"/>
      <c r="Q1445" s="18"/>
      <c r="R1445" s="18"/>
      <c r="S1445" s="18"/>
      <c r="T1445" s="18"/>
      <c r="U1445" s="18"/>
    </row>
    <row r="1446" spans="1:21" x14ac:dyDescent="0.2">
      <c r="A1446" s="21" t="s">
        <v>57</v>
      </c>
      <c r="B1446" s="15">
        <v>41415</v>
      </c>
      <c r="C1446" s="7" t="s">
        <v>55</v>
      </c>
      <c r="D1446" s="7" t="s">
        <v>13012</v>
      </c>
      <c r="J1446" s="7" t="s">
        <v>13013</v>
      </c>
      <c r="K1446" s="7" t="s">
        <v>1011</v>
      </c>
      <c r="M1446" s="24">
        <v>519000</v>
      </c>
      <c r="N1446" s="17" t="s">
        <v>994</v>
      </c>
      <c r="P1446" s="18"/>
      <c r="Q1446" s="18"/>
      <c r="R1446" s="18"/>
      <c r="S1446" s="18"/>
      <c r="T1446" s="18"/>
      <c r="U1446" s="18"/>
    </row>
    <row r="1447" spans="1:21" x14ac:dyDescent="0.2">
      <c r="A1447" s="21" t="s">
        <v>57</v>
      </c>
      <c r="B1447" s="15">
        <v>41415</v>
      </c>
      <c r="C1447" s="7" t="s">
        <v>55</v>
      </c>
      <c r="D1447" s="7" t="s">
        <v>13019</v>
      </c>
      <c r="J1447" s="7" t="s">
        <v>13020</v>
      </c>
      <c r="K1447" s="7" t="s">
        <v>1610</v>
      </c>
      <c r="M1447" s="24">
        <v>211500</v>
      </c>
      <c r="N1447" s="17" t="s">
        <v>994</v>
      </c>
      <c r="P1447" s="18"/>
      <c r="Q1447" s="18"/>
      <c r="R1447" s="18"/>
      <c r="S1447" s="18"/>
      <c r="T1447" s="18"/>
      <c r="U1447" s="18"/>
    </row>
    <row r="1448" spans="1:21" x14ac:dyDescent="0.2">
      <c r="A1448" s="21" t="s">
        <v>57</v>
      </c>
      <c r="B1448" s="15">
        <v>41415</v>
      </c>
      <c r="C1448" s="7" t="s">
        <v>55</v>
      </c>
      <c r="D1448" s="7" t="s">
        <v>1635</v>
      </c>
      <c r="J1448" s="7" t="s">
        <v>13023</v>
      </c>
      <c r="K1448" s="7" t="s">
        <v>11386</v>
      </c>
      <c r="M1448" s="24">
        <v>523855</v>
      </c>
      <c r="N1448" s="17" t="s">
        <v>994</v>
      </c>
      <c r="P1448" s="18"/>
      <c r="Q1448" s="18"/>
      <c r="R1448" s="18"/>
      <c r="S1448" s="18"/>
      <c r="T1448" s="18"/>
      <c r="U1448" s="18"/>
    </row>
    <row r="1449" spans="1:21" x14ac:dyDescent="0.2">
      <c r="A1449" s="21" t="s">
        <v>57</v>
      </c>
      <c r="B1449" s="15">
        <v>41415</v>
      </c>
      <c r="C1449" s="7" t="s">
        <v>55</v>
      </c>
      <c r="D1449" s="7" t="s">
        <v>13030</v>
      </c>
      <c r="J1449" s="7" t="s">
        <v>13031</v>
      </c>
      <c r="K1449" s="7" t="s">
        <v>1480</v>
      </c>
      <c r="M1449" s="24">
        <v>315012</v>
      </c>
      <c r="N1449" s="17" t="s">
        <v>994</v>
      </c>
      <c r="P1449" s="18"/>
      <c r="Q1449" s="18"/>
      <c r="R1449" s="18"/>
      <c r="S1449" s="18"/>
      <c r="T1449" s="18"/>
      <c r="U1449" s="18"/>
    </row>
    <row r="1450" spans="1:21" x14ac:dyDescent="0.2">
      <c r="A1450" s="21" t="s">
        <v>57</v>
      </c>
      <c r="B1450" s="15">
        <v>41415</v>
      </c>
      <c r="C1450" s="7" t="s">
        <v>55</v>
      </c>
      <c r="D1450" s="7" t="s">
        <v>13030</v>
      </c>
      <c r="J1450" s="7" t="s">
        <v>13031</v>
      </c>
      <c r="K1450" s="7" t="s">
        <v>1480</v>
      </c>
      <c r="M1450" s="24">
        <v>315012</v>
      </c>
      <c r="N1450" s="17" t="s">
        <v>994</v>
      </c>
      <c r="P1450" s="18"/>
      <c r="Q1450" s="18"/>
      <c r="R1450" s="18"/>
      <c r="S1450" s="18"/>
      <c r="T1450" s="18"/>
      <c r="U1450" s="18"/>
    </row>
    <row r="1451" spans="1:21" x14ac:dyDescent="0.2">
      <c r="A1451" s="21" t="s">
        <v>57</v>
      </c>
      <c r="B1451" s="15">
        <v>41415</v>
      </c>
      <c r="C1451" s="7" t="s">
        <v>55</v>
      </c>
      <c r="D1451" s="7" t="s">
        <v>13042</v>
      </c>
      <c r="J1451" s="7" t="s">
        <v>13043</v>
      </c>
      <c r="K1451" s="7" t="s">
        <v>13044</v>
      </c>
      <c r="M1451" s="24">
        <v>362005</v>
      </c>
      <c r="N1451" s="17" t="s">
        <v>994</v>
      </c>
      <c r="P1451" s="18"/>
      <c r="Q1451" s="18"/>
      <c r="R1451" s="18"/>
      <c r="S1451" s="18"/>
      <c r="T1451" s="18"/>
      <c r="U1451" s="18"/>
    </row>
    <row r="1452" spans="1:21" x14ac:dyDescent="0.2">
      <c r="A1452" s="21" t="s">
        <v>57</v>
      </c>
      <c r="B1452" s="15">
        <v>41415</v>
      </c>
      <c r="C1452" s="7" t="s">
        <v>55</v>
      </c>
      <c r="D1452" s="7" t="s">
        <v>13048</v>
      </c>
      <c r="J1452" s="7" t="s">
        <v>13049</v>
      </c>
      <c r="K1452" s="7" t="s">
        <v>1027</v>
      </c>
      <c r="M1452" s="24">
        <v>523758</v>
      </c>
      <c r="N1452" s="17" t="s">
        <v>994</v>
      </c>
      <c r="P1452" s="18"/>
      <c r="Q1452" s="18"/>
      <c r="R1452" s="18"/>
      <c r="S1452" s="18"/>
      <c r="T1452" s="18"/>
      <c r="U1452" s="18"/>
    </row>
    <row r="1453" spans="1:21" x14ac:dyDescent="0.2">
      <c r="A1453" s="21" t="s">
        <v>57</v>
      </c>
      <c r="B1453" s="15">
        <v>41415</v>
      </c>
      <c r="C1453" s="7" t="s">
        <v>55</v>
      </c>
      <c r="D1453" s="7" t="s">
        <v>13053</v>
      </c>
      <c r="J1453" s="7" t="s">
        <v>13054</v>
      </c>
      <c r="K1453" s="7" t="s">
        <v>1323</v>
      </c>
      <c r="M1453" s="16"/>
      <c r="N1453" s="17" t="s">
        <v>994</v>
      </c>
      <c r="P1453" s="18"/>
      <c r="Q1453" s="18"/>
      <c r="R1453" s="18"/>
      <c r="S1453" s="18"/>
      <c r="T1453" s="18"/>
      <c r="U1453" s="18"/>
    </row>
    <row r="1454" spans="1:21" x14ac:dyDescent="0.2">
      <c r="A1454" s="21" t="s">
        <v>57</v>
      </c>
      <c r="B1454" s="15">
        <v>41415</v>
      </c>
      <c r="C1454" s="7" t="s">
        <v>55</v>
      </c>
      <c r="D1454" s="7" t="s">
        <v>13058</v>
      </c>
      <c r="J1454" s="7" t="s">
        <v>13059</v>
      </c>
      <c r="K1454" s="7" t="s">
        <v>13061</v>
      </c>
      <c r="M1454" s="16"/>
      <c r="N1454" s="17" t="s">
        <v>994</v>
      </c>
      <c r="P1454" s="18"/>
      <c r="Q1454" s="18"/>
      <c r="R1454" s="18"/>
      <c r="S1454" s="18"/>
      <c r="T1454" s="18"/>
      <c r="U1454" s="18"/>
    </row>
    <row r="1455" spans="1:21" x14ac:dyDescent="0.2">
      <c r="A1455" s="21" t="s">
        <v>57</v>
      </c>
      <c r="B1455" s="15">
        <v>41415</v>
      </c>
      <c r="C1455" s="7" t="s">
        <v>55</v>
      </c>
      <c r="D1455" s="7" t="s">
        <v>13067</v>
      </c>
      <c r="J1455" s="7" t="s">
        <v>13068</v>
      </c>
      <c r="K1455" s="7" t="s">
        <v>1027</v>
      </c>
      <c r="M1455" s="24">
        <v>523856</v>
      </c>
      <c r="N1455" s="17" t="s">
        <v>994</v>
      </c>
      <c r="P1455" s="18"/>
      <c r="Q1455" s="18"/>
      <c r="R1455" s="18"/>
      <c r="S1455" s="18"/>
      <c r="T1455" s="18"/>
      <c r="U1455" s="18"/>
    </row>
    <row r="1456" spans="1:21" x14ac:dyDescent="0.2">
      <c r="A1456" s="21" t="s">
        <v>57</v>
      </c>
      <c r="B1456" s="15">
        <v>41415</v>
      </c>
      <c r="C1456" s="7" t="s">
        <v>55</v>
      </c>
      <c r="D1456" s="7" t="s">
        <v>13067</v>
      </c>
      <c r="J1456" s="7" t="s">
        <v>13068</v>
      </c>
      <c r="K1456" s="7" t="s">
        <v>1027</v>
      </c>
      <c r="M1456" s="24">
        <v>523856</v>
      </c>
      <c r="N1456" s="17" t="s">
        <v>994</v>
      </c>
      <c r="P1456" s="18"/>
      <c r="Q1456" s="18"/>
      <c r="R1456" s="18"/>
      <c r="S1456" s="18"/>
      <c r="T1456" s="18"/>
      <c r="U1456" s="18"/>
    </row>
    <row r="1457" spans="1:21" x14ac:dyDescent="0.2">
      <c r="A1457" s="21" t="s">
        <v>57</v>
      </c>
      <c r="B1457" s="15">
        <v>41415</v>
      </c>
      <c r="C1457" s="7" t="s">
        <v>55</v>
      </c>
      <c r="D1457" s="7" t="s">
        <v>13081</v>
      </c>
      <c r="J1457" s="7" t="s">
        <v>13082</v>
      </c>
      <c r="K1457" s="7" t="s">
        <v>1084</v>
      </c>
      <c r="M1457" s="24">
        <v>201600</v>
      </c>
      <c r="N1457" s="17" t="s">
        <v>994</v>
      </c>
      <c r="P1457" s="18"/>
      <c r="Q1457" s="18"/>
      <c r="R1457" s="18"/>
      <c r="S1457" s="18"/>
      <c r="T1457" s="18"/>
      <c r="U1457" s="18"/>
    </row>
    <row r="1458" spans="1:21" x14ac:dyDescent="0.2">
      <c r="A1458" s="21" t="s">
        <v>57</v>
      </c>
      <c r="B1458" s="15">
        <v>41415</v>
      </c>
      <c r="C1458" s="7" t="s">
        <v>55</v>
      </c>
      <c r="D1458" s="7" t="s">
        <v>13088</v>
      </c>
      <c r="J1458" s="7" t="s">
        <v>13090</v>
      </c>
      <c r="K1458" s="7" t="s">
        <v>1084</v>
      </c>
      <c r="M1458" s="24">
        <v>201100</v>
      </c>
      <c r="N1458" s="17" t="s">
        <v>994</v>
      </c>
      <c r="P1458" s="18"/>
      <c r="Q1458" s="18"/>
      <c r="R1458" s="18"/>
      <c r="S1458" s="18"/>
      <c r="T1458" s="18"/>
      <c r="U1458" s="18"/>
    </row>
    <row r="1459" spans="1:21" x14ac:dyDescent="0.2">
      <c r="A1459" s="21" t="s">
        <v>57</v>
      </c>
      <c r="B1459" s="15">
        <v>41415</v>
      </c>
      <c r="C1459" s="7" t="s">
        <v>55</v>
      </c>
      <c r="D1459" s="7" t="s">
        <v>13095</v>
      </c>
      <c r="J1459" s="7" t="s">
        <v>13097</v>
      </c>
      <c r="K1459" s="7" t="s">
        <v>1084</v>
      </c>
      <c r="M1459" s="24">
        <v>201508</v>
      </c>
      <c r="N1459" s="17" t="s">
        <v>994</v>
      </c>
      <c r="P1459" s="18"/>
      <c r="Q1459" s="18"/>
      <c r="R1459" s="18"/>
      <c r="S1459" s="18"/>
      <c r="T1459" s="18"/>
      <c r="U1459" s="18"/>
    </row>
    <row r="1460" spans="1:21" x14ac:dyDescent="0.2">
      <c r="A1460" s="21" t="s">
        <v>57</v>
      </c>
      <c r="B1460" s="15">
        <v>41415</v>
      </c>
      <c r="C1460" s="7" t="s">
        <v>55</v>
      </c>
      <c r="D1460" s="7" t="s">
        <v>10493</v>
      </c>
      <c r="J1460" s="7" t="s">
        <v>10495</v>
      </c>
      <c r="K1460" s="7" t="s">
        <v>1084</v>
      </c>
      <c r="M1460" s="16"/>
      <c r="N1460" s="17" t="s">
        <v>994</v>
      </c>
      <c r="P1460" s="18"/>
      <c r="Q1460" s="18"/>
      <c r="R1460" s="18"/>
      <c r="S1460" s="18"/>
      <c r="T1460" s="18"/>
      <c r="U1460" s="18"/>
    </row>
    <row r="1461" spans="1:21" x14ac:dyDescent="0.2">
      <c r="A1461" s="21" t="s">
        <v>57</v>
      </c>
      <c r="B1461" s="15">
        <v>41415</v>
      </c>
      <c r="C1461" s="7" t="s">
        <v>55</v>
      </c>
      <c r="D1461" s="7" t="s">
        <v>10493</v>
      </c>
      <c r="J1461" s="7" t="s">
        <v>10495</v>
      </c>
      <c r="K1461" s="7" t="s">
        <v>1084</v>
      </c>
      <c r="M1461" s="16"/>
      <c r="N1461" s="17" t="s">
        <v>994</v>
      </c>
      <c r="P1461" s="18"/>
      <c r="Q1461" s="18"/>
      <c r="R1461" s="18"/>
      <c r="S1461" s="18"/>
      <c r="T1461" s="18"/>
      <c r="U1461" s="18"/>
    </row>
    <row r="1462" spans="1:21" x14ac:dyDescent="0.2">
      <c r="A1462" s="21" t="s">
        <v>57</v>
      </c>
      <c r="B1462" s="15">
        <v>41415</v>
      </c>
      <c r="C1462" s="7" t="s">
        <v>55</v>
      </c>
      <c r="D1462" s="7" t="s">
        <v>13111</v>
      </c>
      <c r="J1462" s="7" t="s">
        <v>13113</v>
      </c>
      <c r="K1462" s="7" t="s">
        <v>1084</v>
      </c>
      <c r="M1462" s="16"/>
      <c r="N1462" s="17" t="s">
        <v>994</v>
      </c>
      <c r="P1462" s="18"/>
      <c r="Q1462" s="18"/>
      <c r="R1462" s="18"/>
      <c r="S1462" s="18"/>
      <c r="T1462" s="18"/>
      <c r="U1462" s="18"/>
    </row>
    <row r="1463" spans="1:21" x14ac:dyDescent="0.2">
      <c r="A1463" s="21" t="s">
        <v>57</v>
      </c>
      <c r="B1463" s="15">
        <v>41415</v>
      </c>
      <c r="C1463" s="7" t="s">
        <v>55</v>
      </c>
      <c r="D1463" s="7" t="s">
        <v>13119</v>
      </c>
      <c r="J1463" s="7" t="s">
        <v>13120</v>
      </c>
      <c r="K1463" s="7" t="s">
        <v>1050</v>
      </c>
      <c r="M1463" s="24">
        <v>518103</v>
      </c>
      <c r="N1463" s="17" t="s">
        <v>994</v>
      </c>
      <c r="P1463" s="18"/>
      <c r="Q1463" s="18"/>
      <c r="R1463" s="18"/>
      <c r="S1463" s="18"/>
      <c r="T1463" s="18"/>
      <c r="U1463" s="18"/>
    </row>
    <row r="1464" spans="1:21" x14ac:dyDescent="0.2">
      <c r="A1464" s="21" t="s">
        <v>57</v>
      </c>
      <c r="B1464" s="15">
        <v>41415</v>
      </c>
      <c r="C1464" s="7" t="s">
        <v>55</v>
      </c>
      <c r="D1464" s="7" t="s">
        <v>13123</v>
      </c>
      <c r="J1464" s="7" t="s">
        <v>13124</v>
      </c>
      <c r="K1464" s="7" t="s">
        <v>1050</v>
      </c>
      <c r="M1464" s="16"/>
      <c r="N1464" s="17" t="s">
        <v>994</v>
      </c>
      <c r="P1464" s="18"/>
      <c r="Q1464" s="18"/>
      <c r="R1464" s="18"/>
      <c r="S1464" s="18"/>
      <c r="T1464" s="18"/>
      <c r="U1464" s="18"/>
    </row>
    <row r="1465" spans="1:21" x14ac:dyDescent="0.2">
      <c r="A1465" s="21" t="s">
        <v>57</v>
      </c>
      <c r="B1465" s="15">
        <v>41415</v>
      </c>
      <c r="C1465" s="7" t="s">
        <v>55</v>
      </c>
      <c r="D1465" s="7" t="s">
        <v>13129</v>
      </c>
      <c r="J1465" s="7" t="s">
        <v>13130</v>
      </c>
      <c r="K1465" s="7" t="s">
        <v>1050</v>
      </c>
      <c r="M1465" s="24">
        <v>518115</v>
      </c>
      <c r="N1465" s="17" t="s">
        <v>994</v>
      </c>
      <c r="P1465" s="18"/>
      <c r="Q1465" s="18"/>
      <c r="R1465" s="18"/>
      <c r="S1465" s="18"/>
      <c r="T1465" s="18"/>
      <c r="U1465" s="18"/>
    </row>
    <row r="1466" spans="1:21" x14ac:dyDescent="0.2">
      <c r="A1466" s="21" t="s">
        <v>57</v>
      </c>
      <c r="B1466" s="15">
        <v>41415</v>
      </c>
      <c r="C1466" s="7" t="s">
        <v>55</v>
      </c>
      <c r="D1466" s="7" t="s">
        <v>13134</v>
      </c>
      <c r="J1466" s="7" t="s">
        <v>13135</v>
      </c>
      <c r="K1466" s="7" t="s">
        <v>13136</v>
      </c>
      <c r="M1466" s="24">
        <v>417700</v>
      </c>
      <c r="N1466" s="17" t="s">
        <v>994</v>
      </c>
      <c r="P1466" s="18"/>
      <c r="Q1466" s="18"/>
      <c r="R1466" s="18"/>
      <c r="S1466" s="18"/>
      <c r="T1466" s="18"/>
      <c r="U1466" s="18"/>
    </row>
    <row r="1467" spans="1:21" x14ac:dyDescent="0.2">
      <c r="A1467" s="21" t="s">
        <v>57</v>
      </c>
      <c r="B1467" s="15">
        <v>41415</v>
      </c>
      <c r="C1467" s="7" t="s">
        <v>55</v>
      </c>
      <c r="D1467" s="7" t="s">
        <v>13143</v>
      </c>
      <c r="J1467" s="7" t="s">
        <v>13144</v>
      </c>
      <c r="K1467" s="7" t="s">
        <v>12810</v>
      </c>
      <c r="M1467" s="24">
        <v>516257</v>
      </c>
      <c r="N1467" s="17" t="s">
        <v>994</v>
      </c>
      <c r="P1467" s="18"/>
      <c r="Q1467" s="18"/>
      <c r="R1467" s="18"/>
      <c r="S1467" s="18"/>
      <c r="T1467" s="18"/>
      <c r="U1467" s="18"/>
    </row>
    <row r="1468" spans="1:21" x14ac:dyDescent="0.2">
      <c r="A1468" s="21" t="s">
        <v>57</v>
      </c>
      <c r="B1468" s="15">
        <v>41415</v>
      </c>
      <c r="C1468" s="7" t="s">
        <v>55</v>
      </c>
      <c r="D1468" s="7" t="s">
        <v>13148</v>
      </c>
      <c r="J1468" s="7" t="s">
        <v>13149</v>
      </c>
      <c r="K1468" s="7" t="s">
        <v>13150</v>
      </c>
      <c r="M1468" s="24">
        <v>215155</v>
      </c>
      <c r="N1468" s="17" t="s">
        <v>994</v>
      </c>
      <c r="P1468" s="18"/>
      <c r="Q1468" s="18"/>
      <c r="R1468" s="18"/>
      <c r="S1468" s="18"/>
      <c r="T1468" s="18"/>
      <c r="U1468" s="18"/>
    </row>
    <row r="1469" spans="1:21" x14ac:dyDescent="0.2">
      <c r="A1469" s="21" t="s">
        <v>57</v>
      </c>
      <c r="B1469" s="15">
        <v>41415</v>
      </c>
      <c r="C1469" s="7" t="s">
        <v>55</v>
      </c>
      <c r="D1469" s="7" t="s">
        <v>13156</v>
      </c>
      <c r="J1469" s="7" t="s">
        <v>13157</v>
      </c>
      <c r="K1469" s="7" t="s">
        <v>13158</v>
      </c>
      <c r="M1469" s="24">
        <v>529234</v>
      </c>
      <c r="N1469" s="17" t="s">
        <v>994</v>
      </c>
      <c r="P1469" s="18"/>
      <c r="Q1469" s="18"/>
      <c r="R1469" s="18"/>
      <c r="S1469" s="18"/>
      <c r="T1469" s="18"/>
      <c r="U1469" s="18"/>
    </row>
    <row r="1470" spans="1:21" x14ac:dyDescent="0.2">
      <c r="A1470" s="21" t="s">
        <v>57</v>
      </c>
      <c r="B1470" s="15">
        <v>41415</v>
      </c>
      <c r="C1470" s="7" t="s">
        <v>55</v>
      </c>
      <c r="D1470" s="7" t="s">
        <v>13164</v>
      </c>
      <c r="J1470" s="7" t="s">
        <v>13165</v>
      </c>
      <c r="K1470" s="7" t="s">
        <v>2208</v>
      </c>
      <c r="M1470" s="24">
        <v>225300</v>
      </c>
      <c r="N1470" s="17" t="s">
        <v>994</v>
      </c>
      <c r="P1470" s="18"/>
      <c r="Q1470" s="18"/>
      <c r="R1470" s="18"/>
      <c r="S1470" s="18"/>
      <c r="T1470" s="18"/>
      <c r="U1470" s="18"/>
    </row>
    <row r="1471" spans="1:21" x14ac:dyDescent="0.2">
      <c r="A1471" s="21" t="s">
        <v>57</v>
      </c>
      <c r="B1471" s="15">
        <v>41415</v>
      </c>
      <c r="C1471" s="7" t="s">
        <v>55</v>
      </c>
      <c r="D1471" s="7" t="s">
        <v>13170</v>
      </c>
      <c r="J1471" s="7" t="s">
        <v>13171</v>
      </c>
      <c r="K1471" s="7" t="s">
        <v>1531</v>
      </c>
      <c r="M1471" s="16"/>
      <c r="N1471" s="17" t="s">
        <v>994</v>
      </c>
      <c r="P1471" s="18"/>
      <c r="Q1471" s="18"/>
      <c r="R1471" s="18"/>
      <c r="S1471" s="18"/>
      <c r="T1471" s="18"/>
      <c r="U1471" s="18"/>
    </row>
    <row r="1472" spans="1:21" x14ac:dyDescent="0.2">
      <c r="A1472" s="21" t="s">
        <v>57</v>
      </c>
      <c r="B1472" s="15">
        <v>41415</v>
      </c>
      <c r="C1472" s="7" t="s">
        <v>55</v>
      </c>
      <c r="D1472" s="7" t="s">
        <v>13178</v>
      </c>
      <c r="J1472" s="7" t="s">
        <v>13179</v>
      </c>
      <c r="K1472" s="7" t="s">
        <v>1050</v>
      </c>
      <c r="M1472" s="16"/>
      <c r="N1472" s="17" t="s">
        <v>994</v>
      </c>
      <c r="P1472" s="18"/>
      <c r="Q1472" s="18"/>
      <c r="R1472" s="18"/>
      <c r="S1472" s="18"/>
      <c r="T1472" s="18"/>
      <c r="U1472" s="18"/>
    </row>
    <row r="1473" spans="1:21" x14ac:dyDescent="0.2">
      <c r="A1473" s="21" t="s">
        <v>57</v>
      </c>
      <c r="B1473" s="15">
        <v>41415</v>
      </c>
      <c r="C1473" s="7" t="s">
        <v>55</v>
      </c>
      <c r="D1473" s="7" t="s">
        <v>13181</v>
      </c>
      <c r="J1473" s="7" t="s">
        <v>13182</v>
      </c>
      <c r="K1473" s="7" t="s">
        <v>13183</v>
      </c>
      <c r="M1473" s="16"/>
      <c r="N1473" s="17" t="s">
        <v>994</v>
      </c>
      <c r="P1473" s="18"/>
      <c r="Q1473" s="18"/>
      <c r="R1473" s="18"/>
      <c r="S1473" s="18"/>
      <c r="T1473" s="18"/>
      <c r="U1473" s="18"/>
    </row>
    <row r="1474" spans="1:21" x14ac:dyDescent="0.2">
      <c r="A1474" s="21" t="s">
        <v>57</v>
      </c>
      <c r="B1474" s="15">
        <v>41415</v>
      </c>
      <c r="C1474" s="7" t="s">
        <v>55</v>
      </c>
      <c r="D1474" s="7" t="s">
        <v>13189</v>
      </c>
      <c r="J1474" s="7" t="s">
        <v>13190</v>
      </c>
      <c r="K1474" s="7" t="s">
        <v>1531</v>
      </c>
      <c r="M1474" s="24">
        <v>361000</v>
      </c>
      <c r="N1474" s="17" t="s">
        <v>994</v>
      </c>
      <c r="P1474" s="18"/>
      <c r="Q1474" s="18"/>
      <c r="R1474" s="18"/>
      <c r="S1474" s="18"/>
      <c r="T1474" s="18"/>
      <c r="U1474" s="18"/>
    </row>
    <row r="1475" spans="1:21" x14ac:dyDescent="0.2">
      <c r="A1475" s="21" t="s">
        <v>57</v>
      </c>
      <c r="B1475" s="15">
        <v>41415</v>
      </c>
      <c r="C1475" s="7" t="s">
        <v>55</v>
      </c>
      <c r="D1475" s="7" t="s">
        <v>13195</v>
      </c>
      <c r="J1475" s="7" t="s">
        <v>13196</v>
      </c>
      <c r="K1475" s="7" t="s">
        <v>13197</v>
      </c>
      <c r="M1475" s="16"/>
      <c r="N1475" s="17" t="s">
        <v>994</v>
      </c>
      <c r="P1475" s="18"/>
      <c r="Q1475" s="18"/>
      <c r="R1475" s="18"/>
      <c r="S1475" s="18"/>
      <c r="T1475" s="18"/>
      <c r="U1475" s="18"/>
    </row>
    <row r="1476" spans="1:21" x14ac:dyDescent="0.2">
      <c r="A1476" s="21" t="s">
        <v>57</v>
      </c>
      <c r="B1476" s="15">
        <v>41415</v>
      </c>
      <c r="C1476" s="7" t="s">
        <v>55</v>
      </c>
      <c r="D1476" s="7" t="s">
        <v>13202</v>
      </c>
      <c r="J1476" s="7" t="s">
        <v>13204</v>
      </c>
      <c r="K1476" s="7" t="s">
        <v>13207</v>
      </c>
      <c r="M1476" s="24">
        <v>325013</v>
      </c>
      <c r="N1476" s="17" t="s">
        <v>994</v>
      </c>
      <c r="P1476" s="18"/>
      <c r="Q1476" s="18"/>
      <c r="R1476" s="18"/>
      <c r="S1476" s="18"/>
      <c r="T1476" s="18"/>
      <c r="U1476" s="18"/>
    </row>
    <row r="1477" spans="1:21" x14ac:dyDescent="0.2">
      <c r="A1477" s="21" t="s">
        <v>57</v>
      </c>
      <c r="B1477" s="15">
        <v>41415</v>
      </c>
      <c r="C1477" s="7" t="s">
        <v>55</v>
      </c>
      <c r="D1477" s="7" t="s">
        <v>13212</v>
      </c>
      <c r="J1477" s="7" t="s">
        <v>13213</v>
      </c>
      <c r="K1477" s="7" t="s">
        <v>1027</v>
      </c>
      <c r="M1477" s="16"/>
      <c r="N1477" s="17" t="s">
        <v>994</v>
      </c>
      <c r="P1477" s="18"/>
      <c r="Q1477" s="18"/>
      <c r="R1477" s="18"/>
      <c r="S1477" s="18"/>
      <c r="T1477" s="18"/>
      <c r="U1477" s="18"/>
    </row>
    <row r="1478" spans="1:21" x14ac:dyDescent="0.2">
      <c r="A1478" s="21" t="s">
        <v>57</v>
      </c>
      <c r="B1478" s="15">
        <v>41415</v>
      </c>
      <c r="C1478" s="7" t="s">
        <v>55</v>
      </c>
      <c r="D1478" s="7" t="s">
        <v>13219</v>
      </c>
      <c r="J1478" s="7" t="s">
        <v>13220</v>
      </c>
      <c r="K1478" s="7" t="s">
        <v>1488</v>
      </c>
      <c r="M1478" s="16"/>
      <c r="N1478" s="17" t="s">
        <v>994</v>
      </c>
      <c r="P1478" s="18"/>
      <c r="Q1478" s="18"/>
      <c r="R1478" s="18"/>
      <c r="S1478" s="18"/>
      <c r="T1478" s="18"/>
      <c r="U1478" s="18"/>
    </row>
    <row r="1479" spans="1:21" x14ac:dyDescent="0.2">
      <c r="A1479" s="21" t="s">
        <v>57</v>
      </c>
      <c r="B1479" s="15">
        <v>41415</v>
      </c>
      <c r="C1479" s="7" t="s">
        <v>55</v>
      </c>
      <c r="D1479" s="7" t="s">
        <v>13224</v>
      </c>
      <c r="J1479" s="7" t="s">
        <v>13225</v>
      </c>
      <c r="K1479" s="7" t="s">
        <v>2193</v>
      </c>
      <c r="M1479" s="16"/>
      <c r="N1479" s="17" t="s">
        <v>994</v>
      </c>
      <c r="P1479" s="18"/>
      <c r="Q1479" s="18"/>
      <c r="R1479" s="18"/>
      <c r="S1479" s="18"/>
      <c r="T1479" s="18"/>
      <c r="U1479" s="18"/>
    </row>
    <row r="1480" spans="1:21" x14ac:dyDescent="0.2">
      <c r="A1480" s="21" t="s">
        <v>57</v>
      </c>
      <c r="B1480" s="15">
        <v>41415</v>
      </c>
      <c r="C1480" s="7" t="s">
        <v>55</v>
      </c>
      <c r="D1480" s="7" t="s">
        <v>13229</v>
      </c>
      <c r="J1480" s="7" t="s">
        <v>13230</v>
      </c>
      <c r="K1480" s="7" t="s">
        <v>1027</v>
      </c>
      <c r="M1480" s="24">
        <v>523161</v>
      </c>
      <c r="N1480" s="17" t="s">
        <v>994</v>
      </c>
      <c r="P1480" s="18"/>
      <c r="Q1480" s="18"/>
      <c r="R1480" s="18"/>
      <c r="S1480" s="18"/>
      <c r="T1480" s="18"/>
      <c r="U1480" s="18"/>
    </row>
    <row r="1481" spans="1:21" x14ac:dyDescent="0.2">
      <c r="A1481" s="21" t="s">
        <v>57</v>
      </c>
      <c r="B1481" s="15">
        <v>41415</v>
      </c>
      <c r="C1481" s="7" t="s">
        <v>55</v>
      </c>
      <c r="D1481" s="7" t="s">
        <v>13237</v>
      </c>
      <c r="J1481" s="7" t="s">
        <v>13238</v>
      </c>
      <c r="K1481" s="7" t="s">
        <v>11262</v>
      </c>
      <c r="M1481" s="24">
        <v>523393</v>
      </c>
      <c r="N1481" s="17" t="s">
        <v>994</v>
      </c>
      <c r="P1481" s="18"/>
      <c r="Q1481" s="18"/>
      <c r="R1481" s="18"/>
      <c r="S1481" s="18"/>
      <c r="T1481" s="18"/>
      <c r="U1481" s="18"/>
    </row>
    <row r="1482" spans="1:21" x14ac:dyDescent="0.2">
      <c r="A1482" s="21" t="s">
        <v>57</v>
      </c>
      <c r="B1482" s="15">
        <v>41415</v>
      </c>
      <c r="C1482" s="7" t="s">
        <v>55</v>
      </c>
      <c r="D1482" s="7" t="s">
        <v>13243</v>
      </c>
      <c r="J1482" s="7" t="s">
        <v>13244</v>
      </c>
      <c r="K1482" s="7" t="s">
        <v>1027</v>
      </c>
      <c r="M1482" s="16"/>
      <c r="N1482" s="17" t="s">
        <v>994</v>
      </c>
      <c r="P1482" s="18"/>
      <c r="Q1482" s="18"/>
      <c r="R1482" s="18"/>
      <c r="S1482" s="18"/>
      <c r="T1482" s="18"/>
      <c r="U1482" s="18"/>
    </row>
    <row r="1483" spans="1:21" x14ac:dyDescent="0.2">
      <c r="A1483" s="21" t="s">
        <v>57</v>
      </c>
      <c r="B1483" s="15">
        <v>41415</v>
      </c>
      <c r="C1483" s="7" t="s">
        <v>55</v>
      </c>
      <c r="D1483" s="7" t="s">
        <v>13249</v>
      </c>
      <c r="J1483" s="7" t="s">
        <v>13250</v>
      </c>
      <c r="K1483" s="7" t="s">
        <v>13251</v>
      </c>
      <c r="M1483" s="24">
        <v>537800</v>
      </c>
      <c r="N1483" s="17" t="s">
        <v>994</v>
      </c>
      <c r="P1483" s="18"/>
      <c r="Q1483" s="18"/>
      <c r="R1483" s="18"/>
      <c r="S1483" s="18"/>
      <c r="T1483" s="18"/>
      <c r="U1483" s="18"/>
    </row>
    <row r="1484" spans="1:21" x14ac:dyDescent="0.2">
      <c r="A1484" s="21" t="s">
        <v>57</v>
      </c>
      <c r="B1484" s="15">
        <v>41415</v>
      </c>
      <c r="C1484" s="7" t="s">
        <v>55</v>
      </c>
      <c r="D1484" s="7" t="s">
        <v>13256</v>
      </c>
      <c r="J1484" s="7" t="s">
        <v>13257</v>
      </c>
      <c r="K1484" s="7" t="s">
        <v>13258</v>
      </c>
      <c r="M1484" s="16"/>
      <c r="N1484" s="17" t="s">
        <v>994</v>
      </c>
      <c r="P1484" s="18"/>
      <c r="Q1484" s="18"/>
      <c r="R1484" s="18"/>
      <c r="S1484" s="18"/>
      <c r="T1484" s="18"/>
      <c r="U1484" s="18"/>
    </row>
    <row r="1485" spans="1:21" x14ac:dyDescent="0.2">
      <c r="A1485" s="21" t="s">
        <v>57</v>
      </c>
      <c r="B1485" s="15">
        <v>41415</v>
      </c>
      <c r="C1485" s="7" t="s">
        <v>55</v>
      </c>
      <c r="D1485" s="7" t="s">
        <v>13261</v>
      </c>
      <c r="J1485" s="7" t="s">
        <v>13262</v>
      </c>
      <c r="K1485" s="7" t="s">
        <v>1027</v>
      </c>
      <c r="M1485" s="16"/>
      <c r="N1485" s="17" t="s">
        <v>994</v>
      </c>
      <c r="P1485" s="18"/>
      <c r="Q1485" s="18"/>
      <c r="R1485" s="18"/>
      <c r="S1485" s="18"/>
      <c r="T1485" s="18"/>
      <c r="U1485" s="18"/>
    </row>
    <row r="1486" spans="1:21" x14ac:dyDescent="0.2">
      <c r="A1486" s="21" t="s">
        <v>57</v>
      </c>
      <c r="B1486" s="15">
        <v>41415</v>
      </c>
      <c r="C1486" s="7" t="s">
        <v>55</v>
      </c>
      <c r="D1486" s="7" t="s">
        <v>13266</v>
      </c>
      <c r="J1486" s="7" t="s">
        <v>13267</v>
      </c>
      <c r="K1486" s="7" t="s">
        <v>13268</v>
      </c>
      <c r="M1486" s="24">
        <v>313200</v>
      </c>
      <c r="N1486" s="17" t="s">
        <v>994</v>
      </c>
      <c r="P1486" s="18"/>
      <c r="Q1486" s="18"/>
      <c r="R1486" s="18"/>
      <c r="S1486" s="18"/>
      <c r="T1486" s="18"/>
      <c r="U1486" s="18"/>
    </row>
    <row r="1487" spans="1:21" x14ac:dyDescent="0.2">
      <c r="A1487" s="21" t="s">
        <v>57</v>
      </c>
      <c r="B1487" s="15">
        <v>41415</v>
      </c>
      <c r="C1487" s="7" t="s">
        <v>55</v>
      </c>
      <c r="D1487" s="7" t="s">
        <v>13271</v>
      </c>
      <c r="J1487" s="7" t="s">
        <v>13272</v>
      </c>
      <c r="K1487" s="7" t="s">
        <v>1488</v>
      </c>
      <c r="M1487" s="24">
        <v>314216</v>
      </c>
      <c r="N1487" s="17" t="s">
        <v>994</v>
      </c>
      <c r="P1487" s="18"/>
      <c r="Q1487" s="18"/>
      <c r="R1487" s="18"/>
      <c r="S1487" s="18"/>
      <c r="T1487" s="18"/>
      <c r="U1487" s="18"/>
    </row>
    <row r="1488" spans="1:21" x14ac:dyDescent="0.2">
      <c r="A1488" s="21" t="s">
        <v>57</v>
      </c>
      <c r="B1488" s="15">
        <v>41415</v>
      </c>
      <c r="C1488" s="7" t="s">
        <v>55</v>
      </c>
      <c r="D1488" s="7" t="s">
        <v>13278</v>
      </c>
      <c r="J1488" s="7" t="s">
        <v>13279</v>
      </c>
      <c r="K1488" s="7" t="s">
        <v>13280</v>
      </c>
      <c r="M1488" s="24">
        <v>312000</v>
      </c>
      <c r="N1488" s="17" t="s">
        <v>994</v>
      </c>
      <c r="P1488" s="18"/>
      <c r="Q1488" s="18"/>
      <c r="R1488" s="18"/>
      <c r="S1488" s="18"/>
      <c r="T1488" s="18"/>
      <c r="U1488" s="18"/>
    </row>
    <row r="1489" spans="1:21" x14ac:dyDescent="0.2">
      <c r="A1489" s="21" t="s">
        <v>57</v>
      </c>
      <c r="B1489" s="15">
        <v>41415</v>
      </c>
      <c r="C1489" s="7" t="s">
        <v>55</v>
      </c>
      <c r="D1489" s="7" t="s">
        <v>13283</v>
      </c>
      <c r="J1489" s="7" t="s">
        <v>13284</v>
      </c>
      <c r="K1489" s="7" t="s">
        <v>1089</v>
      </c>
      <c r="M1489" s="16"/>
      <c r="N1489" s="17" t="s">
        <v>994</v>
      </c>
      <c r="P1489" s="18"/>
      <c r="Q1489" s="18"/>
      <c r="R1489" s="18"/>
      <c r="S1489" s="18"/>
      <c r="T1489" s="18"/>
      <c r="U1489" s="18"/>
    </row>
    <row r="1490" spans="1:21" x14ac:dyDescent="0.2">
      <c r="A1490" s="21" t="s">
        <v>57</v>
      </c>
      <c r="B1490" s="15">
        <v>41415</v>
      </c>
      <c r="C1490" s="7" t="s">
        <v>55</v>
      </c>
      <c r="D1490" s="7" t="s">
        <v>13290</v>
      </c>
      <c r="J1490" s="7" t="s">
        <v>13291</v>
      </c>
      <c r="K1490" s="7" t="s">
        <v>11687</v>
      </c>
      <c r="M1490" s="24">
        <v>528414</v>
      </c>
      <c r="N1490" s="17" t="s">
        <v>994</v>
      </c>
      <c r="P1490" s="18"/>
      <c r="Q1490" s="18"/>
      <c r="R1490" s="18"/>
      <c r="S1490" s="18"/>
      <c r="T1490" s="18"/>
      <c r="U1490" s="18"/>
    </row>
    <row r="1491" spans="1:21" x14ac:dyDescent="0.2">
      <c r="A1491" s="21" t="s">
        <v>57</v>
      </c>
      <c r="B1491" s="15">
        <v>41415</v>
      </c>
      <c r="C1491" s="7" t="s">
        <v>55</v>
      </c>
      <c r="D1491" s="7" t="s">
        <v>13294</v>
      </c>
      <c r="J1491" s="7" t="s">
        <v>13296</v>
      </c>
      <c r="K1491" s="7" t="s">
        <v>1089</v>
      </c>
      <c r="M1491" s="16"/>
      <c r="N1491" s="17" t="s">
        <v>994</v>
      </c>
      <c r="P1491" s="18"/>
      <c r="Q1491" s="18"/>
      <c r="R1491" s="18"/>
      <c r="S1491" s="18"/>
      <c r="T1491" s="18"/>
      <c r="U1491" s="18"/>
    </row>
    <row r="1492" spans="1:21" x14ac:dyDescent="0.2">
      <c r="A1492" s="21" t="s">
        <v>57</v>
      </c>
      <c r="B1492" s="15">
        <v>41415</v>
      </c>
      <c r="C1492" s="7" t="s">
        <v>55</v>
      </c>
      <c r="D1492" s="7" t="s">
        <v>13294</v>
      </c>
      <c r="J1492" s="7" t="s">
        <v>13296</v>
      </c>
      <c r="K1492" s="7" t="s">
        <v>1089</v>
      </c>
      <c r="M1492" s="16"/>
      <c r="N1492" s="17" t="s">
        <v>994</v>
      </c>
      <c r="P1492" s="18"/>
      <c r="Q1492" s="18"/>
      <c r="R1492" s="18"/>
      <c r="S1492" s="18"/>
      <c r="T1492" s="18"/>
      <c r="U1492" s="18"/>
    </row>
    <row r="1493" spans="1:21" x14ac:dyDescent="0.2">
      <c r="A1493" s="21" t="s">
        <v>57</v>
      </c>
      <c r="B1493" s="15">
        <v>41415</v>
      </c>
      <c r="C1493" s="7" t="s">
        <v>55</v>
      </c>
      <c r="D1493" s="7" t="s">
        <v>13302</v>
      </c>
      <c r="J1493" s="7" t="s">
        <v>13303</v>
      </c>
      <c r="K1493" s="7" t="s">
        <v>1089</v>
      </c>
      <c r="M1493" s="16"/>
      <c r="N1493" s="17" t="s">
        <v>994</v>
      </c>
      <c r="P1493" s="18"/>
      <c r="Q1493" s="18"/>
      <c r="R1493" s="18"/>
      <c r="S1493" s="18"/>
      <c r="T1493" s="18"/>
      <c r="U1493" s="18"/>
    </row>
    <row r="1494" spans="1:21" x14ac:dyDescent="0.2">
      <c r="A1494" s="21" t="s">
        <v>57</v>
      </c>
      <c r="B1494" s="15">
        <v>41415</v>
      </c>
      <c r="C1494" s="7" t="s">
        <v>55</v>
      </c>
      <c r="D1494" s="7" t="s">
        <v>13308</v>
      </c>
      <c r="J1494" s="7" t="s">
        <v>13309</v>
      </c>
      <c r="K1494" s="7" t="s">
        <v>1089</v>
      </c>
      <c r="M1494" s="24">
        <v>526451</v>
      </c>
      <c r="N1494" s="17" t="s">
        <v>994</v>
      </c>
      <c r="P1494" s="18"/>
      <c r="Q1494" s="18"/>
      <c r="R1494" s="18"/>
      <c r="S1494" s="18"/>
      <c r="T1494" s="18"/>
      <c r="U1494" s="18"/>
    </row>
    <row r="1495" spans="1:21" x14ac:dyDescent="0.2">
      <c r="A1495" s="21" t="s">
        <v>57</v>
      </c>
      <c r="B1495" s="15">
        <v>41415</v>
      </c>
      <c r="C1495" s="7" t="s">
        <v>55</v>
      </c>
      <c r="D1495" s="7" t="s">
        <v>13314</v>
      </c>
      <c r="J1495" s="7" t="s">
        <v>13315</v>
      </c>
      <c r="K1495" s="7" t="s">
        <v>1089</v>
      </c>
      <c r="M1495" s="16"/>
      <c r="N1495" s="17" t="s">
        <v>994</v>
      </c>
      <c r="P1495" s="18"/>
      <c r="Q1495" s="18"/>
      <c r="R1495" s="18"/>
      <c r="S1495" s="18"/>
      <c r="T1495" s="18"/>
      <c r="U1495" s="18"/>
    </row>
    <row r="1496" spans="1:21" x14ac:dyDescent="0.2">
      <c r="A1496" s="21" t="s">
        <v>57</v>
      </c>
      <c r="B1496" s="15">
        <v>41415</v>
      </c>
      <c r="C1496" s="7" t="s">
        <v>55</v>
      </c>
      <c r="D1496" s="7" t="s">
        <v>13320</v>
      </c>
      <c r="J1496" s="7" t="s">
        <v>13321</v>
      </c>
      <c r="K1496" s="7" t="s">
        <v>1011</v>
      </c>
      <c r="M1496" s="24">
        <v>519045</v>
      </c>
      <c r="N1496" s="17" t="s">
        <v>994</v>
      </c>
      <c r="P1496" s="18"/>
      <c r="Q1496" s="18"/>
      <c r="R1496" s="18"/>
      <c r="S1496" s="18"/>
      <c r="T1496" s="18"/>
      <c r="U1496" s="18"/>
    </row>
    <row r="1497" spans="1:21" x14ac:dyDescent="0.2">
      <c r="A1497" s="21" t="s">
        <v>57</v>
      </c>
      <c r="B1497" s="15">
        <v>41415</v>
      </c>
      <c r="C1497" s="7" t="s">
        <v>55</v>
      </c>
      <c r="D1497" s="7" t="s">
        <v>13326</v>
      </c>
      <c r="J1497" s="7" t="s">
        <v>13327</v>
      </c>
      <c r="K1497" s="7" t="s">
        <v>1011</v>
      </c>
      <c r="M1497" s="24">
        <v>519000</v>
      </c>
      <c r="N1497" s="17" t="s">
        <v>994</v>
      </c>
      <c r="P1497" s="18"/>
      <c r="Q1497" s="18"/>
      <c r="R1497" s="18"/>
      <c r="S1497" s="18"/>
      <c r="T1497" s="18"/>
      <c r="U1497" s="18"/>
    </row>
    <row r="1498" spans="1:21" x14ac:dyDescent="0.2">
      <c r="A1498" s="21" t="s">
        <v>6083</v>
      </c>
      <c r="B1498" s="15">
        <v>41417</v>
      </c>
      <c r="C1498" s="7" t="s">
        <v>184</v>
      </c>
      <c r="D1498" s="7" t="s">
        <v>15100</v>
      </c>
      <c r="J1498" s="7" t="s">
        <v>15101</v>
      </c>
      <c r="K1498" s="7" t="s">
        <v>9396</v>
      </c>
      <c r="L1498" s="7" t="s">
        <v>9397</v>
      </c>
      <c r="M1498" s="16"/>
      <c r="N1498" s="17" t="s">
        <v>994</v>
      </c>
      <c r="P1498" s="18"/>
      <c r="Q1498" s="18"/>
      <c r="R1498" s="18"/>
      <c r="S1498" s="18"/>
      <c r="T1498" s="18"/>
      <c r="U1498" s="18"/>
    </row>
    <row r="1499" spans="1:21" x14ac:dyDescent="0.2">
      <c r="A1499" s="21" t="s">
        <v>6083</v>
      </c>
      <c r="B1499" s="15">
        <v>41417</v>
      </c>
      <c r="C1499" s="7" t="s">
        <v>184</v>
      </c>
      <c r="D1499" s="7" t="s">
        <v>15111</v>
      </c>
      <c r="J1499" s="7" t="s">
        <v>15112</v>
      </c>
      <c r="K1499" s="7" t="s">
        <v>12549</v>
      </c>
      <c r="L1499" s="7" t="s">
        <v>9397</v>
      </c>
      <c r="M1499" s="16"/>
      <c r="N1499" s="17" t="s">
        <v>994</v>
      </c>
      <c r="P1499" s="18"/>
      <c r="Q1499" s="18"/>
      <c r="R1499" s="18"/>
      <c r="S1499" s="18"/>
      <c r="T1499" s="18"/>
      <c r="U1499" s="18"/>
    </row>
    <row r="1500" spans="1:21" x14ac:dyDescent="0.2">
      <c r="A1500" s="21" t="s">
        <v>6083</v>
      </c>
      <c r="B1500" s="15">
        <v>41417</v>
      </c>
      <c r="C1500" s="7" t="s">
        <v>184</v>
      </c>
      <c r="D1500" s="7" t="s">
        <v>15118</v>
      </c>
      <c r="J1500" s="7" t="s">
        <v>15119</v>
      </c>
      <c r="K1500" s="7" t="s">
        <v>15120</v>
      </c>
      <c r="L1500" s="7" t="s">
        <v>9397</v>
      </c>
      <c r="M1500" s="16"/>
      <c r="N1500" s="17" t="s">
        <v>994</v>
      </c>
      <c r="P1500" s="18"/>
      <c r="Q1500" s="18"/>
      <c r="R1500" s="18"/>
      <c r="S1500" s="18"/>
      <c r="T1500" s="18"/>
      <c r="U1500" s="18"/>
    </row>
    <row r="1501" spans="1:21" x14ac:dyDescent="0.2">
      <c r="A1501" s="21" t="s">
        <v>6083</v>
      </c>
      <c r="B1501" s="15">
        <v>41417</v>
      </c>
      <c r="C1501" s="7" t="s">
        <v>184</v>
      </c>
      <c r="D1501" s="7" t="s">
        <v>15141</v>
      </c>
      <c r="J1501" s="7" t="s">
        <v>15143</v>
      </c>
      <c r="K1501" s="7" t="s">
        <v>15145</v>
      </c>
      <c r="L1501" s="7" t="s">
        <v>9397</v>
      </c>
      <c r="M1501" s="16"/>
      <c r="N1501" s="17" t="s">
        <v>994</v>
      </c>
      <c r="P1501" s="18"/>
      <c r="Q1501" s="18"/>
      <c r="R1501" s="18"/>
      <c r="S1501" s="18"/>
      <c r="T1501" s="18"/>
      <c r="U1501" s="18"/>
    </row>
    <row r="1502" spans="1:21" x14ac:dyDescent="0.2">
      <c r="A1502" s="21" t="s">
        <v>6083</v>
      </c>
      <c r="B1502" s="15">
        <v>41417</v>
      </c>
      <c r="C1502" s="7" t="s">
        <v>184</v>
      </c>
      <c r="D1502" s="7" t="s">
        <v>13332</v>
      </c>
      <c r="J1502" s="7" t="s">
        <v>13333</v>
      </c>
      <c r="K1502" s="7" t="s">
        <v>10089</v>
      </c>
      <c r="L1502" s="7" t="s">
        <v>1137</v>
      </c>
      <c r="M1502" s="16"/>
      <c r="N1502" s="17" t="s">
        <v>994</v>
      </c>
      <c r="P1502" s="18"/>
      <c r="Q1502" s="18"/>
      <c r="R1502" s="18"/>
      <c r="S1502" s="18"/>
      <c r="T1502" s="18"/>
      <c r="U1502" s="18"/>
    </row>
    <row r="1503" spans="1:21" x14ac:dyDescent="0.2">
      <c r="A1503" s="21" t="s">
        <v>6083</v>
      </c>
      <c r="B1503" s="15">
        <v>41417</v>
      </c>
      <c r="C1503" s="7" t="s">
        <v>184</v>
      </c>
      <c r="D1503" s="7" t="s">
        <v>13336</v>
      </c>
      <c r="J1503" s="7" t="s">
        <v>13337</v>
      </c>
      <c r="K1503" s="7" t="s">
        <v>1027</v>
      </c>
      <c r="L1503" s="7" t="s">
        <v>991</v>
      </c>
      <c r="M1503" s="16"/>
      <c r="N1503" s="17" t="s">
        <v>994</v>
      </c>
      <c r="P1503" s="18"/>
      <c r="Q1503" s="18"/>
      <c r="R1503" s="18"/>
      <c r="S1503" s="18"/>
      <c r="T1503" s="18"/>
      <c r="U1503" s="18"/>
    </row>
    <row r="1504" spans="1:21" x14ac:dyDescent="0.2">
      <c r="A1504" s="21" t="s">
        <v>6083</v>
      </c>
      <c r="B1504" s="15">
        <v>41417</v>
      </c>
      <c r="C1504" s="7" t="s">
        <v>184</v>
      </c>
      <c r="D1504" s="7" t="s">
        <v>13344</v>
      </c>
      <c r="J1504" s="7" t="s">
        <v>13345</v>
      </c>
      <c r="K1504" s="7" t="s">
        <v>2152</v>
      </c>
      <c r="L1504" s="7" t="s">
        <v>1137</v>
      </c>
      <c r="M1504" s="16"/>
      <c r="N1504" s="17" t="s">
        <v>994</v>
      </c>
      <c r="P1504" s="18"/>
      <c r="Q1504" s="18"/>
      <c r="R1504" s="18"/>
      <c r="S1504" s="18"/>
      <c r="T1504" s="18"/>
      <c r="U1504" s="18"/>
    </row>
    <row r="1505" spans="1:21" x14ac:dyDescent="0.2">
      <c r="A1505" s="21" t="s">
        <v>6083</v>
      </c>
      <c r="B1505" s="15">
        <v>41417</v>
      </c>
      <c r="C1505" s="7" t="s">
        <v>184</v>
      </c>
      <c r="D1505" s="7" t="s">
        <v>13355</v>
      </c>
      <c r="J1505" s="7" t="s">
        <v>13357</v>
      </c>
      <c r="K1505" s="7" t="s">
        <v>13358</v>
      </c>
      <c r="L1505" s="7" t="s">
        <v>1014</v>
      </c>
      <c r="M1505" s="16"/>
      <c r="N1505" s="17" t="s">
        <v>994</v>
      </c>
      <c r="P1505" s="18"/>
      <c r="Q1505" s="18"/>
      <c r="R1505" s="18"/>
      <c r="S1505" s="18"/>
      <c r="T1505" s="18"/>
      <c r="U1505" s="18"/>
    </row>
    <row r="1506" spans="1:21" x14ac:dyDescent="0.2">
      <c r="A1506" s="21" t="s">
        <v>6083</v>
      </c>
      <c r="B1506" s="15">
        <v>41417</v>
      </c>
      <c r="C1506" s="7" t="s">
        <v>184</v>
      </c>
      <c r="D1506" s="7" t="s">
        <v>13361</v>
      </c>
      <c r="J1506" s="7" t="s">
        <v>13362</v>
      </c>
      <c r="K1506" s="7" t="s">
        <v>13363</v>
      </c>
      <c r="L1506" s="7" t="s">
        <v>1014</v>
      </c>
      <c r="M1506" s="16"/>
      <c r="N1506" s="17" t="s">
        <v>994</v>
      </c>
      <c r="P1506" s="18"/>
      <c r="Q1506" s="18"/>
      <c r="R1506" s="18"/>
      <c r="S1506" s="18"/>
      <c r="T1506" s="18"/>
      <c r="U1506" s="18"/>
    </row>
    <row r="1507" spans="1:21" x14ac:dyDescent="0.2">
      <c r="A1507" s="21" t="s">
        <v>6083</v>
      </c>
      <c r="B1507" s="15">
        <v>41417</v>
      </c>
      <c r="C1507" s="7" t="s">
        <v>184</v>
      </c>
      <c r="D1507" s="7" t="s">
        <v>13369</v>
      </c>
      <c r="J1507" s="7" t="s">
        <v>13370</v>
      </c>
      <c r="K1507" s="7" t="s">
        <v>1232</v>
      </c>
      <c r="L1507" s="7" t="s">
        <v>1231</v>
      </c>
      <c r="M1507" s="16"/>
      <c r="N1507" s="17" t="s">
        <v>994</v>
      </c>
      <c r="P1507" s="18"/>
      <c r="Q1507" s="18"/>
      <c r="R1507" s="18"/>
      <c r="S1507" s="18"/>
      <c r="T1507" s="18"/>
      <c r="U1507" s="18"/>
    </row>
    <row r="1508" spans="1:21" x14ac:dyDescent="0.2">
      <c r="A1508" s="21" t="s">
        <v>6083</v>
      </c>
      <c r="B1508" s="15">
        <v>41417</v>
      </c>
      <c r="C1508" s="7" t="s">
        <v>184</v>
      </c>
      <c r="D1508" s="7" t="s">
        <v>13375</v>
      </c>
      <c r="J1508" s="7" t="s">
        <v>13376</v>
      </c>
      <c r="K1508" s="7" t="s">
        <v>1027</v>
      </c>
      <c r="L1508" s="7" t="s">
        <v>991</v>
      </c>
      <c r="M1508" s="16"/>
      <c r="N1508" s="17" t="s">
        <v>994</v>
      </c>
      <c r="P1508" s="18"/>
      <c r="Q1508" s="18"/>
      <c r="R1508" s="18"/>
      <c r="S1508" s="18"/>
      <c r="T1508" s="18"/>
      <c r="U1508" s="18"/>
    </row>
    <row r="1509" spans="1:21" x14ac:dyDescent="0.2">
      <c r="A1509" s="21" t="s">
        <v>6083</v>
      </c>
      <c r="B1509" s="15">
        <v>41417</v>
      </c>
      <c r="C1509" s="7" t="s">
        <v>184</v>
      </c>
      <c r="D1509" s="7" t="s">
        <v>13382</v>
      </c>
      <c r="J1509" s="7" t="s">
        <v>13384</v>
      </c>
      <c r="K1509" s="7" t="s">
        <v>1089</v>
      </c>
      <c r="L1509" s="7" t="s">
        <v>991</v>
      </c>
      <c r="M1509" s="16"/>
      <c r="N1509" s="17" t="s">
        <v>994</v>
      </c>
      <c r="P1509" s="18"/>
      <c r="Q1509" s="18"/>
      <c r="R1509" s="18"/>
      <c r="S1509" s="18"/>
      <c r="T1509" s="18"/>
      <c r="U1509" s="18"/>
    </row>
    <row r="1510" spans="1:21" x14ac:dyDescent="0.2">
      <c r="A1510" s="21" t="s">
        <v>6083</v>
      </c>
      <c r="B1510" s="15">
        <v>41417</v>
      </c>
      <c r="C1510" s="7" t="s">
        <v>184</v>
      </c>
      <c r="D1510" s="7" t="s">
        <v>13389</v>
      </c>
      <c r="J1510" s="7" t="s">
        <v>13390</v>
      </c>
      <c r="K1510" s="7" t="s">
        <v>1037</v>
      </c>
      <c r="L1510" s="7" t="s">
        <v>1037</v>
      </c>
      <c r="M1510" s="16"/>
      <c r="N1510" s="17" t="s">
        <v>994</v>
      </c>
      <c r="P1510" s="18"/>
      <c r="Q1510" s="18"/>
      <c r="R1510" s="18"/>
      <c r="S1510" s="18"/>
      <c r="T1510" s="18"/>
      <c r="U1510" s="18"/>
    </row>
    <row r="1511" spans="1:21" x14ac:dyDescent="0.2">
      <c r="A1511" s="21" t="s">
        <v>6083</v>
      </c>
      <c r="B1511" s="15">
        <v>41417</v>
      </c>
      <c r="C1511" s="7" t="s">
        <v>184</v>
      </c>
      <c r="D1511" s="7" t="s">
        <v>13393</v>
      </c>
      <c r="J1511" s="7" t="s">
        <v>13394</v>
      </c>
      <c r="K1511" s="7" t="s">
        <v>1037</v>
      </c>
      <c r="L1511" s="7" t="s">
        <v>1037</v>
      </c>
      <c r="M1511" s="16"/>
      <c r="N1511" s="17" t="s">
        <v>994</v>
      </c>
      <c r="P1511" s="18"/>
      <c r="Q1511" s="18"/>
      <c r="R1511" s="18"/>
      <c r="S1511" s="18"/>
      <c r="T1511" s="18"/>
      <c r="U1511" s="18"/>
    </row>
    <row r="1512" spans="1:21" x14ac:dyDescent="0.2">
      <c r="A1512" s="21" t="s">
        <v>6083</v>
      </c>
      <c r="B1512" s="15">
        <v>41417</v>
      </c>
      <c r="C1512" s="7" t="s">
        <v>184</v>
      </c>
      <c r="D1512" s="7" t="s">
        <v>13400</v>
      </c>
      <c r="J1512" s="7" t="s">
        <v>13401</v>
      </c>
      <c r="K1512" s="7" t="s">
        <v>1104</v>
      </c>
      <c r="L1512" s="7" t="s">
        <v>1041</v>
      </c>
      <c r="M1512" s="16"/>
      <c r="N1512" s="17" t="s">
        <v>994</v>
      </c>
      <c r="P1512" s="18"/>
      <c r="Q1512" s="18"/>
      <c r="R1512" s="18"/>
      <c r="S1512" s="18"/>
      <c r="T1512" s="18"/>
      <c r="U1512" s="18"/>
    </row>
    <row r="1513" spans="1:21" x14ac:dyDescent="0.2">
      <c r="A1513" s="21" t="s">
        <v>6083</v>
      </c>
      <c r="B1513" s="15">
        <v>41417</v>
      </c>
      <c r="C1513" s="7" t="s">
        <v>184</v>
      </c>
      <c r="D1513" s="7" t="s">
        <v>13403</v>
      </c>
      <c r="J1513" s="7" t="s">
        <v>13404</v>
      </c>
      <c r="K1513" s="7" t="s">
        <v>13405</v>
      </c>
      <c r="L1513" s="7" t="s">
        <v>991</v>
      </c>
      <c r="M1513" s="16"/>
      <c r="N1513" s="17" t="s">
        <v>994</v>
      </c>
      <c r="P1513" s="18"/>
      <c r="Q1513" s="18"/>
      <c r="R1513" s="18"/>
      <c r="S1513" s="18"/>
      <c r="T1513" s="18"/>
      <c r="U1513" s="18"/>
    </row>
    <row r="1514" spans="1:21" x14ac:dyDescent="0.2">
      <c r="A1514" s="21" t="s">
        <v>6083</v>
      </c>
      <c r="B1514" s="15">
        <v>41417</v>
      </c>
      <c r="C1514" s="7" t="s">
        <v>184</v>
      </c>
      <c r="D1514" s="7" t="s">
        <v>13409</v>
      </c>
      <c r="J1514" s="7" t="s">
        <v>13410</v>
      </c>
      <c r="K1514" s="7" t="s">
        <v>1050</v>
      </c>
      <c r="L1514" s="7" t="s">
        <v>991</v>
      </c>
      <c r="M1514" s="16"/>
      <c r="N1514" s="17" t="s">
        <v>994</v>
      </c>
      <c r="P1514" s="18"/>
      <c r="Q1514" s="18"/>
      <c r="R1514" s="18"/>
      <c r="S1514" s="18"/>
      <c r="T1514" s="18"/>
      <c r="U1514" s="18"/>
    </row>
    <row r="1515" spans="1:21" x14ac:dyDescent="0.2">
      <c r="A1515" s="21" t="s">
        <v>6083</v>
      </c>
      <c r="B1515" s="15">
        <v>41417</v>
      </c>
      <c r="C1515" s="7" t="s">
        <v>184</v>
      </c>
      <c r="D1515" s="7" t="s">
        <v>13417</v>
      </c>
      <c r="J1515" s="7" t="s">
        <v>13418</v>
      </c>
      <c r="K1515" s="7" t="s">
        <v>1232</v>
      </c>
      <c r="L1515" s="7" t="s">
        <v>1231</v>
      </c>
      <c r="M1515" s="16"/>
      <c r="N1515" s="17" t="s">
        <v>994</v>
      </c>
      <c r="P1515" s="18"/>
      <c r="Q1515" s="18"/>
      <c r="R1515" s="18"/>
      <c r="S1515" s="18"/>
      <c r="T1515" s="18"/>
      <c r="U1515" s="18"/>
    </row>
    <row r="1516" spans="1:21" x14ac:dyDescent="0.2">
      <c r="A1516" s="21" t="s">
        <v>6083</v>
      </c>
      <c r="B1516" s="15">
        <v>41417</v>
      </c>
      <c r="C1516" s="7" t="s">
        <v>184</v>
      </c>
      <c r="D1516" s="7" t="s">
        <v>13424</v>
      </c>
      <c r="J1516" s="7" t="s">
        <v>13425</v>
      </c>
      <c r="K1516" s="7" t="s">
        <v>9417</v>
      </c>
      <c r="L1516" s="7" t="s">
        <v>1041</v>
      </c>
      <c r="M1516" s="16"/>
      <c r="N1516" s="17" t="s">
        <v>994</v>
      </c>
      <c r="P1516" s="18"/>
      <c r="Q1516" s="18"/>
      <c r="R1516" s="18"/>
      <c r="S1516" s="18"/>
      <c r="T1516" s="18"/>
      <c r="U1516" s="18"/>
    </row>
    <row r="1517" spans="1:21" x14ac:dyDescent="0.2">
      <c r="A1517" s="21" t="s">
        <v>6083</v>
      </c>
      <c r="B1517" s="15">
        <v>41417</v>
      </c>
      <c r="C1517" s="7" t="s">
        <v>184</v>
      </c>
      <c r="D1517" s="7" t="s">
        <v>13429</v>
      </c>
      <c r="J1517" s="7" t="s">
        <v>13430</v>
      </c>
      <c r="K1517" s="7" t="s">
        <v>1104</v>
      </c>
      <c r="L1517" s="7" t="s">
        <v>1041</v>
      </c>
      <c r="M1517" s="16"/>
      <c r="N1517" s="17" t="s">
        <v>994</v>
      </c>
      <c r="P1517" s="18"/>
      <c r="Q1517" s="18"/>
      <c r="R1517" s="18"/>
      <c r="S1517" s="18"/>
      <c r="T1517" s="18"/>
      <c r="U1517" s="18"/>
    </row>
    <row r="1518" spans="1:21" x14ac:dyDescent="0.2">
      <c r="A1518" s="21" t="s">
        <v>6083</v>
      </c>
      <c r="B1518" s="15">
        <v>41417</v>
      </c>
      <c r="C1518" s="7" t="s">
        <v>184</v>
      </c>
      <c r="D1518" s="7" t="s">
        <v>13433</v>
      </c>
      <c r="J1518" s="7" t="s">
        <v>13435</v>
      </c>
      <c r="K1518" s="7" t="s">
        <v>1480</v>
      </c>
      <c r="L1518" s="7" t="s">
        <v>1137</v>
      </c>
      <c r="M1518" s="16"/>
      <c r="N1518" s="17" t="s">
        <v>994</v>
      </c>
      <c r="P1518" s="18"/>
      <c r="Q1518" s="18"/>
      <c r="R1518" s="18"/>
      <c r="S1518" s="18"/>
      <c r="T1518" s="18"/>
      <c r="U1518" s="18"/>
    </row>
    <row r="1519" spans="1:21" x14ac:dyDescent="0.2">
      <c r="A1519" s="21" t="s">
        <v>6083</v>
      </c>
      <c r="B1519" s="15">
        <v>41417</v>
      </c>
      <c r="C1519" s="7" t="s">
        <v>184</v>
      </c>
      <c r="D1519" s="7" t="s">
        <v>13440</v>
      </c>
      <c r="J1519" s="7" t="s">
        <v>13441</v>
      </c>
      <c r="K1519" s="7" t="s">
        <v>1164</v>
      </c>
      <c r="L1519" s="7" t="s">
        <v>1160</v>
      </c>
      <c r="M1519" s="16"/>
      <c r="N1519" s="17" t="s">
        <v>994</v>
      </c>
      <c r="P1519" s="18"/>
      <c r="Q1519" s="18"/>
      <c r="R1519" s="18"/>
      <c r="S1519" s="18"/>
      <c r="T1519" s="18"/>
      <c r="U1519" s="18"/>
    </row>
    <row r="1520" spans="1:21" x14ac:dyDescent="0.2">
      <c r="A1520" s="21" t="s">
        <v>6083</v>
      </c>
      <c r="B1520" s="15">
        <v>41417</v>
      </c>
      <c r="C1520" s="7" t="s">
        <v>184</v>
      </c>
      <c r="D1520" s="7" t="s">
        <v>13446</v>
      </c>
      <c r="J1520" s="7" t="s">
        <v>13447</v>
      </c>
      <c r="K1520" s="7" t="s">
        <v>2152</v>
      </c>
      <c r="L1520" s="7" t="s">
        <v>1137</v>
      </c>
      <c r="M1520" s="16"/>
      <c r="N1520" s="17" t="s">
        <v>994</v>
      </c>
      <c r="P1520" s="18"/>
      <c r="Q1520" s="18"/>
      <c r="R1520" s="18"/>
      <c r="S1520" s="18"/>
      <c r="T1520" s="18"/>
      <c r="U1520" s="18"/>
    </row>
    <row r="1521" spans="1:21" x14ac:dyDescent="0.2">
      <c r="A1521" s="21" t="s">
        <v>6083</v>
      </c>
      <c r="B1521" s="15">
        <v>41417</v>
      </c>
      <c r="C1521" s="7" t="s">
        <v>184</v>
      </c>
      <c r="D1521" s="7" t="s">
        <v>13452</v>
      </c>
      <c r="J1521" s="7" t="s">
        <v>13453</v>
      </c>
      <c r="K1521" s="7" t="s">
        <v>1610</v>
      </c>
      <c r="L1521" s="7" t="s">
        <v>1041</v>
      </c>
      <c r="M1521" s="16"/>
      <c r="N1521" s="17" t="s">
        <v>994</v>
      </c>
      <c r="P1521" s="18"/>
      <c r="Q1521" s="18"/>
      <c r="R1521" s="18"/>
      <c r="S1521" s="18"/>
      <c r="T1521" s="18"/>
      <c r="U1521" s="18"/>
    </row>
    <row r="1522" spans="1:21" x14ac:dyDescent="0.2">
      <c r="A1522" s="21" t="s">
        <v>6083</v>
      </c>
      <c r="B1522" s="15">
        <v>41417</v>
      </c>
      <c r="C1522" s="7" t="s">
        <v>184</v>
      </c>
      <c r="D1522" s="7" t="s">
        <v>13458</v>
      </c>
      <c r="J1522" s="7" t="s">
        <v>13459</v>
      </c>
      <c r="K1522" s="7" t="s">
        <v>1514</v>
      </c>
      <c r="L1522" s="7" t="s">
        <v>1041</v>
      </c>
      <c r="M1522" s="16"/>
      <c r="N1522" s="17" t="s">
        <v>994</v>
      </c>
      <c r="P1522" s="18"/>
      <c r="Q1522" s="18"/>
      <c r="R1522" s="18"/>
      <c r="S1522" s="18"/>
      <c r="T1522" s="18"/>
      <c r="U1522" s="18"/>
    </row>
    <row r="1523" spans="1:21" x14ac:dyDescent="0.2">
      <c r="A1523" s="21" t="s">
        <v>6083</v>
      </c>
      <c r="B1523" s="15">
        <v>41417</v>
      </c>
      <c r="C1523" s="7" t="s">
        <v>184</v>
      </c>
      <c r="D1523" s="7" t="s">
        <v>13463</v>
      </c>
      <c r="J1523" s="7" t="s">
        <v>13464</v>
      </c>
      <c r="K1523" s="7" t="s">
        <v>13268</v>
      </c>
      <c r="L1523" s="7" t="s">
        <v>1137</v>
      </c>
      <c r="M1523" s="16"/>
      <c r="N1523" s="17" t="s">
        <v>994</v>
      </c>
      <c r="P1523" s="18"/>
      <c r="Q1523" s="18"/>
      <c r="R1523" s="18"/>
      <c r="S1523" s="18"/>
      <c r="T1523" s="18"/>
      <c r="U1523" s="18"/>
    </row>
    <row r="1524" spans="1:21" x14ac:dyDescent="0.2">
      <c r="A1524" s="21" t="s">
        <v>6083</v>
      </c>
      <c r="B1524" s="15">
        <v>41417</v>
      </c>
      <c r="C1524" s="7" t="s">
        <v>184</v>
      </c>
      <c r="D1524" s="7" t="s">
        <v>13471</v>
      </c>
      <c r="J1524" s="7" t="s">
        <v>13472</v>
      </c>
      <c r="K1524" s="7" t="s">
        <v>1731</v>
      </c>
      <c r="L1524" s="7" t="s">
        <v>1137</v>
      </c>
      <c r="M1524" s="16"/>
      <c r="N1524" s="17" t="s">
        <v>994</v>
      </c>
      <c r="P1524" s="18"/>
      <c r="Q1524" s="18"/>
      <c r="R1524" s="18"/>
      <c r="S1524" s="18"/>
      <c r="T1524" s="18"/>
      <c r="U1524" s="18"/>
    </row>
    <row r="1525" spans="1:21" x14ac:dyDescent="0.2">
      <c r="A1525" s="21" t="s">
        <v>6083</v>
      </c>
      <c r="B1525" s="15">
        <v>41417</v>
      </c>
      <c r="C1525" s="7" t="s">
        <v>184</v>
      </c>
      <c r="D1525" s="7" t="s">
        <v>13477</v>
      </c>
      <c r="J1525" s="7" t="s">
        <v>13478</v>
      </c>
      <c r="K1525" s="7" t="s">
        <v>13479</v>
      </c>
      <c r="L1525" s="7" t="s">
        <v>1231</v>
      </c>
      <c r="M1525" s="16"/>
      <c r="N1525" s="17" t="s">
        <v>994</v>
      </c>
      <c r="P1525" s="18"/>
      <c r="Q1525" s="18"/>
      <c r="R1525" s="18"/>
      <c r="S1525" s="18"/>
      <c r="T1525" s="18"/>
      <c r="U1525" s="18"/>
    </row>
    <row r="1526" spans="1:21" x14ac:dyDescent="0.2">
      <c r="A1526" s="21" t="s">
        <v>6083</v>
      </c>
      <c r="B1526" s="15">
        <v>41417</v>
      </c>
      <c r="C1526" s="7" t="s">
        <v>184</v>
      </c>
      <c r="D1526" s="7" t="s">
        <v>13482</v>
      </c>
      <c r="J1526" s="7" t="s">
        <v>13483</v>
      </c>
      <c r="K1526" s="7" t="s">
        <v>1027</v>
      </c>
      <c r="L1526" s="7" t="s">
        <v>991</v>
      </c>
      <c r="M1526" s="16"/>
      <c r="N1526" s="17" t="s">
        <v>994</v>
      </c>
      <c r="P1526" s="18"/>
      <c r="Q1526" s="18"/>
      <c r="R1526" s="18"/>
      <c r="S1526" s="18"/>
      <c r="T1526" s="18"/>
      <c r="U1526" s="18"/>
    </row>
    <row r="1527" spans="1:21" x14ac:dyDescent="0.2">
      <c r="A1527" s="21" t="s">
        <v>6083</v>
      </c>
      <c r="B1527" s="15">
        <v>41417</v>
      </c>
      <c r="C1527" s="7" t="s">
        <v>184</v>
      </c>
      <c r="D1527" s="7" t="s">
        <v>13487</v>
      </c>
      <c r="J1527" s="7" t="s">
        <v>13489</v>
      </c>
      <c r="K1527" s="7" t="s">
        <v>1027</v>
      </c>
      <c r="L1527" s="7" t="s">
        <v>991</v>
      </c>
      <c r="M1527" s="16"/>
      <c r="N1527" s="17" t="s">
        <v>994</v>
      </c>
      <c r="P1527" s="18"/>
      <c r="Q1527" s="18"/>
      <c r="R1527" s="18"/>
      <c r="S1527" s="18"/>
      <c r="T1527" s="18"/>
      <c r="U1527" s="18"/>
    </row>
    <row r="1528" spans="1:21" x14ac:dyDescent="0.2">
      <c r="A1528" s="21" t="s">
        <v>6083</v>
      </c>
      <c r="B1528" s="15">
        <v>41417</v>
      </c>
      <c r="C1528" s="7" t="s">
        <v>184</v>
      </c>
      <c r="D1528" s="7" t="s">
        <v>13494</v>
      </c>
      <c r="J1528" s="7" t="s">
        <v>13495</v>
      </c>
      <c r="K1528" s="7" t="s">
        <v>1027</v>
      </c>
      <c r="L1528" s="7" t="s">
        <v>991</v>
      </c>
      <c r="M1528" s="16"/>
      <c r="N1528" s="17" t="s">
        <v>994</v>
      </c>
      <c r="P1528" s="18"/>
      <c r="Q1528" s="18"/>
      <c r="R1528" s="18"/>
      <c r="S1528" s="18"/>
      <c r="T1528" s="18"/>
      <c r="U1528" s="18"/>
    </row>
    <row r="1529" spans="1:21" x14ac:dyDescent="0.2">
      <c r="A1529" s="21" t="s">
        <v>6083</v>
      </c>
      <c r="B1529" s="15">
        <v>41417</v>
      </c>
      <c r="C1529" s="7" t="s">
        <v>184</v>
      </c>
      <c r="D1529" s="7" t="s">
        <v>13502</v>
      </c>
      <c r="J1529" s="7" t="s">
        <v>13503</v>
      </c>
      <c r="K1529" s="7" t="s">
        <v>13504</v>
      </c>
      <c r="L1529" s="7" t="s">
        <v>10955</v>
      </c>
      <c r="M1529" s="16"/>
      <c r="N1529" s="17" t="s">
        <v>994</v>
      </c>
      <c r="P1529" s="18"/>
      <c r="Q1529" s="18"/>
      <c r="R1529" s="18"/>
      <c r="S1529" s="18"/>
      <c r="T1529" s="18"/>
      <c r="U1529" s="18"/>
    </row>
    <row r="1530" spans="1:21" x14ac:dyDescent="0.2">
      <c r="A1530" s="21" t="s">
        <v>6083</v>
      </c>
      <c r="B1530" s="15">
        <v>41417</v>
      </c>
      <c r="C1530" s="7" t="s">
        <v>184</v>
      </c>
      <c r="D1530" s="7" t="s">
        <v>13509</v>
      </c>
      <c r="J1530" s="7" t="s">
        <v>13510</v>
      </c>
      <c r="K1530" s="7" t="s">
        <v>1027</v>
      </c>
      <c r="L1530" s="7" t="s">
        <v>991</v>
      </c>
      <c r="M1530" s="16"/>
      <c r="N1530" s="17" t="s">
        <v>994</v>
      </c>
      <c r="P1530" s="18"/>
      <c r="Q1530" s="18"/>
      <c r="R1530" s="18"/>
      <c r="S1530" s="18"/>
      <c r="T1530" s="18"/>
      <c r="U1530" s="18"/>
    </row>
    <row r="1531" spans="1:21" x14ac:dyDescent="0.2">
      <c r="A1531" s="21" t="s">
        <v>6083</v>
      </c>
      <c r="B1531" s="15">
        <v>41417</v>
      </c>
      <c r="C1531" s="7" t="s">
        <v>184</v>
      </c>
      <c r="D1531" s="7" t="s">
        <v>13513</v>
      </c>
      <c r="J1531" s="7" t="s">
        <v>13514</v>
      </c>
      <c r="K1531" s="7" t="s">
        <v>1480</v>
      </c>
      <c r="L1531" s="7" t="s">
        <v>1137</v>
      </c>
      <c r="M1531" s="16"/>
      <c r="N1531" s="17" t="s">
        <v>994</v>
      </c>
      <c r="P1531" s="18"/>
      <c r="Q1531" s="18"/>
      <c r="R1531" s="18"/>
      <c r="S1531" s="18"/>
      <c r="T1531" s="18"/>
      <c r="U1531" s="18"/>
    </row>
    <row r="1532" spans="1:21" x14ac:dyDescent="0.2">
      <c r="A1532" s="21" t="s">
        <v>6083</v>
      </c>
      <c r="B1532" s="15">
        <v>41417</v>
      </c>
      <c r="C1532" s="7" t="s">
        <v>184</v>
      </c>
      <c r="D1532" s="7" t="s">
        <v>13516</v>
      </c>
      <c r="J1532" s="7" t="s">
        <v>13517</v>
      </c>
      <c r="K1532" s="7" t="s">
        <v>1480</v>
      </c>
      <c r="L1532" s="7" t="s">
        <v>1137</v>
      </c>
      <c r="M1532" s="16"/>
      <c r="N1532" s="17" t="s">
        <v>994</v>
      </c>
      <c r="P1532" s="18"/>
      <c r="Q1532" s="18"/>
      <c r="R1532" s="18"/>
      <c r="S1532" s="18"/>
      <c r="T1532" s="18"/>
      <c r="U1532" s="18"/>
    </row>
    <row r="1533" spans="1:21" x14ac:dyDescent="0.2">
      <c r="A1533" s="21" t="s">
        <v>6083</v>
      </c>
      <c r="B1533" s="15">
        <v>41417</v>
      </c>
      <c r="C1533" s="7" t="s">
        <v>184</v>
      </c>
      <c r="D1533" s="7" t="s">
        <v>13522</v>
      </c>
      <c r="J1533" s="7" t="s">
        <v>13523</v>
      </c>
      <c r="K1533" s="7" t="s">
        <v>1255</v>
      </c>
      <c r="L1533" s="7" t="s">
        <v>991</v>
      </c>
      <c r="M1533" s="16"/>
      <c r="N1533" s="17" t="s">
        <v>994</v>
      </c>
      <c r="P1533" s="18"/>
      <c r="Q1533" s="18"/>
      <c r="R1533" s="18"/>
      <c r="S1533" s="18"/>
      <c r="T1533" s="18"/>
      <c r="U1533" s="18"/>
    </row>
    <row r="1534" spans="1:21" x14ac:dyDescent="0.2">
      <c r="A1534" s="21" t="s">
        <v>6083</v>
      </c>
      <c r="B1534" s="15">
        <v>41417</v>
      </c>
      <c r="C1534" s="7" t="s">
        <v>184</v>
      </c>
      <c r="D1534" s="7" t="s">
        <v>13527</v>
      </c>
      <c r="J1534" s="7" t="s">
        <v>13528</v>
      </c>
      <c r="K1534" s="7" t="s">
        <v>12193</v>
      </c>
      <c r="L1534" s="7" t="s">
        <v>991</v>
      </c>
      <c r="M1534" s="16"/>
      <c r="N1534" s="17" t="s">
        <v>994</v>
      </c>
      <c r="P1534" s="18"/>
      <c r="Q1534" s="18"/>
      <c r="R1534" s="18"/>
      <c r="S1534" s="18"/>
      <c r="T1534" s="18"/>
      <c r="U1534" s="18"/>
    </row>
    <row r="1535" spans="1:21" x14ac:dyDescent="0.2">
      <c r="A1535" s="21" t="s">
        <v>6083</v>
      </c>
      <c r="B1535" s="15">
        <v>41417</v>
      </c>
      <c r="C1535" s="7" t="s">
        <v>184</v>
      </c>
      <c r="D1535" s="7" t="s">
        <v>13530</v>
      </c>
      <c r="J1535" s="7" t="s">
        <v>13532</v>
      </c>
      <c r="K1535" s="7" t="s">
        <v>1480</v>
      </c>
      <c r="L1535" s="7" t="s">
        <v>1137</v>
      </c>
      <c r="M1535" s="16"/>
      <c r="N1535" s="17" t="s">
        <v>994</v>
      </c>
      <c r="P1535" s="18"/>
      <c r="Q1535" s="18"/>
      <c r="R1535" s="18"/>
      <c r="S1535" s="18"/>
      <c r="T1535" s="18"/>
      <c r="U1535" s="18"/>
    </row>
    <row r="1536" spans="1:21" x14ac:dyDescent="0.2">
      <c r="A1536" s="21" t="s">
        <v>6083</v>
      </c>
      <c r="B1536" s="15">
        <v>41417</v>
      </c>
      <c r="C1536" s="7" t="s">
        <v>184</v>
      </c>
      <c r="D1536" s="7" t="s">
        <v>13534</v>
      </c>
      <c r="J1536" s="7" t="s">
        <v>13535</v>
      </c>
      <c r="K1536" s="7" t="s">
        <v>1791</v>
      </c>
      <c r="L1536" s="7" t="s">
        <v>1006</v>
      </c>
      <c r="M1536" s="16"/>
      <c r="N1536" s="17" t="s">
        <v>994</v>
      </c>
      <c r="P1536" s="18"/>
      <c r="Q1536" s="18"/>
      <c r="R1536" s="18"/>
      <c r="S1536" s="18"/>
      <c r="T1536" s="18"/>
      <c r="U1536" s="18"/>
    </row>
    <row r="1537" spans="1:21" x14ac:dyDescent="0.2">
      <c r="A1537" s="21" t="s">
        <v>6083</v>
      </c>
      <c r="B1537" s="15">
        <v>41417</v>
      </c>
      <c r="C1537" s="7" t="s">
        <v>184</v>
      </c>
      <c r="D1537" s="7" t="s">
        <v>13540</v>
      </c>
      <c r="J1537" s="7" t="s">
        <v>13541</v>
      </c>
      <c r="K1537" s="7" t="s">
        <v>1791</v>
      </c>
      <c r="L1537" s="7" t="s">
        <v>1006</v>
      </c>
      <c r="M1537" s="16"/>
      <c r="N1537" s="17" t="s">
        <v>994</v>
      </c>
      <c r="P1537" s="18"/>
      <c r="Q1537" s="18"/>
      <c r="R1537" s="18"/>
      <c r="S1537" s="18"/>
      <c r="T1537" s="18"/>
      <c r="U1537" s="18"/>
    </row>
    <row r="1538" spans="1:21" x14ac:dyDescent="0.2">
      <c r="A1538" s="21" t="s">
        <v>6083</v>
      </c>
      <c r="B1538" s="15">
        <v>41417</v>
      </c>
      <c r="C1538" s="7" t="s">
        <v>184</v>
      </c>
      <c r="D1538" s="7" t="s">
        <v>13545</v>
      </c>
      <c r="J1538" s="7" t="s">
        <v>13547</v>
      </c>
      <c r="K1538" s="7" t="s">
        <v>1069</v>
      </c>
      <c r="L1538" s="7" t="s">
        <v>991</v>
      </c>
      <c r="M1538" s="16"/>
      <c r="N1538" s="17" t="s">
        <v>994</v>
      </c>
      <c r="P1538" s="18"/>
      <c r="Q1538" s="18"/>
      <c r="R1538" s="18"/>
      <c r="S1538" s="18"/>
      <c r="T1538" s="18"/>
      <c r="U1538" s="18"/>
    </row>
    <row r="1539" spans="1:21" x14ac:dyDescent="0.2">
      <c r="A1539" s="21" t="s">
        <v>6083</v>
      </c>
      <c r="B1539" s="15">
        <v>41417</v>
      </c>
      <c r="C1539" s="7" t="s">
        <v>184</v>
      </c>
      <c r="D1539" s="7" t="s">
        <v>13553</v>
      </c>
      <c r="J1539" s="7" t="s">
        <v>13554</v>
      </c>
      <c r="K1539" s="7" t="s">
        <v>2152</v>
      </c>
      <c r="L1539" s="7" t="s">
        <v>1137</v>
      </c>
      <c r="M1539" s="16"/>
      <c r="N1539" s="17" t="s">
        <v>994</v>
      </c>
      <c r="P1539" s="18"/>
      <c r="Q1539" s="18"/>
      <c r="R1539" s="18"/>
      <c r="S1539" s="18"/>
      <c r="T1539" s="18"/>
      <c r="U1539" s="18"/>
    </row>
    <row r="1540" spans="1:21" x14ac:dyDescent="0.2">
      <c r="A1540" s="21" t="s">
        <v>6083</v>
      </c>
      <c r="B1540" s="15">
        <v>41417</v>
      </c>
      <c r="C1540" s="7" t="s">
        <v>184</v>
      </c>
      <c r="D1540" s="7" t="s">
        <v>13557</v>
      </c>
      <c r="J1540" s="7" t="s">
        <v>13558</v>
      </c>
      <c r="K1540" s="7" t="s">
        <v>1791</v>
      </c>
      <c r="L1540" s="7" t="s">
        <v>1006</v>
      </c>
      <c r="M1540" s="16"/>
      <c r="N1540" s="17" t="s">
        <v>994</v>
      </c>
      <c r="P1540" s="18"/>
      <c r="Q1540" s="18"/>
      <c r="R1540" s="18"/>
      <c r="S1540" s="18"/>
      <c r="T1540" s="18"/>
      <c r="U1540" s="18"/>
    </row>
    <row r="1541" spans="1:21" x14ac:dyDescent="0.2">
      <c r="A1541" s="21" t="s">
        <v>6083</v>
      </c>
      <c r="B1541" s="15">
        <v>41417</v>
      </c>
      <c r="C1541" s="7" t="s">
        <v>184</v>
      </c>
      <c r="D1541" s="7" t="s">
        <v>13564</v>
      </c>
      <c r="J1541" s="7" t="s">
        <v>13566</v>
      </c>
      <c r="K1541" s="7" t="s">
        <v>1027</v>
      </c>
      <c r="L1541" s="7" t="s">
        <v>991</v>
      </c>
      <c r="M1541" s="16"/>
      <c r="N1541" s="17" t="s">
        <v>994</v>
      </c>
      <c r="P1541" s="18"/>
      <c r="Q1541" s="18"/>
      <c r="R1541" s="18"/>
      <c r="S1541" s="18"/>
      <c r="T1541" s="18"/>
      <c r="U1541" s="18"/>
    </row>
    <row r="1542" spans="1:21" x14ac:dyDescent="0.2">
      <c r="A1542" s="21" t="s">
        <v>6083</v>
      </c>
      <c r="B1542" s="15">
        <v>41417</v>
      </c>
      <c r="C1542" s="7" t="s">
        <v>184</v>
      </c>
      <c r="D1542" s="7" t="s">
        <v>13572</v>
      </c>
      <c r="J1542" s="7" t="s">
        <v>13573</v>
      </c>
      <c r="K1542" s="7" t="s">
        <v>1371</v>
      </c>
      <c r="L1542" s="7" t="s">
        <v>1137</v>
      </c>
      <c r="M1542" s="16"/>
      <c r="N1542" s="17" t="s">
        <v>994</v>
      </c>
      <c r="P1542" s="18"/>
      <c r="Q1542" s="18"/>
      <c r="R1542" s="18"/>
      <c r="S1542" s="18"/>
      <c r="T1542" s="18"/>
      <c r="U1542" s="18"/>
    </row>
    <row r="1543" spans="1:21" x14ac:dyDescent="0.2">
      <c r="A1543" s="21" t="s">
        <v>6083</v>
      </c>
      <c r="B1543" s="15">
        <v>41417</v>
      </c>
      <c r="C1543" s="7" t="s">
        <v>184</v>
      </c>
      <c r="D1543" s="7" t="s">
        <v>13577</v>
      </c>
      <c r="J1543" s="7" t="s">
        <v>13578</v>
      </c>
      <c r="K1543" s="7" t="s">
        <v>1371</v>
      </c>
      <c r="L1543" s="7" t="s">
        <v>1137</v>
      </c>
      <c r="M1543" s="16"/>
      <c r="N1543" s="17" t="s">
        <v>994</v>
      </c>
      <c r="P1543" s="18"/>
      <c r="Q1543" s="18"/>
      <c r="R1543" s="18"/>
      <c r="S1543" s="18"/>
      <c r="T1543" s="18"/>
      <c r="U1543" s="18"/>
    </row>
    <row r="1544" spans="1:21" x14ac:dyDescent="0.2">
      <c r="A1544" s="21" t="s">
        <v>6083</v>
      </c>
      <c r="B1544" s="15">
        <v>41417</v>
      </c>
      <c r="C1544" s="7" t="s">
        <v>184</v>
      </c>
      <c r="D1544" s="7" t="s">
        <v>13584</v>
      </c>
      <c r="J1544" s="7" t="s">
        <v>13585</v>
      </c>
      <c r="K1544" s="7" t="s">
        <v>1371</v>
      </c>
      <c r="L1544" s="7" t="s">
        <v>1137</v>
      </c>
      <c r="M1544" s="16"/>
      <c r="N1544" s="17" t="s">
        <v>994</v>
      </c>
      <c r="P1544" s="18"/>
      <c r="Q1544" s="18"/>
      <c r="R1544" s="18"/>
      <c r="S1544" s="18"/>
      <c r="T1544" s="18"/>
      <c r="U1544" s="18"/>
    </row>
    <row r="1545" spans="1:21" x14ac:dyDescent="0.2">
      <c r="A1545" s="21" t="s">
        <v>6083</v>
      </c>
      <c r="B1545" s="15">
        <v>41417</v>
      </c>
      <c r="C1545" s="7" t="s">
        <v>184</v>
      </c>
      <c r="D1545" s="7" t="s">
        <v>13590</v>
      </c>
      <c r="J1545" s="7" t="s">
        <v>13591</v>
      </c>
      <c r="K1545" s="7" t="s">
        <v>2136</v>
      </c>
      <c r="L1545" s="7" t="s">
        <v>1231</v>
      </c>
      <c r="M1545" s="16"/>
      <c r="N1545" s="17" t="s">
        <v>994</v>
      </c>
      <c r="P1545" s="18"/>
      <c r="Q1545" s="18"/>
      <c r="R1545" s="18"/>
      <c r="S1545" s="18"/>
      <c r="T1545" s="18"/>
      <c r="U1545" s="18"/>
    </row>
    <row r="1546" spans="1:21" x14ac:dyDescent="0.2">
      <c r="A1546" s="21" t="s">
        <v>6083</v>
      </c>
      <c r="B1546" s="15">
        <v>41417</v>
      </c>
      <c r="C1546" s="7" t="s">
        <v>184</v>
      </c>
      <c r="D1546" s="7" t="s">
        <v>13598</v>
      </c>
      <c r="J1546" s="7" t="s">
        <v>13599</v>
      </c>
      <c r="K1546" s="7" t="s">
        <v>1388</v>
      </c>
      <c r="L1546" s="7" t="s">
        <v>1137</v>
      </c>
      <c r="M1546" s="16"/>
      <c r="N1546" s="17" t="s">
        <v>994</v>
      </c>
      <c r="P1546" s="18"/>
      <c r="Q1546" s="18"/>
      <c r="R1546" s="18"/>
      <c r="S1546" s="18"/>
      <c r="T1546" s="18"/>
      <c r="U1546" s="18"/>
    </row>
    <row r="1547" spans="1:21" x14ac:dyDescent="0.2">
      <c r="A1547" s="21" t="s">
        <v>6083</v>
      </c>
      <c r="B1547" s="15">
        <v>41417</v>
      </c>
      <c r="C1547" s="7" t="s">
        <v>184</v>
      </c>
      <c r="D1547" s="7" t="s">
        <v>13604</v>
      </c>
      <c r="J1547" s="7" t="s">
        <v>13605</v>
      </c>
      <c r="K1547" s="7" t="s">
        <v>13606</v>
      </c>
      <c r="L1547" s="7" t="s">
        <v>1137</v>
      </c>
      <c r="M1547" s="16"/>
      <c r="N1547" s="17" t="s">
        <v>994</v>
      </c>
      <c r="P1547" s="18"/>
      <c r="Q1547" s="18"/>
      <c r="R1547" s="18"/>
      <c r="S1547" s="18"/>
      <c r="T1547" s="18"/>
      <c r="U1547" s="18"/>
    </row>
    <row r="1548" spans="1:21" x14ac:dyDescent="0.2">
      <c r="A1548" s="21" t="s">
        <v>6083</v>
      </c>
      <c r="B1548" s="15">
        <v>41417</v>
      </c>
      <c r="C1548" s="7" t="s">
        <v>184</v>
      </c>
      <c r="D1548" s="7" t="s">
        <v>13611</v>
      </c>
      <c r="J1548" s="7" t="s">
        <v>13612</v>
      </c>
      <c r="K1548" s="7" t="s">
        <v>1388</v>
      </c>
      <c r="L1548" s="7" t="s">
        <v>1137</v>
      </c>
      <c r="M1548" s="16"/>
      <c r="N1548" s="17" t="s">
        <v>994</v>
      </c>
      <c r="P1548" s="18"/>
      <c r="Q1548" s="18"/>
      <c r="R1548" s="18"/>
      <c r="S1548" s="18"/>
      <c r="T1548" s="18"/>
      <c r="U1548" s="18"/>
    </row>
    <row r="1549" spans="1:21" x14ac:dyDescent="0.2">
      <c r="A1549" s="21" t="s">
        <v>6083</v>
      </c>
      <c r="B1549" s="15">
        <v>41417</v>
      </c>
      <c r="C1549" s="7" t="s">
        <v>184</v>
      </c>
      <c r="D1549" s="7" t="s">
        <v>13616</v>
      </c>
      <c r="J1549" s="7" t="s">
        <v>13618</v>
      </c>
      <c r="K1549" s="7" t="s">
        <v>1388</v>
      </c>
      <c r="L1549" s="7" t="s">
        <v>1137</v>
      </c>
      <c r="M1549" s="16"/>
      <c r="N1549" s="17" t="s">
        <v>994</v>
      </c>
      <c r="P1549" s="18"/>
      <c r="Q1549" s="18"/>
      <c r="R1549" s="18"/>
      <c r="S1549" s="18"/>
      <c r="T1549" s="18"/>
      <c r="U1549" s="18"/>
    </row>
    <row r="1550" spans="1:21" x14ac:dyDescent="0.2">
      <c r="A1550" s="21" t="s">
        <v>6083</v>
      </c>
      <c r="B1550" s="15">
        <v>41417</v>
      </c>
      <c r="C1550" s="7" t="s">
        <v>184</v>
      </c>
      <c r="D1550" s="7" t="s">
        <v>13623</v>
      </c>
      <c r="J1550" s="7" t="s">
        <v>13624</v>
      </c>
      <c r="K1550" s="7" t="s">
        <v>1388</v>
      </c>
      <c r="L1550" s="7" t="s">
        <v>1137</v>
      </c>
      <c r="M1550" s="16"/>
      <c r="N1550" s="17" t="s">
        <v>994</v>
      </c>
      <c r="P1550" s="18"/>
      <c r="Q1550" s="18"/>
      <c r="R1550" s="18"/>
      <c r="S1550" s="18"/>
      <c r="T1550" s="18"/>
      <c r="U1550" s="18"/>
    </row>
    <row r="1551" spans="1:21" x14ac:dyDescent="0.2">
      <c r="A1551" s="21" t="s">
        <v>6083</v>
      </c>
      <c r="B1551" s="15">
        <v>41417</v>
      </c>
      <c r="C1551" s="7" t="s">
        <v>184</v>
      </c>
      <c r="D1551" s="7" t="s">
        <v>13628</v>
      </c>
      <c r="J1551" s="7" t="s">
        <v>13629</v>
      </c>
      <c r="K1551" s="7" t="s">
        <v>1388</v>
      </c>
      <c r="L1551" s="7" t="s">
        <v>1137</v>
      </c>
      <c r="M1551" s="16"/>
      <c r="N1551" s="17" t="s">
        <v>994</v>
      </c>
      <c r="P1551" s="18"/>
      <c r="Q1551" s="18"/>
      <c r="R1551" s="18"/>
      <c r="S1551" s="18"/>
      <c r="T1551" s="18"/>
      <c r="U1551" s="18"/>
    </row>
    <row r="1552" spans="1:21" x14ac:dyDescent="0.2">
      <c r="A1552" s="21" t="s">
        <v>6083</v>
      </c>
      <c r="B1552" s="15">
        <v>41417</v>
      </c>
      <c r="C1552" s="7" t="s">
        <v>184</v>
      </c>
      <c r="D1552" s="7" t="s">
        <v>13632</v>
      </c>
      <c r="J1552" s="7" t="s">
        <v>13633</v>
      </c>
      <c r="K1552" s="7" t="s">
        <v>1388</v>
      </c>
      <c r="L1552" s="7" t="s">
        <v>1137</v>
      </c>
      <c r="M1552" s="16"/>
      <c r="N1552" s="17" t="s">
        <v>994</v>
      </c>
      <c r="P1552" s="18"/>
      <c r="Q1552" s="18"/>
      <c r="R1552" s="18"/>
      <c r="S1552" s="18"/>
      <c r="T1552" s="18"/>
      <c r="U1552" s="18"/>
    </row>
    <row r="1553" spans="1:21" x14ac:dyDescent="0.2">
      <c r="A1553" s="21" t="s">
        <v>6083</v>
      </c>
      <c r="B1553" s="15">
        <v>41417</v>
      </c>
      <c r="C1553" s="7" t="s">
        <v>184</v>
      </c>
      <c r="D1553" s="7" t="s">
        <v>13639</v>
      </c>
      <c r="J1553" s="7" t="s">
        <v>13641</v>
      </c>
      <c r="K1553" s="7" t="s">
        <v>1388</v>
      </c>
      <c r="L1553" s="7" t="s">
        <v>1137</v>
      </c>
      <c r="M1553" s="16"/>
      <c r="N1553" s="17" t="s">
        <v>994</v>
      </c>
      <c r="P1553" s="18"/>
      <c r="Q1553" s="18"/>
      <c r="R1553" s="18"/>
      <c r="S1553" s="18"/>
      <c r="T1553" s="18"/>
      <c r="U1553" s="18"/>
    </row>
    <row r="1554" spans="1:21" x14ac:dyDescent="0.2">
      <c r="A1554" s="21" t="s">
        <v>6083</v>
      </c>
      <c r="B1554" s="15">
        <v>41417</v>
      </c>
      <c r="C1554" s="7" t="s">
        <v>184</v>
      </c>
      <c r="D1554" s="7" t="s">
        <v>13644</v>
      </c>
      <c r="J1554" s="7" t="s">
        <v>13645</v>
      </c>
      <c r="K1554" s="7" t="s">
        <v>1027</v>
      </c>
      <c r="L1554" s="7" t="s">
        <v>991</v>
      </c>
      <c r="M1554" s="16"/>
      <c r="N1554" s="17" t="s">
        <v>994</v>
      </c>
      <c r="P1554" s="18"/>
      <c r="Q1554" s="18"/>
      <c r="R1554" s="18"/>
      <c r="S1554" s="18"/>
      <c r="T1554" s="18"/>
      <c r="U1554" s="18"/>
    </row>
    <row r="1555" spans="1:21" x14ac:dyDescent="0.2">
      <c r="A1555" s="21" t="s">
        <v>6083</v>
      </c>
      <c r="B1555" s="15">
        <v>41417</v>
      </c>
      <c r="C1555" s="7" t="s">
        <v>184</v>
      </c>
      <c r="D1555" s="7" t="s">
        <v>13649</v>
      </c>
      <c r="J1555" s="7" t="s">
        <v>13650</v>
      </c>
      <c r="K1555" s="7" t="s">
        <v>1069</v>
      </c>
      <c r="L1555" s="7" t="s">
        <v>991</v>
      </c>
      <c r="M1555" s="16"/>
      <c r="N1555" s="17" t="s">
        <v>994</v>
      </c>
      <c r="P1555" s="18"/>
      <c r="Q1555" s="18"/>
      <c r="R1555" s="18"/>
      <c r="S1555" s="18"/>
      <c r="T1555" s="18"/>
      <c r="U1555" s="18"/>
    </row>
    <row r="1556" spans="1:21" x14ac:dyDescent="0.2">
      <c r="A1556" s="21" t="s">
        <v>6083</v>
      </c>
      <c r="B1556" s="15">
        <v>41417</v>
      </c>
      <c r="C1556" s="7" t="s">
        <v>184</v>
      </c>
      <c r="D1556" s="7" t="s">
        <v>13654</v>
      </c>
      <c r="J1556" s="7" t="s">
        <v>13655</v>
      </c>
      <c r="K1556" s="7" t="s">
        <v>13656</v>
      </c>
      <c r="L1556" s="7" t="s">
        <v>10955</v>
      </c>
      <c r="M1556" s="16"/>
      <c r="N1556" s="17" t="s">
        <v>994</v>
      </c>
      <c r="P1556" s="18"/>
      <c r="Q1556" s="18"/>
      <c r="R1556" s="18"/>
      <c r="S1556" s="18"/>
      <c r="T1556" s="18"/>
      <c r="U1556" s="18"/>
    </row>
    <row r="1557" spans="1:21" x14ac:dyDescent="0.2">
      <c r="A1557" s="21" t="s">
        <v>6083</v>
      </c>
      <c r="B1557" s="15">
        <v>41417</v>
      </c>
      <c r="C1557" s="7" t="s">
        <v>184</v>
      </c>
      <c r="D1557" s="7" t="s">
        <v>13662</v>
      </c>
      <c r="J1557" s="7" t="s">
        <v>13663</v>
      </c>
      <c r="K1557" s="7" t="s">
        <v>13664</v>
      </c>
      <c r="L1557" s="7" t="s">
        <v>10955</v>
      </c>
      <c r="M1557" s="16"/>
      <c r="N1557" s="17" t="s">
        <v>994</v>
      </c>
      <c r="P1557" s="18"/>
      <c r="Q1557" s="18"/>
      <c r="R1557" s="18"/>
      <c r="S1557" s="18"/>
      <c r="T1557" s="18"/>
      <c r="U1557" s="18"/>
    </row>
    <row r="1558" spans="1:21" x14ac:dyDescent="0.2">
      <c r="A1558" s="21" t="s">
        <v>6083</v>
      </c>
      <c r="B1558" s="15">
        <v>41417</v>
      </c>
      <c r="C1558" s="7" t="s">
        <v>184</v>
      </c>
      <c r="D1558" s="7" t="s">
        <v>13668</v>
      </c>
      <c r="J1558" s="7" t="s">
        <v>13669</v>
      </c>
      <c r="K1558" s="7" t="s">
        <v>13670</v>
      </c>
      <c r="L1558" s="7" t="s">
        <v>10955</v>
      </c>
      <c r="M1558" s="16"/>
      <c r="N1558" s="17" t="s">
        <v>994</v>
      </c>
      <c r="P1558" s="18"/>
      <c r="Q1558" s="18"/>
      <c r="R1558" s="18"/>
      <c r="S1558" s="18"/>
      <c r="T1558" s="18"/>
      <c r="U1558" s="18"/>
    </row>
    <row r="1559" spans="1:21" x14ac:dyDescent="0.2">
      <c r="A1559" s="21" t="s">
        <v>6083</v>
      </c>
      <c r="B1559" s="15">
        <v>41417</v>
      </c>
      <c r="C1559" s="7" t="s">
        <v>184</v>
      </c>
      <c r="D1559" s="7" t="s">
        <v>13675</v>
      </c>
      <c r="J1559" s="7" t="s">
        <v>13676</v>
      </c>
      <c r="K1559" s="7" t="s">
        <v>1069</v>
      </c>
      <c r="L1559" s="7" t="s">
        <v>991</v>
      </c>
      <c r="M1559" s="16"/>
      <c r="N1559" s="17" t="s">
        <v>994</v>
      </c>
      <c r="P1559" s="18"/>
      <c r="Q1559" s="18"/>
      <c r="R1559" s="18"/>
      <c r="S1559" s="18"/>
      <c r="T1559" s="18"/>
      <c r="U1559" s="18"/>
    </row>
    <row r="1560" spans="1:21" x14ac:dyDescent="0.2">
      <c r="A1560" s="21" t="s">
        <v>6083</v>
      </c>
      <c r="B1560" s="15">
        <v>41417</v>
      </c>
      <c r="C1560" s="7" t="s">
        <v>184</v>
      </c>
      <c r="D1560" s="7" t="s">
        <v>13682</v>
      </c>
      <c r="J1560" s="7" t="s">
        <v>13683</v>
      </c>
      <c r="K1560" s="7" t="s">
        <v>1069</v>
      </c>
      <c r="L1560" s="7" t="s">
        <v>991</v>
      </c>
      <c r="M1560" s="16"/>
      <c r="N1560" s="17" t="s">
        <v>994</v>
      </c>
      <c r="P1560" s="18"/>
      <c r="Q1560" s="18"/>
      <c r="R1560" s="18"/>
      <c r="S1560" s="18"/>
      <c r="T1560" s="18"/>
      <c r="U1560" s="18"/>
    </row>
    <row r="1561" spans="1:21" x14ac:dyDescent="0.2">
      <c r="A1561" s="21" t="s">
        <v>6083</v>
      </c>
      <c r="B1561" s="15">
        <v>41417</v>
      </c>
      <c r="C1561" s="7" t="s">
        <v>184</v>
      </c>
      <c r="D1561" s="7" t="s">
        <v>13686</v>
      </c>
      <c r="J1561" s="7" t="s">
        <v>13687</v>
      </c>
      <c r="K1561" s="7" t="s">
        <v>1069</v>
      </c>
      <c r="L1561" s="7" t="s">
        <v>991</v>
      </c>
      <c r="M1561" s="16"/>
      <c r="N1561" s="17" t="s">
        <v>994</v>
      </c>
      <c r="P1561" s="18"/>
      <c r="Q1561" s="18"/>
      <c r="R1561" s="18"/>
      <c r="S1561" s="18"/>
      <c r="T1561" s="18"/>
      <c r="U1561" s="18"/>
    </row>
    <row r="1562" spans="1:21" x14ac:dyDescent="0.2">
      <c r="A1562" s="21" t="s">
        <v>6083</v>
      </c>
      <c r="B1562" s="15">
        <v>41417</v>
      </c>
      <c r="C1562" s="7" t="s">
        <v>184</v>
      </c>
      <c r="D1562" s="7" t="s">
        <v>13691</v>
      </c>
      <c r="J1562" s="7" t="s">
        <v>13692</v>
      </c>
      <c r="K1562" s="7" t="s">
        <v>1069</v>
      </c>
      <c r="L1562" s="7" t="s">
        <v>991</v>
      </c>
      <c r="M1562" s="16"/>
      <c r="N1562" s="17" t="s">
        <v>994</v>
      </c>
      <c r="P1562" s="18"/>
      <c r="Q1562" s="18"/>
      <c r="R1562" s="18"/>
      <c r="S1562" s="18"/>
      <c r="T1562" s="18"/>
      <c r="U1562" s="18"/>
    </row>
    <row r="1563" spans="1:21" x14ac:dyDescent="0.2">
      <c r="A1563" s="21" t="s">
        <v>6083</v>
      </c>
      <c r="B1563" s="15">
        <v>41417</v>
      </c>
      <c r="C1563" s="7" t="s">
        <v>184</v>
      </c>
      <c r="D1563" s="7" t="s">
        <v>13697</v>
      </c>
      <c r="J1563" s="7" t="s">
        <v>13698</v>
      </c>
      <c r="K1563" s="7" t="s">
        <v>13699</v>
      </c>
      <c r="L1563" s="7" t="s">
        <v>1242</v>
      </c>
      <c r="M1563" s="16"/>
      <c r="N1563" s="17" t="s">
        <v>994</v>
      </c>
      <c r="P1563" s="18"/>
      <c r="Q1563" s="18"/>
      <c r="R1563" s="18"/>
      <c r="S1563" s="18"/>
      <c r="T1563" s="18"/>
      <c r="U1563" s="18"/>
    </row>
    <row r="1564" spans="1:21" x14ac:dyDescent="0.2">
      <c r="A1564" s="21" t="s">
        <v>6083</v>
      </c>
      <c r="B1564" s="15">
        <v>41417</v>
      </c>
      <c r="C1564" s="7" t="s">
        <v>184</v>
      </c>
      <c r="D1564" s="7" t="s">
        <v>13703</v>
      </c>
      <c r="J1564" s="7" t="s">
        <v>13704</v>
      </c>
      <c r="K1564" s="7" t="s">
        <v>1731</v>
      </c>
      <c r="L1564" s="7" t="s">
        <v>1137</v>
      </c>
      <c r="M1564" s="16"/>
      <c r="N1564" s="17" t="s">
        <v>994</v>
      </c>
      <c r="P1564" s="18"/>
      <c r="Q1564" s="18"/>
      <c r="R1564" s="18"/>
      <c r="S1564" s="18"/>
      <c r="T1564" s="18"/>
      <c r="U1564" s="18"/>
    </row>
    <row r="1565" spans="1:21" x14ac:dyDescent="0.2">
      <c r="A1565" s="21" t="s">
        <v>6083</v>
      </c>
      <c r="B1565" s="15">
        <v>41417</v>
      </c>
      <c r="C1565" s="7" t="s">
        <v>184</v>
      </c>
      <c r="D1565" s="7" t="s">
        <v>13709</v>
      </c>
      <c r="J1565" s="7" t="s">
        <v>13710</v>
      </c>
      <c r="K1565" s="7" t="s">
        <v>1731</v>
      </c>
      <c r="L1565" s="7" t="s">
        <v>1137</v>
      </c>
      <c r="M1565" s="16"/>
      <c r="N1565" s="17" t="s">
        <v>994</v>
      </c>
      <c r="P1565" s="18"/>
      <c r="Q1565" s="18"/>
      <c r="R1565" s="18"/>
      <c r="S1565" s="18"/>
      <c r="T1565" s="18"/>
      <c r="U1565" s="18"/>
    </row>
    <row r="1566" spans="1:21" x14ac:dyDescent="0.2">
      <c r="A1566" s="21" t="s">
        <v>6083</v>
      </c>
      <c r="B1566" s="15">
        <v>41417</v>
      </c>
      <c r="C1566" s="7" t="s">
        <v>184</v>
      </c>
      <c r="D1566" s="7" t="s">
        <v>13714</v>
      </c>
      <c r="J1566" s="7" t="s">
        <v>13715</v>
      </c>
      <c r="K1566" s="7" t="s">
        <v>1731</v>
      </c>
      <c r="L1566" s="7" t="s">
        <v>1137</v>
      </c>
      <c r="M1566" s="16"/>
      <c r="N1566" s="17" t="s">
        <v>994</v>
      </c>
      <c r="P1566" s="18"/>
      <c r="Q1566" s="18"/>
      <c r="R1566" s="18"/>
      <c r="S1566" s="18"/>
      <c r="T1566" s="18"/>
      <c r="U1566" s="18"/>
    </row>
    <row r="1567" spans="1:21" x14ac:dyDescent="0.2">
      <c r="A1567" s="21" t="s">
        <v>6083</v>
      </c>
      <c r="B1567" s="15">
        <v>41417</v>
      </c>
      <c r="C1567" s="7" t="s">
        <v>184</v>
      </c>
      <c r="D1567" s="7" t="s">
        <v>13720</v>
      </c>
      <c r="J1567" s="7" t="s">
        <v>13721</v>
      </c>
      <c r="K1567" s="7" t="s">
        <v>13268</v>
      </c>
      <c r="L1567" s="7" t="s">
        <v>1137</v>
      </c>
      <c r="M1567" s="16"/>
      <c r="N1567" s="17" t="s">
        <v>994</v>
      </c>
      <c r="P1567" s="18"/>
      <c r="Q1567" s="18"/>
      <c r="R1567" s="18"/>
      <c r="S1567" s="18"/>
      <c r="T1567" s="18"/>
      <c r="U1567" s="18"/>
    </row>
    <row r="1568" spans="1:21" x14ac:dyDescent="0.2">
      <c r="A1568" s="21" t="s">
        <v>6083</v>
      </c>
      <c r="B1568" s="15">
        <v>41417</v>
      </c>
      <c r="C1568" s="7" t="s">
        <v>184</v>
      </c>
      <c r="D1568" s="7" t="s">
        <v>13725</v>
      </c>
      <c r="J1568" s="7" t="s">
        <v>13726</v>
      </c>
      <c r="K1568" s="7" t="s">
        <v>1027</v>
      </c>
      <c r="L1568" s="7" t="s">
        <v>991</v>
      </c>
      <c r="M1568" s="16"/>
      <c r="N1568" s="17" t="s">
        <v>994</v>
      </c>
      <c r="P1568" s="18"/>
      <c r="Q1568" s="18"/>
      <c r="R1568" s="18"/>
      <c r="S1568" s="18"/>
      <c r="T1568" s="18"/>
      <c r="U1568" s="18"/>
    </row>
    <row r="1569" spans="1:21" x14ac:dyDescent="0.2">
      <c r="A1569" s="21" t="s">
        <v>6083</v>
      </c>
      <c r="B1569" s="15">
        <v>41417</v>
      </c>
      <c r="C1569" s="7" t="s">
        <v>184</v>
      </c>
      <c r="D1569" s="7" t="s">
        <v>13731</v>
      </c>
      <c r="J1569" s="7" t="s">
        <v>13732</v>
      </c>
      <c r="K1569" s="7" t="s">
        <v>1388</v>
      </c>
      <c r="L1569" s="7" t="s">
        <v>1137</v>
      </c>
      <c r="M1569" s="16"/>
      <c r="N1569" s="17" t="s">
        <v>994</v>
      </c>
      <c r="P1569" s="18"/>
      <c r="Q1569" s="18"/>
      <c r="R1569" s="18"/>
      <c r="S1569" s="18"/>
      <c r="T1569" s="18"/>
      <c r="U1569" s="18"/>
    </row>
    <row r="1570" spans="1:21" x14ac:dyDescent="0.2">
      <c r="A1570" s="21" t="s">
        <v>6083</v>
      </c>
      <c r="B1570" s="15">
        <v>41417</v>
      </c>
      <c r="C1570" s="7" t="s">
        <v>184</v>
      </c>
      <c r="D1570" s="7" t="s">
        <v>13735</v>
      </c>
      <c r="J1570" s="7" t="s">
        <v>13736</v>
      </c>
      <c r="K1570" s="7" t="s">
        <v>1450</v>
      </c>
      <c r="L1570" s="7" t="s">
        <v>991</v>
      </c>
      <c r="M1570" s="16"/>
      <c r="N1570" s="17" t="s">
        <v>994</v>
      </c>
      <c r="P1570" s="18"/>
      <c r="Q1570" s="18"/>
      <c r="R1570" s="18"/>
      <c r="S1570" s="18"/>
      <c r="T1570" s="18"/>
      <c r="U1570" s="18"/>
    </row>
    <row r="1571" spans="1:21" x14ac:dyDescent="0.2">
      <c r="A1571" s="21" t="s">
        <v>6083</v>
      </c>
      <c r="B1571" s="15">
        <v>41417</v>
      </c>
      <c r="C1571" s="7" t="s">
        <v>184</v>
      </c>
      <c r="D1571" s="7" t="s">
        <v>13740</v>
      </c>
      <c r="J1571" s="7" t="s">
        <v>11561</v>
      </c>
      <c r="K1571" s="7" t="s">
        <v>13741</v>
      </c>
      <c r="L1571" s="7" t="s">
        <v>1041</v>
      </c>
      <c r="M1571" s="16"/>
      <c r="N1571" s="17" t="s">
        <v>994</v>
      </c>
      <c r="P1571" s="18"/>
      <c r="Q1571" s="18"/>
      <c r="R1571" s="18"/>
      <c r="S1571" s="18"/>
      <c r="T1571" s="18"/>
      <c r="U1571" s="18"/>
    </row>
    <row r="1572" spans="1:21" x14ac:dyDescent="0.2">
      <c r="A1572" s="21" t="s">
        <v>6083</v>
      </c>
      <c r="B1572" s="15">
        <v>41417</v>
      </c>
      <c r="C1572" s="7" t="s">
        <v>184</v>
      </c>
      <c r="D1572" s="7" t="s">
        <v>13746</v>
      </c>
      <c r="J1572" s="7" t="s">
        <v>13747</v>
      </c>
      <c r="K1572" s="7" t="s">
        <v>13748</v>
      </c>
      <c r="L1572" s="7" t="s">
        <v>1041</v>
      </c>
      <c r="M1572" s="16"/>
      <c r="N1572" s="17" t="s">
        <v>994</v>
      </c>
      <c r="P1572" s="18"/>
      <c r="Q1572" s="18"/>
      <c r="R1572" s="18"/>
      <c r="S1572" s="18"/>
      <c r="T1572" s="18"/>
      <c r="U1572" s="18"/>
    </row>
    <row r="1573" spans="1:21" x14ac:dyDescent="0.2">
      <c r="A1573" s="21" t="s">
        <v>6083</v>
      </c>
      <c r="B1573" s="15">
        <v>41417</v>
      </c>
      <c r="C1573" s="7" t="s">
        <v>184</v>
      </c>
      <c r="D1573" s="7" t="s">
        <v>13753</v>
      </c>
      <c r="J1573" s="7" t="s">
        <v>13754</v>
      </c>
      <c r="K1573" s="7" t="s">
        <v>2193</v>
      </c>
      <c r="L1573" s="7" t="s">
        <v>1041</v>
      </c>
      <c r="M1573" s="16"/>
      <c r="N1573" s="17" t="s">
        <v>994</v>
      </c>
      <c r="P1573" s="18"/>
      <c r="Q1573" s="18"/>
      <c r="R1573" s="18"/>
      <c r="S1573" s="18"/>
      <c r="T1573" s="18"/>
      <c r="U1573" s="18"/>
    </row>
    <row r="1574" spans="1:21" x14ac:dyDescent="0.2">
      <c r="A1574" s="21" t="s">
        <v>6083</v>
      </c>
      <c r="B1574" s="15">
        <v>41417</v>
      </c>
      <c r="C1574" s="7" t="s">
        <v>184</v>
      </c>
      <c r="D1574" s="7" t="s">
        <v>13760</v>
      </c>
      <c r="J1574" s="7" t="s">
        <v>13761</v>
      </c>
      <c r="K1574" s="7" t="s">
        <v>1613</v>
      </c>
      <c r="L1574" s="7" t="s">
        <v>1310</v>
      </c>
      <c r="M1574" s="16"/>
      <c r="N1574" s="17" t="s">
        <v>994</v>
      </c>
      <c r="P1574" s="18"/>
      <c r="Q1574" s="18"/>
      <c r="R1574" s="18"/>
      <c r="S1574" s="18"/>
      <c r="T1574" s="18"/>
      <c r="U1574" s="18"/>
    </row>
    <row r="1575" spans="1:21" x14ac:dyDescent="0.2">
      <c r="A1575" s="21" t="s">
        <v>6083</v>
      </c>
      <c r="B1575" s="15">
        <v>41417</v>
      </c>
      <c r="C1575" s="7" t="s">
        <v>184</v>
      </c>
      <c r="D1575" s="7" t="s">
        <v>13764</v>
      </c>
      <c r="J1575" s="7" t="s">
        <v>13765</v>
      </c>
      <c r="K1575" s="7" t="s">
        <v>13766</v>
      </c>
      <c r="L1575" s="7" t="s">
        <v>1310</v>
      </c>
      <c r="M1575" s="16"/>
      <c r="N1575" s="17" t="s">
        <v>994</v>
      </c>
      <c r="P1575" s="18"/>
      <c r="Q1575" s="18"/>
      <c r="R1575" s="18"/>
      <c r="S1575" s="18"/>
      <c r="T1575" s="18"/>
      <c r="U1575" s="18"/>
    </row>
    <row r="1576" spans="1:21" x14ac:dyDescent="0.2">
      <c r="A1576" s="21" t="s">
        <v>6083</v>
      </c>
      <c r="B1576" s="15">
        <v>41417</v>
      </c>
      <c r="C1576" s="7" t="s">
        <v>184</v>
      </c>
      <c r="D1576" s="7" t="s">
        <v>13770</v>
      </c>
      <c r="J1576" s="7" t="s">
        <v>13771</v>
      </c>
      <c r="K1576" s="7" t="s">
        <v>9968</v>
      </c>
      <c r="L1576" s="7" t="s">
        <v>1041</v>
      </c>
      <c r="M1576" s="16"/>
      <c r="N1576" s="17" t="s">
        <v>994</v>
      </c>
      <c r="P1576" s="18"/>
      <c r="Q1576" s="18"/>
      <c r="R1576" s="18"/>
      <c r="S1576" s="18"/>
      <c r="T1576" s="18"/>
      <c r="U1576" s="18"/>
    </row>
    <row r="1577" spans="1:21" x14ac:dyDescent="0.2">
      <c r="A1577" s="21" t="s">
        <v>6083</v>
      </c>
      <c r="B1577" s="15">
        <v>41417</v>
      </c>
      <c r="C1577" s="7" t="s">
        <v>184</v>
      </c>
      <c r="D1577" s="7" t="s">
        <v>13776</v>
      </c>
      <c r="J1577" s="7" t="s">
        <v>13777</v>
      </c>
      <c r="K1577" s="7" t="s">
        <v>9968</v>
      </c>
      <c r="L1577" s="7" t="s">
        <v>1041</v>
      </c>
      <c r="M1577" s="16"/>
      <c r="N1577" s="17" t="s">
        <v>994</v>
      </c>
      <c r="P1577" s="18"/>
      <c r="Q1577" s="18"/>
      <c r="R1577" s="18"/>
      <c r="S1577" s="18"/>
      <c r="T1577" s="18"/>
      <c r="U1577" s="18"/>
    </row>
    <row r="1578" spans="1:21" x14ac:dyDescent="0.2">
      <c r="A1578" s="21" t="s">
        <v>6083</v>
      </c>
      <c r="B1578" s="15">
        <v>41417</v>
      </c>
      <c r="C1578" s="7" t="s">
        <v>184</v>
      </c>
      <c r="D1578" s="7" t="s">
        <v>13782</v>
      </c>
      <c r="J1578" s="7" t="s">
        <v>13783</v>
      </c>
      <c r="K1578" s="7" t="s">
        <v>9968</v>
      </c>
      <c r="L1578" s="7" t="s">
        <v>1041</v>
      </c>
      <c r="M1578" s="16"/>
      <c r="N1578" s="17" t="s">
        <v>994</v>
      </c>
      <c r="P1578" s="18"/>
      <c r="Q1578" s="18"/>
      <c r="R1578" s="18"/>
      <c r="S1578" s="18"/>
      <c r="T1578" s="18"/>
      <c r="U1578" s="18"/>
    </row>
    <row r="1579" spans="1:21" x14ac:dyDescent="0.2">
      <c r="A1579" s="21" t="s">
        <v>6083</v>
      </c>
      <c r="B1579" s="15">
        <v>41417</v>
      </c>
      <c r="C1579" s="7" t="s">
        <v>184</v>
      </c>
      <c r="D1579" s="7" t="s">
        <v>13788</v>
      </c>
      <c r="J1579" s="7" t="s">
        <v>13789</v>
      </c>
      <c r="K1579" s="7" t="s">
        <v>9968</v>
      </c>
      <c r="L1579" s="7" t="s">
        <v>1041</v>
      </c>
      <c r="M1579" s="16"/>
      <c r="N1579" s="17" t="s">
        <v>994</v>
      </c>
      <c r="P1579" s="18"/>
      <c r="Q1579" s="18"/>
      <c r="R1579" s="18"/>
      <c r="S1579" s="18"/>
      <c r="T1579" s="18"/>
      <c r="U1579" s="18"/>
    </row>
    <row r="1580" spans="1:21" x14ac:dyDescent="0.2">
      <c r="A1580" s="21" t="s">
        <v>6083</v>
      </c>
      <c r="B1580" s="15">
        <v>41417</v>
      </c>
      <c r="C1580" s="7" t="s">
        <v>184</v>
      </c>
      <c r="D1580" s="7" t="s">
        <v>13794</v>
      </c>
      <c r="J1580" s="7" t="s">
        <v>13795</v>
      </c>
      <c r="K1580" s="7" t="s">
        <v>1488</v>
      </c>
      <c r="L1580" s="7" t="s">
        <v>1137</v>
      </c>
      <c r="M1580" s="16"/>
      <c r="N1580" s="17" t="s">
        <v>994</v>
      </c>
      <c r="P1580" s="18"/>
      <c r="Q1580" s="18"/>
      <c r="R1580" s="18"/>
      <c r="S1580" s="18"/>
      <c r="T1580" s="18"/>
      <c r="U1580" s="18"/>
    </row>
    <row r="1581" spans="1:21" x14ac:dyDescent="0.2">
      <c r="A1581" s="21" t="s">
        <v>6083</v>
      </c>
      <c r="B1581" s="15">
        <v>41417</v>
      </c>
      <c r="C1581" s="7" t="s">
        <v>184</v>
      </c>
      <c r="D1581" s="7" t="s">
        <v>13799</v>
      </c>
      <c r="J1581" s="7" t="s">
        <v>13800</v>
      </c>
      <c r="K1581" s="7" t="s">
        <v>13802</v>
      </c>
      <c r="L1581" s="7" t="s">
        <v>1137</v>
      </c>
      <c r="M1581" s="16"/>
      <c r="N1581" s="17" t="s">
        <v>994</v>
      </c>
      <c r="P1581" s="18"/>
      <c r="Q1581" s="18"/>
      <c r="R1581" s="18"/>
      <c r="S1581" s="18"/>
      <c r="T1581" s="18"/>
      <c r="U1581" s="18"/>
    </row>
    <row r="1582" spans="1:21" x14ac:dyDescent="0.2">
      <c r="A1582" s="21" t="s">
        <v>6083</v>
      </c>
      <c r="B1582" s="15">
        <v>41417</v>
      </c>
      <c r="C1582" s="7" t="s">
        <v>184</v>
      </c>
      <c r="D1582" s="7" t="s">
        <v>13806</v>
      </c>
      <c r="J1582" s="7" t="s">
        <v>13807</v>
      </c>
      <c r="K1582" s="7" t="s">
        <v>1152</v>
      </c>
      <c r="L1582" s="7" t="s">
        <v>991</v>
      </c>
      <c r="M1582" s="16"/>
      <c r="N1582" s="17" t="s">
        <v>994</v>
      </c>
      <c r="P1582" s="18"/>
      <c r="Q1582" s="18"/>
      <c r="R1582" s="18"/>
      <c r="S1582" s="18"/>
      <c r="T1582" s="18"/>
      <c r="U1582" s="18"/>
    </row>
    <row r="1583" spans="1:21" x14ac:dyDescent="0.2">
      <c r="A1583" s="21" t="s">
        <v>6083</v>
      </c>
      <c r="B1583" s="15">
        <v>41417</v>
      </c>
      <c r="C1583" s="7" t="s">
        <v>184</v>
      </c>
      <c r="D1583" s="7" t="s">
        <v>13812</v>
      </c>
      <c r="J1583" s="7" t="s">
        <v>13814</v>
      </c>
      <c r="K1583" s="7" t="s">
        <v>13815</v>
      </c>
      <c r="L1583" s="7" t="s">
        <v>1231</v>
      </c>
      <c r="M1583" s="16"/>
      <c r="N1583" s="17" t="s">
        <v>994</v>
      </c>
      <c r="P1583" s="18"/>
      <c r="Q1583" s="18"/>
      <c r="R1583" s="18"/>
      <c r="S1583" s="18"/>
      <c r="T1583" s="18"/>
      <c r="U1583" s="18"/>
    </row>
    <row r="1584" spans="1:21" x14ac:dyDescent="0.2">
      <c r="A1584" s="21" t="s">
        <v>6083</v>
      </c>
      <c r="B1584" s="15">
        <v>41417</v>
      </c>
      <c r="C1584" s="7" t="s">
        <v>184</v>
      </c>
      <c r="D1584" s="7" t="s">
        <v>13821</v>
      </c>
      <c r="J1584" s="7" t="s">
        <v>13822</v>
      </c>
      <c r="K1584" s="7" t="s">
        <v>13815</v>
      </c>
      <c r="L1584" s="7" t="s">
        <v>1231</v>
      </c>
      <c r="M1584" s="16"/>
      <c r="N1584" s="17" t="s">
        <v>994</v>
      </c>
      <c r="P1584" s="18"/>
      <c r="Q1584" s="18"/>
      <c r="R1584" s="18"/>
      <c r="S1584" s="18"/>
      <c r="T1584" s="18"/>
      <c r="U1584" s="18"/>
    </row>
    <row r="1585" spans="1:21" x14ac:dyDescent="0.2">
      <c r="A1585" s="21" t="s">
        <v>6083</v>
      </c>
      <c r="B1585" s="15">
        <v>41417</v>
      </c>
      <c r="C1585" s="7" t="s">
        <v>184</v>
      </c>
      <c r="D1585" s="7" t="s">
        <v>13828</v>
      </c>
      <c r="J1585" s="7" t="s">
        <v>13829</v>
      </c>
      <c r="K1585" s="7" t="s">
        <v>13815</v>
      </c>
      <c r="L1585" s="7" t="s">
        <v>1231</v>
      </c>
      <c r="M1585" s="16"/>
      <c r="N1585" s="17" t="s">
        <v>994</v>
      </c>
      <c r="P1585" s="18"/>
      <c r="Q1585" s="18"/>
      <c r="R1585" s="18"/>
      <c r="S1585" s="18"/>
      <c r="T1585" s="18"/>
      <c r="U1585" s="18"/>
    </row>
    <row r="1586" spans="1:21" x14ac:dyDescent="0.2">
      <c r="A1586" s="21" t="s">
        <v>6083</v>
      </c>
      <c r="B1586" s="15">
        <v>41417</v>
      </c>
      <c r="C1586" s="7" t="s">
        <v>184</v>
      </c>
      <c r="D1586" s="7" t="s">
        <v>13835</v>
      </c>
      <c r="J1586" s="7" t="s">
        <v>13836</v>
      </c>
      <c r="K1586" s="7" t="s">
        <v>13815</v>
      </c>
      <c r="L1586" s="7" t="s">
        <v>1231</v>
      </c>
      <c r="M1586" s="16"/>
      <c r="N1586" s="17" t="s">
        <v>994</v>
      </c>
      <c r="P1586" s="18"/>
      <c r="Q1586" s="18"/>
      <c r="R1586" s="18"/>
      <c r="S1586" s="18"/>
      <c r="T1586" s="18"/>
      <c r="U1586" s="18"/>
    </row>
    <row r="1587" spans="1:21" x14ac:dyDescent="0.2">
      <c r="A1587" s="21" t="s">
        <v>6083</v>
      </c>
      <c r="B1587" s="15">
        <v>41417</v>
      </c>
      <c r="C1587" s="7" t="s">
        <v>184</v>
      </c>
      <c r="D1587" s="7" t="s">
        <v>13840</v>
      </c>
      <c r="J1587" s="7" t="s">
        <v>13841</v>
      </c>
      <c r="K1587" s="7" t="s">
        <v>1007</v>
      </c>
      <c r="L1587" s="7" t="s">
        <v>1006</v>
      </c>
      <c r="M1587" s="16"/>
      <c r="N1587" s="17" t="s">
        <v>994</v>
      </c>
      <c r="P1587" s="18"/>
      <c r="Q1587" s="18"/>
      <c r="R1587" s="18"/>
      <c r="S1587" s="18"/>
      <c r="T1587" s="18"/>
      <c r="U1587" s="18"/>
    </row>
    <row r="1588" spans="1:21" x14ac:dyDescent="0.2">
      <c r="A1588" s="21" t="s">
        <v>6083</v>
      </c>
      <c r="B1588" s="15">
        <v>41417</v>
      </c>
      <c r="C1588" s="7" t="s">
        <v>184</v>
      </c>
      <c r="D1588" s="7" t="s">
        <v>13845</v>
      </c>
      <c r="J1588" s="7" t="s">
        <v>13846</v>
      </c>
      <c r="K1588" s="7" t="s">
        <v>1104</v>
      </c>
      <c r="L1588" s="7" t="s">
        <v>1041</v>
      </c>
      <c r="M1588" s="16"/>
      <c r="N1588" s="17" t="s">
        <v>994</v>
      </c>
      <c r="P1588" s="18"/>
      <c r="Q1588" s="18"/>
      <c r="R1588" s="18"/>
      <c r="S1588" s="18"/>
      <c r="T1588" s="18"/>
      <c r="U1588" s="18"/>
    </row>
    <row r="1589" spans="1:21" x14ac:dyDescent="0.2">
      <c r="A1589" s="21" t="s">
        <v>6083</v>
      </c>
      <c r="B1589" s="15">
        <v>41417</v>
      </c>
      <c r="C1589" s="7" t="s">
        <v>184</v>
      </c>
      <c r="D1589" s="7" t="s">
        <v>13852</v>
      </c>
      <c r="J1589" s="7" t="s">
        <v>13853</v>
      </c>
      <c r="K1589" s="7" t="s">
        <v>1953</v>
      </c>
      <c r="L1589" s="7" t="s">
        <v>991</v>
      </c>
      <c r="M1589" s="16"/>
      <c r="N1589" s="17" t="s">
        <v>994</v>
      </c>
      <c r="P1589" s="18"/>
      <c r="Q1589" s="18"/>
      <c r="R1589" s="18"/>
      <c r="S1589" s="18"/>
      <c r="T1589" s="18"/>
      <c r="U1589" s="18"/>
    </row>
    <row r="1590" spans="1:21" x14ac:dyDescent="0.2">
      <c r="A1590" s="21" t="s">
        <v>6083</v>
      </c>
      <c r="B1590" s="15">
        <v>41417</v>
      </c>
      <c r="C1590" s="7" t="s">
        <v>184</v>
      </c>
      <c r="D1590" s="7" t="s">
        <v>13859</v>
      </c>
      <c r="J1590" s="7" t="s">
        <v>13860</v>
      </c>
      <c r="K1590" s="7" t="s">
        <v>1152</v>
      </c>
      <c r="L1590" s="7" t="s">
        <v>991</v>
      </c>
      <c r="M1590" s="16"/>
      <c r="N1590" s="17" t="s">
        <v>994</v>
      </c>
      <c r="P1590" s="18"/>
      <c r="Q1590" s="18"/>
      <c r="R1590" s="18"/>
      <c r="S1590" s="18"/>
      <c r="T1590" s="18"/>
      <c r="U1590" s="18"/>
    </row>
    <row r="1591" spans="1:21" x14ac:dyDescent="0.2">
      <c r="A1591" s="21" t="s">
        <v>6083</v>
      </c>
      <c r="B1591" s="15">
        <v>41417</v>
      </c>
      <c r="C1591" s="7" t="s">
        <v>184</v>
      </c>
      <c r="D1591" s="7" t="s">
        <v>13868</v>
      </c>
      <c r="J1591" s="7" t="s">
        <v>13870</v>
      </c>
      <c r="K1591" s="7" t="s">
        <v>1069</v>
      </c>
      <c r="L1591" s="7" t="s">
        <v>991</v>
      </c>
      <c r="M1591" s="16"/>
      <c r="N1591" s="17" t="s">
        <v>994</v>
      </c>
      <c r="P1591" s="18"/>
      <c r="Q1591" s="18"/>
      <c r="R1591" s="18"/>
      <c r="S1591" s="18"/>
      <c r="T1591" s="18"/>
      <c r="U1591" s="18"/>
    </row>
    <row r="1592" spans="1:21" x14ac:dyDescent="0.2">
      <c r="A1592" s="21" t="s">
        <v>6083</v>
      </c>
      <c r="B1592" s="15">
        <v>41417</v>
      </c>
      <c r="C1592" s="7" t="s">
        <v>184</v>
      </c>
      <c r="D1592" s="7" t="s">
        <v>13875</v>
      </c>
      <c r="J1592" s="7" t="s">
        <v>13876</v>
      </c>
      <c r="K1592" s="7" t="s">
        <v>1152</v>
      </c>
      <c r="L1592" s="7" t="s">
        <v>991</v>
      </c>
      <c r="M1592" s="16"/>
      <c r="N1592" s="17" t="s">
        <v>994</v>
      </c>
      <c r="P1592" s="18"/>
      <c r="Q1592" s="18"/>
      <c r="R1592" s="18"/>
      <c r="S1592" s="18"/>
      <c r="T1592" s="18"/>
      <c r="U1592" s="18"/>
    </row>
    <row r="1593" spans="1:21" x14ac:dyDescent="0.2">
      <c r="A1593" s="21" t="s">
        <v>6083</v>
      </c>
      <c r="B1593" s="15">
        <v>41417</v>
      </c>
      <c r="C1593" s="7" t="s">
        <v>184</v>
      </c>
      <c r="D1593" s="7" t="s">
        <v>13879</v>
      </c>
      <c r="J1593" s="7" t="s">
        <v>13881</v>
      </c>
      <c r="K1593" s="7" t="s">
        <v>1152</v>
      </c>
      <c r="L1593" s="7" t="s">
        <v>991</v>
      </c>
      <c r="M1593" s="16"/>
      <c r="N1593" s="17" t="s">
        <v>994</v>
      </c>
      <c r="P1593" s="18"/>
      <c r="Q1593" s="18"/>
      <c r="R1593" s="18"/>
      <c r="S1593" s="18"/>
      <c r="T1593" s="18"/>
      <c r="U1593" s="18"/>
    </row>
    <row r="1594" spans="1:21" x14ac:dyDescent="0.2">
      <c r="A1594" s="21" t="s">
        <v>6083</v>
      </c>
      <c r="B1594" s="15">
        <v>41417</v>
      </c>
      <c r="C1594" s="7" t="s">
        <v>184</v>
      </c>
      <c r="D1594" s="7" t="s">
        <v>13886</v>
      </c>
      <c r="J1594" s="7" t="s">
        <v>13887</v>
      </c>
      <c r="K1594" s="7" t="s">
        <v>1069</v>
      </c>
      <c r="L1594" s="7" t="s">
        <v>991</v>
      </c>
      <c r="M1594" s="16"/>
      <c r="N1594" s="17" t="s">
        <v>994</v>
      </c>
      <c r="P1594" s="18"/>
      <c r="Q1594" s="18"/>
      <c r="R1594" s="18"/>
      <c r="S1594" s="18"/>
      <c r="T1594" s="18"/>
      <c r="U1594" s="18"/>
    </row>
    <row r="1595" spans="1:21" x14ac:dyDescent="0.2">
      <c r="A1595" s="21" t="s">
        <v>6083</v>
      </c>
      <c r="B1595" s="15">
        <v>41417</v>
      </c>
      <c r="C1595" s="7" t="s">
        <v>184</v>
      </c>
      <c r="D1595" s="7" t="s">
        <v>13894</v>
      </c>
      <c r="J1595" s="7" t="s">
        <v>13895</v>
      </c>
      <c r="K1595" s="7" t="s">
        <v>9968</v>
      </c>
      <c r="L1595" s="7" t="s">
        <v>1041</v>
      </c>
      <c r="M1595" s="16"/>
      <c r="N1595" s="17" t="s">
        <v>994</v>
      </c>
      <c r="P1595" s="18"/>
      <c r="Q1595" s="18"/>
      <c r="R1595" s="18"/>
      <c r="S1595" s="18"/>
      <c r="T1595" s="18"/>
      <c r="U1595" s="18"/>
    </row>
    <row r="1596" spans="1:21" x14ac:dyDescent="0.2">
      <c r="A1596" s="21" t="s">
        <v>6083</v>
      </c>
      <c r="B1596" s="15">
        <v>41417</v>
      </c>
      <c r="C1596" s="7" t="s">
        <v>184</v>
      </c>
      <c r="D1596" s="7" t="s">
        <v>13899</v>
      </c>
      <c r="J1596" s="7" t="s">
        <v>13900</v>
      </c>
      <c r="K1596" s="7" t="s">
        <v>1027</v>
      </c>
      <c r="L1596" s="7" t="s">
        <v>991</v>
      </c>
      <c r="M1596" s="16"/>
      <c r="N1596" s="17" t="s">
        <v>994</v>
      </c>
      <c r="P1596" s="18"/>
      <c r="Q1596" s="18"/>
      <c r="R1596" s="18"/>
      <c r="S1596" s="18"/>
      <c r="T1596" s="18"/>
      <c r="U1596" s="18"/>
    </row>
    <row r="1597" spans="1:21" x14ac:dyDescent="0.2">
      <c r="A1597" s="21" t="s">
        <v>6083</v>
      </c>
      <c r="B1597" s="15">
        <v>41417</v>
      </c>
      <c r="C1597" s="7" t="s">
        <v>184</v>
      </c>
      <c r="D1597" s="7" t="s">
        <v>13908</v>
      </c>
      <c r="J1597" s="7" t="s">
        <v>13909</v>
      </c>
      <c r="K1597" s="7" t="s">
        <v>1027</v>
      </c>
      <c r="L1597" s="7" t="s">
        <v>991</v>
      </c>
      <c r="M1597" s="16"/>
      <c r="N1597" s="17" t="s">
        <v>994</v>
      </c>
      <c r="P1597" s="18"/>
      <c r="Q1597" s="18"/>
      <c r="R1597" s="18"/>
      <c r="S1597" s="18"/>
      <c r="T1597" s="18"/>
      <c r="U1597" s="18"/>
    </row>
    <row r="1598" spans="1:21" x14ac:dyDescent="0.2">
      <c r="A1598" s="21" t="s">
        <v>6083</v>
      </c>
      <c r="B1598" s="15">
        <v>41417</v>
      </c>
      <c r="C1598" s="7" t="s">
        <v>184</v>
      </c>
      <c r="D1598" s="7" t="s">
        <v>13913</v>
      </c>
      <c r="J1598" s="7" t="s">
        <v>13914</v>
      </c>
      <c r="K1598" s="7" t="s">
        <v>1455</v>
      </c>
      <c r="L1598" s="7" t="s">
        <v>1041</v>
      </c>
      <c r="M1598" s="16"/>
      <c r="N1598" s="17" t="s">
        <v>994</v>
      </c>
      <c r="P1598" s="18"/>
      <c r="Q1598" s="18"/>
      <c r="R1598" s="18"/>
      <c r="S1598" s="18"/>
      <c r="T1598" s="18"/>
      <c r="U1598" s="18"/>
    </row>
    <row r="1599" spans="1:21" x14ac:dyDescent="0.2">
      <c r="A1599" s="21" t="s">
        <v>6083</v>
      </c>
      <c r="B1599" s="15">
        <v>41417</v>
      </c>
      <c r="C1599" s="7" t="s">
        <v>184</v>
      </c>
      <c r="D1599" s="7" t="s">
        <v>13920</v>
      </c>
      <c r="J1599" s="7" t="s">
        <v>13921</v>
      </c>
      <c r="K1599" s="7" t="s">
        <v>1572</v>
      </c>
      <c r="L1599" s="7" t="s">
        <v>1041</v>
      </c>
      <c r="M1599" s="16"/>
      <c r="N1599" s="17" t="s">
        <v>994</v>
      </c>
      <c r="P1599" s="18"/>
      <c r="Q1599" s="18"/>
      <c r="R1599" s="18"/>
      <c r="S1599" s="18"/>
      <c r="T1599" s="18"/>
      <c r="U1599" s="18"/>
    </row>
    <row r="1600" spans="1:21" x14ac:dyDescent="0.2">
      <c r="A1600" s="21" t="s">
        <v>6083</v>
      </c>
      <c r="B1600" s="15">
        <v>41417</v>
      </c>
      <c r="C1600" s="7" t="s">
        <v>184</v>
      </c>
      <c r="D1600" s="7" t="s">
        <v>13927</v>
      </c>
      <c r="J1600" s="7" t="s">
        <v>13928</v>
      </c>
      <c r="K1600" s="7" t="s">
        <v>13929</v>
      </c>
      <c r="L1600" s="7" t="s">
        <v>1160</v>
      </c>
      <c r="M1600" s="16"/>
      <c r="N1600" s="17" t="s">
        <v>994</v>
      </c>
      <c r="P1600" s="18"/>
      <c r="Q1600" s="18"/>
      <c r="R1600" s="18"/>
      <c r="S1600" s="18"/>
      <c r="T1600" s="18"/>
      <c r="U1600" s="18"/>
    </row>
    <row r="1601" spans="1:21" x14ac:dyDescent="0.2">
      <c r="A1601" s="21" t="s">
        <v>6083</v>
      </c>
      <c r="B1601" s="15">
        <v>41417</v>
      </c>
      <c r="C1601" s="7" t="s">
        <v>184</v>
      </c>
      <c r="D1601" s="7" t="s">
        <v>13938</v>
      </c>
      <c r="J1601" s="7" t="s">
        <v>13939</v>
      </c>
      <c r="K1601" s="7" t="s">
        <v>1019</v>
      </c>
      <c r="L1601" s="7" t="s">
        <v>1041</v>
      </c>
      <c r="M1601" s="16"/>
      <c r="N1601" s="17" t="s">
        <v>994</v>
      </c>
      <c r="P1601" s="18"/>
      <c r="Q1601" s="18"/>
      <c r="R1601" s="18"/>
      <c r="S1601" s="18"/>
      <c r="T1601" s="18"/>
      <c r="U1601" s="18"/>
    </row>
    <row r="1602" spans="1:21" x14ac:dyDescent="0.2">
      <c r="A1602" s="21" t="s">
        <v>6083</v>
      </c>
      <c r="B1602" s="15">
        <v>41417</v>
      </c>
      <c r="C1602" s="7" t="s">
        <v>184</v>
      </c>
      <c r="D1602" s="7" t="s">
        <v>13944</v>
      </c>
      <c r="J1602" s="7" t="s">
        <v>13945</v>
      </c>
      <c r="K1602" s="7" t="s">
        <v>13946</v>
      </c>
      <c r="L1602" s="7" t="s">
        <v>1137</v>
      </c>
      <c r="M1602" s="16"/>
      <c r="N1602" s="17" t="s">
        <v>994</v>
      </c>
      <c r="P1602" s="18"/>
      <c r="Q1602" s="18"/>
      <c r="R1602" s="18"/>
      <c r="S1602" s="18"/>
      <c r="T1602" s="18"/>
      <c r="U1602" s="18"/>
    </row>
    <row r="1603" spans="1:21" x14ac:dyDescent="0.2">
      <c r="A1603" s="21" t="s">
        <v>6083</v>
      </c>
      <c r="B1603" s="15">
        <v>41417</v>
      </c>
      <c r="C1603" s="7" t="s">
        <v>184</v>
      </c>
      <c r="D1603" s="7" t="s">
        <v>13950</v>
      </c>
      <c r="J1603" s="7" t="s">
        <v>13951</v>
      </c>
      <c r="K1603" s="7" t="s">
        <v>1027</v>
      </c>
      <c r="L1603" s="7" t="s">
        <v>991</v>
      </c>
      <c r="M1603" s="16"/>
      <c r="N1603" s="17" t="s">
        <v>994</v>
      </c>
      <c r="P1603" s="18"/>
      <c r="Q1603" s="18"/>
      <c r="R1603" s="18"/>
      <c r="S1603" s="18"/>
      <c r="T1603" s="18"/>
      <c r="U1603" s="18"/>
    </row>
    <row r="1604" spans="1:21" x14ac:dyDescent="0.2">
      <c r="A1604" s="21" t="s">
        <v>6083</v>
      </c>
      <c r="B1604" s="15">
        <v>41417</v>
      </c>
      <c r="C1604" s="7" t="s">
        <v>184</v>
      </c>
      <c r="D1604" s="7" t="s">
        <v>13957</v>
      </c>
      <c r="J1604" s="7" t="s">
        <v>13958</v>
      </c>
      <c r="K1604" s="7" t="s">
        <v>1311</v>
      </c>
      <c r="L1604" s="7" t="s">
        <v>1310</v>
      </c>
      <c r="M1604" s="16"/>
      <c r="N1604" s="17" t="s">
        <v>994</v>
      </c>
      <c r="P1604" s="18"/>
      <c r="Q1604" s="18"/>
      <c r="R1604" s="18"/>
      <c r="S1604" s="18"/>
      <c r="T1604" s="18"/>
      <c r="U1604" s="18"/>
    </row>
    <row r="1605" spans="1:21" x14ac:dyDescent="0.2">
      <c r="A1605" s="21" t="s">
        <v>6083</v>
      </c>
      <c r="B1605" s="15">
        <v>41417</v>
      </c>
      <c r="C1605" s="7" t="s">
        <v>184</v>
      </c>
      <c r="D1605" s="7" t="s">
        <v>13964</v>
      </c>
      <c r="J1605" s="7" t="s">
        <v>13965</v>
      </c>
      <c r="K1605" s="7" t="s">
        <v>1610</v>
      </c>
      <c r="L1605" s="7" t="s">
        <v>1041</v>
      </c>
      <c r="M1605" s="16"/>
      <c r="N1605" s="17" t="s">
        <v>994</v>
      </c>
      <c r="P1605" s="18"/>
      <c r="Q1605" s="18"/>
      <c r="R1605" s="18"/>
      <c r="S1605" s="18"/>
      <c r="T1605" s="18"/>
      <c r="U1605" s="18"/>
    </row>
    <row r="1606" spans="1:21" x14ac:dyDescent="0.2">
      <c r="A1606" s="21" t="s">
        <v>6083</v>
      </c>
      <c r="B1606" s="15">
        <v>41417</v>
      </c>
      <c r="C1606" s="7" t="s">
        <v>184</v>
      </c>
      <c r="D1606" s="7" t="s">
        <v>13969</v>
      </c>
      <c r="J1606" s="7" t="s">
        <v>13970</v>
      </c>
      <c r="K1606" s="7" t="s">
        <v>13971</v>
      </c>
      <c r="L1606" s="7" t="s">
        <v>1041</v>
      </c>
      <c r="M1606" s="16"/>
      <c r="N1606" s="17" t="s">
        <v>994</v>
      </c>
      <c r="P1606" s="18"/>
      <c r="Q1606" s="18"/>
      <c r="R1606" s="18"/>
      <c r="S1606" s="18"/>
      <c r="T1606" s="18"/>
      <c r="U1606" s="18"/>
    </row>
    <row r="1607" spans="1:21" x14ac:dyDescent="0.2">
      <c r="A1607" s="21" t="s">
        <v>6083</v>
      </c>
      <c r="B1607" s="15">
        <v>41417</v>
      </c>
      <c r="C1607" s="7" t="s">
        <v>184</v>
      </c>
      <c r="D1607" s="7" t="s">
        <v>13977</v>
      </c>
      <c r="J1607" s="7" t="s">
        <v>13978</v>
      </c>
      <c r="K1607" s="7" t="s">
        <v>1461</v>
      </c>
      <c r="L1607" s="7" t="s">
        <v>1041</v>
      </c>
      <c r="M1607" s="16"/>
      <c r="N1607" s="17" t="s">
        <v>994</v>
      </c>
      <c r="P1607" s="18"/>
      <c r="Q1607" s="18"/>
      <c r="R1607" s="18"/>
      <c r="S1607" s="18"/>
      <c r="T1607" s="18"/>
      <c r="U1607" s="18"/>
    </row>
    <row r="1608" spans="1:21" x14ac:dyDescent="0.2">
      <c r="A1608" s="21" t="s">
        <v>6083</v>
      </c>
      <c r="B1608" s="15">
        <v>41417</v>
      </c>
      <c r="C1608" s="7" t="s">
        <v>184</v>
      </c>
      <c r="D1608" s="7" t="s">
        <v>13981</v>
      </c>
      <c r="J1608" s="7" t="s">
        <v>13982</v>
      </c>
      <c r="K1608" s="7" t="s">
        <v>1460</v>
      </c>
      <c r="L1608" s="7" t="s">
        <v>1041</v>
      </c>
      <c r="M1608" s="16"/>
      <c r="N1608" s="17" t="s">
        <v>994</v>
      </c>
      <c r="P1608" s="18"/>
      <c r="Q1608" s="18"/>
      <c r="R1608" s="18"/>
      <c r="S1608" s="18"/>
      <c r="T1608" s="18"/>
      <c r="U1608" s="18"/>
    </row>
    <row r="1609" spans="1:21" x14ac:dyDescent="0.2">
      <c r="A1609" s="21" t="s">
        <v>6083</v>
      </c>
      <c r="B1609" s="15">
        <v>41417</v>
      </c>
      <c r="C1609" s="7" t="s">
        <v>184</v>
      </c>
      <c r="D1609" s="7" t="s">
        <v>13988</v>
      </c>
      <c r="J1609" s="7" t="s">
        <v>13989</v>
      </c>
      <c r="K1609" s="7" t="s">
        <v>1011</v>
      </c>
      <c r="L1609" s="7" t="s">
        <v>991</v>
      </c>
      <c r="M1609" s="16"/>
      <c r="N1609" s="17" t="s">
        <v>994</v>
      </c>
      <c r="P1609" s="18"/>
      <c r="Q1609" s="18"/>
      <c r="R1609" s="18"/>
      <c r="S1609" s="18"/>
      <c r="T1609" s="18"/>
      <c r="U1609" s="18"/>
    </row>
    <row r="1610" spans="1:21" x14ac:dyDescent="0.2">
      <c r="A1610" s="21" t="s">
        <v>6083</v>
      </c>
      <c r="B1610" s="15">
        <v>41417</v>
      </c>
      <c r="C1610" s="7" t="s">
        <v>184</v>
      </c>
      <c r="D1610" s="7" t="s">
        <v>13994</v>
      </c>
      <c r="J1610" s="7" t="s">
        <v>13995</v>
      </c>
      <c r="K1610" s="7" t="s">
        <v>1480</v>
      </c>
      <c r="L1610" s="7" t="s">
        <v>1137</v>
      </c>
      <c r="M1610" s="16"/>
      <c r="N1610" s="17" t="s">
        <v>994</v>
      </c>
      <c r="P1610" s="18"/>
      <c r="Q1610" s="18"/>
      <c r="R1610" s="18"/>
      <c r="S1610" s="18"/>
      <c r="T1610" s="18"/>
      <c r="U1610" s="18"/>
    </row>
    <row r="1611" spans="1:21" x14ac:dyDescent="0.2">
      <c r="A1611" s="21" t="s">
        <v>6083</v>
      </c>
      <c r="B1611" s="15">
        <v>41417</v>
      </c>
      <c r="C1611" s="7" t="s">
        <v>184</v>
      </c>
      <c r="D1611" s="7" t="s">
        <v>14002</v>
      </c>
      <c r="J1611" s="7" t="s">
        <v>14003</v>
      </c>
      <c r="K1611" s="7" t="s">
        <v>1480</v>
      </c>
      <c r="L1611" s="7" t="s">
        <v>1137</v>
      </c>
      <c r="M1611" s="16"/>
      <c r="N1611" s="17" t="s">
        <v>994</v>
      </c>
      <c r="P1611" s="18"/>
      <c r="Q1611" s="18"/>
      <c r="R1611" s="18"/>
      <c r="S1611" s="18"/>
      <c r="T1611" s="18"/>
      <c r="U1611" s="18"/>
    </row>
    <row r="1612" spans="1:21" x14ac:dyDescent="0.2">
      <c r="A1612" s="21" t="s">
        <v>6083</v>
      </c>
      <c r="B1612" s="15">
        <v>41417</v>
      </c>
      <c r="C1612" s="7" t="s">
        <v>184</v>
      </c>
      <c r="D1612" s="7" t="s">
        <v>14007</v>
      </c>
      <c r="J1612" s="7" t="s">
        <v>14008</v>
      </c>
      <c r="K1612" s="7" t="s">
        <v>1480</v>
      </c>
      <c r="L1612" s="7" t="s">
        <v>1137</v>
      </c>
      <c r="M1612" s="16"/>
      <c r="N1612" s="17" t="s">
        <v>994</v>
      </c>
      <c r="P1612" s="18"/>
      <c r="Q1612" s="18"/>
      <c r="R1612" s="18"/>
      <c r="S1612" s="18"/>
      <c r="T1612" s="18"/>
      <c r="U1612" s="18"/>
    </row>
    <row r="1613" spans="1:21" x14ac:dyDescent="0.2">
      <c r="A1613" s="21" t="s">
        <v>6083</v>
      </c>
      <c r="B1613" s="15">
        <v>41417</v>
      </c>
      <c r="C1613" s="7" t="s">
        <v>184</v>
      </c>
      <c r="D1613" s="7" t="s">
        <v>14012</v>
      </c>
      <c r="J1613" s="7" t="s">
        <v>14013</v>
      </c>
      <c r="K1613" s="7" t="s">
        <v>1480</v>
      </c>
      <c r="L1613" s="7" t="s">
        <v>1137</v>
      </c>
      <c r="M1613" s="16"/>
      <c r="N1613" s="17" t="s">
        <v>994</v>
      </c>
      <c r="P1613" s="18"/>
      <c r="Q1613" s="18"/>
      <c r="R1613" s="18"/>
      <c r="S1613" s="18"/>
      <c r="T1613" s="18"/>
      <c r="U1613" s="18"/>
    </row>
    <row r="1614" spans="1:21" x14ac:dyDescent="0.2">
      <c r="A1614" s="21" t="s">
        <v>6083</v>
      </c>
      <c r="B1614" s="15">
        <v>41417</v>
      </c>
      <c r="C1614" s="7" t="s">
        <v>184</v>
      </c>
      <c r="D1614" s="7" t="s">
        <v>14017</v>
      </c>
      <c r="J1614" s="7" t="s">
        <v>14018</v>
      </c>
      <c r="K1614" s="7" t="s">
        <v>1480</v>
      </c>
      <c r="L1614" s="7" t="s">
        <v>1137</v>
      </c>
      <c r="M1614" s="16"/>
      <c r="N1614" s="17" t="s">
        <v>994</v>
      </c>
      <c r="P1614" s="18"/>
      <c r="Q1614" s="18"/>
      <c r="R1614" s="18"/>
      <c r="S1614" s="18"/>
      <c r="T1614" s="18"/>
      <c r="U1614" s="18"/>
    </row>
    <row r="1615" spans="1:21" x14ac:dyDescent="0.2">
      <c r="A1615" s="21" t="s">
        <v>6083</v>
      </c>
      <c r="B1615" s="15">
        <v>41417</v>
      </c>
      <c r="C1615" s="7" t="s">
        <v>184</v>
      </c>
      <c r="D1615" s="7" t="s">
        <v>14022</v>
      </c>
      <c r="J1615" s="7" t="s">
        <v>14023</v>
      </c>
      <c r="K1615" s="7" t="s">
        <v>1480</v>
      </c>
      <c r="L1615" s="7" t="s">
        <v>1137</v>
      </c>
      <c r="M1615" s="16"/>
      <c r="N1615" s="17" t="s">
        <v>994</v>
      </c>
      <c r="P1615" s="18"/>
      <c r="Q1615" s="18"/>
      <c r="R1615" s="18"/>
      <c r="S1615" s="18"/>
      <c r="T1615" s="18"/>
      <c r="U1615" s="18"/>
    </row>
    <row r="1616" spans="1:21" x14ac:dyDescent="0.2">
      <c r="A1616" s="21" t="s">
        <v>6083</v>
      </c>
      <c r="B1616" s="15">
        <v>41417</v>
      </c>
      <c r="C1616" s="7" t="s">
        <v>184</v>
      </c>
      <c r="D1616" s="7" t="s">
        <v>14028</v>
      </c>
      <c r="J1616" s="7" t="s">
        <v>14030</v>
      </c>
      <c r="K1616" s="7" t="s">
        <v>1480</v>
      </c>
      <c r="L1616" s="7" t="s">
        <v>1137</v>
      </c>
      <c r="M1616" s="16"/>
      <c r="N1616" s="17" t="s">
        <v>994</v>
      </c>
      <c r="P1616" s="18"/>
      <c r="Q1616" s="18"/>
      <c r="R1616" s="18"/>
      <c r="S1616" s="18"/>
      <c r="T1616" s="18"/>
      <c r="U1616" s="18"/>
    </row>
    <row r="1617" spans="1:21" x14ac:dyDescent="0.2">
      <c r="A1617" s="21" t="s">
        <v>6083</v>
      </c>
      <c r="B1617" s="15">
        <v>41417</v>
      </c>
      <c r="C1617" s="7" t="s">
        <v>184</v>
      </c>
      <c r="D1617" s="7" t="s">
        <v>14035</v>
      </c>
      <c r="J1617" s="7" t="s">
        <v>14036</v>
      </c>
      <c r="K1617" s="7" t="s">
        <v>1480</v>
      </c>
      <c r="L1617" s="7" t="s">
        <v>1137</v>
      </c>
      <c r="M1617" s="16"/>
      <c r="N1617" s="17" t="s">
        <v>994</v>
      </c>
      <c r="P1617" s="18"/>
      <c r="Q1617" s="18"/>
      <c r="R1617" s="18"/>
      <c r="S1617" s="18"/>
      <c r="T1617" s="18"/>
      <c r="U1617" s="18"/>
    </row>
    <row r="1618" spans="1:21" x14ac:dyDescent="0.2">
      <c r="A1618" s="21" t="s">
        <v>6083</v>
      </c>
      <c r="B1618" s="15">
        <v>41417</v>
      </c>
      <c r="C1618" s="7" t="s">
        <v>184</v>
      </c>
      <c r="D1618" s="7" t="s">
        <v>14040</v>
      </c>
      <c r="J1618" s="7" t="s">
        <v>14041</v>
      </c>
      <c r="K1618" s="7" t="s">
        <v>1480</v>
      </c>
      <c r="L1618" s="7" t="s">
        <v>1137</v>
      </c>
      <c r="M1618" s="16"/>
      <c r="N1618" s="17" t="s">
        <v>994</v>
      </c>
      <c r="P1618" s="18"/>
      <c r="Q1618" s="18"/>
      <c r="R1618" s="18"/>
      <c r="S1618" s="18"/>
      <c r="T1618" s="18"/>
      <c r="U1618" s="18"/>
    </row>
    <row r="1619" spans="1:21" x14ac:dyDescent="0.2">
      <c r="A1619" s="21" t="s">
        <v>6083</v>
      </c>
      <c r="B1619" s="15">
        <v>41417</v>
      </c>
      <c r="C1619" s="7" t="s">
        <v>184</v>
      </c>
      <c r="D1619" s="7" t="s">
        <v>14046</v>
      </c>
      <c r="J1619" s="7" t="s">
        <v>14047</v>
      </c>
      <c r="K1619" s="7" t="s">
        <v>1480</v>
      </c>
      <c r="L1619" s="7" t="s">
        <v>1137</v>
      </c>
      <c r="M1619" s="16"/>
      <c r="N1619" s="17" t="s">
        <v>994</v>
      </c>
      <c r="P1619" s="18"/>
      <c r="Q1619" s="18"/>
      <c r="R1619" s="18"/>
      <c r="S1619" s="18"/>
      <c r="T1619" s="18"/>
      <c r="U1619" s="18"/>
    </row>
    <row r="1620" spans="1:21" x14ac:dyDescent="0.2">
      <c r="A1620" s="21" t="s">
        <v>6083</v>
      </c>
      <c r="B1620" s="15">
        <v>41417</v>
      </c>
      <c r="C1620" s="7" t="s">
        <v>184</v>
      </c>
      <c r="D1620" s="7" t="s">
        <v>14054</v>
      </c>
      <c r="J1620" s="7" t="s">
        <v>14055</v>
      </c>
      <c r="K1620" s="7" t="s">
        <v>1480</v>
      </c>
      <c r="L1620" s="7" t="s">
        <v>1137</v>
      </c>
      <c r="M1620" s="16"/>
      <c r="N1620" s="17" t="s">
        <v>994</v>
      </c>
      <c r="P1620" s="18"/>
      <c r="Q1620" s="18"/>
      <c r="R1620" s="18"/>
      <c r="S1620" s="18"/>
      <c r="T1620" s="18"/>
      <c r="U1620" s="18"/>
    </row>
    <row r="1621" spans="1:21" x14ac:dyDescent="0.2">
      <c r="A1621" s="21" t="s">
        <v>6083</v>
      </c>
      <c r="B1621" s="15">
        <v>41417</v>
      </c>
      <c r="C1621" s="7" t="s">
        <v>184</v>
      </c>
      <c r="D1621" s="7" t="s">
        <v>14060</v>
      </c>
      <c r="J1621" s="7" t="s">
        <v>14061</v>
      </c>
      <c r="K1621" s="7" t="s">
        <v>1480</v>
      </c>
      <c r="L1621" s="7" t="s">
        <v>1137</v>
      </c>
      <c r="M1621" s="16"/>
      <c r="N1621" s="17" t="s">
        <v>994</v>
      </c>
      <c r="P1621" s="18"/>
      <c r="Q1621" s="18"/>
      <c r="R1621" s="18"/>
      <c r="S1621" s="18"/>
      <c r="T1621" s="18"/>
      <c r="U1621" s="18"/>
    </row>
    <row r="1622" spans="1:21" x14ac:dyDescent="0.2">
      <c r="A1622" s="21" t="s">
        <v>6083</v>
      </c>
      <c r="B1622" s="15">
        <v>41417</v>
      </c>
      <c r="C1622" s="7" t="s">
        <v>184</v>
      </c>
      <c r="D1622" s="7" t="s">
        <v>14067</v>
      </c>
      <c r="J1622" s="7" t="s">
        <v>14068</v>
      </c>
      <c r="K1622" s="7" t="s">
        <v>1480</v>
      </c>
      <c r="L1622" s="7" t="s">
        <v>1137</v>
      </c>
      <c r="M1622" s="16"/>
      <c r="N1622" s="17" t="s">
        <v>994</v>
      </c>
      <c r="P1622" s="18"/>
      <c r="Q1622" s="18"/>
      <c r="R1622" s="18"/>
      <c r="S1622" s="18"/>
      <c r="T1622" s="18"/>
      <c r="U1622" s="18"/>
    </row>
    <row r="1623" spans="1:21" x14ac:dyDescent="0.2">
      <c r="A1623" s="21" t="s">
        <v>6083</v>
      </c>
      <c r="B1623" s="15">
        <v>41417</v>
      </c>
      <c r="C1623" s="7" t="s">
        <v>184</v>
      </c>
      <c r="D1623" s="7" t="s">
        <v>14072</v>
      </c>
      <c r="J1623" s="7" t="s">
        <v>14073</v>
      </c>
      <c r="K1623" s="7" t="s">
        <v>14074</v>
      </c>
      <c r="L1623" s="7" t="s">
        <v>10575</v>
      </c>
      <c r="M1623" s="16"/>
      <c r="N1623" s="17" t="s">
        <v>994</v>
      </c>
      <c r="P1623" s="18"/>
      <c r="Q1623" s="18"/>
      <c r="R1623" s="18"/>
      <c r="S1623" s="18"/>
      <c r="T1623" s="18"/>
      <c r="U1623" s="18"/>
    </row>
    <row r="1624" spans="1:21" x14ac:dyDescent="0.2">
      <c r="A1624" s="21" t="s">
        <v>6083</v>
      </c>
      <c r="B1624" s="15">
        <v>41417</v>
      </c>
      <c r="C1624" s="7" t="s">
        <v>184</v>
      </c>
      <c r="D1624" s="7" t="s">
        <v>14079</v>
      </c>
      <c r="J1624" s="7" t="s">
        <v>14080</v>
      </c>
      <c r="K1624" s="7" t="s">
        <v>13280</v>
      </c>
      <c r="L1624" s="7" t="s">
        <v>1137</v>
      </c>
      <c r="M1624" s="16"/>
      <c r="N1624" s="17" t="s">
        <v>994</v>
      </c>
      <c r="P1624" s="18"/>
      <c r="Q1624" s="18"/>
      <c r="R1624" s="18"/>
      <c r="S1624" s="18"/>
      <c r="T1624" s="18"/>
      <c r="U1624" s="18"/>
    </row>
    <row r="1625" spans="1:21" x14ac:dyDescent="0.2">
      <c r="A1625" s="21" t="s">
        <v>6083</v>
      </c>
      <c r="B1625" s="15">
        <v>41417</v>
      </c>
      <c r="C1625" s="7" t="s">
        <v>184</v>
      </c>
      <c r="D1625" s="7" t="s">
        <v>14085</v>
      </c>
      <c r="J1625" s="7" t="s">
        <v>14086</v>
      </c>
      <c r="K1625" s="7" t="s">
        <v>1027</v>
      </c>
      <c r="L1625" s="7" t="s">
        <v>991</v>
      </c>
      <c r="M1625" s="16"/>
      <c r="N1625" s="17" t="s">
        <v>994</v>
      </c>
      <c r="P1625" s="18"/>
      <c r="Q1625" s="18"/>
      <c r="R1625" s="18"/>
      <c r="S1625" s="18"/>
      <c r="T1625" s="18"/>
      <c r="U1625" s="18"/>
    </row>
    <row r="1626" spans="1:21" x14ac:dyDescent="0.2">
      <c r="A1626" s="21" t="s">
        <v>6083</v>
      </c>
      <c r="B1626" s="15">
        <v>41417</v>
      </c>
      <c r="C1626" s="7" t="s">
        <v>184</v>
      </c>
      <c r="D1626" s="7" t="s">
        <v>14092</v>
      </c>
      <c r="J1626" s="7" t="s">
        <v>14093</v>
      </c>
      <c r="K1626" s="7" t="s">
        <v>1027</v>
      </c>
      <c r="L1626" s="7" t="s">
        <v>991</v>
      </c>
      <c r="M1626" s="16"/>
      <c r="N1626" s="17" t="s">
        <v>994</v>
      </c>
      <c r="P1626" s="18"/>
      <c r="Q1626" s="18"/>
      <c r="R1626" s="18"/>
      <c r="S1626" s="18"/>
      <c r="T1626" s="18"/>
      <c r="U1626" s="18"/>
    </row>
    <row r="1627" spans="1:21" x14ac:dyDescent="0.2">
      <c r="A1627" s="21" t="s">
        <v>6083</v>
      </c>
      <c r="B1627" s="15">
        <v>41417</v>
      </c>
      <c r="C1627" s="7" t="s">
        <v>184</v>
      </c>
      <c r="D1627" s="7" t="s">
        <v>14097</v>
      </c>
      <c r="J1627" s="7" t="s">
        <v>14098</v>
      </c>
      <c r="K1627" s="7" t="s">
        <v>1069</v>
      </c>
      <c r="L1627" s="7" t="s">
        <v>991</v>
      </c>
      <c r="M1627" s="16"/>
      <c r="N1627" s="17" t="s">
        <v>994</v>
      </c>
      <c r="P1627" s="18"/>
      <c r="Q1627" s="18"/>
      <c r="R1627" s="18"/>
      <c r="S1627" s="18"/>
      <c r="T1627" s="18"/>
      <c r="U1627" s="18"/>
    </row>
    <row r="1628" spans="1:21" x14ac:dyDescent="0.2">
      <c r="A1628" s="21" t="s">
        <v>6083</v>
      </c>
      <c r="B1628" s="15">
        <v>41417</v>
      </c>
      <c r="C1628" s="7" t="s">
        <v>184</v>
      </c>
      <c r="D1628" s="7" t="s">
        <v>14103</v>
      </c>
      <c r="J1628" s="7" t="s">
        <v>14104</v>
      </c>
      <c r="K1628" s="7" t="s">
        <v>1485</v>
      </c>
      <c r="L1628" s="7" t="s">
        <v>1137</v>
      </c>
      <c r="M1628" s="16"/>
      <c r="N1628" s="17" t="s">
        <v>994</v>
      </c>
      <c r="P1628" s="18"/>
      <c r="Q1628" s="18"/>
      <c r="R1628" s="18"/>
      <c r="S1628" s="18"/>
      <c r="T1628" s="18"/>
      <c r="U1628" s="18"/>
    </row>
    <row r="1629" spans="1:21" x14ac:dyDescent="0.2">
      <c r="A1629" s="21" t="s">
        <v>6083</v>
      </c>
      <c r="B1629" s="15">
        <v>41417</v>
      </c>
      <c r="C1629" s="7" t="s">
        <v>184</v>
      </c>
      <c r="D1629" s="7" t="s">
        <v>14108</v>
      </c>
      <c r="J1629" s="7" t="s">
        <v>14109</v>
      </c>
      <c r="K1629" s="7" t="s">
        <v>1485</v>
      </c>
      <c r="L1629" s="7" t="s">
        <v>1137</v>
      </c>
      <c r="M1629" s="16"/>
      <c r="N1629" s="17" t="s">
        <v>994</v>
      </c>
      <c r="P1629" s="18"/>
      <c r="Q1629" s="18"/>
      <c r="R1629" s="18"/>
      <c r="S1629" s="18"/>
      <c r="T1629" s="18"/>
      <c r="U1629" s="18"/>
    </row>
    <row r="1630" spans="1:21" x14ac:dyDescent="0.2">
      <c r="A1630" s="21" t="s">
        <v>6083</v>
      </c>
      <c r="B1630" s="15">
        <v>41417</v>
      </c>
      <c r="C1630" s="7" t="s">
        <v>184</v>
      </c>
      <c r="D1630" s="7" t="s">
        <v>14114</v>
      </c>
      <c r="J1630" s="7" t="s">
        <v>14115</v>
      </c>
      <c r="K1630" s="7" t="s">
        <v>1485</v>
      </c>
      <c r="L1630" s="7" t="s">
        <v>1137</v>
      </c>
      <c r="M1630" s="16"/>
      <c r="N1630" s="17" t="s">
        <v>994</v>
      </c>
      <c r="P1630" s="18"/>
      <c r="Q1630" s="18"/>
      <c r="R1630" s="18"/>
      <c r="S1630" s="18"/>
      <c r="T1630" s="18"/>
      <c r="U1630" s="18"/>
    </row>
    <row r="1631" spans="1:21" x14ac:dyDescent="0.2">
      <c r="A1631" s="21" t="s">
        <v>6083</v>
      </c>
      <c r="B1631" s="15">
        <v>41417</v>
      </c>
      <c r="C1631" s="7" t="s">
        <v>184</v>
      </c>
      <c r="D1631" s="7" t="s">
        <v>14119</v>
      </c>
      <c r="J1631" s="7" t="s">
        <v>14120</v>
      </c>
      <c r="K1631" s="7" t="s">
        <v>1485</v>
      </c>
      <c r="L1631" s="7" t="s">
        <v>1137</v>
      </c>
      <c r="M1631" s="16"/>
      <c r="N1631" s="17" t="s">
        <v>994</v>
      </c>
      <c r="P1631" s="18"/>
      <c r="Q1631" s="18"/>
      <c r="R1631" s="18"/>
      <c r="S1631" s="18"/>
      <c r="T1631" s="18"/>
      <c r="U1631" s="18"/>
    </row>
    <row r="1632" spans="1:21" x14ac:dyDescent="0.2">
      <c r="A1632" s="21" t="s">
        <v>6083</v>
      </c>
      <c r="B1632" s="15">
        <v>41417</v>
      </c>
      <c r="C1632" s="7" t="s">
        <v>184</v>
      </c>
      <c r="D1632" s="7" t="s">
        <v>14125</v>
      </c>
      <c r="J1632" s="7" t="s">
        <v>14126</v>
      </c>
      <c r="K1632" s="7" t="s">
        <v>14128</v>
      </c>
      <c r="L1632" s="7" t="s">
        <v>1231</v>
      </c>
      <c r="M1632" s="16"/>
      <c r="N1632" s="17" t="s">
        <v>994</v>
      </c>
      <c r="P1632" s="18"/>
      <c r="Q1632" s="18"/>
      <c r="R1632" s="18"/>
      <c r="S1632" s="18"/>
      <c r="T1632" s="18"/>
      <c r="U1632" s="18"/>
    </row>
    <row r="1633" spans="1:21" x14ac:dyDescent="0.2">
      <c r="A1633" s="21" t="s">
        <v>6083</v>
      </c>
      <c r="B1633" s="15">
        <v>41417</v>
      </c>
      <c r="C1633" s="7" t="s">
        <v>184</v>
      </c>
      <c r="D1633" s="7" t="s">
        <v>14132</v>
      </c>
      <c r="J1633" s="7" t="s">
        <v>14133</v>
      </c>
      <c r="K1633" s="7" t="s">
        <v>1027</v>
      </c>
      <c r="L1633" s="7" t="s">
        <v>991</v>
      </c>
      <c r="M1633" s="16"/>
      <c r="N1633" s="17" t="s">
        <v>994</v>
      </c>
      <c r="P1633" s="18"/>
      <c r="Q1633" s="18"/>
      <c r="R1633" s="18"/>
      <c r="S1633" s="18"/>
      <c r="T1633" s="18"/>
      <c r="U1633" s="18"/>
    </row>
    <row r="1634" spans="1:21" x14ac:dyDescent="0.2">
      <c r="A1634" s="21" t="s">
        <v>6083</v>
      </c>
      <c r="B1634" s="15">
        <v>41417</v>
      </c>
      <c r="C1634" s="7" t="s">
        <v>184</v>
      </c>
      <c r="D1634" s="7" t="s">
        <v>14138</v>
      </c>
      <c r="J1634" s="7" t="s">
        <v>14139</v>
      </c>
      <c r="K1634" s="7" t="s">
        <v>1019</v>
      </c>
      <c r="L1634" s="7" t="s">
        <v>1041</v>
      </c>
      <c r="M1634" s="16"/>
      <c r="N1634" s="17" t="s">
        <v>994</v>
      </c>
      <c r="P1634" s="18"/>
      <c r="Q1634" s="18"/>
      <c r="R1634" s="18"/>
      <c r="S1634" s="18"/>
      <c r="T1634" s="18"/>
      <c r="U1634" s="18"/>
    </row>
    <row r="1635" spans="1:21" x14ac:dyDescent="0.2">
      <c r="A1635" s="21" t="s">
        <v>6083</v>
      </c>
      <c r="B1635" s="15">
        <v>41417</v>
      </c>
      <c r="C1635" s="7" t="s">
        <v>184</v>
      </c>
      <c r="D1635" s="7" t="s">
        <v>14404</v>
      </c>
      <c r="J1635" s="7" t="s">
        <v>14405</v>
      </c>
      <c r="K1635" s="7" t="s">
        <v>14406</v>
      </c>
      <c r="L1635" s="7" t="s">
        <v>9397</v>
      </c>
      <c r="M1635" s="16"/>
      <c r="N1635" s="17" t="s">
        <v>994</v>
      </c>
      <c r="P1635" s="18"/>
      <c r="Q1635" s="18"/>
      <c r="R1635" s="18"/>
      <c r="S1635" s="18"/>
      <c r="T1635" s="18"/>
      <c r="U1635" s="18"/>
    </row>
    <row r="1636" spans="1:21" x14ac:dyDescent="0.2">
      <c r="A1636" s="21" t="s">
        <v>6083</v>
      </c>
      <c r="B1636" s="15">
        <v>41417</v>
      </c>
      <c r="C1636" s="7" t="s">
        <v>184</v>
      </c>
      <c r="D1636" s="7" t="s">
        <v>14411</v>
      </c>
      <c r="J1636" s="7" t="s">
        <v>14412</v>
      </c>
      <c r="K1636" s="7" t="s">
        <v>1323</v>
      </c>
      <c r="L1636" s="7" t="s">
        <v>14413</v>
      </c>
      <c r="M1636" s="16"/>
      <c r="N1636" s="17" t="s">
        <v>994</v>
      </c>
      <c r="P1636" s="18"/>
      <c r="Q1636" s="18"/>
      <c r="R1636" s="18"/>
      <c r="S1636" s="18"/>
      <c r="T1636" s="18"/>
      <c r="U1636" s="18"/>
    </row>
    <row r="1637" spans="1:21" x14ac:dyDescent="0.2">
      <c r="A1637" s="21" t="s">
        <v>6083</v>
      </c>
      <c r="B1637" s="15">
        <v>41417</v>
      </c>
      <c r="C1637" s="7" t="s">
        <v>184</v>
      </c>
      <c r="D1637" s="7" t="s">
        <v>14422</v>
      </c>
      <c r="J1637" s="7" t="s">
        <v>14423</v>
      </c>
      <c r="K1637" s="7" t="s">
        <v>13363</v>
      </c>
      <c r="L1637" s="7" t="s">
        <v>9535</v>
      </c>
      <c r="M1637" s="16"/>
      <c r="N1637" s="17" t="s">
        <v>994</v>
      </c>
      <c r="P1637" s="18"/>
      <c r="Q1637" s="18"/>
      <c r="R1637" s="18"/>
      <c r="S1637" s="18"/>
      <c r="T1637" s="18"/>
      <c r="U1637" s="18"/>
    </row>
    <row r="1638" spans="1:21" x14ac:dyDescent="0.2">
      <c r="A1638" s="21" t="s">
        <v>6083</v>
      </c>
      <c r="B1638" s="15">
        <v>41417</v>
      </c>
      <c r="C1638" s="7" t="s">
        <v>184</v>
      </c>
      <c r="D1638" s="7" t="s">
        <v>14427</v>
      </c>
      <c r="J1638" s="7" t="s">
        <v>14428</v>
      </c>
      <c r="K1638" s="7" t="s">
        <v>9448</v>
      </c>
      <c r="L1638" s="7" t="s">
        <v>9535</v>
      </c>
      <c r="M1638" s="16"/>
      <c r="N1638" s="17" t="s">
        <v>994</v>
      </c>
      <c r="P1638" s="18"/>
      <c r="Q1638" s="18"/>
      <c r="R1638" s="18"/>
      <c r="S1638" s="18"/>
      <c r="T1638" s="18"/>
      <c r="U1638" s="18"/>
    </row>
    <row r="1639" spans="1:21" x14ac:dyDescent="0.2">
      <c r="A1639" s="21" t="s">
        <v>6083</v>
      </c>
      <c r="B1639" s="15">
        <v>41417</v>
      </c>
      <c r="C1639" s="7" t="s">
        <v>184</v>
      </c>
      <c r="D1639" s="7" t="s">
        <v>14435</v>
      </c>
      <c r="J1639" s="7" t="s">
        <v>14436</v>
      </c>
      <c r="K1639" s="7" t="s">
        <v>14437</v>
      </c>
      <c r="L1639" s="7" t="s">
        <v>1231</v>
      </c>
      <c r="M1639" s="16"/>
      <c r="N1639" s="17" t="s">
        <v>994</v>
      </c>
      <c r="P1639" s="18"/>
      <c r="Q1639" s="18"/>
      <c r="R1639" s="18"/>
      <c r="S1639" s="18"/>
      <c r="T1639" s="18"/>
      <c r="U1639" s="18"/>
    </row>
    <row r="1640" spans="1:21" x14ac:dyDescent="0.2">
      <c r="A1640" s="21" t="s">
        <v>6083</v>
      </c>
      <c r="B1640" s="15">
        <v>41417</v>
      </c>
      <c r="C1640" s="7" t="s">
        <v>184</v>
      </c>
      <c r="D1640" s="7" t="s">
        <v>14443</v>
      </c>
      <c r="J1640" s="7" t="s">
        <v>14444</v>
      </c>
      <c r="K1640" s="7" t="s">
        <v>1323</v>
      </c>
      <c r="L1640" s="7" t="s">
        <v>1231</v>
      </c>
      <c r="M1640" s="16"/>
      <c r="N1640" s="17" t="s">
        <v>994</v>
      </c>
      <c r="P1640" s="18"/>
      <c r="Q1640" s="18"/>
      <c r="R1640" s="18"/>
      <c r="S1640" s="18"/>
      <c r="T1640" s="18"/>
      <c r="U1640" s="18"/>
    </row>
    <row r="1641" spans="1:21" x14ac:dyDescent="0.2">
      <c r="A1641" s="21" t="s">
        <v>6083</v>
      </c>
      <c r="B1641" s="15">
        <v>41417</v>
      </c>
      <c r="C1641" s="7" t="s">
        <v>184</v>
      </c>
      <c r="D1641" s="7" t="s">
        <v>14449</v>
      </c>
      <c r="J1641" s="7" t="s">
        <v>14450</v>
      </c>
      <c r="K1641" s="7" t="s">
        <v>1323</v>
      </c>
      <c r="L1641" s="7" t="s">
        <v>1231</v>
      </c>
      <c r="M1641" s="16"/>
      <c r="N1641" s="17" t="s">
        <v>994</v>
      </c>
      <c r="P1641" s="18"/>
      <c r="Q1641" s="18"/>
      <c r="R1641" s="18"/>
      <c r="S1641" s="18"/>
      <c r="T1641" s="18"/>
      <c r="U1641" s="18"/>
    </row>
    <row r="1642" spans="1:21" x14ac:dyDescent="0.2">
      <c r="A1642" s="21" t="s">
        <v>6083</v>
      </c>
      <c r="B1642" s="15">
        <v>41417</v>
      </c>
      <c r="C1642" s="7" t="s">
        <v>184</v>
      </c>
      <c r="D1642" s="7" t="s">
        <v>14455</v>
      </c>
      <c r="J1642" s="7" t="s">
        <v>14456</v>
      </c>
      <c r="K1642" s="7" t="s">
        <v>1323</v>
      </c>
      <c r="L1642" s="7" t="s">
        <v>1231</v>
      </c>
      <c r="M1642" s="16"/>
      <c r="N1642" s="17" t="s">
        <v>994</v>
      </c>
      <c r="P1642" s="18"/>
      <c r="Q1642" s="18"/>
      <c r="R1642" s="18"/>
      <c r="S1642" s="18"/>
      <c r="T1642" s="18"/>
      <c r="U1642" s="18"/>
    </row>
    <row r="1643" spans="1:21" x14ac:dyDescent="0.2">
      <c r="A1643" s="21" t="s">
        <v>6083</v>
      </c>
      <c r="B1643" s="15">
        <v>41417</v>
      </c>
      <c r="C1643" s="7" t="s">
        <v>184</v>
      </c>
      <c r="D1643" s="7" t="s">
        <v>14462</v>
      </c>
      <c r="J1643" s="7" t="s">
        <v>14463</v>
      </c>
      <c r="K1643" s="7" t="s">
        <v>1323</v>
      </c>
      <c r="L1643" s="7" t="s">
        <v>1231</v>
      </c>
      <c r="M1643" s="16"/>
      <c r="N1643" s="17" t="s">
        <v>994</v>
      </c>
      <c r="P1643" s="18"/>
      <c r="Q1643" s="18"/>
      <c r="R1643" s="18"/>
      <c r="S1643" s="18"/>
      <c r="T1643" s="18"/>
      <c r="U1643" s="18"/>
    </row>
    <row r="1644" spans="1:21" x14ac:dyDescent="0.2">
      <c r="A1644" s="21" t="s">
        <v>6083</v>
      </c>
      <c r="B1644" s="15">
        <v>41417</v>
      </c>
      <c r="C1644" s="7" t="s">
        <v>184</v>
      </c>
      <c r="D1644" s="7" t="s">
        <v>14469</v>
      </c>
      <c r="J1644" s="7" t="s">
        <v>14470</v>
      </c>
      <c r="K1644" s="7" t="s">
        <v>1323</v>
      </c>
      <c r="L1644" s="7" t="s">
        <v>1231</v>
      </c>
      <c r="M1644" s="16"/>
      <c r="N1644" s="17" t="s">
        <v>994</v>
      </c>
      <c r="P1644" s="18"/>
      <c r="Q1644" s="18"/>
      <c r="R1644" s="18"/>
      <c r="S1644" s="18"/>
      <c r="T1644" s="18"/>
      <c r="U1644" s="18"/>
    </row>
    <row r="1645" spans="1:21" x14ac:dyDescent="0.2">
      <c r="A1645" s="21" t="s">
        <v>6083</v>
      </c>
      <c r="B1645" s="15">
        <v>41417</v>
      </c>
      <c r="C1645" s="7" t="s">
        <v>184</v>
      </c>
      <c r="D1645" s="7" t="s">
        <v>14477</v>
      </c>
      <c r="J1645" s="7" t="s">
        <v>14478</v>
      </c>
      <c r="K1645" s="7" t="s">
        <v>1323</v>
      </c>
      <c r="L1645" s="7" t="s">
        <v>1231</v>
      </c>
      <c r="M1645" s="16"/>
      <c r="N1645" s="17" t="s">
        <v>994</v>
      </c>
      <c r="P1645" s="18"/>
      <c r="Q1645" s="18"/>
      <c r="R1645" s="18"/>
      <c r="S1645" s="18"/>
      <c r="T1645" s="18"/>
      <c r="U1645" s="18"/>
    </row>
    <row r="1646" spans="1:21" x14ac:dyDescent="0.2">
      <c r="A1646" s="21" t="s">
        <v>6083</v>
      </c>
      <c r="B1646" s="15">
        <v>41417</v>
      </c>
      <c r="C1646" s="7" t="s">
        <v>184</v>
      </c>
      <c r="D1646" s="7" t="s">
        <v>14487</v>
      </c>
      <c r="J1646" s="7" t="s">
        <v>14489</v>
      </c>
      <c r="K1646" s="7" t="s">
        <v>1323</v>
      </c>
      <c r="L1646" s="7" t="s">
        <v>1231</v>
      </c>
      <c r="M1646" s="16"/>
      <c r="N1646" s="17" t="s">
        <v>994</v>
      </c>
      <c r="P1646" s="18"/>
      <c r="Q1646" s="18"/>
      <c r="R1646" s="18"/>
      <c r="S1646" s="18"/>
      <c r="T1646" s="18"/>
      <c r="U1646" s="18"/>
    </row>
    <row r="1647" spans="1:21" x14ac:dyDescent="0.2">
      <c r="A1647" s="21" t="s">
        <v>6083</v>
      </c>
      <c r="B1647" s="15">
        <v>41417</v>
      </c>
      <c r="C1647" s="7" t="s">
        <v>184</v>
      </c>
      <c r="D1647" s="7" t="s">
        <v>14494</v>
      </c>
      <c r="J1647" s="7" t="s">
        <v>14495</v>
      </c>
      <c r="K1647" s="7" t="s">
        <v>1323</v>
      </c>
      <c r="L1647" s="7" t="s">
        <v>1231</v>
      </c>
      <c r="M1647" s="16"/>
      <c r="N1647" s="17" t="s">
        <v>994</v>
      </c>
      <c r="P1647" s="18"/>
      <c r="Q1647" s="18"/>
      <c r="R1647" s="18"/>
      <c r="S1647" s="18"/>
      <c r="T1647" s="18"/>
      <c r="U1647" s="18"/>
    </row>
    <row r="1648" spans="1:21" x14ac:dyDescent="0.2">
      <c r="A1648" s="21" t="s">
        <v>6083</v>
      </c>
      <c r="B1648" s="15">
        <v>41417</v>
      </c>
      <c r="C1648" s="7" t="s">
        <v>184</v>
      </c>
      <c r="D1648" s="7" t="s">
        <v>14499</v>
      </c>
      <c r="J1648" s="7" t="s">
        <v>14500</v>
      </c>
      <c r="K1648" s="7" t="s">
        <v>1323</v>
      </c>
      <c r="L1648" s="7" t="s">
        <v>1231</v>
      </c>
      <c r="M1648" s="16"/>
      <c r="N1648" s="17" t="s">
        <v>994</v>
      </c>
      <c r="P1648" s="18"/>
      <c r="Q1648" s="18"/>
      <c r="R1648" s="18"/>
      <c r="S1648" s="18"/>
      <c r="T1648" s="18"/>
      <c r="U1648" s="18"/>
    </row>
    <row r="1649" spans="1:21" x14ac:dyDescent="0.2">
      <c r="A1649" s="21" t="s">
        <v>6083</v>
      </c>
      <c r="B1649" s="15">
        <v>41417</v>
      </c>
      <c r="C1649" s="7" t="s">
        <v>184</v>
      </c>
      <c r="D1649" s="7" t="s">
        <v>14505</v>
      </c>
      <c r="J1649" s="7" t="s">
        <v>14506</v>
      </c>
      <c r="K1649" s="7" t="s">
        <v>1791</v>
      </c>
      <c r="L1649" s="7" t="s">
        <v>1006</v>
      </c>
      <c r="M1649" s="16"/>
      <c r="N1649" s="17" t="s">
        <v>994</v>
      </c>
      <c r="P1649" s="18"/>
      <c r="Q1649" s="18"/>
      <c r="R1649" s="18"/>
      <c r="S1649" s="18"/>
      <c r="T1649" s="18"/>
      <c r="U1649" s="18"/>
    </row>
    <row r="1650" spans="1:21" x14ac:dyDescent="0.2">
      <c r="A1650" s="21" t="s">
        <v>6083</v>
      </c>
      <c r="B1650" s="15">
        <v>41417</v>
      </c>
      <c r="C1650" s="7" t="s">
        <v>184</v>
      </c>
      <c r="D1650" s="7" t="s">
        <v>14513</v>
      </c>
      <c r="J1650" s="7" t="s">
        <v>14515</v>
      </c>
      <c r="K1650" s="7" t="s">
        <v>1791</v>
      </c>
      <c r="L1650" s="7" t="s">
        <v>1006</v>
      </c>
      <c r="M1650" s="16"/>
      <c r="N1650" s="17" t="s">
        <v>994</v>
      </c>
      <c r="P1650" s="18"/>
      <c r="Q1650" s="18"/>
      <c r="R1650" s="18"/>
      <c r="S1650" s="18"/>
      <c r="T1650" s="18"/>
      <c r="U1650" s="18"/>
    </row>
    <row r="1651" spans="1:21" x14ac:dyDescent="0.2">
      <c r="A1651" s="21" t="s">
        <v>6083</v>
      </c>
      <c r="B1651" s="15">
        <v>41417</v>
      </c>
      <c r="C1651" s="7" t="s">
        <v>184</v>
      </c>
      <c r="D1651" s="7" t="s">
        <v>14520</v>
      </c>
      <c r="J1651" s="7" t="s">
        <v>14521</v>
      </c>
      <c r="K1651" s="7" t="s">
        <v>1791</v>
      </c>
      <c r="L1651" s="7" t="s">
        <v>1006</v>
      </c>
      <c r="M1651" s="16"/>
      <c r="N1651" s="17" t="s">
        <v>994</v>
      </c>
      <c r="P1651" s="18"/>
      <c r="Q1651" s="18"/>
      <c r="R1651" s="18"/>
      <c r="S1651" s="18"/>
      <c r="T1651" s="18"/>
      <c r="U1651" s="18"/>
    </row>
    <row r="1652" spans="1:21" x14ac:dyDescent="0.2">
      <c r="A1652" s="21" t="s">
        <v>6083</v>
      </c>
      <c r="B1652" s="15">
        <v>41417</v>
      </c>
      <c r="C1652" s="7" t="s">
        <v>184</v>
      </c>
      <c r="D1652" s="7" t="s">
        <v>14527</v>
      </c>
      <c r="J1652" s="7" t="s">
        <v>14528</v>
      </c>
      <c r="K1652" s="7" t="s">
        <v>1255</v>
      </c>
      <c r="L1652" s="7" t="s">
        <v>991</v>
      </c>
      <c r="M1652" s="16"/>
      <c r="N1652" s="17" t="s">
        <v>994</v>
      </c>
      <c r="P1652" s="18"/>
      <c r="Q1652" s="18"/>
      <c r="R1652" s="18"/>
      <c r="S1652" s="18"/>
      <c r="T1652" s="18"/>
      <c r="U1652" s="18"/>
    </row>
    <row r="1653" spans="1:21" x14ac:dyDescent="0.2">
      <c r="A1653" s="21" t="s">
        <v>6083</v>
      </c>
      <c r="B1653" s="15">
        <v>41417</v>
      </c>
      <c r="C1653" s="7" t="s">
        <v>184</v>
      </c>
      <c r="D1653" s="7" t="s">
        <v>14536</v>
      </c>
      <c r="J1653" s="7" t="s">
        <v>14537</v>
      </c>
      <c r="K1653" s="7" t="s">
        <v>1461</v>
      </c>
      <c r="L1653" s="7" t="s">
        <v>1041</v>
      </c>
      <c r="M1653" s="16"/>
      <c r="N1653" s="17" t="s">
        <v>994</v>
      </c>
      <c r="P1653" s="18"/>
      <c r="Q1653" s="18"/>
      <c r="R1653" s="18"/>
      <c r="S1653" s="18"/>
      <c r="T1653" s="18"/>
      <c r="U1653" s="18"/>
    </row>
    <row r="1654" spans="1:21" x14ac:dyDescent="0.2">
      <c r="A1654" s="21" t="s">
        <v>6083</v>
      </c>
      <c r="B1654" s="15">
        <v>41417</v>
      </c>
      <c r="C1654" s="7" t="s">
        <v>184</v>
      </c>
      <c r="D1654" s="7" t="s">
        <v>14542</v>
      </c>
      <c r="J1654" s="7" t="s">
        <v>14543</v>
      </c>
      <c r="K1654" s="7" t="s">
        <v>1069</v>
      </c>
      <c r="L1654" s="7" t="s">
        <v>991</v>
      </c>
      <c r="M1654" s="16"/>
      <c r="N1654" s="17" t="s">
        <v>994</v>
      </c>
      <c r="P1654" s="18"/>
      <c r="Q1654" s="18"/>
      <c r="R1654" s="18"/>
      <c r="S1654" s="18"/>
      <c r="T1654" s="18"/>
      <c r="U1654" s="18"/>
    </row>
    <row r="1655" spans="1:21" x14ac:dyDescent="0.2">
      <c r="A1655" s="21" t="s">
        <v>6083</v>
      </c>
      <c r="B1655" s="15">
        <v>41417</v>
      </c>
      <c r="C1655" s="7" t="s">
        <v>184</v>
      </c>
      <c r="D1655" s="7" t="s">
        <v>14547</v>
      </c>
      <c r="J1655" s="7" t="s">
        <v>14548</v>
      </c>
      <c r="K1655" s="7" t="s">
        <v>1084</v>
      </c>
      <c r="L1655" s="7" t="s">
        <v>1084</v>
      </c>
      <c r="M1655" s="16"/>
      <c r="N1655" s="17" t="s">
        <v>994</v>
      </c>
      <c r="P1655" s="18"/>
      <c r="Q1655" s="18"/>
      <c r="R1655" s="18"/>
      <c r="S1655" s="18"/>
      <c r="T1655" s="18"/>
      <c r="U1655" s="18"/>
    </row>
    <row r="1656" spans="1:21" x14ac:dyDescent="0.2">
      <c r="A1656" s="21" t="s">
        <v>6083</v>
      </c>
      <c r="B1656" s="15">
        <v>41417</v>
      </c>
      <c r="C1656" s="7" t="s">
        <v>184</v>
      </c>
      <c r="D1656" s="7" t="s">
        <v>14550</v>
      </c>
      <c r="J1656" s="7" t="s">
        <v>14551</v>
      </c>
      <c r="K1656" s="7" t="s">
        <v>1084</v>
      </c>
      <c r="L1656" s="7" t="s">
        <v>1041</v>
      </c>
      <c r="M1656" s="16"/>
      <c r="N1656" s="17" t="s">
        <v>994</v>
      </c>
      <c r="P1656" s="18"/>
      <c r="Q1656" s="18"/>
      <c r="R1656" s="18"/>
      <c r="S1656" s="18"/>
      <c r="T1656" s="18"/>
      <c r="U1656" s="18"/>
    </row>
    <row r="1657" spans="1:21" x14ac:dyDescent="0.2">
      <c r="A1657" s="21" t="s">
        <v>6083</v>
      </c>
      <c r="B1657" s="15">
        <v>41417</v>
      </c>
      <c r="C1657" s="7" t="s">
        <v>184</v>
      </c>
      <c r="D1657" s="7" t="s">
        <v>14555</v>
      </c>
      <c r="J1657" s="7" t="s">
        <v>14556</v>
      </c>
      <c r="K1657" s="7" t="s">
        <v>1084</v>
      </c>
      <c r="L1657" s="7" t="s">
        <v>1084</v>
      </c>
      <c r="M1657" s="16"/>
      <c r="N1657" s="17" t="s">
        <v>994</v>
      </c>
      <c r="P1657" s="18"/>
      <c r="Q1657" s="18"/>
      <c r="R1657" s="18"/>
      <c r="S1657" s="18"/>
      <c r="T1657" s="18"/>
      <c r="U1657" s="18"/>
    </row>
    <row r="1658" spans="1:21" x14ac:dyDescent="0.2">
      <c r="A1658" s="21" t="s">
        <v>6083</v>
      </c>
      <c r="B1658" s="15">
        <v>41417</v>
      </c>
      <c r="C1658" s="7" t="s">
        <v>184</v>
      </c>
      <c r="D1658" s="7" t="s">
        <v>14559</v>
      </c>
      <c r="J1658" s="7" t="s">
        <v>14560</v>
      </c>
      <c r="K1658" s="7" t="s">
        <v>1084</v>
      </c>
      <c r="L1658" s="7" t="s">
        <v>1084</v>
      </c>
      <c r="M1658" s="16"/>
      <c r="N1658" s="17" t="s">
        <v>994</v>
      </c>
      <c r="P1658" s="18"/>
      <c r="Q1658" s="18"/>
      <c r="R1658" s="18"/>
      <c r="S1658" s="18"/>
      <c r="T1658" s="18"/>
      <c r="U1658" s="18"/>
    </row>
    <row r="1659" spans="1:21" x14ac:dyDescent="0.2">
      <c r="A1659" s="21" t="s">
        <v>6083</v>
      </c>
      <c r="B1659" s="15">
        <v>41417</v>
      </c>
      <c r="C1659" s="7" t="s">
        <v>184</v>
      </c>
      <c r="D1659" s="7" t="s">
        <v>14565</v>
      </c>
      <c r="J1659" s="7" t="s">
        <v>14566</v>
      </c>
      <c r="K1659" s="7" t="s">
        <v>1084</v>
      </c>
      <c r="L1659" s="7" t="s">
        <v>1041</v>
      </c>
      <c r="M1659" s="16"/>
      <c r="N1659" s="17" t="s">
        <v>994</v>
      </c>
      <c r="P1659" s="18"/>
      <c r="Q1659" s="18"/>
      <c r="R1659" s="18"/>
      <c r="S1659" s="18"/>
      <c r="T1659" s="18"/>
      <c r="U1659" s="18"/>
    </row>
    <row r="1660" spans="1:21" x14ac:dyDescent="0.2">
      <c r="A1660" s="21" t="s">
        <v>6083</v>
      </c>
      <c r="B1660" s="15">
        <v>41417</v>
      </c>
      <c r="C1660" s="7" t="s">
        <v>184</v>
      </c>
      <c r="D1660" s="7" t="s">
        <v>14570</v>
      </c>
      <c r="J1660" s="7" t="s">
        <v>14572</v>
      </c>
      <c r="K1660" s="7" t="s">
        <v>14573</v>
      </c>
      <c r="L1660" s="7" t="s">
        <v>991</v>
      </c>
      <c r="M1660" s="16"/>
      <c r="N1660" s="17" t="s">
        <v>994</v>
      </c>
      <c r="P1660" s="18"/>
      <c r="Q1660" s="18"/>
      <c r="R1660" s="18"/>
      <c r="S1660" s="18"/>
      <c r="T1660" s="18"/>
      <c r="U1660" s="18"/>
    </row>
    <row r="1661" spans="1:21" x14ac:dyDescent="0.2">
      <c r="A1661" s="21" t="s">
        <v>6083</v>
      </c>
      <c r="B1661" s="15">
        <v>41417</v>
      </c>
      <c r="C1661" s="7" t="s">
        <v>184</v>
      </c>
      <c r="D1661" s="7" t="s">
        <v>14578</v>
      </c>
      <c r="J1661" s="7" t="s">
        <v>14579</v>
      </c>
      <c r="K1661" s="7" t="s">
        <v>13280</v>
      </c>
      <c r="L1661" s="7" t="s">
        <v>1137</v>
      </c>
      <c r="M1661" s="16"/>
      <c r="N1661" s="17" t="s">
        <v>994</v>
      </c>
      <c r="P1661" s="18"/>
      <c r="Q1661" s="18"/>
      <c r="R1661" s="18"/>
      <c r="S1661" s="18"/>
      <c r="T1661" s="18"/>
      <c r="U1661" s="18"/>
    </row>
    <row r="1662" spans="1:21" x14ac:dyDescent="0.2">
      <c r="A1662" s="21" t="s">
        <v>6083</v>
      </c>
      <c r="B1662" s="15">
        <v>41417</v>
      </c>
      <c r="C1662" s="7" t="s">
        <v>184</v>
      </c>
      <c r="D1662" s="7" t="s">
        <v>14583</v>
      </c>
      <c r="J1662" s="7" t="s">
        <v>14585</v>
      </c>
      <c r="K1662" s="7" t="s">
        <v>10245</v>
      </c>
      <c r="L1662" s="7" t="s">
        <v>1137</v>
      </c>
      <c r="M1662" s="16"/>
      <c r="N1662" s="17" t="s">
        <v>994</v>
      </c>
      <c r="P1662" s="18"/>
      <c r="Q1662" s="18"/>
      <c r="R1662" s="18"/>
      <c r="S1662" s="18"/>
      <c r="T1662" s="18"/>
      <c r="U1662" s="18"/>
    </row>
    <row r="1663" spans="1:21" x14ac:dyDescent="0.2">
      <c r="A1663" s="21" t="s">
        <v>6083</v>
      </c>
      <c r="B1663" s="15">
        <v>41417</v>
      </c>
      <c r="C1663" s="7" t="s">
        <v>184</v>
      </c>
      <c r="D1663" s="7" t="s">
        <v>14589</v>
      </c>
      <c r="J1663" s="7" t="s">
        <v>14590</v>
      </c>
      <c r="K1663" s="7" t="s">
        <v>13280</v>
      </c>
      <c r="L1663" s="7" t="s">
        <v>1137</v>
      </c>
      <c r="M1663" s="16"/>
      <c r="N1663" s="17" t="s">
        <v>994</v>
      </c>
      <c r="P1663" s="18"/>
      <c r="Q1663" s="18"/>
      <c r="R1663" s="18"/>
      <c r="S1663" s="18"/>
      <c r="T1663" s="18"/>
      <c r="U1663" s="18"/>
    </row>
    <row r="1664" spans="1:21" x14ac:dyDescent="0.2">
      <c r="A1664" s="21" t="s">
        <v>6083</v>
      </c>
      <c r="B1664" s="15">
        <v>41417</v>
      </c>
      <c r="C1664" s="7" t="s">
        <v>184</v>
      </c>
      <c r="D1664" s="7" t="s">
        <v>14595</v>
      </c>
      <c r="J1664" s="7" t="s">
        <v>14597</v>
      </c>
      <c r="K1664" s="7" t="s">
        <v>1050</v>
      </c>
      <c r="L1664" s="7" t="s">
        <v>991</v>
      </c>
      <c r="M1664" s="16"/>
      <c r="N1664" s="17" t="s">
        <v>994</v>
      </c>
      <c r="P1664" s="18"/>
      <c r="Q1664" s="18"/>
      <c r="R1664" s="18"/>
      <c r="S1664" s="18"/>
      <c r="T1664" s="18"/>
      <c r="U1664" s="18"/>
    </row>
    <row r="1665" spans="1:21" x14ac:dyDescent="0.2">
      <c r="A1665" s="21" t="s">
        <v>6083</v>
      </c>
      <c r="B1665" s="15">
        <v>41417</v>
      </c>
      <c r="C1665" s="7" t="s">
        <v>184</v>
      </c>
      <c r="D1665" s="7" t="s">
        <v>14602</v>
      </c>
      <c r="J1665" s="7" t="s">
        <v>14603</v>
      </c>
      <c r="K1665" s="7" t="s">
        <v>1050</v>
      </c>
      <c r="L1665" s="7" t="s">
        <v>991</v>
      </c>
      <c r="M1665" s="16"/>
      <c r="N1665" s="17" t="s">
        <v>994</v>
      </c>
      <c r="P1665" s="18"/>
      <c r="Q1665" s="18"/>
      <c r="R1665" s="18"/>
      <c r="S1665" s="18"/>
      <c r="T1665" s="18"/>
      <c r="U1665" s="18"/>
    </row>
    <row r="1666" spans="1:21" x14ac:dyDescent="0.2">
      <c r="A1666" s="21" t="s">
        <v>6083</v>
      </c>
      <c r="B1666" s="15">
        <v>41417</v>
      </c>
      <c r="C1666" s="7" t="s">
        <v>184</v>
      </c>
      <c r="D1666" s="7" t="s">
        <v>14607</v>
      </c>
      <c r="J1666" s="7" t="s">
        <v>14608</v>
      </c>
      <c r="K1666" s="7" t="s">
        <v>1050</v>
      </c>
      <c r="L1666" s="7" t="s">
        <v>991</v>
      </c>
      <c r="M1666" s="16"/>
      <c r="N1666" s="17" t="s">
        <v>994</v>
      </c>
      <c r="P1666" s="18"/>
      <c r="Q1666" s="18"/>
      <c r="R1666" s="18"/>
      <c r="S1666" s="18"/>
      <c r="T1666" s="18"/>
      <c r="U1666" s="18"/>
    </row>
    <row r="1667" spans="1:21" x14ac:dyDescent="0.2">
      <c r="A1667" s="21" t="s">
        <v>6083</v>
      </c>
      <c r="B1667" s="15">
        <v>41417</v>
      </c>
      <c r="C1667" s="7" t="s">
        <v>184</v>
      </c>
      <c r="D1667" s="7" t="s">
        <v>14614</v>
      </c>
      <c r="J1667" s="7" t="s">
        <v>14615</v>
      </c>
      <c r="K1667" s="7" t="s">
        <v>1089</v>
      </c>
      <c r="L1667" s="7" t="s">
        <v>991</v>
      </c>
      <c r="M1667" s="16"/>
      <c r="N1667" s="17" t="s">
        <v>994</v>
      </c>
      <c r="P1667" s="18"/>
      <c r="Q1667" s="18"/>
      <c r="R1667" s="18"/>
      <c r="S1667" s="18"/>
      <c r="T1667" s="18"/>
      <c r="U1667" s="18"/>
    </row>
    <row r="1668" spans="1:21" x14ac:dyDescent="0.2">
      <c r="A1668" s="21" t="s">
        <v>6083</v>
      </c>
      <c r="B1668" s="15">
        <v>41417</v>
      </c>
      <c r="C1668" s="7" t="s">
        <v>184</v>
      </c>
      <c r="D1668" s="7" t="s">
        <v>14621</v>
      </c>
      <c r="J1668" s="7" t="s">
        <v>14623</v>
      </c>
      <c r="K1668" s="7" t="s">
        <v>1007</v>
      </c>
      <c r="L1668" s="7" t="s">
        <v>1006</v>
      </c>
      <c r="M1668" s="16"/>
      <c r="N1668" s="17" t="s">
        <v>994</v>
      </c>
      <c r="P1668" s="18"/>
      <c r="Q1668" s="18"/>
      <c r="R1668" s="18"/>
      <c r="S1668" s="18"/>
      <c r="T1668" s="18"/>
      <c r="U1668" s="18"/>
    </row>
    <row r="1669" spans="1:21" x14ac:dyDescent="0.2">
      <c r="A1669" s="21" t="s">
        <v>6083</v>
      </c>
      <c r="B1669" s="15">
        <v>41417</v>
      </c>
      <c r="C1669" s="7" t="s">
        <v>184</v>
      </c>
      <c r="D1669" s="7" t="s">
        <v>14626</v>
      </c>
      <c r="J1669" s="7" t="s">
        <v>14627</v>
      </c>
      <c r="K1669" s="7" t="s">
        <v>1480</v>
      </c>
      <c r="L1669" s="7" t="s">
        <v>1137</v>
      </c>
      <c r="M1669" s="16"/>
      <c r="N1669" s="17" t="s">
        <v>994</v>
      </c>
      <c r="P1669" s="18"/>
      <c r="Q1669" s="18"/>
      <c r="R1669" s="18"/>
      <c r="S1669" s="18"/>
      <c r="T1669" s="18"/>
      <c r="U1669" s="18"/>
    </row>
    <row r="1670" spans="1:21" x14ac:dyDescent="0.2">
      <c r="A1670" s="21" t="s">
        <v>6083</v>
      </c>
      <c r="B1670" s="15">
        <v>41417</v>
      </c>
      <c r="C1670" s="7" t="s">
        <v>184</v>
      </c>
      <c r="D1670" s="7" t="s">
        <v>14631</v>
      </c>
      <c r="J1670" s="7" t="s">
        <v>14632</v>
      </c>
      <c r="K1670" s="7" t="s">
        <v>1027</v>
      </c>
      <c r="L1670" s="7" t="s">
        <v>991</v>
      </c>
      <c r="M1670" s="16"/>
      <c r="N1670" s="17" t="s">
        <v>994</v>
      </c>
      <c r="P1670" s="18"/>
      <c r="Q1670" s="18"/>
      <c r="R1670" s="18"/>
      <c r="S1670" s="18"/>
      <c r="T1670" s="18"/>
      <c r="U1670" s="18"/>
    </row>
    <row r="1671" spans="1:21" x14ac:dyDescent="0.2">
      <c r="A1671" s="21" t="s">
        <v>6083</v>
      </c>
      <c r="B1671" s="15">
        <v>41417</v>
      </c>
      <c r="C1671" s="7" t="s">
        <v>184</v>
      </c>
      <c r="D1671" s="7" t="s">
        <v>14639</v>
      </c>
      <c r="J1671" s="7" t="s">
        <v>14640</v>
      </c>
      <c r="K1671" s="7" t="s">
        <v>2152</v>
      </c>
      <c r="L1671" s="7" t="s">
        <v>1137</v>
      </c>
      <c r="M1671" s="16"/>
      <c r="N1671" s="17" t="s">
        <v>994</v>
      </c>
      <c r="P1671" s="18"/>
      <c r="Q1671" s="18"/>
      <c r="R1671" s="18"/>
      <c r="S1671" s="18"/>
      <c r="T1671" s="18"/>
      <c r="U1671" s="18"/>
    </row>
    <row r="1672" spans="1:21" x14ac:dyDescent="0.2">
      <c r="A1672" s="21" t="s">
        <v>6083</v>
      </c>
      <c r="B1672" s="15">
        <v>41417</v>
      </c>
      <c r="C1672" s="7" t="s">
        <v>184</v>
      </c>
      <c r="D1672" s="7" t="s">
        <v>14645</v>
      </c>
      <c r="J1672" s="7" t="s">
        <v>14646</v>
      </c>
      <c r="K1672" s="7" t="s">
        <v>2152</v>
      </c>
      <c r="L1672" s="7" t="s">
        <v>1137</v>
      </c>
      <c r="M1672" s="16"/>
      <c r="N1672" s="17" t="s">
        <v>994</v>
      </c>
      <c r="P1672" s="18"/>
      <c r="Q1672" s="18"/>
      <c r="R1672" s="18"/>
      <c r="S1672" s="18"/>
      <c r="T1672" s="18"/>
      <c r="U1672" s="18"/>
    </row>
    <row r="1673" spans="1:21" x14ac:dyDescent="0.2">
      <c r="A1673" s="21" t="s">
        <v>6083</v>
      </c>
      <c r="B1673" s="15">
        <v>41417</v>
      </c>
      <c r="C1673" s="7" t="s">
        <v>184</v>
      </c>
      <c r="D1673" s="7" t="s">
        <v>14653</v>
      </c>
      <c r="J1673" s="7" t="s">
        <v>14654</v>
      </c>
      <c r="K1673" s="7" t="s">
        <v>13815</v>
      </c>
      <c r="L1673" s="7" t="s">
        <v>1231</v>
      </c>
      <c r="M1673" s="16"/>
      <c r="N1673" s="17" t="s">
        <v>994</v>
      </c>
      <c r="P1673" s="18"/>
      <c r="Q1673" s="18"/>
      <c r="R1673" s="18"/>
      <c r="S1673" s="18"/>
      <c r="T1673" s="18"/>
      <c r="U1673" s="18"/>
    </row>
    <row r="1674" spans="1:21" x14ac:dyDescent="0.2">
      <c r="A1674" s="21" t="s">
        <v>6083</v>
      </c>
      <c r="B1674" s="15">
        <v>41417</v>
      </c>
      <c r="C1674" s="7" t="s">
        <v>184</v>
      </c>
      <c r="D1674" s="7" t="s">
        <v>14658</v>
      </c>
      <c r="J1674" s="7" t="s">
        <v>14659</v>
      </c>
      <c r="K1674" s="7" t="s">
        <v>1371</v>
      </c>
      <c r="L1674" s="7" t="s">
        <v>1137</v>
      </c>
      <c r="M1674" s="16"/>
      <c r="N1674" s="17" t="s">
        <v>994</v>
      </c>
      <c r="P1674" s="18"/>
      <c r="Q1674" s="18"/>
      <c r="R1674" s="18"/>
      <c r="S1674" s="18"/>
      <c r="T1674" s="18"/>
      <c r="U1674" s="18"/>
    </row>
    <row r="1675" spans="1:21" x14ac:dyDescent="0.2">
      <c r="A1675" s="21" t="s">
        <v>6083</v>
      </c>
      <c r="B1675" s="15">
        <v>41417</v>
      </c>
      <c r="C1675" s="7" t="s">
        <v>184</v>
      </c>
      <c r="D1675" s="7" t="s">
        <v>14664</v>
      </c>
      <c r="J1675" s="7" t="s">
        <v>14665</v>
      </c>
      <c r="K1675" s="7" t="s">
        <v>1027</v>
      </c>
      <c r="L1675" s="7" t="s">
        <v>991</v>
      </c>
      <c r="M1675" s="16"/>
      <c r="N1675" s="17" t="s">
        <v>994</v>
      </c>
      <c r="P1675" s="18"/>
      <c r="Q1675" s="18"/>
      <c r="R1675" s="18"/>
      <c r="S1675" s="18"/>
      <c r="T1675" s="18"/>
      <c r="U1675" s="18"/>
    </row>
    <row r="1676" spans="1:21" x14ac:dyDescent="0.2">
      <c r="A1676" s="21" t="s">
        <v>6083</v>
      </c>
      <c r="B1676" s="15">
        <v>41417</v>
      </c>
      <c r="C1676" s="7" t="s">
        <v>184</v>
      </c>
      <c r="D1676" s="7" t="s">
        <v>14671</v>
      </c>
      <c r="J1676" s="7" t="s">
        <v>14672</v>
      </c>
      <c r="K1676" s="7" t="s">
        <v>1089</v>
      </c>
      <c r="L1676" s="7" t="s">
        <v>991</v>
      </c>
      <c r="M1676" s="16"/>
      <c r="N1676" s="17" t="s">
        <v>994</v>
      </c>
      <c r="P1676" s="18"/>
      <c r="Q1676" s="18"/>
      <c r="R1676" s="18"/>
      <c r="S1676" s="18"/>
      <c r="T1676" s="18"/>
      <c r="U1676" s="18"/>
    </row>
    <row r="1677" spans="1:21" x14ac:dyDescent="0.2">
      <c r="A1677" s="21" t="s">
        <v>6083</v>
      </c>
      <c r="B1677" s="15">
        <v>41417</v>
      </c>
      <c r="C1677" s="7" t="s">
        <v>184</v>
      </c>
      <c r="D1677" s="7" t="s">
        <v>14678</v>
      </c>
      <c r="J1677" s="7" t="s">
        <v>14679</v>
      </c>
      <c r="K1677" s="7" t="s">
        <v>1152</v>
      </c>
      <c r="L1677" s="7" t="s">
        <v>991</v>
      </c>
      <c r="M1677" s="16"/>
      <c r="N1677" s="17" t="s">
        <v>994</v>
      </c>
      <c r="P1677" s="18"/>
      <c r="Q1677" s="18"/>
      <c r="R1677" s="18"/>
      <c r="S1677" s="18"/>
      <c r="T1677" s="18"/>
      <c r="U1677" s="18"/>
    </row>
    <row r="1678" spans="1:21" x14ac:dyDescent="0.2">
      <c r="A1678" s="21" t="s">
        <v>6083</v>
      </c>
      <c r="B1678" s="15">
        <v>41417</v>
      </c>
      <c r="C1678" s="7" t="s">
        <v>184</v>
      </c>
      <c r="D1678" s="7" t="s">
        <v>14682</v>
      </c>
      <c r="J1678" s="7" t="s">
        <v>14683</v>
      </c>
      <c r="K1678" s="7" t="s">
        <v>2152</v>
      </c>
      <c r="L1678" s="7" t="s">
        <v>1137</v>
      </c>
      <c r="M1678" s="16"/>
      <c r="N1678" s="17" t="s">
        <v>994</v>
      </c>
      <c r="P1678" s="18"/>
      <c r="Q1678" s="18"/>
      <c r="R1678" s="18"/>
      <c r="S1678" s="18"/>
      <c r="T1678" s="18"/>
      <c r="U1678" s="18"/>
    </row>
    <row r="1679" spans="1:21" x14ac:dyDescent="0.2">
      <c r="A1679" s="21" t="s">
        <v>6083</v>
      </c>
      <c r="B1679" s="15">
        <v>41417</v>
      </c>
      <c r="C1679" s="7" t="s">
        <v>184</v>
      </c>
      <c r="D1679" s="7" t="s">
        <v>14689</v>
      </c>
      <c r="J1679" s="7" t="s">
        <v>14690</v>
      </c>
      <c r="K1679" s="7" t="s">
        <v>1323</v>
      </c>
      <c r="L1679" s="7" t="s">
        <v>1231</v>
      </c>
      <c r="M1679" s="16"/>
      <c r="N1679" s="17" t="s">
        <v>994</v>
      </c>
      <c r="P1679" s="18"/>
      <c r="Q1679" s="18"/>
      <c r="R1679" s="18"/>
      <c r="S1679" s="18"/>
      <c r="T1679" s="18"/>
      <c r="U1679" s="18"/>
    </row>
    <row r="1680" spans="1:21" x14ac:dyDescent="0.2">
      <c r="A1680" s="21" t="s">
        <v>6083</v>
      </c>
      <c r="B1680" s="15">
        <v>41417</v>
      </c>
      <c r="C1680" s="7" t="s">
        <v>184</v>
      </c>
      <c r="D1680" s="7" t="s">
        <v>14694</v>
      </c>
      <c r="J1680" s="7" t="s">
        <v>14695</v>
      </c>
      <c r="K1680" s="7" t="s">
        <v>1323</v>
      </c>
      <c r="L1680" s="7" t="s">
        <v>1231</v>
      </c>
      <c r="M1680" s="16"/>
      <c r="N1680" s="17" t="s">
        <v>994</v>
      </c>
      <c r="P1680" s="18"/>
      <c r="Q1680" s="18"/>
      <c r="R1680" s="18"/>
      <c r="S1680" s="18"/>
      <c r="T1680" s="18"/>
      <c r="U1680" s="18"/>
    </row>
    <row r="1681" spans="1:21" x14ac:dyDescent="0.2">
      <c r="A1681" s="21" t="s">
        <v>6083</v>
      </c>
      <c r="B1681" s="15">
        <v>41417</v>
      </c>
      <c r="C1681" s="7" t="s">
        <v>184</v>
      </c>
      <c r="D1681" s="7" t="s">
        <v>14701</v>
      </c>
      <c r="J1681" s="7" t="s">
        <v>14702</v>
      </c>
      <c r="K1681" s="7" t="s">
        <v>1027</v>
      </c>
      <c r="L1681" s="7" t="s">
        <v>991</v>
      </c>
      <c r="M1681" s="16"/>
      <c r="N1681" s="17" t="s">
        <v>994</v>
      </c>
      <c r="P1681" s="18"/>
      <c r="Q1681" s="18"/>
      <c r="R1681" s="18"/>
      <c r="S1681" s="18"/>
      <c r="T1681" s="18"/>
      <c r="U1681" s="18"/>
    </row>
    <row r="1682" spans="1:21" x14ac:dyDescent="0.2">
      <c r="A1682" s="21" t="s">
        <v>6083</v>
      </c>
      <c r="B1682" s="15">
        <v>41417</v>
      </c>
      <c r="C1682" s="7" t="s">
        <v>184</v>
      </c>
      <c r="D1682" s="7" t="s">
        <v>14704</v>
      </c>
      <c r="J1682" s="7" t="s">
        <v>14705</v>
      </c>
      <c r="K1682" s="7" t="s">
        <v>1069</v>
      </c>
      <c r="L1682" s="7" t="s">
        <v>991</v>
      </c>
      <c r="M1682" s="16"/>
      <c r="N1682" s="17" t="s">
        <v>994</v>
      </c>
      <c r="P1682" s="18"/>
      <c r="Q1682" s="18"/>
      <c r="R1682" s="18"/>
      <c r="S1682" s="18"/>
      <c r="T1682" s="18"/>
      <c r="U1682" s="18"/>
    </row>
    <row r="1683" spans="1:21" x14ac:dyDescent="0.2">
      <c r="A1683" s="21" t="s">
        <v>6083</v>
      </c>
      <c r="B1683" s="15">
        <v>41417</v>
      </c>
      <c r="C1683" s="7" t="s">
        <v>184</v>
      </c>
      <c r="D1683" s="7" t="s">
        <v>14708</v>
      </c>
      <c r="J1683" s="7" t="s">
        <v>14709</v>
      </c>
      <c r="K1683" s="7" t="s">
        <v>14710</v>
      </c>
      <c r="L1683" s="7" t="s">
        <v>1041</v>
      </c>
      <c r="M1683" s="16"/>
      <c r="N1683" s="17" t="s">
        <v>994</v>
      </c>
      <c r="P1683" s="18"/>
      <c r="Q1683" s="18"/>
      <c r="R1683" s="18"/>
      <c r="S1683" s="18"/>
      <c r="T1683" s="18"/>
      <c r="U1683" s="18"/>
    </row>
    <row r="1684" spans="1:21" x14ac:dyDescent="0.2">
      <c r="A1684" s="21" t="s">
        <v>6083</v>
      </c>
      <c r="B1684" s="15">
        <v>41417</v>
      </c>
      <c r="C1684" s="7" t="s">
        <v>184</v>
      </c>
      <c r="D1684" s="7" t="s">
        <v>14716</v>
      </c>
      <c r="J1684" s="7" t="s">
        <v>14717</v>
      </c>
      <c r="K1684" s="7" t="s">
        <v>14718</v>
      </c>
      <c r="L1684" s="7" t="s">
        <v>1267</v>
      </c>
      <c r="M1684" s="16"/>
      <c r="N1684" s="17" t="s">
        <v>994</v>
      </c>
      <c r="P1684" s="18"/>
      <c r="Q1684" s="18"/>
      <c r="R1684" s="18"/>
      <c r="S1684" s="18"/>
      <c r="T1684" s="18"/>
      <c r="U1684" s="18"/>
    </row>
    <row r="1685" spans="1:21" x14ac:dyDescent="0.2">
      <c r="A1685" s="21" t="s">
        <v>6083</v>
      </c>
      <c r="B1685" s="15">
        <v>41417</v>
      </c>
      <c r="C1685" s="7" t="s">
        <v>184</v>
      </c>
      <c r="D1685" s="7" t="s">
        <v>14723</v>
      </c>
      <c r="J1685" s="7" t="s">
        <v>14724</v>
      </c>
      <c r="K1685" s="7" t="s">
        <v>1514</v>
      </c>
      <c r="L1685" s="7" t="s">
        <v>1041</v>
      </c>
      <c r="M1685" s="16"/>
      <c r="N1685" s="17" t="s">
        <v>994</v>
      </c>
      <c r="P1685" s="18"/>
      <c r="Q1685" s="18"/>
      <c r="R1685" s="18"/>
      <c r="S1685" s="18"/>
      <c r="T1685" s="18"/>
      <c r="U1685" s="18"/>
    </row>
    <row r="1686" spans="1:21" x14ac:dyDescent="0.2">
      <c r="A1686" s="21" t="s">
        <v>6083</v>
      </c>
      <c r="B1686" s="15">
        <v>41417</v>
      </c>
      <c r="C1686" s="7" t="s">
        <v>184</v>
      </c>
      <c r="D1686" s="7" t="s">
        <v>14730</v>
      </c>
      <c r="J1686" s="7" t="s">
        <v>14731</v>
      </c>
      <c r="K1686" s="7" t="s">
        <v>2140</v>
      </c>
      <c r="L1686" s="7" t="s">
        <v>1014</v>
      </c>
      <c r="M1686" s="16"/>
      <c r="N1686" s="17" t="s">
        <v>994</v>
      </c>
      <c r="P1686" s="18"/>
      <c r="Q1686" s="18"/>
      <c r="R1686" s="18"/>
      <c r="S1686" s="18"/>
      <c r="T1686" s="18"/>
      <c r="U1686" s="18"/>
    </row>
    <row r="1687" spans="1:21" x14ac:dyDescent="0.2">
      <c r="A1687" s="21" t="s">
        <v>6083</v>
      </c>
      <c r="B1687" s="15">
        <v>41417</v>
      </c>
      <c r="C1687" s="7" t="s">
        <v>184</v>
      </c>
      <c r="D1687" s="7" t="s">
        <v>14736</v>
      </c>
      <c r="J1687" s="7" t="s">
        <v>14737</v>
      </c>
      <c r="K1687" s="7" t="s">
        <v>10703</v>
      </c>
      <c r="L1687" s="7" t="s">
        <v>10703</v>
      </c>
      <c r="M1687" s="16"/>
      <c r="N1687" s="17" t="s">
        <v>994</v>
      </c>
      <c r="P1687" s="18"/>
      <c r="Q1687" s="18"/>
      <c r="R1687" s="18"/>
      <c r="S1687" s="18"/>
      <c r="T1687" s="18"/>
      <c r="U1687" s="18"/>
    </row>
    <row r="1688" spans="1:21" x14ac:dyDescent="0.2">
      <c r="A1688" s="21" t="s">
        <v>6083</v>
      </c>
      <c r="B1688" s="15">
        <v>41417</v>
      </c>
      <c r="C1688" s="7" t="s">
        <v>184</v>
      </c>
      <c r="D1688" s="7" t="s">
        <v>14741</v>
      </c>
      <c r="J1688" s="7" t="s">
        <v>14742</v>
      </c>
      <c r="K1688" s="7" t="s">
        <v>14743</v>
      </c>
      <c r="L1688" s="7" t="s">
        <v>10703</v>
      </c>
      <c r="M1688" s="16"/>
      <c r="N1688" s="17" t="s">
        <v>994</v>
      </c>
      <c r="P1688" s="18"/>
      <c r="Q1688" s="18"/>
      <c r="R1688" s="18"/>
      <c r="S1688" s="18"/>
      <c r="T1688" s="18"/>
      <c r="U1688" s="18"/>
    </row>
    <row r="1689" spans="1:21" x14ac:dyDescent="0.2">
      <c r="A1689" s="21" t="s">
        <v>6083</v>
      </c>
      <c r="B1689" s="15">
        <v>41417</v>
      </c>
      <c r="C1689" s="7" t="s">
        <v>184</v>
      </c>
      <c r="D1689" s="7" t="s">
        <v>14751</v>
      </c>
      <c r="J1689" s="7" t="s">
        <v>14752</v>
      </c>
      <c r="K1689" s="7" t="s">
        <v>1388</v>
      </c>
      <c r="L1689" s="7" t="s">
        <v>1137</v>
      </c>
      <c r="M1689" s="16"/>
      <c r="N1689" s="17" t="s">
        <v>994</v>
      </c>
      <c r="P1689" s="18"/>
      <c r="Q1689" s="18"/>
      <c r="R1689" s="18"/>
      <c r="S1689" s="18"/>
      <c r="T1689" s="18"/>
      <c r="U1689" s="18"/>
    </row>
    <row r="1690" spans="1:21" x14ac:dyDescent="0.2">
      <c r="A1690" s="21" t="s">
        <v>6083</v>
      </c>
      <c r="B1690" s="15">
        <v>41417</v>
      </c>
      <c r="C1690" s="7" t="s">
        <v>184</v>
      </c>
      <c r="D1690" s="7" t="s">
        <v>14755</v>
      </c>
      <c r="J1690" s="7" t="s">
        <v>14756</v>
      </c>
      <c r="K1690" s="7" t="s">
        <v>1388</v>
      </c>
      <c r="L1690" s="7" t="s">
        <v>1137</v>
      </c>
      <c r="M1690" s="16"/>
      <c r="N1690" s="17" t="s">
        <v>994</v>
      </c>
      <c r="P1690" s="18"/>
      <c r="Q1690" s="18"/>
      <c r="R1690" s="18"/>
      <c r="S1690" s="18"/>
      <c r="T1690" s="18"/>
      <c r="U1690" s="18"/>
    </row>
    <row r="1691" spans="1:21" x14ac:dyDescent="0.2">
      <c r="A1691" s="21" t="s">
        <v>6083</v>
      </c>
      <c r="B1691" s="15">
        <v>41417</v>
      </c>
      <c r="C1691" s="7" t="s">
        <v>184</v>
      </c>
      <c r="D1691" s="7" t="s">
        <v>14763</v>
      </c>
      <c r="J1691" s="7" t="s">
        <v>14764</v>
      </c>
      <c r="K1691" s="7" t="s">
        <v>13606</v>
      </c>
      <c r="L1691" s="7" t="s">
        <v>1137</v>
      </c>
      <c r="M1691" s="16"/>
      <c r="N1691" s="17" t="s">
        <v>994</v>
      </c>
      <c r="P1691" s="18"/>
      <c r="Q1691" s="18"/>
      <c r="R1691" s="18"/>
      <c r="S1691" s="18"/>
      <c r="T1691" s="18"/>
      <c r="U1691" s="18"/>
    </row>
    <row r="1692" spans="1:21" x14ac:dyDescent="0.2">
      <c r="A1692" s="21" t="s">
        <v>6083</v>
      </c>
      <c r="B1692" s="15">
        <v>41417</v>
      </c>
      <c r="C1692" s="7" t="s">
        <v>184</v>
      </c>
      <c r="D1692" s="7" t="s">
        <v>14770</v>
      </c>
      <c r="J1692" s="7" t="s">
        <v>14771</v>
      </c>
      <c r="K1692" s="7" t="s">
        <v>1488</v>
      </c>
      <c r="L1692" s="7" t="s">
        <v>1137</v>
      </c>
      <c r="M1692" s="16"/>
      <c r="N1692" s="17" t="s">
        <v>994</v>
      </c>
      <c r="P1692" s="18"/>
      <c r="Q1692" s="18"/>
      <c r="R1692" s="18"/>
      <c r="S1692" s="18"/>
      <c r="T1692" s="18"/>
      <c r="U1692" s="18"/>
    </row>
    <row r="1693" spans="1:21" x14ac:dyDescent="0.2">
      <c r="A1693" s="21" t="s">
        <v>6083</v>
      </c>
      <c r="B1693" s="15">
        <v>41417</v>
      </c>
      <c r="C1693" s="7" t="s">
        <v>184</v>
      </c>
      <c r="D1693" s="7" t="s">
        <v>14776</v>
      </c>
      <c r="J1693" s="7" t="s">
        <v>14777</v>
      </c>
      <c r="K1693" s="7" t="s">
        <v>1488</v>
      </c>
      <c r="L1693" s="7" t="s">
        <v>1137</v>
      </c>
      <c r="M1693" s="16"/>
      <c r="N1693" s="17" t="s">
        <v>994</v>
      </c>
      <c r="P1693" s="18"/>
      <c r="Q1693" s="18"/>
      <c r="R1693" s="18"/>
      <c r="S1693" s="18"/>
      <c r="T1693" s="18"/>
      <c r="U1693" s="18"/>
    </row>
    <row r="1694" spans="1:21" x14ac:dyDescent="0.2">
      <c r="A1694" s="21" t="s">
        <v>6083</v>
      </c>
      <c r="B1694" s="15">
        <v>41417</v>
      </c>
      <c r="C1694" s="7" t="s">
        <v>184</v>
      </c>
      <c r="D1694" s="7" t="s">
        <v>14783</v>
      </c>
      <c r="J1694" s="7" t="s">
        <v>14784</v>
      </c>
      <c r="K1694" s="7" t="s">
        <v>1610</v>
      </c>
      <c r="L1694" s="7" t="s">
        <v>1041</v>
      </c>
      <c r="M1694" s="16"/>
      <c r="N1694" s="17" t="s">
        <v>994</v>
      </c>
      <c r="P1694" s="18"/>
      <c r="Q1694" s="18"/>
      <c r="R1694" s="18"/>
      <c r="S1694" s="18"/>
      <c r="T1694" s="18"/>
      <c r="U1694" s="18"/>
    </row>
    <row r="1695" spans="1:21" x14ac:dyDescent="0.2">
      <c r="A1695" s="21" t="s">
        <v>6083</v>
      </c>
      <c r="B1695" s="15">
        <v>41417</v>
      </c>
      <c r="C1695" s="7" t="s">
        <v>184</v>
      </c>
      <c r="D1695" s="7" t="s">
        <v>14789</v>
      </c>
      <c r="J1695" s="7" t="s">
        <v>14790</v>
      </c>
      <c r="K1695" s="7" t="s">
        <v>1152</v>
      </c>
      <c r="L1695" s="7" t="s">
        <v>991</v>
      </c>
      <c r="M1695" s="16"/>
      <c r="N1695" s="17" t="s">
        <v>994</v>
      </c>
      <c r="P1695" s="18"/>
      <c r="Q1695" s="18"/>
      <c r="R1695" s="18"/>
      <c r="S1695" s="18"/>
      <c r="T1695" s="18"/>
      <c r="U1695" s="18"/>
    </row>
    <row r="1696" spans="1:21" x14ac:dyDescent="0.2">
      <c r="A1696" s="21" t="s">
        <v>6083</v>
      </c>
      <c r="B1696" s="15">
        <v>41417</v>
      </c>
      <c r="C1696" s="7" t="s">
        <v>184</v>
      </c>
      <c r="D1696" s="7" t="s">
        <v>14794</v>
      </c>
      <c r="J1696" s="7" t="s">
        <v>14795</v>
      </c>
      <c r="K1696" s="7" t="s">
        <v>1027</v>
      </c>
      <c r="L1696" s="7" t="s">
        <v>991</v>
      </c>
      <c r="M1696" s="16"/>
      <c r="N1696" s="17" t="s">
        <v>994</v>
      </c>
      <c r="P1696" s="18"/>
      <c r="Q1696" s="18"/>
      <c r="R1696" s="18"/>
      <c r="S1696" s="18"/>
      <c r="T1696" s="18"/>
      <c r="U1696" s="18"/>
    </row>
    <row r="1697" spans="1:21" x14ac:dyDescent="0.2">
      <c r="A1697" s="21" t="s">
        <v>6083</v>
      </c>
      <c r="B1697" s="15">
        <v>41417</v>
      </c>
      <c r="C1697" s="7" t="s">
        <v>184</v>
      </c>
      <c r="D1697" s="7" t="s">
        <v>14802</v>
      </c>
      <c r="J1697" s="7" t="s">
        <v>14803</v>
      </c>
      <c r="K1697" s="7" t="s">
        <v>1069</v>
      </c>
      <c r="L1697" s="7" t="s">
        <v>991</v>
      </c>
      <c r="M1697" s="16"/>
      <c r="N1697" s="17" t="s">
        <v>994</v>
      </c>
      <c r="P1697" s="18"/>
      <c r="Q1697" s="18"/>
      <c r="R1697" s="18"/>
      <c r="S1697" s="18"/>
      <c r="T1697" s="18"/>
      <c r="U1697" s="18"/>
    </row>
    <row r="1698" spans="1:21" x14ac:dyDescent="0.2">
      <c r="A1698" s="21" t="s">
        <v>6083</v>
      </c>
      <c r="B1698" s="15">
        <v>41417</v>
      </c>
      <c r="C1698" s="7" t="s">
        <v>184</v>
      </c>
      <c r="D1698" s="7" t="s">
        <v>14809</v>
      </c>
      <c r="J1698" s="7" t="s">
        <v>14810</v>
      </c>
      <c r="K1698" s="7" t="s">
        <v>13815</v>
      </c>
      <c r="L1698" s="7" t="s">
        <v>1231</v>
      </c>
      <c r="M1698" s="16"/>
      <c r="N1698" s="17" t="s">
        <v>994</v>
      </c>
      <c r="P1698" s="18"/>
      <c r="Q1698" s="18"/>
      <c r="R1698" s="18"/>
      <c r="S1698" s="18"/>
      <c r="T1698" s="18"/>
      <c r="U1698" s="18"/>
    </row>
    <row r="1699" spans="1:21" x14ac:dyDescent="0.2">
      <c r="A1699" s="21" t="s">
        <v>6083</v>
      </c>
      <c r="B1699" s="15">
        <v>41417</v>
      </c>
      <c r="C1699" s="7" t="s">
        <v>184</v>
      </c>
      <c r="D1699" s="7" t="s">
        <v>14815</v>
      </c>
      <c r="J1699" s="7" t="s">
        <v>14816</v>
      </c>
      <c r="K1699" s="7" t="s">
        <v>10089</v>
      </c>
      <c r="L1699" s="7" t="s">
        <v>1137</v>
      </c>
      <c r="M1699" s="16"/>
      <c r="N1699" s="17" t="s">
        <v>994</v>
      </c>
      <c r="P1699" s="18"/>
      <c r="Q1699" s="18"/>
      <c r="R1699" s="18"/>
      <c r="S1699" s="18"/>
      <c r="T1699" s="18"/>
      <c r="U1699" s="18"/>
    </row>
    <row r="1700" spans="1:21" x14ac:dyDescent="0.2">
      <c r="A1700" s="21" t="s">
        <v>6083</v>
      </c>
      <c r="B1700" s="15">
        <v>41417</v>
      </c>
      <c r="C1700" s="7" t="s">
        <v>184</v>
      </c>
      <c r="D1700" s="7" t="s">
        <v>14821</v>
      </c>
      <c r="J1700" s="7" t="s">
        <v>14823</v>
      </c>
      <c r="K1700" s="7" t="s">
        <v>10089</v>
      </c>
      <c r="L1700" s="7" t="s">
        <v>1137</v>
      </c>
      <c r="M1700" s="16"/>
      <c r="N1700" s="17" t="s">
        <v>994</v>
      </c>
      <c r="P1700" s="18"/>
      <c r="Q1700" s="18"/>
      <c r="R1700" s="18"/>
      <c r="S1700" s="18"/>
      <c r="T1700" s="18"/>
      <c r="U1700" s="18"/>
    </row>
    <row r="1701" spans="1:21" x14ac:dyDescent="0.2">
      <c r="A1701" s="21" t="s">
        <v>6083</v>
      </c>
      <c r="B1701" s="15">
        <v>41417</v>
      </c>
      <c r="C1701" s="7" t="s">
        <v>184</v>
      </c>
      <c r="D1701" s="7" t="s">
        <v>14826</v>
      </c>
      <c r="J1701" s="7" t="s">
        <v>14827</v>
      </c>
      <c r="K1701" s="7" t="s">
        <v>10089</v>
      </c>
      <c r="L1701" s="7" t="s">
        <v>1137</v>
      </c>
      <c r="M1701" s="16"/>
      <c r="N1701" s="17" t="s">
        <v>994</v>
      </c>
      <c r="P1701" s="18"/>
      <c r="Q1701" s="18"/>
      <c r="R1701" s="18"/>
      <c r="S1701" s="18"/>
      <c r="T1701" s="18"/>
      <c r="U1701" s="18"/>
    </row>
    <row r="1702" spans="1:21" x14ac:dyDescent="0.2">
      <c r="A1702" s="21" t="s">
        <v>6083</v>
      </c>
      <c r="B1702" s="15">
        <v>41417</v>
      </c>
      <c r="C1702" s="7" t="s">
        <v>184</v>
      </c>
      <c r="D1702" s="7" t="s">
        <v>14831</v>
      </c>
      <c r="J1702" s="7" t="s">
        <v>14832</v>
      </c>
      <c r="K1702" s="7" t="s">
        <v>10089</v>
      </c>
      <c r="L1702" s="7" t="s">
        <v>1137</v>
      </c>
      <c r="M1702" s="16"/>
      <c r="N1702" s="17" t="s">
        <v>994</v>
      </c>
      <c r="P1702" s="18"/>
      <c r="Q1702" s="18"/>
      <c r="R1702" s="18"/>
      <c r="S1702" s="18"/>
      <c r="T1702" s="18"/>
      <c r="U1702" s="18"/>
    </row>
    <row r="1703" spans="1:21" x14ac:dyDescent="0.2">
      <c r="A1703" s="21" t="s">
        <v>6083</v>
      </c>
      <c r="B1703" s="15">
        <v>41417</v>
      </c>
      <c r="C1703" s="7" t="s">
        <v>184</v>
      </c>
      <c r="D1703" s="7" t="s">
        <v>14837</v>
      </c>
      <c r="J1703" s="7" t="s">
        <v>14838</v>
      </c>
      <c r="K1703" s="7" t="s">
        <v>10089</v>
      </c>
      <c r="L1703" s="7" t="s">
        <v>1137</v>
      </c>
      <c r="M1703" s="16"/>
      <c r="N1703" s="17" t="s">
        <v>994</v>
      </c>
      <c r="P1703" s="18"/>
      <c r="Q1703" s="18"/>
      <c r="R1703" s="18"/>
      <c r="S1703" s="18"/>
      <c r="T1703" s="18"/>
      <c r="U1703" s="18"/>
    </row>
    <row r="1704" spans="1:21" x14ac:dyDescent="0.2">
      <c r="A1704" s="21" t="s">
        <v>6083</v>
      </c>
      <c r="B1704" s="15">
        <v>41417</v>
      </c>
      <c r="C1704" s="7" t="s">
        <v>184</v>
      </c>
      <c r="D1704" s="7" t="s">
        <v>14842</v>
      </c>
      <c r="J1704" s="7" t="s">
        <v>14843</v>
      </c>
      <c r="K1704" s="7" t="s">
        <v>10089</v>
      </c>
      <c r="L1704" s="7" t="s">
        <v>1137</v>
      </c>
      <c r="M1704" s="16"/>
      <c r="N1704" s="17" t="s">
        <v>994</v>
      </c>
      <c r="P1704" s="18"/>
      <c r="Q1704" s="18"/>
      <c r="R1704" s="18"/>
      <c r="S1704" s="18"/>
      <c r="T1704" s="18"/>
      <c r="U1704" s="18"/>
    </row>
    <row r="1705" spans="1:21" x14ac:dyDescent="0.2">
      <c r="A1705" s="21" t="s">
        <v>6083</v>
      </c>
      <c r="B1705" s="15">
        <v>41417</v>
      </c>
      <c r="C1705" s="7" t="s">
        <v>184</v>
      </c>
      <c r="D1705" s="7" t="s">
        <v>14849</v>
      </c>
      <c r="J1705" s="7" t="s">
        <v>14850</v>
      </c>
      <c r="K1705" s="7" t="s">
        <v>10089</v>
      </c>
      <c r="L1705" s="7" t="s">
        <v>1137</v>
      </c>
      <c r="M1705" s="16"/>
      <c r="N1705" s="17" t="s">
        <v>994</v>
      </c>
      <c r="P1705" s="18"/>
      <c r="Q1705" s="18"/>
      <c r="R1705" s="18"/>
      <c r="S1705" s="18"/>
      <c r="T1705" s="18"/>
      <c r="U1705" s="18"/>
    </row>
    <row r="1706" spans="1:21" x14ac:dyDescent="0.2">
      <c r="A1706" s="21" t="s">
        <v>6083</v>
      </c>
      <c r="B1706" s="15">
        <v>41417</v>
      </c>
      <c r="C1706" s="7" t="s">
        <v>184</v>
      </c>
      <c r="D1706" s="7" t="s">
        <v>14854</v>
      </c>
      <c r="J1706" s="7" t="s">
        <v>14855</v>
      </c>
      <c r="K1706" s="7" t="s">
        <v>1371</v>
      </c>
      <c r="L1706" s="7" t="s">
        <v>1137</v>
      </c>
      <c r="M1706" s="16"/>
      <c r="N1706" s="17" t="s">
        <v>994</v>
      </c>
      <c r="P1706" s="18"/>
      <c r="Q1706" s="18"/>
      <c r="R1706" s="18"/>
      <c r="S1706" s="18"/>
      <c r="T1706" s="18"/>
      <c r="U1706" s="18"/>
    </row>
    <row r="1707" spans="1:21" x14ac:dyDescent="0.2">
      <c r="A1707" s="21" t="s">
        <v>6083</v>
      </c>
      <c r="B1707" s="15">
        <v>41417</v>
      </c>
      <c r="C1707" s="7" t="s">
        <v>184</v>
      </c>
      <c r="D1707" s="7" t="s">
        <v>14860</v>
      </c>
      <c r="J1707" s="7" t="s">
        <v>14861</v>
      </c>
      <c r="K1707" s="7" t="s">
        <v>2076</v>
      </c>
      <c r="L1707" s="7" t="s">
        <v>1041</v>
      </c>
      <c r="M1707" s="16"/>
      <c r="N1707" s="17" t="s">
        <v>994</v>
      </c>
      <c r="P1707" s="18"/>
      <c r="Q1707" s="18"/>
      <c r="R1707" s="18"/>
      <c r="S1707" s="18"/>
      <c r="T1707" s="18"/>
      <c r="U1707" s="18"/>
    </row>
    <row r="1708" spans="1:21" x14ac:dyDescent="0.2">
      <c r="A1708" s="21" t="s">
        <v>6083</v>
      </c>
      <c r="B1708" s="15">
        <v>41417</v>
      </c>
      <c r="C1708" s="7" t="s">
        <v>184</v>
      </c>
      <c r="D1708" s="7" t="s">
        <v>14868</v>
      </c>
      <c r="J1708" s="7" t="s">
        <v>14869</v>
      </c>
      <c r="K1708" s="7" t="s">
        <v>2076</v>
      </c>
      <c r="L1708" s="7" t="s">
        <v>1041</v>
      </c>
      <c r="M1708" s="16"/>
      <c r="N1708" s="17" t="s">
        <v>994</v>
      </c>
      <c r="P1708" s="18"/>
      <c r="Q1708" s="18"/>
      <c r="R1708" s="18"/>
      <c r="S1708" s="18"/>
      <c r="T1708" s="18"/>
      <c r="U1708" s="18"/>
    </row>
    <row r="1709" spans="1:21" x14ac:dyDescent="0.2">
      <c r="A1709" s="21" t="s">
        <v>6083</v>
      </c>
      <c r="B1709" s="15">
        <v>41417</v>
      </c>
      <c r="C1709" s="7" t="s">
        <v>184</v>
      </c>
      <c r="D1709" s="7" t="s">
        <v>14874</v>
      </c>
      <c r="J1709" s="7" t="s">
        <v>14875</v>
      </c>
      <c r="K1709" s="7" t="s">
        <v>2076</v>
      </c>
      <c r="L1709" s="7" t="s">
        <v>1041</v>
      </c>
      <c r="M1709" s="16"/>
      <c r="N1709" s="17" t="s">
        <v>994</v>
      </c>
      <c r="P1709" s="18"/>
      <c r="Q1709" s="18"/>
      <c r="R1709" s="18"/>
      <c r="S1709" s="18"/>
      <c r="T1709" s="18"/>
      <c r="U1709" s="18"/>
    </row>
    <row r="1710" spans="1:21" x14ac:dyDescent="0.2">
      <c r="A1710" s="21" t="s">
        <v>6083</v>
      </c>
      <c r="B1710" s="15">
        <v>41417</v>
      </c>
      <c r="C1710" s="7" t="s">
        <v>184</v>
      </c>
      <c r="D1710" s="7" t="s">
        <v>14881</v>
      </c>
      <c r="J1710" s="7" t="s">
        <v>14882</v>
      </c>
      <c r="K1710" s="7" t="s">
        <v>1084</v>
      </c>
      <c r="L1710" s="7" t="s">
        <v>1041</v>
      </c>
      <c r="M1710" s="16"/>
      <c r="N1710" s="17" t="s">
        <v>994</v>
      </c>
      <c r="P1710" s="18"/>
      <c r="Q1710" s="18"/>
      <c r="R1710" s="18"/>
      <c r="S1710" s="18"/>
      <c r="T1710" s="18"/>
      <c r="U1710" s="18"/>
    </row>
    <row r="1711" spans="1:21" x14ac:dyDescent="0.2">
      <c r="A1711" s="21" t="s">
        <v>6083</v>
      </c>
      <c r="B1711" s="15">
        <v>41417</v>
      </c>
      <c r="C1711" s="7" t="s">
        <v>184</v>
      </c>
      <c r="D1711" s="7" t="s">
        <v>14887</v>
      </c>
      <c r="J1711" s="7" t="s">
        <v>14888</v>
      </c>
      <c r="K1711" s="7" t="s">
        <v>2076</v>
      </c>
      <c r="L1711" s="7" t="s">
        <v>1041</v>
      </c>
      <c r="M1711" s="16"/>
      <c r="N1711" s="17" t="s">
        <v>994</v>
      </c>
      <c r="P1711" s="18"/>
      <c r="Q1711" s="18"/>
      <c r="R1711" s="18"/>
      <c r="S1711" s="18"/>
      <c r="T1711" s="18"/>
      <c r="U1711" s="18"/>
    </row>
    <row r="1712" spans="1:21" x14ac:dyDescent="0.2">
      <c r="A1712" s="21" t="s">
        <v>6083</v>
      </c>
      <c r="B1712" s="15">
        <v>41417</v>
      </c>
      <c r="C1712" s="7" t="s">
        <v>184</v>
      </c>
      <c r="D1712" s="7" t="s">
        <v>14894</v>
      </c>
      <c r="J1712" s="7" t="s">
        <v>14895</v>
      </c>
      <c r="K1712" s="7" t="s">
        <v>2076</v>
      </c>
      <c r="L1712" s="7" t="s">
        <v>1041</v>
      </c>
      <c r="M1712" s="16"/>
      <c r="N1712" s="17" t="s">
        <v>994</v>
      </c>
      <c r="P1712" s="18"/>
      <c r="Q1712" s="18"/>
      <c r="R1712" s="18"/>
      <c r="S1712" s="18"/>
      <c r="T1712" s="18"/>
      <c r="U1712" s="18"/>
    </row>
    <row r="1713" spans="1:21" x14ac:dyDescent="0.2">
      <c r="A1713" s="21" t="s">
        <v>6083</v>
      </c>
      <c r="B1713" s="15">
        <v>41417</v>
      </c>
      <c r="C1713" s="7" t="s">
        <v>184</v>
      </c>
      <c r="D1713" s="7" t="s">
        <v>14899</v>
      </c>
      <c r="J1713" s="7" t="s">
        <v>14900</v>
      </c>
      <c r="K1713" s="7" t="s">
        <v>1610</v>
      </c>
      <c r="L1713" s="7" t="s">
        <v>1041</v>
      </c>
      <c r="M1713" s="16"/>
      <c r="N1713" s="17" t="s">
        <v>994</v>
      </c>
      <c r="P1713" s="18"/>
      <c r="Q1713" s="18"/>
      <c r="R1713" s="18"/>
      <c r="S1713" s="18"/>
      <c r="T1713" s="18"/>
      <c r="U1713" s="18"/>
    </row>
    <row r="1714" spans="1:21" x14ac:dyDescent="0.2">
      <c r="A1714" s="21" t="s">
        <v>6083</v>
      </c>
      <c r="B1714" s="15">
        <v>41417</v>
      </c>
      <c r="C1714" s="7" t="s">
        <v>184</v>
      </c>
      <c r="D1714" s="7" t="s">
        <v>14905</v>
      </c>
      <c r="J1714" s="7" t="s">
        <v>14906</v>
      </c>
      <c r="K1714" s="7" t="s">
        <v>2076</v>
      </c>
      <c r="L1714" s="7" t="s">
        <v>1041</v>
      </c>
      <c r="M1714" s="16"/>
      <c r="N1714" s="17" t="s">
        <v>994</v>
      </c>
      <c r="P1714" s="18"/>
      <c r="Q1714" s="18"/>
      <c r="R1714" s="18"/>
      <c r="S1714" s="18"/>
      <c r="T1714" s="18"/>
      <c r="U1714" s="18"/>
    </row>
    <row r="1715" spans="1:21" x14ac:dyDescent="0.2">
      <c r="A1715" s="21" t="s">
        <v>6083</v>
      </c>
      <c r="B1715" s="15">
        <v>41417</v>
      </c>
      <c r="C1715" s="7" t="s">
        <v>184</v>
      </c>
      <c r="D1715" s="7" t="s">
        <v>14908</v>
      </c>
      <c r="J1715" s="7" t="s">
        <v>14909</v>
      </c>
      <c r="K1715" s="7" t="s">
        <v>2076</v>
      </c>
      <c r="L1715" s="7" t="s">
        <v>1041</v>
      </c>
      <c r="M1715" s="16"/>
      <c r="N1715" s="17" t="s">
        <v>994</v>
      </c>
      <c r="P1715" s="18"/>
      <c r="Q1715" s="18"/>
      <c r="R1715" s="18"/>
      <c r="S1715" s="18"/>
      <c r="T1715" s="18"/>
      <c r="U1715" s="18"/>
    </row>
    <row r="1716" spans="1:21" x14ac:dyDescent="0.2">
      <c r="A1716" s="21" t="s">
        <v>6083</v>
      </c>
      <c r="B1716" s="15">
        <v>41417</v>
      </c>
      <c r="C1716" s="7" t="s">
        <v>184</v>
      </c>
      <c r="D1716" s="7" t="s">
        <v>14915</v>
      </c>
      <c r="J1716" s="7" t="s">
        <v>14916</v>
      </c>
      <c r="K1716" s="7" t="s">
        <v>1531</v>
      </c>
      <c r="L1716" s="7" t="s">
        <v>1006</v>
      </c>
      <c r="M1716" s="16"/>
      <c r="N1716" s="17" t="s">
        <v>994</v>
      </c>
      <c r="P1716" s="18"/>
      <c r="Q1716" s="18"/>
      <c r="R1716" s="18"/>
      <c r="S1716" s="18"/>
      <c r="T1716" s="18"/>
      <c r="U1716" s="18"/>
    </row>
    <row r="1717" spans="1:21" x14ac:dyDescent="0.2">
      <c r="A1717" s="21" t="s">
        <v>6083</v>
      </c>
      <c r="B1717" s="15">
        <v>41417</v>
      </c>
      <c r="C1717" s="7" t="s">
        <v>184</v>
      </c>
      <c r="D1717" s="7" t="s">
        <v>14920</v>
      </c>
      <c r="J1717" s="7" t="s">
        <v>14921</v>
      </c>
      <c r="K1717" s="7" t="s">
        <v>1531</v>
      </c>
      <c r="L1717" s="7" t="s">
        <v>1006</v>
      </c>
      <c r="M1717" s="16"/>
      <c r="N1717" s="17" t="s">
        <v>994</v>
      </c>
      <c r="P1717" s="18"/>
      <c r="Q1717" s="18"/>
      <c r="R1717" s="18"/>
      <c r="S1717" s="18"/>
      <c r="T1717" s="18"/>
      <c r="U1717" s="18"/>
    </row>
    <row r="1718" spans="1:21" x14ac:dyDescent="0.2">
      <c r="A1718" s="21" t="s">
        <v>6083</v>
      </c>
      <c r="B1718" s="15">
        <v>41417</v>
      </c>
      <c r="C1718" s="7" t="s">
        <v>184</v>
      </c>
      <c r="D1718" s="7" t="s">
        <v>14924</v>
      </c>
      <c r="J1718" s="7" t="s">
        <v>14926</v>
      </c>
      <c r="K1718" s="7" t="s">
        <v>1388</v>
      </c>
      <c r="L1718" s="7" t="s">
        <v>1137</v>
      </c>
      <c r="M1718" s="16"/>
      <c r="N1718" s="17" t="s">
        <v>994</v>
      </c>
      <c r="P1718" s="18"/>
      <c r="Q1718" s="18"/>
      <c r="R1718" s="18"/>
      <c r="S1718" s="18"/>
      <c r="T1718" s="18"/>
      <c r="U1718" s="18"/>
    </row>
    <row r="1719" spans="1:21" x14ac:dyDescent="0.2">
      <c r="A1719" s="21" t="s">
        <v>6083</v>
      </c>
      <c r="B1719" s="15">
        <v>41417</v>
      </c>
      <c r="C1719" s="7" t="s">
        <v>184</v>
      </c>
      <c r="D1719" s="7" t="s">
        <v>14933</v>
      </c>
      <c r="J1719" s="7" t="s">
        <v>14934</v>
      </c>
      <c r="K1719" s="7" t="s">
        <v>1953</v>
      </c>
      <c r="L1719" s="7" t="s">
        <v>991</v>
      </c>
      <c r="M1719" s="16"/>
      <c r="N1719" s="17" t="s">
        <v>994</v>
      </c>
      <c r="P1719" s="18"/>
      <c r="Q1719" s="18"/>
      <c r="R1719" s="18"/>
      <c r="S1719" s="18"/>
      <c r="T1719" s="18"/>
      <c r="U1719" s="18"/>
    </row>
    <row r="1720" spans="1:21" x14ac:dyDescent="0.2">
      <c r="A1720" s="21" t="s">
        <v>6083</v>
      </c>
      <c r="B1720" s="15">
        <v>41417</v>
      </c>
      <c r="C1720" s="7" t="s">
        <v>184</v>
      </c>
      <c r="D1720" s="7" t="s">
        <v>14939</v>
      </c>
      <c r="J1720" s="7" t="s">
        <v>14940</v>
      </c>
      <c r="K1720" s="7" t="s">
        <v>14941</v>
      </c>
      <c r="L1720" s="7" t="s">
        <v>1014</v>
      </c>
      <c r="M1720" s="16"/>
      <c r="N1720" s="17" t="s">
        <v>994</v>
      </c>
      <c r="P1720" s="18"/>
      <c r="Q1720" s="18"/>
      <c r="R1720" s="18"/>
      <c r="S1720" s="18"/>
      <c r="T1720" s="18"/>
      <c r="U1720" s="18"/>
    </row>
    <row r="1721" spans="1:21" x14ac:dyDescent="0.2">
      <c r="A1721" s="21" t="s">
        <v>6083</v>
      </c>
      <c r="B1721" s="15">
        <v>41417</v>
      </c>
      <c r="C1721" s="7" t="s">
        <v>184</v>
      </c>
      <c r="D1721" s="7" t="s">
        <v>14948</v>
      </c>
      <c r="J1721" s="7" t="s">
        <v>14949</v>
      </c>
      <c r="K1721" s="7" t="s">
        <v>2152</v>
      </c>
      <c r="L1721" s="7" t="s">
        <v>1137</v>
      </c>
      <c r="M1721" s="16"/>
      <c r="N1721" s="17" t="s">
        <v>994</v>
      </c>
      <c r="P1721" s="18"/>
      <c r="Q1721" s="18"/>
      <c r="R1721" s="18"/>
      <c r="S1721" s="18"/>
      <c r="T1721" s="18"/>
      <c r="U1721" s="18"/>
    </row>
    <row r="1722" spans="1:21" x14ac:dyDescent="0.2">
      <c r="A1722" s="21" t="s">
        <v>6083</v>
      </c>
      <c r="B1722" s="15">
        <v>41417</v>
      </c>
      <c r="C1722" s="7" t="s">
        <v>184</v>
      </c>
      <c r="D1722" s="7" t="s">
        <v>14953</v>
      </c>
      <c r="J1722" s="7" t="s">
        <v>14954</v>
      </c>
      <c r="K1722" s="7" t="s">
        <v>1042</v>
      </c>
      <c r="L1722" s="7" t="s">
        <v>1041</v>
      </c>
      <c r="M1722" s="16"/>
      <c r="N1722" s="17" t="s">
        <v>994</v>
      </c>
      <c r="P1722" s="18"/>
      <c r="Q1722" s="18"/>
      <c r="R1722" s="18"/>
      <c r="S1722" s="18"/>
      <c r="T1722" s="18"/>
      <c r="U1722" s="18"/>
    </row>
    <row r="1723" spans="1:21" x14ac:dyDescent="0.2">
      <c r="A1723" s="21" t="s">
        <v>6083</v>
      </c>
      <c r="B1723" s="15">
        <v>41417</v>
      </c>
      <c r="C1723" s="7" t="s">
        <v>184</v>
      </c>
      <c r="D1723" s="7" t="s">
        <v>14958</v>
      </c>
      <c r="J1723" s="7" t="s">
        <v>14959</v>
      </c>
      <c r="K1723" s="7" t="s">
        <v>1042</v>
      </c>
      <c r="L1723" s="7" t="s">
        <v>1041</v>
      </c>
      <c r="M1723" s="16"/>
      <c r="N1723" s="17" t="s">
        <v>994</v>
      </c>
      <c r="P1723" s="18"/>
      <c r="Q1723" s="18"/>
      <c r="R1723" s="18"/>
      <c r="S1723" s="18"/>
      <c r="T1723" s="18"/>
      <c r="U1723" s="18"/>
    </row>
    <row r="1724" spans="1:21" x14ac:dyDescent="0.2">
      <c r="A1724" s="21" t="s">
        <v>6083</v>
      </c>
      <c r="B1724" s="15">
        <v>41417</v>
      </c>
      <c r="C1724" s="7" t="s">
        <v>184</v>
      </c>
      <c r="D1724" s="7" t="s">
        <v>14963</v>
      </c>
      <c r="J1724" s="7" t="s">
        <v>14964</v>
      </c>
      <c r="K1724" s="7" t="s">
        <v>1042</v>
      </c>
      <c r="L1724" s="7" t="s">
        <v>1041</v>
      </c>
      <c r="M1724" s="16"/>
      <c r="N1724" s="17" t="s">
        <v>994</v>
      </c>
      <c r="P1724" s="18"/>
      <c r="Q1724" s="18"/>
      <c r="R1724" s="18"/>
      <c r="S1724" s="18"/>
      <c r="T1724" s="18"/>
      <c r="U1724" s="18"/>
    </row>
    <row r="1725" spans="1:21" x14ac:dyDescent="0.2">
      <c r="A1725" s="21" t="s">
        <v>6083</v>
      </c>
      <c r="B1725" s="15">
        <v>41417</v>
      </c>
      <c r="C1725" s="7" t="s">
        <v>184</v>
      </c>
      <c r="D1725" s="7" t="s">
        <v>14968</v>
      </c>
      <c r="J1725" s="7" t="s">
        <v>14969</v>
      </c>
      <c r="K1725" s="7" t="s">
        <v>2133</v>
      </c>
      <c r="L1725" s="7" t="s">
        <v>1231</v>
      </c>
      <c r="M1725" s="16"/>
      <c r="N1725" s="17" t="s">
        <v>994</v>
      </c>
      <c r="P1725" s="18"/>
      <c r="Q1725" s="18"/>
      <c r="R1725" s="18"/>
      <c r="S1725" s="18"/>
      <c r="T1725" s="18"/>
      <c r="U1725" s="18"/>
    </row>
    <row r="1726" spans="1:21" x14ac:dyDescent="0.2">
      <c r="A1726" s="21" t="s">
        <v>6083</v>
      </c>
      <c r="B1726" s="15">
        <v>41417</v>
      </c>
      <c r="C1726" s="7" t="s">
        <v>184</v>
      </c>
      <c r="D1726" s="7" t="s">
        <v>14974</v>
      </c>
      <c r="J1726" s="7" t="s">
        <v>14975</v>
      </c>
      <c r="K1726" s="7" t="s">
        <v>1019</v>
      </c>
      <c r="L1726" s="7" t="s">
        <v>1041</v>
      </c>
      <c r="M1726" s="16"/>
      <c r="N1726" s="17" t="s">
        <v>994</v>
      </c>
      <c r="P1726" s="18"/>
      <c r="Q1726" s="18"/>
      <c r="R1726" s="18"/>
      <c r="S1726" s="18"/>
      <c r="T1726" s="18"/>
      <c r="U1726" s="18"/>
    </row>
    <row r="1727" spans="1:21" x14ac:dyDescent="0.2">
      <c r="A1727" s="21" t="s">
        <v>6083</v>
      </c>
      <c r="B1727" s="15">
        <v>41417</v>
      </c>
      <c r="C1727" s="7" t="s">
        <v>184</v>
      </c>
      <c r="D1727" s="7" t="s">
        <v>14979</v>
      </c>
      <c r="J1727" s="7" t="s">
        <v>14980</v>
      </c>
      <c r="K1727" s="7" t="s">
        <v>1953</v>
      </c>
      <c r="L1727" s="7" t="s">
        <v>991</v>
      </c>
      <c r="M1727" s="16"/>
      <c r="N1727" s="17" t="s">
        <v>994</v>
      </c>
      <c r="P1727" s="18"/>
      <c r="Q1727" s="18"/>
      <c r="R1727" s="18"/>
      <c r="S1727" s="18"/>
      <c r="T1727" s="18"/>
      <c r="U1727" s="18"/>
    </row>
    <row r="1728" spans="1:21" x14ac:dyDescent="0.2">
      <c r="A1728" s="21" t="s">
        <v>6083</v>
      </c>
      <c r="B1728" s="15">
        <v>41417</v>
      </c>
      <c r="C1728" s="7" t="s">
        <v>184</v>
      </c>
      <c r="D1728" s="7" t="s">
        <v>14985</v>
      </c>
      <c r="J1728" s="7" t="s">
        <v>14986</v>
      </c>
      <c r="K1728" s="7" t="s">
        <v>2152</v>
      </c>
      <c r="L1728" s="7" t="s">
        <v>1137</v>
      </c>
      <c r="M1728" s="16"/>
      <c r="N1728" s="17" t="s">
        <v>994</v>
      </c>
      <c r="P1728" s="18"/>
      <c r="Q1728" s="18"/>
      <c r="R1728" s="18"/>
      <c r="S1728" s="18"/>
      <c r="T1728" s="18"/>
      <c r="U1728" s="18"/>
    </row>
    <row r="1729" spans="1:21" x14ac:dyDescent="0.2">
      <c r="A1729" s="21" t="s">
        <v>6083</v>
      </c>
      <c r="B1729" s="15">
        <v>41417</v>
      </c>
      <c r="C1729" s="7" t="s">
        <v>184</v>
      </c>
      <c r="D1729" s="7" t="s">
        <v>14990</v>
      </c>
      <c r="J1729" s="7" t="s">
        <v>14991</v>
      </c>
      <c r="K1729" s="7" t="s">
        <v>2152</v>
      </c>
      <c r="L1729" s="7" t="s">
        <v>1137</v>
      </c>
      <c r="M1729" s="16"/>
      <c r="N1729" s="17" t="s">
        <v>994</v>
      </c>
      <c r="P1729" s="18"/>
      <c r="Q1729" s="18"/>
      <c r="R1729" s="18"/>
      <c r="S1729" s="18"/>
      <c r="T1729" s="18"/>
      <c r="U1729" s="18"/>
    </row>
    <row r="1730" spans="1:21" x14ac:dyDescent="0.2">
      <c r="A1730" s="21" t="s">
        <v>6083</v>
      </c>
      <c r="B1730" s="15">
        <v>41417</v>
      </c>
      <c r="C1730" s="7" t="s">
        <v>184</v>
      </c>
      <c r="D1730" s="7" t="s">
        <v>14995</v>
      </c>
      <c r="J1730" s="7" t="s">
        <v>14996</v>
      </c>
      <c r="K1730" s="7" t="s">
        <v>2152</v>
      </c>
      <c r="L1730" s="7" t="s">
        <v>1137</v>
      </c>
      <c r="M1730" s="16"/>
      <c r="N1730" s="17" t="s">
        <v>994</v>
      </c>
      <c r="P1730" s="18"/>
      <c r="Q1730" s="18"/>
      <c r="R1730" s="18"/>
      <c r="S1730" s="18"/>
      <c r="T1730" s="18"/>
      <c r="U1730" s="18"/>
    </row>
    <row r="1731" spans="1:21" x14ac:dyDescent="0.2">
      <c r="A1731" s="21" t="s">
        <v>6083</v>
      </c>
      <c r="B1731" s="15">
        <v>41417</v>
      </c>
      <c r="C1731" s="7" t="s">
        <v>184</v>
      </c>
      <c r="D1731" s="7" t="s">
        <v>15003</v>
      </c>
      <c r="J1731" s="7" t="s">
        <v>15004</v>
      </c>
      <c r="K1731" s="7" t="s">
        <v>2152</v>
      </c>
      <c r="L1731" s="7" t="s">
        <v>1137</v>
      </c>
      <c r="M1731" s="16"/>
      <c r="N1731" s="17" t="s">
        <v>994</v>
      </c>
      <c r="P1731" s="18"/>
      <c r="Q1731" s="18"/>
      <c r="R1731" s="18"/>
      <c r="S1731" s="18"/>
      <c r="T1731" s="18"/>
      <c r="U1731" s="18"/>
    </row>
    <row r="1732" spans="1:21" x14ac:dyDescent="0.2">
      <c r="A1732" s="21" t="s">
        <v>6083</v>
      </c>
      <c r="B1732" s="15">
        <v>41417</v>
      </c>
      <c r="C1732" s="7" t="s">
        <v>184</v>
      </c>
      <c r="D1732" s="7" t="s">
        <v>15009</v>
      </c>
      <c r="J1732" s="7" t="s">
        <v>15010</v>
      </c>
      <c r="K1732" s="7" t="s">
        <v>2161</v>
      </c>
      <c r="L1732" s="7" t="s">
        <v>1137</v>
      </c>
      <c r="M1732" s="16"/>
      <c r="N1732" s="17" t="s">
        <v>994</v>
      </c>
      <c r="P1732" s="18"/>
      <c r="Q1732" s="18"/>
      <c r="R1732" s="18"/>
      <c r="S1732" s="18"/>
      <c r="T1732" s="18"/>
      <c r="U1732" s="18"/>
    </row>
    <row r="1733" spans="1:21" x14ac:dyDescent="0.2">
      <c r="A1733" s="21" t="s">
        <v>6083</v>
      </c>
      <c r="B1733" s="15">
        <v>41417</v>
      </c>
      <c r="C1733" s="7" t="s">
        <v>184</v>
      </c>
      <c r="D1733" s="7" t="s">
        <v>15016</v>
      </c>
      <c r="J1733" s="7" t="s">
        <v>15017</v>
      </c>
      <c r="K1733" s="7" t="s">
        <v>15018</v>
      </c>
      <c r="L1733" s="7" t="s">
        <v>991</v>
      </c>
      <c r="M1733" s="16"/>
      <c r="N1733" s="17" t="s">
        <v>994</v>
      </c>
      <c r="P1733" s="18"/>
      <c r="Q1733" s="18"/>
      <c r="R1733" s="18"/>
      <c r="S1733" s="18"/>
      <c r="T1733" s="18"/>
      <c r="U1733" s="18"/>
    </row>
    <row r="1734" spans="1:21" x14ac:dyDescent="0.2">
      <c r="A1734" s="21" t="s">
        <v>6083</v>
      </c>
      <c r="B1734" s="15">
        <v>41417</v>
      </c>
      <c r="C1734" s="7" t="s">
        <v>184</v>
      </c>
      <c r="D1734" s="7" t="s">
        <v>15024</v>
      </c>
      <c r="J1734" s="7" t="s">
        <v>15025</v>
      </c>
      <c r="K1734" s="7" t="s">
        <v>1388</v>
      </c>
      <c r="L1734" s="7" t="s">
        <v>1137</v>
      </c>
      <c r="M1734" s="16"/>
      <c r="N1734" s="17" t="s">
        <v>994</v>
      </c>
      <c r="P1734" s="18"/>
      <c r="Q1734" s="18"/>
      <c r="R1734" s="18"/>
      <c r="S1734" s="18"/>
      <c r="T1734" s="18"/>
      <c r="U1734" s="18"/>
    </row>
    <row r="1735" spans="1:21" x14ac:dyDescent="0.2">
      <c r="A1735" s="21" t="s">
        <v>6083</v>
      </c>
      <c r="B1735" s="15">
        <v>41417</v>
      </c>
      <c r="C1735" s="7" t="s">
        <v>184</v>
      </c>
      <c r="D1735" s="7" t="s">
        <v>15030</v>
      </c>
      <c r="J1735" s="7" t="s">
        <v>15031</v>
      </c>
      <c r="K1735" s="7" t="s">
        <v>2193</v>
      </c>
      <c r="L1735" s="7" t="s">
        <v>1041</v>
      </c>
      <c r="M1735" s="16"/>
      <c r="N1735" s="17" t="s">
        <v>994</v>
      </c>
      <c r="P1735" s="18"/>
      <c r="Q1735" s="18"/>
      <c r="R1735" s="18"/>
      <c r="S1735" s="18"/>
      <c r="T1735" s="18"/>
      <c r="U1735" s="18"/>
    </row>
    <row r="1736" spans="1:21" x14ac:dyDescent="0.2">
      <c r="A1736" s="21" t="s">
        <v>6083</v>
      </c>
      <c r="B1736" s="15">
        <v>41417</v>
      </c>
      <c r="C1736" s="7" t="s">
        <v>184</v>
      </c>
      <c r="D1736" s="7" t="s">
        <v>15039</v>
      </c>
      <c r="J1736" s="7" t="s">
        <v>15040</v>
      </c>
      <c r="K1736" s="7" t="s">
        <v>1019</v>
      </c>
      <c r="L1736" s="7" t="s">
        <v>1041</v>
      </c>
      <c r="M1736" s="16"/>
      <c r="N1736" s="17" t="s">
        <v>994</v>
      </c>
      <c r="P1736" s="18"/>
      <c r="Q1736" s="18"/>
      <c r="R1736" s="18"/>
      <c r="S1736" s="18"/>
      <c r="T1736" s="18"/>
      <c r="U1736" s="18"/>
    </row>
    <row r="1737" spans="1:21" x14ac:dyDescent="0.2">
      <c r="A1737" s="21" t="s">
        <v>6083</v>
      </c>
      <c r="B1737" s="15">
        <v>41417</v>
      </c>
      <c r="C1737" s="7" t="s">
        <v>184</v>
      </c>
      <c r="D1737" s="7" t="s">
        <v>15044</v>
      </c>
      <c r="J1737" s="7" t="s">
        <v>15045</v>
      </c>
      <c r="K1737" s="7" t="s">
        <v>2193</v>
      </c>
      <c r="L1737" s="7" t="s">
        <v>1041</v>
      </c>
      <c r="M1737" s="16"/>
      <c r="N1737" s="17" t="s">
        <v>994</v>
      </c>
      <c r="P1737" s="18"/>
      <c r="Q1737" s="18"/>
      <c r="R1737" s="18"/>
      <c r="S1737" s="18"/>
      <c r="T1737" s="18"/>
      <c r="U1737" s="18"/>
    </row>
    <row r="1738" spans="1:21" x14ac:dyDescent="0.2">
      <c r="A1738" s="21" t="s">
        <v>6083</v>
      </c>
      <c r="B1738" s="15">
        <v>41417</v>
      </c>
      <c r="C1738" s="7" t="s">
        <v>184</v>
      </c>
      <c r="D1738" s="7" t="s">
        <v>15050</v>
      </c>
      <c r="J1738" s="7" t="s">
        <v>15051</v>
      </c>
      <c r="K1738" s="7" t="s">
        <v>1019</v>
      </c>
      <c r="L1738" s="7" t="s">
        <v>1041</v>
      </c>
      <c r="M1738" s="16"/>
      <c r="N1738" s="17" t="s">
        <v>994</v>
      </c>
      <c r="P1738" s="18"/>
      <c r="Q1738" s="18"/>
      <c r="R1738" s="18"/>
      <c r="S1738" s="18"/>
      <c r="T1738" s="18"/>
      <c r="U1738" s="18"/>
    </row>
    <row r="1739" spans="1:21" x14ac:dyDescent="0.2">
      <c r="A1739" s="21" t="s">
        <v>6083</v>
      </c>
      <c r="B1739" s="15">
        <v>41417</v>
      </c>
      <c r="C1739" s="7" t="s">
        <v>184</v>
      </c>
      <c r="D1739" s="7" t="s">
        <v>15056</v>
      </c>
      <c r="J1739" s="7" t="s">
        <v>15058</v>
      </c>
      <c r="K1739" s="7" t="s">
        <v>2226</v>
      </c>
      <c r="L1739" s="7" t="s">
        <v>1137</v>
      </c>
      <c r="M1739" s="16"/>
      <c r="N1739" s="17" t="s">
        <v>994</v>
      </c>
      <c r="P1739" s="18"/>
      <c r="Q1739" s="18"/>
      <c r="R1739" s="18"/>
      <c r="S1739" s="18"/>
      <c r="T1739" s="18"/>
      <c r="U1739" s="18"/>
    </row>
    <row r="1740" spans="1:21" x14ac:dyDescent="0.2">
      <c r="A1740" s="21" t="s">
        <v>6083</v>
      </c>
      <c r="B1740" s="15">
        <v>41417</v>
      </c>
      <c r="C1740" s="7" t="s">
        <v>184</v>
      </c>
      <c r="D1740" s="7" t="s">
        <v>15063</v>
      </c>
      <c r="J1740" s="7" t="s">
        <v>15065</v>
      </c>
      <c r="K1740" s="7" t="s">
        <v>2226</v>
      </c>
      <c r="L1740" s="7" t="s">
        <v>1137</v>
      </c>
      <c r="M1740" s="16"/>
      <c r="N1740" s="17" t="s">
        <v>994</v>
      </c>
      <c r="P1740" s="18"/>
      <c r="Q1740" s="18"/>
      <c r="R1740" s="18"/>
      <c r="S1740" s="18"/>
      <c r="T1740" s="18"/>
      <c r="U1740" s="18"/>
    </row>
    <row r="1741" spans="1:21" x14ac:dyDescent="0.2">
      <c r="A1741" s="21" t="s">
        <v>6083</v>
      </c>
      <c r="B1741" s="15">
        <v>41417</v>
      </c>
      <c r="C1741" s="7" t="s">
        <v>184</v>
      </c>
      <c r="D1741" s="7" t="s">
        <v>15071</v>
      </c>
      <c r="J1741" s="7" t="s">
        <v>15072</v>
      </c>
      <c r="K1741" s="7" t="s">
        <v>2152</v>
      </c>
      <c r="L1741" s="7" t="s">
        <v>1137</v>
      </c>
      <c r="M1741" s="16"/>
      <c r="N1741" s="17" t="s">
        <v>994</v>
      </c>
      <c r="P1741" s="18"/>
      <c r="Q1741" s="18"/>
      <c r="R1741" s="18"/>
      <c r="S1741" s="18"/>
      <c r="T1741" s="18"/>
      <c r="U1741" s="18"/>
    </row>
    <row r="1742" spans="1:21" x14ac:dyDescent="0.2">
      <c r="A1742" s="21" t="s">
        <v>6083</v>
      </c>
      <c r="B1742" s="15">
        <v>41417</v>
      </c>
      <c r="C1742" s="7" t="s">
        <v>184</v>
      </c>
      <c r="D1742" s="7" t="s">
        <v>15078</v>
      </c>
      <c r="J1742" s="7" t="s">
        <v>15079</v>
      </c>
      <c r="K1742" s="7" t="s">
        <v>1388</v>
      </c>
      <c r="L1742" s="7" t="s">
        <v>9397</v>
      </c>
      <c r="M1742" s="16"/>
      <c r="N1742" s="17" t="s">
        <v>994</v>
      </c>
      <c r="P1742" s="18"/>
      <c r="Q1742" s="18"/>
      <c r="R1742" s="18"/>
      <c r="S1742" s="18"/>
      <c r="T1742" s="18"/>
      <c r="U1742" s="18"/>
    </row>
    <row r="1743" spans="1:21" x14ac:dyDescent="0.2">
      <c r="A1743" s="21" t="s">
        <v>6083</v>
      </c>
      <c r="B1743" s="15">
        <v>41417</v>
      </c>
      <c r="C1743" s="7" t="s">
        <v>184</v>
      </c>
      <c r="D1743" s="7" t="s">
        <v>15087</v>
      </c>
      <c r="J1743" s="7" t="s">
        <v>15088</v>
      </c>
      <c r="K1743" s="7" t="s">
        <v>15089</v>
      </c>
      <c r="L1743" s="7" t="s">
        <v>9397</v>
      </c>
      <c r="M1743" s="16"/>
      <c r="N1743" s="17" t="s">
        <v>994</v>
      </c>
      <c r="P1743" s="18"/>
      <c r="Q1743" s="18"/>
      <c r="R1743" s="18"/>
      <c r="S1743" s="18"/>
      <c r="T1743" s="18"/>
      <c r="U1743" s="18"/>
    </row>
    <row r="1744" spans="1:21" x14ac:dyDescent="0.2">
      <c r="A1744" s="21" t="s">
        <v>6083</v>
      </c>
      <c r="B1744" s="15">
        <v>41417</v>
      </c>
      <c r="C1744" s="7" t="s">
        <v>184</v>
      </c>
      <c r="D1744" s="7" t="s">
        <v>15095</v>
      </c>
      <c r="J1744" s="7" t="s">
        <v>15096</v>
      </c>
      <c r="K1744" s="7" t="s">
        <v>15097</v>
      </c>
      <c r="L1744" s="7" t="s">
        <v>9397</v>
      </c>
      <c r="M1744" s="16"/>
      <c r="N1744" s="17" t="s">
        <v>994</v>
      </c>
      <c r="P1744" s="18"/>
      <c r="Q1744" s="18"/>
      <c r="R1744" s="18"/>
      <c r="S1744" s="18"/>
      <c r="T1744" s="18"/>
      <c r="U1744" s="18"/>
    </row>
    <row r="1745" spans="1:21" x14ac:dyDescent="0.2">
      <c r="A1745" s="21" t="s">
        <v>6083</v>
      </c>
      <c r="B1745" s="15">
        <v>41417</v>
      </c>
      <c r="C1745" s="7" t="s">
        <v>184</v>
      </c>
      <c r="D1745" s="7" t="s">
        <v>15105</v>
      </c>
      <c r="J1745" s="7" t="s">
        <v>15106</v>
      </c>
      <c r="K1745" s="7" t="s">
        <v>15097</v>
      </c>
      <c r="L1745" s="7" t="s">
        <v>9397</v>
      </c>
      <c r="M1745" s="16"/>
      <c r="N1745" s="17" t="s">
        <v>994</v>
      </c>
      <c r="P1745" s="18"/>
      <c r="Q1745" s="18"/>
      <c r="R1745" s="18"/>
      <c r="S1745" s="18"/>
      <c r="T1745" s="18"/>
      <c r="U1745" s="18"/>
    </row>
    <row r="1746" spans="1:21" x14ac:dyDescent="0.2">
      <c r="A1746" s="21" t="s">
        <v>6083</v>
      </c>
      <c r="B1746" s="15">
        <v>41417</v>
      </c>
      <c r="C1746" s="7" t="s">
        <v>184</v>
      </c>
      <c r="D1746" s="7" t="s">
        <v>15124</v>
      </c>
      <c r="J1746" s="7" t="s">
        <v>15125</v>
      </c>
      <c r="K1746" s="7" t="s">
        <v>2152</v>
      </c>
      <c r="L1746" s="7" t="s">
        <v>9397</v>
      </c>
      <c r="M1746" s="16"/>
      <c r="N1746" s="17" t="s">
        <v>994</v>
      </c>
      <c r="P1746" s="18"/>
      <c r="Q1746" s="18"/>
      <c r="R1746" s="18"/>
      <c r="S1746" s="18"/>
      <c r="T1746" s="18"/>
      <c r="U1746" s="18"/>
    </row>
    <row r="1747" spans="1:21" x14ac:dyDescent="0.2">
      <c r="A1747" s="21" t="s">
        <v>6083</v>
      </c>
      <c r="B1747" s="15">
        <v>41417</v>
      </c>
      <c r="C1747" s="7" t="s">
        <v>184</v>
      </c>
      <c r="D1747" s="7" t="s">
        <v>15130</v>
      </c>
      <c r="J1747" s="7" t="s">
        <v>15131</v>
      </c>
      <c r="K1747" s="7" t="s">
        <v>15089</v>
      </c>
      <c r="L1747" s="7" t="s">
        <v>9397</v>
      </c>
      <c r="M1747" s="16"/>
      <c r="N1747" s="17" t="s">
        <v>994</v>
      </c>
      <c r="P1747" s="18"/>
      <c r="Q1747" s="18"/>
      <c r="R1747" s="18"/>
      <c r="S1747" s="18"/>
      <c r="T1747" s="18"/>
      <c r="U1747" s="18"/>
    </row>
    <row r="1748" spans="1:21" x14ac:dyDescent="0.2">
      <c r="A1748" s="21" t="s">
        <v>6083</v>
      </c>
      <c r="B1748" s="15">
        <v>41417</v>
      </c>
      <c r="C1748" s="7" t="s">
        <v>184</v>
      </c>
      <c r="D1748" s="7" t="s">
        <v>15136</v>
      </c>
      <c r="J1748" s="7" t="s">
        <v>15137</v>
      </c>
      <c r="K1748" s="7" t="s">
        <v>15138</v>
      </c>
      <c r="L1748" s="7" t="s">
        <v>9397</v>
      </c>
      <c r="M1748" s="16"/>
      <c r="N1748" s="17" t="s">
        <v>994</v>
      </c>
      <c r="P1748" s="18"/>
      <c r="Q1748" s="18"/>
      <c r="R1748" s="18"/>
      <c r="S1748" s="18"/>
      <c r="T1748" s="18"/>
      <c r="U1748" s="18"/>
    </row>
    <row r="1749" spans="1:21" x14ac:dyDescent="0.2">
      <c r="A1749" s="21" t="s">
        <v>6083</v>
      </c>
      <c r="B1749" s="15">
        <v>41417</v>
      </c>
      <c r="C1749" s="7" t="s">
        <v>184</v>
      </c>
      <c r="D1749" s="7" t="s">
        <v>15152</v>
      </c>
      <c r="J1749" s="7" t="s">
        <v>15153</v>
      </c>
      <c r="K1749" s="7" t="s">
        <v>15138</v>
      </c>
      <c r="L1749" s="7" t="s">
        <v>9397</v>
      </c>
      <c r="M1749" s="16"/>
      <c r="N1749" s="17" t="s">
        <v>994</v>
      </c>
      <c r="P1749" s="18"/>
      <c r="Q1749" s="18"/>
      <c r="R1749" s="18"/>
      <c r="S1749" s="18"/>
      <c r="T1749" s="18"/>
      <c r="U1749" s="18"/>
    </row>
    <row r="1750" spans="1:21" x14ac:dyDescent="0.2">
      <c r="A1750" s="21" t="s">
        <v>6083</v>
      </c>
      <c r="B1750" s="15">
        <v>41417</v>
      </c>
      <c r="C1750" s="7" t="s">
        <v>184</v>
      </c>
      <c r="D1750" s="7" t="s">
        <v>15158</v>
      </c>
      <c r="J1750" s="7" t="s">
        <v>15160</v>
      </c>
      <c r="K1750" s="7" t="s">
        <v>15089</v>
      </c>
      <c r="L1750" s="7" t="s">
        <v>9397</v>
      </c>
      <c r="M1750" s="16"/>
      <c r="N1750" s="17" t="s">
        <v>994</v>
      </c>
      <c r="P1750" s="18"/>
      <c r="Q1750" s="18"/>
      <c r="R1750" s="18"/>
      <c r="S1750" s="18"/>
      <c r="T1750" s="18"/>
      <c r="U1750" s="18"/>
    </row>
    <row r="1751" spans="1:21" x14ac:dyDescent="0.2">
      <c r="A1751" s="21" t="s">
        <v>6083</v>
      </c>
      <c r="B1751" s="15">
        <v>41417</v>
      </c>
      <c r="C1751" s="7" t="s">
        <v>184</v>
      </c>
      <c r="D1751" s="7" t="s">
        <v>15166</v>
      </c>
      <c r="J1751" s="7" t="s">
        <v>15167</v>
      </c>
      <c r="K1751" s="7" t="s">
        <v>15168</v>
      </c>
      <c r="L1751" s="7" t="s">
        <v>15169</v>
      </c>
      <c r="M1751" s="16"/>
      <c r="N1751" s="17" t="s">
        <v>994</v>
      </c>
      <c r="P1751" s="18"/>
      <c r="Q1751" s="18"/>
      <c r="R1751" s="18"/>
      <c r="S1751" s="18"/>
      <c r="T1751" s="18"/>
      <c r="U1751" s="18"/>
    </row>
    <row r="1752" spans="1:21" x14ac:dyDescent="0.2">
      <c r="A1752" s="21" t="s">
        <v>6083</v>
      </c>
      <c r="B1752" s="15">
        <v>41417</v>
      </c>
      <c r="C1752" s="7" t="s">
        <v>184</v>
      </c>
      <c r="D1752" s="7" t="s">
        <v>15176</v>
      </c>
      <c r="J1752" s="7" t="s">
        <v>15178</v>
      </c>
      <c r="K1752" s="7" t="s">
        <v>15179</v>
      </c>
      <c r="L1752" s="7" t="s">
        <v>9535</v>
      </c>
      <c r="M1752" s="16"/>
      <c r="N1752" s="17" t="s">
        <v>994</v>
      </c>
      <c r="P1752" s="18"/>
      <c r="Q1752" s="18"/>
      <c r="R1752" s="18"/>
      <c r="S1752" s="18"/>
      <c r="T1752" s="18"/>
      <c r="U1752" s="18"/>
    </row>
    <row r="1753" spans="1:21" x14ac:dyDescent="0.2">
      <c r="A1753" s="21" t="s">
        <v>6083</v>
      </c>
      <c r="B1753" s="15">
        <v>41417</v>
      </c>
      <c r="C1753" s="7" t="s">
        <v>184</v>
      </c>
      <c r="D1753" s="7" t="s">
        <v>15183</v>
      </c>
      <c r="J1753" s="7" t="s">
        <v>15184</v>
      </c>
      <c r="K1753" s="7" t="s">
        <v>12588</v>
      </c>
      <c r="L1753" s="7" t="s">
        <v>9382</v>
      </c>
      <c r="M1753" s="16"/>
      <c r="N1753" s="17" t="s">
        <v>994</v>
      </c>
      <c r="P1753" s="18"/>
      <c r="Q1753" s="18"/>
      <c r="R1753" s="18"/>
      <c r="S1753" s="18"/>
      <c r="T1753" s="18"/>
      <c r="U1753" s="18"/>
    </row>
    <row r="1754" spans="1:21" x14ac:dyDescent="0.2">
      <c r="A1754" s="21" t="s">
        <v>6083</v>
      </c>
      <c r="B1754" s="15">
        <v>41417</v>
      </c>
      <c r="C1754" s="7" t="s">
        <v>184</v>
      </c>
      <c r="D1754" s="7" t="s">
        <v>15189</v>
      </c>
      <c r="J1754" s="7" t="s">
        <v>15190</v>
      </c>
      <c r="K1754" s="7" t="s">
        <v>12588</v>
      </c>
      <c r="L1754" s="7" t="s">
        <v>9382</v>
      </c>
      <c r="M1754" s="16"/>
      <c r="N1754" s="17" t="s">
        <v>994</v>
      </c>
      <c r="P1754" s="18"/>
      <c r="Q1754" s="18"/>
      <c r="R1754" s="18"/>
      <c r="S1754" s="18"/>
      <c r="T1754" s="18"/>
      <c r="U1754" s="18"/>
    </row>
    <row r="1755" spans="1:21" x14ac:dyDescent="0.2">
      <c r="A1755" s="21" t="s">
        <v>6083</v>
      </c>
      <c r="B1755" s="15">
        <v>41417</v>
      </c>
      <c r="C1755" s="7" t="s">
        <v>184</v>
      </c>
      <c r="D1755" s="7" t="s">
        <v>15197</v>
      </c>
      <c r="J1755" s="7" t="s">
        <v>15198</v>
      </c>
      <c r="K1755" s="7" t="s">
        <v>12588</v>
      </c>
      <c r="L1755" s="7" t="s">
        <v>9382</v>
      </c>
      <c r="M1755" s="16"/>
      <c r="N1755" s="17" t="s">
        <v>994</v>
      </c>
      <c r="P1755" s="18"/>
      <c r="Q1755" s="18"/>
      <c r="R1755" s="18"/>
      <c r="S1755" s="18"/>
      <c r="T1755" s="18"/>
      <c r="U1755" s="18"/>
    </row>
    <row r="1756" spans="1:21" x14ac:dyDescent="0.2">
      <c r="A1756" s="21" t="s">
        <v>6083</v>
      </c>
      <c r="B1756" s="15">
        <v>41417</v>
      </c>
      <c r="C1756" s="7" t="s">
        <v>184</v>
      </c>
      <c r="D1756" s="7" t="s">
        <v>15204</v>
      </c>
      <c r="J1756" s="7" t="s">
        <v>15206</v>
      </c>
      <c r="K1756" s="7" t="s">
        <v>15207</v>
      </c>
      <c r="L1756" s="7" t="s">
        <v>10331</v>
      </c>
      <c r="M1756" s="16"/>
      <c r="N1756" s="17" t="s">
        <v>994</v>
      </c>
      <c r="P1756" s="18"/>
      <c r="Q1756" s="18"/>
      <c r="R1756" s="18"/>
      <c r="S1756" s="18"/>
      <c r="T1756" s="18"/>
      <c r="U1756" s="18"/>
    </row>
    <row r="1757" spans="1:21" x14ac:dyDescent="0.2">
      <c r="A1757" s="21" t="s">
        <v>6083</v>
      </c>
      <c r="B1757" s="15">
        <v>41417</v>
      </c>
      <c r="C1757" s="7" t="s">
        <v>184</v>
      </c>
      <c r="D1757" s="7" t="s">
        <v>15210</v>
      </c>
      <c r="J1757" s="7" t="s">
        <v>15212</v>
      </c>
      <c r="K1757" s="7" t="s">
        <v>2226</v>
      </c>
      <c r="L1757" s="7" t="s">
        <v>9397</v>
      </c>
      <c r="M1757" s="16"/>
      <c r="N1757" s="17" t="s">
        <v>994</v>
      </c>
      <c r="P1757" s="18"/>
      <c r="Q1757" s="18"/>
      <c r="R1757" s="18"/>
      <c r="S1757" s="18"/>
      <c r="T1757" s="18"/>
      <c r="U1757" s="18"/>
    </row>
    <row r="1758" spans="1:21" x14ac:dyDescent="0.2">
      <c r="A1758" s="21" t="s">
        <v>6083</v>
      </c>
      <c r="B1758" s="15">
        <v>41417</v>
      </c>
      <c r="C1758" s="7" t="s">
        <v>184</v>
      </c>
      <c r="D1758" s="7" t="s">
        <v>15218</v>
      </c>
      <c r="J1758" s="7" t="s">
        <v>15219</v>
      </c>
      <c r="K1758" s="7" t="s">
        <v>15089</v>
      </c>
      <c r="L1758" s="7" t="s">
        <v>9397</v>
      </c>
      <c r="M1758" s="16"/>
      <c r="N1758" s="17" t="s">
        <v>994</v>
      </c>
      <c r="P1758" s="18"/>
      <c r="Q1758" s="18"/>
      <c r="R1758" s="18"/>
      <c r="S1758" s="18"/>
      <c r="T1758" s="18"/>
      <c r="U1758" s="18"/>
    </row>
    <row r="1759" spans="1:21" x14ac:dyDescent="0.2">
      <c r="A1759" s="21" t="s">
        <v>6083</v>
      </c>
      <c r="B1759" s="15">
        <v>41417</v>
      </c>
      <c r="C1759" s="7" t="s">
        <v>184</v>
      </c>
      <c r="D1759" s="7" t="s">
        <v>15223</v>
      </c>
      <c r="J1759" s="7" t="s">
        <v>15224</v>
      </c>
      <c r="K1759" s="7" t="s">
        <v>15089</v>
      </c>
      <c r="L1759" s="7" t="s">
        <v>9397</v>
      </c>
      <c r="M1759" s="16"/>
      <c r="N1759" s="17" t="s">
        <v>994</v>
      </c>
      <c r="P1759" s="18"/>
      <c r="Q1759" s="18"/>
      <c r="R1759" s="18"/>
      <c r="S1759" s="18"/>
      <c r="T1759" s="18"/>
      <c r="U1759" s="18"/>
    </row>
    <row r="1760" spans="1:21" x14ac:dyDescent="0.2">
      <c r="A1760" s="21" t="s">
        <v>6083</v>
      </c>
      <c r="B1760" s="15">
        <v>41417</v>
      </c>
      <c r="C1760" s="7" t="s">
        <v>184</v>
      </c>
      <c r="D1760" s="7" t="s">
        <v>15230</v>
      </c>
      <c r="J1760" s="7" t="s">
        <v>15231</v>
      </c>
      <c r="K1760" s="7" t="s">
        <v>15089</v>
      </c>
      <c r="L1760" s="7" t="s">
        <v>9397</v>
      </c>
      <c r="M1760" s="16"/>
      <c r="N1760" s="17" t="s">
        <v>994</v>
      </c>
      <c r="P1760" s="18"/>
      <c r="Q1760" s="18"/>
      <c r="R1760" s="18"/>
      <c r="S1760" s="18"/>
      <c r="T1760" s="18"/>
      <c r="U1760" s="18"/>
    </row>
    <row r="1761" spans="1:26" x14ac:dyDescent="0.2">
      <c r="A1761" s="21" t="s">
        <v>6083</v>
      </c>
      <c r="B1761" s="15">
        <v>41417</v>
      </c>
      <c r="C1761" s="7" t="s">
        <v>184</v>
      </c>
      <c r="D1761" s="7" t="s">
        <v>15235</v>
      </c>
      <c r="J1761" s="7" t="s">
        <v>15237</v>
      </c>
      <c r="K1761" s="7" t="s">
        <v>2226</v>
      </c>
      <c r="L1761" s="7" t="s">
        <v>9397</v>
      </c>
      <c r="M1761" s="16"/>
      <c r="N1761" s="17" t="s">
        <v>994</v>
      </c>
      <c r="P1761" s="18"/>
      <c r="Q1761" s="18"/>
      <c r="R1761" s="18"/>
      <c r="S1761" s="18"/>
      <c r="T1761" s="18"/>
      <c r="U1761" s="18"/>
    </row>
    <row r="1762" spans="1:26" x14ac:dyDescent="0.2">
      <c r="A1762" s="21" t="s">
        <v>6083</v>
      </c>
      <c r="B1762" s="15">
        <v>41417</v>
      </c>
      <c r="C1762" s="7" t="s">
        <v>184</v>
      </c>
      <c r="D1762" s="7" t="s">
        <v>15243</v>
      </c>
      <c r="J1762" s="7" t="s">
        <v>15245</v>
      </c>
      <c r="K1762" s="7" t="s">
        <v>12588</v>
      </c>
      <c r="L1762" s="7" t="s">
        <v>9382</v>
      </c>
      <c r="M1762" s="16"/>
      <c r="N1762" s="17" t="s">
        <v>994</v>
      </c>
      <c r="P1762" s="18"/>
      <c r="Q1762" s="18"/>
      <c r="R1762" s="18"/>
      <c r="S1762" s="18"/>
      <c r="T1762" s="18"/>
      <c r="U1762" s="18"/>
    </row>
    <row r="1763" spans="1:26" x14ac:dyDescent="0.2">
      <c r="A1763" s="21" t="s">
        <v>6083</v>
      </c>
      <c r="B1763" s="15">
        <v>41417</v>
      </c>
      <c r="C1763" s="7" t="s">
        <v>184</v>
      </c>
      <c r="D1763" s="7" t="s">
        <v>15251</v>
      </c>
      <c r="J1763" s="7" t="s">
        <v>15252</v>
      </c>
      <c r="K1763" s="7" t="s">
        <v>12593</v>
      </c>
      <c r="L1763" s="7" t="s">
        <v>9382</v>
      </c>
      <c r="M1763" s="16"/>
      <c r="N1763" s="17" t="s">
        <v>994</v>
      </c>
      <c r="P1763" s="18"/>
      <c r="Q1763" s="18"/>
      <c r="R1763" s="18"/>
      <c r="S1763" s="18"/>
      <c r="T1763" s="18"/>
      <c r="U1763" s="18"/>
    </row>
    <row r="1764" spans="1:26" x14ac:dyDescent="0.2">
      <c r="A1764" s="21" t="s">
        <v>6083</v>
      </c>
      <c r="B1764" s="15">
        <v>41417</v>
      </c>
      <c r="C1764" s="7" t="s">
        <v>184</v>
      </c>
      <c r="D1764" s="7" t="s">
        <v>15257</v>
      </c>
      <c r="J1764" s="7" t="s">
        <v>15258</v>
      </c>
      <c r="K1764" s="7" t="s">
        <v>1011</v>
      </c>
      <c r="L1764" s="7" t="s">
        <v>9382</v>
      </c>
      <c r="M1764" s="16"/>
      <c r="N1764" s="17" t="s">
        <v>994</v>
      </c>
      <c r="P1764" s="18"/>
      <c r="Q1764" s="18"/>
      <c r="R1764" s="18"/>
      <c r="S1764" s="18"/>
      <c r="T1764" s="18"/>
      <c r="U1764" s="18"/>
    </row>
    <row r="1765" spans="1:26" x14ac:dyDescent="0.2">
      <c r="A1765" s="21" t="s">
        <v>206</v>
      </c>
      <c r="B1765" s="15">
        <v>41417</v>
      </c>
      <c r="C1765" s="7" t="s">
        <v>1715</v>
      </c>
      <c r="D1765" s="7" t="s">
        <v>15857</v>
      </c>
      <c r="K1765" s="7" t="s">
        <v>15858</v>
      </c>
      <c r="L1765" s="7" t="s">
        <v>2278</v>
      </c>
      <c r="M1765" s="16"/>
      <c r="N1765" s="7" t="s">
        <v>2280</v>
      </c>
      <c r="P1765" s="18"/>
      <c r="Q1765" s="18"/>
      <c r="R1765" s="18"/>
      <c r="S1765" s="18"/>
      <c r="T1765" s="18"/>
      <c r="U1765" s="18"/>
    </row>
    <row r="1766" spans="1:26" x14ac:dyDescent="0.2">
      <c r="A1766" s="14" t="s">
        <v>26</v>
      </c>
      <c r="B1766" s="15">
        <v>41413</v>
      </c>
      <c r="C1766" s="7" t="s">
        <v>118</v>
      </c>
      <c r="D1766" s="7" t="s">
        <v>15862</v>
      </c>
      <c r="E1766" s="7" t="s">
        <v>15863</v>
      </c>
      <c r="J1766" s="7" t="s">
        <v>15864</v>
      </c>
      <c r="K1766" s="7" t="s">
        <v>15865</v>
      </c>
      <c r="L1766" s="7" t="s">
        <v>2278</v>
      </c>
      <c r="M1766" s="16"/>
      <c r="N1766" s="7" t="s">
        <v>15866</v>
      </c>
      <c r="P1766" s="18"/>
      <c r="Q1766" s="18"/>
      <c r="R1766" s="18"/>
      <c r="S1766" s="18"/>
      <c r="T1766" s="18"/>
      <c r="U1766" s="18"/>
    </row>
    <row r="1767" spans="1:26" x14ac:dyDescent="0.2">
      <c r="A1767" s="14" t="s">
        <v>26</v>
      </c>
      <c r="B1767" s="15">
        <v>41413</v>
      </c>
      <c r="C1767" s="7" t="s">
        <v>118</v>
      </c>
      <c r="D1767" s="7" t="s">
        <v>15871</v>
      </c>
      <c r="J1767" s="7" t="s">
        <v>15872</v>
      </c>
      <c r="K1767" s="7" t="s">
        <v>2279</v>
      </c>
      <c r="L1767" s="7" t="s">
        <v>2278</v>
      </c>
      <c r="M1767" s="16"/>
      <c r="N1767" s="7" t="s">
        <v>15866</v>
      </c>
      <c r="P1767" s="18"/>
      <c r="Q1767" s="18"/>
      <c r="R1767" s="18"/>
      <c r="S1767" s="18"/>
      <c r="T1767" s="18"/>
      <c r="U1767" s="18"/>
    </row>
    <row r="1768" spans="1:26" x14ac:dyDescent="0.2">
      <c r="A1768" s="14" t="s">
        <v>26</v>
      </c>
      <c r="B1768" s="15">
        <v>41413</v>
      </c>
      <c r="C1768" s="7" t="s">
        <v>118</v>
      </c>
      <c r="D1768" s="7" t="s">
        <v>15878</v>
      </c>
      <c r="E1768" s="7" t="s">
        <v>15879</v>
      </c>
      <c r="J1768" s="7" t="s">
        <v>15880</v>
      </c>
      <c r="K1768" s="7" t="s">
        <v>15881</v>
      </c>
      <c r="L1768" s="7" t="s">
        <v>2278</v>
      </c>
      <c r="M1768" s="16"/>
      <c r="N1768" s="7" t="s">
        <v>15866</v>
      </c>
      <c r="P1768" s="18"/>
      <c r="Q1768" s="18"/>
      <c r="R1768" s="18"/>
      <c r="S1768" s="18"/>
      <c r="T1768" s="18"/>
      <c r="U1768" s="18"/>
    </row>
    <row r="1769" spans="1:26" x14ac:dyDescent="0.2">
      <c r="A1769" s="14" t="s">
        <v>26</v>
      </c>
      <c r="B1769" s="15">
        <v>41413</v>
      </c>
      <c r="C1769" s="7" t="s">
        <v>118</v>
      </c>
      <c r="D1769" s="7" t="s">
        <v>15886</v>
      </c>
      <c r="J1769" s="7" t="s">
        <v>15887</v>
      </c>
      <c r="K1769" s="7" t="s">
        <v>15865</v>
      </c>
      <c r="L1769" s="7" t="s">
        <v>2278</v>
      </c>
      <c r="M1769" s="16"/>
      <c r="N1769" s="7" t="s">
        <v>15866</v>
      </c>
      <c r="P1769" s="18"/>
      <c r="Q1769" s="18"/>
      <c r="R1769" s="18"/>
      <c r="S1769" s="18"/>
      <c r="T1769" s="18"/>
      <c r="U1769" s="18"/>
    </row>
    <row r="1770" spans="1:26" x14ac:dyDescent="0.2">
      <c r="A1770" s="14" t="s">
        <v>26</v>
      </c>
      <c r="B1770" s="15">
        <v>41413</v>
      </c>
      <c r="C1770" s="7" t="s">
        <v>118</v>
      </c>
      <c r="D1770" s="7" t="s">
        <v>15891</v>
      </c>
      <c r="J1770" s="7" t="s">
        <v>15892</v>
      </c>
      <c r="K1770" s="7" t="s">
        <v>2279</v>
      </c>
      <c r="L1770" s="7" t="s">
        <v>2278</v>
      </c>
      <c r="M1770" s="16"/>
      <c r="N1770" s="7" t="s">
        <v>15866</v>
      </c>
      <c r="P1770" s="18"/>
      <c r="Q1770" s="18"/>
      <c r="R1770" s="18"/>
      <c r="S1770" s="18"/>
      <c r="T1770" s="18"/>
      <c r="U1770" s="18"/>
    </row>
    <row r="1771" spans="1:26" x14ac:dyDescent="0.2">
      <c r="A1771" s="14" t="s">
        <v>26</v>
      </c>
      <c r="B1771" s="15">
        <v>41413</v>
      </c>
      <c r="C1771" s="7" t="s">
        <v>118</v>
      </c>
      <c r="D1771" s="7" t="s">
        <v>15897</v>
      </c>
      <c r="J1771" s="7" t="s">
        <v>15898</v>
      </c>
      <c r="K1771" s="7" t="s">
        <v>15865</v>
      </c>
      <c r="L1771" s="7" t="s">
        <v>2278</v>
      </c>
      <c r="M1771" s="16"/>
      <c r="N1771" s="7" t="s">
        <v>15866</v>
      </c>
      <c r="P1771" s="18"/>
      <c r="Q1771" s="18"/>
      <c r="R1771" s="18"/>
      <c r="S1771" s="18"/>
      <c r="T1771" s="18"/>
      <c r="U1771" s="18"/>
    </row>
    <row r="1772" spans="1:26" x14ac:dyDescent="0.2">
      <c r="A1772" s="21" t="s">
        <v>66</v>
      </c>
      <c r="B1772" s="15">
        <v>41415</v>
      </c>
      <c r="C1772" s="7" t="s">
        <v>65</v>
      </c>
      <c r="D1772" s="7" t="s">
        <v>15902</v>
      </c>
      <c r="J1772" s="7" t="s">
        <v>15903</v>
      </c>
      <c r="K1772" s="7" t="s">
        <v>15904</v>
      </c>
      <c r="L1772" s="7" t="s">
        <v>15905</v>
      </c>
      <c r="M1772" s="24" t="s">
        <v>15906</v>
      </c>
      <c r="N1772" s="7" t="s">
        <v>15866</v>
      </c>
      <c r="P1772" s="18"/>
      <c r="Q1772" s="18"/>
      <c r="R1772" s="18"/>
      <c r="S1772" s="18"/>
      <c r="T1772" s="18"/>
      <c r="U1772" s="18"/>
    </row>
    <row r="1773" spans="1:26" x14ac:dyDescent="0.2">
      <c r="A1773" s="21" t="s">
        <v>66</v>
      </c>
      <c r="B1773" s="15">
        <v>41415</v>
      </c>
      <c r="C1773" s="7" t="s">
        <v>65</v>
      </c>
      <c r="D1773" s="7" t="s">
        <v>15910</v>
      </c>
      <c r="J1773" s="7" t="s">
        <v>15911</v>
      </c>
      <c r="K1773" s="7" t="s">
        <v>15912</v>
      </c>
      <c r="M1773" s="16"/>
      <c r="N1773" s="7" t="s">
        <v>15913</v>
      </c>
      <c r="P1773" s="18"/>
      <c r="Q1773" s="18"/>
      <c r="R1773" s="18"/>
      <c r="S1773" s="18"/>
      <c r="T1773" s="18"/>
      <c r="U1773" s="18"/>
    </row>
    <row r="1774" spans="1:26" x14ac:dyDescent="0.2">
      <c r="A1774" s="21" t="s">
        <v>230</v>
      </c>
      <c r="B1774" s="15" t="s">
        <v>6356</v>
      </c>
      <c r="C1774" s="7" t="s">
        <v>227</v>
      </c>
      <c r="F1774" s="7" t="s">
        <v>15919</v>
      </c>
      <c r="M1774" s="16"/>
      <c r="N1774" s="7" t="s">
        <v>15920</v>
      </c>
      <c r="P1774" s="18"/>
      <c r="Q1774" s="18"/>
      <c r="R1774" s="18"/>
      <c r="S1774" s="18"/>
      <c r="T1774" s="18"/>
      <c r="U1774" s="18"/>
    </row>
    <row r="1775" spans="1:26" x14ac:dyDescent="0.2">
      <c r="A1775" s="21" t="s">
        <v>8</v>
      </c>
      <c r="B1775" s="15">
        <v>41407</v>
      </c>
      <c r="C1775" s="7" t="s">
        <v>5</v>
      </c>
      <c r="D1775" s="17" t="s">
        <v>16022</v>
      </c>
      <c r="E1775" s="18"/>
      <c r="F1775" s="18"/>
      <c r="G1775" s="18"/>
      <c r="H1775" s="18"/>
      <c r="I1775" s="18"/>
      <c r="J1775" s="17" t="s">
        <v>16023</v>
      </c>
      <c r="K1775" s="17" t="s">
        <v>16024</v>
      </c>
      <c r="M1775" s="16"/>
      <c r="N1775" s="7" t="s">
        <v>2316</v>
      </c>
      <c r="O1775" s="17" t="s">
        <v>434</v>
      </c>
      <c r="P1775" s="17">
        <v>20</v>
      </c>
      <c r="Q1775" s="17">
        <v>16</v>
      </c>
      <c r="R1775" s="17" t="s">
        <v>1336</v>
      </c>
      <c r="S1775" s="17" t="s">
        <v>439</v>
      </c>
      <c r="T1775" s="17" t="s">
        <v>519</v>
      </c>
      <c r="U1775" s="17" t="s">
        <v>703</v>
      </c>
      <c r="V1775" s="18"/>
      <c r="W1775" s="18"/>
      <c r="X1775" s="18"/>
      <c r="Y1775" s="18"/>
      <c r="Z1775" s="18"/>
    </row>
    <row r="1776" spans="1:26" x14ac:dyDescent="0.2">
      <c r="A1776" s="14" t="s">
        <v>26</v>
      </c>
      <c r="B1776" s="15">
        <v>41413</v>
      </c>
      <c r="C1776" s="7" t="s">
        <v>118</v>
      </c>
      <c r="D1776" s="7" t="s">
        <v>15956</v>
      </c>
      <c r="J1776" s="7" t="s">
        <v>15957</v>
      </c>
      <c r="K1776" s="7" t="s">
        <v>987</v>
      </c>
      <c r="L1776" s="7" t="s">
        <v>987</v>
      </c>
      <c r="M1776" s="16"/>
      <c r="N1776" s="7" t="s">
        <v>2316</v>
      </c>
      <c r="P1776" s="18"/>
      <c r="Q1776" s="18"/>
      <c r="R1776" s="18"/>
      <c r="S1776" s="18"/>
      <c r="T1776" s="18"/>
      <c r="U1776" s="18"/>
    </row>
    <row r="1777" spans="1:21" x14ac:dyDescent="0.2">
      <c r="A1777" s="14" t="s">
        <v>26</v>
      </c>
      <c r="B1777" s="15">
        <v>41413</v>
      </c>
      <c r="C1777" s="7" t="s">
        <v>118</v>
      </c>
      <c r="D1777" s="7" t="s">
        <v>15963</v>
      </c>
      <c r="J1777" s="7" t="s">
        <v>15964</v>
      </c>
      <c r="K1777" s="7" t="s">
        <v>15965</v>
      </c>
      <c r="L1777" s="7" t="s">
        <v>987</v>
      </c>
      <c r="M1777" s="16"/>
      <c r="N1777" s="7" t="s">
        <v>2316</v>
      </c>
      <c r="P1777" s="18"/>
      <c r="Q1777" s="18"/>
      <c r="R1777" s="18"/>
      <c r="S1777" s="18"/>
      <c r="T1777" s="18"/>
      <c r="U1777" s="18"/>
    </row>
    <row r="1778" spans="1:21" x14ac:dyDescent="0.2">
      <c r="A1778" s="14" t="s">
        <v>26</v>
      </c>
      <c r="B1778" s="15">
        <v>41413</v>
      </c>
      <c r="C1778" s="7" t="s">
        <v>118</v>
      </c>
      <c r="D1778" s="7" t="s">
        <v>15969</v>
      </c>
      <c r="J1778" s="7" t="s">
        <v>15970</v>
      </c>
      <c r="K1778" s="7" t="s">
        <v>15971</v>
      </c>
      <c r="L1778" s="7" t="s">
        <v>15971</v>
      </c>
      <c r="M1778" s="16"/>
      <c r="N1778" s="7" t="s">
        <v>2316</v>
      </c>
      <c r="P1778" s="18"/>
      <c r="Q1778" s="18"/>
      <c r="R1778" s="18"/>
      <c r="S1778" s="18"/>
      <c r="T1778" s="18"/>
      <c r="U1778" s="18"/>
    </row>
    <row r="1779" spans="1:21" x14ac:dyDescent="0.2">
      <c r="A1779" s="14" t="s">
        <v>26</v>
      </c>
      <c r="B1779" s="15">
        <v>41413</v>
      </c>
      <c r="C1779" s="7" t="s">
        <v>118</v>
      </c>
      <c r="D1779" s="7" t="s">
        <v>15977</v>
      </c>
      <c r="J1779" s="7" t="s">
        <v>15978</v>
      </c>
      <c r="K1779" s="7" t="s">
        <v>987</v>
      </c>
      <c r="L1779" s="7" t="s">
        <v>987</v>
      </c>
      <c r="M1779" s="16"/>
      <c r="N1779" s="7" t="s">
        <v>2316</v>
      </c>
      <c r="P1779" s="18"/>
      <c r="Q1779" s="18"/>
      <c r="R1779" s="18"/>
      <c r="S1779" s="18"/>
      <c r="T1779" s="18"/>
      <c r="U1779" s="18"/>
    </row>
    <row r="1780" spans="1:21" x14ac:dyDescent="0.2">
      <c r="A1780" s="14" t="s">
        <v>26</v>
      </c>
      <c r="B1780" s="15">
        <v>41413</v>
      </c>
      <c r="C1780" s="7" t="s">
        <v>118</v>
      </c>
      <c r="D1780" s="7" t="s">
        <v>15982</v>
      </c>
      <c r="J1780" s="7" t="s">
        <v>15983</v>
      </c>
      <c r="K1780" s="7" t="s">
        <v>15927</v>
      </c>
      <c r="L1780" s="7" t="s">
        <v>987</v>
      </c>
      <c r="M1780" s="16"/>
      <c r="N1780" s="7" t="s">
        <v>2316</v>
      </c>
      <c r="P1780" s="18"/>
      <c r="Q1780" s="18"/>
      <c r="R1780" s="18"/>
      <c r="S1780" s="18"/>
      <c r="T1780" s="18"/>
      <c r="U1780" s="18"/>
    </row>
    <row r="1781" spans="1:21" x14ac:dyDescent="0.2">
      <c r="A1781" s="14" t="s">
        <v>26</v>
      </c>
      <c r="B1781" s="15">
        <v>41413</v>
      </c>
      <c r="C1781" s="7" t="s">
        <v>118</v>
      </c>
      <c r="D1781" s="7" t="s">
        <v>15989</v>
      </c>
      <c r="J1781" s="7" t="s">
        <v>15964</v>
      </c>
      <c r="K1781" s="7" t="s">
        <v>15965</v>
      </c>
      <c r="L1781" s="7" t="s">
        <v>987</v>
      </c>
      <c r="M1781" s="16"/>
      <c r="N1781" s="7" t="s">
        <v>2316</v>
      </c>
      <c r="P1781" s="18"/>
      <c r="Q1781" s="18"/>
      <c r="R1781" s="18"/>
      <c r="S1781" s="18"/>
      <c r="T1781" s="18"/>
      <c r="U1781" s="18"/>
    </row>
    <row r="1782" spans="1:21" x14ac:dyDescent="0.2">
      <c r="A1782" s="14" t="s">
        <v>26</v>
      </c>
      <c r="B1782" s="15">
        <v>41413</v>
      </c>
      <c r="C1782" s="7" t="s">
        <v>118</v>
      </c>
      <c r="D1782" s="7" t="s">
        <v>15994</v>
      </c>
      <c r="J1782" s="7" t="s">
        <v>15995</v>
      </c>
      <c r="K1782" s="7" t="s">
        <v>15927</v>
      </c>
      <c r="L1782" s="7" t="s">
        <v>987</v>
      </c>
      <c r="M1782" s="16"/>
      <c r="N1782" s="7" t="s">
        <v>2316</v>
      </c>
      <c r="P1782" s="18"/>
      <c r="Q1782" s="18"/>
      <c r="R1782" s="18"/>
      <c r="S1782" s="18"/>
      <c r="T1782" s="18"/>
      <c r="U1782" s="18"/>
    </row>
    <row r="1783" spans="1:21" x14ac:dyDescent="0.2">
      <c r="A1783" s="14" t="s">
        <v>26</v>
      </c>
      <c r="B1783" s="15">
        <v>41413</v>
      </c>
      <c r="C1783" s="7" t="s">
        <v>118</v>
      </c>
      <c r="D1783" s="7" t="s">
        <v>16001</v>
      </c>
      <c r="E1783" s="7" t="s">
        <v>16002</v>
      </c>
      <c r="J1783" s="7" t="s">
        <v>16003</v>
      </c>
      <c r="K1783" s="7" t="s">
        <v>15927</v>
      </c>
      <c r="L1783" s="7" t="s">
        <v>987</v>
      </c>
      <c r="M1783" s="16"/>
      <c r="N1783" s="7" t="s">
        <v>2316</v>
      </c>
      <c r="P1783" s="18"/>
      <c r="Q1783" s="18"/>
      <c r="R1783" s="18"/>
      <c r="S1783" s="18"/>
      <c r="T1783" s="18"/>
      <c r="U1783" s="18"/>
    </row>
    <row r="1784" spans="1:21" x14ac:dyDescent="0.2">
      <c r="A1784" s="14" t="s">
        <v>26</v>
      </c>
      <c r="B1784" s="15">
        <v>41413</v>
      </c>
      <c r="C1784" s="7" t="s">
        <v>118</v>
      </c>
      <c r="D1784" s="7" t="s">
        <v>16009</v>
      </c>
      <c r="J1784" s="7" t="s">
        <v>16010</v>
      </c>
      <c r="K1784" s="7" t="s">
        <v>15927</v>
      </c>
      <c r="L1784" s="7" t="s">
        <v>987</v>
      </c>
      <c r="M1784" s="16"/>
      <c r="N1784" s="7" t="s">
        <v>2316</v>
      </c>
      <c r="P1784" s="18"/>
      <c r="Q1784" s="18"/>
      <c r="R1784" s="18"/>
      <c r="S1784" s="18"/>
      <c r="T1784" s="18"/>
      <c r="U1784" s="18"/>
    </row>
    <row r="1785" spans="1:21" x14ac:dyDescent="0.2">
      <c r="A1785" s="14" t="s">
        <v>26</v>
      </c>
      <c r="B1785" s="15">
        <v>41413</v>
      </c>
      <c r="C1785" s="7" t="s">
        <v>118</v>
      </c>
      <c r="D1785" s="7" t="s">
        <v>16016</v>
      </c>
      <c r="J1785" s="7" t="s">
        <v>16017</v>
      </c>
      <c r="K1785" s="7" t="s">
        <v>15927</v>
      </c>
      <c r="L1785" s="7" t="s">
        <v>987</v>
      </c>
      <c r="M1785" s="16"/>
      <c r="N1785" s="7" t="s">
        <v>2316</v>
      </c>
      <c r="P1785" s="18"/>
      <c r="Q1785" s="18"/>
      <c r="R1785" s="18"/>
      <c r="S1785" s="18"/>
      <c r="T1785" s="18"/>
      <c r="U1785" s="18"/>
    </row>
    <row r="1786" spans="1:21" x14ac:dyDescent="0.2">
      <c r="A1786" s="21" t="s">
        <v>57</v>
      </c>
      <c r="B1786" s="15">
        <v>41415</v>
      </c>
      <c r="C1786" s="7" t="s">
        <v>55</v>
      </c>
      <c r="D1786" s="7" t="s">
        <v>15925</v>
      </c>
      <c r="J1786" s="7" t="s">
        <v>15926</v>
      </c>
      <c r="K1786" s="7" t="s">
        <v>15927</v>
      </c>
      <c r="M1786" s="16"/>
      <c r="N1786" s="7" t="s">
        <v>2316</v>
      </c>
      <c r="P1786" s="18"/>
      <c r="Q1786" s="18"/>
      <c r="R1786" s="18"/>
      <c r="S1786" s="18"/>
      <c r="T1786" s="18"/>
      <c r="U1786" s="18"/>
    </row>
    <row r="1787" spans="1:21" x14ac:dyDescent="0.2">
      <c r="A1787" s="21" t="s">
        <v>57</v>
      </c>
      <c r="B1787" s="15">
        <v>41415</v>
      </c>
      <c r="C1787" s="7" t="s">
        <v>55</v>
      </c>
      <c r="D1787" s="7" t="s">
        <v>15934</v>
      </c>
      <c r="J1787" s="7" t="s">
        <v>15935</v>
      </c>
      <c r="K1787" s="7" t="s">
        <v>15936</v>
      </c>
      <c r="M1787" s="16"/>
      <c r="N1787" s="7" t="s">
        <v>2316</v>
      </c>
      <c r="P1787" s="18"/>
      <c r="Q1787" s="18"/>
      <c r="R1787" s="18"/>
      <c r="S1787" s="18"/>
      <c r="T1787" s="18"/>
      <c r="U1787" s="18"/>
    </row>
    <row r="1788" spans="1:21" x14ac:dyDescent="0.2">
      <c r="A1788" s="21" t="s">
        <v>57</v>
      </c>
      <c r="B1788" s="15">
        <v>41415</v>
      </c>
      <c r="C1788" s="7" t="s">
        <v>55</v>
      </c>
      <c r="D1788" s="7" t="s">
        <v>15941</v>
      </c>
      <c r="J1788" s="7" t="s">
        <v>15942</v>
      </c>
      <c r="K1788" s="7" t="s">
        <v>987</v>
      </c>
      <c r="M1788" s="16"/>
      <c r="N1788" s="7" t="s">
        <v>2316</v>
      </c>
      <c r="P1788" s="18"/>
      <c r="Q1788" s="18"/>
      <c r="R1788" s="18"/>
      <c r="S1788" s="18"/>
      <c r="T1788" s="18"/>
      <c r="U1788" s="18"/>
    </row>
    <row r="1789" spans="1:21" x14ac:dyDescent="0.2">
      <c r="A1789" s="21" t="s">
        <v>57</v>
      </c>
      <c r="B1789" s="15">
        <v>41415</v>
      </c>
      <c r="C1789" s="7" t="s">
        <v>55</v>
      </c>
      <c r="D1789" s="7" t="s">
        <v>15949</v>
      </c>
      <c r="J1789" s="7" t="s">
        <v>15950</v>
      </c>
      <c r="K1789" s="7" t="s">
        <v>987</v>
      </c>
      <c r="M1789" s="16"/>
      <c r="N1789" s="7" t="s">
        <v>2316</v>
      </c>
      <c r="P1789" s="18"/>
      <c r="Q1789" s="18"/>
      <c r="R1789" s="18"/>
      <c r="S1789" s="18"/>
      <c r="T1789" s="18"/>
      <c r="U1789" s="18"/>
    </row>
    <row r="1790" spans="1:21" x14ac:dyDescent="0.2">
      <c r="A1790" s="21" t="s">
        <v>8</v>
      </c>
      <c r="B1790" s="15">
        <v>41407</v>
      </c>
      <c r="C1790" s="7" t="s">
        <v>5</v>
      </c>
      <c r="D1790" s="17" t="s">
        <v>16029</v>
      </c>
      <c r="E1790" s="18"/>
      <c r="F1790" s="18"/>
      <c r="G1790" s="18"/>
      <c r="H1790" s="18"/>
      <c r="I1790" s="18"/>
      <c r="J1790" s="17" t="s">
        <v>16030</v>
      </c>
      <c r="K1790" s="17" t="s">
        <v>16031</v>
      </c>
      <c r="L1790" s="17" t="s">
        <v>16032</v>
      </c>
      <c r="M1790" s="16"/>
      <c r="N1790" s="17" t="s">
        <v>16033</v>
      </c>
      <c r="O1790" s="17" t="s">
        <v>434</v>
      </c>
      <c r="P1790" s="17">
        <v>620</v>
      </c>
      <c r="Q1790" s="17">
        <v>542</v>
      </c>
      <c r="R1790" s="17" t="s">
        <v>549</v>
      </c>
      <c r="S1790" s="17" t="s">
        <v>11841</v>
      </c>
      <c r="T1790" s="17" t="s">
        <v>519</v>
      </c>
      <c r="U1790" s="17" t="s">
        <v>703</v>
      </c>
    </row>
    <row r="1791" spans="1:21" x14ac:dyDescent="0.2">
      <c r="A1791" s="21" t="s">
        <v>16084</v>
      </c>
      <c r="B1791" s="15">
        <v>41418</v>
      </c>
      <c r="C1791" s="7" t="s">
        <v>16089</v>
      </c>
      <c r="D1791" s="7" t="s">
        <v>16091</v>
      </c>
      <c r="E1791" s="7" t="s">
        <v>16092</v>
      </c>
      <c r="J1791" s="7" t="s">
        <v>16093</v>
      </c>
      <c r="K1791" s="7" t="s">
        <v>16094</v>
      </c>
      <c r="L1791" s="7" t="s">
        <v>16095</v>
      </c>
      <c r="M1791" s="16"/>
      <c r="N1791" s="17" t="s">
        <v>2325</v>
      </c>
      <c r="P1791" s="18"/>
      <c r="Q1791" s="18"/>
      <c r="R1791" s="18"/>
      <c r="S1791" s="18"/>
      <c r="T1791" s="18"/>
      <c r="U1791" s="17" t="s">
        <v>16089</v>
      </c>
    </row>
    <row r="1792" spans="1:21" x14ac:dyDescent="0.2">
      <c r="A1792" s="21" t="s">
        <v>8</v>
      </c>
      <c r="B1792" s="15">
        <v>41407</v>
      </c>
      <c r="C1792" s="7" t="s">
        <v>5</v>
      </c>
      <c r="D1792" s="17" t="s">
        <v>16099</v>
      </c>
      <c r="E1792" s="18"/>
      <c r="F1792" s="18"/>
      <c r="G1792" s="18"/>
      <c r="H1792" s="18"/>
      <c r="I1792" s="18"/>
      <c r="J1792" s="17" t="s">
        <v>16100</v>
      </c>
      <c r="K1792" s="17" t="s">
        <v>2324</v>
      </c>
      <c r="M1792" s="16"/>
      <c r="N1792" s="17" t="s">
        <v>2325</v>
      </c>
      <c r="O1792" s="17" t="s">
        <v>434</v>
      </c>
      <c r="P1792" s="17">
        <v>243</v>
      </c>
      <c r="Q1792" s="17">
        <v>163</v>
      </c>
      <c r="R1792" s="17" t="s">
        <v>6039</v>
      </c>
      <c r="S1792" s="17" t="s">
        <v>439</v>
      </c>
      <c r="T1792" s="17" t="s">
        <v>519</v>
      </c>
      <c r="U1792" s="17" t="s">
        <v>703</v>
      </c>
    </row>
    <row r="1793" spans="1:21" x14ac:dyDescent="0.2">
      <c r="A1793" s="21" t="s">
        <v>8</v>
      </c>
      <c r="B1793" s="15">
        <v>41407</v>
      </c>
      <c r="C1793" s="7" t="s">
        <v>5</v>
      </c>
      <c r="D1793" s="17" t="s">
        <v>16102</v>
      </c>
      <c r="E1793" s="18"/>
      <c r="F1793" s="18"/>
      <c r="G1793" s="18"/>
      <c r="H1793" s="18"/>
      <c r="I1793" s="18"/>
      <c r="J1793" s="17" t="s">
        <v>16105</v>
      </c>
      <c r="K1793" s="17" t="s">
        <v>16106</v>
      </c>
      <c r="L1793" s="17" t="s">
        <v>16107</v>
      </c>
      <c r="M1793" s="16"/>
      <c r="N1793" s="17" t="s">
        <v>2325</v>
      </c>
      <c r="O1793" s="17" t="s">
        <v>434</v>
      </c>
      <c r="P1793" s="17">
        <v>542</v>
      </c>
      <c r="Q1793" s="17">
        <v>437</v>
      </c>
      <c r="R1793" s="17" t="s">
        <v>6039</v>
      </c>
      <c r="S1793" s="17" t="s">
        <v>16109</v>
      </c>
      <c r="T1793" s="17" t="s">
        <v>519</v>
      </c>
      <c r="U1793" s="17" t="s">
        <v>703</v>
      </c>
    </row>
    <row r="1794" spans="1:21" x14ac:dyDescent="0.2">
      <c r="A1794" s="21" t="s">
        <v>8</v>
      </c>
      <c r="B1794" s="15">
        <v>41407</v>
      </c>
      <c r="C1794" s="7" t="s">
        <v>5</v>
      </c>
      <c r="D1794" s="17" t="s">
        <v>16110</v>
      </c>
      <c r="E1794" s="18"/>
      <c r="F1794" s="18"/>
      <c r="G1794" s="18"/>
      <c r="H1794" s="18"/>
      <c r="I1794" s="18"/>
      <c r="J1794" s="17" t="s">
        <v>16111</v>
      </c>
      <c r="K1794" s="17" t="s">
        <v>16064</v>
      </c>
      <c r="M1794" s="23">
        <v>11816</v>
      </c>
      <c r="N1794" s="17" t="s">
        <v>2325</v>
      </c>
      <c r="O1794" s="17" t="s">
        <v>434</v>
      </c>
      <c r="P1794" s="17">
        <v>953</v>
      </c>
      <c r="Q1794" s="17">
        <v>880</v>
      </c>
      <c r="R1794" s="17" t="s">
        <v>6462</v>
      </c>
      <c r="S1794" s="17" t="s">
        <v>439</v>
      </c>
      <c r="T1794" s="17" t="s">
        <v>519</v>
      </c>
      <c r="U1794" s="17" t="s">
        <v>703</v>
      </c>
    </row>
    <row r="1795" spans="1:21" x14ac:dyDescent="0.2">
      <c r="A1795" s="21" t="s">
        <v>16150</v>
      </c>
      <c r="B1795" s="15">
        <v>41418</v>
      </c>
      <c r="C1795" s="7" t="s">
        <v>1715</v>
      </c>
      <c r="D1795" s="7" t="s">
        <v>16154</v>
      </c>
      <c r="K1795" s="7" t="s">
        <v>16094</v>
      </c>
      <c r="L1795" s="7" t="s">
        <v>16095</v>
      </c>
      <c r="M1795" s="16"/>
      <c r="N1795" s="17" t="s">
        <v>2325</v>
      </c>
      <c r="P1795" s="18"/>
      <c r="Q1795" s="18"/>
      <c r="R1795" s="18"/>
      <c r="S1795" s="18"/>
      <c r="T1795" s="18"/>
      <c r="U1795" s="17" t="s">
        <v>1715</v>
      </c>
    </row>
    <row r="1796" spans="1:21" x14ac:dyDescent="0.2">
      <c r="A1796" s="21" t="s">
        <v>11</v>
      </c>
      <c r="B1796" s="15">
        <v>41415</v>
      </c>
      <c r="C1796" s="7" t="s">
        <v>9</v>
      </c>
      <c r="D1796" s="7" t="s">
        <v>16037</v>
      </c>
      <c r="F1796" s="7" t="s">
        <v>16038</v>
      </c>
      <c r="J1796" s="7" t="s">
        <v>16039</v>
      </c>
      <c r="M1796" s="16"/>
      <c r="N1796" s="17" t="s">
        <v>2325</v>
      </c>
      <c r="P1796" s="18"/>
      <c r="Q1796" s="18"/>
      <c r="R1796" s="18"/>
      <c r="S1796" s="18"/>
      <c r="T1796" s="18"/>
      <c r="U1796" s="18"/>
    </row>
    <row r="1797" spans="1:21" x14ac:dyDescent="0.2">
      <c r="A1797" s="21" t="s">
        <v>11</v>
      </c>
      <c r="B1797" s="15">
        <v>41415</v>
      </c>
      <c r="C1797" s="7" t="s">
        <v>9</v>
      </c>
      <c r="D1797" s="7" t="s">
        <v>16044</v>
      </c>
      <c r="F1797" s="7" t="s">
        <v>16045</v>
      </c>
      <c r="J1797" s="7" t="s">
        <v>16046</v>
      </c>
      <c r="M1797" s="16"/>
      <c r="N1797" s="17" t="s">
        <v>2325</v>
      </c>
      <c r="P1797" s="18"/>
      <c r="Q1797" s="18"/>
      <c r="R1797" s="18"/>
      <c r="S1797" s="18"/>
      <c r="T1797" s="18"/>
      <c r="U1797" s="18"/>
    </row>
    <row r="1798" spans="1:21" x14ac:dyDescent="0.2">
      <c r="A1798" s="21" t="s">
        <v>11</v>
      </c>
      <c r="B1798" s="15">
        <v>41415</v>
      </c>
      <c r="C1798" s="7" t="s">
        <v>9</v>
      </c>
      <c r="D1798" s="7" t="s">
        <v>16052</v>
      </c>
      <c r="F1798" s="7" t="s">
        <v>16053</v>
      </c>
      <c r="J1798" s="7" t="s">
        <v>16054</v>
      </c>
      <c r="M1798" s="16"/>
      <c r="N1798" s="17" t="s">
        <v>2325</v>
      </c>
      <c r="P1798" s="18"/>
      <c r="Q1798" s="18"/>
      <c r="R1798" s="18"/>
      <c r="S1798" s="18"/>
      <c r="T1798" s="18"/>
      <c r="U1798" s="18"/>
    </row>
    <row r="1799" spans="1:21" x14ac:dyDescent="0.2">
      <c r="A1799" s="21" t="s">
        <v>11</v>
      </c>
      <c r="B1799" s="15">
        <v>41415</v>
      </c>
      <c r="C1799" s="7" t="s">
        <v>9</v>
      </c>
      <c r="D1799" s="7" t="s">
        <v>16045</v>
      </c>
      <c r="F1799" s="7" t="s">
        <v>16045</v>
      </c>
      <c r="J1799" s="7" t="s">
        <v>16060</v>
      </c>
      <c r="M1799" s="16"/>
      <c r="N1799" s="17" t="s">
        <v>2325</v>
      </c>
      <c r="P1799" s="18"/>
      <c r="Q1799" s="18"/>
      <c r="R1799" s="18"/>
      <c r="S1799" s="18"/>
      <c r="T1799" s="18"/>
      <c r="U1799" s="18"/>
    </row>
    <row r="1800" spans="1:21" x14ac:dyDescent="0.2">
      <c r="A1800" s="14" t="s">
        <v>26</v>
      </c>
      <c r="B1800" s="15">
        <v>41413</v>
      </c>
      <c r="C1800" s="7" t="s">
        <v>118</v>
      </c>
      <c r="D1800" s="7" t="s">
        <v>16062</v>
      </c>
      <c r="J1800" s="7" t="s">
        <v>16063</v>
      </c>
      <c r="K1800" s="7" t="s">
        <v>16064</v>
      </c>
      <c r="M1800" s="16"/>
      <c r="N1800" s="17" t="s">
        <v>2325</v>
      </c>
      <c r="P1800" s="18"/>
      <c r="Q1800" s="18"/>
      <c r="R1800" s="18"/>
      <c r="S1800" s="18"/>
      <c r="T1800" s="18"/>
      <c r="U1800" s="18"/>
    </row>
    <row r="1801" spans="1:21" x14ac:dyDescent="0.2">
      <c r="A1801" s="14" t="s">
        <v>26</v>
      </c>
      <c r="B1801" s="15">
        <v>41413</v>
      </c>
      <c r="C1801" s="7" t="s">
        <v>118</v>
      </c>
      <c r="D1801" s="7" t="s">
        <v>16069</v>
      </c>
      <c r="J1801" s="7" t="s">
        <v>16070</v>
      </c>
      <c r="K1801" s="7" t="s">
        <v>16071</v>
      </c>
      <c r="L1801" s="7" t="s">
        <v>16072</v>
      </c>
      <c r="M1801" s="16"/>
      <c r="N1801" s="17" t="s">
        <v>2325</v>
      </c>
      <c r="P1801" s="18"/>
      <c r="Q1801" s="18"/>
      <c r="R1801" s="18"/>
      <c r="S1801" s="18"/>
      <c r="T1801" s="18"/>
      <c r="U1801" s="18"/>
    </row>
    <row r="1802" spans="1:21" x14ac:dyDescent="0.2">
      <c r="A1802" s="14" t="s">
        <v>26</v>
      </c>
      <c r="B1802" s="15">
        <v>41413</v>
      </c>
      <c r="C1802" s="7" t="s">
        <v>118</v>
      </c>
      <c r="D1802" s="7" t="s">
        <v>16077</v>
      </c>
      <c r="J1802" s="7" t="s">
        <v>16078</v>
      </c>
      <c r="K1802" s="7" t="s">
        <v>16079</v>
      </c>
      <c r="L1802" s="7" t="s">
        <v>16079</v>
      </c>
      <c r="M1802" s="16"/>
      <c r="N1802" s="17" t="s">
        <v>2325</v>
      </c>
      <c r="P1802" s="18"/>
      <c r="Q1802" s="18"/>
      <c r="R1802" s="18"/>
      <c r="S1802" s="18"/>
      <c r="T1802" s="18"/>
      <c r="U1802" s="18"/>
    </row>
    <row r="1803" spans="1:21" x14ac:dyDescent="0.2">
      <c r="A1803" s="14" t="s">
        <v>26</v>
      </c>
      <c r="B1803" s="15">
        <v>41413</v>
      </c>
      <c r="C1803" s="7" t="s">
        <v>118</v>
      </c>
      <c r="D1803" s="7" t="s">
        <v>16081</v>
      </c>
      <c r="J1803" s="7" t="s">
        <v>16082</v>
      </c>
      <c r="K1803" s="7" t="s">
        <v>16083</v>
      </c>
      <c r="L1803" s="7" t="s">
        <v>16064</v>
      </c>
      <c r="M1803" s="16"/>
      <c r="N1803" s="17" t="s">
        <v>2325</v>
      </c>
      <c r="P1803" s="18"/>
      <c r="Q1803" s="18"/>
      <c r="R1803" s="18"/>
      <c r="S1803" s="18"/>
      <c r="T1803" s="18"/>
      <c r="U1803" s="18"/>
    </row>
    <row r="1804" spans="1:21" x14ac:dyDescent="0.2">
      <c r="A1804" s="21" t="s">
        <v>57</v>
      </c>
      <c r="B1804" s="15">
        <v>41415</v>
      </c>
      <c r="C1804" s="7" t="s">
        <v>55</v>
      </c>
      <c r="D1804" s="7" t="s">
        <v>16119</v>
      </c>
      <c r="J1804" s="7" t="s">
        <v>16121</v>
      </c>
      <c r="K1804" s="7" t="s">
        <v>2324</v>
      </c>
      <c r="M1804" s="16"/>
      <c r="N1804" s="17" t="s">
        <v>2325</v>
      </c>
      <c r="P1804" s="18"/>
      <c r="Q1804" s="18"/>
      <c r="R1804" s="18"/>
      <c r="S1804" s="18"/>
      <c r="T1804" s="18"/>
      <c r="U1804" s="18"/>
    </row>
    <row r="1805" spans="1:21" x14ac:dyDescent="0.2">
      <c r="A1805" s="21" t="s">
        <v>57</v>
      </c>
      <c r="B1805" s="15">
        <v>41415</v>
      </c>
      <c r="C1805" s="7" t="s">
        <v>55</v>
      </c>
      <c r="D1805" s="7" t="s">
        <v>16123</v>
      </c>
      <c r="J1805" s="7" t="s">
        <v>16124</v>
      </c>
      <c r="K1805" s="7" t="s">
        <v>16064</v>
      </c>
      <c r="M1805" s="24">
        <v>11724</v>
      </c>
      <c r="N1805" s="17" t="s">
        <v>2325</v>
      </c>
      <c r="P1805" s="18"/>
      <c r="Q1805" s="18"/>
      <c r="R1805" s="18"/>
      <c r="S1805" s="18"/>
      <c r="T1805" s="18"/>
      <c r="U1805" s="18"/>
    </row>
    <row r="1806" spans="1:21" x14ac:dyDescent="0.2">
      <c r="A1806" s="21" t="s">
        <v>57</v>
      </c>
      <c r="B1806" s="15">
        <v>41415</v>
      </c>
      <c r="C1806" s="7" t="s">
        <v>55</v>
      </c>
      <c r="D1806" s="7" t="s">
        <v>16129</v>
      </c>
      <c r="J1806" s="7" t="s">
        <v>16130</v>
      </c>
      <c r="K1806" s="7" t="s">
        <v>16064</v>
      </c>
      <c r="M1806" s="16"/>
      <c r="N1806" s="17" t="s">
        <v>2325</v>
      </c>
      <c r="P1806" s="18"/>
      <c r="Q1806" s="18"/>
      <c r="R1806" s="18"/>
      <c r="S1806" s="18"/>
      <c r="T1806" s="18"/>
      <c r="U1806" s="18"/>
    </row>
    <row r="1807" spans="1:21" x14ac:dyDescent="0.2">
      <c r="A1807" s="21" t="s">
        <v>57</v>
      </c>
      <c r="B1807" s="15">
        <v>41415</v>
      </c>
      <c r="C1807" s="7" t="s">
        <v>55</v>
      </c>
      <c r="D1807" s="7" t="s">
        <v>16135</v>
      </c>
      <c r="J1807" s="7" t="s">
        <v>16136</v>
      </c>
      <c r="K1807" s="7" t="s">
        <v>16064</v>
      </c>
      <c r="M1807" s="16"/>
      <c r="N1807" s="17" t="s">
        <v>2325</v>
      </c>
      <c r="P1807" s="18"/>
      <c r="Q1807" s="18"/>
      <c r="R1807" s="18"/>
      <c r="S1807" s="18"/>
      <c r="T1807" s="18"/>
      <c r="U1807" s="18"/>
    </row>
    <row r="1808" spans="1:21" x14ac:dyDescent="0.2">
      <c r="A1808" s="21" t="s">
        <v>6083</v>
      </c>
      <c r="B1808" s="15">
        <v>41417</v>
      </c>
      <c r="C1808" s="7" t="s">
        <v>184</v>
      </c>
      <c r="D1808" s="7" t="s">
        <v>16141</v>
      </c>
      <c r="J1808" s="7" t="s">
        <v>16143</v>
      </c>
      <c r="K1808" s="7" t="s">
        <v>16079</v>
      </c>
      <c r="L1808" s="7" t="s">
        <v>16079</v>
      </c>
      <c r="M1808" s="16"/>
      <c r="N1808" s="17" t="s">
        <v>2325</v>
      </c>
      <c r="P1808" s="18"/>
      <c r="Q1808" s="18"/>
      <c r="R1808" s="18"/>
      <c r="S1808" s="18"/>
      <c r="T1808" s="18"/>
      <c r="U1808" s="18"/>
    </row>
    <row r="1809" spans="1:27" x14ac:dyDescent="0.2">
      <c r="A1809" s="21" t="s">
        <v>6083</v>
      </c>
      <c r="B1809" s="15">
        <v>41417</v>
      </c>
      <c r="C1809" s="7" t="s">
        <v>184</v>
      </c>
      <c r="D1809" s="7" t="s">
        <v>16145</v>
      </c>
      <c r="J1809" s="7" t="s">
        <v>16146</v>
      </c>
      <c r="K1809" s="7" t="s">
        <v>16147</v>
      </c>
      <c r="L1809" s="7" t="s">
        <v>16148</v>
      </c>
      <c r="M1809" s="16"/>
      <c r="N1809" s="17" t="s">
        <v>2325</v>
      </c>
      <c r="P1809" s="18"/>
      <c r="Q1809" s="18"/>
      <c r="R1809" s="18"/>
      <c r="S1809" s="18"/>
      <c r="T1809" s="18"/>
      <c r="U1809" s="18"/>
    </row>
    <row r="1810" spans="1:27" x14ac:dyDescent="0.2">
      <c r="A1810" s="21" t="s">
        <v>8</v>
      </c>
      <c r="B1810" s="15">
        <v>41407</v>
      </c>
      <c r="C1810" s="7" t="s">
        <v>5</v>
      </c>
      <c r="D1810" s="17" t="s">
        <v>16183</v>
      </c>
      <c r="E1810" s="18"/>
      <c r="F1810" s="18"/>
      <c r="G1810" s="18"/>
      <c r="H1810" s="18"/>
      <c r="I1810" s="18"/>
      <c r="J1810" s="17" t="s">
        <v>16184</v>
      </c>
      <c r="K1810" s="17" t="s">
        <v>16185</v>
      </c>
      <c r="L1810" s="17" t="s">
        <v>2348</v>
      </c>
      <c r="M1810" s="23" t="s">
        <v>16186</v>
      </c>
      <c r="N1810" s="7" t="s">
        <v>2333</v>
      </c>
      <c r="O1810" s="17" t="s">
        <v>434</v>
      </c>
      <c r="P1810" s="17">
        <v>381</v>
      </c>
      <c r="Q1810" s="17">
        <v>263</v>
      </c>
      <c r="R1810" s="17" t="s">
        <v>6039</v>
      </c>
      <c r="S1810" s="17" t="s">
        <v>439</v>
      </c>
      <c r="T1810" s="17" t="s">
        <v>519</v>
      </c>
      <c r="U1810" s="17" t="s">
        <v>703</v>
      </c>
      <c r="V1810" s="18"/>
      <c r="W1810" s="18"/>
      <c r="X1810" s="18"/>
      <c r="Y1810" s="18"/>
      <c r="Z1810" s="18"/>
    </row>
    <row r="1811" spans="1:27" x14ac:dyDescent="0.2">
      <c r="A1811" s="21" t="s">
        <v>8</v>
      </c>
      <c r="B1811" s="15">
        <v>41407</v>
      </c>
      <c r="C1811" s="7" t="s">
        <v>5</v>
      </c>
      <c r="D1811" s="17" t="s">
        <v>16190</v>
      </c>
      <c r="E1811" s="18"/>
      <c r="F1811" s="18"/>
      <c r="G1811" s="18"/>
      <c r="H1811" s="18"/>
      <c r="I1811" s="18"/>
      <c r="J1811" s="17" t="s">
        <v>16191</v>
      </c>
      <c r="K1811" s="17" t="s">
        <v>2339</v>
      </c>
      <c r="L1811" s="17" t="s">
        <v>2338</v>
      </c>
      <c r="M1811" s="16"/>
      <c r="N1811" s="7" t="s">
        <v>2333</v>
      </c>
      <c r="O1811" s="17" t="s">
        <v>434</v>
      </c>
      <c r="P1811" s="17">
        <v>684</v>
      </c>
      <c r="Q1811" s="17">
        <v>448</v>
      </c>
      <c r="R1811" s="17" t="s">
        <v>11283</v>
      </c>
      <c r="S1811" s="17" t="s">
        <v>16192</v>
      </c>
      <c r="T1811" s="17" t="s">
        <v>519</v>
      </c>
      <c r="U1811" s="17" t="s">
        <v>703</v>
      </c>
    </row>
    <row r="1812" spans="1:27" x14ac:dyDescent="0.2">
      <c r="A1812" s="21" t="s">
        <v>8</v>
      </c>
      <c r="B1812" s="15">
        <v>41407</v>
      </c>
      <c r="C1812" s="7" t="s">
        <v>5</v>
      </c>
      <c r="D1812" s="17" t="s">
        <v>16196</v>
      </c>
      <c r="E1812" s="18"/>
      <c r="F1812" s="18"/>
      <c r="G1812" s="18"/>
      <c r="H1812" s="18"/>
      <c r="I1812" s="18"/>
      <c r="J1812" s="17" t="s">
        <v>16197</v>
      </c>
      <c r="K1812" s="17" t="s">
        <v>16198</v>
      </c>
      <c r="L1812" s="17" t="s">
        <v>16199</v>
      </c>
      <c r="M1812" s="23">
        <v>0</v>
      </c>
      <c r="N1812" s="7" t="s">
        <v>2333</v>
      </c>
      <c r="O1812" s="17" t="s">
        <v>434</v>
      </c>
      <c r="P1812" s="17">
        <v>1397</v>
      </c>
      <c r="Q1812" s="17">
        <v>1302</v>
      </c>
      <c r="R1812" s="17" t="s">
        <v>11346</v>
      </c>
      <c r="S1812" s="17" t="s">
        <v>439</v>
      </c>
      <c r="T1812" s="17" t="s">
        <v>519</v>
      </c>
      <c r="U1812" s="17" t="s">
        <v>11316</v>
      </c>
      <c r="AA1812" s="18"/>
    </row>
    <row r="1813" spans="1:27" x14ac:dyDescent="0.2">
      <c r="A1813" s="14" t="s">
        <v>26</v>
      </c>
      <c r="B1813" s="15">
        <v>41413</v>
      </c>
      <c r="C1813" s="7" t="s">
        <v>118</v>
      </c>
      <c r="D1813" s="7" t="s">
        <v>16161</v>
      </c>
      <c r="J1813" s="7" t="s">
        <v>16164</v>
      </c>
      <c r="K1813" s="7" t="s">
        <v>16165</v>
      </c>
      <c r="L1813" s="7" t="s">
        <v>16166</v>
      </c>
      <c r="M1813" s="16"/>
      <c r="N1813" s="7" t="s">
        <v>2333</v>
      </c>
      <c r="P1813" s="18"/>
      <c r="Q1813" s="18"/>
      <c r="R1813" s="18"/>
      <c r="S1813" s="18"/>
      <c r="T1813" s="18"/>
      <c r="U1813" s="18"/>
    </row>
    <row r="1814" spans="1:27" x14ac:dyDescent="0.2">
      <c r="A1814" s="14" t="s">
        <v>26</v>
      </c>
      <c r="B1814" s="15">
        <v>41413</v>
      </c>
      <c r="C1814" s="7" t="s">
        <v>118</v>
      </c>
      <c r="D1814" s="7" t="s">
        <v>16168</v>
      </c>
      <c r="J1814" s="7" t="s">
        <v>16169</v>
      </c>
      <c r="K1814" s="7" t="s">
        <v>16170</v>
      </c>
      <c r="L1814" s="7" t="s">
        <v>2348</v>
      </c>
      <c r="M1814" s="16"/>
      <c r="N1814" s="7" t="s">
        <v>2333</v>
      </c>
      <c r="P1814" s="18"/>
      <c r="Q1814" s="18"/>
      <c r="R1814" s="18"/>
      <c r="S1814" s="18"/>
      <c r="T1814" s="18"/>
      <c r="U1814" s="18"/>
    </row>
    <row r="1815" spans="1:27" x14ac:dyDescent="0.2">
      <c r="A1815" s="14" t="s">
        <v>26</v>
      </c>
      <c r="B1815" s="15">
        <v>41413</v>
      </c>
      <c r="C1815" s="7" t="s">
        <v>118</v>
      </c>
      <c r="D1815" s="7" t="s">
        <v>16173</v>
      </c>
      <c r="J1815" s="7" t="s">
        <v>16174</v>
      </c>
      <c r="K1815" s="7" t="s">
        <v>16170</v>
      </c>
      <c r="L1815" s="7" t="s">
        <v>2348</v>
      </c>
      <c r="M1815" s="16"/>
      <c r="N1815" s="7" t="s">
        <v>2333</v>
      </c>
      <c r="P1815" s="18"/>
      <c r="Q1815" s="18"/>
      <c r="R1815" s="18"/>
      <c r="S1815" s="18"/>
      <c r="T1815" s="18"/>
      <c r="U1815" s="18"/>
    </row>
    <row r="1816" spans="1:27" x14ac:dyDescent="0.2">
      <c r="A1816" s="14" t="s">
        <v>26</v>
      </c>
      <c r="B1816" s="15">
        <v>41413</v>
      </c>
      <c r="C1816" s="7" t="s">
        <v>118</v>
      </c>
      <c r="D1816" s="7" t="s">
        <v>16179</v>
      </c>
      <c r="J1816" s="7" t="s">
        <v>16180</v>
      </c>
      <c r="K1816" s="7" t="s">
        <v>16181</v>
      </c>
      <c r="L1816" s="7" t="s">
        <v>16166</v>
      </c>
      <c r="M1816" s="16"/>
      <c r="N1816" s="7" t="s">
        <v>2333</v>
      </c>
      <c r="P1816" s="18"/>
      <c r="Q1816" s="18"/>
      <c r="R1816" s="18"/>
      <c r="S1816" s="18"/>
      <c r="T1816" s="18"/>
      <c r="U1816" s="18"/>
    </row>
    <row r="1817" spans="1:27" x14ac:dyDescent="0.2">
      <c r="A1817" s="21" t="s">
        <v>66</v>
      </c>
      <c r="B1817" s="15">
        <v>41415</v>
      </c>
      <c r="C1817" s="7" t="s">
        <v>65</v>
      </c>
      <c r="D1817" s="7" t="s">
        <v>16201</v>
      </c>
      <c r="J1817" s="7" t="s">
        <v>16202</v>
      </c>
      <c r="K1817" s="7" t="s">
        <v>16203</v>
      </c>
      <c r="M1817" s="16"/>
      <c r="N1817" s="7" t="s">
        <v>2333</v>
      </c>
      <c r="P1817" s="18"/>
      <c r="Q1817" s="18"/>
      <c r="R1817" s="18"/>
      <c r="S1817" s="18"/>
      <c r="T1817" s="18"/>
      <c r="U1817" s="18"/>
    </row>
    <row r="1818" spans="1:27" x14ac:dyDescent="0.2">
      <c r="A1818" s="21" t="s">
        <v>66</v>
      </c>
      <c r="B1818" s="15">
        <v>41415</v>
      </c>
      <c r="C1818" s="7" t="s">
        <v>65</v>
      </c>
      <c r="D1818" s="7" t="s">
        <v>16207</v>
      </c>
      <c r="J1818" s="7" t="s">
        <v>16208</v>
      </c>
      <c r="K1818" s="7" t="s">
        <v>16209</v>
      </c>
      <c r="M1818" s="16"/>
      <c r="N1818" s="7" t="s">
        <v>2333</v>
      </c>
      <c r="P1818" s="18"/>
      <c r="Q1818" s="18"/>
      <c r="R1818" s="18"/>
      <c r="S1818" s="18"/>
      <c r="T1818" s="18"/>
      <c r="U1818" s="18"/>
    </row>
    <row r="1819" spans="1:27" x14ac:dyDescent="0.2">
      <c r="A1819" s="21" t="s">
        <v>206</v>
      </c>
      <c r="B1819" s="15">
        <v>41417</v>
      </c>
      <c r="C1819" s="7" t="s">
        <v>1715</v>
      </c>
      <c r="D1819" s="7" t="s">
        <v>16213</v>
      </c>
      <c r="L1819" s="7" t="s">
        <v>2348</v>
      </c>
      <c r="M1819" s="16"/>
      <c r="N1819" s="7" t="s">
        <v>2333</v>
      </c>
      <c r="P1819" s="18"/>
      <c r="Q1819" s="18"/>
      <c r="R1819" s="18"/>
      <c r="S1819" s="18"/>
      <c r="T1819" s="18"/>
      <c r="U1819" s="18"/>
    </row>
    <row r="1820" spans="1:27" x14ac:dyDescent="0.2">
      <c r="A1820" s="21" t="s">
        <v>206</v>
      </c>
      <c r="B1820" s="15">
        <v>41417</v>
      </c>
      <c r="C1820" s="7" t="s">
        <v>1715</v>
      </c>
      <c r="D1820" s="7" t="s">
        <v>16217</v>
      </c>
      <c r="K1820" s="7" t="s">
        <v>16218</v>
      </c>
      <c r="M1820" s="16"/>
      <c r="N1820" s="7" t="s">
        <v>2333</v>
      </c>
      <c r="P1820" s="18"/>
      <c r="Q1820" s="18"/>
      <c r="R1820" s="18"/>
      <c r="S1820" s="18"/>
      <c r="T1820" s="18"/>
      <c r="U1820" s="18"/>
    </row>
    <row r="1821" spans="1:27" x14ac:dyDescent="0.2">
      <c r="A1821" s="21" t="s">
        <v>57</v>
      </c>
      <c r="B1821" s="15">
        <v>41415</v>
      </c>
      <c r="C1821" s="7" t="s">
        <v>55</v>
      </c>
      <c r="D1821" s="7" t="s">
        <v>16223</v>
      </c>
      <c r="J1821" s="7" t="s">
        <v>16224</v>
      </c>
      <c r="K1821" s="7" t="s">
        <v>16226</v>
      </c>
      <c r="M1821" s="16"/>
      <c r="N1821" s="7" t="s">
        <v>16227</v>
      </c>
      <c r="P1821" s="18"/>
      <c r="Q1821" s="18"/>
      <c r="R1821" s="18"/>
      <c r="S1821" s="18"/>
      <c r="T1821" s="18"/>
      <c r="U1821" s="18"/>
    </row>
    <row r="1822" spans="1:27" x14ac:dyDescent="0.2">
      <c r="A1822" s="21" t="s">
        <v>196</v>
      </c>
      <c r="B1822" s="15">
        <v>41416</v>
      </c>
      <c r="C1822" s="7" t="s">
        <v>195</v>
      </c>
      <c r="D1822" s="7" t="s">
        <v>16229</v>
      </c>
      <c r="M1822" s="16"/>
      <c r="N1822" s="7" t="s">
        <v>2360</v>
      </c>
      <c r="P1822" s="18"/>
      <c r="Q1822" s="18"/>
      <c r="R1822" s="18"/>
      <c r="S1822" s="18"/>
      <c r="T1822" s="18"/>
      <c r="U1822" s="18"/>
    </row>
    <row r="1823" spans="1:27" x14ac:dyDescent="0.2">
      <c r="A1823" s="21" t="s">
        <v>57</v>
      </c>
      <c r="B1823" s="15">
        <v>41415</v>
      </c>
      <c r="C1823" s="7" t="s">
        <v>55</v>
      </c>
      <c r="D1823" s="7" t="s">
        <v>16232</v>
      </c>
      <c r="K1823" s="7" t="s">
        <v>16233</v>
      </c>
      <c r="M1823" s="24">
        <v>82250</v>
      </c>
      <c r="N1823" s="7" t="s">
        <v>2360</v>
      </c>
      <c r="P1823" s="18"/>
      <c r="Q1823" s="18"/>
      <c r="R1823" s="18"/>
      <c r="S1823" s="18"/>
      <c r="T1823" s="18"/>
      <c r="U1823" s="18"/>
    </row>
    <row r="1824" spans="1:27" x14ac:dyDescent="0.2">
      <c r="A1824" s="21" t="s">
        <v>57</v>
      </c>
      <c r="B1824" s="15">
        <v>41415</v>
      </c>
      <c r="C1824" s="7" t="s">
        <v>55</v>
      </c>
      <c r="D1824" s="7" t="s">
        <v>16238</v>
      </c>
      <c r="J1824" s="7" t="s">
        <v>16239</v>
      </c>
      <c r="K1824" s="7" t="s">
        <v>16240</v>
      </c>
      <c r="M1824" s="24">
        <v>35300</v>
      </c>
      <c r="N1824" s="7" t="s">
        <v>2360</v>
      </c>
      <c r="P1824" s="18"/>
      <c r="Q1824" s="18"/>
      <c r="R1824" s="18"/>
      <c r="S1824" s="18"/>
      <c r="T1824" s="18"/>
      <c r="U1824" s="18"/>
    </row>
    <row r="1825" spans="1:26" x14ac:dyDescent="0.2">
      <c r="A1825" s="21" t="s">
        <v>206</v>
      </c>
      <c r="B1825" s="15">
        <v>41417</v>
      </c>
      <c r="C1825" s="7" t="s">
        <v>1715</v>
      </c>
      <c r="D1825" s="7" t="s">
        <v>16243</v>
      </c>
      <c r="K1825" s="7" t="s">
        <v>2373</v>
      </c>
      <c r="M1825" s="16"/>
      <c r="N1825" s="7" t="s">
        <v>2374</v>
      </c>
      <c r="P1825" s="18"/>
      <c r="Q1825" s="18"/>
      <c r="R1825" s="18"/>
      <c r="S1825" s="18"/>
      <c r="T1825" s="18"/>
      <c r="U1825" s="18"/>
    </row>
    <row r="1826" spans="1:26" x14ac:dyDescent="0.2">
      <c r="A1826" s="21" t="s">
        <v>206</v>
      </c>
      <c r="B1826" s="15">
        <v>41417</v>
      </c>
      <c r="C1826" s="7" t="s">
        <v>1715</v>
      </c>
      <c r="D1826" s="7" t="s">
        <v>16249</v>
      </c>
      <c r="K1826" s="7" t="s">
        <v>2373</v>
      </c>
      <c r="M1826" s="16"/>
      <c r="N1826" s="7" t="s">
        <v>2374</v>
      </c>
      <c r="P1826" s="18"/>
      <c r="Q1826" s="18"/>
      <c r="R1826" s="18"/>
      <c r="S1826" s="18"/>
      <c r="T1826" s="18"/>
      <c r="U1826" s="18"/>
    </row>
    <row r="1827" spans="1:26" x14ac:dyDescent="0.2">
      <c r="A1827" s="21" t="s">
        <v>230</v>
      </c>
      <c r="B1827" s="15" t="s">
        <v>6356</v>
      </c>
      <c r="C1827" s="7" t="s">
        <v>227</v>
      </c>
      <c r="F1827" s="7" t="s">
        <v>16265</v>
      </c>
      <c r="M1827" s="16"/>
      <c r="N1827" s="7" t="s">
        <v>2379</v>
      </c>
      <c r="P1827" s="18"/>
      <c r="Q1827" s="18"/>
      <c r="R1827" s="18"/>
      <c r="S1827" s="18"/>
      <c r="T1827" s="18"/>
      <c r="U1827" s="18"/>
    </row>
    <row r="1828" spans="1:26" x14ac:dyDescent="0.2">
      <c r="A1828" s="21" t="s">
        <v>206</v>
      </c>
      <c r="B1828" s="15">
        <v>41417</v>
      </c>
      <c r="C1828" s="7" t="s">
        <v>1715</v>
      </c>
      <c r="D1828" s="7" t="s">
        <v>16259</v>
      </c>
      <c r="K1828" s="7" t="s">
        <v>16260</v>
      </c>
      <c r="M1828" s="16"/>
      <c r="N1828" s="7" t="s">
        <v>2379</v>
      </c>
      <c r="P1828" s="18"/>
      <c r="Q1828" s="18"/>
      <c r="R1828" s="18"/>
      <c r="S1828" s="18"/>
      <c r="T1828" s="18"/>
      <c r="U1828" s="18"/>
    </row>
    <row r="1829" spans="1:26" x14ac:dyDescent="0.2">
      <c r="A1829" s="21" t="s">
        <v>57</v>
      </c>
      <c r="B1829" s="15">
        <v>41415</v>
      </c>
      <c r="C1829" s="7" t="s">
        <v>55</v>
      </c>
      <c r="D1829" s="7" t="s">
        <v>16253</v>
      </c>
      <c r="J1829" s="7" t="s">
        <v>16254</v>
      </c>
      <c r="K1829" s="7" t="s">
        <v>16255</v>
      </c>
      <c r="M1829" s="24">
        <v>37619</v>
      </c>
      <c r="N1829" s="7" t="s">
        <v>2379</v>
      </c>
      <c r="P1829" s="18"/>
      <c r="Q1829" s="18"/>
      <c r="R1829" s="18"/>
      <c r="S1829" s="18"/>
      <c r="T1829" s="18"/>
      <c r="U1829" s="18"/>
    </row>
    <row r="1830" spans="1:26" x14ac:dyDescent="0.2">
      <c r="A1830" s="21" t="s">
        <v>11</v>
      </c>
      <c r="B1830" s="15">
        <v>41415</v>
      </c>
      <c r="C1830" s="7" t="s">
        <v>9</v>
      </c>
      <c r="D1830" s="7" t="s">
        <v>6932</v>
      </c>
      <c r="F1830" s="7" t="s">
        <v>6932</v>
      </c>
      <c r="J1830" s="7" t="s">
        <v>16269</v>
      </c>
      <c r="M1830" s="16"/>
      <c r="N1830" s="7" t="s">
        <v>16270</v>
      </c>
      <c r="P1830" s="18"/>
      <c r="Q1830" s="18"/>
      <c r="R1830" s="18"/>
      <c r="S1830" s="18"/>
      <c r="T1830" s="18"/>
      <c r="U1830" s="18"/>
    </row>
    <row r="1831" spans="1:26" x14ac:dyDescent="0.2">
      <c r="A1831" s="21" t="s">
        <v>11</v>
      </c>
      <c r="B1831" s="15">
        <v>41415</v>
      </c>
      <c r="C1831" s="7" t="s">
        <v>9</v>
      </c>
      <c r="D1831" s="7" t="s">
        <v>16271</v>
      </c>
      <c r="F1831" s="7" t="s">
        <v>16272</v>
      </c>
      <c r="J1831" s="7" t="s">
        <v>16273</v>
      </c>
      <c r="M1831" s="16"/>
      <c r="N1831" s="7" t="s">
        <v>16270</v>
      </c>
      <c r="P1831" s="18"/>
      <c r="Q1831" s="18"/>
      <c r="R1831" s="18"/>
      <c r="S1831" s="18"/>
      <c r="T1831" s="18"/>
      <c r="U1831" s="18"/>
    </row>
    <row r="1832" spans="1:26" x14ac:dyDescent="0.2">
      <c r="A1832" s="21" t="s">
        <v>6083</v>
      </c>
      <c r="B1832" s="15">
        <v>41417</v>
      </c>
      <c r="C1832" s="7" t="s">
        <v>184</v>
      </c>
      <c r="D1832" s="7" t="s">
        <v>16279</v>
      </c>
      <c r="J1832" s="7" t="s">
        <v>16280</v>
      </c>
      <c r="K1832" s="7" t="s">
        <v>16281</v>
      </c>
      <c r="L1832" s="7" t="s">
        <v>16281</v>
      </c>
      <c r="M1832" s="16"/>
      <c r="N1832" s="7" t="s">
        <v>16270</v>
      </c>
      <c r="P1832" s="18"/>
      <c r="Q1832" s="18"/>
      <c r="R1832" s="18"/>
      <c r="S1832" s="18"/>
      <c r="T1832" s="18"/>
      <c r="U1832" s="18"/>
    </row>
    <row r="1833" spans="1:26" x14ac:dyDescent="0.2">
      <c r="A1833" s="21" t="s">
        <v>8</v>
      </c>
      <c r="B1833" s="15">
        <v>41407</v>
      </c>
      <c r="C1833" s="7" t="s">
        <v>5</v>
      </c>
      <c r="D1833" s="17" t="s">
        <v>16315</v>
      </c>
      <c r="E1833" s="18"/>
      <c r="F1833" s="18"/>
      <c r="G1833" s="18"/>
      <c r="H1833" s="18"/>
      <c r="I1833" s="18"/>
      <c r="J1833" s="17" t="s">
        <v>16316</v>
      </c>
      <c r="K1833" s="17" t="s">
        <v>2472</v>
      </c>
      <c r="L1833" s="17" t="s">
        <v>2472</v>
      </c>
      <c r="M1833" s="23">
        <v>1007</v>
      </c>
      <c r="N1833" s="17" t="s">
        <v>2472</v>
      </c>
      <c r="O1833" s="17" t="s">
        <v>434</v>
      </c>
      <c r="P1833" s="17">
        <v>760</v>
      </c>
      <c r="Q1833" s="17">
        <v>660</v>
      </c>
      <c r="R1833" s="17" t="s">
        <v>1336</v>
      </c>
      <c r="S1833" s="17" t="s">
        <v>439</v>
      </c>
      <c r="T1833" s="17" t="s">
        <v>519</v>
      </c>
      <c r="U1833" s="17" t="s">
        <v>442</v>
      </c>
    </row>
    <row r="1834" spans="1:26" x14ac:dyDescent="0.2">
      <c r="A1834" s="21" t="s">
        <v>8</v>
      </c>
      <c r="B1834" s="15">
        <v>41407</v>
      </c>
      <c r="C1834" s="7" t="s">
        <v>5</v>
      </c>
      <c r="D1834" s="17" t="s">
        <v>16299</v>
      </c>
      <c r="E1834" s="18"/>
      <c r="F1834" s="18"/>
      <c r="G1834" s="18"/>
      <c r="H1834" s="18"/>
      <c r="I1834" s="18"/>
      <c r="J1834" s="17" t="s">
        <v>16300</v>
      </c>
      <c r="K1834" s="17" t="s">
        <v>16302</v>
      </c>
      <c r="L1834" s="17" t="s">
        <v>2472</v>
      </c>
      <c r="M1834" s="16"/>
      <c r="N1834" s="17" t="s">
        <v>2472</v>
      </c>
      <c r="O1834" s="17" t="s">
        <v>434</v>
      </c>
      <c r="P1834" s="17">
        <v>205</v>
      </c>
      <c r="Q1834" s="17">
        <v>200</v>
      </c>
      <c r="R1834" s="17" t="s">
        <v>11617</v>
      </c>
      <c r="S1834" s="17" t="s">
        <v>439</v>
      </c>
      <c r="T1834" s="17" t="s">
        <v>519</v>
      </c>
      <c r="U1834" s="17" t="s">
        <v>12422</v>
      </c>
    </row>
    <row r="1835" spans="1:26" x14ac:dyDescent="0.2">
      <c r="A1835" s="21" t="s">
        <v>8</v>
      </c>
      <c r="B1835" s="15">
        <v>41407</v>
      </c>
      <c r="C1835" s="7" t="s">
        <v>5</v>
      </c>
      <c r="D1835" s="17" t="s">
        <v>16307</v>
      </c>
      <c r="E1835" s="18"/>
      <c r="F1835" s="18"/>
      <c r="G1835" s="18"/>
      <c r="H1835" s="18"/>
      <c r="I1835" s="18"/>
      <c r="J1835" s="17" t="s">
        <v>16308</v>
      </c>
      <c r="K1835" s="17" t="s">
        <v>16309</v>
      </c>
      <c r="M1835" s="23">
        <v>314000</v>
      </c>
      <c r="N1835" s="17" t="s">
        <v>2472</v>
      </c>
      <c r="O1835" s="17" t="s">
        <v>434</v>
      </c>
      <c r="P1835" s="17">
        <v>511</v>
      </c>
      <c r="Q1835" s="17">
        <v>483</v>
      </c>
      <c r="R1835" s="17" t="s">
        <v>6708</v>
      </c>
      <c r="S1835" s="17" t="s">
        <v>11841</v>
      </c>
      <c r="T1835" s="17" t="s">
        <v>519</v>
      </c>
      <c r="U1835" s="17" t="s">
        <v>2165</v>
      </c>
    </row>
    <row r="1836" spans="1:26" x14ac:dyDescent="0.2">
      <c r="A1836" s="21" t="s">
        <v>8</v>
      </c>
      <c r="B1836" s="15">
        <v>41407</v>
      </c>
      <c r="C1836" s="7" t="s">
        <v>5</v>
      </c>
      <c r="D1836" s="17" t="s">
        <v>16327</v>
      </c>
      <c r="E1836" s="18"/>
      <c r="F1836" s="18"/>
      <c r="G1836" s="18"/>
      <c r="H1836" s="18"/>
      <c r="I1836" s="18"/>
      <c r="J1836" s="17" t="s">
        <v>16328</v>
      </c>
      <c r="K1836" s="17" t="s">
        <v>2482</v>
      </c>
      <c r="M1836" s="23">
        <v>0</v>
      </c>
      <c r="N1836" s="17" t="s">
        <v>2472</v>
      </c>
      <c r="O1836" s="17" t="s">
        <v>434</v>
      </c>
      <c r="P1836" s="17">
        <v>552</v>
      </c>
      <c r="Q1836" s="17">
        <v>228</v>
      </c>
      <c r="R1836" s="17" t="s">
        <v>1456</v>
      </c>
      <c r="S1836" s="17" t="s">
        <v>439</v>
      </c>
      <c r="T1836" s="17" t="s">
        <v>519</v>
      </c>
      <c r="U1836" s="17" t="s">
        <v>2165</v>
      </c>
      <c r="V1836" s="18"/>
      <c r="W1836" s="18"/>
      <c r="X1836" s="18"/>
      <c r="Z1836" s="18"/>
    </row>
    <row r="1837" spans="1:26" x14ac:dyDescent="0.2">
      <c r="A1837" s="21" t="s">
        <v>8</v>
      </c>
      <c r="B1837" s="15">
        <v>41407</v>
      </c>
      <c r="C1837" s="7" t="s">
        <v>5</v>
      </c>
      <c r="D1837" s="17" t="s">
        <v>16333</v>
      </c>
      <c r="E1837" s="18"/>
      <c r="F1837" s="18"/>
      <c r="G1837" s="18"/>
      <c r="H1837" s="18"/>
      <c r="I1837" s="18"/>
      <c r="J1837" s="17" t="s">
        <v>16334</v>
      </c>
      <c r="K1837" s="17" t="s">
        <v>2472</v>
      </c>
      <c r="M1837" s="23">
        <v>1064</v>
      </c>
      <c r="N1837" s="17" t="s">
        <v>2472</v>
      </c>
      <c r="O1837" s="17" t="s">
        <v>434</v>
      </c>
      <c r="P1837" s="17">
        <v>375</v>
      </c>
      <c r="Q1837" s="17">
        <v>340</v>
      </c>
      <c r="R1837" s="17" t="s">
        <v>11617</v>
      </c>
      <c r="S1837" s="17" t="s">
        <v>439</v>
      </c>
      <c r="T1837" s="17" t="s">
        <v>519</v>
      </c>
      <c r="U1837" s="17" t="s">
        <v>2165</v>
      </c>
    </row>
    <row r="1838" spans="1:26" x14ac:dyDescent="0.2">
      <c r="A1838" s="21" t="s">
        <v>8</v>
      </c>
      <c r="B1838" s="15">
        <v>41407</v>
      </c>
      <c r="C1838" s="7" t="s">
        <v>5</v>
      </c>
      <c r="D1838" s="17" t="s">
        <v>16321</v>
      </c>
      <c r="E1838" s="18"/>
      <c r="F1838" s="18"/>
      <c r="G1838" s="18"/>
      <c r="H1838" s="18"/>
      <c r="I1838" s="18"/>
      <c r="J1838" s="17" t="s">
        <v>16322</v>
      </c>
      <c r="K1838" s="17" t="s">
        <v>2475</v>
      </c>
      <c r="L1838" s="17" t="s">
        <v>2472</v>
      </c>
      <c r="M1838" s="16"/>
      <c r="N1838" s="17" t="s">
        <v>2472</v>
      </c>
      <c r="O1838" s="17" t="s">
        <v>434</v>
      </c>
      <c r="P1838" s="17">
        <v>1305</v>
      </c>
      <c r="Q1838" s="17">
        <v>1233</v>
      </c>
      <c r="R1838" s="17" t="s">
        <v>1367</v>
      </c>
      <c r="S1838" s="17" t="s">
        <v>439</v>
      </c>
      <c r="T1838" s="17" t="s">
        <v>519</v>
      </c>
      <c r="U1838" s="17" t="s">
        <v>703</v>
      </c>
    </row>
    <row r="1839" spans="1:26" x14ac:dyDescent="0.2">
      <c r="A1839" s="14" t="s">
        <v>26</v>
      </c>
      <c r="B1839" s="15">
        <v>41413</v>
      </c>
      <c r="C1839" s="7" t="s">
        <v>118</v>
      </c>
      <c r="D1839" s="7" t="s">
        <v>16288</v>
      </c>
      <c r="J1839" s="7" t="s">
        <v>16289</v>
      </c>
      <c r="K1839" s="7" t="s">
        <v>16290</v>
      </c>
      <c r="L1839" s="7" t="s">
        <v>2472</v>
      </c>
      <c r="M1839" s="16"/>
      <c r="N1839" s="17" t="s">
        <v>2472</v>
      </c>
      <c r="P1839" s="18"/>
      <c r="Q1839" s="18"/>
      <c r="R1839" s="18"/>
      <c r="S1839" s="18"/>
      <c r="T1839" s="18"/>
      <c r="U1839" s="18"/>
    </row>
    <row r="1840" spans="1:26" x14ac:dyDescent="0.2">
      <c r="A1840" s="14" t="s">
        <v>26</v>
      </c>
      <c r="B1840" s="15">
        <v>41413</v>
      </c>
      <c r="C1840" s="7" t="s">
        <v>118</v>
      </c>
      <c r="D1840" s="7" t="s">
        <v>16294</v>
      </c>
      <c r="J1840" s="7" t="s">
        <v>16295</v>
      </c>
      <c r="K1840" s="7" t="s">
        <v>2472</v>
      </c>
      <c r="L1840" s="7" t="s">
        <v>2472</v>
      </c>
      <c r="M1840" s="16"/>
      <c r="N1840" s="17" t="s">
        <v>2472</v>
      </c>
      <c r="P1840" s="18"/>
      <c r="Q1840" s="18"/>
      <c r="R1840" s="18"/>
      <c r="S1840" s="18"/>
      <c r="T1840" s="18"/>
      <c r="U1840" s="18"/>
    </row>
    <row r="1841" spans="1:26" x14ac:dyDescent="0.2">
      <c r="A1841" s="14" t="s">
        <v>26</v>
      </c>
      <c r="B1841" s="15">
        <v>41413</v>
      </c>
      <c r="C1841" s="7" t="s">
        <v>118</v>
      </c>
      <c r="D1841" s="7" t="s">
        <v>16341</v>
      </c>
      <c r="J1841" s="7" t="s">
        <v>16342</v>
      </c>
      <c r="K1841" s="7" t="s">
        <v>16343</v>
      </c>
      <c r="L1841" s="7" t="s">
        <v>16344</v>
      </c>
      <c r="M1841" s="16"/>
      <c r="N1841" s="7" t="s">
        <v>2487</v>
      </c>
      <c r="P1841" s="18"/>
      <c r="Q1841" s="18"/>
      <c r="R1841" s="18"/>
      <c r="S1841" s="18"/>
      <c r="T1841" s="18"/>
      <c r="U1841" s="18"/>
    </row>
    <row r="1842" spans="1:26" x14ac:dyDescent="0.2">
      <c r="A1842" s="21" t="s">
        <v>8</v>
      </c>
      <c r="B1842" s="15">
        <v>41407</v>
      </c>
      <c r="C1842" s="7" t="s">
        <v>5</v>
      </c>
      <c r="D1842" s="17" t="s">
        <v>16348</v>
      </c>
      <c r="E1842" s="18"/>
      <c r="F1842" s="18"/>
      <c r="G1842" s="18"/>
      <c r="H1842" s="18"/>
      <c r="I1842" s="18"/>
      <c r="J1842" s="17" t="s">
        <v>16349</v>
      </c>
      <c r="K1842" s="17" t="s">
        <v>16350</v>
      </c>
      <c r="M1842" s="23" t="s">
        <v>16351</v>
      </c>
      <c r="N1842" s="17" t="s">
        <v>16352</v>
      </c>
      <c r="O1842" s="17" t="s">
        <v>16353</v>
      </c>
      <c r="P1842" s="17">
        <v>37</v>
      </c>
      <c r="Q1842" s="17">
        <v>20</v>
      </c>
      <c r="R1842" s="17" t="s">
        <v>16354</v>
      </c>
      <c r="S1842" s="17" t="s">
        <v>439</v>
      </c>
      <c r="T1842" s="17" t="s">
        <v>519</v>
      </c>
      <c r="U1842" s="17" t="s">
        <v>703</v>
      </c>
    </row>
    <row r="1843" spans="1:26" x14ac:dyDescent="0.2">
      <c r="A1843" s="21" t="s">
        <v>8</v>
      </c>
      <c r="B1843" s="15">
        <v>41407</v>
      </c>
      <c r="C1843" s="7" t="s">
        <v>5</v>
      </c>
      <c r="D1843" s="17" t="s">
        <v>16360</v>
      </c>
      <c r="E1843" s="18"/>
      <c r="F1843" s="18"/>
      <c r="G1843" s="18"/>
      <c r="H1843" s="18"/>
      <c r="I1843" s="18"/>
      <c r="J1843" s="17" t="s">
        <v>16361</v>
      </c>
      <c r="K1843" s="17" t="s">
        <v>16362</v>
      </c>
      <c r="M1843" s="23" t="s">
        <v>16363</v>
      </c>
      <c r="N1843" s="17" t="s">
        <v>16352</v>
      </c>
      <c r="O1843" s="17" t="s">
        <v>16353</v>
      </c>
      <c r="P1843" s="17">
        <v>7</v>
      </c>
      <c r="Q1843" s="17">
        <v>4</v>
      </c>
      <c r="R1843" s="17" t="s">
        <v>16364</v>
      </c>
      <c r="S1843" s="17" t="s">
        <v>439</v>
      </c>
      <c r="T1843" s="17" t="s">
        <v>519</v>
      </c>
      <c r="U1843" s="17" t="s">
        <v>703</v>
      </c>
    </row>
    <row r="1844" spans="1:26" x14ac:dyDescent="0.2">
      <c r="A1844" s="21" t="s">
        <v>8</v>
      </c>
      <c r="B1844" s="15">
        <v>41407</v>
      </c>
      <c r="C1844" s="7" t="s">
        <v>5</v>
      </c>
      <c r="D1844" s="17" t="s">
        <v>16368</v>
      </c>
      <c r="E1844" s="18"/>
      <c r="F1844" s="18"/>
      <c r="G1844" s="18"/>
      <c r="H1844" s="18"/>
      <c r="I1844" s="18"/>
      <c r="J1844" s="17" t="s">
        <v>16370</v>
      </c>
      <c r="K1844" s="17" t="s">
        <v>16371</v>
      </c>
      <c r="L1844" s="17" t="s">
        <v>16373</v>
      </c>
      <c r="M1844" s="23" t="s">
        <v>16374</v>
      </c>
      <c r="N1844" s="17" t="s">
        <v>16352</v>
      </c>
      <c r="O1844" s="17" t="s">
        <v>16353</v>
      </c>
      <c r="P1844" s="17">
        <v>9</v>
      </c>
      <c r="Q1844" s="17">
        <v>7</v>
      </c>
      <c r="R1844" s="17" t="s">
        <v>6418</v>
      </c>
      <c r="S1844" s="17" t="s">
        <v>439</v>
      </c>
      <c r="T1844" s="17" t="s">
        <v>519</v>
      </c>
      <c r="U1844" s="17" t="s">
        <v>703</v>
      </c>
    </row>
    <row r="1845" spans="1:26" x14ac:dyDescent="0.2">
      <c r="A1845" s="21" t="s">
        <v>8</v>
      </c>
      <c r="B1845" s="15">
        <v>41407</v>
      </c>
      <c r="C1845" s="7" t="s">
        <v>5</v>
      </c>
      <c r="D1845" s="17" t="s">
        <v>16377</v>
      </c>
      <c r="E1845" s="18"/>
      <c r="F1845" s="18"/>
      <c r="G1845" s="18"/>
      <c r="H1845" s="18"/>
      <c r="I1845" s="18"/>
      <c r="J1845" s="17" t="s">
        <v>16378</v>
      </c>
      <c r="K1845" s="17" t="s">
        <v>16379</v>
      </c>
      <c r="L1845" s="17" t="s">
        <v>16380</v>
      </c>
      <c r="M1845" s="23" t="s">
        <v>16381</v>
      </c>
      <c r="N1845" s="17" t="s">
        <v>16352</v>
      </c>
      <c r="O1845" s="17" t="s">
        <v>16353</v>
      </c>
      <c r="P1845" s="17">
        <v>33</v>
      </c>
      <c r="Q1845" s="17">
        <v>30</v>
      </c>
      <c r="R1845" s="17" t="s">
        <v>12236</v>
      </c>
      <c r="S1845" s="17" t="s">
        <v>439</v>
      </c>
      <c r="T1845" s="17" t="s">
        <v>519</v>
      </c>
      <c r="U1845" s="17" t="s">
        <v>703</v>
      </c>
    </row>
    <row r="1846" spans="1:26" x14ac:dyDescent="0.2">
      <c r="A1846" s="21" t="s">
        <v>8</v>
      </c>
      <c r="B1846" s="15">
        <v>41407</v>
      </c>
      <c r="C1846" s="7" t="s">
        <v>5</v>
      </c>
      <c r="D1846" s="17" t="s">
        <v>16396</v>
      </c>
      <c r="E1846" s="18"/>
      <c r="F1846" s="18"/>
      <c r="G1846" s="18"/>
      <c r="H1846" s="18"/>
      <c r="I1846" s="18"/>
      <c r="J1846" s="17" t="s">
        <v>16397</v>
      </c>
      <c r="K1846" s="17" t="s">
        <v>2519</v>
      </c>
      <c r="L1846" s="17" t="s">
        <v>16390</v>
      </c>
      <c r="M1846" s="16"/>
      <c r="N1846" s="17" t="s">
        <v>2505</v>
      </c>
      <c r="O1846" s="17" t="s">
        <v>434</v>
      </c>
      <c r="P1846" s="17">
        <v>1617</v>
      </c>
      <c r="Q1846" s="17">
        <v>1446</v>
      </c>
      <c r="R1846" s="17" t="s">
        <v>928</v>
      </c>
      <c r="S1846" s="17" t="s">
        <v>16400</v>
      </c>
      <c r="T1846" s="17" t="s">
        <v>519</v>
      </c>
      <c r="U1846" s="17" t="s">
        <v>703</v>
      </c>
      <c r="V1846" s="18"/>
      <c r="W1846" s="18"/>
      <c r="X1846" s="18"/>
      <c r="Y1846" s="18"/>
      <c r="Z1846" s="18"/>
    </row>
    <row r="1847" spans="1:26" x14ac:dyDescent="0.2">
      <c r="A1847" s="21" t="s">
        <v>8</v>
      </c>
      <c r="B1847" s="15">
        <v>41407</v>
      </c>
      <c r="C1847" s="7" t="s">
        <v>5</v>
      </c>
      <c r="D1847" s="17" t="s">
        <v>16404</v>
      </c>
      <c r="E1847" s="18"/>
      <c r="F1847" s="18"/>
      <c r="G1847" s="18"/>
      <c r="H1847" s="18"/>
      <c r="I1847" s="18"/>
      <c r="J1847" s="17" t="s">
        <v>16405</v>
      </c>
      <c r="K1847" s="17" t="s">
        <v>2519</v>
      </c>
      <c r="L1847" s="17" t="s">
        <v>16390</v>
      </c>
      <c r="M1847" s="23" t="s">
        <v>16406</v>
      </c>
      <c r="N1847" s="17" t="s">
        <v>2505</v>
      </c>
      <c r="O1847" s="17" t="s">
        <v>434</v>
      </c>
      <c r="P1847" s="17">
        <v>2388</v>
      </c>
      <c r="Q1847" s="17">
        <v>1820</v>
      </c>
      <c r="R1847" s="17" t="s">
        <v>11617</v>
      </c>
      <c r="S1847" s="17" t="s">
        <v>11841</v>
      </c>
      <c r="T1847" s="17" t="s">
        <v>519</v>
      </c>
      <c r="U1847" s="17" t="s">
        <v>703</v>
      </c>
    </row>
    <row r="1848" spans="1:26" x14ac:dyDescent="0.2">
      <c r="A1848" s="21" t="s">
        <v>8</v>
      </c>
      <c r="B1848" s="15">
        <v>41407</v>
      </c>
      <c r="C1848" s="7" t="s">
        <v>5</v>
      </c>
      <c r="D1848" s="17" t="s">
        <v>16409</v>
      </c>
      <c r="E1848" s="18"/>
      <c r="F1848" s="18"/>
      <c r="G1848" s="18"/>
      <c r="H1848" s="18"/>
      <c r="I1848" s="18"/>
      <c r="J1848" s="17" t="s">
        <v>16410</v>
      </c>
      <c r="K1848" s="17" t="s">
        <v>2519</v>
      </c>
      <c r="L1848" s="17" t="s">
        <v>16390</v>
      </c>
      <c r="M1848" s="23" t="s">
        <v>16411</v>
      </c>
      <c r="N1848" s="17" t="s">
        <v>2505</v>
      </c>
      <c r="O1848" s="17" t="s">
        <v>434</v>
      </c>
      <c r="P1848" s="17">
        <v>300</v>
      </c>
      <c r="Q1848" s="17">
        <v>222</v>
      </c>
      <c r="R1848" s="17" t="s">
        <v>6594</v>
      </c>
      <c r="S1848" s="17" t="s">
        <v>439</v>
      </c>
      <c r="T1848" s="17" t="s">
        <v>519</v>
      </c>
      <c r="U1848" s="17" t="s">
        <v>703</v>
      </c>
    </row>
    <row r="1849" spans="1:26" x14ac:dyDescent="0.2">
      <c r="A1849" s="21" t="s">
        <v>8</v>
      </c>
      <c r="B1849" s="15">
        <v>41407</v>
      </c>
      <c r="C1849" s="7" t="s">
        <v>5</v>
      </c>
      <c r="D1849" s="17" t="s">
        <v>16414</v>
      </c>
      <c r="E1849" s="18"/>
      <c r="F1849" s="18"/>
      <c r="G1849" s="18"/>
      <c r="H1849" s="18"/>
      <c r="I1849" s="18"/>
      <c r="J1849" s="17" t="s">
        <v>16417</v>
      </c>
      <c r="K1849" s="17" t="s">
        <v>2519</v>
      </c>
      <c r="L1849" s="17" t="s">
        <v>16390</v>
      </c>
      <c r="M1849" s="23">
        <v>4083</v>
      </c>
      <c r="N1849" s="17" t="s">
        <v>2505</v>
      </c>
      <c r="O1849" s="17" t="s">
        <v>434</v>
      </c>
      <c r="P1849" s="17">
        <v>1050</v>
      </c>
      <c r="Q1849" s="17">
        <v>689</v>
      </c>
      <c r="R1849" s="17" t="s">
        <v>11617</v>
      </c>
      <c r="S1849" s="17" t="s">
        <v>16418</v>
      </c>
      <c r="T1849" s="17" t="s">
        <v>519</v>
      </c>
      <c r="U1849" s="17" t="s">
        <v>703</v>
      </c>
    </row>
    <row r="1850" spans="1:26" x14ac:dyDescent="0.2">
      <c r="A1850" s="21" t="s">
        <v>8</v>
      </c>
      <c r="B1850" s="15">
        <v>41407</v>
      </c>
      <c r="C1850" s="7" t="s">
        <v>5</v>
      </c>
      <c r="D1850" s="17" t="s">
        <v>16423</v>
      </c>
      <c r="E1850" s="18"/>
      <c r="F1850" s="18"/>
      <c r="G1850" s="18"/>
      <c r="H1850" s="18"/>
      <c r="I1850" s="18"/>
      <c r="J1850" s="17" t="s">
        <v>16424</v>
      </c>
      <c r="K1850" s="17" t="s">
        <v>2519</v>
      </c>
      <c r="L1850" s="17" t="s">
        <v>2517</v>
      </c>
      <c r="M1850" s="23">
        <v>10492</v>
      </c>
      <c r="N1850" s="17" t="s">
        <v>2505</v>
      </c>
      <c r="O1850" s="17" t="s">
        <v>434</v>
      </c>
      <c r="P1850" s="17">
        <v>3387</v>
      </c>
      <c r="Q1850" s="17">
        <v>1340</v>
      </c>
      <c r="R1850" s="17" t="s">
        <v>16425</v>
      </c>
      <c r="S1850" s="17" t="s">
        <v>6661</v>
      </c>
      <c r="T1850" s="17" t="s">
        <v>519</v>
      </c>
      <c r="U1850" s="17" t="s">
        <v>703</v>
      </c>
      <c r="V1850" s="18"/>
      <c r="W1850" s="18"/>
      <c r="X1850" s="18"/>
      <c r="Y1850" s="18"/>
      <c r="Z1850" s="18"/>
    </row>
    <row r="1851" spans="1:26" x14ac:dyDescent="0.2">
      <c r="A1851" s="21" t="s">
        <v>8</v>
      </c>
      <c r="B1851" s="15">
        <v>41407</v>
      </c>
      <c r="C1851" s="7" t="s">
        <v>5</v>
      </c>
      <c r="D1851" s="17" t="s">
        <v>16429</v>
      </c>
      <c r="E1851" s="18"/>
      <c r="F1851" s="18"/>
      <c r="G1851" s="18"/>
      <c r="H1851" s="18"/>
      <c r="I1851" s="18"/>
      <c r="J1851" s="17" t="s">
        <v>16430</v>
      </c>
      <c r="K1851" s="17" t="s">
        <v>16431</v>
      </c>
      <c r="L1851" s="17" t="s">
        <v>2503</v>
      </c>
      <c r="M1851" s="16"/>
      <c r="N1851" s="17" t="s">
        <v>2505</v>
      </c>
      <c r="O1851" s="17" t="s">
        <v>434</v>
      </c>
      <c r="P1851" s="17">
        <v>2279</v>
      </c>
      <c r="Q1851" s="17">
        <v>1536</v>
      </c>
      <c r="R1851" s="17" t="s">
        <v>1005</v>
      </c>
      <c r="S1851" s="17" t="s">
        <v>16432</v>
      </c>
      <c r="T1851" s="17" t="s">
        <v>519</v>
      </c>
      <c r="U1851" s="17" t="s">
        <v>703</v>
      </c>
      <c r="V1851" s="18"/>
      <c r="W1851" s="18"/>
      <c r="X1851" s="18"/>
      <c r="Z1851" s="18"/>
    </row>
    <row r="1852" spans="1:26" x14ac:dyDescent="0.2">
      <c r="A1852" s="14" t="s">
        <v>26</v>
      </c>
      <c r="B1852" s="15">
        <v>41413</v>
      </c>
      <c r="C1852" s="7" t="s">
        <v>118</v>
      </c>
      <c r="D1852" s="7" t="s">
        <v>16385</v>
      </c>
      <c r="J1852" s="7" t="s">
        <v>16387</v>
      </c>
      <c r="K1852" s="7" t="s">
        <v>16388</v>
      </c>
      <c r="L1852" s="7" t="s">
        <v>16390</v>
      </c>
      <c r="M1852" s="16"/>
      <c r="N1852" s="17" t="s">
        <v>2505</v>
      </c>
      <c r="P1852" s="18"/>
      <c r="Q1852" s="18"/>
      <c r="R1852" s="18"/>
      <c r="S1852" s="18"/>
      <c r="T1852" s="18"/>
      <c r="U1852" s="18"/>
    </row>
    <row r="1853" spans="1:26" x14ac:dyDescent="0.2">
      <c r="A1853" s="14" t="s">
        <v>26</v>
      </c>
      <c r="B1853" s="15">
        <v>41413</v>
      </c>
      <c r="C1853" s="7" t="s">
        <v>118</v>
      </c>
      <c r="D1853" s="7" t="s">
        <v>16393</v>
      </c>
      <c r="J1853" s="7" t="s">
        <v>16394</v>
      </c>
      <c r="K1853" s="7" t="s">
        <v>2519</v>
      </c>
      <c r="L1853" s="7" t="s">
        <v>16390</v>
      </c>
      <c r="M1853" s="16"/>
      <c r="N1853" s="17" t="s">
        <v>2505</v>
      </c>
      <c r="P1853" s="18"/>
      <c r="Q1853" s="18"/>
      <c r="R1853" s="18"/>
      <c r="S1853" s="18"/>
      <c r="T1853" s="18"/>
      <c r="U1853" s="18"/>
    </row>
    <row r="1854" spans="1:26" x14ac:dyDescent="0.2">
      <c r="A1854" s="21" t="s">
        <v>8</v>
      </c>
      <c r="B1854" s="15">
        <v>41407</v>
      </c>
      <c r="C1854" s="7" t="s">
        <v>5</v>
      </c>
      <c r="D1854" s="17" t="s">
        <v>16457</v>
      </c>
      <c r="E1854" s="18"/>
      <c r="F1854" s="18"/>
      <c r="G1854" s="18"/>
      <c r="H1854" s="18"/>
      <c r="I1854" s="18"/>
      <c r="J1854" s="17" t="s">
        <v>16459</v>
      </c>
      <c r="K1854" s="17" t="s">
        <v>2530</v>
      </c>
      <c r="L1854" s="17" t="s">
        <v>2530</v>
      </c>
      <c r="M1854" s="16"/>
      <c r="N1854" s="17" t="s">
        <v>2530</v>
      </c>
      <c r="O1854" s="17" t="s">
        <v>11233</v>
      </c>
      <c r="P1854" s="17">
        <v>15</v>
      </c>
      <c r="Q1854" s="17">
        <v>13</v>
      </c>
      <c r="R1854" s="17" t="s">
        <v>6619</v>
      </c>
      <c r="S1854" s="17" t="s">
        <v>439</v>
      </c>
      <c r="T1854" s="17" t="s">
        <v>519</v>
      </c>
      <c r="U1854" s="17" t="s">
        <v>703</v>
      </c>
    </row>
    <row r="1855" spans="1:26" x14ac:dyDescent="0.2">
      <c r="A1855" s="21" t="s">
        <v>8</v>
      </c>
      <c r="B1855" s="15">
        <v>41407</v>
      </c>
      <c r="C1855" s="7" t="s">
        <v>5</v>
      </c>
      <c r="D1855" s="17" t="s">
        <v>16465</v>
      </c>
      <c r="E1855" s="18"/>
      <c r="F1855" s="18"/>
      <c r="G1855" s="18"/>
      <c r="H1855" s="18"/>
      <c r="I1855" s="18"/>
      <c r="J1855" s="17" t="s">
        <v>16466</v>
      </c>
      <c r="K1855" s="17" t="s">
        <v>16467</v>
      </c>
      <c r="L1855" s="17" t="s">
        <v>16438</v>
      </c>
      <c r="M1855" s="16"/>
      <c r="N1855" s="17" t="s">
        <v>2530</v>
      </c>
      <c r="O1855" s="17" t="s">
        <v>11233</v>
      </c>
      <c r="P1855" s="17">
        <v>60</v>
      </c>
      <c r="Q1855" s="17">
        <v>8</v>
      </c>
      <c r="R1855" s="17" t="s">
        <v>1336</v>
      </c>
      <c r="S1855" s="17" t="s">
        <v>439</v>
      </c>
      <c r="T1855" s="17" t="s">
        <v>519</v>
      </c>
      <c r="U1855" s="17" t="s">
        <v>703</v>
      </c>
    </row>
    <row r="1856" spans="1:26" x14ac:dyDescent="0.2">
      <c r="A1856" s="21" t="s">
        <v>8</v>
      </c>
      <c r="B1856" s="15">
        <v>41407</v>
      </c>
      <c r="C1856" s="7" t="s">
        <v>5</v>
      </c>
      <c r="D1856" s="17" t="s">
        <v>16470</v>
      </c>
      <c r="E1856" s="18"/>
      <c r="F1856" s="18"/>
      <c r="G1856" s="18"/>
      <c r="H1856" s="18"/>
      <c r="I1856" s="18"/>
      <c r="J1856" s="17" t="s">
        <v>16471</v>
      </c>
      <c r="K1856" s="17" t="s">
        <v>2530</v>
      </c>
      <c r="L1856" s="17" t="s">
        <v>2530</v>
      </c>
      <c r="M1856" s="16"/>
      <c r="N1856" s="17" t="s">
        <v>2530</v>
      </c>
      <c r="O1856" s="17" t="s">
        <v>11233</v>
      </c>
      <c r="P1856" s="17">
        <v>16</v>
      </c>
      <c r="Q1856" s="17">
        <v>13</v>
      </c>
      <c r="R1856" s="17" t="s">
        <v>6418</v>
      </c>
      <c r="S1856" s="17" t="s">
        <v>439</v>
      </c>
      <c r="T1856" s="17" t="s">
        <v>519</v>
      </c>
      <c r="U1856" s="17" t="s">
        <v>703</v>
      </c>
    </row>
    <row r="1857" spans="1:21" x14ac:dyDescent="0.2">
      <c r="A1857" s="21" t="s">
        <v>230</v>
      </c>
      <c r="B1857" s="15" t="s">
        <v>6356</v>
      </c>
      <c r="C1857" s="7" t="s">
        <v>227</v>
      </c>
      <c r="F1857" s="7" t="s">
        <v>16477</v>
      </c>
      <c r="M1857" s="16"/>
      <c r="N1857" s="7" t="s">
        <v>2530</v>
      </c>
      <c r="P1857" s="18"/>
      <c r="Q1857" s="18"/>
      <c r="R1857" s="18"/>
      <c r="S1857" s="18"/>
      <c r="T1857" s="18"/>
      <c r="U1857" s="18"/>
    </row>
    <row r="1858" spans="1:21" x14ac:dyDescent="0.2">
      <c r="A1858" s="21" t="s">
        <v>230</v>
      </c>
      <c r="B1858" s="15" t="s">
        <v>6356</v>
      </c>
      <c r="C1858" s="7" t="s">
        <v>227</v>
      </c>
      <c r="F1858" s="7" t="s">
        <v>16481</v>
      </c>
      <c r="M1858" s="16"/>
      <c r="N1858" s="7" t="s">
        <v>2530</v>
      </c>
      <c r="P1858" s="18"/>
      <c r="Q1858" s="18"/>
      <c r="R1858" s="18"/>
      <c r="S1858" s="18"/>
      <c r="T1858" s="18"/>
      <c r="U1858" s="18"/>
    </row>
    <row r="1859" spans="1:21" x14ac:dyDescent="0.2">
      <c r="A1859" s="21" t="s">
        <v>230</v>
      </c>
      <c r="B1859" s="15" t="s">
        <v>6356</v>
      </c>
      <c r="C1859" s="7" t="s">
        <v>227</v>
      </c>
      <c r="F1859" s="7" t="s">
        <v>16485</v>
      </c>
      <c r="M1859" s="16"/>
      <c r="N1859" s="7" t="s">
        <v>2530</v>
      </c>
      <c r="P1859" s="18"/>
      <c r="Q1859" s="18"/>
      <c r="R1859" s="18"/>
      <c r="S1859" s="18"/>
      <c r="T1859" s="18"/>
      <c r="U1859" s="18"/>
    </row>
    <row r="1860" spans="1:21" x14ac:dyDescent="0.2">
      <c r="A1860" s="21" t="s">
        <v>230</v>
      </c>
      <c r="B1860" s="15" t="s">
        <v>6356</v>
      </c>
      <c r="C1860" s="7" t="s">
        <v>227</v>
      </c>
      <c r="F1860" s="7" t="s">
        <v>16490</v>
      </c>
      <c r="M1860" s="16"/>
      <c r="N1860" s="7" t="s">
        <v>2530</v>
      </c>
      <c r="P1860" s="18"/>
      <c r="Q1860" s="18"/>
      <c r="R1860" s="18"/>
      <c r="S1860" s="18"/>
      <c r="T1860" s="18"/>
      <c r="U1860" s="18"/>
    </row>
    <row r="1861" spans="1:21" x14ac:dyDescent="0.2">
      <c r="A1861" s="21" t="s">
        <v>230</v>
      </c>
      <c r="B1861" s="15" t="s">
        <v>6356</v>
      </c>
      <c r="C1861" s="7" t="s">
        <v>227</v>
      </c>
      <c r="F1861" s="7" t="s">
        <v>16495</v>
      </c>
      <c r="M1861" s="16"/>
      <c r="N1861" s="7" t="s">
        <v>2530</v>
      </c>
      <c r="P1861" s="18"/>
      <c r="Q1861" s="18"/>
      <c r="R1861" s="18"/>
      <c r="S1861" s="18"/>
      <c r="T1861" s="18"/>
      <c r="U1861" s="18"/>
    </row>
    <row r="1862" spans="1:21" x14ac:dyDescent="0.2">
      <c r="A1862" s="21" t="s">
        <v>230</v>
      </c>
      <c r="B1862" s="15" t="s">
        <v>6356</v>
      </c>
      <c r="C1862" s="7" t="s">
        <v>227</v>
      </c>
      <c r="F1862" s="7" t="s">
        <v>16500</v>
      </c>
      <c r="M1862" s="16"/>
      <c r="N1862" s="7" t="s">
        <v>2530</v>
      </c>
      <c r="P1862" s="18"/>
      <c r="Q1862" s="18"/>
      <c r="R1862" s="18"/>
      <c r="S1862" s="18"/>
      <c r="T1862" s="18"/>
      <c r="U1862" s="18"/>
    </row>
    <row r="1863" spans="1:21" x14ac:dyDescent="0.2">
      <c r="A1863" s="21" t="s">
        <v>230</v>
      </c>
      <c r="B1863" s="15" t="s">
        <v>6356</v>
      </c>
      <c r="C1863" s="7" t="s">
        <v>227</v>
      </c>
      <c r="F1863" s="7" t="s">
        <v>16504</v>
      </c>
      <c r="M1863" s="16"/>
      <c r="N1863" s="7" t="s">
        <v>2530</v>
      </c>
      <c r="P1863" s="18"/>
      <c r="Q1863" s="18"/>
      <c r="R1863" s="18"/>
      <c r="S1863" s="18"/>
      <c r="T1863" s="18"/>
      <c r="U1863" s="18"/>
    </row>
    <row r="1864" spans="1:21" x14ac:dyDescent="0.2">
      <c r="A1864" s="21" t="s">
        <v>230</v>
      </c>
      <c r="B1864" s="15" t="s">
        <v>6356</v>
      </c>
      <c r="C1864" s="7" t="s">
        <v>227</v>
      </c>
      <c r="F1864" s="7" t="s">
        <v>16506</v>
      </c>
      <c r="M1864" s="16"/>
      <c r="N1864" s="7" t="s">
        <v>2530</v>
      </c>
      <c r="P1864" s="18"/>
      <c r="Q1864" s="18"/>
      <c r="R1864" s="18"/>
      <c r="S1864" s="18"/>
      <c r="T1864" s="18"/>
      <c r="U1864" s="18"/>
    </row>
    <row r="1865" spans="1:21" x14ac:dyDescent="0.2">
      <c r="A1865" s="21" t="s">
        <v>230</v>
      </c>
      <c r="B1865" s="15" t="s">
        <v>6356</v>
      </c>
      <c r="C1865" s="7" t="s">
        <v>227</v>
      </c>
      <c r="F1865" s="7" t="s">
        <v>16510</v>
      </c>
      <c r="M1865" s="16"/>
      <c r="N1865" s="7" t="s">
        <v>2530</v>
      </c>
      <c r="P1865" s="18"/>
      <c r="Q1865" s="18"/>
      <c r="R1865" s="18"/>
      <c r="S1865" s="18"/>
      <c r="T1865" s="18"/>
      <c r="U1865" s="18"/>
    </row>
    <row r="1866" spans="1:21" x14ac:dyDescent="0.2">
      <c r="A1866" s="14" t="s">
        <v>26</v>
      </c>
      <c r="B1866" s="15">
        <v>41413</v>
      </c>
      <c r="C1866" s="7" t="s">
        <v>118</v>
      </c>
      <c r="D1866" s="7" t="s">
        <v>16436</v>
      </c>
      <c r="J1866" s="7" t="s">
        <v>16437</v>
      </c>
      <c r="K1866" s="7" t="s">
        <v>16438</v>
      </c>
      <c r="L1866" s="7" t="s">
        <v>2530</v>
      </c>
      <c r="M1866" s="16"/>
      <c r="N1866" s="17" t="s">
        <v>2530</v>
      </c>
      <c r="P1866" s="18"/>
      <c r="Q1866" s="18"/>
      <c r="R1866" s="18"/>
      <c r="S1866" s="18"/>
      <c r="T1866" s="18"/>
      <c r="U1866" s="18"/>
    </row>
    <row r="1867" spans="1:21" x14ac:dyDescent="0.2">
      <c r="A1867" s="14" t="s">
        <v>26</v>
      </c>
      <c r="B1867" s="15">
        <v>41413</v>
      </c>
      <c r="C1867" s="7" t="s">
        <v>118</v>
      </c>
      <c r="D1867" s="7" t="s">
        <v>16443</v>
      </c>
      <c r="J1867" s="7" t="s">
        <v>16444</v>
      </c>
      <c r="K1867" s="7" t="s">
        <v>16445</v>
      </c>
      <c r="L1867" s="7" t="s">
        <v>16438</v>
      </c>
      <c r="M1867" s="16"/>
      <c r="N1867" s="17" t="s">
        <v>2530</v>
      </c>
      <c r="P1867" s="18"/>
      <c r="Q1867" s="18"/>
      <c r="R1867" s="18"/>
      <c r="S1867" s="18"/>
      <c r="T1867" s="18"/>
      <c r="U1867" s="18"/>
    </row>
    <row r="1868" spans="1:21" x14ac:dyDescent="0.2">
      <c r="A1868" s="14" t="s">
        <v>26</v>
      </c>
      <c r="B1868" s="15">
        <v>41413</v>
      </c>
      <c r="C1868" s="7" t="s">
        <v>118</v>
      </c>
      <c r="D1868" s="7" t="s">
        <v>16451</v>
      </c>
      <c r="J1868" s="7" t="s">
        <v>16453</v>
      </c>
      <c r="K1868" s="7" t="s">
        <v>16438</v>
      </c>
      <c r="L1868" s="7" t="s">
        <v>2530</v>
      </c>
      <c r="M1868" s="16"/>
      <c r="N1868" s="17" t="s">
        <v>2530</v>
      </c>
      <c r="P1868" s="18"/>
      <c r="Q1868" s="18"/>
      <c r="R1868" s="18"/>
      <c r="S1868" s="18"/>
      <c r="T1868" s="18"/>
      <c r="U1868" s="18"/>
    </row>
    <row r="1869" spans="1:21" x14ac:dyDescent="0.2">
      <c r="A1869" s="21" t="s">
        <v>230</v>
      </c>
      <c r="B1869" s="15" t="s">
        <v>6356</v>
      </c>
      <c r="C1869" s="7" t="s">
        <v>227</v>
      </c>
      <c r="F1869" s="7" t="s">
        <v>16523</v>
      </c>
      <c r="M1869" s="16"/>
      <c r="N1869" s="7" t="s">
        <v>2537</v>
      </c>
      <c r="P1869" s="18"/>
      <c r="Q1869" s="18"/>
      <c r="R1869" s="18"/>
      <c r="S1869" s="18"/>
      <c r="T1869" s="18"/>
      <c r="U1869" s="18"/>
    </row>
    <row r="1870" spans="1:21" x14ac:dyDescent="0.2">
      <c r="A1870" s="21" t="s">
        <v>57</v>
      </c>
      <c r="B1870" s="15">
        <v>41415</v>
      </c>
      <c r="C1870" s="7" t="s">
        <v>55</v>
      </c>
      <c r="D1870" s="7" t="s">
        <v>16516</v>
      </c>
      <c r="J1870" s="7" t="s">
        <v>16517</v>
      </c>
      <c r="K1870" s="7" t="s">
        <v>16518</v>
      </c>
      <c r="M1870" s="24">
        <v>1044</v>
      </c>
      <c r="N1870" s="7" t="s">
        <v>2537</v>
      </c>
      <c r="P1870" s="18"/>
      <c r="Q1870" s="18"/>
      <c r="R1870" s="18"/>
      <c r="S1870" s="18"/>
      <c r="T1870" s="18"/>
      <c r="U1870" s="18"/>
    </row>
    <row r="1871" spans="1:21" x14ac:dyDescent="0.2">
      <c r="A1871" s="21" t="s">
        <v>8</v>
      </c>
      <c r="B1871" s="15">
        <v>41407</v>
      </c>
      <c r="C1871" s="7" t="s">
        <v>5</v>
      </c>
      <c r="D1871" s="17" t="s">
        <v>17596</v>
      </c>
      <c r="E1871" s="18"/>
      <c r="F1871" s="18"/>
      <c r="G1871" s="18"/>
      <c r="H1871" s="18"/>
      <c r="I1871" s="18"/>
      <c r="J1871" s="17" t="s">
        <v>17598</v>
      </c>
      <c r="K1871" s="17" t="s">
        <v>17247</v>
      </c>
      <c r="L1871" s="17" t="s">
        <v>17247</v>
      </c>
      <c r="M1871" s="23">
        <v>631701</v>
      </c>
      <c r="N1871" s="7" t="s">
        <v>2542</v>
      </c>
      <c r="O1871" s="17" t="s">
        <v>434</v>
      </c>
      <c r="P1871" s="17">
        <v>1792</v>
      </c>
      <c r="Q1871" s="17">
        <v>1483</v>
      </c>
      <c r="R1871" s="17" t="s">
        <v>1040</v>
      </c>
      <c r="S1871" s="17" t="s">
        <v>439</v>
      </c>
      <c r="T1871" s="17" t="s">
        <v>613</v>
      </c>
      <c r="U1871" s="17" t="s">
        <v>442</v>
      </c>
    </row>
    <row r="1872" spans="1:21" x14ac:dyDescent="0.2">
      <c r="A1872" s="21" t="s">
        <v>8</v>
      </c>
      <c r="B1872" s="15">
        <v>41407</v>
      </c>
      <c r="C1872" s="7" t="s">
        <v>5</v>
      </c>
      <c r="D1872" s="17" t="s">
        <v>17645</v>
      </c>
      <c r="E1872" s="18"/>
      <c r="F1872" s="18"/>
      <c r="G1872" s="18"/>
      <c r="H1872" s="18"/>
      <c r="I1872" s="18"/>
      <c r="J1872" s="17" t="s">
        <v>17646</v>
      </c>
      <c r="K1872" s="17" t="s">
        <v>2678</v>
      </c>
      <c r="L1872" s="17" t="s">
        <v>2540</v>
      </c>
      <c r="M1872" s="23">
        <v>121005</v>
      </c>
      <c r="N1872" s="7" t="s">
        <v>2542</v>
      </c>
      <c r="O1872" s="17" t="s">
        <v>434</v>
      </c>
      <c r="P1872" s="17">
        <v>279</v>
      </c>
      <c r="Q1872" s="17">
        <v>220</v>
      </c>
      <c r="R1872" s="17" t="s">
        <v>17647</v>
      </c>
      <c r="S1872" s="17" t="s">
        <v>439</v>
      </c>
      <c r="T1872" s="17" t="s">
        <v>613</v>
      </c>
      <c r="U1872" s="17" t="s">
        <v>442</v>
      </c>
    </row>
    <row r="1873" spans="1:27" x14ac:dyDescent="0.2">
      <c r="A1873" s="21" t="s">
        <v>8</v>
      </c>
      <c r="B1873" s="15">
        <v>41407</v>
      </c>
      <c r="C1873" s="7" t="s">
        <v>5</v>
      </c>
      <c r="D1873" s="17" t="s">
        <v>17667</v>
      </c>
      <c r="E1873" s="18"/>
      <c r="F1873" s="18"/>
      <c r="G1873" s="18"/>
      <c r="H1873" s="18"/>
      <c r="I1873" s="18"/>
      <c r="J1873" s="17" t="s">
        <v>17668</v>
      </c>
      <c r="K1873" s="17" t="s">
        <v>2561</v>
      </c>
      <c r="L1873" s="17" t="s">
        <v>17669</v>
      </c>
      <c r="M1873" s="23">
        <v>641601</v>
      </c>
      <c r="N1873" s="7" t="s">
        <v>2542</v>
      </c>
      <c r="O1873" s="17" t="s">
        <v>434</v>
      </c>
      <c r="P1873" s="17">
        <v>219</v>
      </c>
      <c r="Q1873" s="17">
        <v>89</v>
      </c>
      <c r="R1873" s="17" t="s">
        <v>11346</v>
      </c>
      <c r="S1873" s="17" t="s">
        <v>439</v>
      </c>
      <c r="T1873" s="17" t="s">
        <v>519</v>
      </c>
      <c r="U1873" s="17" t="s">
        <v>442</v>
      </c>
    </row>
    <row r="1874" spans="1:27" x14ac:dyDescent="0.2">
      <c r="A1874" s="21" t="s">
        <v>8</v>
      </c>
      <c r="B1874" s="15">
        <v>41407</v>
      </c>
      <c r="C1874" s="7" t="s">
        <v>5</v>
      </c>
      <c r="D1874" s="17" t="s">
        <v>17639</v>
      </c>
      <c r="E1874" s="18"/>
      <c r="F1874" s="18"/>
      <c r="G1874" s="18"/>
      <c r="H1874" s="18"/>
      <c r="I1874" s="18"/>
      <c r="J1874" s="17" t="s">
        <v>17640</v>
      </c>
      <c r="K1874" s="17" t="s">
        <v>2610</v>
      </c>
      <c r="L1874" s="17" t="s">
        <v>2639</v>
      </c>
      <c r="M1874" s="23">
        <v>560068</v>
      </c>
      <c r="N1874" s="7" t="s">
        <v>2542</v>
      </c>
      <c r="O1874" s="17" t="s">
        <v>434</v>
      </c>
      <c r="P1874" s="17">
        <v>226</v>
      </c>
      <c r="Q1874" s="17">
        <v>205</v>
      </c>
      <c r="R1874" s="17" t="s">
        <v>11617</v>
      </c>
      <c r="S1874" s="17" t="s">
        <v>439</v>
      </c>
      <c r="T1874" s="17" t="s">
        <v>519</v>
      </c>
      <c r="U1874" s="17" t="s">
        <v>2165</v>
      </c>
    </row>
    <row r="1875" spans="1:27" x14ac:dyDescent="0.2">
      <c r="A1875" s="21" t="s">
        <v>8</v>
      </c>
      <c r="B1875" s="15">
        <v>41407</v>
      </c>
      <c r="C1875" s="7" t="s">
        <v>5</v>
      </c>
      <c r="D1875" s="17" t="s">
        <v>17712</v>
      </c>
      <c r="E1875" s="18"/>
      <c r="F1875" s="18"/>
      <c r="G1875" s="18"/>
      <c r="H1875" s="18"/>
      <c r="I1875" s="18"/>
      <c r="J1875" s="17" t="s">
        <v>17713</v>
      </c>
      <c r="K1875" s="17" t="s">
        <v>2610</v>
      </c>
      <c r="L1875" s="17" t="s">
        <v>2639</v>
      </c>
      <c r="M1875" s="23">
        <v>560022</v>
      </c>
      <c r="N1875" s="7" t="s">
        <v>2542</v>
      </c>
      <c r="O1875" s="17" t="s">
        <v>434</v>
      </c>
      <c r="P1875" s="17">
        <v>345</v>
      </c>
      <c r="Q1875" s="17">
        <v>330</v>
      </c>
      <c r="R1875" s="17" t="s">
        <v>11617</v>
      </c>
      <c r="S1875" s="17" t="s">
        <v>439</v>
      </c>
      <c r="T1875" s="17" t="s">
        <v>519</v>
      </c>
      <c r="U1875" s="17" t="s">
        <v>2165</v>
      </c>
    </row>
    <row r="1876" spans="1:27" x14ac:dyDescent="0.2">
      <c r="A1876" s="21" t="s">
        <v>8</v>
      </c>
      <c r="B1876" s="15">
        <v>41407</v>
      </c>
      <c r="C1876" s="7" t="s">
        <v>5</v>
      </c>
      <c r="D1876" s="17" t="s">
        <v>17746</v>
      </c>
      <c r="E1876" s="18"/>
      <c r="F1876" s="18"/>
      <c r="G1876" s="18"/>
      <c r="H1876" s="18"/>
      <c r="I1876" s="18"/>
      <c r="J1876" s="17" t="s">
        <v>17747</v>
      </c>
      <c r="K1876" s="17" t="s">
        <v>17748</v>
      </c>
      <c r="L1876" s="17" t="s">
        <v>2610</v>
      </c>
      <c r="M1876" s="23" t="s">
        <v>17618</v>
      </c>
      <c r="N1876" s="7" t="s">
        <v>2542</v>
      </c>
      <c r="O1876" s="17" t="s">
        <v>434</v>
      </c>
      <c r="P1876" s="17">
        <v>767</v>
      </c>
      <c r="Q1876" s="17">
        <v>598</v>
      </c>
      <c r="R1876" s="17" t="s">
        <v>6708</v>
      </c>
      <c r="S1876" s="17" t="s">
        <v>439</v>
      </c>
      <c r="T1876" s="17" t="s">
        <v>519</v>
      </c>
      <c r="U1876" s="17" t="s">
        <v>2165</v>
      </c>
    </row>
    <row r="1877" spans="1:27" x14ac:dyDescent="0.2">
      <c r="A1877" s="21" t="s">
        <v>8</v>
      </c>
      <c r="B1877" s="15">
        <v>41407</v>
      </c>
      <c r="C1877" s="7" t="s">
        <v>5</v>
      </c>
      <c r="D1877" s="17" t="s">
        <v>17610</v>
      </c>
      <c r="E1877" s="18"/>
      <c r="F1877" s="18"/>
      <c r="G1877" s="18"/>
      <c r="H1877" s="18"/>
      <c r="I1877" s="18"/>
      <c r="J1877" s="17" t="s">
        <v>17611</v>
      </c>
      <c r="K1877" s="17" t="s">
        <v>2610</v>
      </c>
      <c r="L1877" s="17" t="s">
        <v>2639</v>
      </c>
      <c r="M1877" s="23" t="s">
        <v>17612</v>
      </c>
      <c r="N1877" s="7" t="s">
        <v>2542</v>
      </c>
      <c r="O1877" s="17" t="s">
        <v>434</v>
      </c>
      <c r="P1877" s="17">
        <v>944</v>
      </c>
      <c r="Q1877" s="17">
        <v>884</v>
      </c>
      <c r="R1877" s="17" t="s">
        <v>1040</v>
      </c>
      <c r="S1877" s="17" t="s">
        <v>439</v>
      </c>
      <c r="T1877" s="17" t="s">
        <v>519</v>
      </c>
      <c r="U1877" s="17" t="s">
        <v>703</v>
      </c>
    </row>
    <row r="1878" spans="1:27" x14ac:dyDescent="0.2">
      <c r="A1878" s="21" t="s">
        <v>8</v>
      </c>
      <c r="B1878" s="15">
        <v>41407</v>
      </c>
      <c r="C1878" s="7" t="s">
        <v>5</v>
      </c>
      <c r="D1878" s="17" t="s">
        <v>17615</v>
      </c>
      <c r="E1878" s="18"/>
      <c r="F1878" s="18"/>
      <c r="G1878" s="18"/>
      <c r="H1878" s="18"/>
      <c r="I1878" s="18"/>
      <c r="J1878" s="17" t="s">
        <v>17616</v>
      </c>
      <c r="K1878" s="17" t="s">
        <v>2610</v>
      </c>
      <c r="L1878" s="17" t="s">
        <v>2639</v>
      </c>
      <c r="M1878" s="23" t="s">
        <v>17618</v>
      </c>
      <c r="N1878" s="7" t="s">
        <v>2542</v>
      </c>
      <c r="O1878" s="17" t="s">
        <v>434</v>
      </c>
      <c r="P1878" s="17">
        <v>758</v>
      </c>
      <c r="Q1878" s="17">
        <v>715</v>
      </c>
      <c r="R1878" s="17" t="s">
        <v>1040</v>
      </c>
      <c r="S1878" s="17" t="s">
        <v>439</v>
      </c>
      <c r="T1878" s="17" t="s">
        <v>519</v>
      </c>
      <c r="U1878" s="17" t="s">
        <v>703</v>
      </c>
    </row>
    <row r="1879" spans="1:27" x14ac:dyDescent="0.2">
      <c r="A1879" s="21" t="s">
        <v>8</v>
      </c>
      <c r="B1879" s="15">
        <v>41407</v>
      </c>
      <c r="C1879" s="7" t="s">
        <v>5</v>
      </c>
      <c r="D1879" s="17" t="s">
        <v>17623</v>
      </c>
      <c r="E1879" s="18"/>
      <c r="F1879" s="18"/>
      <c r="G1879" s="18"/>
      <c r="H1879" s="18"/>
      <c r="I1879" s="18"/>
      <c r="J1879" s="17" t="s">
        <v>17624</v>
      </c>
      <c r="K1879" s="17" t="s">
        <v>2655</v>
      </c>
      <c r="L1879" s="17" t="s">
        <v>2639</v>
      </c>
      <c r="M1879" s="23">
        <v>581203</v>
      </c>
      <c r="N1879" s="7" t="s">
        <v>2542</v>
      </c>
      <c r="O1879" s="17" t="s">
        <v>434</v>
      </c>
      <c r="P1879" s="17">
        <v>1787</v>
      </c>
      <c r="Q1879" s="17">
        <v>1505</v>
      </c>
      <c r="R1879" s="17" t="s">
        <v>1336</v>
      </c>
      <c r="S1879" s="17" t="s">
        <v>439</v>
      </c>
      <c r="T1879" s="17" t="s">
        <v>519</v>
      </c>
      <c r="U1879" s="17" t="s">
        <v>703</v>
      </c>
    </row>
    <row r="1880" spans="1:27" x14ac:dyDescent="0.2">
      <c r="A1880" s="21" t="s">
        <v>8</v>
      </c>
      <c r="B1880" s="15">
        <v>41407</v>
      </c>
      <c r="C1880" s="7" t="s">
        <v>5</v>
      </c>
      <c r="D1880" s="17" t="s">
        <v>17629</v>
      </c>
      <c r="E1880" s="18"/>
      <c r="F1880" s="18"/>
      <c r="G1880" s="18"/>
      <c r="H1880" s="18"/>
      <c r="I1880" s="18"/>
      <c r="J1880" s="17" t="s">
        <v>17630</v>
      </c>
      <c r="K1880" s="17" t="s">
        <v>2610</v>
      </c>
      <c r="L1880" s="17" t="s">
        <v>2639</v>
      </c>
      <c r="M1880" s="23" t="s">
        <v>17631</v>
      </c>
      <c r="N1880" s="7" t="s">
        <v>2542</v>
      </c>
      <c r="O1880" s="17" t="s">
        <v>434</v>
      </c>
      <c r="P1880" s="17">
        <v>1603</v>
      </c>
      <c r="Q1880" s="17">
        <v>1456</v>
      </c>
      <c r="R1880" s="17" t="s">
        <v>6708</v>
      </c>
      <c r="S1880" s="17" t="s">
        <v>439</v>
      </c>
      <c r="T1880" s="17" t="s">
        <v>519</v>
      </c>
      <c r="U1880" s="17" t="s">
        <v>703</v>
      </c>
    </row>
    <row r="1881" spans="1:27" x14ac:dyDescent="0.2">
      <c r="A1881" s="21" t="s">
        <v>8</v>
      </c>
      <c r="B1881" s="15">
        <v>41407</v>
      </c>
      <c r="C1881" s="7" t="s">
        <v>5</v>
      </c>
      <c r="D1881" s="17" t="s">
        <v>17652</v>
      </c>
      <c r="E1881" s="18"/>
      <c r="F1881" s="18"/>
      <c r="G1881" s="18"/>
      <c r="H1881" s="18"/>
      <c r="I1881" s="18"/>
      <c r="J1881" s="17" t="s">
        <v>17653</v>
      </c>
      <c r="K1881" s="17" t="s">
        <v>17654</v>
      </c>
      <c r="L1881" s="17" t="s">
        <v>2560</v>
      </c>
      <c r="M1881" s="23">
        <v>631701</v>
      </c>
      <c r="N1881" s="7" t="s">
        <v>2542</v>
      </c>
      <c r="O1881" s="17" t="s">
        <v>434</v>
      </c>
      <c r="P1881" s="17">
        <v>5650</v>
      </c>
      <c r="Q1881" s="17">
        <v>4523</v>
      </c>
      <c r="R1881" s="17" t="s">
        <v>1268</v>
      </c>
      <c r="S1881" s="17" t="s">
        <v>439</v>
      </c>
      <c r="T1881" s="17" t="s">
        <v>613</v>
      </c>
      <c r="U1881" s="17" t="s">
        <v>703</v>
      </c>
    </row>
    <row r="1882" spans="1:27" x14ac:dyDescent="0.2">
      <c r="A1882" s="21" t="s">
        <v>8</v>
      </c>
      <c r="B1882" s="15">
        <v>41407</v>
      </c>
      <c r="C1882" s="7" t="s">
        <v>5</v>
      </c>
      <c r="D1882" s="17" t="s">
        <v>17684</v>
      </c>
      <c r="E1882" s="18"/>
      <c r="F1882" s="18"/>
      <c r="G1882" s="18"/>
      <c r="H1882" s="18"/>
      <c r="I1882" s="18"/>
      <c r="J1882" s="17" t="s">
        <v>17685</v>
      </c>
      <c r="K1882" s="17" t="s">
        <v>2765</v>
      </c>
      <c r="L1882" s="17" t="s">
        <v>2592</v>
      </c>
      <c r="M1882" s="23">
        <v>250103</v>
      </c>
      <c r="N1882" s="7" t="s">
        <v>2542</v>
      </c>
      <c r="O1882" s="17" t="s">
        <v>434</v>
      </c>
      <c r="P1882" s="17">
        <v>946</v>
      </c>
      <c r="Q1882" s="17">
        <v>739</v>
      </c>
      <c r="R1882" s="17" t="s">
        <v>17686</v>
      </c>
      <c r="S1882" s="17" t="s">
        <v>439</v>
      </c>
      <c r="T1882" s="17" t="s">
        <v>440</v>
      </c>
      <c r="U1882" s="17" t="s">
        <v>703</v>
      </c>
      <c r="AA1882" s="18"/>
    </row>
    <row r="1883" spans="1:27" x14ac:dyDescent="0.2">
      <c r="A1883" s="21" t="s">
        <v>8</v>
      </c>
      <c r="B1883" s="15">
        <v>41407</v>
      </c>
      <c r="C1883" s="7" t="s">
        <v>5</v>
      </c>
      <c r="D1883" s="17" t="s">
        <v>17690</v>
      </c>
      <c r="E1883" s="18"/>
      <c r="F1883" s="18"/>
      <c r="G1883" s="18"/>
      <c r="H1883" s="18"/>
      <c r="I1883" s="18"/>
      <c r="J1883" s="17" t="s">
        <v>17691</v>
      </c>
      <c r="K1883" s="17" t="s">
        <v>2606</v>
      </c>
      <c r="L1883" s="17" t="s">
        <v>2570</v>
      </c>
      <c r="M1883" s="23">
        <v>144021</v>
      </c>
      <c r="N1883" s="7" t="s">
        <v>2542</v>
      </c>
      <c r="O1883" s="17" t="s">
        <v>434</v>
      </c>
      <c r="P1883" s="17">
        <v>62</v>
      </c>
      <c r="Q1883" s="17">
        <v>12</v>
      </c>
      <c r="R1883" s="17" t="s">
        <v>17694</v>
      </c>
      <c r="S1883" s="17" t="s">
        <v>439</v>
      </c>
      <c r="T1883" s="17" t="s">
        <v>613</v>
      </c>
      <c r="U1883" s="17" t="s">
        <v>703</v>
      </c>
    </row>
    <row r="1884" spans="1:27" x14ac:dyDescent="0.2">
      <c r="A1884" s="21" t="s">
        <v>8</v>
      </c>
      <c r="B1884" s="15">
        <v>41407</v>
      </c>
      <c r="C1884" s="7" t="s">
        <v>5</v>
      </c>
      <c r="D1884" s="17" t="s">
        <v>17706</v>
      </c>
      <c r="E1884" s="18"/>
      <c r="F1884" s="18"/>
      <c r="G1884" s="18"/>
      <c r="H1884" s="18"/>
      <c r="I1884" s="18"/>
      <c r="J1884" s="17" t="s">
        <v>17708</v>
      </c>
      <c r="K1884" s="17" t="s">
        <v>2583</v>
      </c>
      <c r="L1884" s="17" t="s">
        <v>2693</v>
      </c>
      <c r="M1884" s="23">
        <v>248140</v>
      </c>
      <c r="N1884" s="7" t="s">
        <v>2542</v>
      </c>
      <c r="O1884" s="17" t="s">
        <v>434</v>
      </c>
      <c r="P1884" s="17">
        <v>241</v>
      </c>
      <c r="Q1884" s="17">
        <v>95</v>
      </c>
      <c r="R1884" s="17" t="s">
        <v>439</v>
      </c>
      <c r="S1884" s="17" t="s">
        <v>17709</v>
      </c>
      <c r="T1884" s="17" t="s">
        <v>613</v>
      </c>
      <c r="U1884" s="17" t="s">
        <v>703</v>
      </c>
    </row>
    <row r="1885" spans="1:27" x14ac:dyDescent="0.2">
      <c r="A1885" s="21" t="s">
        <v>8</v>
      </c>
      <c r="B1885" s="15">
        <v>41407</v>
      </c>
      <c r="C1885" s="7" t="s">
        <v>5</v>
      </c>
      <c r="D1885" s="17" t="s">
        <v>17722</v>
      </c>
      <c r="E1885" s="18"/>
      <c r="F1885" s="18"/>
      <c r="G1885" s="18"/>
      <c r="H1885" s="18"/>
      <c r="I1885" s="18"/>
      <c r="J1885" s="17" t="s">
        <v>17723</v>
      </c>
      <c r="K1885" s="17" t="s">
        <v>17725</v>
      </c>
      <c r="L1885" s="17" t="s">
        <v>2693</v>
      </c>
      <c r="M1885" s="23">
        <v>248197</v>
      </c>
      <c r="N1885" s="7" t="s">
        <v>2542</v>
      </c>
      <c r="O1885" s="17" t="s">
        <v>434</v>
      </c>
      <c r="P1885" s="17">
        <v>319</v>
      </c>
      <c r="Q1885" s="17">
        <v>279</v>
      </c>
      <c r="R1885" s="17" t="s">
        <v>11555</v>
      </c>
      <c r="S1885" s="17" t="s">
        <v>439</v>
      </c>
      <c r="T1885" s="17" t="s">
        <v>613</v>
      </c>
      <c r="U1885" s="17" t="s">
        <v>703</v>
      </c>
    </row>
    <row r="1886" spans="1:27" x14ac:dyDescent="0.2">
      <c r="A1886" s="21" t="s">
        <v>8</v>
      </c>
      <c r="B1886" s="15">
        <v>41407</v>
      </c>
      <c r="C1886" s="7" t="s">
        <v>5</v>
      </c>
      <c r="D1886" s="17" t="s">
        <v>17738</v>
      </c>
      <c r="E1886" s="18"/>
      <c r="F1886" s="18"/>
      <c r="G1886" s="18"/>
      <c r="H1886" s="18"/>
      <c r="I1886" s="18"/>
      <c r="J1886" s="17" t="s">
        <v>17739</v>
      </c>
      <c r="K1886" s="17" t="s">
        <v>17740</v>
      </c>
      <c r="L1886" s="17" t="s">
        <v>2565</v>
      </c>
      <c r="M1886" s="23">
        <v>173025</v>
      </c>
      <c r="N1886" s="7" t="s">
        <v>2542</v>
      </c>
      <c r="O1886" s="17" t="s">
        <v>434</v>
      </c>
      <c r="P1886" s="17">
        <v>72</v>
      </c>
      <c r="Q1886" s="17">
        <v>59</v>
      </c>
      <c r="R1886" s="17" t="s">
        <v>17741</v>
      </c>
      <c r="S1886" s="17" t="s">
        <v>17742</v>
      </c>
      <c r="T1886" s="17" t="s">
        <v>613</v>
      </c>
      <c r="U1886" s="17" t="s">
        <v>703</v>
      </c>
    </row>
    <row r="1887" spans="1:27" x14ac:dyDescent="0.2">
      <c r="A1887" s="21" t="s">
        <v>8</v>
      </c>
      <c r="B1887" s="15">
        <v>41407</v>
      </c>
      <c r="C1887" s="7" t="s">
        <v>5</v>
      </c>
      <c r="D1887" s="17" t="s">
        <v>17589</v>
      </c>
      <c r="E1887" s="18"/>
      <c r="F1887" s="18"/>
      <c r="G1887" s="18"/>
      <c r="H1887" s="18"/>
      <c r="I1887" s="18"/>
      <c r="J1887" s="17" t="s">
        <v>17590</v>
      </c>
      <c r="K1887" s="17" t="s">
        <v>17591</v>
      </c>
      <c r="L1887" s="17" t="s">
        <v>2583</v>
      </c>
      <c r="M1887" s="23">
        <v>248001</v>
      </c>
      <c r="N1887" s="7" t="s">
        <v>2542</v>
      </c>
      <c r="O1887" s="17" t="s">
        <v>434</v>
      </c>
      <c r="P1887" s="17">
        <v>247</v>
      </c>
      <c r="Q1887" s="17">
        <v>225</v>
      </c>
      <c r="R1887" s="17" t="s">
        <v>1268</v>
      </c>
      <c r="S1887" s="17" t="s">
        <v>439</v>
      </c>
      <c r="T1887" s="17" t="s">
        <v>519</v>
      </c>
      <c r="U1887" s="17" t="s">
        <v>615</v>
      </c>
    </row>
    <row r="1888" spans="1:27" x14ac:dyDescent="0.2">
      <c r="A1888" s="21" t="s">
        <v>8</v>
      </c>
      <c r="B1888" s="15">
        <v>41407</v>
      </c>
      <c r="C1888" s="7" t="s">
        <v>5</v>
      </c>
      <c r="D1888" s="17" t="s">
        <v>17674</v>
      </c>
      <c r="E1888" s="18"/>
      <c r="F1888" s="18"/>
      <c r="G1888" s="18"/>
      <c r="H1888" s="18"/>
      <c r="I1888" s="18"/>
      <c r="J1888" s="17" t="s">
        <v>17676</v>
      </c>
      <c r="K1888" s="17" t="s">
        <v>17678</v>
      </c>
      <c r="L1888" s="17" t="s">
        <v>17679</v>
      </c>
      <c r="M1888" s="23">
        <v>454774</v>
      </c>
      <c r="N1888" s="7" t="s">
        <v>2542</v>
      </c>
      <c r="O1888" s="17" t="s">
        <v>434</v>
      </c>
      <c r="P1888" s="17">
        <v>1350</v>
      </c>
      <c r="Q1888" s="17">
        <v>1115</v>
      </c>
      <c r="R1888" s="17" t="s">
        <v>17681</v>
      </c>
      <c r="S1888" s="17" t="s">
        <v>439</v>
      </c>
      <c r="T1888" s="17" t="s">
        <v>519</v>
      </c>
      <c r="U1888" s="17" t="s">
        <v>615</v>
      </c>
    </row>
    <row r="1889" spans="1:21" x14ac:dyDescent="0.2">
      <c r="A1889" s="21" t="s">
        <v>8</v>
      </c>
      <c r="B1889" s="15">
        <v>41407</v>
      </c>
      <c r="C1889" s="7" t="s">
        <v>5</v>
      </c>
      <c r="D1889" s="17" t="s">
        <v>17716</v>
      </c>
      <c r="E1889" s="18"/>
      <c r="F1889" s="18"/>
      <c r="G1889" s="18"/>
      <c r="H1889" s="18"/>
      <c r="I1889" s="18"/>
      <c r="J1889" s="17" t="s">
        <v>17719</v>
      </c>
      <c r="K1889" s="17" t="s">
        <v>17720</v>
      </c>
      <c r="L1889" s="17" t="s">
        <v>17463</v>
      </c>
      <c r="M1889" s="23">
        <v>401404</v>
      </c>
      <c r="N1889" s="7" t="s">
        <v>2542</v>
      </c>
      <c r="O1889" s="17" t="s">
        <v>434</v>
      </c>
      <c r="P1889" s="17">
        <v>199</v>
      </c>
      <c r="Q1889" s="17">
        <v>177</v>
      </c>
      <c r="R1889" s="17" t="s">
        <v>1456</v>
      </c>
      <c r="S1889" s="17" t="s">
        <v>439</v>
      </c>
      <c r="T1889" s="17" t="s">
        <v>440</v>
      </c>
      <c r="U1889" s="17" t="s">
        <v>615</v>
      </c>
    </row>
    <row r="1890" spans="1:21" x14ac:dyDescent="0.2">
      <c r="A1890" s="21" t="s">
        <v>8</v>
      </c>
      <c r="B1890" s="15">
        <v>41407</v>
      </c>
      <c r="C1890" s="7" t="s">
        <v>5</v>
      </c>
      <c r="D1890" s="17" t="s">
        <v>17729</v>
      </c>
      <c r="E1890" s="18"/>
      <c r="F1890" s="18"/>
      <c r="G1890" s="18"/>
      <c r="H1890" s="18"/>
      <c r="I1890" s="18"/>
      <c r="J1890" s="17" t="s">
        <v>17731</v>
      </c>
      <c r="K1890" s="17" t="s">
        <v>17732</v>
      </c>
      <c r="L1890" s="17" t="s">
        <v>2540</v>
      </c>
      <c r="M1890" s="23" t="s">
        <v>17733</v>
      </c>
      <c r="N1890" s="7" t="s">
        <v>2542</v>
      </c>
      <c r="O1890" s="17" t="s">
        <v>434</v>
      </c>
      <c r="P1890" s="17">
        <v>2805</v>
      </c>
      <c r="Q1890" s="17">
        <v>2432</v>
      </c>
      <c r="R1890" s="17" t="s">
        <v>17734</v>
      </c>
      <c r="S1890" s="17" t="s">
        <v>439</v>
      </c>
      <c r="T1890" s="17" t="s">
        <v>613</v>
      </c>
      <c r="U1890" s="17" t="s">
        <v>615</v>
      </c>
    </row>
    <row r="1891" spans="1:21" x14ac:dyDescent="0.2">
      <c r="A1891" s="21" t="s">
        <v>8</v>
      </c>
      <c r="B1891" s="15">
        <v>41407</v>
      </c>
      <c r="C1891" s="7" t="s">
        <v>5</v>
      </c>
      <c r="D1891" s="17" t="s">
        <v>17603</v>
      </c>
      <c r="E1891" s="18"/>
      <c r="F1891" s="18"/>
      <c r="G1891" s="18"/>
      <c r="H1891" s="18"/>
      <c r="I1891" s="18"/>
      <c r="J1891" s="17" t="s">
        <v>17604</v>
      </c>
      <c r="K1891" s="17" t="s">
        <v>2610</v>
      </c>
      <c r="L1891" s="17" t="s">
        <v>2639</v>
      </c>
      <c r="M1891" s="23" t="s">
        <v>17605</v>
      </c>
      <c r="N1891" s="7" t="s">
        <v>2542</v>
      </c>
      <c r="O1891" s="17" t="s">
        <v>434</v>
      </c>
      <c r="P1891" s="17">
        <v>1337</v>
      </c>
      <c r="Q1891" s="17">
        <v>998</v>
      </c>
      <c r="R1891" s="17" t="s">
        <v>1040</v>
      </c>
      <c r="S1891" s="17" t="s">
        <v>439</v>
      </c>
      <c r="T1891" s="17" t="s">
        <v>519</v>
      </c>
      <c r="U1891" s="17" t="s">
        <v>11316</v>
      </c>
    </row>
    <row r="1892" spans="1:21" x14ac:dyDescent="0.2">
      <c r="A1892" s="21" t="s">
        <v>8</v>
      </c>
      <c r="B1892" s="15">
        <v>41407</v>
      </c>
      <c r="C1892" s="7" t="s">
        <v>5</v>
      </c>
      <c r="D1892" s="17" t="s">
        <v>17698</v>
      </c>
      <c r="E1892" s="18"/>
      <c r="F1892" s="18"/>
      <c r="G1892" s="18"/>
      <c r="H1892" s="18"/>
      <c r="I1892" s="18"/>
      <c r="J1892" s="17" t="s">
        <v>17699</v>
      </c>
      <c r="K1892" s="17" t="s">
        <v>2610</v>
      </c>
      <c r="L1892" s="17" t="s">
        <v>2639</v>
      </c>
      <c r="M1892" s="23">
        <v>560091</v>
      </c>
      <c r="N1892" s="7" t="s">
        <v>2542</v>
      </c>
      <c r="O1892" s="17" t="s">
        <v>434</v>
      </c>
      <c r="P1892" s="17">
        <v>3113</v>
      </c>
      <c r="Q1892" s="17">
        <v>2883</v>
      </c>
      <c r="R1892" s="17" t="s">
        <v>1040</v>
      </c>
      <c r="S1892" s="17" t="s">
        <v>439</v>
      </c>
      <c r="T1892" s="17" t="s">
        <v>519</v>
      </c>
      <c r="U1892" s="17" t="s">
        <v>11316</v>
      </c>
    </row>
    <row r="1893" spans="1:21" x14ac:dyDescent="0.2">
      <c r="A1893" s="21" t="s">
        <v>8</v>
      </c>
      <c r="B1893" s="15">
        <v>41407</v>
      </c>
      <c r="C1893" s="7" t="s">
        <v>5</v>
      </c>
      <c r="D1893" s="17" t="s">
        <v>17658</v>
      </c>
      <c r="E1893" s="18"/>
      <c r="F1893" s="18"/>
      <c r="G1893" s="18"/>
      <c r="H1893" s="18"/>
      <c r="I1893" s="18"/>
      <c r="J1893" s="17" t="s">
        <v>17659</v>
      </c>
      <c r="K1893" s="17" t="s">
        <v>17660</v>
      </c>
      <c r="L1893" s="17" t="s">
        <v>2560</v>
      </c>
      <c r="M1893" s="23" t="s">
        <v>17661</v>
      </c>
      <c r="N1893" s="7" t="s">
        <v>2542</v>
      </c>
      <c r="O1893" s="17" t="s">
        <v>434</v>
      </c>
      <c r="P1893" s="17">
        <v>956</v>
      </c>
      <c r="Q1893" s="17">
        <v>862</v>
      </c>
      <c r="R1893" s="17" t="s">
        <v>1336</v>
      </c>
      <c r="S1893" s="17" t="s">
        <v>439</v>
      </c>
      <c r="T1893" s="17" t="s">
        <v>519</v>
      </c>
      <c r="U1893" s="17" t="s">
        <v>6564</v>
      </c>
    </row>
    <row r="1894" spans="1:21" x14ac:dyDescent="0.2">
      <c r="A1894" s="21" t="s">
        <v>11</v>
      </c>
      <c r="B1894" s="15">
        <v>41415</v>
      </c>
      <c r="C1894" s="7" t="s">
        <v>9</v>
      </c>
      <c r="D1894" s="7" t="s">
        <v>16528</v>
      </c>
      <c r="F1894" s="7" t="s">
        <v>16530</v>
      </c>
      <c r="J1894" s="7" t="s">
        <v>16532</v>
      </c>
      <c r="K1894" s="7" t="s">
        <v>2678</v>
      </c>
      <c r="L1894" s="7" t="s">
        <v>2540</v>
      </c>
      <c r="M1894" s="24">
        <v>121001</v>
      </c>
      <c r="N1894" s="7" t="s">
        <v>2542</v>
      </c>
      <c r="P1894" s="18"/>
      <c r="Q1894" s="18"/>
      <c r="R1894" s="18"/>
      <c r="S1894" s="18"/>
      <c r="T1894" s="18"/>
      <c r="U1894" s="18"/>
    </row>
    <row r="1895" spans="1:21" x14ac:dyDescent="0.2">
      <c r="A1895" s="21" t="s">
        <v>11</v>
      </c>
      <c r="B1895" s="15">
        <v>41415</v>
      </c>
      <c r="C1895" s="7" t="s">
        <v>9</v>
      </c>
      <c r="D1895" s="7" t="s">
        <v>16537</v>
      </c>
      <c r="F1895" s="7" t="s">
        <v>16530</v>
      </c>
      <c r="J1895" s="7" t="s">
        <v>16538</v>
      </c>
      <c r="K1895" s="7" t="s">
        <v>2678</v>
      </c>
      <c r="L1895" s="7" t="s">
        <v>2540</v>
      </c>
      <c r="M1895" s="24">
        <v>121001</v>
      </c>
      <c r="N1895" s="7" t="s">
        <v>2542</v>
      </c>
      <c r="P1895" s="18"/>
      <c r="Q1895" s="18"/>
      <c r="R1895" s="18"/>
      <c r="S1895" s="18"/>
      <c r="T1895" s="18"/>
      <c r="U1895" s="18"/>
    </row>
    <row r="1896" spans="1:21" x14ac:dyDescent="0.2">
      <c r="A1896" s="21" t="s">
        <v>11</v>
      </c>
      <c r="B1896" s="15">
        <v>41415</v>
      </c>
      <c r="C1896" s="7" t="s">
        <v>9</v>
      </c>
      <c r="D1896" s="7" t="s">
        <v>16542</v>
      </c>
      <c r="F1896" s="7" t="s">
        <v>16543</v>
      </c>
      <c r="J1896" s="7" t="s">
        <v>16544</v>
      </c>
      <c r="K1896" s="7" t="s">
        <v>16545</v>
      </c>
      <c r="L1896" s="7" t="s">
        <v>16547</v>
      </c>
      <c r="M1896" s="24">
        <v>396230</v>
      </c>
      <c r="N1896" s="7" t="s">
        <v>2542</v>
      </c>
      <c r="P1896" s="18"/>
      <c r="Q1896" s="18"/>
      <c r="R1896" s="18"/>
      <c r="S1896" s="18"/>
      <c r="T1896" s="18"/>
      <c r="U1896" s="18"/>
    </row>
    <row r="1897" spans="1:21" x14ac:dyDescent="0.2">
      <c r="A1897" s="21" t="s">
        <v>11</v>
      </c>
      <c r="B1897" s="15">
        <v>41415</v>
      </c>
      <c r="C1897" s="7" t="s">
        <v>9</v>
      </c>
      <c r="D1897" s="7" t="s">
        <v>16551</v>
      </c>
      <c r="F1897" s="7" t="s">
        <v>16552</v>
      </c>
      <c r="J1897" s="7" t="s">
        <v>16553</v>
      </c>
      <c r="K1897" s="7" t="s">
        <v>2610</v>
      </c>
      <c r="L1897" s="7" t="s">
        <v>2639</v>
      </c>
      <c r="M1897" s="24">
        <v>560059</v>
      </c>
      <c r="N1897" s="7" t="s">
        <v>2542</v>
      </c>
      <c r="P1897" s="18"/>
      <c r="Q1897" s="18"/>
      <c r="R1897" s="18"/>
      <c r="S1897" s="18"/>
      <c r="T1897" s="18"/>
      <c r="U1897" s="18"/>
    </row>
    <row r="1898" spans="1:21" x14ac:dyDescent="0.2">
      <c r="A1898" s="21" t="s">
        <v>11</v>
      </c>
      <c r="B1898" s="15">
        <v>41415</v>
      </c>
      <c r="C1898" s="7" t="s">
        <v>9</v>
      </c>
      <c r="D1898" s="7" t="s">
        <v>16558</v>
      </c>
      <c r="F1898" s="7" t="s">
        <v>16552</v>
      </c>
      <c r="J1898" s="7" t="s">
        <v>16559</v>
      </c>
      <c r="K1898" s="7" t="s">
        <v>2610</v>
      </c>
      <c r="L1898" s="7" t="s">
        <v>2639</v>
      </c>
      <c r="M1898" s="24">
        <v>560068</v>
      </c>
      <c r="N1898" s="7" t="s">
        <v>2542</v>
      </c>
      <c r="P1898" s="18"/>
      <c r="Q1898" s="18"/>
      <c r="R1898" s="18"/>
      <c r="S1898" s="18"/>
      <c r="T1898" s="18"/>
      <c r="U1898" s="18"/>
    </row>
    <row r="1899" spans="1:21" x14ac:dyDescent="0.2">
      <c r="A1899" s="21" t="s">
        <v>11</v>
      </c>
      <c r="B1899" s="15">
        <v>41415</v>
      </c>
      <c r="C1899" s="7" t="s">
        <v>9</v>
      </c>
      <c r="D1899" s="7" t="s">
        <v>16564</v>
      </c>
      <c r="F1899" s="7" t="s">
        <v>16565</v>
      </c>
      <c r="J1899" s="7" t="s">
        <v>16566</v>
      </c>
      <c r="K1899" s="7" t="s">
        <v>2546</v>
      </c>
      <c r="L1899" s="7" t="s">
        <v>2546</v>
      </c>
      <c r="M1899" s="24">
        <v>110020</v>
      </c>
      <c r="N1899" s="7" t="s">
        <v>2542</v>
      </c>
      <c r="P1899" s="18"/>
      <c r="Q1899" s="18"/>
      <c r="R1899" s="18"/>
      <c r="S1899" s="18"/>
      <c r="T1899" s="18"/>
      <c r="U1899" s="18"/>
    </row>
    <row r="1900" spans="1:21" x14ac:dyDescent="0.2">
      <c r="A1900" s="21" t="s">
        <v>11</v>
      </c>
      <c r="B1900" s="15">
        <v>41415</v>
      </c>
      <c r="C1900" s="7" t="s">
        <v>9</v>
      </c>
      <c r="D1900" s="7" t="s">
        <v>16570</v>
      </c>
      <c r="F1900" s="7" t="s">
        <v>16572</v>
      </c>
      <c r="J1900" s="7" t="s">
        <v>16573</v>
      </c>
      <c r="K1900" s="7" t="s">
        <v>16574</v>
      </c>
      <c r="L1900" s="7" t="s">
        <v>2639</v>
      </c>
      <c r="M1900" s="24">
        <v>570018</v>
      </c>
      <c r="N1900" s="7" t="s">
        <v>2542</v>
      </c>
      <c r="P1900" s="18"/>
      <c r="Q1900" s="18"/>
      <c r="R1900" s="18"/>
      <c r="S1900" s="18"/>
      <c r="T1900" s="18"/>
      <c r="U1900" s="18"/>
    </row>
    <row r="1901" spans="1:21" x14ac:dyDescent="0.2">
      <c r="A1901" s="21" t="s">
        <v>11</v>
      </c>
      <c r="B1901" s="15">
        <v>41415</v>
      </c>
      <c r="C1901" s="7" t="s">
        <v>9</v>
      </c>
      <c r="D1901" s="7" t="s">
        <v>16580</v>
      </c>
      <c r="F1901" s="7" t="s">
        <v>16581</v>
      </c>
      <c r="J1901" s="7" t="s">
        <v>16582</v>
      </c>
      <c r="K1901" s="7" t="s">
        <v>2610</v>
      </c>
      <c r="L1901" s="7" t="s">
        <v>2639</v>
      </c>
      <c r="M1901" s="24">
        <v>560059</v>
      </c>
      <c r="N1901" s="7" t="s">
        <v>2542</v>
      </c>
      <c r="P1901" s="18"/>
      <c r="Q1901" s="18"/>
      <c r="R1901" s="18"/>
      <c r="S1901" s="18"/>
      <c r="T1901" s="18"/>
      <c r="U1901" s="18"/>
    </row>
    <row r="1902" spans="1:21" x14ac:dyDescent="0.2">
      <c r="A1902" s="21" t="s">
        <v>11</v>
      </c>
      <c r="B1902" s="15">
        <v>41415</v>
      </c>
      <c r="C1902" s="7" t="s">
        <v>9</v>
      </c>
      <c r="D1902" s="7" t="s">
        <v>16586</v>
      </c>
      <c r="F1902" s="7" t="s">
        <v>16581</v>
      </c>
      <c r="J1902" s="7" t="s">
        <v>16587</v>
      </c>
      <c r="K1902" s="7" t="s">
        <v>2610</v>
      </c>
      <c r="L1902" s="7" t="s">
        <v>2639</v>
      </c>
      <c r="M1902" s="24">
        <v>560058</v>
      </c>
      <c r="N1902" s="7" t="s">
        <v>2542</v>
      </c>
      <c r="P1902" s="18"/>
      <c r="Q1902" s="18"/>
      <c r="R1902" s="18"/>
      <c r="S1902" s="18"/>
      <c r="T1902" s="18"/>
      <c r="U1902" s="18"/>
    </row>
    <row r="1903" spans="1:21" x14ac:dyDescent="0.2">
      <c r="A1903" s="21" t="s">
        <v>11</v>
      </c>
      <c r="B1903" s="15">
        <v>41415</v>
      </c>
      <c r="C1903" s="7" t="s">
        <v>9</v>
      </c>
      <c r="D1903" s="7" t="s">
        <v>16592</v>
      </c>
      <c r="F1903" s="7" t="s">
        <v>16581</v>
      </c>
      <c r="J1903" s="7" t="s">
        <v>16593</v>
      </c>
      <c r="K1903" s="7" t="s">
        <v>2610</v>
      </c>
      <c r="L1903" s="7" t="s">
        <v>2639</v>
      </c>
      <c r="M1903" s="24">
        <v>560022</v>
      </c>
      <c r="N1903" s="7" t="s">
        <v>2542</v>
      </c>
      <c r="P1903" s="18"/>
      <c r="Q1903" s="18"/>
      <c r="R1903" s="18"/>
      <c r="S1903" s="18"/>
      <c r="T1903" s="18"/>
      <c r="U1903" s="18"/>
    </row>
    <row r="1904" spans="1:21" x14ac:dyDescent="0.2">
      <c r="A1904" s="21" t="s">
        <v>11</v>
      </c>
      <c r="B1904" s="15">
        <v>41415</v>
      </c>
      <c r="C1904" s="7" t="s">
        <v>9</v>
      </c>
      <c r="D1904" s="7" t="s">
        <v>16597</v>
      </c>
      <c r="F1904" s="7" t="s">
        <v>16581</v>
      </c>
      <c r="J1904" s="7" t="s">
        <v>16598</v>
      </c>
      <c r="K1904" s="7" t="s">
        <v>2610</v>
      </c>
      <c r="L1904" s="7" t="s">
        <v>2639</v>
      </c>
      <c r="M1904" s="24">
        <v>560058</v>
      </c>
      <c r="N1904" s="7" t="s">
        <v>2542</v>
      </c>
      <c r="P1904" s="18"/>
      <c r="Q1904" s="18"/>
      <c r="R1904" s="18"/>
      <c r="S1904" s="18"/>
      <c r="T1904" s="18"/>
      <c r="U1904" s="18"/>
    </row>
    <row r="1905" spans="1:21" x14ac:dyDescent="0.2">
      <c r="A1905" s="21" t="s">
        <v>11</v>
      </c>
      <c r="B1905" s="15">
        <v>41415</v>
      </c>
      <c r="C1905" s="7" t="s">
        <v>9</v>
      </c>
      <c r="D1905" s="7" t="s">
        <v>16605</v>
      </c>
      <c r="F1905" s="7" t="s">
        <v>16581</v>
      </c>
      <c r="J1905" s="7" t="s">
        <v>16607</v>
      </c>
      <c r="K1905" s="7" t="s">
        <v>2610</v>
      </c>
      <c r="L1905" s="7" t="s">
        <v>2639</v>
      </c>
      <c r="M1905" s="24">
        <v>560060</v>
      </c>
      <c r="N1905" s="7" t="s">
        <v>2542</v>
      </c>
      <c r="P1905" s="18"/>
      <c r="Q1905" s="18"/>
      <c r="R1905" s="18"/>
      <c r="S1905" s="18"/>
      <c r="T1905" s="18"/>
      <c r="U1905" s="18"/>
    </row>
    <row r="1906" spans="1:21" x14ac:dyDescent="0.2">
      <c r="A1906" s="21" t="s">
        <v>11</v>
      </c>
      <c r="B1906" s="15">
        <v>41415</v>
      </c>
      <c r="C1906" s="7" t="s">
        <v>9</v>
      </c>
      <c r="D1906" s="7" t="s">
        <v>16610</v>
      </c>
      <c r="F1906" s="7" t="s">
        <v>16581</v>
      </c>
      <c r="J1906" s="7" t="s">
        <v>16611</v>
      </c>
      <c r="K1906" s="7" t="s">
        <v>2610</v>
      </c>
      <c r="L1906" s="7" t="s">
        <v>2639</v>
      </c>
      <c r="M1906" s="24">
        <v>560058</v>
      </c>
      <c r="N1906" s="7" t="s">
        <v>2542</v>
      </c>
      <c r="P1906" s="18"/>
      <c r="Q1906" s="18"/>
      <c r="R1906" s="18"/>
      <c r="S1906" s="18"/>
      <c r="T1906" s="18"/>
      <c r="U1906" s="18"/>
    </row>
    <row r="1907" spans="1:21" x14ac:dyDescent="0.2">
      <c r="A1907" s="21" t="s">
        <v>11</v>
      </c>
      <c r="B1907" s="15">
        <v>41415</v>
      </c>
      <c r="C1907" s="7" t="s">
        <v>9</v>
      </c>
      <c r="D1907" s="7" t="s">
        <v>16614</v>
      </c>
      <c r="F1907" s="7" t="s">
        <v>16581</v>
      </c>
      <c r="J1907" s="7" t="s">
        <v>16616</v>
      </c>
      <c r="K1907" s="7" t="s">
        <v>2610</v>
      </c>
      <c r="L1907" s="7" t="s">
        <v>2639</v>
      </c>
      <c r="M1907" s="24">
        <v>560058</v>
      </c>
      <c r="N1907" s="7" t="s">
        <v>2542</v>
      </c>
      <c r="P1907" s="18"/>
      <c r="Q1907" s="18"/>
      <c r="R1907" s="18"/>
      <c r="S1907" s="18"/>
      <c r="T1907" s="18"/>
      <c r="U1907" s="18"/>
    </row>
    <row r="1908" spans="1:21" x14ac:dyDescent="0.2">
      <c r="A1908" s="21" t="s">
        <v>11</v>
      </c>
      <c r="B1908" s="15">
        <v>41415</v>
      </c>
      <c r="C1908" s="7" t="s">
        <v>9</v>
      </c>
      <c r="D1908" s="7" t="s">
        <v>16622</v>
      </c>
      <c r="F1908" s="7" t="s">
        <v>16581</v>
      </c>
      <c r="J1908" s="7" t="s">
        <v>16623</v>
      </c>
      <c r="K1908" s="7" t="s">
        <v>2610</v>
      </c>
      <c r="L1908" s="7" t="s">
        <v>2639</v>
      </c>
      <c r="M1908" s="24">
        <v>577502</v>
      </c>
      <c r="N1908" s="7" t="s">
        <v>2542</v>
      </c>
      <c r="P1908" s="18"/>
      <c r="Q1908" s="18"/>
      <c r="R1908" s="18"/>
      <c r="S1908" s="18"/>
      <c r="T1908" s="18"/>
      <c r="U1908" s="18"/>
    </row>
    <row r="1909" spans="1:21" x14ac:dyDescent="0.2">
      <c r="A1909" s="21" t="s">
        <v>11</v>
      </c>
      <c r="B1909" s="15">
        <v>41415</v>
      </c>
      <c r="C1909" s="7" t="s">
        <v>9</v>
      </c>
      <c r="D1909" s="7" t="s">
        <v>16627</v>
      </c>
      <c r="F1909" s="7" t="s">
        <v>16581</v>
      </c>
      <c r="J1909" s="7" t="s">
        <v>16628</v>
      </c>
      <c r="K1909" s="7" t="s">
        <v>2610</v>
      </c>
      <c r="L1909" s="7" t="s">
        <v>2639</v>
      </c>
      <c r="M1909" s="24">
        <v>560058</v>
      </c>
      <c r="N1909" s="7" t="s">
        <v>2542</v>
      </c>
      <c r="P1909" s="18"/>
      <c r="Q1909" s="18"/>
      <c r="R1909" s="18"/>
      <c r="S1909" s="18"/>
      <c r="T1909" s="18"/>
      <c r="U1909" s="18"/>
    </row>
    <row r="1910" spans="1:21" x14ac:dyDescent="0.2">
      <c r="A1910" s="21" t="s">
        <v>11</v>
      </c>
      <c r="B1910" s="15">
        <v>41415</v>
      </c>
      <c r="C1910" s="7" t="s">
        <v>9</v>
      </c>
      <c r="D1910" s="7" t="s">
        <v>16635</v>
      </c>
      <c r="F1910" s="7" t="s">
        <v>16581</v>
      </c>
      <c r="J1910" s="7" t="s">
        <v>16636</v>
      </c>
      <c r="K1910" s="7" t="s">
        <v>2610</v>
      </c>
      <c r="L1910" s="7" t="s">
        <v>2639</v>
      </c>
      <c r="M1910" s="24">
        <v>560022</v>
      </c>
      <c r="N1910" s="7" t="s">
        <v>2542</v>
      </c>
      <c r="P1910" s="18"/>
      <c r="Q1910" s="18"/>
      <c r="R1910" s="18"/>
      <c r="S1910" s="18"/>
      <c r="T1910" s="18"/>
      <c r="U1910" s="18"/>
    </row>
    <row r="1911" spans="1:21" x14ac:dyDescent="0.2">
      <c r="A1911" s="21" t="s">
        <v>11</v>
      </c>
      <c r="B1911" s="15">
        <v>41415</v>
      </c>
      <c r="C1911" s="7" t="s">
        <v>9</v>
      </c>
      <c r="D1911" s="7" t="s">
        <v>16640</v>
      </c>
      <c r="F1911" s="7" t="s">
        <v>16581</v>
      </c>
      <c r="J1911" s="7" t="s">
        <v>16641</v>
      </c>
      <c r="K1911" s="7" t="s">
        <v>2655</v>
      </c>
      <c r="L1911" s="7" t="s">
        <v>2639</v>
      </c>
      <c r="M1911" s="24">
        <v>561203</v>
      </c>
      <c r="N1911" s="7" t="s">
        <v>2542</v>
      </c>
      <c r="P1911" s="18"/>
      <c r="Q1911" s="18"/>
      <c r="R1911" s="18"/>
      <c r="S1911" s="18"/>
      <c r="T1911" s="18"/>
      <c r="U1911" s="18"/>
    </row>
    <row r="1912" spans="1:21" x14ac:dyDescent="0.2">
      <c r="A1912" s="21" t="s">
        <v>11</v>
      </c>
      <c r="B1912" s="15">
        <v>41415</v>
      </c>
      <c r="C1912" s="7" t="s">
        <v>9</v>
      </c>
      <c r="D1912" s="7" t="s">
        <v>16645</v>
      </c>
      <c r="F1912" s="7" t="s">
        <v>16581</v>
      </c>
      <c r="J1912" s="7" t="s">
        <v>16646</v>
      </c>
      <c r="K1912" s="7" t="s">
        <v>16647</v>
      </c>
      <c r="L1912" s="7" t="s">
        <v>2639</v>
      </c>
      <c r="M1912" s="24">
        <v>562109</v>
      </c>
      <c r="N1912" s="7" t="s">
        <v>2542</v>
      </c>
      <c r="P1912" s="18"/>
      <c r="Q1912" s="18"/>
      <c r="R1912" s="18"/>
      <c r="S1912" s="18"/>
      <c r="T1912" s="18"/>
      <c r="U1912" s="18"/>
    </row>
    <row r="1913" spans="1:21" x14ac:dyDescent="0.2">
      <c r="A1913" s="21" t="s">
        <v>11</v>
      </c>
      <c r="B1913" s="15">
        <v>41415</v>
      </c>
      <c r="C1913" s="7" t="s">
        <v>9</v>
      </c>
      <c r="D1913" s="7" t="s">
        <v>16655</v>
      </c>
      <c r="F1913" s="7" t="s">
        <v>16581</v>
      </c>
      <c r="J1913" s="7" t="s">
        <v>16656</v>
      </c>
      <c r="K1913" s="7" t="s">
        <v>2610</v>
      </c>
      <c r="L1913" s="7" t="s">
        <v>2639</v>
      </c>
      <c r="M1913" s="24">
        <v>561203</v>
      </c>
      <c r="N1913" s="7" t="s">
        <v>2542</v>
      </c>
      <c r="P1913" s="18"/>
      <c r="Q1913" s="18"/>
      <c r="R1913" s="18"/>
      <c r="S1913" s="18"/>
      <c r="T1913" s="18"/>
      <c r="U1913" s="18"/>
    </row>
    <row r="1914" spans="1:21" x14ac:dyDescent="0.2">
      <c r="A1914" s="21" t="s">
        <v>11</v>
      </c>
      <c r="B1914" s="15">
        <v>41415</v>
      </c>
      <c r="C1914" s="7" t="s">
        <v>9</v>
      </c>
      <c r="D1914" s="7" t="s">
        <v>16660</v>
      </c>
      <c r="F1914" s="7" t="s">
        <v>16572</v>
      </c>
      <c r="J1914" s="7" t="s">
        <v>16661</v>
      </c>
      <c r="K1914" s="7" t="s">
        <v>16662</v>
      </c>
      <c r="L1914" s="7" t="s">
        <v>2639</v>
      </c>
      <c r="M1914" s="24">
        <v>563114</v>
      </c>
      <c r="N1914" s="7" t="s">
        <v>2542</v>
      </c>
      <c r="P1914" s="18"/>
      <c r="Q1914" s="18"/>
      <c r="R1914" s="18"/>
      <c r="S1914" s="18"/>
      <c r="T1914" s="18"/>
      <c r="U1914" s="18"/>
    </row>
    <row r="1915" spans="1:21" x14ac:dyDescent="0.2">
      <c r="A1915" s="21" t="s">
        <v>11</v>
      </c>
      <c r="B1915" s="15">
        <v>41415</v>
      </c>
      <c r="C1915" s="7" t="s">
        <v>9</v>
      </c>
      <c r="D1915" s="7" t="s">
        <v>16666</v>
      </c>
      <c r="F1915" s="7" t="s">
        <v>16667</v>
      </c>
      <c r="J1915" s="7" t="s">
        <v>16668</v>
      </c>
      <c r="K1915" s="7" t="s">
        <v>2610</v>
      </c>
      <c r="L1915" s="7" t="s">
        <v>2639</v>
      </c>
      <c r="M1915" s="24">
        <v>560092</v>
      </c>
      <c r="N1915" s="7" t="s">
        <v>2542</v>
      </c>
      <c r="P1915" s="18"/>
      <c r="Q1915" s="18"/>
      <c r="R1915" s="18"/>
      <c r="S1915" s="18"/>
      <c r="T1915" s="18"/>
      <c r="U1915" s="18"/>
    </row>
    <row r="1916" spans="1:21" x14ac:dyDescent="0.2">
      <c r="A1916" s="21" t="s">
        <v>11</v>
      </c>
      <c r="B1916" s="15">
        <v>41415</v>
      </c>
      <c r="C1916" s="7" t="s">
        <v>9</v>
      </c>
      <c r="D1916" s="7" t="s">
        <v>16673</v>
      </c>
      <c r="F1916" s="7" t="s">
        <v>16667</v>
      </c>
      <c r="J1916" s="7" t="s">
        <v>16674</v>
      </c>
      <c r="K1916" s="7" t="s">
        <v>2610</v>
      </c>
      <c r="L1916" s="7" t="s">
        <v>2639</v>
      </c>
      <c r="M1916" s="24">
        <v>560074</v>
      </c>
      <c r="N1916" s="7" t="s">
        <v>2542</v>
      </c>
      <c r="P1916" s="18"/>
      <c r="Q1916" s="18"/>
      <c r="R1916" s="18"/>
      <c r="S1916" s="18"/>
      <c r="T1916" s="18"/>
      <c r="U1916" s="18"/>
    </row>
    <row r="1917" spans="1:21" x14ac:dyDescent="0.2">
      <c r="A1917" s="21" t="s">
        <v>11</v>
      </c>
      <c r="B1917" s="15">
        <v>41415</v>
      </c>
      <c r="C1917" s="7" t="s">
        <v>9</v>
      </c>
      <c r="D1917" s="7" t="s">
        <v>16678</v>
      </c>
      <c r="F1917" s="7" t="s">
        <v>16667</v>
      </c>
      <c r="J1917" s="7" t="s">
        <v>16680</v>
      </c>
      <c r="K1917" s="7" t="s">
        <v>2610</v>
      </c>
      <c r="L1917" s="7" t="s">
        <v>2639</v>
      </c>
      <c r="M1917" s="24">
        <v>560048</v>
      </c>
      <c r="N1917" s="7" t="s">
        <v>2542</v>
      </c>
      <c r="P1917" s="18"/>
      <c r="Q1917" s="18"/>
      <c r="R1917" s="18"/>
      <c r="S1917" s="18"/>
      <c r="T1917" s="18"/>
      <c r="U1917" s="18"/>
    </row>
    <row r="1918" spans="1:21" x14ac:dyDescent="0.2">
      <c r="A1918" s="21" t="s">
        <v>11</v>
      </c>
      <c r="B1918" s="15">
        <v>41415</v>
      </c>
      <c r="C1918" s="7" t="s">
        <v>9</v>
      </c>
      <c r="D1918" s="7" t="s">
        <v>16686</v>
      </c>
      <c r="F1918" s="7" t="s">
        <v>16667</v>
      </c>
      <c r="J1918" s="7" t="s">
        <v>16687</v>
      </c>
      <c r="K1918" s="7" t="s">
        <v>2610</v>
      </c>
      <c r="L1918" s="7" t="s">
        <v>2639</v>
      </c>
      <c r="M1918" s="24">
        <v>560064</v>
      </c>
      <c r="N1918" s="7" t="s">
        <v>2542</v>
      </c>
      <c r="P1918" s="18"/>
      <c r="Q1918" s="18"/>
      <c r="R1918" s="18"/>
      <c r="S1918" s="18"/>
      <c r="T1918" s="18"/>
      <c r="U1918" s="18"/>
    </row>
    <row r="1919" spans="1:21" x14ac:dyDescent="0.2">
      <c r="A1919" s="21" t="s">
        <v>11</v>
      </c>
      <c r="B1919" s="15">
        <v>41415</v>
      </c>
      <c r="C1919" s="7" t="s">
        <v>9</v>
      </c>
      <c r="D1919" s="7" t="s">
        <v>16692</v>
      </c>
      <c r="F1919" s="7" t="s">
        <v>16667</v>
      </c>
      <c r="J1919" s="7" t="s">
        <v>16693</v>
      </c>
      <c r="K1919" s="7" t="s">
        <v>2610</v>
      </c>
      <c r="L1919" s="7" t="s">
        <v>2639</v>
      </c>
      <c r="M1919" s="24">
        <v>560058</v>
      </c>
      <c r="N1919" s="7" t="s">
        <v>2542</v>
      </c>
      <c r="P1919" s="18"/>
      <c r="Q1919" s="18"/>
      <c r="R1919" s="18"/>
      <c r="S1919" s="18"/>
      <c r="T1919" s="18"/>
      <c r="U1919" s="18"/>
    </row>
    <row r="1920" spans="1:21" x14ac:dyDescent="0.2">
      <c r="A1920" s="21" t="s">
        <v>11</v>
      </c>
      <c r="B1920" s="15">
        <v>41415</v>
      </c>
      <c r="C1920" s="7" t="s">
        <v>9</v>
      </c>
      <c r="D1920" s="7" t="s">
        <v>16699</v>
      </c>
      <c r="F1920" s="7" t="s">
        <v>16667</v>
      </c>
      <c r="J1920" s="7" t="s">
        <v>16700</v>
      </c>
      <c r="K1920" s="7" t="s">
        <v>2610</v>
      </c>
      <c r="L1920" s="7" t="s">
        <v>2639</v>
      </c>
      <c r="M1920" s="24">
        <v>561203</v>
      </c>
      <c r="N1920" s="7" t="s">
        <v>2542</v>
      </c>
      <c r="P1920" s="18"/>
      <c r="Q1920" s="18"/>
      <c r="R1920" s="18"/>
      <c r="S1920" s="18"/>
      <c r="T1920" s="18"/>
      <c r="U1920" s="18"/>
    </row>
    <row r="1921" spans="1:21" x14ac:dyDescent="0.2">
      <c r="A1921" s="21" t="s">
        <v>11</v>
      </c>
      <c r="B1921" s="15">
        <v>41415</v>
      </c>
      <c r="C1921" s="7" t="s">
        <v>9</v>
      </c>
      <c r="D1921" s="7" t="s">
        <v>16704</v>
      </c>
      <c r="F1921" s="7" t="s">
        <v>16705</v>
      </c>
      <c r="J1921" s="7" t="s">
        <v>16706</v>
      </c>
      <c r="K1921" s="7" t="s">
        <v>2593</v>
      </c>
      <c r="L1921" s="7" t="s">
        <v>2540</v>
      </c>
      <c r="M1921" s="24">
        <v>201301</v>
      </c>
      <c r="N1921" s="7" t="s">
        <v>2542</v>
      </c>
      <c r="P1921" s="18"/>
      <c r="Q1921" s="18"/>
      <c r="R1921" s="18"/>
      <c r="S1921" s="18"/>
      <c r="T1921" s="18"/>
      <c r="U1921" s="18"/>
    </row>
    <row r="1922" spans="1:21" x14ac:dyDescent="0.2">
      <c r="A1922" s="21" t="s">
        <v>11</v>
      </c>
      <c r="B1922" s="15">
        <v>41415</v>
      </c>
      <c r="C1922" s="7" t="s">
        <v>9</v>
      </c>
      <c r="D1922" s="7" t="s">
        <v>16710</v>
      </c>
      <c r="F1922" s="7" t="s">
        <v>16705</v>
      </c>
      <c r="J1922" s="7" t="s">
        <v>16711</v>
      </c>
      <c r="K1922" s="7" t="s">
        <v>2593</v>
      </c>
      <c r="L1922" s="7" t="s">
        <v>2540</v>
      </c>
      <c r="M1922" s="24">
        <v>201301</v>
      </c>
      <c r="N1922" s="7" t="s">
        <v>2542</v>
      </c>
      <c r="P1922" s="18"/>
      <c r="Q1922" s="18"/>
      <c r="R1922" s="18"/>
      <c r="S1922" s="18"/>
      <c r="T1922" s="18"/>
      <c r="U1922" s="18"/>
    </row>
    <row r="1923" spans="1:21" x14ac:dyDescent="0.2">
      <c r="A1923" s="21" t="s">
        <v>11</v>
      </c>
      <c r="B1923" s="15">
        <v>41415</v>
      </c>
      <c r="C1923" s="7" t="s">
        <v>9</v>
      </c>
      <c r="D1923" s="7" t="s">
        <v>16717</v>
      </c>
      <c r="F1923" s="7" t="s">
        <v>16718</v>
      </c>
      <c r="J1923" s="7" t="s">
        <v>16719</v>
      </c>
      <c r="K1923" s="7" t="s">
        <v>2610</v>
      </c>
      <c r="L1923" s="7" t="s">
        <v>2639</v>
      </c>
      <c r="M1923" s="24">
        <v>560099</v>
      </c>
      <c r="N1923" s="7" t="s">
        <v>2542</v>
      </c>
      <c r="P1923" s="18"/>
      <c r="Q1923" s="18"/>
      <c r="R1923" s="18"/>
      <c r="S1923" s="18"/>
      <c r="T1923" s="18"/>
      <c r="U1923" s="18"/>
    </row>
    <row r="1924" spans="1:21" x14ac:dyDescent="0.2">
      <c r="A1924" s="21" t="s">
        <v>11</v>
      </c>
      <c r="B1924" s="15">
        <v>41415</v>
      </c>
      <c r="C1924" s="7" t="s">
        <v>9</v>
      </c>
      <c r="D1924" s="7" t="s">
        <v>16727</v>
      </c>
      <c r="F1924" s="7" t="s">
        <v>16718</v>
      </c>
      <c r="J1924" s="7" t="s">
        <v>16728</v>
      </c>
      <c r="K1924" s="7" t="s">
        <v>2610</v>
      </c>
      <c r="L1924" s="7" t="s">
        <v>2639</v>
      </c>
      <c r="M1924" s="24">
        <v>560107</v>
      </c>
      <c r="N1924" s="7" t="s">
        <v>2542</v>
      </c>
      <c r="P1924" s="18"/>
      <c r="Q1924" s="18"/>
      <c r="R1924" s="18"/>
      <c r="S1924" s="18"/>
      <c r="T1924" s="18"/>
      <c r="U1924" s="18"/>
    </row>
    <row r="1925" spans="1:21" x14ac:dyDescent="0.2">
      <c r="A1925" s="21" t="s">
        <v>11</v>
      </c>
      <c r="B1925" s="15">
        <v>41415</v>
      </c>
      <c r="C1925" s="7" t="s">
        <v>9</v>
      </c>
      <c r="D1925" s="7" t="s">
        <v>16735</v>
      </c>
      <c r="F1925" s="7" t="s">
        <v>16736</v>
      </c>
      <c r="J1925" s="7" t="s">
        <v>16737</v>
      </c>
      <c r="K1925" s="7" t="s">
        <v>2593</v>
      </c>
      <c r="L1925" s="7" t="s">
        <v>2540</v>
      </c>
      <c r="M1925" s="24">
        <v>201301</v>
      </c>
      <c r="N1925" s="7" t="s">
        <v>2542</v>
      </c>
      <c r="P1925" s="18"/>
      <c r="Q1925" s="18"/>
      <c r="R1925" s="18"/>
      <c r="S1925" s="18"/>
      <c r="T1925" s="18"/>
      <c r="U1925" s="18"/>
    </row>
    <row r="1926" spans="1:21" x14ac:dyDescent="0.2">
      <c r="A1926" s="21" t="s">
        <v>11</v>
      </c>
      <c r="B1926" s="15">
        <v>41415</v>
      </c>
      <c r="C1926" s="7" t="s">
        <v>9</v>
      </c>
      <c r="D1926" s="7" t="s">
        <v>16740</v>
      </c>
      <c r="F1926" s="7" t="s">
        <v>16736</v>
      </c>
      <c r="J1926" s="7" t="s">
        <v>16741</v>
      </c>
      <c r="K1926" s="7" t="s">
        <v>2593</v>
      </c>
      <c r="L1926" s="7" t="s">
        <v>2540</v>
      </c>
      <c r="M1926" s="24">
        <v>201301</v>
      </c>
      <c r="N1926" s="7" t="s">
        <v>2542</v>
      </c>
      <c r="P1926" s="18"/>
      <c r="Q1926" s="18"/>
      <c r="R1926" s="18"/>
      <c r="S1926" s="18"/>
      <c r="T1926" s="18"/>
      <c r="U1926" s="18"/>
    </row>
    <row r="1927" spans="1:21" x14ac:dyDescent="0.2">
      <c r="A1927" s="21" t="s">
        <v>11</v>
      </c>
      <c r="B1927" s="15">
        <v>41415</v>
      </c>
      <c r="C1927" s="7" t="s">
        <v>9</v>
      </c>
      <c r="D1927" s="7" t="s">
        <v>16746</v>
      </c>
      <c r="F1927" s="7" t="s">
        <v>16572</v>
      </c>
      <c r="J1927" s="7" t="s">
        <v>16748</v>
      </c>
      <c r="K1927" s="7" t="s">
        <v>2610</v>
      </c>
      <c r="L1927" s="7" t="s">
        <v>2639</v>
      </c>
      <c r="M1927" s="24">
        <v>560022</v>
      </c>
      <c r="N1927" s="7" t="s">
        <v>2542</v>
      </c>
      <c r="P1927" s="18"/>
      <c r="Q1927" s="18"/>
      <c r="R1927" s="18"/>
      <c r="S1927" s="18"/>
      <c r="T1927" s="18"/>
      <c r="U1927" s="18"/>
    </row>
    <row r="1928" spans="1:21" x14ac:dyDescent="0.2">
      <c r="A1928" s="21" t="s">
        <v>11</v>
      </c>
      <c r="B1928" s="15">
        <v>41415</v>
      </c>
      <c r="C1928" s="7" t="s">
        <v>9</v>
      </c>
      <c r="D1928" s="7" t="s">
        <v>16752</v>
      </c>
      <c r="F1928" s="7" t="s">
        <v>16572</v>
      </c>
      <c r="J1928" s="7" t="s">
        <v>16753</v>
      </c>
      <c r="K1928" s="7" t="s">
        <v>16754</v>
      </c>
      <c r="L1928" s="7" t="s">
        <v>2639</v>
      </c>
      <c r="M1928" s="24">
        <v>571438</v>
      </c>
      <c r="N1928" s="7" t="s">
        <v>2542</v>
      </c>
      <c r="P1928" s="18"/>
      <c r="Q1928" s="18"/>
      <c r="R1928" s="18"/>
      <c r="S1928" s="18"/>
      <c r="T1928" s="18"/>
      <c r="U1928" s="18"/>
    </row>
    <row r="1929" spans="1:21" x14ac:dyDescent="0.2">
      <c r="A1929" s="21" t="s">
        <v>11</v>
      </c>
      <c r="B1929" s="15">
        <v>41415</v>
      </c>
      <c r="C1929" s="7" t="s">
        <v>9</v>
      </c>
      <c r="D1929" s="7" t="s">
        <v>16759</v>
      </c>
      <c r="F1929" s="7" t="s">
        <v>16572</v>
      </c>
      <c r="J1929" s="7" t="s">
        <v>16760</v>
      </c>
      <c r="K1929" s="7" t="s">
        <v>2610</v>
      </c>
      <c r="L1929" s="7" t="s">
        <v>2639</v>
      </c>
      <c r="M1929" s="24">
        <v>560068</v>
      </c>
      <c r="N1929" s="7" t="s">
        <v>2542</v>
      </c>
      <c r="P1929" s="18"/>
      <c r="Q1929" s="18"/>
      <c r="R1929" s="18"/>
      <c r="S1929" s="18"/>
      <c r="T1929" s="18"/>
      <c r="U1929" s="18"/>
    </row>
    <row r="1930" spans="1:21" x14ac:dyDescent="0.2">
      <c r="A1930" s="21" t="s">
        <v>11</v>
      </c>
      <c r="B1930" s="15">
        <v>41415</v>
      </c>
      <c r="C1930" s="7" t="s">
        <v>9</v>
      </c>
      <c r="D1930" s="7" t="s">
        <v>16766</v>
      </c>
      <c r="F1930" s="7" t="s">
        <v>16572</v>
      </c>
      <c r="J1930" s="7" t="s">
        <v>16767</v>
      </c>
      <c r="K1930" s="7" t="s">
        <v>2610</v>
      </c>
      <c r="L1930" s="7" t="s">
        <v>2639</v>
      </c>
      <c r="M1930" s="24">
        <v>560064</v>
      </c>
      <c r="N1930" s="7" t="s">
        <v>2542</v>
      </c>
      <c r="P1930" s="18"/>
      <c r="Q1930" s="18"/>
      <c r="R1930" s="18"/>
      <c r="S1930" s="18"/>
      <c r="T1930" s="18"/>
      <c r="U1930" s="18"/>
    </row>
    <row r="1931" spans="1:21" x14ac:dyDescent="0.2">
      <c r="A1931" s="21" t="s">
        <v>11</v>
      </c>
      <c r="B1931" s="15">
        <v>41415</v>
      </c>
      <c r="C1931" s="7" t="s">
        <v>9</v>
      </c>
      <c r="D1931" s="7" t="s">
        <v>16771</v>
      </c>
      <c r="F1931" s="7" t="s">
        <v>16772</v>
      </c>
      <c r="J1931" s="7" t="s">
        <v>16773</v>
      </c>
      <c r="K1931" s="7" t="s">
        <v>2610</v>
      </c>
      <c r="L1931" s="7" t="s">
        <v>2639</v>
      </c>
      <c r="M1931" s="24">
        <v>560022</v>
      </c>
      <c r="N1931" s="7" t="s">
        <v>2542</v>
      </c>
      <c r="P1931" s="18"/>
      <c r="Q1931" s="18"/>
      <c r="R1931" s="18"/>
      <c r="S1931" s="18"/>
      <c r="T1931" s="18"/>
      <c r="U1931" s="18"/>
    </row>
    <row r="1932" spans="1:21" x14ac:dyDescent="0.2">
      <c r="A1932" s="21" t="s">
        <v>11</v>
      </c>
      <c r="B1932" s="15">
        <v>41415</v>
      </c>
      <c r="C1932" s="7" t="s">
        <v>9</v>
      </c>
      <c r="D1932" s="7" t="s">
        <v>16779</v>
      </c>
      <c r="F1932" s="7" t="s">
        <v>16772</v>
      </c>
      <c r="J1932" s="7" t="s">
        <v>16780</v>
      </c>
      <c r="K1932" s="7" t="s">
        <v>2610</v>
      </c>
      <c r="L1932" s="7" t="s">
        <v>2639</v>
      </c>
      <c r="M1932" s="24">
        <v>561203</v>
      </c>
      <c r="N1932" s="7" t="s">
        <v>2542</v>
      </c>
      <c r="P1932" s="18"/>
      <c r="Q1932" s="18"/>
      <c r="R1932" s="18"/>
      <c r="S1932" s="18"/>
      <c r="T1932" s="18"/>
      <c r="U1932" s="18"/>
    </row>
    <row r="1933" spans="1:21" x14ac:dyDescent="0.2">
      <c r="A1933" s="21" t="s">
        <v>11</v>
      </c>
      <c r="B1933" s="15">
        <v>41415</v>
      </c>
      <c r="C1933" s="7" t="s">
        <v>9</v>
      </c>
      <c r="D1933" s="7" t="s">
        <v>16786</v>
      </c>
      <c r="F1933" s="7" t="s">
        <v>16772</v>
      </c>
      <c r="J1933" s="7" t="s">
        <v>16787</v>
      </c>
      <c r="K1933" s="7" t="s">
        <v>2610</v>
      </c>
      <c r="L1933" s="7" t="s">
        <v>2639</v>
      </c>
      <c r="M1933" s="24">
        <v>560058</v>
      </c>
      <c r="N1933" s="7" t="s">
        <v>2542</v>
      </c>
      <c r="P1933" s="18"/>
      <c r="Q1933" s="18"/>
      <c r="R1933" s="18"/>
      <c r="S1933" s="18"/>
      <c r="T1933" s="18"/>
      <c r="U1933" s="18"/>
    </row>
    <row r="1934" spans="1:21" x14ac:dyDescent="0.2">
      <c r="A1934" s="21" t="s">
        <v>11</v>
      </c>
      <c r="B1934" s="15">
        <v>41415</v>
      </c>
      <c r="C1934" s="7" t="s">
        <v>9</v>
      </c>
      <c r="D1934" s="7" t="s">
        <v>16793</v>
      </c>
      <c r="F1934" s="7" t="s">
        <v>16794</v>
      </c>
      <c r="J1934" s="7" t="s">
        <v>16795</v>
      </c>
      <c r="K1934" s="7" t="s">
        <v>16662</v>
      </c>
      <c r="L1934" s="7" t="s">
        <v>2639</v>
      </c>
      <c r="M1934" s="24">
        <v>563114</v>
      </c>
      <c r="N1934" s="7" t="s">
        <v>2542</v>
      </c>
      <c r="P1934" s="18"/>
      <c r="Q1934" s="18"/>
      <c r="R1934" s="18"/>
      <c r="S1934" s="18"/>
      <c r="T1934" s="18"/>
      <c r="U1934" s="18"/>
    </row>
    <row r="1935" spans="1:21" x14ac:dyDescent="0.2">
      <c r="A1935" s="21" t="s">
        <v>11</v>
      </c>
      <c r="B1935" s="15">
        <v>41415</v>
      </c>
      <c r="C1935" s="7" t="s">
        <v>9</v>
      </c>
      <c r="D1935" s="7" t="s">
        <v>16802</v>
      </c>
      <c r="F1935" s="7" t="s">
        <v>16794</v>
      </c>
      <c r="J1935" s="7" t="s">
        <v>16804</v>
      </c>
      <c r="K1935" s="7" t="s">
        <v>2610</v>
      </c>
      <c r="L1935" s="7" t="s">
        <v>2639</v>
      </c>
      <c r="M1935" s="24">
        <v>560045</v>
      </c>
      <c r="N1935" s="7" t="s">
        <v>2542</v>
      </c>
      <c r="P1935" s="18"/>
      <c r="Q1935" s="18"/>
      <c r="R1935" s="18"/>
      <c r="S1935" s="18"/>
      <c r="T1935" s="18"/>
      <c r="U1935" s="18"/>
    </row>
    <row r="1936" spans="1:21" x14ac:dyDescent="0.2">
      <c r="A1936" s="21" t="s">
        <v>11</v>
      </c>
      <c r="B1936" s="15">
        <v>41415</v>
      </c>
      <c r="C1936" s="7" t="s">
        <v>9</v>
      </c>
      <c r="D1936" s="7" t="s">
        <v>16808</v>
      </c>
      <c r="F1936" s="7" t="s">
        <v>16794</v>
      </c>
      <c r="J1936" s="7" t="s">
        <v>16810</v>
      </c>
      <c r="K1936" s="7" t="s">
        <v>2610</v>
      </c>
      <c r="L1936" s="7" t="s">
        <v>2639</v>
      </c>
      <c r="M1936" s="24">
        <v>560045</v>
      </c>
      <c r="N1936" s="7" t="s">
        <v>2542</v>
      </c>
      <c r="P1936" s="18"/>
      <c r="Q1936" s="18"/>
      <c r="R1936" s="18"/>
      <c r="S1936" s="18"/>
      <c r="T1936" s="18"/>
      <c r="U1936" s="18"/>
    </row>
    <row r="1937" spans="1:21" x14ac:dyDescent="0.2">
      <c r="A1937" s="21" t="s">
        <v>11</v>
      </c>
      <c r="B1937" s="15">
        <v>41415</v>
      </c>
      <c r="C1937" s="7" t="s">
        <v>9</v>
      </c>
      <c r="D1937" s="7" t="s">
        <v>16817</v>
      </c>
      <c r="F1937" s="7" t="s">
        <v>16794</v>
      </c>
      <c r="J1937" s="7" t="s">
        <v>16818</v>
      </c>
      <c r="K1937" s="7" t="s">
        <v>2610</v>
      </c>
      <c r="L1937" s="7" t="s">
        <v>2639</v>
      </c>
      <c r="M1937" s="24">
        <v>560045</v>
      </c>
      <c r="N1937" s="7" t="s">
        <v>2542</v>
      </c>
      <c r="P1937" s="18"/>
      <c r="Q1937" s="18"/>
      <c r="R1937" s="18"/>
      <c r="S1937" s="18"/>
      <c r="T1937" s="18"/>
      <c r="U1937" s="18"/>
    </row>
    <row r="1938" spans="1:21" x14ac:dyDescent="0.2">
      <c r="A1938" s="21" t="s">
        <v>11</v>
      </c>
      <c r="B1938" s="15">
        <v>41415</v>
      </c>
      <c r="C1938" s="7" t="s">
        <v>9</v>
      </c>
      <c r="D1938" s="7" t="s">
        <v>16822</v>
      </c>
      <c r="F1938" s="7" t="s">
        <v>16794</v>
      </c>
      <c r="J1938" s="7" t="s">
        <v>16824</v>
      </c>
      <c r="K1938" s="7" t="s">
        <v>16662</v>
      </c>
      <c r="L1938" s="7" t="s">
        <v>2639</v>
      </c>
      <c r="M1938" s="24">
        <v>563114</v>
      </c>
      <c r="N1938" s="7" t="s">
        <v>2542</v>
      </c>
      <c r="P1938" s="18"/>
      <c r="Q1938" s="18"/>
      <c r="R1938" s="18"/>
      <c r="S1938" s="18"/>
      <c r="T1938" s="18"/>
      <c r="U1938" s="18"/>
    </row>
    <row r="1939" spans="1:21" x14ac:dyDescent="0.2">
      <c r="A1939" s="21" t="s">
        <v>11</v>
      </c>
      <c r="B1939" s="15">
        <v>41415</v>
      </c>
      <c r="C1939" s="7" t="s">
        <v>9</v>
      </c>
      <c r="D1939" s="7" t="s">
        <v>16830</v>
      </c>
      <c r="F1939" s="7" t="s">
        <v>16794</v>
      </c>
      <c r="J1939" s="7" t="s">
        <v>16831</v>
      </c>
      <c r="K1939" s="7" t="s">
        <v>2610</v>
      </c>
      <c r="L1939" s="7" t="s">
        <v>2639</v>
      </c>
      <c r="M1939" s="24">
        <v>560045</v>
      </c>
      <c r="N1939" s="7" t="s">
        <v>2542</v>
      </c>
      <c r="P1939" s="18"/>
      <c r="Q1939" s="18"/>
      <c r="R1939" s="18"/>
      <c r="S1939" s="18"/>
      <c r="T1939" s="18"/>
      <c r="U1939" s="18"/>
    </row>
    <row r="1940" spans="1:21" x14ac:dyDescent="0.2">
      <c r="A1940" s="21" t="s">
        <v>11</v>
      </c>
      <c r="B1940" s="15">
        <v>41415</v>
      </c>
      <c r="C1940" s="7" t="s">
        <v>9</v>
      </c>
      <c r="D1940" s="7" t="s">
        <v>16836</v>
      </c>
      <c r="F1940" s="7" t="s">
        <v>16794</v>
      </c>
      <c r="J1940" s="7" t="s">
        <v>16837</v>
      </c>
      <c r="K1940" s="7" t="s">
        <v>2610</v>
      </c>
      <c r="L1940" s="7" t="s">
        <v>2639</v>
      </c>
      <c r="M1940" s="24">
        <v>560045</v>
      </c>
      <c r="N1940" s="7" t="s">
        <v>2542</v>
      </c>
      <c r="P1940" s="18"/>
      <c r="Q1940" s="18"/>
      <c r="R1940" s="18"/>
      <c r="S1940" s="18"/>
      <c r="T1940" s="18"/>
      <c r="U1940" s="18"/>
    </row>
    <row r="1941" spans="1:21" x14ac:dyDescent="0.2">
      <c r="A1941" s="21" t="s">
        <v>11</v>
      </c>
      <c r="B1941" s="15">
        <v>41415</v>
      </c>
      <c r="C1941" s="7" t="s">
        <v>9</v>
      </c>
      <c r="D1941" s="7" t="s">
        <v>16841</v>
      </c>
      <c r="F1941" s="7" t="s">
        <v>16794</v>
      </c>
      <c r="J1941" s="7" t="s">
        <v>16842</v>
      </c>
      <c r="K1941" s="7" t="s">
        <v>2610</v>
      </c>
      <c r="L1941" s="7" t="s">
        <v>2639</v>
      </c>
      <c r="M1941" s="24">
        <v>560079</v>
      </c>
      <c r="N1941" s="7" t="s">
        <v>2542</v>
      </c>
      <c r="P1941" s="18"/>
      <c r="Q1941" s="18"/>
      <c r="R1941" s="18"/>
      <c r="S1941" s="18"/>
      <c r="T1941" s="18"/>
      <c r="U1941" s="18"/>
    </row>
    <row r="1942" spans="1:21" x14ac:dyDescent="0.2">
      <c r="A1942" s="21" t="s">
        <v>11</v>
      </c>
      <c r="B1942" s="15">
        <v>41415</v>
      </c>
      <c r="C1942" s="7" t="s">
        <v>9</v>
      </c>
      <c r="D1942" s="7" t="s">
        <v>16846</v>
      </c>
      <c r="F1942" s="7" t="s">
        <v>16847</v>
      </c>
      <c r="J1942" s="7" t="s">
        <v>16848</v>
      </c>
      <c r="K1942" s="7" t="s">
        <v>2610</v>
      </c>
      <c r="L1942" s="7" t="s">
        <v>2639</v>
      </c>
      <c r="M1942" s="24">
        <v>560058</v>
      </c>
      <c r="N1942" s="7" t="s">
        <v>2542</v>
      </c>
      <c r="P1942" s="18"/>
      <c r="Q1942" s="18"/>
      <c r="R1942" s="18"/>
      <c r="S1942" s="18"/>
      <c r="T1942" s="18"/>
      <c r="U1942" s="18"/>
    </row>
    <row r="1943" spans="1:21" x14ac:dyDescent="0.2">
      <c r="A1943" s="21" t="s">
        <v>11</v>
      </c>
      <c r="B1943" s="15">
        <v>41415</v>
      </c>
      <c r="C1943" s="7" t="s">
        <v>9</v>
      </c>
      <c r="D1943" s="7" t="s">
        <v>16854</v>
      </c>
      <c r="F1943" s="7" t="s">
        <v>16855</v>
      </c>
      <c r="J1943" s="7" t="s">
        <v>16856</v>
      </c>
      <c r="K1943" s="7" t="s">
        <v>2541</v>
      </c>
      <c r="L1943" s="7" t="s">
        <v>2540</v>
      </c>
      <c r="M1943" s="24">
        <v>122001</v>
      </c>
      <c r="N1943" s="7" t="s">
        <v>2542</v>
      </c>
      <c r="P1943" s="18"/>
      <c r="Q1943" s="18"/>
      <c r="R1943" s="18"/>
      <c r="S1943" s="18"/>
      <c r="T1943" s="18"/>
      <c r="U1943" s="18"/>
    </row>
    <row r="1944" spans="1:21" x14ac:dyDescent="0.2">
      <c r="A1944" s="21" t="s">
        <v>11</v>
      </c>
      <c r="B1944" s="15">
        <v>41415</v>
      </c>
      <c r="C1944" s="7" t="s">
        <v>9</v>
      </c>
      <c r="D1944" s="7" t="s">
        <v>16861</v>
      </c>
      <c r="F1944" s="7" t="s">
        <v>16862</v>
      </c>
      <c r="J1944" s="7" t="s">
        <v>16863</v>
      </c>
      <c r="K1944" s="7" t="s">
        <v>2610</v>
      </c>
      <c r="L1944" s="7" t="s">
        <v>2639</v>
      </c>
      <c r="M1944" s="24">
        <v>560044</v>
      </c>
      <c r="N1944" s="7" t="s">
        <v>2542</v>
      </c>
      <c r="P1944" s="18"/>
      <c r="Q1944" s="18"/>
      <c r="R1944" s="18"/>
      <c r="S1944" s="18"/>
      <c r="T1944" s="18"/>
      <c r="U1944" s="18"/>
    </row>
    <row r="1945" spans="1:21" x14ac:dyDescent="0.2">
      <c r="A1945" s="21" t="s">
        <v>11</v>
      </c>
      <c r="B1945" s="15">
        <v>41415</v>
      </c>
      <c r="C1945" s="7" t="s">
        <v>9</v>
      </c>
      <c r="D1945" s="7" t="s">
        <v>16868</v>
      </c>
      <c r="F1945" s="7" t="s">
        <v>16869</v>
      </c>
      <c r="J1945" s="7" t="s">
        <v>16871</v>
      </c>
      <c r="K1945" s="7" t="s">
        <v>16872</v>
      </c>
      <c r="L1945" s="7" t="s">
        <v>2592</v>
      </c>
      <c r="M1945" s="24">
        <v>209801</v>
      </c>
      <c r="N1945" s="7" t="s">
        <v>2542</v>
      </c>
      <c r="P1945" s="18"/>
      <c r="Q1945" s="18"/>
      <c r="R1945" s="18"/>
      <c r="S1945" s="18"/>
      <c r="T1945" s="18"/>
      <c r="U1945" s="18"/>
    </row>
    <row r="1946" spans="1:21" x14ac:dyDescent="0.2">
      <c r="A1946" s="21" t="s">
        <v>11</v>
      </c>
      <c r="B1946" s="15">
        <v>41415</v>
      </c>
      <c r="C1946" s="7" t="s">
        <v>9</v>
      </c>
      <c r="D1946" s="7" t="s">
        <v>16878</v>
      </c>
      <c r="F1946" s="7" t="s">
        <v>16879</v>
      </c>
      <c r="J1946" s="7" t="s">
        <v>16880</v>
      </c>
      <c r="K1946" s="7" t="s">
        <v>2561</v>
      </c>
      <c r="L1946" s="7" t="s">
        <v>2560</v>
      </c>
      <c r="M1946" s="24">
        <v>641605</v>
      </c>
      <c r="N1946" s="7" t="s">
        <v>2542</v>
      </c>
      <c r="P1946" s="18"/>
      <c r="Q1946" s="18"/>
      <c r="R1946" s="18"/>
      <c r="S1946" s="18"/>
      <c r="T1946" s="18"/>
      <c r="U1946" s="18"/>
    </row>
    <row r="1947" spans="1:21" x14ac:dyDescent="0.2">
      <c r="A1947" s="21" t="s">
        <v>11</v>
      </c>
      <c r="B1947" s="15">
        <v>41415</v>
      </c>
      <c r="C1947" s="7" t="s">
        <v>9</v>
      </c>
      <c r="D1947" s="7" t="s">
        <v>16884</v>
      </c>
      <c r="F1947" s="7" t="s">
        <v>16879</v>
      </c>
      <c r="J1947" s="7" t="s">
        <v>16885</v>
      </c>
      <c r="K1947" s="7" t="s">
        <v>2561</v>
      </c>
      <c r="L1947" s="7" t="s">
        <v>2560</v>
      </c>
      <c r="M1947" s="24">
        <v>641605</v>
      </c>
      <c r="N1947" s="7" t="s">
        <v>2542</v>
      </c>
      <c r="P1947" s="18"/>
      <c r="Q1947" s="18"/>
      <c r="R1947" s="18"/>
      <c r="S1947" s="18"/>
      <c r="T1947" s="18"/>
      <c r="U1947" s="18"/>
    </row>
    <row r="1948" spans="1:21" x14ac:dyDescent="0.2">
      <c r="A1948" s="21" t="s">
        <v>11</v>
      </c>
      <c r="B1948" s="15">
        <v>41415</v>
      </c>
      <c r="C1948" s="7" t="s">
        <v>9</v>
      </c>
      <c r="D1948" s="7" t="s">
        <v>16891</v>
      </c>
      <c r="F1948" s="7" t="s">
        <v>16581</v>
      </c>
      <c r="J1948" s="7" t="s">
        <v>16892</v>
      </c>
      <c r="K1948" s="7" t="s">
        <v>2610</v>
      </c>
      <c r="L1948" s="7" t="s">
        <v>2639</v>
      </c>
      <c r="M1948" s="24">
        <v>562123</v>
      </c>
      <c r="N1948" s="7" t="s">
        <v>2542</v>
      </c>
      <c r="P1948" s="18"/>
      <c r="Q1948" s="18"/>
      <c r="R1948" s="18"/>
      <c r="S1948" s="18"/>
      <c r="T1948" s="18"/>
      <c r="U1948" s="18"/>
    </row>
    <row r="1949" spans="1:21" x14ac:dyDescent="0.2">
      <c r="A1949" s="21" t="s">
        <v>11</v>
      </c>
      <c r="B1949" s="15">
        <v>41415</v>
      </c>
      <c r="C1949" s="7" t="s">
        <v>9</v>
      </c>
      <c r="D1949" s="7" t="s">
        <v>16899</v>
      </c>
      <c r="F1949" s="7" t="s">
        <v>16900</v>
      </c>
      <c r="J1949" s="7" t="s">
        <v>16901</v>
      </c>
      <c r="K1949" s="7" t="s">
        <v>2546</v>
      </c>
      <c r="L1949" s="7" t="s">
        <v>2546</v>
      </c>
      <c r="M1949" s="24">
        <v>110064</v>
      </c>
      <c r="N1949" s="7" t="s">
        <v>2542</v>
      </c>
      <c r="P1949" s="18"/>
      <c r="Q1949" s="18"/>
      <c r="R1949" s="18"/>
      <c r="S1949" s="18"/>
      <c r="T1949" s="18"/>
      <c r="U1949" s="18"/>
    </row>
    <row r="1950" spans="1:21" x14ac:dyDescent="0.2">
      <c r="A1950" s="21" t="s">
        <v>11</v>
      </c>
      <c r="B1950" s="15">
        <v>41415</v>
      </c>
      <c r="C1950" s="7" t="s">
        <v>9</v>
      </c>
      <c r="D1950" s="7" t="s">
        <v>16904</v>
      </c>
      <c r="F1950" s="7" t="s">
        <v>16905</v>
      </c>
      <c r="J1950" s="7" t="s">
        <v>16906</v>
      </c>
      <c r="K1950" s="7" t="s">
        <v>2593</v>
      </c>
      <c r="L1950" s="7" t="s">
        <v>2540</v>
      </c>
      <c r="M1950" s="24">
        <v>201301</v>
      </c>
      <c r="N1950" s="7" t="s">
        <v>2542</v>
      </c>
      <c r="P1950" s="18"/>
      <c r="Q1950" s="18"/>
      <c r="R1950" s="18"/>
      <c r="S1950" s="18"/>
      <c r="T1950" s="18"/>
      <c r="U1950" s="18"/>
    </row>
    <row r="1951" spans="1:21" x14ac:dyDescent="0.2">
      <c r="A1951" s="21" t="s">
        <v>11</v>
      </c>
      <c r="B1951" s="15">
        <v>41415</v>
      </c>
      <c r="C1951" s="7" t="s">
        <v>9</v>
      </c>
      <c r="D1951" s="7" t="s">
        <v>16915</v>
      </c>
      <c r="F1951" s="7" t="s">
        <v>16905</v>
      </c>
      <c r="J1951" s="7" t="s">
        <v>16916</v>
      </c>
      <c r="K1951" s="7" t="s">
        <v>2610</v>
      </c>
      <c r="L1951" s="7" t="s">
        <v>2639</v>
      </c>
      <c r="M1951" s="24">
        <v>201301</v>
      </c>
      <c r="N1951" s="7" t="s">
        <v>2542</v>
      </c>
      <c r="P1951" s="18"/>
      <c r="Q1951" s="18"/>
      <c r="R1951" s="18"/>
      <c r="S1951" s="18"/>
      <c r="T1951" s="18"/>
      <c r="U1951" s="18"/>
    </row>
    <row r="1952" spans="1:21" x14ac:dyDescent="0.2">
      <c r="A1952" s="21" t="s">
        <v>11</v>
      </c>
      <c r="B1952" s="15">
        <v>41415</v>
      </c>
      <c r="C1952" s="7" t="s">
        <v>9</v>
      </c>
      <c r="D1952" s="7" t="s">
        <v>16920</v>
      </c>
      <c r="F1952" s="7" t="s">
        <v>16921</v>
      </c>
      <c r="J1952" s="7" t="s">
        <v>16922</v>
      </c>
      <c r="K1952" s="7" t="s">
        <v>2610</v>
      </c>
      <c r="L1952" s="7" t="s">
        <v>2639</v>
      </c>
      <c r="M1952" s="24">
        <v>560058</v>
      </c>
      <c r="N1952" s="7" t="s">
        <v>2542</v>
      </c>
      <c r="P1952" s="18"/>
      <c r="Q1952" s="18"/>
      <c r="R1952" s="18"/>
      <c r="S1952" s="18"/>
      <c r="T1952" s="18"/>
      <c r="U1952" s="18"/>
    </row>
    <row r="1953" spans="1:21" x14ac:dyDescent="0.2">
      <c r="A1953" s="21" t="s">
        <v>11</v>
      </c>
      <c r="B1953" s="15">
        <v>41415</v>
      </c>
      <c r="C1953" s="7" t="s">
        <v>9</v>
      </c>
      <c r="D1953" s="7" t="s">
        <v>16926</v>
      </c>
      <c r="F1953" s="7" t="s">
        <v>16921</v>
      </c>
      <c r="J1953" s="7" t="s">
        <v>16927</v>
      </c>
      <c r="K1953" s="7" t="s">
        <v>2610</v>
      </c>
      <c r="L1953" s="7" t="s">
        <v>2639</v>
      </c>
      <c r="M1953" s="24">
        <v>560058</v>
      </c>
      <c r="N1953" s="7" t="s">
        <v>2542</v>
      </c>
      <c r="P1953" s="18"/>
      <c r="Q1953" s="18"/>
      <c r="R1953" s="18"/>
      <c r="S1953" s="18"/>
      <c r="T1953" s="18"/>
      <c r="U1953" s="18"/>
    </row>
    <row r="1954" spans="1:21" x14ac:dyDescent="0.2">
      <c r="A1954" s="21" t="s">
        <v>11</v>
      </c>
      <c r="B1954" s="15">
        <v>41415</v>
      </c>
      <c r="C1954" s="7" t="s">
        <v>9</v>
      </c>
      <c r="D1954" s="7" t="s">
        <v>16932</v>
      </c>
      <c r="F1954" s="7" t="s">
        <v>16921</v>
      </c>
      <c r="J1954" s="7" t="s">
        <v>16933</v>
      </c>
      <c r="K1954" s="7" t="s">
        <v>2610</v>
      </c>
      <c r="L1954" s="7" t="s">
        <v>2639</v>
      </c>
      <c r="M1954" s="24">
        <v>560058</v>
      </c>
      <c r="N1954" s="7" t="s">
        <v>2542</v>
      </c>
      <c r="P1954" s="18"/>
      <c r="Q1954" s="18"/>
      <c r="R1954" s="18"/>
      <c r="S1954" s="18"/>
      <c r="T1954" s="18"/>
      <c r="U1954" s="18"/>
    </row>
    <row r="1955" spans="1:21" x14ac:dyDescent="0.2">
      <c r="A1955" s="21" t="s">
        <v>11</v>
      </c>
      <c r="B1955" s="15">
        <v>41415</v>
      </c>
      <c r="C1955" s="7" t="s">
        <v>9</v>
      </c>
      <c r="D1955" s="7" t="s">
        <v>16935</v>
      </c>
      <c r="F1955" s="7" t="s">
        <v>16921</v>
      </c>
      <c r="J1955" s="7" t="s">
        <v>16936</v>
      </c>
      <c r="K1955" s="7" t="s">
        <v>2610</v>
      </c>
      <c r="L1955" s="7" t="s">
        <v>2639</v>
      </c>
      <c r="M1955" s="24">
        <v>560043</v>
      </c>
      <c r="N1955" s="7" t="s">
        <v>2542</v>
      </c>
      <c r="P1955" s="18"/>
      <c r="Q1955" s="18"/>
      <c r="R1955" s="18"/>
      <c r="S1955" s="18"/>
      <c r="T1955" s="18"/>
      <c r="U1955" s="18"/>
    </row>
    <row r="1956" spans="1:21" x14ac:dyDescent="0.2">
      <c r="A1956" s="21" t="s">
        <v>11</v>
      </c>
      <c r="B1956" s="15">
        <v>41415</v>
      </c>
      <c r="C1956" s="7" t="s">
        <v>9</v>
      </c>
      <c r="D1956" s="7" t="s">
        <v>16943</v>
      </c>
      <c r="F1956" s="7" t="s">
        <v>16921</v>
      </c>
      <c r="J1956" s="7" t="s">
        <v>16944</v>
      </c>
      <c r="K1956" s="7" t="s">
        <v>2610</v>
      </c>
      <c r="L1956" s="7" t="s">
        <v>2639</v>
      </c>
      <c r="M1956" s="24">
        <v>560057</v>
      </c>
      <c r="N1956" s="7" t="s">
        <v>2542</v>
      </c>
      <c r="P1956" s="18"/>
      <c r="Q1956" s="18"/>
      <c r="R1956" s="18"/>
      <c r="S1956" s="18"/>
      <c r="T1956" s="18"/>
      <c r="U1956" s="18"/>
    </row>
    <row r="1957" spans="1:21" x14ac:dyDescent="0.2">
      <c r="A1957" s="21" t="s">
        <v>11</v>
      </c>
      <c r="B1957" s="15">
        <v>41415</v>
      </c>
      <c r="C1957" s="7" t="s">
        <v>9</v>
      </c>
      <c r="D1957" s="7" t="s">
        <v>16950</v>
      </c>
      <c r="F1957" s="7" t="s">
        <v>16951</v>
      </c>
      <c r="J1957" s="7" t="s">
        <v>16952</v>
      </c>
      <c r="K1957" s="7" t="s">
        <v>2610</v>
      </c>
      <c r="L1957" s="7" t="s">
        <v>2639</v>
      </c>
      <c r="M1957" s="24">
        <v>560023</v>
      </c>
      <c r="N1957" s="7" t="s">
        <v>2542</v>
      </c>
      <c r="P1957" s="18"/>
      <c r="Q1957" s="18"/>
      <c r="R1957" s="18"/>
      <c r="S1957" s="18"/>
      <c r="T1957" s="18"/>
      <c r="U1957" s="18"/>
    </row>
    <row r="1958" spans="1:21" x14ac:dyDescent="0.2">
      <c r="A1958" s="21" t="s">
        <v>11</v>
      </c>
      <c r="B1958" s="15">
        <v>41415</v>
      </c>
      <c r="C1958" s="7" t="s">
        <v>9</v>
      </c>
      <c r="D1958" s="7" t="s">
        <v>16959</v>
      </c>
      <c r="F1958" s="7" t="s">
        <v>16960</v>
      </c>
      <c r="J1958" s="7" t="s">
        <v>16961</v>
      </c>
      <c r="K1958" s="7" t="s">
        <v>2541</v>
      </c>
      <c r="L1958" s="7" t="s">
        <v>2540</v>
      </c>
      <c r="M1958" s="24">
        <v>122016</v>
      </c>
      <c r="N1958" s="7" t="s">
        <v>2542</v>
      </c>
      <c r="P1958" s="18"/>
      <c r="Q1958" s="18"/>
      <c r="R1958" s="18"/>
      <c r="S1958" s="18"/>
      <c r="T1958" s="18"/>
      <c r="U1958" s="18"/>
    </row>
    <row r="1959" spans="1:21" x14ac:dyDescent="0.2">
      <c r="A1959" s="21" t="s">
        <v>11</v>
      </c>
      <c r="B1959" s="15">
        <v>41415</v>
      </c>
      <c r="C1959" s="7" t="s">
        <v>9</v>
      </c>
      <c r="D1959" s="7" t="s">
        <v>16968</v>
      </c>
      <c r="F1959" s="7" t="s">
        <v>16960</v>
      </c>
      <c r="J1959" s="7" t="s">
        <v>16969</v>
      </c>
      <c r="K1959" s="7" t="s">
        <v>2541</v>
      </c>
      <c r="L1959" s="7" t="s">
        <v>2540</v>
      </c>
      <c r="M1959" s="24">
        <v>122016</v>
      </c>
      <c r="N1959" s="7" t="s">
        <v>2542</v>
      </c>
      <c r="P1959" s="18"/>
      <c r="Q1959" s="18"/>
      <c r="R1959" s="18"/>
      <c r="S1959" s="18"/>
      <c r="T1959" s="18"/>
      <c r="U1959" s="18"/>
    </row>
    <row r="1960" spans="1:21" x14ac:dyDescent="0.2">
      <c r="A1960" s="21" t="s">
        <v>11</v>
      </c>
      <c r="B1960" s="15">
        <v>41415</v>
      </c>
      <c r="C1960" s="7" t="s">
        <v>9</v>
      </c>
      <c r="D1960" s="7" t="s">
        <v>16974</v>
      </c>
      <c r="F1960" s="7" t="s">
        <v>16975</v>
      </c>
      <c r="J1960" s="7" t="s">
        <v>16977</v>
      </c>
      <c r="K1960" s="7" t="s">
        <v>2593</v>
      </c>
      <c r="L1960" s="7" t="s">
        <v>2540</v>
      </c>
      <c r="M1960" s="24">
        <v>201301</v>
      </c>
      <c r="N1960" s="7" t="s">
        <v>2542</v>
      </c>
      <c r="P1960" s="18"/>
      <c r="Q1960" s="18"/>
      <c r="R1960" s="18"/>
      <c r="S1960" s="18"/>
      <c r="T1960" s="18"/>
      <c r="U1960" s="18"/>
    </row>
    <row r="1961" spans="1:21" x14ac:dyDescent="0.2">
      <c r="A1961" s="21" t="s">
        <v>11</v>
      </c>
      <c r="B1961" s="15">
        <v>41415</v>
      </c>
      <c r="C1961" s="7" t="s">
        <v>9</v>
      </c>
      <c r="D1961" s="7" t="s">
        <v>16982</v>
      </c>
      <c r="F1961" s="7" t="s">
        <v>16975</v>
      </c>
      <c r="J1961" s="7" t="s">
        <v>16983</v>
      </c>
      <c r="K1961" s="7" t="s">
        <v>2593</v>
      </c>
      <c r="L1961" s="7" t="s">
        <v>2540</v>
      </c>
      <c r="M1961" s="24">
        <v>201307</v>
      </c>
      <c r="N1961" s="7" t="s">
        <v>2542</v>
      </c>
      <c r="P1961" s="18"/>
      <c r="Q1961" s="18"/>
      <c r="R1961" s="18"/>
      <c r="S1961" s="18"/>
      <c r="T1961" s="18"/>
      <c r="U1961" s="18"/>
    </row>
    <row r="1962" spans="1:21" x14ac:dyDescent="0.2">
      <c r="A1962" s="21" t="s">
        <v>11</v>
      </c>
      <c r="B1962" s="15">
        <v>41415</v>
      </c>
      <c r="C1962" s="7" t="s">
        <v>9</v>
      </c>
      <c r="D1962" s="7" t="s">
        <v>16988</v>
      </c>
      <c r="F1962" s="7" t="s">
        <v>16989</v>
      </c>
      <c r="J1962" s="7" t="s">
        <v>16990</v>
      </c>
      <c r="K1962" s="7" t="s">
        <v>2546</v>
      </c>
      <c r="L1962" s="7" t="s">
        <v>2546</v>
      </c>
      <c r="M1962" s="24">
        <v>110020</v>
      </c>
      <c r="N1962" s="7" t="s">
        <v>2542</v>
      </c>
      <c r="P1962" s="18"/>
      <c r="Q1962" s="18"/>
      <c r="R1962" s="18"/>
      <c r="S1962" s="18"/>
      <c r="T1962" s="18"/>
      <c r="U1962" s="18"/>
    </row>
    <row r="1963" spans="1:21" x14ac:dyDescent="0.2">
      <c r="A1963" s="21" t="s">
        <v>11</v>
      </c>
      <c r="B1963" s="15">
        <v>41415</v>
      </c>
      <c r="C1963" s="7" t="s">
        <v>9</v>
      </c>
      <c r="D1963" s="7" t="s">
        <v>16998</v>
      </c>
      <c r="F1963" s="7" t="s">
        <v>16999</v>
      </c>
      <c r="J1963" s="7" t="s">
        <v>17000</v>
      </c>
      <c r="K1963" s="7" t="s">
        <v>17001</v>
      </c>
      <c r="L1963" s="7" t="s">
        <v>2540</v>
      </c>
      <c r="M1963" s="24">
        <v>132103</v>
      </c>
      <c r="N1963" s="7" t="s">
        <v>2542</v>
      </c>
      <c r="P1963" s="18"/>
      <c r="Q1963" s="18"/>
      <c r="R1963" s="18"/>
      <c r="S1963" s="18"/>
      <c r="T1963" s="18"/>
      <c r="U1963" s="18"/>
    </row>
    <row r="1964" spans="1:21" x14ac:dyDescent="0.2">
      <c r="A1964" s="21" t="s">
        <v>11</v>
      </c>
      <c r="B1964" s="15">
        <v>41415</v>
      </c>
      <c r="C1964" s="7" t="s">
        <v>9</v>
      </c>
      <c r="D1964" s="7" t="s">
        <v>17005</v>
      </c>
      <c r="F1964" s="7" t="s">
        <v>16999</v>
      </c>
      <c r="J1964" s="7" t="s">
        <v>17006</v>
      </c>
      <c r="K1964" s="7" t="s">
        <v>17001</v>
      </c>
      <c r="L1964" s="7" t="s">
        <v>2540</v>
      </c>
      <c r="M1964" s="24">
        <v>132103</v>
      </c>
      <c r="N1964" s="7" t="s">
        <v>2542</v>
      </c>
      <c r="P1964" s="18"/>
      <c r="Q1964" s="18"/>
      <c r="R1964" s="18"/>
      <c r="S1964" s="18"/>
      <c r="T1964" s="18"/>
      <c r="U1964" s="18"/>
    </row>
    <row r="1965" spans="1:21" x14ac:dyDescent="0.2">
      <c r="A1965" s="21" t="s">
        <v>11</v>
      </c>
      <c r="B1965" s="15">
        <v>41415</v>
      </c>
      <c r="C1965" s="7" t="s">
        <v>9</v>
      </c>
      <c r="D1965" s="7" t="s">
        <v>17011</v>
      </c>
      <c r="F1965" s="7" t="s">
        <v>17012</v>
      </c>
      <c r="J1965" s="7" t="s">
        <v>17014</v>
      </c>
      <c r="K1965" s="7" t="s">
        <v>2610</v>
      </c>
      <c r="L1965" s="7" t="s">
        <v>2639</v>
      </c>
      <c r="N1965" s="7" t="s">
        <v>2542</v>
      </c>
      <c r="P1965" s="18"/>
      <c r="Q1965" s="18"/>
      <c r="R1965" s="18"/>
      <c r="S1965" s="18"/>
      <c r="T1965" s="18"/>
      <c r="U1965" s="18"/>
    </row>
    <row r="1966" spans="1:21" x14ac:dyDescent="0.2">
      <c r="A1966" s="21" t="s">
        <v>11</v>
      </c>
      <c r="B1966" s="15">
        <v>41415</v>
      </c>
      <c r="C1966" s="7" t="s">
        <v>9</v>
      </c>
      <c r="D1966" s="7" t="s">
        <v>17018</v>
      </c>
      <c r="F1966" s="7" t="s">
        <v>17012</v>
      </c>
      <c r="J1966" s="7" t="s">
        <v>17020</v>
      </c>
      <c r="K1966" s="7" t="s">
        <v>2610</v>
      </c>
      <c r="L1966" s="7" t="s">
        <v>2639</v>
      </c>
      <c r="M1966" s="24">
        <v>560081</v>
      </c>
      <c r="N1966" s="7" t="s">
        <v>2542</v>
      </c>
      <c r="P1966" s="18"/>
      <c r="Q1966" s="18"/>
      <c r="R1966" s="18"/>
      <c r="S1966" s="18"/>
      <c r="T1966" s="18"/>
      <c r="U1966" s="18"/>
    </row>
    <row r="1967" spans="1:21" x14ac:dyDescent="0.2">
      <c r="A1967" s="21" t="s">
        <v>11</v>
      </c>
      <c r="B1967" s="15">
        <v>41415</v>
      </c>
      <c r="C1967" s="7" t="s">
        <v>9</v>
      </c>
      <c r="D1967" s="7" t="s">
        <v>17023</v>
      </c>
      <c r="F1967" s="7" t="s">
        <v>17012</v>
      </c>
      <c r="J1967" s="7" t="s">
        <v>17024</v>
      </c>
      <c r="K1967" s="7" t="s">
        <v>2610</v>
      </c>
      <c r="L1967" s="7" t="s">
        <v>2639</v>
      </c>
      <c r="M1967" s="24">
        <v>560029</v>
      </c>
      <c r="N1967" s="7" t="s">
        <v>2542</v>
      </c>
      <c r="P1967" s="18"/>
      <c r="Q1967" s="18"/>
      <c r="R1967" s="18"/>
      <c r="S1967" s="18"/>
      <c r="T1967" s="18"/>
      <c r="U1967" s="18"/>
    </row>
    <row r="1968" spans="1:21" x14ac:dyDescent="0.2">
      <c r="A1968" s="21" t="s">
        <v>11</v>
      </c>
      <c r="B1968" s="15">
        <v>41415</v>
      </c>
      <c r="C1968" s="7" t="s">
        <v>9</v>
      </c>
      <c r="D1968" s="7" t="s">
        <v>17030</v>
      </c>
      <c r="F1968" s="7" t="s">
        <v>17012</v>
      </c>
      <c r="J1968" s="7" t="s">
        <v>17031</v>
      </c>
      <c r="K1968" s="7" t="s">
        <v>2610</v>
      </c>
      <c r="L1968" s="7" t="s">
        <v>2639</v>
      </c>
      <c r="M1968" s="24">
        <v>560068</v>
      </c>
      <c r="N1968" s="7" t="s">
        <v>2542</v>
      </c>
      <c r="P1968" s="18"/>
      <c r="Q1968" s="18"/>
      <c r="R1968" s="18"/>
      <c r="S1968" s="18"/>
      <c r="T1968" s="18"/>
      <c r="U1968" s="18"/>
    </row>
    <row r="1969" spans="1:21" x14ac:dyDescent="0.2">
      <c r="A1969" s="21" t="s">
        <v>11</v>
      </c>
      <c r="B1969" s="15">
        <v>41415</v>
      </c>
      <c r="C1969" s="7" t="s">
        <v>9</v>
      </c>
      <c r="D1969" s="7" t="s">
        <v>17036</v>
      </c>
      <c r="F1969" s="7" t="s">
        <v>17037</v>
      </c>
      <c r="J1969" s="7" t="s">
        <v>17038</v>
      </c>
      <c r="K1969" s="7" t="s">
        <v>2561</v>
      </c>
      <c r="L1969" s="7" t="s">
        <v>2560</v>
      </c>
      <c r="M1969" s="24">
        <v>641654</v>
      </c>
      <c r="N1969" s="7" t="s">
        <v>2542</v>
      </c>
      <c r="P1969" s="18"/>
      <c r="Q1969" s="18"/>
      <c r="R1969" s="18"/>
      <c r="S1969" s="18"/>
      <c r="T1969" s="18"/>
      <c r="U1969" s="18"/>
    </row>
    <row r="1970" spans="1:21" x14ac:dyDescent="0.2">
      <c r="A1970" s="21" t="s">
        <v>11</v>
      </c>
      <c r="B1970" s="15">
        <v>41415</v>
      </c>
      <c r="C1970" s="7" t="s">
        <v>9</v>
      </c>
      <c r="D1970" s="7" t="s">
        <v>17043</v>
      </c>
      <c r="F1970" s="7" t="s">
        <v>17037</v>
      </c>
      <c r="J1970" s="7" t="s">
        <v>17044</v>
      </c>
      <c r="K1970" s="7" t="s">
        <v>2561</v>
      </c>
      <c r="L1970" s="7" t="s">
        <v>2560</v>
      </c>
      <c r="M1970" s="24">
        <v>641045</v>
      </c>
      <c r="N1970" s="7" t="s">
        <v>2542</v>
      </c>
      <c r="P1970" s="18"/>
      <c r="Q1970" s="18"/>
      <c r="R1970" s="18"/>
      <c r="S1970" s="18"/>
      <c r="T1970" s="18"/>
      <c r="U1970" s="18"/>
    </row>
    <row r="1971" spans="1:21" x14ac:dyDescent="0.2">
      <c r="A1971" s="21" t="s">
        <v>11</v>
      </c>
      <c r="B1971" s="15">
        <v>41415</v>
      </c>
      <c r="C1971" s="7" t="s">
        <v>9</v>
      </c>
      <c r="D1971" s="7" t="s">
        <v>17049</v>
      </c>
      <c r="F1971" s="7" t="s">
        <v>17050</v>
      </c>
      <c r="J1971" s="7" t="s">
        <v>17051</v>
      </c>
      <c r="K1971" s="7" t="s">
        <v>2610</v>
      </c>
      <c r="L1971" s="7" t="s">
        <v>2639</v>
      </c>
      <c r="M1971" s="24">
        <v>560058</v>
      </c>
      <c r="N1971" s="7" t="s">
        <v>2542</v>
      </c>
      <c r="P1971" s="18"/>
      <c r="Q1971" s="18"/>
      <c r="R1971" s="18"/>
      <c r="S1971" s="18"/>
      <c r="T1971" s="18"/>
      <c r="U1971" s="18"/>
    </row>
    <row r="1972" spans="1:21" x14ac:dyDescent="0.2">
      <c r="A1972" s="21" t="s">
        <v>11</v>
      </c>
      <c r="B1972" s="15">
        <v>41415</v>
      </c>
      <c r="C1972" s="7" t="s">
        <v>9</v>
      </c>
      <c r="D1972" s="7" t="s">
        <v>17057</v>
      </c>
      <c r="F1972" s="7" t="s">
        <v>17050</v>
      </c>
      <c r="J1972" s="7" t="s">
        <v>17059</v>
      </c>
      <c r="K1972" s="7" t="s">
        <v>2561</v>
      </c>
      <c r="L1972" s="7" t="s">
        <v>2560</v>
      </c>
      <c r="M1972" s="24">
        <v>641605</v>
      </c>
      <c r="N1972" s="7" t="s">
        <v>2542</v>
      </c>
      <c r="P1972" s="18"/>
      <c r="Q1972" s="18"/>
      <c r="R1972" s="18"/>
      <c r="S1972" s="18"/>
      <c r="T1972" s="18"/>
      <c r="U1972" s="18"/>
    </row>
    <row r="1973" spans="1:21" x14ac:dyDescent="0.2">
      <c r="A1973" s="21" t="s">
        <v>11</v>
      </c>
      <c r="B1973" s="15">
        <v>41415</v>
      </c>
      <c r="C1973" s="7" t="s">
        <v>9</v>
      </c>
      <c r="D1973" s="7" t="s">
        <v>17063</v>
      </c>
      <c r="F1973" s="7" t="s">
        <v>17050</v>
      </c>
      <c r="J1973" s="7" t="s">
        <v>17064</v>
      </c>
      <c r="K1973" s="7" t="s">
        <v>2610</v>
      </c>
      <c r="L1973" s="7" t="s">
        <v>2639</v>
      </c>
      <c r="M1973" s="24">
        <v>560058</v>
      </c>
      <c r="N1973" s="7" t="s">
        <v>2542</v>
      </c>
      <c r="P1973" s="18"/>
      <c r="Q1973" s="18"/>
      <c r="R1973" s="18"/>
      <c r="S1973" s="18"/>
      <c r="T1973" s="18"/>
      <c r="U1973" s="18"/>
    </row>
    <row r="1974" spans="1:21" x14ac:dyDescent="0.2">
      <c r="A1974" s="21" t="s">
        <v>11</v>
      </c>
      <c r="B1974" s="15">
        <v>41415</v>
      </c>
      <c r="C1974" s="7" t="s">
        <v>9</v>
      </c>
      <c r="D1974" s="7" t="s">
        <v>17071</v>
      </c>
      <c r="F1974" s="7" t="s">
        <v>17050</v>
      </c>
      <c r="J1974" s="7" t="s">
        <v>17072</v>
      </c>
      <c r="K1974" s="7" t="s">
        <v>2561</v>
      </c>
      <c r="L1974" s="7" t="s">
        <v>2560</v>
      </c>
      <c r="M1974" s="24">
        <v>641664</v>
      </c>
      <c r="N1974" s="7" t="s">
        <v>2542</v>
      </c>
      <c r="P1974" s="18"/>
      <c r="Q1974" s="18"/>
      <c r="R1974" s="18"/>
      <c r="S1974" s="18"/>
      <c r="T1974" s="18"/>
      <c r="U1974" s="18"/>
    </row>
    <row r="1975" spans="1:21" x14ac:dyDescent="0.2">
      <c r="A1975" s="21" t="s">
        <v>11</v>
      </c>
      <c r="B1975" s="15">
        <v>41415</v>
      </c>
      <c r="C1975" s="7" t="s">
        <v>9</v>
      </c>
      <c r="D1975" s="7" t="s">
        <v>17075</v>
      </c>
      <c r="F1975" s="7" t="s">
        <v>17076</v>
      </c>
      <c r="J1975" s="7" t="s">
        <v>17077</v>
      </c>
      <c r="K1975" s="7" t="s">
        <v>17078</v>
      </c>
      <c r="L1975" s="7" t="s">
        <v>2575</v>
      </c>
      <c r="M1975" s="24">
        <v>500076</v>
      </c>
      <c r="N1975" s="7" t="s">
        <v>2542</v>
      </c>
      <c r="P1975" s="18"/>
      <c r="Q1975" s="18"/>
      <c r="R1975" s="18"/>
      <c r="S1975" s="18"/>
      <c r="T1975" s="18"/>
      <c r="U1975" s="18"/>
    </row>
    <row r="1976" spans="1:21" x14ac:dyDescent="0.2">
      <c r="A1976" s="21" t="s">
        <v>11</v>
      </c>
      <c r="B1976" s="15">
        <v>41415</v>
      </c>
      <c r="C1976" s="7" t="s">
        <v>9</v>
      </c>
      <c r="D1976" s="7" t="s">
        <v>17082</v>
      </c>
      <c r="F1976" s="7" t="s">
        <v>17076</v>
      </c>
      <c r="J1976" s="7" t="s">
        <v>17083</v>
      </c>
      <c r="K1976" s="7" t="s">
        <v>2610</v>
      </c>
      <c r="L1976" s="7" t="s">
        <v>2639</v>
      </c>
      <c r="M1976" s="24">
        <v>560035</v>
      </c>
      <c r="N1976" s="7" t="s">
        <v>2542</v>
      </c>
      <c r="P1976" s="18"/>
      <c r="Q1976" s="18"/>
      <c r="R1976" s="18"/>
      <c r="S1976" s="18"/>
      <c r="T1976" s="18"/>
      <c r="U1976" s="18"/>
    </row>
    <row r="1977" spans="1:21" x14ac:dyDescent="0.2">
      <c r="A1977" s="21" t="s">
        <v>11</v>
      </c>
      <c r="B1977" s="15">
        <v>41415</v>
      </c>
      <c r="C1977" s="7" t="s">
        <v>9</v>
      </c>
      <c r="D1977" s="7" t="s">
        <v>17089</v>
      </c>
      <c r="F1977" s="7" t="s">
        <v>17076</v>
      </c>
      <c r="J1977" s="7" t="s">
        <v>17091</v>
      </c>
      <c r="K1977" s="7" t="s">
        <v>2610</v>
      </c>
      <c r="L1977" s="7" t="s">
        <v>2639</v>
      </c>
      <c r="M1977" s="24">
        <v>560083</v>
      </c>
      <c r="N1977" s="7" t="s">
        <v>2542</v>
      </c>
      <c r="P1977" s="18"/>
      <c r="Q1977" s="18"/>
      <c r="R1977" s="18"/>
      <c r="S1977" s="18"/>
      <c r="T1977" s="18"/>
      <c r="U1977" s="18"/>
    </row>
    <row r="1978" spans="1:21" x14ac:dyDescent="0.2">
      <c r="A1978" s="21" t="s">
        <v>11</v>
      </c>
      <c r="B1978" s="15">
        <v>41415</v>
      </c>
      <c r="C1978" s="7" t="s">
        <v>9</v>
      </c>
      <c r="D1978" s="7" t="s">
        <v>17096</v>
      </c>
      <c r="F1978" s="7" t="s">
        <v>17076</v>
      </c>
      <c r="J1978" s="7" t="s">
        <v>17097</v>
      </c>
      <c r="K1978" s="7" t="s">
        <v>2610</v>
      </c>
      <c r="L1978" s="7" t="s">
        <v>2639</v>
      </c>
      <c r="M1978" s="24">
        <v>560083</v>
      </c>
      <c r="N1978" s="7" t="s">
        <v>2542</v>
      </c>
      <c r="P1978" s="18"/>
      <c r="Q1978" s="18"/>
      <c r="R1978" s="18"/>
      <c r="S1978" s="18"/>
      <c r="T1978" s="18"/>
      <c r="U1978" s="18"/>
    </row>
    <row r="1979" spans="1:21" x14ac:dyDescent="0.2">
      <c r="A1979" s="21" t="s">
        <v>11</v>
      </c>
      <c r="B1979" s="15">
        <v>41415</v>
      </c>
      <c r="C1979" s="7" t="s">
        <v>9</v>
      </c>
      <c r="D1979" s="7" t="s">
        <v>17103</v>
      </c>
      <c r="F1979" s="7" t="s">
        <v>17076</v>
      </c>
      <c r="J1979" s="7" t="s">
        <v>17104</v>
      </c>
      <c r="K1979" s="7" t="s">
        <v>2610</v>
      </c>
      <c r="L1979" s="7" t="s">
        <v>2639</v>
      </c>
      <c r="M1979" s="24">
        <v>560068</v>
      </c>
      <c r="N1979" s="7" t="s">
        <v>2542</v>
      </c>
      <c r="P1979" s="18"/>
      <c r="Q1979" s="18"/>
      <c r="R1979" s="18"/>
      <c r="S1979" s="18"/>
      <c r="T1979" s="18"/>
      <c r="U1979" s="18"/>
    </row>
    <row r="1980" spans="1:21" x14ac:dyDescent="0.2">
      <c r="A1980" s="21" t="s">
        <v>11</v>
      </c>
      <c r="B1980" s="15">
        <v>41415</v>
      </c>
      <c r="C1980" s="7" t="s">
        <v>9</v>
      </c>
      <c r="D1980" s="7" t="s">
        <v>17108</v>
      </c>
      <c r="F1980" s="7" t="s">
        <v>17076</v>
      </c>
      <c r="J1980" s="7" t="s">
        <v>17109</v>
      </c>
      <c r="K1980" s="7" t="s">
        <v>2610</v>
      </c>
      <c r="L1980" s="7" t="s">
        <v>2639</v>
      </c>
      <c r="M1980" s="24">
        <v>560068</v>
      </c>
      <c r="N1980" s="7" t="s">
        <v>2542</v>
      </c>
      <c r="P1980" s="18"/>
      <c r="Q1980" s="18"/>
      <c r="R1980" s="18"/>
      <c r="S1980" s="18"/>
      <c r="T1980" s="18"/>
      <c r="U1980" s="18"/>
    </row>
    <row r="1981" spans="1:21" x14ac:dyDescent="0.2">
      <c r="A1981" s="21" t="s">
        <v>11</v>
      </c>
      <c r="B1981" s="15">
        <v>41415</v>
      </c>
      <c r="C1981" s="7" t="s">
        <v>9</v>
      </c>
      <c r="D1981" s="7" t="s">
        <v>17115</v>
      </c>
      <c r="F1981" s="7" t="s">
        <v>17076</v>
      </c>
      <c r="J1981" s="7" t="s">
        <v>17116</v>
      </c>
      <c r="K1981" s="7" t="s">
        <v>17117</v>
      </c>
      <c r="L1981" s="7" t="s">
        <v>2639</v>
      </c>
      <c r="M1981" s="24">
        <v>571426</v>
      </c>
      <c r="N1981" s="7" t="s">
        <v>2542</v>
      </c>
      <c r="P1981" s="18"/>
      <c r="Q1981" s="18"/>
      <c r="R1981" s="18"/>
      <c r="S1981" s="18"/>
      <c r="T1981" s="18"/>
      <c r="U1981" s="18"/>
    </row>
    <row r="1982" spans="1:21" x14ac:dyDescent="0.2">
      <c r="A1982" s="21" t="s">
        <v>11</v>
      </c>
      <c r="B1982" s="15">
        <v>41415</v>
      </c>
      <c r="C1982" s="7" t="s">
        <v>9</v>
      </c>
      <c r="D1982" s="7" t="s">
        <v>17124</v>
      </c>
      <c r="F1982" s="7" t="s">
        <v>17076</v>
      </c>
      <c r="J1982" s="7" t="s">
        <v>17125</v>
      </c>
      <c r="K1982" s="7" t="s">
        <v>2610</v>
      </c>
      <c r="L1982" s="7" t="s">
        <v>2639</v>
      </c>
      <c r="M1982" s="24">
        <v>560058</v>
      </c>
      <c r="N1982" s="7" t="s">
        <v>2542</v>
      </c>
      <c r="P1982" s="18"/>
      <c r="Q1982" s="18"/>
      <c r="R1982" s="18"/>
      <c r="S1982" s="18"/>
      <c r="T1982" s="18"/>
      <c r="U1982" s="18"/>
    </row>
    <row r="1983" spans="1:21" x14ac:dyDescent="0.2">
      <c r="A1983" s="21" t="s">
        <v>11</v>
      </c>
      <c r="B1983" s="15">
        <v>41415</v>
      </c>
      <c r="C1983" s="7" t="s">
        <v>9</v>
      </c>
      <c r="D1983" s="7" t="s">
        <v>17130</v>
      </c>
      <c r="F1983" s="7" t="s">
        <v>17076</v>
      </c>
      <c r="J1983" s="7" t="s">
        <v>17131</v>
      </c>
      <c r="K1983" s="7" t="s">
        <v>2610</v>
      </c>
      <c r="L1983" s="7" t="s">
        <v>2639</v>
      </c>
      <c r="M1983" s="24">
        <v>560058</v>
      </c>
      <c r="N1983" s="7" t="s">
        <v>2542</v>
      </c>
      <c r="P1983" s="18"/>
      <c r="Q1983" s="18"/>
      <c r="R1983" s="18"/>
      <c r="S1983" s="18"/>
      <c r="T1983" s="18"/>
      <c r="U1983" s="18"/>
    </row>
    <row r="1984" spans="1:21" x14ac:dyDescent="0.2">
      <c r="A1984" s="21" t="s">
        <v>11</v>
      </c>
      <c r="B1984" s="15">
        <v>41415</v>
      </c>
      <c r="C1984" s="7" t="s">
        <v>9</v>
      </c>
      <c r="D1984" s="7" t="s">
        <v>17135</v>
      </c>
      <c r="F1984" s="7" t="s">
        <v>17076</v>
      </c>
      <c r="J1984" s="7" t="s">
        <v>17137</v>
      </c>
      <c r="K1984" s="7" t="s">
        <v>2610</v>
      </c>
      <c r="L1984" s="7" t="s">
        <v>2639</v>
      </c>
      <c r="M1984" s="24">
        <v>560058</v>
      </c>
      <c r="N1984" s="7" t="s">
        <v>2542</v>
      </c>
      <c r="P1984" s="18"/>
      <c r="Q1984" s="18"/>
      <c r="R1984" s="18"/>
      <c r="S1984" s="18"/>
      <c r="T1984" s="18"/>
      <c r="U1984" s="18"/>
    </row>
    <row r="1985" spans="1:21" x14ac:dyDescent="0.2">
      <c r="A1985" s="21" t="s">
        <v>11</v>
      </c>
      <c r="B1985" s="15">
        <v>41415</v>
      </c>
      <c r="C1985" s="7" t="s">
        <v>9</v>
      </c>
      <c r="D1985" s="7" t="s">
        <v>17142</v>
      </c>
      <c r="F1985" s="7" t="s">
        <v>17076</v>
      </c>
      <c r="J1985" s="7" t="s">
        <v>17143</v>
      </c>
      <c r="K1985" s="7" t="s">
        <v>2593</v>
      </c>
      <c r="L1985" s="7" t="s">
        <v>2592</v>
      </c>
      <c r="M1985" s="24">
        <v>201301</v>
      </c>
      <c r="N1985" s="7" t="s">
        <v>2542</v>
      </c>
      <c r="P1985" s="18"/>
      <c r="Q1985" s="18"/>
      <c r="R1985" s="18"/>
      <c r="S1985" s="18"/>
      <c r="T1985" s="18"/>
      <c r="U1985" s="18"/>
    </row>
    <row r="1986" spans="1:21" x14ac:dyDescent="0.2">
      <c r="A1986" s="21" t="s">
        <v>11</v>
      </c>
      <c r="B1986" s="15">
        <v>41415</v>
      </c>
      <c r="C1986" s="7" t="s">
        <v>9</v>
      </c>
      <c r="D1986" s="7" t="s">
        <v>17150</v>
      </c>
      <c r="F1986" s="7" t="s">
        <v>17076</v>
      </c>
      <c r="J1986" s="7" t="s">
        <v>17151</v>
      </c>
      <c r="K1986" s="7" t="s">
        <v>2678</v>
      </c>
      <c r="L1986" s="7" t="s">
        <v>2540</v>
      </c>
      <c r="M1986" s="24">
        <v>121001</v>
      </c>
      <c r="N1986" s="7" t="s">
        <v>2542</v>
      </c>
      <c r="P1986" s="18"/>
      <c r="Q1986" s="18"/>
      <c r="R1986" s="18"/>
      <c r="S1986" s="18"/>
      <c r="T1986" s="18"/>
      <c r="U1986" s="18"/>
    </row>
    <row r="1987" spans="1:21" x14ac:dyDescent="0.2">
      <c r="A1987" s="21" t="s">
        <v>11</v>
      </c>
      <c r="B1987" s="15">
        <v>41415</v>
      </c>
      <c r="C1987" s="7" t="s">
        <v>9</v>
      </c>
      <c r="D1987" s="7" t="s">
        <v>17155</v>
      </c>
      <c r="F1987" s="7" t="s">
        <v>17076</v>
      </c>
      <c r="J1987" s="7" t="s">
        <v>17156</v>
      </c>
      <c r="K1987" s="7" t="s">
        <v>2678</v>
      </c>
      <c r="L1987" s="7" t="s">
        <v>2540</v>
      </c>
      <c r="M1987" s="24">
        <v>121001</v>
      </c>
      <c r="N1987" s="7" t="s">
        <v>2542</v>
      </c>
      <c r="P1987" s="18"/>
      <c r="Q1987" s="18"/>
      <c r="R1987" s="18"/>
      <c r="S1987" s="18"/>
      <c r="T1987" s="18"/>
      <c r="U1987" s="18"/>
    </row>
    <row r="1988" spans="1:21" x14ac:dyDescent="0.2">
      <c r="A1988" s="21" t="s">
        <v>11</v>
      </c>
      <c r="B1988" s="15">
        <v>41415</v>
      </c>
      <c r="C1988" s="7" t="s">
        <v>9</v>
      </c>
      <c r="D1988" s="7" t="s">
        <v>17161</v>
      </c>
      <c r="F1988" s="7" t="s">
        <v>17162</v>
      </c>
      <c r="J1988" s="7" t="s">
        <v>17163</v>
      </c>
      <c r="K1988" s="7" t="s">
        <v>2561</v>
      </c>
      <c r="L1988" s="7" t="s">
        <v>2560</v>
      </c>
      <c r="M1988" s="24">
        <v>641602</v>
      </c>
      <c r="N1988" s="7" t="s">
        <v>2542</v>
      </c>
      <c r="P1988" s="18"/>
      <c r="Q1988" s="18"/>
      <c r="R1988" s="18"/>
      <c r="S1988" s="18"/>
      <c r="T1988" s="18"/>
      <c r="U1988" s="18"/>
    </row>
    <row r="1989" spans="1:21" x14ac:dyDescent="0.2">
      <c r="A1989" s="21" t="s">
        <v>11</v>
      </c>
      <c r="B1989" s="15">
        <v>41415</v>
      </c>
      <c r="C1989" s="7" t="s">
        <v>9</v>
      </c>
      <c r="D1989" s="7" t="s">
        <v>17168</v>
      </c>
      <c r="F1989" s="7" t="s">
        <v>17162</v>
      </c>
      <c r="J1989" s="7" t="s">
        <v>17169</v>
      </c>
      <c r="K1989" s="7" t="s">
        <v>2561</v>
      </c>
      <c r="L1989" s="7" t="s">
        <v>2560</v>
      </c>
      <c r="M1989" s="24">
        <v>641605</v>
      </c>
      <c r="N1989" s="7" t="s">
        <v>2542</v>
      </c>
      <c r="P1989" s="18"/>
      <c r="Q1989" s="18"/>
      <c r="R1989" s="18"/>
      <c r="S1989" s="18"/>
      <c r="T1989" s="18"/>
      <c r="U1989" s="18"/>
    </row>
    <row r="1990" spans="1:21" x14ac:dyDescent="0.2">
      <c r="A1990" s="21" t="s">
        <v>11</v>
      </c>
      <c r="B1990" s="15">
        <v>41415</v>
      </c>
      <c r="C1990" s="7" t="s">
        <v>9</v>
      </c>
      <c r="D1990" s="7" t="s">
        <v>17174</v>
      </c>
      <c r="F1990" s="7" t="s">
        <v>17162</v>
      </c>
      <c r="J1990" s="7" t="s">
        <v>17175</v>
      </c>
      <c r="K1990" s="7" t="s">
        <v>17177</v>
      </c>
      <c r="L1990" s="7" t="s">
        <v>2560</v>
      </c>
      <c r="M1990" s="24">
        <v>613005</v>
      </c>
      <c r="N1990" s="7" t="s">
        <v>2542</v>
      </c>
      <c r="P1990" s="18"/>
      <c r="Q1990" s="18"/>
      <c r="R1990" s="18"/>
      <c r="S1990" s="18"/>
      <c r="T1990" s="18"/>
      <c r="U1990" s="18"/>
    </row>
    <row r="1991" spans="1:21" x14ac:dyDescent="0.2">
      <c r="A1991" s="21" t="s">
        <v>11</v>
      </c>
      <c r="B1991" s="15">
        <v>41415</v>
      </c>
      <c r="C1991" s="7" t="s">
        <v>9</v>
      </c>
      <c r="D1991" s="7" t="s">
        <v>17181</v>
      </c>
      <c r="F1991" s="7" t="s">
        <v>17182</v>
      </c>
      <c r="J1991" s="7" t="s">
        <v>17183</v>
      </c>
      <c r="K1991" s="7" t="s">
        <v>2678</v>
      </c>
      <c r="L1991" s="7" t="s">
        <v>2540</v>
      </c>
      <c r="M1991" s="24">
        <v>121005</v>
      </c>
      <c r="N1991" s="7" t="s">
        <v>2542</v>
      </c>
      <c r="P1991" s="18"/>
      <c r="Q1991" s="18"/>
      <c r="R1991" s="18"/>
      <c r="S1991" s="18"/>
      <c r="T1991" s="18"/>
      <c r="U1991" s="18"/>
    </row>
    <row r="1992" spans="1:21" x14ac:dyDescent="0.2">
      <c r="A1992" s="21" t="s">
        <v>11</v>
      </c>
      <c r="B1992" s="15">
        <v>41415</v>
      </c>
      <c r="C1992" s="7" t="s">
        <v>9</v>
      </c>
      <c r="D1992" s="7" t="s">
        <v>17187</v>
      </c>
      <c r="F1992" s="7" t="s">
        <v>17182</v>
      </c>
      <c r="J1992" s="7" t="s">
        <v>17188</v>
      </c>
      <c r="K1992" s="7" t="s">
        <v>2678</v>
      </c>
      <c r="L1992" s="7" t="s">
        <v>2540</v>
      </c>
      <c r="M1992" s="24">
        <v>121001</v>
      </c>
      <c r="N1992" s="7" t="s">
        <v>2542</v>
      </c>
      <c r="P1992" s="18"/>
      <c r="Q1992" s="18"/>
      <c r="R1992" s="18"/>
      <c r="S1992" s="18"/>
      <c r="T1992" s="18"/>
      <c r="U1992" s="18"/>
    </row>
    <row r="1993" spans="1:21" x14ac:dyDescent="0.2">
      <c r="A1993" s="21" t="s">
        <v>11</v>
      </c>
      <c r="B1993" s="15">
        <v>41415</v>
      </c>
      <c r="C1993" s="7" t="s">
        <v>9</v>
      </c>
      <c r="D1993" s="7" t="s">
        <v>17194</v>
      </c>
      <c r="F1993" s="7" t="s">
        <v>17037</v>
      </c>
      <c r="J1993" s="7" t="s">
        <v>17195</v>
      </c>
      <c r="K1993" s="7" t="s">
        <v>2561</v>
      </c>
      <c r="L1993" s="7" t="s">
        <v>2560</v>
      </c>
      <c r="M1993" s="24">
        <v>641654</v>
      </c>
      <c r="N1993" s="7" t="s">
        <v>2542</v>
      </c>
      <c r="P1993" s="18"/>
      <c r="Q1993" s="18"/>
      <c r="R1993" s="18"/>
      <c r="S1993" s="18"/>
      <c r="T1993" s="18"/>
      <c r="U1993" s="18"/>
    </row>
    <row r="1994" spans="1:21" x14ac:dyDescent="0.2">
      <c r="A1994" s="21" t="s">
        <v>11</v>
      </c>
      <c r="B1994" s="15">
        <v>41415</v>
      </c>
      <c r="C1994" s="7" t="s">
        <v>9</v>
      </c>
      <c r="D1994" s="7" t="s">
        <v>17200</v>
      </c>
      <c r="F1994" s="7" t="s">
        <v>17201</v>
      </c>
      <c r="J1994" s="7" t="s">
        <v>17202</v>
      </c>
      <c r="K1994" s="7" t="s">
        <v>2610</v>
      </c>
      <c r="L1994" s="7" t="s">
        <v>2639</v>
      </c>
      <c r="M1994" s="24">
        <v>562123</v>
      </c>
      <c r="N1994" s="7" t="s">
        <v>2542</v>
      </c>
      <c r="P1994" s="18"/>
      <c r="Q1994" s="18"/>
      <c r="R1994" s="18"/>
      <c r="S1994" s="18"/>
      <c r="T1994" s="18"/>
      <c r="U1994" s="18"/>
    </row>
    <row r="1995" spans="1:21" x14ac:dyDescent="0.2">
      <c r="A1995" s="21" t="s">
        <v>11</v>
      </c>
      <c r="B1995" s="15">
        <v>41415</v>
      </c>
      <c r="C1995" s="7" t="s">
        <v>9</v>
      </c>
      <c r="D1995" s="7" t="s">
        <v>17205</v>
      </c>
      <c r="F1995" s="7" t="s">
        <v>17201</v>
      </c>
      <c r="J1995" s="7" t="s">
        <v>17206</v>
      </c>
      <c r="K1995" s="7" t="s">
        <v>2610</v>
      </c>
      <c r="L1995" s="7" t="s">
        <v>2639</v>
      </c>
      <c r="M1995" s="24">
        <v>560058</v>
      </c>
      <c r="N1995" s="7" t="s">
        <v>2542</v>
      </c>
      <c r="P1995" s="18"/>
      <c r="Q1995" s="18"/>
      <c r="R1995" s="18"/>
      <c r="S1995" s="18"/>
      <c r="T1995" s="18"/>
      <c r="U1995" s="18"/>
    </row>
    <row r="1996" spans="1:21" x14ac:dyDescent="0.2">
      <c r="A1996" s="21" t="s">
        <v>11</v>
      </c>
      <c r="B1996" s="15">
        <v>41415</v>
      </c>
      <c r="C1996" s="7" t="s">
        <v>9</v>
      </c>
      <c r="D1996" s="7" t="s">
        <v>17212</v>
      </c>
      <c r="F1996" s="7" t="s">
        <v>17201</v>
      </c>
      <c r="J1996" s="7" t="s">
        <v>17213</v>
      </c>
      <c r="K1996" s="7" t="s">
        <v>2610</v>
      </c>
      <c r="L1996" s="7" t="s">
        <v>2639</v>
      </c>
      <c r="M1996" s="24">
        <v>560058</v>
      </c>
      <c r="N1996" s="7" t="s">
        <v>2542</v>
      </c>
      <c r="P1996" s="18"/>
      <c r="Q1996" s="18"/>
      <c r="R1996" s="18"/>
      <c r="S1996" s="18"/>
      <c r="T1996" s="18"/>
      <c r="U1996" s="18"/>
    </row>
    <row r="1997" spans="1:21" x14ac:dyDescent="0.2">
      <c r="A1997" s="21" t="s">
        <v>11</v>
      </c>
      <c r="B1997" s="15">
        <v>41415</v>
      </c>
      <c r="C1997" s="7" t="s">
        <v>9</v>
      </c>
      <c r="D1997" s="7" t="s">
        <v>17217</v>
      </c>
      <c r="F1997" s="7" t="s">
        <v>17201</v>
      </c>
      <c r="J1997" s="7" t="s">
        <v>17218</v>
      </c>
      <c r="K1997" s="7" t="s">
        <v>2610</v>
      </c>
      <c r="L1997" s="7" t="s">
        <v>2639</v>
      </c>
      <c r="M1997" s="24">
        <v>560058</v>
      </c>
      <c r="N1997" s="7" t="s">
        <v>2542</v>
      </c>
      <c r="P1997" s="18"/>
      <c r="Q1997" s="18"/>
      <c r="R1997" s="18"/>
      <c r="S1997" s="18"/>
      <c r="T1997" s="18"/>
      <c r="U1997" s="18"/>
    </row>
    <row r="1998" spans="1:21" x14ac:dyDescent="0.2">
      <c r="A1998" s="21" t="s">
        <v>11</v>
      </c>
      <c r="B1998" s="15">
        <v>41415</v>
      </c>
      <c r="C1998" s="7" t="s">
        <v>9</v>
      </c>
      <c r="D1998" s="7" t="s">
        <v>17225</v>
      </c>
      <c r="F1998" s="7" t="s">
        <v>17225</v>
      </c>
      <c r="J1998" s="7" t="s">
        <v>17226</v>
      </c>
      <c r="K1998" s="7" t="s">
        <v>2546</v>
      </c>
      <c r="M1998" s="24">
        <v>110020</v>
      </c>
      <c r="N1998" s="7" t="s">
        <v>2542</v>
      </c>
      <c r="P1998" s="18"/>
      <c r="Q1998" s="18"/>
      <c r="R1998" s="18"/>
      <c r="S1998" s="18"/>
      <c r="T1998" s="18"/>
      <c r="U1998" s="18"/>
    </row>
    <row r="1999" spans="1:21" x14ac:dyDescent="0.2">
      <c r="A1999" s="14" t="s">
        <v>26</v>
      </c>
      <c r="B1999" s="15">
        <v>41413</v>
      </c>
      <c r="C1999" s="7" t="s">
        <v>118</v>
      </c>
      <c r="D1999" s="7" t="s">
        <v>17230</v>
      </c>
      <c r="J1999" s="7" t="s">
        <v>17231</v>
      </c>
      <c r="K1999" s="7" t="s">
        <v>17232</v>
      </c>
      <c r="L1999" s="7" t="s">
        <v>2570</v>
      </c>
      <c r="M1999" s="16"/>
      <c r="N1999" s="7" t="s">
        <v>2542</v>
      </c>
      <c r="P1999" s="18"/>
      <c r="Q1999" s="18"/>
      <c r="R1999" s="18"/>
      <c r="S1999" s="18"/>
      <c r="T1999" s="18"/>
      <c r="U1999" s="18"/>
    </row>
    <row r="2000" spans="1:21" x14ac:dyDescent="0.2">
      <c r="A2000" s="14" t="s">
        <v>26</v>
      </c>
      <c r="B2000" s="15">
        <v>41413</v>
      </c>
      <c r="C2000" s="7" t="s">
        <v>118</v>
      </c>
      <c r="D2000" s="7" t="s">
        <v>17240</v>
      </c>
      <c r="J2000" s="7" t="s">
        <v>17241</v>
      </c>
      <c r="K2000" s="7" t="s">
        <v>17232</v>
      </c>
      <c r="L2000" s="7" t="s">
        <v>2570</v>
      </c>
      <c r="M2000" s="16"/>
      <c r="N2000" s="7" t="s">
        <v>2542</v>
      </c>
      <c r="P2000" s="18"/>
      <c r="Q2000" s="18"/>
      <c r="R2000" s="18"/>
      <c r="S2000" s="18"/>
      <c r="T2000" s="18"/>
      <c r="U2000" s="18"/>
    </row>
    <row r="2001" spans="1:21" x14ac:dyDescent="0.2">
      <c r="A2001" s="14" t="s">
        <v>26</v>
      </c>
      <c r="B2001" s="15">
        <v>41413</v>
      </c>
      <c r="C2001" s="7" t="s">
        <v>118</v>
      </c>
      <c r="D2001" s="7" t="s">
        <v>17245</v>
      </c>
      <c r="J2001" s="7" t="s">
        <v>17246</v>
      </c>
      <c r="K2001" s="7" t="s">
        <v>17247</v>
      </c>
      <c r="L2001" s="7" t="s">
        <v>2560</v>
      </c>
      <c r="M2001" s="16"/>
      <c r="N2001" s="7" t="s">
        <v>2542</v>
      </c>
      <c r="P2001" s="18"/>
      <c r="Q2001" s="18"/>
      <c r="R2001" s="18"/>
      <c r="S2001" s="18"/>
      <c r="T2001" s="18"/>
      <c r="U2001" s="18"/>
    </row>
    <row r="2002" spans="1:21" x14ac:dyDescent="0.2">
      <c r="A2002" s="14" t="s">
        <v>26</v>
      </c>
      <c r="B2002" s="15">
        <v>41413</v>
      </c>
      <c r="C2002" s="7" t="s">
        <v>118</v>
      </c>
      <c r="D2002" s="7" t="s">
        <v>17252</v>
      </c>
      <c r="J2002" s="7" t="s">
        <v>17253</v>
      </c>
      <c r="K2002" s="7" t="s">
        <v>17254</v>
      </c>
      <c r="L2002" s="7" t="s">
        <v>2560</v>
      </c>
      <c r="M2002" s="16"/>
      <c r="N2002" s="7" t="s">
        <v>2542</v>
      </c>
      <c r="P2002" s="18"/>
      <c r="Q2002" s="18"/>
      <c r="R2002" s="18"/>
      <c r="S2002" s="18"/>
      <c r="T2002" s="18"/>
      <c r="U2002" s="18"/>
    </row>
    <row r="2003" spans="1:21" x14ac:dyDescent="0.2">
      <c r="A2003" s="14" t="s">
        <v>26</v>
      </c>
      <c r="B2003" s="15">
        <v>41413</v>
      </c>
      <c r="C2003" s="7" t="s">
        <v>118</v>
      </c>
      <c r="D2003" s="7" t="s">
        <v>17260</v>
      </c>
      <c r="J2003" s="7" t="s">
        <v>17261</v>
      </c>
      <c r="K2003" s="7" t="s">
        <v>2610</v>
      </c>
      <c r="L2003" s="7" t="s">
        <v>2639</v>
      </c>
      <c r="M2003" s="16"/>
      <c r="N2003" s="7" t="s">
        <v>2542</v>
      </c>
      <c r="P2003" s="18"/>
      <c r="Q2003" s="18"/>
      <c r="R2003" s="18"/>
      <c r="S2003" s="18"/>
      <c r="T2003" s="18"/>
      <c r="U2003" s="18"/>
    </row>
    <row r="2004" spans="1:21" x14ac:dyDescent="0.2">
      <c r="A2004" s="14" t="s">
        <v>26</v>
      </c>
      <c r="B2004" s="15">
        <v>41413</v>
      </c>
      <c r="C2004" s="7" t="s">
        <v>118</v>
      </c>
      <c r="D2004" s="7" t="s">
        <v>17269</v>
      </c>
      <c r="J2004" s="7" t="s">
        <v>17270</v>
      </c>
      <c r="K2004" s="7" t="s">
        <v>17271</v>
      </c>
      <c r="L2004" s="7" t="s">
        <v>2639</v>
      </c>
      <c r="M2004" s="16"/>
      <c r="N2004" s="7" t="s">
        <v>2542</v>
      </c>
      <c r="P2004" s="18"/>
      <c r="Q2004" s="18"/>
      <c r="R2004" s="18"/>
      <c r="S2004" s="18"/>
      <c r="T2004" s="18"/>
      <c r="U2004" s="18"/>
    </row>
    <row r="2005" spans="1:21" x14ac:dyDescent="0.2">
      <c r="A2005" s="14" t="s">
        <v>26</v>
      </c>
      <c r="B2005" s="15">
        <v>41413</v>
      </c>
      <c r="C2005" s="7" t="s">
        <v>118</v>
      </c>
      <c r="D2005" s="7" t="s">
        <v>17277</v>
      </c>
      <c r="J2005" s="7" t="s">
        <v>17278</v>
      </c>
      <c r="K2005" s="7" t="s">
        <v>2583</v>
      </c>
      <c r="L2005" s="7" t="s">
        <v>2693</v>
      </c>
      <c r="M2005" s="16"/>
      <c r="N2005" s="7" t="s">
        <v>2542</v>
      </c>
      <c r="P2005" s="18"/>
      <c r="Q2005" s="18"/>
      <c r="R2005" s="18"/>
      <c r="S2005" s="18"/>
      <c r="T2005" s="18"/>
      <c r="U2005" s="18"/>
    </row>
    <row r="2006" spans="1:21" x14ac:dyDescent="0.2">
      <c r="A2006" s="14" t="s">
        <v>26</v>
      </c>
      <c r="B2006" s="15">
        <v>41413</v>
      </c>
      <c r="C2006" s="7" t="s">
        <v>118</v>
      </c>
      <c r="D2006" s="7" t="s">
        <v>17282</v>
      </c>
      <c r="J2006" s="7" t="s">
        <v>17283</v>
      </c>
      <c r="K2006" s="7" t="s">
        <v>2610</v>
      </c>
      <c r="L2006" s="7" t="s">
        <v>2639</v>
      </c>
      <c r="M2006" s="16"/>
      <c r="N2006" s="7" t="s">
        <v>2542</v>
      </c>
      <c r="P2006" s="18"/>
      <c r="Q2006" s="18"/>
      <c r="R2006" s="18"/>
      <c r="S2006" s="18"/>
      <c r="T2006" s="18"/>
      <c r="U2006" s="18"/>
    </row>
    <row r="2007" spans="1:21" x14ac:dyDescent="0.2">
      <c r="A2007" s="14" t="s">
        <v>26</v>
      </c>
      <c r="B2007" s="15">
        <v>41413</v>
      </c>
      <c r="C2007" s="7" t="s">
        <v>118</v>
      </c>
      <c r="D2007" s="7" t="s">
        <v>17289</v>
      </c>
      <c r="J2007" s="7" t="s">
        <v>17290</v>
      </c>
      <c r="K2007" s="7" t="s">
        <v>17247</v>
      </c>
      <c r="L2007" s="7" t="s">
        <v>2560</v>
      </c>
      <c r="M2007" s="16"/>
      <c r="N2007" s="7" t="s">
        <v>2542</v>
      </c>
      <c r="P2007" s="18"/>
      <c r="Q2007" s="18"/>
      <c r="R2007" s="18"/>
      <c r="S2007" s="18"/>
      <c r="T2007" s="18"/>
      <c r="U2007" s="18"/>
    </row>
    <row r="2008" spans="1:21" x14ac:dyDescent="0.2">
      <c r="A2008" s="14" t="s">
        <v>26</v>
      </c>
      <c r="B2008" s="15">
        <v>41413</v>
      </c>
      <c r="C2008" s="7" t="s">
        <v>118</v>
      </c>
      <c r="D2008" s="7" t="s">
        <v>17293</v>
      </c>
      <c r="J2008" s="7" t="s">
        <v>17294</v>
      </c>
      <c r="K2008" s="7" t="s">
        <v>17247</v>
      </c>
      <c r="L2008" s="7" t="s">
        <v>2560</v>
      </c>
      <c r="M2008" s="16"/>
      <c r="N2008" s="7" t="s">
        <v>2542</v>
      </c>
      <c r="P2008" s="18"/>
      <c r="Q2008" s="18"/>
      <c r="R2008" s="18"/>
      <c r="S2008" s="18"/>
      <c r="T2008" s="18"/>
      <c r="U2008" s="18"/>
    </row>
    <row r="2009" spans="1:21" x14ac:dyDescent="0.2">
      <c r="A2009" s="14" t="s">
        <v>26</v>
      </c>
      <c r="B2009" s="15">
        <v>41413</v>
      </c>
      <c r="C2009" s="7" t="s">
        <v>118</v>
      </c>
      <c r="D2009" s="7" t="s">
        <v>17298</v>
      </c>
      <c r="J2009" s="7" t="s">
        <v>17299</v>
      </c>
      <c r="K2009" s="7" t="s">
        <v>2561</v>
      </c>
      <c r="L2009" s="7" t="s">
        <v>2560</v>
      </c>
      <c r="M2009" s="16"/>
      <c r="N2009" s="7" t="s">
        <v>2542</v>
      </c>
      <c r="P2009" s="18"/>
      <c r="Q2009" s="18"/>
      <c r="R2009" s="18"/>
      <c r="S2009" s="18"/>
      <c r="T2009" s="18"/>
      <c r="U2009" s="18"/>
    </row>
    <row r="2010" spans="1:21" x14ac:dyDescent="0.2">
      <c r="A2010" s="14" t="s">
        <v>26</v>
      </c>
      <c r="B2010" s="15">
        <v>41413</v>
      </c>
      <c r="C2010" s="7" t="s">
        <v>118</v>
      </c>
      <c r="D2010" s="7" t="s">
        <v>17303</v>
      </c>
      <c r="J2010" s="7" t="s">
        <v>17304</v>
      </c>
      <c r="K2010" s="7" t="s">
        <v>2561</v>
      </c>
      <c r="L2010" s="7" t="s">
        <v>2560</v>
      </c>
      <c r="M2010" s="16"/>
      <c r="N2010" s="7" t="s">
        <v>2542</v>
      </c>
      <c r="P2010" s="18"/>
      <c r="Q2010" s="18"/>
      <c r="R2010" s="18"/>
      <c r="S2010" s="18"/>
      <c r="T2010" s="18"/>
      <c r="U2010" s="18"/>
    </row>
    <row r="2011" spans="1:21" x14ac:dyDescent="0.2">
      <c r="A2011" s="14" t="s">
        <v>26</v>
      </c>
      <c r="B2011" s="15">
        <v>41413</v>
      </c>
      <c r="C2011" s="7" t="s">
        <v>118</v>
      </c>
      <c r="D2011" s="7" t="s">
        <v>17308</v>
      </c>
      <c r="J2011" s="7" t="s">
        <v>17309</v>
      </c>
      <c r="K2011" s="7" t="s">
        <v>2610</v>
      </c>
      <c r="L2011" s="7" t="s">
        <v>2639</v>
      </c>
      <c r="M2011" s="16"/>
      <c r="N2011" s="7" t="s">
        <v>2542</v>
      </c>
      <c r="P2011" s="18"/>
      <c r="Q2011" s="18"/>
      <c r="R2011" s="18"/>
      <c r="S2011" s="18"/>
      <c r="T2011" s="18"/>
      <c r="U2011" s="18"/>
    </row>
    <row r="2012" spans="1:21" x14ac:dyDescent="0.2">
      <c r="A2012" s="14" t="s">
        <v>26</v>
      </c>
      <c r="B2012" s="15">
        <v>41413</v>
      </c>
      <c r="C2012" s="7" t="s">
        <v>118</v>
      </c>
      <c r="D2012" s="7" t="s">
        <v>17313</v>
      </c>
      <c r="E2012" s="7" t="s">
        <v>17314</v>
      </c>
      <c r="J2012" s="7" t="s">
        <v>17315</v>
      </c>
      <c r="K2012" s="7" t="s">
        <v>2610</v>
      </c>
      <c r="L2012" s="7" t="s">
        <v>2639</v>
      </c>
      <c r="M2012" s="16"/>
      <c r="N2012" s="7" t="s">
        <v>2542</v>
      </c>
      <c r="P2012" s="18"/>
      <c r="Q2012" s="18"/>
      <c r="R2012" s="18"/>
      <c r="S2012" s="18"/>
      <c r="T2012" s="18"/>
      <c r="U2012" s="18"/>
    </row>
    <row r="2013" spans="1:21" x14ac:dyDescent="0.2">
      <c r="A2013" s="14" t="s">
        <v>26</v>
      </c>
      <c r="B2013" s="15">
        <v>41413</v>
      </c>
      <c r="C2013" s="7" t="s">
        <v>118</v>
      </c>
      <c r="D2013" s="7" t="s">
        <v>17321</v>
      </c>
      <c r="J2013" s="7" t="s">
        <v>17322</v>
      </c>
      <c r="K2013" s="7" t="s">
        <v>2610</v>
      </c>
      <c r="L2013" s="7" t="s">
        <v>2639</v>
      </c>
      <c r="M2013" s="16"/>
      <c r="N2013" s="7" t="s">
        <v>2542</v>
      </c>
      <c r="P2013" s="18"/>
      <c r="Q2013" s="18"/>
      <c r="R2013" s="18"/>
      <c r="S2013" s="18"/>
      <c r="T2013" s="18"/>
      <c r="U2013" s="18"/>
    </row>
    <row r="2014" spans="1:21" x14ac:dyDescent="0.2">
      <c r="A2014" s="14" t="s">
        <v>26</v>
      </c>
      <c r="B2014" s="15">
        <v>41413</v>
      </c>
      <c r="C2014" s="7" t="s">
        <v>118</v>
      </c>
      <c r="D2014" s="7" t="s">
        <v>17326</v>
      </c>
      <c r="J2014" s="7" t="s">
        <v>17327</v>
      </c>
      <c r="K2014" s="7" t="s">
        <v>2561</v>
      </c>
      <c r="L2014" s="7" t="s">
        <v>2560</v>
      </c>
      <c r="M2014" s="16"/>
      <c r="N2014" s="7" t="s">
        <v>2542</v>
      </c>
      <c r="P2014" s="18"/>
      <c r="Q2014" s="18"/>
      <c r="R2014" s="18"/>
      <c r="S2014" s="18"/>
      <c r="T2014" s="18"/>
      <c r="U2014" s="18"/>
    </row>
    <row r="2015" spans="1:21" x14ac:dyDescent="0.2">
      <c r="A2015" s="14" t="s">
        <v>26</v>
      </c>
      <c r="B2015" s="15">
        <v>41413</v>
      </c>
      <c r="C2015" s="7" t="s">
        <v>118</v>
      </c>
      <c r="D2015" s="7" t="s">
        <v>17331</v>
      </c>
      <c r="J2015" s="7" t="s">
        <v>17332</v>
      </c>
      <c r="K2015" s="7" t="s">
        <v>2610</v>
      </c>
      <c r="L2015" s="7" t="s">
        <v>2639</v>
      </c>
      <c r="M2015" s="16"/>
      <c r="N2015" s="7" t="s">
        <v>2542</v>
      </c>
      <c r="P2015" s="18"/>
      <c r="Q2015" s="18"/>
      <c r="R2015" s="18"/>
      <c r="S2015" s="18"/>
      <c r="T2015" s="18"/>
      <c r="U2015" s="18"/>
    </row>
    <row r="2016" spans="1:21" x14ac:dyDescent="0.2">
      <c r="A2016" s="14" t="s">
        <v>26</v>
      </c>
      <c r="B2016" s="15">
        <v>41413</v>
      </c>
      <c r="C2016" s="7" t="s">
        <v>118</v>
      </c>
      <c r="D2016" s="7" t="s">
        <v>17337</v>
      </c>
      <c r="J2016" s="7" t="s">
        <v>17338</v>
      </c>
      <c r="K2016" s="7" t="s">
        <v>2610</v>
      </c>
      <c r="L2016" s="7" t="s">
        <v>2639</v>
      </c>
      <c r="M2016" s="16"/>
      <c r="N2016" s="7" t="s">
        <v>2542</v>
      </c>
      <c r="P2016" s="18"/>
      <c r="Q2016" s="18"/>
      <c r="R2016" s="18"/>
      <c r="S2016" s="18"/>
      <c r="T2016" s="18"/>
      <c r="U2016" s="18"/>
    </row>
    <row r="2017" spans="1:21" x14ac:dyDescent="0.2">
      <c r="A2017" s="14" t="s">
        <v>26</v>
      </c>
      <c r="B2017" s="15">
        <v>41413</v>
      </c>
      <c r="C2017" s="7" t="s">
        <v>118</v>
      </c>
      <c r="D2017" s="7" t="s">
        <v>17343</v>
      </c>
      <c r="J2017" s="7" t="s">
        <v>17344</v>
      </c>
      <c r="K2017" s="7" t="s">
        <v>2610</v>
      </c>
      <c r="L2017" s="7" t="s">
        <v>2639</v>
      </c>
      <c r="M2017" s="16"/>
      <c r="N2017" s="7" t="s">
        <v>2542</v>
      </c>
      <c r="P2017" s="18"/>
      <c r="Q2017" s="18"/>
      <c r="R2017" s="18"/>
      <c r="S2017" s="18"/>
      <c r="T2017" s="18"/>
      <c r="U2017" s="18"/>
    </row>
    <row r="2018" spans="1:21" x14ac:dyDescent="0.2">
      <c r="A2018" s="14" t="s">
        <v>26</v>
      </c>
      <c r="B2018" s="15">
        <v>41413</v>
      </c>
      <c r="C2018" s="7" t="s">
        <v>118</v>
      </c>
      <c r="D2018" s="7" t="s">
        <v>17349</v>
      </c>
      <c r="J2018" s="7" t="s">
        <v>17350</v>
      </c>
      <c r="K2018" s="7" t="s">
        <v>2610</v>
      </c>
      <c r="L2018" s="7" t="s">
        <v>2639</v>
      </c>
      <c r="M2018" s="16"/>
      <c r="N2018" s="7" t="s">
        <v>2542</v>
      </c>
      <c r="P2018" s="18"/>
      <c r="Q2018" s="18"/>
      <c r="R2018" s="18"/>
      <c r="S2018" s="18"/>
      <c r="T2018" s="18"/>
      <c r="U2018" s="18"/>
    </row>
    <row r="2019" spans="1:21" x14ac:dyDescent="0.2">
      <c r="A2019" s="14" t="s">
        <v>26</v>
      </c>
      <c r="B2019" s="15">
        <v>41413</v>
      </c>
      <c r="C2019" s="7" t="s">
        <v>118</v>
      </c>
      <c r="D2019" s="7" t="s">
        <v>17356</v>
      </c>
      <c r="J2019" s="7" t="s">
        <v>17357</v>
      </c>
      <c r="K2019" s="7" t="s">
        <v>17358</v>
      </c>
      <c r="L2019" s="7" t="s">
        <v>2639</v>
      </c>
      <c r="M2019" s="16"/>
      <c r="N2019" s="7" t="s">
        <v>2542</v>
      </c>
      <c r="P2019" s="18"/>
      <c r="Q2019" s="18"/>
      <c r="R2019" s="18"/>
      <c r="S2019" s="18"/>
      <c r="T2019" s="18"/>
      <c r="U2019" s="18"/>
    </row>
    <row r="2020" spans="1:21" x14ac:dyDescent="0.2">
      <c r="A2020" s="14" t="s">
        <v>26</v>
      </c>
      <c r="B2020" s="15">
        <v>41413</v>
      </c>
      <c r="C2020" s="7" t="s">
        <v>118</v>
      </c>
      <c r="D2020" s="7" t="s">
        <v>17363</v>
      </c>
      <c r="J2020" s="7" t="s">
        <v>17364</v>
      </c>
      <c r="K2020" s="7" t="s">
        <v>2610</v>
      </c>
      <c r="L2020" s="7" t="s">
        <v>2639</v>
      </c>
      <c r="M2020" s="16"/>
      <c r="N2020" s="7" t="s">
        <v>2542</v>
      </c>
      <c r="P2020" s="18"/>
      <c r="Q2020" s="18"/>
      <c r="R2020" s="18"/>
      <c r="S2020" s="18"/>
      <c r="T2020" s="18"/>
      <c r="U2020" s="18"/>
    </row>
    <row r="2021" spans="1:21" x14ac:dyDescent="0.2">
      <c r="A2021" s="14" t="s">
        <v>26</v>
      </c>
      <c r="B2021" s="15">
        <v>41413</v>
      </c>
      <c r="C2021" s="7" t="s">
        <v>118</v>
      </c>
      <c r="D2021" s="7" t="s">
        <v>17368</v>
      </c>
      <c r="J2021" s="7" t="s">
        <v>17369</v>
      </c>
      <c r="K2021" s="7" t="s">
        <v>2610</v>
      </c>
      <c r="L2021" s="7" t="s">
        <v>2639</v>
      </c>
      <c r="M2021" s="16"/>
      <c r="N2021" s="7" t="s">
        <v>2542</v>
      </c>
      <c r="P2021" s="18"/>
      <c r="Q2021" s="18"/>
      <c r="R2021" s="18"/>
      <c r="S2021" s="18"/>
      <c r="T2021" s="18"/>
      <c r="U2021" s="18"/>
    </row>
    <row r="2022" spans="1:21" x14ac:dyDescent="0.2">
      <c r="A2022" s="14" t="s">
        <v>26</v>
      </c>
      <c r="B2022" s="15">
        <v>41413</v>
      </c>
      <c r="C2022" s="7" t="s">
        <v>118</v>
      </c>
      <c r="D2022" s="7" t="s">
        <v>17373</v>
      </c>
      <c r="J2022" s="7" t="s">
        <v>17374</v>
      </c>
      <c r="K2022" s="7" t="s">
        <v>2610</v>
      </c>
      <c r="L2022" s="7" t="s">
        <v>2639</v>
      </c>
      <c r="M2022" s="16"/>
      <c r="N2022" s="7" t="s">
        <v>2542</v>
      </c>
      <c r="P2022" s="18"/>
      <c r="Q2022" s="18"/>
      <c r="R2022" s="18"/>
      <c r="S2022" s="18"/>
      <c r="T2022" s="18"/>
      <c r="U2022" s="18"/>
    </row>
    <row r="2023" spans="1:21" x14ac:dyDescent="0.2">
      <c r="A2023" s="14" t="s">
        <v>26</v>
      </c>
      <c r="B2023" s="15">
        <v>41413</v>
      </c>
      <c r="C2023" s="7" t="s">
        <v>118</v>
      </c>
      <c r="D2023" s="7" t="s">
        <v>17378</v>
      </c>
      <c r="E2023" s="7" t="s">
        <v>17379</v>
      </c>
      <c r="J2023" s="7" t="s">
        <v>17380</v>
      </c>
      <c r="K2023" s="7" t="s">
        <v>2541</v>
      </c>
      <c r="L2023" s="7" t="s">
        <v>2540</v>
      </c>
      <c r="M2023" s="16"/>
      <c r="N2023" s="7" t="s">
        <v>2542</v>
      </c>
      <c r="P2023" s="18"/>
      <c r="Q2023" s="18"/>
      <c r="R2023" s="18"/>
      <c r="S2023" s="18"/>
      <c r="T2023" s="18"/>
      <c r="U2023" s="18"/>
    </row>
    <row r="2024" spans="1:21" x14ac:dyDescent="0.2">
      <c r="A2024" s="14" t="s">
        <v>26</v>
      </c>
      <c r="B2024" s="15">
        <v>41413</v>
      </c>
      <c r="C2024" s="7" t="s">
        <v>118</v>
      </c>
      <c r="D2024" s="7" t="s">
        <v>17387</v>
      </c>
      <c r="J2024" s="7" t="s">
        <v>17388</v>
      </c>
      <c r="K2024" s="7" t="s">
        <v>2610</v>
      </c>
      <c r="L2024" s="7" t="s">
        <v>2639</v>
      </c>
      <c r="M2024" s="16"/>
      <c r="N2024" s="7" t="s">
        <v>2542</v>
      </c>
      <c r="P2024" s="18"/>
      <c r="Q2024" s="18"/>
      <c r="R2024" s="18"/>
      <c r="S2024" s="18"/>
      <c r="T2024" s="18"/>
      <c r="U2024" s="18"/>
    </row>
    <row r="2025" spans="1:21" x14ac:dyDescent="0.2">
      <c r="A2025" s="14" t="s">
        <v>26</v>
      </c>
      <c r="B2025" s="15">
        <v>41413</v>
      </c>
      <c r="C2025" s="7" t="s">
        <v>118</v>
      </c>
      <c r="D2025" s="7" t="s">
        <v>17391</v>
      </c>
      <c r="J2025" s="7" t="s">
        <v>17392</v>
      </c>
      <c r="K2025" s="7" t="s">
        <v>17393</v>
      </c>
      <c r="L2025" s="7" t="s">
        <v>2570</v>
      </c>
      <c r="M2025" s="16"/>
      <c r="N2025" s="7" t="s">
        <v>2542</v>
      </c>
      <c r="P2025" s="18"/>
      <c r="Q2025" s="18"/>
      <c r="R2025" s="18"/>
      <c r="S2025" s="18"/>
      <c r="T2025" s="18"/>
      <c r="U2025" s="18"/>
    </row>
    <row r="2026" spans="1:21" x14ac:dyDescent="0.2">
      <c r="A2026" s="14" t="s">
        <v>26</v>
      </c>
      <c r="B2026" s="15">
        <v>41413</v>
      </c>
      <c r="C2026" s="7" t="s">
        <v>118</v>
      </c>
      <c r="D2026" s="7" t="s">
        <v>17397</v>
      </c>
      <c r="J2026" s="7" t="s">
        <v>17398</v>
      </c>
      <c r="K2026" s="7" t="s">
        <v>2647</v>
      </c>
      <c r="L2026" s="7" t="s">
        <v>2646</v>
      </c>
      <c r="M2026" s="16"/>
      <c r="N2026" s="7" t="s">
        <v>2542</v>
      </c>
      <c r="P2026" s="18"/>
      <c r="Q2026" s="18"/>
      <c r="R2026" s="18"/>
      <c r="S2026" s="18"/>
      <c r="T2026" s="18"/>
      <c r="U2026" s="18"/>
    </row>
    <row r="2027" spans="1:21" x14ac:dyDescent="0.2">
      <c r="A2027" s="14" t="s">
        <v>26</v>
      </c>
      <c r="B2027" s="15">
        <v>41413</v>
      </c>
      <c r="C2027" s="7" t="s">
        <v>118</v>
      </c>
      <c r="D2027" s="7" t="s">
        <v>17404</v>
      </c>
      <c r="J2027" s="7" t="s">
        <v>17405</v>
      </c>
      <c r="K2027" s="7" t="s">
        <v>2561</v>
      </c>
      <c r="L2027" s="7" t="s">
        <v>2560</v>
      </c>
      <c r="M2027" s="16"/>
      <c r="N2027" s="7" t="s">
        <v>2542</v>
      </c>
      <c r="P2027" s="18"/>
      <c r="Q2027" s="18"/>
      <c r="R2027" s="18"/>
      <c r="S2027" s="18"/>
      <c r="T2027" s="18"/>
      <c r="U2027" s="18"/>
    </row>
    <row r="2028" spans="1:21" x14ac:dyDescent="0.2">
      <c r="A2028" s="14" t="s">
        <v>26</v>
      </c>
      <c r="B2028" s="15">
        <v>41413</v>
      </c>
      <c r="C2028" s="7" t="s">
        <v>118</v>
      </c>
      <c r="D2028" s="7" t="s">
        <v>17408</v>
      </c>
      <c r="J2028" s="7" t="s">
        <v>17409</v>
      </c>
      <c r="K2028" s="7" t="s">
        <v>2561</v>
      </c>
      <c r="L2028" s="7" t="s">
        <v>2560</v>
      </c>
      <c r="M2028" s="16"/>
      <c r="N2028" s="7" t="s">
        <v>2542</v>
      </c>
      <c r="P2028" s="18"/>
      <c r="Q2028" s="18"/>
      <c r="R2028" s="18"/>
      <c r="S2028" s="18"/>
      <c r="T2028" s="18"/>
      <c r="U2028" s="18"/>
    </row>
    <row r="2029" spans="1:21" x14ac:dyDescent="0.2">
      <c r="A2029" s="14" t="s">
        <v>26</v>
      </c>
      <c r="B2029" s="15">
        <v>41413</v>
      </c>
      <c r="C2029" s="7" t="s">
        <v>118</v>
      </c>
      <c r="D2029" s="7" t="s">
        <v>17416</v>
      </c>
      <c r="J2029" s="7" t="s">
        <v>17417</v>
      </c>
      <c r="K2029" s="7" t="s">
        <v>2610</v>
      </c>
      <c r="L2029" s="7" t="s">
        <v>2639</v>
      </c>
      <c r="M2029" s="16"/>
      <c r="N2029" s="7" t="s">
        <v>2542</v>
      </c>
      <c r="P2029" s="18"/>
      <c r="Q2029" s="18"/>
      <c r="R2029" s="18"/>
      <c r="S2029" s="18"/>
      <c r="T2029" s="18"/>
      <c r="U2029" s="18"/>
    </row>
    <row r="2030" spans="1:21" x14ac:dyDescent="0.2">
      <c r="A2030" s="14" t="s">
        <v>26</v>
      </c>
      <c r="B2030" s="15">
        <v>41413</v>
      </c>
      <c r="C2030" s="7" t="s">
        <v>118</v>
      </c>
      <c r="D2030" s="7" t="s">
        <v>17422</v>
      </c>
      <c r="J2030" s="7" t="s">
        <v>17423</v>
      </c>
      <c r="K2030" s="7" t="s">
        <v>17424</v>
      </c>
      <c r="L2030" s="7" t="s">
        <v>2570</v>
      </c>
      <c r="M2030" s="16"/>
      <c r="N2030" s="7" t="s">
        <v>2542</v>
      </c>
      <c r="P2030" s="18"/>
      <c r="Q2030" s="18"/>
      <c r="R2030" s="18"/>
      <c r="S2030" s="18"/>
      <c r="T2030" s="18"/>
      <c r="U2030" s="18"/>
    </row>
    <row r="2031" spans="1:21" x14ac:dyDescent="0.2">
      <c r="A2031" s="14" t="s">
        <v>26</v>
      </c>
      <c r="B2031" s="15">
        <v>41413</v>
      </c>
      <c r="C2031" s="7" t="s">
        <v>118</v>
      </c>
      <c r="D2031" s="7" t="s">
        <v>17428</v>
      </c>
      <c r="J2031" s="7" t="s">
        <v>17429</v>
      </c>
      <c r="K2031" s="7" t="s">
        <v>17430</v>
      </c>
      <c r="L2031" s="7" t="s">
        <v>17431</v>
      </c>
      <c r="M2031" s="16"/>
      <c r="N2031" s="7" t="s">
        <v>2542</v>
      </c>
      <c r="P2031" s="18"/>
      <c r="Q2031" s="18"/>
      <c r="R2031" s="18"/>
      <c r="S2031" s="18"/>
      <c r="T2031" s="18"/>
      <c r="U2031" s="18"/>
    </row>
    <row r="2032" spans="1:21" x14ac:dyDescent="0.2">
      <c r="A2032" s="14" t="s">
        <v>26</v>
      </c>
      <c r="B2032" s="15">
        <v>41413</v>
      </c>
      <c r="C2032" s="7" t="s">
        <v>118</v>
      </c>
      <c r="D2032" s="7" t="s">
        <v>17437</v>
      </c>
      <c r="J2032" s="7" t="s">
        <v>17438</v>
      </c>
      <c r="K2032" s="7" t="s">
        <v>17439</v>
      </c>
      <c r="L2032" s="7" t="s">
        <v>2639</v>
      </c>
      <c r="M2032" s="16"/>
      <c r="N2032" s="7" t="s">
        <v>2542</v>
      </c>
      <c r="P2032" s="18"/>
      <c r="Q2032" s="18"/>
      <c r="R2032" s="18"/>
      <c r="S2032" s="18"/>
      <c r="T2032" s="18"/>
      <c r="U2032" s="18"/>
    </row>
    <row r="2033" spans="1:21" x14ac:dyDescent="0.2">
      <c r="A2033" s="14" t="s">
        <v>26</v>
      </c>
      <c r="B2033" s="15">
        <v>41413</v>
      </c>
      <c r="C2033" s="7" t="s">
        <v>118</v>
      </c>
      <c r="D2033" s="7" t="s">
        <v>17443</v>
      </c>
      <c r="J2033" s="7" t="s">
        <v>17444</v>
      </c>
      <c r="K2033" s="7" t="s">
        <v>2610</v>
      </c>
      <c r="L2033" s="7" t="s">
        <v>2639</v>
      </c>
      <c r="M2033" s="16"/>
      <c r="N2033" s="7" t="s">
        <v>2542</v>
      </c>
      <c r="P2033" s="18"/>
      <c r="Q2033" s="18"/>
      <c r="R2033" s="18"/>
      <c r="S2033" s="18"/>
      <c r="T2033" s="18"/>
      <c r="U2033" s="18"/>
    </row>
    <row r="2034" spans="1:21" x14ac:dyDescent="0.2">
      <c r="A2034" s="14" t="s">
        <v>26</v>
      </c>
      <c r="B2034" s="15">
        <v>41413</v>
      </c>
      <c r="C2034" s="7" t="s">
        <v>118</v>
      </c>
      <c r="D2034" s="7" t="s">
        <v>17448</v>
      </c>
      <c r="J2034" s="7" t="s">
        <v>17450</v>
      </c>
      <c r="K2034" s="7" t="s">
        <v>2610</v>
      </c>
      <c r="L2034" s="7" t="s">
        <v>2639</v>
      </c>
      <c r="M2034" s="16"/>
      <c r="N2034" s="7" t="s">
        <v>2542</v>
      </c>
      <c r="P2034" s="18"/>
      <c r="Q2034" s="18"/>
      <c r="R2034" s="18"/>
      <c r="S2034" s="18"/>
      <c r="T2034" s="18"/>
      <c r="U2034" s="18"/>
    </row>
    <row r="2035" spans="1:21" x14ac:dyDescent="0.2">
      <c r="A2035" s="14" t="s">
        <v>26</v>
      </c>
      <c r="B2035" s="15">
        <v>41413</v>
      </c>
      <c r="C2035" s="7" t="s">
        <v>118</v>
      </c>
      <c r="D2035" s="7" t="s">
        <v>17453</v>
      </c>
      <c r="J2035" s="7" t="s">
        <v>17454</v>
      </c>
      <c r="L2035" s="7" t="s">
        <v>2639</v>
      </c>
      <c r="M2035" s="16"/>
      <c r="N2035" s="7" t="s">
        <v>2542</v>
      </c>
      <c r="P2035" s="18"/>
      <c r="Q2035" s="18"/>
      <c r="R2035" s="18"/>
      <c r="S2035" s="18"/>
      <c r="T2035" s="18"/>
      <c r="U2035" s="18"/>
    </row>
    <row r="2036" spans="1:21" x14ac:dyDescent="0.2">
      <c r="A2036" s="14" t="s">
        <v>26</v>
      </c>
      <c r="B2036" s="15">
        <v>41413</v>
      </c>
      <c r="C2036" s="7" t="s">
        <v>118</v>
      </c>
      <c r="D2036" s="7" t="s">
        <v>17461</v>
      </c>
      <c r="J2036" s="7" t="s">
        <v>17462</v>
      </c>
      <c r="K2036" s="7" t="s">
        <v>2757</v>
      </c>
      <c r="L2036" s="7" t="s">
        <v>17463</v>
      </c>
      <c r="M2036" s="16"/>
      <c r="N2036" s="7" t="s">
        <v>2542</v>
      </c>
      <c r="P2036" s="18"/>
      <c r="Q2036" s="18"/>
      <c r="R2036" s="18"/>
      <c r="S2036" s="18"/>
      <c r="T2036" s="18"/>
      <c r="U2036" s="18"/>
    </row>
    <row r="2037" spans="1:21" x14ac:dyDescent="0.2">
      <c r="A2037" s="14" t="s">
        <v>26</v>
      </c>
      <c r="B2037" s="15">
        <v>41413</v>
      </c>
      <c r="C2037" s="7" t="s">
        <v>118</v>
      </c>
      <c r="D2037" s="7" t="s">
        <v>17467</v>
      </c>
      <c r="J2037" s="7" t="s">
        <v>17468</v>
      </c>
      <c r="K2037" s="7" t="s">
        <v>2610</v>
      </c>
      <c r="L2037" s="7" t="s">
        <v>2639</v>
      </c>
      <c r="M2037" s="16"/>
      <c r="N2037" s="7" t="s">
        <v>2542</v>
      </c>
      <c r="P2037" s="18"/>
      <c r="Q2037" s="18"/>
      <c r="R2037" s="18"/>
      <c r="S2037" s="18"/>
      <c r="T2037" s="18"/>
      <c r="U2037" s="18"/>
    </row>
    <row r="2038" spans="1:21" x14ac:dyDescent="0.2">
      <c r="A2038" s="14" t="s">
        <v>26</v>
      </c>
      <c r="B2038" s="15">
        <v>41413</v>
      </c>
      <c r="C2038" s="7" t="s">
        <v>118</v>
      </c>
      <c r="D2038" s="7" t="s">
        <v>17471</v>
      </c>
      <c r="E2038" s="7" t="s">
        <v>17472</v>
      </c>
      <c r="J2038" s="7" t="s">
        <v>17473</v>
      </c>
      <c r="K2038" s="7" t="s">
        <v>17474</v>
      </c>
      <c r="L2038" s="7" t="s">
        <v>2592</v>
      </c>
      <c r="M2038" s="16"/>
      <c r="N2038" s="7" t="s">
        <v>2542</v>
      </c>
      <c r="P2038" s="18"/>
      <c r="Q2038" s="18"/>
      <c r="R2038" s="18"/>
      <c r="S2038" s="18"/>
      <c r="T2038" s="18"/>
      <c r="U2038" s="18"/>
    </row>
    <row r="2039" spans="1:21" x14ac:dyDescent="0.2">
      <c r="A2039" s="14" t="s">
        <v>26</v>
      </c>
      <c r="B2039" s="15">
        <v>41413</v>
      </c>
      <c r="C2039" s="7" t="s">
        <v>118</v>
      </c>
      <c r="D2039" s="7" t="s">
        <v>17477</v>
      </c>
      <c r="J2039" s="7" t="s">
        <v>17478</v>
      </c>
      <c r="K2039" s="7" t="s">
        <v>17479</v>
      </c>
      <c r="L2039" s="7" t="s">
        <v>2560</v>
      </c>
      <c r="M2039" s="16"/>
      <c r="N2039" s="7" t="s">
        <v>2542</v>
      </c>
      <c r="P2039" s="18"/>
      <c r="Q2039" s="18"/>
      <c r="R2039" s="18"/>
      <c r="S2039" s="18"/>
      <c r="T2039" s="18"/>
      <c r="U2039" s="18"/>
    </row>
    <row r="2040" spans="1:21" x14ac:dyDescent="0.2">
      <c r="A2040" s="14" t="s">
        <v>26</v>
      </c>
      <c r="B2040" s="15">
        <v>41413</v>
      </c>
      <c r="C2040" s="7" t="s">
        <v>118</v>
      </c>
      <c r="D2040" s="7" t="s">
        <v>17482</v>
      </c>
      <c r="J2040" s="7" t="s">
        <v>17483</v>
      </c>
      <c r="K2040" s="7" t="s">
        <v>2561</v>
      </c>
      <c r="L2040" s="7" t="s">
        <v>2560</v>
      </c>
      <c r="M2040" s="16"/>
      <c r="N2040" s="7" t="s">
        <v>2542</v>
      </c>
      <c r="P2040" s="18"/>
      <c r="Q2040" s="18"/>
      <c r="R2040" s="18"/>
      <c r="S2040" s="18"/>
      <c r="T2040" s="18"/>
      <c r="U2040" s="18"/>
    </row>
    <row r="2041" spans="1:21" x14ac:dyDescent="0.2">
      <c r="A2041" s="14" t="s">
        <v>26</v>
      </c>
      <c r="B2041" s="15">
        <v>41413</v>
      </c>
      <c r="C2041" s="7" t="s">
        <v>118</v>
      </c>
      <c r="D2041" s="7" t="s">
        <v>17487</v>
      </c>
      <c r="J2041" s="7" t="s">
        <v>17488</v>
      </c>
      <c r="K2041" s="7" t="s">
        <v>2610</v>
      </c>
      <c r="L2041" s="7" t="s">
        <v>2639</v>
      </c>
      <c r="M2041" s="16"/>
      <c r="N2041" s="7" t="s">
        <v>2542</v>
      </c>
      <c r="P2041" s="18"/>
      <c r="Q2041" s="18"/>
      <c r="R2041" s="18"/>
      <c r="S2041" s="18"/>
      <c r="T2041" s="18"/>
      <c r="U2041" s="18"/>
    </row>
    <row r="2042" spans="1:21" x14ac:dyDescent="0.2">
      <c r="A2042" s="14" t="s">
        <v>26</v>
      </c>
      <c r="B2042" s="15">
        <v>41413</v>
      </c>
      <c r="C2042" s="7" t="s">
        <v>118</v>
      </c>
      <c r="D2042" s="7" t="s">
        <v>17495</v>
      </c>
      <c r="J2042" s="7" t="s">
        <v>17496</v>
      </c>
      <c r="K2042" s="7" t="s">
        <v>2610</v>
      </c>
      <c r="L2042" s="7" t="s">
        <v>2639</v>
      </c>
      <c r="M2042" s="16"/>
      <c r="N2042" s="7" t="s">
        <v>2542</v>
      </c>
      <c r="P2042" s="18"/>
      <c r="Q2042" s="18"/>
      <c r="R2042" s="18"/>
      <c r="S2042" s="18"/>
      <c r="T2042" s="18"/>
      <c r="U2042" s="18"/>
    </row>
    <row r="2043" spans="1:21" x14ac:dyDescent="0.2">
      <c r="A2043" s="14" t="s">
        <v>26</v>
      </c>
      <c r="B2043" s="15">
        <v>41413</v>
      </c>
      <c r="C2043" s="7" t="s">
        <v>118</v>
      </c>
      <c r="D2043" s="7" t="s">
        <v>17501</v>
      </c>
      <c r="J2043" s="7" t="s">
        <v>17502</v>
      </c>
      <c r="K2043" s="7" t="s">
        <v>17503</v>
      </c>
      <c r="L2043" s="7" t="s">
        <v>2560</v>
      </c>
      <c r="M2043" s="16"/>
      <c r="N2043" s="7" t="s">
        <v>2542</v>
      </c>
      <c r="P2043" s="18"/>
      <c r="Q2043" s="18"/>
      <c r="R2043" s="18"/>
      <c r="S2043" s="18"/>
      <c r="T2043" s="18"/>
      <c r="U2043" s="18"/>
    </row>
    <row r="2044" spans="1:21" x14ac:dyDescent="0.2">
      <c r="A2044" s="14" t="s">
        <v>26</v>
      </c>
      <c r="B2044" s="15">
        <v>41413</v>
      </c>
      <c r="C2044" s="7" t="s">
        <v>118</v>
      </c>
      <c r="D2044" s="7" t="s">
        <v>17507</v>
      </c>
      <c r="J2044" s="7" t="s">
        <v>17508</v>
      </c>
      <c r="K2044" s="7" t="s">
        <v>17509</v>
      </c>
      <c r="L2044" s="7" t="s">
        <v>2560</v>
      </c>
      <c r="M2044" s="16"/>
      <c r="N2044" s="7" t="s">
        <v>2542</v>
      </c>
      <c r="P2044" s="18"/>
      <c r="Q2044" s="18"/>
      <c r="R2044" s="18"/>
      <c r="S2044" s="18"/>
      <c r="T2044" s="18"/>
      <c r="U2044" s="18"/>
    </row>
    <row r="2045" spans="1:21" x14ac:dyDescent="0.2">
      <c r="A2045" s="14" t="s">
        <v>26</v>
      </c>
      <c r="B2045" s="15">
        <v>41413</v>
      </c>
      <c r="C2045" s="7" t="s">
        <v>118</v>
      </c>
      <c r="D2045" s="7" t="s">
        <v>17512</v>
      </c>
      <c r="J2045" s="7" t="s">
        <v>17513</v>
      </c>
      <c r="K2045" s="7" t="s">
        <v>2610</v>
      </c>
      <c r="L2045" s="7" t="s">
        <v>2639</v>
      </c>
      <c r="M2045" s="16"/>
      <c r="N2045" s="7" t="s">
        <v>2542</v>
      </c>
      <c r="P2045" s="18"/>
      <c r="Q2045" s="18"/>
      <c r="R2045" s="18"/>
      <c r="S2045" s="18"/>
      <c r="T2045" s="18"/>
      <c r="U2045" s="18"/>
    </row>
    <row r="2046" spans="1:21" x14ac:dyDescent="0.2">
      <c r="A2046" s="14" t="s">
        <v>26</v>
      </c>
      <c r="B2046" s="15">
        <v>41413</v>
      </c>
      <c r="C2046" s="7" t="s">
        <v>118</v>
      </c>
      <c r="D2046" s="7" t="s">
        <v>17521</v>
      </c>
      <c r="J2046" s="7" t="s">
        <v>17522</v>
      </c>
      <c r="K2046" s="7" t="s">
        <v>17523</v>
      </c>
      <c r="L2046" s="7" t="s">
        <v>17524</v>
      </c>
      <c r="M2046" s="16"/>
      <c r="N2046" s="7" t="s">
        <v>2542</v>
      </c>
      <c r="P2046" s="18"/>
      <c r="Q2046" s="18"/>
      <c r="R2046" s="18"/>
      <c r="S2046" s="18"/>
      <c r="T2046" s="18"/>
      <c r="U2046" s="18"/>
    </row>
    <row r="2047" spans="1:21" x14ac:dyDescent="0.2">
      <c r="A2047" s="14" t="s">
        <v>26</v>
      </c>
      <c r="B2047" s="15">
        <v>41413</v>
      </c>
      <c r="C2047" s="7" t="s">
        <v>118</v>
      </c>
      <c r="D2047" s="7" t="s">
        <v>17528</v>
      </c>
      <c r="J2047" s="7" t="s">
        <v>17529</v>
      </c>
      <c r="K2047" s="7" t="s">
        <v>2610</v>
      </c>
      <c r="L2047" s="7" t="s">
        <v>2639</v>
      </c>
      <c r="M2047" s="16"/>
      <c r="N2047" s="7" t="s">
        <v>2542</v>
      </c>
      <c r="P2047" s="18"/>
      <c r="Q2047" s="18"/>
      <c r="R2047" s="18"/>
      <c r="S2047" s="18"/>
      <c r="T2047" s="18"/>
      <c r="U2047" s="18"/>
    </row>
    <row r="2048" spans="1:21" x14ac:dyDescent="0.2">
      <c r="A2048" s="14" t="s">
        <v>26</v>
      </c>
      <c r="B2048" s="15">
        <v>41413</v>
      </c>
      <c r="C2048" s="7" t="s">
        <v>118</v>
      </c>
      <c r="D2048" s="7" t="s">
        <v>17535</v>
      </c>
      <c r="J2048" s="7" t="s">
        <v>17536</v>
      </c>
      <c r="K2048" s="7" t="s">
        <v>17247</v>
      </c>
      <c r="L2048" s="7" t="s">
        <v>2560</v>
      </c>
      <c r="M2048" s="16"/>
      <c r="N2048" s="7" t="s">
        <v>2542</v>
      </c>
      <c r="P2048" s="18"/>
      <c r="Q2048" s="18"/>
      <c r="R2048" s="18"/>
      <c r="S2048" s="18"/>
      <c r="T2048" s="18"/>
      <c r="U2048" s="18"/>
    </row>
    <row r="2049" spans="1:21" x14ac:dyDescent="0.2">
      <c r="A2049" s="14" t="s">
        <v>26</v>
      </c>
      <c r="B2049" s="15">
        <v>41413</v>
      </c>
      <c r="C2049" s="7" t="s">
        <v>118</v>
      </c>
      <c r="D2049" s="7" t="s">
        <v>17541</v>
      </c>
      <c r="J2049" s="7" t="s">
        <v>17542</v>
      </c>
      <c r="K2049" s="7" t="s">
        <v>2610</v>
      </c>
      <c r="L2049" s="7" t="s">
        <v>2639</v>
      </c>
      <c r="M2049" s="16"/>
      <c r="N2049" s="7" t="s">
        <v>2542</v>
      </c>
      <c r="P2049" s="18"/>
      <c r="Q2049" s="18"/>
      <c r="R2049" s="18"/>
      <c r="S2049" s="18"/>
      <c r="T2049" s="18"/>
      <c r="U2049" s="18"/>
    </row>
    <row r="2050" spans="1:21" x14ac:dyDescent="0.2">
      <c r="A2050" s="14" t="s">
        <v>26</v>
      </c>
      <c r="B2050" s="15">
        <v>41413</v>
      </c>
      <c r="C2050" s="7" t="s">
        <v>118</v>
      </c>
      <c r="D2050" s="7" t="s">
        <v>17548</v>
      </c>
      <c r="E2050" s="7" t="s">
        <v>17549</v>
      </c>
      <c r="J2050" s="7" t="s">
        <v>17550</v>
      </c>
      <c r="K2050" s="7" t="s">
        <v>2610</v>
      </c>
      <c r="L2050" s="7" t="s">
        <v>2639</v>
      </c>
      <c r="M2050" s="16"/>
      <c r="N2050" s="7" t="s">
        <v>2542</v>
      </c>
      <c r="P2050" s="18"/>
      <c r="Q2050" s="18"/>
      <c r="R2050" s="18"/>
      <c r="S2050" s="18"/>
      <c r="T2050" s="18"/>
      <c r="U2050" s="18"/>
    </row>
    <row r="2051" spans="1:21" x14ac:dyDescent="0.2">
      <c r="A2051" s="14" t="s">
        <v>26</v>
      </c>
      <c r="B2051" s="15">
        <v>41413</v>
      </c>
      <c r="C2051" s="7" t="s">
        <v>118</v>
      </c>
      <c r="D2051" s="7" t="s">
        <v>17556</v>
      </c>
      <c r="J2051" s="7" t="s">
        <v>17557</v>
      </c>
      <c r="K2051" s="7" t="s">
        <v>2610</v>
      </c>
      <c r="L2051" s="7" t="s">
        <v>2639</v>
      </c>
      <c r="M2051" s="16"/>
      <c r="N2051" s="7" t="s">
        <v>2542</v>
      </c>
      <c r="P2051" s="18"/>
      <c r="Q2051" s="18"/>
      <c r="R2051" s="18"/>
      <c r="S2051" s="18"/>
      <c r="T2051" s="18"/>
      <c r="U2051" s="18"/>
    </row>
    <row r="2052" spans="1:21" x14ac:dyDescent="0.2">
      <c r="A2052" s="14" t="s">
        <v>26</v>
      </c>
      <c r="B2052" s="15">
        <v>41413</v>
      </c>
      <c r="C2052" s="7" t="s">
        <v>118</v>
      </c>
      <c r="D2052" s="7" t="s">
        <v>17562</v>
      </c>
      <c r="J2052" s="7" t="s">
        <v>17563</v>
      </c>
      <c r="K2052" s="7" t="s">
        <v>17564</v>
      </c>
      <c r="L2052" s="7" t="s">
        <v>17247</v>
      </c>
      <c r="M2052" s="16"/>
      <c r="N2052" s="7" t="s">
        <v>2542</v>
      </c>
      <c r="P2052" s="18"/>
      <c r="Q2052" s="18"/>
      <c r="R2052" s="18"/>
      <c r="S2052" s="18"/>
      <c r="T2052" s="18"/>
      <c r="U2052" s="18"/>
    </row>
    <row r="2053" spans="1:21" x14ac:dyDescent="0.2">
      <c r="A2053" s="14" t="s">
        <v>26</v>
      </c>
      <c r="B2053" s="15">
        <v>41413</v>
      </c>
      <c r="C2053" s="7" t="s">
        <v>118</v>
      </c>
      <c r="D2053" s="7" t="s">
        <v>17570</v>
      </c>
      <c r="J2053" s="7" t="s">
        <v>17571</v>
      </c>
      <c r="K2053" s="7" t="s">
        <v>2610</v>
      </c>
      <c r="L2053" s="7" t="s">
        <v>2639</v>
      </c>
      <c r="M2053" s="16"/>
      <c r="N2053" s="7" t="s">
        <v>2542</v>
      </c>
      <c r="P2053" s="18"/>
      <c r="Q2053" s="18"/>
      <c r="R2053" s="18"/>
      <c r="S2053" s="18"/>
      <c r="T2053" s="18"/>
      <c r="U2053" s="18"/>
    </row>
    <row r="2054" spans="1:21" x14ac:dyDescent="0.2">
      <c r="A2054" s="14" t="s">
        <v>26</v>
      </c>
      <c r="B2054" s="15">
        <v>41413</v>
      </c>
      <c r="C2054" s="7" t="s">
        <v>118</v>
      </c>
      <c r="K2054" s="7" t="s">
        <v>17580</v>
      </c>
      <c r="M2054" s="16"/>
      <c r="N2054" s="7" t="s">
        <v>2542</v>
      </c>
      <c r="P2054" s="18"/>
      <c r="Q2054" s="18"/>
      <c r="R2054" s="18"/>
      <c r="S2054" s="18"/>
      <c r="T2054" s="18"/>
      <c r="U2054" s="18"/>
    </row>
    <row r="2055" spans="1:21" x14ac:dyDescent="0.2">
      <c r="A2055" s="14" t="s">
        <v>26</v>
      </c>
      <c r="B2055" s="15">
        <v>41413</v>
      </c>
      <c r="C2055" s="7" t="s">
        <v>118</v>
      </c>
      <c r="K2055" s="7" t="s">
        <v>17575</v>
      </c>
      <c r="M2055" s="16"/>
      <c r="N2055" s="7" t="s">
        <v>2542</v>
      </c>
      <c r="P2055" s="18"/>
      <c r="Q2055" s="18"/>
      <c r="R2055" s="18"/>
      <c r="S2055" s="18"/>
      <c r="T2055" s="18"/>
      <c r="U2055" s="18"/>
    </row>
    <row r="2056" spans="1:21" x14ac:dyDescent="0.2">
      <c r="A2056" s="21" t="s">
        <v>196</v>
      </c>
      <c r="B2056" s="15">
        <v>41416</v>
      </c>
      <c r="C2056" s="7" t="s">
        <v>195</v>
      </c>
      <c r="D2056" s="7" t="s">
        <v>17586</v>
      </c>
      <c r="M2056" s="16"/>
      <c r="N2056" s="7" t="s">
        <v>2542</v>
      </c>
      <c r="P2056" s="18"/>
      <c r="Q2056" s="18"/>
      <c r="R2056" s="18"/>
      <c r="S2056" s="18"/>
      <c r="T2056" s="18"/>
      <c r="U2056" s="18"/>
    </row>
    <row r="2057" spans="1:21" x14ac:dyDescent="0.2">
      <c r="A2057" s="21" t="s">
        <v>66</v>
      </c>
      <c r="B2057" s="15">
        <v>41415</v>
      </c>
      <c r="C2057" s="7" t="s">
        <v>65</v>
      </c>
      <c r="D2057" s="7" t="s">
        <v>17751</v>
      </c>
      <c r="J2057" s="7" t="s">
        <v>17752</v>
      </c>
      <c r="K2057" s="7" t="s">
        <v>17753</v>
      </c>
      <c r="L2057" s="7" t="s">
        <v>17754</v>
      </c>
      <c r="M2057" s="24">
        <v>560068</v>
      </c>
      <c r="N2057" s="7" t="s">
        <v>2542</v>
      </c>
      <c r="P2057" s="18"/>
      <c r="Q2057" s="18"/>
      <c r="R2057" s="18"/>
      <c r="S2057" s="18"/>
      <c r="T2057" s="18"/>
      <c r="U2057" s="18"/>
    </row>
    <row r="2058" spans="1:21" x14ac:dyDescent="0.2">
      <c r="A2058" s="21" t="s">
        <v>206</v>
      </c>
      <c r="B2058" s="15">
        <v>41417</v>
      </c>
      <c r="C2058" s="7" t="s">
        <v>1715</v>
      </c>
      <c r="D2058" s="7" t="s">
        <v>2544</v>
      </c>
      <c r="K2058" s="7" t="s">
        <v>2541</v>
      </c>
      <c r="M2058" s="16"/>
      <c r="N2058" s="7" t="s">
        <v>2542</v>
      </c>
      <c r="P2058" s="18"/>
      <c r="Q2058" s="18"/>
      <c r="R2058" s="18"/>
      <c r="S2058" s="18"/>
      <c r="T2058" s="18"/>
      <c r="U2058" s="18"/>
    </row>
    <row r="2059" spans="1:21" x14ac:dyDescent="0.2">
      <c r="A2059" s="21" t="s">
        <v>206</v>
      </c>
      <c r="B2059" s="15">
        <v>41417</v>
      </c>
      <c r="C2059" s="7" t="s">
        <v>1715</v>
      </c>
      <c r="D2059" s="7" t="s">
        <v>17984</v>
      </c>
      <c r="K2059" s="7" t="s">
        <v>17985</v>
      </c>
      <c r="M2059" s="16"/>
      <c r="N2059" s="7" t="s">
        <v>2542</v>
      </c>
      <c r="P2059" s="18"/>
      <c r="Q2059" s="18"/>
      <c r="R2059" s="18"/>
      <c r="S2059" s="18"/>
      <c r="T2059" s="18"/>
      <c r="U2059" s="18"/>
    </row>
    <row r="2060" spans="1:21" x14ac:dyDescent="0.2">
      <c r="A2060" s="21" t="s">
        <v>206</v>
      </c>
      <c r="B2060" s="15">
        <v>41417</v>
      </c>
      <c r="C2060" s="7" t="s">
        <v>1715</v>
      </c>
      <c r="D2060" s="7" t="s">
        <v>17989</v>
      </c>
      <c r="K2060" s="7" t="s">
        <v>2546</v>
      </c>
      <c r="M2060" s="16"/>
      <c r="N2060" s="7" t="s">
        <v>2542</v>
      </c>
      <c r="P2060" s="18"/>
      <c r="Q2060" s="18"/>
      <c r="R2060" s="18"/>
      <c r="S2060" s="18"/>
      <c r="T2060" s="18"/>
      <c r="U2060" s="18"/>
    </row>
    <row r="2061" spans="1:21" x14ac:dyDescent="0.2">
      <c r="A2061" s="21" t="s">
        <v>206</v>
      </c>
      <c r="B2061" s="15">
        <v>41417</v>
      </c>
      <c r="C2061" s="7" t="s">
        <v>1715</v>
      </c>
      <c r="D2061" s="7" t="s">
        <v>16552</v>
      </c>
      <c r="K2061" s="7" t="s">
        <v>17994</v>
      </c>
      <c r="M2061" s="16"/>
      <c r="N2061" s="7" t="s">
        <v>2542</v>
      </c>
      <c r="P2061" s="18"/>
      <c r="Q2061" s="18"/>
      <c r="R2061" s="18"/>
      <c r="S2061" s="18"/>
      <c r="T2061" s="18"/>
      <c r="U2061" s="18"/>
    </row>
    <row r="2062" spans="1:21" x14ac:dyDescent="0.2">
      <c r="A2062" s="21" t="s">
        <v>206</v>
      </c>
      <c r="B2062" s="15">
        <v>41417</v>
      </c>
      <c r="C2062" s="7" t="s">
        <v>1715</v>
      </c>
      <c r="D2062" s="7" t="s">
        <v>17277</v>
      </c>
      <c r="K2062" s="7" t="s">
        <v>2583</v>
      </c>
      <c r="M2062" s="16"/>
      <c r="N2062" s="7" t="s">
        <v>2542</v>
      </c>
      <c r="P2062" s="18"/>
      <c r="Q2062" s="18"/>
      <c r="R2062" s="18"/>
      <c r="S2062" s="18"/>
      <c r="T2062" s="18"/>
      <c r="U2062" s="18"/>
    </row>
    <row r="2063" spans="1:21" x14ac:dyDescent="0.2">
      <c r="A2063" s="21" t="s">
        <v>206</v>
      </c>
      <c r="B2063" s="15">
        <v>41417</v>
      </c>
      <c r="C2063" s="7" t="s">
        <v>1715</v>
      </c>
      <c r="D2063" s="7" t="s">
        <v>18002</v>
      </c>
      <c r="K2063" s="7" t="s">
        <v>18003</v>
      </c>
      <c r="M2063" s="16"/>
      <c r="N2063" s="7" t="s">
        <v>2542</v>
      </c>
      <c r="P2063" s="18"/>
      <c r="Q2063" s="18"/>
      <c r="R2063" s="18"/>
      <c r="S2063" s="18"/>
      <c r="T2063" s="18"/>
      <c r="U2063" s="18"/>
    </row>
    <row r="2064" spans="1:21" x14ac:dyDescent="0.2">
      <c r="A2064" s="21" t="s">
        <v>206</v>
      </c>
      <c r="B2064" s="15">
        <v>41417</v>
      </c>
      <c r="C2064" s="7" t="s">
        <v>1715</v>
      </c>
      <c r="D2064" s="7" t="s">
        <v>18008</v>
      </c>
      <c r="K2064" s="7" t="s">
        <v>17985</v>
      </c>
      <c r="M2064" s="16"/>
      <c r="N2064" s="7" t="s">
        <v>2542</v>
      </c>
      <c r="P2064" s="18"/>
      <c r="Q2064" s="18"/>
      <c r="R2064" s="18"/>
      <c r="S2064" s="18"/>
      <c r="T2064" s="18"/>
      <c r="U2064" s="18"/>
    </row>
    <row r="2065" spans="1:21" x14ac:dyDescent="0.2">
      <c r="A2065" s="21" t="s">
        <v>206</v>
      </c>
      <c r="B2065" s="15">
        <v>41417</v>
      </c>
      <c r="C2065" s="7" t="s">
        <v>1715</v>
      </c>
      <c r="D2065" s="7" t="s">
        <v>18014</v>
      </c>
      <c r="K2065" s="7" t="s">
        <v>17994</v>
      </c>
      <c r="M2065" s="16"/>
      <c r="N2065" s="7" t="s">
        <v>2542</v>
      </c>
      <c r="P2065" s="18"/>
      <c r="Q2065" s="18"/>
      <c r="R2065" s="18"/>
      <c r="S2065" s="18"/>
      <c r="T2065" s="18"/>
      <c r="U2065" s="18"/>
    </row>
    <row r="2066" spans="1:21" x14ac:dyDescent="0.2">
      <c r="A2066" s="21" t="s">
        <v>206</v>
      </c>
      <c r="B2066" s="15">
        <v>41417</v>
      </c>
      <c r="C2066" s="7" t="s">
        <v>1715</v>
      </c>
      <c r="D2066" s="7" t="s">
        <v>18020</v>
      </c>
      <c r="K2066" s="7" t="s">
        <v>2610</v>
      </c>
      <c r="M2066" s="16"/>
      <c r="N2066" s="7" t="s">
        <v>2542</v>
      </c>
      <c r="P2066" s="18"/>
      <c r="Q2066" s="18"/>
      <c r="R2066" s="18"/>
      <c r="S2066" s="18"/>
      <c r="T2066" s="18"/>
      <c r="U2066" s="18"/>
    </row>
    <row r="2067" spans="1:21" x14ac:dyDescent="0.2">
      <c r="A2067" s="21" t="s">
        <v>206</v>
      </c>
      <c r="B2067" s="15">
        <v>41417</v>
      </c>
      <c r="C2067" s="7" t="s">
        <v>1715</v>
      </c>
      <c r="D2067" s="7" t="s">
        <v>18026</v>
      </c>
      <c r="K2067" s="7" t="s">
        <v>17994</v>
      </c>
      <c r="M2067" s="16"/>
      <c r="N2067" s="7" t="s">
        <v>2542</v>
      </c>
      <c r="P2067" s="18"/>
      <c r="Q2067" s="18"/>
      <c r="R2067" s="18"/>
      <c r="S2067" s="18"/>
      <c r="T2067" s="18"/>
      <c r="U2067" s="18"/>
    </row>
    <row r="2068" spans="1:21" x14ac:dyDescent="0.2">
      <c r="A2068" s="21" t="s">
        <v>206</v>
      </c>
      <c r="B2068" s="15">
        <v>41417</v>
      </c>
      <c r="C2068" s="7" t="s">
        <v>1715</v>
      </c>
      <c r="D2068" s="7" t="s">
        <v>18034</v>
      </c>
      <c r="K2068" s="7" t="s">
        <v>17994</v>
      </c>
      <c r="M2068" s="16"/>
      <c r="N2068" s="7" t="s">
        <v>2542</v>
      </c>
      <c r="P2068" s="18"/>
      <c r="Q2068" s="18"/>
      <c r="R2068" s="18"/>
      <c r="S2068" s="18"/>
      <c r="T2068" s="18"/>
      <c r="U2068" s="18"/>
    </row>
    <row r="2069" spans="1:21" x14ac:dyDescent="0.2">
      <c r="A2069" s="21" t="s">
        <v>206</v>
      </c>
      <c r="B2069" s="15">
        <v>41417</v>
      </c>
      <c r="C2069" s="7" t="s">
        <v>1715</v>
      </c>
      <c r="D2069" s="7" t="s">
        <v>18039</v>
      </c>
      <c r="K2069" s="7" t="s">
        <v>2765</v>
      </c>
      <c r="M2069" s="16"/>
      <c r="N2069" s="7" t="s">
        <v>2542</v>
      </c>
      <c r="P2069" s="18"/>
      <c r="Q2069" s="18"/>
      <c r="R2069" s="18"/>
      <c r="S2069" s="18"/>
      <c r="T2069" s="18"/>
      <c r="U2069" s="18"/>
    </row>
    <row r="2070" spans="1:21" x14ac:dyDescent="0.2">
      <c r="A2070" s="21" t="s">
        <v>206</v>
      </c>
      <c r="B2070" s="15">
        <v>41417</v>
      </c>
      <c r="C2070" s="7" t="s">
        <v>1715</v>
      </c>
      <c r="D2070" s="7" t="s">
        <v>18043</v>
      </c>
      <c r="K2070" s="7" t="s">
        <v>2571</v>
      </c>
      <c r="M2070" s="16"/>
      <c r="N2070" s="7" t="s">
        <v>2542</v>
      </c>
      <c r="P2070" s="18"/>
      <c r="Q2070" s="18"/>
      <c r="R2070" s="18"/>
      <c r="S2070" s="18"/>
      <c r="T2070" s="18"/>
      <c r="U2070" s="18"/>
    </row>
    <row r="2071" spans="1:21" x14ac:dyDescent="0.2">
      <c r="A2071" s="21" t="s">
        <v>206</v>
      </c>
      <c r="B2071" s="15">
        <v>41417</v>
      </c>
      <c r="C2071" s="7" t="s">
        <v>1715</v>
      </c>
      <c r="D2071" s="7" t="s">
        <v>18048</v>
      </c>
      <c r="K2071" s="7" t="s">
        <v>2571</v>
      </c>
      <c r="M2071" s="16"/>
      <c r="N2071" s="7" t="s">
        <v>2542</v>
      </c>
      <c r="P2071" s="18"/>
      <c r="Q2071" s="18"/>
      <c r="R2071" s="18"/>
      <c r="S2071" s="18"/>
      <c r="T2071" s="18"/>
      <c r="U2071" s="18"/>
    </row>
    <row r="2072" spans="1:21" x14ac:dyDescent="0.2">
      <c r="A2072" s="21" t="s">
        <v>206</v>
      </c>
      <c r="B2072" s="15">
        <v>41417</v>
      </c>
      <c r="C2072" s="7" t="s">
        <v>1715</v>
      </c>
      <c r="D2072" s="7" t="s">
        <v>18054</v>
      </c>
      <c r="K2072" s="7" t="s">
        <v>17985</v>
      </c>
      <c r="M2072" s="16"/>
      <c r="N2072" s="7" t="s">
        <v>2542</v>
      </c>
      <c r="P2072" s="18"/>
      <c r="Q2072" s="18"/>
      <c r="R2072" s="18"/>
      <c r="S2072" s="18"/>
      <c r="T2072" s="18"/>
      <c r="U2072" s="18"/>
    </row>
    <row r="2073" spans="1:21" x14ac:dyDescent="0.2">
      <c r="A2073" s="21" t="s">
        <v>206</v>
      </c>
      <c r="B2073" s="15">
        <v>41417</v>
      </c>
      <c r="C2073" s="7" t="s">
        <v>1715</v>
      </c>
      <c r="D2073" s="7" t="s">
        <v>18054</v>
      </c>
      <c r="K2073" s="7" t="s">
        <v>17985</v>
      </c>
      <c r="M2073" s="16"/>
      <c r="N2073" s="7" t="s">
        <v>2542</v>
      </c>
      <c r="P2073" s="18"/>
      <c r="Q2073" s="18"/>
      <c r="R2073" s="18"/>
      <c r="S2073" s="18"/>
      <c r="T2073" s="18"/>
      <c r="U2073" s="18"/>
    </row>
    <row r="2074" spans="1:21" x14ac:dyDescent="0.2">
      <c r="A2074" s="21" t="s">
        <v>206</v>
      </c>
      <c r="B2074" s="15">
        <v>41417</v>
      </c>
      <c r="C2074" s="7" t="s">
        <v>1715</v>
      </c>
      <c r="D2074" s="7" t="s">
        <v>18062</v>
      </c>
      <c r="K2074" s="7" t="s">
        <v>2583</v>
      </c>
      <c r="M2074" s="16"/>
      <c r="N2074" s="7" t="s">
        <v>2542</v>
      </c>
      <c r="P2074" s="18"/>
      <c r="Q2074" s="18"/>
      <c r="R2074" s="18"/>
      <c r="S2074" s="18"/>
      <c r="T2074" s="18"/>
      <c r="U2074" s="18"/>
    </row>
    <row r="2075" spans="1:21" x14ac:dyDescent="0.2">
      <c r="A2075" s="21" t="s">
        <v>206</v>
      </c>
      <c r="B2075" s="15">
        <v>41417</v>
      </c>
      <c r="C2075" s="7" t="s">
        <v>1715</v>
      </c>
      <c r="D2075" s="7" t="s">
        <v>18066</v>
      </c>
      <c r="K2075" s="7" t="s">
        <v>17660</v>
      </c>
      <c r="M2075" s="16"/>
      <c r="N2075" s="7" t="s">
        <v>2542</v>
      </c>
      <c r="P2075" s="18"/>
      <c r="Q2075" s="18"/>
      <c r="R2075" s="18"/>
      <c r="S2075" s="18"/>
      <c r="T2075" s="18"/>
      <c r="U2075" s="18"/>
    </row>
    <row r="2076" spans="1:21" x14ac:dyDescent="0.2">
      <c r="A2076" s="21" t="s">
        <v>206</v>
      </c>
      <c r="B2076" s="15">
        <v>41417</v>
      </c>
      <c r="C2076" s="7" t="s">
        <v>1715</v>
      </c>
      <c r="D2076" s="7" t="s">
        <v>18071</v>
      </c>
      <c r="K2076" s="7" t="s">
        <v>17994</v>
      </c>
      <c r="M2076" s="16"/>
      <c r="N2076" s="7" t="s">
        <v>2542</v>
      </c>
      <c r="P2076" s="18"/>
      <c r="Q2076" s="18"/>
      <c r="R2076" s="18"/>
      <c r="S2076" s="18"/>
      <c r="T2076" s="18"/>
      <c r="U2076" s="18"/>
    </row>
    <row r="2077" spans="1:21" x14ac:dyDescent="0.2">
      <c r="A2077" s="21" t="s">
        <v>206</v>
      </c>
      <c r="B2077" s="15">
        <v>41417</v>
      </c>
      <c r="C2077" s="7" t="s">
        <v>1715</v>
      </c>
      <c r="D2077" s="7" t="s">
        <v>18074</v>
      </c>
      <c r="K2077" s="7" t="s">
        <v>2606</v>
      </c>
      <c r="M2077" s="16"/>
      <c r="N2077" s="7" t="s">
        <v>2542</v>
      </c>
      <c r="P2077" s="18"/>
      <c r="Q2077" s="18"/>
      <c r="R2077" s="18"/>
      <c r="S2077" s="18"/>
      <c r="T2077" s="18"/>
      <c r="U2077" s="18"/>
    </row>
    <row r="2078" spans="1:21" x14ac:dyDescent="0.2">
      <c r="A2078" s="21" t="s">
        <v>206</v>
      </c>
      <c r="B2078" s="15">
        <v>41417</v>
      </c>
      <c r="C2078" s="7" t="s">
        <v>1715</v>
      </c>
      <c r="D2078" s="7" t="s">
        <v>18078</v>
      </c>
      <c r="K2078" s="7" t="s">
        <v>2610</v>
      </c>
      <c r="M2078" s="16"/>
      <c r="N2078" s="7" t="s">
        <v>2542</v>
      </c>
      <c r="P2078" s="18"/>
      <c r="Q2078" s="18"/>
      <c r="R2078" s="18"/>
      <c r="S2078" s="18"/>
      <c r="T2078" s="18"/>
      <c r="U2078" s="18"/>
    </row>
    <row r="2079" spans="1:21" x14ac:dyDescent="0.2">
      <c r="A2079" s="21" t="s">
        <v>206</v>
      </c>
      <c r="B2079" s="15">
        <v>41417</v>
      </c>
      <c r="C2079" s="7" t="s">
        <v>1715</v>
      </c>
      <c r="D2079" s="7" t="s">
        <v>18084</v>
      </c>
      <c r="K2079" s="7" t="s">
        <v>18086</v>
      </c>
      <c r="M2079" s="16"/>
      <c r="N2079" s="7" t="s">
        <v>2542</v>
      </c>
      <c r="P2079" s="18"/>
      <c r="Q2079" s="18"/>
      <c r="R2079" s="18"/>
      <c r="S2079" s="18"/>
      <c r="T2079" s="18"/>
      <c r="U2079" s="18"/>
    </row>
    <row r="2080" spans="1:21" x14ac:dyDescent="0.2">
      <c r="A2080" s="21" t="s">
        <v>57</v>
      </c>
      <c r="B2080" s="15">
        <v>41415</v>
      </c>
      <c r="C2080" s="7" t="s">
        <v>55</v>
      </c>
      <c r="D2080" s="7" t="s">
        <v>17761</v>
      </c>
      <c r="J2080" s="7" t="s">
        <v>17762</v>
      </c>
      <c r="K2080" s="7" t="s">
        <v>16574</v>
      </c>
      <c r="M2080" s="24">
        <v>570018</v>
      </c>
      <c r="N2080" s="7" t="s">
        <v>2542</v>
      </c>
      <c r="P2080" s="18"/>
      <c r="Q2080" s="18"/>
      <c r="R2080" s="18"/>
      <c r="S2080" s="18"/>
      <c r="T2080" s="18"/>
      <c r="U2080" s="18"/>
    </row>
    <row r="2081" spans="1:21" x14ac:dyDescent="0.2">
      <c r="A2081" s="21" t="s">
        <v>57</v>
      </c>
      <c r="B2081" s="15">
        <v>41415</v>
      </c>
      <c r="C2081" s="7" t="s">
        <v>55</v>
      </c>
      <c r="D2081" s="7" t="s">
        <v>17768</v>
      </c>
      <c r="J2081" s="7" t="s">
        <v>17769</v>
      </c>
      <c r="K2081" s="7" t="s">
        <v>2610</v>
      </c>
      <c r="M2081" s="24" t="s">
        <v>17618</v>
      </c>
      <c r="N2081" s="7" t="s">
        <v>2542</v>
      </c>
      <c r="P2081" s="18"/>
      <c r="Q2081" s="18"/>
      <c r="R2081" s="18"/>
      <c r="S2081" s="18"/>
      <c r="T2081" s="18"/>
      <c r="U2081" s="18"/>
    </row>
    <row r="2082" spans="1:21" x14ac:dyDescent="0.2">
      <c r="A2082" s="21" t="s">
        <v>57</v>
      </c>
      <c r="B2082" s="15">
        <v>41415</v>
      </c>
      <c r="C2082" s="7" t="s">
        <v>55</v>
      </c>
      <c r="D2082" s="7" t="s">
        <v>17768</v>
      </c>
      <c r="J2082" s="7" t="s">
        <v>17769</v>
      </c>
      <c r="K2082" s="7" t="s">
        <v>2610</v>
      </c>
      <c r="M2082" s="24" t="s">
        <v>17618</v>
      </c>
      <c r="N2082" s="7" t="s">
        <v>2542</v>
      </c>
      <c r="P2082" s="18"/>
      <c r="Q2082" s="18"/>
      <c r="R2082" s="18"/>
      <c r="S2082" s="18"/>
      <c r="T2082" s="18"/>
      <c r="U2082" s="18"/>
    </row>
    <row r="2083" spans="1:21" x14ac:dyDescent="0.2">
      <c r="A2083" s="21" t="s">
        <v>57</v>
      </c>
      <c r="B2083" s="15">
        <v>41415</v>
      </c>
      <c r="C2083" s="7" t="s">
        <v>55</v>
      </c>
      <c r="D2083" s="7" t="s">
        <v>17777</v>
      </c>
      <c r="J2083" s="7" t="s">
        <v>17778</v>
      </c>
      <c r="K2083" s="7" t="s">
        <v>17247</v>
      </c>
      <c r="M2083" s="24">
        <v>600045</v>
      </c>
      <c r="N2083" s="7" t="s">
        <v>2542</v>
      </c>
      <c r="P2083" s="18"/>
      <c r="Q2083" s="18"/>
      <c r="R2083" s="18"/>
      <c r="S2083" s="18"/>
      <c r="T2083" s="18"/>
      <c r="U2083" s="18"/>
    </row>
    <row r="2084" spans="1:21" x14ac:dyDescent="0.2">
      <c r="A2084" s="21" t="s">
        <v>57</v>
      </c>
      <c r="B2084" s="15">
        <v>41415</v>
      </c>
      <c r="C2084" s="7" t="s">
        <v>55</v>
      </c>
      <c r="D2084" s="7" t="s">
        <v>17782</v>
      </c>
      <c r="J2084" s="7" t="s">
        <v>17783</v>
      </c>
      <c r="K2084" s="7" t="s">
        <v>17247</v>
      </c>
      <c r="M2084" s="24" t="s">
        <v>17784</v>
      </c>
      <c r="N2084" s="7" t="s">
        <v>2542</v>
      </c>
      <c r="P2084" s="18"/>
      <c r="Q2084" s="18"/>
      <c r="R2084" s="18"/>
      <c r="S2084" s="18"/>
      <c r="T2084" s="18"/>
      <c r="U2084" s="18"/>
    </row>
    <row r="2085" spans="1:21" x14ac:dyDescent="0.2">
      <c r="A2085" s="21" t="s">
        <v>57</v>
      </c>
      <c r="B2085" s="15">
        <v>41415</v>
      </c>
      <c r="C2085" s="7" t="s">
        <v>55</v>
      </c>
      <c r="D2085" s="7" t="s">
        <v>17788</v>
      </c>
      <c r="J2085" s="7" t="s">
        <v>17790</v>
      </c>
      <c r="K2085" s="7" t="s">
        <v>17247</v>
      </c>
      <c r="M2085" s="16"/>
      <c r="N2085" s="7" t="s">
        <v>2542</v>
      </c>
      <c r="P2085" s="18"/>
      <c r="Q2085" s="18"/>
      <c r="R2085" s="18"/>
      <c r="S2085" s="18"/>
      <c r="T2085" s="18"/>
      <c r="U2085" s="18"/>
    </row>
    <row r="2086" spans="1:21" x14ac:dyDescent="0.2">
      <c r="A2086" s="21" t="s">
        <v>57</v>
      </c>
      <c r="B2086" s="15">
        <v>41415</v>
      </c>
      <c r="C2086" s="7" t="s">
        <v>55</v>
      </c>
      <c r="D2086" s="7" t="s">
        <v>17795</v>
      </c>
      <c r="J2086" s="7" t="s">
        <v>17796</v>
      </c>
      <c r="K2086" s="7" t="s">
        <v>17797</v>
      </c>
      <c r="M2086" s="24" t="s">
        <v>17798</v>
      </c>
      <c r="N2086" s="7" t="s">
        <v>2542</v>
      </c>
      <c r="P2086" s="18"/>
      <c r="Q2086" s="18"/>
      <c r="R2086" s="18"/>
      <c r="S2086" s="18"/>
      <c r="T2086" s="18"/>
      <c r="U2086" s="18"/>
    </row>
    <row r="2087" spans="1:21" x14ac:dyDescent="0.2">
      <c r="A2087" s="21" t="s">
        <v>57</v>
      </c>
      <c r="B2087" s="15">
        <v>41415</v>
      </c>
      <c r="C2087" s="7" t="s">
        <v>55</v>
      </c>
      <c r="D2087" s="7" t="s">
        <v>17802</v>
      </c>
      <c r="J2087" s="7" t="s">
        <v>17803</v>
      </c>
      <c r="K2087" s="7" t="s">
        <v>2541</v>
      </c>
      <c r="M2087" s="24">
        <v>122002</v>
      </c>
      <c r="N2087" s="7" t="s">
        <v>2542</v>
      </c>
      <c r="P2087" s="18"/>
      <c r="Q2087" s="18"/>
      <c r="R2087" s="18"/>
      <c r="S2087" s="18"/>
      <c r="T2087" s="18"/>
      <c r="U2087" s="18"/>
    </row>
    <row r="2088" spans="1:21" x14ac:dyDescent="0.2">
      <c r="A2088" s="21" t="s">
        <v>57</v>
      </c>
      <c r="B2088" s="15">
        <v>41415</v>
      </c>
      <c r="C2088" s="7" t="s">
        <v>55</v>
      </c>
      <c r="D2088" s="7" t="s">
        <v>17809</v>
      </c>
      <c r="J2088" s="7" t="s">
        <v>17810</v>
      </c>
      <c r="K2088" s="7" t="s">
        <v>17811</v>
      </c>
      <c r="M2088" s="24">
        <v>635802</v>
      </c>
      <c r="N2088" s="7" t="s">
        <v>2542</v>
      </c>
      <c r="P2088" s="18"/>
      <c r="Q2088" s="18"/>
      <c r="R2088" s="18"/>
      <c r="S2088" s="18"/>
      <c r="T2088" s="18"/>
      <c r="U2088" s="18"/>
    </row>
    <row r="2089" spans="1:21" x14ac:dyDescent="0.2">
      <c r="A2089" s="21" t="s">
        <v>57</v>
      </c>
      <c r="B2089" s="15">
        <v>41415</v>
      </c>
      <c r="C2089" s="7" t="s">
        <v>55</v>
      </c>
      <c r="D2089" s="7" t="s">
        <v>17814</v>
      </c>
      <c r="J2089" s="7" t="s">
        <v>17815</v>
      </c>
      <c r="K2089" s="7" t="s">
        <v>17811</v>
      </c>
      <c r="M2089" s="24" t="s">
        <v>17798</v>
      </c>
      <c r="N2089" s="7" t="s">
        <v>2542</v>
      </c>
      <c r="P2089" s="18"/>
      <c r="Q2089" s="18"/>
      <c r="R2089" s="18"/>
      <c r="S2089" s="18"/>
      <c r="T2089" s="18"/>
      <c r="U2089" s="18"/>
    </row>
    <row r="2090" spans="1:21" x14ac:dyDescent="0.2">
      <c r="A2090" s="21" t="s">
        <v>57</v>
      </c>
      <c r="B2090" s="15">
        <v>41415</v>
      </c>
      <c r="C2090" s="7" t="s">
        <v>55</v>
      </c>
      <c r="D2090" s="7" t="s">
        <v>17821</v>
      </c>
      <c r="J2090" s="7" t="s">
        <v>17822</v>
      </c>
      <c r="K2090" s="7" t="s">
        <v>17669</v>
      </c>
      <c r="M2090" s="24">
        <v>641603</v>
      </c>
      <c r="N2090" s="7" t="s">
        <v>2542</v>
      </c>
      <c r="P2090" s="18"/>
      <c r="Q2090" s="18"/>
      <c r="R2090" s="18"/>
      <c r="S2090" s="18"/>
      <c r="T2090" s="18"/>
      <c r="U2090" s="18"/>
    </row>
    <row r="2091" spans="1:21" x14ac:dyDescent="0.2">
      <c r="A2091" s="21" t="s">
        <v>57</v>
      </c>
      <c r="B2091" s="15">
        <v>41415</v>
      </c>
      <c r="C2091" s="7" t="s">
        <v>55</v>
      </c>
      <c r="D2091" s="7" t="s">
        <v>2663</v>
      </c>
      <c r="J2091" s="7" t="s">
        <v>17826</v>
      </c>
      <c r="K2091" s="7" t="s">
        <v>2541</v>
      </c>
      <c r="M2091" s="24">
        <v>122001</v>
      </c>
      <c r="N2091" s="7" t="s">
        <v>2542</v>
      </c>
      <c r="P2091" s="18"/>
      <c r="Q2091" s="18"/>
      <c r="R2091" s="18"/>
      <c r="S2091" s="18"/>
      <c r="T2091" s="18"/>
      <c r="U2091" s="18"/>
    </row>
    <row r="2092" spans="1:21" x14ac:dyDescent="0.2">
      <c r="A2092" s="21" t="s">
        <v>57</v>
      </c>
      <c r="B2092" s="15">
        <v>41415</v>
      </c>
      <c r="C2092" s="7" t="s">
        <v>55</v>
      </c>
      <c r="D2092" s="7" t="s">
        <v>17831</v>
      </c>
      <c r="J2092" s="7" t="s">
        <v>17832</v>
      </c>
      <c r="K2092" s="7" t="s">
        <v>2541</v>
      </c>
      <c r="M2092" s="24">
        <v>122001</v>
      </c>
      <c r="N2092" s="7" t="s">
        <v>2542</v>
      </c>
      <c r="P2092" s="18"/>
      <c r="Q2092" s="18"/>
      <c r="R2092" s="18"/>
      <c r="S2092" s="18"/>
      <c r="T2092" s="18"/>
      <c r="U2092" s="18"/>
    </row>
    <row r="2093" spans="1:21" x14ac:dyDescent="0.2">
      <c r="A2093" s="21" t="s">
        <v>57</v>
      </c>
      <c r="B2093" s="15">
        <v>41415</v>
      </c>
      <c r="C2093" s="7" t="s">
        <v>55</v>
      </c>
      <c r="D2093" s="7" t="s">
        <v>17838</v>
      </c>
      <c r="J2093" s="7" t="s">
        <v>17839</v>
      </c>
      <c r="K2093" s="7" t="s">
        <v>17247</v>
      </c>
      <c r="M2093" s="24" t="s">
        <v>17840</v>
      </c>
      <c r="N2093" s="7" t="s">
        <v>2542</v>
      </c>
      <c r="P2093" s="18"/>
      <c r="Q2093" s="18"/>
      <c r="R2093" s="18"/>
      <c r="S2093" s="18"/>
      <c r="T2093" s="18"/>
      <c r="U2093" s="18"/>
    </row>
    <row r="2094" spans="1:21" x14ac:dyDescent="0.2">
      <c r="A2094" s="21" t="s">
        <v>57</v>
      </c>
      <c r="B2094" s="15">
        <v>41415</v>
      </c>
      <c r="C2094" s="7" t="s">
        <v>55</v>
      </c>
      <c r="D2094" s="7" t="s">
        <v>17845</v>
      </c>
      <c r="J2094" s="7" t="s">
        <v>17847</v>
      </c>
      <c r="K2094" s="7" t="s">
        <v>2561</v>
      </c>
      <c r="M2094" s="24">
        <v>64166</v>
      </c>
      <c r="N2094" s="7" t="s">
        <v>2542</v>
      </c>
      <c r="P2094" s="18"/>
      <c r="Q2094" s="18"/>
      <c r="R2094" s="18"/>
      <c r="S2094" s="18"/>
      <c r="T2094" s="18"/>
      <c r="U2094" s="18"/>
    </row>
    <row r="2095" spans="1:21" x14ac:dyDescent="0.2">
      <c r="A2095" s="21" t="s">
        <v>57</v>
      </c>
      <c r="B2095" s="15">
        <v>41415</v>
      </c>
      <c r="C2095" s="7" t="s">
        <v>55</v>
      </c>
      <c r="D2095" s="7" t="s">
        <v>17850</v>
      </c>
      <c r="J2095" s="7" t="s">
        <v>17852</v>
      </c>
      <c r="K2095" s="7" t="s">
        <v>2571</v>
      </c>
      <c r="M2095" s="24">
        <v>141003</v>
      </c>
      <c r="N2095" s="7" t="s">
        <v>2542</v>
      </c>
      <c r="P2095" s="18"/>
      <c r="Q2095" s="18"/>
      <c r="R2095" s="18"/>
      <c r="S2095" s="18"/>
      <c r="T2095" s="18"/>
      <c r="U2095" s="18"/>
    </row>
    <row r="2096" spans="1:21" x14ac:dyDescent="0.2">
      <c r="A2096" s="21" t="s">
        <v>57</v>
      </c>
      <c r="B2096" s="15">
        <v>41415</v>
      </c>
      <c r="C2096" s="7" t="s">
        <v>55</v>
      </c>
      <c r="D2096" s="7" t="s">
        <v>17857</v>
      </c>
      <c r="J2096" s="7" t="s">
        <v>17858</v>
      </c>
      <c r="K2096" s="7" t="s">
        <v>17859</v>
      </c>
      <c r="M2096" s="24">
        <v>122001</v>
      </c>
      <c r="N2096" s="7" t="s">
        <v>2542</v>
      </c>
      <c r="P2096" s="18"/>
      <c r="Q2096" s="18"/>
      <c r="R2096" s="18"/>
      <c r="S2096" s="18"/>
      <c r="T2096" s="18"/>
      <c r="U2096" s="18"/>
    </row>
    <row r="2097" spans="1:21" x14ac:dyDescent="0.2">
      <c r="A2097" s="21" t="s">
        <v>57</v>
      </c>
      <c r="B2097" s="15">
        <v>41415</v>
      </c>
      <c r="C2097" s="7" t="s">
        <v>55</v>
      </c>
      <c r="D2097" s="7" t="s">
        <v>17865</v>
      </c>
      <c r="J2097" s="7" t="s">
        <v>17866</v>
      </c>
      <c r="K2097" s="7" t="s">
        <v>2541</v>
      </c>
      <c r="M2097" s="24">
        <v>122001</v>
      </c>
      <c r="N2097" s="7" t="s">
        <v>2542</v>
      </c>
      <c r="P2097" s="18"/>
      <c r="Q2097" s="18"/>
      <c r="R2097" s="18"/>
      <c r="S2097" s="18"/>
      <c r="T2097" s="18"/>
      <c r="U2097" s="18"/>
    </row>
    <row r="2098" spans="1:21" x14ac:dyDescent="0.2">
      <c r="A2098" s="21" t="s">
        <v>57</v>
      </c>
      <c r="B2098" s="15">
        <v>41415</v>
      </c>
      <c r="C2098" s="7" t="s">
        <v>55</v>
      </c>
      <c r="D2098" s="7" t="s">
        <v>17870</v>
      </c>
      <c r="J2098" s="7" t="s">
        <v>17871</v>
      </c>
      <c r="K2098" s="7" t="s">
        <v>17872</v>
      </c>
      <c r="M2098" s="24">
        <v>636301</v>
      </c>
      <c r="N2098" s="7" t="s">
        <v>2542</v>
      </c>
      <c r="P2098" s="18"/>
      <c r="Q2098" s="18"/>
      <c r="R2098" s="18"/>
      <c r="S2098" s="18"/>
      <c r="T2098" s="18"/>
      <c r="U2098" s="18"/>
    </row>
    <row r="2099" spans="1:21" x14ac:dyDescent="0.2">
      <c r="A2099" s="21" t="s">
        <v>57</v>
      </c>
      <c r="B2099" s="15">
        <v>41415</v>
      </c>
      <c r="C2099" s="7" t="s">
        <v>55</v>
      </c>
      <c r="D2099" s="7" t="s">
        <v>17877</v>
      </c>
      <c r="J2099" s="7" t="s">
        <v>17878</v>
      </c>
      <c r="K2099" s="7" t="s">
        <v>2560</v>
      </c>
      <c r="M2099" s="16"/>
      <c r="N2099" s="7" t="s">
        <v>2542</v>
      </c>
      <c r="P2099" s="18"/>
      <c r="Q2099" s="18"/>
      <c r="R2099" s="18"/>
      <c r="S2099" s="18"/>
      <c r="T2099" s="18"/>
      <c r="U2099" s="18"/>
    </row>
    <row r="2100" spans="1:21" x14ac:dyDescent="0.2">
      <c r="A2100" s="21" t="s">
        <v>57</v>
      </c>
      <c r="B2100" s="15">
        <v>41415</v>
      </c>
      <c r="C2100" s="7" t="s">
        <v>55</v>
      </c>
      <c r="D2100" s="7" t="s">
        <v>17881</v>
      </c>
      <c r="J2100" s="7" t="s">
        <v>17883</v>
      </c>
      <c r="K2100" s="7" t="s">
        <v>17503</v>
      </c>
      <c r="M2100" s="24" t="s">
        <v>17884</v>
      </c>
      <c r="N2100" s="7" t="s">
        <v>2542</v>
      </c>
      <c r="P2100" s="18"/>
      <c r="Q2100" s="18"/>
      <c r="R2100" s="18"/>
      <c r="S2100" s="18"/>
      <c r="T2100" s="18"/>
      <c r="U2100" s="18"/>
    </row>
    <row r="2101" spans="1:21" x14ac:dyDescent="0.2">
      <c r="A2101" s="21" t="s">
        <v>57</v>
      </c>
      <c r="B2101" s="15">
        <v>41415</v>
      </c>
      <c r="C2101" s="7" t="s">
        <v>55</v>
      </c>
      <c r="D2101" s="7" t="s">
        <v>17890</v>
      </c>
      <c r="J2101" s="7" t="s">
        <v>17891</v>
      </c>
      <c r="K2101" s="7" t="s">
        <v>17811</v>
      </c>
      <c r="M2101" s="24" t="s">
        <v>17798</v>
      </c>
      <c r="N2101" s="7" t="s">
        <v>2542</v>
      </c>
      <c r="P2101" s="18"/>
      <c r="Q2101" s="18"/>
      <c r="R2101" s="18"/>
      <c r="S2101" s="18"/>
      <c r="T2101" s="18"/>
      <c r="U2101" s="18"/>
    </row>
    <row r="2102" spans="1:21" x14ac:dyDescent="0.2">
      <c r="A2102" s="21" t="s">
        <v>57</v>
      </c>
      <c r="B2102" s="15">
        <v>41415</v>
      </c>
      <c r="C2102" s="7" t="s">
        <v>55</v>
      </c>
      <c r="D2102" s="7" t="s">
        <v>17894</v>
      </c>
      <c r="J2102" s="7" t="s">
        <v>17895</v>
      </c>
      <c r="K2102" s="7" t="s">
        <v>2541</v>
      </c>
      <c r="M2102" s="24">
        <v>122016</v>
      </c>
      <c r="N2102" s="7" t="s">
        <v>2542</v>
      </c>
      <c r="P2102" s="18"/>
      <c r="Q2102" s="18"/>
      <c r="R2102" s="18"/>
      <c r="S2102" s="18"/>
      <c r="T2102" s="18"/>
      <c r="U2102" s="18"/>
    </row>
    <row r="2103" spans="1:21" x14ac:dyDescent="0.2">
      <c r="A2103" s="21" t="s">
        <v>57</v>
      </c>
      <c r="B2103" s="15">
        <v>41415</v>
      </c>
      <c r="C2103" s="7" t="s">
        <v>55</v>
      </c>
      <c r="D2103" s="7" t="s">
        <v>17894</v>
      </c>
      <c r="J2103" s="7" t="s">
        <v>17895</v>
      </c>
      <c r="K2103" s="7" t="s">
        <v>2541</v>
      </c>
      <c r="M2103" s="24">
        <v>122016</v>
      </c>
      <c r="N2103" s="7" t="s">
        <v>2542</v>
      </c>
      <c r="P2103" s="18"/>
      <c r="Q2103" s="18"/>
      <c r="R2103" s="18"/>
      <c r="S2103" s="18"/>
      <c r="T2103" s="18"/>
      <c r="U2103" s="18"/>
    </row>
    <row r="2104" spans="1:21" x14ac:dyDescent="0.2">
      <c r="A2104" s="21" t="s">
        <v>57</v>
      </c>
      <c r="B2104" s="15">
        <v>41415</v>
      </c>
      <c r="C2104" s="7" t="s">
        <v>55</v>
      </c>
      <c r="D2104" s="7" t="s">
        <v>17905</v>
      </c>
      <c r="J2104" s="7" t="s">
        <v>17906</v>
      </c>
      <c r="K2104" s="7" t="s">
        <v>17907</v>
      </c>
      <c r="M2104" s="24">
        <v>625012</v>
      </c>
      <c r="N2104" s="7" t="s">
        <v>2542</v>
      </c>
      <c r="P2104" s="18"/>
      <c r="Q2104" s="18"/>
      <c r="R2104" s="18"/>
      <c r="S2104" s="18"/>
      <c r="T2104" s="18"/>
      <c r="U2104" s="18"/>
    </row>
    <row r="2105" spans="1:21" x14ac:dyDescent="0.2">
      <c r="A2105" s="21" t="s">
        <v>57</v>
      </c>
      <c r="B2105" s="15">
        <v>41415</v>
      </c>
      <c r="C2105" s="7" t="s">
        <v>55</v>
      </c>
      <c r="D2105" s="7" t="s">
        <v>17905</v>
      </c>
      <c r="J2105" s="7" t="s">
        <v>17906</v>
      </c>
      <c r="K2105" s="7" t="s">
        <v>17907</v>
      </c>
      <c r="M2105" s="24">
        <v>625012</v>
      </c>
      <c r="N2105" s="7" t="s">
        <v>2542</v>
      </c>
      <c r="P2105" s="18"/>
      <c r="Q2105" s="18"/>
      <c r="R2105" s="18"/>
      <c r="S2105" s="18"/>
      <c r="T2105" s="18"/>
      <c r="U2105" s="18"/>
    </row>
    <row r="2106" spans="1:21" x14ac:dyDescent="0.2">
      <c r="A2106" s="21" t="s">
        <v>57</v>
      </c>
      <c r="B2106" s="15">
        <v>41415</v>
      </c>
      <c r="C2106" s="7" t="s">
        <v>55</v>
      </c>
      <c r="D2106" s="7" t="s">
        <v>17512</v>
      </c>
      <c r="J2106" s="7" t="s">
        <v>17919</v>
      </c>
      <c r="K2106" s="7" t="s">
        <v>2610</v>
      </c>
      <c r="M2106" s="24">
        <v>560083</v>
      </c>
      <c r="N2106" s="7" t="s">
        <v>2542</v>
      </c>
      <c r="P2106" s="18"/>
      <c r="Q2106" s="18"/>
      <c r="R2106" s="18"/>
      <c r="S2106" s="18"/>
      <c r="T2106" s="18"/>
      <c r="U2106" s="18"/>
    </row>
    <row r="2107" spans="1:21" x14ac:dyDescent="0.2">
      <c r="A2107" s="21" t="s">
        <v>57</v>
      </c>
      <c r="B2107" s="15">
        <v>41415</v>
      </c>
      <c r="C2107" s="7" t="s">
        <v>55</v>
      </c>
      <c r="D2107" s="7" t="s">
        <v>17923</v>
      </c>
      <c r="J2107" s="7" t="s">
        <v>17924</v>
      </c>
      <c r="K2107" s="7" t="s">
        <v>17247</v>
      </c>
      <c r="M2107" s="24">
        <v>603103</v>
      </c>
      <c r="N2107" s="7" t="s">
        <v>2542</v>
      </c>
      <c r="P2107" s="18"/>
      <c r="Q2107" s="18"/>
      <c r="R2107" s="18"/>
      <c r="S2107" s="18"/>
      <c r="T2107" s="18"/>
      <c r="U2107" s="18"/>
    </row>
    <row r="2108" spans="1:21" x14ac:dyDescent="0.2">
      <c r="A2108" s="21" t="s">
        <v>57</v>
      </c>
      <c r="B2108" s="15">
        <v>41415</v>
      </c>
      <c r="C2108" s="7" t="s">
        <v>55</v>
      </c>
      <c r="D2108" s="7" t="s">
        <v>17929</v>
      </c>
      <c r="J2108" s="7" t="s">
        <v>17931</v>
      </c>
      <c r="K2108" s="7" t="s">
        <v>17247</v>
      </c>
      <c r="M2108" s="24">
        <v>603202</v>
      </c>
      <c r="N2108" s="7" t="s">
        <v>2542</v>
      </c>
      <c r="P2108" s="18"/>
      <c r="Q2108" s="18"/>
      <c r="R2108" s="18"/>
      <c r="S2108" s="18"/>
      <c r="T2108" s="18"/>
      <c r="U2108" s="18"/>
    </row>
    <row r="2109" spans="1:21" x14ac:dyDescent="0.2">
      <c r="A2109" s="21" t="s">
        <v>6083</v>
      </c>
      <c r="B2109" s="15">
        <v>41417</v>
      </c>
      <c r="C2109" s="7" t="s">
        <v>184</v>
      </c>
      <c r="D2109" s="7" t="s">
        <v>17934</v>
      </c>
      <c r="J2109" s="7" t="s">
        <v>17935</v>
      </c>
      <c r="K2109" s="7" t="s">
        <v>2541</v>
      </c>
      <c r="L2109" s="7" t="s">
        <v>17936</v>
      </c>
      <c r="M2109" s="16"/>
      <c r="N2109" s="7" t="s">
        <v>2542</v>
      </c>
      <c r="P2109" s="18"/>
      <c r="Q2109" s="18"/>
      <c r="R2109" s="18"/>
      <c r="S2109" s="18"/>
      <c r="T2109" s="18"/>
      <c r="U2109" s="18"/>
    </row>
    <row r="2110" spans="1:21" x14ac:dyDescent="0.2">
      <c r="A2110" s="21" t="s">
        <v>6083</v>
      </c>
      <c r="B2110" s="15">
        <v>41417</v>
      </c>
      <c r="C2110" s="7" t="s">
        <v>184</v>
      </c>
      <c r="D2110" s="7" t="s">
        <v>17941</v>
      </c>
      <c r="J2110" s="7" t="s">
        <v>17943</v>
      </c>
      <c r="K2110" s="7" t="s">
        <v>17944</v>
      </c>
      <c r="L2110" s="7" t="s">
        <v>17936</v>
      </c>
      <c r="M2110" s="16"/>
      <c r="N2110" s="7" t="s">
        <v>2542</v>
      </c>
      <c r="P2110" s="18"/>
      <c r="Q2110" s="18"/>
      <c r="R2110" s="18"/>
      <c r="S2110" s="18"/>
      <c r="T2110" s="18"/>
      <c r="U2110" s="18"/>
    </row>
    <row r="2111" spans="1:21" x14ac:dyDescent="0.2">
      <c r="A2111" s="21" t="s">
        <v>6083</v>
      </c>
      <c r="B2111" s="15">
        <v>41417</v>
      </c>
      <c r="C2111" s="7" t="s">
        <v>184</v>
      </c>
      <c r="D2111" s="7" t="s">
        <v>17947</v>
      </c>
      <c r="J2111" s="7" t="s">
        <v>17948</v>
      </c>
      <c r="K2111" s="7" t="s">
        <v>17944</v>
      </c>
      <c r="L2111" s="7" t="s">
        <v>17936</v>
      </c>
      <c r="M2111" s="16"/>
      <c r="N2111" s="7" t="s">
        <v>2542</v>
      </c>
      <c r="P2111" s="18"/>
      <c r="Q2111" s="18"/>
      <c r="R2111" s="18"/>
      <c r="S2111" s="18"/>
      <c r="T2111" s="18"/>
      <c r="U2111" s="18"/>
    </row>
    <row r="2112" spans="1:21" x14ac:dyDescent="0.2">
      <c r="A2112" s="21" t="s">
        <v>6083</v>
      </c>
      <c r="B2112" s="15">
        <v>41417</v>
      </c>
      <c r="C2112" s="7" t="s">
        <v>184</v>
      </c>
      <c r="D2112" s="7" t="s">
        <v>17955</v>
      </c>
      <c r="J2112" s="7" t="s">
        <v>17957</v>
      </c>
      <c r="K2112" s="7" t="s">
        <v>17439</v>
      </c>
      <c r="L2112" s="7" t="s">
        <v>17958</v>
      </c>
      <c r="M2112" s="16"/>
      <c r="N2112" s="7" t="s">
        <v>2542</v>
      </c>
      <c r="P2112" s="18"/>
      <c r="Q2112" s="18"/>
      <c r="R2112" s="18"/>
      <c r="S2112" s="18"/>
      <c r="T2112" s="18"/>
      <c r="U2112" s="18"/>
    </row>
    <row r="2113" spans="1:26" x14ac:dyDescent="0.2">
      <c r="A2113" s="21" t="s">
        <v>6083</v>
      </c>
      <c r="B2113" s="15">
        <v>41417</v>
      </c>
      <c r="C2113" s="7" t="s">
        <v>184</v>
      </c>
      <c r="D2113" s="7" t="s">
        <v>17963</v>
      </c>
      <c r="J2113" s="7" t="s">
        <v>17964</v>
      </c>
      <c r="K2113" s="7" t="s">
        <v>17439</v>
      </c>
      <c r="L2113" s="7" t="s">
        <v>17958</v>
      </c>
      <c r="M2113" s="16"/>
      <c r="N2113" s="7" t="s">
        <v>2542</v>
      </c>
      <c r="P2113" s="18"/>
      <c r="Q2113" s="18"/>
      <c r="R2113" s="18"/>
      <c r="S2113" s="18"/>
      <c r="T2113" s="18"/>
      <c r="U2113" s="18"/>
    </row>
    <row r="2114" spans="1:26" x14ac:dyDescent="0.2">
      <c r="A2114" s="21" t="s">
        <v>6083</v>
      </c>
      <c r="B2114" s="15">
        <v>41417</v>
      </c>
      <c r="C2114" s="7" t="s">
        <v>184</v>
      </c>
      <c r="D2114" s="7" t="s">
        <v>17970</v>
      </c>
      <c r="J2114" s="7" t="s">
        <v>17972</v>
      </c>
      <c r="K2114" s="7" t="s">
        <v>2610</v>
      </c>
      <c r="L2114" s="7" t="s">
        <v>2639</v>
      </c>
      <c r="M2114" s="16"/>
      <c r="N2114" s="7" t="s">
        <v>2542</v>
      </c>
      <c r="P2114" s="18"/>
      <c r="Q2114" s="18"/>
      <c r="R2114" s="18"/>
      <c r="S2114" s="18"/>
      <c r="T2114" s="18"/>
      <c r="U2114" s="18"/>
    </row>
    <row r="2115" spans="1:26" x14ac:dyDescent="0.2">
      <c r="A2115" s="21" t="s">
        <v>8</v>
      </c>
      <c r="B2115" s="15">
        <v>41407</v>
      </c>
      <c r="C2115" s="7" t="s">
        <v>5</v>
      </c>
      <c r="D2115" s="17" t="s">
        <v>18449</v>
      </c>
      <c r="E2115" s="18"/>
      <c r="F2115" s="18"/>
      <c r="G2115" s="18"/>
      <c r="H2115" s="18"/>
      <c r="I2115" s="18"/>
      <c r="J2115" s="17" t="s">
        <v>18450</v>
      </c>
      <c r="K2115" s="17" t="s">
        <v>2958</v>
      </c>
      <c r="L2115" s="17" t="s">
        <v>2836</v>
      </c>
      <c r="M2115" s="23">
        <v>46153</v>
      </c>
      <c r="N2115" s="17" t="s">
        <v>2833</v>
      </c>
      <c r="O2115" s="17" t="s">
        <v>434</v>
      </c>
      <c r="P2115" s="17">
        <v>444</v>
      </c>
      <c r="Q2115" s="17">
        <v>397</v>
      </c>
      <c r="R2115" s="17" t="s">
        <v>437</v>
      </c>
      <c r="S2115" s="17" t="s">
        <v>439</v>
      </c>
      <c r="T2115" s="17" t="s">
        <v>440</v>
      </c>
      <c r="U2115" s="17" t="s">
        <v>442</v>
      </c>
    </row>
    <row r="2116" spans="1:26" x14ac:dyDescent="0.2">
      <c r="A2116" s="21" t="s">
        <v>8</v>
      </c>
      <c r="B2116" s="15">
        <v>41407</v>
      </c>
      <c r="C2116" s="7" t="s">
        <v>5</v>
      </c>
      <c r="D2116" s="17" t="s">
        <v>18454</v>
      </c>
      <c r="E2116" s="18"/>
      <c r="F2116" s="18"/>
      <c r="G2116" s="18"/>
      <c r="H2116" s="18"/>
      <c r="I2116" s="18"/>
      <c r="J2116" s="17" t="s">
        <v>18455</v>
      </c>
      <c r="K2116" s="17" t="s">
        <v>2872</v>
      </c>
      <c r="L2116" s="17" t="s">
        <v>18456</v>
      </c>
      <c r="M2116" s="23">
        <v>55285</v>
      </c>
      <c r="N2116" s="17" t="s">
        <v>2833</v>
      </c>
      <c r="O2116" s="17" t="s">
        <v>434</v>
      </c>
      <c r="P2116" s="17">
        <v>250</v>
      </c>
      <c r="Q2116" s="17">
        <v>233</v>
      </c>
      <c r="R2116" s="17" t="s">
        <v>1268</v>
      </c>
      <c r="S2116" s="17" t="s">
        <v>439</v>
      </c>
      <c r="T2116" s="17" t="s">
        <v>440</v>
      </c>
      <c r="U2116" s="17" t="s">
        <v>442</v>
      </c>
    </row>
    <row r="2117" spans="1:26" x14ac:dyDescent="0.2">
      <c r="A2117" s="21" t="s">
        <v>8</v>
      </c>
      <c r="B2117" s="15">
        <v>41407</v>
      </c>
      <c r="C2117" s="7" t="s">
        <v>5</v>
      </c>
      <c r="D2117" s="17" t="s">
        <v>18467</v>
      </c>
      <c r="E2117" s="18"/>
      <c r="F2117" s="18"/>
      <c r="G2117" s="18"/>
      <c r="H2117" s="18"/>
      <c r="I2117" s="18"/>
      <c r="J2117" s="17" t="s">
        <v>18468</v>
      </c>
      <c r="K2117" s="17" t="s">
        <v>2887</v>
      </c>
      <c r="L2117" s="17" t="s">
        <v>18445</v>
      </c>
      <c r="M2117" s="23">
        <v>16900</v>
      </c>
      <c r="N2117" s="17" t="s">
        <v>2833</v>
      </c>
      <c r="O2117" s="17" t="s">
        <v>434</v>
      </c>
      <c r="P2117" s="17">
        <v>2474</v>
      </c>
      <c r="Q2117" s="17">
        <v>1559</v>
      </c>
      <c r="R2117" s="17" t="s">
        <v>6418</v>
      </c>
      <c r="S2117" s="17" t="s">
        <v>18470</v>
      </c>
      <c r="T2117" s="17" t="s">
        <v>613</v>
      </c>
      <c r="U2117" s="17" t="s">
        <v>442</v>
      </c>
    </row>
    <row r="2118" spans="1:26" x14ac:dyDescent="0.2">
      <c r="A2118" s="21" t="s">
        <v>8</v>
      </c>
      <c r="B2118" s="15">
        <v>41407</v>
      </c>
      <c r="C2118" s="7" t="s">
        <v>5</v>
      </c>
      <c r="D2118" s="17" t="s">
        <v>18514</v>
      </c>
      <c r="E2118" s="18"/>
      <c r="F2118" s="18"/>
      <c r="G2118" s="18"/>
      <c r="H2118" s="18"/>
      <c r="I2118" s="18"/>
      <c r="J2118" s="17" t="s">
        <v>18515</v>
      </c>
      <c r="K2118" s="17" t="s">
        <v>2875</v>
      </c>
      <c r="L2118" s="17" t="s">
        <v>18445</v>
      </c>
      <c r="M2118" s="23">
        <v>43161</v>
      </c>
      <c r="N2118" s="17" t="s">
        <v>2833</v>
      </c>
      <c r="O2118" s="17" t="s">
        <v>434</v>
      </c>
      <c r="P2118" s="17">
        <v>6912</v>
      </c>
      <c r="Q2118" s="17">
        <v>6273</v>
      </c>
      <c r="R2118" s="17" t="s">
        <v>6594</v>
      </c>
      <c r="S2118" s="17" t="s">
        <v>16192</v>
      </c>
      <c r="T2118" s="17" t="s">
        <v>613</v>
      </c>
      <c r="U2118" s="17" t="s">
        <v>442</v>
      </c>
    </row>
    <row r="2119" spans="1:26" x14ac:dyDescent="0.2">
      <c r="A2119" s="21" t="s">
        <v>8</v>
      </c>
      <c r="B2119" s="15">
        <v>41407</v>
      </c>
      <c r="C2119" s="7" t="s">
        <v>5</v>
      </c>
      <c r="D2119" s="17" t="s">
        <v>18534</v>
      </c>
      <c r="E2119" s="18"/>
      <c r="F2119" s="18"/>
      <c r="G2119" s="18"/>
      <c r="H2119" s="18"/>
      <c r="I2119" s="18"/>
      <c r="J2119" s="17" t="s">
        <v>18535</v>
      </c>
      <c r="K2119" s="17" t="s">
        <v>2841</v>
      </c>
      <c r="L2119" s="17" t="s">
        <v>2840</v>
      </c>
      <c r="M2119" s="23">
        <v>15810</v>
      </c>
      <c r="N2119" s="17" t="s">
        <v>2833</v>
      </c>
      <c r="O2119" s="17" t="s">
        <v>434</v>
      </c>
      <c r="P2119" s="17">
        <v>2908</v>
      </c>
      <c r="Q2119" s="17">
        <v>2727</v>
      </c>
      <c r="R2119" s="17" t="s">
        <v>6660</v>
      </c>
      <c r="S2119" s="17" t="s">
        <v>6661</v>
      </c>
      <c r="T2119" s="17" t="s">
        <v>613</v>
      </c>
      <c r="U2119" s="17" t="s">
        <v>442</v>
      </c>
    </row>
    <row r="2120" spans="1:26" x14ac:dyDescent="0.2">
      <c r="A2120" s="21" t="s">
        <v>8</v>
      </c>
      <c r="B2120" s="15">
        <v>41407</v>
      </c>
      <c r="C2120" s="7" t="s">
        <v>5</v>
      </c>
      <c r="D2120" s="17" t="s">
        <v>18546</v>
      </c>
      <c r="E2120" s="18"/>
      <c r="F2120" s="18"/>
      <c r="G2120" s="18"/>
      <c r="H2120" s="18"/>
      <c r="I2120" s="18"/>
      <c r="J2120" s="17" t="s">
        <v>18547</v>
      </c>
      <c r="K2120" s="17" t="s">
        <v>2882</v>
      </c>
      <c r="L2120" s="17" t="s">
        <v>2836</v>
      </c>
      <c r="M2120" s="23">
        <v>41161</v>
      </c>
      <c r="N2120" s="17" t="s">
        <v>2833</v>
      </c>
      <c r="O2120" s="17" t="s">
        <v>434</v>
      </c>
      <c r="P2120" s="17">
        <v>2736</v>
      </c>
      <c r="Q2120" s="17">
        <v>2363</v>
      </c>
      <c r="R2120" s="17" t="s">
        <v>1040</v>
      </c>
      <c r="S2120" s="17" t="s">
        <v>439</v>
      </c>
      <c r="T2120" s="17" t="s">
        <v>613</v>
      </c>
      <c r="U2120" s="17" t="s">
        <v>442</v>
      </c>
    </row>
    <row r="2121" spans="1:26" x14ac:dyDescent="0.2">
      <c r="A2121" s="21" t="s">
        <v>8</v>
      </c>
      <c r="B2121" s="15">
        <v>41407</v>
      </c>
      <c r="C2121" s="7" t="s">
        <v>5</v>
      </c>
      <c r="D2121" s="17" t="s">
        <v>18553</v>
      </c>
      <c r="E2121" s="18"/>
      <c r="F2121" s="18"/>
      <c r="G2121" s="18"/>
      <c r="H2121" s="18"/>
      <c r="I2121" s="18"/>
      <c r="J2121" s="17" t="s">
        <v>18554</v>
      </c>
      <c r="K2121" s="17" t="s">
        <v>2887</v>
      </c>
      <c r="L2121" s="17" t="s">
        <v>18445</v>
      </c>
      <c r="M2121" s="23">
        <v>16964</v>
      </c>
      <c r="N2121" s="17" t="s">
        <v>2833</v>
      </c>
      <c r="O2121" s="17" t="s">
        <v>434</v>
      </c>
      <c r="P2121" s="17">
        <v>970</v>
      </c>
      <c r="Q2121" s="17">
        <v>850</v>
      </c>
      <c r="R2121" s="17" t="s">
        <v>1336</v>
      </c>
      <c r="S2121" s="17" t="s">
        <v>11834</v>
      </c>
      <c r="T2121" s="17" t="s">
        <v>519</v>
      </c>
      <c r="U2121" s="17" t="s">
        <v>442</v>
      </c>
    </row>
    <row r="2122" spans="1:26" x14ac:dyDescent="0.2">
      <c r="A2122" s="21" t="s">
        <v>8</v>
      </c>
      <c r="B2122" s="15">
        <v>41407</v>
      </c>
      <c r="C2122" s="7" t="s">
        <v>5</v>
      </c>
      <c r="D2122" s="17" t="s">
        <v>18673</v>
      </c>
      <c r="E2122" s="18"/>
      <c r="F2122" s="18"/>
      <c r="G2122" s="18"/>
      <c r="H2122" s="18"/>
      <c r="I2122" s="18"/>
      <c r="J2122" s="17" t="s">
        <v>18674</v>
      </c>
      <c r="K2122" s="17" t="s">
        <v>2887</v>
      </c>
      <c r="L2122" s="17" t="s">
        <v>18445</v>
      </c>
      <c r="M2122" s="16"/>
      <c r="N2122" s="17" t="s">
        <v>2833</v>
      </c>
      <c r="O2122" s="17" t="s">
        <v>434</v>
      </c>
      <c r="P2122" s="17">
        <v>114</v>
      </c>
      <c r="Q2122" s="17">
        <v>99</v>
      </c>
      <c r="R2122" s="17" t="s">
        <v>549</v>
      </c>
      <c r="S2122" s="17" t="s">
        <v>439</v>
      </c>
      <c r="T2122" s="17" t="s">
        <v>440</v>
      </c>
      <c r="U2122" s="17" t="s">
        <v>442</v>
      </c>
    </row>
    <row r="2123" spans="1:26" x14ac:dyDescent="0.2">
      <c r="A2123" s="21" t="s">
        <v>8</v>
      </c>
      <c r="B2123" s="15">
        <v>41407</v>
      </c>
      <c r="C2123" s="7" t="s">
        <v>5</v>
      </c>
      <c r="D2123" s="17" t="s">
        <v>18442</v>
      </c>
      <c r="E2123" s="18"/>
      <c r="F2123" s="18"/>
      <c r="G2123" s="18"/>
      <c r="H2123" s="18"/>
      <c r="I2123" s="18"/>
      <c r="J2123" s="17" t="s">
        <v>18443</v>
      </c>
      <c r="K2123" s="17" t="s">
        <v>18444</v>
      </c>
      <c r="L2123" s="17" t="s">
        <v>18445</v>
      </c>
      <c r="M2123" s="23">
        <v>41371</v>
      </c>
      <c r="N2123" s="17" t="s">
        <v>2833</v>
      </c>
      <c r="O2123" s="17" t="s">
        <v>434</v>
      </c>
      <c r="P2123" s="17">
        <v>9548</v>
      </c>
      <c r="Q2123" s="17">
        <v>8433</v>
      </c>
      <c r="R2123" s="17" t="s">
        <v>6594</v>
      </c>
      <c r="S2123" s="17" t="s">
        <v>439</v>
      </c>
      <c r="T2123" s="17" t="s">
        <v>613</v>
      </c>
      <c r="U2123" s="17" t="s">
        <v>703</v>
      </c>
    </row>
    <row r="2124" spans="1:26" x14ac:dyDescent="0.2">
      <c r="A2124" s="21" t="s">
        <v>8</v>
      </c>
      <c r="B2124" s="15">
        <v>41407</v>
      </c>
      <c r="C2124" s="7" t="s">
        <v>5</v>
      </c>
      <c r="D2124" s="17" t="s">
        <v>18462</v>
      </c>
      <c r="E2124" s="18"/>
      <c r="F2124" s="18"/>
      <c r="G2124" s="18"/>
      <c r="H2124" s="18"/>
      <c r="I2124" s="18"/>
      <c r="J2124" s="17" t="s">
        <v>18463</v>
      </c>
      <c r="K2124" s="17" t="s">
        <v>2841</v>
      </c>
      <c r="L2124" s="17" t="s">
        <v>2840</v>
      </c>
      <c r="M2124" s="23">
        <v>15610</v>
      </c>
      <c r="N2124" s="17" t="s">
        <v>2833</v>
      </c>
      <c r="O2124" s="17" t="s">
        <v>434</v>
      </c>
      <c r="P2124" s="17">
        <v>9763</v>
      </c>
      <c r="Q2124" s="17">
        <v>9057</v>
      </c>
      <c r="R2124" s="17" t="s">
        <v>1336</v>
      </c>
      <c r="S2124" s="17" t="s">
        <v>6661</v>
      </c>
      <c r="T2124" s="17" t="s">
        <v>613</v>
      </c>
      <c r="U2124" s="17" t="s">
        <v>703</v>
      </c>
    </row>
    <row r="2125" spans="1:26" x14ac:dyDescent="0.2">
      <c r="A2125" s="21" t="s">
        <v>8</v>
      </c>
      <c r="B2125" s="15">
        <v>41407</v>
      </c>
      <c r="C2125" s="7" t="s">
        <v>5</v>
      </c>
      <c r="D2125" s="17" t="s">
        <v>18473</v>
      </c>
      <c r="E2125" s="18"/>
      <c r="F2125" s="18"/>
      <c r="G2125" s="18"/>
      <c r="H2125" s="18"/>
      <c r="I2125" s="18"/>
      <c r="J2125" s="17" t="s">
        <v>18474</v>
      </c>
      <c r="K2125" s="17" t="s">
        <v>2841</v>
      </c>
      <c r="L2125" s="17" t="s">
        <v>2840</v>
      </c>
      <c r="M2125" s="23">
        <v>15335</v>
      </c>
      <c r="N2125" s="17" t="s">
        <v>2833</v>
      </c>
      <c r="O2125" s="17" t="s">
        <v>434</v>
      </c>
      <c r="P2125" s="17">
        <v>5776</v>
      </c>
      <c r="Q2125" s="17">
        <v>5467</v>
      </c>
      <c r="R2125" s="17" t="s">
        <v>6526</v>
      </c>
      <c r="S2125" s="17" t="s">
        <v>11834</v>
      </c>
      <c r="T2125" s="17" t="s">
        <v>613</v>
      </c>
      <c r="U2125" s="17" t="s">
        <v>703</v>
      </c>
    </row>
    <row r="2126" spans="1:26" x14ac:dyDescent="0.2">
      <c r="A2126" s="21" t="s">
        <v>8</v>
      </c>
      <c r="B2126" s="15">
        <v>41407</v>
      </c>
      <c r="C2126" s="7" t="s">
        <v>5</v>
      </c>
      <c r="D2126" s="17" t="s">
        <v>18477</v>
      </c>
      <c r="E2126" s="18"/>
      <c r="F2126" s="18"/>
      <c r="G2126" s="18"/>
      <c r="H2126" s="18"/>
      <c r="I2126" s="18"/>
      <c r="J2126" s="17" t="s">
        <v>18479</v>
      </c>
      <c r="K2126" s="17" t="s">
        <v>2850</v>
      </c>
      <c r="L2126" s="17" t="s">
        <v>18481</v>
      </c>
      <c r="M2126" s="23">
        <v>14140</v>
      </c>
      <c r="N2126" s="17" t="s">
        <v>2833</v>
      </c>
      <c r="O2126" s="17" t="s">
        <v>434</v>
      </c>
      <c r="P2126" s="17">
        <v>1209</v>
      </c>
      <c r="Q2126" s="17">
        <v>1146</v>
      </c>
      <c r="R2126" s="17" t="s">
        <v>6444</v>
      </c>
      <c r="S2126" s="17" t="s">
        <v>439</v>
      </c>
      <c r="T2126" s="17" t="s">
        <v>440</v>
      </c>
      <c r="U2126" s="17" t="s">
        <v>703</v>
      </c>
      <c r="V2126" s="18"/>
      <c r="W2126" s="18"/>
      <c r="X2126" s="18"/>
      <c r="Y2126" s="18"/>
      <c r="Z2126" s="18"/>
    </row>
    <row r="2127" spans="1:26" x14ac:dyDescent="0.2">
      <c r="A2127" s="21" t="s">
        <v>8</v>
      </c>
      <c r="B2127" s="15">
        <v>41407</v>
      </c>
      <c r="C2127" s="7" t="s">
        <v>5</v>
      </c>
      <c r="D2127" s="17" t="s">
        <v>18486</v>
      </c>
      <c r="E2127" s="18"/>
      <c r="F2127" s="18"/>
      <c r="G2127" s="18"/>
      <c r="H2127" s="18"/>
      <c r="I2127" s="18"/>
      <c r="J2127" s="17" t="s">
        <v>18487</v>
      </c>
      <c r="K2127" s="17" t="s">
        <v>18488</v>
      </c>
      <c r="L2127" s="17" t="s">
        <v>18489</v>
      </c>
      <c r="M2127" s="16"/>
      <c r="N2127" s="17" t="s">
        <v>2833</v>
      </c>
      <c r="O2127" s="17" t="s">
        <v>434</v>
      </c>
      <c r="P2127" s="17">
        <v>2427</v>
      </c>
      <c r="Q2127" s="17">
        <v>1399</v>
      </c>
      <c r="R2127" s="17" t="s">
        <v>6059</v>
      </c>
      <c r="S2127" s="17" t="s">
        <v>18490</v>
      </c>
      <c r="T2127" s="17" t="s">
        <v>613</v>
      </c>
      <c r="U2127" s="17" t="s">
        <v>703</v>
      </c>
    </row>
    <row r="2128" spans="1:26" x14ac:dyDescent="0.2">
      <c r="A2128" s="21" t="s">
        <v>8</v>
      </c>
      <c r="B2128" s="15">
        <v>41407</v>
      </c>
      <c r="C2128" s="7" t="s">
        <v>5</v>
      </c>
      <c r="D2128" s="17" t="s">
        <v>18494</v>
      </c>
      <c r="E2128" s="18"/>
      <c r="F2128" s="18"/>
      <c r="G2128" s="18"/>
      <c r="H2128" s="18"/>
      <c r="I2128" s="18"/>
      <c r="J2128" s="17" t="s">
        <v>18495</v>
      </c>
      <c r="K2128" s="17" t="s">
        <v>2850</v>
      </c>
      <c r="L2128" s="17" t="s">
        <v>18481</v>
      </c>
      <c r="M2128" s="23">
        <v>14140</v>
      </c>
      <c r="N2128" s="17" t="s">
        <v>2833</v>
      </c>
      <c r="O2128" s="17" t="s">
        <v>434</v>
      </c>
      <c r="P2128" s="17">
        <v>621</v>
      </c>
      <c r="Q2128" s="17">
        <v>594</v>
      </c>
      <c r="R2128" s="17" t="s">
        <v>18496</v>
      </c>
      <c r="S2128" s="17" t="s">
        <v>439</v>
      </c>
      <c r="T2128" s="17" t="s">
        <v>519</v>
      </c>
      <c r="U2128" s="17" t="s">
        <v>703</v>
      </c>
      <c r="V2128" s="18"/>
      <c r="W2128" s="18"/>
      <c r="X2128" s="18"/>
      <c r="Y2128" s="18"/>
      <c r="Z2128" s="18"/>
    </row>
    <row r="2129" spans="1:26" x14ac:dyDescent="0.2">
      <c r="A2129" s="21" t="s">
        <v>8</v>
      </c>
      <c r="B2129" s="15">
        <v>41407</v>
      </c>
      <c r="C2129" s="7" t="s">
        <v>5</v>
      </c>
      <c r="D2129" s="17" t="s">
        <v>18507</v>
      </c>
      <c r="E2129" s="18"/>
      <c r="F2129" s="18"/>
      <c r="G2129" s="18"/>
      <c r="H2129" s="18"/>
      <c r="I2129" s="18"/>
      <c r="J2129" s="17" t="s">
        <v>18508</v>
      </c>
      <c r="K2129" s="17" t="s">
        <v>18509</v>
      </c>
      <c r="L2129" s="17" t="s">
        <v>2840</v>
      </c>
      <c r="M2129" s="23">
        <v>42186</v>
      </c>
      <c r="N2129" s="17" t="s">
        <v>2833</v>
      </c>
      <c r="O2129" s="17" t="s">
        <v>434</v>
      </c>
      <c r="P2129" s="17">
        <v>1200</v>
      </c>
      <c r="Q2129" s="17">
        <v>1135</v>
      </c>
      <c r="R2129" s="17" t="s">
        <v>6418</v>
      </c>
      <c r="S2129" s="17" t="s">
        <v>18510</v>
      </c>
      <c r="T2129" s="17" t="s">
        <v>519</v>
      </c>
      <c r="U2129" s="17" t="s">
        <v>703</v>
      </c>
    </row>
    <row r="2130" spans="1:26" x14ac:dyDescent="0.2">
      <c r="A2130" s="21" t="s">
        <v>8</v>
      </c>
      <c r="B2130" s="15">
        <v>41407</v>
      </c>
      <c r="C2130" s="7" t="s">
        <v>5</v>
      </c>
      <c r="D2130" s="17" t="s">
        <v>18519</v>
      </c>
      <c r="E2130" s="18"/>
      <c r="F2130" s="18"/>
      <c r="G2130" s="18"/>
      <c r="H2130" s="18"/>
      <c r="I2130" s="18"/>
      <c r="J2130" s="17" t="s">
        <v>18520</v>
      </c>
      <c r="K2130" s="17" t="s">
        <v>2868</v>
      </c>
      <c r="L2130" s="17" t="s">
        <v>18481</v>
      </c>
      <c r="M2130" s="23">
        <v>14140</v>
      </c>
      <c r="N2130" s="17" t="s">
        <v>2833</v>
      </c>
      <c r="O2130" s="17" t="s">
        <v>434</v>
      </c>
      <c r="P2130" s="17">
        <v>1522</v>
      </c>
      <c r="Q2130" s="17">
        <v>1365</v>
      </c>
      <c r="R2130" s="17" t="s">
        <v>11840</v>
      </c>
      <c r="S2130" s="17" t="s">
        <v>439</v>
      </c>
      <c r="T2130" s="17" t="s">
        <v>519</v>
      </c>
      <c r="U2130" s="17" t="s">
        <v>703</v>
      </c>
      <c r="V2130" s="18"/>
      <c r="W2130" s="18"/>
      <c r="X2130" s="18"/>
      <c r="Y2130" s="18"/>
      <c r="Z2130" s="18"/>
    </row>
    <row r="2131" spans="1:26" x14ac:dyDescent="0.2">
      <c r="A2131" s="21" t="s">
        <v>8</v>
      </c>
      <c r="B2131" s="15">
        <v>41407</v>
      </c>
      <c r="C2131" s="7" t="s">
        <v>5</v>
      </c>
      <c r="D2131" s="17" t="s">
        <v>18523</v>
      </c>
      <c r="E2131" s="18"/>
      <c r="F2131" s="18"/>
      <c r="G2131" s="18"/>
      <c r="H2131" s="18"/>
      <c r="I2131" s="18"/>
      <c r="J2131" s="17" t="s">
        <v>18524</v>
      </c>
      <c r="K2131" s="17" t="s">
        <v>2924</v>
      </c>
      <c r="L2131" s="17" t="s">
        <v>18445</v>
      </c>
      <c r="M2131" s="23">
        <v>17510</v>
      </c>
      <c r="N2131" s="17" t="s">
        <v>2833</v>
      </c>
      <c r="O2131" s="17" t="s">
        <v>434</v>
      </c>
      <c r="P2131" s="17">
        <v>3675</v>
      </c>
      <c r="Q2131" s="17">
        <v>3067</v>
      </c>
      <c r="R2131" s="17" t="s">
        <v>6619</v>
      </c>
      <c r="S2131" s="17" t="s">
        <v>439</v>
      </c>
      <c r="T2131" s="17" t="s">
        <v>519</v>
      </c>
      <c r="U2131" s="17" t="s">
        <v>703</v>
      </c>
      <c r="V2131" s="18"/>
      <c r="W2131" s="18"/>
      <c r="X2131" s="18"/>
      <c r="Y2131" s="18"/>
      <c r="Z2131" s="18"/>
    </row>
    <row r="2132" spans="1:26" x14ac:dyDescent="0.2">
      <c r="A2132" s="21" t="s">
        <v>8</v>
      </c>
      <c r="B2132" s="15">
        <v>41407</v>
      </c>
      <c r="C2132" s="7" t="s">
        <v>5</v>
      </c>
      <c r="D2132" s="17" t="s">
        <v>18528</v>
      </c>
      <c r="E2132" s="18"/>
      <c r="F2132" s="18"/>
      <c r="G2132" s="18"/>
      <c r="H2132" s="18"/>
      <c r="I2132" s="18"/>
      <c r="J2132" s="17" t="s">
        <v>18529</v>
      </c>
      <c r="K2132" s="17" t="s">
        <v>2841</v>
      </c>
      <c r="L2132" s="17" t="s">
        <v>2840</v>
      </c>
      <c r="M2132" s="23">
        <v>15710</v>
      </c>
      <c r="N2132" s="17" t="s">
        <v>2833</v>
      </c>
      <c r="O2132" s="17" t="s">
        <v>434</v>
      </c>
      <c r="P2132" s="17">
        <v>13834</v>
      </c>
      <c r="Q2132" s="17">
        <v>10998</v>
      </c>
      <c r="R2132" s="17" t="s">
        <v>6716</v>
      </c>
      <c r="S2132" s="17" t="s">
        <v>16432</v>
      </c>
      <c r="T2132" s="17" t="s">
        <v>613</v>
      </c>
      <c r="U2132" s="17" t="s">
        <v>703</v>
      </c>
    </row>
    <row r="2133" spans="1:26" x14ac:dyDescent="0.2">
      <c r="A2133" s="21" t="s">
        <v>8</v>
      </c>
      <c r="B2133" s="15">
        <v>41407</v>
      </c>
      <c r="C2133" s="7" t="s">
        <v>5</v>
      </c>
      <c r="D2133" s="17" t="s">
        <v>18540</v>
      </c>
      <c r="E2133" s="18"/>
      <c r="F2133" s="18"/>
      <c r="G2133" s="18"/>
      <c r="H2133" s="18"/>
      <c r="I2133" s="18"/>
      <c r="J2133" s="17" t="s">
        <v>18541</v>
      </c>
      <c r="K2133" s="17" t="s">
        <v>2924</v>
      </c>
      <c r="L2133" s="17" t="s">
        <v>18445</v>
      </c>
      <c r="M2133" s="23">
        <v>17310</v>
      </c>
      <c r="N2133" s="17" t="s">
        <v>2833</v>
      </c>
      <c r="O2133" s="17" t="s">
        <v>434</v>
      </c>
      <c r="P2133" s="17">
        <v>1240</v>
      </c>
      <c r="Q2133" s="17">
        <v>752</v>
      </c>
      <c r="R2133" s="17" t="s">
        <v>6738</v>
      </c>
      <c r="S2133" s="17" t="s">
        <v>16432</v>
      </c>
      <c r="T2133" s="17" t="s">
        <v>519</v>
      </c>
      <c r="U2133" s="17" t="s">
        <v>703</v>
      </c>
      <c r="V2133" s="18"/>
      <c r="W2133" s="18"/>
      <c r="X2133" s="18"/>
      <c r="Y2133" s="18"/>
      <c r="Z2133" s="18"/>
    </row>
    <row r="2134" spans="1:26" x14ac:dyDescent="0.2">
      <c r="A2134" s="21" t="s">
        <v>8</v>
      </c>
      <c r="B2134" s="15">
        <v>41407</v>
      </c>
      <c r="C2134" s="7" t="s">
        <v>5</v>
      </c>
      <c r="D2134" s="17" t="s">
        <v>18559</v>
      </c>
      <c r="E2134" s="18"/>
      <c r="F2134" s="18"/>
      <c r="G2134" s="18"/>
      <c r="H2134" s="18"/>
      <c r="I2134" s="18"/>
      <c r="J2134" s="17" t="s">
        <v>18560</v>
      </c>
      <c r="K2134" s="17" t="s">
        <v>2832</v>
      </c>
      <c r="L2134" s="17" t="s">
        <v>18434</v>
      </c>
      <c r="M2134" s="23">
        <v>50552</v>
      </c>
      <c r="N2134" s="17" t="s">
        <v>2833</v>
      </c>
      <c r="O2134" s="17" t="s">
        <v>434</v>
      </c>
      <c r="P2134" s="17">
        <v>1874</v>
      </c>
      <c r="Q2134" s="17">
        <v>1324</v>
      </c>
      <c r="R2134" s="17" t="s">
        <v>7484</v>
      </c>
      <c r="S2134" s="17" t="s">
        <v>439</v>
      </c>
      <c r="T2134" s="17" t="s">
        <v>519</v>
      </c>
      <c r="U2134" s="17" t="s">
        <v>703</v>
      </c>
    </row>
    <row r="2135" spans="1:26" x14ac:dyDescent="0.2">
      <c r="A2135" s="21" t="s">
        <v>8</v>
      </c>
      <c r="B2135" s="15">
        <v>41407</v>
      </c>
      <c r="C2135" s="7" t="s">
        <v>5</v>
      </c>
      <c r="D2135" s="17" t="s">
        <v>18564</v>
      </c>
      <c r="E2135" s="18"/>
      <c r="F2135" s="18"/>
      <c r="G2135" s="18"/>
      <c r="H2135" s="18"/>
      <c r="I2135" s="18"/>
      <c r="J2135" s="17" t="s">
        <v>18565</v>
      </c>
      <c r="K2135" s="17" t="s">
        <v>2907</v>
      </c>
      <c r="L2135" s="17" t="s">
        <v>2840</v>
      </c>
      <c r="M2135" s="23">
        <v>42186</v>
      </c>
      <c r="N2135" s="17" t="s">
        <v>2833</v>
      </c>
      <c r="O2135" s="17" t="s">
        <v>434</v>
      </c>
      <c r="P2135" s="17">
        <v>23808</v>
      </c>
      <c r="Q2135" s="17">
        <v>21973</v>
      </c>
      <c r="R2135" s="17" t="s">
        <v>6619</v>
      </c>
      <c r="S2135" s="17" t="s">
        <v>18566</v>
      </c>
      <c r="T2135" s="17" t="s">
        <v>613</v>
      </c>
      <c r="U2135" s="17" t="s">
        <v>703</v>
      </c>
    </row>
    <row r="2136" spans="1:26" x14ac:dyDescent="0.2">
      <c r="A2136" s="21" t="s">
        <v>8</v>
      </c>
      <c r="B2136" s="15">
        <v>41407</v>
      </c>
      <c r="C2136" s="7" t="s">
        <v>5</v>
      </c>
      <c r="D2136" s="17" t="s">
        <v>18570</v>
      </c>
      <c r="E2136" s="18"/>
      <c r="F2136" s="18"/>
      <c r="G2136" s="18"/>
      <c r="H2136" s="18"/>
      <c r="I2136" s="18"/>
      <c r="J2136" s="17" t="s">
        <v>18571</v>
      </c>
      <c r="K2136" s="17" t="s">
        <v>2841</v>
      </c>
      <c r="L2136" s="17" t="s">
        <v>2840</v>
      </c>
      <c r="M2136" s="23">
        <v>15133</v>
      </c>
      <c r="N2136" s="17" t="s">
        <v>2833</v>
      </c>
      <c r="O2136" s="17" t="s">
        <v>434</v>
      </c>
      <c r="P2136" s="17">
        <v>4305</v>
      </c>
      <c r="Q2136" s="17">
        <v>3985</v>
      </c>
      <c r="R2136" s="17" t="s">
        <v>2189</v>
      </c>
      <c r="S2136" s="17" t="s">
        <v>439</v>
      </c>
      <c r="T2136" s="17" t="s">
        <v>519</v>
      </c>
      <c r="U2136" s="17" t="s">
        <v>703</v>
      </c>
    </row>
    <row r="2137" spans="1:26" x14ac:dyDescent="0.2">
      <c r="A2137" s="21" t="s">
        <v>8</v>
      </c>
      <c r="B2137" s="15">
        <v>41407</v>
      </c>
      <c r="C2137" s="7" t="s">
        <v>5</v>
      </c>
      <c r="D2137" s="17" t="s">
        <v>18575</v>
      </c>
      <c r="E2137" s="18"/>
      <c r="F2137" s="18"/>
      <c r="G2137" s="18"/>
      <c r="H2137" s="18"/>
      <c r="I2137" s="18"/>
      <c r="J2137" s="17" t="s">
        <v>18576</v>
      </c>
      <c r="K2137" s="17" t="s">
        <v>2832</v>
      </c>
      <c r="L2137" s="17" t="s">
        <v>2831</v>
      </c>
      <c r="M2137" s="23">
        <v>50148</v>
      </c>
      <c r="N2137" s="17" t="s">
        <v>2833</v>
      </c>
      <c r="O2137" s="17" t="s">
        <v>434</v>
      </c>
      <c r="P2137" s="17">
        <v>2065</v>
      </c>
      <c r="Q2137" s="17">
        <v>1828</v>
      </c>
      <c r="R2137" s="17" t="s">
        <v>1113</v>
      </c>
      <c r="S2137" s="17" t="s">
        <v>439</v>
      </c>
      <c r="T2137" s="17" t="s">
        <v>519</v>
      </c>
      <c r="U2137" s="17" t="s">
        <v>703</v>
      </c>
    </row>
    <row r="2138" spans="1:26" x14ac:dyDescent="0.2">
      <c r="A2138" s="21" t="s">
        <v>8</v>
      </c>
      <c r="B2138" s="15">
        <v>41407</v>
      </c>
      <c r="C2138" s="7" t="s">
        <v>5</v>
      </c>
      <c r="D2138" s="17" t="s">
        <v>18582</v>
      </c>
      <c r="E2138" s="18"/>
      <c r="F2138" s="18"/>
      <c r="G2138" s="18"/>
      <c r="H2138" s="18"/>
      <c r="I2138" s="18"/>
      <c r="J2138" s="17" t="s">
        <v>18584</v>
      </c>
      <c r="K2138" s="17" t="s">
        <v>2875</v>
      </c>
      <c r="L2138" s="17" t="s">
        <v>18445</v>
      </c>
      <c r="M2138" s="23">
        <v>43191</v>
      </c>
      <c r="N2138" s="17" t="s">
        <v>2833</v>
      </c>
      <c r="O2138" s="17" t="s">
        <v>434</v>
      </c>
      <c r="P2138" s="17">
        <v>9229</v>
      </c>
      <c r="Q2138" s="17">
        <v>9013</v>
      </c>
      <c r="R2138" s="17" t="s">
        <v>6470</v>
      </c>
      <c r="S2138" s="17" t="s">
        <v>439</v>
      </c>
      <c r="T2138" s="17" t="s">
        <v>613</v>
      </c>
      <c r="U2138" s="17" t="s">
        <v>703</v>
      </c>
    </row>
    <row r="2139" spans="1:26" x14ac:dyDescent="0.2">
      <c r="A2139" s="21" t="s">
        <v>8</v>
      </c>
      <c r="B2139" s="15">
        <v>41407</v>
      </c>
      <c r="C2139" s="7" t="s">
        <v>5</v>
      </c>
      <c r="D2139" s="17" t="s">
        <v>18582</v>
      </c>
      <c r="E2139" s="18"/>
      <c r="F2139" s="18"/>
      <c r="G2139" s="18"/>
      <c r="H2139" s="18"/>
      <c r="I2139" s="18"/>
      <c r="J2139" s="17" t="s">
        <v>18589</v>
      </c>
      <c r="K2139" s="17" t="s">
        <v>18590</v>
      </c>
      <c r="L2139" s="17" t="s">
        <v>2840</v>
      </c>
      <c r="M2139" s="23">
        <v>15325</v>
      </c>
      <c r="N2139" s="17" t="s">
        <v>2833</v>
      </c>
      <c r="O2139" s="17" t="s">
        <v>434</v>
      </c>
      <c r="P2139" s="17">
        <v>15110</v>
      </c>
      <c r="Q2139" s="17">
        <v>12943</v>
      </c>
      <c r="R2139" s="17" t="s">
        <v>7484</v>
      </c>
      <c r="S2139" s="17" t="s">
        <v>439</v>
      </c>
      <c r="T2139" s="17" t="s">
        <v>613</v>
      </c>
      <c r="U2139" s="17" t="s">
        <v>703</v>
      </c>
      <c r="V2139" s="18"/>
      <c r="W2139" s="18"/>
      <c r="X2139" s="18"/>
      <c r="Y2139" s="18"/>
      <c r="Z2139" s="18"/>
    </row>
    <row r="2140" spans="1:26" x14ac:dyDescent="0.2">
      <c r="A2140" s="21" t="s">
        <v>8</v>
      </c>
      <c r="B2140" s="15">
        <v>41407</v>
      </c>
      <c r="C2140" s="7" t="s">
        <v>5</v>
      </c>
      <c r="D2140" s="17" t="s">
        <v>18604</v>
      </c>
      <c r="E2140" s="18"/>
      <c r="F2140" s="18"/>
      <c r="G2140" s="18"/>
      <c r="H2140" s="18"/>
      <c r="I2140" s="18"/>
      <c r="J2140" s="17" t="s">
        <v>18605</v>
      </c>
      <c r="K2140" s="17" t="s">
        <v>2832</v>
      </c>
      <c r="L2140" s="17" t="s">
        <v>18434</v>
      </c>
      <c r="M2140" s="23">
        <v>50552</v>
      </c>
      <c r="N2140" s="17" t="s">
        <v>2833</v>
      </c>
      <c r="O2140" s="17" t="s">
        <v>434</v>
      </c>
      <c r="P2140" s="17">
        <v>2517</v>
      </c>
      <c r="Q2140" s="17">
        <v>2517</v>
      </c>
      <c r="R2140" s="17" t="s">
        <v>6380</v>
      </c>
      <c r="S2140" s="17" t="s">
        <v>439</v>
      </c>
      <c r="T2140" s="17" t="s">
        <v>519</v>
      </c>
      <c r="U2140" s="17" t="s">
        <v>703</v>
      </c>
      <c r="V2140" s="18"/>
      <c r="W2140" s="18"/>
      <c r="X2140" s="18"/>
      <c r="Y2140" s="18"/>
      <c r="Z2140" s="18"/>
    </row>
    <row r="2141" spans="1:26" x14ac:dyDescent="0.2">
      <c r="A2141" s="21" t="s">
        <v>8</v>
      </c>
      <c r="B2141" s="15">
        <v>41407</v>
      </c>
      <c r="C2141" s="7" t="s">
        <v>5</v>
      </c>
      <c r="D2141" s="17" t="s">
        <v>18612</v>
      </c>
      <c r="E2141" s="18"/>
      <c r="F2141" s="18"/>
      <c r="G2141" s="18"/>
      <c r="H2141" s="18"/>
      <c r="I2141" s="18"/>
      <c r="J2141" s="17" t="s">
        <v>18613</v>
      </c>
      <c r="K2141" s="17" t="s">
        <v>2924</v>
      </c>
      <c r="L2141" s="17" t="s">
        <v>2836</v>
      </c>
      <c r="M2141" s="23">
        <v>17116</v>
      </c>
      <c r="N2141" s="17" t="s">
        <v>2833</v>
      </c>
      <c r="O2141" s="17" t="s">
        <v>434</v>
      </c>
      <c r="P2141" s="17">
        <v>1262</v>
      </c>
      <c r="Q2141" s="17">
        <v>1188</v>
      </c>
      <c r="R2141" s="17" t="s">
        <v>6039</v>
      </c>
      <c r="S2141" s="17" t="s">
        <v>11841</v>
      </c>
      <c r="T2141" s="17" t="s">
        <v>613</v>
      </c>
      <c r="U2141" s="17" t="s">
        <v>703</v>
      </c>
    </row>
    <row r="2142" spans="1:26" x14ac:dyDescent="0.2">
      <c r="A2142" s="21" t="s">
        <v>8</v>
      </c>
      <c r="B2142" s="15">
        <v>41407</v>
      </c>
      <c r="C2142" s="7" t="s">
        <v>5</v>
      </c>
      <c r="D2142" s="17" t="s">
        <v>18628</v>
      </c>
      <c r="E2142" s="18"/>
      <c r="F2142" s="18"/>
      <c r="G2142" s="18"/>
      <c r="H2142" s="18"/>
      <c r="I2142" s="18"/>
      <c r="J2142" s="17" t="s">
        <v>18629</v>
      </c>
      <c r="K2142" s="17" t="s">
        <v>2841</v>
      </c>
      <c r="L2142" s="17" t="s">
        <v>2840</v>
      </c>
      <c r="M2142" s="23">
        <v>15710</v>
      </c>
      <c r="N2142" s="17" t="s">
        <v>2833</v>
      </c>
      <c r="O2142" s="17" t="s">
        <v>434</v>
      </c>
      <c r="P2142" s="17">
        <v>3250</v>
      </c>
      <c r="Q2142" s="17">
        <v>0</v>
      </c>
      <c r="R2142" s="17" t="s">
        <v>7394</v>
      </c>
      <c r="S2142" s="17" t="s">
        <v>439</v>
      </c>
      <c r="T2142" s="17" t="s">
        <v>519</v>
      </c>
      <c r="U2142" s="17" t="s">
        <v>703</v>
      </c>
    </row>
    <row r="2143" spans="1:26" x14ac:dyDescent="0.2">
      <c r="A2143" s="21" t="s">
        <v>8</v>
      </c>
      <c r="B2143" s="15">
        <v>41407</v>
      </c>
      <c r="C2143" s="7" t="s">
        <v>5</v>
      </c>
      <c r="D2143" s="17" t="s">
        <v>18634</v>
      </c>
      <c r="E2143" s="18"/>
      <c r="F2143" s="18"/>
      <c r="G2143" s="18"/>
      <c r="H2143" s="18"/>
      <c r="I2143" s="18"/>
      <c r="J2143" s="17" t="s">
        <v>18635</v>
      </c>
      <c r="K2143" s="17" t="s">
        <v>2841</v>
      </c>
      <c r="L2143" s="17" t="s">
        <v>2840</v>
      </c>
      <c r="M2143" s="23">
        <v>15112</v>
      </c>
      <c r="N2143" s="17" t="s">
        <v>2833</v>
      </c>
      <c r="O2143" s="17" t="s">
        <v>434</v>
      </c>
      <c r="P2143" s="17">
        <v>1852</v>
      </c>
      <c r="Q2143" s="17">
        <v>1708</v>
      </c>
      <c r="R2143" s="17" t="s">
        <v>6418</v>
      </c>
      <c r="S2143" s="17" t="s">
        <v>6661</v>
      </c>
      <c r="T2143" s="17" t="s">
        <v>519</v>
      </c>
      <c r="U2143" s="17" t="s">
        <v>703</v>
      </c>
    </row>
    <row r="2144" spans="1:26" x14ac:dyDescent="0.2">
      <c r="A2144" s="21" t="s">
        <v>8</v>
      </c>
      <c r="B2144" s="15">
        <v>41407</v>
      </c>
      <c r="C2144" s="7" t="s">
        <v>5</v>
      </c>
      <c r="D2144" s="17" t="s">
        <v>18639</v>
      </c>
      <c r="E2144" s="18"/>
      <c r="F2144" s="18"/>
      <c r="G2144" s="18"/>
      <c r="H2144" s="18"/>
      <c r="I2144" s="18"/>
      <c r="J2144" s="17" t="s">
        <v>18640</v>
      </c>
      <c r="K2144" s="17" t="s">
        <v>2841</v>
      </c>
      <c r="L2144" s="17" t="s">
        <v>2840</v>
      </c>
      <c r="M2144" s="23">
        <v>15560</v>
      </c>
      <c r="N2144" s="17" t="s">
        <v>2833</v>
      </c>
      <c r="O2144" s="17" t="s">
        <v>434</v>
      </c>
      <c r="P2144" s="17">
        <v>8322</v>
      </c>
      <c r="Q2144" s="17">
        <v>7652</v>
      </c>
      <c r="R2144" s="17" t="s">
        <v>6594</v>
      </c>
      <c r="S2144" s="17" t="s">
        <v>7098</v>
      </c>
      <c r="T2144" s="17" t="s">
        <v>613</v>
      </c>
      <c r="U2144" s="17" t="s">
        <v>703</v>
      </c>
    </row>
    <row r="2145" spans="1:26" x14ac:dyDescent="0.2">
      <c r="A2145" s="21" t="s">
        <v>8</v>
      </c>
      <c r="B2145" s="15">
        <v>41407</v>
      </c>
      <c r="C2145" s="7" t="s">
        <v>5</v>
      </c>
      <c r="D2145" s="17" t="s">
        <v>18644</v>
      </c>
      <c r="E2145" s="18"/>
      <c r="F2145" s="18"/>
      <c r="G2145" s="18"/>
      <c r="H2145" s="18"/>
      <c r="I2145" s="18"/>
      <c r="J2145" s="17" t="s">
        <v>18645</v>
      </c>
      <c r="K2145" s="17" t="s">
        <v>2837</v>
      </c>
      <c r="L2145" s="17" t="s">
        <v>18445</v>
      </c>
      <c r="M2145" s="23">
        <v>40377</v>
      </c>
      <c r="N2145" s="17" t="s">
        <v>2833</v>
      </c>
      <c r="O2145" s="17" t="s">
        <v>434</v>
      </c>
      <c r="P2145" s="17">
        <v>9417</v>
      </c>
      <c r="Q2145" s="17">
        <v>7948</v>
      </c>
      <c r="R2145" s="17" t="s">
        <v>1367</v>
      </c>
      <c r="S2145" s="17" t="s">
        <v>439</v>
      </c>
      <c r="T2145" s="17" t="s">
        <v>613</v>
      </c>
      <c r="U2145" s="17" t="s">
        <v>703</v>
      </c>
    </row>
    <row r="2146" spans="1:26" x14ac:dyDescent="0.2">
      <c r="A2146" s="21" t="s">
        <v>8</v>
      </c>
      <c r="B2146" s="15">
        <v>41407</v>
      </c>
      <c r="C2146" s="7" t="s">
        <v>5</v>
      </c>
      <c r="D2146" s="17" t="s">
        <v>18650</v>
      </c>
      <c r="E2146" s="18"/>
      <c r="F2146" s="18"/>
      <c r="G2146" s="18"/>
      <c r="H2146" s="18"/>
      <c r="I2146" s="18"/>
      <c r="J2146" s="17" t="s">
        <v>18651</v>
      </c>
      <c r="K2146" s="17" t="s">
        <v>2832</v>
      </c>
      <c r="L2146" s="17" t="s">
        <v>2831</v>
      </c>
      <c r="M2146" s="23">
        <v>50174</v>
      </c>
      <c r="N2146" s="17" t="s">
        <v>2833</v>
      </c>
      <c r="O2146" s="17" t="s">
        <v>434</v>
      </c>
      <c r="P2146" s="17">
        <v>2361</v>
      </c>
      <c r="Q2146" s="17">
        <v>1520</v>
      </c>
      <c r="R2146" s="17" t="s">
        <v>6380</v>
      </c>
      <c r="S2146" s="17" t="s">
        <v>439</v>
      </c>
      <c r="T2146" s="17" t="s">
        <v>519</v>
      </c>
      <c r="U2146" s="17" t="s">
        <v>703</v>
      </c>
    </row>
    <row r="2147" spans="1:26" x14ac:dyDescent="0.2">
      <c r="A2147" s="21" t="s">
        <v>8</v>
      </c>
      <c r="B2147" s="15">
        <v>41407</v>
      </c>
      <c r="C2147" s="7" t="s">
        <v>5</v>
      </c>
      <c r="D2147" s="17" t="s">
        <v>18657</v>
      </c>
      <c r="E2147" s="18"/>
      <c r="F2147" s="18"/>
      <c r="G2147" s="18"/>
      <c r="H2147" s="18"/>
      <c r="I2147" s="18"/>
      <c r="J2147" s="17" t="s">
        <v>18658</v>
      </c>
      <c r="K2147" s="17" t="s">
        <v>2875</v>
      </c>
      <c r="L2147" s="17" t="s">
        <v>18445</v>
      </c>
      <c r="M2147" s="23">
        <v>43359</v>
      </c>
      <c r="N2147" s="17" t="s">
        <v>2833</v>
      </c>
      <c r="O2147" s="17" t="s">
        <v>434</v>
      </c>
      <c r="P2147" s="17">
        <v>966</v>
      </c>
      <c r="Q2147" s="17">
        <v>870</v>
      </c>
      <c r="R2147" s="17" t="s">
        <v>6045</v>
      </c>
      <c r="S2147" s="17" t="s">
        <v>439</v>
      </c>
      <c r="T2147" s="17" t="s">
        <v>519</v>
      </c>
      <c r="U2147" s="17" t="s">
        <v>703</v>
      </c>
    </row>
    <row r="2148" spans="1:26" x14ac:dyDescent="0.2">
      <c r="A2148" s="21" t="s">
        <v>8</v>
      </c>
      <c r="B2148" s="15">
        <v>41407</v>
      </c>
      <c r="C2148" s="7" t="s">
        <v>5</v>
      </c>
      <c r="D2148" s="17" t="s">
        <v>18664</v>
      </c>
      <c r="E2148" s="18"/>
      <c r="F2148" s="18"/>
      <c r="G2148" s="18"/>
      <c r="H2148" s="18"/>
      <c r="I2148" s="18"/>
      <c r="J2148" s="17" t="s">
        <v>18665</v>
      </c>
      <c r="K2148" s="17" t="s">
        <v>2841</v>
      </c>
      <c r="L2148" s="17" t="s">
        <v>2840</v>
      </c>
      <c r="M2148" s="23">
        <v>15720</v>
      </c>
      <c r="N2148" s="17" t="s">
        <v>2833</v>
      </c>
      <c r="O2148" s="17" t="s">
        <v>434</v>
      </c>
      <c r="P2148" s="17">
        <v>4539</v>
      </c>
      <c r="Q2148" s="17">
        <v>3948</v>
      </c>
      <c r="R2148" s="17" t="s">
        <v>516</v>
      </c>
      <c r="S2148" s="17" t="s">
        <v>439</v>
      </c>
      <c r="T2148" s="17" t="s">
        <v>613</v>
      </c>
      <c r="U2148" s="17" t="s">
        <v>703</v>
      </c>
    </row>
    <row r="2149" spans="1:26" x14ac:dyDescent="0.2">
      <c r="A2149" s="21" t="s">
        <v>8</v>
      </c>
      <c r="B2149" s="15">
        <v>41407</v>
      </c>
      <c r="C2149" s="7" t="s">
        <v>5</v>
      </c>
      <c r="D2149" s="17" t="s">
        <v>18668</v>
      </c>
      <c r="E2149" s="18"/>
      <c r="F2149" s="18"/>
      <c r="G2149" s="18"/>
      <c r="H2149" s="18"/>
      <c r="I2149" s="18"/>
      <c r="J2149" s="17" t="s">
        <v>18669</v>
      </c>
      <c r="K2149" s="17" t="s">
        <v>2841</v>
      </c>
      <c r="L2149" s="17" t="s">
        <v>2840</v>
      </c>
      <c r="M2149" s="23">
        <v>15720</v>
      </c>
      <c r="N2149" s="17" t="s">
        <v>2833</v>
      </c>
      <c r="O2149" s="17" t="s">
        <v>434</v>
      </c>
      <c r="P2149" s="17">
        <v>1344</v>
      </c>
      <c r="Q2149" s="17">
        <v>1317</v>
      </c>
      <c r="R2149" s="17" t="s">
        <v>7394</v>
      </c>
      <c r="S2149" s="17" t="s">
        <v>439</v>
      </c>
      <c r="T2149" s="17" t="s">
        <v>613</v>
      </c>
      <c r="U2149" s="17" t="s">
        <v>703</v>
      </c>
    </row>
    <row r="2150" spans="1:26" x14ac:dyDescent="0.2">
      <c r="A2150" s="21" t="s">
        <v>8</v>
      </c>
      <c r="B2150" s="15">
        <v>41407</v>
      </c>
      <c r="C2150" s="7" t="s">
        <v>5</v>
      </c>
      <c r="D2150" s="17" t="s">
        <v>18500</v>
      </c>
      <c r="E2150" s="18"/>
      <c r="F2150" s="18"/>
      <c r="G2150" s="18"/>
      <c r="H2150" s="18"/>
      <c r="I2150" s="18"/>
      <c r="J2150" s="17" t="s">
        <v>18501</v>
      </c>
      <c r="K2150" s="17" t="s">
        <v>18444</v>
      </c>
      <c r="L2150" s="17" t="s">
        <v>18445</v>
      </c>
      <c r="M2150" s="23">
        <v>41371</v>
      </c>
      <c r="N2150" s="17" t="s">
        <v>2833</v>
      </c>
      <c r="O2150" s="17" t="s">
        <v>434</v>
      </c>
      <c r="P2150" s="17">
        <v>8212</v>
      </c>
      <c r="Q2150" s="17">
        <v>5072</v>
      </c>
      <c r="R2150" s="17" t="s">
        <v>6418</v>
      </c>
      <c r="S2150" s="17" t="s">
        <v>439</v>
      </c>
      <c r="T2150" s="17" t="s">
        <v>440</v>
      </c>
      <c r="U2150" s="17" t="s">
        <v>615</v>
      </c>
    </row>
    <row r="2151" spans="1:26" x14ac:dyDescent="0.2">
      <c r="A2151" s="21" t="s">
        <v>8</v>
      </c>
      <c r="B2151" s="15">
        <v>41407</v>
      </c>
      <c r="C2151" s="7" t="s">
        <v>5</v>
      </c>
      <c r="D2151" s="17" t="s">
        <v>18594</v>
      </c>
      <c r="E2151" s="18"/>
      <c r="F2151" s="18"/>
      <c r="G2151" s="18"/>
      <c r="H2151" s="18"/>
      <c r="I2151" s="18"/>
      <c r="J2151" s="17" t="s">
        <v>18595</v>
      </c>
      <c r="K2151" s="17" t="s">
        <v>2832</v>
      </c>
      <c r="L2151" s="17" t="s">
        <v>18434</v>
      </c>
      <c r="M2151" s="23">
        <v>50117</v>
      </c>
      <c r="N2151" s="17" t="s">
        <v>2833</v>
      </c>
      <c r="O2151" s="17" t="s">
        <v>434</v>
      </c>
      <c r="P2151" s="17">
        <v>697</v>
      </c>
      <c r="Q2151" s="17">
        <v>528</v>
      </c>
      <c r="R2151" s="17" t="s">
        <v>11840</v>
      </c>
      <c r="S2151" s="17" t="s">
        <v>439</v>
      </c>
      <c r="T2151" s="17" t="s">
        <v>519</v>
      </c>
      <c r="U2151" s="17" t="s">
        <v>615</v>
      </c>
    </row>
    <row r="2152" spans="1:26" x14ac:dyDescent="0.2">
      <c r="A2152" s="21" t="s">
        <v>8</v>
      </c>
      <c r="B2152" s="15">
        <v>41407</v>
      </c>
      <c r="C2152" s="7" t="s">
        <v>5</v>
      </c>
      <c r="D2152" s="17" t="s">
        <v>18599</v>
      </c>
      <c r="E2152" s="18"/>
      <c r="F2152" s="18"/>
      <c r="G2152" s="18"/>
      <c r="H2152" s="18"/>
      <c r="I2152" s="18"/>
      <c r="J2152" s="17" t="s">
        <v>18600</v>
      </c>
      <c r="K2152" s="17" t="s">
        <v>2924</v>
      </c>
      <c r="L2152" s="17" t="s">
        <v>2836</v>
      </c>
      <c r="M2152" s="23">
        <v>17520</v>
      </c>
      <c r="N2152" s="17" t="s">
        <v>2833</v>
      </c>
      <c r="O2152" s="17" t="s">
        <v>434</v>
      </c>
      <c r="P2152" s="17">
        <v>1159</v>
      </c>
      <c r="Q2152" s="17">
        <v>601</v>
      </c>
      <c r="R2152" s="17" t="s">
        <v>6418</v>
      </c>
      <c r="S2152" s="17" t="s">
        <v>7098</v>
      </c>
      <c r="T2152" s="17" t="s">
        <v>519</v>
      </c>
      <c r="U2152" s="17" t="s">
        <v>615</v>
      </c>
      <c r="V2152" s="18"/>
      <c r="W2152" s="18"/>
      <c r="X2152" s="18"/>
      <c r="Z2152" s="18"/>
    </row>
    <row r="2153" spans="1:26" x14ac:dyDescent="0.2">
      <c r="A2153" s="21" t="s">
        <v>8</v>
      </c>
      <c r="B2153" s="15">
        <v>41407</v>
      </c>
      <c r="C2153" s="7" t="s">
        <v>5</v>
      </c>
      <c r="D2153" s="17" t="s">
        <v>18620</v>
      </c>
      <c r="E2153" s="18"/>
      <c r="F2153" s="18"/>
      <c r="G2153" s="18"/>
      <c r="H2153" s="18"/>
      <c r="I2153" s="18"/>
      <c r="J2153" s="17" t="s">
        <v>18621</v>
      </c>
      <c r="K2153" s="17" t="s">
        <v>18444</v>
      </c>
      <c r="L2153" s="17" t="s">
        <v>18445</v>
      </c>
      <c r="M2153" s="23">
        <v>41371</v>
      </c>
      <c r="N2153" s="17" t="s">
        <v>2833</v>
      </c>
      <c r="O2153" s="17" t="s">
        <v>434</v>
      </c>
      <c r="P2153" s="17">
        <v>3809</v>
      </c>
      <c r="Q2153" s="17">
        <v>3401</v>
      </c>
      <c r="R2153" s="17" t="s">
        <v>6653</v>
      </c>
      <c r="S2153" s="17" t="s">
        <v>439</v>
      </c>
      <c r="T2153" s="17" t="s">
        <v>519</v>
      </c>
      <c r="U2153" s="17" t="s">
        <v>615</v>
      </c>
    </row>
    <row r="2154" spans="1:26" x14ac:dyDescent="0.2">
      <c r="A2154" s="21" t="s">
        <v>11</v>
      </c>
      <c r="B2154" s="15">
        <v>41415</v>
      </c>
      <c r="C2154" s="7" t="s">
        <v>9</v>
      </c>
      <c r="D2154" s="7" t="s">
        <v>18089</v>
      </c>
      <c r="F2154" s="7" t="s">
        <v>18090</v>
      </c>
      <c r="J2154" s="7" t="s">
        <v>18091</v>
      </c>
      <c r="M2154" s="16"/>
      <c r="N2154" s="17" t="s">
        <v>2833</v>
      </c>
      <c r="P2154" s="18"/>
      <c r="Q2154" s="18"/>
      <c r="R2154" s="18"/>
      <c r="S2154" s="18"/>
      <c r="T2154" s="18"/>
      <c r="U2154" s="18"/>
    </row>
    <row r="2155" spans="1:26" x14ac:dyDescent="0.2">
      <c r="A2155" s="21" t="s">
        <v>11</v>
      </c>
      <c r="B2155" s="15">
        <v>41415</v>
      </c>
      <c r="C2155" s="7" t="s">
        <v>9</v>
      </c>
      <c r="D2155" s="7" t="s">
        <v>18095</v>
      </c>
      <c r="F2155" s="7" t="s">
        <v>18096</v>
      </c>
      <c r="J2155" s="7" t="s">
        <v>18097</v>
      </c>
      <c r="M2155" s="16"/>
      <c r="N2155" s="17" t="s">
        <v>2833</v>
      </c>
      <c r="P2155" s="18"/>
      <c r="Q2155" s="18"/>
      <c r="R2155" s="18"/>
      <c r="S2155" s="18"/>
      <c r="T2155" s="18"/>
      <c r="U2155" s="18"/>
    </row>
    <row r="2156" spans="1:26" x14ac:dyDescent="0.2">
      <c r="A2156" s="21" t="s">
        <v>11</v>
      </c>
      <c r="B2156" s="15">
        <v>41415</v>
      </c>
      <c r="C2156" s="7" t="s">
        <v>9</v>
      </c>
      <c r="D2156" s="7" t="s">
        <v>18100</v>
      </c>
      <c r="F2156" s="7" t="s">
        <v>7736</v>
      </c>
      <c r="J2156" s="7" t="s">
        <v>18101</v>
      </c>
      <c r="M2156" s="16"/>
      <c r="N2156" s="17" t="s">
        <v>2833</v>
      </c>
      <c r="P2156" s="18"/>
      <c r="Q2156" s="18"/>
      <c r="R2156" s="18"/>
      <c r="S2156" s="18"/>
      <c r="T2156" s="18"/>
      <c r="U2156" s="18"/>
    </row>
    <row r="2157" spans="1:26" x14ac:dyDescent="0.2">
      <c r="A2157" s="21" t="s">
        <v>11</v>
      </c>
      <c r="B2157" s="15">
        <v>41415</v>
      </c>
      <c r="C2157" s="7" t="s">
        <v>9</v>
      </c>
      <c r="D2157" s="7" t="s">
        <v>18108</v>
      </c>
      <c r="F2157" s="7" t="s">
        <v>18109</v>
      </c>
      <c r="J2157" s="7" t="s">
        <v>18110</v>
      </c>
      <c r="M2157" s="16"/>
      <c r="N2157" s="17" t="s">
        <v>2833</v>
      </c>
      <c r="P2157" s="18"/>
      <c r="Q2157" s="18"/>
      <c r="R2157" s="18"/>
      <c r="S2157" s="18"/>
      <c r="T2157" s="18"/>
      <c r="U2157" s="18"/>
    </row>
    <row r="2158" spans="1:26" x14ac:dyDescent="0.2">
      <c r="A2158" s="21" t="s">
        <v>11</v>
      </c>
      <c r="B2158" s="15">
        <v>41415</v>
      </c>
      <c r="C2158" s="7" t="s">
        <v>9</v>
      </c>
      <c r="D2158" s="7" t="s">
        <v>18113</v>
      </c>
      <c r="F2158" s="7" t="s">
        <v>18114</v>
      </c>
      <c r="J2158" s="7" t="s">
        <v>18116</v>
      </c>
      <c r="M2158" s="16"/>
      <c r="N2158" s="17" t="s">
        <v>2833</v>
      </c>
      <c r="P2158" s="18"/>
      <c r="Q2158" s="18"/>
      <c r="R2158" s="18"/>
      <c r="S2158" s="18"/>
      <c r="T2158" s="18"/>
      <c r="U2158" s="18"/>
    </row>
    <row r="2159" spans="1:26" x14ac:dyDescent="0.2">
      <c r="A2159" s="21" t="s">
        <v>11</v>
      </c>
      <c r="B2159" s="15">
        <v>41415</v>
      </c>
      <c r="C2159" s="7" t="s">
        <v>9</v>
      </c>
      <c r="D2159" s="7" t="s">
        <v>18118</v>
      </c>
      <c r="F2159" s="7" t="s">
        <v>18119</v>
      </c>
      <c r="J2159" s="7" t="s">
        <v>18120</v>
      </c>
      <c r="M2159" s="16"/>
      <c r="N2159" s="17" t="s">
        <v>2833</v>
      </c>
      <c r="P2159" s="18"/>
      <c r="Q2159" s="18"/>
      <c r="R2159" s="18"/>
      <c r="S2159" s="18"/>
      <c r="T2159" s="18"/>
      <c r="U2159" s="18"/>
    </row>
    <row r="2160" spans="1:26" x14ac:dyDescent="0.2">
      <c r="A2160" s="21" t="s">
        <v>11</v>
      </c>
      <c r="B2160" s="15">
        <v>41415</v>
      </c>
      <c r="C2160" s="7" t="s">
        <v>9</v>
      </c>
      <c r="D2160" s="7" t="s">
        <v>18124</v>
      </c>
      <c r="F2160" s="7" t="s">
        <v>7209</v>
      </c>
      <c r="J2160" s="7" t="s">
        <v>18125</v>
      </c>
      <c r="M2160" s="16"/>
      <c r="N2160" s="17" t="s">
        <v>2833</v>
      </c>
      <c r="P2160" s="18"/>
      <c r="Q2160" s="18"/>
      <c r="R2160" s="18"/>
      <c r="S2160" s="18"/>
      <c r="T2160" s="18"/>
      <c r="U2160" s="18"/>
    </row>
    <row r="2161" spans="1:21" x14ac:dyDescent="0.2">
      <c r="A2161" s="21" t="s">
        <v>11</v>
      </c>
      <c r="B2161" s="15">
        <v>41415</v>
      </c>
      <c r="C2161" s="7" t="s">
        <v>9</v>
      </c>
      <c r="D2161" s="7" t="s">
        <v>18130</v>
      </c>
      <c r="F2161" s="7" t="s">
        <v>18131</v>
      </c>
      <c r="J2161" s="7" t="s">
        <v>18132</v>
      </c>
      <c r="M2161" s="16"/>
      <c r="N2161" s="17" t="s">
        <v>2833</v>
      </c>
      <c r="P2161" s="18"/>
      <c r="Q2161" s="18"/>
      <c r="R2161" s="18"/>
      <c r="S2161" s="18"/>
      <c r="T2161" s="18"/>
      <c r="U2161" s="18"/>
    </row>
    <row r="2162" spans="1:21" x14ac:dyDescent="0.2">
      <c r="A2162" s="21" t="s">
        <v>11</v>
      </c>
      <c r="B2162" s="15">
        <v>41415</v>
      </c>
      <c r="C2162" s="7" t="s">
        <v>9</v>
      </c>
      <c r="D2162" s="7" t="s">
        <v>18138</v>
      </c>
      <c r="F2162" s="7" t="s">
        <v>18139</v>
      </c>
      <c r="J2162" s="7" t="s">
        <v>18140</v>
      </c>
      <c r="M2162" s="16"/>
      <c r="N2162" s="17" t="s">
        <v>2833</v>
      </c>
      <c r="P2162" s="18"/>
      <c r="Q2162" s="18"/>
      <c r="R2162" s="18"/>
      <c r="S2162" s="18"/>
      <c r="T2162" s="18"/>
      <c r="U2162" s="18"/>
    </row>
    <row r="2163" spans="1:21" x14ac:dyDescent="0.2">
      <c r="A2163" s="21" t="s">
        <v>11</v>
      </c>
      <c r="B2163" s="15">
        <v>41415</v>
      </c>
      <c r="C2163" s="7" t="s">
        <v>9</v>
      </c>
      <c r="D2163" s="7" t="s">
        <v>18144</v>
      </c>
      <c r="F2163" s="7" t="s">
        <v>18139</v>
      </c>
      <c r="J2163" s="7" t="s">
        <v>18145</v>
      </c>
      <c r="M2163" s="16"/>
      <c r="N2163" s="17" t="s">
        <v>2833</v>
      </c>
      <c r="P2163" s="18"/>
      <c r="Q2163" s="18"/>
      <c r="R2163" s="18"/>
      <c r="S2163" s="18"/>
      <c r="T2163" s="18"/>
      <c r="U2163" s="18"/>
    </row>
    <row r="2164" spans="1:21" x14ac:dyDescent="0.2">
      <c r="A2164" s="21" t="s">
        <v>11</v>
      </c>
      <c r="B2164" s="15">
        <v>41415</v>
      </c>
      <c r="C2164" s="7" t="s">
        <v>9</v>
      </c>
      <c r="D2164" s="7" t="s">
        <v>18149</v>
      </c>
      <c r="F2164" s="7" t="s">
        <v>18150</v>
      </c>
      <c r="J2164" s="7" t="s">
        <v>18151</v>
      </c>
      <c r="M2164" s="16"/>
      <c r="N2164" s="17" t="s">
        <v>2833</v>
      </c>
      <c r="P2164" s="18"/>
      <c r="Q2164" s="18"/>
      <c r="R2164" s="18"/>
      <c r="S2164" s="18"/>
      <c r="T2164" s="18"/>
      <c r="U2164" s="18"/>
    </row>
    <row r="2165" spans="1:21" x14ac:dyDescent="0.2">
      <c r="A2165" s="21" t="s">
        <v>11</v>
      </c>
      <c r="B2165" s="15">
        <v>41415</v>
      </c>
      <c r="C2165" s="7" t="s">
        <v>9</v>
      </c>
      <c r="D2165" s="7" t="s">
        <v>18154</v>
      </c>
      <c r="F2165" s="7" t="s">
        <v>7736</v>
      </c>
      <c r="J2165" s="7" t="s">
        <v>18156</v>
      </c>
      <c r="M2165" s="16"/>
      <c r="N2165" s="17" t="s">
        <v>2833</v>
      </c>
      <c r="P2165" s="18"/>
      <c r="Q2165" s="18"/>
      <c r="R2165" s="18"/>
      <c r="S2165" s="18"/>
      <c r="T2165" s="18"/>
      <c r="U2165" s="18"/>
    </row>
    <row r="2166" spans="1:21" x14ac:dyDescent="0.2">
      <c r="A2166" s="21" t="s">
        <v>11</v>
      </c>
      <c r="B2166" s="15">
        <v>41415</v>
      </c>
      <c r="C2166" s="7" t="s">
        <v>9</v>
      </c>
      <c r="D2166" s="7" t="s">
        <v>18160</v>
      </c>
      <c r="F2166" s="7" t="s">
        <v>18161</v>
      </c>
      <c r="J2166" s="7" t="s">
        <v>18162</v>
      </c>
      <c r="M2166" s="16"/>
      <c r="N2166" s="17" t="s">
        <v>2833</v>
      </c>
      <c r="P2166" s="18"/>
      <c r="Q2166" s="18"/>
      <c r="R2166" s="18"/>
      <c r="S2166" s="18"/>
      <c r="T2166" s="18"/>
      <c r="U2166" s="18"/>
    </row>
    <row r="2167" spans="1:21" x14ac:dyDescent="0.2">
      <c r="A2167" s="21" t="s">
        <v>11</v>
      </c>
      <c r="B2167" s="15">
        <v>41415</v>
      </c>
      <c r="C2167" s="7" t="s">
        <v>9</v>
      </c>
      <c r="D2167" s="7" t="s">
        <v>18166</v>
      </c>
      <c r="F2167" s="7" t="s">
        <v>18090</v>
      </c>
      <c r="J2167" s="7" t="s">
        <v>18167</v>
      </c>
      <c r="M2167" s="16"/>
      <c r="N2167" s="17" t="s">
        <v>2833</v>
      </c>
      <c r="P2167" s="18"/>
      <c r="Q2167" s="18"/>
      <c r="R2167" s="18"/>
      <c r="S2167" s="18"/>
      <c r="T2167" s="18"/>
      <c r="U2167" s="18"/>
    </row>
    <row r="2168" spans="1:21" x14ac:dyDescent="0.2">
      <c r="A2168" s="21" t="s">
        <v>11</v>
      </c>
      <c r="B2168" s="15">
        <v>41415</v>
      </c>
      <c r="C2168" s="7" t="s">
        <v>9</v>
      </c>
      <c r="D2168" s="7" t="s">
        <v>18171</v>
      </c>
      <c r="F2168" s="7" t="s">
        <v>18090</v>
      </c>
      <c r="J2168" s="7" t="s">
        <v>18172</v>
      </c>
      <c r="M2168" s="16"/>
      <c r="N2168" s="17" t="s">
        <v>2833</v>
      </c>
      <c r="P2168" s="18"/>
      <c r="Q2168" s="18"/>
      <c r="R2168" s="18"/>
      <c r="S2168" s="18"/>
      <c r="T2168" s="18"/>
      <c r="U2168" s="18"/>
    </row>
    <row r="2169" spans="1:21" x14ac:dyDescent="0.2">
      <c r="A2169" s="21" t="s">
        <v>11</v>
      </c>
      <c r="B2169" s="15">
        <v>41415</v>
      </c>
      <c r="C2169" s="7" t="s">
        <v>9</v>
      </c>
      <c r="D2169" s="7" t="s">
        <v>18176</v>
      </c>
      <c r="F2169" s="7" t="s">
        <v>18177</v>
      </c>
      <c r="J2169" s="7" t="s">
        <v>18178</v>
      </c>
      <c r="M2169" s="16"/>
      <c r="N2169" s="17" t="s">
        <v>2833</v>
      </c>
      <c r="P2169" s="18"/>
      <c r="Q2169" s="18"/>
      <c r="R2169" s="18"/>
      <c r="S2169" s="18"/>
      <c r="T2169" s="18"/>
      <c r="U2169" s="18"/>
    </row>
    <row r="2170" spans="1:21" x14ac:dyDescent="0.2">
      <c r="A2170" s="21" t="s">
        <v>11</v>
      </c>
      <c r="B2170" s="15">
        <v>41415</v>
      </c>
      <c r="C2170" s="7" t="s">
        <v>9</v>
      </c>
      <c r="D2170" s="7" t="s">
        <v>18180</v>
      </c>
      <c r="F2170" s="7" t="s">
        <v>18182</v>
      </c>
      <c r="J2170" s="7" t="s">
        <v>18183</v>
      </c>
      <c r="M2170" s="16"/>
      <c r="N2170" s="17" t="s">
        <v>2833</v>
      </c>
      <c r="P2170" s="18"/>
      <c r="Q2170" s="18"/>
      <c r="R2170" s="18"/>
      <c r="S2170" s="18"/>
      <c r="T2170" s="18"/>
      <c r="U2170" s="18"/>
    </row>
    <row r="2171" spans="1:21" x14ac:dyDescent="0.2">
      <c r="A2171" s="21" t="s">
        <v>11</v>
      </c>
      <c r="B2171" s="15">
        <v>41415</v>
      </c>
      <c r="C2171" s="7" t="s">
        <v>9</v>
      </c>
      <c r="D2171" s="7" t="s">
        <v>18186</v>
      </c>
      <c r="F2171" s="7" t="s">
        <v>18096</v>
      </c>
      <c r="J2171" s="7" t="s">
        <v>18187</v>
      </c>
      <c r="M2171" s="16"/>
      <c r="N2171" s="17" t="s">
        <v>2833</v>
      </c>
      <c r="P2171" s="18"/>
      <c r="Q2171" s="18"/>
      <c r="R2171" s="18"/>
      <c r="S2171" s="18"/>
      <c r="T2171" s="18"/>
      <c r="U2171" s="18"/>
    </row>
    <row r="2172" spans="1:21" x14ac:dyDescent="0.2">
      <c r="A2172" s="21" t="s">
        <v>11</v>
      </c>
      <c r="B2172" s="15">
        <v>41415</v>
      </c>
      <c r="C2172" s="7" t="s">
        <v>9</v>
      </c>
      <c r="D2172" s="7" t="s">
        <v>18193</v>
      </c>
      <c r="F2172" s="7" t="s">
        <v>18096</v>
      </c>
      <c r="J2172" s="7" t="s">
        <v>18194</v>
      </c>
      <c r="M2172" s="16"/>
      <c r="N2172" s="17" t="s">
        <v>2833</v>
      </c>
      <c r="P2172" s="18"/>
      <c r="Q2172" s="18"/>
      <c r="R2172" s="18"/>
      <c r="S2172" s="18"/>
      <c r="T2172" s="18"/>
      <c r="U2172" s="18"/>
    </row>
    <row r="2173" spans="1:21" x14ac:dyDescent="0.2">
      <c r="A2173" s="21" t="s">
        <v>11</v>
      </c>
      <c r="B2173" s="15">
        <v>41415</v>
      </c>
      <c r="C2173" s="7" t="s">
        <v>9</v>
      </c>
      <c r="D2173" s="7" t="s">
        <v>18197</v>
      </c>
      <c r="F2173" s="7" t="s">
        <v>7808</v>
      </c>
      <c r="J2173" s="7" t="s">
        <v>18198</v>
      </c>
      <c r="M2173" s="16"/>
      <c r="N2173" s="17" t="s">
        <v>2833</v>
      </c>
      <c r="P2173" s="18"/>
      <c r="Q2173" s="18"/>
      <c r="R2173" s="18"/>
      <c r="S2173" s="18"/>
      <c r="T2173" s="18"/>
      <c r="U2173" s="18"/>
    </row>
    <row r="2174" spans="1:21" x14ac:dyDescent="0.2">
      <c r="A2174" s="21" t="s">
        <v>11</v>
      </c>
      <c r="B2174" s="15">
        <v>41415</v>
      </c>
      <c r="C2174" s="7" t="s">
        <v>9</v>
      </c>
      <c r="D2174" s="7" t="s">
        <v>18202</v>
      </c>
      <c r="F2174" s="7" t="s">
        <v>5919</v>
      </c>
      <c r="J2174" s="7" t="s">
        <v>18203</v>
      </c>
      <c r="M2174" s="16"/>
      <c r="N2174" s="17" t="s">
        <v>2833</v>
      </c>
      <c r="P2174" s="18"/>
      <c r="Q2174" s="18"/>
      <c r="R2174" s="18"/>
      <c r="S2174" s="18"/>
      <c r="T2174" s="18"/>
      <c r="U2174" s="18"/>
    </row>
    <row r="2175" spans="1:21" x14ac:dyDescent="0.2">
      <c r="A2175" s="21" t="s">
        <v>11</v>
      </c>
      <c r="B2175" s="15">
        <v>41415</v>
      </c>
      <c r="C2175" s="7" t="s">
        <v>9</v>
      </c>
      <c r="D2175" s="7" t="s">
        <v>18207</v>
      </c>
      <c r="F2175" s="7" t="s">
        <v>18177</v>
      </c>
      <c r="J2175" s="7" t="s">
        <v>18208</v>
      </c>
      <c r="M2175" s="16"/>
      <c r="N2175" s="17" t="s">
        <v>2833</v>
      </c>
      <c r="P2175" s="18"/>
      <c r="Q2175" s="18"/>
      <c r="R2175" s="18"/>
      <c r="S2175" s="18"/>
      <c r="T2175" s="18"/>
      <c r="U2175" s="18"/>
    </row>
    <row r="2176" spans="1:21" x14ac:dyDescent="0.2">
      <c r="A2176" s="21" t="s">
        <v>11</v>
      </c>
      <c r="B2176" s="15">
        <v>41415</v>
      </c>
      <c r="C2176" s="7" t="s">
        <v>9</v>
      </c>
      <c r="D2176" s="7" t="s">
        <v>18207</v>
      </c>
      <c r="F2176" s="7" t="s">
        <v>5919</v>
      </c>
      <c r="J2176" s="7" t="s">
        <v>18208</v>
      </c>
      <c r="M2176" s="16"/>
      <c r="N2176" s="17" t="s">
        <v>2833</v>
      </c>
      <c r="P2176" s="18"/>
      <c r="Q2176" s="18"/>
      <c r="R2176" s="18"/>
      <c r="S2176" s="18"/>
      <c r="T2176" s="18"/>
      <c r="U2176" s="18"/>
    </row>
    <row r="2177" spans="1:21" x14ac:dyDescent="0.2">
      <c r="A2177" s="21" t="s">
        <v>11</v>
      </c>
      <c r="B2177" s="15">
        <v>41415</v>
      </c>
      <c r="C2177" s="7" t="s">
        <v>9</v>
      </c>
      <c r="D2177" s="7" t="s">
        <v>18213</v>
      </c>
      <c r="F2177" s="7" t="s">
        <v>7756</v>
      </c>
      <c r="J2177" s="7" t="s">
        <v>18214</v>
      </c>
      <c r="M2177" s="16"/>
      <c r="N2177" s="17" t="s">
        <v>2833</v>
      </c>
      <c r="P2177" s="18"/>
      <c r="Q2177" s="18"/>
      <c r="R2177" s="18"/>
      <c r="S2177" s="18"/>
      <c r="T2177" s="18"/>
      <c r="U2177" s="18"/>
    </row>
    <row r="2178" spans="1:21" x14ac:dyDescent="0.2">
      <c r="A2178" s="21" t="s">
        <v>11</v>
      </c>
      <c r="B2178" s="15">
        <v>41415</v>
      </c>
      <c r="C2178" s="7" t="s">
        <v>9</v>
      </c>
      <c r="D2178" s="7" t="s">
        <v>18217</v>
      </c>
      <c r="F2178" s="7" t="s">
        <v>18109</v>
      </c>
      <c r="J2178" s="7" t="s">
        <v>18218</v>
      </c>
      <c r="M2178" s="16"/>
      <c r="N2178" s="17" t="s">
        <v>2833</v>
      </c>
      <c r="P2178" s="18"/>
      <c r="Q2178" s="18"/>
      <c r="R2178" s="18"/>
      <c r="S2178" s="18"/>
      <c r="T2178" s="18"/>
      <c r="U2178" s="18"/>
    </row>
    <row r="2179" spans="1:21" x14ac:dyDescent="0.2">
      <c r="A2179" s="21" t="s">
        <v>11</v>
      </c>
      <c r="B2179" s="15">
        <v>41415</v>
      </c>
      <c r="C2179" s="7" t="s">
        <v>9</v>
      </c>
      <c r="D2179" s="7" t="s">
        <v>18223</v>
      </c>
      <c r="F2179" s="7" t="s">
        <v>18182</v>
      </c>
      <c r="J2179" s="7" t="s">
        <v>18224</v>
      </c>
      <c r="M2179" s="16"/>
      <c r="N2179" s="17" t="s">
        <v>2833</v>
      </c>
      <c r="P2179" s="18"/>
      <c r="Q2179" s="18"/>
      <c r="R2179" s="18"/>
      <c r="S2179" s="18"/>
      <c r="T2179" s="18"/>
      <c r="U2179" s="18"/>
    </row>
    <row r="2180" spans="1:21" x14ac:dyDescent="0.2">
      <c r="A2180" s="21" t="s">
        <v>11</v>
      </c>
      <c r="B2180" s="15">
        <v>41415</v>
      </c>
      <c r="C2180" s="7" t="s">
        <v>9</v>
      </c>
      <c r="D2180" s="7" t="s">
        <v>18231</v>
      </c>
      <c r="F2180" s="7" t="s">
        <v>5068</v>
      </c>
      <c r="J2180" s="7" t="s">
        <v>18232</v>
      </c>
      <c r="M2180" s="16"/>
      <c r="N2180" s="17" t="s">
        <v>2833</v>
      </c>
      <c r="P2180" s="18"/>
      <c r="Q2180" s="18"/>
      <c r="R2180" s="18"/>
      <c r="S2180" s="18"/>
      <c r="T2180" s="18"/>
      <c r="U2180" s="18"/>
    </row>
    <row r="2181" spans="1:21" x14ac:dyDescent="0.2">
      <c r="A2181" s="21" t="s">
        <v>11</v>
      </c>
      <c r="B2181" s="15">
        <v>41415</v>
      </c>
      <c r="C2181" s="7" t="s">
        <v>9</v>
      </c>
      <c r="D2181" s="7" t="s">
        <v>18237</v>
      </c>
      <c r="F2181" s="7" t="s">
        <v>18096</v>
      </c>
      <c r="J2181" s="7" t="s">
        <v>18238</v>
      </c>
      <c r="M2181" s="16"/>
      <c r="N2181" s="17" t="s">
        <v>2833</v>
      </c>
      <c r="P2181" s="18"/>
      <c r="Q2181" s="18"/>
      <c r="R2181" s="18"/>
      <c r="S2181" s="18"/>
      <c r="T2181" s="18"/>
      <c r="U2181" s="18"/>
    </row>
    <row r="2182" spans="1:21" x14ac:dyDescent="0.2">
      <c r="A2182" s="21" t="s">
        <v>11</v>
      </c>
      <c r="B2182" s="15">
        <v>41415</v>
      </c>
      <c r="C2182" s="7" t="s">
        <v>9</v>
      </c>
      <c r="D2182" s="7" t="s">
        <v>18245</v>
      </c>
      <c r="F2182" s="7" t="s">
        <v>18114</v>
      </c>
      <c r="J2182" s="7" t="s">
        <v>18246</v>
      </c>
      <c r="M2182" s="16"/>
      <c r="N2182" s="17" t="s">
        <v>2833</v>
      </c>
      <c r="P2182" s="18"/>
      <c r="Q2182" s="18"/>
      <c r="R2182" s="18"/>
      <c r="S2182" s="18"/>
      <c r="T2182" s="18"/>
      <c r="U2182" s="18"/>
    </row>
    <row r="2183" spans="1:21" x14ac:dyDescent="0.2">
      <c r="A2183" s="21" t="s">
        <v>11</v>
      </c>
      <c r="B2183" s="15">
        <v>41415</v>
      </c>
      <c r="C2183" s="7" t="s">
        <v>9</v>
      </c>
      <c r="D2183" s="7" t="s">
        <v>18250</v>
      </c>
      <c r="F2183" s="7" t="s">
        <v>5068</v>
      </c>
      <c r="J2183" s="7" t="s">
        <v>18251</v>
      </c>
      <c r="M2183" s="16"/>
      <c r="N2183" s="17" t="s">
        <v>2833</v>
      </c>
      <c r="P2183" s="18"/>
      <c r="Q2183" s="18"/>
      <c r="R2183" s="18"/>
      <c r="S2183" s="18"/>
      <c r="T2183" s="18"/>
      <c r="U2183" s="18"/>
    </row>
    <row r="2184" spans="1:21" x14ac:dyDescent="0.2">
      <c r="A2184" s="21" t="s">
        <v>11</v>
      </c>
      <c r="B2184" s="15">
        <v>41415</v>
      </c>
      <c r="C2184" s="7" t="s">
        <v>9</v>
      </c>
      <c r="D2184" s="7" t="s">
        <v>18256</v>
      </c>
      <c r="F2184" s="7" t="s">
        <v>18150</v>
      </c>
      <c r="J2184" s="7" t="s">
        <v>18258</v>
      </c>
      <c r="M2184" s="16"/>
      <c r="N2184" s="17" t="s">
        <v>2833</v>
      </c>
      <c r="P2184" s="18"/>
      <c r="Q2184" s="18"/>
      <c r="R2184" s="18"/>
      <c r="S2184" s="18"/>
      <c r="T2184" s="18"/>
      <c r="U2184" s="18"/>
    </row>
    <row r="2185" spans="1:21" x14ac:dyDescent="0.2">
      <c r="A2185" s="21" t="s">
        <v>11</v>
      </c>
      <c r="B2185" s="15">
        <v>41415</v>
      </c>
      <c r="C2185" s="7" t="s">
        <v>9</v>
      </c>
      <c r="D2185" s="7" t="s">
        <v>18263</v>
      </c>
      <c r="F2185" s="7" t="s">
        <v>18264</v>
      </c>
      <c r="J2185" s="7" t="s">
        <v>18265</v>
      </c>
      <c r="M2185" s="16"/>
      <c r="N2185" s="17" t="s">
        <v>2833</v>
      </c>
      <c r="P2185" s="18"/>
      <c r="Q2185" s="18"/>
      <c r="R2185" s="18"/>
      <c r="S2185" s="18"/>
      <c r="T2185" s="18"/>
      <c r="U2185" s="18"/>
    </row>
    <row r="2186" spans="1:21" x14ac:dyDescent="0.2">
      <c r="A2186" s="21" t="s">
        <v>11</v>
      </c>
      <c r="B2186" s="15">
        <v>41415</v>
      </c>
      <c r="C2186" s="7" t="s">
        <v>9</v>
      </c>
      <c r="D2186" s="7" t="s">
        <v>18269</v>
      </c>
      <c r="F2186" s="7" t="s">
        <v>18270</v>
      </c>
      <c r="J2186" s="7" t="s">
        <v>18271</v>
      </c>
      <c r="M2186" s="16"/>
      <c r="N2186" s="17" t="s">
        <v>2833</v>
      </c>
      <c r="P2186" s="18"/>
      <c r="Q2186" s="18"/>
      <c r="R2186" s="18"/>
      <c r="S2186" s="18"/>
      <c r="T2186" s="18"/>
      <c r="U2186" s="18"/>
    </row>
    <row r="2187" spans="1:21" x14ac:dyDescent="0.2">
      <c r="A2187" s="21" t="s">
        <v>11</v>
      </c>
      <c r="B2187" s="15">
        <v>41415</v>
      </c>
      <c r="C2187" s="7" t="s">
        <v>9</v>
      </c>
      <c r="D2187" s="7" t="s">
        <v>18277</v>
      </c>
      <c r="F2187" s="7" t="s">
        <v>7808</v>
      </c>
      <c r="J2187" s="7" t="s">
        <v>18278</v>
      </c>
      <c r="M2187" s="16"/>
      <c r="N2187" s="17" t="s">
        <v>2833</v>
      </c>
      <c r="P2187" s="18"/>
      <c r="Q2187" s="18"/>
      <c r="R2187" s="18"/>
      <c r="S2187" s="18"/>
      <c r="T2187" s="18"/>
      <c r="U2187" s="18"/>
    </row>
    <row r="2188" spans="1:21" x14ac:dyDescent="0.2">
      <c r="A2188" s="21" t="s">
        <v>11</v>
      </c>
      <c r="B2188" s="15">
        <v>41415</v>
      </c>
      <c r="C2188" s="7" t="s">
        <v>9</v>
      </c>
      <c r="D2188" s="7" t="s">
        <v>18281</v>
      </c>
      <c r="F2188" s="7" t="s">
        <v>18177</v>
      </c>
      <c r="J2188" s="7" t="s">
        <v>18282</v>
      </c>
      <c r="M2188" s="16"/>
      <c r="N2188" s="17" t="s">
        <v>2833</v>
      </c>
      <c r="P2188" s="18"/>
      <c r="Q2188" s="18"/>
      <c r="R2188" s="18"/>
      <c r="S2188" s="18"/>
      <c r="T2188" s="18"/>
      <c r="U2188" s="18"/>
    </row>
    <row r="2189" spans="1:21" x14ac:dyDescent="0.2">
      <c r="A2189" s="21" t="s">
        <v>11</v>
      </c>
      <c r="B2189" s="15">
        <v>41415</v>
      </c>
      <c r="C2189" s="7" t="s">
        <v>9</v>
      </c>
      <c r="D2189" s="7" t="s">
        <v>18287</v>
      </c>
      <c r="F2189" s="7" t="s">
        <v>18288</v>
      </c>
      <c r="J2189" s="7" t="s">
        <v>18289</v>
      </c>
      <c r="M2189" s="16"/>
      <c r="N2189" s="17" t="s">
        <v>2833</v>
      </c>
      <c r="P2189" s="18"/>
      <c r="Q2189" s="18"/>
      <c r="R2189" s="18"/>
      <c r="S2189" s="18"/>
      <c r="T2189" s="18"/>
      <c r="U2189" s="18"/>
    </row>
    <row r="2190" spans="1:21" x14ac:dyDescent="0.2">
      <c r="A2190" s="21" t="s">
        <v>11</v>
      </c>
      <c r="B2190" s="15">
        <v>41415</v>
      </c>
      <c r="C2190" s="7" t="s">
        <v>9</v>
      </c>
      <c r="D2190" s="7" t="s">
        <v>18292</v>
      </c>
      <c r="F2190" s="7" t="s">
        <v>18293</v>
      </c>
      <c r="J2190" s="7" t="s">
        <v>18294</v>
      </c>
      <c r="M2190" s="16"/>
      <c r="N2190" s="17" t="s">
        <v>2833</v>
      </c>
      <c r="P2190" s="18"/>
      <c r="Q2190" s="18"/>
      <c r="R2190" s="18"/>
      <c r="S2190" s="18"/>
      <c r="T2190" s="18"/>
      <c r="U2190" s="18"/>
    </row>
    <row r="2191" spans="1:21" x14ac:dyDescent="0.2">
      <c r="A2191" s="21" t="s">
        <v>11</v>
      </c>
      <c r="B2191" s="15">
        <v>41415</v>
      </c>
      <c r="C2191" s="7" t="s">
        <v>9</v>
      </c>
      <c r="D2191" s="7" t="s">
        <v>18301</v>
      </c>
      <c r="F2191" s="7" t="s">
        <v>7756</v>
      </c>
      <c r="J2191" s="7" t="s">
        <v>18304</v>
      </c>
      <c r="M2191" s="16"/>
      <c r="N2191" s="17" t="s">
        <v>2833</v>
      </c>
      <c r="P2191" s="18"/>
      <c r="Q2191" s="18"/>
      <c r="R2191" s="18"/>
      <c r="S2191" s="18"/>
      <c r="T2191" s="18"/>
      <c r="U2191" s="18"/>
    </row>
    <row r="2192" spans="1:21" x14ac:dyDescent="0.2">
      <c r="A2192" s="21" t="s">
        <v>11</v>
      </c>
      <c r="B2192" s="15">
        <v>41415</v>
      </c>
      <c r="C2192" s="7" t="s">
        <v>9</v>
      </c>
      <c r="D2192" s="7" t="s">
        <v>18309</v>
      </c>
      <c r="F2192" s="7" t="s">
        <v>18119</v>
      </c>
      <c r="J2192" s="7" t="s">
        <v>18310</v>
      </c>
      <c r="M2192" s="16"/>
      <c r="N2192" s="17" t="s">
        <v>2833</v>
      </c>
      <c r="P2192" s="18"/>
      <c r="Q2192" s="18"/>
      <c r="R2192" s="18"/>
      <c r="S2192" s="18"/>
      <c r="T2192" s="18"/>
      <c r="U2192" s="18"/>
    </row>
    <row r="2193" spans="1:21" x14ac:dyDescent="0.2">
      <c r="A2193" s="21" t="s">
        <v>11</v>
      </c>
      <c r="B2193" s="15">
        <v>41415</v>
      </c>
      <c r="C2193" s="7" t="s">
        <v>9</v>
      </c>
      <c r="D2193" s="7" t="s">
        <v>18313</v>
      </c>
      <c r="F2193" s="7" t="s">
        <v>9080</v>
      </c>
      <c r="J2193" s="7" t="s">
        <v>18314</v>
      </c>
      <c r="M2193" s="16"/>
      <c r="N2193" s="17" t="s">
        <v>2833</v>
      </c>
      <c r="P2193" s="18"/>
      <c r="Q2193" s="18"/>
      <c r="R2193" s="18"/>
      <c r="S2193" s="18"/>
      <c r="T2193" s="18"/>
      <c r="U2193" s="18"/>
    </row>
    <row r="2194" spans="1:21" x14ac:dyDescent="0.2">
      <c r="A2194" s="21" t="s">
        <v>11</v>
      </c>
      <c r="B2194" s="15">
        <v>41415</v>
      </c>
      <c r="C2194" s="7" t="s">
        <v>9</v>
      </c>
      <c r="D2194" s="7" t="s">
        <v>18323</v>
      </c>
      <c r="F2194" s="7" t="s">
        <v>18182</v>
      </c>
      <c r="J2194" s="7" t="s">
        <v>18324</v>
      </c>
      <c r="M2194" s="16"/>
      <c r="N2194" s="17" t="s">
        <v>2833</v>
      </c>
      <c r="P2194" s="18"/>
      <c r="Q2194" s="18"/>
      <c r="R2194" s="18"/>
      <c r="S2194" s="18"/>
      <c r="T2194" s="18"/>
      <c r="U2194" s="18"/>
    </row>
    <row r="2195" spans="1:21" x14ac:dyDescent="0.2">
      <c r="A2195" s="21" t="s">
        <v>11</v>
      </c>
      <c r="B2195" s="15">
        <v>41415</v>
      </c>
      <c r="C2195" s="7" t="s">
        <v>9</v>
      </c>
      <c r="D2195" s="7" t="s">
        <v>18328</v>
      </c>
      <c r="F2195" s="7" t="s">
        <v>18109</v>
      </c>
      <c r="J2195" s="7" t="s">
        <v>18329</v>
      </c>
      <c r="M2195" s="16"/>
      <c r="N2195" s="17" t="s">
        <v>2833</v>
      </c>
      <c r="P2195" s="18"/>
      <c r="Q2195" s="18"/>
      <c r="R2195" s="18"/>
      <c r="S2195" s="18"/>
      <c r="T2195" s="18"/>
      <c r="U2195" s="18"/>
    </row>
    <row r="2196" spans="1:21" x14ac:dyDescent="0.2">
      <c r="A2196" s="21" t="s">
        <v>11</v>
      </c>
      <c r="B2196" s="15">
        <v>41415</v>
      </c>
      <c r="C2196" s="7" t="s">
        <v>9</v>
      </c>
      <c r="D2196" s="7" t="s">
        <v>18335</v>
      </c>
      <c r="F2196" s="7" t="s">
        <v>18336</v>
      </c>
      <c r="J2196" s="7" t="s">
        <v>18337</v>
      </c>
      <c r="M2196" s="16"/>
      <c r="N2196" s="17" t="s">
        <v>2833</v>
      </c>
      <c r="P2196" s="18"/>
      <c r="Q2196" s="18"/>
      <c r="R2196" s="18"/>
      <c r="S2196" s="18"/>
      <c r="T2196" s="18"/>
      <c r="U2196" s="18"/>
    </row>
    <row r="2197" spans="1:21" x14ac:dyDescent="0.2">
      <c r="A2197" s="21" t="s">
        <v>11</v>
      </c>
      <c r="B2197" s="15">
        <v>41415</v>
      </c>
      <c r="C2197" s="7" t="s">
        <v>9</v>
      </c>
      <c r="D2197" s="7" t="s">
        <v>18341</v>
      </c>
      <c r="F2197" s="7" t="s">
        <v>18109</v>
      </c>
      <c r="J2197" s="7" t="s">
        <v>18342</v>
      </c>
      <c r="M2197" s="16"/>
      <c r="N2197" s="17" t="s">
        <v>2833</v>
      </c>
      <c r="P2197" s="18"/>
      <c r="Q2197" s="18"/>
      <c r="R2197" s="18"/>
      <c r="S2197" s="18"/>
      <c r="T2197" s="18"/>
      <c r="U2197" s="18"/>
    </row>
    <row r="2198" spans="1:21" x14ac:dyDescent="0.2">
      <c r="A2198" s="21" t="s">
        <v>11</v>
      </c>
      <c r="B2198" s="15">
        <v>41415</v>
      </c>
      <c r="C2198" s="7" t="s">
        <v>9</v>
      </c>
      <c r="D2198" s="7" t="s">
        <v>18346</v>
      </c>
      <c r="F2198" s="7" t="s">
        <v>18347</v>
      </c>
      <c r="J2198" s="7" t="s">
        <v>18348</v>
      </c>
      <c r="M2198" s="16"/>
      <c r="N2198" s="17" t="s">
        <v>2833</v>
      </c>
      <c r="P2198" s="18"/>
      <c r="Q2198" s="18"/>
      <c r="R2198" s="18"/>
      <c r="S2198" s="18"/>
      <c r="T2198" s="18"/>
      <c r="U2198" s="18"/>
    </row>
    <row r="2199" spans="1:21" x14ac:dyDescent="0.2">
      <c r="A2199" s="21" t="s">
        <v>11</v>
      </c>
      <c r="B2199" s="15">
        <v>41415</v>
      </c>
      <c r="C2199" s="7" t="s">
        <v>9</v>
      </c>
      <c r="D2199" s="7" t="s">
        <v>18352</v>
      </c>
      <c r="F2199" s="7" t="s">
        <v>18109</v>
      </c>
      <c r="J2199" s="7" t="s">
        <v>18353</v>
      </c>
      <c r="M2199" s="16"/>
      <c r="N2199" s="17" t="s">
        <v>2833</v>
      </c>
      <c r="P2199" s="18"/>
      <c r="Q2199" s="18"/>
      <c r="R2199" s="18"/>
      <c r="S2199" s="18"/>
      <c r="T2199" s="18"/>
      <c r="U2199" s="18"/>
    </row>
    <row r="2200" spans="1:21" x14ac:dyDescent="0.2">
      <c r="A2200" s="21" t="s">
        <v>11</v>
      </c>
      <c r="B2200" s="15">
        <v>41415</v>
      </c>
      <c r="C2200" s="7" t="s">
        <v>9</v>
      </c>
      <c r="D2200" s="7" t="s">
        <v>18357</v>
      </c>
      <c r="F2200" s="7" t="s">
        <v>18177</v>
      </c>
      <c r="J2200" s="7" t="s">
        <v>18360</v>
      </c>
      <c r="M2200" s="16"/>
      <c r="N2200" s="17" t="s">
        <v>2833</v>
      </c>
      <c r="P2200" s="18"/>
      <c r="Q2200" s="18"/>
      <c r="R2200" s="18"/>
      <c r="S2200" s="18"/>
      <c r="T2200" s="18"/>
      <c r="U2200" s="18"/>
    </row>
    <row r="2201" spans="1:21" x14ac:dyDescent="0.2">
      <c r="A2201" s="21" t="s">
        <v>11</v>
      </c>
      <c r="B2201" s="15">
        <v>41415</v>
      </c>
      <c r="C2201" s="7" t="s">
        <v>9</v>
      </c>
      <c r="D2201" s="7" t="s">
        <v>18366</v>
      </c>
      <c r="F2201" s="7" t="s">
        <v>18177</v>
      </c>
      <c r="J2201" s="7" t="s">
        <v>18367</v>
      </c>
      <c r="M2201" s="16"/>
      <c r="N2201" s="17" t="s">
        <v>2833</v>
      </c>
      <c r="P2201" s="18"/>
      <c r="Q2201" s="18"/>
      <c r="R2201" s="18"/>
      <c r="S2201" s="18"/>
      <c r="T2201" s="18"/>
      <c r="U2201" s="18"/>
    </row>
    <row r="2202" spans="1:21" x14ac:dyDescent="0.2">
      <c r="A2202" s="21" t="s">
        <v>11</v>
      </c>
      <c r="B2202" s="15">
        <v>41415</v>
      </c>
      <c r="C2202" s="7" t="s">
        <v>9</v>
      </c>
      <c r="D2202" s="7" t="s">
        <v>18369</v>
      </c>
      <c r="F2202" s="7" t="s">
        <v>18371</v>
      </c>
      <c r="J2202" s="7" t="s">
        <v>18372</v>
      </c>
      <c r="M2202" s="16"/>
      <c r="N2202" s="17" t="s">
        <v>2833</v>
      </c>
      <c r="P2202" s="18"/>
      <c r="Q2202" s="18"/>
      <c r="R2202" s="18"/>
      <c r="S2202" s="18"/>
      <c r="T2202" s="18"/>
      <c r="U2202" s="18"/>
    </row>
    <row r="2203" spans="1:21" x14ac:dyDescent="0.2">
      <c r="A2203" s="21" t="s">
        <v>11</v>
      </c>
      <c r="B2203" s="15">
        <v>41415</v>
      </c>
      <c r="C2203" s="7" t="s">
        <v>9</v>
      </c>
      <c r="D2203" s="7" t="s">
        <v>18376</v>
      </c>
      <c r="F2203" s="7" t="s">
        <v>18288</v>
      </c>
      <c r="J2203" s="7" t="s">
        <v>18377</v>
      </c>
      <c r="M2203" s="16"/>
      <c r="N2203" s="17" t="s">
        <v>2833</v>
      </c>
      <c r="P2203" s="18"/>
      <c r="Q2203" s="18"/>
      <c r="R2203" s="18"/>
      <c r="S2203" s="18"/>
      <c r="T2203" s="18"/>
      <c r="U2203" s="18"/>
    </row>
    <row r="2204" spans="1:21" x14ac:dyDescent="0.2">
      <c r="A2204" s="21" t="s">
        <v>11</v>
      </c>
      <c r="B2204" s="15">
        <v>41415</v>
      </c>
      <c r="C2204" s="7" t="s">
        <v>9</v>
      </c>
      <c r="D2204" s="7" t="s">
        <v>18385</v>
      </c>
      <c r="F2204" s="7" t="s">
        <v>7808</v>
      </c>
      <c r="J2204" s="7" t="s">
        <v>18387</v>
      </c>
      <c r="M2204" s="16"/>
      <c r="N2204" s="17" t="s">
        <v>2833</v>
      </c>
      <c r="P2204" s="18"/>
      <c r="Q2204" s="18"/>
      <c r="R2204" s="18"/>
      <c r="S2204" s="18"/>
      <c r="T2204" s="18"/>
      <c r="U2204" s="18"/>
    </row>
    <row r="2205" spans="1:21" x14ac:dyDescent="0.2">
      <c r="A2205" s="21" t="s">
        <v>11</v>
      </c>
      <c r="B2205" s="15">
        <v>41415</v>
      </c>
      <c r="C2205" s="7" t="s">
        <v>9</v>
      </c>
      <c r="D2205" s="7" t="s">
        <v>18394</v>
      </c>
      <c r="F2205" s="7" t="s">
        <v>18131</v>
      </c>
      <c r="J2205" s="7" t="s">
        <v>18395</v>
      </c>
      <c r="M2205" s="16"/>
      <c r="N2205" s="17" t="s">
        <v>2833</v>
      </c>
      <c r="P2205" s="18"/>
      <c r="Q2205" s="18"/>
      <c r="R2205" s="18"/>
      <c r="S2205" s="18"/>
      <c r="T2205" s="18"/>
      <c r="U2205" s="18"/>
    </row>
    <row r="2206" spans="1:21" x14ac:dyDescent="0.2">
      <c r="A2206" s="21" t="s">
        <v>11</v>
      </c>
      <c r="B2206" s="15">
        <v>41415</v>
      </c>
      <c r="C2206" s="7" t="s">
        <v>9</v>
      </c>
      <c r="D2206" s="7" t="s">
        <v>18399</v>
      </c>
      <c r="F2206" s="7" t="s">
        <v>5919</v>
      </c>
      <c r="J2206" s="7" t="s">
        <v>18400</v>
      </c>
      <c r="M2206" s="16"/>
      <c r="N2206" s="17" t="s">
        <v>2833</v>
      </c>
      <c r="P2206" s="18"/>
      <c r="Q2206" s="18"/>
      <c r="R2206" s="18"/>
      <c r="S2206" s="18"/>
      <c r="T2206" s="18"/>
      <c r="U2206" s="18"/>
    </row>
    <row r="2207" spans="1:21" x14ac:dyDescent="0.2">
      <c r="A2207" s="21" t="s">
        <v>11</v>
      </c>
      <c r="B2207" s="15">
        <v>41415</v>
      </c>
      <c r="C2207" s="7" t="s">
        <v>9</v>
      </c>
      <c r="D2207" s="7" t="s">
        <v>18407</v>
      </c>
      <c r="F2207" s="7" t="s">
        <v>18408</v>
      </c>
      <c r="J2207" s="7" t="s">
        <v>18409</v>
      </c>
      <c r="M2207" s="16"/>
      <c r="N2207" s="17" t="s">
        <v>2833</v>
      </c>
      <c r="P2207" s="18"/>
      <c r="Q2207" s="18"/>
      <c r="R2207" s="18"/>
      <c r="S2207" s="18"/>
      <c r="T2207" s="18"/>
      <c r="U2207" s="18"/>
    </row>
    <row r="2208" spans="1:21" x14ac:dyDescent="0.2">
      <c r="A2208" s="21" t="s">
        <v>230</v>
      </c>
      <c r="B2208" s="15" t="s">
        <v>6356</v>
      </c>
      <c r="C2208" s="7" t="s">
        <v>227</v>
      </c>
      <c r="F2208" s="7" t="s">
        <v>18728</v>
      </c>
      <c r="M2208" s="16"/>
      <c r="N2208" s="17" t="s">
        <v>2833</v>
      </c>
      <c r="P2208" s="18"/>
      <c r="Q2208" s="18"/>
      <c r="R2208" s="18"/>
      <c r="S2208" s="18"/>
      <c r="T2208" s="18"/>
      <c r="U2208" s="18"/>
    </row>
    <row r="2209" spans="1:27" x14ac:dyDescent="0.2">
      <c r="A2209" s="21" t="s">
        <v>230</v>
      </c>
      <c r="B2209" s="15" t="s">
        <v>6356</v>
      </c>
      <c r="C2209" s="7" t="s">
        <v>227</v>
      </c>
      <c r="F2209" s="7" t="s">
        <v>18733</v>
      </c>
      <c r="M2209" s="16"/>
      <c r="N2209" s="17" t="s">
        <v>2833</v>
      </c>
      <c r="P2209" s="18"/>
      <c r="Q2209" s="18"/>
      <c r="R2209" s="18"/>
      <c r="S2209" s="18"/>
      <c r="T2209" s="18"/>
      <c r="U2209" s="18"/>
    </row>
    <row r="2210" spans="1:27" x14ac:dyDescent="0.2">
      <c r="A2210" s="21" t="s">
        <v>230</v>
      </c>
      <c r="B2210" s="15" t="s">
        <v>6356</v>
      </c>
      <c r="C2210" s="7" t="s">
        <v>227</v>
      </c>
      <c r="F2210" s="7" t="s">
        <v>18739</v>
      </c>
      <c r="M2210" s="16"/>
      <c r="N2210" s="17" t="s">
        <v>2833</v>
      </c>
      <c r="P2210" s="18"/>
      <c r="Q2210" s="18"/>
      <c r="R2210" s="18"/>
      <c r="S2210" s="18"/>
      <c r="T2210" s="18"/>
      <c r="U2210" s="18"/>
    </row>
    <row r="2211" spans="1:27" x14ac:dyDescent="0.2">
      <c r="A2211" s="14" t="s">
        <v>26</v>
      </c>
      <c r="B2211" s="15">
        <v>41413</v>
      </c>
      <c r="C2211" s="7" t="s">
        <v>118</v>
      </c>
      <c r="D2211" s="7" t="s">
        <v>18413</v>
      </c>
      <c r="J2211" s="7" t="s">
        <v>18415</v>
      </c>
      <c r="K2211" s="7" t="s">
        <v>18416</v>
      </c>
      <c r="L2211" s="7" t="s">
        <v>18417</v>
      </c>
      <c r="M2211" s="16"/>
      <c r="N2211" s="17" t="s">
        <v>2833</v>
      </c>
      <c r="P2211" s="18"/>
      <c r="Q2211" s="18"/>
      <c r="R2211" s="18"/>
      <c r="S2211" s="18"/>
      <c r="T2211" s="18"/>
      <c r="U2211" s="18"/>
    </row>
    <row r="2212" spans="1:27" x14ac:dyDescent="0.2">
      <c r="A2212" s="14" t="s">
        <v>26</v>
      </c>
      <c r="B2212" s="15">
        <v>41413</v>
      </c>
      <c r="C2212" s="7" t="s">
        <v>118</v>
      </c>
      <c r="D2212" s="7" t="s">
        <v>18421</v>
      </c>
      <c r="J2212" s="7" t="s">
        <v>18422</v>
      </c>
      <c r="K2212" s="7" t="s">
        <v>18423</v>
      </c>
      <c r="L2212" s="7" t="s">
        <v>2924</v>
      </c>
      <c r="M2212" s="16"/>
      <c r="N2212" s="17" t="s">
        <v>2833</v>
      </c>
      <c r="P2212" s="18"/>
      <c r="Q2212" s="18"/>
      <c r="R2212" s="18"/>
      <c r="S2212" s="18"/>
      <c r="T2212" s="18"/>
      <c r="U2212" s="18"/>
    </row>
    <row r="2213" spans="1:27" x14ac:dyDescent="0.2">
      <c r="A2213" s="14" t="s">
        <v>26</v>
      </c>
      <c r="B2213" s="15">
        <v>41413</v>
      </c>
      <c r="C2213" s="7" t="s">
        <v>118</v>
      </c>
      <c r="D2213" s="7" t="s">
        <v>18431</v>
      </c>
      <c r="J2213" s="7" t="s">
        <v>18432</v>
      </c>
      <c r="K2213" s="7" t="s">
        <v>18433</v>
      </c>
      <c r="L2213" s="7" t="s">
        <v>18434</v>
      </c>
      <c r="M2213" s="16"/>
      <c r="N2213" s="17" t="s">
        <v>2833</v>
      </c>
      <c r="P2213" s="18"/>
      <c r="Q2213" s="18"/>
      <c r="R2213" s="18"/>
      <c r="S2213" s="18"/>
      <c r="T2213" s="18"/>
      <c r="U2213" s="18"/>
    </row>
    <row r="2214" spans="1:27" x14ac:dyDescent="0.2">
      <c r="A2214" s="14" t="s">
        <v>26</v>
      </c>
      <c r="B2214" s="15">
        <v>41413</v>
      </c>
      <c r="C2214" s="7" t="s">
        <v>118</v>
      </c>
      <c r="D2214" s="7" t="s">
        <v>18437</v>
      </c>
      <c r="J2214" s="7" t="s">
        <v>18438</v>
      </c>
      <c r="K2214" s="7" t="s">
        <v>2832</v>
      </c>
      <c r="L2214" s="7" t="s">
        <v>2831</v>
      </c>
      <c r="M2214" s="16"/>
      <c r="N2214" s="17" t="s">
        <v>2833</v>
      </c>
      <c r="P2214" s="18"/>
      <c r="Q2214" s="18"/>
      <c r="R2214" s="18"/>
      <c r="S2214" s="18"/>
      <c r="T2214" s="18"/>
      <c r="U2214" s="18"/>
    </row>
    <row r="2215" spans="1:27" x14ac:dyDescent="0.2">
      <c r="A2215" s="21" t="s">
        <v>206</v>
      </c>
      <c r="B2215" s="15">
        <v>41417</v>
      </c>
      <c r="C2215" s="7" t="s">
        <v>1715</v>
      </c>
      <c r="D2215" s="7" t="s">
        <v>18708</v>
      </c>
      <c r="K2215" s="7" t="s">
        <v>2841</v>
      </c>
      <c r="M2215" s="16"/>
      <c r="N2215" s="17" t="s">
        <v>2833</v>
      </c>
      <c r="P2215" s="18"/>
      <c r="Q2215" s="18"/>
      <c r="R2215" s="18"/>
      <c r="S2215" s="18"/>
      <c r="T2215" s="18"/>
      <c r="U2215" s="18"/>
    </row>
    <row r="2216" spans="1:27" x14ac:dyDescent="0.2">
      <c r="A2216" s="21" t="s">
        <v>206</v>
      </c>
      <c r="B2216" s="15">
        <v>41417</v>
      </c>
      <c r="C2216" s="7" t="s">
        <v>1715</v>
      </c>
      <c r="D2216" s="7" t="s">
        <v>18712</v>
      </c>
      <c r="K2216" s="7" t="s">
        <v>18701</v>
      </c>
      <c r="M2216" s="16"/>
      <c r="N2216" s="17" t="s">
        <v>2833</v>
      </c>
      <c r="P2216" s="18"/>
      <c r="Q2216" s="18"/>
      <c r="R2216" s="18"/>
      <c r="S2216" s="18"/>
      <c r="T2216" s="18"/>
      <c r="U2216" s="18"/>
    </row>
    <row r="2217" spans="1:27" x14ac:dyDescent="0.2">
      <c r="A2217" s="21" t="s">
        <v>206</v>
      </c>
      <c r="B2217" s="15">
        <v>41417</v>
      </c>
      <c r="C2217" s="7" t="s">
        <v>1715</v>
      </c>
      <c r="D2217" s="7" t="s">
        <v>18716</v>
      </c>
      <c r="K2217" s="7" t="s">
        <v>2872</v>
      </c>
      <c r="M2217" s="16"/>
      <c r="N2217" s="17" t="s">
        <v>2833</v>
      </c>
      <c r="P2217" s="18"/>
      <c r="Q2217" s="18"/>
      <c r="R2217" s="18"/>
      <c r="S2217" s="18"/>
      <c r="T2217" s="18"/>
      <c r="U2217" s="18"/>
    </row>
    <row r="2218" spans="1:27" x14ac:dyDescent="0.2">
      <c r="A2218" s="21" t="s">
        <v>206</v>
      </c>
      <c r="B2218" s="15">
        <v>41417</v>
      </c>
      <c r="C2218" s="7" t="s">
        <v>1715</v>
      </c>
      <c r="D2218" s="7" t="s">
        <v>18721</v>
      </c>
      <c r="K2218" s="7" t="s">
        <v>2907</v>
      </c>
      <c r="M2218" s="16"/>
      <c r="N2218" s="17" t="s">
        <v>2833</v>
      </c>
      <c r="P2218" s="18"/>
      <c r="Q2218" s="18"/>
      <c r="R2218" s="18"/>
      <c r="S2218" s="18"/>
      <c r="T2218" s="18"/>
      <c r="U2218" s="18"/>
    </row>
    <row r="2219" spans="1:27" x14ac:dyDescent="0.2">
      <c r="A2219" s="21" t="s">
        <v>57</v>
      </c>
      <c r="B2219" s="15">
        <v>41415</v>
      </c>
      <c r="C2219" s="7" t="s">
        <v>55</v>
      </c>
      <c r="D2219" s="7" t="s">
        <v>2843</v>
      </c>
      <c r="J2219" s="7" t="s">
        <v>18681</v>
      </c>
      <c r="K2219" s="7" t="s">
        <v>2841</v>
      </c>
      <c r="M2219" s="24">
        <v>15560</v>
      </c>
      <c r="N2219" s="17" t="s">
        <v>2833</v>
      </c>
      <c r="P2219" s="18"/>
      <c r="Q2219" s="18"/>
      <c r="R2219" s="18"/>
      <c r="S2219" s="18"/>
      <c r="T2219" s="18"/>
      <c r="U2219" s="18"/>
    </row>
    <row r="2220" spans="1:27" x14ac:dyDescent="0.2">
      <c r="A2220" s="21" t="s">
        <v>57</v>
      </c>
      <c r="B2220" s="15">
        <v>41415</v>
      </c>
      <c r="C2220" s="7" t="s">
        <v>55</v>
      </c>
      <c r="D2220" s="7" t="s">
        <v>18686</v>
      </c>
      <c r="J2220" s="7" t="s">
        <v>18688</v>
      </c>
      <c r="K2220" s="7" t="s">
        <v>18689</v>
      </c>
      <c r="M2220" s="24">
        <v>16820</v>
      </c>
      <c r="N2220" s="17" t="s">
        <v>2833</v>
      </c>
      <c r="P2220" s="18"/>
      <c r="Q2220" s="18"/>
      <c r="R2220" s="18"/>
      <c r="S2220" s="18"/>
      <c r="T2220" s="18"/>
      <c r="U2220" s="18"/>
    </row>
    <row r="2221" spans="1:27" x14ac:dyDescent="0.2">
      <c r="A2221" s="21" t="s">
        <v>57</v>
      </c>
      <c r="B2221" s="15">
        <v>41415</v>
      </c>
      <c r="C2221" s="7" t="s">
        <v>55</v>
      </c>
      <c r="D2221" s="7" t="s">
        <v>18694</v>
      </c>
      <c r="J2221" s="7" t="s">
        <v>18695</v>
      </c>
      <c r="K2221" s="7" t="s">
        <v>18445</v>
      </c>
      <c r="M2221" s="16"/>
      <c r="N2221" s="17" t="s">
        <v>2833</v>
      </c>
      <c r="P2221" s="18"/>
      <c r="Q2221" s="18"/>
      <c r="R2221" s="18"/>
      <c r="S2221" s="18"/>
      <c r="T2221" s="18"/>
      <c r="U2221" s="18"/>
    </row>
    <row r="2222" spans="1:27" x14ac:dyDescent="0.2">
      <c r="A2222" s="21" t="s">
        <v>57</v>
      </c>
      <c r="B2222" s="15">
        <v>41415</v>
      </c>
      <c r="C2222" s="7" t="s">
        <v>55</v>
      </c>
      <c r="D2222" s="7" t="s">
        <v>18213</v>
      </c>
      <c r="J2222" s="7" t="s">
        <v>18700</v>
      </c>
      <c r="K2222" s="7" t="s">
        <v>18701</v>
      </c>
      <c r="M2222" s="24">
        <v>61261</v>
      </c>
      <c r="N2222" s="17" t="s">
        <v>2833</v>
      </c>
      <c r="P2222" s="18"/>
      <c r="Q2222" s="18"/>
      <c r="R2222" s="18"/>
      <c r="S2222" s="18"/>
      <c r="T2222" s="18"/>
      <c r="U2222" s="18"/>
    </row>
    <row r="2223" spans="1:27" x14ac:dyDescent="0.2">
      <c r="A2223" s="21" t="s">
        <v>8</v>
      </c>
      <c r="B2223" s="15">
        <v>41407</v>
      </c>
      <c r="C2223" s="7" t="s">
        <v>5</v>
      </c>
      <c r="D2223" s="17" t="s">
        <v>18743</v>
      </c>
      <c r="E2223" s="18"/>
      <c r="F2223" s="18"/>
      <c r="G2223" s="18"/>
      <c r="H2223" s="18"/>
      <c r="I2223" s="18"/>
      <c r="J2223" s="17" t="s">
        <v>1894</v>
      </c>
      <c r="K2223" s="17" t="s">
        <v>18745</v>
      </c>
      <c r="L2223" s="17" t="s">
        <v>18745</v>
      </c>
      <c r="M2223" s="23">
        <v>20100</v>
      </c>
      <c r="N2223" s="17" t="s">
        <v>3124</v>
      </c>
      <c r="O2223" s="17" t="s">
        <v>18747</v>
      </c>
      <c r="P2223" s="17">
        <v>319</v>
      </c>
      <c r="Q2223" s="17">
        <v>215</v>
      </c>
      <c r="R2223" s="17" t="s">
        <v>1456</v>
      </c>
      <c r="S2223" s="17" t="s">
        <v>439</v>
      </c>
      <c r="T2223" s="17" t="s">
        <v>440</v>
      </c>
      <c r="U2223" s="17" t="s">
        <v>703</v>
      </c>
      <c r="AA2223" s="18"/>
    </row>
    <row r="2224" spans="1:27" x14ac:dyDescent="0.2">
      <c r="A2224" s="21" t="s">
        <v>66</v>
      </c>
      <c r="B2224" s="15">
        <v>41415</v>
      </c>
      <c r="C2224" s="7" t="s">
        <v>65</v>
      </c>
      <c r="D2224" s="7" t="s">
        <v>18751</v>
      </c>
      <c r="J2224" s="7" t="s">
        <v>18752</v>
      </c>
      <c r="K2224" s="7" t="s">
        <v>18753</v>
      </c>
      <c r="M2224" s="24">
        <v>20179</v>
      </c>
      <c r="N2224" s="17" t="s">
        <v>3124</v>
      </c>
      <c r="P2224" s="18"/>
      <c r="Q2224" s="18"/>
      <c r="R2224" s="18"/>
      <c r="S2224" s="18"/>
      <c r="T2224" s="18"/>
      <c r="U2224" s="18"/>
    </row>
    <row r="2225" spans="1:21" x14ac:dyDescent="0.2">
      <c r="A2225" s="21" t="s">
        <v>8</v>
      </c>
      <c r="B2225" s="15">
        <v>41407</v>
      </c>
      <c r="C2225" s="7" t="s">
        <v>5</v>
      </c>
      <c r="D2225" s="17" t="s">
        <v>19197</v>
      </c>
      <c r="E2225" s="18"/>
      <c r="F2225" s="18"/>
      <c r="G2225" s="18"/>
      <c r="H2225" s="18"/>
      <c r="I2225" s="18"/>
      <c r="J2225" s="17" t="s">
        <v>19198</v>
      </c>
      <c r="K2225" s="17" t="s">
        <v>19199</v>
      </c>
      <c r="L2225" s="17" t="s">
        <v>19096</v>
      </c>
      <c r="M2225" s="23">
        <v>31030</v>
      </c>
      <c r="N2225" s="7" t="s">
        <v>3132</v>
      </c>
      <c r="O2225" s="17" t="s">
        <v>16353</v>
      </c>
      <c r="P2225" s="17">
        <v>8</v>
      </c>
      <c r="Q2225" s="17">
        <v>7</v>
      </c>
      <c r="R2225" s="17" t="s">
        <v>11263</v>
      </c>
      <c r="S2225" s="17" t="s">
        <v>439</v>
      </c>
      <c r="T2225" s="17" t="s">
        <v>519</v>
      </c>
      <c r="U2225" s="17" t="s">
        <v>442</v>
      </c>
    </row>
    <row r="2226" spans="1:21" x14ac:dyDescent="0.2">
      <c r="A2226" s="21" t="s">
        <v>8</v>
      </c>
      <c r="B2226" s="15">
        <v>41407</v>
      </c>
      <c r="C2226" s="7" t="s">
        <v>5</v>
      </c>
      <c r="D2226" s="17" t="s">
        <v>19204</v>
      </c>
      <c r="E2226" s="18"/>
      <c r="F2226" s="18"/>
      <c r="G2226" s="18"/>
      <c r="H2226" s="18"/>
      <c r="I2226" s="18"/>
      <c r="J2226" s="17" t="s">
        <v>19205</v>
      </c>
      <c r="K2226" s="17" t="s">
        <v>19206</v>
      </c>
      <c r="M2226" s="23">
        <v>62010</v>
      </c>
      <c r="N2226" s="7" t="s">
        <v>3132</v>
      </c>
      <c r="O2226" s="17" t="s">
        <v>16353</v>
      </c>
      <c r="P2226" s="17">
        <v>5</v>
      </c>
      <c r="Q2226" s="17">
        <v>3</v>
      </c>
      <c r="R2226" s="17" t="s">
        <v>11263</v>
      </c>
      <c r="S2226" s="17" t="s">
        <v>439</v>
      </c>
      <c r="T2226" s="17" t="s">
        <v>519</v>
      </c>
      <c r="U2226" s="17" t="s">
        <v>442</v>
      </c>
    </row>
    <row r="2227" spans="1:21" x14ac:dyDescent="0.2">
      <c r="A2227" s="21" t="s">
        <v>8</v>
      </c>
      <c r="B2227" s="15">
        <v>41407</v>
      </c>
      <c r="C2227" s="7" t="s">
        <v>5</v>
      </c>
      <c r="D2227" s="17" t="s">
        <v>19207</v>
      </c>
      <c r="E2227" s="18"/>
      <c r="F2227" s="18"/>
      <c r="G2227" s="18"/>
      <c r="H2227" s="18"/>
      <c r="I2227" s="18"/>
      <c r="J2227" s="17" t="s">
        <v>19208</v>
      </c>
      <c r="K2227" s="17" t="s">
        <v>19209</v>
      </c>
      <c r="M2227" s="23">
        <v>37040</v>
      </c>
      <c r="N2227" s="7" t="s">
        <v>3132</v>
      </c>
      <c r="O2227" s="17" t="s">
        <v>16353</v>
      </c>
      <c r="P2227" s="17">
        <v>17</v>
      </c>
      <c r="Q2227" s="17">
        <v>15</v>
      </c>
      <c r="R2227" s="17" t="s">
        <v>6444</v>
      </c>
      <c r="S2227" s="17" t="s">
        <v>19213</v>
      </c>
      <c r="T2227" s="17" t="s">
        <v>519</v>
      </c>
      <c r="U2227" s="17" t="s">
        <v>442</v>
      </c>
    </row>
    <row r="2228" spans="1:21" x14ac:dyDescent="0.2">
      <c r="A2228" s="21" t="s">
        <v>8</v>
      </c>
      <c r="B2228" s="15">
        <v>41407</v>
      </c>
      <c r="C2228" s="7" t="s">
        <v>5</v>
      </c>
      <c r="D2228" s="17" t="s">
        <v>19216</v>
      </c>
      <c r="E2228" s="18"/>
      <c r="F2228" s="18"/>
      <c r="G2228" s="18"/>
      <c r="H2228" s="18"/>
      <c r="I2228" s="18"/>
      <c r="J2228" s="17" t="s">
        <v>19217</v>
      </c>
      <c r="K2228" s="17" t="s">
        <v>19218</v>
      </c>
      <c r="M2228" s="23">
        <v>20020</v>
      </c>
      <c r="N2228" s="7" t="s">
        <v>3132</v>
      </c>
      <c r="O2228" s="17" t="s">
        <v>16353</v>
      </c>
      <c r="P2228" s="17">
        <v>20</v>
      </c>
      <c r="Q2228" s="17">
        <v>16</v>
      </c>
      <c r="R2228" s="17" t="s">
        <v>1040</v>
      </c>
      <c r="S2228" s="17" t="s">
        <v>439</v>
      </c>
      <c r="T2228" s="17" t="s">
        <v>519</v>
      </c>
      <c r="U2228" s="17" t="s">
        <v>442</v>
      </c>
    </row>
    <row r="2229" spans="1:21" x14ac:dyDescent="0.2">
      <c r="A2229" s="21" t="s">
        <v>8</v>
      </c>
      <c r="B2229" s="15">
        <v>41407</v>
      </c>
      <c r="C2229" s="7" t="s">
        <v>5</v>
      </c>
      <c r="D2229" s="17" t="s">
        <v>19245</v>
      </c>
      <c r="E2229" s="18"/>
      <c r="F2229" s="18"/>
      <c r="G2229" s="18"/>
      <c r="H2229" s="18"/>
      <c r="I2229" s="18"/>
      <c r="J2229" s="17" t="s">
        <v>19246</v>
      </c>
      <c r="K2229" s="17" t="s">
        <v>19247</v>
      </c>
      <c r="L2229" s="17" t="s">
        <v>19075</v>
      </c>
      <c r="M2229" s="23">
        <v>31010</v>
      </c>
      <c r="N2229" s="7" t="s">
        <v>3132</v>
      </c>
      <c r="O2229" s="17" t="s">
        <v>16353</v>
      </c>
      <c r="P2229" s="17">
        <v>7</v>
      </c>
      <c r="Q2229" s="17">
        <v>7</v>
      </c>
      <c r="R2229" s="17" t="s">
        <v>6653</v>
      </c>
      <c r="S2229" s="17" t="s">
        <v>12079</v>
      </c>
      <c r="T2229" s="17" t="s">
        <v>519</v>
      </c>
      <c r="U2229" s="17" t="s">
        <v>442</v>
      </c>
    </row>
    <row r="2230" spans="1:21" x14ac:dyDescent="0.2">
      <c r="A2230" s="21" t="s">
        <v>8</v>
      </c>
      <c r="B2230" s="15">
        <v>41407</v>
      </c>
      <c r="C2230" s="7" t="s">
        <v>5</v>
      </c>
      <c r="D2230" s="17" t="s">
        <v>19184</v>
      </c>
      <c r="E2230" s="18"/>
      <c r="F2230" s="18"/>
      <c r="G2230" s="18"/>
      <c r="H2230" s="18"/>
      <c r="I2230" s="18"/>
      <c r="J2230" s="17" t="s">
        <v>19185</v>
      </c>
      <c r="K2230" s="17" t="s">
        <v>19186</v>
      </c>
      <c r="L2230" s="17" t="s">
        <v>3149</v>
      </c>
      <c r="M2230" s="23">
        <v>37060</v>
      </c>
      <c r="N2230" s="7" t="s">
        <v>3132</v>
      </c>
      <c r="O2230" s="17" t="s">
        <v>16353</v>
      </c>
      <c r="P2230" s="17">
        <v>111</v>
      </c>
      <c r="Q2230" s="17">
        <v>96</v>
      </c>
      <c r="R2230" s="17" t="s">
        <v>19187</v>
      </c>
      <c r="S2230" s="17" t="s">
        <v>439</v>
      </c>
      <c r="T2230" s="17" t="s">
        <v>519</v>
      </c>
      <c r="U2230" s="17" t="s">
        <v>703</v>
      </c>
    </row>
    <row r="2231" spans="1:21" x14ac:dyDescent="0.2">
      <c r="A2231" s="21" t="s">
        <v>8</v>
      </c>
      <c r="B2231" s="15">
        <v>41407</v>
      </c>
      <c r="C2231" s="7" t="s">
        <v>5</v>
      </c>
      <c r="D2231" s="17" t="s">
        <v>19191</v>
      </c>
      <c r="E2231" s="18"/>
      <c r="F2231" s="18"/>
      <c r="G2231" s="18"/>
      <c r="H2231" s="18"/>
      <c r="I2231" s="18"/>
      <c r="J2231" s="17" t="s">
        <v>19192</v>
      </c>
      <c r="K2231" s="17" t="s">
        <v>19186</v>
      </c>
      <c r="L2231" s="17" t="s">
        <v>3149</v>
      </c>
      <c r="M2231" s="23">
        <v>37060</v>
      </c>
      <c r="N2231" s="7" t="s">
        <v>3132</v>
      </c>
      <c r="O2231" s="17" t="s">
        <v>16353</v>
      </c>
      <c r="P2231" s="17">
        <v>169</v>
      </c>
      <c r="Q2231" s="17">
        <v>117</v>
      </c>
      <c r="R2231" s="17" t="s">
        <v>1456</v>
      </c>
      <c r="S2231" s="17" t="s">
        <v>19193</v>
      </c>
      <c r="T2231" s="17" t="s">
        <v>613</v>
      </c>
      <c r="U2231" s="17" t="s">
        <v>703</v>
      </c>
    </row>
    <row r="2232" spans="1:21" x14ac:dyDescent="0.2">
      <c r="A2232" s="21" t="s">
        <v>8</v>
      </c>
      <c r="B2232" s="15">
        <v>41407</v>
      </c>
      <c r="C2232" s="7" t="s">
        <v>5</v>
      </c>
      <c r="D2232" s="17" t="s">
        <v>19224</v>
      </c>
      <c r="E2232" s="18"/>
      <c r="F2232" s="18"/>
      <c r="G2232" s="18"/>
      <c r="H2232" s="18"/>
      <c r="I2232" s="18"/>
      <c r="J2232" s="17" t="s">
        <v>19226</v>
      </c>
      <c r="K2232" s="17" t="s">
        <v>19227</v>
      </c>
      <c r="L2232" s="17" t="s">
        <v>3132</v>
      </c>
      <c r="M2232" s="23">
        <v>10040</v>
      </c>
      <c r="N2232" s="7" t="s">
        <v>3132</v>
      </c>
      <c r="O2232" s="17" t="s">
        <v>16353</v>
      </c>
      <c r="P2232" s="17">
        <v>71</v>
      </c>
      <c r="Q2232" s="17">
        <v>18</v>
      </c>
      <c r="R2232" s="17" t="s">
        <v>6708</v>
      </c>
      <c r="S2232" s="17" t="s">
        <v>439</v>
      </c>
      <c r="T2232" s="17" t="s">
        <v>519</v>
      </c>
      <c r="U2232" s="17" t="s">
        <v>703</v>
      </c>
    </row>
    <row r="2233" spans="1:21" x14ac:dyDescent="0.2">
      <c r="A2233" s="21" t="s">
        <v>8</v>
      </c>
      <c r="B2233" s="15">
        <v>41407</v>
      </c>
      <c r="C2233" s="7" t="s">
        <v>5</v>
      </c>
      <c r="D2233" s="17" t="s">
        <v>19230</v>
      </c>
      <c r="E2233" s="18"/>
      <c r="F2233" s="18"/>
      <c r="G2233" s="18"/>
      <c r="H2233" s="18"/>
      <c r="I2233" s="18"/>
      <c r="J2233" s="17" t="s">
        <v>19231</v>
      </c>
      <c r="K2233" s="17" t="s">
        <v>3173</v>
      </c>
      <c r="L2233" s="17" t="s">
        <v>19232</v>
      </c>
      <c r="M2233" s="23">
        <v>21013</v>
      </c>
      <c r="N2233" s="7" t="s">
        <v>3132</v>
      </c>
      <c r="O2233" s="17" t="s">
        <v>16353</v>
      </c>
      <c r="P2233" s="17">
        <v>23</v>
      </c>
      <c r="Q2233" s="17">
        <v>20</v>
      </c>
      <c r="R2233" s="17" t="s">
        <v>6418</v>
      </c>
      <c r="S2233" s="17" t="s">
        <v>16364</v>
      </c>
      <c r="T2233" s="17" t="s">
        <v>519</v>
      </c>
      <c r="U2233" s="17" t="s">
        <v>703</v>
      </c>
    </row>
    <row r="2234" spans="1:21" x14ac:dyDescent="0.2">
      <c r="A2234" s="21" t="s">
        <v>8</v>
      </c>
      <c r="B2234" s="15">
        <v>41407</v>
      </c>
      <c r="C2234" s="7" t="s">
        <v>5</v>
      </c>
      <c r="D2234" s="17" t="s">
        <v>19236</v>
      </c>
      <c r="E2234" s="18"/>
      <c r="F2234" s="18"/>
      <c r="G2234" s="18"/>
      <c r="H2234" s="18"/>
      <c r="I2234" s="18"/>
      <c r="J2234" s="17" t="s">
        <v>19237</v>
      </c>
      <c r="K2234" s="17" t="s">
        <v>19238</v>
      </c>
      <c r="L2234" s="17" t="s">
        <v>19239</v>
      </c>
      <c r="M2234" s="23">
        <v>22063</v>
      </c>
      <c r="N2234" s="7" t="s">
        <v>3132</v>
      </c>
      <c r="O2234" s="17" t="s">
        <v>16353</v>
      </c>
      <c r="P2234" s="17">
        <v>15</v>
      </c>
      <c r="Q2234" s="17">
        <v>15</v>
      </c>
      <c r="R2234" s="17" t="s">
        <v>11263</v>
      </c>
      <c r="S2234" s="17" t="s">
        <v>439</v>
      </c>
      <c r="T2234" s="17" t="s">
        <v>519</v>
      </c>
      <c r="U2234" s="17" t="s">
        <v>703</v>
      </c>
    </row>
    <row r="2235" spans="1:21" x14ac:dyDescent="0.2">
      <c r="A2235" s="21" t="s">
        <v>8</v>
      </c>
      <c r="B2235" s="15">
        <v>41407</v>
      </c>
      <c r="C2235" s="7" t="s">
        <v>5</v>
      </c>
      <c r="D2235" s="17" t="s">
        <v>19252</v>
      </c>
      <c r="E2235" s="18"/>
      <c r="F2235" s="18"/>
      <c r="G2235" s="18"/>
      <c r="H2235" s="18"/>
      <c r="I2235" s="18"/>
      <c r="J2235" s="17" t="s">
        <v>19253</v>
      </c>
      <c r="K2235" s="17" t="s">
        <v>19254</v>
      </c>
      <c r="L2235" s="17" t="s">
        <v>19255</v>
      </c>
      <c r="M2235" s="23">
        <v>32031</v>
      </c>
      <c r="N2235" s="7" t="s">
        <v>3132</v>
      </c>
      <c r="O2235" s="17" t="s">
        <v>16353</v>
      </c>
      <c r="P2235" s="17">
        <v>33</v>
      </c>
      <c r="Q2235" s="17">
        <v>26</v>
      </c>
      <c r="R2235" s="17" t="s">
        <v>1336</v>
      </c>
      <c r="S2235" s="17" t="s">
        <v>19256</v>
      </c>
      <c r="T2235" s="17" t="s">
        <v>440</v>
      </c>
      <c r="U2235" s="17" t="s">
        <v>703</v>
      </c>
    </row>
    <row r="2236" spans="1:21" x14ac:dyDescent="0.2">
      <c r="A2236" s="21" t="s">
        <v>11</v>
      </c>
      <c r="B2236" s="15">
        <v>41415</v>
      </c>
      <c r="C2236" s="7" t="s">
        <v>9</v>
      </c>
      <c r="D2236" s="7" t="s">
        <v>18758</v>
      </c>
      <c r="F2236" s="7" t="s">
        <v>18758</v>
      </c>
      <c r="J2236" s="7" t="s">
        <v>18759</v>
      </c>
      <c r="M2236" s="16"/>
      <c r="N2236" s="7" t="s">
        <v>3132</v>
      </c>
      <c r="P2236" s="18"/>
      <c r="Q2236" s="18"/>
      <c r="R2236" s="18"/>
      <c r="S2236" s="18"/>
      <c r="T2236" s="18"/>
      <c r="U2236" s="18"/>
    </row>
    <row r="2237" spans="1:21" x14ac:dyDescent="0.2">
      <c r="A2237" s="21" t="s">
        <v>11</v>
      </c>
      <c r="B2237" s="15">
        <v>41415</v>
      </c>
      <c r="C2237" s="7" t="s">
        <v>9</v>
      </c>
      <c r="D2237" s="7" t="s">
        <v>18763</v>
      </c>
      <c r="F2237" s="7" t="s">
        <v>18763</v>
      </c>
      <c r="J2237" s="7" t="s">
        <v>18764</v>
      </c>
      <c r="M2237" s="16"/>
      <c r="N2237" s="7" t="s">
        <v>3132</v>
      </c>
      <c r="P2237" s="18"/>
      <c r="Q2237" s="18"/>
      <c r="R2237" s="18"/>
      <c r="S2237" s="18"/>
      <c r="T2237" s="18"/>
      <c r="U2237" s="18"/>
    </row>
    <row r="2238" spans="1:21" x14ac:dyDescent="0.2">
      <c r="A2238" s="21" t="s">
        <v>11</v>
      </c>
      <c r="B2238" s="15">
        <v>41415</v>
      </c>
      <c r="C2238" s="7" t="s">
        <v>9</v>
      </c>
      <c r="D2238" s="7" t="s">
        <v>18770</v>
      </c>
      <c r="F2238" s="7" t="s">
        <v>18770</v>
      </c>
      <c r="J2238" s="7" t="s">
        <v>18771</v>
      </c>
      <c r="M2238" s="16"/>
      <c r="N2238" s="7" t="s">
        <v>3132</v>
      </c>
      <c r="P2238" s="18"/>
      <c r="Q2238" s="18"/>
      <c r="R2238" s="18"/>
      <c r="S2238" s="18"/>
      <c r="T2238" s="18"/>
      <c r="U2238" s="18"/>
    </row>
    <row r="2239" spans="1:21" x14ac:dyDescent="0.2">
      <c r="A2239" s="21" t="s">
        <v>11</v>
      </c>
      <c r="B2239" s="15">
        <v>41415</v>
      </c>
      <c r="C2239" s="7" t="s">
        <v>9</v>
      </c>
      <c r="D2239" s="7" t="s">
        <v>18776</v>
      </c>
      <c r="F2239" s="7" t="s">
        <v>18777</v>
      </c>
      <c r="J2239" s="7" t="s">
        <v>18778</v>
      </c>
      <c r="M2239" s="16"/>
      <c r="N2239" s="7" t="s">
        <v>3132</v>
      </c>
      <c r="P2239" s="18"/>
      <c r="Q2239" s="18"/>
      <c r="R2239" s="18"/>
      <c r="S2239" s="18"/>
      <c r="T2239" s="18"/>
      <c r="U2239" s="18"/>
    </row>
    <row r="2240" spans="1:21" x14ac:dyDescent="0.2">
      <c r="A2240" s="21" t="s">
        <v>11</v>
      </c>
      <c r="B2240" s="15">
        <v>41415</v>
      </c>
      <c r="C2240" s="7" t="s">
        <v>9</v>
      </c>
      <c r="D2240" s="7" t="s">
        <v>18783</v>
      </c>
      <c r="F2240" s="7" t="s">
        <v>18784</v>
      </c>
      <c r="J2240" s="7" t="s">
        <v>18785</v>
      </c>
      <c r="M2240" s="16"/>
      <c r="N2240" s="7" t="s">
        <v>3132</v>
      </c>
      <c r="P2240" s="18"/>
      <c r="Q2240" s="18"/>
      <c r="R2240" s="18"/>
      <c r="S2240" s="18"/>
      <c r="T2240" s="18"/>
      <c r="U2240" s="18"/>
    </row>
    <row r="2241" spans="1:21" x14ac:dyDescent="0.2">
      <c r="A2241" s="21" t="s">
        <v>11</v>
      </c>
      <c r="B2241" s="15">
        <v>41415</v>
      </c>
      <c r="C2241" s="7" t="s">
        <v>9</v>
      </c>
      <c r="D2241" s="7" t="s">
        <v>18792</v>
      </c>
      <c r="F2241" s="7" t="s">
        <v>18793</v>
      </c>
      <c r="J2241" s="7" t="s">
        <v>18794</v>
      </c>
      <c r="M2241" s="16"/>
      <c r="N2241" s="7" t="s">
        <v>3132</v>
      </c>
      <c r="P2241" s="18"/>
      <c r="Q2241" s="18"/>
      <c r="R2241" s="18"/>
      <c r="S2241" s="18"/>
      <c r="T2241" s="18"/>
      <c r="U2241" s="18"/>
    </row>
    <row r="2242" spans="1:21" x14ac:dyDescent="0.2">
      <c r="A2242" s="21" t="s">
        <v>11</v>
      </c>
      <c r="B2242" s="15">
        <v>41415</v>
      </c>
      <c r="C2242" s="7" t="s">
        <v>9</v>
      </c>
      <c r="D2242" s="7" t="s">
        <v>18798</v>
      </c>
      <c r="F2242" s="7" t="s">
        <v>18799</v>
      </c>
      <c r="J2242" s="7" t="s">
        <v>18800</v>
      </c>
      <c r="M2242" s="16"/>
      <c r="N2242" s="7" t="s">
        <v>3132</v>
      </c>
      <c r="P2242" s="18"/>
      <c r="Q2242" s="18"/>
      <c r="R2242" s="18"/>
      <c r="S2242" s="18"/>
      <c r="T2242" s="18"/>
      <c r="U2242" s="18"/>
    </row>
    <row r="2243" spans="1:21" x14ac:dyDescent="0.2">
      <c r="A2243" s="21" t="s">
        <v>11</v>
      </c>
      <c r="B2243" s="15">
        <v>41415</v>
      </c>
      <c r="C2243" s="7" t="s">
        <v>9</v>
      </c>
      <c r="D2243" s="7" t="s">
        <v>18804</v>
      </c>
      <c r="F2243" s="7" t="s">
        <v>18804</v>
      </c>
      <c r="J2243" s="7" t="s">
        <v>18805</v>
      </c>
      <c r="M2243" s="16"/>
      <c r="N2243" s="7" t="s">
        <v>3132</v>
      </c>
      <c r="P2243" s="18"/>
      <c r="Q2243" s="18"/>
      <c r="R2243" s="18"/>
      <c r="S2243" s="18"/>
      <c r="T2243" s="18"/>
      <c r="U2243" s="18"/>
    </row>
    <row r="2244" spans="1:21" x14ac:dyDescent="0.2">
      <c r="A2244" s="21" t="s">
        <v>11</v>
      </c>
      <c r="B2244" s="15">
        <v>41415</v>
      </c>
      <c r="C2244" s="7" t="s">
        <v>9</v>
      </c>
      <c r="D2244" s="7" t="s">
        <v>18811</v>
      </c>
      <c r="F2244" s="7" t="s">
        <v>18811</v>
      </c>
      <c r="J2244" s="7" t="s">
        <v>18812</v>
      </c>
      <c r="M2244" s="16"/>
      <c r="N2244" s="7" t="s">
        <v>3132</v>
      </c>
      <c r="P2244" s="18"/>
      <c r="Q2244" s="18"/>
      <c r="R2244" s="18"/>
      <c r="S2244" s="18"/>
      <c r="T2244" s="18"/>
      <c r="U2244" s="18"/>
    </row>
    <row r="2245" spans="1:21" x14ac:dyDescent="0.2">
      <c r="A2245" s="21" t="s">
        <v>11</v>
      </c>
      <c r="B2245" s="15">
        <v>41415</v>
      </c>
      <c r="C2245" s="7" t="s">
        <v>9</v>
      </c>
      <c r="D2245" s="7" t="s">
        <v>18816</v>
      </c>
      <c r="F2245" s="7" t="s">
        <v>18817</v>
      </c>
      <c r="J2245" s="7" t="s">
        <v>18819</v>
      </c>
      <c r="M2245" s="16"/>
      <c r="N2245" s="7" t="s">
        <v>3132</v>
      </c>
      <c r="P2245" s="18"/>
      <c r="Q2245" s="18"/>
      <c r="R2245" s="18"/>
      <c r="S2245" s="18"/>
      <c r="T2245" s="18"/>
      <c r="U2245" s="18"/>
    </row>
    <row r="2246" spans="1:21" x14ac:dyDescent="0.2">
      <c r="A2246" s="21" t="s">
        <v>11</v>
      </c>
      <c r="B2246" s="15">
        <v>41415</v>
      </c>
      <c r="C2246" s="7" t="s">
        <v>9</v>
      </c>
      <c r="D2246" s="7" t="s">
        <v>18825</v>
      </c>
      <c r="F2246" s="7" t="s">
        <v>18825</v>
      </c>
      <c r="J2246" s="7" t="s">
        <v>18826</v>
      </c>
      <c r="M2246" s="16"/>
      <c r="N2246" s="7" t="s">
        <v>3132</v>
      </c>
      <c r="P2246" s="18"/>
      <c r="Q2246" s="18"/>
      <c r="R2246" s="18"/>
      <c r="S2246" s="18"/>
      <c r="T2246" s="18"/>
      <c r="U2246" s="18"/>
    </row>
    <row r="2247" spans="1:21" x14ac:dyDescent="0.2">
      <c r="A2247" s="21" t="s">
        <v>11</v>
      </c>
      <c r="B2247" s="15">
        <v>41415</v>
      </c>
      <c r="C2247" s="7" t="s">
        <v>9</v>
      </c>
      <c r="D2247" s="7" t="s">
        <v>18832</v>
      </c>
      <c r="F2247" s="7" t="s">
        <v>18832</v>
      </c>
      <c r="J2247" s="7" t="s">
        <v>18833</v>
      </c>
      <c r="M2247" s="16"/>
      <c r="N2247" s="7" t="s">
        <v>3132</v>
      </c>
      <c r="P2247" s="18"/>
      <c r="Q2247" s="18"/>
      <c r="R2247" s="18"/>
      <c r="S2247" s="18"/>
      <c r="T2247" s="18"/>
      <c r="U2247" s="18"/>
    </row>
    <row r="2248" spans="1:21" x14ac:dyDescent="0.2">
      <c r="A2248" s="21" t="s">
        <v>11</v>
      </c>
      <c r="B2248" s="15">
        <v>41415</v>
      </c>
      <c r="C2248" s="7" t="s">
        <v>9</v>
      </c>
      <c r="D2248" s="7" t="s">
        <v>18837</v>
      </c>
      <c r="F2248" s="7" t="s">
        <v>18838</v>
      </c>
      <c r="J2248" s="7" t="s">
        <v>18839</v>
      </c>
      <c r="M2248" s="16"/>
      <c r="N2248" s="7" t="s">
        <v>3132</v>
      </c>
      <c r="P2248" s="18"/>
      <c r="Q2248" s="18"/>
      <c r="R2248" s="18"/>
      <c r="S2248" s="18"/>
      <c r="T2248" s="18"/>
      <c r="U2248" s="18"/>
    </row>
    <row r="2249" spans="1:21" x14ac:dyDescent="0.2">
      <c r="A2249" s="21" t="s">
        <v>11</v>
      </c>
      <c r="B2249" s="15">
        <v>41415</v>
      </c>
      <c r="C2249" s="7" t="s">
        <v>9</v>
      </c>
      <c r="D2249" s="7" t="s">
        <v>18843</v>
      </c>
      <c r="F2249" s="7" t="s">
        <v>18838</v>
      </c>
      <c r="J2249" s="7" t="s">
        <v>18845</v>
      </c>
      <c r="M2249" s="16"/>
      <c r="N2249" s="7" t="s">
        <v>3132</v>
      </c>
      <c r="P2249" s="18"/>
      <c r="Q2249" s="18"/>
      <c r="R2249" s="18"/>
      <c r="S2249" s="18"/>
      <c r="T2249" s="18"/>
      <c r="U2249" s="18"/>
    </row>
    <row r="2250" spans="1:21" x14ac:dyDescent="0.2">
      <c r="A2250" s="21" t="s">
        <v>11</v>
      </c>
      <c r="B2250" s="15">
        <v>41415</v>
      </c>
      <c r="C2250" s="7" t="s">
        <v>9</v>
      </c>
      <c r="D2250" s="7" t="s">
        <v>18850</v>
      </c>
      <c r="F2250" s="7" t="s">
        <v>18838</v>
      </c>
      <c r="J2250" s="7" t="s">
        <v>18851</v>
      </c>
      <c r="M2250" s="16"/>
      <c r="N2250" s="7" t="s">
        <v>3132</v>
      </c>
      <c r="P2250" s="18"/>
      <c r="Q2250" s="18"/>
      <c r="R2250" s="18"/>
      <c r="S2250" s="18"/>
      <c r="T2250" s="18"/>
      <c r="U2250" s="18"/>
    </row>
    <row r="2251" spans="1:21" x14ac:dyDescent="0.2">
      <c r="A2251" s="21" t="s">
        <v>11</v>
      </c>
      <c r="B2251" s="15">
        <v>41415</v>
      </c>
      <c r="C2251" s="7" t="s">
        <v>9</v>
      </c>
      <c r="D2251" s="7" t="s">
        <v>18855</v>
      </c>
      <c r="F2251" s="7" t="s">
        <v>18855</v>
      </c>
      <c r="J2251" s="7" t="s">
        <v>18857</v>
      </c>
      <c r="M2251" s="16"/>
      <c r="N2251" s="7" t="s">
        <v>3132</v>
      </c>
      <c r="P2251" s="18"/>
      <c r="Q2251" s="18"/>
      <c r="R2251" s="18"/>
      <c r="S2251" s="18"/>
      <c r="T2251" s="18"/>
      <c r="U2251" s="18"/>
    </row>
    <row r="2252" spans="1:21" x14ac:dyDescent="0.2">
      <c r="A2252" s="21" t="s">
        <v>11</v>
      </c>
      <c r="B2252" s="15">
        <v>41415</v>
      </c>
      <c r="C2252" s="7" t="s">
        <v>9</v>
      </c>
      <c r="D2252" s="7" t="s">
        <v>18861</v>
      </c>
      <c r="F2252" s="7" t="s">
        <v>18862</v>
      </c>
      <c r="J2252" s="7" t="s">
        <v>18863</v>
      </c>
      <c r="M2252" s="16"/>
      <c r="N2252" s="7" t="s">
        <v>3132</v>
      </c>
      <c r="P2252" s="18"/>
      <c r="Q2252" s="18"/>
      <c r="R2252" s="18"/>
      <c r="S2252" s="18"/>
      <c r="T2252" s="18"/>
      <c r="U2252" s="18"/>
    </row>
    <row r="2253" spans="1:21" x14ac:dyDescent="0.2">
      <c r="A2253" s="21" t="s">
        <v>11</v>
      </c>
      <c r="B2253" s="15">
        <v>41415</v>
      </c>
      <c r="C2253" s="7" t="s">
        <v>9</v>
      </c>
      <c r="D2253" s="7" t="s">
        <v>18869</v>
      </c>
      <c r="F2253" s="7" t="s">
        <v>18869</v>
      </c>
      <c r="J2253" s="7" t="s">
        <v>18871</v>
      </c>
      <c r="M2253" s="16"/>
      <c r="N2253" s="7" t="s">
        <v>3132</v>
      </c>
      <c r="P2253" s="18"/>
      <c r="Q2253" s="18"/>
      <c r="R2253" s="18"/>
      <c r="S2253" s="18"/>
      <c r="T2253" s="18"/>
      <c r="U2253" s="18"/>
    </row>
    <row r="2254" spans="1:21" x14ac:dyDescent="0.2">
      <c r="A2254" s="21" t="s">
        <v>11</v>
      </c>
      <c r="B2254" s="15">
        <v>41415</v>
      </c>
      <c r="C2254" s="7" t="s">
        <v>9</v>
      </c>
      <c r="D2254" s="7" t="s">
        <v>18875</v>
      </c>
      <c r="F2254" s="7" t="s">
        <v>18876</v>
      </c>
      <c r="J2254" s="7" t="s">
        <v>18877</v>
      </c>
      <c r="M2254" s="16"/>
      <c r="N2254" s="7" t="s">
        <v>3132</v>
      </c>
      <c r="P2254" s="18"/>
      <c r="Q2254" s="18"/>
      <c r="R2254" s="18"/>
      <c r="S2254" s="18"/>
      <c r="T2254" s="18"/>
      <c r="U2254" s="18"/>
    </row>
    <row r="2255" spans="1:21" x14ac:dyDescent="0.2">
      <c r="A2255" s="21" t="s">
        <v>11</v>
      </c>
      <c r="B2255" s="15">
        <v>41415</v>
      </c>
      <c r="C2255" s="7" t="s">
        <v>9</v>
      </c>
      <c r="D2255" s="7" t="s">
        <v>18881</v>
      </c>
      <c r="F2255" s="7" t="s">
        <v>18882</v>
      </c>
      <c r="J2255" s="7" t="s">
        <v>18883</v>
      </c>
      <c r="M2255" s="16"/>
      <c r="N2255" s="7" t="s">
        <v>3132</v>
      </c>
      <c r="P2255" s="18"/>
      <c r="Q2255" s="18"/>
      <c r="R2255" s="18"/>
      <c r="S2255" s="18"/>
      <c r="T2255" s="18"/>
      <c r="U2255" s="18"/>
    </row>
    <row r="2256" spans="1:21" x14ac:dyDescent="0.2">
      <c r="A2256" s="21" t="s">
        <v>11</v>
      </c>
      <c r="B2256" s="15">
        <v>41415</v>
      </c>
      <c r="C2256" s="7" t="s">
        <v>9</v>
      </c>
      <c r="D2256" s="7" t="s">
        <v>18889</v>
      </c>
      <c r="F2256" s="7" t="s">
        <v>18890</v>
      </c>
      <c r="J2256" s="7" t="s">
        <v>18891</v>
      </c>
      <c r="M2256" s="16"/>
      <c r="N2256" s="7" t="s">
        <v>3132</v>
      </c>
      <c r="P2256" s="18"/>
      <c r="Q2256" s="18"/>
      <c r="R2256" s="18"/>
      <c r="S2256" s="18"/>
      <c r="T2256" s="18"/>
      <c r="U2256" s="18"/>
    </row>
    <row r="2257" spans="1:21" x14ac:dyDescent="0.2">
      <c r="A2257" s="21" t="s">
        <v>11</v>
      </c>
      <c r="B2257" s="15">
        <v>41415</v>
      </c>
      <c r="C2257" s="7" t="s">
        <v>9</v>
      </c>
      <c r="D2257" s="7" t="s">
        <v>18895</v>
      </c>
      <c r="F2257" s="7" t="s">
        <v>18896</v>
      </c>
      <c r="J2257" s="7" t="s">
        <v>18897</v>
      </c>
      <c r="M2257" s="16"/>
      <c r="N2257" s="7" t="s">
        <v>3132</v>
      </c>
      <c r="P2257" s="18"/>
      <c r="Q2257" s="18"/>
      <c r="R2257" s="18"/>
      <c r="S2257" s="18"/>
      <c r="T2257" s="18"/>
      <c r="U2257" s="18"/>
    </row>
    <row r="2258" spans="1:21" x14ac:dyDescent="0.2">
      <c r="A2258" s="21" t="s">
        <v>11</v>
      </c>
      <c r="B2258" s="15">
        <v>41415</v>
      </c>
      <c r="C2258" s="7" t="s">
        <v>9</v>
      </c>
      <c r="D2258" s="7" t="s">
        <v>18903</v>
      </c>
      <c r="F2258" s="7" t="s">
        <v>18904</v>
      </c>
      <c r="J2258" s="7" t="s">
        <v>18905</v>
      </c>
      <c r="M2258" s="16"/>
      <c r="N2258" s="7" t="s">
        <v>3132</v>
      </c>
      <c r="P2258" s="18"/>
      <c r="Q2258" s="18"/>
      <c r="R2258" s="18"/>
      <c r="S2258" s="18"/>
      <c r="T2258" s="18"/>
      <c r="U2258" s="18"/>
    </row>
    <row r="2259" spans="1:21" x14ac:dyDescent="0.2">
      <c r="A2259" s="21" t="s">
        <v>11</v>
      </c>
      <c r="B2259" s="15">
        <v>41415</v>
      </c>
      <c r="C2259" s="7" t="s">
        <v>9</v>
      </c>
      <c r="D2259" s="7" t="s">
        <v>18911</v>
      </c>
      <c r="F2259" s="7" t="s">
        <v>18912</v>
      </c>
      <c r="J2259" s="7" t="s">
        <v>18913</v>
      </c>
      <c r="M2259" s="16"/>
      <c r="N2259" s="7" t="s">
        <v>3132</v>
      </c>
      <c r="P2259" s="18"/>
      <c r="Q2259" s="18"/>
      <c r="R2259" s="18"/>
      <c r="S2259" s="18"/>
      <c r="T2259" s="18"/>
      <c r="U2259" s="18"/>
    </row>
    <row r="2260" spans="1:21" x14ac:dyDescent="0.2">
      <c r="A2260" s="21" t="s">
        <v>11</v>
      </c>
      <c r="B2260" s="15">
        <v>41415</v>
      </c>
      <c r="C2260" s="7" t="s">
        <v>9</v>
      </c>
      <c r="D2260" s="7" t="s">
        <v>18916</v>
      </c>
      <c r="F2260" s="7" t="s">
        <v>18916</v>
      </c>
      <c r="J2260" s="7" t="s">
        <v>18917</v>
      </c>
      <c r="M2260" s="16"/>
      <c r="N2260" s="7" t="s">
        <v>3132</v>
      </c>
      <c r="P2260" s="18"/>
      <c r="Q2260" s="18"/>
      <c r="R2260" s="18"/>
      <c r="S2260" s="18"/>
      <c r="T2260" s="18"/>
      <c r="U2260" s="18"/>
    </row>
    <row r="2261" spans="1:21" x14ac:dyDescent="0.2">
      <c r="A2261" s="14" t="s">
        <v>26</v>
      </c>
      <c r="B2261" s="15">
        <v>41413</v>
      </c>
      <c r="C2261" s="7" t="s">
        <v>118</v>
      </c>
      <c r="D2261" s="7" t="s">
        <v>18925</v>
      </c>
      <c r="J2261" s="7" t="s">
        <v>18926</v>
      </c>
      <c r="K2261" s="7" t="s">
        <v>18927</v>
      </c>
      <c r="L2261" s="7" t="s">
        <v>3149</v>
      </c>
      <c r="M2261" s="16"/>
      <c r="N2261" s="7" t="s">
        <v>3132</v>
      </c>
      <c r="P2261" s="18"/>
      <c r="Q2261" s="18"/>
      <c r="R2261" s="18"/>
      <c r="S2261" s="18"/>
      <c r="T2261" s="18"/>
      <c r="U2261" s="18"/>
    </row>
    <row r="2262" spans="1:21" x14ac:dyDescent="0.2">
      <c r="A2262" s="14" t="s">
        <v>26</v>
      </c>
      <c r="B2262" s="15">
        <v>41413</v>
      </c>
      <c r="C2262" s="7" t="s">
        <v>118</v>
      </c>
      <c r="D2262" s="7" t="s">
        <v>18930</v>
      </c>
      <c r="J2262" s="7" t="s">
        <v>18931</v>
      </c>
      <c r="K2262" s="7" t="s">
        <v>18932</v>
      </c>
      <c r="L2262" s="7" t="s">
        <v>18933</v>
      </c>
      <c r="M2262" s="16"/>
      <c r="N2262" s="7" t="s">
        <v>3132</v>
      </c>
      <c r="P2262" s="18"/>
      <c r="Q2262" s="18"/>
      <c r="R2262" s="18"/>
      <c r="S2262" s="18"/>
      <c r="T2262" s="18"/>
      <c r="U2262" s="18"/>
    </row>
    <row r="2263" spans="1:21" x14ac:dyDescent="0.2">
      <c r="A2263" s="14" t="s">
        <v>26</v>
      </c>
      <c r="B2263" s="15">
        <v>41413</v>
      </c>
      <c r="C2263" s="7" t="s">
        <v>118</v>
      </c>
      <c r="D2263" s="7" t="s">
        <v>18939</v>
      </c>
      <c r="E2263" s="7" t="s">
        <v>18940</v>
      </c>
      <c r="J2263" s="7" t="s">
        <v>18941</v>
      </c>
      <c r="K2263" s="7" t="s">
        <v>3167</v>
      </c>
      <c r="L2263" s="7" t="s">
        <v>18942</v>
      </c>
      <c r="M2263" s="16"/>
      <c r="N2263" s="7" t="s">
        <v>3132</v>
      </c>
      <c r="P2263" s="18"/>
      <c r="Q2263" s="18"/>
      <c r="R2263" s="18"/>
      <c r="S2263" s="18"/>
      <c r="T2263" s="18"/>
      <c r="U2263" s="18"/>
    </row>
    <row r="2264" spans="1:21" x14ac:dyDescent="0.2">
      <c r="A2264" s="14" t="s">
        <v>26</v>
      </c>
      <c r="B2264" s="15">
        <v>41413</v>
      </c>
      <c r="C2264" s="7" t="s">
        <v>118</v>
      </c>
      <c r="D2264" s="7" t="s">
        <v>18946</v>
      </c>
      <c r="J2264" s="7" t="s">
        <v>18947</v>
      </c>
      <c r="K2264" s="7" t="s">
        <v>18948</v>
      </c>
      <c r="L2264" s="7" t="s">
        <v>3202</v>
      </c>
      <c r="M2264" s="16"/>
      <c r="N2264" s="7" t="s">
        <v>3132</v>
      </c>
      <c r="P2264" s="18"/>
      <c r="Q2264" s="18"/>
      <c r="R2264" s="18"/>
      <c r="S2264" s="18"/>
      <c r="T2264" s="18"/>
      <c r="U2264" s="18"/>
    </row>
    <row r="2265" spans="1:21" x14ac:dyDescent="0.2">
      <c r="A2265" s="14" t="s">
        <v>26</v>
      </c>
      <c r="B2265" s="15">
        <v>41413</v>
      </c>
      <c r="C2265" s="7" t="s">
        <v>118</v>
      </c>
      <c r="D2265" s="7" t="s">
        <v>18953</v>
      </c>
      <c r="J2265" s="7" t="s">
        <v>18954</v>
      </c>
      <c r="K2265" s="7" t="s">
        <v>18955</v>
      </c>
      <c r="L2265" s="7" t="s">
        <v>18956</v>
      </c>
      <c r="M2265" s="16"/>
      <c r="N2265" s="7" t="s">
        <v>3132</v>
      </c>
      <c r="P2265" s="18"/>
      <c r="Q2265" s="18"/>
      <c r="R2265" s="18"/>
      <c r="S2265" s="18"/>
      <c r="T2265" s="18"/>
      <c r="U2265" s="18"/>
    </row>
    <row r="2266" spans="1:21" x14ac:dyDescent="0.2">
      <c r="A2266" s="14" t="s">
        <v>26</v>
      </c>
      <c r="B2266" s="15">
        <v>41413</v>
      </c>
      <c r="C2266" s="7" t="s">
        <v>118</v>
      </c>
      <c r="D2266" s="7" t="s">
        <v>18961</v>
      </c>
      <c r="J2266" s="7" t="s">
        <v>18962</v>
      </c>
      <c r="K2266" s="7" t="s">
        <v>18963</v>
      </c>
      <c r="L2266" s="7" t="s">
        <v>18964</v>
      </c>
      <c r="M2266" s="16"/>
      <c r="N2266" s="7" t="s">
        <v>3132</v>
      </c>
      <c r="P2266" s="18"/>
      <c r="Q2266" s="18"/>
      <c r="R2266" s="18"/>
      <c r="S2266" s="18"/>
      <c r="T2266" s="18"/>
      <c r="U2266" s="18"/>
    </row>
    <row r="2267" spans="1:21" x14ac:dyDescent="0.2">
      <c r="A2267" s="14" t="s">
        <v>26</v>
      </c>
      <c r="B2267" s="15">
        <v>41413</v>
      </c>
      <c r="C2267" s="7" t="s">
        <v>118</v>
      </c>
      <c r="D2267" s="7" t="s">
        <v>18968</v>
      </c>
      <c r="J2267" s="7" t="s">
        <v>18969</v>
      </c>
      <c r="K2267" s="7" t="s">
        <v>18927</v>
      </c>
      <c r="L2267" s="7" t="s">
        <v>3149</v>
      </c>
      <c r="M2267" s="16"/>
      <c r="N2267" s="7" t="s">
        <v>3132</v>
      </c>
      <c r="P2267" s="18"/>
      <c r="Q2267" s="18"/>
      <c r="R2267" s="18"/>
      <c r="S2267" s="18"/>
      <c r="T2267" s="18"/>
      <c r="U2267" s="18"/>
    </row>
    <row r="2268" spans="1:21" x14ac:dyDescent="0.2">
      <c r="A2268" s="14" t="s">
        <v>26</v>
      </c>
      <c r="B2268" s="15">
        <v>41413</v>
      </c>
      <c r="C2268" s="7" t="s">
        <v>118</v>
      </c>
      <c r="D2268" s="7" t="s">
        <v>18976</v>
      </c>
      <c r="J2268" s="7" t="s">
        <v>18977</v>
      </c>
      <c r="K2268" s="7" t="s">
        <v>18978</v>
      </c>
      <c r="L2268" s="7" t="s">
        <v>18979</v>
      </c>
      <c r="M2268" s="16"/>
      <c r="N2268" s="7" t="s">
        <v>3132</v>
      </c>
      <c r="P2268" s="18"/>
      <c r="Q2268" s="18"/>
      <c r="R2268" s="18"/>
      <c r="S2268" s="18"/>
      <c r="T2268" s="18"/>
      <c r="U2268" s="18"/>
    </row>
    <row r="2269" spans="1:21" x14ac:dyDescent="0.2">
      <c r="A2269" s="14" t="s">
        <v>26</v>
      </c>
      <c r="B2269" s="15">
        <v>41413</v>
      </c>
      <c r="C2269" s="7" t="s">
        <v>118</v>
      </c>
      <c r="D2269" s="7" t="s">
        <v>18985</v>
      </c>
      <c r="J2269" s="7" t="s">
        <v>18986</v>
      </c>
      <c r="K2269" s="7" t="s">
        <v>18987</v>
      </c>
      <c r="L2269" s="7" t="s">
        <v>3149</v>
      </c>
      <c r="M2269" s="16"/>
      <c r="N2269" s="7" t="s">
        <v>3132</v>
      </c>
      <c r="P2269" s="18"/>
      <c r="Q2269" s="18"/>
      <c r="R2269" s="18"/>
      <c r="S2269" s="18"/>
      <c r="T2269" s="18"/>
      <c r="U2269" s="18"/>
    </row>
    <row r="2270" spans="1:21" x14ac:dyDescent="0.2">
      <c r="A2270" s="14" t="s">
        <v>26</v>
      </c>
      <c r="B2270" s="15">
        <v>41413</v>
      </c>
      <c r="C2270" s="7" t="s">
        <v>118</v>
      </c>
      <c r="D2270" s="7" t="s">
        <v>18992</v>
      </c>
      <c r="J2270" s="7" t="s">
        <v>18993</v>
      </c>
      <c r="K2270" s="7" t="s">
        <v>18994</v>
      </c>
      <c r="L2270" s="7" t="s">
        <v>18995</v>
      </c>
      <c r="M2270" s="16"/>
      <c r="N2270" s="7" t="s">
        <v>3132</v>
      </c>
      <c r="P2270" s="18"/>
      <c r="Q2270" s="18"/>
      <c r="R2270" s="18"/>
      <c r="S2270" s="18"/>
      <c r="T2270" s="18"/>
      <c r="U2270" s="18"/>
    </row>
    <row r="2271" spans="1:21" x14ac:dyDescent="0.2">
      <c r="A2271" s="14" t="s">
        <v>26</v>
      </c>
      <c r="B2271" s="15">
        <v>41413</v>
      </c>
      <c r="C2271" s="7" t="s">
        <v>118</v>
      </c>
      <c r="D2271" s="7" t="s">
        <v>18999</v>
      </c>
      <c r="J2271" s="7" t="s">
        <v>19000</v>
      </c>
      <c r="K2271" s="7" t="s">
        <v>19001</v>
      </c>
      <c r="L2271" s="7" t="s">
        <v>18995</v>
      </c>
      <c r="M2271" s="16"/>
      <c r="N2271" s="7" t="s">
        <v>3132</v>
      </c>
      <c r="P2271" s="18"/>
      <c r="Q2271" s="18"/>
      <c r="R2271" s="18"/>
      <c r="S2271" s="18"/>
      <c r="T2271" s="18"/>
      <c r="U2271" s="18"/>
    </row>
    <row r="2272" spans="1:21" x14ac:dyDescent="0.2">
      <c r="A2272" s="14" t="s">
        <v>26</v>
      </c>
      <c r="B2272" s="15">
        <v>41413</v>
      </c>
      <c r="C2272" s="7" t="s">
        <v>118</v>
      </c>
      <c r="D2272" s="7" t="s">
        <v>19007</v>
      </c>
      <c r="J2272" s="7" t="s">
        <v>19008</v>
      </c>
      <c r="K2272" s="7" t="s">
        <v>19009</v>
      </c>
      <c r="L2272" s="7" t="s">
        <v>19010</v>
      </c>
      <c r="M2272" s="16"/>
      <c r="N2272" s="7" t="s">
        <v>3132</v>
      </c>
      <c r="P2272" s="18"/>
      <c r="Q2272" s="18"/>
      <c r="R2272" s="18"/>
      <c r="S2272" s="18"/>
      <c r="T2272" s="18"/>
      <c r="U2272" s="18"/>
    </row>
    <row r="2273" spans="1:21" x14ac:dyDescent="0.2">
      <c r="A2273" s="14" t="s">
        <v>26</v>
      </c>
      <c r="B2273" s="15">
        <v>41413</v>
      </c>
      <c r="C2273" s="7" t="s">
        <v>118</v>
      </c>
      <c r="D2273" s="7" t="s">
        <v>19014</v>
      </c>
      <c r="J2273" s="7" t="s">
        <v>19015</v>
      </c>
      <c r="K2273" s="7" t="s">
        <v>18955</v>
      </c>
      <c r="M2273" s="16"/>
      <c r="N2273" s="7" t="s">
        <v>3132</v>
      </c>
      <c r="P2273" s="18"/>
      <c r="Q2273" s="18"/>
      <c r="R2273" s="18"/>
      <c r="S2273" s="18"/>
      <c r="T2273" s="18"/>
      <c r="U2273" s="18"/>
    </row>
    <row r="2274" spans="1:21" x14ac:dyDescent="0.2">
      <c r="A2274" s="14" t="s">
        <v>26</v>
      </c>
      <c r="B2274" s="15">
        <v>41413</v>
      </c>
      <c r="C2274" s="7" t="s">
        <v>118</v>
      </c>
      <c r="D2274" s="7" t="s">
        <v>19020</v>
      </c>
      <c r="J2274" s="7" t="s">
        <v>19022</v>
      </c>
      <c r="K2274" s="7" t="s">
        <v>19023</v>
      </c>
      <c r="L2274" s="7" t="s">
        <v>18956</v>
      </c>
      <c r="M2274" s="16"/>
      <c r="N2274" s="7" t="s">
        <v>3132</v>
      </c>
      <c r="P2274" s="18"/>
      <c r="Q2274" s="18"/>
      <c r="R2274" s="18"/>
      <c r="S2274" s="18"/>
      <c r="T2274" s="18"/>
      <c r="U2274" s="18"/>
    </row>
    <row r="2275" spans="1:21" x14ac:dyDescent="0.2">
      <c r="A2275" s="14" t="s">
        <v>26</v>
      </c>
      <c r="B2275" s="15">
        <v>41413</v>
      </c>
      <c r="C2275" s="7" t="s">
        <v>118</v>
      </c>
      <c r="D2275" s="7" t="s">
        <v>19027</v>
      </c>
      <c r="J2275" s="7" t="s">
        <v>19028</v>
      </c>
      <c r="K2275" s="7" t="s">
        <v>19029</v>
      </c>
      <c r="L2275" s="7" t="s">
        <v>19030</v>
      </c>
      <c r="M2275" s="16"/>
      <c r="N2275" s="7" t="s">
        <v>3132</v>
      </c>
      <c r="P2275" s="18"/>
      <c r="Q2275" s="18"/>
      <c r="R2275" s="18"/>
      <c r="S2275" s="18"/>
      <c r="T2275" s="18"/>
      <c r="U2275" s="18"/>
    </row>
    <row r="2276" spans="1:21" x14ac:dyDescent="0.2">
      <c r="A2276" s="14" t="s">
        <v>26</v>
      </c>
      <c r="B2276" s="15">
        <v>41413</v>
      </c>
      <c r="C2276" s="7" t="s">
        <v>118</v>
      </c>
      <c r="D2276" s="7" t="s">
        <v>19036</v>
      </c>
      <c r="J2276" s="7" t="s">
        <v>19037</v>
      </c>
      <c r="K2276" s="7" t="s">
        <v>19038</v>
      </c>
      <c r="L2276" s="7" t="s">
        <v>3149</v>
      </c>
      <c r="M2276" s="16"/>
      <c r="N2276" s="7" t="s">
        <v>3132</v>
      </c>
      <c r="P2276" s="18"/>
      <c r="Q2276" s="18"/>
      <c r="R2276" s="18"/>
      <c r="S2276" s="18"/>
      <c r="T2276" s="18"/>
      <c r="U2276" s="18"/>
    </row>
    <row r="2277" spans="1:21" x14ac:dyDescent="0.2">
      <c r="A2277" s="14" t="s">
        <v>26</v>
      </c>
      <c r="B2277" s="15">
        <v>41413</v>
      </c>
      <c r="C2277" s="7" t="s">
        <v>118</v>
      </c>
      <c r="D2277" s="7" t="s">
        <v>19042</v>
      </c>
      <c r="E2277" s="7" t="s">
        <v>19043</v>
      </c>
      <c r="J2277" s="7" t="s">
        <v>19044</v>
      </c>
      <c r="K2277" s="7" t="s">
        <v>19045</v>
      </c>
      <c r="L2277" s="7" t="s">
        <v>19046</v>
      </c>
      <c r="M2277" s="16"/>
      <c r="N2277" s="7" t="s">
        <v>3132</v>
      </c>
      <c r="P2277" s="18"/>
      <c r="Q2277" s="18"/>
      <c r="R2277" s="18"/>
      <c r="S2277" s="18"/>
      <c r="T2277" s="18"/>
      <c r="U2277" s="18"/>
    </row>
    <row r="2278" spans="1:21" x14ac:dyDescent="0.2">
      <c r="A2278" s="14" t="s">
        <v>26</v>
      </c>
      <c r="B2278" s="15">
        <v>41413</v>
      </c>
      <c r="C2278" s="7" t="s">
        <v>118</v>
      </c>
      <c r="D2278" s="7" t="s">
        <v>19052</v>
      </c>
      <c r="J2278" s="7" t="s">
        <v>19053</v>
      </c>
      <c r="K2278" s="7" t="s">
        <v>18955</v>
      </c>
      <c r="L2278" s="7" t="s">
        <v>3132</v>
      </c>
      <c r="M2278" s="16"/>
      <c r="N2278" s="7" t="s">
        <v>3132</v>
      </c>
      <c r="P2278" s="18"/>
      <c r="Q2278" s="18"/>
      <c r="R2278" s="18"/>
      <c r="S2278" s="18"/>
      <c r="T2278" s="18"/>
      <c r="U2278" s="18"/>
    </row>
    <row r="2279" spans="1:21" x14ac:dyDescent="0.2">
      <c r="A2279" s="14" t="s">
        <v>26</v>
      </c>
      <c r="B2279" s="15">
        <v>41413</v>
      </c>
      <c r="C2279" s="7" t="s">
        <v>118</v>
      </c>
      <c r="D2279" s="7" t="s">
        <v>19057</v>
      </c>
      <c r="J2279" s="7" t="s">
        <v>19058</v>
      </c>
      <c r="K2279" s="7" t="s">
        <v>19059</v>
      </c>
      <c r="L2279" s="7" t="s">
        <v>3141</v>
      </c>
      <c r="M2279" s="16"/>
      <c r="N2279" s="7" t="s">
        <v>3132</v>
      </c>
      <c r="P2279" s="18"/>
      <c r="Q2279" s="18"/>
      <c r="R2279" s="18"/>
      <c r="S2279" s="18"/>
      <c r="T2279" s="18"/>
      <c r="U2279" s="18"/>
    </row>
    <row r="2280" spans="1:21" x14ac:dyDescent="0.2">
      <c r="A2280" s="14" t="s">
        <v>26</v>
      </c>
      <c r="B2280" s="15">
        <v>41413</v>
      </c>
      <c r="C2280" s="7" t="s">
        <v>118</v>
      </c>
      <c r="D2280" s="7" t="s">
        <v>19062</v>
      </c>
      <c r="J2280" s="7" t="s">
        <v>19063</v>
      </c>
      <c r="K2280" s="7" t="s">
        <v>19064</v>
      </c>
      <c r="L2280" s="7" t="s">
        <v>19065</v>
      </c>
      <c r="M2280" s="16"/>
      <c r="N2280" s="7" t="s">
        <v>3132</v>
      </c>
      <c r="P2280" s="18"/>
      <c r="Q2280" s="18"/>
      <c r="R2280" s="18"/>
      <c r="S2280" s="18"/>
      <c r="T2280" s="18"/>
      <c r="U2280" s="18"/>
    </row>
    <row r="2281" spans="1:21" x14ac:dyDescent="0.2">
      <c r="A2281" s="14" t="s">
        <v>26</v>
      </c>
      <c r="B2281" s="15">
        <v>41413</v>
      </c>
      <c r="C2281" s="7" t="s">
        <v>118</v>
      </c>
      <c r="D2281" s="7" t="s">
        <v>19067</v>
      </c>
      <c r="J2281" s="7" t="s">
        <v>19068</v>
      </c>
      <c r="K2281" s="7" t="s">
        <v>19069</v>
      </c>
      <c r="M2281" s="16"/>
      <c r="N2281" s="7" t="s">
        <v>3132</v>
      </c>
      <c r="P2281" s="18"/>
      <c r="Q2281" s="18"/>
      <c r="R2281" s="18"/>
      <c r="S2281" s="18"/>
      <c r="T2281" s="18"/>
      <c r="U2281" s="18"/>
    </row>
    <row r="2282" spans="1:21" x14ac:dyDescent="0.2">
      <c r="A2282" s="14" t="s">
        <v>26</v>
      </c>
      <c r="B2282" s="15">
        <v>41413</v>
      </c>
      <c r="C2282" s="7" t="s">
        <v>118</v>
      </c>
      <c r="D2282" s="7" t="s">
        <v>19072</v>
      </c>
      <c r="J2282" s="7" t="s">
        <v>19073</v>
      </c>
      <c r="K2282" s="7" t="s">
        <v>19074</v>
      </c>
      <c r="L2282" s="7" t="s">
        <v>19075</v>
      </c>
      <c r="M2282" s="16"/>
      <c r="N2282" s="7" t="s">
        <v>3132</v>
      </c>
      <c r="P2282" s="18"/>
      <c r="Q2282" s="18"/>
      <c r="R2282" s="18"/>
      <c r="S2282" s="18"/>
      <c r="T2282" s="18"/>
      <c r="U2282" s="18"/>
    </row>
    <row r="2283" spans="1:21" x14ac:dyDescent="0.2">
      <c r="A2283" s="14" t="s">
        <v>26</v>
      </c>
      <c r="B2283" s="15">
        <v>41413</v>
      </c>
      <c r="C2283" s="7" t="s">
        <v>118</v>
      </c>
      <c r="D2283" s="7" t="s">
        <v>19078</v>
      </c>
      <c r="J2283" s="7" t="s">
        <v>19079</v>
      </c>
      <c r="K2283" s="7" t="s">
        <v>19009</v>
      </c>
      <c r="L2283" s="7" t="s">
        <v>19010</v>
      </c>
      <c r="M2283" s="16"/>
      <c r="N2283" s="7" t="s">
        <v>3132</v>
      </c>
      <c r="P2283" s="18"/>
      <c r="Q2283" s="18"/>
      <c r="R2283" s="18"/>
      <c r="S2283" s="18"/>
      <c r="T2283" s="18"/>
      <c r="U2283" s="18"/>
    </row>
    <row r="2284" spans="1:21" x14ac:dyDescent="0.2">
      <c r="A2284" s="14" t="s">
        <v>26</v>
      </c>
      <c r="B2284" s="15">
        <v>41413</v>
      </c>
      <c r="C2284" s="7" t="s">
        <v>118</v>
      </c>
      <c r="D2284" s="7" t="s">
        <v>19081</v>
      </c>
      <c r="J2284" s="7" t="s">
        <v>19082</v>
      </c>
      <c r="K2284" s="7" t="s">
        <v>19083</v>
      </c>
      <c r="L2284" s="7" t="s">
        <v>19084</v>
      </c>
      <c r="M2284" s="16"/>
      <c r="N2284" s="7" t="s">
        <v>3132</v>
      </c>
      <c r="P2284" s="18"/>
      <c r="Q2284" s="18"/>
      <c r="R2284" s="18"/>
      <c r="S2284" s="18"/>
      <c r="T2284" s="18"/>
      <c r="U2284" s="18"/>
    </row>
    <row r="2285" spans="1:21" x14ac:dyDescent="0.2">
      <c r="A2285" s="14" t="s">
        <v>26</v>
      </c>
      <c r="B2285" s="15">
        <v>41413</v>
      </c>
      <c r="C2285" s="7" t="s">
        <v>118</v>
      </c>
      <c r="D2285" s="7" t="s">
        <v>19086</v>
      </c>
      <c r="J2285" s="7" t="s">
        <v>19087</v>
      </c>
      <c r="K2285" s="7" t="s">
        <v>19088</v>
      </c>
      <c r="L2285" s="7" t="s">
        <v>19090</v>
      </c>
      <c r="M2285" s="16"/>
      <c r="N2285" s="7" t="s">
        <v>3132</v>
      </c>
      <c r="P2285" s="18"/>
      <c r="Q2285" s="18"/>
      <c r="R2285" s="18"/>
      <c r="S2285" s="18"/>
      <c r="T2285" s="18"/>
      <c r="U2285" s="18"/>
    </row>
    <row r="2286" spans="1:21" x14ac:dyDescent="0.2">
      <c r="A2286" s="14" t="s">
        <v>26</v>
      </c>
      <c r="B2286" s="15">
        <v>41413</v>
      </c>
      <c r="C2286" s="7" t="s">
        <v>118</v>
      </c>
      <c r="D2286" s="7" t="s">
        <v>19094</v>
      </c>
      <c r="J2286" s="7" t="s">
        <v>19095</v>
      </c>
      <c r="K2286" s="7" t="s">
        <v>19074</v>
      </c>
      <c r="L2286" s="7" t="s">
        <v>19096</v>
      </c>
      <c r="M2286" s="16"/>
      <c r="N2286" s="7" t="s">
        <v>3132</v>
      </c>
      <c r="P2286" s="18"/>
      <c r="Q2286" s="18"/>
      <c r="R2286" s="18"/>
      <c r="S2286" s="18"/>
      <c r="T2286" s="18"/>
      <c r="U2286" s="18"/>
    </row>
    <row r="2287" spans="1:21" x14ac:dyDescent="0.2">
      <c r="A2287" s="14" t="s">
        <v>26</v>
      </c>
      <c r="B2287" s="15">
        <v>41413</v>
      </c>
      <c r="C2287" s="7" t="s">
        <v>118</v>
      </c>
      <c r="D2287" s="7" t="s">
        <v>19101</v>
      </c>
      <c r="E2287" s="7" t="s">
        <v>19102</v>
      </c>
      <c r="J2287" s="7" t="s">
        <v>19103</v>
      </c>
      <c r="K2287" s="7" t="s">
        <v>19104</v>
      </c>
      <c r="L2287" s="7" t="s">
        <v>18933</v>
      </c>
      <c r="M2287" s="16"/>
      <c r="N2287" s="7" t="s">
        <v>3132</v>
      </c>
      <c r="P2287" s="18"/>
      <c r="Q2287" s="18"/>
      <c r="R2287" s="18"/>
      <c r="S2287" s="18"/>
      <c r="T2287" s="18"/>
      <c r="U2287" s="18"/>
    </row>
    <row r="2288" spans="1:21" x14ac:dyDescent="0.2">
      <c r="A2288" s="14" t="s">
        <v>26</v>
      </c>
      <c r="B2288" s="15">
        <v>41413</v>
      </c>
      <c r="C2288" s="7" t="s">
        <v>118</v>
      </c>
      <c r="D2288" s="7" t="s">
        <v>19109</v>
      </c>
      <c r="E2288" s="7" t="s">
        <v>19111</v>
      </c>
      <c r="J2288" s="7" t="s">
        <v>19113</v>
      </c>
      <c r="K2288" s="7" t="s">
        <v>19038</v>
      </c>
      <c r="L2288" s="7" t="s">
        <v>3149</v>
      </c>
      <c r="M2288" s="16"/>
      <c r="N2288" s="7" t="s">
        <v>3132</v>
      </c>
      <c r="P2288" s="18"/>
      <c r="Q2288" s="18"/>
      <c r="R2288" s="18"/>
      <c r="S2288" s="18"/>
      <c r="T2288" s="18"/>
      <c r="U2288" s="18"/>
    </row>
    <row r="2289" spans="1:21" x14ac:dyDescent="0.2">
      <c r="A2289" s="14" t="s">
        <v>26</v>
      </c>
      <c r="B2289" s="15">
        <v>41413</v>
      </c>
      <c r="C2289" s="7" t="s">
        <v>118</v>
      </c>
      <c r="D2289" s="7" t="s">
        <v>19120</v>
      </c>
      <c r="J2289" s="7" t="s">
        <v>19121</v>
      </c>
      <c r="K2289" s="7" t="s">
        <v>19122</v>
      </c>
      <c r="L2289" s="7" t="s">
        <v>19096</v>
      </c>
      <c r="M2289" s="16"/>
      <c r="N2289" s="7" t="s">
        <v>3132</v>
      </c>
      <c r="P2289" s="18"/>
      <c r="Q2289" s="18"/>
      <c r="R2289" s="18"/>
      <c r="S2289" s="18"/>
      <c r="T2289" s="18"/>
      <c r="U2289" s="18"/>
    </row>
    <row r="2290" spans="1:21" x14ac:dyDescent="0.2">
      <c r="A2290" s="14" t="s">
        <v>26</v>
      </c>
      <c r="B2290" s="15">
        <v>41413</v>
      </c>
      <c r="C2290" s="7" t="s">
        <v>118</v>
      </c>
      <c r="D2290" s="7" t="s">
        <v>19127</v>
      </c>
      <c r="J2290" s="7" t="s">
        <v>19128</v>
      </c>
      <c r="K2290" s="7" t="s">
        <v>19129</v>
      </c>
      <c r="L2290" s="7" t="s">
        <v>18933</v>
      </c>
      <c r="M2290" s="16"/>
      <c r="N2290" s="7" t="s">
        <v>3132</v>
      </c>
      <c r="P2290" s="18"/>
      <c r="Q2290" s="18"/>
      <c r="R2290" s="18"/>
      <c r="S2290" s="18"/>
      <c r="T2290" s="18"/>
      <c r="U2290" s="18"/>
    </row>
    <row r="2291" spans="1:21" x14ac:dyDescent="0.2">
      <c r="A2291" s="14" t="s">
        <v>26</v>
      </c>
      <c r="B2291" s="15">
        <v>41413</v>
      </c>
      <c r="C2291" s="7" t="s">
        <v>118</v>
      </c>
      <c r="D2291" s="7" t="s">
        <v>19136</v>
      </c>
      <c r="J2291" s="7" t="s">
        <v>19137</v>
      </c>
      <c r="K2291" s="7" t="s">
        <v>19138</v>
      </c>
      <c r="L2291" s="7" t="s">
        <v>19139</v>
      </c>
      <c r="M2291" s="16"/>
      <c r="N2291" s="7" t="s">
        <v>3132</v>
      </c>
      <c r="P2291" s="18"/>
      <c r="Q2291" s="18"/>
      <c r="R2291" s="18"/>
      <c r="S2291" s="18"/>
      <c r="T2291" s="18"/>
      <c r="U2291" s="18"/>
    </row>
    <row r="2292" spans="1:21" x14ac:dyDescent="0.2">
      <c r="A2292" s="14" t="s">
        <v>26</v>
      </c>
      <c r="B2292" s="15">
        <v>41413</v>
      </c>
      <c r="C2292" s="7" t="s">
        <v>118</v>
      </c>
      <c r="D2292" s="7" t="s">
        <v>19145</v>
      </c>
      <c r="J2292" s="7" t="s">
        <v>19146</v>
      </c>
      <c r="K2292" s="7" t="s">
        <v>19147</v>
      </c>
      <c r="L2292" s="7" t="s">
        <v>18964</v>
      </c>
      <c r="M2292" s="16"/>
      <c r="N2292" s="7" t="s">
        <v>3132</v>
      </c>
      <c r="P2292" s="18"/>
      <c r="Q2292" s="18"/>
      <c r="R2292" s="18"/>
      <c r="S2292" s="18"/>
      <c r="T2292" s="18"/>
      <c r="U2292" s="18"/>
    </row>
    <row r="2293" spans="1:21" x14ac:dyDescent="0.2">
      <c r="A2293" s="14" t="s">
        <v>26</v>
      </c>
      <c r="B2293" s="15">
        <v>41413</v>
      </c>
      <c r="C2293" s="7" t="s">
        <v>118</v>
      </c>
      <c r="D2293" s="7" t="s">
        <v>19152</v>
      </c>
      <c r="J2293" s="7" t="s">
        <v>19153</v>
      </c>
      <c r="K2293" s="7" t="s">
        <v>19154</v>
      </c>
      <c r="L2293" s="7" t="s">
        <v>19030</v>
      </c>
      <c r="M2293" s="16"/>
      <c r="N2293" s="7" t="s">
        <v>3132</v>
      </c>
      <c r="P2293" s="18"/>
      <c r="Q2293" s="18"/>
      <c r="R2293" s="18"/>
      <c r="S2293" s="18"/>
      <c r="T2293" s="18"/>
      <c r="U2293" s="18"/>
    </row>
    <row r="2294" spans="1:21" x14ac:dyDescent="0.2">
      <c r="A2294" s="21" t="s">
        <v>196</v>
      </c>
      <c r="B2294" s="15">
        <v>41416</v>
      </c>
      <c r="C2294" s="7" t="s">
        <v>195</v>
      </c>
      <c r="D2294" s="7" t="s">
        <v>19157</v>
      </c>
      <c r="M2294" s="16"/>
      <c r="N2294" s="7" t="s">
        <v>3132</v>
      </c>
      <c r="P2294" s="18"/>
      <c r="Q2294" s="18"/>
      <c r="R2294" s="18"/>
      <c r="S2294" s="18"/>
      <c r="T2294" s="18"/>
      <c r="U2294" s="18"/>
    </row>
    <row r="2295" spans="1:21" x14ac:dyDescent="0.2">
      <c r="A2295" s="21" t="s">
        <v>196</v>
      </c>
      <c r="B2295" s="15">
        <v>41416</v>
      </c>
      <c r="C2295" s="7" t="s">
        <v>195</v>
      </c>
      <c r="D2295" s="7" t="s">
        <v>19161</v>
      </c>
      <c r="M2295" s="16"/>
      <c r="N2295" s="7" t="s">
        <v>3132</v>
      </c>
      <c r="P2295" s="18"/>
      <c r="Q2295" s="18"/>
      <c r="R2295" s="18"/>
      <c r="S2295" s="18"/>
      <c r="T2295" s="18"/>
      <c r="U2295" s="18"/>
    </row>
    <row r="2296" spans="1:21" x14ac:dyDescent="0.2">
      <c r="A2296" s="21" t="s">
        <v>196</v>
      </c>
      <c r="B2296" s="15">
        <v>41416</v>
      </c>
      <c r="C2296" s="7" t="s">
        <v>195</v>
      </c>
      <c r="D2296" s="7" t="s">
        <v>19165</v>
      </c>
      <c r="M2296" s="16"/>
      <c r="N2296" s="7" t="s">
        <v>3132</v>
      </c>
      <c r="P2296" s="18"/>
      <c r="Q2296" s="18"/>
      <c r="R2296" s="18"/>
      <c r="S2296" s="18"/>
      <c r="T2296" s="18"/>
      <c r="U2296" s="18"/>
    </row>
    <row r="2297" spans="1:21" x14ac:dyDescent="0.2">
      <c r="A2297" s="21" t="s">
        <v>196</v>
      </c>
      <c r="B2297" s="15">
        <v>41416</v>
      </c>
      <c r="C2297" s="7" t="s">
        <v>195</v>
      </c>
      <c r="D2297" s="7" t="s">
        <v>19169</v>
      </c>
      <c r="M2297" s="16"/>
      <c r="N2297" s="7" t="s">
        <v>3132</v>
      </c>
      <c r="P2297" s="18"/>
      <c r="Q2297" s="18"/>
      <c r="R2297" s="18"/>
      <c r="S2297" s="18"/>
      <c r="T2297" s="18"/>
      <c r="U2297" s="18"/>
    </row>
    <row r="2298" spans="1:21" x14ac:dyDescent="0.2">
      <c r="A2298" s="21" t="s">
        <v>196</v>
      </c>
      <c r="B2298" s="15">
        <v>41416</v>
      </c>
      <c r="C2298" s="7" t="s">
        <v>195</v>
      </c>
      <c r="D2298" s="7" t="s">
        <v>19174</v>
      </c>
      <c r="M2298" s="16"/>
      <c r="N2298" s="7" t="s">
        <v>3132</v>
      </c>
      <c r="P2298" s="18"/>
      <c r="Q2298" s="18"/>
      <c r="R2298" s="18"/>
      <c r="S2298" s="18"/>
      <c r="T2298" s="18"/>
      <c r="U2298" s="18"/>
    </row>
    <row r="2299" spans="1:21" x14ac:dyDescent="0.2">
      <c r="A2299" s="21" t="s">
        <v>196</v>
      </c>
      <c r="B2299" s="15">
        <v>41416</v>
      </c>
      <c r="C2299" s="7" t="s">
        <v>195</v>
      </c>
      <c r="D2299" s="7" t="s">
        <v>19178</v>
      </c>
      <c r="M2299" s="16"/>
      <c r="N2299" s="7" t="s">
        <v>3132</v>
      </c>
      <c r="P2299" s="18"/>
      <c r="Q2299" s="18"/>
      <c r="R2299" s="18"/>
      <c r="S2299" s="18"/>
      <c r="T2299" s="18"/>
      <c r="U2299" s="18"/>
    </row>
    <row r="2300" spans="1:21" x14ac:dyDescent="0.2">
      <c r="A2300" s="21" t="s">
        <v>206</v>
      </c>
      <c r="B2300" s="15">
        <v>41417</v>
      </c>
      <c r="C2300" s="7" t="s">
        <v>1715</v>
      </c>
      <c r="D2300" s="7" t="s">
        <v>19295</v>
      </c>
      <c r="K2300" s="7" t="s">
        <v>19296</v>
      </c>
      <c r="M2300" s="16"/>
      <c r="N2300" s="7" t="s">
        <v>3132</v>
      </c>
      <c r="P2300" s="18"/>
      <c r="Q2300" s="18"/>
      <c r="R2300" s="18"/>
      <c r="S2300" s="18"/>
      <c r="T2300" s="18"/>
      <c r="U2300" s="18"/>
    </row>
    <row r="2301" spans="1:21" x14ac:dyDescent="0.2">
      <c r="A2301" s="21" t="s">
        <v>206</v>
      </c>
      <c r="B2301" s="15">
        <v>41417</v>
      </c>
      <c r="C2301" s="7" t="s">
        <v>1715</v>
      </c>
      <c r="D2301" s="7" t="s">
        <v>19301</v>
      </c>
      <c r="K2301" s="7" t="s">
        <v>19302</v>
      </c>
      <c r="M2301" s="16"/>
      <c r="N2301" s="7" t="s">
        <v>3132</v>
      </c>
      <c r="P2301" s="18"/>
      <c r="Q2301" s="18"/>
      <c r="R2301" s="18"/>
      <c r="S2301" s="18"/>
      <c r="T2301" s="18"/>
      <c r="U2301" s="18"/>
    </row>
    <row r="2302" spans="1:21" x14ac:dyDescent="0.2">
      <c r="A2302" s="21" t="s">
        <v>206</v>
      </c>
      <c r="B2302" s="15">
        <v>41417</v>
      </c>
      <c r="C2302" s="7" t="s">
        <v>1715</v>
      </c>
      <c r="D2302" s="7" t="s">
        <v>19309</v>
      </c>
      <c r="K2302" s="7" t="s">
        <v>19310</v>
      </c>
      <c r="M2302" s="16"/>
      <c r="N2302" s="7" t="s">
        <v>3132</v>
      </c>
      <c r="P2302" s="18"/>
      <c r="Q2302" s="18"/>
      <c r="R2302" s="18"/>
      <c r="S2302" s="18"/>
      <c r="T2302" s="18"/>
      <c r="U2302" s="18"/>
    </row>
    <row r="2303" spans="1:21" x14ac:dyDescent="0.2">
      <c r="A2303" s="21" t="s">
        <v>57</v>
      </c>
      <c r="B2303" s="15">
        <v>41415</v>
      </c>
      <c r="C2303" s="7" t="s">
        <v>55</v>
      </c>
      <c r="D2303" s="7" t="s">
        <v>19264</v>
      </c>
      <c r="J2303" s="7" t="s">
        <v>19265</v>
      </c>
      <c r="K2303" s="7" t="s">
        <v>19266</v>
      </c>
      <c r="M2303" s="24">
        <v>56022</v>
      </c>
      <c r="N2303" s="7" t="s">
        <v>3132</v>
      </c>
      <c r="P2303" s="18"/>
      <c r="Q2303" s="18"/>
      <c r="R2303" s="18"/>
      <c r="S2303" s="18"/>
      <c r="T2303" s="18"/>
      <c r="U2303" s="18"/>
    </row>
    <row r="2304" spans="1:21" x14ac:dyDescent="0.2">
      <c r="A2304" s="21" t="s">
        <v>57</v>
      </c>
      <c r="B2304" s="15">
        <v>41415</v>
      </c>
      <c r="C2304" s="7" t="s">
        <v>55</v>
      </c>
      <c r="D2304" s="7" t="s">
        <v>19271</v>
      </c>
      <c r="J2304" s="7" t="s">
        <v>19272</v>
      </c>
      <c r="K2304" s="7" t="s">
        <v>19273</v>
      </c>
      <c r="M2304" s="24">
        <v>59100</v>
      </c>
      <c r="N2304" s="7" t="s">
        <v>3132</v>
      </c>
      <c r="P2304" s="18"/>
      <c r="Q2304" s="18"/>
      <c r="R2304" s="18"/>
      <c r="S2304" s="18"/>
      <c r="T2304" s="18"/>
      <c r="U2304" s="18"/>
    </row>
    <row r="2305" spans="1:27" x14ac:dyDescent="0.2">
      <c r="A2305" s="21" t="s">
        <v>57</v>
      </c>
      <c r="B2305" s="15">
        <v>41415</v>
      </c>
      <c r="C2305" s="7" t="s">
        <v>55</v>
      </c>
      <c r="D2305" s="7" t="s">
        <v>19280</v>
      </c>
      <c r="J2305" s="7" t="s">
        <v>19281</v>
      </c>
      <c r="K2305" s="7" t="s">
        <v>19282</v>
      </c>
      <c r="M2305" s="24">
        <v>80143</v>
      </c>
      <c r="N2305" s="7" t="s">
        <v>3132</v>
      </c>
      <c r="P2305" s="18"/>
      <c r="Q2305" s="18"/>
      <c r="R2305" s="18"/>
      <c r="S2305" s="18"/>
      <c r="T2305" s="18"/>
      <c r="U2305" s="18"/>
    </row>
    <row r="2306" spans="1:27" x14ac:dyDescent="0.2">
      <c r="A2306" s="21" t="s">
        <v>57</v>
      </c>
      <c r="B2306" s="15">
        <v>41415</v>
      </c>
      <c r="C2306" s="7" t="s">
        <v>55</v>
      </c>
      <c r="D2306" s="7" t="s">
        <v>19287</v>
      </c>
      <c r="J2306" s="7" t="s">
        <v>19288</v>
      </c>
      <c r="K2306" s="7" t="s">
        <v>19289</v>
      </c>
      <c r="M2306" s="24">
        <v>80136</v>
      </c>
      <c r="N2306" s="7" t="s">
        <v>3132</v>
      </c>
      <c r="P2306" s="18"/>
      <c r="Q2306" s="18"/>
      <c r="R2306" s="18"/>
      <c r="S2306" s="18"/>
      <c r="T2306" s="18"/>
      <c r="U2306" s="18"/>
    </row>
    <row r="2307" spans="1:27" x14ac:dyDescent="0.2">
      <c r="A2307" s="21" t="s">
        <v>8</v>
      </c>
      <c r="B2307" s="15">
        <v>41407</v>
      </c>
      <c r="C2307" s="7" t="s">
        <v>5</v>
      </c>
      <c r="D2307" s="17" t="s">
        <v>19423</v>
      </c>
      <c r="E2307" s="18"/>
      <c r="F2307" s="18"/>
      <c r="G2307" s="18"/>
      <c r="H2307" s="18"/>
      <c r="I2307" s="18"/>
      <c r="J2307" s="17" t="s">
        <v>19424</v>
      </c>
      <c r="K2307" s="17" t="s">
        <v>19425</v>
      </c>
      <c r="L2307" s="17" t="s">
        <v>19426</v>
      </c>
      <c r="M2307" s="23" t="s">
        <v>3217</v>
      </c>
      <c r="N2307" s="17" t="s">
        <v>3209</v>
      </c>
      <c r="O2307" s="17" t="s">
        <v>3209</v>
      </c>
      <c r="P2307" s="17">
        <v>130</v>
      </c>
      <c r="Q2307" s="17">
        <v>118</v>
      </c>
      <c r="R2307" s="17" t="s">
        <v>1113</v>
      </c>
      <c r="S2307" s="17" t="s">
        <v>439</v>
      </c>
      <c r="T2307" s="17" t="s">
        <v>519</v>
      </c>
      <c r="U2307" s="17" t="s">
        <v>703</v>
      </c>
    </row>
    <row r="2308" spans="1:27" x14ac:dyDescent="0.2">
      <c r="A2308" s="21" t="s">
        <v>8</v>
      </c>
      <c r="B2308" s="15">
        <v>41407</v>
      </c>
      <c r="C2308" s="7" t="s">
        <v>5</v>
      </c>
      <c r="D2308" s="17" t="s">
        <v>19430</v>
      </c>
      <c r="E2308" s="18"/>
      <c r="F2308" s="18"/>
      <c r="G2308" s="18"/>
      <c r="H2308" s="18"/>
      <c r="I2308" s="18"/>
      <c r="J2308" s="17" t="s">
        <v>19431</v>
      </c>
      <c r="K2308" s="17" t="s">
        <v>19432</v>
      </c>
      <c r="L2308" s="17" t="s">
        <v>19433</v>
      </c>
      <c r="M2308" s="23" t="s">
        <v>19434</v>
      </c>
      <c r="N2308" s="17" t="s">
        <v>3209</v>
      </c>
      <c r="O2308" s="17" t="s">
        <v>3209</v>
      </c>
      <c r="P2308" s="17">
        <v>5</v>
      </c>
      <c r="Q2308" s="17">
        <v>5</v>
      </c>
      <c r="R2308" s="17" t="s">
        <v>2163</v>
      </c>
      <c r="S2308" s="17" t="s">
        <v>439</v>
      </c>
      <c r="T2308" s="17" t="s">
        <v>440</v>
      </c>
      <c r="U2308" s="17" t="s">
        <v>703</v>
      </c>
    </row>
    <row r="2309" spans="1:27" x14ac:dyDescent="0.2">
      <c r="A2309" s="21" t="s">
        <v>8</v>
      </c>
      <c r="B2309" s="15">
        <v>41407</v>
      </c>
      <c r="C2309" s="7" t="s">
        <v>5</v>
      </c>
      <c r="D2309" s="17" t="s">
        <v>19435</v>
      </c>
      <c r="E2309" s="18"/>
      <c r="F2309" s="18"/>
      <c r="G2309" s="18"/>
      <c r="H2309" s="18"/>
      <c r="I2309" s="18"/>
      <c r="J2309" s="17" t="s">
        <v>19436</v>
      </c>
      <c r="K2309" s="17" t="s">
        <v>19437</v>
      </c>
      <c r="L2309" s="17" t="s">
        <v>3272</v>
      </c>
      <c r="M2309" s="23" t="s">
        <v>19438</v>
      </c>
      <c r="N2309" s="17" t="s">
        <v>3209</v>
      </c>
      <c r="O2309" s="17" t="s">
        <v>3209</v>
      </c>
      <c r="P2309" s="17">
        <v>111</v>
      </c>
      <c r="Q2309" s="17">
        <v>78</v>
      </c>
      <c r="R2309" s="17" t="s">
        <v>19439</v>
      </c>
      <c r="S2309" s="17" t="s">
        <v>439</v>
      </c>
      <c r="T2309" s="17" t="s">
        <v>440</v>
      </c>
      <c r="U2309" s="17" t="s">
        <v>703</v>
      </c>
    </row>
    <row r="2310" spans="1:27" x14ac:dyDescent="0.2">
      <c r="A2310" s="21" t="s">
        <v>8</v>
      </c>
      <c r="B2310" s="15">
        <v>41407</v>
      </c>
      <c r="C2310" s="7" t="s">
        <v>5</v>
      </c>
      <c r="D2310" s="17" t="s">
        <v>19444</v>
      </c>
      <c r="E2310" s="18"/>
      <c r="F2310" s="18"/>
      <c r="G2310" s="18"/>
      <c r="H2310" s="18"/>
      <c r="I2310" s="18"/>
      <c r="J2310" s="17" t="s">
        <v>19445</v>
      </c>
      <c r="K2310" s="17" t="s">
        <v>19446</v>
      </c>
      <c r="L2310" s="17" t="s">
        <v>19447</v>
      </c>
      <c r="M2310" s="23" t="s">
        <v>19448</v>
      </c>
      <c r="N2310" s="17" t="s">
        <v>3209</v>
      </c>
      <c r="O2310" s="17" t="s">
        <v>3209</v>
      </c>
      <c r="P2310" s="17">
        <v>182</v>
      </c>
      <c r="Q2310" s="17">
        <v>90</v>
      </c>
      <c r="R2310" s="17" t="s">
        <v>19452</v>
      </c>
      <c r="S2310" s="17" t="s">
        <v>19453</v>
      </c>
      <c r="T2310" s="17" t="s">
        <v>440</v>
      </c>
      <c r="U2310" s="17" t="s">
        <v>703</v>
      </c>
    </row>
    <row r="2311" spans="1:27" x14ac:dyDescent="0.2">
      <c r="A2311" s="21" t="s">
        <v>8</v>
      </c>
      <c r="B2311" s="15">
        <v>41407</v>
      </c>
      <c r="C2311" s="7" t="s">
        <v>5</v>
      </c>
      <c r="D2311" s="17" t="s">
        <v>19454</v>
      </c>
      <c r="E2311" s="18"/>
      <c r="F2311" s="18"/>
      <c r="G2311" s="18"/>
      <c r="H2311" s="18"/>
      <c r="I2311" s="18"/>
      <c r="J2311" s="17" t="s">
        <v>19455</v>
      </c>
      <c r="K2311" s="17" t="s">
        <v>19456</v>
      </c>
      <c r="L2311" s="17" t="s">
        <v>19457</v>
      </c>
      <c r="M2311" s="23" t="s">
        <v>19458</v>
      </c>
      <c r="N2311" s="17" t="s">
        <v>3209</v>
      </c>
      <c r="O2311" s="17" t="s">
        <v>3209</v>
      </c>
      <c r="P2311" s="17">
        <v>12</v>
      </c>
      <c r="Q2311" s="17">
        <v>10</v>
      </c>
      <c r="R2311" s="17" t="s">
        <v>1305</v>
      </c>
      <c r="S2311" s="17" t="s">
        <v>439</v>
      </c>
      <c r="T2311" s="17" t="s">
        <v>440</v>
      </c>
      <c r="U2311" s="17" t="s">
        <v>703</v>
      </c>
    </row>
    <row r="2312" spans="1:27" x14ac:dyDescent="0.2">
      <c r="A2312" s="21" t="s">
        <v>8</v>
      </c>
      <c r="B2312" s="15">
        <v>41407</v>
      </c>
      <c r="C2312" s="7" t="s">
        <v>5</v>
      </c>
      <c r="D2312" s="17" t="s">
        <v>19463</v>
      </c>
      <c r="E2312" s="18"/>
      <c r="F2312" s="18"/>
      <c r="G2312" s="18"/>
      <c r="H2312" s="18"/>
      <c r="I2312" s="18"/>
      <c r="J2312" s="17" t="s">
        <v>19464</v>
      </c>
      <c r="K2312" s="17" t="s">
        <v>19465</v>
      </c>
      <c r="L2312" s="17" t="s">
        <v>19466</v>
      </c>
      <c r="M2312" s="23" t="s">
        <v>19467</v>
      </c>
      <c r="N2312" s="17" t="s">
        <v>3209</v>
      </c>
      <c r="O2312" s="17" t="s">
        <v>3209</v>
      </c>
      <c r="P2312" s="17">
        <v>5</v>
      </c>
      <c r="Q2312" s="17">
        <v>5</v>
      </c>
      <c r="R2312" s="17" t="s">
        <v>6427</v>
      </c>
      <c r="S2312" s="17" t="s">
        <v>439</v>
      </c>
      <c r="T2312" s="17" t="s">
        <v>613</v>
      </c>
      <c r="U2312" s="17" t="s">
        <v>703</v>
      </c>
    </row>
    <row r="2313" spans="1:27" x14ac:dyDescent="0.2">
      <c r="A2313" s="21" t="s">
        <v>8</v>
      </c>
      <c r="B2313" s="15">
        <v>41407</v>
      </c>
      <c r="C2313" s="7" t="s">
        <v>5</v>
      </c>
      <c r="D2313" s="17" t="s">
        <v>19471</v>
      </c>
      <c r="E2313" s="18"/>
      <c r="F2313" s="18"/>
      <c r="G2313" s="18"/>
      <c r="H2313" s="18"/>
      <c r="I2313" s="18"/>
      <c r="J2313" s="17" t="s">
        <v>3306</v>
      </c>
      <c r="K2313" s="17" t="s">
        <v>19472</v>
      </c>
      <c r="L2313" s="17" t="s">
        <v>3220</v>
      </c>
      <c r="M2313" s="23" t="s">
        <v>3303</v>
      </c>
      <c r="N2313" s="17" t="s">
        <v>3209</v>
      </c>
      <c r="O2313" s="17" t="s">
        <v>3209</v>
      </c>
      <c r="P2313" s="17">
        <v>50</v>
      </c>
      <c r="Q2313" s="17">
        <v>44</v>
      </c>
      <c r="R2313" s="17" t="s">
        <v>610</v>
      </c>
      <c r="S2313" s="17" t="s">
        <v>439</v>
      </c>
      <c r="T2313" s="17" t="s">
        <v>440</v>
      </c>
      <c r="U2313" s="17" t="s">
        <v>703</v>
      </c>
    </row>
    <row r="2314" spans="1:27" x14ac:dyDescent="0.2">
      <c r="A2314" s="21" t="s">
        <v>8</v>
      </c>
      <c r="B2314" s="15">
        <v>41407</v>
      </c>
      <c r="C2314" s="7" t="s">
        <v>5</v>
      </c>
      <c r="D2314" s="17" t="s">
        <v>19476</v>
      </c>
      <c r="E2314" s="18"/>
      <c r="F2314" s="18"/>
      <c r="G2314" s="18"/>
      <c r="H2314" s="18"/>
      <c r="I2314" s="18"/>
      <c r="J2314" s="17" t="s">
        <v>19477</v>
      </c>
      <c r="K2314" s="17" t="s">
        <v>19478</v>
      </c>
      <c r="L2314" s="17" t="s">
        <v>19318</v>
      </c>
      <c r="M2314" s="23" t="s">
        <v>19479</v>
      </c>
      <c r="N2314" s="17" t="s">
        <v>3209</v>
      </c>
      <c r="O2314" s="17" t="s">
        <v>3209</v>
      </c>
      <c r="P2314" s="17">
        <v>33</v>
      </c>
      <c r="Q2314" s="17">
        <v>20</v>
      </c>
      <c r="R2314" s="17" t="s">
        <v>19480</v>
      </c>
      <c r="S2314" s="17" t="s">
        <v>439</v>
      </c>
      <c r="T2314" s="17" t="s">
        <v>440</v>
      </c>
      <c r="U2314" s="17" t="s">
        <v>703</v>
      </c>
    </row>
    <row r="2315" spans="1:27" x14ac:dyDescent="0.2">
      <c r="A2315" s="21" t="s">
        <v>8</v>
      </c>
      <c r="B2315" s="15">
        <v>41407</v>
      </c>
      <c r="C2315" s="7" t="s">
        <v>5</v>
      </c>
      <c r="D2315" s="17" t="s">
        <v>19484</v>
      </c>
      <c r="E2315" s="18"/>
      <c r="F2315" s="18"/>
      <c r="G2315" s="18"/>
      <c r="H2315" s="18"/>
      <c r="I2315" s="18"/>
      <c r="J2315" s="17" t="s">
        <v>19485</v>
      </c>
      <c r="K2315" s="17" t="s">
        <v>3221</v>
      </c>
      <c r="L2315" s="17" t="s">
        <v>3220</v>
      </c>
      <c r="M2315" s="23" t="s">
        <v>3332</v>
      </c>
      <c r="N2315" s="17" t="s">
        <v>3209</v>
      </c>
      <c r="O2315" s="17" t="s">
        <v>3209</v>
      </c>
      <c r="P2315" s="17">
        <v>31</v>
      </c>
      <c r="Q2315" s="17">
        <v>29</v>
      </c>
      <c r="R2315" s="17" t="s">
        <v>11617</v>
      </c>
      <c r="S2315" s="17" t="s">
        <v>19486</v>
      </c>
      <c r="T2315" s="17" t="s">
        <v>440</v>
      </c>
      <c r="U2315" s="17" t="s">
        <v>703</v>
      </c>
    </row>
    <row r="2316" spans="1:27" x14ac:dyDescent="0.2">
      <c r="A2316" s="21" t="s">
        <v>8</v>
      </c>
      <c r="B2316" s="15">
        <v>41407</v>
      </c>
      <c r="C2316" s="7" t="s">
        <v>5</v>
      </c>
      <c r="D2316" s="17" t="s">
        <v>19490</v>
      </c>
      <c r="E2316" s="18"/>
      <c r="F2316" s="18"/>
      <c r="G2316" s="18"/>
      <c r="H2316" s="18"/>
      <c r="I2316" s="18"/>
      <c r="J2316" s="17" t="s">
        <v>19491</v>
      </c>
      <c r="K2316" s="17" t="s">
        <v>19492</v>
      </c>
      <c r="L2316" s="17" t="s">
        <v>19493</v>
      </c>
      <c r="M2316" s="23" t="s">
        <v>19494</v>
      </c>
      <c r="N2316" s="17" t="s">
        <v>3209</v>
      </c>
      <c r="O2316" s="17" t="s">
        <v>3209</v>
      </c>
      <c r="P2316" s="17">
        <v>39</v>
      </c>
      <c r="Q2316" s="17">
        <v>35</v>
      </c>
      <c r="R2316" s="17" t="s">
        <v>1268</v>
      </c>
      <c r="S2316" s="17" t="s">
        <v>439</v>
      </c>
      <c r="T2316" s="17" t="s">
        <v>519</v>
      </c>
      <c r="U2316" s="17" t="s">
        <v>703</v>
      </c>
    </row>
    <row r="2317" spans="1:27" x14ac:dyDescent="0.2">
      <c r="A2317" s="21" t="s">
        <v>8</v>
      </c>
      <c r="B2317" s="15">
        <v>41407</v>
      </c>
      <c r="C2317" s="7" t="s">
        <v>5</v>
      </c>
      <c r="D2317" s="17" t="s">
        <v>19498</v>
      </c>
      <c r="E2317" s="18"/>
      <c r="F2317" s="18"/>
      <c r="G2317" s="18"/>
      <c r="H2317" s="18"/>
      <c r="I2317" s="18"/>
      <c r="J2317" s="17" t="s">
        <v>19499</v>
      </c>
      <c r="K2317" s="17" t="s">
        <v>19500</v>
      </c>
      <c r="L2317" s="17" t="s">
        <v>19318</v>
      </c>
      <c r="M2317" s="23" t="s">
        <v>19502</v>
      </c>
      <c r="N2317" s="17" t="s">
        <v>3209</v>
      </c>
      <c r="O2317" s="17" t="s">
        <v>3209</v>
      </c>
      <c r="P2317" s="17">
        <v>114</v>
      </c>
      <c r="Q2317" s="17">
        <v>92</v>
      </c>
      <c r="R2317" s="17" t="s">
        <v>881</v>
      </c>
      <c r="S2317" s="17" t="s">
        <v>439</v>
      </c>
      <c r="T2317" s="17" t="s">
        <v>440</v>
      </c>
      <c r="U2317" s="17" t="s">
        <v>703</v>
      </c>
    </row>
    <row r="2318" spans="1:27" x14ac:dyDescent="0.2">
      <c r="A2318" s="21" t="s">
        <v>8</v>
      </c>
      <c r="B2318" s="15">
        <v>41407</v>
      </c>
      <c r="C2318" s="7" t="s">
        <v>5</v>
      </c>
      <c r="D2318" s="17" t="s">
        <v>19505</v>
      </c>
      <c r="E2318" s="18"/>
      <c r="F2318" s="18"/>
      <c r="G2318" s="18"/>
      <c r="H2318" s="18"/>
      <c r="I2318" s="18"/>
      <c r="J2318" s="17" t="s">
        <v>19506</v>
      </c>
      <c r="K2318" s="17" t="s">
        <v>19507</v>
      </c>
      <c r="L2318" s="17" t="s">
        <v>3206</v>
      </c>
      <c r="M2318" s="23" t="s">
        <v>19508</v>
      </c>
      <c r="N2318" s="17" t="s">
        <v>3209</v>
      </c>
      <c r="O2318" s="17" t="s">
        <v>3209</v>
      </c>
      <c r="P2318" s="17">
        <v>61</v>
      </c>
      <c r="Q2318" s="17">
        <v>42</v>
      </c>
      <c r="R2318" s="17" t="s">
        <v>1005</v>
      </c>
      <c r="S2318" s="17" t="s">
        <v>845</v>
      </c>
      <c r="T2318" s="17" t="s">
        <v>440</v>
      </c>
      <c r="U2318" s="17" t="s">
        <v>703</v>
      </c>
    </row>
    <row r="2319" spans="1:27" x14ac:dyDescent="0.2">
      <c r="A2319" s="21" t="s">
        <v>8</v>
      </c>
      <c r="B2319" s="15">
        <v>41407</v>
      </c>
      <c r="C2319" s="7" t="s">
        <v>5</v>
      </c>
      <c r="D2319" s="17" t="s">
        <v>19515</v>
      </c>
      <c r="E2319" s="18"/>
      <c r="F2319" s="18"/>
      <c r="G2319" s="18"/>
      <c r="H2319" s="18"/>
      <c r="I2319" s="18"/>
      <c r="J2319" s="17" t="s">
        <v>19516</v>
      </c>
      <c r="K2319" s="17" t="s">
        <v>19492</v>
      </c>
      <c r="L2319" s="17" t="s">
        <v>19517</v>
      </c>
      <c r="M2319" s="23" t="s">
        <v>19518</v>
      </c>
      <c r="N2319" s="17" t="s">
        <v>3209</v>
      </c>
      <c r="O2319" s="17" t="s">
        <v>3209</v>
      </c>
      <c r="P2319" s="17">
        <v>39</v>
      </c>
      <c r="Q2319" s="17">
        <v>39</v>
      </c>
      <c r="R2319" s="17" t="s">
        <v>1336</v>
      </c>
      <c r="S2319" s="17" t="s">
        <v>439</v>
      </c>
      <c r="T2319" s="17" t="s">
        <v>519</v>
      </c>
      <c r="U2319" s="17" t="s">
        <v>703</v>
      </c>
      <c r="AA2319" s="18"/>
    </row>
    <row r="2320" spans="1:27" x14ac:dyDescent="0.2">
      <c r="A2320" s="21" t="s">
        <v>8</v>
      </c>
      <c r="B2320" s="15">
        <v>41407</v>
      </c>
      <c r="C2320" s="7" t="s">
        <v>5</v>
      </c>
      <c r="D2320" s="17" t="s">
        <v>19522</v>
      </c>
      <c r="E2320" s="18"/>
      <c r="F2320" s="18"/>
      <c r="G2320" s="18"/>
      <c r="H2320" s="18"/>
      <c r="I2320" s="18"/>
      <c r="J2320" s="17" t="s">
        <v>19523</v>
      </c>
      <c r="K2320" s="17" t="s">
        <v>19524</v>
      </c>
      <c r="L2320" s="17" t="s">
        <v>3220</v>
      </c>
      <c r="M2320" s="23" t="s">
        <v>19526</v>
      </c>
      <c r="N2320" s="17" t="s">
        <v>3209</v>
      </c>
      <c r="O2320" s="17" t="s">
        <v>3209</v>
      </c>
      <c r="P2320" s="17">
        <v>40</v>
      </c>
      <c r="Q2320" s="17">
        <v>37</v>
      </c>
      <c r="R2320" s="17" t="s">
        <v>1005</v>
      </c>
      <c r="S2320" s="17" t="s">
        <v>439</v>
      </c>
      <c r="T2320" s="17" t="s">
        <v>440</v>
      </c>
      <c r="U2320" s="17" t="s">
        <v>703</v>
      </c>
    </row>
    <row r="2321" spans="1:27" x14ac:dyDescent="0.2">
      <c r="A2321" s="21" t="s">
        <v>8</v>
      </c>
      <c r="B2321" s="15">
        <v>41407</v>
      </c>
      <c r="C2321" s="7" t="s">
        <v>5</v>
      </c>
      <c r="D2321" s="17" t="s">
        <v>19532</v>
      </c>
      <c r="E2321" s="18"/>
      <c r="F2321" s="18"/>
      <c r="G2321" s="18"/>
      <c r="H2321" s="18"/>
      <c r="I2321" s="18"/>
      <c r="J2321" s="17" t="s">
        <v>19533</v>
      </c>
      <c r="K2321" s="17" t="s">
        <v>19534</v>
      </c>
      <c r="L2321" s="17" t="s">
        <v>19535</v>
      </c>
      <c r="M2321" s="23" t="s">
        <v>19536</v>
      </c>
      <c r="N2321" s="17" t="s">
        <v>3209</v>
      </c>
      <c r="O2321" s="17" t="s">
        <v>3209</v>
      </c>
      <c r="P2321" s="17">
        <v>57</v>
      </c>
      <c r="Q2321" s="17">
        <v>51</v>
      </c>
      <c r="R2321" s="17" t="s">
        <v>6619</v>
      </c>
      <c r="S2321" s="17" t="s">
        <v>19537</v>
      </c>
      <c r="T2321" s="17" t="s">
        <v>519</v>
      </c>
      <c r="U2321" s="17" t="s">
        <v>703</v>
      </c>
      <c r="AA2321" s="18"/>
    </row>
    <row r="2322" spans="1:27" x14ac:dyDescent="0.2">
      <c r="A2322" s="21" t="s">
        <v>8</v>
      </c>
      <c r="B2322" s="15">
        <v>41407</v>
      </c>
      <c r="C2322" s="7" t="s">
        <v>5</v>
      </c>
      <c r="D2322" s="17" t="s">
        <v>19542</v>
      </c>
      <c r="E2322" s="18"/>
      <c r="F2322" s="18"/>
      <c r="G2322" s="18"/>
      <c r="H2322" s="18"/>
      <c r="I2322" s="18"/>
      <c r="J2322" s="17" t="s">
        <v>19545</v>
      </c>
      <c r="K2322" s="17" t="s">
        <v>19546</v>
      </c>
      <c r="L2322" s="17" t="s">
        <v>19547</v>
      </c>
      <c r="M2322" s="23" t="s">
        <v>19548</v>
      </c>
      <c r="N2322" s="17" t="s">
        <v>3209</v>
      </c>
      <c r="O2322" s="17" t="s">
        <v>3209</v>
      </c>
      <c r="P2322" s="17">
        <v>27</v>
      </c>
      <c r="Q2322" s="17">
        <v>25</v>
      </c>
      <c r="R2322" s="17" t="s">
        <v>1393</v>
      </c>
      <c r="S2322" s="17" t="s">
        <v>19452</v>
      </c>
      <c r="T2322" s="17" t="s">
        <v>519</v>
      </c>
      <c r="U2322" s="17" t="s">
        <v>703</v>
      </c>
    </row>
    <row r="2323" spans="1:27" x14ac:dyDescent="0.2">
      <c r="A2323" s="21" t="s">
        <v>8</v>
      </c>
      <c r="B2323" s="15">
        <v>41407</v>
      </c>
      <c r="C2323" s="7" t="s">
        <v>5</v>
      </c>
      <c r="D2323" s="17" t="s">
        <v>19553</v>
      </c>
      <c r="E2323" s="18"/>
      <c r="F2323" s="18"/>
      <c r="G2323" s="18"/>
      <c r="H2323" s="18"/>
      <c r="I2323" s="18"/>
      <c r="J2323" s="17">
        <v>36972</v>
      </c>
      <c r="K2323" s="17" t="s">
        <v>19554</v>
      </c>
      <c r="L2323" s="17" t="s">
        <v>19555</v>
      </c>
      <c r="M2323" s="23" t="s">
        <v>19556</v>
      </c>
      <c r="N2323" s="17" t="s">
        <v>3209</v>
      </c>
      <c r="O2323" s="17" t="s">
        <v>3209</v>
      </c>
      <c r="P2323" s="17">
        <v>38</v>
      </c>
      <c r="Q2323" s="17">
        <v>18</v>
      </c>
      <c r="R2323" s="17" t="s">
        <v>11434</v>
      </c>
      <c r="S2323" s="17" t="s">
        <v>758</v>
      </c>
      <c r="T2323" s="17" t="s">
        <v>440</v>
      </c>
      <c r="U2323" s="17" t="s">
        <v>703</v>
      </c>
    </row>
    <row r="2324" spans="1:27" x14ac:dyDescent="0.2">
      <c r="A2324" s="21" t="s">
        <v>8</v>
      </c>
      <c r="B2324" s="15">
        <v>41407</v>
      </c>
      <c r="C2324" s="7" t="s">
        <v>5</v>
      </c>
      <c r="D2324" s="17" t="s">
        <v>19564</v>
      </c>
      <c r="E2324" s="18"/>
      <c r="F2324" s="18"/>
      <c r="G2324" s="18"/>
      <c r="H2324" s="18"/>
      <c r="I2324" s="18"/>
      <c r="J2324" s="17" t="s">
        <v>19565</v>
      </c>
      <c r="K2324" s="17" t="s">
        <v>19566</v>
      </c>
      <c r="L2324" s="17" t="s">
        <v>3408</v>
      </c>
      <c r="M2324" s="23" t="s">
        <v>19568</v>
      </c>
      <c r="N2324" s="17" t="s">
        <v>3209</v>
      </c>
      <c r="O2324" s="17" t="s">
        <v>3209</v>
      </c>
      <c r="P2324" s="17">
        <v>42</v>
      </c>
      <c r="Q2324" s="17">
        <v>37</v>
      </c>
      <c r="R2324" s="17" t="s">
        <v>6437</v>
      </c>
      <c r="S2324" s="17" t="s">
        <v>19570</v>
      </c>
      <c r="T2324" s="17" t="s">
        <v>519</v>
      </c>
      <c r="U2324" s="17" t="s">
        <v>703</v>
      </c>
      <c r="AA2324" s="18"/>
    </row>
    <row r="2325" spans="1:27" x14ac:dyDescent="0.2">
      <c r="A2325" s="21" t="s">
        <v>8</v>
      </c>
      <c r="B2325" s="15">
        <v>41407</v>
      </c>
      <c r="C2325" s="7" t="s">
        <v>5</v>
      </c>
      <c r="D2325" s="17" t="s">
        <v>19575</v>
      </c>
      <c r="E2325" s="18"/>
      <c r="F2325" s="18"/>
      <c r="G2325" s="18"/>
      <c r="H2325" s="18"/>
      <c r="I2325" s="18"/>
      <c r="J2325" s="17" t="s">
        <v>19576</v>
      </c>
      <c r="K2325" s="17" t="s">
        <v>19566</v>
      </c>
      <c r="L2325" s="17" t="s">
        <v>3408</v>
      </c>
      <c r="M2325" s="23" t="s">
        <v>3419</v>
      </c>
      <c r="N2325" s="17" t="s">
        <v>3209</v>
      </c>
      <c r="O2325" s="17" t="s">
        <v>3209</v>
      </c>
      <c r="P2325" s="17">
        <v>48</v>
      </c>
      <c r="Q2325" s="17">
        <v>38</v>
      </c>
      <c r="R2325" s="17" t="s">
        <v>1040</v>
      </c>
      <c r="S2325" s="17" t="s">
        <v>19577</v>
      </c>
      <c r="T2325" s="17" t="s">
        <v>519</v>
      </c>
      <c r="U2325" s="17" t="s">
        <v>703</v>
      </c>
    </row>
    <row r="2326" spans="1:27" x14ac:dyDescent="0.2">
      <c r="A2326" s="21" t="s">
        <v>8</v>
      </c>
      <c r="B2326" s="15">
        <v>41407</v>
      </c>
      <c r="C2326" s="7" t="s">
        <v>5</v>
      </c>
      <c r="D2326" s="17" t="s">
        <v>19581</v>
      </c>
      <c r="E2326" s="18"/>
      <c r="F2326" s="18"/>
      <c r="G2326" s="18"/>
      <c r="H2326" s="18"/>
      <c r="I2326" s="18"/>
      <c r="J2326" s="17" t="s">
        <v>19582</v>
      </c>
      <c r="K2326" s="17" t="s">
        <v>19583</v>
      </c>
      <c r="L2326" s="17" t="s">
        <v>3408</v>
      </c>
      <c r="M2326" s="23" t="s">
        <v>19586</v>
      </c>
      <c r="N2326" s="17" t="s">
        <v>3209</v>
      </c>
      <c r="O2326" s="17" t="s">
        <v>3209</v>
      </c>
      <c r="P2326" s="17">
        <v>45</v>
      </c>
      <c r="Q2326" s="17">
        <v>40</v>
      </c>
      <c r="R2326" s="17" t="s">
        <v>6418</v>
      </c>
      <c r="S2326" s="17" t="s">
        <v>11555</v>
      </c>
      <c r="T2326" s="17" t="s">
        <v>519</v>
      </c>
      <c r="U2326" s="17" t="s">
        <v>703</v>
      </c>
    </row>
    <row r="2327" spans="1:27" x14ac:dyDescent="0.2">
      <c r="A2327" s="21" t="s">
        <v>8</v>
      </c>
      <c r="B2327" s="15">
        <v>41407</v>
      </c>
      <c r="C2327" s="7" t="s">
        <v>5</v>
      </c>
      <c r="D2327" s="17" t="s">
        <v>19589</v>
      </c>
      <c r="E2327" s="18"/>
      <c r="F2327" s="18"/>
      <c r="G2327" s="18"/>
      <c r="H2327" s="18"/>
      <c r="I2327" s="18"/>
      <c r="J2327" s="17" t="s">
        <v>19590</v>
      </c>
      <c r="K2327" s="17" t="s">
        <v>19591</v>
      </c>
      <c r="L2327" s="17" t="s">
        <v>19592</v>
      </c>
      <c r="M2327" s="23" t="s">
        <v>19593</v>
      </c>
      <c r="N2327" s="17" t="s">
        <v>3209</v>
      </c>
      <c r="O2327" s="17" t="s">
        <v>3209</v>
      </c>
      <c r="P2327" s="17">
        <v>12</v>
      </c>
      <c r="Q2327" s="17">
        <v>12</v>
      </c>
      <c r="R2327" s="17" t="s">
        <v>1305</v>
      </c>
      <c r="S2327" s="17" t="s">
        <v>439</v>
      </c>
      <c r="T2327" s="17" t="s">
        <v>440</v>
      </c>
      <c r="U2327" s="17" t="s">
        <v>703</v>
      </c>
    </row>
    <row r="2328" spans="1:27" x14ac:dyDescent="0.2">
      <c r="A2328" s="21" t="s">
        <v>8</v>
      </c>
      <c r="B2328" s="15">
        <v>41407</v>
      </c>
      <c r="C2328" s="7" t="s">
        <v>5</v>
      </c>
      <c r="D2328" s="17" t="s">
        <v>19599</v>
      </c>
      <c r="E2328" s="18"/>
      <c r="F2328" s="18"/>
      <c r="G2328" s="18"/>
      <c r="H2328" s="18"/>
      <c r="I2328" s="18"/>
      <c r="J2328" s="17" t="s">
        <v>19600</v>
      </c>
      <c r="K2328" s="17" t="s">
        <v>19601</v>
      </c>
      <c r="L2328" s="17" t="s">
        <v>19602</v>
      </c>
      <c r="M2328" s="23" t="s">
        <v>19603</v>
      </c>
      <c r="N2328" s="17" t="s">
        <v>3209</v>
      </c>
      <c r="O2328" s="17" t="s">
        <v>3209</v>
      </c>
      <c r="P2328" s="17">
        <v>127</v>
      </c>
      <c r="Q2328" s="17">
        <v>55</v>
      </c>
      <c r="R2328" s="17" t="s">
        <v>1336</v>
      </c>
      <c r="S2328" s="17" t="s">
        <v>439</v>
      </c>
      <c r="T2328" s="17" t="s">
        <v>440</v>
      </c>
      <c r="U2328" s="17" t="s">
        <v>703</v>
      </c>
    </row>
    <row r="2329" spans="1:27" x14ac:dyDescent="0.2">
      <c r="A2329" s="21" t="s">
        <v>8</v>
      </c>
      <c r="B2329" s="15">
        <v>41407</v>
      </c>
      <c r="C2329" s="7" t="s">
        <v>5</v>
      </c>
      <c r="D2329" s="17" t="s">
        <v>19608</v>
      </c>
      <c r="E2329" s="18"/>
      <c r="F2329" s="18"/>
      <c r="G2329" s="18"/>
      <c r="H2329" s="18"/>
      <c r="I2329" s="18"/>
      <c r="J2329" s="17" t="s">
        <v>19609</v>
      </c>
      <c r="K2329" s="17" t="s">
        <v>19610</v>
      </c>
      <c r="L2329" s="17" t="s">
        <v>19611</v>
      </c>
      <c r="M2329" s="23" t="s">
        <v>19612</v>
      </c>
      <c r="N2329" s="17" t="s">
        <v>3209</v>
      </c>
      <c r="O2329" s="17" t="s">
        <v>3209</v>
      </c>
      <c r="P2329" s="17">
        <v>12</v>
      </c>
      <c r="Q2329" s="17">
        <v>12</v>
      </c>
      <c r="R2329" s="17" t="s">
        <v>11617</v>
      </c>
      <c r="S2329" s="17" t="s">
        <v>439</v>
      </c>
      <c r="T2329" s="17" t="s">
        <v>440</v>
      </c>
      <c r="U2329" s="17" t="s">
        <v>703</v>
      </c>
    </row>
    <row r="2330" spans="1:27" x14ac:dyDescent="0.2">
      <c r="A2330" s="21" t="s">
        <v>8</v>
      </c>
      <c r="B2330" s="15">
        <v>41407</v>
      </c>
      <c r="C2330" s="7" t="s">
        <v>5</v>
      </c>
      <c r="D2330" s="17" t="s">
        <v>19617</v>
      </c>
      <c r="E2330" s="18"/>
      <c r="F2330" s="18"/>
      <c r="G2330" s="18"/>
      <c r="H2330" s="18"/>
      <c r="I2330" s="18"/>
      <c r="J2330" s="17" t="s">
        <v>19618</v>
      </c>
      <c r="K2330" s="17" t="s">
        <v>19446</v>
      </c>
      <c r="L2330" s="17" t="s">
        <v>19619</v>
      </c>
      <c r="M2330" s="23" t="s">
        <v>19620</v>
      </c>
      <c r="N2330" s="17" t="s">
        <v>3209</v>
      </c>
      <c r="O2330" s="17" t="s">
        <v>3209</v>
      </c>
      <c r="P2330" s="17">
        <v>160</v>
      </c>
      <c r="Q2330" s="17">
        <v>35</v>
      </c>
      <c r="R2330" s="17" t="s">
        <v>928</v>
      </c>
      <c r="S2330" s="17" t="s">
        <v>439</v>
      </c>
      <c r="T2330" s="17" t="s">
        <v>440</v>
      </c>
      <c r="U2330" s="17" t="s">
        <v>703</v>
      </c>
    </row>
    <row r="2331" spans="1:27" x14ac:dyDescent="0.2">
      <c r="A2331" s="21" t="s">
        <v>8</v>
      </c>
      <c r="B2331" s="15">
        <v>41407</v>
      </c>
      <c r="C2331" s="7" t="s">
        <v>5</v>
      </c>
      <c r="D2331" s="17" t="s">
        <v>19624</v>
      </c>
      <c r="E2331" s="18"/>
      <c r="F2331" s="18"/>
      <c r="G2331" s="18"/>
      <c r="H2331" s="18"/>
      <c r="I2331" s="18"/>
      <c r="J2331" s="17" t="s">
        <v>19625</v>
      </c>
      <c r="K2331" s="17" t="s">
        <v>19610</v>
      </c>
      <c r="L2331" s="17" t="s">
        <v>19611</v>
      </c>
      <c r="M2331" s="23" t="s">
        <v>19626</v>
      </c>
      <c r="N2331" s="17" t="s">
        <v>3209</v>
      </c>
      <c r="O2331" s="17" t="s">
        <v>3209</v>
      </c>
      <c r="P2331" s="17">
        <v>4</v>
      </c>
      <c r="Q2331" s="17">
        <v>4</v>
      </c>
      <c r="R2331" s="17" t="s">
        <v>516</v>
      </c>
      <c r="S2331" s="17" t="s">
        <v>439</v>
      </c>
      <c r="T2331" s="17" t="s">
        <v>440</v>
      </c>
      <c r="U2331" s="17" t="s">
        <v>703</v>
      </c>
    </row>
    <row r="2332" spans="1:27" x14ac:dyDescent="0.2">
      <c r="A2332" s="21" t="s">
        <v>8</v>
      </c>
      <c r="B2332" s="15">
        <v>41407</v>
      </c>
      <c r="C2332" s="7" t="s">
        <v>5</v>
      </c>
      <c r="D2332" s="17" t="s">
        <v>19631</v>
      </c>
      <c r="E2332" s="18"/>
      <c r="F2332" s="18"/>
      <c r="G2332" s="18"/>
      <c r="H2332" s="18"/>
      <c r="I2332" s="18"/>
      <c r="J2332" s="17" t="s">
        <v>3494</v>
      </c>
      <c r="K2332" s="17" t="s">
        <v>19633</v>
      </c>
      <c r="L2332" s="17" t="s">
        <v>3455</v>
      </c>
      <c r="M2332" s="23" t="s">
        <v>3492</v>
      </c>
      <c r="N2332" s="17" t="s">
        <v>3209</v>
      </c>
      <c r="O2332" s="17" t="s">
        <v>3209</v>
      </c>
      <c r="P2332" s="17">
        <v>80</v>
      </c>
      <c r="Q2332" s="17">
        <v>18</v>
      </c>
      <c r="R2332" s="17" t="s">
        <v>6660</v>
      </c>
      <c r="S2332" s="17" t="s">
        <v>439</v>
      </c>
      <c r="T2332" s="17" t="s">
        <v>440</v>
      </c>
      <c r="U2332" s="17" t="s">
        <v>703</v>
      </c>
    </row>
    <row r="2333" spans="1:27" x14ac:dyDescent="0.2">
      <c r="A2333" s="14" t="s">
        <v>26</v>
      </c>
      <c r="B2333" s="15">
        <v>41413</v>
      </c>
      <c r="C2333" s="7" t="s">
        <v>118</v>
      </c>
      <c r="D2333" s="7" t="s">
        <v>19315</v>
      </c>
      <c r="J2333" s="7" t="s">
        <v>19316</v>
      </c>
      <c r="K2333" s="7" t="s">
        <v>19317</v>
      </c>
      <c r="L2333" s="7" t="s">
        <v>19318</v>
      </c>
      <c r="M2333" s="16"/>
      <c r="N2333" s="17" t="s">
        <v>3209</v>
      </c>
      <c r="P2333" s="18"/>
      <c r="Q2333" s="18"/>
      <c r="R2333" s="18"/>
      <c r="S2333" s="18"/>
      <c r="T2333" s="18"/>
      <c r="U2333" s="18"/>
    </row>
    <row r="2334" spans="1:27" x14ac:dyDescent="0.2">
      <c r="A2334" s="14" t="s">
        <v>26</v>
      </c>
      <c r="B2334" s="15">
        <v>41413</v>
      </c>
      <c r="C2334" s="7" t="s">
        <v>118</v>
      </c>
      <c r="D2334" s="7" t="s">
        <v>19322</v>
      </c>
      <c r="J2334" s="7" t="s">
        <v>19323</v>
      </c>
      <c r="K2334" s="7" t="s">
        <v>19324</v>
      </c>
      <c r="L2334" s="7" t="s">
        <v>3375</v>
      </c>
      <c r="M2334" s="16"/>
      <c r="N2334" s="17" t="s">
        <v>3209</v>
      </c>
      <c r="P2334" s="18"/>
      <c r="Q2334" s="18"/>
      <c r="R2334" s="18"/>
      <c r="S2334" s="18"/>
      <c r="T2334" s="18"/>
      <c r="U2334" s="18"/>
    </row>
    <row r="2335" spans="1:27" x14ac:dyDescent="0.2">
      <c r="A2335" s="14" t="s">
        <v>26</v>
      </c>
      <c r="B2335" s="15">
        <v>41413</v>
      </c>
      <c r="C2335" s="7" t="s">
        <v>118</v>
      </c>
      <c r="D2335" s="7" t="s">
        <v>19329</v>
      </c>
      <c r="J2335" s="7" t="s">
        <v>19330</v>
      </c>
      <c r="K2335" s="7" t="s">
        <v>19331</v>
      </c>
      <c r="L2335" s="7" t="s">
        <v>19332</v>
      </c>
      <c r="M2335" s="16"/>
      <c r="N2335" s="17" t="s">
        <v>3209</v>
      </c>
      <c r="P2335" s="18"/>
      <c r="Q2335" s="18"/>
      <c r="R2335" s="18"/>
      <c r="S2335" s="18"/>
      <c r="T2335" s="18"/>
      <c r="U2335" s="18"/>
    </row>
    <row r="2336" spans="1:27" x14ac:dyDescent="0.2">
      <c r="A2336" s="14" t="s">
        <v>26</v>
      </c>
      <c r="B2336" s="15">
        <v>41413</v>
      </c>
      <c r="C2336" s="7" t="s">
        <v>118</v>
      </c>
      <c r="D2336" s="7" t="s">
        <v>19337</v>
      </c>
      <c r="J2336" s="7" t="s">
        <v>19338</v>
      </c>
      <c r="K2336" s="7" t="s">
        <v>19340</v>
      </c>
      <c r="L2336" s="7" t="s">
        <v>19342</v>
      </c>
      <c r="M2336" s="16"/>
      <c r="N2336" s="17" t="s">
        <v>3209</v>
      </c>
      <c r="P2336" s="18"/>
      <c r="Q2336" s="18"/>
      <c r="R2336" s="18"/>
      <c r="S2336" s="18"/>
      <c r="T2336" s="18"/>
      <c r="U2336" s="18"/>
    </row>
    <row r="2337" spans="1:21" x14ac:dyDescent="0.2">
      <c r="A2337" s="14" t="s">
        <v>26</v>
      </c>
      <c r="B2337" s="15">
        <v>41413</v>
      </c>
      <c r="C2337" s="7" t="s">
        <v>118</v>
      </c>
      <c r="D2337" s="7" t="s">
        <v>19346</v>
      </c>
      <c r="J2337" s="7" t="s">
        <v>19347</v>
      </c>
      <c r="K2337" s="7" t="s">
        <v>19348</v>
      </c>
      <c r="L2337" s="7" t="s">
        <v>19349</v>
      </c>
      <c r="M2337" s="16"/>
      <c r="N2337" s="17" t="s">
        <v>3209</v>
      </c>
      <c r="P2337" s="18"/>
      <c r="Q2337" s="18"/>
      <c r="R2337" s="18"/>
      <c r="S2337" s="18"/>
      <c r="T2337" s="18"/>
      <c r="U2337" s="18"/>
    </row>
    <row r="2338" spans="1:21" x14ac:dyDescent="0.2">
      <c r="A2338" s="14" t="s">
        <v>26</v>
      </c>
      <c r="B2338" s="15">
        <v>41413</v>
      </c>
      <c r="C2338" s="7" t="s">
        <v>118</v>
      </c>
      <c r="D2338" s="7" t="s">
        <v>19353</v>
      </c>
      <c r="J2338" s="7" t="s">
        <v>19354</v>
      </c>
      <c r="K2338" s="7" t="s">
        <v>19324</v>
      </c>
      <c r="L2338" s="7" t="s">
        <v>3375</v>
      </c>
      <c r="M2338" s="16"/>
      <c r="N2338" s="17" t="s">
        <v>3209</v>
      </c>
      <c r="P2338" s="18"/>
      <c r="Q2338" s="18"/>
      <c r="R2338" s="18"/>
      <c r="S2338" s="18"/>
      <c r="T2338" s="18"/>
      <c r="U2338" s="18"/>
    </row>
    <row r="2339" spans="1:21" x14ac:dyDescent="0.2">
      <c r="A2339" s="14" t="s">
        <v>26</v>
      </c>
      <c r="B2339" s="15">
        <v>41413</v>
      </c>
      <c r="C2339" s="7" t="s">
        <v>118</v>
      </c>
      <c r="D2339" s="7" t="s">
        <v>19359</v>
      </c>
      <c r="J2339" s="7" t="s">
        <v>19360</v>
      </c>
      <c r="K2339" s="7" t="s">
        <v>19361</v>
      </c>
      <c r="L2339" s="7" t="s">
        <v>3228</v>
      </c>
      <c r="M2339" s="16"/>
      <c r="N2339" s="17" t="s">
        <v>3209</v>
      </c>
      <c r="P2339" s="18"/>
      <c r="Q2339" s="18"/>
      <c r="R2339" s="18"/>
      <c r="S2339" s="18"/>
      <c r="T2339" s="18"/>
      <c r="U2339" s="18"/>
    </row>
    <row r="2340" spans="1:21" x14ac:dyDescent="0.2">
      <c r="A2340" s="14" t="s">
        <v>26</v>
      </c>
      <c r="B2340" s="15">
        <v>41413</v>
      </c>
      <c r="C2340" s="7" t="s">
        <v>118</v>
      </c>
      <c r="D2340" s="7" t="s">
        <v>19367</v>
      </c>
      <c r="J2340" s="7" t="s">
        <v>19368</v>
      </c>
      <c r="K2340" s="7" t="s">
        <v>19369</v>
      </c>
      <c r="L2340" s="7" t="s">
        <v>19370</v>
      </c>
      <c r="M2340" s="16"/>
      <c r="N2340" s="17" t="s">
        <v>3209</v>
      </c>
      <c r="P2340" s="18"/>
      <c r="Q2340" s="18"/>
      <c r="R2340" s="18"/>
      <c r="S2340" s="18"/>
      <c r="T2340" s="18"/>
      <c r="U2340" s="18"/>
    </row>
    <row r="2341" spans="1:21" x14ac:dyDescent="0.2">
      <c r="A2341" s="14" t="s">
        <v>26</v>
      </c>
      <c r="B2341" s="15">
        <v>41413</v>
      </c>
      <c r="C2341" s="7" t="s">
        <v>118</v>
      </c>
      <c r="D2341" s="7" t="s">
        <v>19377</v>
      </c>
      <c r="J2341" s="7" t="s">
        <v>19378</v>
      </c>
      <c r="K2341" s="7" t="s">
        <v>19379</v>
      </c>
      <c r="L2341" s="7" t="s">
        <v>19332</v>
      </c>
      <c r="M2341" s="16"/>
      <c r="N2341" s="17" t="s">
        <v>3209</v>
      </c>
      <c r="P2341" s="18"/>
      <c r="Q2341" s="18"/>
      <c r="R2341" s="18"/>
      <c r="S2341" s="18"/>
      <c r="T2341" s="18"/>
      <c r="U2341" s="18"/>
    </row>
    <row r="2342" spans="1:21" x14ac:dyDescent="0.2">
      <c r="A2342" s="14" t="s">
        <v>26</v>
      </c>
      <c r="B2342" s="15">
        <v>41413</v>
      </c>
      <c r="C2342" s="7" t="s">
        <v>118</v>
      </c>
      <c r="D2342" s="7" t="s">
        <v>19383</v>
      </c>
      <c r="J2342" s="7" t="s">
        <v>19384</v>
      </c>
      <c r="K2342" s="7" t="s">
        <v>19385</v>
      </c>
      <c r="L2342" s="7" t="s">
        <v>3350</v>
      </c>
      <c r="M2342" s="16"/>
      <c r="N2342" s="17" t="s">
        <v>3209</v>
      </c>
      <c r="P2342" s="18"/>
      <c r="Q2342" s="18"/>
      <c r="R2342" s="18"/>
      <c r="S2342" s="18"/>
      <c r="T2342" s="18"/>
      <c r="U2342" s="18"/>
    </row>
    <row r="2343" spans="1:21" x14ac:dyDescent="0.2">
      <c r="A2343" s="14" t="s">
        <v>26</v>
      </c>
      <c r="B2343" s="15">
        <v>41413</v>
      </c>
      <c r="C2343" s="7" t="s">
        <v>118</v>
      </c>
      <c r="D2343" s="7" t="s">
        <v>19389</v>
      </c>
      <c r="J2343" s="7" t="s">
        <v>19390</v>
      </c>
      <c r="K2343" s="7" t="s">
        <v>19391</v>
      </c>
      <c r="L2343" s="7" t="s">
        <v>19392</v>
      </c>
      <c r="M2343" s="16"/>
      <c r="N2343" s="17" t="s">
        <v>3209</v>
      </c>
      <c r="P2343" s="18"/>
      <c r="Q2343" s="18"/>
      <c r="R2343" s="18"/>
      <c r="S2343" s="18"/>
      <c r="T2343" s="18"/>
      <c r="U2343" s="18"/>
    </row>
    <row r="2344" spans="1:21" x14ac:dyDescent="0.2">
      <c r="A2344" s="14" t="s">
        <v>26</v>
      </c>
      <c r="B2344" s="15">
        <v>41413</v>
      </c>
      <c r="C2344" s="7" t="s">
        <v>118</v>
      </c>
      <c r="D2344" s="7" t="s">
        <v>19398</v>
      </c>
      <c r="J2344" s="7" t="s">
        <v>19399</v>
      </c>
      <c r="K2344" s="7" t="s">
        <v>19400</v>
      </c>
      <c r="L2344" s="7" t="s">
        <v>3228</v>
      </c>
      <c r="M2344" s="16"/>
      <c r="N2344" s="17" t="s">
        <v>3209</v>
      </c>
      <c r="P2344" s="18"/>
      <c r="Q2344" s="18"/>
      <c r="R2344" s="18"/>
      <c r="S2344" s="18"/>
      <c r="T2344" s="18"/>
      <c r="U2344" s="18"/>
    </row>
    <row r="2345" spans="1:21" x14ac:dyDescent="0.2">
      <c r="A2345" s="14" t="s">
        <v>26</v>
      </c>
      <c r="B2345" s="15">
        <v>41413</v>
      </c>
      <c r="C2345" s="7" t="s">
        <v>118</v>
      </c>
      <c r="D2345" s="7" t="s">
        <v>19404</v>
      </c>
      <c r="J2345" s="7" t="s">
        <v>19405</v>
      </c>
      <c r="K2345" s="7" t="s">
        <v>19406</v>
      </c>
      <c r="L2345" s="7" t="s">
        <v>19349</v>
      </c>
      <c r="M2345" s="16"/>
      <c r="N2345" s="17" t="s">
        <v>3209</v>
      </c>
      <c r="P2345" s="18"/>
      <c r="Q2345" s="18"/>
      <c r="R2345" s="18"/>
      <c r="S2345" s="18"/>
      <c r="T2345" s="18"/>
      <c r="U2345" s="18"/>
    </row>
    <row r="2346" spans="1:21" x14ac:dyDescent="0.2">
      <c r="A2346" s="14" t="s">
        <v>26</v>
      </c>
      <c r="B2346" s="15">
        <v>41413</v>
      </c>
      <c r="C2346" s="7" t="s">
        <v>118</v>
      </c>
      <c r="D2346" s="7" t="s">
        <v>19411</v>
      </c>
      <c r="J2346" s="7" t="s">
        <v>19412</v>
      </c>
      <c r="K2346" s="7" t="s">
        <v>3206</v>
      </c>
      <c r="L2346" s="7" t="s">
        <v>3206</v>
      </c>
      <c r="M2346" s="16"/>
      <c r="N2346" s="17" t="s">
        <v>3209</v>
      </c>
      <c r="P2346" s="18"/>
      <c r="Q2346" s="18"/>
      <c r="R2346" s="18"/>
      <c r="S2346" s="18"/>
      <c r="T2346" s="18"/>
      <c r="U2346" s="18"/>
    </row>
    <row r="2347" spans="1:21" x14ac:dyDescent="0.2">
      <c r="A2347" s="14" t="s">
        <v>26</v>
      </c>
      <c r="B2347" s="15">
        <v>41413</v>
      </c>
      <c r="C2347" s="7" t="s">
        <v>118</v>
      </c>
      <c r="D2347" s="7" t="s">
        <v>19417</v>
      </c>
      <c r="J2347" s="7" t="s">
        <v>19418</v>
      </c>
      <c r="K2347" s="7" t="s">
        <v>19385</v>
      </c>
      <c r="L2347" s="7" t="s">
        <v>3350</v>
      </c>
      <c r="M2347" s="16"/>
      <c r="N2347" s="17" t="s">
        <v>3209</v>
      </c>
      <c r="P2347" s="18"/>
      <c r="Q2347" s="18"/>
      <c r="R2347" s="18"/>
      <c r="S2347" s="18"/>
      <c r="T2347" s="18"/>
      <c r="U2347" s="18"/>
    </row>
    <row r="2348" spans="1:21" x14ac:dyDescent="0.2">
      <c r="A2348" s="21" t="s">
        <v>66</v>
      </c>
      <c r="B2348" s="15">
        <v>41415</v>
      </c>
      <c r="C2348" s="7" t="s">
        <v>65</v>
      </c>
      <c r="D2348" s="7" t="s">
        <v>19636</v>
      </c>
      <c r="J2348" s="7" t="s">
        <v>19638</v>
      </c>
      <c r="K2348" s="7" t="s">
        <v>19640</v>
      </c>
      <c r="L2348" s="7" t="s">
        <v>19641</v>
      </c>
      <c r="M2348" s="24" t="s">
        <v>19642</v>
      </c>
      <c r="N2348" s="17" t="s">
        <v>3209</v>
      </c>
      <c r="P2348" s="18"/>
      <c r="Q2348" s="18"/>
      <c r="R2348" s="18"/>
      <c r="S2348" s="18"/>
      <c r="T2348" s="18"/>
      <c r="U2348" s="18"/>
    </row>
    <row r="2349" spans="1:21" x14ac:dyDescent="0.2">
      <c r="A2349" s="21" t="s">
        <v>66</v>
      </c>
      <c r="B2349" s="15">
        <v>41415</v>
      </c>
      <c r="C2349" s="7" t="s">
        <v>65</v>
      </c>
      <c r="D2349" s="7" t="s">
        <v>19647</v>
      </c>
      <c r="J2349" s="7" t="s">
        <v>19648</v>
      </c>
      <c r="K2349" s="7" t="s">
        <v>19649</v>
      </c>
      <c r="M2349" s="24" t="s">
        <v>19650</v>
      </c>
      <c r="N2349" s="17" t="s">
        <v>3209</v>
      </c>
      <c r="P2349" s="18"/>
      <c r="Q2349" s="18"/>
      <c r="R2349" s="18"/>
      <c r="S2349" s="18"/>
      <c r="T2349" s="18"/>
      <c r="U2349" s="18"/>
    </row>
    <row r="2350" spans="1:21" x14ac:dyDescent="0.2">
      <c r="A2350" s="21" t="s">
        <v>57</v>
      </c>
      <c r="B2350" s="15">
        <v>41415</v>
      </c>
      <c r="C2350" s="7" t="s">
        <v>55</v>
      </c>
      <c r="D2350" s="7" t="s">
        <v>19658</v>
      </c>
      <c r="J2350" s="7" t="s">
        <v>19659</v>
      </c>
      <c r="K2350" s="7" t="s">
        <v>19332</v>
      </c>
      <c r="M2350" s="24" t="s">
        <v>19660</v>
      </c>
      <c r="N2350" s="17" t="s">
        <v>3209</v>
      </c>
      <c r="P2350" s="18"/>
      <c r="Q2350" s="18"/>
      <c r="R2350" s="18"/>
      <c r="S2350" s="18"/>
      <c r="T2350" s="18"/>
      <c r="U2350" s="18"/>
    </row>
    <row r="2351" spans="1:21" x14ac:dyDescent="0.2">
      <c r="A2351" s="21" t="s">
        <v>66</v>
      </c>
      <c r="B2351" s="15">
        <v>41415</v>
      </c>
      <c r="C2351" s="7" t="s">
        <v>65</v>
      </c>
      <c r="D2351" s="7" t="s">
        <v>19664</v>
      </c>
      <c r="J2351" s="7" t="s">
        <v>19665</v>
      </c>
      <c r="K2351" s="7" t="s">
        <v>19666</v>
      </c>
      <c r="M2351" s="24" t="s">
        <v>15906</v>
      </c>
      <c r="N2351" s="7" t="s">
        <v>3514</v>
      </c>
      <c r="P2351" s="18"/>
      <c r="Q2351" s="18"/>
      <c r="R2351" s="18"/>
      <c r="S2351" s="18"/>
      <c r="T2351" s="18"/>
      <c r="U2351" s="18"/>
    </row>
    <row r="2352" spans="1:21" x14ac:dyDescent="0.2">
      <c r="A2352" s="21" t="s">
        <v>66</v>
      </c>
      <c r="B2352" s="15">
        <v>41415</v>
      </c>
      <c r="C2352" s="7" t="s">
        <v>65</v>
      </c>
      <c r="D2352" s="7" t="s">
        <v>19670</v>
      </c>
      <c r="J2352" s="7" t="s">
        <v>19672</v>
      </c>
      <c r="K2352" s="7" t="s">
        <v>19666</v>
      </c>
      <c r="M2352" s="16"/>
      <c r="N2352" s="7" t="s">
        <v>3514</v>
      </c>
      <c r="P2352" s="18"/>
      <c r="Q2352" s="18"/>
      <c r="R2352" s="18"/>
      <c r="S2352" s="18"/>
      <c r="T2352" s="18"/>
      <c r="U2352" s="18"/>
    </row>
    <row r="2353" spans="1:21" x14ac:dyDescent="0.2">
      <c r="A2353" s="21" t="s">
        <v>57</v>
      </c>
      <c r="B2353" s="15">
        <v>41415</v>
      </c>
      <c r="C2353" s="7" t="s">
        <v>55</v>
      </c>
      <c r="D2353" s="7" t="s">
        <v>19678</v>
      </c>
      <c r="J2353" s="7" t="s">
        <v>19679</v>
      </c>
      <c r="K2353" s="7" t="s">
        <v>19680</v>
      </c>
      <c r="M2353" s="24">
        <v>13136</v>
      </c>
      <c r="N2353" s="7" t="s">
        <v>3514</v>
      </c>
      <c r="P2353" s="18"/>
      <c r="Q2353" s="18"/>
      <c r="R2353" s="18"/>
      <c r="S2353" s="18"/>
      <c r="T2353" s="18"/>
      <c r="U2353" s="18"/>
    </row>
    <row r="2354" spans="1:21" x14ac:dyDescent="0.2">
      <c r="A2354" s="14" t="s">
        <v>26</v>
      </c>
      <c r="B2354" s="15">
        <v>41413</v>
      </c>
      <c r="C2354" s="7" t="s">
        <v>118</v>
      </c>
      <c r="D2354" s="7" t="s">
        <v>19693</v>
      </c>
      <c r="J2354" s="7" t="s">
        <v>19694</v>
      </c>
      <c r="K2354" s="7" t="s">
        <v>19695</v>
      </c>
      <c r="M2354" s="16"/>
      <c r="N2354" s="7" t="s">
        <v>19686</v>
      </c>
      <c r="P2354" s="18"/>
      <c r="Q2354" s="18"/>
      <c r="R2354" s="18"/>
      <c r="S2354" s="18"/>
      <c r="T2354" s="18"/>
      <c r="U2354" s="18"/>
    </row>
    <row r="2355" spans="1:21" x14ac:dyDescent="0.2">
      <c r="A2355" s="21" t="s">
        <v>206</v>
      </c>
      <c r="B2355" s="15">
        <v>41417</v>
      </c>
      <c r="C2355" s="7" t="s">
        <v>1715</v>
      </c>
      <c r="D2355" s="7" t="s">
        <v>19684</v>
      </c>
      <c r="K2355" s="7" t="s">
        <v>19685</v>
      </c>
      <c r="M2355" s="16"/>
      <c r="N2355" s="7" t="s">
        <v>19686</v>
      </c>
      <c r="P2355" s="18"/>
      <c r="Q2355" s="18"/>
      <c r="R2355" s="18"/>
      <c r="S2355" s="18"/>
      <c r="T2355" s="18"/>
      <c r="U2355" s="18"/>
    </row>
    <row r="2356" spans="1:21" x14ac:dyDescent="0.2">
      <c r="A2356" s="21" t="s">
        <v>8</v>
      </c>
      <c r="B2356" s="15">
        <v>41407</v>
      </c>
      <c r="C2356" s="7" t="s">
        <v>5</v>
      </c>
      <c r="D2356" s="17" t="s">
        <v>19697</v>
      </c>
      <c r="E2356" s="18"/>
      <c r="F2356" s="18"/>
      <c r="G2356" s="18"/>
      <c r="H2356" s="18"/>
      <c r="I2356" s="18"/>
      <c r="J2356" s="17" t="s">
        <v>19698</v>
      </c>
      <c r="L2356" s="17" t="s">
        <v>19699</v>
      </c>
      <c r="M2356" s="23" t="s">
        <v>19700</v>
      </c>
      <c r="N2356" s="17" t="s">
        <v>3518</v>
      </c>
      <c r="O2356" s="17" t="s">
        <v>434</v>
      </c>
      <c r="P2356" s="17">
        <v>9</v>
      </c>
      <c r="Q2356" s="17">
        <v>4</v>
      </c>
      <c r="R2356" s="17" t="s">
        <v>6708</v>
      </c>
      <c r="S2356" s="17" t="s">
        <v>439</v>
      </c>
      <c r="T2356" s="17" t="s">
        <v>440</v>
      </c>
      <c r="U2356" s="17" t="s">
        <v>442</v>
      </c>
    </row>
    <row r="2357" spans="1:21" x14ac:dyDescent="0.2">
      <c r="A2357" s="21" t="s">
        <v>8</v>
      </c>
      <c r="B2357" s="15">
        <v>41407</v>
      </c>
      <c r="C2357" s="7" t="s">
        <v>5</v>
      </c>
      <c r="D2357" s="17" t="s">
        <v>19724</v>
      </c>
      <c r="E2357" s="18"/>
      <c r="F2357" s="18"/>
      <c r="G2357" s="18"/>
      <c r="H2357" s="18"/>
      <c r="I2357" s="18"/>
      <c r="J2357" s="17" t="s">
        <v>19725</v>
      </c>
      <c r="K2357" s="17" t="s">
        <v>3517</v>
      </c>
      <c r="M2357" s="16"/>
      <c r="N2357" s="17" t="s">
        <v>3518</v>
      </c>
      <c r="O2357" s="17" t="s">
        <v>434</v>
      </c>
      <c r="P2357" s="17">
        <v>47</v>
      </c>
      <c r="Q2357" s="17">
        <v>38</v>
      </c>
      <c r="R2357" s="17" t="s">
        <v>19720</v>
      </c>
      <c r="S2357" s="17" t="s">
        <v>439</v>
      </c>
      <c r="T2357" s="17" t="s">
        <v>613</v>
      </c>
      <c r="U2357" s="17" t="s">
        <v>442</v>
      </c>
    </row>
    <row r="2358" spans="1:21" x14ac:dyDescent="0.2">
      <c r="A2358" s="21" t="s">
        <v>8</v>
      </c>
      <c r="B2358" s="15">
        <v>41407</v>
      </c>
      <c r="C2358" s="7" t="s">
        <v>5</v>
      </c>
      <c r="D2358" s="17" t="s">
        <v>19740</v>
      </c>
      <c r="E2358" s="18"/>
      <c r="F2358" s="18"/>
      <c r="G2358" s="18"/>
      <c r="H2358" s="18"/>
      <c r="I2358" s="18"/>
      <c r="J2358" s="17" t="s">
        <v>19741</v>
      </c>
      <c r="K2358" s="17" t="s">
        <v>3531</v>
      </c>
      <c r="L2358" s="17" t="s">
        <v>19742</v>
      </c>
      <c r="M2358" s="23" t="s">
        <v>19743</v>
      </c>
      <c r="N2358" s="17" t="s">
        <v>3518</v>
      </c>
      <c r="O2358" s="17" t="s">
        <v>434</v>
      </c>
      <c r="P2358" s="17">
        <v>15</v>
      </c>
      <c r="Q2358" s="17">
        <v>15</v>
      </c>
      <c r="R2358" s="17" t="s">
        <v>6619</v>
      </c>
      <c r="S2358" s="17" t="s">
        <v>439</v>
      </c>
      <c r="T2358" s="17" t="s">
        <v>519</v>
      </c>
      <c r="U2358" s="17" t="s">
        <v>442</v>
      </c>
    </row>
    <row r="2359" spans="1:21" x14ac:dyDescent="0.2">
      <c r="A2359" s="21" t="s">
        <v>8</v>
      </c>
      <c r="B2359" s="15">
        <v>41407</v>
      </c>
      <c r="C2359" s="7" t="s">
        <v>5</v>
      </c>
      <c r="D2359" s="17" t="s">
        <v>19748</v>
      </c>
      <c r="E2359" s="18"/>
      <c r="F2359" s="18"/>
      <c r="G2359" s="18"/>
      <c r="H2359" s="18"/>
      <c r="I2359" s="18"/>
      <c r="J2359" s="17" t="s">
        <v>19749</v>
      </c>
      <c r="K2359" s="17" t="s">
        <v>3531</v>
      </c>
      <c r="L2359" s="17" t="s">
        <v>19751</v>
      </c>
      <c r="M2359" s="16"/>
      <c r="N2359" s="17" t="s">
        <v>3518</v>
      </c>
      <c r="O2359" s="17" t="s">
        <v>434</v>
      </c>
      <c r="P2359" s="17">
        <v>69</v>
      </c>
      <c r="Q2359" s="17">
        <v>50</v>
      </c>
      <c r="R2359" s="17" t="s">
        <v>6462</v>
      </c>
      <c r="S2359" s="17" t="s">
        <v>439</v>
      </c>
      <c r="T2359" s="17" t="s">
        <v>440</v>
      </c>
      <c r="U2359" s="17" t="s">
        <v>442</v>
      </c>
    </row>
    <row r="2360" spans="1:21" x14ac:dyDescent="0.2">
      <c r="A2360" s="21" t="s">
        <v>8</v>
      </c>
      <c r="B2360" s="15">
        <v>41407</v>
      </c>
      <c r="C2360" s="7" t="s">
        <v>5</v>
      </c>
      <c r="D2360" s="17" t="s">
        <v>19766</v>
      </c>
      <c r="E2360" s="18"/>
      <c r="F2360" s="18"/>
      <c r="G2360" s="18"/>
      <c r="H2360" s="18"/>
      <c r="I2360" s="18"/>
      <c r="J2360" s="17" t="s">
        <v>19767</v>
      </c>
      <c r="K2360" s="17" t="s">
        <v>3517</v>
      </c>
      <c r="M2360" s="16"/>
      <c r="N2360" s="17" t="s">
        <v>3518</v>
      </c>
      <c r="O2360" s="17" t="s">
        <v>434</v>
      </c>
      <c r="P2360" s="17">
        <v>22</v>
      </c>
      <c r="Q2360" s="17">
        <v>22</v>
      </c>
      <c r="R2360" s="17" t="s">
        <v>6365</v>
      </c>
      <c r="S2360" s="17" t="s">
        <v>439</v>
      </c>
      <c r="T2360" s="17" t="s">
        <v>613</v>
      </c>
      <c r="U2360" s="17" t="s">
        <v>442</v>
      </c>
    </row>
    <row r="2361" spans="1:21" x14ac:dyDescent="0.2">
      <c r="A2361" s="21" t="s">
        <v>8</v>
      </c>
      <c r="B2361" s="15">
        <v>41407</v>
      </c>
      <c r="C2361" s="7" t="s">
        <v>5</v>
      </c>
      <c r="D2361" s="17" t="s">
        <v>19772</v>
      </c>
      <c r="E2361" s="18"/>
      <c r="F2361" s="18"/>
      <c r="G2361" s="18"/>
      <c r="H2361" s="18"/>
      <c r="I2361" s="18"/>
      <c r="J2361" s="17" t="s">
        <v>19773</v>
      </c>
      <c r="K2361" s="17" t="s">
        <v>3517</v>
      </c>
      <c r="M2361" s="16"/>
      <c r="N2361" s="17" t="s">
        <v>3518</v>
      </c>
      <c r="O2361" s="17" t="s">
        <v>434</v>
      </c>
      <c r="P2361" s="17">
        <v>16</v>
      </c>
      <c r="Q2361" s="17">
        <v>15</v>
      </c>
      <c r="R2361" s="17" t="s">
        <v>11772</v>
      </c>
      <c r="S2361" s="17" t="s">
        <v>439</v>
      </c>
      <c r="T2361" s="17" t="s">
        <v>613</v>
      </c>
      <c r="U2361" s="17" t="s">
        <v>442</v>
      </c>
    </row>
    <row r="2362" spans="1:21" x14ac:dyDescent="0.2">
      <c r="A2362" s="21" t="s">
        <v>8</v>
      </c>
      <c r="B2362" s="15">
        <v>41407</v>
      </c>
      <c r="C2362" s="7" t="s">
        <v>5</v>
      </c>
      <c r="D2362" s="17" t="s">
        <v>19780</v>
      </c>
      <c r="E2362" s="18"/>
      <c r="F2362" s="18"/>
      <c r="G2362" s="18"/>
      <c r="H2362" s="18"/>
      <c r="I2362" s="18"/>
      <c r="J2362" s="17" t="s">
        <v>19781</v>
      </c>
      <c r="K2362" s="17" t="s">
        <v>3517</v>
      </c>
      <c r="L2362" s="17" t="s">
        <v>19782</v>
      </c>
      <c r="M2362" s="23" t="s">
        <v>3613</v>
      </c>
      <c r="N2362" s="17" t="s">
        <v>3518</v>
      </c>
      <c r="O2362" s="17" t="s">
        <v>434</v>
      </c>
      <c r="P2362" s="17">
        <v>17</v>
      </c>
      <c r="Q2362" s="17">
        <v>16</v>
      </c>
      <c r="R2362" s="17" t="s">
        <v>17694</v>
      </c>
      <c r="S2362" s="17" t="s">
        <v>439</v>
      </c>
      <c r="T2362" s="17" t="s">
        <v>613</v>
      </c>
      <c r="U2362" s="17" t="s">
        <v>442</v>
      </c>
    </row>
    <row r="2363" spans="1:21" x14ac:dyDescent="0.2">
      <c r="A2363" s="21" t="s">
        <v>8</v>
      </c>
      <c r="B2363" s="15">
        <v>41407</v>
      </c>
      <c r="C2363" s="7" t="s">
        <v>5</v>
      </c>
      <c r="D2363" s="17" t="s">
        <v>19785</v>
      </c>
      <c r="E2363" s="18"/>
      <c r="F2363" s="18"/>
      <c r="G2363" s="18"/>
      <c r="H2363" s="18"/>
      <c r="I2363" s="18"/>
      <c r="J2363" s="17" t="s">
        <v>19786</v>
      </c>
      <c r="K2363" s="17" t="s">
        <v>3517</v>
      </c>
      <c r="M2363" s="16"/>
      <c r="N2363" s="17" t="s">
        <v>3518</v>
      </c>
      <c r="O2363" s="17" t="s">
        <v>434</v>
      </c>
      <c r="P2363" s="17">
        <v>41</v>
      </c>
      <c r="Q2363" s="17">
        <v>34</v>
      </c>
      <c r="R2363" s="17" t="s">
        <v>6444</v>
      </c>
      <c r="S2363" s="17" t="s">
        <v>439</v>
      </c>
      <c r="T2363" s="17" t="s">
        <v>613</v>
      </c>
      <c r="U2363" s="17" t="s">
        <v>442</v>
      </c>
    </row>
    <row r="2364" spans="1:21" x14ac:dyDescent="0.2">
      <c r="A2364" s="21" t="s">
        <v>8</v>
      </c>
      <c r="B2364" s="15">
        <v>41407</v>
      </c>
      <c r="C2364" s="7" t="s">
        <v>5</v>
      </c>
      <c r="D2364" s="17" t="s">
        <v>19790</v>
      </c>
      <c r="E2364" s="18"/>
      <c r="F2364" s="18"/>
      <c r="G2364" s="18"/>
      <c r="H2364" s="18"/>
      <c r="I2364" s="18"/>
      <c r="J2364" s="17" t="s">
        <v>19791</v>
      </c>
      <c r="K2364" s="17" t="s">
        <v>3517</v>
      </c>
      <c r="M2364" s="16"/>
      <c r="N2364" s="17" t="s">
        <v>3518</v>
      </c>
      <c r="O2364" s="17" t="s">
        <v>434</v>
      </c>
      <c r="P2364" s="17">
        <v>25</v>
      </c>
      <c r="Q2364" s="17">
        <v>25</v>
      </c>
      <c r="R2364" s="17" t="s">
        <v>6653</v>
      </c>
      <c r="S2364" s="17" t="s">
        <v>439</v>
      </c>
      <c r="T2364" s="17" t="s">
        <v>613</v>
      </c>
      <c r="U2364" s="17" t="s">
        <v>442</v>
      </c>
    </row>
    <row r="2365" spans="1:21" x14ac:dyDescent="0.2">
      <c r="A2365" s="21" t="s">
        <v>8</v>
      </c>
      <c r="B2365" s="15">
        <v>41407</v>
      </c>
      <c r="C2365" s="7" t="s">
        <v>5</v>
      </c>
      <c r="D2365" s="17" t="s">
        <v>19793</v>
      </c>
      <c r="E2365" s="18"/>
      <c r="F2365" s="18"/>
      <c r="G2365" s="18"/>
      <c r="H2365" s="18"/>
      <c r="I2365" s="18"/>
      <c r="J2365" s="17" t="s">
        <v>19794</v>
      </c>
      <c r="K2365" s="17" t="s">
        <v>3517</v>
      </c>
      <c r="M2365" s="16"/>
      <c r="N2365" s="17" t="s">
        <v>3518</v>
      </c>
      <c r="O2365" s="17" t="s">
        <v>434</v>
      </c>
      <c r="P2365" s="17">
        <v>25</v>
      </c>
      <c r="Q2365" s="17">
        <v>25</v>
      </c>
      <c r="R2365" s="17" t="s">
        <v>6404</v>
      </c>
      <c r="S2365" s="17" t="s">
        <v>439</v>
      </c>
      <c r="T2365" s="17" t="s">
        <v>613</v>
      </c>
      <c r="U2365" s="17" t="s">
        <v>442</v>
      </c>
    </row>
    <row r="2366" spans="1:21" x14ac:dyDescent="0.2">
      <c r="A2366" s="21" t="s">
        <v>8</v>
      </c>
      <c r="B2366" s="15">
        <v>41407</v>
      </c>
      <c r="C2366" s="7" t="s">
        <v>5</v>
      </c>
      <c r="D2366" s="17" t="s">
        <v>19796</v>
      </c>
      <c r="E2366" s="18"/>
      <c r="F2366" s="18"/>
      <c r="G2366" s="18"/>
      <c r="H2366" s="18"/>
      <c r="I2366" s="18"/>
      <c r="J2366" s="17" t="s">
        <v>19797</v>
      </c>
      <c r="K2366" s="17" t="s">
        <v>3517</v>
      </c>
      <c r="M2366" s="16"/>
      <c r="N2366" s="17" t="s">
        <v>3518</v>
      </c>
      <c r="O2366" s="17" t="s">
        <v>434</v>
      </c>
      <c r="P2366" s="17">
        <v>53</v>
      </c>
      <c r="Q2366" s="17">
        <v>40</v>
      </c>
      <c r="R2366" s="17" t="s">
        <v>6708</v>
      </c>
      <c r="S2366" s="17" t="s">
        <v>439</v>
      </c>
      <c r="T2366" s="17" t="s">
        <v>613</v>
      </c>
      <c r="U2366" s="17" t="s">
        <v>442</v>
      </c>
    </row>
    <row r="2367" spans="1:21" x14ac:dyDescent="0.2">
      <c r="A2367" s="21" t="s">
        <v>8</v>
      </c>
      <c r="B2367" s="15">
        <v>41407</v>
      </c>
      <c r="C2367" s="7" t="s">
        <v>5</v>
      </c>
      <c r="D2367" s="17" t="s">
        <v>19806</v>
      </c>
      <c r="E2367" s="18"/>
      <c r="F2367" s="18"/>
      <c r="G2367" s="18"/>
      <c r="H2367" s="18"/>
      <c r="I2367" s="18"/>
      <c r="J2367" s="17" t="s">
        <v>19807</v>
      </c>
      <c r="K2367" s="17" t="s">
        <v>19808</v>
      </c>
      <c r="L2367" s="17" t="s">
        <v>19809</v>
      </c>
      <c r="M2367" s="16"/>
      <c r="N2367" s="17" t="s">
        <v>3518</v>
      </c>
      <c r="O2367" s="17" t="s">
        <v>434</v>
      </c>
      <c r="P2367" s="17">
        <v>65</v>
      </c>
      <c r="Q2367" s="17">
        <v>54</v>
      </c>
      <c r="R2367" s="17" t="s">
        <v>7472</v>
      </c>
      <c r="S2367" s="17" t="s">
        <v>439</v>
      </c>
      <c r="T2367" s="17" t="s">
        <v>613</v>
      </c>
      <c r="U2367" s="17" t="s">
        <v>442</v>
      </c>
    </row>
    <row r="2368" spans="1:21" x14ac:dyDescent="0.2">
      <c r="A2368" s="21" t="s">
        <v>8</v>
      </c>
      <c r="B2368" s="15">
        <v>41407</v>
      </c>
      <c r="C2368" s="7" t="s">
        <v>5</v>
      </c>
      <c r="D2368" s="17" t="s">
        <v>19703</v>
      </c>
      <c r="E2368" s="18"/>
      <c r="F2368" s="18"/>
      <c r="G2368" s="18"/>
      <c r="H2368" s="18"/>
      <c r="I2368" s="18"/>
      <c r="J2368" s="17" t="s">
        <v>19704</v>
      </c>
      <c r="K2368" s="17" t="s">
        <v>3594</v>
      </c>
      <c r="L2368" s="17" t="s">
        <v>19705</v>
      </c>
      <c r="M2368" s="23" t="s">
        <v>19706</v>
      </c>
      <c r="N2368" s="17" t="s">
        <v>3518</v>
      </c>
      <c r="O2368" s="17" t="s">
        <v>434</v>
      </c>
      <c r="P2368" s="17">
        <v>12</v>
      </c>
      <c r="Q2368" s="17">
        <v>12</v>
      </c>
      <c r="R2368" s="17" t="s">
        <v>1336</v>
      </c>
      <c r="S2368" s="17" t="s">
        <v>19707</v>
      </c>
      <c r="T2368" s="17" t="s">
        <v>440</v>
      </c>
      <c r="U2368" s="17" t="s">
        <v>703</v>
      </c>
    </row>
    <row r="2369" spans="1:26" x14ac:dyDescent="0.2">
      <c r="A2369" s="21" t="s">
        <v>8</v>
      </c>
      <c r="B2369" s="15">
        <v>41407</v>
      </c>
      <c r="C2369" s="7" t="s">
        <v>5</v>
      </c>
      <c r="D2369" s="17" t="s">
        <v>19712</v>
      </c>
      <c r="E2369" s="18"/>
      <c r="F2369" s="18"/>
      <c r="G2369" s="18"/>
      <c r="H2369" s="18"/>
      <c r="I2369" s="18"/>
      <c r="J2369" s="17" t="s">
        <v>19713</v>
      </c>
      <c r="K2369" s="17" t="s">
        <v>3531</v>
      </c>
      <c r="L2369" s="17" t="s">
        <v>3518</v>
      </c>
      <c r="M2369" s="23" t="s">
        <v>3574</v>
      </c>
      <c r="N2369" s="17" t="s">
        <v>3518</v>
      </c>
      <c r="O2369" s="17" t="s">
        <v>434</v>
      </c>
      <c r="P2369" s="17">
        <v>60</v>
      </c>
      <c r="Q2369" s="17">
        <v>54</v>
      </c>
      <c r="R2369" s="17" t="s">
        <v>1040</v>
      </c>
      <c r="S2369" s="17" t="s">
        <v>439</v>
      </c>
      <c r="T2369" s="17" t="s">
        <v>519</v>
      </c>
      <c r="U2369" s="17" t="s">
        <v>703</v>
      </c>
    </row>
    <row r="2370" spans="1:26" x14ac:dyDescent="0.2">
      <c r="A2370" s="21" t="s">
        <v>8</v>
      </c>
      <c r="B2370" s="15">
        <v>41407</v>
      </c>
      <c r="C2370" s="7" t="s">
        <v>5</v>
      </c>
      <c r="D2370" s="17" t="s">
        <v>19717</v>
      </c>
      <c r="E2370" s="18"/>
      <c r="F2370" s="18"/>
      <c r="G2370" s="18"/>
      <c r="H2370" s="18"/>
      <c r="I2370" s="18"/>
      <c r="J2370" s="17" t="s">
        <v>19718</v>
      </c>
      <c r="K2370" s="17" t="s">
        <v>3517</v>
      </c>
      <c r="L2370" s="17" t="s">
        <v>3518</v>
      </c>
      <c r="M2370" s="23" t="s">
        <v>19719</v>
      </c>
      <c r="N2370" s="17" t="s">
        <v>3518</v>
      </c>
      <c r="O2370" s="17" t="s">
        <v>434</v>
      </c>
      <c r="P2370" s="17">
        <v>552</v>
      </c>
      <c r="Q2370" s="17">
        <v>177</v>
      </c>
      <c r="R2370" s="17" t="s">
        <v>19720</v>
      </c>
      <c r="S2370" s="17" t="s">
        <v>439</v>
      </c>
      <c r="T2370" s="17" t="s">
        <v>613</v>
      </c>
      <c r="U2370" s="17" t="s">
        <v>703</v>
      </c>
    </row>
    <row r="2371" spans="1:26" x14ac:dyDescent="0.2">
      <c r="A2371" s="21" t="s">
        <v>8</v>
      </c>
      <c r="B2371" s="15">
        <v>41407</v>
      </c>
      <c r="C2371" s="7" t="s">
        <v>5</v>
      </c>
      <c r="D2371" s="17" t="s">
        <v>19733</v>
      </c>
      <c r="E2371" s="18"/>
      <c r="F2371" s="18"/>
      <c r="G2371" s="18"/>
      <c r="H2371" s="18"/>
      <c r="I2371" s="18"/>
      <c r="J2371" s="17" t="s">
        <v>19734</v>
      </c>
      <c r="K2371" s="17" t="s">
        <v>3531</v>
      </c>
      <c r="M2371" s="16"/>
      <c r="N2371" s="17" t="s">
        <v>3518</v>
      </c>
      <c r="O2371" s="17" t="s">
        <v>434</v>
      </c>
      <c r="P2371" s="17">
        <v>24</v>
      </c>
      <c r="Q2371" s="17">
        <v>13</v>
      </c>
      <c r="R2371" s="17" t="s">
        <v>19735</v>
      </c>
      <c r="S2371" s="17" t="s">
        <v>439</v>
      </c>
      <c r="T2371" s="17" t="s">
        <v>440</v>
      </c>
      <c r="U2371" s="17" t="s">
        <v>703</v>
      </c>
      <c r="V2371" s="18"/>
      <c r="W2371" s="18"/>
      <c r="X2371" s="18"/>
      <c r="Z2371" s="18"/>
    </row>
    <row r="2372" spans="1:26" x14ac:dyDescent="0.2">
      <c r="A2372" s="21" t="s">
        <v>8</v>
      </c>
      <c r="B2372" s="15">
        <v>41407</v>
      </c>
      <c r="C2372" s="7" t="s">
        <v>5</v>
      </c>
      <c r="D2372" s="17" t="s">
        <v>19753</v>
      </c>
      <c r="E2372" s="18"/>
      <c r="F2372" s="18"/>
      <c r="G2372" s="18"/>
      <c r="H2372" s="18"/>
      <c r="I2372" s="18"/>
      <c r="J2372" s="17" t="s">
        <v>19755</v>
      </c>
      <c r="K2372" s="17" t="s">
        <v>19756</v>
      </c>
      <c r="L2372" s="17" t="s">
        <v>19758</v>
      </c>
      <c r="M2372" s="23" t="s">
        <v>19759</v>
      </c>
      <c r="N2372" s="17" t="s">
        <v>3518</v>
      </c>
      <c r="O2372" s="17" t="s">
        <v>434</v>
      </c>
      <c r="P2372" s="17">
        <v>150</v>
      </c>
      <c r="Q2372" s="17">
        <v>104</v>
      </c>
      <c r="R2372" s="17" t="s">
        <v>16364</v>
      </c>
      <c r="S2372" s="17" t="s">
        <v>439</v>
      </c>
      <c r="T2372" s="17" t="s">
        <v>613</v>
      </c>
      <c r="U2372" s="17" t="s">
        <v>703</v>
      </c>
    </row>
    <row r="2373" spans="1:26" x14ac:dyDescent="0.2">
      <c r="A2373" s="21" t="s">
        <v>8</v>
      </c>
      <c r="B2373" s="15">
        <v>41407</v>
      </c>
      <c r="C2373" s="7" t="s">
        <v>5</v>
      </c>
      <c r="D2373" s="17" t="s">
        <v>19761</v>
      </c>
      <c r="E2373" s="18"/>
      <c r="F2373" s="18"/>
      <c r="G2373" s="18"/>
      <c r="H2373" s="18"/>
      <c r="I2373" s="18"/>
      <c r="J2373" s="17" t="s">
        <v>19762</v>
      </c>
      <c r="K2373" s="17" t="s">
        <v>3531</v>
      </c>
      <c r="L2373" s="17" t="s">
        <v>3518</v>
      </c>
      <c r="M2373" s="23" t="s">
        <v>19763</v>
      </c>
      <c r="N2373" s="17" t="s">
        <v>3518</v>
      </c>
      <c r="O2373" s="17" t="s">
        <v>434</v>
      </c>
      <c r="P2373" s="17">
        <v>25</v>
      </c>
      <c r="Q2373" s="17">
        <v>24</v>
      </c>
      <c r="R2373" s="17" t="s">
        <v>806</v>
      </c>
      <c r="S2373" s="17" t="s">
        <v>439</v>
      </c>
      <c r="T2373" s="17" t="s">
        <v>519</v>
      </c>
      <c r="U2373" s="17" t="s">
        <v>703</v>
      </c>
    </row>
    <row r="2374" spans="1:26" x14ac:dyDescent="0.2">
      <c r="A2374" s="21" t="s">
        <v>8</v>
      </c>
      <c r="B2374" s="15">
        <v>41407</v>
      </c>
      <c r="C2374" s="7" t="s">
        <v>5</v>
      </c>
      <c r="D2374" s="17" t="s">
        <v>19775</v>
      </c>
      <c r="E2374" s="18"/>
      <c r="F2374" s="18"/>
      <c r="G2374" s="18"/>
      <c r="H2374" s="18"/>
      <c r="I2374" s="18"/>
      <c r="J2374" s="17" t="s">
        <v>19776</v>
      </c>
      <c r="K2374" s="17" t="s">
        <v>3517</v>
      </c>
      <c r="L2374" s="17" t="s">
        <v>3518</v>
      </c>
      <c r="M2374" s="16"/>
      <c r="N2374" s="17" t="s">
        <v>3518</v>
      </c>
      <c r="O2374" s="17" t="s">
        <v>434</v>
      </c>
      <c r="P2374" s="17">
        <v>32</v>
      </c>
      <c r="Q2374" s="17">
        <v>30</v>
      </c>
      <c r="R2374" s="17" t="s">
        <v>6594</v>
      </c>
      <c r="S2374" s="17" t="s">
        <v>439</v>
      </c>
      <c r="T2374" s="17" t="s">
        <v>519</v>
      </c>
      <c r="U2374" s="17" t="s">
        <v>703</v>
      </c>
    </row>
    <row r="2375" spans="1:26" x14ac:dyDescent="0.2">
      <c r="A2375" s="21" t="s">
        <v>8</v>
      </c>
      <c r="B2375" s="15">
        <v>41407</v>
      </c>
      <c r="C2375" s="7" t="s">
        <v>5</v>
      </c>
      <c r="D2375" s="17" t="s">
        <v>19802</v>
      </c>
      <c r="E2375" s="18"/>
      <c r="F2375" s="18"/>
      <c r="G2375" s="18"/>
      <c r="H2375" s="18"/>
      <c r="I2375" s="18"/>
      <c r="J2375" s="17" t="s">
        <v>19803</v>
      </c>
      <c r="K2375" s="17" t="s">
        <v>3594</v>
      </c>
      <c r="L2375" s="17" t="s">
        <v>19705</v>
      </c>
      <c r="M2375" s="23" t="s">
        <v>19706</v>
      </c>
      <c r="N2375" s="17" t="s">
        <v>3518</v>
      </c>
      <c r="O2375" s="17" t="s">
        <v>434</v>
      </c>
      <c r="P2375" s="17">
        <v>10</v>
      </c>
      <c r="Q2375" s="17">
        <v>9</v>
      </c>
      <c r="R2375" s="17" t="s">
        <v>1268</v>
      </c>
      <c r="S2375" s="17" t="s">
        <v>439</v>
      </c>
      <c r="T2375" s="17" t="s">
        <v>440</v>
      </c>
      <c r="U2375" s="17" t="s">
        <v>703</v>
      </c>
    </row>
    <row r="2376" spans="1:26" x14ac:dyDescent="0.2">
      <c r="A2376" s="21" t="s">
        <v>8</v>
      </c>
      <c r="B2376" s="15">
        <v>41407</v>
      </c>
      <c r="C2376" s="7" t="s">
        <v>5</v>
      </c>
      <c r="D2376" s="17" t="s">
        <v>19811</v>
      </c>
      <c r="E2376" s="18"/>
      <c r="F2376" s="18"/>
      <c r="G2376" s="18"/>
      <c r="H2376" s="18"/>
      <c r="I2376" s="18"/>
      <c r="J2376" s="17" t="s">
        <v>19812</v>
      </c>
      <c r="K2376" s="17" t="s">
        <v>19808</v>
      </c>
      <c r="L2376" s="17" t="s">
        <v>19813</v>
      </c>
      <c r="M2376" s="23" t="s">
        <v>19814</v>
      </c>
      <c r="N2376" s="17" t="s">
        <v>3518</v>
      </c>
      <c r="O2376" s="17" t="s">
        <v>434</v>
      </c>
      <c r="P2376" s="17">
        <v>683</v>
      </c>
      <c r="Q2376" s="17">
        <v>184</v>
      </c>
      <c r="R2376" s="17" t="s">
        <v>19815</v>
      </c>
      <c r="S2376" s="17" t="s">
        <v>16109</v>
      </c>
      <c r="T2376" s="17" t="s">
        <v>613</v>
      </c>
      <c r="U2376" s="17" t="s">
        <v>703</v>
      </c>
    </row>
    <row r="2377" spans="1:26" x14ac:dyDescent="0.2">
      <c r="A2377" s="21" t="s">
        <v>8</v>
      </c>
      <c r="B2377" s="15">
        <v>41407</v>
      </c>
      <c r="C2377" s="7" t="s">
        <v>5</v>
      </c>
      <c r="D2377" s="17" t="s">
        <v>19818</v>
      </c>
      <c r="E2377" s="18"/>
      <c r="F2377" s="18"/>
      <c r="G2377" s="18"/>
      <c r="H2377" s="18"/>
      <c r="I2377" s="18"/>
      <c r="J2377" s="17" t="s">
        <v>19819</v>
      </c>
      <c r="K2377" s="17" t="s">
        <v>19820</v>
      </c>
      <c r="L2377" s="17" t="s">
        <v>19705</v>
      </c>
      <c r="M2377" s="23" t="s">
        <v>19821</v>
      </c>
      <c r="N2377" s="17" t="s">
        <v>3518</v>
      </c>
      <c r="O2377" s="17" t="s">
        <v>434</v>
      </c>
      <c r="P2377" s="17">
        <v>12</v>
      </c>
      <c r="Q2377" s="17">
        <v>10</v>
      </c>
      <c r="R2377" s="17" t="s">
        <v>6427</v>
      </c>
      <c r="S2377" s="17" t="s">
        <v>881</v>
      </c>
      <c r="T2377" s="17" t="s">
        <v>440</v>
      </c>
      <c r="U2377" s="17" t="s">
        <v>615</v>
      </c>
    </row>
    <row r="2378" spans="1:26" x14ac:dyDescent="0.2">
      <c r="A2378" s="21" t="s">
        <v>8</v>
      </c>
      <c r="B2378" s="15">
        <v>41407</v>
      </c>
      <c r="C2378" s="7" t="s">
        <v>5</v>
      </c>
      <c r="D2378" s="17" t="s">
        <v>19825</v>
      </c>
      <c r="E2378" s="18"/>
      <c r="F2378" s="18"/>
      <c r="G2378" s="18"/>
      <c r="H2378" s="18"/>
      <c r="I2378" s="18"/>
      <c r="J2378" s="17" t="s">
        <v>19826</v>
      </c>
      <c r="K2378" s="17" t="s">
        <v>19827</v>
      </c>
      <c r="L2378" s="17" t="s">
        <v>19828</v>
      </c>
      <c r="M2378" s="23" t="s">
        <v>19814</v>
      </c>
      <c r="N2378" s="17" t="s">
        <v>3518</v>
      </c>
      <c r="O2378" s="17" t="s">
        <v>434</v>
      </c>
      <c r="P2378" s="17">
        <v>55</v>
      </c>
      <c r="Q2378" s="17">
        <v>38</v>
      </c>
      <c r="R2378" s="17" t="s">
        <v>11434</v>
      </c>
      <c r="S2378" s="17" t="s">
        <v>19829</v>
      </c>
      <c r="T2378" s="17" t="s">
        <v>613</v>
      </c>
      <c r="U2378" s="17" t="s">
        <v>615</v>
      </c>
    </row>
    <row r="2379" spans="1:26" x14ac:dyDescent="0.2">
      <c r="A2379" s="21" t="s">
        <v>230</v>
      </c>
      <c r="B2379" s="15" t="s">
        <v>6356</v>
      </c>
      <c r="C2379" s="7" t="s">
        <v>227</v>
      </c>
      <c r="F2379" s="7" t="s">
        <v>19833</v>
      </c>
      <c r="M2379" s="16"/>
      <c r="N2379" s="7" t="s">
        <v>19834</v>
      </c>
      <c r="P2379" s="18"/>
      <c r="Q2379" s="18"/>
      <c r="R2379" s="18"/>
      <c r="S2379" s="18"/>
      <c r="T2379" s="18"/>
      <c r="U2379" s="18"/>
    </row>
    <row r="2380" spans="1:26" x14ac:dyDescent="0.2">
      <c r="A2380" s="21" t="s">
        <v>11</v>
      </c>
      <c r="B2380" s="15">
        <v>41415</v>
      </c>
      <c r="C2380" s="7" t="s">
        <v>9</v>
      </c>
      <c r="D2380" s="7" t="s">
        <v>19839</v>
      </c>
      <c r="F2380" s="7" t="s">
        <v>19839</v>
      </c>
      <c r="J2380" s="7" t="s">
        <v>19840</v>
      </c>
      <c r="M2380" s="16"/>
      <c r="N2380" s="7" t="s">
        <v>19841</v>
      </c>
      <c r="P2380" s="18"/>
      <c r="Q2380" s="18"/>
      <c r="R2380" s="18"/>
      <c r="S2380" s="18"/>
      <c r="T2380" s="18"/>
      <c r="U2380" s="18"/>
    </row>
    <row r="2381" spans="1:26" x14ac:dyDescent="0.2">
      <c r="A2381" s="21" t="s">
        <v>230</v>
      </c>
      <c r="B2381" s="15" t="s">
        <v>6356</v>
      </c>
      <c r="C2381" s="7" t="s">
        <v>227</v>
      </c>
      <c r="F2381" s="7" t="s">
        <v>19845</v>
      </c>
      <c r="M2381" s="16"/>
      <c r="N2381" s="7" t="s">
        <v>19841</v>
      </c>
      <c r="P2381" s="18"/>
      <c r="Q2381" s="18"/>
      <c r="R2381" s="18"/>
      <c r="S2381" s="18"/>
      <c r="T2381" s="18"/>
      <c r="U2381" s="18"/>
    </row>
    <row r="2382" spans="1:26" x14ac:dyDescent="0.2">
      <c r="A2382" s="14" t="s">
        <v>26</v>
      </c>
      <c r="B2382" s="15">
        <v>41413</v>
      </c>
      <c r="C2382" s="7" t="s">
        <v>118</v>
      </c>
      <c r="D2382" s="7" t="s">
        <v>19846</v>
      </c>
      <c r="J2382" s="7" t="s">
        <v>19847</v>
      </c>
      <c r="K2382" s="7" t="s">
        <v>19848</v>
      </c>
      <c r="M2382" s="16"/>
      <c r="N2382" s="7" t="s">
        <v>3698</v>
      </c>
      <c r="P2382" s="18"/>
      <c r="Q2382" s="18"/>
      <c r="R2382" s="18"/>
      <c r="S2382" s="18"/>
      <c r="T2382" s="18"/>
      <c r="U2382" s="18"/>
    </row>
    <row r="2383" spans="1:26" x14ac:dyDescent="0.2">
      <c r="A2383" s="14" t="s">
        <v>26</v>
      </c>
      <c r="B2383" s="15">
        <v>41413</v>
      </c>
      <c r="C2383" s="7" t="s">
        <v>118</v>
      </c>
      <c r="D2383" s="7" t="s">
        <v>19853</v>
      </c>
      <c r="J2383" s="7" t="s">
        <v>19854</v>
      </c>
      <c r="K2383" s="7" t="s">
        <v>19848</v>
      </c>
      <c r="M2383" s="16"/>
      <c r="N2383" s="7" t="s">
        <v>3698</v>
      </c>
      <c r="P2383" s="18"/>
      <c r="Q2383" s="18"/>
      <c r="R2383" s="18"/>
      <c r="S2383" s="18"/>
      <c r="T2383" s="18"/>
      <c r="U2383" s="18"/>
    </row>
    <row r="2384" spans="1:26" x14ac:dyDescent="0.2">
      <c r="A2384" s="21" t="s">
        <v>196</v>
      </c>
      <c r="B2384" s="15">
        <v>41416</v>
      </c>
      <c r="C2384" s="7" t="s">
        <v>195</v>
      </c>
      <c r="D2384" s="7" t="s">
        <v>19856</v>
      </c>
      <c r="M2384" s="16"/>
      <c r="N2384" s="7" t="s">
        <v>3702</v>
      </c>
      <c r="P2384" s="18"/>
      <c r="Q2384" s="18"/>
      <c r="R2384" s="18"/>
      <c r="S2384" s="18"/>
      <c r="T2384" s="18"/>
      <c r="U2384" s="18"/>
    </row>
    <row r="2385" spans="1:27" x14ac:dyDescent="0.2">
      <c r="A2385" s="21" t="s">
        <v>8</v>
      </c>
      <c r="B2385" s="15">
        <v>41407</v>
      </c>
      <c r="C2385" s="7" t="s">
        <v>5</v>
      </c>
      <c r="D2385" s="17" t="s">
        <v>19870</v>
      </c>
      <c r="E2385" s="18"/>
      <c r="F2385" s="18"/>
      <c r="G2385" s="18"/>
      <c r="H2385" s="18"/>
      <c r="I2385" s="18"/>
      <c r="J2385" s="17" t="s">
        <v>19871</v>
      </c>
      <c r="K2385" s="17" t="s">
        <v>19866</v>
      </c>
      <c r="M2385" s="16"/>
      <c r="N2385" s="17" t="s">
        <v>19866</v>
      </c>
      <c r="O2385" s="17" t="s">
        <v>434</v>
      </c>
      <c r="P2385" s="17">
        <v>160</v>
      </c>
      <c r="Q2385" s="17">
        <v>114</v>
      </c>
      <c r="R2385" s="17" t="s">
        <v>6418</v>
      </c>
      <c r="S2385" s="17" t="s">
        <v>19874</v>
      </c>
      <c r="T2385" s="17" t="s">
        <v>519</v>
      </c>
      <c r="U2385" s="17" t="s">
        <v>703</v>
      </c>
    </row>
    <row r="2386" spans="1:27" x14ac:dyDescent="0.2">
      <c r="A2386" s="14" t="s">
        <v>26</v>
      </c>
      <c r="B2386" s="15">
        <v>41413</v>
      </c>
      <c r="C2386" s="7" t="s">
        <v>118</v>
      </c>
      <c r="D2386" s="7" t="s">
        <v>19863</v>
      </c>
      <c r="J2386" s="7" t="s">
        <v>19864</v>
      </c>
      <c r="K2386" s="7" t="s">
        <v>19865</v>
      </c>
      <c r="L2386" s="7" t="s">
        <v>19865</v>
      </c>
      <c r="M2386" s="16"/>
      <c r="N2386" s="7" t="s">
        <v>19866</v>
      </c>
      <c r="P2386" s="18"/>
      <c r="Q2386" s="18"/>
      <c r="R2386" s="18"/>
      <c r="S2386" s="18"/>
      <c r="T2386" s="18"/>
      <c r="U2386" s="18"/>
    </row>
    <row r="2387" spans="1:27" x14ac:dyDescent="0.2">
      <c r="A2387" s="14" t="s">
        <v>26</v>
      </c>
      <c r="B2387" s="15">
        <v>41413</v>
      </c>
      <c r="C2387" s="7" t="s">
        <v>118</v>
      </c>
      <c r="D2387" s="7" t="s">
        <v>19881</v>
      </c>
      <c r="J2387" s="7" t="s">
        <v>19882</v>
      </c>
      <c r="K2387" s="7" t="s">
        <v>19883</v>
      </c>
      <c r="M2387" s="16"/>
      <c r="N2387" s="7" t="s">
        <v>19884</v>
      </c>
      <c r="P2387" s="18"/>
      <c r="Q2387" s="18"/>
      <c r="R2387" s="18"/>
      <c r="S2387" s="18"/>
      <c r="T2387" s="18"/>
      <c r="U2387" s="18"/>
    </row>
    <row r="2388" spans="1:27" x14ac:dyDescent="0.2">
      <c r="A2388" s="14" t="s">
        <v>26</v>
      </c>
      <c r="B2388" s="15">
        <v>41413</v>
      </c>
      <c r="C2388" s="7" t="s">
        <v>118</v>
      </c>
      <c r="D2388" s="7" t="s">
        <v>19893</v>
      </c>
      <c r="J2388" s="7" t="s">
        <v>19894</v>
      </c>
      <c r="K2388" s="7" t="s">
        <v>19883</v>
      </c>
      <c r="M2388" s="16"/>
      <c r="N2388" s="7" t="s">
        <v>19884</v>
      </c>
      <c r="P2388" s="18"/>
      <c r="Q2388" s="18"/>
      <c r="R2388" s="18"/>
      <c r="S2388" s="18"/>
      <c r="T2388" s="18"/>
      <c r="U2388" s="18"/>
    </row>
    <row r="2389" spans="1:27" x14ac:dyDescent="0.2">
      <c r="A2389" s="21" t="s">
        <v>206</v>
      </c>
      <c r="B2389" s="15">
        <v>41417</v>
      </c>
      <c r="C2389" s="7" t="s">
        <v>1715</v>
      </c>
      <c r="D2389" s="7" t="s">
        <v>19900</v>
      </c>
      <c r="K2389" s="7" t="s">
        <v>19901</v>
      </c>
      <c r="M2389" s="16"/>
      <c r="N2389" s="7" t="s">
        <v>19884</v>
      </c>
      <c r="P2389" s="18"/>
      <c r="Q2389" s="18"/>
      <c r="R2389" s="18"/>
      <c r="S2389" s="18"/>
      <c r="T2389" s="18"/>
      <c r="U2389" s="18"/>
    </row>
    <row r="2390" spans="1:27" x14ac:dyDescent="0.2">
      <c r="A2390" s="21" t="s">
        <v>206</v>
      </c>
      <c r="B2390" s="15">
        <v>41417</v>
      </c>
      <c r="C2390" s="7" t="s">
        <v>1715</v>
      </c>
      <c r="D2390" s="7" t="s">
        <v>19907</v>
      </c>
      <c r="K2390" s="7" t="s">
        <v>19883</v>
      </c>
      <c r="M2390" s="16"/>
      <c r="N2390" s="7" t="s">
        <v>19884</v>
      </c>
      <c r="P2390" s="18"/>
      <c r="Q2390" s="18"/>
      <c r="R2390" s="18"/>
      <c r="S2390" s="18"/>
      <c r="T2390" s="18"/>
      <c r="U2390" s="18"/>
    </row>
    <row r="2391" spans="1:27" x14ac:dyDescent="0.2">
      <c r="A2391" s="21" t="s">
        <v>8</v>
      </c>
      <c r="B2391" s="15">
        <v>41407</v>
      </c>
      <c r="C2391" s="7" t="s">
        <v>5</v>
      </c>
      <c r="D2391" s="17" t="s">
        <v>19960</v>
      </c>
      <c r="E2391" s="18"/>
      <c r="F2391" s="18"/>
      <c r="G2391" s="18"/>
      <c r="H2391" s="18"/>
      <c r="I2391" s="18"/>
      <c r="J2391" s="17" t="s">
        <v>19961</v>
      </c>
      <c r="K2391" s="17" t="s">
        <v>19962</v>
      </c>
      <c r="L2391" s="17" t="s">
        <v>19963</v>
      </c>
      <c r="M2391" s="23">
        <v>21300</v>
      </c>
      <c r="N2391" s="17" t="s">
        <v>3721</v>
      </c>
      <c r="O2391" s="17" t="s">
        <v>434</v>
      </c>
      <c r="P2391" s="17">
        <v>83</v>
      </c>
      <c r="Q2391" s="17">
        <v>64</v>
      </c>
      <c r="R2391" s="17" t="s">
        <v>928</v>
      </c>
      <c r="S2391" s="17" t="s">
        <v>1268</v>
      </c>
      <c r="T2391" s="17" t="s">
        <v>440</v>
      </c>
      <c r="U2391" s="17" t="s">
        <v>442</v>
      </c>
    </row>
    <row r="2392" spans="1:27" x14ac:dyDescent="0.2">
      <c r="A2392" s="21" t="s">
        <v>8</v>
      </c>
      <c r="B2392" s="15">
        <v>41407</v>
      </c>
      <c r="C2392" s="7" t="s">
        <v>5</v>
      </c>
      <c r="D2392" s="17" t="s">
        <v>19930</v>
      </c>
      <c r="E2392" s="18"/>
      <c r="F2392" s="18"/>
      <c r="G2392" s="18"/>
      <c r="H2392" s="18"/>
      <c r="I2392" s="18"/>
      <c r="J2392" s="17" t="s">
        <v>19931</v>
      </c>
      <c r="K2392" s="17" t="s">
        <v>19932</v>
      </c>
      <c r="L2392" s="17" t="s">
        <v>19933</v>
      </c>
      <c r="M2392" s="23">
        <v>9000</v>
      </c>
      <c r="N2392" s="17" t="s">
        <v>3721</v>
      </c>
      <c r="O2392" s="17" t="s">
        <v>434</v>
      </c>
      <c r="P2392" s="17">
        <v>84</v>
      </c>
      <c r="Q2392" s="17">
        <v>74</v>
      </c>
      <c r="R2392" s="17" t="s">
        <v>6427</v>
      </c>
      <c r="S2392" s="17" t="s">
        <v>19934</v>
      </c>
      <c r="T2392" s="17" t="s">
        <v>519</v>
      </c>
      <c r="U2392" s="17" t="s">
        <v>703</v>
      </c>
    </row>
    <row r="2393" spans="1:27" x14ac:dyDescent="0.2">
      <c r="A2393" s="21" t="s">
        <v>8</v>
      </c>
      <c r="B2393" s="15">
        <v>41407</v>
      </c>
      <c r="C2393" s="7" t="s">
        <v>5</v>
      </c>
      <c r="D2393" s="17" t="s">
        <v>19951</v>
      </c>
      <c r="E2393" s="18"/>
      <c r="F2393" s="18"/>
      <c r="G2393" s="18"/>
      <c r="H2393" s="18"/>
      <c r="I2393" s="18"/>
      <c r="J2393" s="17" t="s">
        <v>19953</v>
      </c>
      <c r="K2393" s="17" t="s">
        <v>19954</v>
      </c>
      <c r="L2393" s="17" t="s">
        <v>3744</v>
      </c>
      <c r="M2393" s="23">
        <v>85000</v>
      </c>
      <c r="N2393" s="17" t="s">
        <v>3721</v>
      </c>
      <c r="O2393" s="17" t="s">
        <v>434</v>
      </c>
      <c r="P2393" s="17">
        <v>76</v>
      </c>
      <c r="Q2393" s="17">
        <v>61</v>
      </c>
      <c r="R2393" s="17" t="s">
        <v>806</v>
      </c>
      <c r="S2393" s="17" t="s">
        <v>19956</v>
      </c>
      <c r="T2393" s="17" t="s">
        <v>519</v>
      </c>
      <c r="U2393" s="17" t="s">
        <v>703</v>
      </c>
    </row>
    <row r="2394" spans="1:27" x14ac:dyDescent="0.2">
      <c r="A2394" s="21" t="s">
        <v>8</v>
      </c>
      <c r="B2394" s="15">
        <v>41407</v>
      </c>
      <c r="C2394" s="7" t="s">
        <v>5</v>
      </c>
      <c r="D2394" s="17" t="s">
        <v>19968</v>
      </c>
      <c r="E2394" s="18"/>
      <c r="F2394" s="18"/>
      <c r="G2394" s="18"/>
      <c r="H2394" s="18"/>
      <c r="I2394" s="18"/>
      <c r="J2394" s="17" t="s">
        <v>19969</v>
      </c>
      <c r="K2394" s="17" t="s">
        <v>19970</v>
      </c>
      <c r="L2394" s="17" t="s">
        <v>19971</v>
      </c>
      <c r="M2394" s="23">
        <v>13400</v>
      </c>
      <c r="N2394" s="17" t="s">
        <v>3721</v>
      </c>
      <c r="O2394" s="17" t="s">
        <v>434</v>
      </c>
      <c r="P2394" s="17">
        <v>320</v>
      </c>
      <c r="Q2394" s="17">
        <v>293</v>
      </c>
      <c r="R2394" s="17" t="s">
        <v>11376</v>
      </c>
      <c r="S2394" s="17" t="s">
        <v>19972</v>
      </c>
      <c r="T2394" s="17" t="s">
        <v>519</v>
      </c>
      <c r="U2394" s="17" t="s">
        <v>703</v>
      </c>
    </row>
    <row r="2395" spans="1:27" x14ac:dyDescent="0.2">
      <c r="A2395" s="21" t="s">
        <v>8</v>
      </c>
      <c r="B2395" s="15">
        <v>41407</v>
      </c>
      <c r="C2395" s="7" t="s">
        <v>5</v>
      </c>
      <c r="D2395" s="17" t="s">
        <v>19974</v>
      </c>
      <c r="E2395" s="18"/>
      <c r="F2395" s="18"/>
      <c r="G2395" s="18"/>
      <c r="H2395" s="18"/>
      <c r="I2395" s="18"/>
      <c r="J2395" s="17" t="s">
        <v>19976</v>
      </c>
      <c r="K2395" s="17" t="s">
        <v>3753</v>
      </c>
      <c r="L2395" s="17" t="s">
        <v>3744</v>
      </c>
      <c r="M2395" s="23">
        <v>83000</v>
      </c>
      <c r="N2395" s="17" t="s">
        <v>3721</v>
      </c>
      <c r="O2395" s="17" t="s">
        <v>434</v>
      </c>
      <c r="P2395" s="17">
        <v>900</v>
      </c>
      <c r="Q2395" s="17">
        <v>542</v>
      </c>
      <c r="R2395" s="17" t="s">
        <v>652</v>
      </c>
      <c r="S2395" s="17" t="s">
        <v>439</v>
      </c>
      <c r="T2395" s="17" t="s">
        <v>519</v>
      </c>
      <c r="U2395" s="17" t="s">
        <v>703</v>
      </c>
    </row>
    <row r="2396" spans="1:27" x14ac:dyDescent="0.2">
      <c r="A2396" s="21" t="s">
        <v>8</v>
      </c>
      <c r="B2396" s="15">
        <v>41407</v>
      </c>
      <c r="C2396" s="7" t="s">
        <v>5</v>
      </c>
      <c r="D2396" s="17" t="s">
        <v>19979</v>
      </c>
      <c r="E2396" s="18"/>
      <c r="F2396" s="18"/>
      <c r="G2396" s="18"/>
      <c r="H2396" s="18"/>
      <c r="I2396" s="18"/>
      <c r="J2396" s="17" t="s">
        <v>19987</v>
      </c>
      <c r="K2396" s="17" t="s">
        <v>19988</v>
      </c>
      <c r="L2396" s="17" t="s">
        <v>19971</v>
      </c>
      <c r="M2396" s="23">
        <v>13600</v>
      </c>
      <c r="N2396" s="17" t="s">
        <v>3721</v>
      </c>
      <c r="O2396" s="17" t="s">
        <v>434</v>
      </c>
      <c r="P2396" s="17">
        <v>652</v>
      </c>
      <c r="Q2396" s="17">
        <v>625</v>
      </c>
      <c r="R2396" s="17" t="s">
        <v>6716</v>
      </c>
      <c r="S2396" s="17" t="s">
        <v>19983</v>
      </c>
      <c r="T2396" s="17" t="s">
        <v>519</v>
      </c>
      <c r="U2396" s="17" t="s">
        <v>703</v>
      </c>
    </row>
    <row r="2397" spans="1:27" x14ac:dyDescent="0.2">
      <c r="A2397" s="21" t="s">
        <v>8</v>
      </c>
      <c r="B2397" s="15">
        <v>41407</v>
      </c>
      <c r="C2397" s="7" t="s">
        <v>5</v>
      </c>
      <c r="D2397" s="17" t="s">
        <v>19979</v>
      </c>
      <c r="E2397" s="18"/>
      <c r="F2397" s="18"/>
      <c r="G2397" s="18"/>
      <c r="H2397" s="18"/>
      <c r="I2397" s="18"/>
      <c r="J2397" s="17" t="s">
        <v>19980</v>
      </c>
      <c r="K2397" s="17" t="s">
        <v>19981</v>
      </c>
      <c r="L2397" s="17" t="s">
        <v>19971</v>
      </c>
      <c r="M2397" s="23">
        <v>14200</v>
      </c>
      <c r="N2397" s="17" t="s">
        <v>3721</v>
      </c>
      <c r="O2397" s="17" t="s">
        <v>434</v>
      </c>
      <c r="P2397" s="17">
        <v>652</v>
      </c>
      <c r="Q2397" s="17">
        <v>625</v>
      </c>
      <c r="R2397" s="17" t="s">
        <v>19982</v>
      </c>
      <c r="S2397" s="17" t="s">
        <v>19983</v>
      </c>
      <c r="T2397" s="17" t="s">
        <v>519</v>
      </c>
      <c r="U2397" s="17" t="s">
        <v>703</v>
      </c>
    </row>
    <row r="2398" spans="1:27" x14ac:dyDescent="0.2">
      <c r="A2398" s="21" t="s">
        <v>8</v>
      </c>
      <c r="B2398" s="15">
        <v>41407</v>
      </c>
      <c r="C2398" s="7" t="s">
        <v>5</v>
      </c>
      <c r="D2398" s="17" t="s">
        <v>19993</v>
      </c>
      <c r="E2398" s="18"/>
      <c r="F2398" s="18"/>
      <c r="G2398" s="18"/>
      <c r="H2398" s="18"/>
      <c r="I2398" s="18"/>
      <c r="J2398" s="17" t="s">
        <v>19994</v>
      </c>
      <c r="K2398" s="17" t="s">
        <v>19995</v>
      </c>
      <c r="L2398" s="17" t="s">
        <v>3744</v>
      </c>
      <c r="M2398" s="23">
        <v>81000</v>
      </c>
      <c r="N2398" s="17" t="s">
        <v>3721</v>
      </c>
      <c r="O2398" s="17" t="s">
        <v>434</v>
      </c>
      <c r="P2398" s="17">
        <v>410</v>
      </c>
      <c r="Q2398" s="17">
        <v>291</v>
      </c>
      <c r="R2398" s="17" t="s">
        <v>610</v>
      </c>
      <c r="S2398" s="17" t="s">
        <v>19998</v>
      </c>
      <c r="T2398" s="17" t="s">
        <v>519</v>
      </c>
      <c r="U2398" s="17" t="s">
        <v>703</v>
      </c>
    </row>
    <row r="2399" spans="1:27" x14ac:dyDescent="0.2">
      <c r="A2399" s="21" t="s">
        <v>8</v>
      </c>
      <c r="B2399" s="15">
        <v>41407</v>
      </c>
      <c r="C2399" s="7" t="s">
        <v>5</v>
      </c>
      <c r="D2399" s="17" t="s">
        <v>20000</v>
      </c>
      <c r="E2399" s="18"/>
      <c r="F2399" s="18"/>
      <c r="G2399" s="18"/>
      <c r="H2399" s="18"/>
      <c r="I2399" s="18"/>
      <c r="J2399" s="17" t="s">
        <v>20001</v>
      </c>
      <c r="K2399" s="17" t="s">
        <v>19954</v>
      </c>
      <c r="L2399" s="17" t="s">
        <v>20002</v>
      </c>
      <c r="M2399" s="23">
        <v>85200</v>
      </c>
      <c r="N2399" s="17" t="s">
        <v>3721</v>
      </c>
      <c r="O2399" s="17" t="s">
        <v>434</v>
      </c>
      <c r="P2399" s="17">
        <v>161</v>
      </c>
      <c r="Q2399" s="17">
        <v>149</v>
      </c>
      <c r="R2399" s="17" t="s">
        <v>11617</v>
      </c>
      <c r="S2399" s="17" t="s">
        <v>20005</v>
      </c>
      <c r="T2399" s="17" t="s">
        <v>519</v>
      </c>
      <c r="U2399" s="17" t="s">
        <v>703</v>
      </c>
      <c r="AA2399" s="18"/>
    </row>
    <row r="2400" spans="1:27" x14ac:dyDescent="0.2">
      <c r="A2400" s="21" t="s">
        <v>8</v>
      </c>
      <c r="B2400" s="15">
        <v>41407</v>
      </c>
      <c r="C2400" s="7" t="s">
        <v>5</v>
      </c>
      <c r="D2400" s="17" t="s">
        <v>20007</v>
      </c>
      <c r="E2400" s="18"/>
      <c r="F2400" s="18"/>
      <c r="G2400" s="18"/>
      <c r="H2400" s="18"/>
      <c r="I2400" s="18"/>
      <c r="J2400" s="17" t="s">
        <v>20008</v>
      </c>
      <c r="K2400" s="17" t="s">
        <v>19954</v>
      </c>
      <c r="L2400" s="17" t="s">
        <v>3744</v>
      </c>
      <c r="M2400" s="23">
        <v>85300</v>
      </c>
      <c r="N2400" s="17" t="s">
        <v>3721</v>
      </c>
      <c r="O2400" s="17" t="s">
        <v>434</v>
      </c>
      <c r="P2400" s="17">
        <v>184</v>
      </c>
      <c r="Q2400" s="17">
        <v>174</v>
      </c>
      <c r="R2400" s="17" t="s">
        <v>6653</v>
      </c>
      <c r="S2400" s="17" t="s">
        <v>20011</v>
      </c>
      <c r="T2400" s="17" t="s">
        <v>519</v>
      </c>
      <c r="U2400" s="17" t="s">
        <v>703</v>
      </c>
      <c r="AA2400" s="18"/>
    </row>
    <row r="2401" spans="1:27" x14ac:dyDescent="0.2">
      <c r="A2401" s="21" t="s">
        <v>8</v>
      </c>
      <c r="B2401" s="15">
        <v>41407</v>
      </c>
      <c r="C2401" s="7" t="s">
        <v>5</v>
      </c>
      <c r="D2401" s="17" t="s">
        <v>20013</v>
      </c>
      <c r="E2401" s="18"/>
      <c r="F2401" s="18"/>
      <c r="G2401" s="18"/>
      <c r="H2401" s="18"/>
      <c r="I2401" s="18"/>
      <c r="J2401" s="17" t="s">
        <v>20015</v>
      </c>
      <c r="K2401" s="17" t="s">
        <v>19954</v>
      </c>
      <c r="L2401" s="17" t="s">
        <v>3744</v>
      </c>
      <c r="M2401" s="23">
        <v>85000</v>
      </c>
      <c r="N2401" s="17" t="s">
        <v>3721</v>
      </c>
      <c r="O2401" s="17" t="s">
        <v>434</v>
      </c>
      <c r="P2401" s="17">
        <v>635</v>
      </c>
      <c r="Q2401" s="17">
        <v>547</v>
      </c>
      <c r="R2401" s="17" t="s">
        <v>11387</v>
      </c>
      <c r="S2401" s="17" t="s">
        <v>20017</v>
      </c>
      <c r="T2401" s="17" t="s">
        <v>519</v>
      </c>
      <c r="U2401" s="17" t="s">
        <v>703</v>
      </c>
      <c r="AA2401" s="18"/>
    </row>
    <row r="2402" spans="1:27" x14ac:dyDescent="0.2">
      <c r="A2402" s="21" t="s">
        <v>8</v>
      </c>
      <c r="B2402" s="15">
        <v>41407</v>
      </c>
      <c r="C2402" s="7" t="s">
        <v>5</v>
      </c>
      <c r="D2402" s="17" t="s">
        <v>20021</v>
      </c>
      <c r="E2402" s="18"/>
      <c r="F2402" s="18"/>
      <c r="G2402" s="18"/>
      <c r="H2402" s="18"/>
      <c r="I2402" s="18"/>
      <c r="J2402" s="17" t="s">
        <v>20022</v>
      </c>
      <c r="K2402" s="17" t="s">
        <v>20023</v>
      </c>
      <c r="L2402" s="17" t="s">
        <v>20002</v>
      </c>
      <c r="M2402" s="23">
        <v>84900</v>
      </c>
      <c r="N2402" s="17" t="s">
        <v>3721</v>
      </c>
      <c r="O2402" s="17" t="s">
        <v>434</v>
      </c>
      <c r="P2402" s="17">
        <v>247</v>
      </c>
      <c r="Q2402" s="17">
        <v>221</v>
      </c>
      <c r="R2402" s="17" t="s">
        <v>1005</v>
      </c>
      <c r="S2402" s="17" t="s">
        <v>20024</v>
      </c>
      <c r="T2402" s="17" t="s">
        <v>519</v>
      </c>
      <c r="U2402" s="17" t="s">
        <v>703</v>
      </c>
      <c r="AA2402" s="18"/>
    </row>
    <row r="2403" spans="1:27" x14ac:dyDescent="0.2">
      <c r="A2403" s="21" t="s">
        <v>8</v>
      </c>
      <c r="B2403" s="15">
        <v>41407</v>
      </c>
      <c r="C2403" s="7" t="s">
        <v>5</v>
      </c>
      <c r="D2403" s="17" t="s">
        <v>20031</v>
      </c>
      <c r="E2403" s="18"/>
      <c r="F2403" s="18"/>
      <c r="G2403" s="18"/>
      <c r="H2403" s="18"/>
      <c r="I2403" s="18"/>
      <c r="J2403" s="17" t="s">
        <v>20033</v>
      </c>
      <c r="K2403" s="17" t="s">
        <v>3743</v>
      </c>
      <c r="L2403" s="17" t="s">
        <v>3744</v>
      </c>
      <c r="M2403" s="23">
        <v>86000</v>
      </c>
      <c r="N2403" s="17" t="s">
        <v>3721</v>
      </c>
      <c r="O2403" s="17" t="s">
        <v>434</v>
      </c>
      <c r="P2403" s="17">
        <v>152</v>
      </c>
      <c r="Q2403" s="17">
        <v>135</v>
      </c>
      <c r="R2403" s="17" t="s">
        <v>6462</v>
      </c>
      <c r="S2403" s="17" t="s">
        <v>20035</v>
      </c>
      <c r="T2403" s="17" t="s">
        <v>519</v>
      </c>
      <c r="U2403" s="17" t="s">
        <v>703</v>
      </c>
    </row>
    <row r="2404" spans="1:27" x14ac:dyDescent="0.2">
      <c r="A2404" s="21" t="s">
        <v>8</v>
      </c>
      <c r="B2404" s="15">
        <v>41407</v>
      </c>
      <c r="C2404" s="7" t="s">
        <v>5</v>
      </c>
      <c r="D2404" s="17" t="s">
        <v>20037</v>
      </c>
      <c r="E2404" s="18"/>
      <c r="F2404" s="18"/>
      <c r="G2404" s="18"/>
      <c r="H2404" s="18"/>
      <c r="I2404" s="18"/>
      <c r="J2404" s="17" t="s">
        <v>20040</v>
      </c>
      <c r="K2404" s="17" t="s">
        <v>3743</v>
      </c>
      <c r="L2404" s="17" t="s">
        <v>3744</v>
      </c>
      <c r="M2404" s="23">
        <v>86000</v>
      </c>
      <c r="N2404" s="17" t="s">
        <v>3721</v>
      </c>
      <c r="O2404" s="17" t="s">
        <v>434</v>
      </c>
      <c r="P2404" s="17">
        <v>636</v>
      </c>
      <c r="Q2404" s="17">
        <v>530</v>
      </c>
      <c r="R2404" s="17" t="s">
        <v>6462</v>
      </c>
      <c r="S2404" s="17" t="s">
        <v>20041</v>
      </c>
      <c r="T2404" s="17" t="s">
        <v>519</v>
      </c>
      <c r="U2404" s="17" t="s">
        <v>703</v>
      </c>
    </row>
    <row r="2405" spans="1:27" x14ac:dyDescent="0.2">
      <c r="A2405" s="21" t="s">
        <v>8</v>
      </c>
      <c r="B2405" s="15">
        <v>41407</v>
      </c>
      <c r="C2405" s="7" t="s">
        <v>5</v>
      </c>
      <c r="D2405" s="17" t="s">
        <v>20044</v>
      </c>
      <c r="E2405" s="18"/>
      <c r="F2405" s="18"/>
      <c r="G2405" s="18"/>
      <c r="H2405" s="18"/>
      <c r="I2405" s="18"/>
      <c r="J2405" s="17" t="s">
        <v>20045</v>
      </c>
      <c r="K2405" s="17" t="s">
        <v>3747</v>
      </c>
      <c r="L2405" s="17" t="s">
        <v>3744</v>
      </c>
      <c r="M2405" s="23">
        <v>81100</v>
      </c>
      <c r="N2405" s="17" t="s">
        <v>3721</v>
      </c>
      <c r="O2405" s="17" t="s">
        <v>434</v>
      </c>
      <c r="P2405" s="17">
        <v>146</v>
      </c>
      <c r="Q2405" s="17">
        <v>37</v>
      </c>
      <c r="R2405" s="17" t="s">
        <v>1367</v>
      </c>
      <c r="S2405" s="17" t="s">
        <v>20046</v>
      </c>
      <c r="T2405" s="17" t="s">
        <v>519</v>
      </c>
      <c r="U2405" s="17" t="s">
        <v>703</v>
      </c>
      <c r="AA2405" s="18"/>
    </row>
    <row r="2406" spans="1:27" x14ac:dyDescent="0.2">
      <c r="A2406" s="21" t="s">
        <v>8</v>
      </c>
      <c r="B2406" s="15">
        <v>41407</v>
      </c>
      <c r="C2406" s="7" t="s">
        <v>5</v>
      </c>
      <c r="D2406" s="17" t="s">
        <v>20050</v>
      </c>
      <c r="E2406" s="18"/>
      <c r="F2406" s="18"/>
      <c r="G2406" s="18"/>
      <c r="H2406" s="18"/>
      <c r="I2406" s="18"/>
      <c r="J2406" s="17" t="s">
        <v>20055</v>
      </c>
      <c r="K2406" s="17" t="s">
        <v>20056</v>
      </c>
      <c r="L2406" s="17" t="s">
        <v>19971</v>
      </c>
      <c r="M2406" s="23">
        <v>14209</v>
      </c>
      <c r="N2406" s="17" t="s">
        <v>3721</v>
      </c>
      <c r="O2406" s="17" t="s">
        <v>434</v>
      </c>
      <c r="P2406" s="17">
        <v>664</v>
      </c>
      <c r="Q2406" s="17">
        <v>501</v>
      </c>
      <c r="R2406" s="17" t="s">
        <v>16354</v>
      </c>
      <c r="S2406" s="17" t="s">
        <v>20059</v>
      </c>
      <c r="T2406" s="17" t="s">
        <v>519</v>
      </c>
      <c r="U2406" s="17" t="s">
        <v>703</v>
      </c>
      <c r="V2406" s="18"/>
      <c r="W2406" s="18"/>
      <c r="X2406" s="18"/>
      <c r="Y2406" s="18"/>
      <c r="Z2406" s="18"/>
    </row>
    <row r="2407" spans="1:27" x14ac:dyDescent="0.2">
      <c r="A2407" s="21" t="s">
        <v>8</v>
      </c>
      <c r="B2407" s="15">
        <v>41407</v>
      </c>
      <c r="C2407" s="7" t="s">
        <v>5</v>
      </c>
      <c r="D2407" s="17" t="s">
        <v>20050</v>
      </c>
      <c r="E2407" s="18"/>
      <c r="F2407" s="18"/>
      <c r="G2407" s="18"/>
      <c r="H2407" s="18"/>
      <c r="I2407" s="18"/>
      <c r="J2407" s="17" t="s">
        <v>20051</v>
      </c>
      <c r="K2407" s="17" t="s">
        <v>20052</v>
      </c>
      <c r="L2407" s="17" t="s">
        <v>19971</v>
      </c>
      <c r="M2407" s="23">
        <v>14209</v>
      </c>
      <c r="N2407" s="17" t="s">
        <v>3721</v>
      </c>
      <c r="O2407" s="17" t="s">
        <v>434</v>
      </c>
      <c r="P2407" s="17">
        <v>232</v>
      </c>
      <c r="Q2407" s="17">
        <v>51</v>
      </c>
      <c r="R2407" s="17" t="s">
        <v>6470</v>
      </c>
      <c r="S2407" s="17" t="s">
        <v>20053</v>
      </c>
      <c r="T2407" s="17" t="s">
        <v>519</v>
      </c>
      <c r="U2407" s="17" t="s">
        <v>703</v>
      </c>
    </row>
    <row r="2408" spans="1:27" x14ac:dyDescent="0.2">
      <c r="A2408" s="21" t="s">
        <v>8</v>
      </c>
      <c r="B2408" s="15">
        <v>41407</v>
      </c>
      <c r="C2408" s="7" t="s">
        <v>5</v>
      </c>
      <c r="D2408" s="17" t="s">
        <v>20050</v>
      </c>
      <c r="E2408" s="18"/>
      <c r="F2408" s="18"/>
      <c r="G2408" s="18"/>
      <c r="H2408" s="18"/>
      <c r="I2408" s="18"/>
      <c r="J2408" s="17" t="s">
        <v>20064</v>
      </c>
      <c r="K2408" s="17" t="s">
        <v>20065</v>
      </c>
      <c r="L2408" s="17" t="s">
        <v>19933</v>
      </c>
      <c r="M2408" s="23">
        <v>8000</v>
      </c>
      <c r="N2408" s="17" t="s">
        <v>3721</v>
      </c>
      <c r="O2408" s="17" t="s">
        <v>434</v>
      </c>
      <c r="P2408" s="17">
        <v>577</v>
      </c>
      <c r="Q2408" s="17">
        <v>384</v>
      </c>
      <c r="R2408" s="17" t="s">
        <v>19982</v>
      </c>
      <c r="S2408" s="17" t="s">
        <v>20066</v>
      </c>
      <c r="T2408" s="17" t="s">
        <v>519</v>
      </c>
      <c r="U2408" s="17" t="s">
        <v>703</v>
      </c>
    </row>
    <row r="2409" spans="1:27" x14ac:dyDescent="0.2">
      <c r="A2409" s="21" t="s">
        <v>8</v>
      </c>
      <c r="B2409" s="15">
        <v>41407</v>
      </c>
      <c r="C2409" s="7" t="s">
        <v>5</v>
      </c>
      <c r="D2409" s="17" t="s">
        <v>19924</v>
      </c>
      <c r="E2409" s="18"/>
      <c r="F2409" s="18"/>
      <c r="G2409" s="18"/>
      <c r="H2409" s="18"/>
      <c r="I2409" s="18"/>
      <c r="J2409" s="17" t="s">
        <v>19925</v>
      </c>
      <c r="K2409" s="17" t="s">
        <v>3753</v>
      </c>
      <c r="L2409" s="17" t="s">
        <v>3744</v>
      </c>
      <c r="M2409" s="23">
        <v>83000</v>
      </c>
      <c r="N2409" s="17" t="s">
        <v>3721</v>
      </c>
      <c r="O2409" s="17" t="s">
        <v>434</v>
      </c>
      <c r="P2409" s="17">
        <v>224</v>
      </c>
      <c r="Q2409" s="17">
        <v>180</v>
      </c>
      <c r="R2409" s="17" t="s">
        <v>1268</v>
      </c>
      <c r="S2409" s="17" t="s">
        <v>19928</v>
      </c>
      <c r="T2409" s="17" t="s">
        <v>519</v>
      </c>
      <c r="U2409" s="17" t="s">
        <v>615</v>
      </c>
      <c r="AA2409" s="18"/>
    </row>
    <row r="2410" spans="1:27" x14ac:dyDescent="0.2">
      <c r="A2410" s="21" t="s">
        <v>8</v>
      </c>
      <c r="B2410" s="15">
        <v>41407</v>
      </c>
      <c r="C2410" s="7" t="s">
        <v>5</v>
      </c>
      <c r="D2410" s="17" t="s">
        <v>19944</v>
      </c>
      <c r="E2410" s="18"/>
      <c r="F2410" s="18"/>
      <c r="G2410" s="18"/>
      <c r="H2410" s="18"/>
      <c r="I2410" s="18"/>
      <c r="J2410" s="17" t="s">
        <v>19945</v>
      </c>
      <c r="K2410" s="17" t="s">
        <v>3753</v>
      </c>
      <c r="L2410" s="17" t="s">
        <v>3744</v>
      </c>
      <c r="M2410" s="23">
        <v>83000</v>
      </c>
      <c r="N2410" s="17" t="s">
        <v>3721</v>
      </c>
      <c r="O2410" s="17" t="s">
        <v>434</v>
      </c>
      <c r="P2410" s="17">
        <v>1038</v>
      </c>
      <c r="Q2410" s="17">
        <v>799</v>
      </c>
      <c r="R2410" s="17" t="s">
        <v>610</v>
      </c>
      <c r="S2410" s="17" t="s">
        <v>19946</v>
      </c>
      <c r="T2410" s="17" t="s">
        <v>519</v>
      </c>
      <c r="U2410" s="17" t="s">
        <v>615</v>
      </c>
      <c r="AA2410" s="18"/>
    </row>
    <row r="2411" spans="1:27" x14ac:dyDescent="0.2">
      <c r="A2411" s="21" t="s">
        <v>8</v>
      </c>
      <c r="B2411" s="15">
        <v>41407</v>
      </c>
      <c r="C2411" s="7" t="s">
        <v>5</v>
      </c>
      <c r="D2411" s="17" t="s">
        <v>19938</v>
      </c>
      <c r="E2411" s="18"/>
      <c r="F2411" s="18"/>
      <c r="G2411" s="18"/>
      <c r="H2411" s="18"/>
      <c r="I2411" s="18"/>
      <c r="J2411" s="17" t="s">
        <v>19939</v>
      </c>
      <c r="K2411" s="17" t="s">
        <v>3753</v>
      </c>
      <c r="L2411" s="17" t="s">
        <v>3744</v>
      </c>
      <c r="M2411" s="23">
        <v>83010</v>
      </c>
      <c r="N2411" s="17" t="s">
        <v>3721</v>
      </c>
      <c r="O2411" s="17" t="s">
        <v>434</v>
      </c>
      <c r="P2411" s="17">
        <v>266</v>
      </c>
      <c r="Q2411" s="17">
        <v>246</v>
      </c>
      <c r="R2411" s="17" t="s">
        <v>6586</v>
      </c>
      <c r="S2411" s="17" t="s">
        <v>19940</v>
      </c>
      <c r="T2411" s="17" t="s">
        <v>519</v>
      </c>
      <c r="U2411" s="17" t="s">
        <v>11316</v>
      </c>
    </row>
    <row r="2412" spans="1:27" x14ac:dyDescent="0.2">
      <c r="A2412" s="14" t="s">
        <v>26</v>
      </c>
      <c r="B2412" s="15">
        <v>41413</v>
      </c>
      <c r="C2412" s="7" t="s">
        <v>118</v>
      </c>
      <c r="D2412" s="7" t="s">
        <v>19911</v>
      </c>
      <c r="J2412" s="7" t="s">
        <v>19913</v>
      </c>
      <c r="K2412" s="7" t="s">
        <v>3731</v>
      </c>
      <c r="L2412" s="7" t="s">
        <v>3730</v>
      </c>
      <c r="M2412" s="16"/>
      <c r="N2412" s="17" t="s">
        <v>3721</v>
      </c>
      <c r="P2412" s="18"/>
      <c r="Q2412" s="18"/>
      <c r="R2412" s="18"/>
      <c r="S2412" s="18"/>
      <c r="T2412" s="18"/>
      <c r="U2412" s="18"/>
    </row>
    <row r="2413" spans="1:27" x14ac:dyDescent="0.2">
      <c r="A2413" s="14" t="s">
        <v>26</v>
      </c>
      <c r="B2413" s="15">
        <v>41413</v>
      </c>
      <c r="C2413" s="7" t="s">
        <v>118</v>
      </c>
      <c r="D2413" s="7" t="s">
        <v>19918</v>
      </c>
      <c r="J2413" s="7" t="s">
        <v>19919</v>
      </c>
      <c r="K2413" s="7" t="s">
        <v>3731</v>
      </c>
      <c r="L2413" s="7" t="s">
        <v>3730</v>
      </c>
      <c r="M2413" s="16"/>
      <c r="N2413" s="17" t="s">
        <v>3721</v>
      </c>
      <c r="P2413" s="18"/>
      <c r="Q2413" s="18"/>
      <c r="R2413" s="18"/>
      <c r="S2413" s="18"/>
      <c r="T2413" s="18"/>
      <c r="U2413" s="18"/>
    </row>
    <row r="2414" spans="1:27" x14ac:dyDescent="0.2">
      <c r="A2414" s="21" t="s">
        <v>206</v>
      </c>
      <c r="B2414" s="15">
        <v>41417</v>
      </c>
      <c r="C2414" s="7" t="s">
        <v>1715</v>
      </c>
      <c r="D2414" s="7" t="s">
        <v>20077</v>
      </c>
      <c r="K2414" s="7" t="s">
        <v>3743</v>
      </c>
      <c r="L2414" s="7" t="s">
        <v>3744</v>
      </c>
      <c r="M2414" s="16"/>
      <c r="N2414" s="17" t="s">
        <v>3721</v>
      </c>
      <c r="P2414" s="18"/>
      <c r="Q2414" s="18"/>
      <c r="R2414" s="18"/>
      <c r="S2414" s="18"/>
      <c r="T2414" s="18"/>
      <c r="U2414" s="18"/>
    </row>
    <row r="2415" spans="1:27" x14ac:dyDescent="0.2">
      <c r="A2415" s="21" t="s">
        <v>206</v>
      </c>
      <c r="B2415" s="15">
        <v>41417</v>
      </c>
      <c r="C2415" s="7" t="s">
        <v>1715</v>
      </c>
      <c r="D2415" s="7" t="s">
        <v>20085</v>
      </c>
      <c r="K2415" s="7" t="s">
        <v>3753</v>
      </c>
      <c r="L2415" s="7" t="s">
        <v>3744</v>
      </c>
      <c r="M2415" s="16"/>
      <c r="N2415" s="17" t="s">
        <v>3721</v>
      </c>
      <c r="P2415" s="18"/>
      <c r="Q2415" s="18"/>
      <c r="R2415" s="18"/>
      <c r="S2415" s="18"/>
      <c r="T2415" s="18"/>
      <c r="U2415" s="18"/>
    </row>
    <row r="2416" spans="1:27" x14ac:dyDescent="0.2">
      <c r="A2416" s="21" t="s">
        <v>206</v>
      </c>
      <c r="B2416" s="15">
        <v>41417</v>
      </c>
      <c r="C2416" s="7" t="s">
        <v>1715</v>
      </c>
      <c r="D2416" s="7" t="s">
        <v>20092</v>
      </c>
      <c r="K2416" s="7" t="s">
        <v>20093</v>
      </c>
      <c r="M2416" s="16"/>
      <c r="N2416" s="17" t="s">
        <v>3721</v>
      </c>
      <c r="P2416" s="18"/>
      <c r="Q2416" s="18"/>
      <c r="R2416" s="18"/>
      <c r="S2416" s="18"/>
      <c r="T2416" s="18"/>
      <c r="U2416" s="18"/>
    </row>
    <row r="2417" spans="1:21" x14ac:dyDescent="0.2">
      <c r="A2417" s="21" t="s">
        <v>57</v>
      </c>
      <c r="B2417" s="15">
        <v>41415</v>
      </c>
      <c r="C2417" s="7" t="s">
        <v>55</v>
      </c>
      <c r="D2417" s="7" t="s">
        <v>20070</v>
      </c>
      <c r="J2417" s="7" t="s">
        <v>20071</v>
      </c>
      <c r="K2417" s="7" t="s">
        <v>3747</v>
      </c>
      <c r="M2417" s="24">
        <v>81100</v>
      </c>
      <c r="N2417" s="17" t="s">
        <v>3721</v>
      </c>
      <c r="P2417" s="18"/>
      <c r="Q2417" s="18"/>
      <c r="R2417" s="18"/>
      <c r="S2417" s="18"/>
      <c r="T2417" s="18"/>
      <c r="U2417" s="18"/>
    </row>
    <row r="2418" spans="1:21" x14ac:dyDescent="0.2">
      <c r="A2418" s="14" t="s">
        <v>26</v>
      </c>
      <c r="B2418" s="15">
        <v>41413</v>
      </c>
      <c r="C2418" s="7" t="s">
        <v>118</v>
      </c>
      <c r="D2418" s="7" t="s">
        <v>20101</v>
      </c>
      <c r="E2418" s="7" t="s">
        <v>20102</v>
      </c>
      <c r="J2418" s="7" t="s">
        <v>20103</v>
      </c>
      <c r="K2418" s="7" t="s">
        <v>20104</v>
      </c>
      <c r="M2418" s="16"/>
      <c r="N2418" s="7" t="s">
        <v>3760</v>
      </c>
      <c r="P2418" s="18"/>
      <c r="Q2418" s="18"/>
      <c r="R2418" s="18"/>
      <c r="S2418" s="18"/>
      <c r="T2418" s="18"/>
      <c r="U2418" s="18"/>
    </row>
    <row r="2419" spans="1:21" x14ac:dyDescent="0.2">
      <c r="A2419" s="14" t="s">
        <v>26</v>
      </c>
      <c r="B2419" s="15">
        <v>41413</v>
      </c>
      <c r="C2419" s="7" t="s">
        <v>118</v>
      </c>
      <c r="D2419" s="7" t="s">
        <v>20112</v>
      </c>
      <c r="E2419" s="7" t="s">
        <v>20113</v>
      </c>
      <c r="J2419" s="7" t="s">
        <v>20114</v>
      </c>
      <c r="K2419" s="7" t="s">
        <v>20104</v>
      </c>
      <c r="M2419" s="16"/>
      <c r="N2419" s="7" t="s">
        <v>3760</v>
      </c>
      <c r="P2419" s="18"/>
      <c r="Q2419" s="18"/>
      <c r="R2419" s="18"/>
      <c r="S2419" s="18"/>
      <c r="T2419" s="18"/>
      <c r="U2419" s="18"/>
    </row>
    <row r="2420" spans="1:21" x14ac:dyDescent="0.2">
      <c r="A2420" s="14" t="s">
        <v>26</v>
      </c>
      <c r="B2420" s="15">
        <v>41413</v>
      </c>
      <c r="C2420" s="7" t="s">
        <v>118</v>
      </c>
      <c r="D2420" s="7" t="s">
        <v>20120</v>
      </c>
      <c r="J2420" s="7" t="s">
        <v>1894</v>
      </c>
      <c r="K2420" s="7" t="s">
        <v>20121</v>
      </c>
      <c r="M2420" s="16"/>
      <c r="N2420" s="7" t="s">
        <v>3760</v>
      </c>
      <c r="P2420" s="18"/>
      <c r="Q2420" s="18"/>
      <c r="R2420" s="18"/>
      <c r="S2420" s="18"/>
      <c r="T2420" s="18"/>
      <c r="U2420" s="18"/>
    </row>
    <row r="2421" spans="1:21" x14ac:dyDescent="0.2">
      <c r="A2421" s="14" t="s">
        <v>26</v>
      </c>
      <c r="B2421" s="15">
        <v>41413</v>
      </c>
      <c r="C2421" s="7" t="s">
        <v>118</v>
      </c>
      <c r="D2421" s="7" t="s">
        <v>20129</v>
      </c>
      <c r="E2421" s="7" t="s">
        <v>20130</v>
      </c>
      <c r="J2421" s="7" t="s">
        <v>3769</v>
      </c>
      <c r="K2421" s="7" t="s">
        <v>3767</v>
      </c>
      <c r="M2421" s="16"/>
      <c r="N2421" s="7" t="s">
        <v>3760</v>
      </c>
      <c r="P2421" s="18"/>
      <c r="Q2421" s="18"/>
      <c r="R2421" s="18"/>
      <c r="S2421" s="18"/>
      <c r="T2421" s="18"/>
      <c r="U2421" s="18"/>
    </row>
    <row r="2422" spans="1:21" x14ac:dyDescent="0.2">
      <c r="A2422" s="21" t="s">
        <v>206</v>
      </c>
      <c r="B2422" s="15">
        <v>41417</v>
      </c>
      <c r="C2422" s="7" t="s">
        <v>1715</v>
      </c>
      <c r="D2422" s="7" t="s">
        <v>20137</v>
      </c>
      <c r="K2422" s="7" t="s">
        <v>3759</v>
      </c>
      <c r="M2422" s="16"/>
      <c r="N2422" s="7" t="s">
        <v>3760</v>
      </c>
      <c r="P2422" s="18"/>
      <c r="Q2422" s="18"/>
      <c r="R2422" s="18"/>
      <c r="S2422" s="18"/>
      <c r="T2422" s="18"/>
      <c r="U2422" s="18"/>
    </row>
    <row r="2423" spans="1:21" x14ac:dyDescent="0.2">
      <c r="A2423" s="21" t="s">
        <v>206</v>
      </c>
      <c r="B2423" s="15">
        <v>41417</v>
      </c>
      <c r="C2423" s="7" t="s">
        <v>1715</v>
      </c>
      <c r="D2423" s="7" t="s">
        <v>20146</v>
      </c>
      <c r="K2423" s="7" t="s">
        <v>3759</v>
      </c>
      <c r="M2423" s="16"/>
      <c r="N2423" s="7" t="s">
        <v>3760</v>
      </c>
      <c r="P2423" s="18"/>
      <c r="Q2423" s="18"/>
      <c r="R2423" s="18"/>
      <c r="S2423" s="18"/>
      <c r="T2423" s="18"/>
      <c r="U2423" s="18"/>
    </row>
    <row r="2424" spans="1:21" x14ac:dyDescent="0.2">
      <c r="A2424" s="21" t="s">
        <v>206</v>
      </c>
      <c r="B2424" s="15">
        <v>41417</v>
      </c>
      <c r="C2424" s="7" t="s">
        <v>1715</v>
      </c>
      <c r="D2424" s="7" t="s">
        <v>20152</v>
      </c>
      <c r="K2424" s="7" t="s">
        <v>20153</v>
      </c>
      <c r="M2424" s="16"/>
      <c r="N2424" s="7" t="s">
        <v>3760</v>
      </c>
      <c r="P2424" s="18"/>
      <c r="Q2424" s="18"/>
      <c r="R2424" s="18"/>
      <c r="S2424" s="18"/>
      <c r="T2424" s="18"/>
      <c r="U2424" s="18"/>
    </row>
    <row r="2425" spans="1:21" x14ac:dyDescent="0.2">
      <c r="A2425" s="21" t="s">
        <v>8</v>
      </c>
      <c r="B2425" s="15">
        <v>41407</v>
      </c>
      <c r="C2425" s="7" t="s">
        <v>5</v>
      </c>
      <c r="D2425" s="17" t="s">
        <v>20333</v>
      </c>
      <c r="E2425" s="18"/>
      <c r="F2425" s="18"/>
      <c r="G2425" s="18"/>
      <c r="H2425" s="18"/>
      <c r="I2425" s="18"/>
      <c r="J2425" s="17" t="s">
        <v>20334</v>
      </c>
      <c r="K2425" s="17" t="s">
        <v>20335</v>
      </c>
      <c r="L2425" s="17" t="s">
        <v>20336</v>
      </c>
      <c r="M2425" s="23">
        <v>53348</v>
      </c>
      <c r="N2425" s="17" t="s">
        <v>3772</v>
      </c>
      <c r="O2425" s="17" t="s">
        <v>434</v>
      </c>
      <c r="P2425" s="17">
        <v>83</v>
      </c>
      <c r="Q2425" s="17">
        <v>60</v>
      </c>
      <c r="R2425" s="17" t="s">
        <v>6745</v>
      </c>
      <c r="S2425" s="17" t="s">
        <v>439</v>
      </c>
      <c r="T2425" s="17" t="s">
        <v>519</v>
      </c>
      <c r="U2425" s="17" t="s">
        <v>442</v>
      </c>
    </row>
    <row r="2426" spans="1:21" x14ac:dyDescent="0.2">
      <c r="A2426" s="21" t="s">
        <v>8</v>
      </c>
      <c r="B2426" s="15">
        <v>41407</v>
      </c>
      <c r="C2426" s="7" t="s">
        <v>5</v>
      </c>
      <c r="D2426" s="17" t="s">
        <v>20341</v>
      </c>
      <c r="E2426" s="18"/>
      <c r="F2426" s="18"/>
      <c r="G2426" s="18"/>
      <c r="H2426" s="18"/>
      <c r="I2426" s="18"/>
      <c r="J2426" s="17" t="s">
        <v>20342</v>
      </c>
      <c r="K2426" s="17" t="s">
        <v>20343</v>
      </c>
      <c r="L2426" s="17" t="s">
        <v>3800</v>
      </c>
      <c r="M2426" s="23">
        <v>74160</v>
      </c>
      <c r="N2426" s="17" t="s">
        <v>3772</v>
      </c>
      <c r="O2426" s="17" t="s">
        <v>434</v>
      </c>
      <c r="P2426" s="17">
        <v>118</v>
      </c>
      <c r="Q2426" s="17">
        <v>100</v>
      </c>
      <c r="R2426" s="17" t="s">
        <v>11346</v>
      </c>
      <c r="S2426" s="17" t="s">
        <v>439</v>
      </c>
      <c r="T2426" s="17" t="s">
        <v>440</v>
      </c>
      <c r="U2426" s="17" t="s">
        <v>442</v>
      </c>
    </row>
    <row r="2427" spans="1:21" x14ac:dyDescent="0.2">
      <c r="A2427" s="21" t="s">
        <v>8</v>
      </c>
      <c r="B2427" s="15">
        <v>41407</v>
      </c>
      <c r="C2427" s="7" t="s">
        <v>5</v>
      </c>
      <c r="D2427" s="17" t="s">
        <v>20371</v>
      </c>
      <c r="E2427" s="18"/>
      <c r="F2427" s="18"/>
      <c r="G2427" s="18"/>
      <c r="H2427" s="18"/>
      <c r="I2427" s="18"/>
      <c r="J2427" s="17" t="s">
        <v>20372</v>
      </c>
      <c r="K2427" s="17" t="s">
        <v>20373</v>
      </c>
      <c r="L2427" s="17" t="s">
        <v>3800</v>
      </c>
      <c r="M2427" s="23">
        <v>73580</v>
      </c>
      <c r="N2427" s="17" t="s">
        <v>3772</v>
      </c>
      <c r="O2427" s="17" t="s">
        <v>434</v>
      </c>
      <c r="P2427" s="17">
        <v>200</v>
      </c>
      <c r="Q2427" s="17">
        <v>180</v>
      </c>
      <c r="R2427" s="17" t="s">
        <v>1268</v>
      </c>
      <c r="S2427" s="17" t="s">
        <v>439</v>
      </c>
      <c r="T2427" s="17" t="s">
        <v>519</v>
      </c>
      <c r="U2427" s="17" t="s">
        <v>442</v>
      </c>
    </row>
    <row r="2428" spans="1:21" x14ac:dyDescent="0.2">
      <c r="A2428" s="21" t="s">
        <v>8</v>
      </c>
      <c r="B2428" s="15">
        <v>41407</v>
      </c>
      <c r="C2428" s="7" t="s">
        <v>5</v>
      </c>
      <c r="D2428" s="17" t="s">
        <v>20380</v>
      </c>
      <c r="E2428" s="18"/>
      <c r="F2428" s="18"/>
      <c r="G2428" s="18"/>
      <c r="H2428" s="18"/>
      <c r="I2428" s="18"/>
      <c r="J2428" s="17" t="s">
        <v>20381</v>
      </c>
      <c r="K2428" s="17" t="s">
        <v>20382</v>
      </c>
      <c r="L2428" s="17" t="s">
        <v>3800</v>
      </c>
      <c r="M2428" s="23">
        <v>73830</v>
      </c>
      <c r="N2428" s="17" t="s">
        <v>3772</v>
      </c>
      <c r="O2428" s="17" t="s">
        <v>434</v>
      </c>
      <c r="P2428" s="17">
        <v>1043</v>
      </c>
      <c r="Q2428" s="17">
        <v>987</v>
      </c>
      <c r="R2428" s="17" t="s">
        <v>19720</v>
      </c>
      <c r="S2428" s="17" t="s">
        <v>439</v>
      </c>
      <c r="T2428" s="17" t="s">
        <v>519</v>
      </c>
      <c r="U2428" s="17" t="s">
        <v>442</v>
      </c>
    </row>
    <row r="2429" spans="1:21" x14ac:dyDescent="0.2">
      <c r="A2429" s="21" t="s">
        <v>8</v>
      </c>
      <c r="B2429" s="15">
        <v>41407</v>
      </c>
      <c r="C2429" s="7" t="s">
        <v>5</v>
      </c>
      <c r="D2429" s="17" t="s">
        <v>20388</v>
      </c>
      <c r="E2429" s="18"/>
      <c r="F2429" s="18"/>
      <c r="G2429" s="18"/>
      <c r="H2429" s="18"/>
      <c r="I2429" s="18"/>
      <c r="J2429" s="17" t="s">
        <v>20389</v>
      </c>
      <c r="K2429" s="17" t="s">
        <v>20390</v>
      </c>
      <c r="L2429" s="17" t="s">
        <v>20391</v>
      </c>
      <c r="M2429" s="23">
        <v>76800</v>
      </c>
      <c r="N2429" s="17" t="s">
        <v>3772</v>
      </c>
      <c r="O2429" s="17" t="s">
        <v>434</v>
      </c>
      <c r="P2429" s="17">
        <v>2935</v>
      </c>
      <c r="Q2429" s="17">
        <v>2732</v>
      </c>
      <c r="R2429" s="17" t="s">
        <v>20392</v>
      </c>
      <c r="S2429" s="17" t="s">
        <v>439</v>
      </c>
      <c r="T2429" s="17" t="s">
        <v>519</v>
      </c>
      <c r="U2429" s="17" t="s">
        <v>442</v>
      </c>
    </row>
    <row r="2430" spans="1:21" x14ac:dyDescent="0.2">
      <c r="A2430" s="21" t="s">
        <v>8</v>
      </c>
      <c r="B2430" s="15">
        <v>41407</v>
      </c>
      <c r="C2430" s="7" t="s">
        <v>5</v>
      </c>
      <c r="D2430" s="17" t="s">
        <v>20416</v>
      </c>
      <c r="E2430" s="18"/>
      <c r="F2430" s="18"/>
      <c r="G2430" s="18"/>
      <c r="H2430" s="18"/>
      <c r="I2430" s="18"/>
      <c r="J2430" s="17" t="s">
        <v>20417</v>
      </c>
      <c r="K2430" s="17" t="s">
        <v>20418</v>
      </c>
      <c r="L2430" s="17" t="s">
        <v>3810</v>
      </c>
      <c r="M2430" s="16"/>
      <c r="N2430" s="17" t="s">
        <v>3772</v>
      </c>
      <c r="O2430" s="17" t="s">
        <v>434</v>
      </c>
      <c r="P2430" s="17">
        <v>1559</v>
      </c>
      <c r="Q2430" s="17">
        <v>1255</v>
      </c>
      <c r="R2430" s="17" t="s">
        <v>11283</v>
      </c>
      <c r="S2430" s="17" t="s">
        <v>439</v>
      </c>
      <c r="T2430" s="17" t="s">
        <v>519</v>
      </c>
      <c r="U2430" s="17" t="s">
        <v>442</v>
      </c>
    </row>
    <row r="2431" spans="1:21" x14ac:dyDescent="0.2">
      <c r="A2431" s="21" t="s">
        <v>8</v>
      </c>
      <c r="B2431" s="15">
        <v>41407</v>
      </c>
      <c r="C2431" s="7" t="s">
        <v>5</v>
      </c>
      <c r="D2431" s="17" t="s">
        <v>20422</v>
      </c>
      <c r="E2431" s="18"/>
      <c r="F2431" s="18"/>
      <c r="G2431" s="18"/>
      <c r="H2431" s="18"/>
      <c r="I2431" s="18"/>
      <c r="J2431" s="17" t="s">
        <v>20423</v>
      </c>
      <c r="K2431" s="17" t="s">
        <v>3821</v>
      </c>
      <c r="L2431" s="17" t="s">
        <v>20171</v>
      </c>
      <c r="M2431" s="23">
        <v>54240</v>
      </c>
      <c r="N2431" s="17" t="s">
        <v>3772</v>
      </c>
      <c r="O2431" s="17" t="s">
        <v>434</v>
      </c>
      <c r="P2431" s="17">
        <v>178</v>
      </c>
      <c r="Q2431" s="17">
        <v>139</v>
      </c>
      <c r="R2431" s="17" t="s">
        <v>19480</v>
      </c>
      <c r="S2431" s="17" t="s">
        <v>439</v>
      </c>
      <c r="T2431" s="17" t="s">
        <v>519</v>
      </c>
      <c r="U2431" s="17" t="s">
        <v>442</v>
      </c>
    </row>
    <row r="2432" spans="1:21" x14ac:dyDescent="0.2">
      <c r="A2432" s="21" t="s">
        <v>8</v>
      </c>
      <c r="B2432" s="15">
        <v>41407</v>
      </c>
      <c r="C2432" s="7" t="s">
        <v>5</v>
      </c>
      <c r="D2432" s="17" t="s">
        <v>20464</v>
      </c>
      <c r="E2432" s="18"/>
      <c r="F2432" s="18"/>
      <c r="G2432" s="18"/>
      <c r="H2432" s="18"/>
      <c r="I2432" s="18"/>
      <c r="J2432" s="17" t="s">
        <v>20466</v>
      </c>
      <c r="K2432" s="17" t="s">
        <v>20467</v>
      </c>
      <c r="L2432" s="17" t="s">
        <v>20468</v>
      </c>
      <c r="M2432" s="23">
        <v>62550</v>
      </c>
      <c r="N2432" s="17" t="s">
        <v>3772</v>
      </c>
      <c r="O2432" s="17" t="s">
        <v>434</v>
      </c>
      <c r="P2432" s="17">
        <v>715</v>
      </c>
      <c r="Q2432" s="17">
        <v>606</v>
      </c>
      <c r="R2432" s="17" t="s">
        <v>1336</v>
      </c>
      <c r="S2432" s="17" t="s">
        <v>439</v>
      </c>
      <c r="T2432" s="17" t="s">
        <v>519</v>
      </c>
      <c r="U2432" s="17" t="s">
        <v>442</v>
      </c>
    </row>
    <row r="2433" spans="1:27" x14ac:dyDescent="0.2">
      <c r="A2433" s="21" t="s">
        <v>8</v>
      </c>
      <c r="B2433" s="15">
        <v>41407</v>
      </c>
      <c r="C2433" s="7" t="s">
        <v>5</v>
      </c>
      <c r="D2433" s="17" t="s">
        <v>20478</v>
      </c>
      <c r="E2433" s="18"/>
      <c r="F2433" s="18"/>
      <c r="G2433" s="18"/>
      <c r="H2433" s="18"/>
      <c r="I2433" s="18"/>
      <c r="J2433" s="17" t="s">
        <v>20479</v>
      </c>
      <c r="K2433" s="17" t="s">
        <v>3850</v>
      </c>
      <c r="L2433" s="17" t="s">
        <v>20171</v>
      </c>
      <c r="M2433" s="23">
        <v>52000</v>
      </c>
      <c r="N2433" s="17" t="s">
        <v>3772</v>
      </c>
      <c r="O2433" s="17" t="s">
        <v>434</v>
      </c>
      <c r="P2433" s="17">
        <v>430</v>
      </c>
      <c r="Q2433" s="17">
        <v>300</v>
      </c>
      <c r="R2433" s="17" t="s">
        <v>6708</v>
      </c>
      <c r="S2433" s="17" t="s">
        <v>439</v>
      </c>
      <c r="T2433" s="17" t="s">
        <v>519</v>
      </c>
      <c r="U2433" s="17" t="s">
        <v>442</v>
      </c>
    </row>
    <row r="2434" spans="1:27" x14ac:dyDescent="0.2">
      <c r="A2434" s="21" t="s">
        <v>8</v>
      </c>
      <c r="B2434" s="15">
        <v>41407</v>
      </c>
      <c r="C2434" s="7" t="s">
        <v>5</v>
      </c>
      <c r="D2434" s="17" t="s">
        <v>20328</v>
      </c>
      <c r="E2434" s="18"/>
      <c r="F2434" s="18"/>
      <c r="G2434" s="18"/>
      <c r="H2434" s="18"/>
      <c r="I2434" s="18"/>
      <c r="J2434" s="17" t="s">
        <v>20329</v>
      </c>
      <c r="K2434" s="17" t="s">
        <v>3826</v>
      </c>
      <c r="L2434" s="17" t="s">
        <v>3795</v>
      </c>
      <c r="M2434" s="23">
        <v>22115</v>
      </c>
      <c r="N2434" s="17" t="s">
        <v>3772</v>
      </c>
      <c r="O2434" s="17" t="s">
        <v>434</v>
      </c>
      <c r="P2434" s="17">
        <v>160</v>
      </c>
      <c r="Q2434" s="17">
        <v>134</v>
      </c>
      <c r="R2434" s="17" t="s">
        <v>437</v>
      </c>
      <c r="S2434" s="17" t="s">
        <v>439</v>
      </c>
      <c r="T2434" s="17" t="s">
        <v>519</v>
      </c>
      <c r="U2434" s="17" t="s">
        <v>2165</v>
      </c>
    </row>
    <row r="2435" spans="1:27" x14ac:dyDescent="0.2">
      <c r="A2435" s="21" t="s">
        <v>8</v>
      </c>
      <c r="B2435" s="15">
        <v>41407</v>
      </c>
      <c r="C2435" s="7" t="s">
        <v>5</v>
      </c>
      <c r="D2435" s="17" t="s">
        <v>20401</v>
      </c>
      <c r="E2435" s="18"/>
      <c r="F2435" s="18"/>
      <c r="G2435" s="18"/>
      <c r="H2435" s="18"/>
      <c r="I2435" s="18"/>
      <c r="J2435" s="17" t="s">
        <v>20402</v>
      </c>
      <c r="K2435" s="17" t="s">
        <v>20403</v>
      </c>
      <c r="L2435" s="17" t="s">
        <v>20171</v>
      </c>
      <c r="M2435" s="23">
        <v>52000</v>
      </c>
      <c r="N2435" s="17" t="s">
        <v>3772</v>
      </c>
      <c r="O2435" s="17" t="s">
        <v>434</v>
      </c>
      <c r="P2435" s="17">
        <v>520</v>
      </c>
      <c r="Q2435" s="17">
        <v>320</v>
      </c>
      <c r="R2435" s="17" t="s">
        <v>11555</v>
      </c>
      <c r="S2435" s="17" t="s">
        <v>439</v>
      </c>
      <c r="T2435" s="17" t="s">
        <v>519</v>
      </c>
      <c r="U2435" s="17" t="s">
        <v>2165</v>
      </c>
    </row>
    <row r="2436" spans="1:27" x14ac:dyDescent="0.2">
      <c r="A2436" s="21" t="s">
        <v>8</v>
      </c>
      <c r="B2436" s="15">
        <v>41407</v>
      </c>
      <c r="C2436" s="7" t="s">
        <v>5</v>
      </c>
      <c r="D2436" s="17" t="s">
        <v>20455</v>
      </c>
      <c r="E2436" s="18"/>
      <c r="F2436" s="18"/>
      <c r="G2436" s="18"/>
      <c r="H2436" s="18"/>
      <c r="I2436" s="18"/>
      <c r="J2436" s="17" t="s">
        <v>20456</v>
      </c>
      <c r="K2436" s="17" t="s">
        <v>3796</v>
      </c>
      <c r="L2436" s="17" t="s">
        <v>20457</v>
      </c>
      <c r="M2436" s="16"/>
      <c r="N2436" s="17" t="s">
        <v>3772</v>
      </c>
      <c r="O2436" s="17" t="s">
        <v>434</v>
      </c>
      <c r="P2436" s="17">
        <v>50</v>
      </c>
      <c r="Q2436" s="17">
        <v>46</v>
      </c>
      <c r="R2436" s="17" t="s">
        <v>1456</v>
      </c>
      <c r="S2436" s="17" t="s">
        <v>439</v>
      </c>
      <c r="T2436" s="17" t="s">
        <v>519</v>
      </c>
      <c r="U2436" s="17" t="s">
        <v>2165</v>
      </c>
    </row>
    <row r="2437" spans="1:27" x14ac:dyDescent="0.2">
      <c r="A2437" s="21" t="s">
        <v>8</v>
      </c>
      <c r="B2437" s="15">
        <v>41407</v>
      </c>
      <c r="C2437" s="7" t="s">
        <v>5</v>
      </c>
      <c r="D2437" s="17" t="s">
        <v>20498</v>
      </c>
      <c r="E2437" s="18"/>
      <c r="F2437" s="18"/>
      <c r="G2437" s="18"/>
      <c r="H2437" s="18"/>
      <c r="I2437" s="18"/>
      <c r="J2437" s="17" t="s">
        <v>20499</v>
      </c>
      <c r="K2437" s="17" t="s">
        <v>20171</v>
      </c>
      <c r="L2437" s="17" t="s">
        <v>20500</v>
      </c>
      <c r="M2437" s="16"/>
      <c r="N2437" s="17" t="s">
        <v>3772</v>
      </c>
      <c r="O2437" s="17" t="s">
        <v>434</v>
      </c>
      <c r="P2437" s="17">
        <v>484</v>
      </c>
      <c r="Q2437" s="17">
        <v>440</v>
      </c>
      <c r="R2437" s="17" t="s">
        <v>6745</v>
      </c>
      <c r="S2437" s="17" t="s">
        <v>439</v>
      </c>
      <c r="T2437" s="17" t="s">
        <v>519</v>
      </c>
      <c r="U2437" s="17" t="s">
        <v>2165</v>
      </c>
    </row>
    <row r="2438" spans="1:27" x14ac:dyDescent="0.2">
      <c r="A2438" s="21" t="s">
        <v>8</v>
      </c>
      <c r="B2438" s="15">
        <v>41407</v>
      </c>
      <c r="C2438" s="7" t="s">
        <v>5</v>
      </c>
      <c r="D2438" s="17" t="s">
        <v>20347</v>
      </c>
      <c r="E2438" s="18"/>
      <c r="F2438" s="18"/>
      <c r="G2438" s="18"/>
      <c r="H2438" s="18"/>
      <c r="I2438" s="18"/>
      <c r="J2438" s="17" t="s">
        <v>20348</v>
      </c>
      <c r="K2438" s="17" t="s">
        <v>20349</v>
      </c>
      <c r="L2438" s="17" t="s">
        <v>20350</v>
      </c>
      <c r="M2438" s="23">
        <v>85210</v>
      </c>
      <c r="N2438" s="17" t="s">
        <v>3772</v>
      </c>
      <c r="O2438" s="17" t="s">
        <v>434</v>
      </c>
      <c r="P2438" s="17">
        <v>1625</v>
      </c>
      <c r="Q2438" s="17">
        <v>1477</v>
      </c>
      <c r="R2438" s="17" t="s">
        <v>516</v>
      </c>
      <c r="S2438" s="17" t="s">
        <v>17647</v>
      </c>
      <c r="T2438" s="17" t="s">
        <v>519</v>
      </c>
      <c r="U2438" s="17" t="s">
        <v>703</v>
      </c>
      <c r="AA2438" s="18"/>
    </row>
    <row r="2439" spans="1:27" x14ac:dyDescent="0.2">
      <c r="A2439" s="21" t="s">
        <v>8</v>
      </c>
      <c r="B2439" s="15">
        <v>41407</v>
      </c>
      <c r="C2439" s="7" t="s">
        <v>5</v>
      </c>
      <c r="D2439" s="17" t="s">
        <v>20362</v>
      </c>
      <c r="E2439" s="18"/>
      <c r="F2439" s="18"/>
      <c r="G2439" s="18"/>
      <c r="H2439" s="18"/>
      <c r="I2439" s="18"/>
      <c r="J2439" s="17" t="s">
        <v>20363</v>
      </c>
      <c r="K2439" s="17" t="s">
        <v>3812</v>
      </c>
      <c r="L2439" s="17" t="s">
        <v>3810</v>
      </c>
      <c r="M2439" s="23">
        <v>37290</v>
      </c>
      <c r="N2439" s="17" t="s">
        <v>3772</v>
      </c>
      <c r="O2439" s="17" t="s">
        <v>434</v>
      </c>
      <c r="P2439" s="17">
        <v>109</v>
      </c>
      <c r="Q2439" s="17">
        <v>84</v>
      </c>
      <c r="R2439" s="17" t="s">
        <v>11772</v>
      </c>
      <c r="S2439" s="17" t="s">
        <v>439</v>
      </c>
      <c r="T2439" s="17" t="s">
        <v>613</v>
      </c>
      <c r="U2439" s="17" t="s">
        <v>703</v>
      </c>
    </row>
    <row r="2440" spans="1:27" x14ac:dyDescent="0.2">
      <c r="A2440" s="21" t="s">
        <v>8</v>
      </c>
      <c r="B2440" s="15">
        <v>41407</v>
      </c>
      <c r="C2440" s="7" t="s">
        <v>5</v>
      </c>
      <c r="D2440" s="17" t="s">
        <v>20367</v>
      </c>
      <c r="E2440" s="18"/>
      <c r="F2440" s="18"/>
      <c r="G2440" s="18"/>
      <c r="H2440" s="18"/>
      <c r="I2440" s="18"/>
      <c r="J2440" s="17" t="s">
        <v>20368</v>
      </c>
      <c r="K2440" s="17" t="s">
        <v>20369</v>
      </c>
      <c r="L2440" s="17" t="s">
        <v>3804</v>
      </c>
      <c r="M2440" s="23">
        <v>97450</v>
      </c>
      <c r="N2440" s="17" t="s">
        <v>3772</v>
      </c>
      <c r="O2440" s="17" t="s">
        <v>434</v>
      </c>
      <c r="P2440" s="17">
        <v>63</v>
      </c>
      <c r="Q2440" s="17">
        <v>63</v>
      </c>
      <c r="R2440" s="17" t="s">
        <v>6033</v>
      </c>
      <c r="S2440" s="17" t="s">
        <v>439</v>
      </c>
      <c r="T2440" s="17" t="s">
        <v>519</v>
      </c>
      <c r="U2440" s="17" t="s">
        <v>703</v>
      </c>
      <c r="V2440" s="18"/>
      <c r="W2440" s="18"/>
      <c r="X2440" s="18"/>
      <c r="Z2440" s="18"/>
    </row>
    <row r="2441" spans="1:27" x14ac:dyDescent="0.2">
      <c r="A2441" s="21" t="s">
        <v>8</v>
      </c>
      <c r="B2441" s="15">
        <v>41407</v>
      </c>
      <c r="C2441" s="7" t="s">
        <v>5</v>
      </c>
      <c r="D2441" s="17" t="s">
        <v>20409</v>
      </c>
      <c r="E2441" s="18"/>
      <c r="F2441" s="18"/>
      <c r="G2441" s="18"/>
      <c r="H2441" s="18"/>
      <c r="I2441" s="18"/>
      <c r="J2441" s="17" t="s">
        <v>20410</v>
      </c>
      <c r="K2441" s="17" t="s">
        <v>3801</v>
      </c>
      <c r="L2441" s="17" t="s">
        <v>3800</v>
      </c>
      <c r="M2441" s="23">
        <v>72810</v>
      </c>
      <c r="N2441" s="17" t="s">
        <v>3772</v>
      </c>
      <c r="O2441" s="17" t="s">
        <v>434</v>
      </c>
      <c r="P2441" s="17">
        <v>108</v>
      </c>
      <c r="Q2441" s="17">
        <v>78</v>
      </c>
      <c r="R2441" s="17" t="s">
        <v>1336</v>
      </c>
      <c r="S2441" s="17" t="s">
        <v>439</v>
      </c>
      <c r="T2441" s="17" t="s">
        <v>440</v>
      </c>
      <c r="U2441" s="17" t="s">
        <v>703</v>
      </c>
    </row>
    <row r="2442" spans="1:27" x14ac:dyDescent="0.2">
      <c r="A2442" s="21" t="s">
        <v>8</v>
      </c>
      <c r="B2442" s="15">
        <v>41407</v>
      </c>
      <c r="C2442" s="7" t="s">
        <v>5</v>
      </c>
      <c r="D2442" s="17" t="s">
        <v>20427</v>
      </c>
      <c r="E2442" s="18"/>
      <c r="F2442" s="18"/>
      <c r="G2442" s="18"/>
      <c r="H2442" s="18"/>
      <c r="I2442" s="18"/>
      <c r="J2442" s="17" t="s">
        <v>20428</v>
      </c>
      <c r="K2442" s="17" t="s">
        <v>20429</v>
      </c>
      <c r="L2442" s="17" t="s">
        <v>3810</v>
      </c>
      <c r="M2442" s="23">
        <v>36310</v>
      </c>
      <c r="N2442" s="17" t="s">
        <v>3772</v>
      </c>
      <c r="O2442" s="17" t="s">
        <v>434</v>
      </c>
      <c r="P2442" s="17">
        <v>246</v>
      </c>
      <c r="Q2442" s="17">
        <v>207</v>
      </c>
      <c r="R2442" s="17" t="s">
        <v>437</v>
      </c>
      <c r="S2442" s="17" t="s">
        <v>439</v>
      </c>
      <c r="T2442" s="17" t="s">
        <v>613</v>
      </c>
      <c r="U2442" s="17" t="s">
        <v>703</v>
      </c>
    </row>
    <row r="2443" spans="1:27" x14ac:dyDescent="0.2">
      <c r="A2443" s="21" t="s">
        <v>8</v>
      </c>
      <c r="B2443" s="15">
        <v>41407</v>
      </c>
      <c r="C2443" s="7" t="s">
        <v>5</v>
      </c>
      <c r="D2443" s="17" t="s">
        <v>20433</v>
      </c>
      <c r="E2443" s="18"/>
      <c r="F2443" s="18"/>
      <c r="G2443" s="18"/>
      <c r="H2443" s="18"/>
      <c r="I2443" s="18"/>
      <c r="J2443" s="17" t="s">
        <v>20434</v>
      </c>
      <c r="K2443" s="17" t="s">
        <v>3800</v>
      </c>
      <c r="L2443" s="17" t="s">
        <v>3800</v>
      </c>
      <c r="M2443" s="23">
        <v>72210</v>
      </c>
      <c r="N2443" s="17" t="s">
        <v>3772</v>
      </c>
      <c r="O2443" s="17" t="s">
        <v>434</v>
      </c>
      <c r="P2443" s="17">
        <v>213</v>
      </c>
      <c r="Q2443" s="17">
        <v>117</v>
      </c>
      <c r="R2443" s="17" t="s">
        <v>1367</v>
      </c>
      <c r="S2443" s="17" t="s">
        <v>20435</v>
      </c>
      <c r="T2443" s="17" t="s">
        <v>519</v>
      </c>
      <c r="U2443" s="17" t="s">
        <v>703</v>
      </c>
      <c r="V2443" s="18"/>
      <c r="W2443" s="18"/>
      <c r="X2443" s="18"/>
      <c r="Y2443" s="18"/>
      <c r="Z2443" s="18"/>
    </row>
    <row r="2444" spans="1:27" x14ac:dyDescent="0.2">
      <c r="A2444" s="21" t="s">
        <v>8</v>
      </c>
      <c r="B2444" s="15">
        <v>41407</v>
      </c>
      <c r="C2444" s="7" t="s">
        <v>5</v>
      </c>
      <c r="D2444" s="17" t="s">
        <v>20440</v>
      </c>
      <c r="E2444" s="18"/>
      <c r="F2444" s="18"/>
      <c r="G2444" s="18"/>
      <c r="H2444" s="18"/>
      <c r="I2444" s="18"/>
      <c r="J2444" s="17" t="s">
        <v>20441</v>
      </c>
      <c r="K2444" s="17" t="s">
        <v>20442</v>
      </c>
      <c r="L2444" s="17" t="s">
        <v>20350</v>
      </c>
      <c r="M2444" s="23">
        <v>85097</v>
      </c>
      <c r="N2444" s="17" t="s">
        <v>3772</v>
      </c>
      <c r="O2444" s="17" t="s">
        <v>434</v>
      </c>
      <c r="P2444" s="17">
        <v>2181</v>
      </c>
      <c r="Q2444" s="17">
        <v>2148</v>
      </c>
      <c r="R2444" s="17" t="s">
        <v>6619</v>
      </c>
      <c r="S2444" s="17" t="s">
        <v>20443</v>
      </c>
      <c r="T2444" s="17" t="s">
        <v>519</v>
      </c>
      <c r="U2444" s="17" t="s">
        <v>703</v>
      </c>
      <c r="V2444" s="18"/>
      <c r="W2444" s="18"/>
      <c r="X2444" s="18"/>
      <c r="Y2444" s="18"/>
      <c r="Z2444" s="18"/>
    </row>
    <row r="2445" spans="1:27" x14ac:dyDescent="0.2">
      <c r="A2445" s="21" t="s">
        <v>8</v>
      </c>
      <c r="B2445" s="15">
        <v>41407</v>
      </c>
      <c r="C2445" s="7" t="s">
        <v>5</v>
      </c>
      <c r="D2445" s="17" t="s">
        <v>20448</v>
      </c>
      <c r="E2445" s="18"/>
      <c r="F2445" s="18"/>
      <c r="G2445" s="18"/>
      <c r="H2445" s="18"/>
      <c r="I2445" s="18"/>
      <c r="J2445" s="17" t="s">
        <v>20449</v>
      </c>
      <c r="K2445" s="17" t="s">
        <v>20450</v>
      </c>
      <c r="L2445" s="17" t="s">
        <v>3800</v>
      </c>
      <c r="M2445" s="23">
        <v>74290</v>
      </c>
      <c r="N2445" s="17" t="s">
        <v>3772</v>
      </c>
      <c r="O2445" s="17" t="s">
        <v>434</v>
      </c>
      <c r="P2445" s="17">
        <v>502</v>
      </c>
      <c r="Q2445" s="17">
        <v>223</v>
      </c>
      <c r="R2445" s="17" t="s">
        <v>1005</v>
      </c>
      <c r="S2445" s="17" t="s">
        <v>20451</v>
      </c>
      <c r="T2445" s="17" t="s">
        <v>519</v>
      </c>
      <c r="U2445" s="17" t="s">
        <v>703</v>
      </c>
      <c r="V2445" s="18"/>
      <c r="W2445" s="18"/>
      <c r="X2445" s="18"/>
      <c r="Y2445" s="18"/>
      <c r="Z2445" s="18"/>
      <c r="AA2445" s="18"/>
    </row>
    <row r="2446" spans="1:27" x14ac:dyDescent="0.2">
      <c r="A2446" s="21" t="s">
        <v>8</v>
      </c>
      <c r="B2446" s="15">
        <v>41407</v>
      </c>
      <c r="C2446" s="7" t="s">
        <v>5</v>
      </c>
      <c r="D2446" s="17" t="s">
        <v>20459</v>
      </c>
      <c r="E2446" s="18"/>
      <c r="F2446" s="18"/>
      <c r="G2446" s="18"/>
      <c r="H2446" s="18"/>
      <c r="I2446" s="18"/>
      <c r="J2446" s="17" t="s">
        <v>20460</v>
      </c>
      <c r="K2446" s="17" t="s">
        <v>3775</v>
      </c>
      <c r="L2446" s="17" t="s">
        <v>3775</v>
      </c>
      <c r="M2446" s="23">
        <v>24060</v>
      </c>
      <c r="N2446" s="17" t="s">
        <v>3772</v>
      </c>
      <c r="O2446" s="17" t="s">
        <v>434</v>
      </c>
      <c r="P2446" s="17">
        <v>1492</v>
      </c>
      <c r="Q2446" s="17">
        <v>1434</v>
      </c>
      <c r="R2446" s="17" t="s">
        <v>1336</v>
      </c>
      <c r="S2446" s="17" t="s">
        <v>439</v>
      </c>
      <c r="T2446" s="17" t="s">
        <v>440</v>
      </c>
      <c r="U2446" s="17" t="s">
        <v>703</v>
      </c>
    </row>
    <row r="2447" spans="1:27" x14ac:dyDescent="0.2">
      <c r="A2447" s="21" t="s">
        <v>8</v>
      </c>
      <c r="B2447" s="15">
        <v>41407</v>
      </c>
      <c r="C2447" s="7" t="s">
        <v>5</v>
      </c>
      <c r="D2447" s="17" t="s">
        <v>20471</v>
      </c>
      <c r="E2447" s="18"/>
      <c r="F2447" s="18"/>
      <c r="G2447" s="18"/>
      <c r="H2447" s="18"/>
      <c r="I2447" s="18"/>
      <c r="J2447" s="17" t="s">
        <v>20472</v>
      </c>
      <c r="K2447" s="17" t="s">
        <v>20473</v>
      </c>
      <c r="L2447" s="17" t="s">
        <v>20474</v>
      </c>
      <c r="M2447" s="23">
        <v>44910</v>
      </c>
      <c r="N2447" s="17" t="s">
        <v>3772</v>
      </c>
      <c r="O2447" s="17" t="s">
        <v>434</v>
      </c>
      <c r="P2447" s="17">
        <v>9</v>
      </c>
      <c r="Q2447" s="17">
        <v>6</v>
      </c>
      <c r="R2447" s="17" t="s">
        <v>6745</v>
      </c>
      <c r="S2447" s="17" t="s">
        <v>439</v>
      </c>
      <c r="T2447" s="17" t="s">
        <v>519</v>
      </c>
      <c r="U2447" s="17" t="s">
        <v>703</v>
      </c>
    </row>
    <row r="2448" spans="1:27" x14ac:dyDescent="0.2">
      <c r="A2448" s="21" t="s">
        <v>8</v>
      </c>
      <c r="B2448" s="15">
        <v>41407</v>
      </c>
      <c r="C2448" s="7" t="s">
        <v>5</v>
      </c>
      <c r="D2448" s="17" t="s">
        <v>20504</v>
      </c>
      <c r="E2448" s="18"/>
      <c r="F2448" s="18"/>
      <c r="G2448" s="18"/>
      <c r="H2448" s="18"/>
      <c r="I2448" s="18"/>
      <c r="J2448" s="17" t="s">
        <v>20505</v>
      </c>
      <c r="K2448" s="17" t="s">
        <v>3785</v>
      </c>
      <c r="L2448" s="17" t="s">
        <v>3784</v>
      </c>
      <c r="M2448" s="23">
        <v>90434</v>
      </c>
      <c r="N2448" s="17" t="s">
        <v>3772</v>
      </c>
      <c r="O2448" s="17" t="s">
        <v>434</v>
      </c>
      <c r="P2448" s="17">
        <v>1225</v>
      </c>
      <c r="Q2448" s="17">
        <v>698</v>
      </c>
      <c r="R2448" s="17" t="s">
        <v>11617</v>
      </c>
      <c r="S2448" s="17" t="s">
        <v>439</v>
      </c>
      <c r="T2448" s="17" t="s">
        <v>519</v>
      </c>
      <c r="U2448" s="17" t="s">
        <v>703</v>
      </c>
    </row>
    <row r="2449" spans="1:26" x14ac:dyDescent="0.2">
      <c r="A2449" s="21" t="s">
        <v>8</v>
      </c>
      <c r="B2449" s="15">
        <v>41407</v>
      </c>
      <c r="C2449" s="7" t="s">
        <v>5</v>
      </c>
      <c r="D2449" s="17" t="s">
        <v>20508</v>
      </c>
      <c r="E2449" s="18"/>
      <c r="F2449" s="18"/>
      <c r="G2449" s="18"/>
      <c r="H2449" s="18"/>
      <c r="I2449" s="18"/>
      <c r="J2449" s="17" t="s">
        <v>20509</v>
      </c>
      <c r="K2449" s="17" t="s">
        <v>20510</v>
      </c>
      <c r="L2449" s="17" t="s">
        <v>3784</v>
      </c>
      <c r="M2449" s="23">
        <v>90500</v>
      </c>
      <c r="N2449" s="17" t="s">
        <v>3772</v>
      </c>
      <c r="O2449" s="17" t="s">
        <v>434</v>
      </c>
      <c r="P2449" s="17">
        <v>1591</v>
      </c>
      <c r="Q2449" s="17">
        <v>1248</v>
      </c>
      <c r="R2449" s="17" t="s">
        <v>1005</v>
      </c>
      <c r="S2449" s="17" t="s">
        <v>439</v>
      </c>
      <c r="T2449" s="17" t="s">
        <v>519</v>
      </c>
      <c r="U2449" s="17" t="s">
        <v>703</v>
      </c>
    </row>
    <row r="2450" spans="1:26" x14ac:dyDescent="0.2">
      <c r="A2450" s="21" t="s">
        <v>8</v>
      </c>
      <c r="B2450" s="15">
        <v>41407</v>
      </c>
      <c r="C2450" s="7" t="s">
        <v>5</v>
      </c>
      <c r="D2450" s="17" t="s">
        <v>20484</v>
      </c>
      <c r="E2450" s="18"/>
      <c r="F2450" s="18"/>
      <c r="G2450" s="18"/>
      <c r="H2450" s="18"/>
      <c r="I2450" s="18"/>
      <c r="J2450" s="17" t="s">
        <v>20485</v>
      </c>
      <c r="K2450" s="17" t="s">
        <v>20487</v>
      </c>
      <c r="L2450" s="17" t="s">
        <v>20488</v>
      </c>
      <c r="M2450" s="23">
        <v>52600</v>
      </c>
      <c r="N2450" s="17" t="s">
        <v>3772</v>
      </c>
      <c r="O2450" s="17" t="s">
        <v>434</v>
      </c>
      <c r="P2450" s="17">
        <v>285</v>
      </c>
      <c r="Q2450" s="17">
        <v>224</v>
      </c>
      <c r="R2450" s="17" t="s">
        <v>1336</v>
      </c>
      <c r="S2450" s="17" t="s">
        <v>439</v>
      </c>
      <c r="T2450" s="17" t="s">
        <v>519</v>
      </c>
      <c r="U2450" s="17" t="s">
        <v>615</v>
      </c>
    </row>
    <row r="2451" spans="1:26" x14ac:dyDescent="0.2">
      <c r="A2451" s="21" t="s">
        <v>8</v>
      </c>
      <c r="B2451" s="15">
        <v>41407</v>
      </c>
      <c r="C2451" s="7" t="s">
        <v>5</v>
      </c>
      <c r="D2451" s="17" t="s">
        <v>20493</v>
      </c>
      <c r="E2451" s="18"/>
      <c r="F2451" s="18"/>
      <c r="G2451" s="18"/>
      <c r="H2451" s="18"/>
      <c r="I2451" s="18"/>
      <c r="J2451" s="17" t="s">
        <v>20494</v>
      </c>
      <c r="K2451" s="17" t="s">
        <v>20369</v>
      </c>
      <c r="L2451" s="17" t="s">
        <v>3804</v>
      </c>
      <c r="M2451" s="23">
        <v>97450</v>
      </c>
      <c r="N2451" s="17" t="s">
        <v>3772</v>
      </c>
      <c r="O2451" s="17" t="s">
        <v>434</v>
      </c>
      <c r="P2451" s="17">
        <v>1082</v>
      </c>
      <c r="Q2451" s="17">
        <v>453</v>
      </c>
      <c r="R2451" s="17" t="s">
        <v>12479</v>
      </c>
      <c r="S2451" s="17" t="s">
        <v>439</v>
      </c>
      <c r="T2451" s="17" t="s">
        <v>519</v>
      </c>
      <c r="U2451" s="17" t="s">
        <v>615</v>
      </c>
      <c r="V2451" s="18"/>
      <c r="W2451" s="18"/>
      <c r="X2451" s="18"/>
      <c r="Y2451" s="18"/>
      <c r="Z2451" s="18"/>
    </row>
    <row r="2452" spans="1:26" x14ac:dyDescent="0.2">
      <c r="A2452" s="21" t="s">
        <v>8</v>
      </c>
      <c r="B2452" s="15">
        <v>41407</v>
      </c>
      <c r="C2452" s="7" t="s">
        <v>5</v>
      </c>
      <c r="D2452" s="17" t="s">
        <v>20354</v>
      </c>
      <c r="E2452" s="18"/>
      <c r="F2452" s="18"/>
      <c r="G2452" s="18"/>
      <c r="H2452" s="18"/>
      <c r="I2452" s="18"/>
      <c r="J2452" s="17" t="s">
        <v>20355</v>
      </c>
      <c r="K2452" s="17" t="s">
        <v>20356</v>
      </c>
      <c r="L2452" s="17" t="s">
        <v>3775</v>
      </c>
      <c r="M2452" s="23">
        <v>24023</v>
      </c>
      <c r="N2452" s="17" t="s">
        <v>3772</v>
      </c>
      <c r="O2452" s="17" t="s">
        <v>434</v>
      </c>
      <c r="P2452" s="17">
        <v>623</v>
      </c>
      <c r="Q2452" s="17">
        <v>586</v>
      </c>
      <c r="R2452" s="17" t="s">
        <v>1336</v>
      </c>
      <c r="S2452" s="17" t="s">
        <v>20357</v>
      </c>
      <c r="T2452" s="17" t="s">
        <v>519</v>
      </c>
      <c r="U2452" s="17" t="s">
        <v>11316</v>
      </c>
    </row>
    <row r="2453" spans="1:26" x14ac:dyDescent="0.2">
      <c r="A2453" s="21" t="s">
        <v>8</v>
      </c>
      <c r="B2453" s="15">
        <v>41407</v>
      </c>
      <c r="C2453" s="7" t="s">
        <v>5</v>
      </c>
      <c r="D2453" s="17" t="s">
        <v>20396</v>
      </c>
      <c r="E2453" s="18"/>
      <c r="F2453" s="18"/>
      <c r="G2453" s="18"/>
      <c r="H2453" s="18"/>
      <c r="I2453" s="18"/>
      <c r="J2453" s="17" t="s">
        <v>20398</v>
      </c>
      <c r="K2453" s="17" t="s">
        <v>3796</v>
      </c>
      <c r="L2453" s="17" t="s">
        <v>3795</v>
      </c>
      <c r="M2453" s="23">
        <v>22785</v>
      </c>
      <c r="N2453" s="17" t="s">
        <v>3772</v>
      </c>
      <c r="O2453" s="17" t="s">
        <v>434</v>
      </c>
      <c r="P2453" s="17">
        <v>1170</v>
      </c>
      <c r="Q2453" s="17">
        <v>916</v>
      </c>
      <c r="R2453" s="17" t="s">
        <v>6033</v>
      </c>
      <c r="S2453" s="17" t="s">
        <v>439</v>
      </c>
      <c r="T2453" s="17" t="s">
        <v>519</v>
      </c>
      <c r="U2453" s="17" t="s">
        <v>6564</v>
      </c>
      <c r="V2453" s="18"/>
      <c r="W2453" s="18"/>
      <c r="X2453" s="18"/>
      <c r="Y2453" s="18"/>
      <c r="Z2453" s="18"/>
    </row>
    <row r="2454" spans="1:26" x14ac:dyDescent="0.2">
      <c r="A2454" s="14" t="s">
        <v>26</v>
      </c>
      <c r="B2454" s="15">
        <v>41413</v>
      </c>
      <c r="C2454" s="7" t="s">
        <v>118</v>
      </c>
      <c r="D2454" s="7" t="s">
        <v>20159</v>
      </c>
      <c r="J2454" s="7" t="s">
        <v>20161</v>
      </c>
      <c r="K2454" s="7" t="s">
        <v>20163</v>
      </c>
      <c r="L2454" s="7" t="s">
        <v>20165</v>
      </c>
      <c r="M2454" s="16"/>
      <c r="N2454" s="17" t="s">
        <v>3772</v>
      </c>
      <c r="P2454" s="18"/>
      <c r="Q2454" s="18"/>
      <c r="R2454" s="18"/>
      <c r="S2454" s="18"/>
      <c r="T2454" s="18"/>
      <c r="U2454" s="18"/>
    </row>
    <row r="2455" spans="1:26" x14ac:dyDescent="0.2">
      <c r="A2455" s="14" t="s">
        <v>26</v>
      </c>
      <c r="B2455" s="15">
        <v>41413</v>
      </c>
      <c r="C2455" s="7" t="s">
        <v>118</v>
      </c>
      <c r="D2455" s="7" t="s">
        <v>20169</v>
      </c>
      <c r="J2455" s="7" t="s">
        <v>20170</v>
      </c>
      <c r="K2455" s="7" t="s">
        <v>3841</v>
      </c>
      <c r="L2455" s="7" t="s">
        <v>20171</v>
      </c>
      <c r="M2455" s="16"/>
      <c r="N2455" s="17" t="s">
        <v>3772</v>
      </c>
      <c r="P2455" s="18"/>
      <c r="Q2455" s="18"/>
      <c r="R2455" s="18"/>
      <c r="S2455" s="18"/>
      <c r="T2455" s="18"/>
      <c r="U2455" s="18"/>
    </row>
    <row r="2456" spans="1:26" x14ac:dyDescent="0.2">
      <c r="A2456" s="14" t="s">
        <v>26</v>
      </c>
      <c r="B2456" s="15">
        <v>41413</v>
      </c>
      <c r="C2456" s="7" t="s">
        <v>118</v>
      </c>
      <c r="D2456" s="7" t="s">
        <v>20176</v>
      </c>
      <c r="J2456" s="7" t="s">
        <v>20177</v>
      </c>
      <c r="K2456" s="7" t="s">
        <v>3772</v>
      </c>
      <c r="L2456" s="7" t="s">
        <v>3779</v>
      </c>
      <c r="M2456" s="16"/>
      <c r="N2456" s="17" t="s">
        <v>3772</v>
      </c>
      <c r="P2456" s="18"/>
      <c r="Q2456" s="18"/>
      <c r="R2456" s="18"/>
      <c r="S2456" s="18"/>
      <c r="T2456" s="18"/>
      <c r="U2456" s="18"/>
    </row>
    <row r="2457" spans="1:26" x14ac:dyDescent="0.2">
      <c r="A2457" s="14" t="s">
        <v>26</v>
      </c>
      <c r="B2457" s="15">
        <v>41413</v>
      </c>
      <c r="C2457" s="7" t="s">
        <v>118</v>
      </c>
      <c r="D2457" s="7" t="s">
        <v>20181</v>
      </c>
      <c r="E2457" s="7" t="s">
        <v>20182</v>
      </c>
      <c r="J2457" s="7" t="s">
        <v>20183</v>
      </c>
      <c r="K2457" s="7" t="s">
        <v>3812</v>
      </c>
      <c r="L2457" s="7" t="s">
        <v>3810</v>
      </c>
      <c r="M2457" s="16"/>
      <c r="N2457" s="17" t="s">
        <v>3772</v>
      </c>
      <c r="P2457" s="18"/>
      <c r="Q2457" s="18"/>
      <c r="R2457" s="18"/>
      <c r="S2457" s="18"/>
      <c r="T2457" s="18"/>
      <c r="U2457" s="18"/>
    </row>
    <row r="2458" spans="1:26" x14ac:dyDescent="0.2">
      <c r="A2458" s="14" t="s">
        <v>26</v>
      </c>
      <c r="B2458" s="15">
        <v>41413</v>
      </c>
      <c r="C2458" s="7" t="s">
        <v>118</v>
      </c>
      <c r="D2458" s="7" t="s">
        <v>20189</v>
      </c>
      <c r="J2458" s="7" t="s">
        <v>20190</v>
      </c>
      <c r="K2458" s="7" t="s">
        <v>20191</v>
      </c>
      <c r="L2458" s="7" t="s">
        <v>20192</v>
      </c>
      <c r="M2458" s="16"/>
      <c r="N2458" s="17" t="s">
        <v>3772</v>
      </c>
      <c r="P2458" s="18"/>
      <c r="Q2458" s="18"/>
      <c r="R2458" s="18"/>
      <c r="S2458" s="18"/>
      <c r="T2458" s="18"/>
      <c r="U2458" s="18"/>
    </row>
    <row r="2459" spans="1:26" x14ac:dyDescent="0.2">
      <c r="A2459" s="14" t="s">
        <v>26</v>
      </c>
      <c r="B2459" s="15">
        <v>41413</v>
      </c>
      <c r="C2459" s="7" t="s">
        <v>118</v>
      </c>
      <c r="D2459" s="7" t="s">
        <v>20197</v>
      </c>
      <c r="J2459" s="7" t="s">
        <v>20198</v>
      </c>
      <c r="K2459" s="7" t="s">
        <v>3821</v>
      </c>
      <c r="L2459" s="7" t="s">
        <v>20171</v>
      </c>
      <c r="M2459" s="16"/>
      <c r="N2459" s="17" t="s">
        <v>3772</v>
      </c>
      <c r="P2459" s="18"/>
      <c r="Q2459" s="18"/>
      <c r="R2459" s="18"/>
      <c r="S2459" s="18"/>
      <c r="T2459" s="18"/>
      <c r="U2459" s="18"/>
    </row>
    <row r="2460" spans="1:26" x14ac:dyDescent="0.2">
      <c r="A2460" s="14" t="s">
        <v>26</v>
      </c>
      <c r="B2460" s="15">
        <v>41413</v>
      </c>
      <c r="C2460" s="7" t="s">
        <v>118</v>
      </c>
      <c r="D2460" s="7" t="s">
        <v>20202</v>
      </c>
      <c r="J2460" s="7" t="s">
        <v>20203</v>
      </c>
      <c r="K2460" s="7" t="s">
        <v>20204</v>
      </c>
      <c r="L2460" s="7" t="s">
        <v>20192</v>
      </c>
      <c r="M2460" s="16"/>
      <c r="N2460" s="17" t="s">
        <v>3772</v>
      </c>
      <c r="P2460" s="18"/>
      <c r="Q2460" s="18"/>
      <c r="R2460" s="18"/>
      <c r="S2460" s="18"/>
      <c r="T2460" s="18"/>
      <c r="U2460" s="18"/>
    </row>
    <row r="2461" spans="1:26" x14ac:dyDescent="0.2">
      <c r="A2461" s="14" t="s">
        <v>26</v>
      </c>
      <c r="B2461" s="15">
        <v>41413</v>
      </c>
      <c r="C2461" s="7" t="s">
        <v>118</v>
      </c>
      <c r="D2461" s="7" t="s">
        <v>20210</v>
      </c>
      <c r="J2461" s="7" t="s">
        <v>20203</v>
      </c>
      <c r="K2461" s="7" t="s">
        <v>20204</v>
      </c>
      <c r="L2461" s="7" t="s">
        <v>20192</v>
      </c>
      <c r="M2461" s="16"/>
      <c r="N2461" s="17" t="s">
        <v>3772</v>
      </c>
      <c r="P2461" s="18"/>
      <c r="Q2461" s="18"/>
      <c r="R2461" s="18"/>
      <c r="S2461" s="18"/>
      <c r="T2461" s="18"/>
      <c r="U2461" s="18"/>
    </row>
    <row r="2462" spans="1:26" x14ac:dyDescent="0.2">
      <c r="A2462" s="14" t="s">
        <v>26</v>
      </c>
      <c r="B2462" s="15">
        <v>41413</v>
      </c>
      <c r="C2462" s="7" t="s">
        <v>118</v>
      </c>
      <c r="D2462" s="7" t="s">
        <v>20214</v>
      </c>
      <c r="J2462" s="7" t="s">
        <v>20215</v>
      </c>
      <c r="K2462" s="7" t="s">
        <v>3812</v>
      </c>
      <c r="L2462" s="7" t="s">
        <v>3810</v>
      </c>
      <c r="M2462" s="16"/>
      <c r="N2462" s="17" t="s">
        <v>3772</v>
      </c>
      <c r="P2462" s="18"/>
      <c r="Q2462" s="18"/>
      <c r="R2462" s="18"/>
      <c r="S2462" s="18"/>
      <c r="T2462" s="18"/>
      <c r="U2462" s="18"/>
    </row>
    <row r="2463" spans="1:26" x14ac:dyDescent="0.2">
      <c r="A2463" s="14" t="s">
        <v>26</v>
      </c>
      <c r="B2463" s="15">
        <v>41413</v>
      </c>
      <c r="C2463" s="7" t="s">
        <v>118</v>
      </c>
      <c r="D2463" s="7" t="s">
        <v>20219</v>
      </c>
      <c r="J2463" s="7" t="s">
        <v>20220</v>
      </c>
      <c r="K2463" s="7" t="s">
        <v>3812</v>
      </c>
      <c r="L2463" s="7" t="s">
        <v>3810</v>
      </c>
      <c r="M2463" s="16"/>
      <c r="N2463" s="17" t="s">
        <v>3772</v>
      </c>
      <c r="P2463" s="18"/>
      <c r="Q2463" s="18"/>
      <c r="R2463" s="18"/>
      <c r="S2463" s="18"/>
      <c r="T2463" s="18"/>
      <c r="U2463" s="18"/>
    </row>
    <row r="2464" spans="1:26" x14ac:dyDescent="0.2">
      <c r="A2464" s="14" t="s">
        <v>26</v>
      </c>
      <c r="B2464" s="15">
        <v>41413</v>
      </c>
      <c r="C2464" s="7" t="s">
        <v>118</v>
      </c>
      <c r="D2464" s="7" t="s">
        <v>20227</v>
      </c>
      <c r="J2464" s="7" t="s">
        <v>20229</v>
      </c>
      <c r="K2464" s="7" t="s">
        <v>20230</v>
      </c>
      <c r="L2464" s="7" t="s">
        <v>20231</v>
      </c>
      <c r="M2464" s="16"/>
      <c r="N2464" s="17" t="s">
        <v>3772</v>
      </c>
      <c r="P2464" s="18"/>
      <c r="Q2464" s="18"/>
      <c r="R2464" s="18"/>
      <c r="S2464" s="18"/>
      <c r="T2464" s="18"/>
      <c r="U2464" s="18"/>
    </row>
    <row r="2465" spans="1:21" x14ac:dyDescent="0.2">
      <c r="A2465" s="14" t="s">
        <v>26</v>
      </c>
      <c r="B2465" s="15">
        <v>41413</v>
      </c>
      <c r="C2465" s="7" t="s">
        <v>118</v>
      </c>
      <c r="D2465" s="7" t="s">
        <v>20237</v>
      </c>
      <c r="J2465" s="7" t="s">
        <v>20238</v>
      </c>
      <c r="K2465" s="7" t="s">
        <v>20239</v>
      </c>
      <c r="L2465" s="7" t="s">
        <v>20239</v>
      </c>
      <c r="M2465" s="16"/>
      <c r="N2465" s="17" t="s">
        <v>3772</v>
      </c>
      <c r="P2465" s="18"/>
      <c r="Q2465" s="18"/>
      <c r="R2465" s="18"/>
      <c r="S2465" s="18"/>
      <c r="T2465" s="18"/>
      <c r="U2465" s="18"/>
    </row>
    <row r="2466" spans="1:21" x14ac:dyDescent="0.2">
      <c r="A2466" s="14" t="s">
        <v>26</v>
      </c>
      <c r="B2466" s="15">
        <v>41413</v>
      </c>
      <c r="C2466" s="7" t="s">
        <v>118</v>
      </c>
      <c r="D2466" s="7" t="s">
        <v>20244</v>
      </c>
      <c r="J2466" s="7" t="s">
        <v>20245</v>
      </c>
      <c r="K2466" s="7" t="s">
        <v>20246</v>
      </c>
      <c r="L2466" s="7" t="s">
        <v>20239</v>
      </c>
      <c r="M2466" s="16"/>
      <c r="N2466" s="17" t="s">
        <v>3772</v>
      </c>
      <c r="P2466" s="18"/>
      <c r="Q2466" s="18"/>
      <c r="R2466" s="18"/>
      <c r="S2466" s="18"/>
      <c r="T2466" s="18"/>
      <c r="U2466" s="18"/>
    </row>
    <row r="2467" spans="1:21" x14ac:dyDescent="0.2">
      <c r="A2467" s="14" t="s">
        <v>26</v>
      </c>
      <c r="B2467" s="15">
        <v>41413</v>
      </c>
      <c r="C2467" s="7" t="s">
        <v>118</v>
      </c>
      <c r="D2467" s="7" t="s">
        <v>20250</v>
      </c>
      <c r="J2467" s="7" t="s">
        <v>20251</v>
      </c>
      <c r="K2467" s="7" t="s">
        <v>20239</v>
      </c>
      <c r="L2467" s="7" t="s">
        <v>20239</v>
      </c>
      <c r="M2467" s="16"/>
      <c r="N2467" s="17" t="s">
        <v>3772</v>
      </c>
      <c r="P2467" s="18"/>
      <c r="Q2467" s="18"/>
      <c r="R2467" s="18"/>
      <c r="S2467" s="18"/>
      <c r="T2467" s="18"/>
      <c r="U2467" s="18"/>
    </row>
    <row r="2468" spans="1:21" x14ac:dyDescent="0.2">
      <c r="A2468" s="14" t="s">
        <v>26</v>
      </c>
      <c r="B2468" s="15">
        <v>41413</v>
      </c>
      <c r="C2468" s="7" t="s">
        <v>118</v>
      </c>
      <c r="D2468" s="7" t="s">
        <v>20256</v>
      </c>
      <c r="J2468" s="7" t="s">
        <v>20257</v>
      </c>
      <c r="K2468" s="7" t="s">
        <v>20239</v>
      </c>
      <c r="L2468" s="7" t="s">
        <v>20239</v>
      </c>
      <c r="M2468" s="16"/>
      <c r="N2468" s="17" t="s">
        <v>3772</v>
      </c>
      <c r="P2468" s="18"/>
      <c r="Q2468" s="18"/>
      <c r="R2468" s="18"/>
      <c r="S2468" s="18"/>
      <c r="T2468" s="18"/>
      <c r="U2468" s="18"/>
    </row>
    <row r="2469" spans="1:21" x14ac:dyDescent="0.2">
      <c r="A2469" s="14" t="s">
        <v>26</v>
      </c>
      <c r="B2469" s="15">
        <v>41413</v>
      </c>
      <c r="C2469" s="7" t="s">
        <v>118</v>
      </c>
      <c r="D2469" s="7" t="s">
        <v>20260</v>
      </c>
      <c r="J2469" s="7" t="s">
        <v>20261</v>
      </c>
      <c r="K2469" s="7" t="s">
        <v>20239</v>
      </c>
      <c r="L2469" s="7" t="s">
        <v>20239</v>
      </c>
      <c r="M2469" s="16"/>
      <c r="N2469" s="17" t="s">
        <v>3772</v>
      </c>
      <c r="P2469" s="18"/>
      <c r="Q2469" s="18"/>
      <c r="R2469" s="18"/>
      <c r="S2469" s="18"/>
      <c r="T2469" s="18"/>
      <c r="U2469" s="18"/>
    </row>
    <row r="2470" spans="1:21" x14ac:dyDescent="0.2">
      <c r="A2470" s="14" t="s">
        <v>26</v>
      </c>
      <c r="B2470" s="15">
        <v>41413</v>
      </c>
      <c r="C2470" s="7" t="s">
        <v>118</v>
      </c>
      <c r="D2470" s="7" t="s">
        <v>20265</v>
      </c>
      <c r="J2470" s="7" t="s">
        <v>20266</v>
      </c>
      <c r="K2470" s="7" t="s">
        <v>20267</v>
      </c>
      <c r="L2470" s="7" t="s">
        <v>3804</v>
      </c>
      <c r="M2470" s="16"/>
      <c r="N2470" s="17" t="s">
        <v>3772</v>
      </c>
      <c r="P2470" s="18"/>
      <c r="Q2470" s="18"/>
      <c r="R2470" s="18"/>
      <c r="S2470" s="18"/>
      <c r="T2470" s="18"/>
      <c r="U2470" s="18"/>
    </row>
    <row r="2471" spans="1:21" x14ac:dyDescent="0.2">
      <c r="A2471" s="14" t="s">
        <v>26</v>
      </c>
      <c r="B2471" s="15">
        <v>41413</v>
      </c>
      <c r="C2471" s="7" t="s">
        <v>118</v>
      </c>
      <c r="D2471" s="7" t="s">
        <v>20272</v>
      </c>
      <c r="J2471" s="7" t="s">
        <v>20273</v>
      </c>
      <c r="K2471" s="7" t="s">
        <v>20274</v>
      </c>
      <c r="L2471" s="7" t="s">
        <v>20275</v>
      </c>
      <c r="M2471" s="16"/>
      <c r="N2471" s="17" t="s">
        <v>3772</v>
      </c>
      <c r="P2471" s="18"/>
      <c r="Q2471" s="18"/>
      <c r="R2471" s="18"/>
      <c r="S2471" s="18"/>
      <c r="T2471" s="18"/>
      <c r="U2471" s="18"/>
    </row>
    <row r="2472" spans="1:21" x14ac:dyDescent="0.2">
      <c r="A2472" s="14" t="s">
        <v>26</v>
      </c>
      <c r="B2472" s="15">
        <v>41413</v>
      </c>
      <c r="C2472" s="7" t="s">
        <v>118</v>
      </c>
      <c r="D2472" s="7" t="s">
        <v>20279</v>
      </c>
      <c r="J2472" s="7" t="s">
        <v>20280</v>
      </c>
      <c r="K2472" s="7" t="s">
        <v>20163</v>
      </c>
      <c r="L2472" s="7" t="s">
        <v>20165</v>
      </c>
      <c r="M2472" s="16"/>
      <c r="N2472" s="17" t="s">
        <v>3772</v>
      </c>
      <c r="P2472" s="18"/>
      <c r="Q2472" s="18"/>
      <c r="R2472" s="18"/>
      <c r="S2472" s="18"/>
      <c r="T2472" s="18"/>
      <c r="U2472" s="18"/>
    </row>
    <row r="2473" spans="1:21" x14ac:dyDescent="0.2">
      <c r="A2473" s="14" t="s">
        <v>26</v>
      </c>
      <c r="B2473" s="15">
        <v>41413</v>
      </c>
      <c r="C2473" s="7" t="s">
        <v>118</v>
      </c>
      <c r="D2473" s="7" t="s">
        <v>20284</v>
      </c>
      <c r="J2473" s="7" t="s">
        <v>20286</v>
      </c>
      <c r="K2473" s="7" t="s">
        <v>20287</v>
      </c>
      <c r="L2473" s="7" t="s">
        <v>20165</v>
      </c>
      <c r="M2473" s="16"/>
      <c r="N2473" s="17" t="s">
        <v>3772</v>
      </c>
      <c r="P2473" s="18"/>
      <c r="Q2473" s="18"/>
      <c r="R2473" s="18"/>
      <c r="S2473" s="18"/>
      <c r="T2473" s="18"/>
      <c r="U2473" s="18"/>
    </row>
    <row r="2474" spans="1:21" x14ac:dyDescent="0.2">
      <c r="A2474" s="14" t="s">
        <v>26</v>
      </c>
      <c r="B2474" s="15">
        <v>41413</v>
      </c>
      <c r="C2474" s="7" t="s">
        <v>118</v>
      </c>
      <c r="D2474" s="7" t="s">
        <v>20291</v>
      </c>
      <c r="J2474" s="7" t="s">
        <v>20292</v>
      </c>
      <c r="K2474" s="7" t="s">
        <v>20293</v>
      </c>
      <c r="L2474" s="7" t="s">
        <v>20275</v>
      </c>
      <c r="M2474" s="16"/>
      <c r="N2474" s="17" t="s">
        <v>3772</v>
      </c>
      <c r="P2474" s="18"/>
      <c r="Q2474" s="18"/>
      <c r="R2474" s="18"/>
      <c r="S2474" s="18"/>
      <c r="T2474" s="18"/>
      <c r="U2474" s="18"/>
    </row>
    <row r="2475" spans="1:21" x14ac:dyDescent="0.2">
      <c r="A2475" s="14" t="s">
        <v>26</v>
      </c>
      <c r="B2475" s="15">
        <v>41413</v>
      </c>
      <c r="C2475" s="7" t="s">
        <v>118</v>
      </c>
      <c r="D2475" s="7" t="s">
        <v>20297</v>
      </c>
      <c r="J2475" s="7" t="s">
        <v>20298</v>
      </c>
      <c r="K2475" s="7" t="s">
        <v>3812</v>
      </c>
      <c r="L2475" s="7" t="s">
        <v>3810</v>
      </c>
      <c r="M2475" s="16"/>
      <c r="N2475" s="17" t="s">
        <v>3772</v>
      </c>
      <c r="P2475" s="18"/>
      <c r="Q2475" s="18"/>
      <c r="R2475" s="18"/>
      <c r="S2475" s="18"/>
      <c r="T2475" s="18"/>
      <c r="U2475" s="18"/>
    </row>
    <row r="2476" spans="1:21" x14ac:dyDescent="0.2">
      <c r="A2476" s="14" t="s">
        <v>26</v>
      </c>
      <c r="B2476" s="15">
        <v>41413</v>
      </c>
      <c r="C2476" s="7" t="s">
        <v>118</v>
      </c>
      <c r="D2476" s="7" t="s">
        <v>20303</v>
      </c>
      <c r="J2476" s="7" t="s">
        <v>20304</v>
      </c>
      <c r="K2476" s="7" t="s">
        <v>20305</v>
      </c>
      <c r="L2476" s="7" t="s">
        <v>20275</v>
      </c>
      <c r="M2476" s="16"/>
      <c r="N2476" s="17" t="s">
        <v>3772</v>
      </c>
      <c r="P2476" s="18"/>
      <c r="Q2476" s="18"/>
      <c r="R2476" s="18"/>
      <c r="S2476" s="18"/>
      <c r="T2476" s="18"/>
      <c r="U2476" s="18"/>
    </row>
    <row r="2477" spans="1:21" x14ac:dyDescent="0.2">
      <c r="A2477" s="14" t="s">
        <v>26</v>
      </c>
      <c r="B2477" s="15">
        <v>41413</v>
      </c>
      <c r="C2477" s="7" t="s">
        <v>118</v>
      </c>
      <c r="D2477" s="7" t="s">
        <v>20309</v>
      </c>
      <c r="J2477" s="7" t="s">
        <v>20310</v>
      </c>
      <c r="K2477" s="7" t="s">
        <v>20311</v>
      </c>
      <c r="L2477" s="7" t="s">
        <v>20171</v>
      </c>
      <c r="M2477" s="16"/>
      <c r="N2477" s="17" t="s">
        <v>3772</v>
      </c>
      <c r="P2477" s="18"/>
      <c r="Q2477" s="18"/>
      <c r="R2477" s="18"/>
      <c r="S2477" s="18"/>
      <c r="T2477" s="18"/>
      <c r="U2477" s="18"/>
    </row>
    <row r="2478" spans="1:21" x14ac:dyDescent="0.2">
      <c r="A2478" s="14" t="s">
        <v>26</v>
      </c>
      <c r="B2478" s="15">
        <v>41413</v>
      </c>
      <c r="C2478" s="7" t="s">
        <v>118</v>
      </c>
      <c r="D2478" s="7" t="s">
        <v>20314</v>
      </c>
      <c r="J2478" s="7" t="s">
        <v>20315</v>
      </c>
      <c r="K2478" s="7" t="s">
        <v>20316</v>
      </c>
      <c r="L2478" s="7" t="s">
        <v>20275</v>
      </c>
      <c r="M2478" s="16"/>
      <c r="N2478" s="17" t="s">
        <v>3772</v>
      </c>
      <c r="P2478" s="18"/>
      <c r="Q2478" s="18"/>
      <c r="R2478" s="18"/>
      <c r="S2478" s="18"/>
      <c r="T2478" s="18"/>
      <c r="U2478" s="18"/>
    </row>
    <row r="2479" spans="1:21" x14ac:dyDescent="0.2">
      <c r="A2479" s="14" t="s">
        <v>26</v>
      </c>
      <c r="B2479" s="15">
        <v>41413</v>
      </c>
      <c r="C2479" s="7" t="s">
        <v>118</v>
      </c>
      <c r="D2479" s="7" t="s">
        <v>20320</v>
      </c>
      <c r="E2479" s="7" t="s">
        <v>20321</v>
      </c>
      <c r="J2479" s="7" t="s">
        <v>20322</v>
      </c>
      <c r="K2479" s="7" t="s">
        <v>20323</v>
      </c>
      <c r="L2479" s="7" t="s">
        <v>20239</v>
      </c>
      <c r="M2479" s="16"/>
      <c r="N2479" s="17" t="s">
        <v>3772</v>
      </c>
      <c r="P2479" s="18"/>
      <c r="Q2479" s="18"/>
      <c r="R2479" s="18"/>
      <c r="S2479" s="18"/>
      <c r="T2479" s="18"/>
      <c r="U2479" s="18"/>
    </row>
    <row r="2480" spans="1:21" x14ac:dyDescent="0.2">
      <c r="A2480" s="21" t="s">
        <v>66</v>
      </c>
      <c r="B2480" s="15">
        <v>41415</v>
      </c>
      <c r="C2480" s="7" t="s">
        <v>65</v>
      </c>
      <c r="D2480" s="7" t="s">
        <v>20516</v>
      </c>
      <c r="J2480" s="7" t="s">
        <v>20517</v>
      </c>
      <c r="K2480" s="7" t="s">
        <v>20518</v>
      </c>
      <c r="L2480" s="7" t="s">
        <v>20519</v>
      </c>
      <c r="M2480" s="24" t="s">
        <v>20520</v>
      </c>
      <c r="N2480" s="17" t="s">
        <v>3772</v>
      </c>
      <c r="P2480" s="18"/>
      <c r="Q2480" s="18"/>
      <c r="R2480" s="18"/>
      <c r="S2480" s="18"/>
      <c r="T2480" s="18"/>
      <c r="U2480" s="18"/>
    </row>
    <row r="2481" spans="1:21" x14ac:dyDescent="0.2">
      <c r="A2481" s="21" t="s">
        <v>66</v>
      </c>
      <c r="B2481" s="15">
        <v>41415</v>
      </c>
      <c r="C2481" s="7" t="s">
        <v>65</v>
      </c>
      <c r="D2481" s="7" t="s">
        <v>20525</v>
      </c>
      <c r="J2481" s="7" t="s">
        <v>20526</v>
      </c>
      <c r="K2481" s="7" t="s">
        <v>20527</v>
      </c>
      <c r="L2481" s="7" t="s">
        <v>20528</v>
      </c>
      <c r="M2481" s="24">
        <v>87316</v>
      </c>
      <c r="N2481" s="17" t="s">
        <v>3772</v>
      </c>
      <c r="P2481" s="18"/>
      <c r="Q2481" s="18"/>
      <c r="R2481" s="18"/>
      <c r="S2481" s="18"/>
      <c r="T2481" s="18"/>
      <c r="U2481" s="18"/>
    </row>
    <row r="2482" spans="1:21" x14ac:dyDescent="0.2">
      <c r="A2482" s="21" t="s">
        <v>66</v>
      </c>
      <c r="B2482" s="15">
        <v>41415</v>
      </c>
      <c r="C2482" s="7" t="s">
        <v>65</v>
      </c>
      <c r="D2482" s="7" t="s">
        <v>20532</v>
      </c>
      <c r="J2482" s="7" t="s">
        <v>20533</v>
      </c>
      <c r="K2482" s="7" t="s">
        <v>20534</v>
      </c>
      <c r="L2482" s="7" t="s">
        <v>20519</v>
      </c>
      <c r="M2482" s="24">
        <v>97450</v>
      </c>
      <c r="N2482" s="17" t="s">
        <v>3772</v>
      </c>
      <c r="P2482" s="18"/>
      <c r="Q2482" s="18"/>
      <c r="R2482" s="18"/>
      <c r="S2482" s="18"/>
      <c r="T2482" s="18"/>
      <c r="U2482" s="18"/>
    </row>
    <row r="2483" spans="1:21" x14ac:dyDescent="0.2">
      <c r="A2483" s="21" t="s">
        <v>206</v>
      </c>
      <c r="B2483" s="15">
        <v>41417</v>
      </c>
      <c r="C2483" s="7" t="s">
        <v>1715</v>
      </c>
      <c r="D2483" s="7" t="s">
        <v>20548</v>
      </c>
      <c r="K2483" s="7" t="s">
        <v>20549</v>
      </c>
      <c r="M2483" s="16"/>
      <c r="N2483" s="17" t="s">
        <v>3772</v>
      </c>
      <c r="P2483" s="18"/>
      <c r="Q2483" s="18"/>
      <c r="R2483" s="18"/>
      <c r="S2483" s="18"/>
      <c r="T2483" s="18"/>
      <c r="U2483" s="18"/>
    </row>
    <row r="2484" spans="1:21" x14ac:dyDescent="0.2">
      <c r="A2484" s="21" t="s">
        <v>206</v>
      </c>
      <c r="B2484" s="15">
        <v>41417</v>
      </c>
      <c r="C2484" s="7" t="s">
        <v>1715</v>
      </c>
      <c r="D2484" s="7" t="s">
        <v>20554</v>
      </c>
      <c r="K2484" s="7" t="s">
        <v>20549</v>
      </c>
      <c r="M2484" s="16"/>
      <c r="N2484" s="17" t="s">
        <v>3772</v>
      </c>
      <c r="P2484" s="18"/>
      <c r="Q2484" s="18"/>
      <c r="R2484" s="18"/>
      <c r="S2484" s="18"/>
      <c r="T2484" s="18"/>
      <c r="U2484" s="18"/>
    </row>
    <row r="2485" spans="1:21" x14ac:dyDescent="0.2">
      <c r="A2485" s="21" t="s">
        <v>206</v>
      </c>
      <c r="B2485" s="15">
        <v>41417</v>
      </c>
      <c r="C2485" s="7" t="s">
        <v>1715</v>
      </c>
      <c r="D2485" s="7" t="s">
        <v>20559</v>
      </c>
      <c r="K2485" s="7" t="s">
        <v>3833</v>
      </c>
      <c r="M2485" s="16"/>
      <c r="N2485" s="17" t="s">
        <v>3772</v>
      </c>
      <c r="P2485" s="18"/>
      <c r="Q2485" s="18"/>
      <c r="R2485" s="18"/>
      <c r="S2485" s="18"/>
      <c r="T2485" s="18"/>
      <c r="U2485" s="18"/>
    </row>
    <row r="2486" spans="1:21" x14ac:dyDescent="0.2">
      <c r="A2486" s="21" t="s">
        <v>57</v>
      </c>
      <c r="B2486" s="15">
        <v>41415</v>
      </c>
      <c r="C2486" s="7" t="s">
        <v>55</v>
      </c>
      <c r="D2486" s="7" t="s">
        <v>20539</v>
      </c>
      <c r="J2486" s="7" t="s">
        <v>20540</v>
      </c>
      <c r="K2486" s="7" t="s">
        <v>3812</v>
      </c>
      <c r="M2486" s="24">
        <v>37140</v>
      </c>
      <c r="N2486" s="17" t="s">
        <v>3772</v>
      </c>
      <c r="P2486" s="18"/>
      <c r="Q2486" s="18"/>
      <c r="R2486" s="18"/>
      <c r="S2486" s="18"/>
      <c r="T2486" s="18"/>
      <c r="U2486" s="18"/>
    </row>
    <row r="2487" spans="1:21" x14ac:dyDescent="0.2">
      <c r="A2487" s="21" t="s">
        <v>8</v>
      </c>
      <c r="B2487" s="15">
        <v>41407</v>
      </c>
      <c r="C2487" s="7" t="s">
        <v>5</v>
      </c>
      <c r="D2487" s="17" t="s">
        <v>20573</v>
      </c>
      <c r="E2487" s="18"/>
      <c r="F2487" s="18"/>
      <c r="G2487" s="18"/>
      <c r="H2487" s="18"/>
      <c r="I2487" s="18"/>
      <c r="J2487" s="17" t="s">
        <v>20574</v>
      </c>
      <c r="K2487" s="17" t="s">
        <v>20575</v>
      </c>
      <c r="L2487" s="17" t="s">
        <v>20577</v>
      </c>
      <c r="M2487" s="23">
        <v>6113</v>
      </c>
      <c r="N2487" s="17" t="s">
        <v>3861</v>
      </c>
      <c r="O2487" s="17" t="s">
        <v>434</v>
      </c>
      <c r="P2487" s="17">
        <v>294</v>
      </c>
      <c r="Q2487" s="17">
        <v>140</v>
      </c>
      <c r="R2487" s="17" t="s">
        <v>6380</v>
      </c>
      <c r="S2487" s="17" t="s">
        <v>439</v>
      </c>
      <c r="T2487" s="17" t="s">
        <v>519</v>
      </c>
      <c r="U2487" s="17" t="s">
        <v>703</v>
      </c>
    </row>
    <row r="2488" spans="1:21" x14ac:dyDescent="0.2">
      <c r="A2488" s="21" t="s">
        <v>8</v>
      </c>
      <c r="B2488" s="15">
        <v>41407</v>
      </c>
      <c r="C2488" s="7" t="s">
        <v>5</v>
      </c>
      <c r="D2488" s="17" t="s">
        <v>20581</v>
      </c>
      <c r="E2488" s="18"/>
      <c r="F2488" s="18"/>
      <c r="G2488" s="18"/>
      <c r="H2488" s="18"/>
      <c r="I2488" s="18"/>
      <c r="J2488" s="17" t="s">
        <v>20582</v>
      </c>
      <c r="K2488" s="17" t="s">
        <v>20583</v>
      </c>
      <c r="M2488" s="23" t="s">
        <v>20585</v>
      </c>
      <c r="N2488" s="17" t="s">
        <v>3861</v>
      </c>
      <c r="O2488" s="17" t="s">
        <v>434</v>
      </c>
      <c r="P2488" s="17">
        <v>380</v>
      </c>
      <c r="Q2488" s="17">
        <v>350</v>
      </c>
      <c r="R2488" s="17" t="s">
        <v>6571</v>
      </c>
      <c r="S2488" s="17" t="s">
        <v>439</v>
      </c>
      <c r="T2488" s="17" t="s">
        <v>519</v>
      </c>
      <c r="U2488" s="17" t="s">
        <v>703</v>
      </c>
    </row>
    <row r="2489" spans="1:21" x14ac:dyDescent="0.2">
      <c r="A2489" s="21" t="s">
        <v>8</v>
      </c>
      <c r="B2489" s="15">
        <v>41407</v>
      </c>
      <c r="C2489" s="7" t="s">
        <v>5</v>
      </c>
      <c r="D2489" s="17" t="s">
        <v>20564</v>
      </c>
      <c r="E2489" s="18"/>
      <c r="F2489" s="18"/>
      <c r="G2489" s="18"/>
      <c r="H2489" s="18"/>
      <c r="I2489" s="18"/>
      <c r="J2489" s="17" t="s">
        <v>20565</v>
      </c>
      <c r="K2489" s="17" t="s">
        <v>20566</v>
      </c>
      <c r="M2489" s="23">
        <v>6118</v>
      </c>
      <c r="N2489" s="17" t="s">
        <v>3861</v>
      </c>
      <c r="O2489" s="17" t="s">
        <v>434</v>
      </c>
      <c r="P2489" s="17">
        <v>369</v>
      </c>
      <c r="Q2489" s="17">
        <v>161</v>
      </c>
      <c r="R2489" s="17" t="s">
        <v>6380</v>
      </c>
      <c r="S2489" s="17" t="s">
        <v>439</v>
      </c>
      <c r="T2489" s="17" t="s">
        <v>519</v>
      </c>
      <c r="U2489" s="17" t="s">
        <v>615</v>
      </c>
    </row>
    <row r="2490" spans="1:21" x14ac:dyDescent="0.2">
      <c r="A2490" s="21" t="s">
        <v>8</v>
      </c>
      <c r="B2490" s="15">
        <v>41407</v>
      </c>
      <c r="C2490" s="7" t="s">
        <v>5</v>
      </c>
      <c r="D2490" s="17" t="s">
        <v>20570</v>
      </c>
      <c r="E2490" s="18"/>
      <c r="F2490" s="18"/>
      <c r="G2490" s="18"/>
      <c r="H2490" s="18"/>
      <c r="I2490" s="18"/>
      <c r="J2490" s="17" t="s">
        <v>20571</v>
      </c>
      <c r="K2490" s="17" t="s">
        <v>20572</v>
      </c>
      <c r="M2490" s="23">
        <v>3819</v>
      </c>
      <c r="N2490" s="17" t="s">
        <v>3861</v>
      </c>
      <c r="O2490" s="17" t="s">
        <v>434</v>
      </c>
      <c r="P2490" s="17">
        <v>568</v>
      </c>
      <c r="Q2490" s="17">
        <v>254</v>
      </c>
      <c r="R2490" s="17" t="s">
        <v>6444</v>
      </c>
      <c r="S2490" s="17" t="s">
        <v>439</v>
      </c>
      <c r="T2490" s="17" t="s">
        <v>519</v>
      </c>
      <c r="U2490" s="17" t="s">
        <v>615</v>
      </c>
    </row>
    <row r="2491" spans="1:21" x14ac:dyDescent="0.2">
      <c r="A2491" s="21" t="s">
        <v>57</v>
      </c>
      <c r="B2491" s="15">
        <v>41415</v>
      </c>
      <c r="C2491" s="7" t="s">
        <v>55</v>
      </c>
      <c r="D2491" s="7" t="s">
        <v>20589</v>
      </c>
      <c r="J2491" s="7" t="s">
        <v>20590</v>
      </c>
      <c r="K2491" s="7" t="s">
        <v>20591</v>
      </c>
      <c r="M2491" s="16"/>
      <c r="N2491" s="17" t="s">
        <v>3861</v>
      </c>
      <c r="P2491" s="18"/>
      <c r="Q2491" s="18"/>
      <c r="R2491" s="18"/>
      <c r="S2491" s="18"/>
      <c r="T2491" s="18"/>
      <c r="U2491" s="18"/>
    </row>
    <row r="2492" spans="1:21" x14ac:dyDescent="0.2">
      <c r="A2492" s="14" t="s">
        <v>26</v>
      </c>
      <c r="B2492" s="15">
        <v>41413</v>
      </c>
      <c r="C2492" s="7" t="s">
        <v>118</v>
      </c>
      <c r="D2492" s="7" t="s">
        <v>20598</v>
      </c>
      <c r="J2492" s="7" t="s">
        <v>20599</v>
      </c>
      <c r="K2492" s="7" t="s">
        <v>20600</v>
      </c>
      <c r="L2492" s="7" t="s">
        <v>20600</v>
      </c>
      <c r="M2492" s="16"/>
      <c r="N2492" s="7" t="s">
        <v>20602</v>
      </c>
      <c r="P2492" s="18"/>
      <c r="Q2492" s="18"/>
      <c r="R2492" s="18"/>
      <c r="S2492" s="18"/>
      <c r="T2492" s="18"/>
      <c r="U2492" s="18"/>
    </row>
    <row r="2493" spans="1:21" x14ac:dyDescent="0.2">
      <c r="A2493" s="14" t="s">
        <v>26</v>
      </c>
      <c r="B2493" s="15">
        <v>41413</v>
      </c>
      <c r="C2493" s="7" t="s">
        <v>118</v>
      </c>
      <c r="D2493" s="7" t="s">
        <v>20608</v>
      </c>
      <c r="J2493" s="7" t="s">
        <v>20609</v>
      </c>
      <c r="K2493" s="7" t="s">
        <v>20600</v>
      </c>
      <c r="L2493" s="7" t="s">
        <v>20610</v>
      </c>
      <c r="M2493" s="16"/>
      <c r="N2493" s="7" t="s">
        <v>20602</v>
      </c>
      <c r="P2493" s="18"/>
      <c r="Q2493" s="18"/>
      <c r="R2493" s="18"/>
      <c r="S2493" s="18"/>
      <c r="T2493" s="18"/>
      <c r="U2493" s="18"/>
    </row>
    <row r="2494" spans="1:21" x14ac:dyDescent="0.2">
      <c r="A2494" s="14" t="s">
        <v>26</v>
      </c>
      <c r="B2494" s="15">
        <v>41413</v>
      </c>
      <c r="C2494" s="7" t="s">
        <v>118</v>
      </c>
      <c r="D2494" s="7" t="s">
        <v>20615</v>
      </c>
      <c r="J2494" s="7" t="s">
        <v>20616</v>
      </c>
      <c r="K2494" s="7" t="s">
        <v>20617</v>
      </c>
      <c r="L2494" s="7" t="s">
        <v>20617</v>
      </c>
      <c r="M2494" s="16"/>
      <c r="N2494" s="7" t="s">
        <v>20602</v>
      </c>
      <c r="P2494" s="18"/>
      <c r="Q2494" s="18"/>
      <c r="R2494" s="18"/>
      <c r="S2494" s="18"/>
      <c r="T2494" s="18"/>
      <c r="U2494" s="18"/>
    </row>
    <row r="2495" spans="1:21" x14ac:dyDescent="0.2">
      <c r="A2495" s="14" t="s">
        <v>26</v>
      </c>
      <c r="B2495" s="15">
        <v>41413</v>
      </c>
      <c r="C2495" s="7" t="s">
        <v>118</v>
      </c>
      <c r="D2495" s="7" t="s">
        <v>20624</v>
      </c>
      <c r="J2495" s="7" t="s">
        <v>20626</v>
      </c>
      <c r="K2495" s="7" t="s">
        <v>20628</v>
      </c>
      <c r="L2495" s="7" t="s">
        <v>20628</v>
      </c>
      <c r="M2495" s="16"/>
      <c r="N2495" s="7" t="s">
        <v>20602</v>
      </c>
      <c r="P2495" s="18"/>
      <c r="Q2495" s="18"/>
      <c r="R2495" s="18"/>
      <c r="S2495" s="18"/>
      <c r="T2495" s="18"/>
      <c r="U2495" s="18"/>
    </row>
    <row r="2496" spans="1:21" x14ac:dyDescent="0.2">
      <c r="A2496" s="21" t="s">
        <v>217</v>
      </c>
      <c r="B2496" s="15">
        <v>41417</v>
      </c>
      <c r="C2496" s="7" t="s">
        <v>215</v>
      </c>
      <c r="D2496" s="7" t="s">
        <v>20633</v>
      </c>
      <c r="J2496" s="7" t="s">
        <v>20634</v>
      </c>
      <c r="L2496" s="7" t="s">
        <v>20635</v>
      </c>
      <c r="M2496" s="16"/>
      <c r="N2496" s="7" t="s">
        <v>20636</v>
      </c>
      <c r="P2496" s="18"/>
      <c r="Q2496" s="18"/>
      <c r="R2496" s="18"/>
      <c r="S2496" s="18"/>
      <c r="T2496" s="18"/>
      <c r="U2496" s="18"/>
    </row>
    <row r="2497" spans="1:21" x14ac:dyDescent="0.2">
      <c r="A2497" s="21" t="s">
        <v>11</v>
      </c>
      <c r="B2497" s="15">
        <v>41415</v>
      </c>
      <c r="C2497" s="7" t="s">
        <v>9</v>
      </c>
      <c r="D2497" s="7" t="s">
        <v>20641</v>
      </c>
      <c r="F2497" s="7" t="s">
        <v>20642</v>
      </c>
      <c r="J2497" s="7" t="s">
        <v>20643</v>
      </c>
      <c r="M2497" s="16"/>
      <c r="N2497" s="7" t="s">
        <v>20644</v>
      </c>
      <c r="P2497" s="18"/>
      <c r="Q2497" s="18"/>
      <c r="R2497" s="18"/>
      <c r="S2497" s="18"/>
      <c r="T2497" s="18"/>
      <c r="U2497" s="18"/>
    </row>
    <row r="2498" spans="1:21" x14ac:dyDescent="0.2">
      <c r="A2498" s="21" t="s">
        <v>11</v>
      </c>
      <c r="B2498" s="15">
        <v>41415</v>
      </c>
      <c r="C2498" s="7" t="s">
        <v>9</v>
      </c>
      <c r="D2498" s="7" t="s">
        <v>20649</v>
      </c>
      <c r="F2498" s="7" t="s">
        <v>20649</v>
      </c>
      <c r="J2498" s="7" t="s">
        <v>20650</v>
      </c>
      <c r="M2498" s="16"/>
      <c r="N2498" s="7" t="s">
        <v>20644</v>
      </c>
      <c r="P2498" s="18"/>
      <c r="Q2498" s="18"/>
      <c r="R2498" s="18"/>
      <c r="S2498" s="18"/>
      <c r="T2498" s="18"/>
      <c r="U2498" s="18"/>
    </row>
    <row r="2499" spans="1:21" x14ac:dyDescent="0.2">
      <c r="A2499" s="21" t="s">
        <v>8</v>
      </c>
      <c r="B2499" s="15">
        <v>41407</v>
      </c>
      <c r="C2499" s="7" t="s">
        <v>5</v>
      </c>
      <c r="D2499" s="17" t="s">
        <v>20678</v>
      </c>
      <c r="E2499" s="18"/>
      <c r="F2499" s="18"/>
      <c r="G2499" s="18"/>
      <c r="H2499" s="18"/>
      <c r="I2499" s="18"/>
      <c r="J2499" s="17" t="s">
        <v>20679</v>
      </c>
      <c r="K2499" s="17" t="s">
        <v>20680</v>
      </c>
      <c r="M2499" s="16"/>
      <c r="N2499" s="17" t="s">
        <v>3872</v>
      </c>
      <c r="O2499" s="17" t="s">
        <v>434</v>
      </c>
      <c r="P2499" s="17">
        <v>1132</v>
      </c>
      <c r="Q2499" s="17">
        <v>1098</v>
      </c>
      <c r="R2499" s="17" t="s">
        <v>19735</v>
      </c>
      <c r="S2499" s="17" t="s">
        <v>11834</v>
      </c>
      <c r="T2499" s="17" t="s">
        <v>519</v>
      </c>
      <c r="U2499" s="17" t="s">
        <v>703</v>
      </c>
    </row>
    <row r="2500" spans="1:21" x14ac:dyDescent="0.2">
      <c r="A2500" s="21" t="s">
        <v>8</v>
      </c>
      <c r="B2500" s="15">
        <v>41407</v>
      </c>
      <c r="C2500" s="7" t="s">
        <v>5</v>
      </c>
      <c r="D2500" s="17" t="s">
        <v>20685</v>
      </c>
      <c r="E2500" s="18"/>
      <c r="F2500" s="18"/>
      <c r="G2500" s="18"/>
      <c r="H2500" s="18"/>
      <c r="I2500" s="18"/>
      <c r="J2500" s="17" t="s">
        <v>20687</v>
      </c>
      <c r="K2500" s="17" t="s">
        <v>3870</v>
      </c>
      <c r="M2500" s="16"/>
      <c r="N2500" s="17" t="s">
        <v>3872</v>
      </c>
      <c r="O2500" s="17" t="s">
        <v>434</v>
      </c>
      <c r="P2500" s="17">
        <v>1784</v>
      </c>
      <c r="Q2500" s="17">
        <v>1760</v>
      </c>
      <c r="R2500" s="17" t="s">
        <v>1336</v>
      </c>
      <c r="S2500" s="17" t="s">
        <v>11834</v>
      </c>
      <c r="T2500" s="17" t="s">
        <v>519</v>
      </c>
      <c r="U2500" s="17" t="s">
        <v>703</v>
      </c>
    </row>
    <row r="2501" spans="1:21" x14ac:dyDescent="0.2">
      <c r="A2501" s="14" t="s">
        <v>26</v>
      </c>
      <c r="B2501" s="15">
        <v>41413</v>
      </c>
      <c r="C2501" s="7" t="s">
        <v>118</v>
      </c>
      <c r="D2501" s="7" t="s">
        <v>20655</v>
      </c>
      <c r="J2501" s="7" t="s">
        <v>20656</v>
      </c>
      <c r="K2501" s="7" t="s">
        <v>20658</v>
      </c>
      <c r="L2501" s="7" t="s">
        <v>20660</v>
      </c>
      <c r="M2501" s="16"/>
      <c r="N2501" s="17" t="s">
        <v>3872</v>
      </c>
      <c r="P2501" s="18"/>
      <c r="Q2501" s="18"/>
      <c r="R2501" s="18"/>
      <c r="S2501" s="18"/>
      <c r="T2501" s="18"/>
      <c r="U2501" s="18"/>
    </row>
    <row r="2502" spans="1:21" x14ac:dyDescent="0.2">
      <c r="A2502" s="14" t="s">
        <v>26</v>
      </c>
      <c r="B2502" s="15">
        <v>41413</v>
      </c>
      <c r="C2502" s="7" t="s">
        <v>118</v>
      </c>
      <c r="D2502" s="7" t="s">
        <v>20665</v>
      </c>
      <c r="E2502" s="7" t="s">
        <v>20666</v>
      </c>
      <c r="J2502" s="7" t="s">
        <v>20667</v>
      </c>
      <c r="K2502" s="7" t="s">
        <v>20668</v>
      </c>
      <c r="L2502" s="7" t="s">
        <v>20668</v>
      </c>
      <c r="M2502" s="16"/>
      <c r="N2502" s="17" t="s">
        <v>3872</v>
      </c>
      <c r="P2502" s="18"/>
      <c r="Q2502" s="18"/>
      <c r="R2502" s="18"/>
      <c r="S2502" s="18"/>
      <c r="T2502" s="18"/>
      <c r="U2502" s="18"/>
    </row>
    <row r="2503" spans="1:21" x14ac:dyDescent="0.2">
      <c r="A2503" s="14" t="s">
        <v>26</v>
      </c>
      <c r="B2503" s="15">
        <v>41413</v>
      </c>
      <c r="C2503" s="7" t="s">
        <v>118</v>
      </c>
      <c r="D2503" s="7" t="s">
        <v>20674</v>
      </c>
      <c r="J2503" s="7" t="s">
        <v>20675</v>
      </c>
      <c r="K2503" s="7" t="s">
        <v>3870</v>
      </c>
      <c r="L2503" s="7" t="s">
        <v>3870</v>
      </c>
      <c r="M2503" s="16"/>
      <c r="N2503" s="17" t="s">
        <v>3872</v>
      </c>
      <c r="P2503" s="18"/>
      <c r="Q2503" s="18"/>
      <c r="R2503" s="18"/>
      <c r="S2503" s="18"/>
      <c r="T2503" s="18"/>
      <c r="U2503" s="18"/>
    </row>
    <row r="2504" spans="1:21" x14ac:dyDescent="0.2">
      <c r="A2504" s="21" t="s">
        <v>66</v>
      </c>
      <c r="B2504" s="15">
        <v>41415</v>
      </c>
      <c r="C2504" s="7" t="s">
        <v>65</v>
      </c>
      <c r="D2504" s="7" t="s">
        <v>20691</v>
      </c>
      <c r="J2504" s="7" t="s">
        <v>20692</v>
      </c>
      <c r="K2504" s="7" t="s">
        <v>20693</v>
      </c>
      <c r="L2504" s="7" t="s">
        <v>20694</v>
      </c>
      <c r="M2504" s="16"/>
      <c r="N2504" s="17" t="s">
        <v>3872</v>
      </c>
      <c r="P2504" s="18"/>
      <c r="Q2504" s="18"/>
      <c r="R2504" s="18"/>
      <c r="S2504" s="18"/>
      <c r="T2504" s="18"/>
      <c r="U2504" s="18"/>
    </row>
    <row r="2505" spans="1:21" x14ac:dyDescent="0.2">
      <c r="A2505" s="21" t="s">
        <v>8</v>
      </c>
      <c r="B2505" s="15">
        <v>41407</v>
      </c>
      <c r="C2505" s="7" t="s">
        <v>5</v>
      </c>
      <c r="D2505" s="17" t="s">
        <v>20852</v>
      </c>
      <c r="E2505" s="18"/>
      <c r="F2505" s="18"/>
      <c r="G2505" s="18"/>
      <c r="H2505" s="18"/>
      <c r="I2505" s="18"/>
      <c r="J2505" s="17" t="s">
        <v>20853</v>
      </c>
      <c r="K2505" s="17" t="s">
        <v>3921</v>
      </c>
      <c r="L2505" s="17" t="s">
        <v>2570</v>
      </c>
      <c r="M2505" s="16"/>
      <c r="N2505" s="17" t="s">
        <v>3899</v>
      </c>
      <c r="O2505" s="17" t="s">
        <v>434</v>
      </c>
      <c r="P2505" s="17">
        <v>997</v>
      </c>
      <c r="Q2505" s="17">
        <v>688</v>
      </c>
      <c r="R2505" s="17" t="s">
        <v>20854</v>
      </c>
      <c r="S2505" s="17" t="s">
        <v>439</v>
      </c>
      <c r="T2505" s="17" t="s">
        <v>440</v>
      </c>
      <c r="U2505" s="17" t="s">
        <v>442</v>
      </c>
    </row>
    <row r="2506" spans="1:21" x14ac:dyDescent="0.2">
      <c r="A2506" s="21" t="s">
        <v>8</v>
      </c>
      <c r="B2506" s="15">
        <v>41407</v>
      </c>
      <c r="C2506" s="7" t="s">
        <v>5</v>
      </c>
      <c r="D2506" s="17" t="s">
        <v>20864</v>
      </c>
      <c r="E2506" s="18"/>
      <c r="F2506" s="18"/>
      <c r="G2506" s="18"/>
      <c r="H2506" s="18"/>
      <c r="I2506" s="18"/>
      <c r="J2506" s="17" t="s">
        <v>20865</v>
      </c>
      <c r="K2506" s="17" t="s">
        <v>3921</v>
      </c>
      <c r="L2506" s="17" t="s">
        <v>2570</v>
      </c>
      <c r="M2506" s="23">
        <v>54760</v>
      </c>
      <c r="N2506" s="17" t="s">
        <v>3899</v>
      </c>
      <c r="O2506" s="17" t="s">
        <v>434</v>
      </c>
      <c r="P2506" s="17">
        <v>1314</v>
      </c>
      <c r="Q2506" s="17">
        <v>688</v>
      </c>
      <c r="R2506" s="17" t="s">
        <v>20866</v>
      </c>
      <c r="S2506" s="17" t="s">
        <v>439</v>
      </c>
      <c r="T2506" s="17" t="s">
        <v>519</v>
      </c>
      <c r="U2506" s="17" t="s">
        <v>442</v>
      </c>
    </row>
    <row r="2507" spans="1:21" x14ac:dyDescent="0.2">
      <c r="A2507" s="21" t="s">
        <v>8</v>
      </c>
      <c r="B2507" s="15">
        <v>41407</v>
      </c>
      <c r="C2507" s="7" t="s">
        <v>5</v>
      </c>
      <c r="D2507" s="17" t="s">
        <v>20871</v>
      </c>
      <c r="E2507" s="18"/>
      <c r="F2507" s="18"/>
      <c r="G2507" s="18"/>
      <c r="H2507" s="18"/>
      <c r="I2507" s="18"/>
      <c r="J2507" s="17" t="s">
        <v>20872</v>
      </c>
      <c r="K2507" s="17" t="s">
        <v>20873</v>
      </c>
      <c r="L2507" s="17" t="s">
        <v>2570</v>
      </c>
      <c r="M2507" s="23">
        <v>51010</v>
      </c>
      <c r="N2507" s="17" t="s">
        <v>3899</v>
      </c>
      <c r="O2507" s="17" t="s">
        <v>434</v>
      </c>
      <c r="P2507" s="17">
        <v>161</v>
      </c>
      <c r="Q2507" s="17">
        <v>145</v>
      </c>
      <c r="R2507" s="17" t="s">
        <v>439</v>
      </c>
      <c r="S2507" s="17" t="s">
        <v>439</v>
      </c>
      <c r="T2507" s="17" t="s">
        <v>440</v>
      </c>
      <c r="U2507" s="17" t="s">
        <v>703</v>
      </c>
    </row>
    <row r="2508" spans="1:21" x14ac:dyDescent="0.2">
      <c r="A2508" s="21" t="s">
        <v>8</v>
      </c>
      <c r="B2508" s="15">
        <v>41407</v>
      </c>
      <c r="C2508" s="7" t="s">
        <v>5</v>
      </c>
      <c r="D2508" s="17" t="s">
        <v>20877</v>
      </c>
      <c r="E2508" s="18"/>
      <c r="F2508" s="18"/>
      <c r="G2508" s="18"/>
      <c r="H2508" s="18"/>
      <c r="I2508" s="18"/>
      <c r="J2508" s="17" t="s">
        <v>20878</v>
      </c>
      <c r="K2508" s="17" t="s">
        <v>3911</v>
      </c>
      <c r="L2508" s="17" t="s">
        <v>20879</v>
      </c>
      <c r="M2508" s="23">
        <v>51310</v>
      </c>
      <c r="N2508" s="17" t="s">
        <v>3899</v>
      </c>
      <c r="O2508" s="17" t="s">
        <v>434</v>
      </c>
      <c r="P2508" s="17">
        <v>1555</v>
      </c>
      <c r="Q2508" s="17">
        <v>1360</v>
      </c>
      <c r="R2508" s="17" t="s">
        <v>1336</v>
      </c>
      <c r="S2508" s="17" t="s">
        <v>439</v>
      </c>
      <c r="T2508" s="17" t="s">
        <v>440</v>
      </c>
      <c r="U2508" s="17" t="s">
        <v>703</v>
      </c>
    </row>
    <row r="2509" spans="1:21" x14ac:dyDescent="0.2">
      <c r="A2509" s="21" t="s">
        <v>8</v>
      </c>
      <c r="B2509" s="15">
        <v>41407</v>
      </c>
      <c r="C2509" s="7" t="s">
        <v>5</v>
      </c>
      <c r="D2509" s="17" t="s">
        <v>20885</v>
      </c>
      <c r="E2509" s="18"/>
      <c r="F2509" s="18"/>
      <c r="G2509" s="18"/>
      <c r="H2509" s="18"/>
      <c r="I2509" s="18"/>
      <c r="J2509" s="17" t="s">
        <v>20886</v>
      </c>
      <c r="K2509" s="17" t="s">
        <v>3921</v>
      </c>
      <c r="L2509" s="17" t="s">
        <v>2570</v>
      </c>
      <c r="M2509" s="23">
        <v>54770</v>
      </c>
      <c r="N2509" s="17" t="s">
        <v>3899</v>
      </c>
      <c r="O2509" s="17" t="s">
        <v>434</v>
      </c>
      <c r="P2509" s="17">
        <v>329</v>
      </c>
      <c r="Q2509" s="17">
        <v>304</v>
      </c>
      <c r="R2509" s="17" t="s">
        <v>20854</v>
      </c>
      <c r="S2509" s="17" t="s">
        <v>439</v>
      </c>
      <c r="T2509" s="17" t="s">
        <v>519</v>
      </c>
      <c r="U2509" s="17" t="s">
        <v>703</v>
      </c>
    </row>
    <row r="2510" spans="1:21" x14ac:dyDescent="0.2">
      <c r="A2510" s="21" t="s">
        <v>8</v>
      </c>
      <c r="B2510" s="15">
        <v>41407</v>
      </c>
      <c r="C2510" s="7" t="s">
        <v>5</v>
      </c>
      <c r="D2510" s="17" t="s">
        <v>20895</v>
      </c>
      <c r="E2510" s="18"/>
      <c r="F2510" s="18"/>
      <c r="G2510" s="18"/>
      <c r="H2510" s="18"/>
      <c r="I2510" s="18"/>
      <c r="J2510" s="17" t="s">
        <v>20896</v>
      </c>
      <c r="K2510" s="17" t="s">
        <v>3921</v>
      </c>
      <c r="L2510" s="17" t="s">
        <v>2570</v>
      </c>
      <c r="M2510" s="23">
        <v>54500</v>
      </c>
      <c r="N2510" s="17" t="s">
        <v>3899</v>
      </c>
      <c r="O2510" s="17" t="s">
        <v>434</v>
      </c>
      <c r="P2510" s="17">
        <v>1171</v>
      </c>
      <c r="Q2510" s="17">
        <v>1091</v>
      </c>
      <c r="R2510" s="17" t="s">
        <v>19720</v>
      </c>
      <c r="S2510" s="17" t="s">
        <v>439</v>
      </c>
      <c r="T2510" s="17" t="s">
        <v>519</v>
      </c>
      <c r="U2510" s="17" t="s">
        <v>703</v>
      </c>
    </row>
    <row r="2511" spans="1:21" x14ac:dyDescent="0.2">
      <c r="A2511" s="21" t="s">
        <v>8</v>
      </c>
      <c r="B2511" s="15">
        <v>41407</v>
      </c>
      <c r="C2511" s="7" t="s">
        <v>5</v>
      </c>
      <c r="D2511" s="17" t="s">
        <v>20900</v>
      </c>
      <c r="E2511" s="18"/>
      <c r="F2511" s="18"/>
      <c r="G2511" s="18"/>
      <c r="H2511" s="18"/>
      <c r="I2511" s="18"/>
      <c r="J2511" s="17" t="s">
        <v>20901</v>
      </c>
      <c r="K2511" s="17" t="s">
        <v>3921</v>
      </c>
      <c r="L2511" s="17" t="s">
        <v>2570</v>
      </c>
      <c r="M2511" s="23">
        <v>54700</v>
      </c>
      <c r="N2511" s="17" t="s">
        <v>3899</v>
      </c>
      <c r="O2511" s="17" t="s">
        <v>434</v>
      </c>
      <c r="P2511" s="17">
        <v>534</v>
      </c>
      <c r="Q2511" s="17">
        <v>497</v>
      </c>
      <c r="R2511" s="17" t="s">
        <v>19187</v>
      </c>
      <c r="S2511" s="17" t="s">
        <v>439</v>
      </c>
      <c r="T2511" s="17" t="s">
        <v>519</v>
      </c>
      <c r="U2511" s="17" t="s">
        <v>703</v>
      </c>
    </row>
    <row r="2512" spans="1:21" x14ac:dyDescent="0.2">
      <c r="A2512" s="21" t="s">
        <v>8</v>
      </c>
      <c r="B2512" s="15">
        <v>41407</v>
      </c>
      <c r="C2512" s="7" t="s">
        <v>5</v>
      </c>
      <c r="D2512" s="17" t="s">
        <v>20858</v>
      </c>
      <c r="E2512" s="18"/>
      <c r="F2512" s="18"/>
      <c r="G2512" s="18"/>
      <c r="H2512" s="18"/>
      <c r="I2512" s="18"/>
      <c r="J2512" s="17" t="s">
        <v>20859</v>
      </c>
      <c r="K2512" s="17" t="s">
        <v>3934</v>
      </c>
      <c r="L2512" s="17" t="s">
        <v>2570</v>
      </c>
      <c r="M2512" s="23">
        <v>37660</v>
      </c>
      <c r="N2512" s="17" t="s">
        <v>3899</v>
      </c>
      <c r="O2512" s="17" t="s">
        <v>434</v>
      </c>
      <c r="P2512" s="17">
        <v>4711</v>
      </c>
      <c r="Q2512" s="17">
        <v>4036</v>
      </c>
      <c r="R2512" s="17" t="s">
        <v>20860</v>
      </c>
      <c r="S2512" s="17" t="s">
        <v>439</v>
      </c>
      <c r="T2512" s="17" t="s">
        <v>440</v>
      </c>
      <c r="U2512" s="17" t="s">
        <v>615</v>
      </c>
    </row>
    <row r="2513" spans="1:21" x14ac:dyDescent="0.2">
      <c r="A2513" s="21" t="s">
        <v>8</v>
      </c>
      <c r="B2513" s="15">
        <v>41407</v>
      </c>
      <c r="C2513" s="7" t="s">
        <v>5</v>
      </c>
      <c r="D2513" s="17" t="s">
        <v>20889</v>
      </c>
      <c r="E2513" s="18"/>
      <c r="F2513" s="18"/>
      <c r="G2513" s="18"/>
      <c r="H2513" s="18"/>
      <c r="I2513" s="18"/>
      <c r="J2513" s="17" t="s">
        <v>20890</v>
      </c>
      <c r="K2513" s="17" t="s">
        <v>3921</v>
      </c>
      <c r="L2513" s="17" t="s">
        <v>2570</v>
      </c>
      <c r="M2513" s="23">
        <v>54770</v>
      </c>
      <c r="N2513" s="17" t="s">
        <v>3899</v>
      </c>
      <c r="O2513" s="17" t="s">
        <v>434</v>
      </c>
      <c r="P2513" s="17">
        <v>3945</v>
      </c>
      <c r="Q2513" s="17">
        <v>3148</v>
      </c>
      <c r="R2513" s="17" t="s">
        <v>1393</v>
      </c>
      <c r="S2513" s="17" t="s">
        <v>439</v>
      </c>
      <c r="T2513" s="17" t="s">
        <v>519</v>
      </c>
      <c r="U2513" s="17" t="s">
        <v>615</v>
      </c>
    </row>
    <row r="2514" spans="1:21" x14ac:dyDescent="0.2">
      <c r="A2514" s="21" t="s">
        <v>11</v>
      </c>
      <c r="B2514" s="15">
        <v>41415</v>
      </c>
      <c r="C2514" s="7" t="s">
        <v>9</v>
      </c>
      <c r="D2514" s="7" t="s">
        <v>20700</v>
      </c>
      <c r="F2514" s="7" t="s">
        <v>20701</v>
      </c>
      <c r="J2514" s="7" t="s">
        <v>20702</v>
      </c>
      <c r="M2514" s="16"/>
      <c r="N2514" s="17" t="s">
        <v>3899</v>
      </c>
      <c r="P2514" s="18"/>
      <c r="Q2514" s="18"/>
      <c r="R2514" s="18"/>
      <c r="S2514" s="18"/>
      <c r="T2514" s="18"/>
      <c r="U2514" s="18"/>
    </row>
    <row r="2515" spans="1:21" x14ac:dyDescent="0.2">
      <c r="A2515" s="21" t="s">
        <v>11</v>
      </c>
      <c r="B2515" s="15">
        <v>41415</v>
      </c>
      <c r="C2515" s="7" t="s">
        <v>9</v>
      </c>
      <c r="D2515" s="7" t="s">
        <v>20708</v>
      </c>
      <c r="F2515" s="7" t="s">
        <v>20701</v>
      </c>
      <c r="J2515" s="7" t="s">
        <v>20709</v>
      </c>
      <c r="M2515" s="16"/>
      <c r="N2515" s="17" t="s">
        <v>3899</v>
      </c>
      <c r="P2515" s="18"/>
      <c r="Q2515" s="18"/>
      <c r="R2515" s="18"/>
      <c r="S2515" s="18"/>
      <c r="T2515" s="18"/>
      <c r="U2515" s="18"/>
    </row>
    <row r="2516" spans="1:21" x14ac:dyDescent="0.2">
      <c r="A2516" s="21" t="s">
        <v>11</v>
      </c>
      <c r="B2516" s="15">
        <v>41415</v>
      </c>
      <c r="C2516" s="7" t="s">
        <v>9</v>
      </c>
      <c r="D2516" s="7" t="s">
        <v>20715</v>
      </c>
      <c r="F2516" s="7" t="s">
        <v>20701</v>
      </c>
      <c r="J2516" s="7" t="s">
        <v>20717</v>
      </c>
      <c r="M2516" s="16"/>
      <c r="N2516" s="17" t="s">
        <v>3899</v>
      </c>
      <c r="P2516" s="18"/>
      <c r="Q2516" s="18"/>
      <c r="R2516" s="18"/>
      <c r="S2516" s="18"/>
      <c r="T2516" s="18"/>
      <c r="U2516" s="18"/>
    </row>
    <row r="2517" spans="1:21" x14ac:dyDescent="0.2">
      <c r="A2517" s="21" t="s">
        <v>11</v>
      </c>
      <c r="B2517" s="15">
        <v>41415</v>
      </c>
      <c r="C2517" s="7" t="s">
        <v>9</v>
      </c>
      <c r="D2517" s="7" t="s">
        <v>20721</v>
      </c>
      <c r="F2517" s="7" t="s">
        <v>20722</v>
      </c>
      <c r="J2517" s="7" t="s">
        <v>20723</v>
      </c>
      <c r="M2517" s="16"/>
      <c r="N2517" s="17" t="s">
        <v>3899</v>
      </c>
      <c r="P2517" s="18"/>
      <c r="Q2517" s="18"/>
      <c r="R2517" s="18"/>
      <c r="S2517" s="18"/>
      <c r="T2517" s="18"/>
      <c r="U2517" s="18"/>
    </row>
    <row r="2518" spans="1:21" x14ac:dyDescent="0.2">
      <c r="A2518" s="21" t="s">
        <v>11</v>
      </c>
      <c r="B2518" s="15">
        <v>41415</v>
      </c>
      <c r="C2518" s="7" t="s">
        <v>9</v>
      </c>
      <c r="D2518" s="7" t="s">
        <v>20727</v>
      </c>
      <c r="F2518" s="7" t="s">
        <v>20722</v>
      </c>
      <c r="J2518" s="7" t="s">
        <v>20728</v>
      </c>
      <c r="M2518" s="16"/>
      <c r="N2518" s="17" t="s">
        <v>3899</v>
      </c>
      <c r="P2518" s="18"/>
      <c r="Q2518" s="18"/>
      <c r="R2518" s="18"/>
      <c r="S2518" s="18"/>
      <c r="T2518" s="18"/>
      <c r="U2518" s="18"/>
    </row>
    <row r="2519" spans="1:21" x14ac:dyDescent="0.2">
      <c r="A2519" s="21" t="s">
        <v>11</v>
      </c>
      <c r="B2519" s="15">
        <v>41415</v>
      </c>
      <c r="C2519" s="7" t="s">
        <v>9</v>
      </c>
      <c r="D2519" s="7" t="s">
        <v>20733</v>
      </c>
      <c r="F2519" s="7" t="s">
        <v>20734</v>
      </c>
      <c r="J2519" s="7" t="s">
        <v>20735</v>
      </c>
      <c r="M2519" s="16"/>
      <c r="N2519" s="17" t="s">
        <v>3899</v>
      </c>
      <c r="P2519" s="18"/>
      <c r="Q2519" s="18"/>
      <c r="R2519" s="18"/>
      <c r="S2519" s="18"/>
      <c r="T2519" s="18"/>
      <c r="U2519" s="18"/>
    </row>
    <row r="2520" spans="1:21" x14ac:dyDescent="0.2">
      <c r="A2520" s="21" t="s">
        <v>11</v>
      </c>
      <c r="B2520" s="15">
        <v>41415</v>
      </c>
      <c r="C2520" s="7" t="s">
        <v>9</v>
      </c>
      <c r="D2520" s="7" t="s">
        <v>20740</v>
      </c>
      <c r="F2520" s="7" t="s">
        <v>20742</v>
      </c>
      <c r="J2520" s="7" t="s">
        <v>20744</v>
      </c>
      <c r="M2520" s="16"/>
      <c r="N2520" s="17" t="s">
        <v>3899</v>
      </c>
      <c r="P2520" s="18"/>
      <c r="Q2520" s="18"/>
      <c r="R2520" s="18"/>
      <c r="S2520" s="18"/>
      <c r="T2520" s="18"/>
      <c r="U2520" s="18"/>
    </row>
    <row r="2521" spans="1:21" x14ac:dyDescent="0.2">
      <c r="A2521" s="21" t="s">
        <v>11</v>
      </c>
      <c r="B2521" s="15">
        <v>41415</v>
      </c>
      <c r="C2521" s="7" t="s">
        <v>9</v>
      </c>
      <c r="D2521" s="7" t="s">
        <v>20749</v>
      </c>
      <c r="F2521" s="7" t="s">
        <v>20742</v>
      </c>
      <c r="J2521" s="7" t="s">
        <v>20750</v>
      </c>
      <c r="M2521" s="16"/>
      <c r="N2521" s="17" t="s">
        <v>3899</v>
      </c>
      <c r="P2521" s="18"/>
      <c r="Q2521" s="18"/>
      <c r="R2521" s="18"/>
      <c r="S2521" s="18"/>
      <c r="T2521" s="18"/>
      <c r="U2521" s="18"/>
    </row>
    <row r="2522" spans="1:21" x14ac:dyDescent="0.2">
      <c r="A2522" s="21" t="s">
        <v>11</v>
      </c>
      <c r="B2522" s="15">
        <v>41415</v>
      </c>
      <c r="C2522" s="7" t="s">
        <v>9</v>
      </c>
      <c r="D2522" s="7" t="s">
        <v>20754</v>
      </c>
      <c r="F2522" s="7" t="s">
        <v>20755</v>
      </c>
      <c r="J2522" s="7" t="s">
        <v>20756</v>
      </c>
      <c r="M2522" s="16"/>
      <c r="N2522" s="17" t="s">
        <v>3899</v>
      </c>
      <c r="P2522" s="18"/>
      <c r="Q2522" s="18"/>
      <c r="R2522" s="18"/>
      <c r="S2522" s="18"/>
      <c r="T2522" s="18"/>
      <c r="U2522" s="18"/>
    </row>
    <row r="2523" spans="1:21" x14ac:dyDescent="0.2">
      <c r="A2523" s="21" t="s">
        <v>11</v>
      </c>
      <c r="B2523" s="15">
        <v>41415</v>
      </c>
      <c r="C2523" s="7" t="s">
        <v>9</v>
      </c>
      <c r="D2523" s="7" t="s">
        <v>20761</v>
      </c>
      <c r="F2523" s="7" t="s">
        <v>20755</v>
      </c>
      <c r="J2523" s="7" t="s">
        <v>20762</v>
      </c>
      <c r="M2523" s="16"/>
      <c r="N2523" s="17" t="s">
        <v>3899</v>
      </c>
      <c r="P2523" s="18"/>
      <c r="Q2523" s="18"/>
      <c r="R2523" s="18"/>
      <c r="S2523" s="18"/>
      <c r="T2523" s="18"/>
      <c r="U2523" s="18"/>
    </row>
    <row r="2524" spans="1:21" x14ac:dyDescent="0.2">
      <c r="A2524" s="21" t="s">
        <v>11</v>
      </c>
      <c r="B2524" s="15">
        <v>41415</v>
      </c>
      <c r="C2524" s="7" t="s">
        <v>9</v>
      </c>
      <c r="D2524" s="7" t="s">
        <v>20765</v>
      </c>
      <c r="F2524" s="7" t="s">
        <v>20755</v>
      </c>
      <c r="J2524" s="7" t="s">
        <v>20766</v>
      </c>
      <c r="M2524" s="16"/>
      <c r="N2524" s="17" t="s">
        <v>3899</v>
      </c>
      <c r="P2524" s="18"/>
      <c r="Q2524" s="18"/>
      <c r="R2524" s="18"/>
      <c r="S2524" s="18"/>
      <c r="T2524" s="18"/>
      <c r="U2524" s="18"/>
    </row>
    <row r="2525" spans="1:21" x14ac:dyDescent="0.2">
      <c r="A2525" s="14" t="s">
        <v>26</v>
      </c>
      <c r="B2525" s="15">
        <v>41413</v>
      </c>
      <c r="C2525" s="7" t="s">
        <v>118</v>
      </c>
      <c r="D2525" s="7" t="s">
        <v>20773</v>
      </c>
      <c r="J2525" s="7" t="s">
        <v>20774</v>
      </c>
      <c r="K2525" s="7" t="s">
        <v>20775</v>
      </c>
      <c r="L2525" s="7" t="s">
        <v>3897</v>
      </c>
      <c r="M2525" s="16"/>
      <c r="N2525" s="17" t="s">
        <v>3899</v>
      </c>
      <c r="P2525" s="18"/>
      <c r="Q2525" s="18"/>
      <c r="R2525" s="18"/>
      <c r="S2525" s="18"/>
      <c r="T2525" s="18"/>
      <c r="U2525" s="18"/>
    </row>
    <row r="2526" spans="1:21" x14ac:dyDescent="0.2">
      <c r="A2526" s="14" t="s">
        <v>26</v>
      </c>
      <c r="B2526" s="15">
        <v>41413</v>
      </c>
      <c r="C2526" s="7" t="s">
        <v>118</v>
      </c>
      <c r="D2526" s="7" t="s">
        <v>20782</v>
      </c>
      <c r="J2526" s="7" t="s">
        <v>20783</v>
      </c>
      <c r="K2526" s="7" t="s">
        <v>3898</v>
      </c>
      <c r="L2526" s="7" t="s">
        <v>3897</v>
      </c>
      <c r="M2526" s="16"/>
      <c r="N2526" s="17" t="s">
        <v>3899</v>
      </c>
      <c r="P2526" s="18"/>
      <c r="Q2526" s="18"/>
      <c r="R2526" s="18"/>
      <c r="S2526" s="18"/>
      <c r="T2526" s="18"/>
      <c r="U2526" s="18"/>
    </row>
    <row r="2527" spans="1:21" x14ac:dyDescent="0.2">
      <c r="A2527" s="14" t="s">
        <v>26</v>
      </c>
      <c r="B2527" s="15">
        <v>41413</v>
      </c>
      <c r="C2527" s="7" t="s">
        <v>118</v>
      </c>
      <c r="D2527" s="7" t="s">
        <v>20787</v>
      </c>
      <c r="J2527" s="7" t="s">
        <v>20788</v>
      </c>
      <c r="K2527" s="7" t="s">
        <v>3921</v>
      </c>
      <c r="L2527" s="7" t="s">
        <v>2570</v>
      </c>
      <c r="M2527" s="16"/>
      <c r="N2527" s="17" t="s">
        <v>3899</v>
      </c>
      <c r="P2527" s="18"/>
      <c r="Q2527" s="18"/>
      <c r="R2527" s="18"/>
      <c r="S2527" s="18"/>
      <c r="T2527" s="18"/>
      <c r="U2527" s="18"/>
    </row>
    <row r="2528" spans="1:21" x14ac:dyDescent="0.2">
      <c r="A2528" s="14" t="s">
        <v>26</v>
      </c>
      <c r="B2528" s="15">
        <v>41413</v>
      </c>
      <c r="C2528" s="7" t="s">
        <v>118</v>
      </c>
      <c r="D2528" s="7" t="s">
        <v>20794</v>
      </c>
      <c r="J2528" s="7" t="s">
        <v>20795</v>
      </c>
      <c r="K2528" s="7" t="s">
        <v>20796</v>
      </c>
      <c r="L2528" s="7" t="s">
        <v>2570</v>
      </c>
      <c r="M2528" s="16"/>
      <c r="N2528" s="17" t="s">
        <v>3899</v>
      </c>
      <c r="P2528" s="18"/>
      <c r="Q2528" s="18"/>
      <c r="R2528" s="18"/>
      <c r="S2528" s="18"/>
      <c r="T2528" s="18"/>
      <c r="U2528" s="18"/>
    </row>
    <row r="2529" spans="1:21" x14ac:dyDescent="0.2">
      <c r="A2529" s="14" t="s">
        <v>26</v>
      </c>
      <c r="B2529" s="15">
        <v>41413</v>
      </c>
      <c r="C2529" s="7" t="s">
        <v>118</v>
      </c>
      <c r="D2529" s="7" t="s">
        <v>20803</v>
      </c>
      <c r="J2529" s="7" t="s">
        <v>20804</v>
      </c>
      <c r="K2529" s="7" t="s">
        <v>3898</v>
      </c>
      <c r="L2529" s="7" t="s">
        <v>3897</v>
      </c>
      <c r="M2529" s="16"/>
      <c r="N2529" s="17" t="s">
        <v>3899</v>
      </c>
      <c r="P2529" s="18"/>
      <c r="Q2529" s="18"/>
      <c r="R2529" s="18"/>
      <c r="S2529" s="18"/>
      <c r="T2529" s="18"/>
      <c r="U2529" s="18"/>
    </row>
    <row r="2530" spans="1:21" x14ac:dyDescent="0.2">
      <c r="A2530" s="14" t="s">
        <v>26</v>
      </c>
      <c r="B2530" s="15">
        <v>41413</v>
      </c>
      <c r="C2530" s="7" t="s">
        <v>118</v>
      </c>
      <c r="D2530" s="7" t="s">
        <v>20808</v>
      </c>
      <c r="J2530" s="7" t="s">
        <v>20809</v>
      </c>
      <c r="K2530" s="7" t="s">
        <v>3921</v>
      </c>
      <c r="L2530" s="7" t="s">
        <v>2570</v>
      </c>
      <c r="M2530" s="16"/>
      <c r="N2530" s="17" t="s">
        <v>3899</v>
      </c>
      <c r="P2530" s="18"/>
      <c r="Q2530" s="18"/>
      <c r="R2530" s="18"/>
      <c r="S2530" s="18"/>
      <c r="T2530" s="18"/>
      <c r="U2530" s="18"/>
    </row>
    <row r="2531" spans="1:21" x14ac:dyDescent="0.2">
      <c r="A2531" s="14" t="s">
        <v>26</v>
      </c>
      <c r="B2531" s="15">
        <v>41413</v>
      </c>
      <c r="C2531" s="7" t="s">
        <v>118</v>
      </c>
      <c r="D2531" s="7" t="s">
        <v>20815</v>
      </c>
      <c r="J2531" s="7" t="s">
        <v>20816</v>
      </c>
      <c r="K2531" s="7" t="s">
        <v>3934</v>
      </c>
      <c r="L2531" s="7" t="s">
        <v>2570</v>
      </c>
      <c r="M2531" s="16"/>
      <c r="N2531" s="17" t="s">
        <v>3899</v>
      </c>
      <c r="P2531" s="18"/>
      <c r="Q2531" s="18"/>
      <c r="R2531" s="18"/>
      <c r="S2531" s="18"/>
      <c r="T2531" s="18"/>
      <c r="U2531" s="18"/>
    </row>
    <row r="2532" spans="1:21" x14ac:dyDescent="0.2">
      <c r="A2532" s="14" t="s">
        <v>26</v>
      </c>
      <c r="B2532" s="15">
        <v>41413</v>
      </c>
      <c r="C2532" s="7" t="s">
        <v>118</v>
      </c>
      <c r="D2532" s="7" t="s">
        <v>20821</v>
      </c>
      <c r="J2532" s="7" t="s">
        <v>20822</v>
      </c>
      <c r="K2532" s="7" t="s">
        <v>3921</v>
      </c>
      <c r="L2532" s="7" t="s">
        <v>2570</v>
      </c>
      <c r="M2532" s="16"/>
      <c r="N2532" s="17" t="s">
        <v>3899</v>
      </c>
      <c r="P2532" s="18"/>
      <c r="Q2532" s="18"/>
      <c r="R2532" s="18"/>
      <c r="S2532" s="18"/>
      <c r="T2532" s="18"/>
      <c r="U2532" s="18"/>
    </row>
    <row r="2533" spans="1:21" x14ac:dyDescent="0.2">
      <c r="A2533" s="14" t="s">
        <v>26</v>
      </c>
      <c r="B2533" s="15">
        <v>41413</v>
      </c>
      <c r="C2533" s="7" t="s">
        <v>118</v>
      </c>
      <c r="D2533" s="7" t="s">
        <v>20827</v>
      </c>
      <c r="J2533" s="7" t="s">
        <v>20828</v>
      </c>
      <c r="K2533" s="7" t="s">
        <v>20829</v>
      </c>
      <c r="L2533" s="7" t="s">
        <v>2570</v>
      </c>
      <c r="M2533" s="16"/>
      <c r="N2533" s="17" t="s">
        <v>3899</v>
      </c>
      <c r="P2533" s="18"/>
      <c r="Q2533" s="18"/>
      <c r="R2533" s="18"/>
      <c r="S2533" s="18"/>
      <c r="T2533" s="18"/>
      <c r="U2533" s="18"/>
    </row>
    <row r="2534" spans="1:21" x14ac:dyDescent="0.2">
      <c r="A2534" s="14" t="s">
        <v>26</v>
      </c>
      <c r="B2534" s="15">
        <v>41413</v>
      </c>
      <c r="C2534" s="7" t="s">
        <v>118</v>
      </c>
      <c r="D2534" s="7" t="s">
        <v>20836</v>
      </c>
      <c r="J2534" s="7" t="s">
        <v>20837</v>
      </c>
      <c r="K2534" s="7" t="s">
        <v>3921</v>
      </c>
      <c r="L2534" s="7" t="s">
        <v>2570</v>
      </c>
      <c r="M2534" s="16"/>
      <c r="N2534" s="17" t="s">
        <v>3899</v>
      </c>
      <c r="P2534" s="18"/>
      <c r="Q2534" s="18"/>
      <c r="R2534" s="18"/>
      <c r="S2534" s="18"/>
      <c r="T2534" s="18"/>
      <c r="U2534" s="18"/>
    </row>
    <row r="2535" spans="1:21" x14ac:dyDescent="0.2">
      <c r="A2535" s="14" t="s">
        <v>26</v>
      </c>
      <c r="B2535" s="15">
        <v>41413</v>
      </c>
      <c r="C2535" s="7" t="s">
        <v>118</v>
      </c>
      <c r="D2535" s="7" t="s">
        <v>20841</v>
      </c>
      <c r="J2535" s="7" t="s">
        <v>20842</v>
      </c>
      <c r="K2535" s="7" t="s">
        <v>3921</v>
      </c>
      <c r="L2535" s="7" t="s">
        <v>3921</v>
      </c>
      <c r="M2535" s="16"/>
      <c r="N2535" s="17" t="s">
        <v>3899</v>
      </c>
      <c r="P2535" s="18"/>
      <c r="Q2535" s="18"/>
      <c r="R2535" s="18"/>
      <c r="S2535" s="18"/>
      <c r="T2535" s="18"/>
      <c r="U2535" s="18"/>
    </row>
    <row r="2536" spans="1:21" x14ac:dyDescent="0.2">
      <c r="A2536" s="21" t="s">
        <v>196</v>
      </c>
      <c r="B2536" s="15">
        <v>41416</v>
      </c>
      <c r="C2536" s="7" t="s">
        <v>195</v>
      </c>
      <c r="D2536" s="7" t="s">
        <v>20848</v>
      </c>
      <c r="M2536" s="16"/>
      <c r="N2536" s="7" t="s">
        <v>3899</v>
      </c>
      <c r="P2536" s="18"/>
      <c r="Q2536" s="18"/>
      <c r="R2536" s="18"/>
      <c r="S2536" s="18"/>
      <c r="T2536" s="18"/>
      <c r="U2536" s="18"/>
    </row>
    <row r="2537" spans="1:21" x14ac:dyDescent="0.2">
      <c r="A2537" s="21" t="s">
        <v>206</v>
      </c>
      <c r="B2537" s="15">
        <v>41417</v>
      </c>
      <c r="C2537" s="7" t="s">
        <v>1715</v>
      </c>
      <c r="D2537" s="7" t="s">
        <v>20912</v>
      </c>
      <c r="K2537" s="7" t="s">
        <v>3911</v>
      </c>
      <c r="M2537" s="16"/>
      <c r="N2537" s="7" t="s">
        <v>3899</v>
      </c>
      <c r="P2537" s="18"/>
      <c r="Q2537" s="18"/>
      <c r="R2537" s="18"/>
      <c r="S2537" s="18"/>
      <c r="T2537" s="18"/>
      <c r="U2537" s="18"/>
    </row>
    <row r="2538" spans="1:21" x14ac:dyDescent="0.2">
      <c r="A2538" s="21" t="s">
        <v>206</v>
      </c>
      <c r="B2538" s="15">
        <v>41417</v>
      </c>
      <c r="C2538" s="7" t="s">
        <v>1715</v>
      </c>
      <c r="D2538" s="7" t="s">
        <v>20919</v>
      </c>
      <c r="K2538" s="7" t="s">
        <v>3911</v>
      </c>
      <c r="M2538" s="16"/>
      <c r="N2538" s="7" t="s">
        <v>3899</v>
      </c>
      <c r="P2538" s="18"/>
      <c r="Q2538" s="18"/>
      <c r="R2538" s="18"/>
      <c r="S2538" s="18"/>
      <c r="T2538" s="18"/>
      <c r="U2538" s="18"/>
    </row>
    <row r="2539" spans="1:21" x14ac:dyDescent="0.2">
      <c r="A2539" s="21" t="s">
        <v>57</v>
      </c>
      <c r="B2539" s="15">
        <v>41415</v>
      </c>
      <c r="C2539" s="7" t="s">
        <v>55</v>
      </c>
      <c r="D2539" s="7" t="s">
        <v>20906</v>
      </c>
      <c r="J2539" s="7" t="s">
        <v>20907</v>
      </c>
      <c r="K2539" s="7" t="s">
        <v>3898</v>
      </c>
      <c r="M2539" s="24">
        <v>75150</v>
      </c>
      <c r="N2539" s="17" t="s">
        <v>3899</v>
      </c>
      <c r="P2539" s="18"/>
      <c r="Q2539" s="18"/>
      <c r="R2539" s="18"/>
      <c r="S2539" s="18"/>
      <c r="T2539" s="18"/>
      <c r="U2539" s="18"/>
    </row>
    <row r="2540" spans="1:21" x14ac:dyDescent="0.2">
      <c r="A2540" s="21" t="s">
        <v>8</v>
      </c>
      <c r="B2540" s="15">
        <v>41407</v>
      </c>
      <c r="C2540" s="7" t="s">
        <v>5</v>
      </c>
      <c r="D2540" s="17" t="s">
        <v>20923</v>
      </c>
      <c r="E2540" s="18"/>
      <c r="F2540" s="18"/>
      <c r="G2540" s="18"/>
      <c r="H2540" s="18"/>
      <c r="I2540" s="18"/>
      <c r="J2540" s="17" t="s">
        <v>20924</v>
      </c>
      <c r="K2540" s="17" t="s">
        <v>20925</v>
      </c>
      <c r="M2540" s="23">
        <v>10018</v>
      </c>
      <c r="N2540" s="17" t="s">
        <v>3957</v>
      </c>
      <c r="O2540" s="17" t="s">
        <v>434</v>
      </c>
      <c r="P2540" s="17">
        <v>97</v>
      </c>
      <c r="Q2540" s="17">
        <v>90</v>
      </c>
      <c r="R2540" s="17" t="s">
        <v>11346</v>
      </c>
      <c r="S2540" s="17" t="s">
        <v>439</v>
      </c>
      <c r="T2540" s="17" t="s">
        <v>519</v>
      </c>
      <c r="U2540" s="17" t="s">
        <v>442</v>
      </c>
    </row>
    <row r="2541" spans="1:21" x14ac:dyDescent="0.2">
      <c r="A2541" s="21" t="s">
        <v>206</v>
      </c>
      <c r="B2541" s="15">
        <v>41417</v>
      </c>
      <c r="C2541" s="7" t="s">
        <v>1715</v>
      </c>
      <c r="D2541" s="7" t="s">
        <v>20928</v>
      </c>
      <c r="K2541" s="7" t="s">
        <v>20929</v>
      </c>
      <c r="M2541" s="16"/>
      <c r="N2541" s="7" t="s">
        <v>3957</v>
      </c>
      <c r="P2541" s="18"/>
      <c r="Q2541" s="18"/>
      <c r="R2541" s="18"/>
      <c r="S2541" s="18"/>
      <c r="T2541" s="18"/>
      <c r="U2541" s="18"/>
    </row>
    <row r="2542" spans="1:21" x14ac:dyDescent="0.2">
      <c r="A2542" s="21" t="s">
        <v>8</v>
      </c>
      <c r="B2542" s="15">
        <v>41407</v>
      </c>
      <c r="C2542" s="7" t="s">
        <v>5</v>
      </c>
      <c r="D2542" s="17" t="s">
        <v>20941</v>
      </c>
      <c r="E2542" s="18"/>
      <c r="F2542" s="18"/>
      <c r="G2542" s="18"/>
      <c r="H2542" s="18"/>
      <c r="I2542" s="18"/>
      <c r="J2542" s="17" t="s">
        <v>20942</v>
      </c>
      <c r="K2542" s="17" t="s">
        <v>20937</v>
      </c>
      <c r="L2542" s="17" t="s">
        <v>20937</v>
      </c>
      <c r="M2542" s="23">
        <v>3</v>
      </c>
      <c r="N2542" s="17" t="s">
        <v>20938</v>
      </c>
      <c r="O2542" s="17" t="s">
        <v>434</v>
      </c>
      <c r="P2542" s="17">
        <v>73</v>
      </c>
      <c r="Q2542" s="17">
        <v>56</v>
      </c>
      <c r="R2542" s="17" t="s">
        <v>652</v>
      </c>
      <c r="S2542" s="17" t="s">
        <v>439</v>
      </c>
      <c r="T2542" s="17" t="s">
        <v>519</v>
      </c>
      <c r="U2542" s="17" t="s">
        <v>442</v>
      </c>
    </row>
    <row r="2543" spans="1:21" x14ac:dyDescent="0.2">
      <c r="A2543" s="21" t="s">
        <v>8</v>
      </c>
      <c r="B2543" s="15">
        <v>41407</v>
      </c>
      <c r="C2543" s="7" t="s">
        <v>5</v>
      </c>
      <c r="D2543" s="17" t="s">
        <v>20946</v>
      </c>
      <c r="E2543" s="18"/>
      <c r="F2543" s="18"/>
      <c r="G2543" s="18"/>
      <c r="H2543" s="18"/>
      <c r="I2543" s="18"/>
      <c r="J2543" s="17" t="s">
        <v>20947</v>
      </c>
      <c r="K2543" s="17" t="s">
        <v>20937</v>
      </c>
      <c r="M2543" s="16"/>
      <c r="N2543" s="17" t="s">
        <v>20938</v>
      </c>
      <c r="O2543" s="17" t="s">
        <v>434</v>
      </c>
      <c r="P2543" s="17">
        <v>370</v>
      </c>
      <c r="Q2543" s="17">
        <v>295</v>
      </c>
      <c r="R2543" s="17" t="s">
        <v>6526</v>
      </c>
      <c r="S2543" s="17" t="s">
        <v>439</v>
      </c>
      <c r="T2543" s="17" t="s">
        <v>519</v>
      </c>
      <c r="U2543" s="17" t="s">
        <v>442</v>
      </c>
    </row>
    <row r="2544" spans="1:21" x14ac:dyDescent="0.2">
      <c r="A2544" s="21" t="s">
        <v>8</v>
      </c>
      <c r="B2544" s="15">
        <v>41407</v>
      </c>
      <c r="C2544" s="7" t="s">
        <v>5</v>
      </c>
      <c r="D2544" s="17" t="s">
        <v>20950</v>
      </c>
      <c r="E2544" s="18"/>
      <c r="F2544" s="18"/>
      <c r="G2544" s="18"/>
      <c r="H2544" s="18"/>
      <c r="I2544" s="18"/>
      <c r="J2544" s="17" t="s">
        <v>20951</v>
      </c>
      <c r="K2544" s="17" t="s">
        <v>20937</v>
      </c>
      <c r="L2544" s="17" t="s">
        <v>20937</v>
      </c>
      <c r="M2544" s="16"/>
      <c r="N2544" s="17" t="s">
        <v>20938</v>
      </c>
      <c r="O2544" s="17" t="s">
        <v>434</v>
      </c>
      <c r="P2544" s="17">
        <v>112</v>
      </c>
      <c r="Q2544" s="17">
        <v>102</v>
      </c>
      <c r="R2544" s="17" t="s">
        <v>1336</v>
      </c>
      <c r="S2544" s="17" t="s">
        <v>439</v>
      </c>
      <c r="T2544" s="17" t="s">
        <v>519</v>
      </c>
      <c r="U2544" s="17" t="s">
        <v>442</v>
      </c>
    </row>
    <row r="2545" spans="1:21" x14ac:dyDescent="0.2">
      <c r="A2545" s="21" t="s">
        <v>8</v>
      </c>
      <c r="B2545" s="15">
        <v>41407</v>
      </c>
      <c r="C2545" s="7" t="s">
        <v>5</v>
      </c>
      <c r="D2545" s="17" t="s">
        <v>20955</v>
      </c>
      <c r="E2545" s="18"/>
      <c r="F2545" s="18"/>
      <c r="G2545" s="18"/>
      <c r="H2545" s="18"/>
      <c r="I2545" s="18"/>
      <c r="J2545" s="17" t="s">
        <v>20956</v>
      </c>
      <c r="K2545" s="17" t="s">
        <v>20937</v>
      </c>
      <c r="L2545" s="17" t="s">
        <v>20937</v>
      </c>
      <c r="M2545" s="16"/>
      <c r="N2545" s="17" t="s">
        <v>20938</v>
      </c>
      <c r="O2545" s="17" t="s">
        <v>434</v>
      </c>
      <c r="P2545" s="17">
        <v>20</v>
      </c>
      <c r="Q2545" s="17">
        <v>17</v>
      </c>
      <c r="R2545" s="17" t="s">
        <v>11617</v>
      </c>
      <c r="S2545" s="17" t="s">
        <v>439</v>
      </c>
      <c r="T2545" s="17" t="s">
        <v>519</v>
      </c>
      <c r="U2545" s="17" t="s">
        <v>442</v>
      </c>
    </row>
    <row r="2546" spans="1:21" x14ac:dyDescent="0.2">
      <c r="A2546" s="14" t="s">
        <v>26</v>
      </c>
      <c r="B2546" s="15">
        <v>41413</v>
      </c>
      <c r="C2546" s="7" t="s">
        <v>118</v>
      </c>
      <c r="D2546" s="7" t="s">
        <v>20934</v>
      </c>
      <c r="J2546" s="7" t="s">
        <v>20935</v>
      </c>
      <c r="K2546" s="7" t="s">
        <v>20936</v>
      </c>
      <c r="L2546" s="7" t="s">
        <v>20937</v>
      </c>
      <c r="M2546" s="16"/>
      <c r="N2546" s="17" t="s">
        <v>20938</v>
      </c>
      <c r="P2546" s="18"/>
      <c r="Q2546" s="18"/>
      <c r="R2546" s="18"/>
      <c r="S2546" s="18"/>
      <c r="T2546" s="18"/>
      <c r="U2546" s="18"/>
    </row>
    <row r="2547" spans="1:21" x14ac:dyDescent="0.2">
      <c r="A2547" s="21" t="s">
        <v>8</v>
      </c>
      <c r="B2547" s="15">
        <v>41407</v>
      </c>
      <c r="C2547" s="7" t="s">
        <v>5</v>
      </c>
      <c r="D2547" s="17" t="s">
        <v>20969</v>
      </c>
      <c r="E2547" s="18"/>
      <c r="F2547" s="18"/>
      <c r="G2547" s="18"/>
      <c r="H2547" s="18"/>
      <c r="I2547" s="18"/>
      <c r="J2547" s="17" t="s">
        <v>20970</v>
      </c>
      <c r="K2547" s="17" t="s">
        <v>20971</v>
      </c>
      <c r="L2547" s="17" t="s">
        <v>4002</v>
      </c>
      <c r="M2547" s="23">
        <v>1475</v>
      </c>
      <c r="N2547" s="17" t="s">
        <v>3966</v>
      </c>
      <c r="O2547" s="17" t="s">
        <v>434</v>
      </c>
      <c r="P2547" s="17">
        <v>28</v>
      </c>
      <c r="Q2547" s="17">
        <v>23</v>
      </c>
      <c r="R2547" s="17" t="s">
        <v>6708</v>
      </c>
      <c r="S2547" s="17" t="s">
        <v>439</v>
      </c>
      <c r="T2547" s="17" t="s">
        <v>440</v>
      </c>
      <c r="U2547" s="17" t="s">
        <v>442</v>
      </c>
    </row>
    <row r="2548" spans="1:21" x14ac:dyDescent="0.2">
      <c r="A2548" s="21" t="s">
        <v>8</v>
      </c>
      <c r="B2548" s="15">
        <v>41407</v>
      </c>
      <c r="C2548" s="7" t="s">
        <v>5</v>
      </c>
      <c r="D2548" s="17" t="s">
        <v>20974</v>
      </c>
      <c r="E2548" s="18"/>
      <c r="F2548" s="18"/>
      <c r="G2548" s="18"/>
      <c r="H2548" s="18"/>
      <c r="I2548" s="18"/>
      <c r="J2548" s="17" t="s">
        <v>20977</v>
      </c>
      <c r="K2548" s="17" t="s">
        <v>20978</v>
      </c>
      <c r="L2548" s="17" t="s">
        <v>20963</v>
      </c>
      <c r="M2548" s="23">
        <v>3020</v>
      </c>
      <c r="N2548" s="17" t="s">
        <v>3966</v>
      </c>
      <c r="O2548" s="17" t="s">
        <v>434</v>
      </c>
      <c r="P2548" s="17">
        <v>26</v>
      </c>
      <c r="Q2548" s="17">
        <v>23</v>
      </c>
      <c r="R2548" s="17" t="s">
        <v>11840</v>
      </c>
      <c r="S2548" s="17" t="s">
        <v>439</v>
      </c>
      <c r="T2548" s="17" t="s">
        <v>519</v>
      </c>
      <c r="U2548" s="17" t="s">
        <v>442</v>
      </c>
    </row>
    <row r="2549" spans="1:21" x14ac:dyDescent="0.2">
      <c r="A2549" s="21" t="s">
        <v>8</v>
      </c>
      <c r="B2549" s="15">
        <v>41407</v>
      </c>
      <c r="C2549" s="7" t="s">
        <v>5</v>
      </c>
      <c r="D2549" s="17" t="s">
        <v>20982</v>
      </c>
      <c r="E2549" s="18"/>
      <c r="F2549" s="18"/>
      <c r="G2549" s="18"/>
      <c r="H2549" s="18"/>
      <c r="I2549" s="18"/>
      <c r="J2549" s="17" t="s">
        <v>20983</v>
      </c>
      <c r="K2549" s="17" t="s">
        <v>20971</v>
      </c>
      <c r="L2549" s="17" t="s">
        <v>4002</v>
      </c>
      <c r="M2549" s="23">
        <v>1475</v>
      </c>
      <c r="N2549" s="17" t="s">
        <v>3966</v>
      </c>
      <c r="O2549" s="17" t="s">
        <v>434</v>
      </c>
      <c r="P2549" s="17">
        <v>25</v>
      </c>
      <c r="Q2549" s="17">
        <v>21</v>
      </c>
      <c r="R2549" s="17" t="s">
        <v>7484</v>
      </c>
      <c r="S2549" s="17" t="s">
        <v>439</v>
      </c>
      <c r="T2549" s="17" t="s">
        <v>519</v>
      </c>
      <c r="U2549" s="17" t="s">
        <v>442</v>
      </c>
    </row>
    <row r="2550" spans="1:21" x14ac:dyDescent="0.2">
      <c r="A2550" s="14" t="s">
        <v>26</v>
      </c>
      <c r="B2550" s="15">
        <v>41413</v>
      </c>
      <c r="C2550" s="7" t="s">
        <v>118</v>
      </c>
      <c r="D2550" s="7" t="s">
        <v>20961</v>
      </c>
      <c r="J2550" s="7" t="s">
        <v>20962</v>
      </c>
      <c r="K2550" s="7" t="s">
        <v>20963</v>
      </c>
      <c r="L2550" s="7" t="s">
        <v>20964</v>
      </c>
      <c r="M2550" s="16"/>
      <c r="N2550" s="17" t="s">
        <v>3966</v>
      </c>
      <c r="P2550" s="18"/>
      <c r="Q2550" s="18"/>
      <c r="R2550" s="18"/>
      <c r="S2550" s="18"/>
      <c r="T2550" s="18"/>
      <c r="U2550" s="18"/>
    </row>
    <row r="2551" spans="1:21" x14ac:dyDescent="0.2">
      <c r="A2551" s="21" t="s">
        <v>66</v>
      </c>
      <c r="B2551" s="15">
        <v>41415</v>
      </c>
      <c r="C2551" s="7" t="s">
        <v>65</v>
      </c>
      <c r="D2551" s="7" t="s">
        <v>20987</v>
      </c>
      <c r="J2551" s="7" t="s">
        <v>20988</v>
      </c>
      <c r="K2551" s="7" t="s">
        <v>20989</v>
      </c>
      <c r="L2551" s="7" t="s">
        <v>20990</v>
      </c>
      <c r="M2551" s="16"/>
      <c r="N2551" s="17" t="s">
        <v>3966</v>
      </c>
      <c r="P2551" s="18"/>
      <c r="Q2551" s="18"/>
      <c r="R2551" s="18"/>
      <c r="S2551" s="18"/>
      <c r="T2551" s="18"/>
      <c r="U2551" s="18"/>
    </row>
    <row r="2552" spans="1:21" x14ac:dyDescent="0.2">
      <c r="A2552" s="21" t="s">
        <v>206</v>
      </c>
      <c r="B2552" s="15">
        <v>41417</v>
      </c>
      <c r="C2552" s="7" t="s">
        <v>1715</v>
      </c>
      <c r="D2552" s="7" t="s">
        <v>21012</v>
      </c>
      <c r="K2552" s="7" t="s">
        <v>21013</v>
      </c>
      <c r="M2552" s="16"/>
      <c r="N2552" s="7" t="s">
        <v>3966</v>
      </c>
      <c r="P2552" s="18"/>
      <c r="Q2552" s="18"/>
      <c r="R2552" s="18"/>
      <c r="S2552" s="18"/>
      <c r="T2552" s="18"/>
      <c r="U2552" s="18"/>
    </row>
    <row r="2553" spans="1:21" x14ac:dyDescent="0.2">
      <c r="A2553" s="21" t="s">
        <v>57</v>
      </c>
      <c r="B2553" s="15">
        <v>41415</v>
      </c>
      <c r="C2553" s="7" t="s">
        <v>55</v>
      </c>
      <c r="D2553" s="7" t="s">
        <v>20996</v>
      </c>
      <c r="J2553" s="7" t="s">
        <v>20997</v>
      </c>
      <c r="K2553" s="7" t="s">
        <v>20998</v>
      </c>
      <c r="M2553" s="24">
        <v>2106</v>
      </c>
      <c r="N2553" s="17" t="s">
        <v>3966</v>
      </c>
      <c r="P2553" s="18"/>
      <c r="Q2553" s="18"/>
      <c r="R2553" s="18"/>
      <c r="S2553" s="18"/>
      <c r="T2553" s="18"/>
      <c r="U2553" s="18"/>
    </row>
    <row r="2554" spans="1:21" x14ac:dyDescent="0.2">
      <c r="A2554" s="21" t="s">
        <v>57</v>
      </c>
      <c r="B2554" s="15">
        <v>41415</v>
      </c>
      <c r="C2554" s="7" t="s">
        <v>55</v>
      </c>
      <c r="D2554" s="7" t="s">
        <v>21005</v>
      </c>
      <c r="J2554" s="7" t="s">
        <v>21006</v>
      </c>
      <c r="K2554" s="7" t="s">
        <v>21007</v>
      </c>
      <c r="M2554" s="24">
        <v>1920</v>
      </c>
      <c r="N2554" s="17" t="s">
        <v>3966</v>
      </c>
      <c r="P2554" s="18"/>
      <c r="Q2554" s="18"/>
      <c r="R2554" s="18"/>
      <c r="S2554" s="18"/>
      <c r="T2554" s="18"/>
      <c r="U2554" s="18"/>
    </row>
    <row r="2555" spans="1:21" x14ac:dyDescent="0.2">
      <c r="A2555" s="21" t="s">
        <v>8</v>
      </c>
      <c r="B2555" s="15">
        <v>41407</v>
      </c>
      <c r="C2555" s="7" t="s">
        <v>5</v>
      </c>
      <c r="D2555" s="17" t="s">
        <v>21046</v>
      </c>
      <c r="E2555" s="18"/>
      <c r="F2555" s="18"/>
      <c r="G2555" s="18"/>
      <c r="H2555" s="18"/>
      <c r="I2555" s="18"/>
      <c r="J2555" s="17" t="s">
        <v>21047</v>
      </c>
      <c r="K2555" s="17" t="s">
        <v>21048</v>
      </c>
      <c r="M2555" s="23" t="s">
        <v>21049</v>
      </c>
      <c r="N2555" s="17" t="s">
        <v>4023</v>
      </c>
      <c r="O2555" s="17" t="s">
        <v>18747</v>
      </c>
      <c r="P2555" s="17">
        <v>135</v>
      </c>
      <c r="Q2555" s="17">
        <v>49</v>
      </c>
      <c r="R2555" s="17" t="s">
        <v>11283</v>
      </c>
      <c r="S2555" s="17" t="s">
        <v>439</v>
      </c>
      <c r="T2555" s="17" t="s">
        <v>519</v>
      </c>
      <c r="U2555" s="17" t="s">
        <v>703</v>
      </c>
    </row>
    <row r="2556" spans="1:21" x14ac:dyDescent="0.2">
      <c r="A2556" s="21" t="s">
        <v>11</v>
      </c>
      <c r="B2556" s="15">
        <v>41415</v>
      </c>
      <c r="C2556" s="7" t="s">
        <v>9</v>
      </c>
      <c r="D2556" s="7" t="s">
        <v>21019</v>
      </c>
      <c r="F2556" s="7" t="s">
        <v>21020</v>
      </c>
      <c r="J2556" s="7" t="s">
        <v>21021</v>
      </c>
      <c r="M2556" s="16"/>
      <c r="N2556" s="17" t="s">
        <v>4023</v>
      </c>
      <c r="P2556" s="18"/>
      <c r="Q2556" s="18"/>
      <c r="R2556" s="18"/>
      <c r="S2556" s="18"/>
      <c r="T2556" s="18"/>
      <c r="U2556" s="18"/>
    </row>
    <row r="2557" spans="1:21" x14ac:dyDescent="0.2">
      <c r="A2557" s="21" t="s">
        <v>230</v>
      </c>
      <c r="B2557" s="15" t="s">
        <v>6356</v>
      </c>
      <c r="C2557" s="7" t="s">
        <v>227</v>
      </c>
      <c r="F2557" s="7" t="s">
        <v>21065</v>
      </c>
      <c r="M2557" s="16"/>
      <c r="N2557" s="7" t="s">
        <v>4023</v>
      </c>
      <c r="P2557" s="18"/>
      <c r="Q2557" s="18"/>
      <c r="R2557" s="18"/>
      <c r="S2557" s="18"/>
      <c r="T2557" s="18"/>
      <c r="U2557" s="18"/>
    </row>
    <row r="2558" spans="1:21" x14ac:dyDescent="0.2">
      <c r="A2558" s="14" t="s">
        <v>26</v>
      </c>
      <c r="B2558" s="15">
        <v>41413</v>
      </c>
      <c r="C2558" s="7" t="s">
        <v>118</v>
      </c>
      <c r="D2558" s="7" t="s">
        <v>21028</v>
      </c>
      <c r="J2558" s="7" t="s">
        <v>21029</v>
      </c>
      <c r="K2558" s="7" t="s">
        <v>21030</v>
      </c>
      <c r="M2558" s="16"/>
      <c r="N2558" s="17" t="s">
        <v>4023</v>
      </c>
      <c r="P2558" s="18"/>
      <c r="Q2558" s="18"/>
      <c r="R2558" s="18"/>
      <c r="S2558" s="18"/>
      <c r="T2558" s="18"/>
      <c r="U2558" s="18"/>
    </row>
    <row r="2559" spans="1:21" x14ac:dyDescent="0.2">
      <c r="A2559" s="14" t="s">
        <v>26</v>
      </c>
      <c r="B2559" s="15">
        <v>41413</v>
      </c>
      <c r="C2559" s="7" t="s">
        <v>118</v>
      </c>
      <c r="D2559" s="7" t="s">
        <v>21034</v>
      </c>
      <c r="E2559" s="7" t="s">
        <v>21035</v>
      </c>
      <c r="J2559" s="7" t="s">
        <v>21036</v>
      </c>
      <c r="K2559" s="7" t="s">
        <v>21030</v>
      </c>
      <c r="M2559" s="16"/>
      <c r="N2559" s="17" t="s">
        <v>4023</v>
      </c>
      <c r="P2559" s="18"/>
      <c r="Q2559" s="18"/>
      <c r="R2559" s="18"/>
      <c r="S2559" s="18"/>
      <c r="T2559" s="18"/>
      <c r="U2559" s="18"/>
    </row>
    <row r="2560" spans="1:21" x14ac:dyDescent="0.2">
      <c r="A2560" s="14" t="s">
        <v>26</v>
      </c>
      <c r="B2560" s="15">
        <v>41413</v>
      </c>
      <c r="C2560" s="7" t="s">
        <v>118</v>
      </c>
      <c r="D2560" s="7" t="s">
        <v>21041</v>
      </c>
      <c r="J2560" s="7" t="s">
        <v>21042</v>
      </c>
      <c r="K2560" s="7" t="s">
        <v>21043</v>
      </c>
      <c r="M2560" s="16"/>
      <c r="N2560" s="17" t="s">
        <v>4023</v>
      </c>
      <c r="P2560" s="18"/>
      <c r="Q2560" s="18"/>
      <c r="R2560" s="18"/>
      <c r="S2560" s="18"/>
      <c r="T2560" s="18"/>
      <c r="U2560" s="18"/>
    </row>
    <row r="2561" spans="1:21" x14ac:dyDescent="0.2">
      <c r="A2561" s="21" t="s">
        <v>206</v>
      </c>
      <c r="B2561" s="15">
        <v>41417</v>
      </c>
      <c r="C2561" s="7" t="s">
        <v>1715</v>
      </c>
      <c r="D2561" s="7" t="s">
        <v>21057</v>
      </c>
      <c r="K2561" s="7" t="s">
        <v>21058</v>
      </c>
      <c r="M2561" s="16"/>
      <c r="N2561" s="7" t="s">
        <v>4023</v>
      </c>
      <c r="P2561" s="18"/>
      <c r="Q2561" s="18"/>
      <c r="R2561" s="18"/>
      <c r="S2561" s="18"/>
      <c r="T2561" s="18"/>
      <c r="U2561" s="18"/>
    </row>
    <row r="2562" spans="1:21" x14ac:dyDescent="0.2">
      <c r="A2562" s="21" t="s">
        <v>8</v>
      </c>
      <c r="B2562" s="15">
        <v>41407</v>
      </c>
      <c r="C2562" s="7" t="s">
        <v>5</v>
      </c>
      <c r="D2562" s="17" t="s">
        <v>21380</v>
      </c>
      <c r="E2562" s="18"/>
      <c r="F2562" s="18"/>
      <c r="G2562" s="18"/>
      <c r="H2562" s="18"/>
      <c r="I2562" s="18"/>
      <c r="J2562" s="17" t="s">
        <v>21381</v>
      </c>
      <c r="K2562" s="17" t="s">
        <v>21382</v>
      </c>
      <c r="L2562" s="17" t="s">
        <v>21254</v>
      </c>
      <c r="M2562" s="23" t="s">
        <v>21383</v>
      </c>
      <c r="N2562" s="7" t="s">
        <v>4061</v>
      </c>
      <c r="O2562" s="17" t="s">
        <v>16353</v>
      </c>
      <c r="P2562" s="17">
        <v>111</v>
      </c>
      <c r="Q2562" s="17">
        <v>85</v>
      </c>
      <c r="R2562" s="17" t="s">
        <v>7484</v>
      </c>
      <c r="S2562" s="17" t="s">
        <v>439</v>
      </c>
      <c r="T2562" s="17" t="s">
        <v>519</v>
      </c>
      <c r="U2562" s="17" t="s">
        <v>2165</v>
      </c>
    </row>
    <row r="2563" spans="1:21" x14ac:dyDescent="0.2">
      <c r="A2563" s="21" t="s">
        <v>11</v>
      </c>
      <c r="B2563" s="15">
        <v>41415</v>
      </c>
      <c r="C2563" s="7" t="s">
        <v>9</v>
      </c>
      <c r="D2563" s="7" t="s">
        <v>21069</v>
      </c>
      <c r="F2563" s="7" t="s">
        <v>21070</v>
      </c>
      <c r="J2563" s="7" t="s">
        <v>21071</v>
      </c>
      <c r="M2563" s="16"/>
      <c r="N2563" s="7" t="s">
        <v>4061</v>
      </c>
      <c r="P2563" s="18"/>
      <c r="Q2563" s="18"/>
      <c r="R2563" s="18"/>
      <c r="S2563" s="18"/>
      <c r="T2563" s="18"/>
      <c r="U2563" s="18"/>
    </row>
    <row r="2564" spans="1:21" x14ac:dyDescent="0.2">
      <c r="A2564" s="21" t="s">
        <v>11</v>
      </c>
      <c r="B2564" s="15">
        <v>41415</v>
      </c>
      <c r="C2564" s="7" t="s">
        <v>9</v>
      </c>
      <c r="D2564" s="7" t="s">
        <v>21078</v>
      </c>
      <c r="F2564" s="7" t="s">
        <v>21079</v>
      </c>
      <c r="J2564" s="7" t="s">
        <v>21080</v>
      </c>
      <c r="M2564" s="16"/>
      <c r="N2564" s="7" t="s">
        <v>4061</v>
      </c>
      <c r="P2564" s="18"/>
      <c r="Q2564" s="18"/>
      <c r="R2564" s="18"/>
      <c r="S2564" s="18"/>
      <c r="T2564" s="18"/>
      <c r="U2564" s="18"/>
    </row>
    <row r="2565" spans="1:21" x14ac:dyDescent="0.2">
      <c r="A2565" s="21" t="s">
        <v>11</v>
      </c>
      <c r="B2565" s="15">
        <v>41415</v>
      </c>
      <c r="C2565" s="7" t="s">
        <v>9</v>
      </c>
      <c r="D2565" s="7" t="s">
        <v>21085</v>
      </c>
      <c r="F2565" s="7" t="s">
        <v>21086</v>
      </c>
      <c r="J2565" s="7" t="s">
        <v>21087</v>
      </c>
      <c r="M2565" s="16"/>
      <c r="N2565" s="7" t="s">
        <v>4061</v>
      </c>
      <c r="P2565" s="18"/>
      <c r="Q2565" s="18"/>
      <c r="R2565" s="18"/>
      <c r="S2565" s="18"/>
      <c r="T2565" s="18"/>
      <c r="U2565" s="18"/>
    </row>
    <row r="2566" spans="1:21" x14ac:dyDescent="0.2">
      <c r="A2566" s="21" t="s">
        <v>11</v>
      </c>
      <c r="B2566" s="15">
        <v>41415</v>
      </c>
      <c r="C2566" s="7" t="s">
        <v>9</v>
      </c>
      <c r="D2566" s="7" t="s">
        <v>21092</v>
      </c>
      <c r="F2566" s="7" t="s">
        <v>21092</v>
      </c>
      <c r="J2566" s="7" t="s">
        <v>21093</v>
      </c>
      <c r="M2566" s="16"/>
      <c r="N2566" s="7" t="s">
        <v>4061</v>
      </c>
      <c r="P2566" s="18"/>
      <c r="Q2566" s="18"/>
      <c r="R2566" s="18"/>
      <c r="S2566" s="18"/>
      <c r="T2566" s="18"/>
      <c r="U2566" s="18"/>
    </row>
    <row r="2567" spans="1:21" x14ac:dyDescent="0.2">
      <c r="A2567" s="21" t="s">
        <v>11</v>
      </c>
      <c r="B2567" s="15">
        <v>41415</v>
      </c>
      <c r="C2567" s="7" t="s">
        <v>9</v>
      </c>
      <c r="D2567" s="7" t="s">
        <v>21100</v>
      </c>
      <c r="F2567" s="7" t="s">
        <v>21086</v>
      </c>
      <c r="J2567" s="7" t="s">
        <v>21103</v>
      </c>
      <c r="M2567" s="16"/>
      <c r="N2567" s="7" t="s">
        <v>4061</v>
      </c>
      <c r="P2567" s="18"/>
      <c r="Q2567" s="18"/>
      <c r="R2567" s="18"/>
      <c r="S2567" s="18"/>
      <c r="T2567" s="18"/>
      <c r="U2567" s="18"/>
    </row>
    <row r="2568" spans="1:21" x14ac:dyDescent="0.2">
      <c r="A2568" s="21" t="s">
        <v>11</v>
      </c>
      <c r="B2568" s="15">
        <v>41415</v>
      </c>
      <c r="C2568" s="7" t="s">
        <v>9</v>
      </c>
      <c r="D2568" s="7" t="s">
        <v>21108</v>
      </c>
      <c r="F2568" s="7" t="s">
        <v>21109</v>
      </c>
      <c r="J2568" s="7" t="s">
        <v>21110</v>
      </c>
      <c r="M2568" s="16"/>
      <c r="N2568" s="7" t="s">
        <v>4061</v>
      </c>
      <c r="P2568" s="18"/>
      <c r="Q2568" s="18"/>
      <c r="R2568" s="18"/>
      <c r="S2568" s="18"/>
      <c r="T2568" s="18"/>
      <c r="U2568" s="18"/>
    </row>
    <row r="2569" spans="1:21" x14ac:dyDescent="0.2">
      <c r="A2569" s="21" t="s">
        <v>11</v>
      </c>
      <c r="B2569" s="15">
        <v>41415</v>
      </c>
      <c r="C2569" s="7" t="s">
        <v>9</v>
      </c>
      <c r="D2569" s="7" t="s">
        <v>21113</v>
      </c>
      <c r="F2569" s="7" t="s">
        <v>21114</v>
      </c>
      <c r="J2569" s="7" t="s">
        <v>21115</v>
      </c>
      <c r="M2569" s="16"/>
      <c r="N2569" s="7" t="s">
        <v>4061</v>
      </c>
      <c r="P2569" s="18"/>
      <c r="Q2569" s="18"/>
      <c r="R2569" s="18"/>
      <c r="S2569" s="18"/>
      <c r="T2569" s="18"/>
      <c r="U2569" s="18"/>
    </row>
    <row r="2570" spans="1:21" x14ac:dyDescent="0.2">
      <c r="A2570" s="21" t="s">
        <v>11</v>
      </c>
      <c r="B2570" s="15">
        <v>41415</v>
      </c>
      <c r="C2570" s="7" t="s">
        <v>9</v>
      </c>
      <c r="D2570" s="7" t="s">
        <v>21122</v>
      </c>
      <c r="F2570" s="7" t="s">
        <v>21086</v>
      </c>
      <c r="J2570" s="7" t="s">
        <v>21123</v>
      </c>
      <c r="M2570" s="16"/>
      <c r="N2570" s="7" t="s">
        <v>4061</v>
      </c>
      <c r="P2570" s="18"/>
      <c r="Q2570" s="18"/>
      <c r="R2570" s="18"/>
      <c r="S2570" s="18"/>
      <c r="T2570" s="18"/>
      <c r="U2570" s="18"/>
    </row>
    <row r="2571" spans="1:21" x14ac:dyDescent="0.2">
      <c r="A2571" s="21" t="s">
        <v>11</v>
      </c>
      <c r="B2571" s="15">
        <v>41415</v>
      </c>
      <c r="C2571" s="7" t="s">
        <v>9</v>
      </c>
      <c r="D2571" s="7" t="s">
        <v>21129</v>
      </c>
      <c r="F2571" s="7" t="s">
        <v>21114</v>
      </c>
      <c r="J2571" s="7" t="s">
        <v>21130</v>
      </c>
      <c r="M2571" s="16"/>
      <c r="N2571" s="7" t="s">
        <v>4061</v>
      </c>
      <c r="P2571" s="18"/>
      <c r="Q2571" s="18"/>
      <c r="R2571" s="18"/>
      <c r="S2571" s="18"/>
      <c r="T2571" s="18"/>
      <c r="U2571" s="18"/>
    </row>
    <row r="2572" spans="1:21" x14ac:dyDescent="0.2">
      <c r="A2572" s="21" t="s">
        <v>11</v>
      </c>
      <c r="B2572" s="15">
        <v>41415</v>
      </c>
      <c r="C2572" s="7" t="s">
        <v>9</v>
      </c>
      <c r="D2572" s="7" t="s">
        <v>21140</v>
      </c>
      <c r="F2572" s="7" t="s">
        <v>21141</v>
      </c>
      <c r="J2572" s="7" t="s">
        <v>21142</v>
      </c>
      <c r="M2572" s="16"/>
      <c r="N2572" s="7" t="s">
        <v>4061</v>
      </c>
      <c r="P2572" s="18"/>
      <c r="Q2572" s="18"/>
      <c r="R2572" s="18"/>
      <c r="S2572" s="18"/>
      <c r="T2572" s="18"/>
      <c r="U2572" s="18"/>
    </row>
    <row r="2573" spans="1:21" x14ac:dyDescent="0.2">
      <c r="A2573" s="21" t="s">
        <v>11</v>
      </c>
      <c r="B2573" s="15">
        <v>41415</v>
      </c>
      <c r="C2573" s="7" t="s">
        <v>9</v>
      </c>
      <c r="D2573" s="7" t="s">
        <v>21150</v>
      </c>
      <c r="F2573" s="7" t="s">
        <v>21151</v>
      </c>
      <c r="J2573" s="7" t="s">
        <v>21152</v>
      </c>
      <c r="M2573" s="16"/>
      <c r="N2573" s="7" t="s">
        <v>4061</v>
      </c>
      <c r="P2573" s="18"/>
      <c r="Q2573" s="18"/>
      <c r="R2573" s="18"/>
      <c r="S2573" s="18"/>
      <c r="T2573" s="18"/>
      <c r="U2573" s="18"/>
    </row>
    <row r="2574" spans="1:21" x14ac:dyDescent="0.2">
      <c r="A2574" s="21" t="s">
        <v>11</v>
      </c>
      <c r="B2574" s="15">
        <v>41415</v>
      </c>
      <c r="C2574" s="7" t="s">
        <v>9</v>
      </c>
      <c r="D2574" s="7" t="s">
        <v>21159</v>
      </c>
      <c r="F2574" s="7" t="s">
        <v>21160</v>
      </c>
      <c r="J2574" s="7" t="s">
        <v>21162</v>
      </c>
      <c r="M2574" s="16"/>
      <c r="N2574" s="7" t="s">
        <v>4061</v>
      </c>
      <c r="P2574" s="18"/>
      <c r="Q2574" s="18"/>
      <c r="R2574" s="18"/>
      <c r="S2574" s="18"/>
      <c r="T2574" s="18"/>
      <c r="U2574" s="18"/>
    </row>
    <row r="2575" spans="1:21" x14ac:dyDescent="0.2">
      <c r="A2575" s="21" t="s">
        <v>11</v>
      </c>
      <c r="B2575" s="15">
        <v>41415</v>
      </c>
      <c r="C2575" s="7" t="s">
        <v>9</v>
      </c>
      <c r="D2575" s="7" t="s">
        <v>21166</v>
      </c>
      <c r="F2575" s="7" t="s">
        <v>21166</v>
      </c>
      <c r="J2575" s="7" t="s">
        <v>21167</v>
      </c>
      <c r="M2575" s="16"/>
      <c r="N2575" s="7" t="s">
        <v>4061</v>
      </c>
      <c r="P2575" s="18"/>
      <c r="Q2575" s="18"/>
      <c r="R2575" s="18"/>
      <c r="S2575" s="18"/>
      <c r="T2575" s="18"/>
      <c r="U2575" s="18"/>
    </row>
    <row r="2576" spans="1:21" x14ac:dyDescent="0.2">
      <c r="A2576" s="21" t="s">
        <v>11</v>
      </c>
      <c r="B2576" s="15">
        <v>41415</v>
      </c>
      <c r="C2576" s="7" t="s">
        <v>9</v>
      </c>
      <c r="D2576" s="7" t="s">
        <v>21171</v>
      </c>
      <c r="F2576" s="7" t="s">
        <v>21086</v>
      </c>
      <c r="J2576" s="7" t="s">
        <v>21173</v>
      </c>
      <c r="M2576" s="16"/>
      <c r="N2576" s="7" t="s">
        <v>4061</v>
      </c>
      <c r="P2576" s="18"/>
      <c r="Q2576" s="18"/>
      <c r="R2576" s="18"/>
      <c r="S2576" s="18"/>
      <c r="T2576" s="18"/>
      <c r="U2576" s="18"/>
    </row>
    <row r="2577" spans="1:21" x14ac:dyDescent="0.2">
      <c r="A2577" s="21" t="s">
        <v>11</v>
      </c>
      <c r="B2577" s="15">
        <v>41415</v>
      </c>
      <c r="C2577" s="7" t="s">
        <v>9</v>
      </c>
      <c r="D2577" s="7" t="s">
        <v>21177</v>
      </c>
      <c r="F2577" s="7" t="s">
        <v>21114</v>
      </c>
      <c r="J2577" s="7" t="s">
        <v>21178</v>
      </c>
      <c r="M2577" s="16"/>
      <c r="N2577" s="7" t="s">
        <v>4061</v>
      </c>
      <c r="P2577" s="18"/>
      <c r="Q2577" s="18"/>
      <c r="R2577" s="18"/>
      <c r="S2577" s="18"/>
      <c r="T2577" s="18"/>
      <c r="U2577" s="18"/>
    </row>
    <row r="2578" spans="1:21" x14ac:dyDescent="0.2">
      <c r="A2578" s="21" t="s">
        <v>11</v>
      </c>
      <c r="B2578" s="15">
        <v>41415</v>
      </c>
      <c r="C2578" s="7" t="s">
        <v>9</v>
      </c>
      <c r="D2578" s="7" t="s">
        <v>21185</v>
      </c>
      <c r="F2578" s="7" t="s">
        <v>21114</v>
      </c>
      <c r="J2578" s="7" t="s">
        <v>21186</v>
      </c>
      <c r="M2578" s="16"/>
      <c r="N2578" s="7" t="s">
        <v>4061</v>
      </c>
      <c r="P2578" s="18"/>
      <c r="Q2578" s="18"/>
      <c r="R2578" s="18"/>
      <c r="S2578" s="18"/>
      <c r="T2578" s="18"/>
      <c r="U2578" s="18"/>
    </row>
    <row r="2579" spans="1:21" x14ac:dyDescent="0.2">
      <c r="A2579" s="21" t="s">
        <v>11</v>
      </c>
      <c r="B2579" s="15">
        <v>41415</v>
      </c>
      <c r="C2579" s="7" t="s">
        <v>9</v>
      </c>
      <c r="D2579" s="7" t="s">
        <v>21191</v>
      </c>
      <c r="F2579" s="7" t="s">
        <v>21114</v>
      </c>
      <c r="J2579" s="7" t="s">
        <v>21192</v>
      </c>
      <c r="M2579" s="16"/>
      <c r="N2579" s="7" t="s">
        <v>4061</v>
      </c>
      <c r="P2579" s="18"/>
      <c r="Q2579" s="18"/>
      <c r="R2579" s="18"/>
      <c r="S2579" s="18"/>
      <c r="T2579" s="18"/>
      <c r="U2579" s="18"/>
    </row>
    <row r="2580" spans="1:21" x14ac:dyDescent="0.2">
      <c r="A2580" s="21" t="s">
        <v>11</v>
      </c>
      <c r="B2580" s="15">
        <v>41415</v>
      </c>
      <c r="C2580" s="7" t="s">
        <v>9</v>
      </c>
      <c r="D2580" s="7" t="s">
        <v>21195</v>
      </c>
      <c r="F2580" s="7" t="s">
        <v>21196</v>
      </c>
      <c r="J2580" s="7" t="s">
        <v>21197</v>
      </c>
      <c r="M2580" s="16"/>
      <c r="N2580" s="7" t="s">
        <v>4061</v>
      </c>
      <c r="P2580" s="18"/>
      <c r="Q2580" s="18"/>
      <c r="R2580" s="18"/>
      <c r="S2580" s="18"/>
      <c r="T2580" s="18"/>
      <c r="U2580" s="18"/>
    </row>
    <row r="2581" spans="1:21" x14ac:dyDescent="0.2">
      <c r="A2581" s="21" t="s">
        <v>230</v>
      </c>
      <c r="B2581" s="15" t="s">
        <v>6356</v>
      </c>
      <c r="C2581" s="7" t="s">
        <v>227</v>
      </c>
      <c r="F2581" s="7" t="s">
        <v>21402</v>
      </c>
      <c r="M2581" s="16"/>
      <c r="N2581" s="7" t="s">
        <v>4061</v>
      </c>
      <c r="P2581" s="18"/>
      <c r="Q2581" s="18"/>
      <c r="R2581" s="18"/>
      <c r="S2581" s="18"/>
      <c r="T2581" s="18"/>
      <c r="U2581" s="18"/>
    </row>
    <row r="2582" spans="1:21" x14ac:dyDescent="0.2">
      <c r="A2582" s="21" t="s">
        <v>230</v>
      </c>
      <c r="B2582" s="15" t="s">
        <v>6356</v>
      </c>
      <c r="C2582" s="7" t="s">
        <v>227</v>
      </c>
      <c r="F2582" s="7" t="s">
        <v>21407</v>
      </c>
      <c r="M2582" s="16"/>
      <c r="N2582" s="7" t="s">
        <v>4061</v>
      </c>
      <c r="P2582" s="18"/>
      <c r="Q2582" s="18"/>
      <c r="R2582" s="18"/>
      <c r="S2582" s="18"/>
      <c r="T2582" s="18"/>
      <c r="U2582" s="18"/>
    </row>
    <row r="2583" spans="1:21" x14ac:dyDescent="0.2">
      <c r="A2583" s="21" t="s">
        <v>230</v>
      </c>
      <c r="B2583" s="15" t="s">
        <v>6356</v>
      </c>
      <c r="C2583" s="7" t="s">
        <v>227</v>
      </c>
      <c r="F2583" s="7" t="s">
        <v>21411</v>
      </c>
      <c r="M2583" s="16"/>
      <c r="N2583" s="7" t="s">
        <v>4061</v>
      </c>
      <c r="P2583" s="18"/>
      <c r="Q2583" s="18"/>
      <c r="R2583" s="18"/>
      <c r="S2583" s="18"/>
      <c r="T2583" s="18"/>
      <c r="U2583" s="18"/>
    </row>
    <row r="2584" spans="1:21" x14ac:dyDescent="0.2">
      <c r="A2584" s="21" t="s">
        <v>230</v>
      </c>
      <c r="B2584" s="15" t="s">
        <v>6356</v>
      </c>
      <c r="C2584" s="7" t="s">
        <v>227</v>
      </c>
      <c r="F2584" s="7" t="s">
        <v>21415</v>
      </c>
      <c r="M2584" s="16"/>
      <c r="N2584" s="7" t="s">
        <v>4061</v>
      </c>
      <c r="P2584" s="18"/>
      <c r="Q2584" s="18"/>
      <c r="R2584" s="18"/>
      <c r="S2584" s="18"/>
      <c r="T2584" s="18"/>
      <c r="U2584" s="18"/>
    </row>
    <row r="2585" spans="1:21" x14ac:dyDescent="0.2">
      <c r="A2585" s="14" t="s">
        <v>26</v>
      </c>
      <c r="B2585" s="15">
        <v>41413</v>
      </c>
      <c r="C2585" s="7" t="s">
        <v>118</v>
      </c>
      <c r="D2585" s="7" t="s">
        <v>21204</v>
      </c>
      <c r="J2585" s="7" t="s">
        <v>21205</v>
      </c>
      <c r="K2585" s="7" t="s">
        <v>21206</v>
      </c>
      <c r="M2585" s="16"/>
      <c r="N2585" s="7" t="s">
        <v>4061</v>
      </c>
      <c r="P2585" s="18"/>
      <c r="Q2585" s="18"/>
      <c r="R2585" s="18"/>
      <c r="S2585" s="18"/>
      <c r="T2585" s="18"/>
      <c r="U2585" s="18"/>
    </row>
    <row r="2586" spans="1:21" x14ac:dyDescent="0.2">
      <c r="A2586" s="14" t="s">
        <v>26</v>
      </c>
      <c r="B2586" s="15">
        <v>41413</v>
      </c>
      <c r="C2586" s="7" t="s">
        <v>118</v>
      </c>
      <c r="D2586" s="7" t="s">
        <v>21212</v>
      </c>
      <c r="J2586" s="7" t="s">
        <v>21213</v>
      </c>
      <c r="K2586" s="7" t="s">
        <v>21214</v>
      </c>
      <c r="M2586" s="16"/>
      <c r="N2586" s="7" t="s">
        <v>4061</v>
      </c>
      <c r="P2586" s="18"/>
      <c r="Q2586" s="18"/>
      <c r="R2586" s="18"/>
      <c r="S2586" s="18"/>
      <c r="T2586" s="18"/>
      <c r="U2586" s="18"/>
    </row>
    <row r="2587" spans="1:21" x14ac:dyDescent="0.2">
      <c r="A2587" s="14" t="s">
        <v>26</v>
      </c>
      <c r="B2587" s="15">
        <v>41413</v>
      </c>
      <c r="C2587" s="7" t="s">
        <v>118</v>
      </c>
      <c r="D2587" s="7" t="s">
        <v>21220</v>
      </c>
      <c r="J2587" s="7" t="s">
        <v>21221</v>
      </c>
      <c r="K2587" s="7" t="s">
        <v>21222</v>
      </c>
      <c r="L2587" s="7" t="s">
        <v>21214</v>
      </c>
      <c r="M2587" s="16"/>
      <c r="N2587" s="7" t="s">
        <v>4061</v>
      </c>
      <c r="P2587" s="18"/>
      <c r="Q2587" s="18"/>
      <c r="R2587" s="18"/>
      <c r="S2587" s="18"/>
      <c r="T2587" s="18"/>
      <c r="U2587" s="18"/>
    </row>
    <row r="2588" spans="1:21" x14ac:dyDescent="0.2">
      <c r="A2588" s="14" t="s">
        <v>26</v>
      </c>
      <c r="B2588" s="15">
        <v>41413</v>
      </c>
      <c r="C2588" s="7" t="s">
        <v>118</v>
      </c>
      <c r="D2588" s="7" t="s">
        <v>21228</v>
      </c>
      <c r="J2588" s="7" t="s">
        <v>21229</v>
      </c>
      <c r="K2588" s="7" t="s">
        <v>21230</v>
      </c>
      <c r="M2588" s="16"/>
      <c r="N2588" s="7" t="s">
        <v>4061</v>
      </c>
      <c r="P2588" s="18"/>
      <c r="Q2588" s="18"/>
      <c r="R2588" s="18"/>
      <c r="S2588" s="18"/>
      <c r="T2588" s="18"/>
      <c r="U2588" s="18"/>
    </row>
    <row r="2589" spans="1:21" x14ac:dyDescent="0.2">
      <c r="A2589" s="14" t="s">
        <v>26</v>
      </c>
      <c r="B2589" s="15">
        <v>41413</v>
      </c>
      <c r="C2589" s="7" t="s">
        <v>118</v>
      </c>
      <c r="D2589" s="7" t="s">
        <v>21237</v>
      </c>
      <c r="J2589" s="7" t="s">
        <v>21238</v>
      </c>
      <c r="K2589" s="7" t="s">
        <v>4087</v>
      </c>
      <c r="M2589" s="16"/>
      <c r="N2589" s="7" t="s">
        <v>4061</v>
      </c>
      <c r="P2589" s="18"/>
      <c r="Q2589" s="18"/>
      <c r="R2589" s="18"/>
      <c r="S2589" s="18"/>
      <c r="T2589" s="18"/>
      <c r="U2589" s="18"/>
    </row>
    <row r="2590" spans="1:21" x14ac:dyDescent="0.2">
      <c r="A2590" s="14" t="s">
        <v>26</v>
      </c>
      <c r="B2590" s="15">
        <v>41413</v>
      </c>
      <c r="C2590" s="7" t="s">
        <v>118</v>
      </c>
      <c r="D2590" s="7" t="s">
        <v>21244</v>
      </c>
      <c r="J2590" s="7" t="s">
        <v>21245</v>
      </c>
      <c r="K2590" s="7" t="s">
        <v>4087</v>
      </c>
      <c r="M2590" s="16"/>
      <c r="N2590" s="7" t="s">
        <v>4061</v>
      </c>
      <c r="P2590" s="18"/>
      <c r="Q2590" s="18"/>
      <c r="R2590" s="18"/>
      <c r="S2590" s="18"/>
      <c r="T2590" s="18"/>
      <c r="U2590" s="18"/>
    </row>
    <row r="2591" spans="1:21" x14ac:dyDescent="0.2">
      <c r="A2591" s="14" t="s">
        <v>26</v>
      </c>
      <c r="B2591" s="15">
        <v>41413</v>
      </c>
      <c r="C2591" s="7" t="s">
        <v>118</v>
      </c>
      <c r="D2591" s="7" t="s">
        <v>21250</v>
      </c>
      <c r="J2591" s="7" t="s">
        <v>21252</v>
      </c>
      <c r="K2591" s="7" t="s">
        <v>21253</v>
      </c>
      <c r="L2591" s="7" t="s">
        <v>21254</v>
      </c>
      <c r="M2591" s="16"/>
      <c r="N2591" s="7" t="s">
        <v>4061</v>
      </c>
      <c r="P2591" s="18"/>
      <c r="Q2591" s="18"/>
      <c r="R2591" s="18"/>
      <c r="S2591" s="18"/>
      <c r="T2591" s="18"/>
      <c r="U2591" s="18"/>
    </row>
    <row r="2592" spans="1:21" x14ac:dyDescent="0.2">
      <c r="A2592" s="14" t="s">
        <v>26</v>
      </c>
      <c r="B2592" s="15">
        <v>41413</v>
      </c>
      <c r="C2592" s="7" t="s">
        <v>118</v>
      </c>
      <c r="D2592" s="7" t="s">
        <v>21262</v>
      </c>
      <c r="J2592" s="7" t="s">
        <v>21263</v>
      </c>
      <c r="K2592" s="7" t="s">
        <v>21214</v>
      </c>
      <c r="L2592" s="7" t="s">
        <v>4066</v>
      </c>
      <c r="M2592" s="16"/>
      <c r="N2592" s="7" t="s">
        <v>4061</v>
      </c>
      <c r="P2592" s="18"/>
      <c r="Q2592" s="18"/>
      <c r="R2592" s="18"/>
      <c r="S2592" s="18"/>
      <c r="T2592" s="18"/>
      <c r="U2592" s="18"/>
    </row>
    <row r="2593" spans="1:21" x14ac:dyDescent="0.2">
      <c r="A2593" s="14" t="s">
        <v>26</v>
      </c>
      <c r="B2593" s="15">
        <v>41413</v>
      </c>
      <c r="C2593" s="7" t="s">
        <v>118</v>
      </c>
      <c r="D2593" s="7" t="s">
        <v>21268</v>
      </c>
      <c r="J2593" s="7" t="s">
        <v>21269</v>
      </c>
      <c r="K2593" s="7" t="s">
        <v>21270</v>
      </c>
      <c r="L2593" s="7" t="s">
        <v>21271</v>
      </c>
      <c r="M2593" s="16"/>
      <c r="N2593" s="7" t="s">
        <v>4061</v>
      </c>
      <c r="P2593" s="18"/>
      <c r="Q2593" s="18"/>
      <c r="R2593" s="18"/>
      <c r="S2593" s="18"/>
      <c r="T2593" s="18"/>
      <c r="U2593" s="18"/>
    </row>
    <row r="2594" spans="1:21" x14ac:dyDescent="0.2">
      <c r="A2594" s="14" t="s">
        <v>26</v>
      </c>
      <c r="B2594" s="15">
        <v>41413</v>
      </c>
      <c r="C2594" s="7" t="s">
        <v>118</v>
      </c>
      <c r="D2594" s="7" t="s">
        <v>21275</v>
      </c>
      <c r="J2594" s="7" t="s">
        <v>21276</v>
      </c>
      <c r="K2594" s="7" t="s">
        <v>21277</v>
      </c>
      <c r="M2594" s="16"/>
      <c r="N2594" s="7" t="s">
        <v>4061</v>
      </c>
      <c r="P2594" s="18"/>
      <c r="Q2594" s="18"/>
      <c r="R2594" s="18"/>
      <c r="S2594" s="18"/>
      <c r="T2594" s="18"/>
      <c r="U2594" s="18"/>
    </row>
    <row r="2595" spans="1:21" x14ac:dyDescent="0.2">
      <c r="A2595" s="14" t="s">
        <v>26</v>
      </c>
      <c r="B2595" s="15">
        <v>41413</v>
      </c>
      <c r="C2595" s="7" t="s">
        <v>118</v>
      </c>
      <c r="D2595" s="7" t="s">
        <v>21283</v>
      </c>
      <c r="J2595" s="7" t="s">
        <v>21284</v>
      </c>
      <c r="K2595" s="7" t="s">
        <v>4087</v>
      </c>
      <c r="M2595" s="16"/>
      <c r="N2595" s="7" t="s">
        <v>4061</v>
      </c>
      <c r="P2595" s="18"/>
      <c r="Q2595" s="18"/>
      <c r="R2595" s="18"/>
      <c r="S2595" s="18"/>
      <c r="T2595" s="18"/>
      <c r="U2595" s="18"/>
    </row>
    <row r="2596" spans="1:21" x14ac:dyDescent="0.2">
      <c r="A2596" s="14" t="s">
        <v>26</v>
      </c>
      <c r="B2596" s="15">
        <v>41413</v>
      </c>
      <c r="C2596" s="7" t="s">
        <v>118</v>
      </c>
      <c r="D2596" s="7" t="s">
        <v>21287</v>
      </c>
      <c r="E2596" s="7" t="s">
        <v>21288</v>
      </c>
      <c r="J2596" s="7" t="s">
        <v>21289</v>
      </c>
      <c r="K2596" s="7" t="s">
        <v>4060</v>
      </c>
      <c r="M2596" s="16"/>
      <c r="N2596" s="7" t="s">
        <v>4061</v>
      </c>
      <c r="P2596" s="18"/>
      <c r="Q2596" s="18"/>
      <c r="R2596" s="18"/>
      <c r="S2596" s="18"/>
      <c r="T2596" s="18"/>
      <c r="U2596" s="18"/>
    </row>
    <row r="2597" spans="1:21" x14ac:dyDescent="0.2">
      <c r="A2597" s="14" t="s">
        <v>26</v>
      </c>
      <c r="B2597" s="15">
        <v>41413</v>
      </c>
      <c r="C2597" s="7" t="s">
        <v>118</v>
      </c>
      <c r="D2597" s="7" t="s">
        <v>21294</v>
      </c>
      <c r="E2597" s="7" t="s">
        <v>21295</v>
      </c>
      <c r="J2597" s="7" t="s">
        <v>21296</v>
      </c>
      <c r="K2597" s="7" t="s">
        <v>21214</v>
      </c>
      <c r="M2597" s="16"/>
      <c r="N2597" s="7" t="s">
        <v>4061</v>
      </c>
      <c r="P2597" s="18"/>
      <c r="Q2597" s="18"/>
      <c r="R2597" s="18"/>
      <c r="S2597" s="18"/>
      <c r="T2597" s="18"/>
      <c r="U2597" s="18"/>
    </row>
    <row r="2598" spans="1:21" x14ac:dyDescent="0.2">
      <c r="A2598" s="14" t="s">
        <v>26</v>
      </c>
      <c r="B2598" s="15">
        <v>41413</v>
      </c>
      <c r="C2598" s="7" t="s">
        <v>118</v>
      </c>
      <c r="D2598" s="7" t="s">
        <v>21303</v>
      </c>
      <c r="J2598" s="7" t="s">
        <v>21304</v>
      </c>
      <c r="K2598" s="7" t="s">
        <v>21214</v>
      </c>
      <c r="M2598" s="16"/>
      <c r="N2598" s="7" t="s">
        <v>4061</v>
      </c>
      <c r="P2598" s="18"/>
      <c r="Q2598" s="18"/>
      <c r="R2598" s="18"/>
      <c r="S2598" s="18"/>
      <c r="T2598" s="18"/>
      <c r="U2598" s="18"/>
    </row>
    <row r="2599" spans="1:21" x14ac:dyDescent="0.2">
      <c r="A2599" s="14" t="s">
        <v>26</v>
      </c>
      <c r="B2599" s="15">
        <v>41413</v>
      </c>
      <c r="C2599" s="7" t="s">
        <v>118</v>
      </c>
      <c r="D2599" s="7" t="s">
        <v>21311</v>
      </c>
      <c r="J2599" s="7" t="s">
        <v>21312</v>
      </c>
      <c r="K2599" s="7" t="s">
        <v>4087</v>
      </c>
      <c r="M2599" s="16"/>
      <c r="N2599" s="7" t="s">
        <v>4061</v>
      </c>
      <c r="P2599" s="18"/>
      <c r="Q2599" s="18"/>
      <c r="R2599" s="18"/>
      <c r="S2599" s="18"/>
      <c r="T2599" s="18"/>
      <c r="U2599" s="18"/>
    </row>
    <row r="2600" spans="1:21" x14ac:dyDescent="0.2">
      <c r="A2600" s="14" t="s">
        <v>26</v>
      </c>
      <c r="B2600" s="15">
        <v>41413</v>
      </c>
      <c r="C2600" s="7" t="s">
        <v>118</v>
      </c>
      <c r="D2600" s="7" t="s">
        <v>21318</v>
      </c>
      <c r="J2600" s="7" t="s">
        <v>21319</v>
      </c>
      <c r="K2600" s="7" t="s">
        <v>21320</v>
      </c>
      <c r="M2600" s="16"/>
      <c r="N2600" s="7" t="s">
        <v>4061</v>
      </c>
      <c r="P2600" s="18"/>
      <c r="Q2600" s="18"/>
      <c r="R2600" s="18"/>
      <c r="S2600" s="18"/>
      <c r="T2600" s="18"/>
      <c r="U2600" s="18"/>
    </row>
    <row r="2601" spans="1:21" x14ac:dyDescent="0.2">
      <c r="A2601" s="14" t="s">
        <v>26</v>
      </c>
      <c r="B2601" s="15">
        <v>41413</v>
      </c>
      <c r="C2601" s="7" t="s">
        <v>118</v>
      </c>
      <c r="D2601" s="7" t="s">
        <v>21324</v>
      </c>
      <c r="J2601" s="7" t="s">
        <v>21325</v>
      </c>
      <c r="K2601" s="7" t="s">
        <v>21214</v>
      </c>
      <c r="M2601" s="16"/>
      <c r="N2601" s="7" t="s">
        <v>4061</v>
      </c>
      <c r="P2601" s="18"/>
      <c r="Q2601" s="18"/>
      <c r="R2601" s="18"/>
      <c r="S2601" s="18"/>
      <c r="T2601" s="18"/>
      <c r="U2601" s="18"/>
    </row>
    <row r="2602" spans="1:21" x14ac:dyDescent="0.2">
      <c r="A2602" s="14" t="s">
        <v>26</v>
      </c>
      <c r="B2602" s="15">
        <v>41413</v>
      </c>
      <c r="C2602" s="7" t="s">
        <v>118</v>
      </c>
      <c r="D2602" s="7" t="s">
        <v>21331</v>
      </c>
      <c r="J2602" s="7" t="s">
        <v>21332</v>
      </c>
      <c r="K2602" s="7" t="s">
        <v>21333</v>
      </c>
      <c r="M2602" s="16"/>
      <c r="N2602" s="7" t="s">
        <v>4061</v>
      </c>
      <c r="P2602" s="18"/>
      <c r="Q2602" s="18"/>
      <c r="R2602" s="18"/>
      <c r="S2602" s="18"/>
      <c r="T2602" s="18"/>
      <c r="U2602" s="18"/>
    </row>
    <row r="2603" spans="1:21" x14ac:dyDescent="0.2">
      <c r="A2603" s="14" t="s">
        <v>26</v>
      </c>
      <c r="B2603" s="15">
        <v>41413</v>
      </c>
      <c r="C2603" s="7" t="s">
        <v>118</v>
      </c>
      <c r="D2603" s="7" t="s">
        <v>21337</v>
      </c>
      <c r="J2603" s="7" t="s">
        <v>21338</v>
      </c>
      <c r="K2603" s="7" t="s">
        <v>21339</v>
      </c>
      <c r="M2603" s="16"/>
      <c r="N2603" s="7" t="s">
        <v>4061</v>
      </c>
      <c r="P2603" s="18"/>
      <c r="Q2603" s="18"/>
      <c r="R2603" s="18"/>
      <c r="S2603" s="18"/>
      <c r="T2603" s="18"/>
      <c r="U2603" s="18"/>
    </row>
    <row r="2604" spans="1:21" x14ac:dyDescent="0.2">
      <c r="A2604" s="14" t="s">
        <v>26</v>
      </c>
      <c r="B2604" s="15">
        <v>41413</v>
      </c>
      <c r="C2604" s="7" t="s">
        <v>118</v>
      </c>
      <c r="D2604" s="7" t="s">
        <v>21345</v>
      </c>
      <c r="J2604" s="7" t="s">
        <v>21346</v>
      </c>
      <c r="K2604" s="7" t="s">
        <v>21347</v>
      </c>
      <c r="M2604" s="16"/>
      <c r="N2604" s="7" t="s">
        <v>4061</v>
      </c>
      <c r="P2604" s="18"/>
      <c r="Q2604" s="18"/>
      <c r="R2604" s="18"/>
      <c r="S2604" s="18"/>
      <c r="T2604" s="18"/>
      <c r="U2604" s="18"/>
    </row>
    <row r="2605" spans="1:21" x14ac:dyDescent="0.2">
      <c r="A2605" s="14" t="s">
        <v>26</v>
      </c>
      <c r="B2605" s="15">
        <v>41413</v>
      </c>
      <c r="C2605" s="7" t="s">
        <v>118</v>
      </c>
      <c r="D2605" s="7" t="s">
        <v>21352</v>
      </c>
      <c r="J2605" s="7" t="s">
        <v>21353</v>
      </c>
      <c r="K2605" s="7" t="s">
        <v>4087</v>
      </c>
      <c r="L2605" s="7" t="s">
        <v>4059</v>
      </c>
      <c r="M2605" s="16"/>
      <c r="N2605" s="7" t="s">
        <v>4061</v>
      </c>
      <c r="P2605" s="18"/>
      <c r="Q2605" s="18"/>
      <c r="R2605" s="18"/>
      <c r="S2605" s="18"/>
      <c r="T2605" s="18"/>
      <c r="U2605" s="18"/>
    </row>
    <row r="2606" spans="1:21" x14ac:dyDescent="0.2">
      <c r="A2606" s="14" t="s">
        <v>26</v>
      </c>
      <c r="B2606" s="15">
        <v>41413</v>
      </c>
      <c r="C2606" s="7" t="s">
        <v>118</v>
      </c>
      <c r="D2606" s="7" t="s">
        <v>21358</v>
      </c>
      <c r="J2606" s="7" t="s">
        <v>21359</v>
      </c>
      <c r="K2606" s="7" t="s">
        <v>21360</v>
      </c>
      <c r="M2606" s="16"/>
      <c r="N2606" s="7" t="s">
        <v>4061</v>
      </c>
      <c r="P2606" s="18"/>
      <c r="Q2606" s="18"/>
      <c r="R2606" s="18"/>
      <c r="S2606" s="18"/>
      <c r="T2606" s="18"/>
      <c r="U2606" s="18"/>
    </row>
    <row r="2607" spans="1:21" x14ac:dyDescent="0.2">
      <c r="A2607" s="14" t="s">
        <v>26</v>
      </c>
      <c r="B2607" s="15">
        <v>41413</v>
      </c>
      <c r="C2607" s="7" t="s">
        <v>118</v>
      </c>
      <c r="D2607" s="7" t="s">
        <v>21365</v>
      </c>
      <c r="J2607" s="7" t="s">
        <v>21366</v>
      </c>
      <c r="K2607" s="7" t="s">
        <v>21214</v>
      </c>
      <c r="M2607" s="16"/>
      <c r="N2607" s="7" t="s">
        <v>4061</v>
      </c>
      <c r="P2607" s="18"/>
      <c r="Q2607" s="18"/>
      <c r="R2607" s="18"/>
      <c r="S2607" s="18"/>
      <c r="T2607" s="18"/>
      <c r="U2607" s="18"/>
    </row>
    <row r="2608" spans="1:21" x14ac:dyDescent="0.2">
      <c r="A2608" s="14" t="s">
        <v>26</v>
      </c>
      <c r="B2608" s="15">
        <v>41413</v>
      </c>
      <c r="C2608" s="7" t="s">
        <v>118</v>
      </c>
      <c r="D2608" s="7" t="s">
        <v>21370</v>
      </c>
      <c r="J2608" s="7" t="s">
        <v>21338</v>
      </c>
      <c r="K2608" s="7" t="s">
        <v>21339</v>
      </c>
      <c r="M2608" s="16"/>
      <c r="N2608" s="7" t="s">
        <v>4061</v>
      </c>
      <c r="P2608" s="18"/>
      <c r="Q2608" s="18"/>
      <c r="R2608" s="18"/>
      <c r="S2608" s="18"/>
      <c r="T2608" s="18"/>
      <c r="U2608" s="18"/>
    </row>
    <row r="2609" spans="1:21" x14ac:dyDescent="0.2">
      <c r="A2609" s="14" t="s">
        <v>26</v>
      </c>
      <c r="B2609" s="15">
        <v>41413</v>
      </c>
      <c r="C2609" s="7" t="s">
        <v>118</v>
      </c>
      <c r="D2609" s="7" t="s">
        <v>21374</v>
      </c>
      <c r="J2609" s="7" t="s">
        <v>21375</v>
      </c>
      <c r="K2609" s="7" t="s">
        <v>21376</v>
      </c>
      <c r="M2609" s="16"/>
      <c r="N2609" s="7" t="s">
        <v>4061</v>
      </c>
      <c r="P2609" s="18"/>
      <c r="Q2609" s="18"/>
      <c r="R2609" s="18"/>
      <c r="S2609" s="18"/>
      <c r="T2609" s="18"/>
      <c r="U2609" s="18"/>
    </row>
    <row r="2610" spans="1:21" x14ac:dyDescent="0.2">
      <c r="A2610" s="21" t="s">
        <v>206</v>
      </c>
      <c r="B2610" s="15">
        <v>41417</v>
      </c>
      <c r="C2610" s="7" t="s">
        <v>1715</v>
      </c>
      <c r="D2610" s="7" t="s">
        <v>21387</v>
      </c>
      <c r="K2610" s="7" t="s">
        <v>21388</v>
      </c>
      <c r="M2610" s="16"/>
      <c r="N2610" s="7" t="s">
        <v>4061</v>
      </c>
      <c r="P2610" s="18"/>
      <c r="Q2610" s="18"/>
      <c r="R2610" s="18"/>
      <c r="S2610" s="18"/>
      <c r="T2610" s="18"/>
      <c r="U2610" s="18"/>
    </row>
    <row r="2611" spans="1:21" x14ac:dyDescent="0.2">
      <c r="A2611" s="21" t="s">
        <v>206</v>
      </c>
      <c r="B2611" s="15">
        <v>41417</v>
      </c>
      <c r="C2611" s="7" t="s">
        <v>1715</v>
      </c>
      <c r="D2611" s="7" t="s">
        <v>21393</v>
      </c>
      <c r="K2611" s="7" t="s">
        <v>4087</v>
      </c>
      <c r="M2611" s="16"/>
      <c r="N2611" s="7" t="s">
        <v>4061</v>
      </c>
      <c r="P2611" s="18"/>
      <c r="Q2611" s="18"/>
      <c r="R2611" s="18"/>
      <c r="S2611" s="18"/>
      <c r="T2611" s="18"/>
      <c r="U2611" s="18"/>
    </row>
    <row r="2612" spans="1:21" x14ac:dyDescent="0.2">
      <c r="A2612" s="21" t="s">
        <v>206</v>
      </c>
      <c r="B2612" s="15">
        <v>41417</v>
      </c>
      <c r="C2612" s="7" t="s">
        <v>1715</v>
      </c>
      <c r="D2612" s="7" t="s">
        <v>21397</v>
      </c>
      <c r="K2612" s="7" t="s">
        <v>4067</v>
      </c>
      <c r="M2612" s="16"/>
      <c r="N2612" s="7" t="s">
        <v>4061</v>
      </c>
      <c r="P2612" s="18"/>
      <c r="Q2612" s="18"/>
      <c r="R2612" s="18"/>
      <c r="S2612" s="18"/>
      <c r="T2612" s="18"/>
      <c r="U2612" s="18"/>
    </row>
    <row r="2613" spans="1:21" x14ac:dyDescent="0.2">
      <c r="A2613" s="21" t="s">
        <v>11</v>
      </c>
      <c r="B2613" s="15">
        <v>41415</v>
      </c>
      <c r="C2613" s="7" t="s">
        <v>9</v>
      </c>
      <c r="D2613" s="7" t="s">
        <v>21418</v>
      </c>
      <c r="F2613" s="7" t="s">
        <v>21419</v>
      </c>
      <c r="J2613" s="7" t="s">
        <v>21420</v>
      </c>
      <c r="M2613" s="16"/>
      <c r="N2613" s="7" t="s">
        <v>4093</v>
      </c>
      <c r="P2613" s="18"/>
      <c r="Q2613" s="18"/>
      <c r="R2613" s="18"/>
      <c r="S2613" s="18"/>
      <c r="T2613" s="18"/>
      <c r="U2613" s="18"/>
    </row>
    <row r="2614" spans="1:21" x14ac:dyDescent="0.2">
      <c r="A2614" s="21" t="s">
        <v>11</v>
      </c>
      <c r="B2614" s="15">
        <v>41415</v>
      </c>
      <c r="C2614" s="7" t="s">
        <v>9</v>
      </c>
      <c r="D2614" s="7" t="s">
        <v>21427</v>
      </c>
      <c r="F2614" s="7" t="s">
        <v>21428</v>
      </c>
      <c r="J2614" s="7" t="s">
        <v>21429</v>
      </c>
      <c r="M2614" s="16"/>
      <c r="N2614" s="7" t="s">
        <v>4093</v>
      </c>
      <c r="P2614" s="18"/>
      <c r="Q2614" s="18"/>
      <c r="R2614" s="18"/>
      <c r="S2614" s="18"/>
      <c r="T2614" s="18"/>
      <c r="U2614" s="18"/>
    </row>
    <row r="2615" spans="1:21" x14ac:dyDescent="0.2">
      <c r="A2615" s="21" t="s">
        <v>11</v>
      </c>
      <c r="B2615" s="15">
        <v>41415</v>
      </c>
      <c r="C2615" s="7" t="s">
        <v>9</v>
      </c>
      <c r="D2615" s="7" t="s">
        <v>21433</v>
      </c>
      <c r="F2615" s="7" t="s">
        <v>21434</v>
      </c>
      <c r="J2615" s="7" t="s">
        <v>21436</v>
      </c>
      <c r="M2615" s="16"/>
      <c r="N2615" s="7" t="s">
        <v>4093</v>
      </c>
      <c r="P2615" s="18"/>
      <c r="Q2615" s="18"/>
      <c r="R2615" s="18"/>
      <c r="S2615" s="18"/>
      <c r="T2615" s="18"/>
      <c r="U2615" s="18"/>
    </row>
    <row r="2616" spans="1:21" x14ac:dyDescent="0.2">
      <c r="A2616" s="21" t="s">
        <v>11</v>
      </c>
      <c r="B2616" s="15">
        <v>41415</v>
      </c>
      <c r="C2616" s="7" t="s">
        <v>9</v>
      </c>
      <c r="D2616" s="7" t="s">
        <v>21439</v>
      </c>
      <c r="F2616" s="7" t="s">
        <v>21440</v>
      </c>
      <c r="J2616" s="7" t="s">
        <v>21441</v>
      </c>
      <c r="M2616" s="16"/>
      <c r="N2616" s="7" t="s">
        <v>4093</v>
      </c>
      <c r="P2616" s="18"/>
      <c r="Q2616" s="18"/>
      <c r="R2616" s="18"/>
      <c r="S2616" s="18"/>
      <c r="T2616" s="18"/>
      <c r="U2616" s="18"/>
    </row>
    <row r="2617" spans="1:21" x14ac:dyDescent="0.2">
      <c r="A2617" s="21" t="s">
        <v>11</v>
      </c>
      <c r="B2617" s="15">
        <v>41415</v>
      </c>
      <c r="C2617" s="7" t="s">
        <v>9</v>
      </c>
      <c r="D2617" s="7" t="s">
        <v>21449</v>
      </c>
      <c r="F2617" s="7" t="s">
        <v>18904</v>
      </c>
      <c r="J2617" s="7" t="s">
        <v>21450</v>
      </c>
      <c r="M2617" s="16"/>
      <c r="N2617" s="7" t="s">
        <v>4093</v>
      </c>
      <c r="P2617" s="18"/>
      <c r="Q2617" s="18"/>
      <c r="R2617" s="18"/>
      <c r="S2617" s="18"/>
      <c r="T2617" s="18"/>
      <c r="U2617" s="18"/>
    </row>
    <row r="2618" spans="1:21" x14ac:dyDescent="0.2">
      <c r="A2618" s="21" t="s">
        <v>11</v>
      </c>
      <c r="B2618" s="15">
        <v>41415</v>
      </c>
      <c r="C2618" s="7" t="s">
        <v>9</v>
      </c>
      <c r="D2618" s="7" t="s">
        <v>21459</v>
      </c>
      <c r="F2618" s="7" t="s">
        <v>21419</v>
      </c>
      <c r="J2618" s="7" t="s">
        <v>21460</v>
      </c>
      <c r="M2618" s="16"/>
      <c r="N2618" s="7" t="s">
        <v>4093</v>
      </c>
      <c r="P2618" s="18"/>
      <c r="Q2618" s="18"/>
      <c r="R2618" s="18"/>
      <c r="S2618" s="18"/>
      <c r="T2618" s="18"/>
      <c r="U2618" s="18"/>
    </row>
    <row r="2619" spans="1:21" x14ac:dyDescent="0.2">
      <c r="A2619" s="21" t="s">
        <v>11</v>
      </c>
      <c r="B2619" s="15">
        <v>41415</v>
      </c>
      <c r="C2619" s="7" t="s">
        <v>9</v>
      </c>
      <c r="D2619" s="7" t="s">
        <v>21466</v>
      </c>
      <c r="F2619" s="7" t="s">
        <v>21428</v>
      </c>
      <c r="J2619" s="7" t="s">
        <v>21468</v>
      </c>
      <c r="M2619" s="16"/>
      <c r="N2619" s="7" t="s">
        <v>4093</v>
      </c>
      <c r="P2619" s="18"/>
      <c r="Q2619" s="18"/>
      <c r="R2619" s="18"/>
      <c r="S2619" s="18"/>
      <c r="T2619" s="18"/>
      <c r="U2619" s="18"/>
    </row>
    <row r="2620" spans="1:21" x14ac:dyDescent="0.2">
      <c r="A2620" s="21" t="s">
        <v>11</v>
      </c>
      <c r="B2620" s="15">
        <v>41415</v>
      </c>
      <c r="C2620" s="7" t="s">
        <v>9</v>
      </c>
      <c r="D2620" s="7" t="s">
        <v>21476</v>
      </c>
      <c r="F2620" s="7" t="s">
        <v>21477</v>
      </c>
      <c r="J2620" s="7" t="s">
        <v>21478</v>
      </c>
      <c r="M2620" s="16"/>
      <c r="N2620" s="7" t="s">
        <v>4093</v>
      </c>
      <c r="P2620" s="18"/>
      <c r="Q2620" s="18"/>
      <c r="R2620" s="18"/>
      <c r="S2620" s="18"/>
      <c r="T2620" s="18"/>
      <c r="U2620" s="18"/>
    </row>
    <row r="2621" spans="1:21" x14ac:dyDescent="0.2">
      <c r="A2621" s="21" t="s">
        <v>11</v>
      </c>
      <c r="B2621" s="15">
        <v>41415</v>
      </c>
      <c r="C2621" s="7" t="s">
        <v>9</v>
      </c>
      <c r="D2621" s="7" t="s">
        <v>21485</v>
      </c>
      <c r="F2621" s="7" t="s">
        <v>21419</v>
      </c>
      <c r="J2621" s="7" t="s">
        <v>21486</v>
      </c>
      <c r="M2621" s="16"/>
      <c r="N2621" s="7" t="s">
        <v>4093</v>
      </c>
      <c r="P2621" s="18"/>
      <c r="Q2621" s="18"/>
      <c r="R2621" s="18"/>
      <c r="S2621" s="18"/>
      <c r="T2621" s="18"/>
      <c r="U2621" s="18"/>
    </row>
    <row r="2622" spans="1:21" x14ac:dyDescent="0.2">
      <c r="A2622" s="21" t="s">
        <v>11</v>
      </c>
      <c r="B2622" s="15">
        <v>41415</v>
      </c>
      <c r="C2622" s="7" t="s">
        <v>9</v>
      </c>
      <c r="D2622" s="7" t="s">
        <v>21497</v>
      </c>
      <c r="F2622" s="7" t="s">
        <v>21498</v>
      </c>
      <c r="J2622" s="7" t="s">
        <v>21499</v>
      </c>
      <c r="M2622" s="16"/>
      <c r="N2622" s="7" t="s">
        <v>4093</v>
      </c>
      <c r="P2622" s="18"/>
      <c r="Q2622" s="18"/>
      <c r="R2622" s="18"/>
      <c r="S2622" s="18"/>
      <c r="T2622" s="18"/>
      <c r="U2622" s="18"/>
    </row>
    <row r="2623" spans="1:21" x14ac:dyDescent="0.2">
      <c r="A2623" s="21" t="s">
        <v>11</v>
      </c>
      <c r="B2623" s="15">
        <v>41415</v>
      </c>
      <c r="C2623" s="7" t="s">
        <v>9</v>
      </c>
      <c r="D2623" s="7" t="s">
        <v>21506</v>
      </c>
      <c r="F2623" s="7" t="s">
        <v>21498</v>
      </c>
      <c r="J2623" s="7" t="s">
        <v>21507</v>
      </c>
      <c r="M2623" s="16"/>
      <c r="N2623" s="7" t="s">
        <v>4093</v>
      </c>
      <c r="P2623" s="18"/>
      <c r="Q2623" s="18"/>
      <c r="R2623" s="18"/>
      <c r="S2623" s="18"/>
      <c r="T2623" s="18"/>
      <c r="U2623" s="18"/>
    </row>
    <row r="2624" spans="1:21" x14ac:dyDescent="0.2">
      <c r="A2624" s="21" t="s">
        <v>11</v>
      </c>
      <c r="B2624" s="15">
        <v>41415</v>
      </c>
      <c r="C2624" s="7" t="s">
        <v>9</v>
      </c>
      <c r="D2624" s="7" t="s">
        <v>21515</v>
      </c>
      <c r="F2624" s="7" t="s">
        <v>21428</v>
      </c>
      <c r="J2624" s="7" t="s">
        <v>21516</v>
      </c>
      <c r="M2624" s="16"/>
      <c r="N2624" s="7" t="s">
        <v>4093</v>
      </c>
      <c r="P2624" s="18"/>
      <c r="Q2624" s="18"/>
      <c r="R2624" s="18"/>
      <c r="S2624" s="18"/>
      <c r="T2624" s="18"/>
      <c r="U2624" s="18"/>
    </row>
    <row r="2625" spans="1:21" x14ac:dyDescent="0.2">
      <c r="A2625" s="21" t="s">
        <v>11</v>
      </c>
      <c r="B2625" s="15">
        <v>41415</v>
      </c>
      <c r="C2625" s="7" t="s">
        <v>9</v>
      </c>
      <c r="D2625" s="7" t="s">
        <v>21523</v>
      </c>
      <c r="F2625" s="7" t="s">
        <v>21419</v>
      </c>
      <c r="J2625" s="7" t="s">
        <v>21526</v>
      </c>
      <c r="M2625" s="16"/>
      <c r="N2625" s="7" t="s">
        <v>4093</v>
      </c>
      <c r="P2625" s="18"/>
      <c r="Q2625" s="18"/>
      <c r="R2625" s="18"/>
      <c r="S2625" s="18"/>
      <c r="T2625" s="18"/>
      <c r="U2625" s="18"/>
    </row>
    <row r="2626" spans="1:21" x14ac:dyDescent="0.2">
      <c r="A2626" s="21" t="s">
        <v>11</v>
      </c>
      <c r="B2626" s="15">
        <v>41415</v>
      </c>
      <c r="C2626" s="7" t="s">
        <v>9</v>
      </c>
      <c r="D2626" s="7" t="s">
        <v>21533</v>
      </c>
      <c r="F2626" s="7" t="s">
        <v>21434</v>
      </c>
      <c r="J2626" s="7" t="s">
        <v>21534</v>
      </c>
      <c r="M2626" s="16"/>
      <c r="N2626" s="7" t="s">
        <v>4093</v>
      </c>
      <c r="P2626" s="18"/>
      <c r="Q2626" s="18"/>
      <c r="R2626" s="18"/>
      <c r="S2626" s="18"/>
      <c r="T2626" s="18"/>
      <c r="U2626" s="18"/>
    </row>
    <row r="2627" spans="1:21" x14ac:dyDescent="0.2">
      <c r="A2627" s="21" t="s">
        <v>11</v>
      </c>
      <c r="B2627" s="15">
        <v>41415</v>
      </c>
      <c r="C2627" s="7" t="s">
        <v>9</v>
      </c>
      <c r="D2627" s="7" t="s">
        <v>21544</v>
      </c>
      <c r="F2627" s="7" t="s">
        <v>21545</v>
      </c>
      <c r="J2627" s="7" t="s">
        <v>21546</v>
      </c>
      <c r="M2627" s="16"/>
      <c r="N2627" s="7" t="s">
        <v>4093</v>
      </c>
      <c r="P2627" s="18"/>
      <c r="Q2627" s="18"/>
      <c r="R2627" s="18"/>
      <c r="S2627" s="18"/>
      <c r="T2627" s="18"/>
      <c r="U2627" s="18"/>
    </row>
    <row r="2628" spans="1:21" x14ac:dyDescent="0.2">
      <c r="A2628" s="21" t="s">
        <v>11</v>
      </c>
      <c r="B2628" s="15">
        <v>41415</v>
      </c>
      <c r="C2628" s="7" t="s">
        <v>9</v>
      </c>
      <c r="D2628" s="7" t="s">
        <v>21477</v>
      </c>
      <c r="F2628" s="7" t="s">
        <v>21477</v>
      </c>
      <c r="J2628" s="7" t="s">
        <v>21554</v>
      </c>
      <c r="M2628" s="16"/>
      <c r="N2628" s="7" t="s">
        <v>4093</v>
      </c>
      <c r="P2628" s="18"/>
      <c r="Q2628" s="18"/>
      <c r="R2628" s="18"/>
      <c r="S2628" s="18"/>
      <c r="T2628" s="18"/>
      <c r="U2628" s="18"/>
    </row>
    <row r="2629" spans="1:21" x14ac:dyDescent="0.2">
      <c r="A2629" s="21" t="s">
        <v>11</v>
      </c>
      <c r="B2629" s="15">
        <v>41415</v>
      </c>
      <c r="C2629" s="7" t="s">
        <v>9</v>
      </c>
      <c r="D2629" s="7" t="s">
        <v>21563</v>
      </c>
      <c r="F2629" s="7" t="s">
        <v>21564</v>
      </c>
      <c r="J2629" s="7" t="s">
        <v>21565</v>
      </c>
      <c r="M2629" s="16"/>
      <c r="N2629" s="7" t="s">
        <v>4093</v>
      </c>
      <c r="P2629" s="18"/>
      <c r="Q2629" s="18"/>
      <c r="R2629" s="18"/>
      <c r="S2629" s="18"/>
      <c r="T2629" s="18"/>
      <c r="U2629" s="18"/>
    </row>
    <row r="2630" spans="1:21" x14ac:dyDescent="0.2">
      <c r="A2630" s="21" t="s">
        <v>11</v>
      </c>
      <c r="B2630" s="15">
        <v>41415</v>
      </c>
      <c r="C2630" s="7" t="s">
        <v>9</v>
      </c>
      <c r="D2630" s="7" t="s">
        <v>21575</v>
      </c>
      <c r="F2630" s="7" t="s">
        <v>21564</v>
      </c>
      <c r="J2630" s="7" t="s">
        <v>21576</v>
      </c>
      <c r="M2630" s="16"/>
      <c r="N2630" s="7" t="s">
        <v>4093</v>
      </c>
      <c r="P2630" s="18"/>
      <c r="Q2630" s="18"/>
      <c r="R2630" s="18"/>
      <c r="S2630" s="18"/>
      <c r="T2630" s="18"/>
      <c r="U2630" s="18"/>
    </row>
    <row r="2631" spans="1:21" x14ac:dyDescent="0.2">
      <c r="A2631" s="21" t="s">
        <v>11</v>
      </c>
      <c r="B2631" s="15">
        <v>41415</v>
      </c>
      <c r="C2631" s="7" t="s">
        <v>9</v>
      </c>
      <c r="D2631" s="7" t="s">
        <v>21581</v>
      </c>
      <c r="F2631" s="7" t="s">
        <v>21428</v>
      </c>
      <c r="J2631" s="7" t="s">
        <v>21585</v>
      </c>
      <c r="M2631" s="16"/>
      <c r="N2631" s="7" t="s">
        <v>4093</v>
      </c>
      <c r="P2631" s="18"/>
      <c r="Q2631" s="18"/>
      <c r="R2631" s="18"/>
      <c r="S2631" s="18"/>
      <c r="T2631" s="18"/>
      <c r="U2631" s="18"/>
    </row>
    <row r="2632" spans="1:21" x14ac:dyDescent="0.2">
      <c r="A2632" s="21" t="s">
        <v>11</v>
      </c>
      <c r="B2632" s="15">
        <v>41415</v>
      </c>
      <c r="C2632" s="7" t="s">
        <v>9</v>
      </c>
      <c r="D2632" s="7" t="s">
        <v>21594</v>
      </c>
      <c r="F2632" s="7" t="s">
        <v>21419</v>
      </c>
      <c r="J2632" s="7" t="s">
        <v>21595</v>
      </c>
      <c r="M2632" s="16"/>
      <c r="N2632" s="7" t="s">
        <v>4093</v>
      </c>
      <c r="P2632" s="18"/>
      <c r="Q2632" s="18"/>
      <c r="R2632" s="18"/>
      <c r="S2632" s="18"/>
      <c r="T2632" s="18"/>
      <c r="U2632" s="18"/>
    </row>
    <row r="2633" spans="1:21" x14ac:dyDescent="0.2">
      <c r="A2633" s="14" t="s">
        <v>26</v>
      </c>
      <c r="B2633" s="15">
        <v>41413</v>
      </c>
      <c r="C2633" s="7" t="s">
        <v>118</v>
      </c>
      <c r="D2633" s="7" t="s">
        <v>21604</v>
      </c>
      <c r="J2633" s="7" t="s">
        <v>21606</v>
      </c>
      <c r="K2633" s="7" t="s">
        <v>21607</v>
      </c>
      <c r="M2633" s="16"/>
      <c r="N2633" s="7" t="s">
        <v>4093</v>
      </c>
      <c r="P2633" s="18"/>
      <c r="Q2633" s="18"/>
      <c r="R2633" s="18"/>
      <c r="S2633" s="18"/>
      <c r="T2633" s="18"/>
      <c r="U2633" s="18"/>
    </row>
    <row r="2634" spans="1:21" x14ac:dyDescent="0.2">
      <c r="A2634" s="14" t="s">
        <v>26</v>
      </c>
      <c r="B2634" s="15">
        <v>41413</v>
      </c>
      <c r="C2634" s="7" t="s">
        <v>118</v>
      </c>
      <c r="D2634" s="7" t="s">
        <v>21618</v>
      </c>
      <c r="J2634" s="7" t="s">
        <v>21619</v>
      </c>
      <c r="K2634" s="7" t="s">
        <v>21620</v>
      </c>
      <c r="M2634" s="16"/>
      <c r="N2634" s="7" t="s">
        <v>4093</v>
      </c>
      <c r="P2634" s="18"/>
      <c r="Q2634" s="18"/>
      <c r="R2634" s="18"/>
      <c r="S2634" s="18"/>
      <c r="T2634" s="18"/>
      <c r="U2634" s="18"/>
    </row>
    <row r="2635" spans="1:21" x14ac:dyDescent="0.2">
      <c r="A2635" s="14" t="s">
        <v>26</v>
      </c>
      <c r="B2635" s="15">
        <v>41413</v>
      </c>
      <c r="C2635" s="7" t="s">
        <v>118</v>
      </c>
      <c r="D2635" s="7" t="s">
        <v>21629</v>
      </c>
      <c r="E2635" s="7" t="s">
        <v>21630</v>
      </c>
      <c r="J2635" s="7" t="s">
        <v>21631</v>
      </c>
      <c r="K2635" s="7" t="s">
        <v>21633</v>
      </c>
      <c r="M2635" s="16"/>
      <c r="N2635" s="7" t="s">
        <v>4093</v>
      </c>
      <c r="P2635" s="18"/>
      <c r="Q2635" s="18"/>
      <c r="R2635" s="18"/>
      <c r="S2635" s="18"/>
      <c r="T2635" s="18"/>
      <c r="U2635" s="18"/>
    </row>
    <row r="2636" spans="1:21" x14ac:dyDescent="0.2">
      <c r="A2636" s="14" t="s">
        <v>26</v>
      </c>
      <c r="B2636" s="15">
        <v>41413</v>
      </c>
      <c r="C2636" s="7" t="s">
        <v>118</v>
      </c>
      <c r="D2636" s="7" t="s">
        <v>21643</v>
      </c>
      <c r="J2636" s="7" t="s">
        <v>21644</v>
      </c>
      <c r="K2636" s="7" t="s">
        <v>21645</v>
      </c>
      <c r="M2636" s="16"/>
      <c r="N2636" s="7" t="s">
        <v>4093</v>
      </c>
      <c r="P2636" s="18"/>
      <c r="Q2636" s="18"/>
      <c r="R2636" s="18"/>
      <c r="S2636" s="18"/>
      <c r="T2636" s="18"/>
      <c r="U2636" s="18"/>
    </row>
    <row r="2637" spans="1:21" x14ac:dyDescent="0.2">
      <c r="A2637" s="14" t="s">
        <v>26</v>
      </c>
      <c r="B2637" s="15">
        <v>41413</v>
      </c>
      <c r="C2637" s="7" t="s">
        <v>118</v>
      </c>
      <c r="D2637" s="7" t="s">
        <v>21653</v>
      </c>
      <c r="J2637" s="7" t="s">
        <v>21654</v>
      </c>
      <c r="K2637" s="7" t="s">
        <v>21655</v>
      </c>
      <c r="L2637" s="7" t="s">
        <v>21655</v>
      </c>
      <c r="M2637" s="16"/>
      <c r="N2637" s="7" t="s">
        <v>4093</v>
      </c>
      <c r="P2637" s="18"/>
      <c r="Q2637" s="18"/>
      <c r="R2637" s="18"/>
      <c r="S2637" s="18"/>
      <c r="T2637" s="18"/>
      <c r="U2637" s="18"/>
    </row>
    <row r="2638" spans="1:21" x14ac:dyDescent="0.2">
      <c r="A2638" s="21" t="s">
        <v>206</v>
      </c>
      <c r="B2638" s="15">
        <v>41417</v>
      </c>
      <c r="C2638" s="7" t="s">
        <v>1715</v>
      </c>
      <c r="D2638" s="7" t="s">
        <v>21661</v>
      </c>
      <c r="K2638" s="7" t="s">
        <v>21663</v>
      </c>
      <c r="M2638" s="16"/>
      <c r="N2638" s="7" t="s">
        <v>4093</v>
      </c>
      <c r="P2638" s="18"/>
      <c r="Q2638" s="18"/>
      <c r="R2638" s="18"/>
      <c r="S2638" s="18"/>
      <c r="T2638" s="18"/>
      <c r="U2638" s="18"/>
    </row>
    <row r="2639" spans="1:21" x14ac:dyDescent="0.2">
      <c r="A2639" s="21" t="s">
        <v>206</v>
      </c>
      <c r="B2639" s="15">
        <v>41417</v>
      </c>
      <c r="C2639" s="7" t="s">
        <v>1715</v>
      </c>
      <c r="D2639" s="7" t="s">
        <v>21670</v>
      </c>
      <c r="K2639" s="7" t="s">
        <v>21671</v>
      </c>
      <c r="M2639" s="16"/>
      <c r="N2639" s="7" t="s">
        <v>4093</v>
      </c>
      <c r="P2639" s="18"/>
      <c r="Q2639" s="18"/>
      <c r="R2639" s="18"/>
      <c r="S2639" s="18"/>
      <c r="T2639" s="18"/>
      <c r="U2639" s="18"/>
    </row>
    <row r="2640" spans="1:21" x14ac:dyDescent="0.2">
      <c r="A2640" s="21" t="s">
        <v>206</v>
      </c>
      <c r="B2640" s="15">
        <v>41417</v>
      </c>
      <c r="C2640" s="7" t="s">
        <v>1715</v>
      </c>
      <c r="D2640" s="7" t="s">
        <v>21679</v>
      </c>
      <c r="K2640" s="7" t="s">
        <v>21680</v>
      </c>
      <c r="M2640" s="16"/>
      <c r="N2640" s="7" t="s">
        <v>4093</v>
      </c>
      <c r="P2640" s="18"/>
      <c r="Q2640" s="18"/>
      <c r="R2640" s="18"/>
      <c r="S2640" s="18"/>
      <c r="T2640" s="18"/>
      <c r="U2640" s="18"/>
    </row>
    <row r="2641" spans="1:21" x14ac:dyDescent="0.2">
      <c r="A2641" s="21" t="s">
        <v>206</v>
      </c>
      <c r="B2641" s="15">
        <v>41417</v>
      </c>
      <c r="C2641" s="7" t="s">
        <v>1715</v>
      </c>
      <c r="D2641" s="7" t="s">
        <v>21688</v>
      </c>
      <c r="K2641" s="7" t="s">
        <v>21689</v>
      </c>
      <c r="M2641" s="16"/>
      <c r="N2641" s="7" t="s">
        <v>4107</v>
      </c>
      <c r="P2641" s="18"/>
      <c r="Q2641" s="18"/>
      <c r="R2641" s="18"/>
      <c r="S2641" s="18"/>
      <c r="T2641" s="18"/>
      <c r="U2641" s="18"/>
    </row>
    <row r="2642" spans="1:21" x14ac:dyDescent="0.2">
      <c r="A2642" s="21" t="s">
        <v>8</v>
      </c>
      <c r="B2642" s="15">
        <v>41407</v>
      </c>
      <c r="C2642" s="7" t="s">
        <v>5</v>
      </c>
      <c r="D2642" s="17" t="s">
        <v>21726</v>
      </c>
      <c r="E2642" s="18"/>
      <c r="F2642" s="18"/>
      <c r="G2642" s="18"/>
      <c r="H2642" s="18"/>
      <c r="I2642" s="18"/>
      <c r="J2642" s="17" t="s">
        <v>21728</v>
      </c>
      <c r="K2642" s="17" t="s">
        <v>21729</v>
      </c>
      <c r="M2642" s="16"/>
      <c r="N2642" s="17" t="s">
        <v>4127</v>
      </c>
      <c r="O2642" s="17" t="s">
        <v>434</v>
      </c>
      <c r="P2642" s="17">
        <v>116</v>
      </c>
      <c r="Q2642" s="17">
        <v>102</v>
      </c>
      <c r="R2642" s="17" t="s">
        <v>6039</v>
      </c>
      <c r="S2642" s="17" t="s">
        <v>17686</v>
      </c>
      <c r="T2642" s="17" t="s">
        <v>519</v>
      </c>
      <c r="U2642" s="17" t="s">
        <v>703</v>
      </c>
    </row>
    <row r="2643" spans="1:21" x14ac:dyDescent="0.2">
      <c r="A2643" s="21" t="s">
        <v>8</v>
      </c>
      <c r="B2643" s="15">
        <v>41407</v>
      </c>
      <c r="C2643" s="7" t="s">
        <v>5</v>
      </c>
      <c r="D2643" s="17" t="s">
        <v>21733</v>
      </c>
      <c r="E2643" s="18"/>
      <c r="F2643" s="18"/>
      <c r="G2643" s="18"/>
      <c r="H2643" s="18"/>
      <c r="I2643" s="18"/>
      <c r="J2643" s="17" t="s">
        <v>21735</v>
      </c>
      <c r="K2643" s="17" t="s">
        <v>4126</v>
      </c>
      <c r="L2643" s="17" t="s">
        <v>4125</v>
      </c>
      <c r="M2643" s="23">
        <v>7460</v>
      </c>
      <c r="N2643" s="17" t="s">
        <v>4127</v>
      </c>
      <c r="O2643" s="17" t="s">
        <v>434</v>
      </c>
      <c r="P2643" s="17">
        <v>645</v>
      </c>
      <c r="Q2643" s="17">
        <v>578</v>
      </c>
      <c r="R2643" s="17" t="s">
        <v>6404</v>
      </c>
      <c r="S2643" s="17" t="s">
        <v>11834</v>
      </c>
      <c r="T2643" s="17" t="s">
        <v>519</v>
      </c>
      <c r="U2643" s="17" t="s">
        <v>703</v>
      </c>
    </row>
    <row r="2644" spans="1:21" x14ac:dyDescent="0.2">
      <c r="A2644" s="21" t="s">
        <v>8</v>
      </c>
      <c r="B2644" s="15">
        <v>41407</v>
      </c>
      <c r="C2644" s="7" t="s">
        <v>5</v>
      </c>
      <c r="D2644" s="17" t="s">
        <v>21738</v>
      </c>
      <c r="E2644" s="18"/>
      <c r="F2644" s="18"/>
      <c r="G2644" s="18"/>
      <c r="H2644" s="18"/>
      <c r="I2644" s="18"/>
      <c r="J2644" s="17" t="s">
        <v>21739</v>
      </c>
      <c r="K2644" s="17" t="s">
        <v>4126</v>
      </c>
      <c r="L2644" s="17" t="s">
        <v>4126</v>
      </c>
      <c r="M2644" s="23">
        <v>7925</v>
      </c>
      <c r="N2644" s="17" t="s">
        <v>4127</v>
      </c>
      <c r="O2644" s="17" t="s">
        <v>434</v>
      </c>
      <c r="P2644" s="17">
        <v>34</v>
      </c>
      <c r="Q2644" s="17">
        <v>28</v>
      </c>
      <c r="R2644" s="17" t="s">
        <v>6526</v>
      </c>
      <c r="S2644" s="17" t="s">
        <v>439</v>
      </c>
      <c r="T2644" s="17" t="s">
        <v>519</v>
      </c>
      <c r="U2644" s="17" t="s">
        <v>703</v>
      </c>
    </row>
    <row r="2645" spans="1:21" x14ac:dyDescent="0.2">
      <c r="A2645" s="21" t="s">
        <v>8</v>
      </c>
      <c r="B2645" s="15">
        <v>41407</v>
      </c>
      <c r="C2645" s="7" t="s">
        <v>5</v>
      </c>
      <c r="D2645" s="17" t="s">
        <v>21743</v>
      </c>
      <c r="E2645" s="18"/>
      <c r="F2645" s="18"/>
      <c r="G2645" s="18"/>
      <c r="H2645" s="18"/>
      <c r="I2645" s="18"/>
      <c r="J2645" s="17" t="s">
        <v>21744</v>
      </c>
      <c r="K2645" s="17" t="s">
        <v>4126</v>
      </c>
      <c r="L2645" s="17" t="s">
        <v>4125</v>
      </c>
      <c r="M2645" s="23">
        <v>7500</v>
      </c>
      <c r="N2645" s="17" t="s">
        <v>4127</v>
      </c>
      <c r="O2645" s="17" t="s">
        <v>434</v>
      </c>
      <c r="P2645" s="17">
        <v>49</v>
      </c>
      <c r="Q2645" s="17">
        <v>43</v>
      </c>
      <c r="R2645" s="17" t="s">
        <v>1336</v>
      </c>
      <c r="S2645" s="17" t="s">
        <v>21747</v>
      </c>
      <c r="T2645" s="17" t="s">
        <v>440</v>
      </c>
      <c r="U2645" s="17" t="s">
        <v>703</v>
      </c>
    </row>
    <row r="2646" spans="1:21" x14ac:dyDescent="0.2">
      <c r="A2646" s="21" t="s">
        <v>8</v>
      </c>
      <c r="B2646" s="15">
        <v>41407</v>
      </c>
      <c r="C2646" s="7" t="s">
        <v>5</v>
      </c>
      <c r="D2646" s="17" t="s">
        <v>21753</v>
      </c>
      <c r="E2646" s="18"/>
      <c r="F2646" s="18"/>
      <c r="G2646" s="18"/>
      <c r="H2646" s="18"/>
      <c r="I2646" s="18"/>
      <c r="J2646" s="17" t="s">
        <v>21754</v>
      </c>
      <c r="K2646" s="17" t="s">
        <v>4164</v>
      </c>
      <c r="L2646" s="17" t="s">
        <v>21755</v>
      </c>
      <c r="M2646" s="23">
        <v>4301</v>
      </c>
      <c r="N2646" s="17" t="s">
        <v>4127</v>
      </c>
      <c r="O2646" s="17" t="s">
        <v>434</v>
      </c>
      <c r="P2646" s="17">
        <v>384</v>
      </c>
      <c r="Q2646" s="17">
        <v>215</v>
      </c>
      <c r="R2646" s="17" t="s">
        <v>6380</v>
      </c>
      <c r="S2646" s="17" t="s">
        <v>439</v>
      </c>
      <c r="T2646" s="17" t="s">
        <v>519</v>
      </c>
      <c r="U2646" s="17" t="s">
        <v>703</v>
      </c>
    </row>
    <row r="2647" spans="1:21" x14ac:dyDescent="0.2">
      <c r="A2647" s="14" t="s">
        <v>26</v>
      </c>
      <c r="B2647" s="15">
        <v>41413</v>
      </c>
      <c r="C2647" s="7" t="s">
        <v>118</v>
      </c>
      <c r="D2647" s="7" t="s">
        <v>21700</v>
      </c>
      <c r="J2647" s="7" t="s">
        <v>21701</v>
      </c>
      <c r="K2647" s="7" t="s">
        <v>21702</v>
      </c>
      <c r="M2647" s="16"/>
      <c r="N2647" s="17" t="s">
        <v>4127</v>
      </c>
      <c r="P2647" s="18"/>
      <c r="Q2647" s="18"/>
      <c r="R2647" s="18"/>
      <c r="S2647" s="18"/>
      <c r="T2647" s="18"/>
      <c r="U2647" s="18"/>
    </row>
    <row r="2648" spans="1:21" x14ac:dyDescent="0.2">
      <c r="A2648" s="14" t="s">
        <v>26</v>
      </c>
      <c r="B2648" s="15">
        <v>41413</v>
      </c>
      <c r="C2648" s="7" t="s">
        <v>118</v>
      </c>
      <c r="D2648" s="7" t="s">
        <v>21710</v>
      </c>
      <c r="J2648" s="7" t="s">
        <v>21711</v>
      </c>
      <c r="K2648" s="7" t="s">
        <v>4126</v>
      </c>
      <c r="M2648" s="16"/>
      <c r="N2648" s="17" t="s">
        <v>4127</v>
      </c>
      <c r="P2648" s="18"/>
      <c r="Q2648" s="18"/>
      <c r="R2648" s="18"/>
      <c r="S2648" s="18"/>
      <c r="T2648" s="18"/>
      <c r="U2648" s="18"/>
    </row>
    <row r="2649" spans="1:21" x14ac:dyDescent="0.2">
      <c r="A2649" s="14" t="s">
        <v>26</v>
      </c>
      <c r="B2649" s="15">
        <v>41413</v>
      </c>
      <c r="C2649" s="7" t="s">
        <v>118</v>
      </c>
      <c r="D2649" s="7" t="s">
        <v>21720</v>
      </c>
      <c r="J2649" s="7" t="s">
        <v>21721</v>
      </c>
      <c r="K2649" s="7" t="s">
        <v>4126</v>
      </c>
      <c r="M2649" s="16"/>
      <c r="N2649" s="17" t="s">
        <v>4127</v>
      </c>
      <c r="P2649" s="18"/>
      <c r="Q2649" s="18"/>
      <c r="R2649" s="18"/>
      <c r="S2649" s="18"/>
      <c r="T2649" s="18"/>
      <c r="U2649" s="18"/>
    </row>
    <row r="2650" spans="1:21" x14ac:dyDescent="0.2">
      <c r="A2650" s="21" t="s">
        <v>206</v>
      </c>
      <c r="B2650" s="15">
        <v>41417</v>
      </c>
      <c r="C2650" s="7" t="s">
        <v>1715</v>
      </c>
      <c r="D2650" s="7" t="s">
        <v>21764</v>
      </c>
      <c r="K2650" s="7" t="s">
        <v>21765</v>
      </c>
      <c r="M2650" s="16"/>
      <c r="N2650" s="7" t="s">
        <v>4127</v>
      </c>
      <c r="P2650" s="18"/>
      <c r="Q2650" s="18"/>
      <c r="R2650" s="18"/>
      <c r="S2650" s="18"/>
      <c r="T2650" s="18"/>
      <c r="U2650" s="18"/>
    </row>
    <row r="2651" spans="1:21" x14ac:dyDescent="0.2">
      <c r="A2651" s="21" t="s">
        <v>206</v>
      </c>
      <c r="B2651" s="15">
        <v>41417</v>
      </c>
      <c r="C2651" s="7" t="s">
        <v>1715</v>
      </c>
      <c r="D2651" s="7" t="s">
        <v>21772</v>
      </c>
      <c r="K2651" s="7" t="s">
        <v>21765</v>
      </c>
      <c r="M2651" s="16"/>
      <c r="N2651" s="7" t="s">
        <v>4127</v>
      </c>
      <c r="P2651" s="18"/>
      <c r="Q2651" s="18"/>
      <c r="R2651" s="18"/>
      <c r="S2651" s="18"/>
      <c r="T2651" s="18"/>
      <c r="U2651" s="18"/>
    </row>
    <row r="2652" spans="1:21" x14ac:dyDescent="0.2">
      <c r="A2652" s="21" t="s">
        <v>206</v>
      </c>
      <c r="B2652" s="15">
        <v>41417</v>
      </c>
      <c r="C2652" s="7" t="s">
        <v>1715</v>
      </c>
      <c r="D2652" s="7" t="s">
        <v>21779</v>
      </c>
      <c r="K2652" s="7" t="s">
        <v>21780</v>
      </c>
      <c r="M2652" s="16"/>
      <c r="N2652" s="7" t="s">
        <v>4127</v>
      </c>
      <c r="P2652" s="18"/>
      <c r="Q2652" s="18"/>
      <c r="R2652" s="18"/>
      <c r="S2652" s="18"/>
      <c r="T2652" s="18"/>
      <c r="U2652" s="18"/>
    </row>
    <row r="2653" spans="1:21" x14ac:dyDescent="0.2">
      <c r="A2653" s="21" t="s">
        <v>206</v>
      </c>
      <c r="B2653" s="15">
        <v>41417</v>
      </c>
      <c r="C2653" s="7" t="s">
        <v>1715</v>
      </c>
      <c r="D2653" s="7" t="s">
        <v>21785</v>
      </c>
      <c r="K2653" s="7" t="s">
        <v>4151</v>
      </c>
      <c r="M2653" s="16"/>
      <c r="N2653" s="7" t="s">
        <v>4127</v>
      </c>
      <c r="P2653" s="18"/>
      <c r="Q2653" s="18"/>
      <c r="R2653" s="18"/>
      <c r="S2653" s="18"/>
      <c r="T2653" s="18"/>
      <c r="U2653" s="18"/>
    </row>
    <row r="2654" spans="1:21" x14ac:dyDescent="0.2">
      <c r="A2654" s="21" t="s">
        <v>206</v>
      </c>
      <c r="B2654" s="15">
        <v>41417</v>
      </c>
      <c r="C2654" s="7" t="s">
        <v>1715</v>
      </c>
      <c r="D2654" s="7" t="s">
        <v>21795</v>
      </c>
      <c r="K2654" s="7" t="s">
        <v>4164</v>
      </c>
      <c r="M2654" s="16"/>
      <c r="N2654" s="7" t="s">
        <v>4127</v>
      </c>
      <c r="P2654" s="18"/>
      <c r="Q2654" s="18"/>
      <c r="R2654" s="18"/>
      <c r="S2654" s="18"/>
      <c r="T2654" s="18"/>
      <c r="U2654" s="18"/>
    </row>
    <row r="2655" spans="1:21" x14ac:dyDescent="0.2">
      <c r="A2655" s="21" t="s">
        <v>206</v>
      </c>
      <c r="B2655" s="15">
        <v>41417</v>
      </c>
      <c r="C2655" s="7" t="s">
        <v>1715</v>
      </c>
      <c r="D2655" s="7" t="s">
        <v>21801</v>
      </c>
      <c r="K2655" s="7" t="s">
        <v>4151</v>
      </c>
      <c r="M2655" s="16"/>
      <c r="N2655" s="7" t="s">
        <v>4127</v>
      </c>
      <c r="P2655" s="18"/>
      <c r="Q2655" s="18"/>
      <c r="R2655" s="18"/>
      <c r="S2655" s="18"/>
      <c r="T2655" s="18"/>
      <c r="U2655" s="18"/>
    </row>
    <row r="2656" spans="1:21" x14ac:dyDescent="0.2">
      <c r="A2656" s="21" t="s">
        <v>206</v>
      </c>
      <c r="B2656" s="15">
        <v>41417</v>
      </c>
      <c r="C2656" s="7" t="s">
        <v>1715</v>
      </c>
      <c r="D2656" s="7" t="s">
        <v>21809</v>
      </c>
      <c r="K2656" s="7" t="s">
        <v>4159</v>
      </c>
      <c r="M2656" s="16"/>
      <c r="N2656" s="7" t="s">
        <v>4127</v>
      </c>
      <c r="P2656" s="18"/>
      <c r="Q2656" s="18"/>
      <c r="R2656" s="18"/>
      <c r="S2656" s="18"/>
      <c r="T2656" s="18"/>
      <c r="U2656" s="18"/>
    </row>
    <row r="2657" spans="1:21" x14ac:dyDescent="0.2">
      <c r="A2657" s="21" t="s">
        <v>206</v>
      </c>
      <c r="B2657" s="15">
        <v>41417</v>
      </c>
      <c r="C2657" s="7" t="s">
        <v>1715</v>
      </c>
      <c r="D2657" s="7" t="s">
        <v>21812</v>
      </c>
      <c r="K2657" s="7" t="s">
        <v>4164</v>
      </c>
      <c r="M2657" s="16"/>
      <c r="N2657" s="7" t="s">
        <v>4127</v>
      </c>
      <c r="P2657" s="18"/>
      <c r="Q2657" s="18"/>
      <c r="R2657" s="18"/>
      <c r="S2657" s="18"/>
      <c r="T2657" s="18"/>
      <c r="U2657" s="18"/>
    </row>
    <row r="2658" spans="1:21" x14ac:dyDescent="0.2">
      <c r="A2658" s="21" t="s">
        <v>11</v>
      </c>
      <c r="B2658" s="15">
        <v>41415</v>
      </c>
      <c r="C2658" s="7" t="s">
        <v>9</v>
      </c>
      <c r="D2658" s="7" t="s">
        <v>21822</v>
      </c>
      <c r="F2658" s="7" t="s">
        <v>21823</v>
      </c>
      <c r="J2658" s="7" t="s">
        <v>21824</v>
      </c>
      <c r="M2658" s="16"/>
      <c r="N2658" s="7" t="s">
        <v>21825</v>
      </c>
      <c r="P2658" s="18"/>
      <c r="Q2658" s="18"/>
      <c r="R2658" s="18"/>
      <c r="S2658" s="18"/>
      <c r="T2658" s="18"/>
      <c r="U2658" s="18"/>
    </row>
    <row r="2659" spans="1:21" x14ac:dyDescent="0.2">
      <c r="A2659" s="21" t="s">
        <v>11</v>
      </c>
      <c r="B2659" s="15">
        <v>41415</v>
      </c>
      <c r="C2659" s="7" t="s">
        <v>9</v>
      </c>
      <c r="D2659" s="7" t="s">
        <v>21822</v>
      </c>
      <c r="F2659" s="7" t="s">
        <v>21832</v>
      </c>
      <c r="J2659" s="7" t="s">
        <v>21824</v>
      </c>
      <c r="M2659" s="16"/>
      <c r="N2659" s="7" t="s">
        <v>21825</v>
      </c>
      <c r="P2659" s="18"/>
      <c r="Q2659" s="18"/>
      <c r="R2659" s="18"/>
      <c r="S2659" s="18"/>
      <c r="T2659" s="18"/>
      <c r="U2659" s="18"/>
    </row>
    <row r="2660" spans="1:21" x14ac:dyDescent="0.2">
      <c r="A2660" s="21" t="s">
        <v>11</v>
      </c>
      <c r="B2660" s="15">
        <v>41415</v>
      </c>
      <c r="C2660" s="7" t="s">
        <v>9</v>
      </c>
      <c r="D2660" s="7" t="s">
        <v>21838</v>
      </c>
      <c r="F2660" s="7" t="s">
        <v>21823</v>
      </c>
      <c r="J2660" s="7" t="s">
        <v>21841</v>
      </c>
      <c r="M2660" s="16"/>
      <c r="N2660" s="7" t="s">
        <v>21825</v>
      </c>
      <c r="P2660" s="18"/>
      <c r="Q2660" s="18"/>
      <c r="R2660" s="18"/>
      <c r="S2660" s="18"/>
      <c r="T2660" s="18"/>
      <c r="U2660" s="18"/>
    </row>
    <row r="2661" spans="1:21" x14ac:dyDescent="0.2">
      <c r="A2661" s="21" t="s">
        <v>11</v>
      </c>
      <c r="B2661" s="15">
        <v>41415</v>
      </c>
      <c r="C2661" s="7" t="s">
        <v>9</v>
      </c>
      <c r="D2661" s="7" t="s">
        <v>21847</v>
      </c>
      <c r="F2661" s="7" t="s">
        <v>21848</v>
      </c>
      <c r="J2661" s="7" t="s">
        <v>21849</v>
      </c>
      <c r="M2661" s="16"/>
      <c r="N2661" s="7" t="s">
        <v>21825</v>
      </c>
      <c r="P2661" s="18"/>
      <c r="Q2661" s="18"/>
      <c r="R2661" s="18"/>
      <c r="S2661" s="18"/>
      <c r="T2661" s="18"/>
      <c r="U2661" s="18"/>
    </row>
    <row r="2662" spans="1:21" x14ac:dyDescent="0.2">
      <c r="A2662" s="21" t="s">
        <v>11</v>
      </c>
      <c r="B2662" s="15">
        <v>41415</v>
      </c>
      <c r="C2662" s="7" t="s">
        <v>9</v>
      </c>
      <c r="D2662" s="7" t="s">
        <v>21847</v>
      </c>
      <c r="F2662" s="7" t="s">
        <v>21855</v>
      </c>
      <c r="J2662" s="7" t="s">
        <v>21849</v>
      </c>
      <c r="M2662" s="16"/>
      <c r="N2662" s="7" t="s">
        <v>21825</v>
      </c>
      <c r="P2662" s="18"/>
      <c r="Q2662" s="18"/>
      <c r="R2662" s="18"/>
      <c r="S2662" s="18"/>
      <c r="T2662" s="18"/>
      <c r="U2662" s="18"/>
    </row>
    <row r="2663" spans="1:21" x14ac:dyDescent="0.2">
      <c r="A2663" s="21" t="s">
        <v>11</v>
      </c>
      <c r="B2663" s="15">
        <v>41415</v>
      </c>
      <c r="C2663" s="7" t="s">
        <v>9</v>
      </c>
      <c r="D2663" s="7" t="s">
        <v>21861</v>
      </c>
      <c r="F2663" s="7" t="s">
        <v>8509</v>
      </c>
      <c r="J2663" s="7" t="s">
        <v>21862</v>
      </c>
      <c r="M2663" s="16"/>
      <c r="N2663" s="7" t="s">
        <v>21825</v>
      </c>
      <c r="P2663" s="18"/>
      <c r="Q2663" s="18"/>
      <c r="R2663" s="18"/>
      <c r="S2663" s="18"/>
      <c r="T2663" s="18"/>
      <c r="U2663" s="18"/>
    </row>
    <row r="2664" spans="1:21" x14ac:dyDescent="0.2">
      <c r="A2664" s="21" t="s">
        <v>11</v>
      </c>
      <c r="B2664" s="15">
        <v>41415</v>
      </c>
      <c r="C2664" s="7" t="s">
        <v>9</v>
      </c>
      <c r="D2664" s="7" t="s">
        <v>21869</v>
      </c>
      <c r="F2664" s="7" t="s">
        <v>21855</v>
      </c>
      <c r="J2664" s="7" t="s">
        <v>21870</v>
      </c>
      <c r="M2664" s="16"/>
      <c r="N2664" s="7" t="s">
        <v>21825</v>
      </c>
      <c r="P2664" s="18"/>
      <c r="Q2664" s="18"/>
      <c r="R2664" s="18"/>
      <c r="S2664" s="18"/>
      <c r="T2664" s="18"/>
      <c r="U2664" s="18"/>
    </row>
    <row r="2665" spans="1:21" x14ac:dyDescent="0.2">
      <c r="A2665" s="21" t="s">
        <v>11</v>
      </c>
      <c r="B2665" s="15">
        <v>41415</v>
      </c>
      <c r="C2665" s="7" t="s">
        <v>9</v>
      </c>
      <c r="D2665" s="7" t="s">
        <v>21878</v>
      </c>
      <c r="F2665" s="7" t="s">
        <v>7658</v>
      </c>
      <c r="J2665" s="7" t="s">
        <v>21879</v>
      </c>
      <c r="M2665" s="16"/>
      <c r="N2665" s="7" t="s">
        <v>21825</v>
      </c>
      <c r="P2665" s="18"/>
      <c r="Q2665" s="18"/>
      <c r="R2665" s="18"/>
      <c r="S2665" s="18"/>
      <c r="T2665" s="18"/>
      <c r="U2665" s="18"/>
    </row>
    <row r="2666" spans="1:21" x14ac:dyDescent="0.2">
      <c r="A2666" s="21" t="s">
        <v>11</v>
      </c>
      <c r="B2666" s="15">
        <v>41415</v>
      </c>
      <c r="C2666" s="7" t="s">
        <v>9</v>
      </c>
      <c r="D2666" s="7" t="s">
        <v>21886</v>
      </c>
      <c r="F2666" s="7" t="s">
        <v>21887</v>
      </c>
      <c r="J2666" s="7" t="s">
        <v>21888</v>
      </c>
      <c r="M2666" s="16"/>
      <c r="N2666" s="7" t="s">
        <v>21825</v>
      </c>
      <c r="P2666" s="18"/>
      <c r="Q2666" s="18"/>
      <c r="R2666" s="18"/>
      <c r="S2666" s="18"/>
      <c r="T2666" s="18"/>
      <c r="U2666" s="18"/>
    </row>
    <row r="2667" spans="1:21" x14ac:dyDescent="0.2">
      <c r="A2667" s="21" t="s">
        <v>11</v>
      </c>
      <c r="B2667" s="15">
        <v>41415</v>
      </c>
      <c r="C2667" s="7" t="s">
        <v>9</v>
      </c>
      <c r="D2667" s="7" t="s">
        <v>21896</v>
      </c>
      <c r="F2667" s="7" t="s">
        <v>21855</v>
      </c>
      <c r="J2667" s="7" t="s">
        <v>21897</v>
      </c>
      <c r="M2667" s="16"/>
      <c r="N2667" s="7" t="s">
        <v>21825</v>
      </c>
      <c r="P2667" s="18"/>
      <c r="Q2667" s="18"/>
      <c r="R2667" s="18"/>
      <c r="S2667" s="18"/>
      <c r="T2667" s="18"/>
      <c r="U2667" s="18"/>
    </row>
    <row r="2668" spans="1:21" x14ac:dyDescent="0.2">
      <c r="A2668" s="21" t="s">
        <v>11</v>
      </c>
      <c r="B2668" s="15">
        <v>41415</v>
      </c>
      <c r="C2668" s="7" t="s">
        <v>9</v>
      </c>
      <c r="D2668" s="7" t="s">
        <v>21904</v>
      </c>
      <c r="F2668" s="7" t="s">
        <v>21855</v>
      </c>
      <c r="J2668" s="7" t="s">
        <v>21905</v>
      </c>
      <c r="M2668" s="16"/>
      <c r="N2668" s="7" t="s">
        <v>21825</v>
      </c>
      <c r="P2668" s="18"/>
      <c r="Q2668" s="18"/>
      <c r="R2668" s="18"/>
      <c r="S2668" s="18"/>
      <c r="T2668" s="18"/>
      <c r="U2668" s="18"/>
    </row>
    <row r="2669" spans="1:21" x14ac:dyDescent="0.2">
      <c r="A2669" s="21" t="s">
        <v>11</v>
      </c>
      <c r="B2669" s="15">
        <v>41415</v>
      </c>
      <c r="C2669" s="7" t="s">
        <v>9</v>
      </c>
      <c r="D2669" s="7" t="s">
        <v>21915</v>
      </c>
      <c r="F2669" s="7" t="s">
        <v>8509</v>
      </c>
      <c r="J2669" s="7" t="s">
        <v>21916</v>
      </c>
      <c r="M2669" s="16"/>
      <c r="N2669" s="7" t="s">
        <v>21825</v>
      </c>
      <c r="P2669" s="18"/>
      <c r="Q2669" s="18"/>
      <c r="R2669" s="18"/>
      <c r="S2669" s="18"/>
      <c r="T2669" s="18"/>
      <c r="U2669" s="18"/>
    </row>
    <row r="2670" spans="1:21" x14ac:dyDescent="0.2">
      <c r="A2670" s="21" t="s">
        <v>11</v>
      </c>
      <c r="B2670" s="15">
        <v>41415</v>
      </c>
      <c r="C2670" s="7" t="s">
        <v>9</v>
      </c>
      <c r="D2670" s="7" t="s">
        <v>21924</v>
      </c>
      <c r="F2670" s="7" t="s">
        <v>21887</v>
      </c>
      <c r="J2670" s="7" t="s">
        <v>21925</v>
      </c>
      <c r="M2670" s="16"/>
      <c r="N2670" s="7" t="s">
        <v>21825</v>
      </c>
      <c r="P2670" s="18"/>
      <c r="Q2670" s="18"/>
      <c r="R2670" s="18"/>
      <c r="S2670" s="18"/>
      <c r="T2670" s="18"/>
      <c r="U2670" s="18"/>
    </row>
    <row r="2671" spans="1:21" x14ac:dyDescent="0.2">
      <c r="A2671" s="21" t="s">
        <v>11</v>
      </c>
      <c r="B2671" s="15">
        <v>41415</v>
      </c>
      <c r="C2671" s="7" t="s">
        <v>9</v>
      </c>
      <c r="D2671" s="7" t="s">
        <v>21934</v>
      </c>
      <c r="F2671" s="7" t="s">
        <v>21887</v>
      </c>
      <c r="J2671" s="7" t="s">
        <v>21935</v>
      </c>
      <c r="M2671" s="16"/>
      <c r="N2671" s="7" t="s">
        <v>21825</v>
      </c>
      <c r="P2671" s="18"/>
      <c r="Q2671" s="18"/>
      <c r="R2671" s="18"/>
      <c r="S2671" s="18"/>
      <c r="T2671" s="18"/>
      <c r="U2671" s="18"/>
    </row>
    <row r="2672" spans="1:21" x14ac:dyDescent="0.2">
      <c r="A2672" s="21" t="s">
        <v>11</v>
      </c>
      <c r="B2672" s="15">
        <v>41415</v>
      </c>
      <c r="C2672" s="7" t="s">
        <v>9</v>
      </c>
      <c r="D2672" s="7" t="s">
        <v>21943</v>
      </c>
      <c r="F2672" s="7" t="s">
        <v>21848</v>
      </c>
      <c r="J2672" s="7" t="s">
        <v>21944</v>
      </c>
      <c r="M2672" s="16"/>
      <c r="N2672" s="7" t="s">
        <v>21825</v>
      </c>
      <c r="P2672" s="18"/>
      <c r="Q2672" s="18"/>
      <c r="R2672" s="18"/>
      <c r="S2672" s="18"/>
      <c r="T2672" s="18"/>
      <c r="U2672" s="18"/>
    </row>
    <row r="2673" spans="1:21" x14ac:dyDescent="0.2">
      <c r="A2673" s="21" t="s">
        <v>11</v>
      </c>
      <c r="B2673" s="15">
        <v>41415</v>
      </c>
      <c r="C2673" s="7" t="s">
        <v>9</v>
      </c>
      <c r="D2673" s="7" t="s">
        <v>21952</v>
      </c>
      <c r="F2673" s="7" t="s">
        <v>21855</v>
      </c>
      <c r="J2673" s="7" t="s">
        <v>21953</v>
      </c>
      <c r="M2673" s="16"/>
      <c r="N2673" s="7" t="s">
        <v>21825</v>
      </c>
      <c r="P2673" s="18"/>
      <c r="Q2673" s="18"/>
      <c r="R2673" s="18"/>
      <c r="S2673" s="18"/>
      <c r="T2673" s="18"/>
      <c r="U2673" s="18"/>
    </row>
    <row r="2674" spans="1:21" x14ac:dyDescent="0.2">
      <c r="A2674" s="21" t="s">
        <v>11</v>
      </c>
      <c r="B2674" s="15">
        <v>41415</v>
      </c>
      <c r="C2674" s="7" t="s">
        <v>9</v>
      </c>
      <c r="D2674" s="7" t="s">
        <v>21961</v>
      </c>
      <c r="F2674" s="7" t="s">
        <v>21855</v>
      </c>
      <c r="J2674" s="7" t="s">
        <v>21962</v>
      </c>
      <c r="M2674" s="16"/>
      <c r="N2674" s="7" t="s">
        <v>21825</v>
      </c>
      <c r="P2674" s="18"/>
      <c r="Q2674" s="18"/>
      <c r="R2674" s="18"/>
      <c r="S2674" s="18"/>
      <c r="T2674" s="18"/>
      <c r="U2674" s="18"/>
    </row>
    <row r="2675" spans="1:21" x14ac:dyDescent="0.2">
      <c r="A2675" s="21" t="s">
        <v>11</v>
      </c>
      <c r="B2675" s="15">
        <v>41415</v>
      </c>
      <c r="C2675" s="7" t="s">
        <v>9</v>
      </c>
      <c r="D2675" s="7" t="s">
        <v>21970</v>
      </c>
      <c r="F2675" s="7" t="s">
        <v>21848</v>
      </c>
      <c r="J2675" s="7" t="s">
        <v>21973</v>
      </c>
      <c r="M2675" s="16"/>
      <c r="N2675" s="7" t="s">
        <v>21825</v>
      </c>
      <c r="P2675" s="18"/>
      <c r="Q2675" s="18"/>
      <c r="R2675" s="18"/>
      <c r="S2675" s="18"/>
      <c r="T2675" s="18"/>
      <c r="U2675" s="18"/>
    </row>
    <row r="2676" spans="1:21" x14ac:dyDescent="0.2">
      <c r="A2676" s="21" t="s">
        <v>11</v>
      </c>
      <c r="B2676" s="15">
        <v>41415</v>
      </c>
      <c r="C2676" s="7" t="s">
        <v>9</v>
      </c>
      <c r="D2676" s="7" t="s">
        <v>21981</v>
      </c>
      <c r="F2676" s="7" t="s">
        <v>21823</v>
      </c>
      <c r="J2676" s="7" t="s">
        <v>21982</v>
      </c>
      <c r="M2676" s="16"/>
      <c r="N2676" s="7" t="s">
        <v>21825</v>
      </c>
      <c r="P2676" s="18"/>
      <c r="Q2676" s="18"/>
      <c r="R2676" s="18"/>
      <c r="S2676" s="18"/>
      <c r="T2676" s="18"/>
      <c r="U2676" s="18"/>
    </row>
    <row r="2677" spans="1:21" x14ac:dyDescent="0.2">
      <c r="A2677" s="21" t="s">
        <v>11</v>
      </c>
      <c r="B2677" s="15">
        <v>41415</v>
      </c>
      <c r="C2677" s="7" t="s">
        <v>9</v>
      </c>
      <c r="D2677" s="7" t="s">
        <v>21990</v>
      </c>
      <c r="F2677" s="7" t="s">
        <v>21823</v>
      </c>
      <c r="J2677" s="7" t="s">
        <v>21991</v>
      </c>
      <c r="M2677" s="16"/>
      <c r="N2677" s="7" t="s">
        <v>21825</v>
      </c>
      <c r="P2677" s="18"/>
      <c r="Q2677" s="18"/>
      <c r="R2677" s="18"/>
      <c r="S2677" s="18"/>
      <c r="T2677" s="18"/>
      <c r="U2677" s="18"/>
    </row>
    <row r="2678" spans="1:21" x14ac:dyDescent="0.2">
      <c r="A2678" s="21" t="s">
        <v>11</v>
      </c>
      <c r="B2678" s="15">
        <v>41415</v>
      </c>
      <c r="C2678" s="7" t="s">
        <v>9</v>
      </c>
      <c r="D2678" s="7" t="s">
        <v>21990</v>
      </c>
      <c r="F2678" s="7" t="s">
        <v>21832</v>
      </c>
      <c r="J2678" s="7" t="s">
        <v>21991</v>
      </c>
      <c r="M2678" s="16"/>
      <c r="N2678" s="7" t="s">
        <v>21825</v>
      </c>
      <c r="P2678" s="18"/>
      <c r="Q2678" s="18"/>
      <c r="R2678" s="18"/>
      <c r="S2678" s="18"/>
      <c r="T2678" s="18"/>
      <c r="U2678" s="18"/>
    </row>
    <row r="2679" spans="1:21" x14ac:dyDescent="0.2">
      <c r="A2679" s="21" t="s">
        <v>11</v>
      </c>
      <c r="B2679" s="15">
        <v>41415</v>
      </c>
      <c r="C2679" s="7" t="s">
        <v>9</v>
      </c>
      <c r="D2679" s="7" t="s">
        <v>22007</v>
      </c>
      <c r="F2679" s="7" t="s">
        <v>21855</v>
      </c>
      <c r="J2679" s="7" t="s">
        <v>22010</v>
      </c>
      <c r="M2679" s="16"/>
      <c r="N2679" s="7" t="s">
        <v>21825</v>
      </c>
      <c r="P2679" s="18"/>
      <c r="Q2679" s="18"/>
      <c r="R2679" s="18"/>
      <c r="S2679" s="18"/>
      <c r="T2679" s="18"/>
      <c r="U2679" s="18"/>
    </row>
    <row r="2680" spans="1:21" x14ac:dyDescent="0.2">
      <c r="A2680" s="21" t="s">
        <v>11</v>
      </c>
      <c r="B2680" s="15">
        <v>41415</v>
      </c>
      <c r="C2680" s="7" t="s">
        <v>9</v>
      </c>
      <c r="D2680" s="7" t="s">
        <v>22017</v>
      </c>
      <c r="F2680" s="7" t="s">
        <v>21832</v>
      </c>
      <c r="J2680" s="7" t="s">
        <v>22018</v>
      </c>
      <c r="M2680" s="16"/>
      <c r="N2680" s="7" t="s">
        <v>21825</v>
      </c>
      <c r="P2680" s="18"/>
      <c r="Q2680" s="18"/>
      <c r="R2680" s="18"/>
      <c r="S2680" s="18"/>
      <c r="T2680" s="18"/>
      <c r="U2680" s="18"/>
    </row>
    <row r="2681" spans="1:21" x14ac:dyDescent="0.2">
      <c r="A2681" s="21" t="s">
        <v>11</v>
      </c>
      <c r="B2681" s="15">
        <v>41415</v>
      </c>
      <c r="C2681" s="7" t="s">
        <v>9</v>
      </c>
      <c r="D2681" s="7" t="s">
        <v>22025</v>
      </c>
      <c r="F2681" s="7" t="s">
        <v>21848</v>
      </c>
      <c r="J2681" s="7" t="s">
        <v>22026</v>
      </c>
      <c r="M2681" s="16"/>
      <c r="N2681" s="7" t="s">
        <v>21825</v>
      </c>
      <c r="P2681" s="18"/>
      <c r="Q2681" s="18"/>
      <c r="R2681" s="18"/>
      <c r="S2681" s="18"/>
      <c r="T2681" s="18"/>
      <c r="U2681" s="18"/>
    </row>
    <row r="2682" spans="1:21" x14ac:dyDescent="0.2">
      <c r="A2682" s="21" t="s">
        <v>11</v>
      </c>
      <c r="B2682" s="15">
        <v>41415</v>
      </c>
      <c r="C2682" s="7" t="s">
        <v>9</v>
      </c>
      <c r="D2682" s="7" t="s">
        <v>22036</v>
      </c>
      <c r="F2682" s="7" t="s">
        <v>8509</v>
      </c>
      <c r="J2682" s="7" t="s">
        <v>22037</v>
      </c>
      <c r="M2682" s="16"/>
      <c r="N2682" s="7" t="s">
        <v>21825</v>
      </c>
      <c r="P2682" s="18"/>
      <c r="Q2682" s="18"/>
      <c r="R2682" s="18"/>
      <c r="S2682" s="18"/>
      <c r="T2682" s="18"/>
      <c r="U2682" s="18"/>
    </row>
    <row r="2683" spans="1:21" x14ac:dyDescent="0.2">
      <c r="A2683" s="21" t="s">
        <v>11</v>
      </c>
      <c r="B2683" s="15">
        <v>41415</v>
      </c>
      <c r="C2683" s="7" t="s">
        <v>9</v>
      </c>
      <c r="D2683" s="7" t="s">
        <v>22045</v>
      </c>
      <c r="F2683" s="7" t="s">
        <v>21848</v>
      </c>
      <c r="J2683" s="7" t="s">
        <v>22026</v>
      </c>
      <c r="M2683" s="16"/>
      <c r="N2683" s="7" t="s">
        <v>21825</v>
      </c>
      <c r="P2683" s="18"/>
      <c r="Q2683" s="18"/>
      <c r="R2683" s="18"/>
      <c r="S2683" s="18"/>
      <c r="T2683" s="18"/>
      <c r="U2683" s="18"/>
    </row>
    <row r="2684" spans="1:21" x14ac:dyDescent="0.2">
      <c r="A2684" s="21" t="s">
        <v>11</v>
      </c>
      <c r="B2684" s="15">
        <v>41415</v>
      </c>
      <c r="C2684" s="7" t="s">
        <v>9</v>
      </c>
      <c r="D2684" s="7" t="s">
        <v>22053</v>
      </c>
      <c r="F2684" s="7" t="s">
        <v>21832</v>
      </c>
      <c r="J2684" s="7" t="s">
        <v>22054</v>
      </c>
      <c r="M2684" s="16"/>
      <c r="N2684" s="7" t="s">
        <v>21825</v>
      </c>
      <c r="P2684" s="18"/>
      <c r="Q2684" s="18"/>
      <c r="R2684" s="18"/>
      <c r="S2684" s="18"/>
      <c r="T2684" s="18"/>
      <c r="U2684" s="18"/>
    </row>
    <row r="2685" spans="1:21" x14ac:dyDescent="0.2">
      <c r="A2685" s="21" t="s">
        <v>11</v>
      </c>
      <c r="B2685" s="15">
        <v>41415</v>
      </c>
      <c r="C2685" s="7" t="s">
        <v>9</v>
      </c>
      <c r="D2685" s="7" t="s">
        <v>22062</v>
      </c>
      <c r="F2685" s="7" t="s">
        <v>21848</v>
      </c>
      <c r="J2685" s="7" t="s">
        <v>22026</v>
      </c>
      <c r="M2685" s="16"/>
      <c r="N2685" s="7" t="s">
        <v>21825</v>
      </c>
      <c r="P2685" s="18"/>
      <c r="Q2685" s="18"/>
      <c r="R2685" s="18"/>
      <c r="S2685" s="18"/>
      <c r="T2685" s="18"/>
      <c r="U2685" s="18"/>
    </row>
    <row r="2686" spans="1:21" x14ac:dyDescent="0.2">
      <c r="A2686" s="21" t="s">
        <v>11</v>
      </c>
      <c r="B2686" s="15">
        <v>41415</v>
      </c>
      <c r="C2686" s="7" t="s">
        <v>9</v>
      </c>
      <c r="D2686" s="7" t="s">
        <v>22069</v>
      </c>
      <c r="F2686" s="7" t="s">
        <v>21823</v>
      </c>
      <c r="J2686" s="7" t="s">
        <v>22070</v>
      </c>
      <c r="M2686" s="16"/>
      <c r="N2686" s="7" t="s">
        <v>21825</v>
      </c>
      <c r="P2686" s="18"/>
      <c r="Q2686" s="18"/>
      <c r="R2686" s="18"/>
      <c r="S2686" s="18"/>
      <c r="T2686" s="18"/>
      <c r="U2686" s="18"/>
    </row>
    <row r="2687" spans="1:21" x14ac:dyDescent="0.2">
      <c r="A2687" s="21" t="s">
        <v>11</v>
      </c>
      <c r="B2687" s="15">
        <v>41415</v>
      </c>
      <c r="C2687" s="7" t="s">
        <v>9</v>
      </c>
      <c r="D2687" s="7" t="s">
        <v>22076</v>
      </c>
      <c r="F2687" s="7" t="s">
        <v>21823</v>
      </c>
      <c r="J2687" s="7" t="s">
        <v>22077</v>
      </c>
      <c r="M2687" s="16"/>
      <c r="N2687" s="7" t="s">
        <v>21825</v>
      </c>
      <c r="P2687" s="18"/>
      <c r="Q2687" s="18"/>
      <c r="R2687" s="18"/>
      <c r="S2687" s="18"/>
      <c r="T2687" s="18"/>
      <c r="U2687" s="18"/>
    </row>
    <row r="2688" spans="1:21" x14ac:dyDescent="0.2">
      <c r="A2688" s="14" t="s">
        <v>26</v>
      </c>
      <c r="B2688" s="15">
        <v>41413</v>
      </c>
      <c r="C2688" s="7" t="s">
        <v>118</v>
      </c>
      <c r="D2688" s="7" t="s">
        <v>22084</v>
      </c>
      <c r="J2688" s="7" t="s">
        <v>22085</v>
      </c>
      <c r="K2688" s="7" t="s">
        <v>22086</v>
      </c>
      <c r="L2688" s="7" t="s">
        <v>22087</v>
      </c>
      <c r="M2688" s="16"/>
      <c r="N2688" s="7" t="s">
        <v>21825</v>
      </c>
      <c r="P2688" s="18"/>
      <c r="Q2688" s="18"/>
      <c r="R2688" s="18"/>
      <c r="S2688" s="18"/>
      <c r="T2688" s="18"/>
      <c r="U2688" s="18"/>
    </row>
    <row r="2689" spans="1:21" x14ac:dyDescent="0.2">
      <c r="A2689" s="14" t="s">
        <v>26</v>
      </c>
      <c r="B2689" s="15">
        <v>41413</v>
      </c>
      <c r="C2689" s="7" t="s">
        <v>118</v>
      </c>
      <c r="D2689" s="7" t="s">
        <v>22091</v>
      </c>
      <c r="J2689" s="7" t="s">
        <v>22092</v>
      </c>
      <c r="K2689" s="7" t="s">
        <v>22093</v>
      </c>
      <c r="L2689" s="7" t="s">
        <v>22094</v>
      </c>
      <c r="M2689" s="16"/>
      <c r="N2689" s="7" t="s">
        <v>21825</v>
      </c>
      <c r="P2689" s="18"/>
      <c r="Q2689" s="18"/>
      <c r="R2689" s="18"/>
      <c r="S2689" s="18"/>
      <c r="T2689" s="18"/>
      <c r="U2689" s="18"/>
    </row>
    <row r="2690" spans="1:21" x14ac:dyDescent="0.2">
      <c r="A2690" s="14" t="s">
        <v>26</v>
      </c>
      <c r="B2690" s="15">
        <v>41413</v>
      </c>
      <c r="C2690" s="7" t="s">
        <v>118</v>
      </c>
      <c r="D2690" s="7" t="s">
        <v>22103</v>
      </c>
      <c r="J2690" s="7" t="s">
        <v>22104</v>
      </c>
      <c r="K2690" s="7" t="s">
        <v>22105</v>
      </c>
      <c r="L2690" s="7" t="s">
        <v>22106</v>
      </c>
      <c r="M2690" s="16"/>
      <c r="N2690" s="7" t="s">
        <v>21825</v>
      </c>
      <c r="P2690" s="18"/>
      <c r="Q2690" s="18"/>
      <c r="R2690" s="18"/>
      <c r="S2690" s="18"/>
      <c r="T2690" s="18"/>
      <c r="U2690" s="18"/>
    </row>
    <row r="2691" spans="1:21" x14ac:dyDescent="0.2">
      <c r="A2691" s="14" t="s">
        <v>26</v>
      </c>
      <c r="B2691" s="15">
        <v>41413</v>
      </c>
      <c r="C2691" s="7" t="s">
        <v>118</v>
      </c>
      <c r="D2691" s="7" t="s">
        <v>22113</v>
      </c>
      <c r="J2691" s="7" t="s">
        <v>22115</v>
      </c>
      <c r="K2691" s="7" t="s">
        <v>22117</v>
      </c>
      <c r="L2691" s="7" t="s">
        <v>22118</v>
      </c>
      <c r="M2691" s="16"/>
      <c r="N2691" s="7" t="s">
        <v>21825</v>
      </c>
      <c r="P2691" s="18"/>
      <c r="Q2691" s="18"/>
      <c r="R2691" s="18"/>
      <c r="S2691" s="18"/>
      <c r="T2691" s="18"/>
      <c r="U2691" s="18"/>
    </row>
    <row r="2692" spans="1:21" x14ac:dyDescent="0.2">
      <c r="A2692" s="14" t="s">
        <v>26</v>
      </c>
      <c r="B2692" s="15">
        <v>41413</v>
      </c>
      <c r="C2692" s="7" t="s">
        <v>118</v>
      </c>
      <c r="D2692" s="7" t="s">
        <v>22122</v>
      </c>
      <c r="J2692" s="7" t="s">
        <v>22125</v>
      </c>
      <c r="K2692" s="7" t="s">
        <v>22127</v>
      </c>
      <c r="L2692" s="7" t="s">
        <v>3531</v>
      </c>
      <c r="M2692" s="16"/>
      <c r="N2692" s="7" t="s">
        <v>21825</v>
      </c>
      <c r="P2692" s="18"/>
      <c r="Q2692" s="18"/>
      <c r="R2692" s="18"/>
      <c r="S2692" s="18"/>
      <c r="T2692" s="18"/>
      <c r="U2692" s="18"/>
    </row>
    <row r="2693" spans="1:21" x14ac:dyDescent="0.2">
      <c r="A2693" s="14" t="s">
        <v>26</v>
      </c>
      <c r="B2693" s="15">
        <v>41413</v>
      </c>
      <c r="C2693" s="7" t="s">
        <v>118</v>
      </c>
      <c r="D2693" s="7" t="s">
        <v>22134</v>
      </c>
      <c r="J2693" s="7" t="s">
        <v>22135</v>
      </c>
      <c r="K2693" s="7" t="s">
        <v>22136</v>
      </c>
      <c r="L2693" s="7" t="s">
        <v>3517</v>
      </c>
      <c r="M2693" s="16"/>
      <c r="N2693" s="7" t="s">
        <v>21825</v>
      </c>
      <c r="P2693" s="18"/>
      <c r="Q2693" s="18"/>
      <c r="R2693" s="18"/>
      <c r="S2693" s="18"/>
      <c r="T2693" s="18"/>
      <c r="U2693" s="18"/>
    </row>
    <row r="2694" spans="1:21" x14ac:dyDescent="0.2">
      <c r="A2694" s="14" t="s">
        <v>26</v>
      </c>
      <c r="B2694" s="15">
        <v>41413</v>
      </c>
      <c r="C2694" s="7" t="s">
        <v>118</v>
      </c>
      <c r="D2694" s="7" t="s">
        <v>22143</v>
      </c>
      <c r="J2694" s="7" t="s">
        <v>22144</v>
      </c>
      <c r="K2694" s="7" t="s">
        <v>22145</v>
      </c>
      <c r="L2694" s="7" t="s">
        <v>22147</v>
      </c>
      <c r="M2694" s="16"/>
      <c r="N2694" s="7" t="s">
        <v>21825</v>
      </c>
      <c r="P2694" s="18"/>
      <c r="Q2694" s="18"/>
      <c r="R2694" s="18"/>
      <c r="S2694" s="18"/>
      <c r="T2694" s="18"/>
      <c r="U2694" s="18"/>
    </row>
    <row r="2695" spans="1:21" x14ac:dyDescent="0.2">
      <c r="A2695" s="14" t="s">
        <v>26</v>
      </c>
      <c r="B2695" s="15">
        <v>41413</v>
      </c>
      <c r="C2695" s="7" t="s">
        <v>118</v>
      </c>
      <c r="D2695" s="7" t="s">
        <v>22153</v>
      </c>
      <c r="J2695" s="7" t="s">
        <v>22154</v>
      </c>
      <c r="K2695" s="7" t="s">
        <v>22106</v>
      </c>
      <c r="L2695" s="7" t="s">
        <v>3517</v>
      </c>
      <c r="M2695" s="16"/>
      <c r="N2695" s="7" t="s">
        <v>21825</v>
      </c>
      <c r="P2695" s="18"/>
      <c r="Q2695" s="18"/>
      <c r="R2695" s="18"/>
      <c r="S2695" s="18"/>
      <c r="T2695" s="18"/>
      <c r="U2695" s="18"/>
    </row>
    <row r="2696" spans="1:21" x14ac:dyDescent="0.2">
      <c r="A2696" s="14" t="s">
        <v>26</v>
      </c>
      <c r="B2696" s="15">
        <v>41413</v>
      </c>
      <c r="C2696" s="7" t="s">
        <v>118</v>
      </c>
      <c r="D2696" s="7" t="s">
        <v>22162</v>
      </c>
      <c r="J2696" s="7" t="s">
        <v>22163</v>
      </c>
      <c r="K2696" s="7" t="s">
        <v>22164</v>
      </c>
      <c r="L2696" s="7" t="s">
        <v>22165</v>
      </c>
      <c r="M2696" s="16"/>
      <c r="N2696" s="7" t="s">
        <v>21825</v>
      </c>
      <c r="P2696" s="18"/>
      <c r="Q2696" s="18"/>
      <c r="R2696" s="18"/>
      <c r="S2696" s="18"/>
      <c r="T2696" s="18"/>
      <c r="U2696" s="18"/>
    </row>
    <row r="2697" spans="1:21" x14ac:dyDescent="0.2">
      <c r="A2697" s="14" t="s">
        <v>26</v>
      </c>
      <c r="B2697" s="15">
        <v>41413</v>
      </c>
      <c r="C2697" s="7" t="s">
        <v>118</v>
      </c>
      <c r="D2697" s="7" t="s">
        <v>22171</v>
      </c>
      <c r="J2697" s="7" t="s">
        <v>22172</v>
      </c>
      <c r="K2697" s="7" t="s">
        <v>22173</v>
      </c>
      <c r="L2697" s="7" t="s">
        <v>22165</v>
      </c>
      <c r="M2697" s="16"/>
      <c r="N2697" s="7" t="s">
        <v>21825</v>
      </c>
      <c r="P2697" s="18"/>
      <c r="Q2697" s="18"/>
      <c r="R2697" s="18"/>
      <c r="S2697" s="18"/>
      <c r="T2697" s="18"/>
      <c r="U2697" s="18"/>
    </row>
    <row r="2698" spans="1:21" x14ac:dyDescent="0.2">
      <c r="A2698" s="14" t="s">
        <v>26</v>
      </c>
      <c r="B2698" s="15">
        <v>41413</v>
      </c>
      <c r="C2698" s="7" t="s">
        <v>118</v>
      </c>
      <c r="D2698" s="7" t="s">
        <v>22180</v>
      </c>
      <c r="J2698" s="7" t="s">
        <v>22182</v>
      </c>
      <c r="K2698" s="7" t="s">
        <v>22183</v>
      </c>
      <c r="L2698" s="7" t="s">
        <v>22184</v>
      </c>
      <c r="M2698" s="16"/>
      <c r="N2698" s="7" t="s">
        <v>21825</v>
      </c>
      <c r="P2698" s="18"/>
      <c r="Q2698" s="18"/>
      <c r="R2698" s="18"/>
      <c r="S2698" s="18"/>
      <c r="T2698" s="18"/>
      <c r="U2698" s="18"/>
    </row>
    <row r="2699" spans="1:21" x14ac:dyDescent="0.2">
      <c r="A2699" s="14" t="s">
        <v>26</v>
      </c>
      <c r="B2699" s="15">
        <v>41413</v>
      </c>
      <c r="C2699" s="7" t="s">
        <v>118</v>
      </c>
      <c r="D2699" s="7" t="s">
        <v>22190</v>
      </c>
      <c r="J2699" s="7" t="s">
        <v>22191</v>
      </c>
      <c r="K2699" s="7" t="s">
        <v>22192</v>
      </c>
      <c r="L2699" s="7" t="s">
        <v>22193</v>
      </c>
      <c r="M2699" s="16"/>
      <c r="N2699" s="7" t="s">
        <v>21825</v>
      </c>
      <c r="P2699" s="18"/>
      <c r="Q2699" s="18"/>
      <c r="R2699" s="18"/>
      <c r="S2699" s="18"/>
      <c r="T2699" s="18"/>
      <c r="U2699" s="18"/>
    </row>
    <row r="2700" spans="1:21" x14ac:dyDescent="0.2">
      <c r="A2700" s="14" t="s">
        <v>26</v>
      </c>
      <c r="B2700" s="15">
        <v>41413</v>
      </c>
      <c r="C2700" s="7" t="s">
        <v>118</v>
      </c>
      <c r="D2700" s="7" t="s">
        <v>22199</v>
      </c>
      <c r="J2700" s="7" t="s">
        <v>22200</v>
      </c>
      <c r="K2700" s="7" t="s">
        <v>22201</v>
      </c>
      <c r="L2700" s="7" t="s">
        <v>22202</v>
      </c>
      <c r="M2700" s="16"/>
      <c r="N2700" s="7" t="s">
        <v>21825</v>
      </c>
      <c r="P2700" s="18"/>
      <c r="Q2700" s="18"/>
      <c r="R2700" s="18"/>
      <c r="S2700" s="18"/>
      <c r="T2700" s="18"/>
      <c r="U2700" s="18"/>
    </row>
    <row r="2701" spans="1:21" x14ac:dyDescent="0.2">
      <c r="A2701" s="14" t="s">
        <v>26</v>
      </c>
      <c r="B2701" s="15">
        <v>41413</v>
      </c>
      <c r="C2701" s="7" t="s">
        <v>118</v>
      </c>
      <c r="D2701" s="7" t="s">
        <v>22209</v>
      </c>
      <c r="J2701" s="7" t="s">
        <v>22210</v>
      </c>
      <c r="K2701" s="7" t="s">
        <v>22173</v>
      </c>
      <c r="L2701" s="7" t="s">
        <v>22165</v>
      </c>
      <c r="M2701" s="16"/>
      <c r="N2701" s="7" t="s">
        <v>21825</v>
      </c>
      <c r="P2701" s="18"/>
      <c r="Q2701" s="18"/>
      <c r="R2701" s="18"/>
      <c r="S2701" s="18"/>
      <c r="T2701" s="18"/>
      <c r="U2701" s="18"/>
    </row>
    <row r="2702" spans="1:21" x14ac:dyDescent="0.2">
      <c r="A2702" s="14" t="s">
        <v>26</v>
      </c>
      <c r="B2702" s="15">
        <v>41413</v>
      </c>
      <c r="C2702" s="7" t="s">
        <v>118</v>
      </c>
      <c r="D2702" s="7" t="s">
        <v>22218</v>
      </c>
      <c r="J2702" s="7" t="s">
        <v>22220</v>
      </c>
      <c r="K2702" s="7" t="s">
        <v>22221</v>
      </c>
      <c r="L2702" s="7" t="s">
        <v>3531</v>
      </c>
      <c r="M2702" s="16"/>
      <c r="N2702" s="7" t="s">
        <v>21825</v>
      </c>
      <c r="P2702" s="18"/>
      <c r="Q2702" s="18"/>
      <c r="R2702" s="18"/>
      <c r="S2702" s="18"/>
      <c r="T2702" s="18"/>
      <c r="U2702" s="18"/>
    </row>
    <row r="2703" spans="1:21" x14ac:dyDescent="0.2">
      <c r="A2703" s="14" t="s">
        <v>26</v>
      </c>
      <c r="B2703" s="15">
        <v>41413</v>
      </c>
      <c r="C2703" s="7" t="s">
        <v>118</v>
      </c>
      <c r="D2703" s="7" t="s">
        <v>22228</v>
      </c>
      <c r="J2703" s="7" t="s">
        <v>22229</v>
      </c>
      <c r="K2703" s="7" t="s">
        <v>22230</v>
      </c>
      <c r="L2703" s="7" t="s">
        <v>3531</v>
      </c>
      <c r="M2703" s="16"/>
      <c r="N2703" s="7" t="s">
        <v>21825</v>
      </c>
      <c r="P2703" s="18"/>
      <c r="Q2703" s="18"/>
      <c r="R2703" s="18"/>
      <c r="S2703" s="18"/>
      <c r="T2703" s="18"/>
      <c r="U2703" s="18"/>
    </row>
    <row r="2704" spans="1:21" x14ac:dyDescent="0.2">
      <c r="A2704" s="21" t="s">
        <v>66</v>
      </c>
      <c r="B2704" s="15">
        <v>41415</v>
      </c>
      <c r="C2704" s="7" t="s">
        <v>65</v>
      </c>
      <c r="D2704" s="7" t="s">
        <v>22233</v>
      </c>
      <c r="J2704" s="7" t="s">
        <v>22235</v>
      </c>
      <c r="K2704" s="7" t="s">
        <v>22237</v>
      </c>
      <c r="L2704" s="7" t="s">
        <v>22238</v>
      </c>
      <c r="M2704" s="16"/>
      <c r="N2704" s="7" t="s">
        <v>21825</v>
      </c>
      <c r="P2704" s="18"/>
      <c r="Q2704" s="18"/>
      <c r="R2704" s="18"/>
      <c r="S2704" s="18"/>
      <c r="T2704" s="18"/>
      <c r="U2704" s="18"/>
    </row>
    <row r="2705" spans="1:21" x14ac:dyDescent="0.2">
      <c r="A2705" s="21" t="s">
        <v>206</v>
      </c>
      <c r="B2705" s="15">
        <v>41417</v>
      </c>
      <c r="C2705" s="7" t="s">
        <v>1715</v>
      </c>
      <c r="D2705" s="7" t="s">
        <v>22252</v>
      </c>
      <c r="K2705" s="7" t="s">
        <v>22253</v>
      </c>
      <c r="M2705" s="16"/>
      <c r="N2705" s="7" t="s">
        <v>21825</v>
      </c>
      <c r="P2705" s="18"/>
      <c r="Q2705" s="18"/>
      <c r="R2705" s="18"/>
      <c r="S2705" s="18"/>
      <c r="T2705" s="18"/>
      <c r="U2705" s="18"/>
    </row>
    <row r="2706" spans="1:21" x14ac:dyDescent="0.2">
      <c r="A2706" s="21" t="s">
        <v>206</v>
      </c>
      <c r="B2706" s="15">
        <v>41417</v>
      </c>
      <c r="C2706" s="7" t="s">
        <v>1715</v>
      </c>
      <c r="D2706" s="7" t="s">
        <v>22257</v>
      </c>
      <c r="K2706" s="7" t="s">
        <v>22253</v>
      </c>
      <c r="M2706" s="16"/>
      <c r="N2706" s="7" t="s">
        <v>21825</v>
      </c>
      <c r="P2706" s="18"/>
      <c r="Q2706" s="18"/>
      <c r="R2706" s="18"/>
      <c r="S2706" s="18"/>
      <c r="T2706" s="18"/>
      <c r="U2706" s="18"/>
    </row>
    <row r="2707" spans="1:21" x14ac:dyDescent="0.2">
      <c r="A2707" s="21" t="s">
        <v>206</v>
      </c>
      <c r="B2707" s="15">
        <v>41417</v>
      </c>
      <c r="C2707" s="7" t="s">
        <v>1715</v>
      </c>
      <c r="D2707" s="7" t="s">
        <v>22259</v>
      </c>
      <c r="K2707" s="7" t="s">
        <v>22202</v>
      </c>
      <c r="M2707" s="16"/>
      <c r="N2707" s="7" t="s">
        <v>21825</v>
      </c>
      <c r="P2707" s="18"/>
      <c r="Q2707" s="18"/>
      <c r="R2707" s="18"/>
      <c r="S2707" s="18"/>
      <c r="T2707" s="18"/>
      <c r="U2707" s="18"/>
    </row>
    <row r="2708" spans="1:21" x14ac:dyDescent="0.2">
      <c r="A2708" s="21" t="s">
        <v>57</v>
      </c>
      <c r="B2708" s="15">
        <v>41415</v>
      </c>
      <c r="C2708" s="7" t="s">
        <v>55</v>
      </c>
      <c r="D2708" s="7" t="s">
        <v>22245</v>
      </c>
      <c r="J2708" s="7" t="s">
        <v>22246</v>
      </c>
      <c r="K2708" s="7" t="s">
        <v>22247</v>
      </c>
      <c r="M2708" s="24" t="s">
        <v>22248</v>
      </c>
      <c r="N2708" s="7" t="s">
        <v>21825</v>
      </c>
      <c r="P2708" s="18"/>
      <c r="Q2708" s="18"/>
      <c r="R2708" s="18"/>
      <c r="S2708" s="18"/>
      <c r="T2708" s="18"/>
      <c r="U2708" s="18"/>
    </row>
    <row r="2709" spans="1:21" x14ac:dyDescent="0.2">
      <c r="A2709" s="21" t="s">
        <v>8</v>
      </c>
      <c r="B2709" s="15">
        <v>41407</v>
      </c>
      <c r="C2709" s="7" t="s">
        <v>5</v>
      </c>
      <c r="D2709" s="17" t="s">
        <v>22265</v>
      </c>
      <c r="E2709" s="18"/>
      <c r="F2709" s="18"/>
      <c r="G2709" s="18"/>
      <c r="H2709" s="18"/>
      <c r="I2709" s="18"/>
      <c r="J2709" s="17" t="s">
        <v>22266</v>
      </c>
      <c r="K2709" s="17" t="s">
        <v>22267</v>
      </c>
      <c r="M2709" s="16"/>
      <c r="N2709" s="17" t="s">
        <v>4173</v>
      </c>
      <c r="O2709" s="17" t="s">
        <v>16353</v>
      </c>
      <c r="P2709" s="17">
        <v>7</v>
      </c>
      <c r="Q2709" s="17">
        <v>7</v>
      </c>
      <c r="R2709" s="17" t="s">
        <v>1336</v>
      </c>
      <c r="S2709" s="17" t="s">
        <v>439</v>
      </c>
      <c r="T2709" s="17" t="s">
        <v>519</v>
      </c>
      <c r="U2709" s="17" t="s">
        <v>703</v>
      </c>
    </row>
    <row r="2710" spans="1:21" x14ac:dyDescent="0.2">
      <c r="A2710" s="21" t="s">
        <v>8</v>
      </c>
      <c r="B2710" s="15">
        <v>41407</v>
      </c>
      <c r="C2710" s="7" t="s">
        <v>5</v>
      </c>
      <c r="D2710" s="17" t="s">
        <v>22271</v>
      </c>
      <c r="E2710" s="18"/>
      <c r="F2710" s="18"/>
      <c r="G2710" s="18"/>
      <c r="H2710" s="18"/>
      <c r="I2710" s="18"/>
      <c r="J2710" s="17" t="s">
        <v>22273</v>
      </c>
      <c r="K2710" s="17" t="s">
        <v>22274</v>
      </c>
      <c r="L2710" s="17" t="s">
        <v>22274</v>
      </c>
      <c r="M2710" s="23">
        <v>31192</v>
      </c>
      <c r="N2710" s="17" t="s">
        <v>4173</v>
      </c>
      <c r="O2710" s="17" t="s">
        <v>16353</v>
      </c>
      <c r="P2710" s="17">
        <v>25</v>
      </c>
      <c r="Q2710" s="17">
        <v>20</v>
      </c>
      <c r="R2710" s="17" t="s">
        <v>1268</v>
      </c>
      <c r="S2710" s="17" t="s">
        <v>1040</v>
      </c>
      <c r="T2710" s="17" t="s">
        <v>519</v>
      </c>
      <c r="U2710" s="17" t="s">
        <v>703</v>
      </c>
    </row>
    <row r="2711" spans="1:21" x14ac:dyDescent="0.2">
      <c r="A2711" s="21" t="s">
        <v>57</v>
      </c>
      <c r="B2711" s="15">
        <v>41415</v>
      </c>
      <c r="C2711" s="7" t="s">
        <v>55</v>
      </c>
      <c r="D2711" s="7" t="s">
        <v>22280</v>
      </c>
      <c r="J2711" s="7" t="s">
        <v>22281</v>
      </c>
      <c r="K2711" s="7" t="s">
        <v>22282</v>
      </c>
      <c r="M2711" s="24">
        <v>30190</v>
      </c>
      <c r="N2711" s="17" t="s">
        <v>4173</v>
      </c>
      <c r="P2711" s="18"/>
      <c r="Q2711" s="18"/>
      <c r="R2711" s="18"/>
      <c r="S2711" s="18"/>
      <c r="T2711" s="18"/>
      <c r="U2711" s="18"/>
    </row>
    <row r="2712" spans="1:21" x14ac:dyDescent="0.2">
      <c r="A2712" s="21" t="s">
        <v>57</v>
      </c>
      <c r="B2712" s="15">
        <v>41415</v>
      </c>
      <c r="C2712" s="7" t="s">
        <v>55</v>
      </c>
      <c r="D2712" s="7" t="s">
        <v>22289</v>
      </c>
      <c r="J2712" s="7" t="s">
        <v>22290</v>
      </c>
      <c r="K2712" s="7" t="s">
        <v>22291</v>
      </c>
      <c r="M2712" s="24">
        <v>28806</v>
      </c>
      <c r="N2712" s="17" t="s">
        <v>4173</v>
      </c>
      <c r="P2712" s="18"/>
      <c r="Q2712" s="18"/>
      <c r="R2712" s="18"/>
      <c r="S2712" s="18"/>
      <c r="T2712" s="18"/>
      <c r="U2712" s="18"/>
    </row>
    <row r="2713" spans="1:21" x14ac:dyDescent="0.2">
      <c r="A2713" s="21" t="s">
        <v>57</v>
      </c>
      <c r="B2713" s="15">
        <v>41415</v>
      </c>
      <c r="C2713" s="7" t="s">
        <v>55</v>
      </c>
      <c r="D2713" s="7" t="s">
        <v>22294</v>
      </c>
      <c r="J2713" s="7" t="s">
        <v>22295</v>
      </c>
      <c r="K2713" s="7" t="s">
        <v>22297</v>
      </c>
      <c r="M2713" s="24">
        <v>30565</v>
      </c>
      <c r="N2713" s="17" t="s">
        <v>4173</v>
      </c>
      <c r="P2713" s="18"/>
      <c r="Q2713" s="18"/>
      <c r="R2713" s="18"/>
      <c r="S2713" s="18"/>
      <c r="T2713" s="18"/>
      <c r="U2713" s="18"/>
    </row>
    <row r="2714" spans="1:21" x14ac:dyDescent="0.2">
      <c r="A2714" s="21" t="s">
        <v>8</v>
      </c>
      <c r="B2714" s="15">
        <v>41407</v>
      </c>
      <c r="C2714" s="7" t="s">
        <v>5</v>
      </c>
      <c r="D2714" s="17" t="s">
        <v>22815</v>
      </c>
      <c r="E2714" s="18"/>
      <c r="F2714" s="18"/>
      <c r="G2714" s="18"/>
      <c r="H2714" s="18"/>
      <c r="I2714" s="18"/>
      <c r="J2714" s="17" t="s">
        <v>22816</v>
      </c>
      <c r="K2714" s="17" t="s">
        <v>4223</v>
      </c>
      <c r="L2714" s="17" t="s">
        <v>22770</v>
      </c>
      <c r="M2714" s="16"/>
      <c r="N2714" s="17" t="s">
        <v>4224</v>
      </c>
      <c r="O2714" s="17" t="s">
        <v>434</v>
      </c>
      <c r="P2714" s="17">
        <v>325</v>
      </c>
      <c r="Q2714" s="17">
        <v>209</v>
      </c>
      <c r="R2714" s="17" t="s">
        <v>516</v>
      </c>
      <c r="S2714" s="17" t="s">
        <v>439</v>
      </c>
      <c r="T2714" s="17" t="s">
        <v>519</v>
      </c>
      <c r="U2714" s="17" t="s">
        <v>442</v>
      </c>
    </row>
    <row r="2715" spans="1:21" x14ac:dyDescent="0.2">
      <c r="A2715" s="21" t="s">
        <v>8</v>
      </c>
      <c r="B2715" s="15">
        <v>41407</v>
      </c>
      <c r="C2715" s="7" t="s">
        <v>5</v>
      </c>
      <c r="D2715" s="17" t="s">
        <v>22730</v>
      </c>
      <c r="E2715" s="18"/>
      <c r="F2715" s="18"/>
      <c r="G2715" s="18"/>
      <c r="H2715" s="18"/>
      <c r="I2715" s="18"/>
      <c r="J2715" s="17" t="s">
        <v>22731</v>
      </c>
      <c r="K2715" s="17" t="s">
        <v>22732</v>
      </c>
      <c r="M2715" s="16"/>
      <c r="N2715" s="17" t="s">
        <v>4224</v>
      </c>
      <c r="O2715" s="17" t="s">
        <v>434</v>
      </c>
      <c r="P2715" s="17">
        <v>1651</v>
      </c>
      <c r="Q2715" s="17">
        <v>1207</v>
      </c>
      <c r="R2715" s="17" t="s">
        <v>6418</v>
      </c>
      <c r="S2715" s="17" t="s">
        <v>439</v>
      </c>
      <c r="T2715" s="17" t="s">
        <v>519</v>
      </c>
      <c r="U2715" s="17" t="s">
        <v>703</v>
      </c>
    </row>
    <row r="2716" spans="1:21" x14ac:dyDescent="0.2">
      <c r="A2716" s="21" t="s">
        <v>8</v>
      </c>
      <c r="B2716" s="15">
        <v>41407</v>
      </c>
      <c r="C2716" s="7" t="s">
        <v>5</v>
      </c>
      <c r="D2716" s="17" t="s">
        <v>22749</v>
      </c>
      <c r="E2716" s="18"/>
      <c r="F2716" s="18"/>
      <c r="G2716" s="18"/>
      <c r="H2716" s="18"/>
      <c r="I2716" s="18"/>
      <c r="J2716" s="17" t="s">
        <v>22750</v>
      </c>
      <c r="K2716" s="17" t="s">
        <v>22751</v>
      </c>
      <c r="L2716" s="17" t="s">
        <v>22552</v>
      </c>
      <c r="M2716" s="23">
        <v>12200</v>
      </c>
      <c r="N2716" s="17" t="s">
        <v>4224</v>
      </c>
      <c r="O2716" s="17" t="s">
        <v>434</v>
      </c>
      <c r="P2716" s="17">
        <v>2205</v>
      </c>
      <c r="Q2716" s="17">
        <v>1536</v>
      </c>
      <c r="R2716" s="17" t="s">
        <v>6418</v>
      </c>
      <c r="S2716" s="17" t="s">
        <v>439</v>
      </c>
      <c r="T2716" s="17" t="s">
        <v>519</v>
      </c>
      <c r="U2716" s="17" t="s">
        <v>703</v>
      </c>
    </row>
    <row r="2717" spans="1:21" x14ac:dyDescent="0.2">
      <c r="A2717" s="21" t="s">
        <v>8</v>
      </c>
      <c r="B2717" s="15">
        <v>41407</v>
      </c>
      <c r="C2717" s="7" t="s">
        <v>5</v>
      </c>
      <c r="D2717" s="17" t="s">
        <v>22758</v>
      </c>
      <c r="E2717" s="18"/>
      <c r="F2717" s="18"/>
      <c r="G2717" s="18"/>
      <c r="H2717" s="18"/>
      <c r="I2717" s="18"/>
      <c r="J2717" s="17" t="s">
        <v>22750</v>
      </c>
      <c r="K2717" s="17" t="s">
        <v>22751</v>
      </c>
      <c r="L2717" s="17" t="s">
        <v>4224</v>
      </c>
      <c r="M2717" s="23">
        <v>12200</v>
      </c>
      <c r="N2717" s="17" t="s">
        <v>4224</v>
      </c>
      <c r="O2717" s="17" t="s">
        <v>434</v>
      </c>
      <c r="P2717" s="17">
        <v>295</v>
      </c>
      <c r="Q2717" s="17">
        <v>200</v>
      </c>
      <c r="R2717" s="17" t="s">
        <v>6437</v>
      </c>
      <c r="S2717" s="17" t="s">
        <v>439</v>
      </c>
      <c r="T2717" s="17" t="s">
        <v>519</v>
      </c>
      <c r="U2717" s="17" t="s">
        <v>703</v>
      </c>
    </row>
    <row r="2718" spans="1:21" x14ac:dyDescent="0.2">
      <c r="A2718" s="21" t="s">
        <v>8</v>
      </c>
      <c r="B2718" s="15">
        <v>41407</v>
      </c>
      <c r="C2718" s="7" t="s">
        <v>5</v>
      </c>
      <c r="D2718" s="17" t="s">
        <v>22762</v>
      </c>
      <c r="E2718" s="18"/>
      <c r="F2718" s="18"/>
      <c r="G2718" s="18"/>
      <c r="H2718" s="18"/>
      <c r="I2718" s="18"/>
      <c r="J2718" s="17" t="s">
        <v>22763</v>
      </c>
      <c r="K2718" s="17" t="s">
        <v>22764</v>
      </c>
      <c r="L2718" s="17" t="s">
        <v>22765</v>
      </c>
      <c r="M2718" s="23">
        <v>70620</v>
      </c>
      <c r="N2718" s="17" t="s">
        <v>4224</v>
      </c>
      <c r="O2718" s="17" t="s">
        <v>434</v>
      </c>
      <c r="P2718" s="17">
        <v>1064</v>
      </c>
      <c r="Q2718" s="17">
        <v>484</v>
      </c>
      <c r="R2718" s="17" t="s">
        <v>806</v>
      </c>
      <c r="S2718" s="17" t="s">
        <v>439</v>
      </c>
      <c r="T2718" s="17" t="s">
        <v>519</v>
      </c>
      <c r="U2718" s="17" t="s">
        <v>703</v>
      </c>
    </row>
    <row r="2719" spans="1:21" x14ac:dyDescent="0.2">
      <c r="A2719" s="21" t="s">
        <v>8</v>
      </c>
      <c r="B2719" s="15">
        <v>41407</v>
      </c>
      <c r="C2719" s="7" t="s">
        <v>5</v>
      </c>
      <c r="D2719" s="17" t="s">
        <v>22768</v>
      </c>
      <c r="E2719" s="18"/>
      <c r="F2719" s="18"/>
      <c r="G2719" s="18"/>
      <c r="H2719" s="18"/>
      <c r="I2719" s="18"/>
      <c r="J2719" s="17" t="s">
        <v>22769</v>
      </c>
      <c r="K2719" s="17" t="s">
        <v>22551</v>
      </c>
      <c r="L2719" s="17" t="s">
        <v>22770</v>
      </c>
      <c r="M2719" s="23">
        <v>10280</v>
      </c>
      <c r="N2719" s="17" t="s">
        <v>4224</v>
      </c>
      <c r="O2719" s="17" t="s">
        <v>434</v>
      </c>
      <c r="P2719" s="17">
        <v>1324</v>
      </c>
      <c r="Q2719" s="17">
        <v>520</v>
      </c>
      <c r="R2719" s="17" t="s">
        <v>2189</v>
      </c>
      <c r="S2719" s="17" t="s">
        <v>439</v>
      </c>
      <c r="T2719" s="17" t="s">
        <v>519</v>
      </c>
      <c r="U2719" s="17" t="s">
        <v>703</v>
      </c>
    </row>
    <row r="2720" spans="1:21" x14ac:dyDescent="0.2">
      <c r="A2720" s="21" t="s">
        <v>8</v>
      </c>
      <c r="B2720" s="15">
        <v>41407</v>
      </c>
      <c r="C2720" s="7" t="s">
        <v>5</v>
      </c>
      <c r="D2720" s="17" t="s">
        <v>22773</v>
      </c>
      <c r="E2720" s="18"/>
      <c r="F2720" s="18"/>
      <c r="G2720" s="18"/>
      <c r="H2720" s="18"/>
      <c r="I2720" s="18"/>
      <c r="J2720" s="17" t="s">
        <v>22774</v>
      </c>
      <c r="K2720" s="17" t="s">
        <v>22775</v>
      </c>
      <c r="L2720" s="17" t="s">
        <v>22770</v>
      </c>
      <c r="M2720" s="23">
        <v>12200</v>
      </c>
      <c r="N2720" s="17" t="s">
        <v>4224</v>
      </c>
      <c r="O2720" s="17" t="s">
        <v>434</v>
      </c>
      <c r="P2720" s="17">
        <v>1115</v>
      </c>
      <c r="Q2720" s="17">
        <v>600</v>
      </c>
      <c r="R2720" s="17" t="s">
        <v>6708</v>
      </c>
      <c r="S2720" s="17" t="s">
        <v>439</v>
      </c>
      <c r="T2720" s="17" t="s">
        <v>519</v>
      </c>
      <c r="U2720" s="17" t="s">
        <v>703</v>
      </c>
    </row>
    <row r="2721" spans="1:26" x14ac:dyDescent="0.2">
      <c r="A2721" s="21" t="s">
        <v>8</v>
      </c>
      <c r="B2721" s="15">
        <v>41407</v>
      </c>
      <c r="C2721" s="7" t="s">
        <v>5</v>
      </c>
      <c r="D2721" s="17" t="s">
        <v>22780</v>
      </c>
      <c r="E2721" s="18"/>
      <c r="F2721" s="18"/>
      <c r="G2721" s="18"/>
      <c r="H2721" s="18"/>
      <c r="I2721" s="18"/>
      <c r="J2721" s="17" t="s">
        <v>22781</v>
      </c>
      <c r="K2721" s="17" t="s">
        <v>22784</v>
      </c>
      <c r="M2721" s="16"/>
      <c r="N2721" s="17" t="s">
        <v>4224</v>
      </c>
      <c r="O2721" s="17" t="s">
        <v>434</v>
      </c>
      <c r="P2721" s="17">
        <v>797</v>
      </c>
      <c r="Q2721" s="17">
        <v>703</v>
      </c>
      <c r="R2721" s="17" t="s">
        <v>6418</v>
      </c>
      <c r="S2721" s="17" t="s">
        <v>439</v>
      </c>
      <c r="T2721" s="17" t="s">
        <v>519</v>
      </c>
      <c r="U2721" s="17" t="s">
        <v>703</v>
      </c>
    </row>
    <row r="2722" spans="1:26" x14ac:dyDescent="0.2">
      <c r="A2722" s="21" t="s">
        <v>8</v>
      </c>
      <c r="B2722" s="15">
        <v>41407</v>
      </c>
      <c r="C2722" s="7" t="s">
        <v>5</v>
      </c>
      <c r="D2722" s="17" t="s">
        <v>22790</v>
      </c>
      <c r="E2722" s="18"/>
      <c r="F2722" s="18"/>
      <c r="G2722" s="18"/>
      <c r="H2722" s="18"/>
      <c r="I2722" s="18"/>
      <c r="J2722" s="17" t="s">
        <v>22791</v>
      </c>
      <c r="K2722" s="17" t="s">
        <v>22792</v>
      </c>
      <c r="L2722" s="17" t="s">
        <v>22552</v>
      </c>
      <c r="M2722" s="23" t="s">
        <v>22793</v>
      </c>
      <c r="N2722" s="17" t="s">
        <v>4224</v>
      </c>
      <c r="O2722" s="17" t="s">
        <v>434</v>
      </c>
      <c r="P2722" s="17">
        <v>1035</v>
      </c>
      <c r="Q2722" s="17">
        <v>835</v>
      </c>
      <c r="R2722" s="17" t="s">
        <v>6660</v>
      </c>
      <c r="S2722" s="17" t="s">
        <v>439</v>
      </c>
      <c r="T2722" s="17" t="s">
        <v>519</v>
      </c>
      <c r="U2722" s="17" t="s">
        <v>703</v>
      </c>
    </row>
    <row r="2723" spans="1:26" x14ac:dyDescent="0.2">
      <c r="A2723" s="21" t="s">
        <v>8</v>
      </c>
      <c r="B2723" s="15">
        <v>41407</v>
      </c>
      <c r="C2723" s="7" t="s">
        <v>5</v>
      </c>
      <c r="D2723" s="17" t="s">
        <v>22790</v>
      </c>
      <c r="E2723" s="18"/>
      <c r="F2723" s="18"/>
      <c r="G2723" s="18"/>
      <c r="H2723" s="18"/>
      <c r="I2723" s="18"/>
      <c r="J2723" s="17" t="s">
        <v>22797</v>
      </c>
      <c r="K2723" s="17" t="s">
        <v>22518</v>
      </c>
      <c r="L2723" s="17" t="s">
        <v>22798</v>
      </c>
      <c r="M2723" s="23">
        <v>11300</v>
      </c>
      <c r="N2723" s="17" t="s">
        <v>4224</v>
      </c>
      <c r="O2723" s="17" t="s">
        <v>434</v>
      </c>
      <c r="P2723" s="17">
        <v>1012</v>
      </c>
      <c r="Q2723" s="17">
        <v>638</v>
      </c>
      <c r="R2723" s="17" t="s">
        <v>1392</v>
      </c>
      <c r="S2723" s="17" t="s">
        <v>439</v>
      </c>
      <c r="T2723" s="17" t="s">
        <v>519</v>
      </c>
      <c r="U2723" s="17" t="s">
        <v>703</v>
      </c>
    </row>
    <row r="2724" spans="1:26" x14ac:dyDescent="0.2">
      <c r="A2724" s="21" t="s">
        <v>8</v>
      </c>
      <c r="B2724" s="15">
        <v>41407</v>
      </c>
      <c r="C2724" s="7" t="s">
        <v>5</v>
      </c>
      <c r="D2724" s="17" t="s">
        <v>22801</v>
      </c>
      <c r="E2724" s="18"/>
      <c r="F2724" s="18"/>
      <c r="G2724" s="18"/>
      <c r="H2724" s="18"/>
      <c r="I2724" s="18"/>
      <c r="J2724" s="17" t="s">
        <v>22803</v>
      </c>
      <c r="K2724" s="17" t="s">
        <v>22804</v>
      </c>
      <c r="L2724" s="17" t="s">
        <v>22805</v>
      </c>
      <c r="M2724" s="23">
        <v>60500</v>
      </c>
      <c r="N2724" s="17" t="s">
        <v>4224</v>
      </c>
      <c r="O2724" s="17" t="s">
        <v>434</v>
      </c>
      <c r="P2724" s="17">
        <v>800</v>
      </c>
      <c r="Q2724" s="17">
        <v>484</v>
      </c>
      <c r="R2724" s="17" t="s">
        <v>806</v>
      </c>
      <c r="S2724" s="17" t="s">
        <v>439</v>
      </c>
      <c r="T2724" s="17" t="s">
        <v>519</v>
      </c>
      <c r="U2724" s="17" t="s">
        <v>703</v>
      </c>
    </row>
    <row r="2725" spans="1:26" x14ac:dyDescent="0.2">
      <c r="A2725" s="21" t="s">
        <v>8</v>
      </c>
      <c r="B2725" s="15">
        <v>41407</v>
      </c>
      <c r="C2725" s="7" t="s">
        <v>5</v>
      </c>
      <c r="D2725" s="17" t="s">
        <v>22809</v>
      </c>
      <c r="E2725" s="18"/>
      <c r="F2725" s="18"/>
      <c r="G2725" s="18"/>
      <c r="H2725" s="18"/>
      <c r="I2725" s="18"/>
      <c r="J2725" s="17" t="s">
        <v>22811</v>
      </c>
      <c r="K2725" s="17" t="s">
        <v>22812</v>
      </c>
      <c r="L2725" s="17" t="s">
        <v>22765</v>
      </c>
      <c r="M2725" s="23" t="s">
        <v>22813</v>
      </c>
      <c r="N2725" s="17" t="s">
        <v>4224</v>
      </c>
      <c r="O2725" s="17" t="s">
        <v>434</v>
      </c>
      <c r="P2725" s="17">
        <v>359</v>
      </c>
      <c r="Q2725" s="17">
        <v>210</v>
      </c>
      <c r="R2725" s="17" t="s">
        <v>806</v>
      </c>
      <c r="S2725" s="17" t="s">
        <v>439</v>
      </c>
      <c r="T2725" s="17" t="s">
        <v>519</v>
      </c>
      <c r="U2725" s="17" t="s">
        <v>703</v>
      </c>
    </row>
    <row r="2726" spans="1:26" x14ac:dyDescent="0.2">
      <c r="A2726" s="21" t="s">
        <v>8</v>
      </c>
      <c r="B2726" s="15">
        <v>41407</v>
      </c>
      <c r="C2726" s="7" t="s">
        <v>5</v>
      </c>
      <c r="D2726" s="17" t="s">
        <v>22821</v>
      </c>
      <c r="E2726" s="18"/>
      <c r="F2726" s="18"/>
      <c r="G2726" s="18"/>
      <c r="H2726" s="18"/>
      <c r="I2726" s="18"/>
      <c r="J2726" s="17" t="s">
        <v>22822</v>
      </c>
      <c r="K2726" s="17" t="s">
        <v>22584</v>
      </c>
      <c r="L2726" s="17" t="s">
        <v>22770</v>
      </c>
      <c r="M2726" s="23">
        <v>10700</v>
      </c>
      <c r="N2726" s="17" t="s">
        <v>4224</v>
      </c>
      <c r="O2726" s="17" t="s">
        <v>434</v>
      </c>
      <c r="P2726" s="17">
        <v>1795</v>
      </c>
      <c r="Q2726" s="17">
        <v>1633</v>
      </c>
      <c r="R2726" s="17" t="s">
        <v>6708</v>
      </c>
      <c r="S2726" s="17" t="s">
        <v>439</v>
      </c>
      <c r="T2726" s="17" t="s">
        <v>519</v>
      </c>
      <c r="U2726" s="17" t="s">
        <v>703</v>
      </c>
    </row>
    <row r="2727" spans="1:26" x14ac:dyDescent="0.2">
      <c r="A2727" s="21" t="s">
        <v>8</v>
      </c>
      <c r="B2727" s="15">
        <v>41407</v>
      </c>
      <c r="C2727" s="7" t="s">
        <v>5</v>
      </c>
      <c r="D2727" s="17" t="s">
        <v>22829</v>
      </c>
      <c r="E2727" s="18"/>
      <c r="F2727" s="18"/>
      <c r="G2727" s="18"/>
      <c r="H2727" s="18"/>
      <c r="I2727" s="18"/>
      <c r="J2727" s="17" t="s">
        <v>22830</v>
      </c>
      <c r="K2727" s="17" t="s">
        <v>22831</v>
      </c>
      <c r="L2727" s="17" t="s">
        <v>22552</v>
      </c>
      <c r="M2727" s="16"/>
      <c r="N2727" s="17" t="s">
        <v>4224</v>
      </c>
      <c r="O2727" s="17" t="s">
        <v>434</v>
      </c>
      <c r="P2727" s="17">
        <v>1870</v>
      </c>
      <c r="Q2727" s="17">
        <v>1529</v>
      </c>
      <c r="R2727" s="17" t="s">
        <v>1005</v>
      </c>
      <c r="S2727" s="17" t="s">
        <v>439</v>
      </c>
      <c r="T2727" s="17" t="s">
        <v>519</v>
      </c>
      <c r="U2727" s="17" t="s">
        <v>703</v>
      </c>
      <c r="V2727" s="18"/>
      <c r="W2727" s="18"/>
      <c r="X2727" s="18"/>
      <c r="Z2727" s="18"/>
    </row>
    <row r="2728" spans="1:26" x14ac:dyDescent="0.2">
      <c r="A2728" s="21" t="s">
        <v>8</v>
      </c>
      <c r="B2728" s="15">
        <v>41407</v>
      </c>
      <c r="C2728" s="7" t="s">
        <v>5</v>
      </c>
      <c r="D2728" s="17" t="s">
        <v>22836</v>
      </c>
      <c r="E2728" s="18"/>
      <c r="F2728" s="18"/>
      <c r="G2728" s="18"/>
      <c r="H2728" s="18"/>
      <c r="I2728" s="18"/>
      <c r="J2728" s="17" t="s">
        <v>22837</v>
      </c>
      <c r="K2728" s="17" t="s">
        <v>4223</v>
      </c>
      <c r="L2728" s="17" t="s">
        <v>22552</v>
      </c>
      <c r="M2728" s="23">
        <v>11450</v>
      </c>
      <c r="N2728" s="17" t="s">
        <v>4224</v>
      </c>
      <c r="O2728" s="17" t="s">
        <v>434</v>
      </c>
      <c r="P2728" s="17">
        <v>605</v>
      </c>
      <c r="Q2728" s="17">
        <v>544</v>
      </c>
      <c r="R2728" s="17" t="s">
        <v>6470</v>
      </c>
      <c r="S2728" s="17" t="s">
        <v>439</v>
      </c>
      <c r="T2728" s="17" t="s">
        <v>519</v>
      </c>
      <c r="U2728" s="17" t="s">
        <v>703</v>
      </c>
    </row>
    <row r="2729" spans="1:26" x14ac:dyDescent="0.2">
      <c r="A2729" s="21" t="s">
        <v>8</v>
      </c>
      <c r="B2729" s="15">
        <v>41407</v>
      </c>
      <c r="C2729" s="7" t="s">
        <v>5</v>
      </c>
      <c r="D2729" s="17" t="s">
        <v>22842</v>
      </c>
      <c r="E2729" s="18"/>
      <c r="F2729" s="18"/>
      <c r="G2729" s="18"/>
      <c r="H2729" s="18"/>
      <c r="I2729" s="18"/>
      <c r="J2729" s="17" t="s">
        <v>22843</v>
      </c>
      <c r="K2729" s="17" t="s">
        <v>22844</v>
      </c>
      <c r="L2729" s="17" t="s">
        <v>22845</v>
      </c>
      <c r="M2729" s="23">
        <v>20000</v>
      </c>
      <c r="N2729" s="17" t="s">
        <v>4224</v>
      </c>
      <c r="O2729" s="17" t="s">
        <v>434</v>
      </c>
      <c r="P2729" s="17">
        <v>1595</v>
      </c>
      <c r="Q2729" s="17">
        <v>1445</v>
      </c>
      <c r="R2729" s="17" t="s">
        <v>7472</v>
      </c>
      <c r="S2729" s="17" t="s">
        <v>439</v>
      </c>
      <c r="T2729" s="17" t="s">
        <v>519</v>
      </c>
      <c r="U2729" s="17" t="s">
        <v>703</v>
      </c>
    </row>
    <row r="2730" spans="1:26" x14ac:dyDescent="0.2">
      <c r="A2730" s="21" t="s">
        <v>8</v>
      </c>
      <c r="B2730" s="15">
        <v>41407</v>
      </c>
      <c r="C2730" s="7" t="s">
        <v>5</v>
      </c>
      <c r="D2730" s="17" t="s">
        <v>22847</v>
      </c>
      <c r="E2730" s="18"/>
      <c r="F2730" s="18"/>
      <c r="G2730" s="18"/>
      <c r="H2730" s="18"/>
      <c r="I2730" s="18"/>
      <c r="J2730" s="17" t="s">
        <v>22848</v>
      </c>
      <c r="K2730" s="17" t="s">
        <v>4223</v>
      </c>
      <c r="L2730" s="17" t="s">
        <v>22552</v>
      </c>
      <c r="M2730" s="23">
        <v>11450</v>
      </c>
      <c r="N2730" s="17" t="s">
        <v>4224</v>
      </c>
      <c r="O2730" s="17" t="s">
        <v>434</v>
      </c>
      <c r="P2730" s="17">
        <v>1315</v>
      </c>
      <c r="Q2730" s="17">
        <v>512</v>
      </c>
      <c r="R2730" s="17" t="s">
        <v>843</v>
      </c>
      <c r="S2730" s="17" t="s">
        <v>439</v>
      </c>
      <c r="T2730" s="17" t="s">
        <v>519</v>
      </c>
      <c r="U2730" s="17" t="s">
        <v>703</v>
      </c>
    </row>
    <row r="2731" spans="1:26" x14ac:dyDescent="0.2">
      <c r="A2731" s="21" t="s">
        <v>8</v>
      </c>
      <c r="B2731" s="15">
        <v>41407</v>
      </c>
      <c r="C2731" s="7" t="s">
        <v>5</v>
      </c>
      <c r="D2731" s="17" t="s">
        <v>22850</v>
      </c>
      <c r="E2731" s="18"/>
      <c r="F2731" s="18"/>
      <c r="G2731" s="18"/>
      <c r="H2731" s="18"/>
      <c r="I2731" s="18"/>
      <c r="J2731" s="17" t="s">
        <v>22851</v>
      </c>
      <c r="K2731" s="17" t="s">
        <v>22852</v>
      </c>
      <c r="L2731" s="17" t="s">
        <v>22853</v>
      </c>
      <c r="M2731" s="16"/>
      <c r="N2731" s="17" t="s">
        <v>4224</v>
      </c>
      <c r="O2731" s="17" t="s">
        <v>434</v>
      </c>
      <c r="P2731" s="17">
        <v>1803</v>
      </c>
      <c r="Q2731" s="17">
        <v>1556</v>
      </c>
      <c r="R2731" s="17" t="s">
        <v>6418</v>
      </c>
      <c r="S2731" s="17" t="s">
        <v>439</v>
      </c>
      <c r="T2731" s="17" t="s">
        <v>519</v>
      </c>
      <c r="U2731" s="17" t="s">
        <v>703</v>
      </c>
    </row>
    <row r="2732" spans="1:26" x14ac:dyDescent="0.2">
      <c r="A2732" s="21" t="s">
        <v>8</v>
      </c>
      <c r="B2732" s="15">
        <v>41407</v>
      </c>
      <c r="C2732" s="7" t="s">
        <v>5</v>
      </c>
      <c r="D2732" s="17" t="s">
        <v>22858</v>
      </c>
      <c r="E2732" s="18"/>
      <c r="F2732" s="18"/>
      <c r="G2732" s="18"/>
      <c r="H2732" s="18"/>
      <c r="I2732" s="18"/>
      <c r="J2732" s="17" t="s">
        <v>22859</v>
      </c>
      <c r="K2732" s="17" t="s">
        <v>22860</v>
      </c>
      <c r="L2732" s="17" t="s">
        <v>22861</v>
      </c>
      <c r="M2732" s="23">
        <v>90730</v>
      </c>
      <c r="N2732" s="17" t="s">
        <v>4224</v>
      </c>
      <c r="O2732" s="17" t="s">
        <v>434</v>
      </c>
      <c r="P2732" s="17">
        <v>1376</v>
      </c>
      <c r="Q2732" s="17">
        <v>1376</v>
      </c>
      <c r="R2732" s="17" t="s">
        <v>6619</v>
      </c>
      <c r="S2732" s="17" t="s">
        <v>439</v>
      </c>
      <c r="T2732" s="17" t="s">
        <v>519</v>
      </c>
      <c r="U2732" s="17" t="s">
        <v>703</v>
      </c>
    </row>
    <row r="2733" spans="1:26" x14ac:dyDescent="0.2">
      <c r="A2733" s="21" t="s">
        <v>8</v>
      </c>
      <c r="B2733" s="15">
        <v>41407</v>
      </c>
      <c r="C2733" s="7" t="s">
        <v>5</v>
      </c>
      <c r="D2733" s="17" t="s">
        <v>22739</v>
      </c>
      <c r="E2733" s="18"/>
      <c r="F2733" s="18"/>
      <c r="G2733" s="18"/>
      <c r="H2733" s="18"/>
      <c r="I2733" s="18"/>
      <c r="J2733" s="17" t="s">
        <v>22740</v>
      </c>
      <c r="K2733" s="17" t="s">
        <v>22741</v>
      </c>
      <c r="L2733" s="17" t="s">
        <v>22552</v>
      </c>
      <c r="M2733" s="23">
        <v>12400</v>
      </c>
      <c r="N2733" s="17" t="s">
        <v>4224</v>
      </c>
      <c r="O2733" s="17" t="s">
        <v>434</v>
      </c>
      <c r="P2733" s="17">
        <v>5343</v>
      </c>
      <c r="Q2733" s="17">
        <v>2818</v>
      </c>
      <c r="R2733" s="17" t="s">
        <v>6045</v>
      </c>
      <c r="S2733" s="17" t="s">
        <v>439</v>
      </c>
      <c r="T2733" s="17" t="s">
        <v>519</v>
      </c>
      <c r="U2733" s="17" t="s">
        <v>6564</v>
      </c>
    </row>
    <row r="2734" spans="1:26" x14ac:dyDescent="0.2">
      <c r="A2734" s="21" t="s">
        <v>11</v>
      </c>
      <c r="B2734" s="15">
        <v>41415</v>
      </c>
      <c r="C2734" s="7" t="s">
        <v>9</v>
      </c>
      <c r="D2734" s="7" t="s">
        <v>22304</v>
      </c>
      <c r="F2734" s="7" t="s">
        <v>22305</v>
      </c>
      <c r="J2734" s="7" t="s">
        <v>22306</v>
      </c>
      <c r="M2734" s="16"/>
      <c r="N2734" s="17" t="s">
        <v>4224</v>
      </c>
      <c r="P2734" s="18"/>
      <c r="Q2734" s="18"/>
      <c r="R2734" s="18"/>
      <c r="S2734" s="18"/>
      <c r="T2734" s="18"/>
      <c r="U2734" s="18"/>
    </row>
    <row r="2735" spans="1:26" x14ac:dyDescent="0.2">
      <c r="A2735" s="21" t="s">
        <v>11</v>
      </c>
      <c r="B2735" s="15">
        <v>41415</v>
      </c>
      <c r="C2735" s="7" t="s">
        <v>9</v>
      </c>
      <c r="D2735" s="7" t="s">
        <v>22311</v>
      </c>
      <c r="F2735" s="7" t="s">
        <v>22305</v>
      </c>
      <c r="J2735" s="7" t="s">
        <v>22312</v>
      </c>
      <c r="M2735" s="16"/>
      <c r="N2735" s="17" t="s">
        <v>4224</v>
      </c>
      <c r="P2735" s="18"/>
      <c r="Q2735" s="18"/>
      <c r="R2735" s="18"/>
      <c r="S2735" s="18"/>
      <c r="T2735" s="18"/>
      <c r="U2735" s="18"/>
    </row>
    <row r="2736" spans="1:26" x14ac:dyDescent="0.2">
      <c r="A2736" s="21" t="s">
        <v>11</v>
      </c>
      <c r="B2736" s="15">
        <v>41415</v>
      </c>
      <c r="C2736" s="7" t="s">
        <v>9</v>
      </c>
      <c r="D2736" s="7" t="s">
        <v>22313</v>
      </c>
      <c r="F2736" s="7" t="s">
        <v>22305</v>
      </c>
      <c r="J2736" s="7" t="s">
        <v>22314</v>
      </c>
      <c r="M2736" s="16"/>
      <c r="N2736" s="17" t="s">
        <v>4224</v>
      </c>
      <c r="P2736" s="18"/>
      <c r="Q2736" s="18"/>
      <c r="R2736" s="18"/>
      <c r="S2736" s="18"/>
      <c r="T2736" s="18"/>
      <c r="U2736" s="18"/>
    </row>
    <row r="2737" spans="1:21" x14ac:dyDescent="0.2">
      <c r="A2737" s="21" t="s">
        <v>11</v>
      </c>
      <c r="B2737" s="15">
        <v>41415</v>
      </c>
      <c r="C2737" s="7" t="s">
        <v>9</v>
      </c>
      <c r="D2737" s="7" t="s">
        <v>22320</v>
      </c>
      <c r="F2737" s="7" t="s">
        <v>22305</v>
      </c>
      <c r="J2737" s="7" t="s">
        <v>22321</v>
      </c>
      <c r="M2737" s="16"/>
      <c r="N2737" s="17" t="s">
        <v>4224</v>
      </c>
      <c r="P2737" s="18"/>
      <c r="Q2737" s="18"/>
      <c r="R2737" s="18"/>
      <c r="S2737" s="18"/>
      <c r="T2737" s="18"/>
      <c r="U2737" s="18"/>
    </row>
    <row r="2738" spans="1:21" x14ac:dyDescent="0.2">
      <c r="A2738" s="21" t="s">
        <v>11</v>
      </c>
      <c r="B2738" s="15">
        <v>41415</v>
      </c>
      <c r="C2738" s="7" t="s">
        <v>9</v>
      </c>
      <c r="D2738" s="7" t="s">
        <v>22326</v>
      </c>
      <c r="F2738" s="7" t="s">
        <v>22305</v>
      </c>
      <c r="J2738" s="7" t="s">
        <v>22327</v>
      </c>
      <c r="M2738" s="16"/>
      <c r="N2738" s="17" t="s">
        <v>4224</v>
      </c>
      <c r="P2738" s="18"/>
      <c r="Q2738" s="18"/>
      <c r="R2738" s="18"/>
      <c r="S2738" s="18"/>
      <c r="T2738" s="18"/>
      <c r="U2738" s="18"/>
    </row>
    <row r="2739" spans="1:21" x14ac:dyDescent="0.2">
      <c r="A2739" s="21" t="s">
        <v>11</v>
      </c>
      <c r="B2739" s="15">
        <v>41415</v>
      </c>
      <c r="C2739" s="7" t="s">
        <v>9</v>
      </c>
      <c r="D2739" s="7" t="s">
        <v>22332</v>
      </c>
      <c r="F2739" s="7" t="s">
        <v>22305</v>
      </c>
      <c r="J2739" s="7" t="s">
        <v>22334</v>
      </c>
      <c r="M2739" s="16"/>
      <c r="N2739" s="17" t="s">
        <v>4224</v>
      </c>
      <c r="P2739" s="18"/>
      <c r="Q2739" s="18"/>
      <c r="R2739" s="18"/>
      <c r="S2739" s="18"/>
      <c r="T2739" s="18"/>
      <c r="U2739" s="18"/>
    </row>
    <row r="2740" spans="1:21" x14ac:dyDescent="0.2">
      <c r="A2740" s="21" t="s">
        <v>11</v>
      </c>
      <c r="B2740" s="15">
        <v>41415</v>
      </c>
      <c r="C2740" s="7" t="s">
        <v>9</v>
      </c>
      <c r="D2740" s="7" t="s">
        <v>22340</v>
      </c>
      <c r="F2740" s="7" t="s">
        <v>22305</v>
      </c>
      <c r="J2740" s="7" t="s">
        <v>22341</v>
      </c>
      <c r="M2740" s="16"/>
      <c r="N2740" s="17" t="s">
        <v>4224</v>
      </c>
      <c r="P2740" s="18"/>
      <c r="Q2740" s="18"/>
      <c r="R2740" s="18"/>
      <c r="S2740" s="18"/>
      <c r="T2740" s="18"/>
      <c r="U2740" s="18"/>
    </row>
    <row r="2741" spans="1:21" x14ac:dyDescent="0.2">
      <c r="A2741" s="21" t="s">
        <v>11</v>
      </c>
      <c r="B2741" s="15">
        <v>41415</v>
      </c>
      <c r="C2741" s="7" t="s">
        <v>9</v>
      </c>
      <c r="D2741" s="7" t="s">
        <v>22346</v>
      </c>
      <c r="F2741" s="7" t="s">
        <v>22305</v>
      </c>
      <c r="J2741" s="7" t="s">
        <v>22347</v>
      </c>
      <c r="M2741" s="16"/>
      <c r="N2741" s="17" t="s">
        <v>4224</v>
      </c>
      <c r="P2741" s="18"/>
      <c r="Q2741" s="18"/>
      <c r="R2741" s="18"/>
      <c r="S2741" s="18"/>
      <c r="T2741" s="18"/>
      <c r="U2741" s="18"/>
    </row>
    <row r="2742" spans="1:21" x14ac:dyDescent="0.2">
      <c r="A2742" s="21" t="s">
        <v>11</v>
      </c>
      <c r="B2742" s="15">
        <v>41415</v>
      </c>
      <c r="C2742" s="7" t="s">
        <v>9</v>
      </c>
      <c r="D2742" s="7" t="s">
        <v>22352</v>
      </c>
      <c r="F2742" s="7" t="s">
        <v>22305</v>
      </c>
      <c r="J2742" s="7" t="s">
        <v>22354</v>
      </c>
      <c r="M2742" s="16"/>
      <c r="N2742" s="17" t="s">
        <v>4224</v>
      </c>
      <c r="P2742" s="18"/>
      <c r="Q2742" s="18"/>
      <c r="R2742" s="18"/>
      <c r="S2742" s="18"/>
      <c r="T2742" s="18"/>
      <c r="U2742" s="18"/>
    </row>
    <row r="2743" spans="1:21" x14ac:dyDescent="0.2">
      <c r="A2743" s="21" t="s">
        <v>11</v>
      </c>
      <c r="B2743" s="15">
        <v>41415</v>
      </c>
      <c r="C2743" s="7" t="s">
        <v>9</v>
      </c>
      <c r="D2743" s="7" t="s">
        <v>22355</v>
      </c>
      <c r="F2743" s="7" t="s">
        <v>22357</v>
      </c>
      <c r="J2743" s="7" t="s">
        <v>22359</v>
      </c>
      <c r="M2743" s="16"/>
      <c r="N2743" s="17" t="s">
        <v>4224</v>
      </c>
      <c r="P2743" s="18"/>
      <c r="Q2743" s="18"/>
      <c r="R2743" s="18"/>
      <c r="S2743" s="18"/>
      <c r="T2743" s="18"/>
      <c r="U2743" s="18"/>
    </row>
    <row r="2744" spans="1:21" x14ac:dyDescent="0.2">
      <c r="A2744" s="21" t="s">
        <v>11</v>
      </c>
      <c r="B2744" s="15">
        <v>41415</v>
      </c>
      <c r="C2744" s="7" t="s">
        <v>9</v>
      </c>
      <c r="D2744" s="7" t="s">
        <v>22362</v>
      </c>
      <c r="F2744" s="7" t="s">
        <v>22357</v>
      </c>
      <c r="J2744" s="7" t="s">
        <v>22363</v>
      </c>
      <c r="M2744" s="16"/>
      <c r="N2744" s="17" t="s">
        <v>4224</v>
      </c>
      <c r="P2744" s="18"/>
      <c r="Q2744" s="18"/>
      <c r="R2744" s="18"/>
      <c r="S2744" s="18"/>
      <c r="T2744" s="18"/>
      <c r="U2744" s="18"/>
    </row>
    <row r="2745" spans="1:21" x14ac:dyDescent="0.2">
      <c r="A2745" s="21" t="s">
        <v>11</v>
      </c>
      <c r="B2745" s="15">
        <v>41415</v>
      </c>
      <c r="C2745" s="7" t="s">
        <v>9</v>
      </c>
      <c r="D2745" s="7" t="s">
        <v>22371</v>
      </c>
      <c r="F2745" s="7" t="s">
        <v>22357</v>
      </c>
      <c r="J2745" s="7" t="s">
        <v>22372</v>
      </c>
      <c r="M2745" s="16"/>
      <c r="N2745" s="17" t="s">
        <v>4224</v>
      </c>
      <c r="P2745" s="18"/>
      <c r="Q2745" s="18"/>
      <c r="R2745" s="18"/>
      <c r="S2745" s="18"/>
      <c r="T2745" s="18"/>
      <c r="U2745" s="18"/>
    </row>
    <row r="2746" spans="1:21" x14ac:dyDescent="0.2">
      <c r="A2746" s="21" t="s">
        <v>11</v>
      </c>
      <c r="B2746" s="15">
        <v>41415</v>
      </c>
      <c r="C2746" s="7" t="s">
        <v>9</v>
      </c>
      <c r="D2746" s="7" t="s">
        <v>22376</v>
      </c>
      <c r="F2746" s="7" t="s">
        <v>22305</v>
      </c>
      <c r="J2746" s="7" t="s">
        <v>22377</v>
      </c>
      <c r="M2746" s="16"/>
      <c r="N2746" s="17" t="s">
        <v>4224</v>
      </c>
      <c r="P2746" s="18"/>
      <c r="Q2746" s="18"/>
      <c r="R2746" s="18"/>
      <c r="S2746" s="18"/>
      <c r="T2746" s="18"/>
      <c r="U2746" s="18"/>
    </row>
    <row r="2747" spans="1:21" x14ac:dyDescent="0.2">
      <c r="A2747" s="21" t="s">
        <v>11</v>
      </c>
      <c r="B2747" s="15">
        <v>41415</v>
      </c>
      <c r="C2747" s="7" t="s">
        <v>9</v>
      </c>
      <c r="D2747" s="7" t="s">
        <v>22381</v>
      </c>
      <c r="F2747" s="7" t="s">
        <v>22382</v>
      </c>
      <c r="J2747" s="7" t="s">
        <v>22383</v>
      </c>
      <c r="M2747" s="16"/>
      <c r="N2747" s="17" t="s">
        <v>4224</v>
      </c>
      <c r="P2747" s="18"/>
      <c r="Q2747" s="18"/>
      <c r="R2747" s="18"/>
      <c r="S2747" s="18"/>
      <c r="T2747" s="18"/>
      <c r="U2747" s="18"/>
    </row>
    <row r="2748" spans="1:21" x14ac:dyDescent="0.2">
      <c r="A2748" s="21" t="s">
        <v>11</v>
      </c>
      <c r="B2748" s="15">
        <v>41415</v>
      </c>
      <c r="C2748" s="7" t="s">
        <v>9</v>
      </c>
      <c r="D2748" s="7" t="s">
        <v>22388</v>
      </c>
      <c r="F2748" s="7" t="s">
        <v>22357</v>
      </c>
      <c r="J2748" s="7" t="s">
        <v>22389</v>
      </c>
      <c r="M2748" s="16"/>
      <c r="N2748" s="17" t="s">
        <v>4224</v>
      </c>
      <c r="P2748" s="18"/>
      <c r="Q2748" s="18"/>
      <c r="R2748" s="18"/>
      <c r="S2748" s="18"/>
      <c r="T2748" s="18"/>
      <c r="U2748" s="18"/>
    </row>
    <row r="2749" spans="1:21" x14ac:dyDescent="0.2">
      <c r="A2749" s="21" t="s">
        <v>11</v>
      </c>
      <c r="B2749" s="15">
        <v>41415</v>
      </c>
      <c r="C2749" s="7" t="s">
        <v>9</v>
      </c>
      <c r="D2749" s="7" t="s">
        <v>22396</v>
      </c>
      <c r="F2749" s="7" t="s">
        <v>22305</v>
      </c>
      <c r="J2749" s="7" t="s">
        <v>22397</v>
      </c>
      <c r="M2749" s="16"/>
      <c r="N2749" s="17" t="s">
        <v>4224</v>
      </c>
      <c r="P2749" s="18"/>
      <c r="Q2749" s="18"/>
      <c r="R2749" s="18"/>
      <c r="S2749" s="18"/>
      <c r="T2749" s="18"/>
      <c r="U2749" s="18"/>
    </row>
    <row r="2750" spans="1:21" x14ac:dyDescent="0.2">
      <c r="A2750" s="21" t="s">
        <v>11</v>
      </c>
      <c r="B2750" s="15">
        <v>41415</v>
      </c>
      <c r="C2750" s="7" t="s">
        <v>9</v>
      </c>
      <c r="D2750" s="7" t="s">
        <v>22402</v>
      </c>
      <c r="F2750" s="7" t="s">
        <v>22404</v>
      </c>
      <c r="M2750" s="16"/>
      <c r="N2750" s="17" t="s">
        <v>4224</v>
      </c>
      <c r="P2750" s="18"/>
      <c r="Q2750" s="18"/>
      <c r="R2750" s="18"/>
      <c r="S2750" s="18"/>
      <c r="T2750" s="18"/>
      <c r="U2750" s="18"/>
    </row>
    <row r="2751" spans="1:21" x14ac:dyDescent="0.2">
      <c r="A2751" s="21" t="s">
        <v>11</v>
      </c>
      <c r="B2751" s="15">
        <v>41415</v>
      </c>
      <c r="C2751" s="7" t="s">
        <v>9</v>
      </c>
      <c r="D2751" s="7" t="s">
        <v>22409</v>
      </c>
      <c r="F2751" s="7" t="s">
        <v>22412</v>
      </c>
      <c r="J2751" s="7" t="s">
        <v>22413</v>
      </c>
      <c r="M2751" s="16"/>
      <c r="N2751" s="17" t="s">
        <v>4224</v>
      </c>
      <c r="P2751" s="18"/>
      <c r="Q2751" s="18"/>
      <c r="R2751" s="18"/>
      <c r="S2751" s="18"/>
      <c r="T2751" s="18"/>
      <c r="U2751" s="18"/>
    </row>
    <row r="2752" spans="1:21" x14ac:dyDescent="0.2">
      <c r="A2752" s="21" t="s">
        <v>11</v>
      </c>
      <c r="B2752" s="15">
        <v>41415</v>
      </c>
      <c r="C2752" s="7" t="s">
        <v>9</v>
      </c>
      <c r="D2752" s="7" t="s">
        <v>22417</v>
      </c>
      <c r="F2752" s="7" t="s">
        <v>22412</v>
      </c>
      <c r="J2752" s="7" t="s">
        <v>22418</v>
      </c>
      <c r="M2752" s="16"/>
      <c r="N2752" s="17" t="s">
        <v>4224</v>
      </c>
      <c r="P2752" s="18"/>
      <c r="Q2752" s="18"/>
      <c r="R2752" s="18"/>
      <c r="S2752" s="18"/>
      <c r="T2752" s="18"/>
      <c r="U2752" s="18"/>
    </row>
    <row r="2753" spans="1:21" x14ac:dyDescent="0.2">
      <c r="A2753" s="21" t="s">
        <v>11</v>
      </c>
      <c r="B2753" s="15">
        <v>41415</v>
      </c>
      <c r="C2753" s="7" t="s">
        <v>9</v>
      </c>
      <c r="D2753" s="7" t="s">
        <v>22421</v>
      </c>
      <c r="F2753" s="7" t="s">
        <v>5388</v>
      </c>
      <c r="J2753" s="7" t="s">
        <v>22422</v>
      </c>
      <c r="M2753" s="16"/>
      <c r="N2753" s="17" t="s">
        <v>4224</v>
      </c>
      <c r="P2753" s="18"/>
      <c r="Q2753" s="18"/>
      <c r="R2753" s="18"/>
      <c r="S2753" s="18"/>
      <c r="T2753" s="18"/>
      <c r="U2753" s="18"/>
    </row>
    <row r="2754" spans="1:21" x14ac:dyDescent="0.2">
      <c r="A2754" s="21" t="s">
        <v>11</v>
      </c>
      <c r="B2754" s="15">
        <v>41415</v>
      </c>
      <c r="C2754" s="7" t="s">
        <v>9</v>
      </c>
      <c r="D2754" s="7" t="s">
        <v>22427</v>
      </c>
      <c r="F2754" s="7" t="s">
        <v>5388</v>
      </c>
      <c r="J2754" s="7" t="s">
        <v>22428</v>
      </c>
      <c r="M2754" s="16"/>
      <c r="N2754" s="17" t="s">
        <v>4224</v>
      </c>
      <c r="P2754" s="18"/>
      <c r="Q2754" s="18"/>
      <c r="R2754" s="18"/>
      <c r="S2754" s="18"/>
      <c r="T2754" s="18"/>
      <c r="U2754" s="18"/>
    </row>
    <row r="2755" spans="1:21" x14ac:dyDescent="0.2">
      <c r="A2755" s="21" t="s">
        <v>11</v>
      </c>
      <c r="B2755" s="15">
        <v>41415</v>
      </c>
      <c r="C2755" s="7" t="s">
        <v>9</v>
      </c>
      <c r="D2755" s="7" t="s">
        <v>22434</v>
      </c>
      <c r="F2755" s="7" t="s">
        <v>5388</v>
      </c>
      <c r="J2755" s="7" t="s">
        <v>22436</v>
      </c>
      <c r="M2755" s="16"/>
      <c r="N2755" s="17" t="s">
        <v>4224</v>
      </c>
      <c r="P2755" s="18"/>
      <c r="Q2755" s="18"/>
      <c r="R2755" s="18"/>
      <c r="S2755" s="18"/>
      <c r="T2755" s="18"/>
      <c r="U2755" s="18"/>
    </row>
    <row r="2756" spans="1:21" x14ac:dyDescent="0.2">
      <c r="A2756" s="21" t="s">
        <v>11</v>
      </c>
      <c r="B2756" s="15">
        <v>41415</v>
      </c>
      <c r="C2756" s="7" t="s">
        <v>9</v>
      </c>
      <c r="D2756" s="7" t="s">
        <v>22440</v>
      </c>
      <c r="F2756" s="7" t="s">
        <v>22441</v>
      </c>
      <c r="J2756" s="7" t="s">
        <v>22442</v>
      </c>
      <c r="M2756" s="16"/>
      <c r="N2756" s="17" t="s">
        <v>4224</v>
      </c>
      <c r="P2756" s="18"/>
      <c r="Q2756" s="18"/>
      <c r="R2756" s="18"/>
      <c r="S2756" s="18"/>
      <c r="T2756" s="18"/>
      <c r="U2756" s="18"/>
    </row>
    <row r="2757" spans="1:21" x14ac:dyDescent="0.2">
      <c r="A2757" s="21" t="s">
        <v>11</v>
      </c>
      <c r="B2757" s="15">
        <v>41415</v>
      </c>
      <c r="C2757" s="7" t="s">
        <v>9</v>
      </c>
      <c r="D2757" s="7" t="s">
        <v>22447</v>
      </c>
      <c r="F2757" s="7" t="s">
        <v>22441</v>
      </c>
      <c r="J2757" s="7" t="s">
        <v>22448</v>
      </c>
      <c r="M2757" s="16"/>
      <c r="N2757" s="17" t="s">
        <v>4224</v>
      </c>
      <c r="P2757" s="18"/>
      <c r="Q2757" s="18"/>
      <c r="R2757" s="18"/>
      <c r="S2757" s="18"/>
      <c r="T2757" s="18"/>
      <c r="U2757" s="18"/>
    </row>
    <row r="2758" spans="1:21" x14ac:dyDescent="0.2">
      <c r="A2758" s="21" t="s">
        <v>11</v>
      </c>
      <c r="B2758" s="15">
        <v>41415</v>
      </c>
      <c r="C2758" s="7" t="s">
        <v>9</v>
      </c>
      <c r="D2758" s="7" t="s">
        <v>22452</v>
      </c>
      <c r="F2758" s="7" t="s">
        <v>22441</v>
      </c>
      <c r="J2758" s="7" t="s">
        <v>22453</v>
      </c>
      <c r="M2758" s="16"/>
      <c r="N2758" s="17" t="s">
        <v>4224</v>
      </c>
      <c r="P2758" s="18"/>
      <c r="Q2758" s="18"/>
      <c r="R2758" s="18"/>
      <c r="S2758" s="18"/>
      <c r="T2758" s="18"/>
      <c r="U2758" s="18"/>
    </row>
    <row r="2759" spans="1:21" x14ac:dyDescent="0.2">
      <c r="A2759" s="21" t="s">
        <v>11</v>
      </c>
      <c r="B2759" s="15">
        <v>41415</v>
      </c>
      <c r="C2759" s="7" t="s">
        <v>9</v>
      </c>
      <c r="D2759" s="7" t="s">
        <v>22458</v>
      </c>
      <c r="F2759" s="7" t="s">
        <v>5388</v>
      </c>
      <c r="J2759" s="7" t="s">
        <v>22459</v>
      </c>
      <c r="M2759" s="16"/>
      <c r="N2759" s="17" t="s">
        <v>4224</v>
      </c>
      <c r="P2759" s="18"/>
      <c r="Q2759" s="18"/>
      <c r="R2759" s="18"/>
      <c r="S2759" s="18"/>
      <c r="T2759" s="18"/>
      <c r="U2759" s="18"/>
    </row>
    <row r="2760" spans="1:21" x14ac:dyDescent="0.2">
      <c r="A2760" s="21" t="s">
        <v>11</v>
      </c>
      <c r="B2760" s="15">
        <v>41415</v>
      </c>
      <c r="C2760" s="7" t="s">
        <v>9</v>
      </c>
      <c r="D2760" s="7" t="s">
        <v>22463</v>
      </c>
      <c r="F2760" s="7" t="s">
        <v>5388</v>
      </c>
      <c r="J2760" s="7" t="s">
        <v>22465</v>
      </c>
      <c r="M2760" s="16"/>
      <c r="N2760" s="17" t="s">
        <v>4224</v>
      </c>
      <c r="P2760" s="18"/>
      <c r="Q2760" s="18"/>
      <c r="R2760" s="18"/>
      <c r="S2760" s="18"/>
      <c r="T2760" s="18"/>
      <c r="U2760" s="18"/>
    </row>
    <row r="2761" spans="1:21" x14ac:dyDescent="0.2">
      <c r="A2761" s="21" t="s">
        <v>11</v>
      </c>
      <c r="B2761" s="15">
        <v>41415</v>
      </c>
      <c r="C2761" s="7" t="s">
        <v>9</v>
      </c>
      <c r="D2761" s="7" t="s">
        <v>22468</v>
      </c>
      <c r="F2761" s="7" t="s">
        <v>22469</v>
      </c>
      <c r="J2761" s="7" t="s">
        <v>22470</v>
      </c>
      <c r="M2761" s="16"/>
      <c r="N2761" s="17" t="s">
        <v>4224</v>
      </c>
      <c r="P2761" s="18"/>
      <c r="Q2761" s="18"/>
      <c r="R2761" s="18"/>
      <c r="S2761" s="18"/>
      <c r="T2761" s="18"/>
      <c r="U2761" s="18"/>
    </row>
    <row r="2762" spans="1:21" x14ac:dyDescent="0.2">
      <c r="A2762" s="21" t="s">
        <v>11</v>
      </c>
      <c r="B2762" s="15">
        <v>41415</v>
      </c>
      <c r="C2762" s="7" t="s">
        <v>9</v>
      </c>
      <c r="D2762" s="7" t="s">
        <v>22477</v>
      </c>
      <c r="F2762" s="7" t="s">
        <v>22478</v>
      </c>
      <c r="J2762" s="7" t="s">
        <v>22479</v>
      </c>
      <c r="M2762" s="16"/>
      <c r="N2762" s="17" t="s">
        <v>4224</v>
      </c>
      <c r="P2762" s="18"/>
      <c r="Q2762" s="18"/>
      <c r="R2762" s="18"/>
      <c r="S2762" s="18"/>
      <c r="T2762" s="18"/>
      <c r="U2762" s="18"/>
    </row>
    <row r="2763" spans="1:21" x14ac:dyDescent="0.2">
      <c r="A2763" s="21" t="s">
        <v>11</v>
      </c>
      <c r="B2763" s="15">
        <v>41415</v>
      </c>
      <c r="C2763" s="7" t="s">
        <v>9</v>
      </c>
      <c r="D2763" s="7" t="s">
        <v>22483</v>
      </c>
      <c r="F2763" s="7" t="s">
        <v>5388</v>
      </c>
      <c r="J2763" s="7" t="s">
        <v>22484</v>
      </c>
      <c r="M2763" s="16"/>
      <c r="N2763" s="17" t="s">
        <v>4224</v>
      </c>
      <c r="P2763" s="18"/>
      <c r="Q2763" s="18"/>
      <c r="R2763" s="18"/>
      <c r="S2763" s="18"/>
      <c r="T2763" s="18"/>
      <c r="U2763" s="18"/>
    </row>
    <row r="2764" spans="1:21" x14ac:dyDescent="0.2">
      <c r="A2764" s="21" t="s">
        <v>230</v>
      </c>
      <c r="B2764" s="15" t="s">
        <v>6356</v>
      </c>
      <c r="C2764" s="7" t="s">
        <v>227</v>
      </c>
      <c r="F2764" s="7" t="s">
        <v>22946</v>
      </c>
      <c r="M2764" s="16"/>
      <c r="N2764" s="7" t="s">
        <v>4224</v>
      </c>
      <c r="P2764" s="18"/>
      <c r="Q2764" s="18"/>
      <c r="R2764" s="18"/>
      <c r="S2764" s="18"/>
      <c r="T2764" s="18"/>
      <c r="U2764" s="18"/>
    </row>
    <row r="2765" spans="1:21" x14ac:dyDescent="0.2">
      <c r="A2765" s="14" t="s">
        <v>26</v>
      </c>
      <c r="B2765" s="15">
        <v>41413</v>
      </c>
      <c r="C2765" s="7" t="s">
        <v>118</v>
      </c>
      <c r="D2765" s="7" t="s">
        <v>22491</v>
      </c>
      <c r="J2765" s="7" t="s">
        <v>22492</v>
      </c>
      <c r="K2765" s="7" t="s">
        <v>22493</v>
      </c>
      <c r="L2765" s="7" t="s">
        <v>22493</v>
      </c>
      <c r="M2765" s="16"/>
      <c r="N2765" s="17" t="s">
        <v>4224</v>
      </c>
      <c r="P2765" s="18"/>
      <c r="Q2765" s="18"/>
      <c r="R2765" s="18"/>
      <c r="S2765" s="18"/>
      <c r="T2765" s="18"/>
      <c r="U2765" s="18"/>
    </row>
    <row r="2766" spans="1:21" x14ac:dyDescent="0.2">
      <c r="A2766" s="14" t="s">
        <v>26</v>
      </c>
      <c r="B2766" s="15">
        <v>41413</v>
      </c>
      <c r="C2766" s="7" t="s">
        <v>118</v>
      </c>
      <c r="D2766" s="7" t="s">
        <v>22498</v>
      </c>
      <c r="J2766" s="7" t="s">
        <v>22499</v>
      </c>
      <c r="K2766" s="7" t="s">
        <v>22500</v>
      </c>
      <c r="L2766" s="7" t="s">
        <v>22500</v>
      </c>
      <c r="M2766" s="16"/>
      <c r="N2766" s="17" t="s">
        <v>4224</v>
      </c>
      <c r="P2766" s="18"/>
      <c r="Q2766" s="18"/>
      <c r="R2766" s="18"/>
      <c r="S2766" s="18"/>
      <c r="T2766" s="18"/>
      <c r="U2766" s="18"/>
    </row>
    <row r="2767" spans="1:21" x14ac:dyDescent="0.2">
      <c r="A2767" s="14" t="s">
        <v>26</v>
      </c>
      <c r="B2767" s="15">
        <v>41413</v>
      </c>
      <c r="C2767" s="7" t="s">
        <v>118</v>
      </c>
      <c r="D2767" s="7" t="s">
        <v>22504</v>
      </c>
      <c r="J2767" s="7" t="s">
        <v>22505</v>
      </c>
      <c r="K2767" s="7" t="s">
        <v>22506</v>
      </c>
      <c r="L2767" s="7" t="s">
        <v>22507</v>
      </c>
      <c r="M2767" s="16"/>
      <c r="N2767" s="17" t="s">
        <v>4224</v>
      </c>
      <c r="P2767" s="18"/>
      <c r="Q2767" s="18"/>
      <c r="R2767" s="18"/>
      <c r="S2767" s="18"/>
      <c r="T2767" s="18"/>
      <c r="U2767" s="18"/>
    </row>
    <row r="2768" spans="1:21" x14ac:dyDescent="0.2">
      <c r="A2768" s="14" t="s">
        <v>26</v>
      </c>
      <c r="B2768" s="15">
        <v>41413</v>
      </c>
      <c r="C2768" s="7" t="s">
        <v>118</v>
      </c>
      <c r="D2768" s="7" t="s">
        <v>22516</v>
      </c>
      <c r="J2768" s="7" t="s">
        <v>22517</v>
      </c>
      <c r="K2768" s="7" t="s">
        <v>22518</v>
      </c>
      <c r="L2768" s="7" t="s">
        <v>22518</v>
      </c>
      <c r="M2768" s="16"/>
      <c r="N2768" s="17" t="s">
        <v>4224</v>
      </c>
      <c r="P2768" s="18"/>
      <c r="Q2768" s="18"/>
      <c r="R2768" s="18"/>
      <c r="S2768" s="18"/>
      <c r="T2768" s="18"/>
      <c r="U2768" s="18"/>
    </row>
    <row r="2769" spans="1:21" x14ac:dyDescent="0.2">
      <c r="A2769" s="14" t="s">
        <v>26</v>
      </c>
      <c r="B2769" s="15">
        <v>41413</v>
      </c>
      <c r="C2769" s="7" t="s">
        <v>118</v>
      </c>
      <c r="D2769" s="7" t="s">
        <v>22526</v>
      </c>
      <c r="J2769" s="7" t="s">
        <v>22527</v>
      </c>
      <c r="K2769" s="7" t="s">
        <v>22528</v>
      </c>
      <c r="L2769" s="7" t="s">
        <v>22529</v>
      </c>
      <c r="M2769" s="16"/>
      <c r="N2769" s="17" t="s">
        <v>4224</v>
      </c>
      <c r="P2769" s="18"/>
      <c r="Q2769" s="18"/>
      <c r="R2769" s="18"/>
      <c r="S2769" s="18"/>
      <c r="T2769" s="18"/>
      <c r="U2769" s="18"/>
    </row>
    <row r="2770" spans="1:21" x14ac:dyDescent="0.2">
      <c r="A2770" s="14" t="s">
        <v>26</v>
      </c>
      <c r="B2770" s="15">
        <v>41413</v>
      </c>
      <c r="C2770" s="7" t="s">
        <v>118</v>
      </c>
      <c r="D2770" s="7" t="s">
        <v>22540</v>
      </c>
      <c r="J2770" s="7" t="s">
        <v>22541</v>
      </c>
      <c r="K2770" s="7" t="s">
        <v>4223</v>
      </c>
      <c r="L2770" s="7" t="s">
        <v>4237</v>
      </c>
      <c r="M2770" s="16"/>
      <c r="N2770" s="17" t="s">
        <v>4224</v>
      </c>
      <c r="P2770" s="18"/>
      <c r="Q2770" s="18"/>
      <c r="R2770" s="18"/>
      <c r="S2770" s="18"/>
      <c r="T2770" s="18"/>
      <c r="U2770" s="18"/>
    </row>
    <row r="2771" spans="1:21" x14ac:dyDescent="0.2">
      <c r="A2771" s="14" t="s">
        <v>26</v>
      </c>
      <c r="B2771" s="15">
        <v>41413</v>
      </c>
      <c r="C2771" s="7" t="s">
        <v>118</v>
      </c>
      <c r="D2771" s="7" t="s">
        <v>22549</v>
      </c>
      <c r="J2771" s="7" t="s">
        <v>22550</v>
      </c>
      <c r="K2771" s="7" t="s">
        <v>22551</v>
      </c>
      <c r="L2771" s="7" t="s">
        <v>22552</v>
      </c>
      <c r="M2771" s="16"/>
      <c r="N2771" s="17" t="s">
        <v>4224</v>
      </c>
      <c r="P2771" s="18"/>
      <c r="Q2771" s="18"/>
      <c r="R2771" s="18"/>
      <c r="S2771" s="18"/>
      <c r="T2771" s="18"/>
      <c r="U2771" s="18"/>
    </row>
    <row r="2772" spans="1:21" x14ac:dyDescent="0.2">
      <c r="A2772" s="14" t="s">
        <v>26</v>
      </c>
      <c r="B2772" s="15">
        <v>41413</v>
      </c>
      <c r="C2772" s="7" t="s">
        <v>118</v>
      </c>
      <c r="D2772" s="7" t="s">
        <v>22560</v>
      </c>
      <c r="J2772" s="7" t="s">
        <v>22561</v>
      </c>
      <c r="K2772" s="7" t="s">
        <v>22562</v>
      </c>
      <c r="L2772" s="7" t="s">
        <v>4237</v>
      </c>
      <c r="M2772" s="16"/>
      <c r="N2772" s="17" t="s">
        <v>4224</v>
      </c>
      <c r="P2772" s="18"/>
      <c r="Q2772" s="18"/>
      <c r="R2772" s="18"/>
      <c r="S2772" s="18"/>
      <c r="T2772" s="18"/>
      <c r="U2772" s="18"/>
    </row>
    <row r="2773" spans="1:21" x14ac:dyDescent="0.2">
      <c r="A2773" s="14" t="s">
        <v>26</v>
      </c>
      <c r="B2773" s="15">
        <v>41413</v>
      </c>
      <c r="C2773" s="7" t="s">
        <v>118</v>
      </c>
      <c r="D2773" s="7" t="s">
        <v>22569</v>
      </c>
      <c r="J2773" s="7" t="s">
        <v>22570</v>
      </c>
      <c r="K2773" s="7" t="s">
        <v>22571</v>
      </c>
      <c r="L2773" s="7" t="s">
        <v>22571</v>
      </c>
      <c r="M2773" s="16"/>
      <c r="N2773" s="17" t="s">
        <v>4224</v>
      </c>
      <c r="P2773" s="18"/>
      <c r="Q2773" s="18"/>
      <c r="R2773" s="18"/>
      <c r="S2773" s="18"/>
      <c r="T2773" s="18"/>
      <c r="U2773" s="18"/>
    </row>
    <row r="2774" spans="1:21" x14ac:dyDescent="0.2">
      <c r="A2774" s="14" t="s">
        <v>26</v>
      </c>
      <c r="B2774" s="15">
        <v>41413</v>
      </c>
      <c r="C2774" s="7" t="s">
        <v>118</v>
      </c>
      <c r="D2774" s="7" t="s">
        <v>22581</v>
      </c>
      <c r="J2774" s="7" t="s">
        <v>22582</v>
      </c>
      <c r="K2774" s="7" t="s">
        <v>22583</v>
      </c>
      <c r="L2774" s="7" t="s">
        <v>22584</v>
      </c>
      <c r="M2774" s="16"/>
      <c r="N2774" s="17" t="s">
        <v>4224</v>
      </c>
      <c r="P2774" s="18"/>
      <c r="Q2774" s="18"/>
      <c r="R2774" s="18"/>
      <c r="S2774" s="18"/>
      <c r="T2774" s="18"/>
      <c r="U2774" s="18"/>
    </row>
    <row r="2775" spans="1:21" x14ac:dyDescent="0.2">
      <c r="A2775" s="14" t="s">
        <v>26</v>
      </c>
      <c r="B2775" s="15">
        <v>41413</v>
      </c>
      <c r="C2775" s="7" t="s">
        <v>118</v>
      </c>
      <c r="D2775" s="7" t="s">
        <v>22592</v>
      </c>
      <c r="J2775" s="7" t="s">
        <v>22593</v>
      </c>
      <c r="K2775" s="7" t="s">
        <v>22594</v>
      </c>
      <c r="L2775" s="7" t="s">
        <v>22594</v>
      </c>
      <c r="M2775" s="16"/>
      <c r="N2775" s="17" t="s">
        <v>4224</v>
      </c>
      <c r="P2775" s="18"/>
      <c r="Q2775" s="18"/>
      <c r="R2775" s="18"/>
      <c r="S2775" s="18"/>
      <c r="T2775" s="18"/>
      <c r="U2775" s="18"/>
    </row>
    <row r="2776" spans="1:21" x14ac:dyDescent="0.2">
      <c r="A2776" s="14" t="s">
        <v>26</v>
      </c>
      <c r="B2776" s="15">
        <v>41413</v>
      </c>
      <c r="C2776" s="7" t="s">
        <v>118</v>
      </c>
      <c r="D2776" s="7" t="s">
        <v>22602</v>
      </c>
      <c r="J2776" s="7" t="s">
        <v>22603</v>
      </c>
      <c r="K2776" s="7" t="s">
        <v>22604</v>
      </c>
      <c r="L2776" s="7" t="s">
        <v>22605</v>
      </c>
      <c r="M2776" s="16"/>
      <c r="N2776" s="17" t="s">
        <v>4224</v>
      </c>
      <c r="P2776" s="18"/>
      <c r="Q2776" s="18"/>
      <c r="R2776" s="18"/>
      <c r="S2776" s="18"/>
      <c r="T2776" s="18"/>
      <c r="U2776" s="18"/>
    </row>
    <row r="2777" spans="1:21" x14ac:dyDescent="0.2">
      <c r="A2777" s="14" t="s">
        <v>26</v>
      </c>
      <c r="B2777" s="15">
        <v>41413</v>
      </c>
      <c r="C2777" s="7" t="s">
        <v>118</v>
      </c>
      <c r="D2777" s="7" t="s">
        <v>22613</v>
      </c>
      <c r="J2777" s="7" t="s">
        <v>22616</v>
      </c>
      <c r="K2777" s="7" t="s">
        <v>22584</v>
      </c>
      <c r="M2777" s="16"/>
      <c r="N2777" s="17" t="s">
        <v>4224</v>
      </c>
      <c r="P2777" s="18"/>
      <c r="Q2777" s="18"/>
      <c r="R2777" s="18"/>
      <c r="S2777" s="18"/>
      <c r="T2777" s="18"/>
      <c r="U2777" s="18"/>
    </row>
    <row r="2778" spans="1:21" x14ac:dyDescent="0.2">
      <c r="A2778" s="14" t="s">
        <v>26</v>
      </c>
      <c r="B2778" s="15">
        <v>41413</v>
      </c>
      <c r="C2778" s="7" t="s">
        <v>118</v>
      </c>
      <c r="D2778" s="7" t="s">
        <v>22623</v>
      </c>
      <c r="E2778" s="7" t="s">
        <v>22624</v>
      </c>
      <c r="J2778" s="7" t="s">
        <v>22625</v>
      </c>
      <c r="K2778" s="7" t="s">
        <v>22583</v>
      </c>
      <c r="L2778" s="7" t="s">
        <v>22584</v>
      </c>
      <c r="M2778" s="16"/>
      <c r="N2778" s="17" t="s">
        <v>4224</v>
      </c>
      <c r="P2778" s="18"/>
      <c r="Q2778" s="18"/>
      <c r="R2778" s="18"/>
      <c r="S2778" s="18"/>
      <c r="T2778" s="18"/>
      <c r="U2778" s="18"/>
    </row>
    <row r="2779" spans="1:21" x14ac:dyDescent="0.2">
      <c r="A2779" s="14" t="s">
        <v>26</v>
      </c>
      <c r="B2779" s="15">
        <v>41413</v>
      </c>
      <c r="C2779" s="7" t="s">
        <v>118</v>
      </c>
      <c r="D2779" s="7" t="s">
        <v>22633</v>
      </c>
      <c r="J2779" s="7" t="s">
        <v>22634</v>
      </c>
      <c r="K2779" s="7" t="s">
        <v>22635</v>
      </c>
      <c r="L2779" s="7" t="s">
        <v>22635</v>
      </c>
      <c r="M2779" s="16"/>
      <c r="N2779" s="17" t="s">
        <v>4224</v>
      </c>
      <c r="P2779" s="18"/>
      <c r="Q2779" s="18"/>
      <c r="R2779" s="18"/>
      <c r="S2779" s="18"/>
      <c r="T2779" s="18"/>
      <c r="U2779" s="18"/>
    </row>
    <row r="2780" spans="1:21" x14ac:dyDescent="0.2">
      <c r="A2780" s="14" t="s">
        <v>26</v>
      </c>
      <c r="B2780" s="15">
        <v>41413</v>
      </c>
      <c r="C2780" s="7" t="s">
        <v>118</v>
      </c>
      <c r="D2780" s="7" t="s">
        <v>22643</v>
      </c>
      <c r="J2780" s="7" t="s">
        <v>22644</v>
      </c>
      <c r="K2780" s="7" t="s">
        <v>22645</v>
      </c>
      <c r="L2780" s="7" t="s">
        <v>22646</v>
      </c>
      <c r="M2780" s="16"/>
      <c r="N2780" s="17" t="s">
        <v>4224</v>
      </c>
      <c r="P2780" s="18"/>
      <c r="Q2780" s="18"/>
      <c r="R2780" s="18"/>
      <c r="S2780" s="18"/>
      <c r="T2780" s="18"/>
      <c r="U2780" s="18"/>
    </row>
    <row r="2781" spans="1:21" x14ac:dyDescent="0.2">
      <c r="A2781" s="14" t="s">
        <v>26</v>
      </c>
      <c r="B2781" s="15">
        <v>41413</v>
      </c>
      <c r="C2781" s="7" t="s">
        <v>118</v>
      </c>
      <c r="D2781" s="7" t="s">
        <v>22654</v>
      </c>
      <c r="J2781" s="7" t="s">
        <v>22655</v>
      </c>
      <c r="K2781" s="7" t="s">
        <v>22656</v>
      </c>
      <c r="L2781" s="7" t="s">
        <v>22657</v>
      </c>
      <c r="M2781" s="16"/>
      <c r="N2781" s="17" t="s">
        <v>4224</v>
      </c>
      <c r="P2781" s="18"/>
      <c r="Q2781" s="18"/>
      <c r="R2781" s="18"/>
      <c r="S2781" s="18"/>
      <c r="T2781" s="18"/>
      <c r="U2781" s="18"/>
    </row>
    <row r="2782" spans="1:21" x14ac:dyDescent="0.2">
      <c r="A2782" s="14" t="s">
        <v>26</v>
      </c>
      <c r="B2782" s="15">
        <v>41413</v>
      </c>
      <c r="C2782" s="7" t="s">
        <v>118</v>
      </c>
      <c r="D2782" s="7" t="s">
        <v>22667</v>
      </c>
      <c r="E2782" s="7" t="s">
        <v>22668</v>
      </c>
      <c r="J2782" s="7" t="s">
        <v>22669</v>
      </c>
      <c r="K2782" s="7" t="s">
        <v>22583</v>
      </c>
      <c r="L2782" s="7" t="s">
        <v>22584</v>
      </c>
      <c r="M2782" s="16"/>
      <c r="N2782" s="17" t="s">
        <v>4224</v>
      </c>
      <c r="P2782" s="18"/>
      <c r="Q2782" s="18"/>
      <c r="R2782" s="18"/>
      <c r="S2782" s="18"/>
      <c r="T2782" s="18"/>
      <c r="U2782" s="18"/>
    </row>
    <row r="2783" spans="1:21" x14ac:dyDescent="0.2">
      <c r="A2783" s="14" t="s">
        <v>26</v>
      </c>
      <c r="B2783" s="15">
        <v>41413</v>
      </c>
      <c r="C2783" s="7" t="s">
        <v>118</v>
      </c>
      <c r="D2783" s="7" t="s">
        <v>22679</v>
      </c>
      <c r="J2783" s="7" t="s">
        <v>22680</v>
      </c>
      <c r="K2783" s="7" t="s">
        <v>22681</v>
      </c>
      <c r="L2783" s="7" t="s">
        <v>22682</v>
      </c>
      <c r="M2783" s="16"/>
      <c r="N2783" s="17" t="s">
        <v>4224</v>
      </c>
      <c r="P2783" s="18"/>
      <c r="Q2783" s="18"/>
      <c r="R2783" s="18"/>
      <c r="S2783" s="18"/>
      <c r="T2783" s="18"/>
      <c r="U2783" s="18"/>
    </row>
    <row r="2784" spans="1:21" x14ac:dyDescent="0.2">
      <c r="A2784" s="14" t="s">
        <v>26</v>
      </c>
      <c r="B2784" s="15">
        <v>41413</v>
      </c>
      <c r="C2784" s="7" t="s">
        <v>118</v>
      </c>
      <c r="D2784" s="7" t="s">
        <v>22689</v>
      </c>
      <c r="J2784" s="7" t="s">
        <v>22691</v>
      </c>
      <c r="K2784" s="7" t="s">
        <v>22551</v>
      </c>
      <c r="L2784" s="7" t="s">
        <v>22551</v>
      </c>
      <c r="M2784" s="16"/>
      <c r="N2784" s="17" t="s">
        <v>4224</v>
      </c>
      <c r="P2784" s="18"/>
      <c r="Q2784" s="18"/>
      <c r="R2784" s="18"/>
      <c r="S2784" s="18"/>
      <c r="T2784" s="18"/>
      <c r="U2784" s="18"/>
    </row>
    <row r="2785" spans="1:21" x14ac:dyDescent="0.2">
      <c r="A2785" s="14" t="s">
        <v>26</v>
      </c>
      <c r="B2785" s="15">
        <v>41413</v>
      </c>
      <c r="C2785" s="7" t="s">
        <v>118</v>
      </c>
      <c r="D2785" s="7" t="s">
        <v>22699</v>
      </c>
      <c r="J2785" s="7" t="s">
        <v>22700</v>
      </c>
      <c r="K2785" s="7" t="s">
        <v>22701</v>
      </c>
      <c r="L2785" s="7" t="s">
        <v>22552</v>
      </c>
      <c r="M2785" s="16"/>
      <c r="N2785" s="17" t="s">
        <v>4224</v>
      </c>
      <c r="P2785" s="18"/>
      <c r="Q2785" s="18"/>
      <c r="R2785" s="18"/>
      <c r="S2785" s="18"/>
      <c r="T2785" s="18"/>
      <c r="U2785" s="18"/>
    </row>
    <row r="2786" spans="1:21" x14ac:dyDescent="0.2">
      <c r="A2786" s="14" t="s">
        <v>26</v>
      </c>
      <c r="B2786" s="15">
        <v>41413</v>
      </c>
      <c r="C2786" s="7" t="s">
        <v>118</v>
      </c>
      <c r="D2786" s="7" t="s">
        <v>22710</v>
      </c>
      <c r="J2786" s="7" t="s">
        <v>22711</v>
      </c>
      <c r="K2786" s="7" t="s">
        <v>22712</v>
      </c>
      <c r="L2786" s="7" t="s">
        <v>22713</v>
      </c>
      <c r="M2786" s="16"/>
      <c r="N2786" s="17" t="s">
        <v>4224</v>
      </c>
      <c r="P2786" s="18"/>
      <c r="Q2786" s="18"/>
      <c r="R2786" s="18"/>
      <c r="S2786" s="18"/>
      <c r="T2786" s="18"/>
      <c r="U2786" s="18"/>
    </row>
    <row r="2787" spans="1:21" x14ac:dyDescent="0.2">
      <c r="A2787" s="14" t="s">
        <v>26</v>
      </c>
      <c r="B2787" s="15">
        <v>41413</v>
      </c>
      <c r="C2787" s="7" t="s">
        <v>118</v>
      </c>
      <c r="D2787" s="7" t="s">
        <v>22723</v>
      </c>
      <c r="J2787" s="7" t="s">
        <v>22724</v>
      </c>
      <c r="K2787" s="7" t="s">
        <v>22725</v>
      </c>
      <c r="L2787" s="7" t="s">
        <v>22552</v>
      </c>
      <c r="M2787" s="16"/>
      <c r="N2787" s="17" t="s">
        <v>4224</v>
      </c>
      <c r="P2787" s="18"/>
      <c r="Q2787" s="18"/>
      <c r="R2787" s="18"/>
      <c r="S2787" s="18"/>
      <c r="T2787" s="18"/>
      <c r="U2787" s="18"/>
    </row>
    <row r="2788" spans="1:21" x14ac:dyDescent="0.2">
      <c r="A2788" s="21" t="s">
        <v>66</v>
      </c>
      <c r="B2788" s="15">
        <v>41415</v>
      </c>
      <c r="C2788" s="7" t="s">
        <v>65</v>
      </c>
      <c r="D2788" s="7" t="s">
        <v>22866</v>
      </c>
      <c r="J2788" s="7" t="s">
        <v>22867</v>
      </c>
      <c r="K2788" s="7" t="s">
        <v>22868</v>
      </c>
      <c r="L2788" s="7" t="s">
        <v>22869</v>
      </c>
      <c r="M2788" s="24">
        <v>12200</v>
      </c>
      <c r="N2788" s="17" t="s">
        <v>4224</v>
      </c>
      <c r="P2788" s="18"/>
      <c r="Q2788" s="18"/>
      <c r="R2788" s="18"/>
      <c r="S2788" s="18"/>
      <c r="T2788" s="18"/>
      <c r="U2788" s="18"/>
    </row>
    <row r="2789" spans="1:21" x14ac:dyDescent="0.2">
      <c r="A2789" s="21" t="s">
        <v>66</v>
      </c>
      <c r="B2789" s="15">
        <v>41415</v>
      </c>
      <c r="C2789" s="7" t="s">
        <v>65</v>
      </c>
      <c r="D2789" s="7" t="s">
        <v>22880</v>
      </c>
      <c r="J2789" s="7" t="s">
        <v>22881</v>
      </c>
      <c r="K2789" s="7" t="s">
        <v>22584</v>
      </c>
      <c r="L2789" s="7" t="s">
        <v>22869</v>
      </c>
      <c r="M2789" s="16"/>
      <c r="N2789" s="17" t="s">
        <v>4224</v>
      </c>
      <c r="P2789" s="18"/>
      <c r="Q2789" s="18"/>
      <c r="R2789" s="18"/>
      <c r="S2789" s="18"/>
      <c r="T2789" s="18"/>
      <c r="U2789" s="18"/>
    </row>
    <row r="2790" spans="1:21" x14ac:dyDescent="0.2">
      <c r="A2790" s="21" t="s">
        <v>66</v>
      </c>
      <c r="B2790" s="15">
        <v>41415</v>
      </c>
      <c r="C2790" s="7" t="s">
        <v>65</v>
      </c>
      <c r="D2790" s="7" t="s">
        <v>22892</v>
      </c>
      <c r="J2790" s="7" t="s">
        <v>22894</v>
      </c>
      <c r="K2790" s="7" t="s">
        <v>22528</v>
      </c>
      <c r="L2790" s="7" t="s">
        <v>22869</v>
      </c>
      <c r="M2790" s="24">
        <v>10200</v>
      </c>
      <c r="N2790" s="17" t="s">
        <v>4224</v>
      </c>
      <c r="P2790" s="18"/>
      <c r="Q2790" s="18"/>
      <c r="R2790" s="18"/>
      <c r="S2790" s="18"/>
      <c r="T2790" s="18"/>
      <c r="U2790" s="18"/>
    </row>
    <row r="2791" spans="1:21" x14ac:dyDescent="0.2">
      <c r="A2791" s="21" t="s">
        <v>66</v>
      </c>
      <c r="B2791" s="15">
        <v>41415</v>
      </c>
      <c r="C2791" s="7" t="s">
        <v>65</v>
      </c>
      <c r="D2791" s="7" t="s">
        <v>22903</v>
      </c>
      <c r="J2791" s="7" t="s">
        <v>22904</v>
      </c>
      <c r="K2791" s="7" t="s">
        <v>22551</v>
      </c>
      <c r="L2791" s="7" t="s">
        <v>22869</v>
      </c>
      <c r="M2791" s="24">
        <v>10280</v>
      </c>
      <c r="N2791" s="17" t="s">
        <v>4224</v>
      </c>
      <c r="P2791" s="18"/>
      <c r="Q2791" s="18"/>
      <c r="R2791" s="18"/>
      <c r="S2791" s="18"/>
      <c r="T2791" s="18"/>
      <c r="U2791" s="18"/>
    </row>
    <row r="2792" spans="1:21" x14ac:dyDescent="0.2">
      <c r="A2792" s="21" t="s">
        <v>66</v>
      </c>
      <c r="B2792" s="15">
        <v>41415</v>
      </c>
      <c r="C2792" s="7" t="s">
        <v>65</v>
      </c>
      <c r="D2792" s="7" t="s">
        <v>22912</v>
      </c>
      <c r="J2792" s="7" t="s">
        <v>22914</v>
      </c>
      <c r="K2792" s="7" t="s">
        <v>22916</v>
      </c>
      <c r="L2792" s="7" t="s">
        <v>22917</v>
      </c>
      <c r="M2792" s="24">
        <v>11450</v>
      </c>
      <c r="N2792" s="17" t="s">
        <v>4224</v>
      </c>
      <c r="P2792" s="18"/>
      <c r="Q2792" s="18"/>
      <c r="R2792" s="18"/>
      <c r="S2792" s="18"/>
      <c r="T2792" s="18"/>
      <c r="U2792" s="18"/>
    </row>
    <row r="2793" spans="1:21" x14ac:dyDescent="0.2">
      <c r="A2793" s="21" t="s">
        <v>66</v>
      </c>
      <c r="B2793" s="15">
        <v>41415</v>
      </c>
      <c r="C2793" s="7" t="s">
        <v>65</v>
      </c>
      <c r="D2793" s="7" t="s">
        <v>22923</v>
      </c>
      <c r="J2793" s="7" t="s">
        <v>22924</v>
      </c>
      <c r="K2793" s="7" t="s">
        <v>22916</v>
      </c>
      <c r="L2793" s="7" t="s">
        <v>22917</v>
      </c>
      <c r="M2793" s="24">
        <v>11450</v>
      </c>
      <c r="N2793" s="17" t="s">
        <v>4224</v>
      </c>
      <c r="P2793" s="18"/>
      <c r="Q2793" s="18"/>
      <c r="R2793" s="18"/>
      <c r="S2793" s="18"/>
      <c r="T2793" s="18"/>
      <c r="U2793" s="18"/>
    </row>
    <row r="2794" spans="1:21" x14ac:dyDescent="0.2">
      <c r="A2794" s="21" t="s">
        <v>66</v>
      </c>
      <c r="B2794" s="15">
        <v>41415</v>
      </c>
      <c r="C2794" s="7" t="s">
        <v>65</v>
      </c>
      <c r="D2794" s="7" t="s">
        <v>22930</v>
      </c>
      <c r="J2794" s="7" t="s">
        <v>22931</v>
      </c>
      <c r="K2794" s="7" t="s">
        <v>22932</v>
      </c>
      <c r="L2794" s="7" t="s">
        <v>22933</v>
      </c>
      <c r="M2794" s="24">
        <v>20189</v>
      </c>
      <c r="N2794" s="17" t="s">
        <v>4224</v>
      </c>
      <c r="P2794" s="18"/>
      <c r="Q2794" s="18"/>
      <c r="R2794" s="18"/>
      <c r="S2794" s="18"/>
      <c r="T2794" s="18"/>
      <c r="U2794" s="18"/>
    </row>
    <row r="2795" spans="1:21" x14ac:dyDescent="0.2">
      <c r="A2795" s="21" t="s">
        <v>66</v>
      </c>
      <c r="B2795" s="15">
        <v>41415</v>
      </c>
      <c r="C2795" s="7" t="s">
        <v>65</v>
      </c>
      <c r="D2795" s="7" t="s">
        <v>22941</v>
      </c>
      <c r="L2795" s="7" t="s">
        <v>22646</v>
      </c>
      <c r="M2795" s="24" t="s">
        <v>15906</v>
      </c>
      <c r="N2795" s="17" t="s">
        <v>4224</v>
      </c>
      <c r="P2795" s="18"/>
      <c r="Q2795" s="18"/>
      <c r="R2795" s="18"/>
      <c r="S2795" s="18"/>
      <c r="T2795" s="18"/>
      <c r="U2795" s="18"/>
    </row>
    <row r="2796" spans="1:21" x14ac:dyDescent="0.2">
      <c r="A2796" s="21" t="s">
        <v>206</v>
      </c>
      <c r="B2796" s="15">
        <v>41417</v>
      </c>
      <c r="C2796" s="7" t="s">
        <v>1715</v>
      </c>
      <c r="D2796" s="7" t="s">
        <v>22951</v>
      </c>
      <c r="K2796" s="7" t="s">
        <v>22953</v>
      </c>
      <c r="M2796" s="16"/>
      <c r="N2796" s="7" t="s">
        <v>22955</v>
      </c>
      <c r="P2796" s="18"/>
      <c r="Q2796" s="18"/>
      <c r="R2796" s="18"/>
      <c r="S2796" s="18"/>
      <c r="T2796" s="18"/>
      <c r="U2796" s="18"/>
    </row>
    <row r="2797" spans="1:21" x14ac:dyDescent="0.2">
      <c r="A2797" s="21" t="s">
        <v>11</v>
      </c>
      <c r="B2797" s="15">
        <v>41415</v>
      </c>
      <c r="C2797" s="7" t="s">
        <v>9</v>
      </c>
      <c r="D2797" s="7" t="s">
        <v>22961</v>
      </c>
      <c r="F2797" s="7" t="s">
        <v>22962</v>
      </c>
      <c r="J2797" s="7" t="s">
        <v>22963</v>
      </c>
      <c r="M2797" s="16"/>
      <c r="N2797" s="7" t="s">
        <v>4259</v>
      </c>
      <c r="P2797" s="18"/>
      <c r="Q2797" s="18"/>
      <c r="R2797" s="18"/>
      <c r="S2797" s="18"/>
      <c r="T2797" s="18"/>
      <c r="U2797" s="18"/>
    </row>
    <row r="2798" spans="1:21" x14ac:dyDescent="0.2">
      <c r="A2798" s="21" t="s">
        <v>11</v>
      </c>
      <c r="B2798" s="15">
        <v>41415</v>
      </c>
      <c r="C2798" s="7" t="s">
        <v>9</v>
      </c>
      <c r="D2798" s="7" t="s">
        <v>22971</v>
      </c>
      <c r="F2798" s="7" t="s">
        <v>22971</v>
      </c>
      <c r="J2798" s="7" t="s">
        <v>22974</v>
      </c>
      <c r="M2798" s="16"/>
      <c r="N2798" s="7" t="s">
        <v>4259</v>
      </c>
      <c r="P2798" s="18"/>
      <c r="Q2798" s="18"/>
      <c r="R2798" s="18"/>
      <c r="S2798" s="18"/>
      <c r="T2798" s="18"/>
      <c r="U2798" s="18"/>
    </row>
    <row r="2799" spans="1:21" x14ac:dyDescent="0.2">
      <c r="A2799" s="21" t="s">
        <v>11</v>
      </c>
      <c r="B2799" s="15">
        <v>41415</v>
      </c>
      <c r="C2799" s="7" t="s">
        <v>9</v>
      </c>
      <c r="D2799" s="7" t="s">
        <v>22978</v>
      </c>
      <c r="F2799" s="7" t="s">
        <v>22978</v>
      </c>
      <c r="J2799" s="7" t="s">
        <v>22979</v>
      </c>
      <c r="M2799" s="16"/>
      <c r="N2799" s="7" t="s">
        <v>4259</v>
      </c>
      <c r="P2799" s="18"/>
      <c r="Q2799" s="18"/>
      <c r="R2799" s="18"/>
      <c r="S2799" s="18"/>
      <c r="T2799" s="18"/>
      <c r="U2799" s="18"/>
    </row>
    <row r="2800" spans="1:21" x14ac:dyDescent="0.2">
      <c r="A2800" s="21" t="s">
        <v>230</v>
      </c>
      <c r="B2800" s="15" t="s">
        <v>6356</v>
      </c>
      <c r="C2800" s="7" t="s">
        <v>227</v>
      </c>
      <c r="F2800" s="7" t="s">
        <v>4260</v>
      </c>
      <c r="M2800" s="16"/>
      <c r="N2800" s="7" t="s">
        <v>4259</v>
      </c>
      <c r="P2800" s="18"/>
      <c r="Q2800" s="18"/>
      <c r="R2800" s="18"/>
      <c r="S2800" s="18"/>
      <c r="T2800" s="18"/>
      <c r="U2800" s="18"/>
    </row>
    <row r="2801" spans="1:26" x14ac:dyDescent="0.2">
      <c r="A2801" s="21" t="s">
        <v>8</v>
      </c>
      <c r="B2801" s="15">
        <v>41407</v>
      </c>
      <c r="C2801" s="7" t="s">
        <v>5</v>
      </c>
      <c r="D2801" s="17" t="s">
        <v>23082</v>
      </c>
      <c r="E2801" s="18"/>
      <c r="F2801" s="18"/>
      <c r="G2801" s="18"/>
      <c r="H2801" s="18"/>
      <c r="I2801" s="18"/>
      <c r="J2801" s="17" t="s">
        <v>23083</v>
      </c>
      <c r="K2801" s="17" t="s">
        <v>23084</v>
      </c>
      <c r="L2801" s="17" t="s">
        <v>4284</v>
      </c>
      <c r="M2801" s="23">
        <v>242</v>
      </c>
      <c r="N2801" s="17" t="s">
        <v>4284</v>
      </c>
      <c r="O2801" s="17" t="s">
        <v>11233</v>
      </c>
      <c r="P2801" s="17">
        <v>39</v>
      </c>
      <c r="Q2801" s="17">
        <v>25</v>
      </c>
      <c r="R2801" s="17" t="s">
        <v>6716</v>
      </c>
      <c r="S2801" s="17" t="s">
        <v>19815</v>
      </c>
      <c r="T2801" s="17" t="s">
        <v>519</v>
      </c>
      <c r="U2801" s="17" t="s">
        <v>442</v>
      </c>
    </row>
    <row r="2802" spans="1:26" x14ac:dyDescent="0.2">
      <c r="A2802" s="21" t="s">
        <v>8</v>
      </c>
      <c r="B2802" s="15">
        <v>41407</v>
      </c>
      <c r="C2802" s="7" t="s">
        <v>5</v>
      </c>
      <c r="D2802" s="17" t="s">
        <v>23109</v>
      </c>
      <c r="E2802" s="18"/>
      <c r="F2802" s="18"/>
      <c r="G2802" s="18"/>
      <c r="H2802" s="18"/>
      <c r="I2802" s="18"/>
      <c r="J2802" s="17" t="s">
        <v>23110</v>
      </c>
      <c r="K2802" s="17" t="s">
        <v>23111</v>
      </c>
      <c r="M2802" s="16"/>
      <c r="N2802" s="17" t="s">
        <v>4284</v>
      </c>
      <c r="O2802" s="17" t="s">
        <v>11233</v>
      </c>
      <c r="P2802" s="17">
        <v>65</v>
      </c>
      <c r="Q2802" s="17">
        <v>39</v>
      </c>
      <c r="R2802" s="17" t="s">
        <v>1040</v>
      </c>
      <c r="S2802" s="17" t="s">
        <v>23114</v>
      </c>
      <c r="T2802" s="17" t="s">
        <v>440</v>
      </c>
      <c r="U2802" s="17" t="s">
        <v>442</v>
      </c>
    </row>
    <row r="2803" spans="1:26" x14ac:dyDescent="0.2">
      <c r="A2803" s="21" t="s">
        <v>8</v>
      </c>
      <c r="B2803" s="15">
        <v>41407</v>
      </c>
      <c r="C2803" s="7" t="s">
        <v>5</v>
      </c>
      <c r="D2803" s="17" t="s">
        <v>23131</v>
      </c>
      <c r="E2803" s="18"/>
      <c r="F2803" s="18"/>
      <c r="G2803" s="18"/>
      <c r="H2803" s="18"/>
      <c r="I2803" s="18"/>
      <c r="J2803" s="17" t="s">
        <v>23132</v>
      </c>
      <c r="K2803" s="17" t="s">
        <v>23091</v>
      </c>
      <c r="M2803" s="23">
        <v>50901</v>
      </c>
      <c r="N2803" s="17" t="s">
        <v>4284</v>
      </c>
      <c r="O2803" s="17" t="s">
        <v>11233</v>
      </c>
      <c r="P2803" s="17">
        <v>4</v>
      </c>
      <c r="Q2803" s="17">
        <v>4</v>
      </c>
      <c r="R2803" s="17" t="s">
        <v>6708</v>
      </c>
      <c r="S2803" s="17" t="s">
        <v>439</v>
      </c>
      <c r="T2803" s="17" t="s">
        <v>440</v>
      </c>
      <c r="U2803" s="17" t="s">
        <v>442</v>
      </c>
    </row>
    <row r="2804" spans="1:26" x14ac:dyDescent="0.2">
      <c r="A2804" s="21" t="s">
        <v>8</v>
      </c>
      <c r="B2804" s="15">
        <v>41407</v>
      </c>
      <c r="C2804" s="7" t="s">
        <v>5</v>
      </c>
      <c r="D2804" s="17" t="s">
        <v>23152</v>
      </c>
      <c r="E2804" s="18"/>
      <c r="F2804" s="18"/>
      <c r="G2804" s="18"/>
      <c r="H2804" s="18"/>
      <c r="I2804" s="18"/>
      <c r="J2804" s="17" t="s">
        <v>23153</v>
      </c>
      <c r="K2804" s="17" t="s">
        <v>23154</v>
      </c>
      <c r="L2804" s="17" t="s">
        <v>4290</v>
      </c>
      <c r="M2804" s="23">
        <v>238</v>
      </c>
      <c r="N2804" s="17" t="s">
        <v>4284</v>
      </c>
      <c r="O2804" s="17" t="s">
        <v>11233</v>
      </c>
      <c r="P2804" s="17">
        <v>70</v>
      </c>
      <c r="Q2804" s="17">
        <v>55</v>
      </c>
      <c r="R2804" s="17" t="s">
        <v>6437</v>
      </c>
      <c r="S2804" s="17" t="s">
        <v>23155</v>
      </c>
      <c r="T2804" s="17" t="s">
        <v>519</v>
      </c>
      <c r="U2804" s="17" t="s">
        <v>442</v>
      </c>
    </row>
    <row r="2805" spans="1:26" x14ac:dyDescent="0.2">
      <c r="A2805" s="21" t="s">
        <v>8</v>
      </c>
      <c r="B2805" s="15">
        <v>41407</v>
      </c>
      <c r="C2805" s="7" t="s">
        <v>5</v>
      </c>
      <c r="D2805" s="17" t="s">
        <v>23017</v>
      </c>
      <c r="E2805" s="18"/>
      <c r="F2805" s="18"/>
      <c r="G2805" s="18"/>
      <c r="H2805" s="18"/>
      <c r="I2805" s="18"/>
      <c r="J2805" s="17" t="s">
        <v>23018</v>
      </c>
      <c r="K2805" s="17" t="s">
        <v>23019</v>
      </c>
      <c r="M2805" s="23">
        <v>42084</v>
      </c>
      <c r="N2805" s="17" t="s">
        <v>4284</v>
      </c>
      <c r="O2805" s="17" t="s">
        <v>11233</v>
      </c>
      <c r="P2805" s="17">
        <v>22</v>
      </c>
      <c r="Q2805" s="17">
        <v>18</v>
      </c>
      <c r="R2805" s="17" t="s">
        <v>11793</v>
      </c>
      <c r="S2805" s="17" t="s">
        <v>439</v>
      </c>
      <c r="T2805" s="17" t="s">
        <v>440</v>
      </c>
      <c r="U2805" s="17" t="s">
        <v>703</v>
      </c>
    </row>
    <row r="2806" spans="1:26" x14ac:dyDescent="0.2">
      <c r="A2806" s="21" t="s">
        <v>8</v>
      </c>
      <c r="B2806" s="15">
        <v>41407</v>
      </c>
      <c r="C2806" s="7" t="s">
        <v>5</v>
      </c>
      <c r="D2806" s="17" t="s">
        <v>23027</v>
      </c>
      <c r="E2806" s="18"/>
      <c r="F2806" s="18"/>
      <c r="G2806" s="18"/>
      <c r="H2806" s="18"/>
      <c r="I2806" s="18"/>
      <c r="J2806" s="17" t="s">
        <v>23028</v>
      </c>
      <c r="K2806" s="17" t="s">
        <v>4304</v>
      </c>
      <c r="L2806" s="17" t="s">
        <v>23029</v>
      </c>
      <c r="M2806" s="23">
        <v>407</v>
      </c>
      <c r="N2806" s="17" t="s">
        <v>4284</v>
      </c>
      <c r="O2806" s="17" t="s">
        <v>11233</v>
      </c>
      <c r="P2806" s="17">
        <v>92</v>
      </c>
      <c r="Q2806" s="17">
        <v>62</v>
      </c>
      <c r="R2806" s="17" t="s">
        <v>6653</v>
      </c>
      <c r="S2806" s="17" t="s">
        <v>439</v>
      </c>
      <c r="T2806" s="17" t="s">
        <v>519</v>
      </c>
      <c r="U2806" s="17" t="s">
        <v>703</v>
      </c>
      <c r="V2806" s="18"/>
      <c r="W2806" s="18"/>
      <c r="X2806" s="18"/>
      <c r="Y2806" s="18"/>
      <c r="Z2806" s="18"/>
    </row>
    <row r="2807" spans="1:26" x14ac:dyDescent="0.2">
      <c r="A2807" s="21" t="s">
        <v>8</v>
      </c>
      <c r="B2807" s="15">
        <v>41407</v>
      </c>
      <c r="C2807" s="7" t="s">
        <v>5</v>
      </c>
      <c r="D2807" s="17" t="s">
        <v>23037</v>
      </c>
      <c r="E2807" s="18"/>
      <c r="F2807" s="18"/>
      <c r="G2807" s="18"/>
      <c r="H2807" s="18"/>
      <c r="I2807" s="18"/>
      <c r="J2807" s="17" t="s">
        <v>23038</v>
      </c>
      <c r="K2807" s="17" t="s">
        <v>23039</v>
      </c>
      <c r="L2807" s="17" t="s">
        <v>4284</v>
      </c>
      <c r="M2807" s="23">
        <v>23641</v>
      </c>
      <c r="N2807" s="17" t="s">
        <v>4284</v>
      </c>
      <c r="O2807" s="17" t="s">
        <v>11233</v>
      </c>
      <c r="P2807" s="17">
        <v>161</v>
      </c>
      <c r="Q2807" s="17">
        <v>115</v>
      </c>
      <c r="R2807" s="17" t="s">
        <v>6619</v>
      </c>
      <c r="S2807" s="17" t="s">
        <v>439</v>
      </c>
      <c r="T2807" s="17" t="s">
        <v>519</v>
      </c>
      <c r="U2807" s="17" t="s">
        <v>703</v>
      </c>
    </row>
    <row r="2808" spans="1:26" x14ac:dyDescent="0.2">
      <c r="A2808" s="21" t="s">
        <v>8</v>
      </c>
      <c r="B2808" s="15">
        <v>41407</v>
      </c>
      <c r="C2808" s="7" t="s">
        <v>5</v>
      </c>
      <c r="D2808" s="17" t="s">
        <v>23048</v>
      </c>
      <c r="E2808" s="18"/>
      <c r="F2808" s="18"/>
      <c r="G2808" s="18"/>
      <c r="H2808" s="18"/>
      <c r="I2808" s="18"/>
      <c r="J2808" s="17" t="s">
        <v>23049</v>
      </c>
      <c r="K2808" s="17" t="s">
        <v>23050</v>
      </c>
      <c r="L2808" s="17" t="s">
        <v>4284</v>
      </c>
      <c r="M2808" s="23">
        <v>262</v>
      </c>
      <c r="N2808" s="17" t="s">
        <v>4284</v>
      </c>
      <c r="O2808" s="17" t="s">
        <v>11233</v>
      </c>
      <c r="P2808" s="17">
        <v>146</v>
      </c>
      <c r="Q2808" s="17">
        <v>80</v>
      </c>
      <c r="R2808" s="17" t="s">
        <v>1456</v>
      </c>
      <c r="S2808" s="17" t="s">
        <v>439</v>
      </c>
      <c r="T2808" s="17" t="s">
        <v>519</v>
      </c>
      <c r="U2808" s="17" t="s">
        <v>703</v>
      </c>
      <c r="V2808" s="18"/>
      <c r="W2808" s="18"/>
      <c r="X2808" s="18"/>
      <c r="Y2808" s="18"/>
      <c r="Z2808" s="18"/>
    </row>
    <row r="2809" spans="1:26" x14ac:dyDescent="0.2">
      <c r="A2809" s="21" t="s">
        <v>8</v>
      </c>
      <c r="B2809" s="15">
        <v>41407</v>
      </c>
      <c r="C2809" s="7" t="s">
        <v>5</v>
      </c>
      <c r="D2809" s="17" t="s">
        <v>23063</v>
      </c>
      <c r="E2809" s="18"/>
      <c r="F2809" s="18"/>
      <c r="G2809" s="18"/>
      <c r="H2809" s="18"/>
      <c r="I2809" s="18"/>
      <c r="J2809" s="17" t="s">
        <v>23064</v>
      </c>
      <c r="K2809" s="17" t="s">
        <v>23065</v>
      </c>
      <c r="L2809" s="17" t="s">
        <v>23066</v>
      </c>
      <c r="M2809" s="23">
        <v>640</v>
      </c>
      <c r="N2809" s="17" t="s">
        <v>4284</v>
      </c>
      <c r="O2809" s="17" t="s">
        <v>11233</v>
      </c>
      <c r="P2809" s="17">
        <v>208</v>
      </c>
      <c r="Q2809" s="17">
        <v>161</v>
      </c>
      <c r="R2809" s="17" t="s">
        <v>1393</v>
      </c>
      <c r="S2809" s="17" t="s">
        <v>439</v>
      </c>
      <c r="T2809" s="17" t="s">
        <v>440</v>
      </c>
      <c r="U2809" s="17" t="s">
        <v>703</v>
      </c>
      <c r="V2809" s="18"/>
      <c r="W2809" s="18"/>
      <c r="X2809" s="18"/>
      <c r="Y2809" s="18"/>
      <c r="Z2809" s="18"/>
    </row>
    <row r="2810" spans="1:26" x14ac:dyDescent="0.2">
      <c r="A2810" s="21" t="s">
        <v>8</v>
      </c>
      <c r="B2810" s="15">
        <v>41407</v>
      </c>
      <c r="C2810" s="7" t="s">
        <v>5</v>
      </c>
      <c r="D2810" s="17" t="s">
        <v>23070</v>
      </c>
      <c r="E2810" s="18"/>
      <c r="F2810" s="18"/>
      <c r="G2810" s="18"/>
      <c r="H2810" s="18"/>
      <c r="I2810" s="18"/>
      <c r="J2810" s="17" t="s">
        <v>23071</v>
      </c>
      <c r="K2810" s="17" t="s">
        <v>23072</v>
      </c>
      <c r="L2810" s="17" t="s">
        <v>4342</v>
      </c>
      <c r="M2810" s="23">
        <v>718</v>
      </c>
      <c r="N2810" s="17" t="s">
        <v>4284</v>
      </c>
      <c r="O2810" s="17" t="s">
        <v>11233</v>
      </c>
      <c r="P2810" s="17">
        <v>6</v>
      </c>
      <c r="Q2810" s="17">
        <v>1</v>
      </c>
      <c r="R2810" s="17" t="s">
        <v>6427</v>
      </c>
      <c r="S2810" s="17" t="s">
        <v>439</v>
      </c>
      <c r="T2810" s="17" t="s">
        <v>519</v>
      </c>
      <c r="U2810" s="17" t="s">
        <v>703</v>
      </c>
    </row>
    <row r="2811" spans="1:26" x14ac:dyDescent="0.2">
      <c r="A2811" s="21" t="s">
        <v>8</v>
      </c>
      <c r="B2811" s="15">
        <v>41407</v>
      </c>
      <c r="C2811" s="7" t="s">
        <v>5</v>
      </c>
      <c r="D2811" s="17" t="s">
        <v>23089</v>
      </c>
      <c r="E2811" s="18"/>
      <c r="F2811" s="18"/>
      <c r="G2811" s="18"/>
      <c r="H2811" s="18"/>
      <c r="I2811" s="18"/>
      <c r="J2811" s="17" t="s">
        <v>23090</v>
      </c>
      <c r="K2811" s="17" t="s">
        <v>23091</v>
      </c>
      <c r="L2811" s="17" t="s">
        <v>4284</v>
      </c>
      <c r="M2811" s="23">
        <v>506</v>
      </c>
      <c r="N2811" s="17" t="s">
        <v>4284</v>
      </c>
      <c r="O2811" s="17" t="s">
        <v>11233</v>
      </c>
      <c r="P2811" s="17">
        <v>1626</v>
      </c>
      <c r="Q2811" s="17">
        <v>535</v>
      </c>
      <c r="R2811" s="17" t="s">
        <v>516</v>
      </c>
      <c r="S2811" s="17" t="s">
        <v>23094</v>
      </c>
      <c r="T2811" s="17" t="s">
        <v>613</v>
      </c>
      <c r="U2811" s="17" t="s">
        <v>703</v>
      </c>
      <c r="V2811" s="18"/>
      <c r="W2811" s="18"/>
      <c r="X2811" s="18"/>
      <c r="Z2811" s="18"/>
    </row>
    <row r="2812" spans="1:26" x14ac:dyDescent="0.2">
      <c r="A2812" s="21" t="s">
        <v>8</v>
      </c>
      <c r="B2812" s="15">
        <v>41407</v>
      </c>
      <c r="C2812" s="7" t="s">
        <v>5</v>
      </c>
      <c r="D2812" s="17" t="s">
        <v>23102</v>
      </c>
      <c r="E2812" s="18"/>
      <c r="F2812" s="18"/>
      <c r="G2812" s="18"/>
      <c r="H2812" s="18"/>
      <c r="I2812" s="18"/>
      <c r="J2812" s="17" t="s">
        <v>23103</v>
      </c>
      <c r="K2812" s="17" t="s">
        <v>4353</v>
      </c>
      <c r="L2812" s="17" t="s">
        <v>4284</v>
      </c>
      <c r="M2812" s="23">
        <v>231</v>
      </c>
      <c r="N2812" s="17" t="s">
        <v>4284</v>
      </c>
      <c r="O2812" s="17" t="s">
        <v>11233</v>
      </c>
      <c r="P2812" s="17">
        <v>240</v>
      </c>
      <c r="Q2812" s="17">
        <v>237</v>
      </c>
      <c r="R2812" s="17" t="s">
        <v>1456</v>
      </c>
      <c r="S2812" s="17" t="s">
        <v>439</v>
      </c>
      <c r="T2812" s="17" t="s">
        <v>519</v>
      </c>
      <c r="U2812" s="17" t="s">
        <v>703</v>
      </c>
    </row>
    <row r="2813" spans="1:26" x14ac:dyDescent="0.2">
      <c r="A2813" s="21" t="s">
        <v>8</v>
      </c>
      <c r="B2813" s="15">
        <v>41407</v>
      </c>
      <c r="C2813" s="7" t="s">
        <v>5</v>
      </c>
      <c r="D2813" s="17" t="s">
        <v>23118</v>
      </c>
      <c r="E2813" s="18"/>
      <c r="F2813" s="18"/>
      <c r="G2813" s="18"/>
      <c r="H2813" s="18"/>
      <c r="I2813" s="18"/>
      <c r="J2813" s="17" t="s">
        <v>23119</v>
      </c>
      <c r="K2813" s="17" t="s">
        <v>4331</v>
      </c>
      <c r="M2813" s="23">
        <v>70966</v>
      </c>
      <c r="N2813" s="17" t="s">
        <v>4284</v>
      </c>
      <c r="O2813" s="17" t="s">
        <v>11233</v>
      </c>
      <c r="P2813" s="17">
        <v>15</v>
      </c>
      <c r="Q2813" s="17">
        <v>6</v>
      </c>
      <c r="R2813" s="17" t="s">
        <v>19982</v>
      </c>
      <c r="S2813" s="17" t="s">
        <v>439</v>
      </c>
      <c r="T2813" s="17" t="s">
        <v>440</v>
      </c>
      <c r="U2813" s="17" t="s">
        <v>703</v>
      </c>
    </row>
    <row r="2814" spans="1:26" x14ac:dyDescent="0.2">
      <c r="A2814" s="21" t="s">
        <v>8</v>
      </c>
      <c r="B2814" s="15">
        <v>41407</v>
      </c>
      <c r="C2814" s="7" t="s">
        <v>5</v>
      </c>
      <c r="D2814" s="17" t="s">
        <v>23141</v>
      </c>
      <c r="E2814" s="18"/>
      <c r="F2814" s="18"/>
      <c r="G2814" s="18"/>
      <c r="H2814" s="18"/>
      <c r="I2814" s="18"/>
      <c r="J2814" s="17" t="s">
        <v>23142</v>
      </c>
      <c r="K2814" s="17" t="s">
        <v>23143</v>
      </c>
      <c r="L2814" s="17" t="s">
        <v>4304</v>
      </c>
      <c r="M2814" s="23">
        <v>42084</v>
      </c>
      <c r="N2814" s="17" t="s">
        <v>4284</v>
      </c>
      <c r="O2814" s="17" t="s">
        <v>11233</v>
      </c>
      <c r="P2814" s="17">
        <v>27</v>
      </c>
      <c r="Q2814" s="17">
        <v>23</v>
      </c>
      <c r="R2814" s="17" t="s">
        <v>6745</v>
      </c>
      <c r="S2814" s="17" t="s">
        <v>23144</v>
      </c>
      <c r="T2814" s="17" t="s">
        <v>440</v>
      </c>
      <c r="U2814" s="17" t="s">
        <v>703</v>
      </c>
    </row>
    <row r="2815" spans="1:26" x14ac:dyDescent="0.2">
      <c r="A2815" s="21" t="s">
        <v>8</v>
      </c>
      <c r="B2815" s="15">
        <v>41407</v>
      </c>
      <c r="C2815" s="7" t="s">
        <v>5</v>
      </c>
      <c r="D2815" s="17" t="s">
        <v>23057</v>
      </c>
      <c r="E2815" s="18"/>
      <c r="F2815" s="18"/>
      <c r="G2815" s="18"/>
      <c r="H2815" s="18"/>
      <c r="I2815" s="18"/>
      <c r="J2815" s="17" t="s">
        <v>23058</v>
      </c>
      <c r="K2815" s="17" t="s">
        <v>23059</v>
      </c>
      <c r="L2815" s="17" t="s">
        <v>4316</v>
      </c>
      <c r="M2815" s="23">
        <v>64064</v>
      </c>
      <c r="N2815" s="17" t="s">
        <v>4284</v>
      </c>
      <c r="O2815" s="17" t="s">
        <v>11233</v>
      </c>
      <c r="P2815" s="17">
        <v>449</v>
      </c>
      <c r="Q2815" s="17">
        <v>381</v>
      </c>
      <c r="R2815" s="17" t="s">
        <v>437</v>
      </c>
      <c r="S2815" s="17" t="s">
        <v>439</v>
      </c>
      <c r="T2815" s="17" t="s">
        <v>613</v>
      </c>
      <c r="U2815" s="17" t="s">
        <v>615</v>
      </c>
      <c r="V2815" s="18"/>
      <c r="W2815" s="18"/>
      <c r="X2815" s="18"/>
      <c r="Y2815" s="18"/>
      <c r="Z2815" s="18"/>
    </row>
    <row r="2816" spans="1:26" x14ac:dyDescent="0.2">
      <c r="A2816" s="21" t="s">
        <v>8</v>
      </c>
      <c r="B2816" s="15">
        <v>41407</v>
      </c>
      <c r="C2816" s="7" t="s">
        <v>5</v>
      </c>
      <c r="D2816" s="17" t="s">
        <v>23077</v>
      </c>
      <c r="E2816" s="18"/>
      <c r="F2816" s="18"/>
      <c r="G2816" s="18"/>
      <c r="H2816" s="18"/>
      <c r="I2816" s="18"/>
      <c r="J2816" s="17" t="s">
        <v>23078</v>
      </c>
      <c r="K2816" s="17" t="s">
        <v>4331</v>
      </c>
      <c r="L2816" s="17" t="s">
        <v>4284</v>
      </c>
      <c r="M2816" s="23">
        <v>736</v>
      </c>
      <c r="N2816" s="17" t="s">
        <v>4284</v>
      </c>
      <c r="O2816" s="17" t="s">
        <v>11233</v>
      </c>
      <c r="P2816" s="17">
        <v>108</v>
      </c>
      <c r="Q2816" s="17">
        <v>81</v>
      </c>
      <c r="R2816" s="17" t="s">
        <v>11617</v>
      </c>
      <c r="S2816" s="17" t="s">
        <v>439</v>
      </c>
      <c r="T2816" s="17" t="s">
        <v>519</v>
      </c>
      <c r="U2816" s="17" t="s">
        <v>615</v>
      </c>
      <c r="V2816" s="18"/>
      <c r="W2816" s="18"/>
      <c r="X2816" s="18"/>
      <c r="Y2816" s="18"/>
      <c r="Z2816" s="18"/>
    </row>
    <row r="2817" spans="1:21" x14ac:dyDescent="0.2">
      <c r="A2817" s="21" t="s">
        <v>230</v>
      </c>
      <c r="B2817" s="15" t="s">
        <v>6356</v>
      </c>
      <c r="C2817" s="7" t="s">
        <v>227</v>
      </c>
      <c r="F2817" s="7" t="s">
        <v>23243</v>
      </c>
      <c r="M2817" s="16"/>
      <c r="N2817" s="7" t="s">
        <v>4284</v>
      </c>
      <c r="P2817" s="18"/>
      <c r="Q2817" s="18"/>
      <c r="R2817" s="18"/>
      <c r="S2817" s="18"/>
      <c r="T2817" s="18"/>
      <c r="U2817" s="18"/>
    </row>
    <row r="2818" spans="1:21" x14ac:dyDescent="0.2">
      <c r="A2818" s="21" t="s">
        <v>230</v>
      </c>
      <c r="B2818" s="15" t="s">
        <v>6356</v>
      </c>
      <c r="C2818" s="7" t="s">
        <v>227</v>
      </c>
      <c r="F2818" s="7" t="s">
        <v>23249</v>
      </c>
      <c r="M2818" s="16"/>
      <c r="N2818" s="7" t="s">
        <v>4284</v>
      </c>
      <c r="P2818" s="18"/>
      <c r="Q2818" s="18"/>
      <c r="R2818" s="18"/>
      <c r="S2818" s="18"/>
      <c r="T2818" s="18"/>
      <c r="U2818" s="18"/>
    </row>
    <row r="2819" spans="1:21" x14ac:dyDescent="0.2">
      <c r="A2819" s="21" t="s">
        <v>230</v>
      </c>
      <c r="B2819" s="15" t="s">
        <v>6356</v>
      </c>
      <c r="C2819" s="7" t="s">
        <v>227</v>
      </c>
      <c r="F2819" s="7" t="s">
        <v>23256</v>
      </c>
      <c r="M2819" s="16"/>
      <c r="N2819" s="7" t="s">
        <v>4284</v>
      </c>
      <c r="P2819" s="18"/>
      <c r="Q2819" s="18"/>
      <c r="R2819" s="18"/>
      <c r="S2819" s="18"/>
      <c r="T2819" s="18"/>
      <c r="U2819" s="18"/>
    </row>
    <row r="2820" spans="1:21" x14ac:dyDescent="0.2">
      <c r="A2820" s="14" t="s">
        <v>26</v>
      </c>
      <c r="B2820" s="15">
        <v>41413</v>
      </c>
      <c r="C2820" s="7" t="s">
        <v>118</v>
      </c>
      <c r="D2820" s="7" t="s">
        <v>22990</v>
      </c>
      <c r="J2820" s="7" t="s">
        <v>22991</v>
      </c>
      <c r="K2820" s="7" t="s">
        <v>22992</v>
      </c>
      <c r="L2820" s="7" t="s">
        <v>4304</v>
      </c>
      <c r="M2820" s="16"/>
      <c r="N2820" s="17" t="s">
        <v>4284</v>
      </c>
      <c r="P2820" s="18"/>
      <c r="Q2820" s="18"/>
      <c r="R2820" s="18"/>
      <c r="S2820" s="18"/>
      <c r="T2820" s="18"/>
      <c r="U2820" s="18"/>
    </row>
    <row r="2821" spans="1:21" x14ac:dyDescent="0.2">
      <c r="A2821" s="14" t="s">
        <v>26</v>
      </c>
      <c r="B2821" s="15">
        <v>41413</v>
      </c>
      <c r="C2821" s="7" t="s">
        <v>118</v>
      </c>
      <c r="D2821" s="7" t="s">
        <v>22996</v>
      </c>
      <c r="J2821" s="7" t="s">
        <v>22997</v>
      </c>
      <c r="K2821" s="7" t="s">
        <v>4331</v>
      </c>
      <c r="L2821" s="7" t="s">
        <v>4284</v>
      </c>
      <c r="M2821" s="16"/>
      <c r="N2821" s="17" t="s">
        <v>4284</v>
      </c>
      <c r="P2821" s="18"/>
      <c r="Q2821" s="18"/>
      <c r="R2821" s="18"/>
      <c r="S2821" s="18"/>
      <c r="T2821" s="18"/>
      <c r="U2821" s="18"/>
    </row>
    <row r="2822" spans="1:21" x14ac:dyDescent="0.2">
      <c r="A2822" s="14" t="s">
        <v>26</v>
      </c>
      <c r="B2822" s="15">
        <v>41413</v>
      </c>
      <c r="C2822" s="7" t="s">
        <v>118</v>
      </c>
      <c r="D2822" s="7" t="s">
        <v>23003</v>
      </c>
      <c r="J2822" s="7" t="s">
        <v>23004</v>
      </c>
      <c r="K2822" s="7" t="s">
        <v>23005</v>
      </c>
      <c r="L2822" s="7" t="s">
        <v>4324</v>
      </c>
      <c r="M2822" s="16"/>
      <c r="N2822" s="17" t="s">
        <v>4284</v>
      </c>
      <c r="P2822" s="18"/>
      <c r="Q2822" s="18"/>
      <c r="R2822" s="18"/>
      <c r="S2822" s="18"/>
      <c r="T2822" s="18"/>
      <c r="U2822" s="18"/>
    </row>
    <row r="2823" spans="1:21" x14ac:dyDescent="0.2">
      <c r="A2823" s="14" t="s">
        <v>26</v>
      </c>
      <c r="B2823" s="15">
        <v>41413</v>
      </c>
      <c r="C2823" s="7" t="s">
        <v>118</v>
      </c>
      <c r="D2823" s="7" t="s">
        <v>23012</v>
      </c>
      <c r="J2823" s="7" t="s">
        <v>23013</v>
      </c>
      <c r="K2823" s="7" t="s">
        <v>4290</v>
      </c>
      <c r="L2823" s="7" t="s">
        <v>4284</v>
      </c>
      <c r="M2823" s="16"/>
      <c r="N2823" s="17" t="s">
        <v>4284</v>
      </c>
      <c r="P2823" s="18"/>
      <c r="Q2823" s="18"/>
      <c r="R2823" s="18"/>
      <c r="S2823" s="18"/>
      <c r="T2823" s="18"/>
      <c r="U2823" s="18"/>
    </row>
    <row r="2824" spans="1:21" x14ac:dyDescent="0.2">
      <c r="A2824" s="21" t="s">
        <v>206</v>
      </c>
      <c r="B2824" s="15">
        <v>41417</v>
      </c>
      <c r="C2824" s="7" t="s">
        <v>1715</v>
      </c>
      <c r="D2824" s="7" t="s">
        <v>23217</v>
      </c>
      <c r="K2824" s="7" t="s">
        <v>4304</v>
      </c>
      <c r="M2824" s="16"/>
      <c r="N2824" s="7" t="s">
        <v>4284</v>
      </c>
      <c r="P2824" s="18"/>
      <c r="Q2824" s="18"/>
      <c r="R2824" s="18"/>
      <c r="S2824" s="18"/>
      <c r="T2824" s="18"/>
      <c r="U2824" s="18"/>
    </row>
    <row r="2825" spans="1:21" x14ac:dyDescent="0.2">
      <c r="A2825" s="21" t="s">
        <v>206</v>
      </c>
      <c r="B2825" s="15">
        <v>41417</v>
      </c>
      <c r="C2825" s="7" t="s">
        <v>1715</v>
      </c>
      <c r="D2825" s="7" t="s">
        <v>23224</v>
      </c>
      <c r="K2825" s="7" t="s">
        <v>4304</v>
      </c>
      <c r="M2825" s="16"/>
      <c r="N2825" s="7" t="s">
        <v>4284</v>
      </c>
      <c r="P2825" s="18"/>
      <c r="Q2825" s="18"/>
      <c r="R2825" s="18"/>
      <c r="S2825" s="18"/>
      <c r="T2825" s="18"/>
      <c r="U2825" s="18"/>
    </row>
    <row r="2826" spans="1:21" x14ac:dyDescent="0.2">
      <c r="A2826" s="21" t="s">
        <v>206</v>
      </c>
      <c r="B2826" s="15">
        <v>41417</v>
      </c>
      <c r="C2826" s="7" t="s">
        <v>1715</v>
      </c>
      <c r="D2826" s="7" t="s">
        <v>23229</v>
      </c>
      <c r="K2826" s="7" t="s">
        <v>23230</v>
      </c>
      <c r="M2826" s="16"/>
      <c r="N2826" s="7" t="s">
        <v>4284</v>
      </c>
      <c r="P2826" s="18"/>
      <c r="Q2826" s="18"/>
      <c r="R2826" s="18"/>
      <c r="S2826" s="18"/>
      <c r="T2826" s="18"/>
      <c r="U2826" s="18"/>
    </row>
    <row r="2827" spans="1:21" x14ac:dyDescent="0.2">
      <c r="A2827" s="21" t="s">
        <v>206</v>
      </c>
      <c r="B2827" s="15">
        <v>41417</v>
      </c>
      <c r="C2827" s="7" t="s">
        <v>1715</v>
      </c>
      <c r="D2827" s="7" t="s">
        <v>23237</v>
      </c>
      <c r="K2827" s="7" t="s">
        <v>4331</v>
      </c>
      <c r="M2827" s="16"/>
      <c r="N2827" s="7" t="s">
        <v>4284</v>
      </c>
      <c r="P2827" s="18"/>
      <c r="Q2827" s="18"/>
      <c r="R2827" s="18"/>
      <c r="S2827" s="18"/>
      <c r="T2827" s="18"/>
      <c r="U2827" s="18"/>
    </row>
    <row r="2828" spans="1:21" x14ac:dyDescent="0.2">
      <c r="A2828" s="21" t="s">
        <v>57</v>
      </c>
      <c r="B2828" s="15">
        <v>41415</v>
      </c>
      <c r="C2828" s="7" t="s">
        <v>55</v>
      </c>
      <c r="D2828" s="7" t="s">
        <v>23162</v>
      </c>
      <c r="J2828" s="7" t="s">
        <v>23163</v>
      </c>
      <c r="K2828" s="7" t="s">
        <v>4342</v>
      </c>
      <c r="M2828" s="24">
        <v>71750</v>
      </c>
      <c r="N2828" s="17" t="s">
        <v>4284</v>
      </c>
      <c r="P2828" s="18"/>
      <c r="Q2828" s="18"/>
      <c r="R2828" s="18"/>
      <c r="S2828" s="18"/>
      <c r="T2828" s="18"/>
      <c r="U2828" s="18"/>
    </row>
    <row r="2829" spans="1:21" x14ac:dyDescent="0.2">
      <c r="A2829" s="21" t="s">
        <v>57</v>
      </c>
      <c r="B2829" s="15">
        <v>41415</v>
      </c>
      <c r="C2829" s="7" t="s">
        <v>55</v>
      </c>
      <c r="D2829" s="7" t="s">
        <v>23170</v>
      </c>
      <c r="J2829" s="7" t="s">
        <v>23171</v>
      </c>
      <c r="K2829" s="7" t="s">
        <v>23172</v>
      </c>
      <c r="M2829" s="24">
        <v>511</v>
      </c>
      <c r="N2829" s="17" t="s">
        <v>4284</v>
      </c>
      <c r="P2829" s="18"/>
      <c r="Q2829" s="18"/>
      <c r="R2829" s="18"/>
      <c r="S2829" s="18"/>
      <c r="T2829" s="18"/>
      <c r="U2829" s="18"/>
    </row>
    <row r="2830" spans="1:21" x14ac:dyDescent="0.2">
      <c r="A2830" s="21" t="s">
        <v>57</v>
      </c>
      <c r="B2830" s="15">
        <v>41415</v>
      </c>
      <c r="C2830" s="7" t="s">
        <v>55</v>
      </c>
      <c r="D2830" s="7" t="s">
        <v>23176</v>
      </c>
      <c r="J2830" s="7" t="s">
        <v>23177</v>
      </c>
      <c r="K2830" s="7" t="s">
        <v>4290</v>
      </c>
      <c r="M2830" s="16"/>
      <c r="N2830" s="17" t="s">
        <v>4284</v>
      </c>
      <c r="P2830" s="18"/>
      <c r="Q2830" s="18"/>
      <c r="R2830" s="18"/>
      <c r="S2830" s="18"/>
      <c r="T2830" s="18"/>
      <c r="U2830" s="18"/>
    </row>
    <row r="2831" spans="1:21" x14ac:dyDescent="0.2">
      <c r="A2831" s="21" t="s">
        <v>57</v>
      </c>
      <c r="B2831" s="15">
        <v>41415</v>
      </c>
      <c r="C2831" s="7" t="s">
        <v>55</v>
      </c>
      <c r="D2831" s="7" t="s">
        <v>23185</v>
      </c>
      <c r="J2831" s="7" t="s">
        <v>23186</v>
      </c>
      <c r="K2831" s="7" t="s">
        <v>23187</v>
      </c>
      <c r="M2831" s="24">
        <v>32452</v>
      </c>
      <c r="N2831" s="17" t="s">
        <v>4284</v>
      </c>
      <c r="P2831" s="18"/>
      <c r="Q2831" s="18"/>
      <c r="R2831" s="18"/>
      <c r="S2831" s="18"/>
      <c r="T2831" s="18"/>
      <c r="U2831" s="18"/>
    </row>
    <row r="2832" spans="1:21" x14ac:dyDescent="0.2">
      <c r="A2832" s="21" t="s">
        <v>57</v>
      </c>
      <c r="B2832" s="15">
        <v>41415</v>
      </c>
      <c r="C2832" s="7" t="s">
        <v>55</v>
      </c>
      <c r="D2832" s="7" t="s">
        <v>23195</v>
      </c>
      <c r="J2832" s="7" t="s">
        <v>23196</v>
      </c>
      <c r="K2832" s="7" t="s">
        <v>23197</v>
      </c>
      <c r="M2832" s="24">
        <v>337</v>
      </c>
      <c r="N2832" s="17" t="s">
        <v>4284</v>
      </c>
      <c r="P2832" s="18"/>
      <c r="Q2832" s="18"/>
      <c r="R2832" s="18"/>
      <c r="S2832" s="18"/>
      <c r="T2832" s="18"/>
      <c r="U2832" s="18"/>
    </row>
    <row r="2833" spans="1:26" x14ac:dyDescent="0.2">
      <c r="A2833" s="21" t="s">
        <v>57</v>
      </c>
      <c r="B2833" s="15">
        <v>41415</v>
      </c>
      <c r="C2833" s="7" t="s">
        <v>55</v>
      </c>
      <c r="D2833" s="7" t="s">
        <v>23200</v>
      </c>
      <c r="J2833" s="7" t="s">
        <v>23201</v>
      </c>
      <c r="K2833" s="7" t="s">
        <v>23202</v>
      </c>
      <c r="M2833" s="24">
        <v>721</v>
      </c>
      <c r="N2833" s="17" t="s">
        <v>4284</v>
      </c>
      <c r="P2833" s="18"/>
      <c r="Q2833" s="18"/>
      <c r="R2833" s="18"/>
      <c r="S2833" s="18"/>
      <c r="T2833" s="18"/>
      <c r="U2833" s="18"/>
    </row>
    <row r="2834" spans="1:26" x14ac:dyDescent="0.2">
      <c r="A2834" s="21" t="s">
        <v>57</v>
      </c>
      <c r="B2834" s="15">
        <v>41415</v>
      </c>
      <c r="C2834" s="7" t="s">
        <v>55</v>
      </c>
      <c r="D2834" s="7" t="s">
        <v>23209</v>
      </c>
      <c r="J2834" s="7" t="s">
        <v>23210</v>
      </c>
      <c r="K2834" s="7" t="s">
        <v>23211</v>
      </c>
      <c r="M2834" s="24">
        <v>51063</v>
      </c>
      <c r="N2834" s="17" t="s">
        <v>4284</v>
      </c>
      <c r="P2834" s="18"/>
      <c r="Q2834" s="18"/>
      <c r="R2834" s="18"/>
      <c r="S2834" s="18"/>
      <c r="T2834" s="18"/>
      <c r="U2834" s="18"/>
    </row>
    <row r="2835" spans="1:26" x14ac:dyDescent="0.2">
      <c r="A2835" s="21" t="s">
        <v>8</v>
      </c>
      <c r="B2835" s="15">
        <v>41407</v>
      </c>
      <c r="C2835" s="7" t="s">
        <v>5</v>
      </c>
      <c r="D2835" s="17" t="s">
        <v>23431</v>
      </c>
      <c r="E2835" s="18"/>
      <c r="F2835" s="18"/>
      <c r="G2835" s="18"/>
      <c r="H2835" s="18"/>
      <c r="I2835" s="18"/>
      <c r="J2835" s="17" t="s">
        <v>23433</v>
      </c>
      <c r="K2835" s="17" t="s">
        <v>4418</v>
      </c>
      <c r="M2835" s="16"/>
      <c r="N2835" s="17" t="s">
        <v>23265</v>
      </c>
      <c r="O2835" s="17" t="s">
        <v>434</v>
      </c>
      <c r="P2835" s="17">
        <v>462</v>
      </c>
      <c r="Q2835" s="17">
        <v>431</v>
      </c>
      <c r="R2835" s="17" t="s">
        <v>6653</v>
      </c>
      <c r="S2835" s="17" t="s">
        <v>439</v>
      </c>
      <c r="T2835" s="17" t="s">
        <v>613</v>
      </c>
      <c r="U2835" s="17" t="s">
        <v>442</v>
      </c>
    </row>
    <row r="2836" spans="1:26" x14ac:dyDescent="0.2">
      <c r="A2836" s="21" t="s">
        <v>8</v>
      </c>
      <c r="B2836" s="15">
        <v>41407</v>
      </c>
      <c r="C2836" s="7" t="s">
        <v>5</v>
      </c>
      <c r="D2836" s="17" t="s">
        <v>23620</v>
      </c>
      <c r="E2836" s="18"/>
      <c r="F2836" s="18"/>
      <c r="G2836" s="18"/>
      <c r="H2836" s="18"/>
      <c r="I2836" s="18"/>
      <c r="J2836" s="17" t="s">
        <v>23621</v>
      </c>
      <c r="K2836" s="17" t="s">
        <v>23622</v>
      </c>
      <c r="L2836" s="17" t="s">
        <v>23623</v>
      </c>
      <c r="M2836" s="23">
        <v>10310</v>
      </c>
      <c r="N2836" s="17" t="s">
        <v>23265</v>
      </c>
      <c r="O2836" s="17" t="s">
        <v>434</v>
      </c>
      <c r="P2836" s="17">
        <v>2308</v>
      </c>
      <c r="Q2836" s="17">
        <v>2164</v>
      </c>
      <c r="R2836" s="17" t="s">
        <v>1456</v>
      </c>
      <c r="S2836" s="17" t="s">
        <v>439</v>
      </c>
      <c r="T2836" s="17" t="s">
        <v>519</v>
      </c>
      <c r="U2836" s="17" t="s">
        <v>2165</v>
      </c>
    </row>
    <row r="2837" spans="1:26" x14ac:dyDescent="0.2">
      <c r="A2837" s="21" t="s">
        <v>8</v>
      </c>
      <c r="B2837" s="15">
        <v>41407</v>
      </c>
      <c r="C2837" s="7" t="s">
        <v>5</v>
      </c>
      <c r="D2837" s="17" t="s">
        <v>23427</v>
      </c>
      <c r="E2837" s="18"/>
      <c r="F2837" s="18"/>
      <c r="G2837" s="18"/>
      <c r="H2837" s="18"/>
      <c r="I2837" s="18"/>
      <c r="J2837" s="17" t="s">
        <v>23428</v>
      </c>
      <c r="K2837" s="17" t="s">
        <v>4481</v>
      </c>
      <c r="L2837" s="17" t="s">
        <v>4481</v>
      </c>
      <c r="M2837" s="23">
        <v>36130</v>
      </c>
      <c r="N2837" s="17" t="s">
        <v>23265</v>
      </c>
      <c r="O2837" s="17" t="s">
        <v>434</v>
      </c>
      <c r="P2837" s="17">
        <v>345</v>
      </c>
      <c r="Q2837" s="17">
        <v>304</v>
      </c>
      <c r="R2837" s="17" t="s">
        <v>11628</v>
      </c>
      <c r="S2837" s="17" t="s">
        <v>439</v>
      </c>
      <c r="T2837" s="17" t="s">
        <v>519</v>
      </c>
      <c r="U2837" s="17" t="s">
        <v>703</v>
      </c>
    </row>
    <row r="2838" spans="1:26" x14ac:dyDescent="0.2">
      <c r="A2838" s="21" t="s">
        <v>8</v>
      </c>
      <c r="B2838" s="15">
        <v>41407</v>
      </c>
      <c r="C2838" s="7" t="s">
        <v>5</v>
      </c>
      <c r="D2838" s="17" t="s">
        <v>23438</v>
      </c>
      <c r="E2838" s="18"/>
      <c r="F2838" s="18"/>
      <c r="G2838" s="18"/>
      <c r="H2838" s="18"/>
      <c r="I2838" s="18"/>
      <c r="J2838" s="17" t="s">
        <v>23439</v>
      </c>
      <c r="K2838" s="17" t="s">
        <v>4418</v>
      </c>
      <c r="M2838" s="23">
        <v>10140</v>
      </c>
      <c r="N2838" s="17" t="s">
        <v>23265</v>
      </c>
      <c r="O2838" s="17" t="s">
        <v>434</v>
      </c>
      <c r="P2838" s="17">
        <v>18</v>
      </c>
      <c r="Q2838" s="17">
        <v>16</v>
      </c>
      <c r="R2838" s="17" t="s">
        <v>1040</v>
      </c>
      <c r="S2838" s="17" t="s">
        <v>439</v>
      </c>
      <c r="T2838" s="17" t="s">
        <v>519</v>
      </c>
      <c r="U2838" s="17" t="s">
        <v>703</v>
      </c>
    </row>
    <row r="2839" spans="1:26" x14ac:dyDescent="0.2">
      <c r="A2839" s="21" t="s">
        <v>8</v>
      </c>
      <c r="B2839" s="15">
        <v>41407</v>
      </c>
      <c r="C2839" s="7" t="s">
        <v>5</v>
      </c>
      <c r="D2839" s="17" t="s">
        <v>23443</v>
      </c>
      <c r="E2839" s="18"/>
      <c r="F2839" s="18"/>
      <c r="G2839" s="18"/>
      <c r="H2839" s="18"/>
      <c r="I2839" s="18"/>
      <c r="J2839" s="17" t="s">
        <v>23444</v>
      </c>
      <c r="K2839" s="17" t="s">
        <v>23446</v>
      </c>
      <c r="L2839" s="17" t="s">
        <v>23446</v>
      </c>
      <c r="M2839" s="23">
        <v>24000</v>
      </c>
      <c r="N2839" s="17" t="s">
        <v>23265</v>
      </c>
      <c r="O2839" s="17" t="s">
        <v>434</v>
      </c>
      <c r="P2839" s="17">
        <v>378</v>
      </c>
      <c r="Q2839" s="17">
        <v>349</v>
      </c>
      <c r="R2839" s="17" t="s">
        <v>1456</v>
      </c>
      <c r="S2839" s="17" t="s">
        <v>439</v>
      </c>
      <c r="T2839" s="17" t="s">
        <v>440</v>
      </c>
      <c r="U2839" s="17" t="s">
        <v>703</v>
      </c>
    </row>
    <row r="2840" spans="1:26" x14ac:dyDescent="0.2">
      <c r="A2840" s="21" t="s">
        <v>8</v>
      </c>
      <c r="B2840" s="15">
        <v>41407</v>
      </c>
      <c r="C2840" s="7" t="s">
        <v>5</v>
      </c>
      <c r="D2840" s="17" t="s">
        <v>23449</v>
      </c>
      <c r="E2840" s="18"/>
      <c r="F2840" s="18"/>
      <c r="G2840" s="18"/>
      <c r="H2840" s="18"/>
      <c r="I2840" s="18"/>
      <c r="J2840" s="17" t="s">
        <v>4421</v>
      </c>
      <c r="K2840" s="17" t="s">
        <v>4419</v>
      </c>
      <c r="L2840" s="17" t="s">
        <v>4418</v>
      </c>
      <c r="M2840" s="23">
        <v>10520</v>
      </c>
      <c r="N2840" s="17" t="s">
        <v>23265</v>
      </c>
      <c r="O2840" s="17" t="s">
        <v>434</v>
      </c>
      <c r="P2840" s="17">
        <v>206</v>
      </c>
      <c r="Q2840" s="17">
        <v>191</v>
      </c>
      <c r="R2840" s="17" t="s">
        <v>11628</v>
      </c>
      <c r="S2840" s="17" t="s">
        <v>439</v>
      </c>
      <c r="T2840" s="17" t="s">
        <v>519</v>
      </c>
      <c r="U2840" s="17" t="s">
        <v>703</v>
      </c>
    </row>
    <row r="2841" spans="1:26" x14ac:dyDescent="0.2">
      <c r="A2841" s="21" t="s">
        <v>8</v>
      </c>
      <c r="B2841" s="15">
        <v>41407</v>
      </c>
      <c r="C2841" s="7" t="s">
        <v>5</v>
      </c>
      <c r="D2841" s="17" t="s">
        <v>23453</v>
      </c>
      <c r="E2841" s="18"/>
      <c r="F2841" s="18"/>
      <c r="G2841" s="18"/>
      <c r="H2841" s="18"/>
      <c r="I2841" s="18"/>
      <c r="J2841" s="17" t="s">
        <v>23454</v>
      </c>
      <c r="K2841" s="17" t="s">
        <v>4418</v>
      </c>
      <c r="L2841" s="17" t="s">
        <v>4418</v>
      </c>
      <c r="M2841" s="23">
        <v>10520</v>
      </c>
      <c r="N2841" s="17" t="s">
        <v>23265</v>
      </c>
      <c r="O2841" s="17" t="s">
        <v>434</v>
      </c>
      <c r="P2841" s="17">
        <v>1371</v>
      </c>
      <c r="Q2841" s="17">
        <v>1348</v>
      </c>
      <c r="R2841" s="17" t="s">
        <v>6365</v>
      </c>
      <c r="S2841" s="17" t="s">
        <v>439</v>
      </c>
      <c r="T2841" s="17" t="s">
        <v>440</v>
      </c>
      <c r="U2841" s="17" t="s">
        <v>703</v>
      </c>
    </row>
    <row r="2842" spans="1:26" x14ac:dyDescent="0.2">
      <c r="A2842" s="21" t="s">
        <v>8</v>
      </c>
      <c r="B2842" s="15">
        <v>41407</v>
      </c>
      <c r="C2842" s="7" t="s">
        <v>5</v>
      </c>
      <c r="D2842" s="17" t="s">
        <v>23459</v>
      </c>
      <c r="E2842" s="18"/>
      <c r="F2842" s="18"/>
      <c r="G2842" s="18"/>
      <c r="H2842" s="18"/>
      <c r="I2842" s="18"/>
      <c r="J2842" s="17" t="s">
        <v>23460</v>
      </c>
      <c r="K2842" s="17" t="s">
        <v>23461</v>
      </c>
      <c r="L2842" s="17" t="s">
        <v>4418</v>
      </c>
      <c r="M2842" s="23">
        <v>10150</v>
      </c>
      <c r="N2842" s="17" t="s">
        <v>23265</v>
      </c>
      <c r="O2842" s="17" t="s">
        <v>434</v>
      </c>
      <c r="P2842" s="17">
        <v>219</v>
      </c>
      <c r="Q2842" s="17">
        <v>173</v>
      </c>
      <c r="R2842" s="17" t="s">
        <v>806</v>
      </c>
      <c r="S2842" s="17" t="s">
        <v>23462</v>
      </c>
      <c r="T2842" s="17" t="s">
        <v>519</v>
      </c>
      <c r="U2842" s="17" t="s">
        <v>703</v>
      </c>
      <c r="V2842" s="18"/>
      <c r="W2842" s="18"/>
      <c r="X2842" s="18"/>
      <c r="Y2842" s="18"/>
      <c r="Z2842" s="18"/>
    </row>
    <row r="2843" spans="1:26" x14ac:dyDescent="0.2">
      <c r="A2843" s="21" t="s">
        <v>8</v>
      </c>
      <c r="B2843" s="15">
        <v>41407</v>
      </c>
      <c r="C2843" s="7" t="s">
        <v>5</v>
      </c>
      <c r="D2843" s="17" t="s">
        <v>23465</v>
      </c>
      <c r="E2843" s="18"/>
      <c r="F2843" s="18"/>
      <c r="G2843" s="18"/>
      <c r="H2843" s="18"/>
      <c r="I2843" s="18"/>
      <c r="J2843" s="17" t="s">
        <v>23466</v>
      </c>
      <c r="K2843" s="17" t="s">
        <v>4418</v>
      </c>
      <c r="L2843" s="17" t="s">
        <v>23467</v>
      </c>
      <c r="M2843" s="23">
        <v>10120</v>
      </c>
      <c r="N2843" s="17" t="s">
        <v>23265</v>
      </c>
      <c r="O2843" s="17" t="s">
        <v>434</v>
      </c>
      <c r="P2843" s="17">
        <v>454</v>
      </c>
      <c r="Q2843" s="17">
        <v>370</v>
      </c>
      <c r="R2843" s="17" t="s">
        <v>6470</v>
      </c>
      <c r="S2843" s="17" t="s">
        <v>23468</v>
      </c>
      <c r="T2843" s="17" t="s">
        <v>519</v>
      </c>
      <c r="U2843" s="17" t="s">
        <v>703</v>
      </c>
    </row>
    <row r="2844" spans="1:26" x14ac:dyDescent="0.2">
      <c r="A2844" s="21" t="s">
        <v>8</v>
      </c>
      <c r="B2844" s="15">
        <v>41407</v>
      </c>
      <c r="C2844" s="7" t="s">
        <v>5</v>
      </c>
      <c r="D2844" s="17" t="s">
        <v>23478</v>
      </c>
      <c r="E2844" s="18"/>
      <c r="F2844" s="18"/>
      <c r="G2844" s="18"/>
      <c r="H2844" s="18"/>
      <c r="I2844" s="18"/>
      <c r="J2844" s="17" t="s">
        <v>23479</v>
      </c>
      <c r="K2844" s="17" t="s">
        <v>23481</v>
      </c>
      <c r="L2844" s="17" t="s">
        <v>23404</v>
      </c>
      <c r="M2844" s="23">
        <v>10130</v>
      </c>
      <c r="N2844" s="17" t="s">
        <v>23265</v>
      </c>
      <c r="O2844" s="17" t="s">
        <v>434</v>
      </c>
      <c r="P2844" s="17">
        <v>807</v>
      </c>
      <c r="Q2844" s="17">
        <v>731</v>
      </c>
      <c r="R2844" s="17" t="s">
        <v>1268</v>
      </c>
      <c r="S2844" s="17" t="s">
        <v>23483</v>
      </c>
      <c r="T2844" s="17" t="s">
        <v>519</v>
      </c>
      <c r="U2844" s="17" t="s">
        <v>703</v>
      </c>
    </row>
    <row r="2845" spans="1:26" x14ac:dyDescent="0.2">
      <c r="A2845" s="21" t="s">
        <v>8</v>
      </c>
      <c r="B2845" s="15">
        <v>41407</v>
      </c>
      <c r="C2845" s="7" t="s">
        <v>5</v>
      </c>
      <c r="D2845" s="17" t="s">
        <v>23487</v>
      </c>
      <c r="E2845" s="18"/>
      <c r="F2845" s="18"/>
      <c r="G2845" s="18"/>
      <c r="H2845" s="18"/>
      <c r="I2845" s="18"/>
      <c r="J2845" s="17" t="s">
        <v>23488</v>
      </c>
      <c r="K2845" s="17" t="s">
        <v>23489</v>
      </c>
      <c r="M2845" s="23">
        <v>32120</v>
      </c>
      <c r="N2845" s="17" t="s">
        <v>23265</v>
      </c>
      <c r="O2845" s="17" t="s">
        <v>434</v>
      </c>
      <c r="P2845" s="17">
        <v>536</v>
      </c>
      <c r="Q2845" s="17">
        <v>360</v>
      </c>
      <c r="R2845" s="17" t="s">
        <v>11628</v>
      </c>
      <c r="S2845" s="17" t="s">
        <v>439</v>
      </c>
      <c r="T2845" s="17" t="s">
        <v>519</v>
      </c>
      <c r="U2845" s="17" t="s">
        <v>703</v>
      </c>
    </row>
    <row r="2846" spans="1:26" x14ac:dyDescent="0.2">
      <c r="A2846" s="21" t="s">
        <v>8</v>
      </c>
      <c r="B2846" s="15">
        <v>41407</v>
      </c>
      <c r="C2846" s="7" t="s">
        <v>5</v>
      </c>
      <c r="D2846" s="17" t="s">
        <v>23493</v>
      </c>
      <c r="E2846" s="18"/>
      <c r="F2846" s="18"/>
      <c r="G2846" s="18"/>
      <c r="H2846" s="18"/>
      <c r="I2846" s="18"/>
      <c r="J2846" s="17" t="s">
        <v>23495</v>
      </c>
      <c r="K2846" s="17" t="s">
        <v>23496</v>
      </c>
      <c r="L2846" s="17" t="s">
        <v>4481</v>
      </c>
      <c r="M2846" s="23">
        <v>36160</v>
      </c>
      <c r="N2846" s="17" t="s">
        <v>23265</v>
      </c>
      <c r="O2846" s="17" t="s">
        <v>434</v>
      </c>
      <c r="P2846" s="17">
        <v>247</v>
      </c>
      <c r="Q2846" s="17">
        <v>179</v>
      </c>
      <c r="R2846" s="17" t="s">
        <v>1456</v>
      </c>
      <c r="S2846" s="17" t="s">
        <v>439</v>
      </c>
      <c r="T2846" s="17" t="s">
        <v>519</v>
      </c>
      <c r="U2846" s="17" t="s">
        <v>703</v>
      </c>
    </row>
    <row r="2847" spans="1:26" x14ac:dyDescent="0.2">
      <c r="A2847" s="21" t="s">
        <v>8</v>
      </c>
      <c r="B2847" s="15">
        <v>41407</v>
      </c>
      <c r="C2847" s="7" t="s">
        <v>5</v>
      </c>
      <c r="D2847" s="17" t="s">
        <v>23498</v>
      </c>
      <c r="E2847" s="18"/>
      <c r="F2847" s="18"/>
      <c r="G2847" s="18"/>
      <c r="H2847" s="18"/>
      <c r="I2847" s="18"/>
      <c r="J2847" s="17" t="s">
        <v>23499</v>
      </c>
      <c r="K2847" s="17" t="s">
        <v>4439</v>
      </c>
      <c r="L2847" s="17" t="s">
        <v>4481</v>
      </c>
      <c r="M2847" s="23">
        <v>36000</v>
      </c>
      <c r="N2847" s="17" t="s">
        <v>23265</v>
      </c>
      <c r="O2847" s="17" t="s">
        <v>434</v>
      </c>
      <c r="P2847" s="17">
        <v>988</v>
      </c>
      <c r="Q2847" s="17">
        <v>898</v>
      </c>
      <c r="R2847" s="17" t="s">
        <v>1336</v>
      </c>
      <c r="S2847" s="17" t="s">
        <v>23503</v>
      </c>
      <c r="T2847" s="17" t="s">
        <v>519</v>
      </c>
      <c r="U2847" s="17" t="s">
        <v>703</v>
      </c>
    </row>
    <row r="2848" spans="1:26" x14ac:dyDescent="0.2">
      <c r="A2848" s="21" t="s">
        <v>8</v>
      </c>
      <c r="B2848" s="15">
        <v>41407</v>
      </c>
      <c r="C2848" s="7" t="s">
        <v>5</v>
      </c>
      <c r="D2848" s="17" t="s">
        <v>23506</v>
      </c>
      <c r="E2848" s="18"/>
      <c r="F2848" s="18"/>
      <c r="G2848" s="18"/>
      <c r="H2848" s="18"/>
      <c r="I2848" s="18"/>
      <c r="J2848" s="17" t="s">
        <v>23508</v>
      </c>
      <c r="K2848" s="17" t="s">
        <v>4418</v>
      </c>
      <c r="L2848" s="17" t="s">
        <v>4418</v>
      </c>
      <c r="M2848" s="23">
        <v>10140</v>
      </c>
      <c r="N2848" s="17" t="s">
        <v>23265</v>
      </c>
      <c r="O2848" s="17" t="s">
        <v>434</v>
      </c>
      <c r="P2848" s="17">
        <v>1015</v>
      </c>
      <c r="Q2848" s="17">
        <v>760</v>
      </c>
      <c r="R2848" s="17" t="s">
        <v>11283</v>
      </c>
      <c r="S2848" s="17" t="s">
        <v>439</v>
      </c>
      <c r="T2848" s="17" t="s">
        <v>519</v>
      </c>
      <c r="U2848" s="17" t="s">
        <v>703</v>
      </c>
    </row>
    <row r="2849" spans="1:26" x14ac:dyDescent="0.2">
      <c r="A2849" s="21" t="s">
        <v>8</v>
      </c>
      <c r="B2849" s="15">
        <v>41407</v>
      </c>
      <c r="C2849" s="7" t="s">
        <v>5</v>
      </c>
      <c r="D2849" s="17" t="s">
        <v>23514</v>
      </c>
      <c r="E2849" s="18"/>
      <c r="F2849" s="18"/>
      <c r="G2849" s="18"/>
      <c r="H2849" s="18"/>
      <c r="I2849" s="18"/>
      <c r="J2849" s="17" t="s">
        <v>23515</v>
      </c>
      <c r="K2849" s="17" t="s">
        <v>4439</v>
      </c>
      <c r="L2849" s="17" t="s">
        <v>4481</v>
      </c>
      <c r="M2849" s="23">
        <v>36000</v>
      </c>
      <c r="N2849" s="17" t="s">
        <v>23265</v>
      </c>
      <c r="O2849" s="17" t="s">
        <v>434</v>
      </c>
      <c r="P2849" s="17">
        <v>385</v>
      </c>
      <c r="Q2849" s="17">
        <v>10</v>
      </c>
      <c r="R2849" s="17" t="s">
        <v>6708</v>
      </c>
      <c r="S2849" s="17" t="s">
        <v>439</v>
      </c>
      <c r="T2849" s="17" t="s">
        <v>519</v>
      </c>
      <c r="U2849" s="17" t="s">
        <v>703</v>
      </c>
    </row>
    <row r="2850" spans="1:26" x14ac:dyDescent="0.2">
      <c r="A2850" s="21" t="s">
        <v>8</v>
      </c>
      <c r="B2850" s="15">
        <v>41407</v>
      </c>
      <c r="C2850" s="7" t="s">
        <v>5</v>
      </c>
      <c r="D2850" s="17" t="s">
        <v>23518</v>
      </c>
      <c r="E2850" s="18"/>
      <c r="F2850" s="18"/>
      <c r="G2850" s="18"/>
      <c r="H2850" s="18"/>
      <c r="I2850" s="18"/>
      <c r="J2850" s="17" t="s">
        <v>23520</v>
      </c>
      <c r="K2850" s="17" t="s">
        <v>4439</v>
      </c>
      <c r="L2850" s="17" t="s">
        <v>23521</v>
      </c>
      <c r="M2850" s="23">
        <v>74000</v>
      </c>
      <c r="N2850" s="17" t="s">
        <v>23265</v>
      </c>
      <c r="O2850" s="17" t="s">
        <v>434</v>
      </c>
      <c r="P2850" s="17">
        <v>59</v>
      </c>
      <c r="Q2850" s="17">
        <v>48</v>
      </c>
      <c r="R2850" s="17" t="s">
        <v>6716</v>
      </c>
      <c r="S2850" s="17" t="s">
        <v>439</v>
      </c>
      <c r="T2850" s="17" t="s">
        <v>519</v>
      </c>
      <c r="U2850" s="17" t="s">
        <v>703</v>
      </c>
      <c r="V2850" s="18"/>
      <c r="W2850" s="18"/>
      <c r="X2850" s="18"/>
      <c r="Z2850" s="18"/>
    </row>
    <row r="2851" spans="1:26" x14ac:dyDescent="0.2">
      <c r="A2851" s="21" t="s">
        <v>8</v>
      </c>
      <c r="B2851" s="15">
        <v>41407</v>
      </c>
      <c r="C2851" s="7" t="s">
        <v>5</v>
      </c>
      <c r="D2851" s="17" t="s">
        <v>23524</v>
      </c>
      <c r="E2851" s="18"/>
      <c r="F2851" s="18"/>
      <c r="G2851" s="18"/>
      <c r="H2851" s="18"/>
      <c r="I2851" s="18"/>
      <c r="J2851" s="17" t="s">
        <v>23525</v>
      </c>
      <c r="K2851" s="17" t="s">
        <v>4418</v>
      </c>
      <c r="M2851" s="23">
        <v>10140</v>
      </c>
      <c r="N2851" s="17" t="s">
        <v>23265</v>
      </c>
      <c r="O2851" s="17" t="s">
        <v>434</v>
      </c>
      <c r="P2851" s="17">
        <v>319</v>
      </c>
      <c r="Q2851" s="17">
        <v>313</v>
      </c>
      <c r="R2851" s="17" t="s">
        <v>11283</v>
      </c>
      <c r="S2851" s="17" t="s">
        <v>23528</v>
      </c>
      <c r="T2851" s="17" t="s">
        <v>519</v>
      </c>
      <c r="U2851" s="17" t="s">
        <v>703</v>
      </c>
    </row>
    <row r="2852" spans="1:26" x14ac:dyDescent="0.2">
      <c r="A2852" s="21" t="s">
        <v>8</v>
      </c>
      <c r="B2852" s="15">
        <v>41407</v>
      </c>
      <c r="C2852" s="7" t="s">
        <v>5</v>
      </c>
      <c r="D2852" s="17" t="s">
        <v>23531</v>
      </c>
      <c r="E2852" s="18"/>
      <c r="F2852" s="18"/>
      <c r="G2852" s="18"/>
      <c r="H2852" s="18"/>
      <c r="I2852" s="18"/>
      <c r="J2852" s="17" t="s">
        <v>23532</v>
      </c>
      <c r="K2852" s="17" t="s">
        <v>23533</v>
      </c>
      <c r="L2852" s="17" t="s">
        <v>4418</v>
      </c>
      <c r="M2852" s="23">
        <v>10140</v>
      </c>
      <c r="N2852" s="17" t="s">
        <v>23265</v>
      </c>
      <c r="O2852" s="17" t="s">
        <v>434</v>
      </c>
      <c r="P2852" s="17">
        <v>1433</v>
      </c>
      <c r="Q2852" s="17">
        <v>1329</v>
      </c>
      <c r="R2852" s="17" t="s">
        <v>1456</v>
      </c>
      <c r="S2852" s="17" t="s">
        <v>23534</v>
      </c>
      <c r="T2852" s="17" t="s">
        <v>519</v>
      </c>
      <c r="U2852" s="17" t="s">
        <v>703</v>
      </c>
    </row>
    <row r="2853" spans="1:26" x14ac:dyDescent="0.2">
      <c r="A2853" s="21" t="s">
        <v>8</v>
      </c>
      <c r="B2853" s="15">
        <v>41407</v>
      </c>
      <c r="C2853" s="7" t="s">
        <v>5</v>
      </c>
      <c r="D2853" s="17" t="s">
        <v>23539</v>
      </c>
      <c r="E2853" s="18"/>
      <c r="F2853" s="18"/>
      <c r="G2853" s="18"/>
      <c r="H2853" s="18"/>
      <c r="I2853" s="18"/>
      <c r="J2853" s="17" t="s">
        <v>23540</v>
      </c>
      <c r="K2853" s="17" t="s">
        <v>23446</v>
      </c>
      <c r="M2853" s="23">
        <v>24000</v>
      </c>
      <c r="N2853" s="17" t="s">
        <v>23265</v>
      </c>
      <c r="O2853" s="17" t="s">
        <v>434</v>
      </c>
      <c r="P2853" s="17">
        <v>99</v>
      </c>
      <c r="Q2853" s="17">
        <v>89</v>
      </c>
      <c r="R2853" s="17" t="s">
        <v>6716</v>
      </c>
      <c r="S2853" s="17" t="s">
        <v>439</v>
      </c>
      <c r="T2853" s="17" t="s">
        <v>440</v>
      </c>
      <c r="U2853" s="17" t="s">
        <v>703</v>
      </c>
    </row>
    <row r="2854" spans="1:26" x14ac:dyDescent="0.2">
      <c r="A2854" s="21" t="s">
        <v>8</v>
      </c>
      <c r="B2854" s="15">
        <v>41407</v>
      </c>
      <c r="C2854" s="7" t="s">
        <v>5</v>
      </c>
      <c r="D2854" s="17" t="s">
        <v>23544</v>
      </c>
      <c r="E2854" s="18"/>
      <c r="F2854" s="18"/>
      <c r="G2854" s="18"/>
      <c r="H2854" s="18"/>
      <c r="I2854" s="18"/>
      <c r="J2854" s="17" t="s">
        <v>23545</v>
      </c>
      <c r="K2854" s="17" t="s">
        <v>23546</v>
      </c>
      <c r="L2854" s="17" t="s">
        <v>4418</v>
      </c>
      <c r="M2854" s="23">
        <v>10150</v>
      </c>
      <c r="N2854" s="17" t="s">
        <v>23265</v>
      </c>
      <c r="O2854" s="17" t="s">
        <v>434</v>
      </c>
      <c r="P2854" s="17">
        <v>1220</v>
      </c>
      <c r="Q2854" s="17">
        <v>1145</v>
      </c>
      <c r="R2854" s="17" t="s">
        <v>1336</v>
      </c>
      <c r="S2854" s="17" t="s">
        <v>23547</v>
      </c>
      <c r="T2854" s="17" t="s">
        <v>519</v>
      </c>
      <c r="U2854" s="17" t="s">
        <v>703</v>
      </c>
    </row>
    <row r="2855" spans="1:26" x14ac:dyDescent="0.2">
      <c r="A2855" s="21" t="s">
        <v>8</v>
      </c>
      <c r="B2855" s="15">
        <v>41407</v>
      </c>
      <c r="C2855" s="7" t="s">
        <v>5</v>
      </c>
      <c r="D2855" s="17" t="s">
        <v>23552</v>
      </c>
      <c r="E2855" s="18"/>
      <c r="F2855" s="18"/>
      <c r="G2855" s="18"/>
      <c r="H2855" s="18"/>
      <c r="I2855" s="18"/>
      <c r="J2855" s="17" t="s">
        <v>23553</v>
      </c>
      <c r="K2855" s="17" t="s">
        <v>23554</v>
      </c>
      <c r="M2855" s="23">
        <v>60150</v>
      </c>
      <c r="N2855" s="17" t="s">
        <v>23265</v>
      </c>
      <c r="O2855" s="17" t="s">
        <v>434</v>
      </c>
      <c r="P2855" s="17">
        <v>859</v>
      </c>
      <c r="Q2855" s="17">
        <v>756</v>
      </c>
      <c r="R2855" s="17" t="s">
        <v>7472</v>
      </c>
      <c r="S2855" s="17" t="s">
        <v>439</v>
      </c>
      <c r="T2855" s="17" t="s">
        <v>519</v>
      </c>
      <c r="U2855" s="17" t="s">
        <v>703</v>
      </c>
    </row>
    <row r="2856" spans="1:26" x14ac:dyDescent="0.2">
      <c r="A2856" s="21" t="s">
        <v>8</v>
      </c>
      <c r="B2856" s="15">
        <v>41407</v>
      </c>
      <c r="C2856" s="7" t="s">
        <v>5</v>
      </c>
      <c r="D2856" s="17" t="s">
        <v>23557</v>
      </c>
      <c r="E2856" s="18"/>
      <c r="F2856" s="18"/>
      <c r="G2856" s="18"/>
      <c r="H2856" s="18"/>
      <c r="I2856" s="18"/>
      <c r="J2856" s="17" t="s">
        <v>23559</v>
      </c>
      <c r="K2856" s="17" t="s">
        <v>4444</v>
      </c>
      <c r="L2856" s="17" t="s">
        <v>4418</v>
      </c>
      <c r="M2856" s="23">
        <v>10160</v>
      </c>
      <c r="N2856" s="17" t="s">
        <v>23265</v>
      </c>
      <c r="O2856" s="17" t="s">
        <v>434</v>
      </c>
      <c r="P2856" s="17">
        <v>1433</v>
      </c>
      <c r="Q2856" s="17">
        <v>1281</v>
      </c>
      <c r="R2856" s="17" t="s">
        <v>549</v>
      </c>
      <c r="S2856" s="17" t="s">
        <v>23560</v>
      </c>
      <c r="T2856" s="17" t="s">
        <v>519</v>
      </c>
      <c r="U2856" s="17" t="s">
        <v>703</v>
      </c>
    </row>
    <row r="2857" spans="1:26" x14ac:dyDescent="0.2">
      <c r="A2857" s="21" t="s">
        <v>8</v>
      </c>
      <c r="B2857" s="15">
        <v>41407</v>
      </c>
      <c r="C2857" s="7" t="s">
        <v>5</v>
      </c>
      <c r="D2857" s="17" t="s">
        <v>23557</v>
      </c>
      <c r="E2857" s="18"/>
      <c r="F2857" s="18"/>
      <c r="G2857" s="18"/>
      <c r="H2857" s="18"/>
      <c r="I2857" s="18"/>
      <c r="J2857" s="17" t="s">
        <v>23564</v>
      </c>
      <c r="K2857" s="17" t="s">
        <v>23565</v>
      </c>
      <c r="L2857" s="17" t="s">
        <v>23565</v>
      </c>
      <c r="M2857" s="23">
        <v>66140</v>
      </c>
      <c r="N2857" s="17" t="s">
        <v>23265</v>
      </c>
      <c r="O2857" s="17" t="s">
        <v>434</v>
      </c>
      <c r="P2857" s="17">
        <v>1687</v>
      </c>
      <c r="Q2857" s="17">
        <v>965</v>
      </c>
      <c r="R2857" s="17" t="s">
        <v>6716</v>
      </c>
      <c r="S2857" s="17" t="s">
        <v>439</v>
      </c>
      <c r="T2857" s="17" t="s">
        <v>519</v>
      </c>
      <c r="U2857" s="17" t="s">
        <v>703</v>
      </c>
      <c r="V2857" s="18"/>
      <c r="W2857" s="18"/>
      <c r="X2857" s="18"/>
      <c r="Y2857" s="18"/>
      <c r="Z2857" s="18"/>
    </row>
    <row r="2858" spans="1:26" x14ac:dyDescent="0.2">
      <c r="A2858" s="21" t="s">
        <v>8</v>
      </c>
      <c r="B2858" s="15">
        <v>41407</v>
      </c>
      <c r="C2858" s="7" t="s">
        <v>5</v>
      </c>
      <c r="D2858" s="17" t="s">
        <v>23568</v>
      </c>
      <c r="E2858" s="18"/>
      <c r="F2858" s="18"/>
      <c r="G2858" s="18"/>
      <c r="H2858" s="18"/>
      <c r="I2858" s="18"/>
      <c r="J2858" s="17" t="s">
        <v>23569</v>
      </c>
      <c r="K2858" s="17" t="s">
        <v>23570</v>
      </c>
      <c r="L2858" s="17" t="s">
        <v>23325</v>
      </c>
      <c r="M2858" s="23">
        <v>73110</v>
      </c>
      <c r="N2858" s="17" t="s">
        <v>23265</v>
      </c>
      <c r="O2858" s="17" t="s">
        <v>434</v>
      </c>
      <c r="P2858" s="17">
        <v>1337</v>
      </c>
      <c r="Q2858" s="17">
        <v>868</v>
      </c>
      <c r="R2858" s="17" t="s">
        <v>6745</v>
      </c>
      <c r="S2858" s="17" t="s">
        <v>6045</v>
      </c>
      <c r="T2858" s="17" t="s">
        <v>519</v>
      </c>
      <c r="U2858" s="17" t="s">
        <v>703</v>
      </c>
    </row>
    <row r="2859" spans="1:26" x14ac:dyDescent="0.2">
      <c r="A2859" s="21" t="s">
        <v>8</v>
      </c>
      <c r="B2859" s="15">
        <v>41407</v>
      </c>
      <c r="C2859" s="7" t="s">
        <v>5</v>
      </c>
      <c r="D2859" s="17" t="s">
        <v>23574</v>
      </c>
      <c r="E2859" s="18"/>
      <c r="F2859" s="18"/>
      <c r="G2859" s="18"/>
      <c r="H2859" s="18"/>
      <c r="I2859" s="18"/>
      <c r="J2859" s="17" t="s">
        <v>23575</v>
      </c>
      <c r="K2859" s="17" t="s">
        <v>23576</v>
      </c>
      <c r="L2859" s="17" t="s">
        <v>23577</v>
      </c>
      <c r="M2859" s="23">
        <v>40130</v>
      </c>
      <c r="N2859" s="17" t="s">
        <v>23265</v>
      </c>
      <c r="O2859" s="17" t="s">
        <v>434</v>
      </c>
      <c r="P2859" s="17">
        <v>2600</v>
      </c>
      <c r="Q2859" s="17">
        <v>2197</v>
      </c>
      <c r="R2859" s="17" t="s">
        <v>6745</v>
      </c>
      <c r="S2859" s="17" t="s">
        <v>439</v>
      </c>
      <c r="T2859" s="17" t="s">
        <v>519</v>
      </c>
      <c r="U2859" s="17" t="s">
        <v>703</v>
      </c>
    </row>
    <row r="2860" spans="1:26" x14ac:dyDescent="0.2">
      <c r="A2860" s="21" t="s">
        <v>8</v>
      </c>
      <c r="B2860" s="15">
        <v>41407</v>
      </c>
      <c r="C2860" s="7" t="s">
        <v>5</v>
      </c>
      <c r="D2860" s="17" t="s">
        <v>23581</v>
      </c>
      <c r="E2860" s="18"/>
      <c r="F2860" s="18"/>
      <c r="G2860" s="18"/>
      <c r="H2860" s="18"/>
      <c r="I2860" s="18"/>
      <c r="J2860" s="17" t="s">
        <v>23582</v>
      </c>
      <c r="K2860" s="17" t="s">
        <v>23583</v>
      </c>
      <c r="M2860" s="23">
        <v>40120</v>
      </c>
      <c r="N2860" s="17" t="s">
        <v>23265</v>
      </c>
      <c r="O2860" s="17" t="s">
        <v>434</v>
      </c>
      <c r="P2860" s="17">
        <v>1055</v>
      </c>
      <c r="Q2860" s="17">
        <v>1005</v>
      </c>
      <c r="R2860" s="17" t="s">
        <v>1456</v>
      </c>
      <c r="S2860" s="17" t="s">
        <v>439</v>
      </c>
      <c r="T2860" s="17" t="s">
        <v>519</v>
      </c>
      <c r="U2860" s="17" t="s">
        <v>703</v>
      </c>
    </row>
    <row r="2861" spans="1:26" x14ac:dyDescent="0.2">
      <c r="A2861" s="21" t="s">
        <v>8</v>
      </c>
      <c r="B2861" s="15">
        <v>41407</v>
      </c>
      <c r="C2861" s="7" t="s">
        <v>5</v>
      </c>
      <c r="D2861" s="17" t="s">
        <v>23586</v>
      </c>
      <c r="E2861" s="18"/>
      <c r="F2861" s="18"/>
      <c r="G2861" s="18"/>
      <c r="H2861" s="18"/>
      <c r="I2861" s="18"/>
      <c r="J2861" s="17" t="s">
        <v>23587</v>
      </c>
      <c r="K2861" s="17" t="s">
        <v>23588</v>
      </c>
      <c r="L2861" s="17" t="s">
        <v>4400</v>
      </c>
      <c r="M2861" s="23">
        <v>11000</v>
      </c>
      <c r="N2861" s="17" t="s">
        <v>23265</v>
      </c>
      <c r="O2861" s="17" t="s">
        <v>434</v>
      </c>
      <c r="P2861" s="17">
        <v>1588</v>
      </c>
      <c r="Q2861" s="17">
        <v>1137</v>
      </c>
      <c r="R2861" s="17" t="s">
        <v>17694</v>
      </c>
      <c r="S2861" s="17" t="s">
        <v>439</v>
      </c>
      <c r="T2861" s="17" t="s">
        <v>519</v>
      </c>
      <c r="U2861" s="17" t="s">
        <v>703</v>
      </c>
      <c r="V2861" s="18"/>
      <c r="W2861" s="18"/>
      <c r="X2861" s="18"/>
      <c r="Z2861" s="18"/>
    </row>
    <row r="2862" spans="1:26" x14ac:dyDescent="0.2">
      <c r="A2862" s="21" t="s">
        <v>8</v>
      </c>
      <c r="B2862" s="15">
        <v>41407</v>
      </c>
      <c r="C2862" s="7" t="s">
        <v>5</v>
      </c>
      <c r="D2862" s="17" t="s">
        <v>23592</v>
      </c>
      <c r="E2862" s="18"/>
      <c r="F2862" s="18"/>
      <c r="G2862" s="18"/>
      <c r="H2862" s="18"/>
      <c r="I2862" s="18"/>
      <c r="J2862" s="17" t="s">
        <v>23593</v>
      </c>
      <c r="K2862" s="17" t="s">
        <v>23595</v>
      </c>
      <c r="L2862" s="17" t="s">
        <v>4514</v>
      </c>
      <c r="M2862" s="23">
        <v>25110</v>
      </c>
      <c r="N2862" s="17" t="s">
        <v>23265</v>
      </c>
      <c r="O2862" s="17" t="s">
        <v>434</v>
      </c>
      <c r="P2862" s="17">
        <v>690</v>
      </c>
      <c r="Q2862" s="17">
        <v>537</v>
      </c>
      <c r="R2862" s="17" t="s">
        <v>1005</v>
      </c>
      <c r="S2862" s="17" t="s">
        <v>18510</v>
      </c>
      <c r="T2862" s="17" t="s">
        <v>440</v>
      </c>
      <c r="U2862" s="17" t="s">
        <v>703</v>
      </c>
    </row>
    <row r="2863" spans="1:26" x14ac:dyDescent="0.2">
      <c r="A2863" s="21" t="s">
        <v>8</v>
      </c>
      <c r="B2863" s="15">
        <v>41407</v>
      </c>
      <c r="C2863" s="7" t="s">
        <v>5</v>
      </c>
      <c r="D2863" s="17" t="s">
        <v>23598</v>
      </c>
      <c r="E2863" s="18"/>
      <c r="F2863" s="18"/>
      <c r="G2863" s="18"/>
      <c r="H2863" s="18"/>
      <c r="I2863" s="18"/>
      <c r="J2863" s="17" t="s">
        <v>23599</v>
      </c>
      <c r="K2863" s="17" t="s">
        <v>4491</v>
      </c>
      <c r="L2863" s="17" t="s">
        <v>4491</v>
      </c>
      <c r="M2863" s="23">
        <v>74110</v>
      </c>
      <c r="N2863" s="17" t="s">
        <v>23265</v>
      </c>
      <c r="O2863" s="17" t="s">
        <v>434</v>
      </c>
      <c r="P2863" s="17">
        <v>141</v>
      </c>
      <c r="Q2863" s="17">
        <v>117</v>
      </c>
      <c r="R2863" s="17" t="s">
        <v>7472</v>
      </c>
      <c r="S2863" s="17" t="s">
        <v>439</v>
      </c>
      <c r="T2863" s="17" t="s">
        <v>519</v>
      </c>
      <c r="U2863" s="17" t="s">
        <v>703</v>
      </c>
    </row>
    <row r="2864" spans="1:26" x14ac:dyDescent="0.2">
      <c r="A2864" s="21" t="s">
        <v>8</v>
      </c>
      <c r="B2864" s="15">
        <v>41407</v>
      </c>
      <c r="C2864" s="7" t="s">
        <v>5</v>
      </c>
      <c r="D2864" s="17" t="s">
        <v>23605</v>
      </c>
      <c r="E2864" s="18"/>
      <c r="F2864" s="18"/>
      <c r="G2864" s="18"/>
      <c r="H2864" s="18"/>
      <c r="I2864" s="18"/>
      <c r="J2864" s="17" t="s">
        <v>23606</v>
      </c>
      <c r="K2864" s="17" t="s">
        <v>4439</v>
      </c>
      <c r="L2864" s="17" t="s">
        <v>23361</v>
      </c>
      <c r="M2864" s="23">
        <v>74000</v>
      </c>
      <c r="N2864" s="17" t="s">
        <v>23265</v>
      </c>
      <c r="O2864" s="17" t="s">
        <v>434</v>
      </c>
      <c r="P2864" s="17">
        <v>530</v>
      </c>
      <c r="Q2864" s="17">
        <v>480</v>
      </c>
      <c r="R2864" s="17" t="s">
        <v>7472</v>
      </c>
      <c r="S2864" s="17" t="s">
        <v>23609</v>
      </c>
      <c r="T2864" s="17" t="s">
        <v>519</v>
      </c>
      <c r="U2864" s="17" t="s">
        <v>703</v>
      </c>
      <c r="V2864" s="18"/>
      <c r="W2864" s="18"/>
      <c r="X2864" s="18"/>
      <c r="Y2864" s="18"/>
      <c r="Z2864" s="18"/>
    </row>
    <row r="2865" spans="1:27" x14ac:dyDescent="0.2">
      <c r="A2865" s="21" t="s">
        <v>8</v>
      </c>
      <c r="B2865" s="15">
        <v>41407</v>
      </c>
      <c r="C2865" s="7" t="s">
        <v>5</v>
      </c>
      <c r="D2865" s="17" t="s">
        <v>23613</v>
      </c>
      <c r="E2865" s="18"/>
      <c r="F2865" s="18"/>
      <c r="G2865" s="18"/>
      <c r="H2865" s="18"/>
      <c r="I2865" s="18"/>
      <c r="J2865" s="17" t="s">
        <v>23614</v>
      </c>
      <c r="K2865" s="17" t="s">
        <v>23615</v>
      </c>
      <c r="L2865" s="17" t="s">
        <v>23616</v>
      </c>
      <c r="M2865" s="23">
        <v>20230</v>
      </c>
      <c r="N2865" s="17" t="s">
        <v>23265</v>
      </c>
      <c r="O2865" s="17" t="s">
        <v>434</v>
      </c>
      <c r="P2865" s="17">
        <v>356</v>
      </c>
      <c r="Q2865" s="17">
        <v>319</v>
      </c>
      <c r="R2865" s="17" t="s">
        <v>6716</v>
      </c>
      <c r="S2865" s="17" t="s">
        <v>23619</v>
      </c>
      <c r="T2865" s="17" t="s">
        <v>440</v>
      </c>
      <c r="U2865" s="17" t="s">
        <v>703</v>
      </c>
    </row>
    <row r="2866" spans="1:27" x14ac:dyDescent="0.2">
      <c r="A2866" s="21" t="s">
        <v>8</v>
      </c>
      <c r="B2866" s="15">
        <v>41407</v>
      </c>
      <c r="C2866" s="7" t="s">
        <v>5</v>
      </c>
      <c r="D2866" s="17" t="s">
        <v>23632</v>
      </c>
      <c r="E2866" s="18"/>
      <c r="F2866" s="18"/>
      <c r="G2866" s="18"/>
      <c r="H2866" s="18"/>
      <c r="I2866" s="18"/>
      <c r="J2866" s="17" t="s">
        <v>23633</v>
      </c>
      <c r="K2866" s="17" t="s">
        <v>23634</v>
      </c>
      <c r="L2866" s="17" t="s">
        <v>23635</v>
      </c>
      <c r="M2866" s="23">
        <v>30150</v>
      </c>
      <c r="N2866" s="17" t="s">
        <v>23265</v>
      </c>
      <c r="O2866" s="17" t="s">
        <v>434</v>
      </c>
      <c r="P2866" s="17">
        <v>924</v>
      </c>
      <c r="Q2866" s="17">
        <v>800</v>
      </c>
      <c r="R2866" s="17" t="s">
        <v>2189</v>
      </c>
      <c r="S2866" s="17" t="s">
        <v>439</v>
      </c>
      <c r="T2866" s="17" t="s">
        <v>519</v>
      </c>
      <c r="U2866" s="17" t="s">
        <v>703</v>
      </c>
      <c r="AA2866" s="18"/>
    </row>
    <row r="2867" spans="1:27" x14ac:dyDescent="0.2">
      <c r="A2867" s="21" t="s">
        <v>8</v>
      </c>
      <c r="B2867" s="15">
        <v>41407</v>
      </c>
      <c r="C2867" s="7" t="s">
        <v>5</v>
      </c>
      <c r="D2867" s="17" t="s">
        <v>23645</v>
      </c>
      <c r="E2867" s="18"/>
      <c r="F2867" s="18"/>
      <c r="G2867" s="18"/>
      <c r="H2867" s="18"/>
      <c r="I2867" s="18"/>
      <c r="J2867" s="17" t="s">
        <v>23646</v>
      </c>
      <c r="L2867" s="17" t="s">
        <v>4473</v>
      </c>
      <c r="M2867" s="23">
        <v>15230</v>
      </c>
      <c r="N2867" s="17" t="s">
        <v>23265</v>
      </c>
      <c r="O2867" s="17" t="s">
        <v>434</v>
      </c>
      <c r="P2867" s="17">
        <v>720</v>
      </c>
      <c r="Q2867" s="17">
        <v>450</v>
      </c>
      <c r="R2867" s="17" t="s">
        <v>549</v>
      </c>
      <c r="S2867" s="17" t="s">
        <v>23647</v>
      </c>
      <c r="T2867" s="17" t="s">
        <v>519</v>
      </c>
      <c r="U2867" s="17" t="s">
        <v>703</v>
      </c>
    </row>
    <row r="2868" spans="1:27" x14ac:dyDescent="0.2">
      <c r="A2868" s="21" t="s">
        <v>8</v>
      </c>
      <c r="B2868" s="15">
        <v>41407</v>
      </c>
      <c r="C2868" s="7" t="s">
        <v>5</v>
      </c>
      <c r="D2868" s="17" t="s">
        <v>23653</v>
      </c>
      <c r="E2868" s="18"/>
      <c r="F2868" s="18"/>
      <c r="G2868" s="18"/>
      <c r="H2868" s="18"/>
      <c r="I2868" s="18"/>
      <c r="J2868" s="17" t="s">
        <v>23654</v>
      </c>
      <c r="K2868" s="17" t="s">
        <v>4439</v>
      </c>
      <c r="L2868" s="17" t="s">
        <v>23404</v>
      </c>
      <c r="M2868" s="23">
        <v>10280</v>
      </c>
      <c r="N2868" s="17" t="s">
        <v>23265</v>
      </c>
      <c r="O2868" s="17" t="s">
        <v>434</v>
      </c>
      <c r="P2868" s="17">
        <v>630</v>
      </c>
      <c r="Q2868" s="17">
        <v>547</v>
      </c>
      <c r="R2868" s="17" t="s">
        <v>1040</v>
      </c>
      <c r="S2868" s="17" t="s">
        <v>439</v>
      </c>
      <c r="T2868" s="17" t="s">
        <v>440</v>
      </c>
      <c r="U2868" s="17" t="s">
        <v>703</v>
      </c>
      <c r="V2868" s="18"/>
      <c r="W2868" s="18"/>
      <c r="X2868" s="18"/>
      <c r="Y2868" s="18"/>
      <c r="Z2868" s="18"/>
    </row>
    <row r="2869" spans="1:27" x14ac:dyDescent="0.2">
      <c r="A2869" s="21" t="s">
        <v>8</v>
      </c>
      <c r="B2869" s="15">
        <v>41407</v>
      </c>
      <c r="C2869" s="7" t="s">
        <v>5</v>
      </c>
      <c r="D2869" s="17" t="s">
        <v>23657</v>
      </c>
      <c r="E2869" s="18"/>
      <c r="F2869" s="18"/>
      <c r="G2869" s="18"/>
      <c r="H2869" s="18"/>
      <c r="I2869" s="18"/>
      <c r="J2869" s="17" t="s">
        <v>23658</v>
      </c>
      <c r="K2869" s="17" t="s">
        <v>23659</v>
      </c>
      <c r="L2869" s="17" t="s">
        <v>23661</v>
      </c>
      <c r="M2869" s="23">
        <v>34190</v>
      </c>
      <c r="N2869" s="17" t="s">
        <v>23265</v>
      </c>
      <c r="O2869" s="17" t="s">
        <v>434</v>
      </c>
      <c r="P2869" s="17">
        <v>1600</v>
      </c>
      <c r="Q2869" s="17">
        <v>1544</v>
      </c>
      <c r="R2869" s="17" t="s">
        <v>806</v>
      </c>
      <c r="S2869" s="17" t="s">
        <v>439</v>
      </c>
      <c r="T2869" s="17" t="s">
        <v>519</v>
      </c>
      <c r="U2869" s="17" t="s">
        <v>703</v>
      </c>
    </row>
    <row r="2870" spans="1:27" x14ac:dyDescent="0.2">
      <c r="A2870" s="21" t="s">
        <v>8</v>
      </c>
      <c r="B2870" s="15">
        <v>41407</v>
      </c>
      <c r="C2870" s="7" t="s">
        <v>5</v>
      </c>
      <c r="D2870" s="17" t="s">
        <v>23664</v>
      </c>
      <c r="E2870" s="18"/>
      <c r="F2870" s="18"/>
      <c r="G2870" s="18"/>
      <c r="H2870" s="18"/>
      <c r="I2870" s="18"/>
      <c r="J2870" s="17" t="s">
        <v>23665</v>
      </c>
      <c r="K2870" s="17" t="s">
        <v>4418</v>
      </c>
      <c r="L2870" s="17" t="s">
        <v>4418</v>
      </c>
      <c r="M2870" s="23">
        <v>10510</v>
      </c>
      <c r="N2870" s="17" t="s">
        <v>23265</v>
      </c>
      <c r="O2870" s="17" t="s">
        <v>434</v>
      </c>
      <c r="P2870" s="17">
        <v>520</v>
      </c>
      <c r="Q2870" s="17">
        <v>409</v>
      </c>
      <c r="R2870" s="17" t="s">
        <v>1392</v>
      </c>
      <c r="S2870" s="17" t="s">
        <v>23668</v>
      </c>
      <c r="T2870" s="17" t="s">
        <v>519</v>
      </c>
      <c r="U2870" s="17" t="s">
        <v>703</v>
      </c>
      <c r="AA2870" s="18"/>
    </row>
    <row r="2871" spans="1:27" x14ac:dyDescent="0.2">
      <c r="A2871" s="21" t="s">
        <v>8</v>
      </c>
      <c r="B2871" s="15">
        <v>41407</v>
      </c>
      <c r="C2871" s="7" t="s">
        <v>5</v>
      </c>
      <c r="D2871" s="17" t="s">
        <v>23627</v>
      </c>
      <c r="E2871" s="18"/>
      <c r="F2871" s="18"/>
      <c r="G2871" s="18"/>
      <c r="H2871" s="18"/>
      <c r="I2871" s="18"/>
      <c r="J2871" s="17" t="s">
        <v>23628</v>
      </c>
      <c r="K2871" s="17" t="s">
        <v>23629</v>
      </c>
      <c r="L2871" s="17" t="s">
        <v>23404</v>
      </c>
      <c r="M2871" s="23">
        <v>10130</v>
      </c>
      <c r="N2871" s="17" t="s">
        <v>23265</v>
      </c>
      <c r="O2871" s="17" t="s">
        <v>434</v>
      </c>
      <c r="P2871" s="17">
        <v>728</v>
      </c>
      <c r="Q2871" s="17">
        <v>557</v>
      </c>
      <c r="R2871" s="17" t="s">
        <v>6716</v>
      </c>
      <c r="S2871" s="17" t="s">
        <v>439</v>
      </c>
      <c r="T2871" s="17" t="s">
        <v>440</v>
      </c>
      <c r="U2871" s="17" t="s">
        <v>615</v>
      </c>
    </row>
    <row r="2872" spans="1:27" x14ac:dyDescent="0.2">
      <c r="A2872" s="21" t="s">
        <v>8</v>
      </c>
      <c r="B2872" s="15">
        <v>41407</v>
      </c>
      <c r="C2872" s="7" t="s">
        <v>5</v>
      </c>
      <c r="D2872" s="17" t="s">
        <v>23639</v>
      </c>
      <c r="E2872" s="18"/>
      <c r="F2872" s="18"/>
      <c r="G2872" s="18"/>
      <c r="H2872" s="18"/>
      <c r="I2872" s="18"/>
      <c r="J2872" s="17" t="s">
        <v>18621</v>
      </c>
      <c r="K2872" s="17" t="s">
        <v>23640</v>
      </c>
      <c r="M2872" s="23">
        <v>73110</v>
      </c>
      <c r="N2872" s="17" t="s">
        <v>23265</v>
      </c>
      <c r="O2872" s="17" t="s">
        <v>434</v>
      </c>
      <c r="P2872" s="17">
        <v>581</v>
      </c>
      <c r="Q2872" s="17">
        <v>534</v>
      </c>
      <c r="R2872" s="17" t="s">
        <v>6653</v>
      </c>
      <c r="S2872" s="17" t="s">
        <v>23641</v>
      </c>
      <c r="T2872" s="17" t="s">
        <v>440</v>
      </c>
      <c r="U2872" s="17" t="s">
        <v>615</v>
      </c>
      <c r="V2872" s="18"/>
      <c r="W2872" s="18"/>
      <c r="X2872" s="18"/>
      <c r="Y2872" s="18"/>
      <c r="Z2872" s="18"/>
      <c r="AA2872" s="18"/>
    </row>
    <row r="2873" spans="1:27" x14ac:dyDescent="0.2">
      <c r="A2873" s="21" t="s">
        <v>8</v>
      </c>
      <c r="B2873" s="15">
        <v>41407</v>
      </c>
      <c r="C2873" s="7" t="s">
        <v>5</v>
      </c>
      <c r="D2873" s="17" t="s">
        <v>23473</v>
      </c>
      <c r="E2873" s="18"/>
      <c r="F2873" s="18"/>
      <c r="G2873" s="18"/>
      <c r="H2873" s="18"/>
      <c r="I2873" s="18"/>
      <c r="J2873" s="17" t="s">
        <v>23474</v>
      </c>
      <c r="K2873" s="17" t="s">
        <v>23475</v>
      </c>
      <c r="L2873" s="17" t="s">
        <v>4418</v>
      </c>
      <c r="M2873" s="23">
        <v>10160</v>
      </c>
      <c r="N2873" s="17" t="s">
        <v>23265</v>
      </c>
      <c r="O2873" s="17" t="s">
        <v>434</v>
      </c>
      <c r="P2873" s="17">
        <v>147</v>
      </c>
      <c r="Q2873" s="17">
        <v>129</v>
      </c>
      <c r="R2873" s="17" t="s">
        <v>6033</v>
      </c>
      <c r="S2873" s="17" t="s">
        <v>23476</v>
      </c>
      <c r="T2873" s="17" t="s">
        <v>519</v>
      </c>
      <c r="U2873" s="17" t="s">
        <v>6564</v>
      </c>
      <c r="V2873" s="18"/>
      <c r="W2873" s="18"/>
      <c r="X2873" s="18"/>
      <c r="Y2873" s="18"/>
      <c r="Z2873" s="18"/>
    </row>
    <row r="2874" spans="1:27" x14ac:dyDescent="0.2">
      <c r="A2874" s="21" t="s">
        <v>11</v>
      </c>
      <c r="B2874" s="15">
        <v>41415</v>
      </c>
      <c r="C2874" s="7" t="s">
        <v>9</v>
      </c>
      <c r="D2874" s="7" t="s">
        <v>23263</v>
      </c>
      <c r="F2874" s="7" t="s">
        <v>23263</v>
      </c>
      <c r="J2874" s="7" t="s">
        <v>23264</v>
      </c>
      <c r="M2874" s="16"/>
      <c r="N2874" s="17" t="s">
        <v>23265</v>
      </c>
      <c r="P2874" s="18"/>
      <c r="Q2874" s="18"/>
      <c r="R2874" s="18"/>
      <c r="S2874" s="18"/>
      <c r="T2874" s="18"/>
      <c r="U2874" s="18"/>
    </row>
    <row r="2875" spans="1:27" x14ac:dyDescent="0.2">
      <c r="A2875" s="21" t="s">
        <v>230</v>
      </c>
      <c r="B2875" s="15" t="s">
        <v>6356</v>
      </c>
      <c r="C2875" s="7" t="s">
        <v>227</v>
      </c>
      <c r="F2875" s="7" t="s">
        <v>23796</v>
      </c>
      <c r="M2875" s="16"/>
      <c r="N2875" s="7" t="s">
        <v>23265</v>
      </c>
      <c r="P2875" s="18"/>
      <c r="Q2875" s="18"/>
      <c r="R2875" s="18"/>
      <c r="S2875" s="18"/>
      <c r="T2875" s="18"/>
      <c r="U2875" s="18"/>
    </row>
    <row r="2876" spans="1:27" x14ac:dyDescent="0.2">
      <c r="A2876" s="21" t="s">
        <v>230</v>
      </c>
      <c r="B2876" s="15" t="s">
        <v>6356</v>
      </c>
      <c r="C2876" s="7" t="s">
        <v>227</v>
      </c>
      <c r="F2876" s="7" t="s">
        <v>23801</v>
      </c>
      <c r="M2876" s="16"/>
      <c r="N2876" s="7" t="s">
        <v>23265</v>
      </c>
      <c r="P2876" s="18"/>
      <c r="Q2876" s="18"/>
      <c r="R2876" s="18"/>
      <c r="S2876" s="18"/>
      <c r="T2876" s="18"/>
      <c r="U2876" s="18"/>
    </row>
    <row r="2877" spans="1:27" x14ac:dyDescent="0.2">
      <c r="A2877" s="14" t="s">
        <v>26</v>
      </c>
      <c r="B2877" s="15">
        <v>41413</v>
      </c>
      <c r="C2877" s="7" t="s">
        <v>118</v>
      </c>
      <c r="D2877" s="7" t="s">
        <v>23272</v>
      </c>
      <c r="J2877" s="7" t="s">
        <v>23273</v>
      </c>
      <c r="K2877" s="7" t="s">
        <v>4418</v>
      </c>
      <c r="L2877" s="7" t="s">
        <v>23275</v>
      </c>
      <c r="M2877" s="16"/>
      <c r="N2877" s="17" t="s">
        <v>23265</v>
      </c>
      <c r="P2877" s="18"/>
      <c r="Q2877" s="18"/>
      <c r="R2877" s="18"/>
      <c r="S2877" s="18"/>
      <c r="T2877" s="18"/>
      <c r="U2877" s="18"/>
    </row>
    <row r="2878" spans="1:27" x14ac:dyDescent="0.2">
      <c r="A2878" s="14" t="s">
        <v>26</v>
      </c>
      <c r="B2878" s="15">
        <v>41413</v>
      </c>
      <c r="C2878" s="7" t="s">
        <v>118</v>
      </c>
      <c r="D2878" s="7" t="s">
        <v>23280</v>
      </c>
      <c r="J2878" s="7" t="s">
        <v>23281</v>
      </c>
      <c r="K2878" s="7" t="s">
        <v>23282</v>
      </c>
      <c r="L2878" s="7" t="s">
        <v>23283</v>
      </c>
      <c r="M2878" s="16"/>
      <c r="N2878" s="17" t="s">
        <v>23265</v>
      </c>
      <c r="P2878" s="18"/>
      <c r="Q2878" s="18"/>
      <c r="R2878" s="18"/>
      <c r="S2878" s="18"/>
      <c r="T2878" s="18"/>
      <c r="U2878" s="18"/>
    </row>
    <row r="2879" spans="1:27" x14ac:dyDescent="0.2">
      <c r="A2879" s="14" t="s">
        <v>26</v>
      </c>
      <c r="B2879" s="15">
        <v>41413</v>
      </c>
      <c r="C2879" s="7" t="s">
        <v>118</v>
      </c>
      <c r="D2879" s="7" t="s">
        <v>23286</v>
      </c>
      <c r="J2879" s="7" t="s">
        <v>23287</v>
      </c>
      <c r="K2879" s="7" t="s">
        <v>4418</v>
      </c>
      <c r="L2879" s="7" t="s">
        <v>4418</v>
      </c>
      <c r="M2879" s="16"/>
      <c r="N2879" s="17" t="s">
        <v>23265</v>
      </c>
      <c r="P2879" s="18"/>
      <c r="Q2879" s="18"/>
      <c r="R2879" s="18"/>
      <c r="S2879" s="18"/>
      <c r="T2879" s="18"/>
      <c r="U2879" s="18"/>
    </row>
    <row r="2880" spans="1:27" x14ac:dyDescent="0.2">
      <c r="A2880" s="14" t="s">
        <v>26</v>
      </c>
      <c r="B2880" s="15">
        <v>41413</v>
      </c>
      <c r="C2880" s="7" t="s">
        <v>118</v>
      </c>
      <c r="D2880" s="7" t="s">
        <v>23293</v>
      </c>
      <c r="J2880" s="7" t="s">
        <v>23294</v>
      </c>
      <c r="K2880" s="7" t="s">
        <v>23295</v>
      </c>
      <c r="L2880" s="7" t="s">
        <v>4418</v>
      </c>
      <c r="M2880" s="16"/>
      <c r="N2880" s="17" t="s">
        <v>23265</v>
      </c>
      <c r="P2880" s="18"/>
      <c r="Q2880" s="18"/>
      <c r="R2880" s="18"/>
      <c r="S2880" s="18"/>
      <c r="T2880" s="18"/>
      <c r="U2880" s="18"/>
    </row>
    <row r="2881" spans="1:21" x14ac:dyDescent="0.2">
      <c r="A2881" s="14" t="s">
        <v>26</v>
      </c>
      <c r="B2881" s="15">
        <v>41413</v>
      </c>
      <c r="C2881" s="7" t="s">
        <v>118</v>
      </c>
      <c r="D2881" s="7" t="s">
        <v>23301</v>
      </c>
      <c r="J2881" s="7" t="s">
        <v>23302</v>
      </c>
      <c r="L2881" s="7" t="s">
        <v>4418</v>
      </c>
      <c r="M2881" s="16"/>
      <c r="N2881" s="17" t="s">
        <v>23265</v>
      </c>
      <c r="P2881" s="18"/>
      <c r="Q2881" s="18"/>
      <c r="R2881" s="18"/>
      <c r="S2881" s="18"/>
      <c r="T2881" s="18"/>
      <c r="U2881" s="18"/>
    </row>
    <row r="2882" spans="1:21" x14ac:dyDescent="0.2">
      <c r="A2882" s="14" t="s">
        <v>26</v>
      </c>
      <c r="B2882" s="15">
        <v>41413</v>
      </c>
      <c r="C2882" s="7" t="s">
        <v>118</v>
      </c>
      <c r="D2882" s="7" t="s">
        <v>23306</v>
      </c>
      <c r="J2882" s="7" t="s">
        <v>23308</v>
      </c>
      <c r="K2882" s="7" t="s">
        <v>23309</v>
      </c>
      <c r="L2882" s="7" t="s">
        <v>4418</v>
      </c>
      <c r="M2882" s="16"/>
      <c r="N2882" s="17" t="s">
        <v>23265</v>
      </c>
      <c r="P2882" s="18"/>
      <c r="Q2882" s="18"/>
      <c r="R2882" s="18"/>
      <c r="S2882" s="18"/>
      <c r="T2882" s="18"/>
      <c r="U2882" s="18"/>
    </row>
    <row r="2883" spans="1:21" x14ac:dyDescent="0.2">
      <c r="A2883" s="14" t="s">
        <v>26</v>
      </c>
      <c r="B2883" s="15">
        <v>41413</v>
      </c>
      <c r="C2883" s="7" t="s">
        <v>118</v>
      </c>
      <c r="D2883" s="7" t="s">
        <v>23316</v>
      </c>
      <c r="J2883" s="7" t="s">
        <v>23317</v>
      </c>
      <c r="K2883" s="7" t="s">
        <v>4418</v>
      </c>
      <c r="L2883" s="7" t="s">
        <v>4418</v>
      </c>
      <c r="M2883" s="16"/>
      <c r="N2883" s="17" t="s">
        <v>23265</v>
      </c>
      <c r="P2883" s="18"/>
      <c r="Q2883" s="18"/>
      <c r="R2883" s="18"/>
      <c r="S2883" s="18"/>
      <c r="T2883" s="18"/>
      <c r="U2883" s="18"/>
    </row>
    <row r="2884" spans="1:21" x14ac:dyDescent="0.2">
      <c r="A2884" s="14" t="s">
        <v>26</v>
      </c>
      <c r="B2884" s="15">
        <v>41413</v>
      </c>
      <c r="C2884" s="7" t="s">
        <v>118</v>
      </c>
      <c r="D2884" s="7" t="s">
        <v>23322</v>
      </c>
      <c r="J2884" s="7" t="s">
        <v>23323</v>
      </c>
      <c r="K2884" s="7" t="s">
        <v>23324</v>
      </c>
      <c r="L2884" s="7" t="s">
        <v>23325</v>
      </c>
      <c r="M2884" s="16"/>
      <c r="N2884" s="17" t="s">
        <v>23265</v>
      </c>
      <c r="P2884" s="18"/>
      <c r="Q2884" s="18"/>
      <c r="R2884" s="18"/>
      <c r="S2884" s="18"/>
      <c r="T2884" s="18"/>
      <c r="U2884" s="18"/>
    </row>
    <row r="2885" spans="1:21" x14ac:dyDescent="0.2">
      <c r="A2885" s="14" t="s">
        <v>26</v>
      </c>
      <c r="B2885" s="15">
        <v>41413</v>
      </c>
      <c r="C2885" s="7" t="s">
        <v>118</v>
      </c>
      <c r="D2885" s="7" t="s">
        <v>23331</v>
      </c>
      <c r="J2885" s="7" t="s">
        <v>23332</v>
      </c>
      <c r="K2885" s="7" t="s">
        <v>23333</v>
      </c>
      <c r="L2885" s="7" t="s">
        <v>4514</v>
      </c>
      <c r="M2885" s="16"/>
      <c r="N2885" s="17" t="s">
        <v>23265</v>
      </c>
      <c r="P2885" s="18"/>
      <c r="Q2885" s="18"/>
      <c r="R2885" s="18"/>
      <c r="S2885" s="18"/>
      <c r="T2885" s="18"/>
      <c r="U2885" s="18"/>
    </row>
    <row r="2886" spans="1:21" x14ac:dyDescent="0.2">
      <c r="A2886" s="14" t="s">
        <v>26</v>
      </c>
      <c r="B2886" s="15">
        <v>41413</v>
      </c>
      <c r="C2886" s="7" t="s">
        <v>118</v>
      </c>
      <c r="D2886" s="7" t="s">
        <v>23337</v>
      </c>
      <c r="J2886" s="7" t="s">
        <v>23338</v>
      </c>
      <c r="K2886" s="7" t="s">
        <v>23340</v>
      </c>
      <c r="L2886" s="7" t="s">
        <v>4418</v>
      </c>
      <c r="M2886" s="16"/>
      <c r="N2886" s="17" t="s">
        <v>23265</v>
      </c>
      <c r="P2886" s="18"/>
      <c r="Q2886" s="18"/>
      <c r="R2886" s="18"/>
      <c r="S2886" s="18"/>
      <c r="T2886" s="18"/>
      <c r="U2886" s="18"/>
    </row>
    <row r="2887" spans="1:21" x14ac:dyDescent="0.2">
      <c r="A2887" s="14" t="s">
        <v>26</v>
      </c>
      <c r="B2887" s="15">
        <v>41413</v>
      </c>
      <c r="C2887" s="7" t="s">
        <v>118</v>
      </c>
      <c r="D2887" s="7" t="s">
        <v>23344</v>
      </c>
      <c r="J2887" s="7" t="s">
        <v>23345</v>
      </c>
      <c r="K2887" s="7" t="s">
        <v>23346</v>
      </c>
      <c r="L2887" s="7" t="s">
        <v>4418</v>
      </c>
      <c r="M2887" s="16"/>
      <c r="N2887" s="17" t="s">
        <v>23265</v>
      </c>
      <c r="P2887" s="18"/>
      <c r="Q2887" s="18"/>
      <c r="R2887" s="18"/>
      <c r="S2887" s="18"/>
      <c r="T2887" s="18"/>
      <c r="U2887" s="18"/>
    </row>
    <row r="2888" spans="1:21" x14ac:dyDescent="0.2">
      <c r="A2888" s="14" t="s">
        <v>26</v>
      </c>
      <c r="B2888" s="15">
        <v>41413</v>
      </c>
      <c r="C2888" s="7" t="s">
        <v>118</v>
      </c>
      <c r="D2888" s="7" t="s">
        <v>23351</v>
      </c>
      <c r="J2888" s="7" t="s">
        <v>23352</v>
      </c>
      <c r="K2888" s="7" t="s">
        <v>23353</v>
      </c>
      <c r="M2888" s="16"/>
      <c r="N2888" s="17" t="s">
        <v>23265</v>
      </c>
      <c r="P2888" s="18"/>
      <c r="Q2888" s="18"/>
      <c r="R2888" s="18"/>
      <c r="S2888" s="18"/>
      <c r="T2888" s="18"/>
      <c r="U2888" s="18"/>
    </row>
    <row r="2889" spans="1:21" x14ac:dyDescent="0.2">
      <c r="A2889" s="14" t="s">
        <v>26</v>
      </c>
      <c r="B2889" s="15">
        <v>41413</v>
      </c>
      <c r="C2889" s="7" t="s">
        <v>118</v>
      </c>
      <c r="D2889" s="7" t="s">
        <v>23357</v>
      </c>
      <c r="J2889" s="7" t="s">
        <v>23359</v>
      </c>
      <c r="K2889" s="7" t="s">
        <v>23360</v>
      </c>
      <c r="L2889" s="7" t="s">
        <v>23361</v>
      </c>
      <c r="M2889" s="16"/>
      <c r="N2889" s="17" t="s">
        <v>23265</v>
      </c>
      <c r="P2889" s="18"/>
      <c r="Q2889" s="18"/>
      <c r="R2889" s="18"/>
      <c r="S2889" s="18"/>
      <c r="T2889" s="18"/>
      <c r="U2889" s="18"/>
    </row>
    <row r="2890" spans="1:21" x14ac:dyDescent="0.2">
      <c r="A2890" s="14" t="s">
        <v>26</v>
      </c>
      <c r="B2890" s="15">
        <v>41413</v>
      </c>
      <c r="C2890" s="7" t="s">
        <v>118</v>
      </c>
      <c r="D2890" s="7" t="s">
        <v>23364</v>
      </c>
      <c r="J2890" s="7" t="s">
        <v>23366</v>
      </c>
      <c r="K2890" s="7" t="s">
        <v>4439</v>
      </c>
      <c r="L2890" s="7" t="s">
        <v>23368</v>
      </c>
      <c r="M2890" s="16"/>
      <c r="N2890" s="17" t="s">
        <v>23265</v>
      </c>
      <c r="P2890" s="18"/>
      <c r="Q2890" s="18"/>
      <c r="R2890" s="18"/>
      <c r="S2890" s="18"/>
      <c r="T2890" s="18"/>
      <c r="U2890" s="18"/>
    </row>
    <row r="2891" spans="1:21" x14ac:dyDescent="0.2">
      <c r="A2891" s="14" t="s">
        <v>26</v>
      </c>
      <c r="B2891" s="15">
        <v>41413</v>
      </c>
      <c r="C2891" s="7" t="s">
        <v>118</v>
      </c>
      <c r="D2891" s="7" t="s">
        <v>23373</v>
      </c>
      <c r="J2891" s="7" t="s">
        <v>23375</v>
      </c>
      <c r="K2891" s="7" t="s">
        <v>4439</v>
      </c>
      <c r="L2891" s="7" t="s">
        <v>4491</v>
      </c>
      <c r="M2891" s="16"/>
      <c r="N2891" s="17" t="s">
        <v>23265</v>
      </c>
      <c r="P2891" s="18"/>
      <c r="Q2891" s="18"/>
      <c r="R2891" s="18"/>
      <c r="S2891" s="18"/>
      <c r="T2891" s="18"/>
      <c r="U2891" s="18"/>
    </row>
    <row r="2892" spans="1:21" x14ac:dyDescent="0.2">
      <c r="A2892" s="14" t="s">
        <v>26</v>
      </c>
      <c r="B2892" s="15">
        <v>41413</v>
      </c>
      <c r="C2892" s="7" t="s">
        <v>118</v>
      </c>
      <c r="D2892" s="7" t="s">
        <v>23381</v>
      </c>
      <c r="J2892" s="7" t="s">
        <v>23382</v>
      </c>
      <c r="K2892" s="7" t="s">
        <v>4521</v>
      </c>
      <c r="M2892" s="16"/>
      <c r="N2892" s="17" t="s">
        <v>23265</v>
      </c>
      <c r="P2892" s="18"/>
      <c r="Q2892" s="18"/>
      <c r="R2892" s="18"/>
      <c r="S2892" s="18"/>
      <c r="T2892" s="18"/>
      <c r="U2892" s="18"/>
    </row>
    <row r="2893" spans="1:21" x14ac:dyDescent="0.2">
      <c r="A2893" s="14" t="s">
        <v>26</v>
      </c>
      <c r="B2893" s="15">
        <v>41413</v>
      </c>
      <c r="C2893" s="7" t="s">
        <v>118</v>
      </c>
      <c r="D2893" s="7" t="s">
        <v>23391</v>
      </c>
      <c r="J2893" s="7" t="s">
        <v>23394</v>
      </c>
      <c r="K2893" s="7" t="s">
        <v>4418</v>
      </c>
      <c r="L2893" s="7" t="s">
        <v>4418</v>
      </c>
      <c r="M2893" s="16"/>
      <c r="N2893" s="17" t="s">
        <v>23265</v>
      </c>
      <c r="P2893" s="18"/>
      <c r="Q2893" s="18"/>
      <c r="R2893" s="18"/>
      <c r="S2893" s="18"/>
      <c r="T2893" s="18"/>
      <c r="U2893" s="18"/>
    </row>
    <row r="2894" spans="1:21" x14ac:dyDescent="0.2">
      <c r="A2894" s="14" t="s">
        <v>26</v>
      </c>
      <c r="B2894" s="15">
        <v>41413</v>
      </c>
      <c r="C2894" s="7" t="s">
        <v>118</v>
      </c>
      <c r="D2894" s="7" t="s">
        <v>23402</v>
      </c>
      <c r="J2894" s="7" t="s">
        <v>23403</v>
      </c>
      <c r="K2894" s="7" t="s">
        <v>4440</v>
      </c>
      <c r="L2894" s="7" t="s">
        <v>23404</v>
      </c>
      <c r="M2894" s="16"/>
      <c r="N2894" s="17" t="s">
        <v>23265</v>
      </c>
      <c r="P2894" s="18"/>
      <c r="Q2894" s="18"/>
      <c r="R2894" s="18"/>
      <c r="S2894" s="18"/>
      <c r="T2894" s="18"/>
      <c r="U2894" s="18"/>
    </row>
    <row r="2895" spans="1:21" x14ac:dyDescent="0.2">
      <c r="A2895" s="14" t="s">
        <v>26</v>
      </c>
      <c r="B2895" s="15">
        <v>41413</v>
      </c>
      <c r="C2895" s="7" t="s">
        <v>118</v>
      </c>
      <c r="D2895" s="7" t="s">
        <v>23412</v>
      </c>
      <c r="J2895" s="7" t="s">
        <v>23413</v>
      </c>
      <c r="K2895" s="7" t="s">
        <v>23414</v>
      </c>
      <c r="M2895" s="16"/>
      <c r="N2895" s="17" t="s">
        <v>23265</v>
      </c>
      <c r="P2895" s="18"/>
      <c r="Q2895" s="18"/>
      <c r="R2895" s="18"/>
      <c r="S2895" s="18"/>
      <c r="T2895" s="18"/>
      <c r="U2895" s="18"/>
    </row>
    <row r="2896" spans="1:21" x14ac:dyDescent="0.2">
      <c r="A2896" s="14" t="s">
        <v>26</v>
      </c>
      <c r="B2896" s="15">
        <v>41413</v>
      </c>
      <c r="C2896" s="7" t="s">
        <v>118</v>
      </c>
      <c r="D2896" s="7" t="s">
        <v>23420</v>
      </c>
      <c r="J2896" s="7" t="s">
        <v>23421</v>
      </c>
      <c r="K2896" s="7" t="s">
        <v>23422</v>
      </c>
      <c r="L2896" s="7" t="s">
        <v>4418</v>
      </c>
      <c r="M2896" s="16"/>
      <c r="N2896" s="17" t="s">
        <v>23265</v>
      </c>
      <c r="P2896" s="18"/>
      <c r="Q2896" s="18"/>
      <c r="R2896" s="18"/>
      <c r="S2896" s="18"/>
      <c r="T2896" s="18"/>
      <c r="U2896" s="18"/>
    </row>
    <row r="2897" spans="1:21" x14ac:dyDescent="0.2">
      <c r="A2897" s="21" t="s">
        <v>66</v>
      </c>
      <c r="B2897" s="15">
        <v>41415</v>
      </c>
      <c r="C2897" s="7" t="s">
        <v>65</v>
      </c>
      <c r="D2897" s="7" t="s">
        <v>23672</v>
      </c>
      <c r="J2897" s="7" t="s">
        <v>23673</v>
      </c>
      <c r="K2897" s="7" t="s">
        <v>23674</v>
      </c>
      <c r="L2897" s="7" t="s">
        <v>23675</v>
      </c>
      <c r="M2897" s="24">
        <v>30150</v>
      </c>
      <c r="N2897" s="17" t="s">
        <v>23265</v>
      </c>
      <c r="P2897" s="18"/>
      <c r="Q2897" s="18"/>
      <c r="R2897" s="18"/>
      <c r="S2897" s="18"/>
      <c r="T2897" s="18"/>
      <c r="U2897" s="18"/>
    </row>
    <row r="2898" spans="1:21" x14ac:dyDescent="0.2">
      <c r="A2898" s="21" t="s">
        <v>66</v>
      </c>
      <c r="B2898" s="15">
        <v>41415</v>
      </c>
      <c r="C2898" s="7" t="s">
        <v>65</v>
      </c>
      <c r="D2898" s="7" t="s">
        <v>23678</v>
      </c>
      <c r="J2898" s="7" t="s">
        <v>23679</v>
      </c>
      <c r="K2898" s="7" t="s">
        <v>23680</v>
      </c>
      <c r="M2898" s="24">
        <v>501140</v>
      </c>
      <c r="N2898" s="17" t="s">
        <v>23265</v>
      </c>
      <c r="P2898" s="18"/>
      <c r="Q2898" s="18"/>
      <c r="R2898" s="18"/>
      <c r="S2898" s="18"/>
      <c r="T2898" s="18"/>
      <c r="U2898" s="18"/>
    </row>
    <row r="2899" spans="1:21" x14ac:dyDescent="0.2">
      <c r="A2899" s="21" t="s">
        <v>66</v>
      </c>
      <c r="B2899" s="15">
        <v>41415</v>
      </c>
      <c r="C2899" s="7" t="s">
        <v>65</v>
      </c>
      <c r="D2899" s="7" t="s">
        <v>23683</v>
      </c>
      <c r="J2899" s="7" t="s">
        <v>23684</v>
      </c>
      <c r="K2899" s="7" t="s">
        <v>23685</v>
      </c>
      <c r="L2899" s="7" t="s">
        <v>23686</v>
      </c>
      <c r="M2899" s="24">
        <v>21140</v>
      </c>
      <c r="N2899" s="17" t="s">
        <v>23265</v>
      </c>
      <c r="P2899" s="18"/>
      <c r="Q2899" s="18"/>
      <c r="R2899" s="18"/>
      <c r="S2899" s="18"/>
      <c r="T2899" s="18"/>
      <c r="U2899" s="18"/>
    </row>
    <row r="2900" spans="1:21" x14ac:dyDescent="0.2">
      <c r="A2900" s="21" t="s">
        <v>66</v>
      </c>
      <c r="B2900" s="15">
        <v>41415</v>
      </c>
      <c r="C2900" s="7" t="s">
        <v>65</v>
      </c>
      <c r="D2900" s="7" t="s">
        <v>23690</v>
      </c>
      <c r="J2900" s="7" t="s">
        <v>23692</v>
      </c>
      <c r="K2900" s="7" t="s">
        <v>23693</v>
      </c>
      <c r="M2900" s="24">
        <v>7321</v>
      </c>
      <c r="N2900" s="17" t="s">
        <v>23265</v>
      </c>
      <c r="P2900" s="18"/>
      <c r="Q2900" s="18"/>
      <c r="R2900" s="18"/>
      <c r="S2900" s="18"/>
      <c r="T2900" s="18"/>
      <c r="U2900" s="18"/>
    </row>
    <row r="2901" spans="1:21" x14ac:dyDescent="0.2">
      <c r="A2901" s="21" t="s">
        <v>66</v>
      </c>
      <c r="B2901" s="15">
        <v>41415</v>
      </c>
      <c r="C2901" s="7" t="s">
        <v>65</v>
      </c>
      <c r="D2901" s="7" t="s">
        <v>23696</v>
      </c>
      <c r="J2901" s="7" t="s">
        <v>23697</v>
      </c>
      <c r="K2901" s="7" t="s">
        <v>23698</v>
      </c>
      <c r="L2901" s="7" t="s">
        <v>23699</v>
      </c>
      <c r="M2901" s="24">
        <v>74130</v>
      </c>
      <c r="N2901" s="17" t="s">
        <v>23265</v>
      </c>
      <c r="P2901" s="18"/>
      <c r="Q2901" s="18"/>
      <c r="R2901" s="18"/>
      <c r="S2901" s="18"/>
      <c r="T2901" s="18"/>
      <c r="U2901" s="18"/>
    </row>
    <row r="2902" spans="1:21" x14ac:dyDescent="0.2">
      <c r="A2902" s="21" t="s">
        <v>66</v>
      </c>
      <c r="B2902" s="15">
        <v>41415</v>
      </c>
      <c r="C2902" s="7" t="s">
        <v>65</v>
      </c>
      <c r="D2902" s="7" t="s">
        <v>23704</v>
      </c>
      <c r="J2902" s="7" t="s">
        <v>23706</v>
      </c>
      <c r="K2902" s="7" t="s">
        <v>23708</v>
      </c>
      <c r="L2902" s="7" t="s">
        <v>23709</v>
      </c>
      <c r="M2902" s="24">
        <v>11120</v>
      </c>
      <c r="N2902" s="17" t="s">
        <v>23265</v>
      </c>
      <c r="P2902" s="18"/>
      <c r="Q2902" s="18"/>
      <c r="R2902" s="18"/>
      <c r="S2902" s="18"/>
      <c r="T2902" s="18"/>
      <c r="U2902" s="18"/>
    </row>
    <row r="2903" spans="1:21" x14ac:dyDescent="0.2">
      <c r="A2903" s="21" t="s">
        <v>66</v>
      </c>
      <c r="B2903" s="15">
        <v>41415</v>
      </c>
      <c r="C2903" s="7" t="s">
        <v>65</v>
      </c>
      <c r="D2903" s="7" t="s">
        <v>23713</v>
      </c>
      <c r="J2903" s="7" t="s">
        <v>23714</v>
      </c>
      <c r="K2903" s="7" t="s">
        <v>23715</v>
      </c>
      <c r="L2903" s="7" t="s">
        <v>23716</v>
      </c>
      <c r="M2903" s="24">
        <v>10120</v>
      </c>
      <c r="N2903" s="17" t="s">
        <v>23265</v>
      </c>
      <c r="P2903" s="18"/>
      <c r="Q2903" s="18"/>
      <c r="R2903" s="18"/>
      <c r="S2903" s="18"/>
      <c r="T2903" s="18"/>
      <c r="U2903" s="18"/>
    </row>
    <row r="2904" spans="1:21" x14ac:dyDescent="0.2">
      <c r="A2904" s="21" t="s">
        <v>66</v>
      </c>
      <c r="B2904" s="15">
        <v>41415</v>
      </c>
      <c r="C2904" s="7" t="s">
        <v>65</v>
      </c>
      <c r="D2904" s="7" t="s">
        <v>23720</v>
      </c>
      <c r="J2904" s="7" t="s">
        <v>23721</v>
      </c>
      <c r="K2904" s="7" t="s">
        <v>23722</v>
      </c>
      <c r="L2904" s="7" t="s">
        <v>23723</v>
      </c>
      <c r="M2904" s="24">
        <v>12000</v>
      </c>
      <c r="N2904" s="17" t="s">
        <v>23265</v>
      </c>
      <c r="P2904" s="18"/>
      <c r="Q2904" s="18"/>
      <c r="R2904" s="18"/>
      <c r="S2904" s="18"/>
      <c r="T2904" s="18"/>
      <c r="U2904" s="18"/>
    </row>
    <row r="2905" spans="1:21" x14ac:dyDescent="0.2">
      <c r="A2905" s="21" t="s">
        <v>66</v>
      </c>
      <c r="B2905" s="15">
        <v>41415</v>
      </c>
      <c r="C2905" s="7" t="s">
        <v>65</v>
      </c>
      <c r="D2905" s="7" t="s">
        <v>23727</v>
      </c>
      <c r="J2905" s="7" t="s">
        <v>23728</v>
      </c>
      <c r="K2905" s="7" t="s">
        <v>23729</v>
      </c>
      <c r="M2905" s="24">
        <v>10280</v>
      </c>
      <c r="N2905" s="17" t="s">
        <v>23265</v>
      </c>
      <c r="P2905" s="18"/>
      <c r="Q2905" s="18"/>
      <c r="R2905" s="18"/>
      <c r="S2905" s="18"/>
      <c r="T2905" s="18"/>
      <c r="U2905" s="18"/>
    </row>
    <row r="2906" spans="1:21" x14ac:dyDescent="0.2">
      <c r="A2906" s="21" t="s">
        <v>66</v>
      </c>
      <c r="B2906" s="15">
        <v>41415</v>
      </c>
      <c r="C2906" s="7" t="s">
        <v>65</v>
      </c>
      <c r="D2906" s="7" t="s">
        <v>23734</v>
      </c>
      <c r="J2906" s="7" t="s">
        <v>23735</v>
      </c>
      <c r="K2906" s="7" t="s">
        <v>23715</v>
      </c>
      <c r="L2906" s="7" t="s">
        <v>23716</v>
      </c>
      <c r="M2906" s="24">
        <v>10120</v>
      </c>
      <c r="N2906" s="17" t="s">
        <v>23265</v>
      </c>
      <c r="P2906" s="18"/>
      <c r="Q2906" s="18"/>
      <c r="R2906" s="18"/>
      <c r="S2906" s="18"/>
      <c r="T2906" s="18"/>
      <c r="U2906" s="18"/>
    </row>
    <row r="2907" spans="1:21" x14ac:dyDescent="0.2">
      <c r="A2907" s="21" t="s">
        <v>206</v>
      </c>
      <c r="B2907" s="15">
        <v>41417</v>
      </c>
      <c r="C2907" s="7" t="s">
        <v>1715</v>
      </c>
      <c r="D2907" s="7" t="s">
        <v>23790</v>
      </c>
      <c r="K2907" s="7" t="s">
        <v>4418</v>
      </c>
      <c r="M2907" s="16"/>
      <c r="N2907" s="7" t="s">
        <v>23265</v>
      </c>
      <c r="P2907" s="18"/>
      <c r="Q2907" s="18"/>
      <c r="R2907" s="18"/>
      <c r="S2907" s="18"/>
      <c r="T2907" s="18"/>
      <c r="U2907" s="18"/>
    </row>
    <row r="2908" spans="1:21" x14ac:dyDescent="0.2">
      <c r="A2908" s="21" t="s">
        <v>57</v>
      </c>
      <c r="B2908" s="15">
        <v>41415</v>
      </c>
      <c r="C2908" s="7" t="s">
        <v>55</v>
      </c>
      <c r="D2908" s="7" t="s">
        <v>23740</v>
      </c>
      <c r="J2908" s="7" t="s">
        <v>23741</v>
      </c>
      <c r="K2908" s="7" t="s">
        <v>4418</v>
      </c>
      <c r="M2908" s="24">
        <v>10120</v>
      </c>
      <c r="N2908" s="17" t="s">
        <v>23265</v>
      </c>
      <c r="P2908" s="18"/>
      <c r="Q2908" s="18"/>
      <c r="R2908" s="18"/>
      <c r="S2908" s="18"/>
      <c r="T2908" s="18"/>
      <c r="U2908" s="18"/>
    </row>
    <row r="2909" spans="1:21" x14ac:dyDescent="0.2">
      <c r="A2909" s="21" t="s">
        <v>57</v>
      </c>
      <c r="B2909" s="15">
        <v>41415</v>
      </c>
      <c r="C2909" s="7" t="s">
        <v>55</v>
      </c>
      <c r="D2909" s="7" t="s">
        <v>23745</v>
      </c>
      <c r="J2909" s="7" t="s">
        <v>23746</v>
      </c>
      <c r="K2909" s="7" t="s">
        <v>23747</v>
      </c>
      <c r="M2909" s="24">
        <v>10280</v>
      </c>
      <c r="N2909" s="17" t="s">
        <v>23265</v>
      </c>
      <c r="P2909" s="18"/>
      <c r="Q2909" s="18"/>
      <c r="R2909" s="18"/>
      <c r="S2909" s="18"/>
      <c r="T2909" s="18"/>
      <c r="U2909" s="18"/>
    </row>
    <row r="2910" spans="1:21" x14ac:dyDescent="0.2">
      <c r="A2910" s="21" t="s">
        <v>57</v>
      </c>
      <c r="B2910" s="15">
        <v>41415</v>
      </c>
      <c r="C2910" s="7" t="s">
        <v>55</v>
      </c>
      <c r="D2910" s="7" t="s">
        <v>23753</v>
      </c>
      <c r="J2910" s="7" t="s">
        <v>23754</v>
      </c>
      <c r="K2910" s="7" t="s">
        <v>23755</v>
      </c>
      <c r="M2910" s="24">
        <v>11110</v>
      </c>
      <c r="N2910" s="17" t="s">
        <v>23265</v>
      </c>
      <c r="P2910" s="18"/>
      <c r="Q2910" s="18"/>
      <c r="R2910" s="18"/>
      <c r="S2910" s="18"/>
      <c r="T2910" s="18"/>
      <c r="U2910" s="18"/>
    </row>
    <row r="2911" spans="1:21" x14ac:dyDescent="0.2">
      <c r="A2911" s="21" t="s">
        <v>57</v>
      </c>
      <c r="B2911" s="15">
        <v>41415</v>
      </c>
      <c r="C2911" s="7" t="s">
        <v>55</v>
      </c>
      <c r="D2911" s="7" t="s">
        <v>23759</v>
      </c>
      <c r="J2911" s="7" t="s">
        <v>23760</v>
      </c>
      <c r="K2911" s="7" t="s">
        <v>23761</v>
      </c>
      <c r="M2911" s="24">
        <v>73160</v>
      </c>
      <c r="N2911" s="17" t="s">
        <v>23265</v>
      </c>
      <c r="P2911" s="18"/>
      <c r="Q2911" s="18"/>
      <c r="R2911" s="18"/>
      <c r="S2911" s="18"/>
      <c r="T2911" s="18"/>
      <c r="U2911" s="18"/>
    </row>
    <row r="2912" spans="1:21" x14ac:dyDescent="0.2">
      <c r="A2912" s="21" t="s">
        <v>57</v>
      </c>
      <c r="B2912" s="15">
        <v>41415</v>
      </c>
      <c r="C2912" s="7" t="s">
        <v>55</v>
      </c>
      <c r="D2912" s="7" t="s">
        <v>23769</v>
      </c>
      <c r="J2912" s="7" t="s">
        <v>23770</v>
      </c>
      <c r="K2912" s="7" t="s">
        <v>4418</v>
      </c>
      <c r="M2912" s="24">
        <v>10600</v>
      </c>
      <c r="N2912" s="17" t="s">
        <v>23265</v>
      </c>
      <c r="P2912" s="18"/>
      <c r="Q2912" s="18"/>
      <c r="R2912" s="18"/>
      <c r="S2912" s="18"/>
      <c r="T2912" s="18"/>
      <c r="U2912" s="18"/>
    </row>
    <row r="2913" spans="1:27" x14ac:dyDescent="0.2">
      <c r="A2913" s="21" t="s">
        <v>57</v>
      </c>
      <c r="B2913" s="15">
        <v>41415</v>
      </c>
      <c r="C2913" s="7" t="s">
        <v>55</v>
      </c>
      <c r="D2913" s="7" t="s">
        <v>23775</v>
      </c>
      <c r="J2913" s="7" t="s">
        <v>23776</v>
      </c>
      <c r="K2913" s="7" t="s">
        <v>23353</v>
      </c>
      <c r="M2913" s="24">
        <v>73210</v>
      </c>
      <c r="N2913" s="17" t="s">
        <v>23265</v>
      </c>
      <c r="P2913" s="18"/>
      <c r="Q2913" s="18"/>
      <c r="R2913" s="18"/>
      <c r="S2913" s="18"/>
      <c r="T2913" s="18"/>
      <c r="U2913" s="18"/>
    </row>
    <row r="2914" spans="1:27" x14ac:dyDescent="0.2">
      <c r="A2914" s="21" t="s">
        <v>57</v>
      </c>
      <c r="B2914" s="15">
        <v>41415</v>
      </c>
      <c r="C2914" s="7" t="s">
        <v>55</v>
      </c>
      <c r="D2914" s="7" t="s">
        <v>23782</v>
      </c>
      <c r="J2914" s="7" t="s">
        <v>23783</v>
      </c>
      <c r="K2914" s="7" t="s">
        <v>23784</v>
      </c>
      <c r="M2914" s="24">
        <v>73210</v>
      </c>
      <c r="N2914" s="17" t="s">
        <v>23265</v>
      </c>
      <c r="P2914" s="18"/>
      <c r="Q2914" s="18"/>
      <c r="R2914" s="18"/>
      <c r="S2914" s="18"/>
      <c r="T2914" s="18"/>
      <c r="U2914" s="18"/>
    </row>
    <row r="2915" spans="1:27" x14ac:dyDescent="0.2">
      <c r="A2915" s="21" t="s">
        <v>11</v>
      </c>
      <c r="B2915" s="15">
        <v>41415</v>
      </c>
      <c r="C2915" s="7" t="s">
        <v>9</v>
      </c>
      <c r="D2915" s="7" t="s">
        <v>23807</v>
      </c>
      <c r="F2915" s="7" t="s">
        <v>18904</v>
      </c>
      <c r="J2915" s="7" t="s">
        <v>23808</v>
      </c>
      <c r="M2915" s="16"/>
      <c r="N2915" s="7" t="s">
        <v>23809</v>
      </c>
      <c r="P2915" s="18"/>
      <c r="Q2915" s="18"/>
      <c r="R2915" s="18"/>
      <c r="S2915" s="18"/>
      <c r="T2915" s="18"/>
      <c r="U2915" s="18"/>
    </row>
    <row r="2916" spans="1:27" x14ac:dyDescent="0.2">
      <c r="A2916" s="21" t="s">
        <v>11</v>
      </c>
      <c r="B2916" s="15">
        <v>41415</v>
      </c>
      <c r="C2916" s="7" t="s">
        <v>9</v>
      </c>
      <c r="D2916" s="7" t="s">
        <v>23811</v>
      </c>
      <c r="F2916" s="7" t="s">
        <v>23812</v>
      </c>
      <c r="J2916" s="7" t="s">
        <v>23813</v>
      </c>
      <c r="M2916" s="16"/>
      <c r="N2916" s="7" t="s">
        <v>23809</v>
      </c>
      <c r="P2916" s="18"/>
      <c r="Q2916" s="18"/>
      <c r="R2916" s="18"/>
      <c r="S2916" s="18"/>
      <c r="T2916" s="18"/>
      <c r="U2916" s="18"/>
    </row>
    <row r="2917" spans="1:27" x14ac:dyDescent="0.2">
      <c r="A2917" s="21" t="s">
        <v>11</v>
      </c>
      <c r="B2917" s="15">
        <v>41415</v>
      </c>
      <c r="C2917" s="7" t="s">
        <v>9</v>
      </c>
      <c r="D2917" s="7" t="s">
        <v>23817</v>
      </c>
      <c r="F2917" s="7" t="s">
        <v>23812</v>
      </c>
      <c r="J2917" s="7" t="s">
        <v>23818</v>
      </c>
      <c r="M2917" s="16"/>
      <c r="N2917" s="7" t="s">
        <v>23809</v>
      </c>
      <c r="P2917" s="18"/>
      <c r="Q2917" s="18"/>
      <c r="R2917" s="18"/>
      <c r="S2917" s="18"/>
      <c r="T2917" s="18"/>
      <c r="U2917" s="18"/>
    </row>
    <row r="2918" spans="1:27" x14ac:dyDescent="0.2">
      <c r="A2918" s="21" t="s">
        <v>11</v>
      </c>
      <c r="B2918" s="15">
        <v>41415</v>
      </c>
      <c r="C2918" s="7" t="s">
        <v>9</v>
      </c>
      <c r="D2918" s="7" t="s">
        <v>23822</v>
      </c>
      <c r="F2918" s="7" t="s">
        <v>23812</v>
      </c>
      <c r="J2918" s="7" t="s">
        <v>23823</v>
      </c>
      <c r="M2918" s="16"/>
      <c r="N2918" s="7" t="s">
        <v>23809</v>
      </c>
      <c r="P2918" s="18"/>
      <c r="Q2918" s="18"/>
      <c r="R2918" s="18"/>
      <c r="S2918" s="18"/>
      <c r="T2918" s="18"/>
      <c r="U2918" s="18"/>
    </row>
    <row r="2919" spans="1:27" x14ac:dyDescent="0.2">
      <c r="A2919" s="14" t="s">
        <v>26</v>
      </c>
      <c r="B2919" s="15">
        <v>41413</v>
      </c>
      <c r="C2919" s="7" t="s">
        <v>118</v>
      </c>
      <c r="D2919" s="7" t="s">
        <v>23828</v>
      </c>
      <c r="E2919" s="7" t="s">
        <v>23830</v>
      </c>
      <c r="J2919" s="7" t="s">
        <v>23832</v>
      </c>
      <c r="K2919" s="7" t="s">
        <v>23833</v>
      </c>
      <c r="L2919" s="7" t="s">
        <v>23834</v>
      </c>
      <c r="M2919" s="16"/>
      <c r="N2919" s="7" t="s">
        <v>23809</v>
      </c>
      <c r="P2919" s="18"/>
      <c r="Q2919" s="18"/>
      <c r="R2919" s="18"/>
      <c r="S2919" s="18"/>
      <c r="T2919" s="18"/>
      <c r="U2919" s="18"/>
    </row>
    <row r="2920" spans="1:27" x14ac:dyDescent="0.2">
      <c r="A2920" s="14" t="s">
        <v>26</v>
      </c>
      <c r="B2920" s="15">
        <v>41413</v>
      </c>
      <c r="C2920" s="7" t="s">
        <v>118</v>
      </c>
      <c r="D2920" s="7" t="s">
        <v>23840</v>
      </c>
      <c r="J2920" s="7" t="s">
        <v>23841</v>
      </c>
      <c r="K2920" s="7" t="s">
        <v>23842</v>
      </c>
      <c r="L2920" s="7" t="s">
        <v>23842</v>
      </c>
      <c r="M2920" s="16"/>
      <c r="N2920" s="7" t="s">
        <v>23809</v>
      </c>
      <c r="P2920" s="18"/>
      <c r="Q2920" s="18"/>
      <c r="R2920" s="18"/>
      <c r="S2920" s="18"/>
      <c r="T2920" s="18"/>
      <c r="U2920" s="18"/>
    </row>
    <row r="2921" spans="1:27" x14ac:dyDescent="0.2">
      <c r="A2921" s="14" t="s">
        <v>26</v>
      </c>
      <c r="B2921" s="15">
        <v>41413</v>
      </c>
      <c r="C2921" s="7" t="s">
        <v>118</v>
      </c>
      <c r="D2921" s="7" t="s">
        <v>23847</v>
      </c>
      <c r="J2921" s="7" t="s">
        <v>23848</v>
      </c>
      <c r="K2921" s="7" t="s">
        <v>23849</v>
      </c>
      <c r="L2921" s="7" t="s">
        <v>23834</v>
      </c>
      <c r="M2921" s="16"/>
      <c r="N2921" s="7" t="s">
        <v>23809</v>
      </c>
      <c r="P2921" s="18"/>
      <c r="Q2921" s="18"/>
      <c r="R2921" s="18"/>
      <c r="S2921" s="18"/>
      <c r="T2921" s="18"/>
      <c r="U2921" s="18"/>
    </row>
    <row r="2922" spans="1:27" x14ac:dyDescent="0.2">
      <c r="A2922" s="21" t="s">
        <v>57</v>
      </c>
      <c r="B2922" s="15">
        <v>41415</v>
      </c>
      <c r="C2922" s="7" t="s">
        <v>55</v>
      </c>
      <c r="D2922" s="7" t="s">
        <v>23854</v>
      </c>
      <c r="J2922" s="7" t="s">
        <v>23855</v>
      </c>
      <c r="K2922" s="7" t="s">
        <v>23856</v>
      </c>
      <c r="M2922" s="24">
        <v>5080</v>
      </c>
      <c r="N2922" s="7" t="s">
        <v>23809</v>
      </c>
      <c r="P2922" s="18"/>
      <c r="Q2922" s="18"/>
      <c r="R2922" s="18"/>
      <c r="S2922" s="18"/>
      <c r="T2922" s="18"/>
      <c r="U2922" s="18"/>
    </row>
    <row r="2923" spans="1:27" x14ac:dyDescent="0.2">
      <c r="A2923" s="21" t="s">
        <v>57</v>
      </c>
      <c r="B2923" s="15">
        <v>41415</v>
      </c>
      <c r="C2923" s="7" t="s">
        <v>55</v>
      </c>
      <c r="D2923" s="7" t="s">
        <v>23861</v>
      </c>
      <c r="J2923" s="7" t="s">
        <v>23862</v>
      </c>
      <c r="K2923" s="7" t="s">
        <v>23863</v>
      </c>
      <c r="M2923" s="16"/>
      <c r="N2923" s="7" t="s">
        <v>23809</v>
      </c>
      <c r="P2923" s="18"/>
      <c r="Q2923" s="18"/>
      <c r="R2923" s="18"/>
      <c r="S2923" s="18"/>
      <c r="T2923" s="18"/>
      <c r="U2923" s="18"/>
    </row>
    <row r="2924" spans="1:27" x14ac:dyDescent="0.2">
      <c r="A2924" s="21" t="s">
        <v>57</v>
      </c>
      <c r="B2924" s="15">
        <v>41415</v>
      </c>
      <c r="C2924" s="7" t="s">
        <v>55</v>
      </c>
      <c r="D2924" s="7" t="s">
        <v>23869</v>
      </c>
      <c r="J2924" s="7" t="s">
        <v>23870</v>
      </c>
      <c r="K2924" s="7" t="s">
        <v>23871</v>
      </c>
      <c r="M2924" s="24">
        <v>2086</v>
      </c>
      <c r="N2924" s="7" t="s">
        <v>23809</v>
      </c>
      <c r="P2924" s="18"/>
      <c r="Q2924" s="18"/>
      <c r="R2924" s="18"/>
      <c r="S2924" s="18"/>
      <c r="T2924" s="18"/>
      <c r="U2924" s="18"/>
    </row>
    <row r="2925" spans="1:27" x14ac:dyDescent="0.2">
      <c r="A2925" s="21" t="s">
        <v>8</v>
      </c>
      <c r="B2925" s="15">
        <v>41407</v>
      </c>
      <c r="C2925" s="7" t="s">
        <v>5</v>
      </c>
      <c r="D2925" s="17" t="s">
        <v>25179</v>
      </c>
      <c r="E2925" s="18"/>
      <c r="F2925" s="18"/>
      <c r="G2925" s="18"/>
      <c r="H2925" s="18"/>
      <c r="I2925" s="18"/>
      <c r="J2925" s="17" t="s">
        <v>25180</v>
      </c>
      <c r="K2925" s="17" t="s">
        <v>4566</v>
      </c>
      <c r="M2925" s="16"/>
      <c r="N2925" s="17" t="s">
        <v>23880</v>
      </c>
      <c r="O2925" s="17" t="s">
        <v>18747</v>
      </c>
      <c r="P2925" s="17">
        <v>118</v>
      </c>
      <c r="Q2925" s="17">
        <v>60</v>
      </c>
      <c r="R2925" s="17" t="s">
        <v>6708</v>
      </c>
      <c r="S2925" s="17" t="s">
        <v>439</v>
      </c>
      <c r="T2925" s="17" t="s">
        <v>519</v>
      </c>
      <c r="U2925" s="17" t="s">
        <v>442</v>
      </c>
    </row>
    <row r="2926" spans="1:27" x14ac:dyDescent="0.2">
      <c r="A2926" s="21" t="s">
        <v>8</v>
      </c>
      <c r="B2926" s="15">
        <v>41407</v>
      </c>
      <c r="C2926" s="7" t="s">
        <v>5</v>
      </c>
      <c r="D2926" s="17" t="s">
        <v>25188</v>
      </c>
      <c r="E2926" s="18"/>
      <c r="F2926" s="18"/>
      <c r="G2926" s="18"/>
      <c r="H2926" s="18"/>
      <c r="I2926" s="18"/>
      <c r="J2926" s="17" t="s">
        <v>25189</v>
      </c>
      <c r="K2926" s="17" t="s">
        <v>4566</v>
      </c>
      <c r="M2926" s="16"/>
      <c r="N2926" s="17" t="s">
        <v>23880</v>
      </c>
      <c r="O2926" s="17" t="s">
        <v>18747</v>
      </c>
      <c r="P2926" s="17">
        <v>362</v>
      </c>
      <c r="Q2926" s="17">
        <v>322</v>
      </c>
      <c r="R2926" s="17" t="s">
        <v>19815</v>
      </c>
      <c r="S2926" s="17" t="s">
        <v>439</v>
      </c>
      <c r="T2926" s="17" t="s">
        <v>440</v>
      </c>
      <c r="U2926" s="17" t="s">
        <v>442</v>
      </c>
    </row>
    <row r="2927" spans="1:27" x14ac:dyDescent="0.2">
      <c r="A2927" s="21" t="s">
        <v>8</v>
      </c>
      <c r="B2927" s="15">
        <v>41407</v>
      </c>
      <c r="C2927" s="7" t="s">
        <v>5</v>
      </c>
      <c r="D2927" s="17" t="s">
        <v>25229</v>
      </c>
      <c r="E2927" s="18"/>
      <c r="F2927" s="18"/>
      <c r="G2927" s="18"/>
      <c r="H2927" s="18"/>
      <c r="I2927" s="18"/>
      <c r="J2927" s="17" t="s">
        <v>25230</v>
      </c>
      <c r="K2927" s="17" t="s">
        <v>25231</v>
      </c>
      <c r="M2927" s="16"/>
      <c r="N2927" s="17" t="s">
        <v>23880</v>
      </c>
      <c r="O2927" s="17" t="s">
        <v>18747</v>
      </c>
      <c r="P2927" s="17">
        <v>290</v>
      </c>
      <c r="Q2927" s="17">
        <v>270</v>
      </c>
      <c r="R2927" s="17" t="s">
        <v>1040</v>
      </c>
      <c r="S2927" s="17" t="s">
        <v>439</v>
      </c>
      <c r="T2927" s="17" t="s">
        <v>519</v>
      </c>
      <c r="U2927" s="17" t="s">
        <v>442</v>
      </c>
    </row>
    <row r="2928" spans="1:27" x14ac:dyDescent="0.2">
      <c r="A2928" s="21" t="s">
        <v>8</v>
      </c>
      <c r="B2928" s="15">
        <v>41407</v>
      </c>
      <c r="C2928" s="7" t="s">
        <v>5</v>
      </c>
      <c r="D2928" s="17" t="s">
        <v>25183</v>
      </c>
      <c r="E2928" s="18"/>
      <c r="F2928" s="18"/>
      <c r="G2928" s="18"/>
      <c r="H2928" s="18"/>
      <c r="I2928" s="18"/>
      <c r="J2928" s="17" t="s">
        <v>25185</v>
      </c>
      <c r="K2928" s="17" t="s">
        <v>4600</v>
      </c>
      <c r="M2928" s="23">
        <v>6060</v>
      </c>
      <c r="N2928" s="17" t="s">
        <v>23880</v>
      </c>
      <c r="O2928" s="17" t="s">
        <v>18747</v>
      </c>
      <c r="P2928" s="17">
        <v>138</v>
      </c>
      <c r="Q2928" s="17">
        <v>116</v>
      </c>
      <c r="R2928" s="17" t="s">
        <v>6033</v>
      </c>
      <c r="S2928" s="17" t="s">
        <v>439</v>
      </c>
      <c r="T2928" s="17" t="s">
        <v>519</v>
      </c>
      <c r="U2928" s="17" t="s">
        <v>703</v>
      </c>
      <c r="AA2928" s="18"/>
    </row>
    <row r="2929" spans="1:27" x14ac:dyDescent="0.2">
      <c r="A2929" s="21" t="s">
        <v>8</v>
      </c>
      <c r="B2929" s="15">
        <v>41407</v>
      </c>
      <c r="C2929" s="7" t="s">
        <v>5</v>
      </c>
      <c r="D2929" s="17" t="s">
        <v>25192</v>
      </c>
      <c r="E2929" s="18"/>
      <c r="F2929" s="18"/>
      <c r="G2929" s="18"/>
      <c r="H2929" s="18"/>
      <c r="I2929" s="18"/>
      <c r="J2929" s="17" t="s">
        <v>25193</v>
      </c>
      <c r="K2929" s="17" t="s">
        <v>4600</v>
      </c>
      <c r="L2929" s="17" t="s">
        <v>4600</v>
      </c>
      <c r="M2929" s="23">
        <v>6105</v>
      </c>
      <c r="N2929" s="17" t="s">
        <v>23880</v>
      </c>
      <c r="O2929" s="17" t="s">
        <v>18747</v>
      </c>
      <c r="P2929" s="17">
        <v>19</v>
      </c>
      <c r="Q2929" s="17">
        <v>16</v>
      </c>
      <c r="R2929" s="17" t="s">
        <v>11387</v>
      </c>
      <c r="S2929" s="17" t="s">
        <v>439</v>
      </c>
      <c r="T2929" s="17" t="s">
        <v>519</v>
      </c>
      <c r="U2929" s="17" t="s">
        <v>703</v>
      </c>
    </row>
    <row r="2930" spans="1:27" x14ac:dyDescent="0.2">
      <c r="A2930" s="21" t="s">
        <v>8</v>
      </c>
      <c r="B2930" s="15">
        <v>41407</v>
      </c>
      <c r="C2930" s="7" t="s">
        <v>5</v>
      </c>
      <c r="D2930" s="17" t="s">
        <v>25196</v>
      </c>
      <c r="E2930" s="18"/>
      <c r="F2930" s="18"/>
      <c r="G2930" s="18"/>
      <c r="H2930" s="18"/>
      <c r="I2930" s="18"/>
      <c r="J2930" s="17" t="s">
        <v>25198</v>
      </c>
      <c r="K2930" s="17" t="s">
        <v>25199</v>
      </c>
      <c r="L2930" s="17" t="s">
        <v>4566</v>
      </c>
      <c r="M2930" s="23">
        <v>52400</v>
      </c>
      <c r="N2930" s="17" t="s">
        <v>23880</v>
      </c>
      <c r="O2930" s="17" t="s">
        <v>18747</v>
      </c>
      <c r="P2930" s="17">
        <v>337</v>
      </c>
      <c r="Q2930" s="17">
        <v>237</v>
      </c>
      <c r="R2930" s="17" t="s">
        <v>6660</v>
      </c>
      <c r="S2930" s="17" t="s">
        <v>439</v>
      </c>
      <c r="T2930" s="17" t="s">
        <v>519</v>
      </c>
      <c r="U2930" s="17" t="s">
        <v>703</v>
      </c>
    </row>
    <row r="2931" spans="1:27" x14ac:dyDescent="0.2">
      <c r="A2931" s="21" t="s">
        <v>8</v>
      </c>
      <c r="B2931" s="15">
        <v>41407</v>
      </c>
      <c r="C2931" s="7" t="s">
        <v>5</v>
      </c>
      <c r="D2931" s="17" t="s">
        <v>25204</v>
      </c>
      <c r="E2931" s="18"/>
      <c r="F2931" s="18"/>
      <c r="G2931" s="18"/>
      <c r="H2931" s="18"/>
      <c r="I2931" s="18"/>
      <c r="J2931" s="17" t="s">
        <v>25205</v>
      </c>
      <c r="K2931" s="17" t="s">
        <v>4566</v>
      </c>
      <c r="L2931" s="17" t="s">
        <v>4591</v>
      </c>
      <c r="M2931" s="23">
        <v>34959</v>
      </c>
      <c r="N2931" s="17" t="s">
        <v>23880</v>
      </c>
      <c r="O2931" s="17" t="s">
        <v>18747</v>
      </c>
      <c r="P2931" s="17">
        <v>370</v>
      </c>
      <c r="Q2931" s="17">
        <v>306</v>
      </c>
      <c r="R2931" s="17" t="s">
        <v>19982</v>
      </c>
      <c r="S2931" s="17" t="s">
        <v>439</v>
      </c>
      <c r="T2931" s="17" t="s">
        <v>519</v>
      </c>
      <c r="U2931" s="17" t="s">
        <v>703</v>
      </c>
    </row>
    <row r="2932" spans="1:27" x14ac:dyDescent="0.2">
      <c r="A2932" s="21" t="s">
        <v>8</v>
      </c>
      <c r="B2932" s="15">
        <v>41407</v>
      </c>
      <c r="C2932" s="7" t="s">
        <v>5</v>
      </c>
      <c r="D2932" s="17" t="s">
        <v>25212</v>
      </c>
      <c r="E2932" s="18"/>
      <c r="F2932" s="18"/>
      <c r="G2932" s="18"/>
      <c r="H2932" s="18"/>
      <c r="I2932" s="18"/>
      <c r="J2932" s="17" t="s">
        <v>25213</v>
      </c>
      <c r="K2932" s="17" t="s">
        <v>4611</v>
      </c>
      <c r="M2932" s="16"/>
      <c r="N2932" s="17" t="s">
        <v>23880</v>
      </c>
      <c r="O2932" s="17" t="s">
        <v>18747</v>
      </c>
      <c r="P2932" s="17">
        <v>407</v>
      </c>
      <c r="Q2932" s="17">
        <v>389</v>
      </c>
      <c r="R2932" s="17" t="s">
        <v>2163</v>
      </c>
      <c r="S2932" s="17" t="s">
        <v>439</v>
      </c>
      <c r="T2932" s="17" t="s">
        <v>440</v>
      </c>
      <c r="U2932" s="17" t="s">
        <v>703</v>
      </c>
    </row>
    <row r="2933" spans="1:27" x14ac:dyDescent="0.2">
      <c r="A2933" s="21" t="s">
        <v>8</v>
      </c>
      <c r="B2933" s="15">
        <v>41407</v>
      </c>
      <c r="C2933" s="7" t="s">
        <v>5</v>
      </c>
      <c r="D2933" s="17" t="s">
        <v>25216</v>
      </c>
      <c r="E2933" s="18"/>
      <c r="F2933" s="18"/>
      <c r="G2933" s="18"/>
      <c r="H2933" s="18"/>
      <c r="I2933" s="18"/>
      <c r="J2933" s="17" t="s">
        <v>4613</v>
      </c>
      <c r="K2933" s="17" t="s">
        <v>4611</v>
      </c>
      <c r="L2933" s="17" t="s">
        <v>4611</v>
      </c>
      <c r="M2933" s="23">
        <v>81400</v>
      </c>
      <c r="N2933" s="17" t="s">
        <v>23880</v>
      </c>
      <c r="O2933" s="17" t="s">
        <v>18747</v>
      </c>
      <c r="P2933" s="17">
        <v>860</v>
      </c>
      <c r="Q2933" s="17">
        <v>790</v>
      </c>
      <c r="R2933" s="17" t="s">
        <v>6708</v>
      </c>
      <c r="S2933" s="17" t="s">
        <v>439</v>
      </c>
      <c r="T2933" s="17" t="s">
        <v>519</v>
      </c>
      <c r="U2933" s="17" t="s">
        <v>703</v>
      </c>
    </row>
    <row r="2934" spans="1:27" x14ac:dyDescent="0.2">
      <c r="A2934" s="21" t="s">
        <v>8</v>
      </c>
      <c r="B2934" s="15">
        <v>41407</v>
      </c>
      <c r="C2934" s="7" t="s">
        <v>5</v>
      </c>
      <c r="D2934" s="17" t="s">
        <v>25220</v>
      </c>
      <c r="E2934" s="18"/>
      <c r="F2934" s="18"/>
      <c r="G2934" s="18"/>
      <c r="H2934" s="18"/>
      <c r="I2934" s="18"/>
      <c r="J2934" s="17" t="s">
        <v>25221</v>
      </c>
      <c r="K2934" s="17" t="s">
        <v>4566</v>
      </c>
      <c r="L2934" s="17" t="s">
        <v>4566</v>
      </c>
      <c r="M2934" s="23">
        <v>34310</v>
      </c>
      <c r="N2934" s="17" t="s">
        <v>23880</v>
      </c>
      <c r="O2934" s="17" t="s">
        <v>18747</v>
      </c>
      <c r="P2934" s="17">
        <v>320</v>
      </c>
      <c r="Q2934" s="17">
        <v>257</v>
      </c>
      <c r="R2934" s="17" t="s">
        <v>1336</v>
      </c>
      <c r="S2934" s="17" t="s">
        <v>439</v>
      </c>
      <c r="T2934" s="17" t="s">
        <v>519</v>
      </c>
      <c r="U2934" s="17" t="s">
        <v>703</v>
      </c>
    </row>
    <row r="2935" spans="1:27" x14ac:dyDescent="0.2">
      <c r="A2935" s="21" t="s">
        <v>8</v>
      </c>
      <c r="B2935" s="15">
        <v>41407</v>
      </c>
      <c r="C2935" s="7" t="s">
        <v>5</v>
      </c>
      <c r="D2935" s="17" t="s">
        <v>25224</v>
      </c>
      <c r="E2935" s="18"/>
      <c r="F2935" s="18"/>
      <c r="G2935" s="18"/>
      <c r="H2935" s="18"/>
      <c r="I2935" s="18"/>
      <c r="J2935" s="17" t="s">
        <v>25225</v>
      </c>
      <c r="K2935" s="17" t="s">
        <v>25226</v>
      </c>
      <c r="L2935" s="17" t="s">
        <v>4566</v>
      </c>
      <c r="M2935" s="23">
        <v>34520</v>
      </c>
      <c r="N2935" s="17" t="s">
        <v>23880</v>
      </c>
      <c r="O2935" s="17" t="s">
        <v>18747</v>
      </c>
      <c r="P2935" s="17">
        <v>204</v>
      </c>
      <c r="Q2935" s="17">
        <v>204</v>
      </c>
      <c r="R2935" s="17" t="s">
        <v>19735</v>
      </c>
      <c r="S2935" s="17" t="s">
        <v>439</v>
      </c>
      <c r="T2935" s="17" t="s">
        <v>519</v>
      </c>
      <c r="U2935" s="17" t="s">
        <v>703</v>
      </c>
    </row>
    <row r="2936" spans="1:27" x14ac:dyDescent="0.2">
      <c r="A2936" s="21" t="s">
        <v>8</v>
      </c>
      <c r="B2936" s="15">
        <v>41407</v>
      </c>
      <c r="C2936" s="7" t="s">
        <v>5</v>
      </c>
      <c r="D2936" s="17" t="s">
        <v>25208</v>
      </c>
      <c r="E2936" s="18"/>
      <c r="F2936" s="18"/>
      <c r="G2936" s="18"/>
      <c r="H2936" s="18"/>
      <c r="I2936" s="18"/>
      <c r="J2936" s="17" t="s">
        <v>25209</v>
      </c>
      <c r="K2936" s="17" t="s">
        <v>4566</v>
      </c>
      <c r="M2936" s="23">
        <v>34500</v>
      </c>
      <c r="N2936" s="17" t="s">
        <v>23880</v>
      </c>
      <c r="O2936" s="17" t="s">
        <v>18747</v>
      </c>
      <c r="P2936" s="17">
        <v>1274</v>
      </c>
      <c r="Q2936" s="17">
        <v>1034</v>
      </c>
      <c r="R2936" s="17" t="s">
        <v>1336</v>
      </c>
      <c r="S2936" s="17" t="s">
        <v>439</v>
      </c>
      <c r="T2936" s="17" t="s">
        <v>440</v>
      </c>
      <c r="U2936" s="17" t="s">
        <v>615</v>
      </c>
    </row>
    <row r="2937" spans="1:27" x14ac:dyDescent="0.2">
      <c r="A2937" s="21" t="s">
        <v>8</v>
      </c>
      <c r="B2937" s="15">
        <v>41407</v>
      </c>
      <c r="C2937" s="7" t="s">
        <v>5</v>
      </c>
      <c r="D2937" s="17" t="s">
        <v>25233</v>
      </c>
      <c r="E2937" s="18"/>
      <c r="F2937" s="18"/>
      <c r="G2937" s="18"/>
      <c r="H2937" s="18"/>
      <c r="I2937" s="18"/>
      <c r="J2937" s="17" t="s">
        <v>25234</v>
      </c>
      <c r="K2937" s="17" t="s">
        <v>25113</v>
      </c>
      <c r="L2937" s="17" t="s">
        <v>25113</v>
      </c>
      <c r="M2937" s="23">
        <v>16580</v>
      </c>
      <c r="N2937" s="17" t="s">
        <v>23880</v>
      </c>
      <c r="O2937" s="17" t="s">
        <v>18747</v>
      </c>
      <c r="P2937" s="17">
        <v>2006</v>
      </c>
      <c r="Q2937" s="17">
        <v>1562</v>
      </c>
      <c r="R2937" s="17" t="s">
        <v>11387</v>
      </c>
      <c r="S2937" s="17" t="s">
        <v>439</v>
      </c>
      <c r="T2937" s="17" t="s">
        <v>519</v>
      </c>
      <c r="U2937" s="17" t="s">
        <v>11316</v>
      </c>
      <c r="AA2937" s="18"/>
    </row>
    <row r="2938" spans="1:27" x14ac:dyDescent="0.2">
      <c r="A2938" s="21" t="s">
        <v>11</v>
      </c>
      <c r="B2938" s="15">
        <v>41415</v>
      </c>
      <c r="C2938" s="7" t="s">
        <v>9</v>
      </c>
      <c r="D2938" s="7" t="s">
        <v>23877</v>
      </c>
      <c r="F2938" s="7" t="s">
        <v>23878</v>
      </c>
      <c r="J2938" s="7" t="s">
        <v>23879</v>
      </c>
      <c r="M2938" s="16"/>
      <c r="N2938" s="17" t="s">
        <v>23880</v>
      </c>
      <c r="P2938" s="18"/>
      <c r="Q2938" s="18"/>
      <c r="R2938" s="18"/>
      <c r="S2938" s="18"/>
      <c r="T2938" s="18"/>
      <c r="U2938" s="18"/>
    </row>
    <row r="2939" spans="1:27" x14ac:dyDescent="0.2">
      <c r="A2939" s="21" t="s">
        <v>11</v>
      </c>
      <c r="B2939" s="15">
        <v>41415</v>
      </c>
      <c r="C2939" s="7" t="s">
        <v>9</v>
      </c>
      <c r="D2939" s="7" t="s">
        <v>23877</v>
      </c>
      <c r="F2939" s="7" t="s">
        <v>23884</v>
      </c>
      <c r="J2939" s="7" t="s">
        <v>23879</v>
      </c>
      <c r="M2939" s="16"/>
      <c r="N2939" s="17" t="s">
        <v>23880</v>
      </c>
      <c r="P2939" s="18"/>
      <c r="Q2939" s="18"/>
      <c r="R2939" s="18"/>
      <c r="S2939" s="18"/>
      <c r="T2939" s="18"/>
      <c r="U2939" s="18"/>
    </row>
    <row r="2940" spans="1:27" x14ac:dyDescent="0.2">
      <c r="A2940" s="21" t="s">
        <v>11</v>
      </c>
      <c r="B2940" s="15">
        <v>41415</v>
      </c>
      <c r="C2940" s="7" t="s">
        <v>9</v>
      </c>
      <c r="D2940" s="7" t="s">
        <v>23877</v>
      </c>
      <c r="F2940" s="7" t="s">
        <v>23890</v>
      </c>
      <c r="J2940" s="7" t="s">
        <v>23879</v>
      </c>
      <c r="M2940" s="16"/>
      <c r="N2940" s="17" t="s">
        <v>23880</v>
      </c>
      <c r="P2940" s="18"/>
      <c r="Q2940" s="18"/>
      <c r="R2940" s="18"/>
      <c r="S2940" s="18"/>
      <c r="T2940" s="18"/>
      <c r="U2940" s="18"/>
    </row>
    <row r="2941" spans="1:27" x14ac:dyDescent="0.2">
      <c r="A2941" s="21" t="s">
        <v>11</v>
      </c>
      <c r="B2941" s="15">
        <v>41415</v>
      </c>
      <c r="C2941" s="7" t="s">
        <v>9</v>
      </c>
      <c r="D2941" s="7" t="s">
        <v>23895</v>
      </c>
      <c r="F2941" s="7" t="s">
        <v>23896</v>
      </c>
      <c r="J2941" s="7" t="s">
        <v>23897</v>
      </c>
      <c r="M2941" s="16"/>
      <c r="N2941" s="17" t="s">
        <v>23880</v>
      </c>
      <c r="P2941" s="18"/>
      <c r="Q2941" s="18"/>
      <c r="R2941" s="18"/>
      <c r="S2941" s="18"/>
      <c r="T2941" s="18"/>
      <c r="U2941" s="18"/>
    </row>
    <row r="2942" spans="1:27" x14ac:dyDescent="0.2">
      <c r="A2942" s="21" t="s">
        <v>11</v>
      </c>
      <c r="B2942" s="15">
        <v>41415</v>
      </c>
      <c r="C2942" s="7" t="s">
        <v>9</v>
      </c>
      <c r="D2942" s="7" t="s">
        <v>23898</v>
      </c>
      <c r="F2942" s="7" t="s">
        <v>23900</v>
      </c>
      <c r="J2942" s="7" t="s">
        <v>23902</v>
      </c>
      <c r="M2942" s="16"/>
      <c r="N2942" s="17" t="s">
        <v>23880</v>
      </c>
      <c r="P2942" s="18"/>
      <c r="Q2942" s="18"/>
      <c r="R2942" s="18"/>
      <c r="S2942" s="18"/>
      <c r="T2942" s="18"/>
      <c r="U2942" s="18"/>
    </row>
    <row r="2943" spans="1:27" x14ac:dyDescent="0.2">
      <c r="A2943" s="21" t="s">
        <v>11</v>
      </c>
      <c r="B2943" s="15">
        <v>41415</v>
      </c>
      <c r="C2943" s="7" t="s">
        <v>9</v>
      </c>
      <c r="D2943" s="7" t="s">
        <v>23906</v>
      </c>
      <c r="F2943" s="7" t="s">
        <v>23908</v>
      </c>
      <c r="J2943" s="7" t="s">
        <v>23909</v>
      </c>
      <c r="M2943" s="16"/>
      <c r="N2943" s="17" t="s">
        <v>23880</v>
      </c>
      <c r="P2943" s="18"/>
      <c r="Q2943" s="18"/>
      <c r="R2943" s="18"/>
      <c r="S2943" s="18"/>
      <c r="T2943" s="18"/>
      <c r="U2943" s="18"/>
    </row>
    <row r="2944" spans="1:27" x14ac:dyDescent="0.2">
      <c r="A2944" s="21" t="s">
        <v>11</v>
      </c>
      <c r="B2944" s="15">
        <v>41415</v>
      </c>
      <c r="C2944" s="7" t="s">
        <v>9</v>
      </c>
      <c r="D2944" s="7" t="s">
        <v>23913</v>
      </c>
      <c r="F2944" s="7" t="s">
        <v>23913</v>
      </c>
      <c r="J2944" s="7" t="s">
        <v>23914</v>
      </c>
      <c r="M2944" s="16"/>
      <c r="N2944" s="17" t="s">
        <v>23880</v>
      </c>
      <c r="P2944" s="18"/>
      <c r="Q2944" s="18"/>
      <c r="R2944" s="18"/>
      <c r="S2944" s="18"/>
      <c r="T2944" s="18"/>
      <c r="U2944" s="18"/>
    </row>
    <row r="2945" spans="1:21" x14ac:dyDescent="0.2">
      <c r="A2945" s="21" t="s">
        <v>11</v>
      </c>
      <c r="B2945" s="15">
        <v>41415</v>
      </c>
      <c r="C2945" s="7" t="s">
        <v>9</v>
      </c>
      <c r="D2945" s="7" t="s">
        <v>23922</v>
      </c>
      <c r="F2945" s="7" t="s">
        <v>23913</v>
      </c>
      <c r="J2945" s="7" t="s">
        <v>23923</v>
      </c>
      <c r="M2945" s="16"/>
      <c r="N2945" s="17" t="s">
        <v>23880</v>
      </c>
      <c r="P2945" s="18"/>
      <c r="Q2945" s="18"/>
      <c r="R2945" s="18"/>
      <c r="S2945" s="18"/>
      <c r="T2945" s="18"/>
      <c r="U2945" s="18"/>
    </row>
    <row r="2946" spans="1:21" x14ac:dyDescent="0.2">
      <c r="A2946" s="21" t="s">
        <v>11</v>
      </c>
      <c r="B2946" s="15">
        <v>41415</v>
      </c>
      <c r="C2946" s="7" t="s">
        <v>9</v>
      </c>
      <c r="D2946" s="7" t="s">
        <v>23927</v>
      </c>
      <c r="F2946" s="7" t="s">
        <v>23929</v>
      </c>
      <c r="J2946" s="7" t="s">
        <v>23930</v>
      </c>
      <c r="M2946" s="16"/>
      <c r="N2946" s="17" t="s">
        <v>23880</v>
      </c>
      <c r="P2946" s="18"/>
      <c r="Q2946" s="18"/>
      <c r="R2946" s="18"/>
      <c r="S2946" s="18"/>
      <c r="T2946" s="18"/>
      <c r="U2946" s="18"/>
    </row>
    <row r="2947" spans="1:21" x14ac:dyDescent="0.2">
      <c r="A2947" s="21" t="s">
        <v>11</v>
      </c>
      <c r="B2947" s="15">
        <v>41415</v>
      </c>
      <c r="C2947" s="7" t="s">
        <v>9</v>
      </c>
      <c r="D2947" s="7" t="s">
        <v>23935</v>
      </c>
      <c r="F2947" s="7" t="s">
        <v>23936</v>
      </c>
      <c r="J2947" s="7" t="s">
        <v>23937</v>
      </c>
      <c r="M2947" s="16"/>
      <c r="N2947" s="17" t="s">
        <v>23880</v>
      </c>
      <c r="P2947" s="18"/>
      <c r="Q2947" s="18"/>
      <c r="R2947" s="18"/>
      <c r="S2947" s="18"/>
      <c r="T2947" s="18"/>
      <c r="U2947" s="18"/>
    </row>
    <row r="2948" spans="1:21" x14ac:dyDescent="0.2">
      <c r="A2948" s="21" t="s">
        <v>11</v>
      </c>
      <c r="B2948" s="15">
        <v>41415</v>
      </c>
      <c r="C2948" s="7" t="s">
        <v>9</v>
      </c>
      <c r="D2948" s="7" t="s">
        <v>23943</v>
      </c>
      <c r="F2948" s="7" t="s">
        <v>23944</v>
      </c>
      <c r="J2948" s="7" t="s">
        <v>23945</v>
      </c>
      <c r="M2948" s="16"/>
      <c r="N2948" s="17" t="s">
        <v>23880</v>
      </c>
      <c r="P2948" s="18"/>
      <c r="Q2948" s="18"/>
      <c r="R2948" s="18"/>
      <c r="S2948" s="18"/>
      <c r="T2948" s="18"/>
      <c r="U2948" s="18"/>
    </row>
    <row r="2949" spans="1:21" x14ac:dyDescent="0.2">
      <c r="A2949" s="21" t="s">
        <v>11</v>
      </c>
      <c r="B2949" s="15">
        <v>41415</v>
      </c>
      <c r="C2949" s="7" t="s">
        <v>9</v>
      </c>
      <c r="D2949" s="7" t="s">
        <v>23950</v>
      </c>
      <c r="F2949" s="7" t="s">
        <v>23951</v>
      </c>
      <c r="J2949" s="7" t="s">
        <v>23952</v>
      </c>
      <c r="M2949" s="16"/>
      <c r="N2949" s="17" t="s">
        <v>23880</v>
      </c>
      <c r="P2949" s="18"/>
      <c r="Q2949" s="18"/>
      <c r="R2949" s="18"/>
      <c r="S2949" s="18"/>
      <c r="T2949" s="18"/>
      <c r="U2949" s="18"/>
    </row>
    <row r="2950" spans="1:21" x14ac:dyDescent="0.2">
      <c r="A2950" s="21" t="s">
        <v>11</v>
      </c>
      <c r="B2950" s="15">
        <v>41415</v>
      </c>
      <c r="C2950" s="7" t="s">
        <v>9</v>
      </c>
      <c r="D2950" s="7" t="s">
        <v>23955</v>
      </c>
      <c r="F2950" s="7" t="s">
        <v>23936</v>
      </c>
      <c r="J2950" s="7" t="s">
        <v>23957</v>
      </c>
      <c r="M2950" s="16"/>
      <c r="N2950" s="17" t="s">
        <v>23880</v>
      </c>
      <c r="P2950" s="18"/>
      <c r="Q2950" s="18"/>
      <c r="R2950" s="18"/>
      <c r="S2950" s="18"/>
      <c r="T2950" s="18"/>
      <c r="U2950" s="18"/>
    </row>
    <row r="2951" spans="1:21" x14ac:dyDescent="0.2">
      <c r="A2951" s="21" t="s">
        <v>11</v>
      </c>
      <c r="B2951" s="15">
        <v>41415</v>
      </c>
      <c r="C2951" s="7" t="s">
        <v>9</v>
      </c>
      <c r="D2951" s="7" t="s">
        <v>23963</v>
      </c>
      <c r="F2951" s="7" t="s">
        <v>23963</v>
      </c>
      <c r="J2951" s="7" t="s">
        <v>23964</v>
      </c>
      <c r="M2951" s="16"/>
      <c r="N2951" s="17" t="s">
        <v>23880</v>
      </c>
      <c r="P2951" s="18"/>
      <c r="Q2951" s="18"/>
      <c r="R2951" s="18"/>
      <c r="S2951" s="18"/>
      <c r="T2951" s="18"/>
      <c r="U2951" s="18"/>
    </row>
    <row r="2952" spans="1:21" x14ac:dyDescent="0.2">
      <c r="A2952" s="21" t="s">
        <v>11</v>
      </c>
      <c r="B2952" s="15">
        <v>41415</v>
      </c>
      <c r="C2952" s="7" t="s">
        <v>9</v>
      </c>
      <c r="D2952" s="7" t="s">
        <v>23968</v>
      </c>
      <c r="F2952" s="7" t="s">
        <v>23969</v>
      </c>
      <c r="J2952" s="7" t="s">
        <v>23970</v>
      </c>
      <c r="M2952" s="16"/>
      <c r="N2952" s="17" t="s">
        <v>23880</v>
      </c>
      <c r="P2952" s="18"/>
      <c r="Q2952" s="18"/>
      <c r="R2952" s="18"/>
      <c r="S2952" s="18"/>
      <c r="T2952" s="18"/>
      <c r="U2952" s="18"/>
    </row>
    <row r="2953" spans="1:21" x14ac:dyDescent="0.2">
      <c r="A2953" s="21" t="s">
        <v>11</v>
      </c>
      <c r="B2953" s="15">
        <v>41415</v>
      </c>
      <c r="C2953" s="7" t="s">
        <v>9</v>
      </c>
      <c r="D2953" s="7" t="s">
        <v>23974</v>
      </c>
      <c r="F2953" s="7" t="s">
        <v>23975</v>
      </c>
      <c r="J2953" s="7" t="s">
        <v>23976</v>
      </c>
      <c r="M2953" s="16"/>
      <c r="N2953" s="17" t="s">
        <v>23880</v>
      </c>
      <c r="P2953" s="18"/>
      <c r="Q2953" s="18"/>
      <c r="R2953" s="18"/>
      <c r="S2953" s="18"/>
      <c r="T2953" s="18"/>
      <c r="U2953" s="18"/>
    </row>
    <row r="2954" spans="1:21" x14ac:dyDescent="0.2">
      <c r="A2954" s="21" t="s">
        <v>11</v>
      </c>
      <c r="B2954" s="15">
        <v>41415</v>
      </c>
      <c r="C2954" s="7" t="s">
        <v>9</v>
      </c>
      <c r="D2954" s="7" t="s">
        <v>23981</v>
      </c>
      <c r="F2954" s="7" t="s">
        <v>23982</v>
      </c>
      <c r="J2954" s="7" t="s">
        <v>23983</v>
      </c>
      <c r="M2954" s="16"/>
      <c r="N2954" s="17" t="s">
        <v>23880</v>
      </c>
      <c r="P2954" s="18"/>
      <c r="Q2954" s="18"/>
      <c r="R2954" s="18"/>
      <c r="S2954" s="18"/>
      <c r="T2954" s="18"/>
      <c r="U2954" s="18"/>
    </row>
    <row r="2955" spans="1:21" x14ac:dyDescent="0.2">
      <c r="A2955" s="21" t="s">
        <v>11</v>
      </c>
      <c r="B2955" s="15">
        <v>41415</v>
      </c>
      <c r="C2955" s="7" t="s">
        <v>9</v>
      </c>
      <c r="D2955" s="7" t="s">
        <v>23987</v>
      </c>
      <c r="F2955" s="7" t="s">
        <v>23988</v>
      </c>
      <c r="J2955" s="7" t="s">
        <v>23989</v>
      </c>
      <c r="M2955" s="16"/>
      <c r="N2955" s="17" t="s">
        <v>23880</v>
      </c>
      <c r="P2955" s="18"/>
      <c r="Q2955" s="18"/>
      <c r="R2955" s="18"/>
      <c r="S2955" s="18"/>
      <c r="T2955" s="18"/>
      <c r="U2955" s="18"/>
    </row>
    <row r="2956" spans="1:21" x14ac:dyDescent="0.2">
      <c r="A2956" s="21" t="s">
        <v>11</v>
      </c>
      <c r="B2956" s="15">
        <v>41415</v>
      </c>
      <c r="C2956" s="7" t="s">
        <v>9</v>
      </c>
      <c r="D2956" s="7" t="s">
        <v>23994</v>
      </c>
      <c r="F2956" s="7" t="s">
        <v>23995</v>
      </c>
      <c r="J2956" s="7" t="s">
        <v>23996</v>
      </c>
      <c r="M2956" s="16"/>
      <c r="N2956" s="17" t="s">
        <v>23880</v>
      </c>
      <c r="P2956" s="18"/>
      <c r="Q2956" s="18"/>
      <c r="R2956" s="18"/>
      <c r="S2956" s="18"/>
      <c r="T2956" s="18"/>
      <c r="U2956" s="18"/>
    </row>
    <row r="2957" spans="1:21" x14ac:dyDescent="0.2">
      <c r="A2957" s="21" t="s">
        <v>11</v>
      </c>
      <c r="B2957" s="15">
        <v>41415</v>
      </c>
      <c r="C2957" s="7" t="s">
        <v>9</v>
      </c>
      <c r="D2957" s="7" t="s">
        <v>24001</v>
      </c>
      <c r="F2957" s="7" t="s">
        <v>23890</v>
      </c>
      <c r="J2957" s="7" t="s">
        <v>24002</v>
      </c>
      <c r="M2957" s="16"/>
      <c r="N2957" s="17" t="s">
        <v>23880</v>
      </c>
      <c r="P2957" s="18"/>
      <c r="Q2957" s="18"/>
      <c r="R2957" s="18"/>
      <c r="S2957" s="18"/>
      <c r="T2957" s="18"/>
      <c r="U2957" s="18"/>
    </row>
    <row r="2958" spans="1:21" x14ac:dyDescent="0.2">
      <c r="A2958" s="21" t="s">
        <v>11</v>
      </c>
      <c r="B2958" s="15">
        <v>41415</v>
      </c>
      <c r="C2958" s="7" t="s">
        <v>9</v>
      </c>
      <c r="D2958" s="7" t="s">
        <v>24007</v>
      </c>
      <c r="F2958" s="7" t="s">
        <v>24008</v>
      </c>
      <c r="J2958" s="7" t="s">
        <v>24009</v>
      </c>
      <c r="M2958" s="16"/>
      <c r="N2958" s="17" t="s">
        <v>23880</v>
      </c>
      <c r="P2958" s="18"/>
      <c r="Q2958" s="18"/>
      <c r="R2958" s="18"/>
      <c r="S2958" s="18"/>
      <c r="T2958" s="18"/>
      <c r="U2958" s="18"/>
    </row>
    <row r="2959" spans="1:21" x14ac:dyDescent="0.2">
      <c r="A2959" s="21" t="s">
        <v>11</v>
      </c>
      <c r="B2959" s="15">
        <v>41415</v>
      </c>
      <c r="C2959" s="7" t="s">
        <v>9</v>
      </c>
      <c r="D2959" s="7" t="s">
        <v>24007</v>
      </c>
      <c r="F2959" s="7" t="s">
        <v>23890</v>
      </c>
      <c r="J2959" s="7" t="s">
        <v>24009</v>
      </c>
      <c r="M2959" s="16"/>
      <c r="N2959" s="17" t="s">
        <v>23880</v>
      </c>
      <c r="P2959" s="18"/>
      <c r="Q2959" s="18"/>
      <c r="R2959" s="18"/>
      <c r="S2959" s="18"/>
      <c r="T2959" s="18"/>
      <c r="U2959" s="18"/>
    </row>
    <row r="2960" spans="1:21" x14ac:dyDescent="0.2">
      <c r="A2960" s="21" t="s">
        <v>11</v>
      </c>
      <c r="B2960" s="15">
        <v>41415</v>
      </c>
      <c r="C2960" s="7" t="s">
        <v>9</v>
      </c>
      <c r="D2960" s="7" t="s">
        <v>24018</v>
      </c>
      <c r="F2960" s="7" t="s">
        <v>24020</v>
      </c>
      <c r="J2960" s="7" t="s">
        <v>24022</v>
      </c>
      <c r="M2960" s="16"/>
      <c r="N2960" s="17" t="s">
        <v>23880</v>
      </c>
      <c r="P2960" s="18"/>
      <c r="Q2960" s="18"/>
      <c r="R2960" s="18"/>
      <c r="S2960" s="18"/>
      <c r="T2960" s="18"/>
      <c r="U2960" s="18"/>
    </row>
    <row r="2961" spans="1:21" x14ac:dyDescent="0.2">
      <c r="A2961" s="21" t="s">
        <v>11</v>
      </c>
      <c r="B2961" s="15">
        <v>41415</v>
      </c>
      <c r="C2961" s="7" t="s">
        <v>9</v>
      </c>
      <c r="D2961" s="7" t="s">
        <v>24025</v>
      </c>
      <c r="F2961" s="7" t="s">
        <v>24020</v>
      </c>
      <c r="J2961" s="7" t="s">
        <v>24026</v>
      </c>
      <c r="M2961" s="16"/>
      <c r="N2961" s="17" t="s">
        <v>23880</v>
      </c>
      <c r="P2961" s="18"/>
      <c r="Q2961" s="18"/>
      <c r="R2961" s="18"/>
      <c r="S2961" s="18"/>
      <c r="T2961" s="18"/>
      <c r="U2961" s="18"/>
    </row>
    <row r="2962" spans="1:21" x14ac:dyDescent="0.2">
      <c r="A2962" s="21" t="s">
        <v>11</v>
      </c>
      <c r="B2962" s="15">
        <v>41415</v>
      </c>
      <c r="C2962" s="7" t="s">
        <v>9</v>
      </c>
      <c r="D2962" s="7" t="s">
        <v>24032</v>
      </c>
      <c r="F2962" s="7" t="s">
        <v>24020</v>
      </c>
      <c r="J2962" s="7" t="s">
        <v>24033</v>
      </c>
      <c r="M2962" s="16"/>
      <c r="N2962" s="17" t="s">
        <v>23880</v>
      </c>
      <c r="P2962" s="18"/>
      <c r="Q2962" s="18"/>
      <c r="R2962" s="18"/>
      <c r="S2962" s="18"/>
      <c r="T2962" s="18"/>
      <c r="U2962" s="18"/>
    </row>
    <row r="2963" spans="1:21" x14ac:dyDescent="0.2">
      <c r="A2963" s="21" t="s">
        <v>11</v>
      </c>
      <c r="B2963" s="15">
        <v>41415</v>
      </c>
      <c r="C2963" s="7" t="s">
        <v>9</v>
      </c>
      <c r="D2963" s="7" t="s">
        <v>24036</v>
      </c>
      <c r="F2963" s="7" t="s">
        <v>24037</v>
      </c>
      <c r="J2963" s="7" t="s">
        <v>24038</v>
      </c>
      <c r="M2963" s="16"/>
      <c r="N2963" s="17" t="s">
        <v>23880</v>
      </c>
      <c r="P2963" s="18"/>
      <c r="Q2963" s="18"/>
      <c r="R2963" s="18"/>
      <c r="S2963" s="18"/>
      <c r="T2963" s="18"/>
      <c r="U2963" s="18"/>
    </row>
    <row r="2964" spans="1:21" x14ac:dyDescent="0.2">
      <c r="A2964" s="21" t="s">
        <v>11</v>
      </c>
      <c r="B2964" s="15">
        <v>41415</v>
      </c>
      <c r="C2964" s="7" t="s">
        <v>9</v>
      </c>
      <c r="D2964" s="7" t="s">
        <v>24044</v>
      </c>
      <c r="F2964" s="7" t="s">
        <v>24020</v>
      </c>
      <c r="J2964" s="7" t="s">
        <v>24045</v>
      </c>
      <c r="M2964" s="16"/>
      <c r="N2964" s="17" t="s">
        <v>23880</v>
      </c>
      <c r="P2964" s="18"/>
      <c r="Q2964" s="18"/>
      <c r="R2964" s="18"/>
      <c r="S2964" s="18"/>
      <c r="T2964" s="18"/>
      <c r="U2964" s="18"/>
    </row>
    <row r="2965" spans="1:21" x14ac:dyDescent="0.2">
      <c r="A2965" s="21" t="s">
        <v>11</v>
      </c>
      <c r="B2965" s="15">
        <v>41415</v>
      </c>
      <c r="C2965" s="7" t="s">
        <v>9</v>
      </c>
      <c r="D2965" s="7" t="s">
        <v>24049</v>
      </c>
      <c r="F2965" s="7" t="s">
        <v>24049</v>
      </c>
      <c r="J2965" s="7" t="s">
        <v>24050</v>
      </c>
      <c r="M2965" s="16"/>
      <c r="N2965" s="17" t="s">
        <v>23880</v>
      </c>
      <c r="P2965" s="18"/>
      <c r="Q2965" s="18"/>
      <c r="R2965" s="18"/>
      <c r="S2965" s="18"/>
      <c r="T2965" s="18"/>
      <c r="U2965" s="18"/>
    </row>
    <row r="2966" spans="1:21" x14ac:dyDescent="0.2">
      <c r="A2966" s="21" t="s">
        <v>11</v>
      </c>
      <c r="B2966" s="15">
        <v>41415</v>
      </c>
      <c r="C2966" s="7" t="s">
        <v>9</v>
      </c>
      <c r="D2966" s="7" t="s">
        <v>24054</v>
      </c>
      <c r="F2966" s="7" t="s">
        <v>24055</v>
      </c>
      <c r="J2966" s="7" t="s">
        <v>24056</v>
      </c>
      <c r="M2966" s="16"/>
      <c r="N2966" s="17" t="s">
        <v>23880</v>
      </c>
      <c r="P2966" s="18"/>
      <c r="Q2966" s="18"/>
      <c r="R2966" s="18"/>
      <c r="S2966" s="18"/>
      <c r="T2966" s="18"/>
      <c r="U2966" s="18"/>
    </row>
    <row r="2967" spans="1:21" x14ac:dyDescent="0.2">
      <c r="A2967" s="21" t="s">
        <v>11</v>
      </c>
      <c r="B2967" s="15">
        <v>41415</v>
      </c>
      <c r="C2967" s="7" t="s">
        <v>9</v>
      </c>
      <c r="D2967" s="7" t="s">
        <v>24062</v>
      </c>
      <c r="F2967" s="7" t="s">
        <v>24037</v>
      </c>
      <c r="J2967" s="7" t="s">
        <v>24063</v>
      </c>
      <c r="M2967" s="16"/>
      <c r="N2967" s="17" t="s">
        <v>23880</v>
      </c>
      <c r="P2967" s="18"/>
      <c r="Q2967" s="18"/>
      <c r="R2967" s="18"/>
      <c r="S2967" s="18"/>
      <c r="T2967" s="18"/>
      <c r="U2967" s="18"/>
    </row>
    <row r="2968" spans="1:21" x14ac:dyDescent="0.2">
      <c r="A2968" s="21" t="s">
        <v>11</v>
      </c>
      <c r="B2968" s="15">
        <v>41415</v>
      </c>
      <c r="C2968" s="7" t="s">
        <v>9</v>
      </c>
      <c r="D2968" s="7" t="s">
        <v>24066</v>
      </c>
      <c r="F2968" s="7" t="s">
        <v>24067</v>
      </c>
      <c r="J2968" s="7" t="s">
        <v>24068</v>
      </c>
      <c r="M2968" s="16"/>
      <c r="N2968" s="17" t="s">
        <v>23880</v>
      </c>
      <c r="P2968" s="18"/>
      <c r="Q2968" s="18"/>
      <c r="R2968" s="18"/>
      <c r="S2968" s="18"/>
      <c r="T2968" s="18"/>
      <c r="U2968" s="18"/>
    </row>
    <row r="2969" spans="1:21" x14ac:dyDescent="0.2">
      <c r="A2969" s="21" t="s">
        <v>11</v>
      </c>
      <c r="B2969" s="15">
        <v>41415</v>
      </c>
      <c r="C2969" s="7" t="s">
        <v>9</v>
      </c>
      <c r="D2969" s="7" t="s">
        <v>24071</v>
      </c>
      <c r="F2969" s="7" t="s">
        <v>24072</v>
      </c>
      <c r="J2969" s="7" t="s">
        <v>24073</v>
      </c>
      <c r="M2969" s="16"/>
      <c r="N2969" s="17" t="s">
        <v>23880</v>
      </c>
      <c r="P2969" s="18"/>
      <c r="Q2969" s="18"/>
      <c r="R2969" s="18"/>
      <c r="S2969" s="18"/>
      <c r="T2969" s="18"/>
      <c r="U2969" s="18"/>
    </row>
    <row r="2970" spans="1:21" x14ac:dyDescent="0.2">
      <c r="A2970" s="21" t="s">
        <v>11</v>
      </c>
      <c r="B2970" s="15">
        <v>41415</v>
      </c>
      <c r="C2970" s="7" t="s">
        <v>9</v>
      </c>
      <c r="D2970" s="7" t="s">
        <v>24081</v>
      </c>
      <c r="F2970" s="7" t="s">
        <v>24082</v>
      </c>
      <c r="J2970" s="7" t="s">
        <v>24083</v>
      </c>
      <c r="M2970" s="16"/>
      <c r="N2970" s="17" t="s">
        <v>23880</v>
      </c>
      <c r="P2970" s="18"/>
      <c r="Q2970" s="18"/>
      <c r="R2970" s="18"/>
      <c r="S2970" s="18"/>
      <c r="T2970" s="18"/>
      <c r="U2970" s="18"/>
    </row>
    <row r="2971" spans="1:21" x14ac:dyDescent="0.2">
      <c r="A2971" s="21" t="s">
        <v>11</v>
      </c>
      <c r="B2971" s="15">
        <v>41415</v>
      </c>
      <c r="C2971" s="7" t="s">
        <v>9</v>
      </c>
      <c r="D2971" s="7" t="s">
        <v>24088</v>
      </c>
      <c r="F2971" s="7" t="s">
        <v>24008</v>
      </c>
      <c r="J2971" s="7" t="s">
        <v>24089</v>
      </c>
      <c r="M2971" s="16"/>
      <c r="N2971" s="17" t="s">
        <v>23880</v>
      </c>
      <c r="P2971" s="18"/>
      <c r="Q2971" s="18"/>
      <c r="R2971" s="18"/>
      <c r="S2971" s="18"/>
      <c r="T2971" s="18"/>
      <c r="U2971" s="18"/>
    </row>
    <row r="2972" spans="1:21" x14ac:dyDescent="0.2">
      <c r="A2972" s="21" t="s">
        <v>11</v>
      </c>
      <c r="B2972" s="15">
        <v>41415</v>
      </c>
      <c r="C2972" s="7" t="s">
        <v>9</v>
      </c>
      <c r="D2972" s="7" t="s">
        <v>24095</v>
      </c>
      <c r="F2972" s="7" t="s">
        <v>24096</v>
      </c>
      <c r="J2972" s="7" t="s">
        <v>24097</v>
      </c>
      <c r="M2972" s="16"/>
      <c r="N2972" s="17" t="s">
        <v>23880</v>
      </c>
      <c r="P2972" s="18"/>
      <c r="Q2972" s="18"/>
      <c r="R2972" s="18"/>
      <c r="S2972" s="18"/>
      <c r="T2972" s="18"/>
      <c r="U2972" s="18"/>
    </row>
    <row r="2973" spans="1:21" x14ac:dyDescent="0.2">
      <c r="A2973" s="21" t="s">
        <v>11</v>
      </c>
      <c r="B2973" s="15">
        <v>41415</v>
      </c>
      <c r="C2973" s="7" t="s">
        <v>9</v>
      </c>
      <c r="D2973" s="7" t="s">
        <v>24101</v>
      </c>
      <c r="F2973" s="7" t="s">
        <v>24037</v>
      </c>
      <c r="J2973" s="7" t="s">
        <v>24102</v>
      </c>
      <c r="M2973" s="16"/>
      <c r="N2973" s="17" t="s">
        <v>23880</v>
      </c>
      <c r="P2973" s="18"/>
      <c r="Q2973" s="18"/>
      <c r="R2973" s="18"/>
      <c r="S2973" s="18"/>
      <c r="T2973" s="18"/>
      <c r="U2973" s="18"/>
    </row>
    <row r="2974" spans="1:21" x14ac:dyDescent="0.2">
      <c r="A2974" s="21" t="s">
        <v>11</v>
      </c>
      <c r="B2974" s="15">
        <v>41415</v>
      </c>
      <c r="C2974" s="7" t="s">
        <v>9</v>
      </c>
      <c r="D2974" s="7" t="s">
        <v>24105</v>
      </c>
      <c r="F2974" s="7" t="s">
        <v>24020</v>
      </c>
      <c r="J2974" s="7" t="s">
        <v>24106</v>
      </c>
      <c r="M2974" s="16"/>
      <c r="N2974" s="17" t="s">
        <v>23880</v>
      </c>
      <c r="P2974" s="18"/>
      <c r="Q2974" s="18"/>
      <c r="R2974" s="18"/>
      <c r="S2974" s="18"/>
      <c r="T2974" s="18"/>
      <c r="U2974" s="18"/>
    </row>
    <row r="2975" spans="1:21" x14ac:dyDescent="0.2">
      <c r="A2975" s="21" t="s">
        <v>11</v>
      </c>
      <c r="B2975" s="15">
        <v>41415</v>
      </c>
      <c r="C2975" s="7" t="s">
        <v>9</v>
      </c>
      <c r="D2975" s="7" t="s">
        <v>24113</v>
      </c>
      <c r="F2975" s="7" t="s">
        <v>23884</v>
      </c>
      <c r="J2975" s="7" t="s">
        <v>24114</v>
      </c>
      <c r="M2975" s="16"/>
      <c r="N2975" s="17" t="s">
        <v>23880</v>
      </c>
      <c r="P2975" s="18"/>
      <c r="Q2975" s="18"/>
      <c r="R2975" s="18"/>
      <c r="S2975" s="18"/>
      <c r="T2975" s="18"/>
      <c r="U2975" s="18"/>
    </row>
    <row r="2976" spans="1:21" x14ac:dyDescent="0.2">
      <c r="A2976" s="21" t="s">
        <v>11</v>
      </c>
      <c r="B2976" s="15">
        <v>41415</v>
      </c>
      <c r="C2976" s="7" t="s">
        <v>9</v>
      </c>
      <c r="D2976" s="7" t="s">
        <v>24118</v>
      </c>
      <c r="F2976" s="7" t="s">
        <v>23951</v>
      </c>
      <c r="J2976" s="7" t="s">
        <v>24119</v>
      </c>
      <c r="M2976" s="16"/>
      <c r="N2976" s="17" t="s">
        <v>23880</v>
      </c>
      <c r="P2976" s="18"/>
      <c r="Q2976" s="18"/>
      <c r="R2976" s="18"/>
      <c r="S2976" s="18"/>
      <c r="T2976" s="18"/>
      <c r="U2976" s="18"/>
    </row>
    <row r="2977" spans="1:21" x14ac:dyDescent="0.2">
      <c r="A2977" s="21" t="s">
        <v>11</v>
      </c>
      <c r="B2977" s="15">
        <v>41415</v>
      </c>
      <c r="C2977" s="7" t="s">
        <v>9</v>
      </c>
      <c r="D2977" s="7" t="s">
        <v>24123</v>
      </c>
      <c r="F2977" s="7" t="s">
        <v>24124</v>
      </c>
      <c r="J2977" s="7" t="s">
        <v>24125</v>
      </c>
      <c r="M2977" s="16"/>
      <c r="N2977" s="17" t="s">
        <v>23880</v>
      </c>
      <c r="P2977" s="18"/>
      <c r="Q2977" s="18"/>
      <c r="R2977" s="18"/>
      <c r="S2977" s="18"/>
      <c r="T2977" s="18"/>
      <c r="U2977" s="18"/>
    </row>
    <row r="2978" spans="1:21" x14ac:dyDescent="0.2">
      <c r="A2978" s="21" t="s">
        <v>11</v>
      </c>
      <c r="B2978" s="15">
        <v>41415</v>
      </c>
      <c r="C2978" s="7" t="s">
        <v>9</v>
      </c>
      <c r="D2978" s="7" t="s">
        <v>24128</v>
      </c>
      <c r="F2978" s="7" t="s">
        <v>24037</v>
      </c>
      <c r="J2978" s="7" t="s">
        <v>24129</v>
      </c>
      <c r="M2978" s="16"/>
      <c r="N2978" s="17" t="s">
        <v>23880</v>
      </c>
      <c r="P2978" s="18"/>
      <c r="Q2978" s="18"/>
      <c r="R2978" s="18"/>
      <c r="S2978" s="18"/>
      <c r="T2978" s="18"/>
      <c r="U2978" s="18"/>
    </row>
    <row r="2979" spans="1:21" x14ac:dyDescent="0.2">
      <c r="A2979" s="21" t="s">
        <v>11</v>
      </c>
      <c r="B2979" s="15">
        <v>41415</v>
      </c>
      <c r="C2979" s="7" t="s">
        <v>9</v>
      </c>
      <c r="D2979" s="7" t="s">
        <v>24131</v>
      </c>
      <c r="F2979" s="7" t="s">
        <v>24020</v>
      </c>
      <c r="J2979" s="7" t="s">
        <v>24132</v>
      </c>
      <c r="M2979" s="16"/>
      <c r="N2979" s="17" t="s">
        <v>23880</v>
      </c>
      <c r="P2979" s="18"/>
      <c r="Q2979" s="18"/>
      <c r="R2979" s="18"/>
      <c r="S2979" s="18"/>
      <c r="T2979" s="18"/>
      <c r="U2979" s="18"/>
    </row>
    <row r="2980" spans="1:21" x14ac:dyDescent="0.2">
      <c r="A2980" s="21" t="s">
        <v>11</v>
      </c>
      <c r="B2980" s="15">
        <v>41415</v>
      </c>
      <c r="C2980" s="7" t="s">
        <v>9</v>
      </c>
      <c r="D2980" s="7" t="s">
        <v>24137</v>
      </c>
      <c r="F2980" s="7" t="s">
        <v>24037</v>
      </c>
      <c r="J2980" s="7" t="s">
        <v>24138</v>
      </c>
      <c r="M2980" s="16"/>
      <c r="N2980" s="17" t="s">
        <v>23880</v>
      </c>
      <c r="P2980" s="18"/>
      <c r="Q2980" s="18"/>
      <c r="R2980" s="18"/>
      <c r="S2980" s="18"/>
      <c r="T2980" s="18"/>
      <c r="U2980" s="18"/>
    </row>
    <row r="2981" spans="1:21" x14ac:dyDescent="0.2">
      <c r="A2981" s="21" t="s">
        <v>11</v>
      </c>
      <c r="B2981" s="15">
        <v>41415</v>
      </c>
      <c r="C2981" s="7" t="s">
        <v>9</v>
      </c>
      <c r="D2981" s="7" t="s">
        <v>24142</v>
      </c>
      <c r="F2981" s="7" t="s">
        <v>24143</v>
      </c>
      <c r="J2981" s="7" t="s">
        <v>24144</v>
      </c>
      <c r="M2981" s="16"/>
      <c r="N2981" s="17" t="s">
        <v>23880</v>
      </c>
      <c r="P2981" s="18"/>
      <c r="Q2981" s="18"/>
      <c r="R2981" s="18"/>
      <c r="S2981" s="18"/>
      <c r="T2981" s="18"/>
      <c r="U2981" s="18"/>
    </row>
    <row r="2982" spans="1:21" x14ac:dyDescent="0.2">
      <c r="A2982" s="21" t="s">
        <v>11</v>
      </c>
      <c r="B2982" s="15">
        <v>41415</v>
      </c>
      <c r="C2982" s="7" t="s">
        <v>9</v>
      </c>
      <c r="D2982" s="7" t="s">
        <v>24145</v>
      </c>
      <c r="F2982" s="7" t="s">
        <v>24145</v>
      </c>
      <c r="J2982" s="7" t="s">
        <v>24146</v>
      </c>
      <c r="M2982" s="16"/>
      <c r="N2982" s="17" t="s">
        <v>23880</v>
      </c>
      <c r="P2982" s="18"/>
      <c r="Q2982" s="18"/>
      <c r="R2982" s="18"/>
      <c r="S2982" s="18"/>
      <c r="T2982" s="18"/>
      <c r="U2982" s="18"/>
    </row>
    <row r="2983" spans="1:21" x14ac:dyDescent="0.2">
      <c r="A2983" s="21" t="s">
        <v>11</v>
      </c>
      <c r="B2983" s="15">
        <v>41415</v>
      </c>
      <c r="C2983" s="7" t="s">
        <v>9</v>
      </c>
      <c r="D2983" s="7" t="s">
        <v>24150</v>
      </c>
      <c r="F2983" s="7" t="s">
        <v>23908</v>
      </c>
      <c r="J2983" s="7" t="s">
        <v>24151</v>
      </c>
      <c r="M2983" s="16"/>
      <c r="N2983" s="17" t="s">
        <v>23880</v>
      </c>
      <c r="P2983" s="18"/>
      <c r="Q2983" s="18"/>
      <c r="R2983" s="18"/>
      <c r="S2983" s="18"/>
      <c r="T2983" s="18"/>
      <c r="U2983" s="18"/>
    </row>
    <row r="2984" spans="1:21" x14ac:dyDescent="0.2">
      <c r="A2984" s="21" t="s">
        <v>11</v>
      </c>
      <c r="B2984" s="15">
        <v>41415</v>
      </c>
      <c r="C2984" s="7" t="s">
        <v>9</v>
      </c>
      <c r="D2984" s="7" t="s">
        <v>24157</v>
      </c>
      <c r="F2984" s="7" t="s">
        <v>24158</v>
      </c>
      <c r="J2984" s="7" t="s">
        <v>24159</v>
      </c>
      <c r="M2984" s="16"/>
      <c r="N2984" s="17" t="s">
        <v>23880</v>
      </c>
      <c r="P2984" s="18"/>
      <c r="Q2984" s="18"/>
      <c r="R2984" s="18"/>
      <c r="S2984" s="18"/>
      <c r="T2984" s="18"/>
      <c r="U2984" s="18"/>
    </row>
    <row r="2985" spans="1:21" x14ac:dyDescent="0.2">
      <c r="A2985" s="21" t="s">
        <v>11</v>
      </c>
      <c r="B2985" s="15">
        <v>41415</v>
      </c>
      <c r="C2985" s="7" t="s">
        <v>9</v>
      </c>
      <c r="D2985" s="7" t="s">
        <v>24166</v>
      </c>
      <c r="F2985" s="7" t="s">
        <v>24168</v>
      </c>
      <c r="J2985" s="7" t="s">
        <v>24169</v>
      </c>
      <c r="M2985" s="16"/>
      <c r="N2985" s="17" t="s">
        <v>23880</v>
      </c>
      <c r="P2985" s="18"/>
      <c r="Q2985" s="18"/>
      <c r="R2985" s="18"/>
      <c r="S2985" s="18"/>
      <c r="T2985" s="18"/>
      <c r="U2985" s="18"/>
    </row>
    <row r="2986" spans="1:21" x14ac:dyDescent="0.2">
      <c r="A2986" s="21" t="s">
        <v>11</v>
      </c>
      <c r="B2986" s="15">
        <v>41415</v>
      </c>
      <c r="C2986" s="7" t="s">
        <v>9</v>
      </c>
      <c r="D2986" s="7" t="s">
        <v>24173</v>
      </c>
      <c r="F2986" s="7" t="s">
        <v>23890</v>
      </c>
      <c r="J2986" s="7" t="s">
        <v>24174</v>
      </c>
      <c r="M2986" s="16"/>
      <c r="N2986" s="17" t="s">
        <v>23880</v>
      </c>
      <c r="P2986" s="18"/>
      <c r="Q2986" s="18"/>
      <c r="R2986" s="18"/>
      <c r="S2986" s="18"/>
      <c r="T2986" s="18"/>
      <c r="U2986" s="18"/>
    </row>
    <row r="2987" spans="1:21" x14ac:dyDescent="0.2">
      <c r="A2987" s="21" t="s">
        <v>11</v>
      </c>
      <c r="B2987" s="15">
        <v>41415</v>
      </c>
      <c r="C2987" s="7" t="s">
        <v>9</v>
      </c>
      <c r="D2987" s="7" t="s">
        <v>24177</v>
      </c>
      <c r="F2987" s="7" t="s">
        <v>24178</v>
      </c>
      <c r="J2987" s="7" t="s">
        <v>24179</v>
      </c>
      <c r="M2987" s="16"/>
      <c r="N2987" s="17" t="s">
        <v>23880</v>
      </c>
      <c r="P2987" s="18"/>
      <c r="Q2987" s="18"/>
      <c r="R2987" s="18"/>
      <c r="S2987" s="18"/>
      <c r="T2987" s="18"/>
      <c r="U2987" s="18"/>
    </row>
    <row r="2988" spans="1:21" x14ac:dyDescent="0.2">
      <c r="A2988" s="21" t="s">
        <v>11</v>
      </c>
      <c r="B2988" s="15">
        <v>41415</v>
      </c>
      <c r="C2988" s="7" t="s">
        <v>9</v>
      </c>
      <c r="D2988" s="7" t="s">
        <v>24177</v>
      </c>
      <c r="F2988" s="7" t="s">
        <v>24158</v>
      </c>
      <c r="J2988" s="7" t="s">
        <v>24179</v>
      </c>
      <c r="M2988" s="16"/>
      <c r="N2988" s="17" t="s">
        <v>23880</v>
      </c>
      <c r="P2988" s="18"/>
      <c r="Q2988" s="18"/>
      <c r="R2988" s="18"/>
      <c r="S2988" s="18"/>
      <c r="T2988" s="18"/>
      <c r="U2988" s="18"/>
    </row>
    <row r="2989" spans="1:21" x14ac:dyDescent="0.2">
      <c r="A2989" s="21" t="s">
        <v>11</v>
      </c>
      <c r="B2989" s="15">
        <v>41415</v>
      </c>
      <c r="C2989" s="7" t="s">
        <v>9</v>
      </c>
      <c r="D2989" s="7" t="s">
        <v>24187</v>
      </c>
      <c r="F2989" s="7" t="s">
        <v>24188</v>
      </c>
      <c r="J2989" s="7" t="s">
        <v>24189</v>
      </c>
      <c r="M2989" s="16"/>
      <c r="N2989" s="17" t="s">
        <v>23880</v>
      </c>
      <c r="P2989" s="18"/>
      <c r="Q2989" s="18"/>
      <c r="R2989" s="18"/>
      <c r="S2989" s="18"/>
      <c r="T2989" s="18"/>
      <c r="U2989" s="18"/>
    </row>
    <row r="2990" spans="1:21" x14ac:dyDescent="0.2">
      <c r="A2990" s="21" t="s">
        <v>11</v>
      </c>
      <c r="B2990" s="15">
        <v>41415</v>
      </c>
      <c r="C2990" s="7" t="s">
        <v>9</v>
      </c>
      <c r="D2990" s="7" t="s">
        <v>24190</v>
      </c>
      <c r="F2990" s="7" t="s">
        <v>16038</v>
      </c>
      <c r="J2990" s="7" t="s">
        <v>24191</v>
      </c>
      <c r="M2990" s="16"/>
      <c r="N2990" s="17" t="s">
        <v>23880</v>
      </c>
      <c r="P2990" s="18"/>
      <c r="Q2990" s="18"/>
      <c r="R2990" s="18"/>
      <c r="S2990" s="18"/>
      <c r="T2990" s="18"/>
      <c r="U2990" s="18"/>
    </row>
    <row r="2991" spans="1:21" x14ac:dyDescent="0.2">
      <c r="A2991" s="21" t="s">
        <v>11</v>
      </c>
      <c r="B2991" s="15">
        <v>41415</v>
      </c>
      <c r="C2991" s="7" t="s">
        <v>9</v>
      </c>
      <c r="D2991" s="7" t="s">
        <v>24194</v>
      </c>
      <c r="F2991" s="7" t="s">
        <v>24195</v>
      </c>
      <c r="J2991" s="7" t="s">
        <v>24196</v>
      </c>
      <c r="M2991" s="16"/>
      <c r="N2991" s="17" t="s">
        <v>23880</v>
      </c>
      <c r="P2991" s="18"/>
      <c r="Q2991" s="18"/>
      <c r="R2991" s="18"/>
      <c r="S2991" s="18"/>
      <c r="T2991" s="18"/>
      <c r="U2991" s="18"/>
    </row>
    <row r="2992" spans="1:21" x14ac:dyDescent="0.2">
      <c r="A2992" s="21" t="s">
        <v>11</v>
      </c>
      <c r="B2992" s="15">
        <v>41415</v>
      </c>
      <c r="C2992" s="7" t="s">
        <v>9</v>
      </c>
      <c r="D2992" s="7" t="s">
        <v>24195</v>
      </c>
      <c r="F2992" s="7" t="s">
        <v>24195</v>
      </c>
      <c r="J2992" s="7" t="s">
        <v>24201</v>
      </c>
      <c r="M2992" s="16"/>
      <c r="N2992" s="17" t="s">
        <v>23880</v>
      </c>
      <c r="P2992" s="18"/>
      <c r="Q2992" s="18"/>
      <c r="R2992" s="18"/>
      <c r="S2992" s="18"/>
      <c r="T2992" s="18"/>
      <c r="U2992" s="18"/>
    </row>
    <row r="2993" spans="1:21" x14ac:dyDescent="0.2">
      <c r="A2993" s="21" t="s">
        <v>11</v>
      </c>
      <c r="B2993" s="15">
        <v>41415</v>
      </c>
      <c r="C2993" s="7" t="s">
        <v>9</v>
      </c>
      <c r="D2993" s="7" t="s">
        <v>24207</v>
      </c>
      <c r="F2993" s="7" t="s">
        <v>24208</v>
      </c>
      <c r="J2993" s="7" t="s">
        <v>24209</v>
      </c>
      <c r="M2993" s="16"/>
      <c r="N2993" s="17" t="s">
        <v>23880</v>
      </c>
      <c r="P2993" s="18"/>
      <c r="Q2993" s="18"/>
      <c r="R2993" s="18"/>
      <c r="S2993" s="18"/>
      <c r="T2993" s="18"/>
      <c r="U2993" s="18"/>
    </row>
    <row r="2994" spans="1:21" x14ac:dyDescent="0.2">
      <c r="A2994" s="21" t="s">
        <v>11</v>
      </c>
      <c r="B2994" s="15">
        <v>41415</v>
      </c>
      <c r="C2994" s="7" t="s">
        <v>9</v>
      </c>
      <c r="D2994" s="7" t="s">
        <v>24211</v>
      </c>
      <c r="F2994" s="7" t="s">
        <v>24055</v>
      </c>
      <c r="J2994" s="7" t="s">
        <v>24212</v>
      </c>
      <c r="M2994" s="16"/>
      <c r="N2994" s="17" t="s">
        <v>23880</v>
      </c>
      <c r="P2994" s="18"/>
      <c r="Q2994" s="18"/>
      <c r="R2994" s="18"/>
      <c r="S2994" s="18"/>
      <c r="T2994" s="18"/>
      <c r="U2994" s="18"/>
    </row>
    <row r="2995" spans="1:21" x14ac:dyDescent="0.2">
      <c r="A2995" s="21" t="s">
        <v>11</v>
      </c>
      <c r="B2995" s="15">
        <v>41415</v>
      </c>
      <c r="C2995" s="7" t="s">
        <v>9</v>
      </c>
      <c r="D2995" s="7" t="s">
        <v>24214</v>
      </c>
      <c r="F2995" s="7" t="s">
        <v>23944</v>
      </c>
      <c r="J2995" s="7" t="s">
        <v>24215</v>
      </c>
      <c r="M2995" s="16"/>
      <c r="N2995" s="17" t="s">
        <v>23880</v>
      </c>
      <c r="P2995" s="18"/>
      <c r="Q2995" s="18"/>
      <c r="R2995" s="18"/>
      <c r="S2995" s="18"/>
      <c r="T2995" s="18"/>
      <c r="U2995" s="18"/>
    </row>
    <row r="2996" spans="1:21" x14ac:dyDescent="0.2">
      <c r="A2996" s="21" t="s">
        <v>11</v>
      </c>
      <c r="B2996" s="15">
        <v>41415</v>
      </c>
      <c r="C2996" s="7" t="s">
        <v>9</v>
      </c>
      <c r="D2996" s="7" t="s">
        <v>24219</v>
      </c>
      <c r="F2996" s="7" t="s">
        <v>24037</v>
      </c>
      <c r="J2996" s="7" t="s">
        <v>24220</v>
      </c>
      <c r="M2996" s="16"/>
      <c r="N2996" s="17" t="s">
        <v>23880</v>
      </c>
      <c r="P2996" s="18"/>
      <c r="Q2996" s="18"/>
      <c r="R2996" s="18"/>
      <c r="S2996" s="18"/>
      <c r="T2996" s="18"/>
      <c r="U2996" s="18"/>
    </row>
    <row r="2997" spans="1:21" x14ac:dyDescent="0.2">
      <c r="A2997" s="21" t="s">
        <v>11</v>
      </c>
      <c r="B2997" s="15">
        <v>41415</v>
      </c>
      <c r="C2997" s="7" t="s">
        <v>9</v>
      </c>
      <c r="D2997" s="7" t="s">
        <v>24224</v>
      </c>
      <c r="F2997" s="7" t="s">
        <v>24168</v>
      </c>
      <c r="J2997" s="7" t="s">
        <v>24225</v>
      </c>
      <c r="M2997" s="16"/>
      <c r="N2997" s="17" t="s">
        <v>23880</v>
      </c>
      <c r="P2997" s="18"/>
      <c r="Q2997" s="18"/>
      <c r="R2997" s="18"/>
      <c r="S2997" s="18"/>
      <c r="T2997" s="18"/>
      <c r="U2997" s="18"/>
    </row>
    <row r="2998" spans="1:21" x14ac:dyDescent="0.2">
      <c r="A2998" s="21" t="s">
        <v>11</v>
      </c>
      <c r="B2998" s="15">
        <v>41415</v>
      </c>
      <c r="C2998" s="7" t="s">
        <v>9</v>
      </c>
      <c r="D2998" s="7" t="s">
        <v>24228</v>
      </c>
      <c r="F2998" s="7" t="s">
        <v>24168</v>
      </c>
      <c r="J2998" s="7" t="s">
        <v>24229</v>
      </c>
      <c r="M2998" s="16"/>
      <c r="N2998" s="17" t="s">
        <v>23880</v>
      </c>
      <c r="P2998" s="18"/>
      <c r="Q2998" s="18"/>
      <c r="R2998" s="18"/>
      <c r="S2998" s="18"/>
      <c r="T2998" s="18"/>
      <c r="U2998" s="18"/>
    </row>
    <row r="2999" spans="1:21" x14ac:dyDescent="0.2">
      <c r="A2999" s="21" t="s">
        <v>11</v>
      </c>
      <c r="B2999" s="15">
        <v>41415</v>
      </c>
      <c r="C2999" s="7" t="s">
        <v>9</v>
      </c>
      <c r="D2999" s="7" t="s">
        <v>24232</v>
      </c>
      <c r="F2999" s="7" t="s">
        <v>24233</v>
      </c>
      <c r="J2999" s="7" t="s">
        <v>24234</v>
      </c>
      <c r="M2999" s="16"/>
      <c r="N2999" s="17" t="s">
        <v>23880</v>
      </c>
      <c r="P2999" s="18"/>
      <c r="Q2999" s="18"/>
      <c r="R2999" s="18"/>
      <c r="S2999" s="18"/>
      <c r="T2999" s="18"/>
      <c r="U2999" s="18"/>
    </row>
    <row r="3000" spans="1:21" x14ac:dyDescent="0.2">
      <c r="A3000" s="21" t="s">
        <v>11</v>
      </c>
      <c r="B3000" s="15">
        <v>41415</v>
      </c>
      <c r="C3000" s="7" t="s">
        <v>9</v>
      </c>
      <c r="D3000" s="7" t="s">
        <v>24238</v>
      </c>
      <c r="F3000" s="7" t="s">
        <v>24239</v>
      </c>
      <c r="J3000" s="7" t="s">
        <v>24241</v>
      </c>
      <c r="M3000" s="16"/>
      <c r="N3000" s="17" t="s">
        <v>23880</v>
      </c>
      <c r="P3000" s="18"/>
      <c r="Q3000" s="18"/>
      <c r="R3000" s="18"/>
      <c r="S3000" s="18"/>
      <c r="T3000" s="18"/>
      <c r="U3000" s="18"/>
    </row>
    <row r="3001" spans="1:21" x14ac:dyDescent="0.2">
      <c r="A3001" s="21" t="s">
        <v>11</v>
      </c>
      <c r="B3001" s="15">
        <v>41415</v>
      </c>
      <c r="C3001" s="7" t="s">
        <v>9</v>
      </c>
      <c r="D3001" s="7" t="s">
        <v>24243</v>
      </c>
      <c r="F3001" s="7" t="s">
        <v>23944</v>
      </c>
      <c r="J3001" s="7" t="s">
        <v>24244</v>
      </c>
      <c r="M3001" s="16"/>
      <c r="N3001" s="17" t="s">
        <v>23880</v>
      </c>
      <c r="P3001" s="18"/>
      <c r="Q3001" s="18"/>
      <c r="R3001" s="18"/>
      <c r="S3001" s="18"/>
      <c r="T3001" s="18"/>
      <c r="U3001" s="18"/>
    </row>
    <row r="3002" spans="1:21" x14ac:dyDescent="0.2">
      <c r="A3002" s="21" t="s">
        <v>11</v>
      </c>
      <c r="B3002" s="15">
        <v>41415</v>
      </c>
      <c r="C3002" s="7" t="s">
        <v>9</v>
      </c>
      <c r="D3002" s="7" t="s">
        <v>24248</v>
      </c>
      <c r="F3002" s="7" t="s">
        <v>24055</v>
      </c>
      <c r="J3002" s="7" t="s">
        <v>24249</v>
      </c>
      <c r="M3002" s="16"/>
      <c r="N3002" s="17" t="s">
        <v>23880</v>
      </c>
      <c r="P3002" s="18"/>
      <c r="Q3002" s="18"/>
      <c r="R3002" s="18"/>
      <c r="S3002" s="18"/>
      <c r="T3002" s="18"/>
      <c r="U3002" s="18"/>
    </row>
    <row r="3003" spans="1:21" x14ac:dyDescent="0.2">
      <c r="A3003" s="21" t="s">
        <v>11</v>
      </c>
      <c r="B3003" s="15">
        <v>41415</v>
      </c>
      <c r="C3003" s="7" t="s">
        <v>9</v>
      </c>
      <c r="D3003" s="7" t="s">
        <v>24253</v>
      </c>
      <c r="F3003" s="7" t="s">
        <v>24082</v>
      </c>
      <c r="J3003" s="7" t="s">
        <v>24254</v>
      </c>
      <c r="M3003" s="16"/>
      <c r="N3003" s="17" t="s">
        <v>23880</v>
      </c>
      <c r="P3003" s="18"/>
      <c r="Q3003" s="18"/>
      <c r="R3003" s="18"/>
      <c r="S3003" s="18"/>
      <c r="T3003" s="18"/>
      <c r="U3003" s="18"/>
    </row>
    <row r="3004" spans="1:21" x14ac:dyDescent="0.2">
      <c r="A3004" s="21" t="s">
        <v>11</v>
      </c>
      <c r="B3004" s="15">
        <v>41415</v>
      </c>
      <c r="C3004" s="7" t="s">
        <v>9</v>
      </c>
      <c r="D3004" s="7" t="s">
        <v>24258</v>
      </c>
      <c r="F3004" s="7" t="s">
        <v>24188</v>
      </c>
      <c r="J3004" s="7" t="s">
        <v>24259</v>
      </c>
      <c r="M3004" s="16"/>
      <c r="N3004" s="17" t="s">
        <v>23880</v>
      </c>
      <c r="P3004" s="18"/>
      <c r="Q3004" s="18"/>
      <c r="R3004" s="18"/>
      <c r="S3004" s="18"/>
      <c r="T3004" s="18"/>
      <c r="U3004" s="18"/>
    </row>
    <row r="3005" spans="1:21" x14ac:dyDescent="0.2">
      <c r="A3005" s="21" t="s">
        <v>11</v>
      </c>
      <c r="B3005" s="15">
        <v>41415</v>
      </c>
      <c r="C3005" s="7" t="s">
        <v>9</v>
      </c>
      <c r="D3005" s="7" t="s">
        <v>24262</v>
      </c>
      <c r="F3005" s="7" t="s">
        <v>23913</v>
      </c>
      <c r="J3005" s="7" t="s">
        <v>24263</v>
      </c>
      <c r="M3005" s="16"/>
      <c r="N3005" s="17" t="s">
        <v>23880</v>
      </c>
      <c r="P3005" s="18"/>
      <c r="Q3005" s="18"/>
      <c r="R3005" s="18"/>
      <c r="S3005" s="18"/>
      <c r="T3005" s="18"/>
      <c r="U3005" s="18"/>
    </row>
    <row r="3006" spans="1:21" x14ac:dyDescent="0.2">
      <c r="A3006" s="21" t="s">
        <v>11</v>
      </c>
      <c r="B3006" s="15">
        <v>41415</v>
      </c>
      <c r="C3006" s="7" t="s">
        <v>9</v>
      </c>
      <c r="D3006" s="7" t="s">
        <v>24267</v>
      </c>
      <c r="F3006" s="7" t="s">
        <v>23900</v>
      </c>
      <c r="J3006" s="7" t="s">
        <v>24268</v>
      </c>
      <c r="M3006" s="16"/>
      <c r="N3006" s="17" t="s">
        <v>23880</v>
      </c>
      <c r="P3006" s="18"/>
      <c r="Q3006" s="18"/>
      <c r="R3006" s="18"/>
      <c r="S3006" s="18"/>
      <c r="T3006" s="18"/>
      <c r="U3006" s="18"/>
    </row>
    <row r="3007" spans="1:21" x14ac:dyDescent="0.2">
      <c r="A3007" s="21" t="s">
        <v>11</v>
      </c>
      <c r="B3007" s="15">
        <v>41415</v>
      </c>
      <c r="C3007" s="7" t="s">
        <v>9</v>
      </c>
      <c r="D3007" s="7" t="s">
        <v>24188</v>
      </c>
      <c r="F3007" s="7" t="s">
        <v>24188</v>
      </c>
      <c r="J3007" s="7" t="s">
        <v>24271</v>
      </c>
      <c r="M3007" s="16"/>
      <c r="N3007" s="17" t="s">
        <v>23880</v>
      </c>
      <c r="P3007" s="18"/>
      <c r="Q3007" s="18"/>
      <c r="R3007" s="18"/>
      <c r="S3007" s="18"/>
      <c r="T3007" s="18"/>
      <c r="U3007" s="18"/>
    </row>
    <row r="3008" spans="1:21" x14ac:dyDescent="0.2">
      <c r="A3008" s="21" t="s">
        <v>11</v>
      </c>
      <c r="B3008" s="15">
        <v>41415</v>
      </c>
      <c r="C3008" s="7" t="s">
        <v>9</v>
      </c>
      <c r="D3008" s="7" t="s">
        <v>24275</v>
      </c>
      <c r="F3008" s="7" t="s">
        <v>24195</v>
      </c>
      <c r="J3008" s="7" t="s">
        <v>24276</v>
      </c>
      <c r="M3008" s="16"/>
      <c r="N3008" s="17" t="s">
        <v>23880</v>
      </c>
      <c r="P3008" s="18"/>
      <c r="Q3008" s="18"/>
      <c r="R3008" s="18"/>
      <c r="S3008" s="18"/>
      <c r="T3008" s="18"/>
      <c r="U3008" s="18"/>
    </row>
    <row r="3009" spans="1:21" x14ac:dyDescent="0.2">
      <c r="A3009" s="21" t="s">
        <v>11</v>
      </c>
      <c r="B3009" s="15">
        <v>41415</v>
      </c>
      <c r="C3009" s="7" t="s">
        <v>9</v>
      </c>
      <c r="D3009" s="7" t="s">
        <v>24281</v>
      </c>
      <c r="F3009" s="7" t="s">
        <v>23944</v>
      </c>
      <c r="J3009" s="7" t="s">
        <v>24282</v>
      </c>
      <c r="M3009" s="16"/>
      <c r="N3009" s="17" t="s">
        <v>23880</v>
      </c>
      <c r="P3009" s="18"/>
      <c r="Q3009" s="18"/>
      <c r="R3009" s="18"/>
      <c r="S3009" s="18"/>
      <c r="T3009" s="18"/>
      <c r="U3009" s="18"/>
    </row>
    <row r="3010" spans="1:21" x14ac:dyDescent="0.2">
      <c r="A3010" s="21" t="s">
        <v>11</v>
      </c>
      <c r="B3010" s="15">
        <v>41415</v>
      </c>
      <c r="C3010" s="7" t="s">
        <v>9</v>
      </c>
      <c r="D3010" s="7" t="s">
        <v>24289</v>
      </c>
      <c r="F3010" s="7" t="s">
        <v>24239</v>
      </c>
      <c r="J3010" s="7" t="s">
        <v>24291</v>
      </c>
      <c r="M3010" s="16"/>
      <c r="N3010" s="17" t="s">
        <v>23880</v>
      </c>
      <c r="P3010" s="18"/>
      <c r="Q3010" s="18"/>
      <c r="R3010" s="18"/>
      <c r="S3010" s="18"/>
      <c r="T3010" s="18"/>
      <c r="U3010" s="18"/>
    </row>
    <row r="3011" spans="1:21" x14ac:dyDescent="0.2">
      <c r="A3011" s="21" t="s">
        <v>11</v>
      </c>
      <c r="B3011" s="15">
        <v>41415</v>
      </c>
      <c r="C3011" s="7" t="s">
        <v>9</v>
      </c>
      <c r="D3011" s="7" t="s">
        <v>24323</v>
      </c>
      <c r="F3011" s="7" t="s">
        <v>24324</v>
      </c>
      <c r="J3011" s="7" t="s">
        <v>24325</v>
      </c>
      <c r="M3011" s="16"/>
      <c r="N3011" s="17" t="s">
        <v>23880</v>
      </c>
      <c r="P3011" s="18"/>
      <c r="Q3011" s="18"/>
      <c r="R3011" s="18"/>
      <c r="S3011" s="18"/>
      <c r="T3011" s="18"/>
      <c r="U3011" s="18"/>
    </row>
    <row r="3012" spans="1:21" x14ac:dyDescent="0.2">
      <c r="A3012" s="21" t="s">
        <v>11</v>
      </c>
      <c r="B3012" s="15">
        <v>41415</v>
      </c>
      <c r="C3012" s="7" t="s">
        <v>9</v>
      </c>
      <c r="D3012" s="7" t="s">
        <v>24342</v>
      </c>
      <c r="F3012" s="7" t="s">
        <v>23982</v>
      </c>
      <c r="J3012" s="7" t="s">
        <v>24343</v>
      </c>
      <c r="M3012" s="16"/>
      <c r="N3012" s="17" t="s">
        <v>23880</v>
      </c>
      <c r="P3012" s="18"/>
      <c r="Q3012" s="18"/>
      <c r="R3012" s="18"/>
      <c r="S3012" s="18"/>
      <c r="T3012" s="18"/>
      <c r="U3012" s="18"/>
    </row>
    <row r="3013" spans="1:21" x14ac:dyDescent="0.2">
      <c r="A3013" s="21" t="s">
        <v>11</v>
      </c>
      <c r="B3013" s="15">
        <v>41415</v>
      </c>
      <c r="C3013" s="7" t="s">
        <v>9</v>
      </c>
      <c r="D3013" s="7" t="s">
        <v>24362</v>
      </c>
      <c r="F3013" s="7" t="s">
        <v>23890</v>
      </c>
      <c r="J3013" s="7" t="s">
        <v>24368</v>
      </c>
      <c r="M3013" s="16"/>
      <c r="N3013" s="17" t="s">
        <v>23880</v>
      </c>
      <c r="P3013" s="18"/>
      <c r="Q3013" s="18"/>
      <c r="R3013" s="18"/>
      <c r="S3013" s="18"/>
      <c r="T3013" s="18"/>
      <c r="U3013" s="18"/>
    </row>
    <row r="3014" spans="1:21" x14ac:dyDescent="0.2">
      <c r="A3014" s="21" t="s">
        <v>11</v>
      </c>
      <c r="B3014" s="15">
        <v>41415</v>
      </c>
      <c r="C3014" s="7" t="s">
        <v>9</v>
      </c>
      <c r="D3014" s="7" t="s">
        <v>24391</v>
      </c>
      <c r="F3014" s="7" t="s">
        <v>24392</v>
      </c>
      <c r="J3014" s="7" t="s">
        <v>24394</v>
      </c>
      <c r="M3014" s="16"/>
      <c r="N3014" s="17" t="s">
        <v>23880</v>
      </c>
      <c r="P3014" s="18"/>
      <c r="Q3014" s="18"/>
      <c r="R3014" s="18"/>
      <c r="S3014" s="18"/>
      <c r="T3014" s="18"/>
      <c r="U3014" s="18"/>
    </row>
    <row r="3015" spans="1:21" x14ac:dyDescent="0.2">
      <c r="A3015" s="21" t="s">
        <v>11</v>
      </c>
      <c r="B3015" s="15">
        <v>41415</v>
      </c>
      <c r="C3015" s="7" t="s">
        <v>9</v>
      </c>
      <c r="D3015" s="7" t="s">
        <v>24423</v>
      </c>
      <c r="F3015" s="7" t="s">
        <v>23900</v>
      </c>
      <c r="J3015" s="7" t="s">
        <v>24425</v>
      </c>
      <c r="M3015" s="16"/>
      <c r="N3015" s="17" t="s">
        <v>23880</v>
      </c>
      <c r="P3015" s="18"/>
      <c r="Q3015" s="18"/>
      <c r="R3015" s="18"/>
      <c r="S3015" s="18"/>
      <c r="T3015" s="18"/>
      <c r="U3015" s="18"/>
    </row>
    <row r="3016" spans="1:21" x14ac:dyDescent="0.2">
      <c r="A3016" s="21" t="s">
        <v>11</v>
      </c>
      <c r="B3016" s="15">
        <v>41415</v>
      </c>
      <c r="C3016" s="7" t="s">
        <v>9</v>
      </c>
      <c r="D3016" s="7" t="s">
        <v>24452</v>
      </c>
      <c r="F3016" s="7" t="s">
        <v>24392</v>
      </c>
      <c r="J3016" s="7" t="s">
        <v>24453</v>
      </c>
      <c r="M3016" s="16"/>
      <c r="N3016" s="17" t="s">
        <v>23880</v>
      </c>
      <c r="P3016" s="18"/>
      <c r="Q3016" s="18"/>
      <c r="R3016" s="18"/>
      <c r="S3016" s="18"/>
      <c r="T3016" s="18"/>
      <c r="U3016" s="18"/>
    </row>
    <row r="3017" spans="1:21" x14ac:dyDescent="0.2">
      <c r="A3017" s="21" t="s">
        <v>11</v>
      </c>
      <c r="B3017" s="15">
        <v>41415</v>
      </c>
      <c r="C3017" s="7" t="s">
        <v>9</v>
      </c>
      <c r="D3017" s="7" t="s">
        <v>24464</v>
      </c>
      <c r="F3017" s="7" t="s">
        <v>24055</v>
      </c>
      <c r="J3017" s="7" t="s">
        <v>24465</v>
      </c>
      <c r="M3017" s="16"/>
      <c r="N3017" s="17" t="s">
        <v>23880</v>
      </c>
      <c r="P3017" s="18"/>
      <c r="Q3017" s="18"/>
      <c r="R3017" s="18"/>
      <c r="S3017" s="18"/>
      <c r="T3017" s="18"/>
      <c r="U3017" s="18"/>
    </row>
    <row r="3018" spans="1:21" x14ac:dyDescent="0.2">
      <c r="A3018" s="21" t="s">
        <v>11</v>
      </c>
      <c r="B3018" s="15">
        <v>41415</v>
      </c>
      <c r="C3018" s="7" t="s">
        <v>9</v>
      </c>
      <c r="D3018" s="7" t="s">
        <v>24464</v>
      </c>
      <c r="F3018" s="7" t="s">
        <v>24008</v>
      </c>
      <c r="J3018" s="7" t="s">
        <v>24465</v>
      </c>
      <c r="M3018" s="16"/>
      <c r="N3018" s="17" t="s">
        <v>23880</v>
      </c>
      <c r="P3018" s="18"/>
      <c r="Q3018" s="18"/>
      <c r="R3018" s="18"/>
      <c r="S3018" s="18"/>
      <c r="T3018" s="18"/>
      <c r="U3018" s="18"/>
    </row>
    <row r="3019" spans="1:21" x14ac:dyDescent="0.2">
      <c r="A3019" s="21" t="s">
        <v>11</v>
      </c>
      <c r="B3019" s="15">
        <v>41415</v>
      </c>
      <c r="C3019" s="7" t="s">
        <v>9</v>
      </c>
      <c r="D3019" s="7" t="s">
        <v>24504</v>
      </c>
      <c r="F3019" s="7" t="s">
        <v>24505</v>
      </c>
      <c r="J3019" s="7" t="s">
        <v>24508</v>
      </c>
      <c r="M3019" s="16"/>
      <c r="N3019" s="17" t="s">
        <v>23880</v>
      </c>
      <c r="P3019" s="18"/>
      <c r="Q3019" s="18"/>
      <c r="R3019" s="18"/>
      <c r="S3019" s="18"/>
      <c r="T3019" s="18"/>
      <c r="U3019" s="18"/>
    </row>
    <row r="3020" spans="1:21" x14ac:dyDescent="0.2">
      <c r="A3020" s="21" t="s">
        <v>11</v>
      </c>
      <c r="B3020" s="15">
        <v>41415</v>
      </c>
      <c r="C3020" s="7" t="s">
        <v>9</v>
      </c>
      <c r="D3020" s="7" t="s">
        <v>24530</v>
      </c>
      <c r="F3020" s="7" t="s">
        <v>24037</v>
      </c>
      <c r="J3020" s="7" t="s">
        <v>24531</v>
      </c>
      <c r="M3020" s="16"/>
      <c r="N3020" s="17" t="s">
        <v>23880</v>
      </c>
      <c r="P3020" s="18"/>
      <c r="Q3020" s="18"/>
      <c r="R3020" s="18"/>
      <c r="S3020" s="18"/>
      <c r="T3020" s="18"/>
      <c r="U3020" s="18"/>
    </row>
    <row r="3021" spans="1:21" x14ac:dyDescent="0.2">
      <c r="A3021" s="21" t="s">
        <v>11</v>
      </c>
      <c r="B3021" s="15">
        <v>41415</v>
      </c>
      <c r="C3021" s="7" t="s">
        <v>9</v>
      </c>
      <c r="D3021" s="7" t="s">
        <v>24569</v>
      </c>
      <c r="F3021" s="7" t="s">
        <v>23944</v>
      </c>
      <c r="J3021" s="7" t="s">
        <v>24572</v>
      </c>
      <c r="M3021" s="16"/>
      <c r="N3021" s="17" t="s">
        <v>23880</v>
      </c>
      <c r="P3021" s="18"/>
      <c r="Q3021" s="18"/>
      <c r="R3021" s="18"/>
      <c r="S3021" s="18"/>
      <c r="T3021" s="18"/>
      <c r="U3021" s="18"/>
    </row>
    <row r="3022" spans="1:21" x14ac:dyDescent="0.2">
      <c r="A3022" s="21" t="s">
        <v>11</v>
      </c>
      <c r="B3022" s="15">
        <v>41415</v>
      </c>
      <c r="C3022" s="7" t="s">
        <v>9</v>
      </c>
      <c r="D3022" s="7" t="s">
        <v>24602</v>
      </c>
      <c r="F3022" s="7" t="s">
        <v>24602</v>
      </c>
      <c r="J3022" s="7" t="s">
        <v>24603</v>
      </c>
      <c r="M3022" s="16"/>
      <c r="N3022" s="17" t="s">
        <v>23880</v>
      </c>
      <c r="P3022" s="18"/>
      <c r="Q3022" s="18"/>
      <c r="R3022" s="18"/>
      <c r="S3022" s="18"/>
      <c r="T3022" s="18"/>
      <c r="U3022" s="18"/>
    </row>
    <row r="3023" spans="1:21" x14ac:dyDescent="0.2">
      <c r="A3023" s="21" t="s">
        <v>11</v>
      </c>
      <c r="B3023" s="15">
        <v>41415</v>
      </c>
      <c r="C3023" s="7" t="s">
        <v>9</v>
      </c>
      <c r="D3023" s="7" t="s">
        <v>24606</v>
      </c>
      <c r="F3023" s="7" t="s">
        <v>24124</v>
      </c>
      <c r="J3023" s="7" t="s">
        <v>24607</v>
      </c>
      <c r="M3023" s="16"/>
      <c r="N3023" s="17" t="s">
        <v>23880</v>
      </c>
      <c r="P3023" s="18"/>
      <c r="Q3023" s="18"/>
      <c r="R3023" s="18"/>
      <c r="S3023" s="18"/>
      <c r="T3023" s="18"/>
      <c r="U3023" s="18"/>
    </row>
    <row r="3024" spans="1:21" x14ac:dyDescent="0.2">
      <c r="A3024" s="21" t="s">
        <v>11</v>
      </c>
      <c r="B3024" s="15">
        <v>41415</v>
      </c>
      <c r="C3024" s="7" t="s">
        <v>9</v>
      </c>
      <c r="D3024" s="7" t="s">
        <v>24611</v>
      </c>
      <c r="F3024" s="7" t="s">
        <v>23890</v>
      </c>
      <c r="J3024" s="7" t="s">
        <v>24612</v>
      </c>
      <c r="M3024" s="16"/>
      <c r="N3024" s="17" t="s">
        <v>23880</v>
      </c>
      <c r="P3024" s="18"/>
      <c r="Q3024" s="18"/>
      <c r="R3024" s="18"/>
      <c r="S3024" s="18"/>
      <c r="T3024" s="18"/>
      <c r="U3024" s="18"/>
    </row>
    <row r="3025" spans="1:21" x14ac:dyDescent="0.2">
      <c r="A3025" s="21" t="s">
        <v>11</v>
      </c>
      <c r="B3025" s="15">
        <v>41415</v>
      </c>
      <c r="C3025" s="7" t="s">
        <v>9</v>
      </c>
      <c r="D3025" s="7" t="s">
        <v>24614</v>
      </c>
      <c r="F3025" s="7" t="s">
        <v>24178</v>
      </c>
      <c r="J3025" s="7" t="s">
        <v>24616</v>
      </c>
      <c r="M3025" s="16"/>
      <c r="N3025" s="17" t="s">
        <v>23880</v>
      </c>
      <c r="P3025" s="18"/>
      <c r="Q3025" s="18"/>
      <c r="R3025" s="18"/>
      <c r="S3025" s="18"/>
      <c r="T3025" s="18"/>
      <c r="U3025" s="18"/>
    </row>
    <row r="3026" spans="1:21" x14ac:dyDescent="0.2">
      <c r="A3026" s="21" t="s">
        <v>11</v>
      </c>
      <c r="B3026" s="15">
        <v>41415</v>
      </c>
      <c r="C3026" s="7" t="s">
        <v>9</v>
      </c>
      <c r="D3026" s="7" t="s">
        <v>24619</v>
      </c>
      <c r="F3026" s="7" t="s">
        <v>24619</v>
      </c>
      <c r="J3026" s="7" t="s">
        <v>24620</v>
      </c>
      <c r="M3026" s="16"/>
      <c r="N3026" s="17" t="s">
        <v>23880</v>
      </c>
      <c r="P3026" s="18"/>
      <c r="Q3026" s="18"/>
      <c r="R3026" s="18"/>
      <c r="S3026" s="18"/>
      <c r="T3026" s="18"/>
      <c r="U3026" s="18"/>
    </row>
    <row r="3027" spans="1:21" x14ac:dyDescent="0.2">
      <c r="A3027" s="21" t="s">
        <v>11</v>
      </c>
      <c r="B3027" s="15">
        <v>41415</v>
      </c>
      <c r="C3027" s="7" t="s">
        <v>9</v>
      </c>
      <c r="D3027" s="7" t="s">
        <v>24623</v>
      </c>
      <c r="F3027" s="7" t="s">
        <v>23908</v>
      </c>
      <c r="J3027" s="7" t="s">
        <v>24626</v>
      </c>
      <c r="M3027" s="16"/>
      <c r="N3027" s="17" t="s">
        <v>23880</v>
      </c>
      <c r="P3027" s="18"/>
      <c r="Q3027" s="18"/>
      <c r="R3027" s="18"/>
      <c r="S3027" s="18"/>
      <c r="T3027" s="18"/>
      <c r="U3027" s="18"/>
    </row>
    <row r="3028" spans="1:21" x14ac:dyDescent="0.2">
      <c r="A3028" s="21" t="s">
        <v>11</v>
      </c>
      <c r="B3028" s="15">
        <v>41415</v>
      </c>
      <c r="C3028" s="7" t="s">
        <v>9</v>
      </c>
      <c r="D3028" s="7" t="s">
        <v>24630</v>
      </c>
      <c r="F3028" s="7" t="s">
        <v>24208</v>
      </c>
      <c r="J3028" s="7" t="s">
        <v>24631</v>
      </c>
      <c r="M3028" s="16"/>
      <c r="N3028" s="17" t="s">
        <v>23880</v>
      </c>
      <c r="P3028" s="18"/>
      <c r="Q3028" s="18"/>
      <c r="R3028" s="18"/>
      <c r="S3028" s="18"/>
      <c r="T3028" s="18"/>
      <c r="U3028" s="18"/>
    </row>
    <row r="3029" spans="1:21" x14ac:dyDescent="0.2">
      <c r="A3029" s="21" t="s">
        <v>11</v>
      </c>
      <c r="B3029" s="15">
        <v>41415</v>
      </c>
      <c r="C3029" s="7" t="s">
        <v>9</v>
      </c>
      <c r="D3029" s="7" t="s">
        <v>24634</v>
      </c>
      <c r="F3029" s="7" t="s">
        <v>24020</v>
      </c>
      <c r="J3029" s="7" t="s">
        <v>24635</v>
      </c>
      <c r="M3029" s="16"/>
      <c r="N3029" s="17" t="s">
        <v>23880</v>
      </c>
      <c r="P3029" s="18"/>
      <c r="Q3029" s="18"/>
      <c r="R3029" s="18"/>
      <c r="S3029" s="18"/>
      <c r="T3029" s="18"/>
      <c r="U3029" s="18"/>
    </row>
    <row r="3030" spans="1:21" x14ac:dyDescent="0.2">
      <c r="A3030" s="21" t="s">
        <v>11</v>
      </c>
      <c r="B3030" s="15">
        <v>41415</v>
      </c>
      <c r="C3030" s="7" t="s">
        <v>9</v>
      </c>
      <c r="D3030" s="7" t="s">
        <v>24634</v>
      </c>
      <c r="F3030" s="7" t="s">
        <v>24637</v>
      </c>
      <c r="J3030" s="7" t="s">
        <v>24635</v>
      </c>
      <c r="M3030" s="16"/>
      <c r="N3030" s="17" t="s">
        <v>23880</v>
      </c>
      <c r="P3030" s="18"/>
      <c r="Q3030" s="18"/>
      <c r="R3030" s="18"/>
      <c r="S3030" s="18"/>
      <c r="T3030" s="18"/>
      <c r="U3030" s="18"/>
    </row>
    <row r="3031" spans="1:21" x14ac:dyDescent="0.2">
      <c r="A3031" s="21" t="s">
        <v>11</v>
      </c>
      <c r="B3031" s="15">
        <v>41415</v>
      </c>
      <c r="C3031" s="7" t="s">
        <v>9</v>
      </c>
      <c r="D3031" s="7" t="s">
        <v>24639</v>
      </c>
      <c r="F3031" s="7" t="s">
        <v>16038</v>
      </c>
      <c r="J3031" s="7" t="s">
        <v>24640</v>
      </c>
      <c r="M3031" s="16"/>
      <c r="N3031" s="17" t="s">
        <v>23880</v>
      </c>
      <c r="P3031" s="18"/>
      <c r="Q3031" s="18"/>
      <c r="R3031" s="18"/>
      <c r="S3031" s="18"/>
      <c r="T3031" s="18"/>
      <c r="U3031" s="18"/>
    </row>
    <row r="3032" spans="1:21" x14ac:dyDescent="0.2">
      <c r="A3032" s="21" t="s">
        <v>11</v>
      </c>
      <c r="B3032" s="15">
        <v>41415</v>
      </c>
      <c r="C3032" s="7" t="s">
        <v>9</v>
      </c>
      <c r="D3032" s="7" t="s">
        <v>24643</v>
      </c>
      <c r="F3032" s="7" t="s">
        <v>24644</v>
      </c>
      <c r="J3032" s="7" t="s">
        <v>24645</v>
      </c>
      <c r="M3032" s="16"/>
      <c r="N3032" s="17" t="s">
        <v>23880</v>
      </c>
      <c r="P3032" s="18"/>
      <c r="Q3032" s="18"/>
      <c r="R3032" s="18"/>
      <c r="S3032" s="18"/>
      <c r="T3032" s="18"/>
      <c r="U3032" s="18"/>
    </row>
    <row r="3033" spans="1:21" x14ac:dyDescent="0.2">
      <c r="A3033" s="21" t="s">
        <v>11</v>
      </c>
      <c r="B3033" s="15">
        <v>41415</v>
      </c>
      <c r="C3033" s="7" t="s">
        <v>9</v>
      </c>
      <c r="D3033" s="7" t="s">
        <v>24649</v>
      </c>
      <c r="F3033" s="7" t="s">
        <v>24650</v>
      </c>
      <c r="J3033" s="7" t="s">
        <v>24651</v>
      </c>
      <c r="M3033" s="16"/>
      <c r="N3033" s="17" t="s">
        <v>23880</v>
      </c>
      <c r="P3033" s="18"/>
      <c r="Q3033" s="18"/>
      <c r="R3033" s="18"/>
      <c r="S3033" s="18"/>
      <c r="T3033" s="18"/>
      <c r="U3033" s="18"/>
    </row>
    <row r="3034" spans="1:21" x14ac:dyDescent="0.2">
      <c r="A3034" s="21" t="s">
        <v>11</v>
      </c>
      <c r="B3034" s="15">
        <v>41415</v>
      </c>
      <c r="C3034" s="7" t="s">
        <v>9</v>
      </c>
      <c r="D3034" s="7" t="s">
        <v>24649</v>
      </c>
      <c r="F3034" s="7" t="s">
        <v>23982</v>
      </c>
      <c r="J3034" s="7" t="s">
        <v>24651</v>
      </c>
      <c r="M3034" s="16"/>
      <c r="N3034" s="17" t="s">
        <v>23880</v>
      </c>
      <c r="P3034" s="18"/>
      <c r="Q3034" s="18"/>
      <c r="R3034" s="18"/>
      <c r="S3034" s="18"/>
      <c r="T3034" s="18"/>
      <c r="U3034" s="18"/>
    </row>
    <row r="3035" spans="1:21" x14ac:dyDescent="0.2">
      <c r="A3035" s="21" t="s">
        <v>11</v>
      </c>
      <c r="B3035" s="15">
        <v>41415</v>
      </c>
      <c r="C3035" s="7" t="s">
        <v>9</v>
      </c>
      <c r="D3035" s="7" t="s">
        <v>24656</v>
      </c>
      <c r="F3035" s="7" t="s">
        <v>24657</v>
      </c>
      <c r="J3035" s="7" t="s">
        <v>24658</v>
      </c>
      <c r="M3035" s="16"/>
      <c r="N3035" s="17" t="s">
        <v>23880</v>
      </c>
      <c r="P3035" s="18"/>
      <c r="Q3035" s="18"/>
      <c r="R3035" s="18"/>
      <c r="S3035" s="18"/>
      <c r="T3035" s="18"/>
      <c r="U3035" s="18"/>
    </row>
    <row r="3036" spans="1:21" x14ac:dyDescent="0.2">
      <c r="A3036" s="21" t="s">
        <v>11</v>
      </c>
      <c r="B3036" s="15">
        <v>41415</v>
      </c>
      <c r="C3036" s="7" t="s">
        <v>9</v>
      </c>
      <c r="D3036" s="7" t="s">
        <v>24656</v>
      </c>
      <c r="F3036" s="7" t="s">
        <v>24392</v>
      </c>
      <c r="J3036" s="7" t="s">
        <v>24658</v>
      </c>
      <c r="M3036" s="16"/>
      <c r="N3036" s="17" t="s">
        <v>23880</v>
      </c>
      <c r="P3036" s="18"/>
      <c r="Q3036" s="18"/>
      <c r="R3036" s="18"/>
      <c r="S3036" s="18"/>
      <c r="T3036" s="18"/>
      <c r="U3036" s="18"/>
    </row>
    <row r="3037" spans="1:21" x14ac:dyDescent="0.2">
      <c r="A3037" s="21" t="s">
        <v>11</v>
      </c>
      <c r="B3037" s="15">
        <v>41415</v>
      </c>
      <c r="C3037" s="7" t="s">
        <v>9</v>
      </c>
      <c r="D3037" s="7" t="s">
        <v>24664</v>
      </c>
      <c r="F3037" s="7" t="s">
        <v>23884</v>
      </c>
      <c r="J3037" s="7" t="s">
        <v>24665</v>
      </c>
      <c r="M3037" s="16"/>
      <c r="N3037" s="17" t="s">
        <v>23880</v>
      </c>
      <c r="P3037" s="18"/>
      <c r="Q3037" s="18"/>
      <c r="R3037" s="18"/>
      <c r="S3037" s="18"/>
      <c r="T3037" s="18"/>
      <c r="U3037" s="18"/>
    </row>
    <row r="3038" spans="1:21" x14ac:dyDescent="0.2">
      <c r="A3038" s="21" t="s">
        <v>11</v>
      </c>
      <c r="B3038" s="15">
        <v>41415</v>
      </c>
      <c r="C3038" s="7" t="s">
        <v>9</v>
      </c>
      <c r="D3038" s="7" t="s">
        <v>24668</v>
      </c>
      <c r="F3038" s="7" t="s">
        <v>24037</v>
      </c>
      <c r="J3038" s="7" t="s">
        <v>24669</v>
      </c>
      <c r="M3038" s="16"/>
      <c r="N3038" s="17" t="s">
        <v>23880</v>
      </c>
      <c r="P3038" s="18"/>
      <c r="Q3038" s="18"/>
      <c r="R3038" s="18"/>
      <c r="S3038" s="18"/>
      <c r="T3038" s="18"/>
      <c r="U3038" s="18"/>
    </row>
    <row r="3039" spans="1:21" x14ac:dyDescent="0.2">
      <c r="A3039" s="21" t="s">
        <v>11</v>
      </c>
      <c r="B3039" s="15">
        <v>41415</v>
      </c>
      <c r="C3039" s="7" t="s">
        <v>9</v>
      </c>
      <c r="D3039" s="7" t="s">
        <v>24670</v>
      </c>
      <c r="F3039" s="7" t="s">
        <v>24158</v>
      </c>
      <c r="J3039" s="7" t="s">
        <v>24671</v>
      </c>
      <c r="M3039" s="16"/>
      <c r="N3039" s="17" t="s">
        <v>23880</v>
      </c>
      <c r="P3039" s="18"/>
      <c r="Q3039" s="18"/>
      <c r="R3039" s="18"/>
      <c r="S3039" s="18"/>
      <c r="T3039" s="18"/>
      <c r="U3039" s="18"/>
    </row>
    <row r="3040" spans="1:21" x14ac:dyDescent="0.2">
      <c r="A3040" s="21" t="s">
        <v>11</v>
      </c>
      <c r="B3040" s="15">
        <v>41415</v>
      </c>
      <c r="C3040" s="7" t="s">
        <v>9</v>
      </c>
      <c r="D3040" s="7" t="s">
        <v>24675</v>
      </c>
      <c r="F3040" s="7" t="s">
        <v>23913</v>
      </c>
      <c r="J3040" s="7" t="s">
        <v>24676</v>
      </c>
      <c r="M3040" s="16"/>
      <c r="N3040" s="17" t="s">
        <v>23880</v>
      </c>
      <c r="P3040" s="18"/>
      <c r="Q3040" s="18"/>
      <c r="R3040" s="18"/>
      <c r="S3040" s="18"/>
      <c r="T3040" s="18"/>
      <c r="U3040" s="18"/>
    </row>
    <row r="3041" spans="1:21" x14ac:dyDescent="0.2">
      <c r="A3041" s="21" t="s">
        <v>11</v>
      </c>
      <c r="B3041" s="15">
        <v>41415</v>
      </c>
      <c r="C3041" s="7" t="s">
        <v>9</v>
      </c>
      <c r="D3041" s="7" t="s">
        <v>24678</v>
      </c>
      <c r="F3041" s="7" t="s">
        <v>24650</v>
      </c>
      <c r="J3041" s="7" t="s">
        <v>24680</v>
      </c>
      <c r="M3041" s="16"/>
      <c r="N3041" s="17" t="s">
        <v>23880</v>
      </c>
      <c r="P3041" s="18"/>
      <c r="Q3041" s="18"/>
      <c r="R3041" s="18"/>
      <c r="S3041" s="18"/>
      <c r="T3041" s="18"/>
      <c r="U3041" s="18"/>
    </row>
    <row r="3042" spans="1:21" x14ac:dyDescent="0.2">
      <c r="A3042" s="21" t="s">
        <v>11</v>
      </c>
      <c r="B3042" s="15">
        <v>41415</v>
      </c>
      <c r="C3042" s="7" t="s">
        <v>9</v>
      </c>
      <c r="D3042" s="7" t="s">
        <v>24682</v>
      </c>
      <c r="F3042" s="7" t="s">
        <v>23884</v>
      </c>
      <c r="J3042" s="7" t="s">
        <v>24684</v>
      </c>
      <c r="M3042" s="16"/>
      <c r="N3042" s="17" t="s">
        <v>23880</v>
      </c>
      <c r="P3042" s="18"/>
      <c r="Q3042" s="18"/>
      <c r="R3042" s="18"/>
      <c r="S3042" s="18"/>
      <c r="T3042" s="18"/>
      <c r="U3042" s="18"/>
    </row>
    <row r="3043" spans="1:21" x14ac:dyDescent="0.2">
      <c r="A3043" s="21" t="s">
        <v>11</v>
      </c>
      <c r="B3043" s="15">
        <v>41415</v>
      </c>
      <c r="C3043" s="7" t="s">
        <v>9</v>
      </c>
      <c r="D3043" s="7" t="s">
        <v>24685</v>
      </c>
      <c r="F3043" s="7" t="s">
        <v>24657</v>
      </c>
      <c r="J3043" s="7" t="s">
        <v>24686</v>
      </c>
      <c r="M3043" s="16"/>
      <c r="N3043" s="17" t="s">
        <v>23880</v>
      </c>
      <c r="P3043" s="18"/>
      <c r="Q3043" s="18"/>
      <c r="R3043" s="18"/>
      <c r="S3043" s="18"/>
      <c r="T3043" s="18"/>
      <c r="U3043" s="18"/>
    </row>
    <row r="3044" spans="1:21" x14ac:dyDescent="0.2">
      <c r="A3044" s="21" t="s">
        <v>11</v>
      </c>
      <c r="B3044" s="15">
        <v>41415</v>
      </c>
      <c r="C3044" s="7" t="s">
        <v>9</v>
      </c>
      <c r="D3044" s="7" t="s">
        <v>24688</v>
      </c>
      <c r="F3044" s="7" t="s">
        <v>24143</v>
      </c>
      <c r="J3044" s="7" t="s">
        <v>24689</v>
      </c>
      <c r="M3044" s="16"/>
      <c r="N3044" s="17" t="s">
        <v>23880</v>
      </c>
      <c r="P3044" s="18"/>
      <c r="Q3044" s="18"/>
      <c r="R3044" s="18"/>
      <c r="S3044" s="18"/>
      <c r="T3044" s="18"/>
      <c r="U3044" s="18"/>
    </row>
    <row r="3045" spans="1:21" x14ac:dyDescent="0.2">
      <c r="A3045" s="21" t="s">
        <v>11</v>
      </c>
      <c r="B3045" s="15">
        <v>41415</v>
      </c>
      <c r="C3045" s="7" t="s">
        <v>9</v>
      </c>
      <c r="D3045" s="7" t="s">
        <v>24692</v>
      </c>
      <c r="F3045" s="7" t="s">
        <v>24195</v>
      </c>
      <c r="J3045" s="7" t="s">
        <v>24693</v>
      </c>
      <c r="M3045" s="16"/>
      <c r="N3045" s="17" t="s">
        <v>23880</v>
      </c>
      <c r="P3045" s="18"/>
      <c r="Q3045" s="18"/>
      <c r="R3045" s="18"/>
      <c r="S3045" s="18"/>
      <c r="T3045" s="18"/>
      <c r="U3045" s="18"/>
    </row>
    <row r="3046" spans="1:21" x14ac:dyDescent="0.2">
      <c r="A3046" s="21" t="s">
        <v>11</v>
      </c>
      <c r="B3046" s="15">
        <v>41415</v>
      </c>
      <c r="C3046" s="7" t="s">
        <v>9</v>
      </c>
      <c r="D3046" s="7" t="s">
        <v>24692</v>
      </c>
      <c r="F3046" s="7" t="s">
        <v>23944</v>
      </c>
      <c r="J3046" s="7" t="s">
        <v>24693</v>
      </c>
      <c r="M3046" s="16"/>
      <c r="N3046" s="17" t="s">
        <v>23880</v>
      </c>
      <c r="P3046" s="18"/>
      <c r="Q3046" s="18"/>
      <c r="R3046" s="18"/>
      <c r="S3046" s="18"/>
      <c r="T3046" s="18"/>
      <c r="U3046" s="18"/>
    </row>
    <row r="3047" spans="1:21" x14ac:dyDescent="0.2">
      <c r="A3047" s="21" t="s">
        <v>11</v>
      </c>
      <c r="B3047" s="15">
        <v>41415</v>
      </c>
      <c r="C3047" s="7" t="s">
        <v>9</v>
      </c>
      <c r="D3047" s="7" t="s">
        <v>24700</v>
      </c>
      <c r="F3047" s="7" t="s">
        <v>24701</v>
      </c>
      <c r="J3047" s="7" t="s">
        <v>24702</v>
      </c>
      <c r="M3047" s="16"/>
      <c r="N3047" s="17" t="s">
        <v>23880</v>
      </c>
      <c r="P3047" s="18"/>
      <c r="Q3047" s="18"/>
      <c r="R3047" s="18"/>
      <c r="S3047" s="18"/>
      <c r="T3047" s="18"/>
      <c r="U3047" s="18"/>
    </row>
    <row r="3048" spans="1:21" x14ac:dyDescent="0.2">
      <c r="A3048" s="21" t="s">
        <v>11</v>
      </c>
      <c r="B3048" s="15">
        <v>41415</v>
      </c>
      <c r="C3048" s="7" t="s">
        <v>9</v>
      </c>
      <c r="D3048" s="7" t="s">
        <v>24705</v>
      </c>
      <c r="F3048" s="7" t="s">
        <v>23944</v>
      </c>
      <c r="J3048" s="7" t="s">
        <v>24706</v>
      </c>
      <c r="M3048" s="16"/>
      <c r="N3048" s="17" t="s">
        <v>23880</v>
      </c>
      <c r="P3048" s="18"/>
      <c r="Q3048" s="18"/>
      <c r="R3048" s="18"/>
      <c r="S3048" s="18"/>
      <c r="T3048" s="18"/>
      <c r="U3048" s="18"/>
    </row>
    <row r="3049" spans="1:21" x14ac:dyDescent="0.2">
      <c r="A3049" s="21" t="s">
        <v>11</v>
      </c>
      <c r="B3049" s="15">
        <v>41415</v>
      </c>
      <c r="C3049" s="7" t="s">
        <v>9</v>
      </c>
      <c r="D3049" s="7" t="s">
        <v>24708</v>
      </c>
      <c r="F3049" s="7" t="s">
        <v>23913</v>
      </c>
      <c r="J3049" s="7" t="s">
        <v>24709</v>
      </c>
      <c r="M3049" s="16"/>
      <c r="N3049" s="17" t="s">
        <v>23880</v>
      </c>
      <c r="P3049" s="18"/>
      <c r="Q3049" s="18"/>
      <c r="R3049" s="18"/>
      <c r="S3049" s="18"/>
      <c r="T3049" s="18"/>
      <c r="U3049" s="18"/>
    </row>
    <row r="3050" spans="1:21" x14ac:dyDescent="0.2">
      <c r="A3050" s="21" t="s">
        <v>11</v>
      </c>
      <c r="B3050" s="15">
        <v>41415</v>
      </c>
      <c r="C3050" s="7" t="s">
        <v>9</v>
      </c>
      <c r="D3050" s="7" t="s">
        <v>24711</v>
      </c>
      <c r="F3050" s="7" t="s">
        <v>24143</v>
      </c>
      <c r="J3050" s="7" t="s">
        <v>24712</v>
      </c>
      <c r="M3050" s="16"/>
      <c r="N3050" s="17" t="s">
        <v>23880</v>
      </c>
      <c r="P3050" s="18"/>
      <c r="Q3050" s="18"/>
      <c r="R3050" s="18"/>
      <c r="S3050" s="18"/>
      <c r="T3050" s="18"/>
      <c r="U3050" s="18"/>
    </row>
    <row r="3051" spans="1:21" x14ac:dyDescent="0.2">
      <c r="A3051" s="21" t="s">
        <v>11</v>
      </c>
      <c r="B3051" s="15">
        <v>41415</v>
      </c>
      <c r="C3051" s="7" t="s">
        <v>9</v>
      </c>
      <c r="D3051" s="7" t="s">
        <v>24714</v>
      </c>
      <c r="F3051" s="7" t="s">
        <v>23944</v>
      </c>
      <c r="J3051" s="7" t="s">
        <v>24715</v>
      </c>
      <c r="M3051" s="16"/>
      <c r="N3051" s="17" t="s">
        <v>23880</v>
      </c>
      <c r="P3051" s="18"/>
      <c r="Q3051" s="18"/>
      <c r="R3051" s="18"/>
      <c r="S3051" s="18"/>
      <c r="T3051" s="18"/>
      <c r="U3051" s="18"/>
    </row>
    <row r="3052" spans="1:21" x14ac:dyDescent="0.2">
      <c r="A3052" s="21" t="s">
        <v>11</v>
      </c>
      <c r="B3052" s="15">
        <v>41415</v>
      </c>
      <c r="C3052" s="7" t="s">
        <v>9</v>
      </c>
      <c r="D3052" s="7" t="s">
        <v>24714</v>
      </c>
      <c r="F3052" s="7" t="s">
        <v>23995</v>
      </c>
      <c r="J3052" s="7" t="s">
        <v>24715</v>
      </c>
      <c r="M3052" s="16"/>
      <c r="N3052" s="17" t="s">
        <v>23880</v>
      </c>
      <c r="P3052" s="18"/>
      <c r="Q3052" s="18"/>
      <c r="R3052" s="18"/>
      <c r="S3052" s="18"/>
      <c r="T3052" s="18"/>
      <c r="U3052" s="18"/>
    </row>
    <row r="3053" spans="1:21" x14ac:dyDescent="0.2">
      <c r="A3053" s="21" t="s">
        <v>11</v>
      </c>
      <c r="B3053" s="15">
        <v>41415</v>
      </c>
      <c r="C3053" s="7" t="s">
        <v>9</v>
      </c>
      <c r="D3053" s="7" t="s">
        <v>24720</v>
      </c>
      <c r="F3053" s="7" t="s">
        <v>24143</v>
      </c>
      <c r="J3053" s="7" t="s">
        <v>24721</v>
      </c>
      <c r="M3053" s="16"/>
      <c r="N3053" s="17" t="s">
        <v>23880</v>
      </c>
      <c r="P3053" s="18"/>
      <c r="Q3053" s="18"/>
      <c r="R3053" s="18"/>
      <c r="S3053" s="18"/>
      <c r="T3053" s="18"/>
      <c r="U3053" s="18"/>
    </row>
    <row r="3054" spans="1:21" x14ac:dyDescent="0.2">
      <c r="A3054" s="21" t="s">
        <v>11</v>
      </c>
      <c r="B3054" s="15">
        <v>41415</v>
      </c>
      <c r="C3054" s="7" t="s">
        <v>9</v>
      </c>
      <c r="D3054" s="7" t="s">
        <v>24143</v>
      </c>
      <c r="F3054" s="7" t="s">
        <v>24143</v>
      </c>
      <c r="J3054" s="7" t="s">
        <v>24726</v>
      </c>
      <c r="M3054" s="16"/>
      <c r="N3054" s="17" t="s">
        <v>23880</v>
      </c>
      <c r="P3054" s="18"/>
      <c r="Q3054" s="18"/>
      <c r="R3054" s="18"/>
      <c r="S3054" s="18"/>
      <c r="T3054" s="18"/>
      <c r="U3054" s="18"/>
    </row>
    <row r="3055" spans="1:21" x14ac:dyDescent="0.2">
      <c r="A3055" s="21" t="s">
        <v>11</v>
      </c>
      <c r="B3055" s="15">
        <v>41415</v>
      </c>
      <c r="C3055" s="7" t="s">
        <v>9</v>
      </c>
      <c r="D3055" s="7" t="s">
        <v>24728</v>
      </c>
      <c r="F3055" s="7" t="s">
        <v>24729</v>
      </c>
      <c r="J3055" s="7" t="s">
        <v>24730</v>
      </c>
      <c r="M3055" s="16"/>
      <c r="N3055" s="17" t="s">
        <v>23880</v>
      </c>
      <c r="P3055" s="18"/>
      <c r="Q3055" s="18"/>
      <c r="R3055" s="18"/>
      <c r="S3055" s="18"/>
      <c r="T3055" s="18"/>
      <c r="U3055" s="18"/>
    </row>
    <row r="3056" spans="1:21" x14ac:dyDescent="0.2">
      <c r="A3056" s="21" t="s">
        <v>11</v>
      </c>
      <c r="B3056" s="15">
        <v>41415</v>
      </c>
      <c r="C3056" s="7" t="s">
        <v>9</v>
      </c>
      <c r="D3056" s="7" t="s">
        <v>24733</v>
      </c>
      <c r="F3056" s="7" t="s">
        <v>24729</v>
      </c>
      <c r="J3056" s="7" t="s">
        <v>24735</v>
      </c>
      <c r="M3056" s="16"/>
      <c r="N3056" s="17" t="s">
        <v>23880</v>
      </c>
      <c r="P3056" s="18"/>
      <c r="Q3056" s="18"/>
      <c r="R3056" s="18"/>
      <c r="S3056" s="18"/>
      <c r="T3056" s="18"/>
      <c r="U3056" s="18"/>
    </row>
    <row r="3057" spans="1:21" x14ac:dyDescent="0.2">
      <c r="A3057" s="21" t="s">
        <v>11</v>
      </c>
      <c r="B3057" s="15">
        <v>41415</v>
      </c>
      <c r="C3057" s="7" t="s">
        <v>9</v>
      </c>
      <c r="D3057" s="7" t="s">
        <v>24737</v>
      </c>
      <c r="F3057" s="7" t="s">
        <v>24143</v>
      </c>
      <c r="J3057" s="7" t="s">
        <v>24738</v>
      </c>
      <c r="M3057" s="16"/>
      <c r="N3057" s="17" t="s">
        <v>23880</v>
      </c>
      <c r="P3057" s="18"/>
      <c r="Q3057" s="18"/>
      <c r="R3057" s="18"/>
      <c r="S3057" s="18"/>
      <c r="T3057" s="18"/>
      <c r="U3057" s="18"/>
    </row>
    <row r="3058" spans="1:21" x14ac:dyDescent="0.2">
      <c r="A3058" s="21" t="s">
        <v>11</v>
      </c>
      <c r="B3058" s="15">
        <v>41415</v>
      </c>
      <c r="C3058" s="7" t="s">
        <v>9</v>
      </c>
      <c r="D3058" s="7" t="s">
        <v>24741</v>
      </c>
      <c r="F3058" s="7" t="s">
        <v>23988</v>
      </c>
      <c r="J3058" s="7" t="s">
        <v>24742</v>
      </c>
      <c r="M3058" s="16"/>
      <c r="N3058" s="17" t="s">
        <v>23880</v>
      </c>
      <c r="P3058" s="18"/>
      <c r="Q3058" s="18"/>
      <c r="R3058" s="18"/>
      <c r="S3058" s="18"/>
      <c r="T3058" s="18"/>
      <c r="U3058" s="18"/>
    </row>
    <row r="3059" spans="1:21" x14ac:dyDescent="0.2">
      <c r="A3059" s="21" t="s">
        <v>11</v>
      </c>
      <c r="B3059" s="15">
        <v>41415</v>
      </c>
      <c r="C3059" s="7" t="s">
        <v>9</v>
      </c>
      <c r="D3059" s="7" t="s">
        <v>24745</v>
      </c>
      <c r="F3059" s="7" t="s">
        <v>24008</v>
      </c>
      <c r="J3059" s="7" t="s">
        <v>24746</v>
      </c>
      <c r="M3059" s="16"/>
      <c r="N3059" s="17" t="s">
        <v>23880</v>
      </c>
      <c r="P3059" s="18"/>
      <c r="Q3059" s="18"/>
      <c r="R3059" s="18"/>
      <c r="S3059" s="18"/>
      <c r="T3059" s="18"/>
      <c r="U3059" s="18"/>
    </row>
    <row r="3060" spans="1:21" x14ac:dyDescent="0.2">
      <c r="A3060" s="21" t="s">
        <v>11</v>
      </c>
      <c r="B3060" s="15">
        <v>41415</v>
      </c>
      <c r="C3060" s="7" t="s">
        <v>9</v>
      </c>
      <c r="D3060" s="7" t="s">
        <v>24750</v>
      </c>
      <c r="F3060" s="7" t="s">
        <v>24750</v>
      </c>
      <c r="J3060" s="7" t="s">
        <v>24751</v>
      </c>
      <c r="M3060" s="16"/>
      <c r="N3060" s="17" t="s">
        <v>23880</v>
      </c>
      <c r="P3060" s="18"/>
      <c r="Q3060" s="18"/>
      <c r="R3060" s="18"/>
      <c r="S3060" s="18"/>
      <c r="T3060" s="18"/>
      <c r="U3060" s="18"/>
    </row>
    <row r="3061" spans="1:21" x14ac:dyDescent="0.2">
      <c r="A3061" s="21" t="s">
        <v>11</v>
      </c>
      <c r="B3061" s="15">
        <v>41415</v>
      </c>
      <c r="C3061" s="7" t="s">
        <v>9</v>
      </c>
      <c r="D3061" s="7" t="s">
        <v>24753</v>
      </c>
      <c r="F3061" s="7" t="s">
        <v>24195</v>
      </c>
      <c r="J3061" s="7" t="s">
        <v>24754</v>
      </c>
      <c r="M3061" s="16"/>
      <c r="N3061" s="17" t="s">
        <v>23880</v>
      </c>
      <c r="P3061" s="18"/>
      <c r="Q3061" s="18"/>
      <c r="R3061" s="18"/>
      <c r="S3061" s="18"/>
      <c r="T3061" s="18"/>
      <c r="U3061" s="18"/>
    </row>
    <row r="3062" spans="1:21" x14ac:dyDescent="0.2">
      <c r="A3062" s="21" t="s">
        <v>11</v>
      </c>
      <c r="B3062" s="15">
        <v>41415</v>
      </c>
      <c r="C3062" s="7" t="s">
        <v>9</v>
      </c>
      <c r="D3062" s="7" t="s">
        <v>24758</v>
      </c>
      <c r="F3062" s="7" t="s">
        <v>24082</v>
      </c>
      <c r="J3062" s="7" t="s">
        <v>24759</v>
      </c>
      <c r="M3062" s="16"/>
      <c r="N3062" s="17" t="s">
        <v>23880</v>
      </c>
      <c r="P3062" s="18"/>
      <c r="Q3062" s="18"/>
      <c r="R3062" s="18"/>
      <c r="S3062" s="18"/>
      <c r="T3062" s="18"/>
      <c r="U3062" s="18"/>
    </row>
    <row r="3063" spans="1:21" x14ac:dyDescent="0.2">
      <c r="A3063" s="21" t="s">
        <v>11</v>
      </c>
      <c r="B3063" s="15">
        <v>41415</v>
      </c>
      <c r="C3063" s="7" t="s">
        <v>9</v>
      </c>
      <c r="D3063" s="7" t="s">
        <v>24761</v>
      </c>
      <c r="F3063" s="7" t="s">
        <v>24239</v>
      </c>
      <c r="J3063" s="7" t="s">
        <v>24762</v>
      </c>
      <c r="M3063" s="16"/>
      <c r="N3063" s="17" t="s">
        <v>23880</v>
      </c>
      <c r="P3063" s="18"/>
      <c r="Q3063" s="18"/>
      <c r="R3063" s="18"/>
      <c r="S3063" s="18"/>
      <c r="T3063" s="18"/>
      <c r="U3063" s="18"/>
    </row>
    <row r="3064" spans="1:21" x14ac:dyDescent="0.2">
      <c r="A3064" s="21" t="s">
        <v>11</v>
      </c>
      <c r="B3064" s="15">
        <v>41415</v>
      </c>
      <c r="C3064" s="7" t="s">
        <v>9</v>
      </c>
      <c r="D3064" s="7" t="s">
        <v>24766</v>
      </c>
      <c r="F3064" s="7" t="s">
        <v>24767</v>
      </c>
      <c r="J3064" s="7" t="s">
        <v>24768</v>
      </c>
      <c r="M3064" s="16"/>
      <c r="N3064" s="17" t="s">
        <v>23880</v>
      </c>
      <c r="P3064" s="18"/>
      <c r="Q3064" s="18"/>
      <c r="R3064" s="18"/>
      <c r="S3064" s="18"/>
      <c r="T3064" s="18"/>
      <c r="U3064" s="18"/>
    </row>
    <row r="3065" spans="1:21" x14ac:dyDescent="0.2">
      <c r="A3065" s="21" t="s">
        <v>11</v>
      </c>
      <c r="B3065" s="15">
        <v>41415</v>
      </c>
      <c r="C3065" s="7" t="s">
        <v>9</v>
      </c>
      <c r="D3065" s="7" t="s">
        <v>24769</v>
      </c>
      <c r="F3065" s="7" t="s">
        <v>24771</v>
      </c>
      <c r="J3065" s="7" t="s">
        <v>24773</v>
      </c>
      <c r="M3065" s="16"/>
      <c r="N3065" s="17" t="s">
        <v>23880</v>
      </c>
      <c r="P3065" s="18"/>
      <c r="Q3065" s="18"/>
      <c r="R3065" s="18"/>
      <c r="S3065" s="18"/>
      <c r="T3065" s="18"/>
      <c r="U3065" s="18"/>
    </row>
    <row r="3066" spans="1:21" x14ac:dyDescent="0.2">
      <c r="A3066" s="21" t="s">
        <v>11</v>
      </c>
      <c r="B3066" s="15">
        <v>41415</v>
      </c>
      <c r="C3066" s="7" t="s">
        <v>9</v>
      </c>
      <c r="D3066" s="7" t="s">
        <v>24775</v>
      </c>
      <c r="F3066" s="7" t="s">
        <v>24771</v>
      </c>
      <c r="J3066" s="7" t="s">
        <v>24776</v>
      </c>
      <c r="M3066" s="16"/>
      <c r="N3066" s="17" t="s">
        <v>23880</v>
      </c>
      <c r="P3066" s="18"/>
      <c r="Q3066" s="18"/>
      <c r="R3066" s="18"/>
      <c r="S3066" s="18"/>
      <c r="T3066" s="18"/>
      <c r="U3066" s="18"/>
    </row>
    <row r="3067" spans="1:21" x14ac:dyDescent="0.2">
      <c r="A3067" s="21" t="s">
        <v>11</v>
      </c>
      <c r="B3067" s="15">
        <v>41415</v>
      </c>
      <c r="C3067" s="7" t="s">
        <v>9</v>
      </c>
      <c r="D3067" s="7" t="s">
        <v>24781</v>
      </c>
      <c r="F3067" s="7" t="s">
        <v>23890</v>
      </c>
      <c r="J3067" s="7" t="s">
        <v>24782</v>
      </c>
      <c r="M3067" s="16"/>
      <c r="N3067" s="17" t="s">
        <v>23880</v>
      </c>
      <c r="P3067" s="18"/>
      <c r="Q3067" s="18"/>
      <c r="R3067" s="18"/>
      <c r="S3067" s="18"/>
      <c r="T3067" s="18"/>
      <c r="U3067" s="18"/>
    </row>
    <row r="3068" spans="1:21" x14ac:dyDescent="0.2">
      <c r="A3068" s="21" t="s">
        <v>11</v>
      </c>
      <c r="B3068" s="15">
        <v>41415</v>
      </c>
      <c r="C3068" s="7" t="s">
        <v>9</v>
      </c>
      <c r="D3068" s="7" t="s">
        <v>24786</v>
      </c>
      <c r="F3068" s="7" t="s">
        <v>24082</v>
      </c>
      <c r="J3068" s="7" t="s">
        <v>24787</v>
      </c>
      <c r="M3068" s="16"/>
      <c r="N3068" s="17" t="s">
        <v>23880</v>
      </c>
      <c r="P3068" s="18"/>
      <c r="Q3068" s="18"/>
      <c r="R3068" s="18"/>
      <c r="S3068" s="18"/>
      <c r="T3068" s="18"/>
      <c r="U3068" s="18"/>
    </row>
    <row r="3069" spans="1:21" x14ac:dyDescent="0.2">
      <c r="A3069" s="21" t="s">
        <v>11</v>
      </c>
      <c r="B3069" s="15">
        <v>41415</v>
      </c>
      <c r="C3069" s="7" t="s">
        <v>9</v>
      </c>
      <c r="D3069" s="7" t="s">
        <v>24008</v>
      </c>
      <c r="F3069" s="7" t="s">
        <v>24008</v>
      </c>
      <c r="J3069" s="7" t="s">
        <v>24790</v>
      </c>
      <c r="M3069" s="16"/>
      <c r="N3069" s="17" t="s">
        <v>23880</v>
      </c>
      <c r="P3069" s="18"/>
      <c r="Q3069" s="18"/>
      <c r="R3069" s="18"/>
      <c r="S3069" s="18"/>
      <c r="T3069" s="18"/>
      <c r="U3069" s="18"/>
    </row>
    <row r="3070" spans="1:21" x14ac:dyDescent="0.2">
      <c r="A3070" s="21" t="s">
        <v>11</v>
      </c>
      <c r="B3070" s="15">
        <v>41415</v>
      </c>
      <c r="C3070" s="7" t="s">
        <v>9</v>
      </c>
      <c r="D3070" s="7" t="s">
        <v>24791</v>
      </c>
      <c r="F3070" s="7" t="s">
        <v>24143</v>
      </c>
      <c r="J3070" s="7" t="s">
        <v>24792</v>
      </c>
      <c r="M3070" s="16"/>
      <c r="N3070" s="17" t="s">
        <v>23880</v>
      </c>
      <c r="P3070" s="18"/>
      <c r="Q3070" s="18"/>
      <c r="R3070" s="18"/>
      <c r="S3070" s="18"/>
      <c r="T3070" s="18"/>
      <c r="U3070" s="18"/>
    </row>
    <row r="3071" spans="1:21" x14ac:dyDescent="0.2">
      <c r="A3071" s="21" t="s">
        <v>11</v>
      </c>
      <c r="B3071" s="15">
        <v>41415</v>
      </c>
      <c r="C3071" s="7" t="s">
        <v>9</v>
      </c>
      <c r="D3071" s="7" t="s">
        <v>24791</v>
      </c>
      <c r="F3071" s="7" t="s">
        <v>24008</v>
      </c>
      <c r="J3071" s="7" t="s">
        <v>24792</v>
      </c>
      <c r="M3071" s="16"/>
      <c r="N3071" s="17" t="s">
        <v>23880</v>
      </c>
      <c r="P3071" s="18"/>
      <c r="Q3071" s="18"/>
      <c r="R3071" s="18"/>
      <c r="S3071" s="18"/>
      <c r="T3071" s="18"/>
      <c r="U3071" s="18"/>
    </row>
    <row r="3072" spans="1:21" x14ac:dyDescent="0.2">
      <c r="A3072" s="21" t="s">
        <v>11</v>
      </c>
      <c r="B3072" s="15">
        <v>41415</v>
      </c>
      <c r="C3072" s="7" t="s">
        <v>9</v>
      </c>
      <c r="D3072" s="7" t="s">
        <v>24797</v>
      </c>
      <c r="F3072" s="7" t="s">
        <v>23884</v>
      </c>
      <c r="J3072" s="7" t="s">
        <v>24798</v>
      </c>
      <c r="M3072" s="16"/>
      <c r="N3072" s="17" t="s">
        <v>23880</v>
      </c>
      <c r="P3072" s="18"/>
      <c r="Q3072" s="18"/>
      <c r="R3072" s="18"/>
      <c r="S3072" s="18"/>
      <c r="T3072" s="18"/>
      <c r="U3072" s="18"/>
    </row>
    <row r="3073" spans="1:21" x14ac:dyDescent="0.2">
      <c r="A3073" s="21" t="s">
        <v>11</v>
      </c>
      <c r="B3073" s="15">
        <v>41415</v>
      </c>
      <c r="C3073" s="7" t="s">
        <v>9</v>
      </c>
      <c r="D3073" s="7" t="s">
        <v>24801</v>
      </c>
      <c r="F3073" s="7" t="s">
        <v>24701</v>
      </c>
      <c r="J3073" s="7" t="s">
        <v>24802</v>
      </c>
      <c r="M3073" s="16"/>
      <c r="N3073" s="17" t="s">
        <v>23880</v>
      </c>
      <c r="P3073" s="18"/>
      <c r="Q3073" s="18"/>
      <c r="R3073" s="18"/>
      <c r="S3073" s="18"/>
      <c r="T3073" s="18"/>
      <c r="U3073" s="18"/>
    </row>
    <row r="3074" spans="1:21" x14ac:dyDescent="0.2">
      <c r="A3074" s="21" t="s">
        <v>11</v>
      </c>
      <c r="B3074" s="15">
        <v>41415</v>
      </c>
      <c r="C3074" s="7" t="s">
        <v>9</v>
      </c>
      <c r="D3074" s="7" t="s">
        <v>24805</v>
      </c>
      <c r="F3074" s="7" t="s">
        <v>24143</v>
      </c>
      <c r="J3074" s="7" t="s">
        <v>24807</v>
      </c>
      <c r="M3074" s="16"/>
      <c r="N3074" s="17" t="s">
        <v>23880</v>
      </c>
      <c r="P3074" s="18"/>
      <c r="Q3074" s="18"/>
      <c r="R3074" s="18"/>
      <c r="S3074" s="18"/>
      <c r="T3074" s="18"/>
      <c r="U3074" s="18"/>
    </row>
    <row r="3075" spans="1:21" x14ac:dyDescent="0.2">
      <c r="A3075" s="21" t="s">
        <v>11</v>
      </c>
      <c r="B3075" s="15">
        <v>41415</v>
      </c>
      <c r="C3075" s="7" t="s">
        <v>9</v>
      </c>
      <c r="D3075" s="7" t="s">
        <v>24701</v>
      </c>
      <c r="F3075" s="7" t="s">
        <v>24701</v>
      </c>
      <c r="J3075" s="7" t="s">
        <v>24810</v>
      </c>
      <c r="M3075" s="16"/>
      <c r="N3075" s="17" t="s">
        <v>23880</v>
      </c>
      <c r="P3075" s="18"/>
      <c r="Q3075" s="18"/>
      <c r="R3075" s="18"/>
      <c r="S3075" s="18"/>
      <c r="T3075" s="18"/>
      <c r="U3075" s="18"/>
    </row>
    <row r="3076" spans="1:21" x14ac:dyDescent="0.2">
      <c r="A3076" s="21" t="s">
        <v>11</v>
      </c>
      <c r="B3076" s="15">
        <v>41415</v>
      </c>
      <c r="C3076" s="7" t="s">
        <v>9</v>
      </c>
      <c r="D3076" s="7" t="s">
        <v>24813</v>
      </c>
      <c r="F3076" s="7" t="s">
        <v>23944</v>
      </c>
      <c r="J3076" s="7" t="s">
        <v>24814</v>
      </c>
      <c r="M3076" s="16"/>
      <c r="N3076" s="17" t="s">
        <v>23880</v>
      </c>
      <c r="P3076" s="18"/>
      <c r="Q3076" s="18"/>
      <c r="R3076" s="18"/>
      <c r="S3076" s="18"/>
      <c r="T3076" s="18"/>
      <c r="U3076" s="18"/>
    </row>
    <row r="3077" spans="1:21" x14ac:dyDescent="0.2">
      <c r="A3077" s="21" t="s">
        <v>11</v>
      </c>
      <c r="B3077" s="15">
        <v>41415</v>
      </c>
      <c r="C3077" s="7" t="s">
        <v>9</v>
      </c>
      <c r="D3077" s="7" t="s">
        <v>24813</v>
      </c>
      <c r="F3077" s="7" t="s">
        <v>23890</v>
      </c>
      <c r="J3077" s="7" t="s">
        <v>24814</v>
      </c>
      <c r="M3077" s="16"/>
      <c r="N3077" s="17" t="s">
        <v>23880</v>
      </c>
      <c r="P3077" s="18"/>
      <c r="Q3077" s="18"/>
      <c r="R3077" s="18"/>
      <c r="S3077" s="18"/>
      <c r="T3077" s="18"/>
      <c r="U3077" s="18"/>
    </row>
    <row r="3078" spans="1:21" x14ac:dyDescent="0.2">
      <c r="A3078" s="21" t="s">
        <v>11</v>
      </c>
      <c r="B3078" s="15">
        <v>41415</v>
      </c>
      <c r="C3078" s="7" t="s">
        <v>9</v>
      </c>
      <c r="D3078" s="7" t="s">
        <v>24819</v>
      </c>
      <c r="F3078" s="7" t="s">
        <v>24158</v>
      </c>
      <c r="J3078" s="7" t="s">
        <v>24820</v>
      </c>
      <c r="M3078" s="16"/>
      <c r="N3078" s="17" t="s">
        <v>23880</v>
      </c>
      <c r="P3078" s="18"/>
      <c r="Q3078" s="18"/>
      <c r="R3078" s="18"/>
      <c r="S3078" s="18"/>
      <c r="T3078" s="18"/>
      <c r="U3078" s="18"/>
    </row>
    <row r="3079" spans="1:21" x14ac:dyDescent="0.2">
      <c r="A3079" s="21" t="s">
        <v>11</v>
      </c>
      <c r="B3079" s="15">
        <v>41415</v>
      </c>
      <c r="C3079" s="7" t="s">
        <v>9</v>
      </c>
      <c r="D3079" s="7" t="s">
        <v>24825</v>
      </c>
      <c r="F3079" s="7" t="s">
        <v>24158</v>
      </c>
      <c r="J3079" s="7" t="s">
        <v>24826</v>
      </c>
      <c r="M3079" s="16"/>
      <c r="N3079" s="17" t="s">
        <v>23880</v>
      </c>
      <c r="P3079" s="18"/>
      <c r="Q3079" s="18"/>
      <c r="R3079" s="18"/>
      <c r="S3079" s="18"/>
      <c r="T3079" s="18"/>
      <c r="U3079" s="18"/>
    </row>
    <row r="3080" spans="1:21" x14ac:dyDescent="0.2">
      <c r="A3080" s="21" t="s">
        <v>11</v>
      </c>
      <c r="B3080" s="15">
        <v>41415</v>
      </c>
      <c r="C3080" s="7" t="s">
        <v>9</v>
      </c>
      <c r="D3080" s="7" t="s">
        <v>24829</v>
      </c>
      <c r="F3080" s="7" t="s">
        <v>24037</v>
      </c>
      <c r="J3080" s="7" t="s">
        <v>24830</v>
      </c>
      <c r="M3080" s="16"/>
      <c r="N3080" s="17" t="s">
        <v>23880</v>
      </c>
      <c r="P3080" s="18"/>
      <c r="Q3080" s="18"/>
      <c r="R3080" s="18"/>
      <c r="S3080" s="18"/>
      <c r="T3080" s="18"/>
      <c r="U3080" s="18"/>
    </row>
    <row r="3081" spans="1:21" x14ac:dyDescent="0.2">
      <c r="A3081" s="21" t="s">
        <v>11</v>
      </c>
      <c r="B3081" s="15">
        <v>41415</v>
      </c>
      <c r="C3081" s="7" t="s">
        <v>9</v>
      </c>
      <c r="D3081" s="7" t="s">
        <v>24832</v>
      </c>
      <c r="F3081" s="7" t="s">
        <v>24168</v>
      </c>
      <c r="J3081" s="7" t="s">
        <v>24834</v>
      </c>
      <c r="M3081" s="16"/>
      <c r="N3081" s="17" t="s">
        <v>23880</v>
      </c>
      <c r="P3081" s="18"/>
      <c r="Q3081" s="18"/>
      <c r="R3081" s="18"/>
      <c r="S3081" s="18"/>
      <c r="T3081" s="18"/>
      <c r="U3081" s="18"/>
    </row>
    <row r="3082" spans="1:21" x14ac:dyDescent="0.2">
      <c r="A3082" s="21" t="s">
        <v>11</v>
      </c>
      <c r="B3082" s="15">
        <v>41415</v>
      </c>
      <c r="C3082" s="7" t="s">
        <v>9</v>
      </c>
      <c r="D3082" s="7" t="s">
        <v>24841</v>
      </c>
      <c r="F3082" s="7" t="s">
        <v>24657</v>
      </c>
      <c r="J3082" s="7" t="s">
        <v>24842</v>
      </c>
      <c r="M3082" s="16"/>
      <c r="N3082" s="17" t="s">
        <v>23880</v>
      </c>
      <c r="P3082" s="18"/>
      <c r="Q3082" s="18"/>
      <c r="R3082" s="18"/>
      <c r="S3082" s="18"/>
      <c r="T3082" s="18"/>
      <c r="U3082" s="18"/>
    </row>
    <row r="3083" spans="1:21" x14ac:dyDescent="0.2">
      <c r="A3083" s="21" t="s">
        <v>11</v>
      </c>
      <c r="B3083" s="15">
        <v>41415</v>
      </c>
      <c r="C3083" s="7" t="s">
        <v>9</v>
      </c>
      <c r="D3083" s="7" t="s">
        <v>24845</v>
      </c>
      <c r="F3083" s="7" t="s">
        <v>23951</v>
      </c>
      <c r="J3083" s="7" t="s">
        <v>24846</v>
      </c>
      <c r="M3083" s="16"/>
      <c r="N3083" s="17" t="s">
        <v>23880</v>
      </c>
      <c r="P3083" s="18"/>
      <c r="Q3083" s="18"/>
      <c r="R3083" s="18"/>
      <c r="S3083" s="18"/>
      <c r="T3083" s="18"/>
      <c r="U3083" s="18"/>
    </row>
    <row r="3084" spans="1:21" x14ac:dyDescent="0.2">
      <c r="A3084" s="21" t="s">
        <v>11</v>
      </c>
      <c r="B3084" s="15">
        <v>41415</v>
      </c>
      <c r="C3084" s="7" t="s">
        <v>9</v>
      </c>
      <c r="D3084" s="7" t="s">
        <v>24850</v>
      </c>
      <c r="F3084" s="7" t="s">
        <v>23944</v>
      </c>
      <c r="J3084" s="7" t="s">
        <v>24851</v>
      </c>
      <c r="M3084" s="16"/>
      <c r="N3084" s="17" t="s">
        <v>23880</v>
      </c>
      <c r="P3084" s="18"/>
      <c r="Q3084" s="18"/>
      <c r="R3084" s="18"/>
      <c r="S3084" s="18"/>
      <c r="T3084" s="18"/>
      <c r="U3084" s="18"/>
    </row>
    <row r="3085" spans="1:21" x14ac:dyDescent="0.2">
      <c r="A3085" s="21" t="s">
        <v>11</v>
      </c>
      <c r="B3085" s="15">
        <v>41415</v>
      </c>
      <c r="C3085" s="7" t="s">
        <v>9</v>
      </c>
      <c r="D3085" s="7" t="s">
        <v>24856</v>
      </c>
      <c r="F3085" s="7" t="s">
        <v>24857</v>
      </c>
      <c r="J3085" s="7" t="s">
        <v>24858</v>
      </c>
      <c r="M3085" s="16"/>
      <c r="N3085" s="17" t="s">
        <v>23880</v>
      </c>
      <c r="P3085" s="18"/>
      <c r="Q3085" s="18"/>
      <c r="R3085" s="18"/>
      <c r="S3085" s="18"/>
      <c r="T3085" s="18"/>
      <c r="U3085" s="18"/>
    </row>
    <row r="3086" spans="1:21" x14ac:dyDescent="0.2">
      <c r="A3086" s="21" t="s">
        <v>11</v>
      </c>
      <c r="B3086" s="15">
        <v>41415</v>
      </c>
      <c r="C3086" s="7" t="s">
        <v>9</v>
      </c>
      <c r="D3086" s="7" t="s">
        <v>24864</v>
      </c>
      <c r="F3086" s="7" t="s">
        <v>24857</v>
      </c>
      <c r="J3086" s="7" t="s">
        <v>24865</v>
      </c>
      <c r="M3086" s="16"/>
      <c r="N3086" s="17" t="s">
        <v>23880</v>
      </c>
      <c r="P3086" s="18"/>
      <c r="Q3086" s="18"/>
      <c r="R3086" s="18"/>
      <c r="S3086" s="18"/>
      <c r="T3086" s="18"/>
      <c r="U3086" s="18"/>
    </row>
    <row r="3087" spans="1:21" x14ac:dyDescent="0.2">
      <c r="A3087" s="21" t="s">
        <v>11</v>
      </c>
      <c r="B3087" s="15">
        <v>41415</v>
      </c>
      <c r="C3087" s="7" t="s">
        <v>9</v>
      </c>
      <c r="D3087" s="7" t="s">
        <v>24873</v>
      </c>
      <c r="F3087" s="7" t="s">
        <v>24650</v>
      </c>
      <c r="J3087" s="7" t="s">
        <v>24874</v>
      </c>
      <c r="M3087" s="16"/>
      <c r="N3087" s="17" t="s">
        <v>23880</v>
      </c>
      <c r="P3087" s="18"/>
      <c r="Q3087" s="18"/>
      <c r="R3087" s="18"/>
      <c r="S3087" s="18"/>
      <c r="T3087" s="18"/>
      <c r="U3087" s="18"/>
    </row>
    <row r="3088" spans="1:21" x14ac:dyDescent="0.2">
      <c r="A3088" s="21" t="s">
        <v>11</v>
      </c>
      <c r="B3088" s="15">
        <v>41415</v>
      </c>
      <c r="C3088" s="7" t="s">
        <v>9</v>
      </c>
      <c r="D3088" s="7" t="s">
        <v>24873</v>
      </c>
      <c r="F3088" s="7" t="s">
        <v>24771</v>
      </c>
      <c r="J3088" s="7" t="s">
        <v>24874</v>
      </c>
      <c r="M3088" s="16"/>
      <c r="N3088" s="17" t="s">
        <v>23880</v>
      </c>
      <c r="P3088" s="18"/>
      <c r="Q3088" s="18"/>
      <c r="R3088" s="18"/>
      <c r="S3088" s="18"/>
      <c r="T3088" s="18"/>
      <c r="U3088" s="18"/>
    </row>
    <row r="3089" spans="1:21" x14ac:dyDescent="0.2">
      <c r="A3089" s="21" t="s">
        <v>11</v>
      </c>
      <c r="B3089" s="15">
        <v>41415</v>
      </c>
      <c r="C3089" s="7" t="s">
        <v>9</v>
      </c>
      <c r="D3089" s="7" t="s">
        <v>24883</v>
      </c>
      <c r="F3089" s="7" t="s">
        <v>24619</v>
      </c>
      <c r="J3089" s="7" t="s">
        <v>24884</v>
      </c>
      <c r="M3089" s="16"/>
      <c r="N3089" s="17" t="s">
        <v>23880</v>
      </c>
      <c r="P3089" s="18"/>
      <c r="Q3089" s="18"/>
      <c r="R3089" s="18"/>
      <c r="S3089" s="18"/>
      <c r="T3089" s="18"/>
      <c r="U3089" s="18"/>
    </row>
    <row r="3090" spans="1:21" x14ac:dyDescent="0.2">
      <c r="A3090" s="21" t="s">
        <v>11</v>
      </c>
      <c r="B3090" s="15">
        <v>41415</v>
      </c>
      <c r="C3090" s="7" t="s">
        <v>9</v>
      </c>
      <c r="D3090" s="7" t="s">
        <v>24889</v>
      </c>
      <c r="F3090" s="7" t="s">
        <v>24188</v>
      </c>
      <c r="J3090" s="7" t="s">
        <v>24890</v>
      </c>
      <c r="M3090" s="16"/>
      <c r="N3090" s="17" t="s">
        <v>23880</v>
      </c>
      <c r="P3090" s="18"/>
      <c r="Q3090" s="18"/>
      <c r="R3090" s="18"/>
      <c r="S3090" s="18"/>
      <c r="T3090" s="18"/>
      <c r="U3090" s="18"/>
    </row>
    <row r="3091" spans="1:21" x14ac:dyDescent="0.2">
      <c r="A3091" s="21" t="s">
        <v>11</v>
      </c>
      <c r="B3091" s="15">
        <v>41415</v>
      </c>
      <c r="C3091" s="7" t="s">
        <v>9</v>
      </c>
      <c r="D3091" s="7" t="s">
        <v>24894</v>
      </c>
      <c r="F3091" s="7" t="s">
        <v>16038</v>
      </c>
      <c r="J3091" s="7" t="s">
        <v>24895</v>
      </c>
      <c r="M3091" s="16"/>
      <c r="N3091" s="17" t="s">
        <v>23880</v>
      </c>
      <c r="P3091" s="18"/>
      <c r="Q3091" s="18"/>
      <c r="R3091" s="18"/>
      <c r="S3091" s="18"/>
      <c r="T3091" s="18"/>
      <c r="U3091" s="18"/>
    </row>
    <row r="3092" spans="1:21" x14ac:dyDescent="0.2">
      <c r="A3092" s="21" t="s">
        <v>11</v>
      </c>
      <c r="B3092" s="15">
        <v>41415</v>
      </c>
      <c r="C3092" s="7" t="s">
        <v>9</v>
      </c>
      <c r="D3092" s="7" t="s">
        <v>24899</v>
      </c>
      <c r="F3092" s="7" t="s">
        <v>24178</v>
      </c>
      <c r="J3092" s="7" t="s">
        <v>24900</v>
      </c>
      <c r="M3092" s="16"/>
      <c r="N3092" s="17" t="s">
        <v>23880</v>
      </c>
      <c r="P3092" s="18"/>
      <c r="Q3092" s="18"/>
      <c r="R3092" s="18"/>
      <c r="S3092" s="18"/>
      <c r="T3092" s="18"/>
      <c r="U3092" s="18"/>
    </row>
    <row r="3093" spans="1:21" x14ac:dyDescent="0.2">
      <c r="A3093" s="21" t="s">
        <v>11</v>
      </c>
      <c r="B3093" s="15">
        <v>41415</v>
      </c>
      <c r="C3093" s="7" t="s">
        <v>9</v>
      </c>
      <c r="D3093" s="7" t="s">
        <v>24082</v>
      </c>
      <c r="F3093" s="7" t="s">
        <v>24082</v>
      </c>
      <c r="J3093" s="7" t="s">
        <v>24903</v>
      </c>
      <c r="M3093" s="16"/>
      <c r="N3093" s="17" t="s">
        <v>23880</v>
      </c>
      <c r="P3093" s="18"/>
      <c r="Q3093" s="18"/>
      <c r="R3093" s="18"/>
      <c r="S3093" s="18"/>
      <c r="T3093" s="18"/>
      <c r="U3093" s="18"/>
    </row>
    <row r="3094" spans="1:21" x14ac:dyDescent="0.2">
      <c r="A3094" s="21" t="s">
        <v>11</v>
      </c>
      <c r="B3094" s="15">
        <v>41415</v>
      </c>
      <c r="C3094" s="7" t="s">
        <v>9</v>
      </c>
      <c r="D3094" s="7" t="s">
        <v>24906</v>
      </c>
      <c r="F3094" s="7" t="s">
        <v>24082</v>
      </c>
      <c r="J3094" s="7" t="s">
        <v>24907</v>
      </c>
      <c r="M3094" s="16"/>
      <c r="N3094" s="17" t="s">
        <v>23880</v>
      </c>
      <c r="P3094" s="18"/>
      <c r="Q3094" s="18"/>
      <c r="R3094" s="18"/>
      <c r="S3094" s="18"/>
      <c r="T3094" s="18"/>
      <c r="U3094" s="18"/>
    </row>
    <row r="3095" spans="1:21" x14ac:dyDescent="0.2">
      <c r="A3095" s="21" t="s">
        <v>11</v>
      </c>
      <c r="B3095" s="15">
        <v>41415</v>
      </c>
      <c r="C3095" s="7" t="s">
        <v>9</v>
      </c>
      <c r="D3095" s="7" t="s">
        <v>24912</v>
      </c>
      <c r="F3095" s="7" t="s">
        <v>23900</v>
      </c>
      <c r="J3095" s="7" t="s">
        <v>24913</v>
      </c>
      <c r="M3095" s="16"/>
      <c r="N3095" s="17" t="s">
        <v>23880</v>
      </c>
      <c r="P3095" s="18"/>
      <c r="Q3095" s="18"/>
      <c r="R3095" s="18"/>
      <c r="S3095" s="18"/>
      <c r="T3095" s="18"/>
      <c r="U3095" s="18"/>
    </row>
    <row r="3096" spans="1:21" x14ac:dyDescent="0.2">
      <c r="A3096" s="21" t="s">
        <v>11</v>
      </c>
      <c r="B3096" s="15">
        <v>41415</v>
      </c>
      <c r="C3096" s="7" t="s">
        <v>9</v>
      </c>
      <c r="D3096" s="7" t="s">
        <v>24916</v>
      </c>
      <c r="F3096" s="7" t="s">
        <v>24917</v>
      </c>
      <c r="J3096" s="7" t="s">
        <v>24918</v>
      </c>
      <c r="M3096" s="16"/>
      <c r="N3096" s="17" t="s">
        <v>23880</v>
      </c>
      <c r="P3096" s="18"/>
      <c r="Q3096" s="18"/>
      <c r="R3096" s="18"/>
      <c r="S3096" s="18"/>
      <c r="T3096" s="18"/>
      <c r="U3096" s="18"/>
    </row>
    <row r="3097" spans="1:21" x14ac:dyDescent="0.2">
      <c r="A3097" s="21" t="s">
        <v>11</v>
      </c>
      <c r="B3097" s="15">
        <v>41415</v>
      </c>
      <c r="C3097" s="7" t="s">
        <v>9</v>
      </c>
      <c r="D3097" s="7" t="s">
        <v>24921</v>
      </c>
      <c r="F3097" s="7" t="s">
        <v>24922</v>
      </c>
      <c r="J3097" s="7" t="s">
        <v>24923</v>
      </c>
      <c r="M3097" s="16"/>
      <c r="N3097" s="17" t="s">
        <v>23880</v>
      </c>
      <c r="P3097" s="18"/>
      <c r="Q3097" s="18"/>
      <c r="R3097" s="18"/>
      <c r="S3097" s="18"/>
      <c r="T3097" s="18"/>
      <c r="U3097" s="18"/>
    </row>
    <row r="3098" spans="1:21" x14ac:dyDescent="0.2">
      <c r="A3098" s="21" t="s">
        <v>11</v>
      </c>
      <c r="B3098" s="15">
        <v>41415</v>
      </c>
      <c r="C3098" s="7" t="s">
        <v>9</v>
      </c>
      <c r="D3098" s="7" t="s">
        <v>24927</v>
      </c>
      <c r="F3098" s="7" t="s">
        <v>24922</v>
      </c>
      <c r="J3098" s="7" t="s">
        <v>24928</v>
      </c>
      <c r="M3098" s="16"/>
      <c r="N3098" s="17" t="s">
        <v>23880</v>
      </c>
      <c r="P3098" s="18"/>
      <c r="Q3098" s="18"/>
      <c r="R3098" s="18"/>
      <c r="S3098" s="18"/>
      <c r="T3098" s="18"/>
      <c r="U3098" s="18"/>
    </row>
    <row r="3099" spans="1:21" x14ac:dyDescent="0.2">
      <c r="A3099" s="21" t="s">
        <v>11</v>
      </c>
      <c r="B3099" s="15">
        <v>41415</v>
      </c>
      <c r="C3099" s="7" t="s">
        <v>9</v>
      </c>
      <c r="D3099" s="7" t="s">
        <v>24930</v>
      </c>
      <c r="F3099" s="7" t="s">
        <v>23995</v>
      </c>
      <c r="J3099" s="7" t="s">
        <v>24931</v>
      </c>
      <c r="M3099" s="16"/>
      <c r="N3099" s="17" t="s">
        <v>23880</v>
      </c>
      <c r="P3099" s="18"/>
      <c r="Q3099" s="18"/>
      <c r="R3099" s="18"/>
      <c r="S3099" s="18"/>
      <c r="T3099" s="18"/>
      <c r="U3099" s="18"/>
    </row>
    <row r="3100" spans="1:21" x14ac:dyDescent="0.2">
      <c r="A3100" s="21" t="s">
        <v>11</v>
      </c>
      <c r="B3100" s="15">
        <v>41415</v>
      </c>
      <c r="C3100" s="7" t="s">
        <v>9</v>
      </c>
      <c r="D3100" s="7" t="s">
        <v>24934</v>
      </c>
      <c r="F3100" s="7" t="s">
        <v>23908</v>
      </c>
      <c r="J3100" s="7" t="s">
        <v>24935</v>
      </c>
      <c r="M3100" s="16"/>
      <c r="N3100" s="17" t="s">
        <v>23880</v>
      </c>
      <c r="P3100" s="18"/>
      <c r="Q3100" s="18"/>
      <c r="R3100" s="18"/>
      <c r="S3100" s="18"/>
      <c r="T3100" s="18"/>
      <c r="U3100" s="18"/>
    </row>
    <row r="3101" spans="1:21" x14ac:dyDescent="0.2">
      <c r="A3101" s="21" t="s">
        <v>11</v>
      </c>
      <c r="B3101" s="15">
        <v>41415</v>
      </c>
      <c r="C3101" s="7" t="s">
        <v>9</v>
      </c>
      <c r="D3101" s="7" t="s">
        <v>24941</v>
      </c>
      <c r="F3101" s="7" t="s">
        <v>23890</v>
      </c>
      <c r="J3101" s="7" t="s">
        <v>24942</v>
      </c>
      <c r="M3101" s="16"/>
      <c r="N3101" s="17" t="s">
        <v>23880</v>
      </c>
      <c r="P3101" s="18"/>
      <c r="Q3101" s="18"/>
      <c r="R3101" s="18"/>
      <c r="S3101" s="18"/>
      <c r="T3101" s="18"/>
      <c r="U3101" s="18"/>
    </row>
    <row r="3102" spans="1:21" x14ac:dyDescent="0.2">
      <c r="A3102" s="21" t="s">
        <v>11</v>
      </c>
      <c r="B3102" s="15">
        <v>41415</v>
      </c>
      <c r="C3102" s="7" t="s">
        <v>9</v>
      </c>
      <c r="D3102" s="7" t="s">
        <v>24945</v>
      </c>
      <c r="F3102" s="7" t="s">
        <v>24946</v>
      </c>
      <c r="J3102" s="7" t="s">
        <v>24947</v>
      </c>
      <c r="M3102" s="16"/>
      <c r="N3102" s="17" t="s">
        <v>23880</v>
      </c>
      <c r="P3102" s="18"/>
      <c r="Q3102" s="18"/>
      <c r="R3102" s="18"/>
      <c r="S3102" s="18"/>
      <c r="T3102" s="18"/>
      <c r="U3102" s="18"/>
    </row>
    <row r="3103" spans="1:21" x14ac:dyDescent="0.2">
      <c r="A3103" s="21" t="s">
        <v>11</v>
      </c>
      <c r="B3103" s="15">
        <v>41415</v>
      </c>
      <c r="C3103" s="7" t="s">
        <v>9</v>
      </c>
      <c r="D3103" s="7" t="s">
        <v>24953</v>
      </c>
      <c r="F3103" s="7" t="s">
        <v>24946</v>
      </c>
      <c r="J3103" s="7" t="s">
        <v>24954</v>
      </c>
      <c r="M3103" s="16"/>
      <c r="N3103" s="17" t="s">
        <v>23880</v>
      </c>
      <c r="P3103" s="18"/>
      <c r="Q3103" s="18"/>
      <c r="R3103" s="18"/>
      <c r="S3103" s="18"/>
      <c r="T3103" s="18"/>
      <c r="U3103" s="18"/>
    </row>
    <row r="3104" spans="1:21" x14ac:dyDescent="0.2">
      <c r="A3104" s="21" t="s">
        <v>11</v>
      </c>
      <c r="B3104" s="15">
        <v>41415</v>
      </c>
      <c r="C3104" s="7" t="s">
        <v>9</v>
      </c>
      <c r="D3104" s="7" t="s">
        <v>24957</v>
      </c>
      <c r="F3104" s="7" t="s">
        <v>24958</v>
      </c>
      <c r="J3104" s="7" t="s">
        <v>24959</v>
      </c>
      <c r="M3104" s="16"/>
      <c r="N3104" s="17" t="s">
        <v>23880</v>
      </c>
      <c r="P3104" s="18"/>
      <c r="Q3104" s="18"/>
      <c r="R3104" s="18"/>
      <c r="S3104" s="18"/>
      <c r="T3104" s="18"/>
      <c r="U3104" s="18"/>
    </row>
    <row r="3105" spans="1:21" x14ac:dyDescent="0.2">
      <c r="A3105" s="21" t="s">
        <v>11</v>
      </c>
      <c r="B3105" s="15">
        <v>41415</v>
      </c>
      <c r="C3105" s="7" t="s">
        <v>9</v>
      </c>
      <c r="D3105" s="7" t="s">
        <v>24962</v>
      </c>
      <c r="F3105" s="7" t="s">
        <v>24962</v>
      </c>
      <c r="J3105" s="7" t="s">
        <v>24963</v>
      </c>
      <c r="M3105" s="16"/>
      <c r="N3105" s="17" t="s">
        <v>23880</v>
      </c>
      <c r="P3105" s="18"/>
      <c r="Q3105" s="18"/>
      <c r="R3105" s="18"/>
      <c r="S3105" s="18"/>
      <c r="T3105" s="18"/>
      <c r="U3105" s="18"/>
    </row>
    <row r="3106" spans="1:21" x14ac:dyDescent="0.2">
      <c r="A3106" s="21" t="s">
        <v>11</v>
      </c>
      <c r="B3106" s="15">
        <v>41415</v>
      </c>
      <c r="C3106" s="7" t="s">
        <v>9</v>
      </c>
      <c r="D3106" s="7" t="s">
        <v>24966</v>
      </c>
      <c r="F3106" s="7" t="s">
        <v>24966</v>
      </c>
      <c r="J3106" s="7" t="s">
        <v>24967</v>
      </c>
      <c r="M3106" s="16"/>
      <c r="N3106" s="17" t="s">
        <v>23880</v>
      </c>
      <c r="P3106" s="18"/>
      <c r="Q3106" s="18"/>
      <c r="R3106" s="18"/>
      <c r="S3106" s="18"/>
      <c r="T3106" s="18"/>
      <c r="U3106" s="18"/>
    </row>
    <row r="3107" spans="1:21" x14ac:dyDescent="0.2">
      <c r="A3107" s="21" t="s">
        <v>11</v>
      </c>
      <c r="B3107" s="15">
        <v>41415</v>
      </c>
      <c r="C3107" s="7" t="s">
        <v>9</v>
      </c>
      <c r="D3107" s="7" t="s">
        <v>24974</v>
      </c>
      <c r="F3107" s="7" t="s">
        <v>23944</v>
      </c>
      <c r="J3107" s="7" t="s">
        <v>24975</v>
      </c>
      <c r="M3107" s="16"/>
      <c r="N3107" s="17" t="s">
        <v>23880</v>
      </c>
      <c r="P3107" s="18"/>
      <c r="Q3107" s="18"/>
      <c r="R3107" s="18"/>
      <c r="S3107" s="18"/>
      <c r="T3107" s="18"/>
      <c r="U3107" s="18"/>
    </row>
    <row r="3108" spans="1:21" x14ac:dyDescent="0.2">
      <c r="A3108" s="21" t="s">
        <v>11</v>
      </c>
      <c r="B3108" s="15">
        <v>41415</v>
      </c>
      <c r="C3108" s="7" t="s">
        <v>9</v>
      </c>
      <c r="D3108" s="7" t="s">
        <v>24980</v>
      </c>
      <c r="F3108" s="7" t="s">
        <v>24981</v>
      </c>
      <c r="J3108" s="7" t="s">
        <v>24982</v>
      </c>
      <c r="M3108" s="16"/>
      <c r="N3108" s="17" t="s">
        <v>23880</v>
      </c>
      <c r="P3108" s="18"/>
      <c r="Q3108" s="18"/>
      <c r="R3108" s="18"/>
      <c r="S3108" s="18"/>
      <c r="T3108" s="18"/>
      <c r="U3108" s="18"/>
    </row>
    <row r="3109" spans="1:21" x14ac:dyDescent="0.2">
      <c r="A3109" s="21" t="s">
        <v>11</v>
      </c>
      <c r="B3109" s="15">
        <v>41415</v>
      </c>
      <c r="C3109" s="7" t="s">
        <v>9</v>
      </c>
      <c r="D3109" s="7" t="s">
        <v>24986</v>
      </c>
      <c r="F3109" s="7" t="s">
        <v>23890</v>
      </c>
      <c r="J3109" s="7" t="s">
        <v>24987</v>
      </c>
      <c r="M3109" s="16"/>
      <c r="N3109" s="17" t="s">
        <v>23880</v>
      </c>
      <c r="P3109" s="18"/>
      <c r="Q3109" s="18"/>
      <c r="R3109" s="18"/>
      <c r="S3109" s="18"/>
      <c r="T3109" s="18"/>
      <c r="U3109" s="18"/>
    </row>
    <row r="3110" spans="1:21" x14ac:dyDescent="0.2">
      <c r="A3110" s="21" t="s">
        <v>11</v>
      </c>
      <c r="B3110" s="15">
        <v>41415</v>
      </c>
      <c r="C3110" s="7" t="s">
        <v>9</v>
      </c>
      <c r="D3110" s="7" t="s">
        <v>24992</v>
      </c>
      <c r="F3110" s="7" t="s">
        <v>24657</v>
      </c>
      <c r="J3110" s="7" t="s">
        <v>24994</v>
      </c>
      <c r="M3110" s="16"/>
      <c r="N3110" s="17" t="s">
        <v>23880</v>
      </c>
      <c r="P3110" s="18"/>
      <c r="Q3110" s="18"/>
      <c r="R3110" s="18"/>
      <c r="S3110" s="18"/>
      <c r="T3110" s="18"/>
      <c r="U3110" s="18"/>
    </row>
    <row r="3111" spans="1:21" x14ac:dyDescent="0.2">
      <c r="A3111" s="21" t="s">
        <v>11</v>
      </c>
      <c r="B3111" s="15">
        <v>41415</v>
      </c>
      <c r="C3111" s="7" t="s">
        <v>9</v>
      </c>
      <c r="D3111" s="7" t="s">
        <v>24997</v>
      </c>
      <c r="F3111" s="7" t="s">
        <v>24195</v>
      </c>
      <c r="J3111" s="7" t="s">
        <v>24998</v>
      </c>
      <c r="M3111" s="16"/>
      <c r="N3111" s="17" t="s">
        <v>23880</v>
      </c>
      <c r="P3111" s="18"/>
      <c r="Q3111" s="18"/>
      <c r="R3111" s="18"/>
      <c r="S3111" s="18"/>
      <c r="T3111" s="18"/>
      <c r="U3111" s="18"/>
    </row>
    <row r="3112" spans="1:21" x14ac:dyDescent="0.2">
      <c r="A3112" s="21" t="s">
        <v>11</v>
      </c>
      <c r="B3112" s="15">
        <v>41415</v>
      </c>
      <c r="C3112" s="7" t="s">
        <v>9</v>
      </c>
      <c r="D3112" s="7" t="s">
        <v>25002</v>
      </c>
      <c r="F3112" s="7" t="s">
        <v>24917</v>
      </c>
      <c r="J3112" s="7" t="s">
        <v>25003</v>
      </c>
      <c r="M3112" s="16"/>
      <c r="N3112" s="17" t="s">
        <v>23880</v>
      </c>
      <c r="P3112" s="18"/>
      <c r="Q3112" s="18"/>
      <c r="R3112" s="18"/>
      <c r="S3112" s="18"/>
      <c r="T3112" s="18"/>
      <c r="U3112" s="18"/>
    </row>
    <row r="3113" spans="1:21" x14ac:dyDescent="0.2">
      <c r="A3113" s="21" t="s">
        <v>11</v>
      </c>
      <c r="B3113" s="15">
        <v>41415</v>
      </c>
      <c r="C3113" s="7" t="s">
        <v>9</v>
      </c>
      <c r="D3113" s="7" t="s">
        <v>25006</v>
      </c>
      <c r="F3113" s="7" t="s">
        <v>25007</v>
      </c>
      <c r="J3113" s="7" t="s">
        <v>25008</v>
      </c>
      <c r="M3113" s="16"/>
      <c r="N3113" s="17" t="s">
        <v>23880</v>
      </c>
      <c r="P3113" s="18"/>
      <c r="Q3113" s="18"/>
      <c r="R3113" s="18"/>
      <c r="S3113" s="18"/>
      <c r="T3113" s="18"/>
      <c r="U3113" s="18"/>
    </row>
    <row r="3114" spans="1:21" x14ac:dyDescent="0.2">
      <c r="A3114" s="21" t="s">
        <v>11</v>
      </c>
      <c r="B3114" s="15">
        <v>41415</v>
      </c>
      <c r="C3114" s="7" t="s">
        <v>9</v>
      </c>
      <c r="D3114" s="7" t="s">
        <v>25010</v>
      </c>
      <c r="F3114" s="7" t="s">
        <v>24020</v>
      </c>
      <c r="J3114" s="7" t="s">
        <v>25011</v>
      </c>
      <c r="M3114" s="16"/>
      <c r="N3114" s="17" t="s">
        <v>23880</v>
      </c>
      <c r="P3114" s="18"/>
      <c r="Q3114" s="18"/>
      <c r="R3114" s="18"/>
      <c r="S3114" s="18"/>
      <c r="T3114" s="18"/>
      <c r="U3114" s="18"/>
    </row>
    <row r="3115" spans="1:21" x14ac:dyDescent="0.2">
      <c r="A3115" s="21" t="s">
        <v>11</v>
      </c>
      <c r="B3115" s="15">
        <v>41415</v>
      </c>
      <c r="C3115" s="7" t="s">
        <v>9</v>
      </c>
      <c r="D3115" s="7" t="s">
        <v>25016</v>
      </c>
      <c r="F3115" s="7" t="s">
        <v>24233</v>
      </c>
      <c r="J3115" s="7" t="s">
        <v>25017</v>
      </c>
      <c r="M3115" s="16"/>
      <c r="N3115" s="17" t="s">
        <v>23880</v>
      </c>
      <c r="P3115" s="18"/>
      <c r="Q3115" s="18"/>
      <c r="R3115" s="18"/>
      <c r="S3115" s="18"/>
      <c r="T3115" s="18"/>
      <c r="U3115" s="18"/>
    </row>
    <row r="3116" spans="1:21" x14ac:dyDescent="0.2">
      <c r="A3116" s="21" t="s">
        <v>11</v>
      </c>
      <c r="B3116" s="15">
        <v>41415</v>
      </c>
      <c r="C3116" s="7" t="s">
        <v>9</v>
      </c>
      <c r="D3116" s="7" t="s">
        <v>25023</v>
      </c>
      <c r="F3116" s="7" t="s">
        <v>23908</v>
      </c>
      <c r="J3116" s="7" t="s">
        <v>25024</v>
      </c>
      <c r="M3116" s="16"/>
      <c r="N3116" s="17" t="s">
        <v>23880</v>
      </c>
      <c r="P3116" s="18"/>
      <c r="Q3116" s="18"/>
      <c r="R3116" s="18"/>
      <c r="S3116" s="18"/>
      <c r="T3116" s="18"/>
      <c r="U3116" s="18"/>
    </row>
    <row r="3117" spans="1:21" x14ac:dyDescent="0.2">
      <c r="A3117" s="21" t="s">
        <v>11</v>
      </c>
      <c r="B3117" s="15">
        <v>41415</v>
      </c>
      <c r="C3117" s="7" t="s">
        <v>9</v>
      </c>
      <c r="D3117" s="7" t="s">
        <v>25028</v>
      </c>
      <c r="F3117" s="7" t="s">
        <v>24946</v>
      </c>
      <c r="J3117" s="7" t="s">
        <v>25029</v>
      </c>
      <c r="M3117" s="16"/>
      <c r="N3117" s="17" t="s">
        <v>23880</v>
      </c>
      <c r="P3117" s="18"/>
      <c r="Q3117" s="18"/>
      <c r="R3117" s="18"/>
      <c r="S3117" s="18"/>
      <c r="T3117" s="18"/>
      <c r="U3117" s="18"/>
    </row>
    <row r="3118" spans="1:21" x14ac:dyDescent="0.2">
      <c r="A3118" s="21" t="s">
        <v>11</v>
      </c>
      <c r="B3118" s="15">
        <v>41415</v>
      </c>
      <c r="C3118" s="7" t="s">
        <v>9</v>
      </c>
      <c r="D3118" s="7" t="s">
        <v>25031</v>
      </c>
      <c r="F3118" s="7" t="s">
        <v>24650</v>
      </c>
      <c r="J3118" s="7" t="s">
        <v>25032</v>
      </c>
      <c r="M3118" s="16"/>
      <c r="N3118" s="17" t="s">
        <v>23880</v>
      </c>
      <c r="P3118" s="18"/>
      <c r="Q3118" s="18"/>
      <c r="R3118" s="18"/>
      <c r="S3118" s="18"/>
      <c r="T3118" s="18"/>
      <c r="U3118" s="18"/>
    </row>
    <row r="3119" spans="1:21" x14ac:dyDescent="0.2">
      <c r="A3119" s="21" t="s">
        <v>230</v>
      </c>
      <c r="B3119" s="15" t="s">
        <v>6356</v>
      </c>
      <c r="C3119" s="7" t="s">
        <v>227</v>
      </c>
      <c r="F3119" s="7" t="s">
        <v>25329</v>
      </c>
      <c r="M3119" s="16"/>
      <c r="N3119" s="7" t="s">
        <v>23880</v>
      </c>
      <c r="P3119" s="18"/>
      <c r="Q3119" s="18"/>
      <c r="R3119" s="18"/>
      <c r="S3119" s="18"/>
      <c r="T3119" s="18"/>
      <c r="U3119" s="18"/>
    </row>
    <row r="3120" spans="1:21" x14ac:dyDescent="0.2">
      <c r="A3120" s="21" t="s">
        <v>230</v>
      </c>
      <c r="B3120" s="15" t="s">
        <v>6356</v>
      </c>
      <c r="C3120" s="7" t="s">
        <v>227</v>
      </c>
      <c r="F3120" s="7" t="s">
        <v>25331</v>
      </c>
      <c r="M3120" s="16"/>
      <c r="N3120" s="7" t="s">
        <v>23880</v>
      </c>
      <c r="P3120" s="18"/>
      <c r="Q3120" s="18"/>
      <c r="R3120" s="18"/>
      <c r="S3120" s="18"/>
      <c r="T3120" s="18"/>
      <c r="U3120" s="18"/>
    </row>
    <row r="3121" spans="1:21" x14ac:dyDescent="0.2">
      <c r="A3121" s="21" t="s">
        <v>230</v>
      </c>
      <c r="B3121" s="15" t="s">
        <v>6356</v>
      </c>
      <c r="C3121" s="7" t="s">
        <v>227</v>
      </c>
      <c r="F3121" s="7" t="s">
        <v>25335</v>
      </c>
      <c r="M3121" s="16"/>
      <c r="N3121" s="7" t="s">
        <v>23880</v>
      </c>
      <c r="P3121" s="18"/>
      <c r="Q3121" s="18"/>
      <c r="R3121" s="18"/>
      <c r="S3121" s="18"/>
      <c r="T3121" s="18"/>
      <c r="U3121" s="18"/>
    </row>
    <row r="3122" spans="1:21" x14ac:dyDescent="0.2">
      <c r="A3122" s="21" t="s">
        <v>230</v>
      </c>
      <c r="B3122" s="15" t="s">
        <v>6356</v>
      </c>
      <c r="C3122" s="7" t="s">
        <v>227</v>
      </c>
      <c r="F3122" s="7" t="s">
        <v>25340</v>
      </c>
      <c r="M3122" s="16"/>
      <c r="N3122" s="7" t="s">
        <v>23880</v>
      </c>
      <c r="P3122" s="18"/>
      <c r="Q3122" s="18"/>
      <c r="R3122" s="18"/>
      <c r="S3122" s="18"/>
      <c r="T3122" s="18"/>
      <c r="U3122" s="18"/>
    </row>
    <row r="3123" spans="1:21" x14ac:dyDescent="0.2">
      <c r="A3123" s="21" t="s">
        <v>230</v>
      </c>
      <c r="B3123" s="15" t="s">
        <v>6356</v>
      </c>
      <c r="C3123" s="7" t="s">
        <v>227</v>
      </c>
      <c r="F3123" s="7" t="s">
        <v>25343</v>
      </c>
      <c r="M3123" s="16"/>
      <c r="N3123" s="7" t="s">
        <v>23880</v>
      </c>
      <c r="P3123" s="18"/>
      <c r="Q3123" s="18"/>
      <c r="R3123" s="18"/>
      <c r="S3123" s="18"/>
      <c r="T3123" s="18"/>
      <c r="U3123" s="18"/>
    </row>
    <row r="3124" spans="1:21" x14ac:dyDescent="0.2">
      <c r="A3124" s="21" t="s">
        <v>230</v>
      </c>
      <c r="B3124" s="15" t="s">
        <v>6356</v>
      </c>
      <c r="C3124" s="7" t="s">
        <v>227</v>
      </c>
      <c r="F3124" s="7" t="s">
        <v>25346</v>
      </c>
      <c r="M3124" s="16"/>
      <c r="N3124" s="7" t="s">
        <v>23880</v>
      </c>
      <c r="P3124" s="18"/>
      <c r="Q3124" s="18"/>
      <c r="R3124" s="18"/>
      <c r="S3124" s="18"/>
      <c r="T3124" s="18"/>
      <c r="U3124" s="18"/>
    </row>
    <row r="3125" spans="1:21" x14ac:dyDescent="0.2">
      <c r="A3125" s="14" t="s">
        <v>26</v>
      </c>
      <c r="B3125" s="15">
        <v>41413</v>
      </c>
      <c r="C3125" s="7" t="s">
        <v>118</v>
      </c>
      <c r="D3125" s="7" t="s">
        <v>25036</v>
      </c>
      <c r="J3125" s="7" t="s">
        <v>25037</v>
      </c>
      <c r="K3125" s="7" t="s">
        <v>4566</v>
      </c>
      <c r="L3125" s="7" t="s">
        <v>4566</v>
      </c>
      <c r="M3125" s="16"/>
      <c r="N3125" s="17" t="s">
        <v>23880</v>
      </c>
      <c r="P3125" s="18"/>
      <c r="Q3125" s="18"/>
      <c r="R3125" s="18"/>
      <c r="S3125" s="18"/>
      <c r="T3125" s="18"/>
      <c r="U3125" s="18"/>
    </row>
    <row r="3126" spans="1:21" x14ac:dyDescent="0.2">
      <c r="A3126" s="14" t="s">
        <v>26</v>
      </c>
      <c r="B3126" s="15">
        <v>41413</v>
      </c>
      <c r="C3126" s="7" t="s">
        <v>118</v>
      </c>
      <c r="D3126" s="7" t="s">
        <v>25041</v>
      </c>
      <c r="J3126" s="7" t="s">
        <v>25042</v>
      </c>
      <c r="K3126" s="7" t="s">
        <v>25043</v>
      </c>
      <c r="L3126" s="7" t="s">
        <v>25043</v>
      </c>
      <c r="M3126" s="16"/>
      <c r="N3126" s="17" t="s">
        <v>23880</v>
      </c>
      <c r="P3126" s="18"/>
      <c r="Q3126" s="18"/>
      <c r="R3126" s="18"/>
      <c r="S3126" s="18"/>
      <c r="T3126" s="18"/>
      <c r="U3126" s="18"/>
    </row>
    <row r="3127" spans="1:21" x14ac:dyDescent="0.2">
      <c r="A3127" s="14" t="s">
        <v>26</v>
      </c>
      <c r="B3127" s="15">
        <v>41413</v>
      </c>
      <c r="C3127" s="7" t="s">
        <v>118</v>
      </c>
      <c r="D3127" s="7" t="s">
        <v>25046</v>
      </c>
      <c r="J3127" s="7" t="s">
        <v>25047</v>
      </c>
      <c r="K3127" s="7" t="s">
        <v>25043</v>
      </c>
      <c r="L3127" s="7" t="s">
        <v>25043</v>
      </c>
      <c r="M3127" s="16"/>
      <c r="N3127" s="17" t="s">
        <v>23880</v>
      </c>
      <c r="P3127" s="18"/>
      <c r="Q3127" s="18"/>
      <c r="R3127" s="18"/>
      <c r="S3127" s="18"/>
      <c r="T3127" s="18"/>
      <c r="U3127" s="18"/>
    </row>
    <row r="3128" spans="1:21" x14ac:dyDescent="0.2">
      <c r="A3128" s="14" t="s">
        <v>26</v>
      </c>
      <c r="B3128" s="15">
        <v>41413</v>
      </c>
      <c r="C3128" s="7" t="s">
        <v>118</v>
      </c>
      <c r="D3128" s="7" t="s">
        <v>25050</v>
      </c>
      <c r="J3128" s="7" t="s">
        <v>25051</v>
      </c>
      <c r="K3128" s="7" t="s">
        <v>25043</v>
      </c>
      <c r="L3128" s="7" t="s">
        <v>25043</v>
      </c>
      <c r="M3128" s="16"/>
      <c r="N3128" s="17" t="s">
        <v>23880</v>
      </c>
      <c r="P3128" s="18"/>
      <c r="Q3128" s="18"/>
      <c r="R3128" s="18"/>
      <c r="S3128" s="18"/>
      <c r="T3128" s="18"/>
      <c r="U3128" s="18"/>
    </row>
    <row r="3129" spans="1:21" x14ac:dyDescent="0.2">
      <c r="A3129" s="14" t="s">
        <v>26</v>
      </c>
      <c r="B3129" s="15">
        <v>41413</v>
      </c>
      <c r="C3129" s="7" t="s">
        <v>118</v>
      </c>
      <c r="D3129" s="7" t="s">
        <v>25057</v>
      </c>
      <c r="J3129" s="7" t="s">
        <v>25059</v>
      </c>
      <c r="K3129" s="7" t="s">
        <v>4566</v>
      </c>
      <c r="L3129" s="7" t="s">
        <v>23880</v>
      </c>
      <c r="M3129" s="16"/>
      <c r="N3129" s="17" t="s">
        <v>23880</v>
      </c>
      <c r="P3129" s="18"/>
      <c r="Q3129" s="18"/>
      <c r="R3129" s="18"/>
      <c r="S3129" s="18"/>
      <c r="T3129" s="18"/>
      <c r="U3129" s="18"/>
    </row>
    <row r="3130" spans="1:21" x14ac:dyDescent="0.2">
      <c r="A3130" s="14" t="s">
        <v>26</v>
      </c>
      <c r="B3130" s="15">
        <v>41413</v>
      </c>
      <c r="C3130" s="7" t="s">
        <v>118</v>
      </c>
      <c r="D3130" s="7" t="s">
        <v>25063</v>
      </c>
      <c r="J3130" s="7" t="s">
        <v>25064</v>
      </c>
      <c r="K3130" s="7" t="s">
        <v>25043</v>
      </c>
      <c r="L3130" s="7" t="s">
        <v>25043</v>
      </c>
      <c r="M3130" s="16"/>
      <c r="N3130" s="17" t="s">
        <v>23880</v>
      </c>
      <c r="P3130" s="18"/>
      <c r="Q3130" s="18"/>
      <c r="R3130" s="18"/>
      <c r="S3130" s="18"/>
      <c r="T3130" s="18"/>
      <c r="U3130" s="18"/>
    </row>
    <row r="3131" spans="1:21" x14ac:dyDescent="0.2">
      <c r="A3131" s="14" t="s">
        <v>26</v>
      </c>
      <c r="B3131" s="15">
        <v>41413</v>
      </c>
      <c r="C3131" s="7" t="s">
        <v>118</v>
      </c>
      <c r="D3131" s="7" t="s">
        <v>25068</v>
      </c>
      <c r="J3131" s="7" t="s">
        <v>25070</v>
      </c>
      <c r="K3131" s="7" t="s">
        <v>4566</v>
      </c>
      <c r="L3131" s="7" t="s">
        <v>25072</v>
      </c>
      <c r="M3131" s="16"/>
      <c r="N3131" s="17" t="s">
        <v>23880</v>
      </c>
      <c r="P3131" s="18"/>
      <c r="Q3131" s="18"/>
      <c r="R3131" s="18"/>
      <c r="S3131" s="18"/>
      <c r="T3131" s="18"/>
      <c r="U3131" s="18"/>
    </row>
    <row r="3132" spans="1:21" x14ac:dyDescent="0.2">
      <c r="A3132" s="14" t="s">
        <v>26</v>
      </c>
      <c r="B3132" s="15">
        <v>41413</v>
      </c>
      <c r="C3132" s="7" t="s">
        <v>118</v>
      </c>
      <c r="D3132" s="7" t="s">
        <v>25076</v>
      </c>
      <c r="J3132" s="7" t="s">
        <v>25077</v>
      </c>
      <c r="K3132" s="7" t="s">
        <v>4566</v>
      </c>
      <c r="L3132" s="7" t="s">
        <v>4566</v>
      </c>
      <c r="M3132" s="16"/>
      <c r="N3132" s="17" t="s">
        <v>23880</v>
      </c>
      <c r="P3132" s="18"/>
      <c r="Q3132" s="18"/>
      <c r="R3132" s="18"/>
      <c r="S3132" s="18"/>
      <c r="T3132" s="18"/>
      <c r="U3132" s="18"/>
    </row>
    <row r="3133" spans="1:21" x14ac:dyDescent="0.2">
      <c r="A3133" s="14" t="s">
        <v>26</v>
      </c>
      <c r="B3133" s="15">
        <v>41413</v>
      </c>
      <c r="C3133" s="7" t="s">
        <v>118</v>
      </c>
      <c r="D3133" s="7" t="s">
        <v>25082</v>
      </c>
      <c r="J3133" s="7" t="s">
        <v>25083</v>
      </c>
      <c r="K3133" s="7" t="s">
        <v>25043</v>
      </c>
      <c r="L3133" s="7" t="s">
        <v>25043</v>
      </c>
      <c r="M3133" s="16"/>
      <c r="N3133" s="17" t="s">
        <v>23880</v>
      </c>
      <c r="P3133" s="18"/>
      <c r="Q3133" s="18"/>
      <c r="R3133" s="18"/>
      <c r="S3133" s="18"/>
      <c r="T3133" s="18"/>
      <c r="U3133" s="18"/>
    </row>
    <row r="3134" spans="1:21" x14ac:dyDescent="0.2">
      <c r="A3134" s="14" t="s">
        <v>26</v>
      </c>
      <c r="B3134" s="15">
        <v>41413</v>
      </c>
      <c r="C3134" s="7" t="s">
        <v>118</v>
      </c>
      <c r="D3134" s="7" t="s">
        <v>25086</v>
      </c>
      <c r="J3134" s="7" t="s">
        <v>25088</v>
      </c>
      <c r="K3134" s="7" t="s">
        <v>4566</v>
      </c>
      <c r="L3134" s="7" t="s">
        <v>4566</v>
      </c>
      <c r="M3134" s="16"/>
      <c r="N3134" s="17" t="s">
        <v>23880</v>
      </c>
      <c r="P3134" s="18"/>
      <c r="Q3134" s="18"/>
      <c r="R3134" s="18"/>
      <c r="S3134" s="18"/>
      <c r="T3134" s="18"/>
      <c r="U3134" s="18"/>
    </row>
    <row r="3135" spans="1:21" x14ac:dyDescent="0.2">
      <c r="A3135" s="14" t="s">
        <v>26</v>
      </c>
      <c r="B3135" s="15">
        <v>41413</v>
      </c>
      <c r="C3135" s="7" t="s">
        <v>118</v>
      </c>
      <c r="D3135" s="7" t="s">
        <v>25091</v>
      </c>
      <c r="J3135" s="7" t="s">
        <v>25092</v>
      </c>
      <c r="K3135" s="7" t="s">
        <v>25043</v>
      </c>
      <c r="L3135" s="7" t="s">
        <v>25043</v>
      </c>
      <c r="M3135" s="16"/>
      <c r="N3135" s="17" t="s">
        <v>23880</v>
      </c>
      <c r="P3135" s="18"/>
      <c r="Q3135" s="18"/>
      <c r="R3135" s="18"/>
      <c r="S3135" s="18"/>
      <c r="T3135" s="18"/>
      <c r="U3135" s="18"/>
    </row>
    <row r="3136" spans="1:21" x14ac:dyDescent="0.2">
      <c r="A3136" s="14" t="s">
        <v>26</v>
      </c>
      <c r="B3136" s="15">
        <v>41413</v>
      </c>
      <c r="C3136" s="7" t="s">
        <v>118</v>
      </c>
      <c r="D3136" s="7" t="s">
        <v>25096</v>
      </c>
      <c r="J3136" s="7" t="s">
        <v>25097</v>
      </c>
      <c r="K3136" s="7" t="s">
        <v>25043</v>
      </c>
      <c r="L3136" s="7" t="s">
        <v>25043</v>
      </c>
      <c r="M3136" s="16"/>
      <c r="N3136" s="17" t="s">
        <v>23880</v>
      </c>
      <c r="P3136" s="18"/>
      <c r="Q3136" s="18"/>
      <c r="R3136" s="18"/>
      <c r="S3136" s="18"/>
      <c r="T3136" s="18"/>
      <c r="U3136" s="18"/>
    </row>
    <row r="3137" spans="1:21" x14ac:dyDescent="0.2">
      <c r="A3137" s="14" t="s">
        <v>26</v>
      </c>
      <c r="B3137" s="15">
        <v>41413</v>
      </c>
      <c r="C3137" s="7" t="s">
        <v>118</v>
      </c>
      <c r="D3137" s="7" t="s">
        <v>25103</v>
      </c>
      <c r="J3137" s="7" t="s">
        <v>25104</v>
      </c>
      <c r="K3137" s="7" t="s">
        <v>4566</v>
      </c>
      <c r="M3137" s="16"/>
      <c r="N3137" s="17" t="s">
        <v>23880</v>
      </c>
      <c r="P3137" s="18"/>
      <c r="Q3137" s="18"/>
      <c r="R3137" s="18"/>
      <c r="S3137" s="18"/>
      <c r="T3137" s="18"/>
      <c r="U3137" s="18"/>
    </row>
    <row r="3138" spans="1:21" x14ac:dyDescent="0.2">
      <c r="A3138" s="14" t="s">
        <v>26</v>
      </c>
      <c r="B3138" s="15">
        <v>41413</v>
      </c>
      <c r="C3138" s="7" t="s">
        <v>118</v>
      </c>
      <c r="D3138" s="7" t="s">
        <v>25110</v>
      </c>
      <c r="E3138" s="7" t="s">
        <v>25111</v>
      </c>
      <c r="J3138" s="7" t="s">
        <v>25112</v>
      </c>
      <c r="K3138" s="7" t="s">
        <v>25113</v>
      </c>
      <c r="L3138" s="7" t="s">
        <v>25113</v>
      </c>
      <c r="M3138" s="16"/>
      <c r="N3138" s="17" t="s">
        <v>23880</v>
      </c>
      <c r="P3138" s="18"/>
      <c r="Q3138" s="18"/>
      <c r="R3138" s="18"/>
      <c r="S3138" s="18"/>
      <c r="T3138" s="18"/>
      <c r="U3138" s="18"/>
    </row>
    <row r="3139" spans="1:21" x14ac:dyDescent="0.2">
      <c r="A3139" s="14" t="s">
        <v>26</v>
      </c>
      <c r="B3139" s="15">
        <v>41413</v>
      </c>
      <c r="C3139" s="7" t="s">
        <v>118</v>
      </c>
      <c r="D3139" s="7" t="s">
        <v>25116</v>
      </c>
      <c r="E3139" s="7" t="s">
        <v>25117</v>
      </c>
      <c r="J3139" s="7" t="s">
        <v>25118</v>
      </c>
      <c r="K3139" s="7" t="s">
        <v>25119</v>
      </c>
      <c r="L3139" s="7" t="s">
        <v>25119</v>
      </c>
      <c r="M3139" s="16"/>
      <c r="N3139" s="17" t="s">
        <v>23880</v>
      </c>
      <c r="P3139" s="18"/>
      <c r="Q3139" s="18"/>
      <c r="R3139" s="18"/>
      <c r="S3139" s="18"/>
      <c r="T3139" s="18"/>
      <c r="U3139" s="18"/>
    </row>
    <row r="3140" spans="1:21" x14ac:dyDescent="0.2">
      <c r="A3140" s="14" t="s">
        <v>26</v>
      </c>
      <c r="B3140" s="15">
        <v>41413</v>
      </c>
      <c r="C3140" s="7" t="s">
        <v>118</v>
      </c>
      <c r="D3140" s="7" t="s">
        <v>25124</v>
      </c>
      <c r="J3140" s="7" t="s">
        <v>25125</v>
      </c>
      <c r="K3140" s="7" t="s">
        <v>25126</v>
      </c>
      <c r="M3140" s="16"/>
      <c r="N3140" s="17" t="s">
        <v>23880</v>
      </c>
      <c r="P3140" s="18"/>
      <c r="Q3140" s="18"/>
      <c r="R3140" s="18"/>
      <c r="S3140" s="18"/>
      <c r="T3140" s="18"/>
      <c r="U3140" s="18"/>
    </row>
    <row r="3141" spans="1:21" x14ac:dyDescent="0.2">
      <c r="A3141" s="14" t="s">
        <v>26</v>
      </c>
      <c r="B3141" s="15">
        <v>41413</v>
      </c>
      <c r="C3141" s="7" t="s">
        <v>118</v>
      </c>
      <c r="D3141" s="7" t="s">
        <v>25130</v>
      </c>
      <c r="J3141" s="7" t="s">
        <v>25131</v>
      </c>
      <c r="K3141" s="7" t="s">
        <v>4566</v>
      </c>
      <c r="M3141" s="16"/>
      <c r="N3141" s="17" t="s">
        <v>23880</v>
      </c>
      <c r="P3141" s="18"/>
      <c r="Q3141" s="18"/>
      <c r="R3141" s="18"/>
      <c r="S3141" s="18"/>
      <c r="T3141" s="18"/>
      <c r="U3141" s="18"/>
    </row>
    <row r="3142" spans="1:21" x14ac:dyDescent="0.2">
      <c r="A3142" s="14" t="s">
        <v>26</v>
      </c>
      <c r="B3142" s="15">
        <v>41413</v>
      </c>
      <c r="C3142" s="7" t="s">
        <v>118</v>
      </c>
      <c r="D3142" s="7" t="s">
        <v>25136</v>
      </c>
      <c r="J3142" s="7" t="s">
        <v>25138</v>
      </c>
      <c r="K3142" s="7" t="s">
        <v>4566</v>
      </c>
      <c r="L3142" s="7" t="s">
        <v>4566</v>
      </c>
      <c r="M3142" s="16"/>
      <c r="N3142" s="17" t="s">
        <v>23880</v>
      </c>
      <c r="P3142" s="18"/>
      <c r="Q3142" s="18"/>
      <c r="R3142" s="18"/>
      <c r="S3142" s="18"/>
      <c r="T3142" s="18"/>
      <c r="U3142" s="18"/>
    </row>
    <row r="3143" spans="1:21" x14ac:dyDescent="0.2">
      <c r="A3143" s="14" t="s">
        <v>26</v>
      </c>
      <c r="B3143" s="15">
        <v>41413</v>
      </c>
      <c r="C3143" s="7" t="s">
        <v>118</v>
      </c>
      <c r="D3143" s="7" t="s">
        <v>25142</v>
      </c>
      <c r="J3143" s="7" t="s">
        <v>25143</v>
      </c>
      <c r="K3143" s="7" t="s">
        <v>25144</v>
      </c>
      <c r="L3143" s="7" t="s">
        <v>25145</v>
      </c>
      <c r="M3143" s="16"/>
      <c r="N3143" s="17" t="s">
        <v>23880</v>
      </c>
      <c r="P3143" s="18"/>
      <c r="Q3143" s="18"/>
      <c r="R3143" s="18"/>
      <c r="S3143" s="18"/>
      <c r="T3143" s="18"/>
      <c r="U3143" s="18"/>
    </row>
    <row r="3144" spans="1:21" x14ac:dyDescent="0.2">
      <c r="A3144" s="14" t="s">
        <v>26</v>
      </c>
      <c r="B3144" s="15">
        <v>41413</v>
      </c>
      <c r="C3144" s="7" t="s">
        <v>118</v>
      </c>
      <c r="D3144" s="7" t="s">
        <v>25148</v>
      </c>
      <c r="J3144" s="7" t="s">
        <v>25149</v>
      </c>
      <c r="K3144" s="7" t="s">
        <v>25126</v>
      </c>
      <c r="L3144" s="7" t="s">
        <v>25126</v>
      </c>
      <c r="M3144" s="16"/>
      <c r="N3144" s="17" t="s">
        <v>23880</v>
      </c>
      <c r="P3144" s="18"/>
      <c r="Q3144" s="18"/>
      <c r="R3144" s="18"/>
      <c r="S3144" s="18"/>
      <c r="T3144" s="18"/>
      <c r="U3144" s="18"/>
    </row>
    <row r="3145" spans="1:21" x14ac:dyDescent="0.2">
      <c r="A3145" s="14" t="s">
        <v>26</v>
      </c>
      <c r="B3145" s="15">
        <v>41413</v>
      </c>
      <c r="C3145" s="7" t="s">
        <v>118</v>
      </c>
      <c r="D3145" s="7" t="s">
        <v>25153</v>
      </c>
      <c r="J3145" s="7" t="s">
        <v>25154</v>
      </c>
      <c r="K3145" s="7" t="s">
        <v>4566</v>
      </c>
      <c r="L3145" s="7" t="s">
        <v>4566</v>
      </c>
      <c r="M3145" s="16"/>
      <c r="N3145" s="17" t="s">
        <v>23880</v>
      </c>
      <c r="P3145" s="18"/>
      <c r="Q3145" s="18"/>
      <c r="R3145" s="18"/>
      <c r="S3145" s="18"/>
      <c r="T3145" s="18"/>
      <c r="U3145" s="18"/>
    </row>
    <row r="3146" spans="1:21" x14ac:dyDescent="0.2">
      <c r="A3146" s="14" t="s">
        <v>26</v>
      </c>
      <c r="B3146" s="15">
        <v>41413</v>
      </c>
      <c r="C3146" s="7" t="s">
        <v>118</v>
      </c>
      <c r="D3146" s="7" t="s">
        <v>25159</v>
      </c>
      <c r="J3146" s="7" t="s">
        <v>25160</v>
      </c>
      <c r="K3146" s="7" t="s">
        <v>4566</v>
      </c>
      <c r="L3146" s="7" t="s">
        <v>4566</v>
      </c>
      <c r="M3146" s="16"/>
      <c r="N3146" s="17" t="s">
        <v>23880</v>
      </c>
      <c r="P3146" s="18"/>
      <c r="Q3146" s="18"/>
      <c r="R3146" s="18"/>
      <c r="S3146" s="18"/>
      <c r="T3146" s="18"/>
      <c r="U3146" s="18"/>
    </row>
    <row r="3147" spans="1:21" x14ac:dyDescent="0.2">
      <c r="A3147" s="14" t="s">
        <v>26</v>
      </c>
      <c r="B3147" s="15">
        <v>41413</v>
      </c>
      <c r="C3147" s="7" t="s">
        <v>118</v>
      </c>
      <c r="D3147" s="7" t="s">
        <v>25164</v>
      </c>
      <c r="J3147" s="7" t="s">
        <v>25165</v>
      </c>
      <c r="K3147" s="7" t="s">
        <v>25166</v>
      </c>
      <c r="L3147" s="7" t="s">
        <v>25166</v>
      </c>
      <c r="M3147" s="16"/>
      <c r="N3147" s="17" t="s">
        <v>23880</v>
      </c>
      <c r="P3147" s="18"/>
      <c r="Q3147" s="18"/>
      <c r="R3147" s="18"/>
      <c r="S3147" s="18"/>
      <c r="T3147" s="18"/>
      <c r="U3147" s="18"/>
    </row>
    <row r="3148" spans="1:21" x14ac:dyDescent="0.2">
      <c r="A3148" s="14" t="s">
        <v>26</v>
      </c>
      <c r="B3148" s="15">
        <v>41413</v>
      </c>
      <c r="C3148" s="7" t="s">
        <v>118</v>
      </c>
      <c r="D3148" s="7" t="s">
        <v>25169</v>
      </c>
      <c r="J3148" s="7" t="s">
        <v>25170</v>
      </c>
      <c r="K3148" s="7" t="s">
        <v>25043</v>
      </c>
      <c r="L3148" s="7" t="s">
        <v>25043</v>
      </c>
      <c r="M3148" s="16"/>
      <c r="N3148" s="17" t="s">
        <v>23880</v>
      </c>
      <c r="P3148" s="18"/>
      <c r="Q3148" s="18"/>
      <c r="R3148" s="18"/>
      <c r="S3148" s="18"/>
      <c r="T3148" s="18"/>
      <c r="U3148" s="18"/>
    </row>
    <row r="3149" spans="1:21" x14ac:dyDescent="0.2">
      <c r="A3149" s="21" t="s">
        <v>196</v>
      </c>
      <c r="B3149" s="15">
        <v>41416</v>
      </c>
      <c r="C3149" s="7" t="s">
        <v>195</v>
      </c>
      <c r="D3149" s="7" t="s">
        <v>25172</v>
      </c>
      <c r="M3149" s="16"/>
      <c r="N3149" s="7" t="s">
        <v>23880</v>
      </c>
      <c r="P3149" s="18"/>
      <c r="Q3149" s="18"/>
      <c r="R3149" s="18"/>
      <c r="S3149" s="18"/>
      <c r="T3149" s="18"/>
      <c r="U3149" s="18"/>
    </row>
    <row r="3150" spans="1:21" x14ac:dyDescent="0.2">
      <c r="A3150" s="21" t="s">
        <v>196</v>
      </c>
      <c r="B3150" s="15">
        <v>41416</v>
      </c>
      <c r="C3150" s="7" t="s">
        <v>195</v>
      </c>
      <c r="D3150" s="7" t="s">
        <v>25175</v>
      </c>
      <c r="M3150" s="16"/>
      <c r="N3150" s="7" t="s">
        <v>23880</v>
      </c>
      <c r="P3150" s="18"/>
      <c r="Q3150" s="18"/>
      <c r="R3150" s="18"/>
      <c r="S3150" s="18"/>
      <c r="T3150" s="18"/>
      <c r="U3150" s="18"/>
    </row>
    <row r="3151" spans="1:21" x14ac:dyDescent="0.2">
      <c r="A3151" s="21" t="s">
        <v>66</v>
      </c>
      <c r="B3151" s="15">
        <v>41415</v>
      </c>
      <c r="C3151" s="7" t="s">
        <v>65</v>
      </c>
      <c r="D3151" s="7" t="s">
        <v>25236</v>
      </c>
      <c r="J3151" s="7" t="s">
        <v>25237</v>
      </c>
      <c r="K3151" s="7" t="s">
        <v>25238</v>
      </c>
      <c r="L3151" s="7" t="s">
        <v>25239</v>
      </c>
      <c r="M3151" s="24">
        <v>35230</v>
      </c>
      <c r="N3151" s="17" t="s">
        <v>23880</v>
      </c>
      <c r="P3151" s="18"/>
      <c r="Q3151" s="18"/>
      <c r="R3151" s="18"/>
      <c r="S3151" s="18"/>
      <c r="T3151" s="18"/>
      <c r="U3151" s="18"/>
    </row>
    <row r="3152" spans="1:21" x14ac:dyDescent="0.2">
      <c r="A3152" s="21" t="s">
        <v>206</v>
      </c>
      <c r="B3152" s="15">
        <v>41417</v>
      </c>
      <c r="C3152" s="7" t="s">
        <v>1715</v>
      </c>
      <c r="D3152" s="7" t="s">
        <v>25293</v>
      </c>
      <c r="K3152" s="7" t="s">
        <v>4579</v>
      </c>
      <c r="M3152" s="16"/>
      <c r="N3152" s="7" t="s">
        <v>23880</v>
      </c>
      <c r="P3152" s="18"/>
      <c r="Q3152" s="18"/>
      <c r="R3152" s="18"/>
      <c r="S3152" s="18"/>
      <c r="T3152" s="18"/>
      <c r="U3152" s="18"/>
    </row>
    <row r="3153" spans="1:21" x14ac:dyDescent="0.2">
      <c r="A3153" s="21" t="s">
        <v>206</v>
      </c>
      <c r="B3153" s="15">
        <v>41417</v>
      </c>
      <c r="C3153" s="7" t="s">
        <v>1715</v>
      </c>
      <c r="D3153" s="7" t="s">
        <v>25298</v>
      </c>
      <c r="K3153" s="7" t="s">
        <v>25299</v>
      </c>
      <c r="M3153" s="16"/>
      <c r="N3153" s="7" t="s">
        <v>23880</v>
      </c>
      <c r="P3153" s="18"/>
      <c r="Q3153" s="18"/>
      <c r="R3153" s="18"/>
      <c r="S3153" s="18"/>
      <c r="T3153" s="18"/>
      <c r="U3153" s="18"/>
    </row>
    <row r="3154" spans="1:21" x14ac:dyDescent="0.2">
      <c r="A3154" s="21" t="s">
        <v>206</v>
      </c>
      <c r="B3154" s="15">
        <v>41417</v>
      </c>
      <c r="C3154" s="7" t="s">
        <v>1715</v>
      </c>
      <c r="D3154" s="7" t="s">
        <v>25303</v>
      </c>
      <c r="K3154" s="7" t="s">
        <v>25304</v>
      </c>
      <c r="M3154" s="16"/>
      <c r="N3154" s="7" t="s">
        <v>23880</v>
      </c>
      <c r="P3154" s="18"/>
      <c r="Q3154" s="18"/>
      <c r="R3154" s="18"/>
      <c r="S3154" s="18"/>
      <c r="T3154" s="18"/>
      <c r="U3154" s="18"/>
    </row>
    <row r="3155" spans="1:21" x14ac:dyDescent="0.2">
      <c r="A3155" s="21" t="s">
        <v>206</v>
      </c>
      <c r="B3155" s="15">
        <v>41417</v>
      </c>
      <c r="C3155" s="7" t="s">
        <v>1715</v>
      </c>
      <c r="D3155" s="7" t="s">
        <v>25307</v>
      </c>
      <c r="K3155" s="7" t="s">
        <v>25308</v>
      </c>
      <c r="M3155" s="16"/>
      <c r="N3155" s="7" t="s">
        <v>23880</v>
      </c>
      <c r="P3155" s="18"/>
      <c r="Q3155" s="18"/>
      <c r="R3155" s="18"/>
      <c r="S3155" s="18"/>
      <c r="T3155" s="18"/>
      <c r="U3155" s="18"/>
    </row>
    <row r="3156" spans="1:21" x14ac:dyDescent="0.2">
      <c r="A3156" s="21" t="s">
        <v>206</v>
      </c>
      <c r="B3156" s="15">
        <v>41417</v>
      </c>
      <c r="C3156" s="7" t="s">
        <v>1715</v>
      </c>
      <c r="D3156" s="7" t="s">
        <v>25311</v>
      </c>
      <c r="K3156" s="7" t="s">
        <v>25312</v>
      </c>
      <c r="M3156" s="16"/>
      <c r="N3156" s="7" t="s">
        <v>23880</v>
      </c>
      <c r="P3156" s="18"/>
      <c r="Q3156" s="18"/>
      <c r="R3156" s="18"/>
      <c r="S3156" s="18"/>
      <c r="T3156" s="18"/>
      <c r="U3156" s="18"/>
    </row>
    <row r="3157" spans="1:21" x14ac:dyDescent="0.2">
      <c r="A3157" s="21" t="s">
        <v>206</v>
      </c>
      <c r="B3157" s="15">
        <v>41417</v>
      </c>
      <c r="C3157" s="7" t="s">
        <v>1715</v>
      </c>
      <c r="D3157" s="7" t="s">
        <v>25315</v>
      </c>
      <c r="K3157" s="7" t="s">
        <v>25316</v>
      </c>
      <c r="L3157" s="7" t="s">
        <v>25299</v>
      </c>
      <c r="M3157" s="16"/>
      <c r="N3157" s="7" t="s">
        <v>23880</v>
      </c>
      <c r="P3157" s="18"/>
      <c r="Q3157" s="18"/>
      <c r="R3157" s="18"/>
      <c r="S3157" s="18"/>
      <c r="T3157" s="18"/>
      <c r="U3157" s="18"/>
    </row>
    <row r="3158" spans="1:21" x14ac:dyDescent="0.2">
      <c r="A3158" s="21" t="s">
        <v>206</v>
      </c>
      <c r="B3158" s="15">
        <v>41417</v>
      </c>
      <c r="C3158" s="7" t="s">
        <v>1715</v>
      </c>
      <c r="D3158" s="7" t="s">
        <v>25321</v>
      </c>
      <c r="K3158" s="7" t="s">
        <v>25304</v>
      </c>
      <c r="M3158" s="16"/>
      <c r="N3158" s="7" t="s">
        <v>23880</v>
      </c>
      <c r="P3158" s="18"/>
      <c r="Q3158" s="18"/>
      <c r="R3158" s="18"/>
      <c r="S3158" s="18"/>
      <c r="T3158" s="18"/>
      <c r="U3158" s="18"/>
    </row>
    <row r="3159" spans="1:21" x14ac:dyDescent="0.2">
      <c r="A3159" s="21" t="s">
        <v>206</v>
      </c>
      <c r="B3159" s="15">
        <v>41417</v>
      </c>
      <c r="C3159" s="7" t="s">
        <v>1715</v>
      </c>
      <c r="D3159" s="7" t="s">
        <v>25325</v>
      </c>
      <c r="K3159" s="7" t="s">
        <v>4566</v>
      </c>
      <c r="M3159" s="16"/>
      <c r="N3159" s="7" t="s">
        <v>23880</v>
      </c>
      <c r="P3159" s="18"/>
      <c r="Q3159" s="18"/>
      <c r="R3159" s="18"/>
      <c r="S3159" s="18"/>
      <c r="T3159" s="18"/>
      <c r="U3159" s="18"/>
    </row>
    <row r="3160" spans="1:21" x14ac:dyDescent="0.2">
      <c r="A3160" s="21" t="s">
        <v>57</v>
      </c>
      <c r="B3160" s="15">
        <v>41415</v>
      </c>
      <c r="C3160" s="7" t="s">
        <v>55</v>
      </c>
      <c r="D3160" s="7" t="s">
        <v>25243</v>
      </c>
      <c r="J3160" s="7" t="s">
        <v>25244</v>
      </c>
      <c r="K3160" s="7" t="s">
        <v>25245</v>
      </c>
      <c r="M3160" s="16"/>
      <c r="N3160" s="17" t="s">
        <v>23880</v>
      </c>
      <c r="P3160" s="18"/>
      <c r="Q3160" s="18"/>
      <c r="R3160" s="18"/>
      <c r="S3160" s="18"/>
      <c r="T3160" s="18"/>
      <c r="U3160" s="18"/>
    </row>
    <row r="3161" spans="1:21" x14ac:dyDescent="0.2">
      <c r="A3161" s="21" t="s">
        <v>57</v>
      </c>
      <c r="B3161" s="15">
        <v>41415</v>
      </c>
      <c r="C3161" s="7" t="s">
        <v>55</v>
      </c>
      <c r="D3161" s="7" t="s">
        <v>25251</v>
      </c>
      <c r="J3161" s="7" t="s">
        <v>25252</v>
      </c>
      <c r="K3161" s="7" t="s">
        <v>25253</v>
      </c>
      <c r="M3161" s="16"/>
      <c r="N3161" s="17" t="s">
        <v>23880</v>
      </c>
      <c r="P3161" s="18"/>
      <c r="Q3161" s="18"/>
      <c r="R3161" s="18"/>
      <c r="S3161" s="18"/>
      <c r="T3161" s="18"/>
      <c r="U3161" s="18"/>
    </row>
    <row r="3162" spans="1:21" x14ac:dyDescent="0.2">
      <c r="A3162" s="21" t="s">
        <v>57</v>
      </c>
      <c r="B3162" s="15">
        <v>41415</v>
      </c>
      <c r="C3162" s="7" t="s">
        <v>55</v>
      </c>
      <c r="D3162" s="7" t="s">
        <v>25254</v>
      </c>
      <c r="J3162" s="7" t="s">
        <v>25255</v>
      </c>
      <c r="K3162" s="7" t="s">
        <v>25043</v>
      </c>
      <c r="M3162" s="16"/>
      <c r="N3162" s="17" t="s">
        <v>23880</v>
      </c>
      <c r="P3162" s="18"/>
      <c r="Q3162" s="18"/>
      <c r="R3162" s="18"/>
      <c r="S3162" s="18"/>
      <c r="T3162" s="18"/>
      <c r="U3162" s="18"/>
    </row>
    <row r="3163" spans="1:21" x14ac:dyDescent="0.2">
      <c r="A3163" s="21" t="s">
        <v>57</v>
      </c>
      <c r="B3163" s="15">
        <v>41415</v>
      </c>
      <c r="C3163" s="7" t="s">
        <v>55</v>
      </c>
      <c r="D3163" s="7" t="s">
        <v>25260</v>
      </c>
      <c r="J3163" s="7" t="s">
        <v>25261</v>
      </c>
      <c r="M3163" s="16"/>
      <c r="N3163" s="17" t="s">
        <v>23880</v>
      </c>
      <c r="P3163" s="18"/>
      <c r="Q3163" s="18"/>
      <c r="R3163" s="18"/>
      <c r="S3163" s="18"/>
      <c r="T3163" s="18"/>
      <c r="U3163" s="18"/>
    </row>
    <row r="3164" spans="1:21" x14ac:dyDescent="0.2">
      <c r="A3164" s="21" t="s">
        <v>57</v>
      </c>
      <c r="B3164" s="15">
        <v>41415</v>
      </c>
      <c r="C3164" s="7" t="s">
        <v>55</v>
      </c>
      <c r="D3164" s="7" t="s">
        <v>25263</v>
      </c>
      <c r="J3164" s="7" t="s">
        <v>25264</v>
      </c>
      <c r="K3164" s="7" t="s">
        <v>25245</v>
      </c>
      <c r="M3164" s="16"/>
      <c r="N3164" s="17" t="s">
        <v>23880</v>
      </c>
      <c r="P3164" s="18"/>
      <c r="Q3164" s="18"/>
      <c r="R3164" s="18"/>
      <c r="S3164" s="18"/>
      <c r="T3164" s="18"/>
      <c r="U3164" s="18"/>
    </row>
    <row r="3165" spans="1:21" x14ac:dyDescent="0.2">
      <c r="A3165" s="21" t="s">
        <v>57</v>
      </c>
      <c r="B3165" s="15">
        <v>41415</v>
      </c>
      <c r="C3165" s="7" t="s">
        <v>55</v>
      </c>
      <c r="D3165" s="7" t="s">
        <v>25269</v>
      </c>
      <c r="J3165" s="7" t="s">
        <v>25270</v>
      </c>
      <c r="K3165" s="7" t="s">
        <v>25271</v>
      </c>
      <c r="M3165" s="24">
        <v>80160</v>
      </c>
      <c r="N3165" s="17" t="s">
        <v>23880</v>
      </c>
      <c r="P3165" s="18"/>
      <c r="Q3165" s="18"/>
      <c r="R3165" s="18"/>
      <c r="S3165" s="18"/>
      <c r="T3165" s="18"/>
      <c r="U3165" s="18"/>
    </row>
    <row r="3166" spans="1:21" x14ac:dyDescent="0.2">
      <c r="A3166" s="21" t="s">
        <v>57</v>
      </c>
      <c r="B3166" s="15">
        <v>41415</v>
      </c>
      <c r="C3166" s="7" t="s">
        <v>55</v>
      </c>
      <c r="D3166" s="7" t="s">
        <v>25274</v>
      </c>
      <c r="J3166" s="7" t="s">
        <v>25275</v>
      </c>
      <c r="K3166" s="7" t="s">
        <v>4566</v>
      </c>
      <c r="M3166" s="24">
        <v>34500</v>
      </c>
      <c r="N3166" s="17" t="s">
        <v>23880</v>
      </c>
      <c r="P3166" s="18"/>
      <c r="Q3166" s="18"/>
      <c r="R3166" s="18"/>
      <c r="S3166" s="18"/>
      <c r="T3166" s="18"/>
      <c r="U3166" s="18"/>
    </row>
    <row r="3167" spans="1:21" x14ac:dyDescent="0.2">
      <c r="A3167" s="21" t="s">
        <v>57</v>
      </c>
      <c r="B3167" s="15">
        <v>41415</v>
      </c>
      <c r="C3167" s="7" t="s">
        <v>55</v>
      </c>
      <c r="D3167" s="7" t="s">
        <v>25278</v>
      </c>
      <c r="J3167" s="7" t="s">
        <v>25279</v>
      </c>
      <c r="K3167" s="7" t="s">
        <v>4566</v>
      </c>
      <c r="M3167" s="24">
        <v>34303</v>
      </c>
      <c r="N3167" s="17" t="s">
        <v>23880</v>
      </c>
      <c r="P3167" s="18"/>
      <c r="Q3167" s="18"/>
      <c r="R3167" s="18"/>
      <c r="S3167" s="18"/>
      <c r="T3167" s="18"/>
      <c r="U3167" s="18"/>
    </row>
    <row r="3168" spans="1:21" x14ac:dyDescent="0.2">
      <c r="A3168" s="21" t="s">
        <v>57</v>
      </c>
      <c r="B3168" s="15">
        <v>41415</v>
      </c>
      <c r="C3168" s="7" t="s">
        <v>55</v>
      </c>
      <c r="D3168" s="7" t="s">
        <v>25284</v>
      </c>
      <c r="J3168" s="7" t="s">
        <v>25285</v>
      </c>
      <c r="K3168" s="7" t="s">
        <v>25253</v>
      </c>
      <c r="M3168" s="24">
        <v>35620</v>
      </c>
      <c r="N3168" s="17" t="s">
        <v>23880</v>
      </c>
      <c r="P3168" s="18"/>
      <c r="Q3168" s="18"/>
      <c r="R3168" s="18"/>
      <c r="S3168" s="18"/>
      <c r="T3168" s="18"/>
      <c r="U3168" s="18"/>
    </row>
    <row r="3169" spans="1:21" x14ac:dyDescent="0.2">
      <c r="A3169" s="21" t="s">
        <v>57</v>
      </c>
      <c r="B3169" s="15">
        <v>41415</v>
      </c>
      <c r="C3169" s="7" t="s">
        <v>55</v>
      </c>
      <c r="D3169" s="7" t="s">
        <v>25288</v>
      </c>
      <c r="J3169" s="7" t="s">
        <v>25289</v>
      </c>
      <c r="K3169" s="7" t="s">
        <v>25290</v>
      </c>
      <c r="M3169" s="24">
        <v>16159</v>
      </c>
      <c r="N3169" s="17" t="s">
        <v>23880</v>
      </c>
      <c r="P3169" s="18"/>
      <c r="Q3169" s="18"/>
      <c r="R3169" s="18"/>
      <c r="S3169" s="18"/>
      <c r="T3169" s="18"/>
      <c r="U3169" s="18"/>
    </row>
    <row r="3170" spans="1:21" x14ac:dyDescent="0.2">
      <c r="A3170" s="21" t="s">
        <v>11</v>
      </c>
      <c r="B3170" s="15">
        <v>41415</v>
      </c>
      <c r="C3170" s="7" t="s">
        <v>9</v>
      </c>
      <c r="D3170" s="7" t="s">
        <v>25350</v>
      </c>
      <c r="F3170" s="7" t="s">
        <v>21020</v>
      </c>
      <c r="J3170" s="7" t="s">
        <v>25351</v>
      </c>
      <c r="M3170" s="16"/>
      <c r="N3170" s="7" t="s">
        <v>25352</v>
      </c>
      <c r="P3170" s="18"/>
      <c r="Q3170" s="18"/>
      <c r="R3170" s="18"/>
      <c r="S3170" s="18"/>
      <c r="T3170" s="18"/>
      <c r="U3170" s="18"/>
    </row>
    <row r="3171" spans="1:21" x14ac:dyDescent="0.2">
      <c r="A3171" s="21" t="s">
        <v>11</v>
      </c>
      <c r="B3171" s="15">
        <v>41415</v>
      </c>
      <c r="C3171" s="7" t="s">
        <v>9</v>
      </c>
      <c r="D3171" s="7" t="s">
        <v>25355</v>
      </c>
      <c r="F3171" s="7" t="s">
        <v>25356</v>
      </c>
      <c r="J3171" s="7" t="s">
        <v>25351</v>
      </c>
      <c r="M3171" s="16"/>
      <c r="N3171" s="7" t="s">
        <v>25352</v>
      </c>
      <c r="P3171" s="18"/>
      <c r="Q3171" s="18"/>
      <c r="R3171" s="18"/>
      <c r="S3171" s="18"/>
      <c r="T3171" s="18"/>
      <c r="U3171" s="18"/>
    </row>
    <row r="3172" spans="1:21" x14ac:dyDescent="0.2">
      <c r="A3172" s="21" t="s">
        <v>11</v>
      </c>
      <c r="B3172" s="15">
        <v>41415</v>
      </c>
      <c r="C3172" s="7" t="s">
        <v>9</v>
      </c>
      <c r="D3172" s="7" t="s">
        <v>25361</v>
      </c>
      <c r="F3172" s="7" t="s">
        <v>25356</v>
      </c>
      <c r="J3172" s="7" t="s">
        <v>25362</v>
      </c>
      <c r="M3172" s="16"/>
      <c r="N3172" s="7" t="s">
        <v>25352</v>
      </c>
      <c r="P3172" s="18"/>
      <c r="Q3172" s="18"/>
      <c r="R3172" s="18"/>
      <c r="S3172" s="18"/>
      <c r="T3172" s="18"/>
      <c r="U3172" s="18"/>
    </row>
    <row r="3173" spans="1:21" x14ac:dyDescent="0.2">
      <c r="A3173" s="21" t="s">
        <v>11</v>
      </c>
      <c r="B3173" s="15">
        <v>41415</v>
      </c>
      <c r="C3173" s="7" t="s">
        <v>9</v>
      </c>
      <c r="D3173" s="7" t="s">
        <v>25367</v>
      </c>
      <c r="F3173" s="7" t="s">
        <v>21020</v>
      </c>
      <c r="J3173" s="7" t="s">
        <v>25368</v>
      </c>
      <c r="M3173" s="16"/>
      <c r="N3173" s="7" t="s">
        <v>25352</v>
      </c>
      <c r="P3173" s="18"/>
      <c r="Q3173" s="18"/>
      <c r="R3173" s="18"/>
      <c r="S3173" s="18"/>
      <c r="T3173" s="18"/>
      <c r="U3173" s="18"/>
    </row>
    <row r="3174" spans="1:21" x14ac:dyDescent="0.2">
      <c r="A3174" s="21" t="s">
        <v>206</v>
      </c>
      <c r="B3174" s="15">
        <v>41417</v>
      </c>
      <c r="C3174" s="7" t="s">
        <v>1715</v>
      </c>
      <c r="D3174" s="7" t="s">
        <v>25370</v>
      </c>
      <c r="K3174" s="7" t="s">
        <v>25371</v>
      </c>
      <c r="M3174" s="16"/>
      <c r="N3174" s="7" t="s">
        <v>25352</v>
      </c>
      <c r="P3174" s="18"/>
      <c r="Q3174" s="18"/>
      <c r="R3174" s="18"/>
      <c r="S3174" s="18"/>
      <c r="T3174" s="18"/>
      <c r="U3174" s="18"/>
    </row>
    <row r="3175" spans="1:21" x14ac:dyDescent="0.2">
      <c r="A3175" s="21" t="s">
        <v>8</v>
      </c>
      <c r="B3175" s="15">
        <v>41407</v>
      </c>
      <c r="C3175" s="7" t="s">
        <v>5</v>
      </c>
      <c r="D3175" s="17" t="s">
        <v>25384</v>
      </c>
      <c r="E3175" s="18"/>
      <c r="F3175" s="18"/>
      <c r="G3175" s="18"/>
      <c r="H3175" s="18"/>
      <c r="I3175" s="18"/>
      <c r="J3175" s="17" t="s">
        <v>25386</v>
      </c>
      <c r="K3175" s="17" t="s">
        <v>25387</v>
      </c>
      <c r="L3175" s="17" t="s">
        <v>25388</v>
      </c>
      <c r="M3175" s="23" t="s">
        <v>25389</v>
      </c>
      <c r="N3175" s="17" t="s">
        <v>25381</v>
      </c>
      <c r="O3175" s="17" t="s">
        <v>16353</v>
      </c>
      <c r="P3175" s="17">
        <v>49</v>
      </c>
      <c r="Q3175" s="17">
        <v>22</v>
      </c>
      <c r="R3175" s="17" t="s">
        <v>1336</v>
      </c>
      <c r="S3175" s="17" t="s">
        <v>25390</v>
      </c>
      <c r="T3175" s="17" t="s">
        <v>440</v>
      </c>
      <c r="U3175" s="17" t="s">
        <v>703</v>
      </c>
    </row>
    <row r="3176" spans="1:21" x14ac:dyDescent="0.2">
      <c r="A3176" s="21" t="s">
        <v>8</v>
      </c>
      <c r="B3176" s="15">
        <v>41407</v>
      </c>
      <c r="C3176" s="7" t="s">
        <v>5</v>
      </c>
      <c r="D3176" s="17" t="s">
        <v>25391</v>
      </c>
      <c r="E3176" s="18"/>
      <c r="F3176" s="18"/>
      <c r="G3176" s="18"/>
      <c r="H3176" s="18"/>
      <c r="I3176" s="18"/>
      <c r="J3176" s="17" t="s">
        <v>25392</v>
      </c>
      <c r="K3176" s="17" t="s">
        <v>25393</v>
      </c>
      <c r="M3176" s="23" t="s">
        <v>25394</v>
      </c>
      <c r="N3176" s="17" t="s">
        <v>25381</v>
      </c>
      <c r="O3176" s="17" t="s">
        <v>16353</v>
      </c>
      <c r="P3176" s="17">
        <v>8</v>
      </c>
      <c r="Q3176" s="17">
        <v>7</v>
      </c>
      <c r="R3176" s="17" t="s">
        <v>1336</v>
      </c>
      <c r="S3176" s="17" t="s">
        <v>439</v>
      </c>
      <c r="T3176" s="17" t="s">
        <v>519</v>
      </c>
      <c r="U3176" s="17" t="s">
        <v>703</v>
      </c>
    </row>
    <row r="3177" spans="1:21" x14ac:dyDescent="0.2">
      <c r="A3177" s="21" t="s">
        <v>230</v>
      </c>
      <c r="B3177" s="15" t="s">
        <v>6356</v>
      </c>
      <c r="C3177" s="7" t="s">
        <v>227</v>
      </c>
      <c r="F3177" s="7" t="s">
        <v>25415</v>
      </c>
      <c r="J3177" s="7" t="s">
        <v>14023</v>
      </c>
      <c r="M3177" s="16"/>
      <c r="N3177" s="7" t="s">
        <v>25381</v>
      </c>
      <c r="P3177" s="18"/>
      <c r="Q3177" s="18"/>
      <c r="R3177" s="18"/>
      <c r="S3177" s="18"/>
      <c r="T3177" s="18"/>
      <c r="U3177" s="18"/>
    </row>
    <row r="3178" spans="1:21" x14ac:dyDescent="0.2">
      <c r="A3178" s="14" t="s">
        <v>26</v>
      </c>
      <c r="B3178" s="15">
        <v>41413</v>
      </c>
      <c r="C3178" s="7" t="s">
        <v>118</v>
      </c>
      <c r="D3178" s="7" t="s">
        <v>25376</v>
      </c>
      <c r="E3178" s="7" t="s">
        <v>25377</v>
      </c>
      <c r="J3178" s="7" t="s">
        <v>25378</v>
      </c>
      <c r="K3178" s="7" t="s">
        <v>25379</v>
      </c>
      <c r="L3178" s="7" t="s">
        <v>25380</v>
      </c>
      <c r="M3178" s="16"/>
      <c r="N3178" s="17" t="s">
        <v>25381</v>
      </c>
      <c r="P3178" s="18"/>
      <c r="Q3178" s="18"/>
      <c r="R3178" s="18"/>
      <c r="S3178" s="18"/>
      <c r="T3178" s="18"/>
      <c r="U3178" s="18"/>
    </row>
    <row r="3179" spans="1:21" x14ac:dyDescent="0.2">
      <c r="A3179" s="21" t="s">
        <v>57</v>
      </c>
      <c r="B3179" s="15">
        <v>41415</v>
      </c>
      <c r="C3179" s="7" t="s">
        <v>55</v>
      </c>
      <c r="D3179" s="7" t="s">
        <v>25398</v>
      </c>
      <c r="J3179" s="7" t="s">
        <v>25399</v>
      </c>
      <c r="K3179" s="7" t="s">
        <v>25400</v>
      </c>
      <c r="M3179" s="24" t="s">
        <v>25401</v>
      </c>
      <c r="N3179" s="17" t="s">
        <v>25381</v>
      </c>
      <c r="P3179" s="18"/>
      <c r="Q3179" s="18"/>
      <c r="R3179" s="18"/>
      <c r="S3179" s="18"/>
      <c r="T3179" s="18"/>
      <c r="U3179" s="18"/>
    </row>
    <row r="3180" spans="1:21" x14ac:dyDescent="0.2">
      <c r="A3180" s="21" t="s">
        <v>57</v>
      </c>
      <c r="B3180" s="15">
        <v>41415</v>
      </c>
      <c r="C3180" s="7" t="s">
        <v>55</v>
      </c>
      <c r="D3180" s="7" t="s">
        <v>25405</v>
      </c>
      <c r="J3180" s="7" t="s">
        <v>25406</v>
      </c>
      <c r="K3180" s="7" t="s">
        <v>25407</v>
      </c>
      <c r="M3180" s="24" t="s">
        <v>25408</v>
      </c>
      <c r="N3180" s="17" t="s">
        <v>25381</v>
      </c>
      <c r="P3180" s="18"/>
      <c r="Q3180" s="18"/>
      <c r="R3180" s="18"/>
      <c r="S3180" s="18"/>
      <c r="T3180" s="18"/>
      <c r="U3180" s="18"/>
    </row>
    <row r="3181" spans="1:21" x14ac:dyDescent="0.2">
      <c r="A3181" s="21" t="s">
        <v>57</v>
      </c>
      <c r="B3181" s="15">
        <v>41415</v>
      </c>
      <c r="C3181" s="7" t="s">
        <v>55</v>
      </c>
      <c r="D3181" s="7" t="s">
        <v>25409</v>
      </c>
      <c r="J3181" s="7" t="s">
        <v>14018</v>
      </c>
      <c r="K3181" s="7" t="s">
        <v>25410</v>
      </c>
      <c r="M3181" s="24" t="s">
        <v>25411</v>
      </c>
      <c r="N3181" s="17" t="s">
        <v>25381</v>
      </c>
      <c r="P3181" s="18"/>
      <c r="Q3181" s="18"/>
      <c r="R3181" s="18"/>
      <c r="S3181" s="18"/>
      <c r="T3181" s="18"/>
      <c r="U3181" s="18"/>
    </row>
    <row r="3182" spans="1:21" x14ac:dyDescent="0.2">
      <c r="A3182" s="21" t="s">
        <v>8</v>
      </c>
      <c r="B3182" s="15">
        <v>41407</v>
      </c>
      <c r="C3182" s="7" t="s">
        <v>5</v>
      </c>
      <c r="D3182" s="17" t="s">
        <v>25514</v>
      </c>
      <c r="E3182" s="18"/>
      <c r="F3182" s="18"/>
      <c r="G3182" s="18"/>
      <c r="H3182" s="18"/>
      <c r="I3182" s="18"/>
      <c r="J3182" s="17" t="s">
        <v>14176</v>
      </c>
      <c r="K3182" s="17" t="s">
        <v>25515</v>
      </c>
      <c r="L3182" s="17" t="s">
        <v>4916</v>
      </c>
      <c r="M3182" s="23">
        <v>10018</v>
      </c>
      <c r="N3182" s="7" t="s">
        <v>25420</v>
      </c>
      <c r="O3182" s="17" t="s">
        <v>7471</v>
      </c>
      <c r="P3182" s="17">
        <v>4</v>
      </c>
      <c r="Q3182" s="17">
        <v>2</v>
      </c>
      <c r="R3182" s="17" t="s">
        <v>439</v>
      </c>
      <c r="S3182" s="17" t="s">
        <v>439</v>
      </c>
      <c r="T3182" s="17" t="s">
        <v>519</v>
      </c>
      <c r="U3182" s="17" t="s">
        <v>442</v>
      </c>
    </row>
    <row r="3183" spans="1:21" x14ac:dyDescent="0.2">
      <c r="A3183" s="21" t="s">
        <v>8</v>
      </c>
      <c r="B3183" s="15">
        <v>41407</v>
      </c>
      <c r="C3183" s="7" t="s">
        <v>5</v>
      </c>
      <c r="D3183" s="17" t="s">
        <v>25516</v>
      </c>
      <c r="E3183" s="18"/>
      <c r="F3183" s="18"/>
      <c r="G3183" s="18"/>
      <c r="H3183" s="18"/>
      <c r="I3183" s="18"/>
      <c r="J3183" s="17" t="s">
        <v>14181</v>
      </c>
      <c r="K3183" s="17" t="s">
        <v>25426</v>
      </c>
      <c r="L3183" s="17" t="s">
        <v>25489</v>
      </c>
      <c r="M3183" s="23" t="s">
        <v>25517</v>
      </c>
      <c r="N3183" s="7" t="s">
        <v>25420</v>
      </c>
      <c r="O3183" s="17" t="s">
        <v>7471</v>
      </c>
      <c r="P3183" s="17">
        <v>113</v>
      </c>
      <c r="Q3183" s="17">
        <v>98</v>
      </c>
      <c r="R3183" s="17" t="s">
        <v>610</v>
      </c>
      <c r="S3183" s="17" t="s">
        <v>1337</v>
      </c>
      <c r="T3183" s="17" t="s">
        <v>613</v>
      </c>
      <c r="U3183" s="17" t="s">
        <v>442</v>
      </c>
    </row>
    <row r="3184" spans="1:21" x14ac:dyDescent="0.2">
      <c r="A3184" s="21" t="s">
        <v>8</v>
      </c>
      <c r="B3184" s="15">
        <v>41407</v>
      </c>
      <c r="C3184" s="7" t="s">
        <v>5</v>
      </c>
      <c r="D3184" s="17" t="s">
        <v>25551</v>
      </c>
      <c r="E3184" s="18"/>
      <c r="F3184" s="18"/>
      <c r="G3184" s="18"/>
      <c r="H3184" s="18"/>
      <c r="I3184" s="18"/>
      <c r="J3184" s="17" t="s">
        <v>14277</v>
      </c>
      <c r="K3184" s="17" t="s">
        <v>25552</v>
      </c>
      <c r="L3184" s="17" t="s">
        <v>4797</v>
      </c>
      <c r="M3184" s="23">
        <v>28601</v>
      </c>
      <c r="N3184" s="7" t="s">
        <v>25420</v>
      </c>
      <c r="O3184" s="17" t="s">
        <v>7471</v>
      </c>
      <c r="P3184" s="17">
        <v>153</v>
      </c>
      <c r="Q3184" s="17">
        <v>126</v>
      </c>
      <c r="R3184" s="17" t="s">
        <v>11617</v>
      </c>
      <c r="S3184" s="17" t="s">
        <v>439</v>
      </c>
      <c r="T3184" s="17" t="s">
        <v>440</v>
      </c>
      <c r="U3184" s="17" t="s">
        <v>442</v>
      </c>
    </row>
    <row r="3185" spans="1:26" x14ac:dyDescent="0.2">
      <c r="A3185" s="21" t="s">
        <v>8</v>
      </c>
      <c r="B3185" s="15">
        <v>41407</v>
      </c>
      <c r="C3185" s="7" t="s">
        <v>5</v>
      </c>
      <c r="D3185" s="17" t="s">
        <v>25553</v>
      </c>
      <c r="E3185" s="18"/>
      <c r="F3185" s="18"/>
      <c r="G3185" s="18"/>
      <c r="H3185" s="18"/>
      <c r="I3185" s="18"/>
      <c r="J3185" s="17" t="s">
        <v>14285</v>
      </c>
      <c r="K3185" s="17" t="s">
        <v>25554</v>
      </c>
      <c r="L3185" s="17" t="s">
        <v>25555</v>
      </c>
      <c r="M3185" s="23">
        <v>4412</v>
      </c>
      <c r="N3185" s="7" t="s">
        <v>25420</v>
      </c>
      <c r="O3185" s="17" t="s">
        <v>7471</v>
      </c>
      <c r="P3185" s="17">
        <v>37</v>
      </c>
      <c r="Q3185" s="17">
        <v>34</v>
      </c>
      <c r="R3185" s="17" t="s">
        <v>6427</v>
      </c>
      <c r="S3185" s="17" t="s">
        <v>439</v>
      </c>
      <c r="T3185" s="17" t="s">
        <v>613</v>
      </c>
      <c r="U3185" s="17" t="s">
        <v>442</v>
      </c>
    </row>
    <row r="3186" spans="1:26" x14ac:dyDescent="0.2">
      <c r="A3186" s="21" t="s">
        <v>8</v>
      </c>
      <c r="B3186" s="15">
        <v>41407</v>
      </c>
      <c r="C3186" s="7" t="s">
        <v>5</v>
      </c>
      <c r="D3186" s="17" t="s">
        <v>25640</v>
      </c>
      <c r="E3186" s="18"/>
      <c r="F3186" s="18"/>
      <c r="G3186" s="18"/>
      <c r="H3186" s="18"/>
      <c r="I3186" s="18"/>
      <c r="J3186" s="17" t="s">
        <v>14548</v>
      </c>
      <c r="K3186" s="17" t="s">
        <v>25426</v>
      </c>
      <c r="L3186" s="17" t="s">
        <v>4738</v>
      </c>
      <c r="M3186" s="23">
        <v>90036</v>
      </c>
      <c r="N3186" s="7" t="s">
        <v>25420</v>
      </c>
      <c r="O3186" s="17" t="s">
        <v>7471</v>
      </c>
      <c r="P3186" s="17">
        <v>20</v>
      </c>
      <c r="Q3186" s="17">
        <v>18</v>
      </c>
      <c r="R3186" s="17" t="s">
        <v>1268</v>
      </c>
      <c r="S3186" s="17" t="s">
        <v>439</v>
      </c>
      <c r="T3186" s="17" t="s">
        <v>613</v>
      </c>
      <c r="U3186" s="17" t="s">
        <v>442</v>
      </c>
    </row>
    <row r="3187" spans="1:26" x14ac:dyDescent="0.2">
      <c r="A3187" s="21" t="s">
        <v>8</v>
      </c>
      <c r="B3187" s="15">
        <v>41407</v>
      </c>
      <c r="C3187" s="7" t="s">
        <v>5</v>
      </c>
      <c r="D3187" s="17" t="s">
        <v>25505</v>
      </c>
      <c r="E3187" s="18"/>
      <c r="F3187" s="18"/>
      <c r="G3187" s="18"/>
      <c r="H3187" s="18"/>
      <c r="I3187" s="18"/>
      <c r="J3187" s="17" t="s">
        <v>14151</v>
      </c>
      <c r="K3187" s="17" t="s">
        <v>25426</v>
      </c>
      <c r="L3187" s="17" t="s">
        <v>4738</v>
      </c>
      <c r="M3187" s="23">
        <v>90021</v>
      </c>
      <c r="N3187" s="7" t="s">
        <v>25420</v>
      </c>
      <c r="O3187" s="17" t="s">
        <v>7471</v>
      </c>
      <c r="P3187" s="17">
        <v>20</v>
      </c>
      <c r="Q3187" s="17">
        <v>18</v>
      </c>
      <c r="R3187" s="17" t="s">
        <v>1268</v>
      </c>
      <c r="S3187" s="17" t="s">
        <v>439</v>
      </c>
      <c r="T3187" s="17" t="s">
        <v>519</v>
      </c>
      <c r="U3187" s="17" t="s">
        <v>2165</v>
      </c>
    </row>
    <row r="3188" spans="1:26" x14ac:dyDescent="0.2">
      <c r="A3188" s="21" t="s">
        <v>8</v>
      </c>
      <c r="B3188" s="15">
        <v>41407</v>
      </c>
      <c r="C3188" s="7" t="s">
        <v>5</v>
      </c>
      <c r="D3188" s="17" t="s">
        <v>25566</v>
      </c>
      <c r="E3188" s="18"/>
      <c r="F3188" s="18"/>
      <c r="G3188" s="18"/>
      <c r="H3188" s="18"/>
      <c r="I3188" s="18"/>
      <c r="J3188" s="17" t="s">
        <v>14311</v>
      </c>
      <c r="K3188" s="17" t="s">
        <v>25567</v>
      </c>
      <c r="L3188" s="17" t="s">
        <v>25489</v>
      </c>
      <c r="M3188" s="23">
        <v>90220</v>
      </c>
      <c r="N3188" s="7" t="s">
        <v>25420</v>
      </c>
      <c r="O3188" s="17" t="s">
        <v>7471</v>
      </c>
      <c r="P3188" s="17">
        <v>517</v>
      </c>
      <c r="Q3188" s="17">
        <v>414</v>
      </c>
      <c r="R3188" s="17" t="s">
        <v>1367</v>
      </c>
      <c r="S3188" s="17" t="s">
        <v>439</v>
      </c>
      <c r="T3188" s="17" t="s">
        <v>519</v>
      </c>
      <c r="U3188" s="17" t="s">
        <v>2165</v>
      </c>
    </row>
    <row r="3189" spans="1:26" x14ac:dyDescent="0.2">
      <c r="A3189" s="21" t="s">
        <v>8</v>
      </c>
      <c r="B3189" s="15">
        <v>41407</v>
      </c>
      <c r="C3189" s="7" t="s">
        <v>5</v>
      </c>
      <c r="D3189" s="17" t="s">
        <v>25592</v>
      </c>
      <c r="E3189" s="18"/>
      <c r="F3189" s="18"/>
      <c r="G3189" s="18"/>
      <c r="H3189" s="18"/>
      <c r="I3189" s="18"/>
      <c r="J3189" s="17" t="s">
        <v>14385</v>
      </c>
      <c r="K3189" s="17" t="s">
        <v>25593</v>
      </c>
      <c r="L3189" s="17" t="s">
        <v>25489</v>
      </c>
      <c r="M3189" s="23">
        <v>92780</v>
      </c>
      <c r="N3189" s="7" t="s">
        <v>25420</v>
      </c>
      <c r="O3189" s="17" t="s">
        <v>7471</v>
      </c>
      <c r="P3189" s="17">
        <v>235</v>
      </c>
      <c r="Q3189" s="17">
        <v>143</v>
      </c>
      <c r="R3189" s="17" t="s">
        <v>1040</v>
      </c>
      <c r="S3189" s="17" t="s">
        <v>439</v>
      </c>
      <c r="T3189" s="17" t="s">
        <v>519</v>
      </c>
      <c r="U3189" s="17" t="s">
        <v>2165</v>
      </c>
    </row>
    <row r="3190" spans="1:26" x14ac:dyDescent="0.2">
      <c r="A3190" s="21" t="s">
        <v>8</v>
      </c>
      <c r="B3190" s="15">
        <v>41407</v>
      </c>
      <c r="C3190" s="7" t="s">
        <v>5</v>
      </c>
      <c r="D3190" s="17" t="s">
        <v>25496</v>
      </c>
      <c r="E3190" s="18"/>
      <c r="F3190" s="18"/>
      <c r="G3190" s="18"/>
      <c r="H3190" s="18"/>
      <c r="I3190" s="18"/>
      <c r="J3190" s="17" t="s">
        <v>14139</v>
      </c>
      <c r="K3190" s="17" t="s">
        <v>25498</v>
      </c>
      <c r="L3190" s="17" t="s">
        <v>4772</v>
      </c>
      <c r="M3190" s="23">
        <v>43701</v>
      </c>
      <c r="N3190" s="7" t="s">
        <v>25420</v>
      </c>
      <c r="O3190" s="17" t="s">
        <v>7471</v>
      </c>
      <c r="P3190" s="17">
        <v>80</v>
      </c>
      <c r="Q3190" s="17">
        <v>70</v>
      </c>
      <c r="R3190" s="17" t="s">
        <v>11617</v>
      </c>
      <c r="S3190" s="17" t="s">
        <v>439</v>
      </c>
      <c r="T3190" s="17" t="s">
        <v>519</v>
      </c>
      <c r="U3190" s="17" t="s">
        <v>703</v>
      </c>
      <c r="V3190" s="18"/>
      <c r="W3190" s="18"/>
      <c r="X3190" s="18"/>
      <c r="Z3190" s="18"/>
    </row>
    <row r="3191" spans="1:26" x14ac:dyDescent="0.2">
      <c r="A3191" s="21" t="s">
        <v>8</v>
      </c>
      <c r="B3191" s="15">
        <v>41407</v>
      </c>
      <c r="C3191" s="7" t="s">
        <v>5</v>
      </c>
      <c r="D3191" s="17" t="s">
        <v>25501</v>
      </c>
      <c r="E3191" s="18"/>
      <c r="F3191" s="18"/>
      <c r="G3191" s="18"/>
      <c r="H3191" s="18"/>
      <c r="I3191" s="18"/>
      <c r="J3191" s="17" t="s">
        <v>14146</v>
      </c>
      <c r="K3191" s="17" t="s">
        <v>4802</v>
      </c>
      <c r="L3191" s="17" t="s">
        <v>4801</v>
      </c>
      <c r="M3191" s="23">
        <v>97266</v>
      </c>
      <c r="N3191" s="7" t="s">
        <v>25420</v>
      </c>
      <c r="O3191" s="17" t="s">
        <v>7471</v>
      </c>
      <c r="P3191" s="17">
        <v>53</v>
      </c>
      <c r="Q3191" s="17">
        <v>42</v>
      </c>
      <c r="R3191" s="17" t="s">
        <v>6745</v>
      </c>
      <c r="S3191" s="17" t="s">
        <v>439</v>
      </c>
      <c r="T3191" s="17" t="s">
        <v>519</v>
      </c>
      <c r="U3191" s="17" t="s">
        <v>703</v>
      </c>
      <c r="V3191" s="18"/>
      <c r="W3191" s="18"/>
      <c r="X3191" s="18"/>
      <c r="Y3191" s="18"/>
      <c r="Z3191" s="18"/>
    </row>
    <row r="3192" spans="1:26" x14ac:dyDescent="0.2">
      <c r="A3192" s="21" t="s">
        <v>8</v>
      </c>
      <c r="B3192" s="15">
        <v>41407</v>
      </c>
      <c r="C3192" s="7" t="s">
        <v>5</v>
      </c>
      <c r="D3192" s="17" t="s">
        <v>25507</v>
      </c>
      <c r="E3192" s="18"/>
      <c r="F3192" s="18"/>
      <c r="G3192" s="18"/>
      <c r="H3192" s="18"/>
      <c r="I3192" s="18"/>
      <c r="J3192" s="17" t="s">
        <v>14158</v>
      </c>
      <c r="K3192" s="17" t="s">
        <v>25508</v>
      </c>
      <c r="L3192" s="17" t="s">
        <v>4797</v>
      </c>
      <c r="M3192" s="23">
        <v>28025</v>
      </c>
      <c r="N3192" s="7" t="s">
        <v>25420</v>
      </c>
      <c r="O3192" s="17" t="s">
        <v>7471</v>
      </c>
      <c r="P3192" s="17">
        <v>110</v>
      </c>
      <c r="Q3192" s="17">
        <v>91</v>
      </c>
      <c r="R3192" s="17" t="s">
        <v>843</v>
      </c>
      <c r="S3192" s="17" t="s">
        <v>439</v>
      </c>
      <c r="T3192" s="17" t="s">
        <v>519</v>
      </c>
      <c r="U3192" s="17" t="s">
        <v>703</v>
      </c>
      <c r="V3192" s="18"/>
      <c r="W3192" s="18"/>
      <c r="X3192" s="18"/>
      <c r="Y3192" s="18"/>
      <c r="Z3192" s="18"/>
    </row>
    <row r="3193" spans="1:26" x14ac:dyDescent="0.2">
      <c r="A3193" s="21" t="s">
        <v>8</v>
      </c>
      <c r="B3193" s="15">
        <v>41407</v>
      </c>
      <c r="C3193" s="7" t="s">
        <v>5</v>
      </c>
      <c r="D3193" s="17" t="s">
        <v>25510</v>
      </c>
      <c r="E3193" s="18"/>
      <c r="F3193" s="18"/>
      <c r="G3193" s="18"/>
      <c r="H3193" s="18"/>
      <c r="I3193" s="18"/>
      <c r="J3193" s="17" t="s">
        <v>14165</v>
      </c>
      <c r="K3193" s="17" t="s">
        <v>25511</v>
      </c>
      <c r="L3193" s="17" t="s">
        <v>4967</v>
      </c>
      <c r="M3193" s="23">
        <v>23502</v>
      </c>
      <c r="N3193" s="7" t="s">
        <v>25420</v>
      </c>
      <c r="O3193" s="17" t="s">
        <v>7471</v>
      </c>
      <c r="P3193" s="17">
        <v>239</v>
      </c>
      <c r="Q3193" s="17">
        <v>214</v>
      </c>
      <c r="R3193" s="17" t="s">
        <v>6427</v>
      </c>
      <c r="S3193" s="17" t="s">
        <v>21747</v>
      </c>
      <c r="T3193" s="17" t="s">
        <v>519</v>
      </c>
      <c r="U3193" s="17" t="s">
        <v>703</v>
      </c>
      <c r="V3193" s="18"/>
      <c r="W3193" s="18"/>
      <c r="X3193" s="18"/>
      <c r="Y3193" s="18"/>
      <c r="Z3193" s="18"/>
    </row>
    <row r="3194" spans="1:26" x14ac:dyDescent="0.2">
      <c r="A3194" s="21" t="s">
        <v>8</v>
      </c>
      <c r="B3194" s="15">
        <v>41407</v>
      </c>
      <c r="C3194" s="7" t="s">
        <v>5</v>
      </c>
      <c r="D3194" s="17" t="s">
        <v>25512</v>
      </c>
      <c r="E3194" s="18"/>
      <c r="F3194" s="18"/>
      <c r="G3194" s="18"/>
      <c r="H3194" s="18"/>
      <c r="I3194" s="18"/>
      <c r="J3194" s="17" t="s">
        <v>14171</v>
      </c>
      <c r="K3194" s="17" t="s">
        <v>25513</v>
      </c>
      <c r="L3194" s="17" t="s">
        <v>4805</v>
      </c>
      <c r="M3194" s="23">
        <v>75034</v>
      </c>
      <c r="N3194" s="7" t="s">
        <v>25420</v>
      </c>
      <c r="O3194" s="17" t="s">
        <v>7471</v>
      </c>
      <c r="P3194" s="17">
        <v>23</v>
      </c>
      <c r="Q3194" s="17">
        <v>16</v>
      </c>
      <c r="R3194" s="17" t="s">
        <v>17741</v>
      </c>
      <c r="S3194" s="17" t="s">
        <v>439</v>
      </c>
      <c r="T3194" s="17" t="s">
        <v>440</v>
      </c>
      <c r="U3194" s="17" t="s">
        <v>703</v>
      </c>
      <c r="V3194" s="18"/>
      <c r="W3194" s="18"/>
      <c r="X3194" s="18"/>
      <c r="Y3194" s="18"/>
      <c r="Z3194" s="18"/>
    </row>
    <row r="3195" spans="1:26" x14ac:dyDescent="0.2">
      <c r="A3195" s="21" t="s">
        <v>8</v>
      </c>
      <c r="B3195" s="15">
        <v>41407</v>
      </c>
      <c r="C3195" s="7" t="s">
        <v>5</v>
      </c>
      <c r="D3195" s="17" t="s">
        <v>25518</v>
      </c>
      <c r="E3195" s="18"/>
      <c r="F3195" s="18"/>
      <c r="G3195" s="18"/>
      <c r="H3195" s="18"/>
      <c r="I3195" s="18"/>
      <c r="J3195" s="17" t="s">
        <v>14190</v>
      </c>
      <c r="K3195" s="17" t="s">
        <v>4807</v>
      </c>
      <c r="L3195" s="17" t="s">
        <v>4805</v>
      </c>
      <c r="M3195" s="23">
        <v>75261</v>
      </c>
      <c r="N3195" s="7" t="s">
        <v>25420</v>
      </c>
      <c r="O3195" s="17" t="s">
        <v>7471</v>
      </c>
      <c r="P3195" s="17">
        <v>52</v>
      </c>
      <c r="Q3195" s="17">
        <v>46</v>
      </c>
      <c r="R3195" s="17" t="s">
        <v>1336</v>
      </c>
      <c r="S3195" s="17" t="s">
        <v>25520</v>
      </c>
      <c r="T3195" s="17" t="s">
        <v>519</v>
      </c>
      <c r="U3195" s="17" t="s">
        <v>703</v>
      </c>
    </row>
    <row r="3196" spans="1:26" x14ac:dyDescent="0.2">
      <c r="A3196" s="21" t="s">
        <v>8</v>
      </c>
      <c r="B3196" s="15">
        <v>41407</v>
      </c>
      <c r="C3196" s="7" t="s">
        <v>5</v>
      </c>
      <c r="D3196" s="17" t="s">
        <v>25522</v>
      </c>
      <c r="E3196" s="18"/>
      <c r="F3196" s="18"/>
      <c r="G3196" s="18"/>
      <c r="H3196" s="18"/>
      <c r="I3196" s="18"/>
      <c r="J3196" s="17" t="s">
        <v>14195</v>
      </c>
      <c r="K3196" s="17" t="s">
        <v>25523</v>
      </c>
      <c r="L3196" s="17" t="s">
        <v>2374</v>
      </c>
      <c r="M3196" s="23">
        <v>30014</v>
      </c>
      <c r="N3196" s="7" t="s">
        <v>25420</v>
      </c>
      <c r="O3196" s="17" t="s">
        <v>7471</v>
      </c>
      <c r="P3196" s="17">
        <v>210</v>
      </c>
      <c r="Q3196" s="17">
        <v>99</v>
      </c>
      <c r="R3196" s="17" t="s">
        <v>881</v>
      </c>
      <c r="S3196" s="17" t="s">
        <v>439</v>
      </c>
      <c r="T3196" s="17" t="s">
        <v>440</v>
      </c>
      <c r="U3196" s="17" t="s">
        <v>703</v>
      </c>
    </row>
    <row r="3197" spans="1:26" x14ac:dyDescent="0.2">
      <c r="A3197" s="21" t="s">
        <v>8</v>
      </c>
      <c r="B3197" s="15">
        <v>41407</v>
      </c>
      <c r="C3197" s="7" t="s">
        <v>5</v>
      </c>
      <c r="D3197" s="17" t="s">
        <v>25524</v>
      </c>
      <c r="E3197" s="18"/>
      <c r="F3197" s="18"/>
      <c r="G3197" s="18"/>
      <c r="H3197" s="18"/>
      <c r="I3197" s="18"/>
      <c r="J3197" s="17" t="s">
        <v>14201</v>
      </c>
      <c r="K3197" s="17" t="s">
        <v>25525</v>
      </c>
      <c r="L3197" s="17" t="s">
        <v>4911</v>
      </c>
      <c r="M3197" s="23">
        <v>38865</v>
      </c>
      <c r="N3197" s="7" t="s">
        <v>25420</v>
      </c>
      <c r="O3197" s="17" t="s">
        <v>7471</v>
      </c>
      <c r="P3197" s="17">
        <v>98</v>
      </c>
      <c r="Q3197" s="17">
        <v>90</v>
      </c>
      <c r="R3197" s="17" t="s">
        <v>1268</v>
      </c>
      <c r="S3197" s="17" t="s">
        <v>439</v>
      </c>
      <c r="T3197" s="17" t="s">
        <v>519</v>
      </c>
      <c r="U3197" s="17" t="s">
        <v>703</v>
      </c>
      <c r="V3197" s="18"/>
      <c r="W3197" s="18"/>
      <c r="X3197" s="18"/>
      <c r="Y3197" s="18"/>
      <c r="Z3197" s="18"/>
    </row>
    <row r="3198" spans="1:26" x14ac:dyDescent="0.2">
      <c r="A3198" s="21" t="s">
        <v>8</v>
      </c>
      <c r="B3198" s="15">
        <v>41407</v>
      </c>
      <c r="C3198" s="7" t="s">
        <v>5</v>
      </c>
      <c r="D3198" s="17" t="s">
        <v>25526</v>
      </c>
      <c r="E3198" s="18"/>
      <c r="F3198" s="18"/>
      <c r="G3198" s="18"/>
      <c r="H3198" s="18"/>
      <c r="I3198" s="18"/>
      <c r="J3198" s="17" t="s">
        <v>14209</v>
      </c>
      <c r="K3198" s="17" t="s">
        <v>4802</v>
      </c>
      <c r="L3198" s="17" t="s">
        <v>25527</v>
      </c>
      <c r="M3198" s="23">
        <v>97213</v>
      </c>
      <c r="N3198" s="7" t="s">
        <v>25420</v>
      </c>
      <c r="O3198" s="17" t="s">
        <v>7471</v>
      </c>
      <c r="P3198" s="17">
        <v>23</v>
      </c>
      <c r="Q3198" s="17">
        <v>13</v>
      </c>
      <c r="R3198" s="17" t="s">
        <v>2189</v>
      </c>
      <c r="S3198" s="17" t="s">
        <v>439</v>
      </c>
      <c r="T3198" s="17" t="s">
        <v>519</v>
      </c>
      <c r="U3198" s="17" t="s">
        <v>703</v>
      </c>
    </row>
    <row r="3199" spans="1:26" x14ac:dyDescent="0.2">
      <c r="A3199" s="21" t="s">
        <v>8</v>
      </c>
      <c r="B3199" s="15">
        <v>41407</v>
      </c>
      <c r="C3199" s="7" t="s">
        <v>5</v>
      </c>
      <c r="D3199" s="17" t="s">
        <v>25529</v>
      </c>
      <c r="E3199" s="18"/>
      <c r="F3199" s="18"/>
      <c r="G3199" s="18"/>
      <c r="H3199" s="18"/>
      <c r="I3199" s="18"/>
      <c r="J3199" s="17" t="s">
        <v>14214</v>
      </c>
      <c r="K3199" s="17" t="s">
        <v>4802</v>
      </c>
      <c r="L3199" s="17" t="s">
        <v>4801</v>
      </c>
      <c r="M3199" s="23">
        <v>97202</v>
      </c>
      <c r="N3199" s="7" t="s">
        <v>25420</v>
      </c>
      <c r="O3199" s="17" t="s">
        <v>7471</v>
      </c>
      <c r="P3199" s="17">
        <v>12</v>
      </c>
      <c r="Q3199" s="17">
        <v>3</v>
      </c>
      <c r="R3199" s="17" t="s">
        <v>11434</v>
      </c>
      <c r="S3199" s="17" t="s">
        <v>439</v>
      </c>
      <c r="T3199" s="17" t="s">
        <v>519</v>
      </c>
      <c r="U3199" s="17" t="s">
        <v>703</v>
      </c>
      <c r="V3199" s="18"/>
      <c r="W3199" s="18"/>
      <c r="X3199" s="18"/>
      <c r="Z3199" s="18"/>
    </row>
    <row r="3200" spans="1:26" x14ac:dyDescent="0.2">
      <c r="A3200" s="21" t="s">
        <v>8</v>
      </c>
      <c r="B3200" s="15">
        <v>41407</v>
      </c>
      <c r="C3200" s="7" t="s">
        <v>5</v>
      </c>
      <c r="D3200" s="17" t="s">
        <v>25530</v>
      </c>
      <c r="E3200" s="18"/>
      <c r="F3200" s="18"/>
      <c r="G3200" s="18"/>
      <c r="H3200" s="18"/>
      <c r="I3200" s="18"/>
      <c r="J3200" s="17" t="s">
        <v>14222</v>
      </c>
      <c r="K3200" s="17" t="s">
        <v>25531</v>
      </c>
      <c r="L3200" s="17" t="s">
        <v>25532</v>
      </c>
      <c r="M3200" s="23">
        <v>30093</v>
      </c>
      <c r="N3200" s="7" t="s">
        <v>25420</v>
      </c>
      <c r="O3200" s="17" t="s">
        <v>7471</v>
      </c>
      <c r="P3200" s="17">
        <v>6</v>
      </c>
      <c r="Q3200" s="17">
        <v>4</v>
      </c>
      <c r="R3200" s="17" t="s">
        <v>16354</v>
      </c>
      <c r="S3200" s="17" t="s">
        <v>439</v>
      </c>
      <c r="T3200" s="17" t="s">
        <v>440</v>
      </c>
      <c r="U3200" s="17" t="s">
        <v>703</v>
      </c>
    </row>
    <row r="3201" spans="1:26" x14ac:dyDescent="0.2">
      <c r="A3201" s="21" t="s">
        <v>8</v>
      </c>
      <c r="B3201" s="15">
        <v>41407</v>
      </c>
      <c r="C3201" s="7" t="s">
        <v>5</v>
      </c>
      <c r="D3201" s="17" t="s">
        <v>25533</v>
      </c>
      <c r="E3201" s="18"/>
      <c r="F3201" s="18"/>
      <c r="G3201" s="18"/>
      <c r="H3201" s="18"/>
      <c r="I3201" s="18"/>
      <c r="J3201" s="17" t="s">
        <v>14227</v>
      </c>
      <c r="K3201" s="17" t="s">
        <v>25535</v>
      </c>
      <c r="L3201" s="17" t="s">
        <v>4921</v>
      </c>
      <c r="M3201" s="23">
        <v>17601</v>
      </c>
      <c r="N3201" s="7" t="s">
        <v>25420</v>
      </c>
      <c r="O3201" s="17" t="s">
        <v>7471</v>
      </c>
      <c r="P3201" s="17">
        <v>190</v>
      </c>
      <c r="Q3201" s="17">
        <v>110</v>
      </c>
      <c r="R3201" s="17" t="s">
        <v>19439</v>
      </c>
      <c r="S3201" s="17" t="s">
        <v>439</v>
      </c>
      <c r="T3201" s="17" t="s">
        <v>440</v>
      </c>
      <c r="U3201" s="17" t="s">
        <v>703</v>
      </c>
    </row>
    <row r="3202" spans="1:26" x14ac:dyDescent="0.2">
      <c r="A3202" s="21" t="s">
        <v>8</v>
      </c>
      <c r="B3202" s="15">
        <v>41407</v>
      </c>
      <c r="C3202" s="7" t="s">
        <v>5</v>
      </c>
      <c r="D3202" s="17" t="s">
        <v>25537</v>
      </c>
      <c r="E3202" s="18"/>
      <c r="F3202" s="18"/>
      <c r="G3202" s="18"/>
      <c r="H3202" s="18"/>
      <c r="I3202" s="18"/>
      <c r="J3202" s="17" t="s">
        <v>14232</v>
      </c>
      <c r="K3202" s="17" t="s">
        <v>4903</v>
      </c>
      <c r="L3202" s="17" t="s">
        <v>4801</v>
      </c>
      <c r="M3202" s="23">
        <v>97124</v>
      </c>
      <c r="N3202" s="7" t="s">
        <v>25420</v>
      </c>
      <c r="O3202" s="17" t="s">
        <v>7471</v>
      </c>
      <c r="P3202" s="17">
        <v>20</v>
      </c>
      <c r="Q3202" s="17">
        <v>17</v>
      </c>
      <c r="R3202" s="17" t="s">
        <v>1040</v>
      </c>
      <c r="S3202" s="17" t="s">
        <v>439</v>
      </c>
      <c r="T3202" s="17" t="s">
        <v>519</v>
      </c>
      <c r="U3202" s="17" t="s">
        <v>703</v>
      </c>
      <c r="V3202" s="18"/>
      <c r="W3202" s="18"/>
      <c r="X3202" s="18"/>
      <c r="Y3202" s="18"/>
      <c r="Z3202" s="18"/>
    </row>
    <row r="3203" spans="1:26" x14ac:dyDescent="0.2">
      <c r="A3203" s="21" t="s">
        <v>8</v>
      </c>
      <c r="B3203" s="15">
        <v>41407</v>
      </c>
      <c r="C3203" s="7" t="s">
        <v>5</v>
      </c>
      <c r="D3203" s="17" t="s">
        <v>25539</v>
      </c>
      <c r="E3203" s="18"/>
      <c r="F3203" s="18"/>
      <c r="G3203" s="18"/>
      <c r="H3203" s="18"/>
      <c r="I3203" s="18"/>
      <c r="J3203" s="17" t="s">
        <v>14237</v>
      </c>
      <c r="K3203" s="17" t="s">
        <v>25540</v>
      </c>
      <c r="L3203" s="17" t="s">
        <v>4801</v>
      </c>
      <c r="M3203" s="23">
        <v>97071</v>
      </c>
      <c r="N3203" s="7" t="s">
        <v>25420</v>
      </c>
      <c r="O3203" s="17" t="s">
        <v>7471</v>
      </c>
      <c r="P3203" s="17">
        <v>89</v>
      </c>
      <c r="Q3203" s="17">
        <v>78</v>
      </c>
      <c r="R3203" s="17" t="s">
        <v>6418</v>
      </c>
      <c r="S3203" s="17" t="s">
        <v>439</v>
      </c>
      <c r="T3203" s="17" t="s">
        <v>519</v>
      </c>
      <c r="U3203" s="17" t="s">
        <v>703</v>
      </c>
      <c r="V3203" s="18"/>
      <c r="W3203" s="18"/>
      <c r="X3203" s="18"/>
      <c r="Y3203" s="18"/>
      <c r="Z3203" s="18"/>
    </row>
    <row r="3204" spans="1:26" x14ac:dyDescent="0.2">
      <c r="A3204" s="21" t="s">
        <v>8</v>
      </c>
      <c r="B3204" s="15">
        <v>41407</v>
      </c>
      <c r="C3204" s="7" t="s">
        <v>5</v>
      </c>
      <c r="D3204" s="17" t="s">
        <v>25541</v>
      </c>
      <c r="E3204" s="18"/>
      <c r="F3204" s="18"/>
      <c r="G3204" s="18"/>
      <c r="H3204" s="18"/>
      <c r="I3204" s="18"/>
      <c r="J3204" s="17" t="s">
        <v>14245</v>
      </c>
      <c r="K3204" s="17" t="s">
        <v>25542</v>
      </c>
      <c r="L3204" s="17" t="s">
        <v>4738</v>
      </c>
      <c r="M3204" s="23">
        <v>93030</v>
      </c>
      <c r="N3204" s="7" t="s">
        <v>25420</v>
      </c>
      <c r="O3204" s="17" t="s">
        <v>7471</v>
      </c>
      <c r="P3204" s="17">
        <v>56</v>
      </c>
      <c r="Q3204" s="17">
        <v>38</v>
      </c>
      <c r="R3204" s="17" t="s">
        <v>6586</v>
      </c>
      <c r="S3204" s="17" t="s">
        <v>439</v>
      </c>
      <c r="T3204" s="17" t="s">
        <v>440</v>
      </c>
      <c r="U3204" s="17" t="s">
        <v>703</v>
      </c>
      <c r="V3204" s="18"/>
      <c r="W3204" s="18"/>
      <c r="X3204" s="18"/>
      <c r="Y3204" s="18"/>
      <c r="Z3204" s="18"/>
    </row>
    <row r="3205" spans="1:26" x14ac:dyDescent="0.2">
      <c r="A3205" s="21" t="s">
        <v>8</v>
      </c>
      <c r="B3205" s="15">
        <v>41407</v>
      </c>
      <c r="C3205" s="7" t="s">
        <v>5</v>
      </c>
      <c r="D3205" s="17" t="s">
        <v>25543</v>
      </c>
      <c r="E3205" s="18"/>
      <c r="F3205" s="18"/>
      <c r="G3205" s="18"/>
      <c r="H3205" s="18"/>
      <c r="I3205" s="18"/>
      <c r="J3205" s="17" t="s">
        <v>14250</v>
      </c>
      <c r="K3205" s="17" t="s">
        <v>4830</v>
      </c>
      <c r="L3205" s="17" t="s">
        <v>4759</v>
      </c>
      <c r="M3205" s="23">
        <v>61104</v>
      </c>
      <c r="N3205" s="7" t="s">
        <v>25420</v>
      </c>
      <c r="O3205" s="17" t="s">
        <v>7471</v>
      </c>
      <c r="P3205" s="17">
        <v>86</v>
      </c>
      <c r="Q3205" s="17">
        <v>74</v>
      </c>
      <c r="R3205" s="17" t="s">
        <v>11376</v>
      </c>
      <c r="S3205" s="17" t="s">
        <v>439</v>
      </c>
      <c r="T3205" s="17" t="s">
        <v>519</v>
      </c>
      <c r="U3205" s="17" t="s">
        <v>703</v>
      </c>
      <c r="V3205" s="18"/>
      <c r="W3205" s="18"/>
      <c r="X3205" s="18"/>
      <c r="Y3205" s="18"/>
      <c r="Z3205" s="18"/>
    </row>
    <row r="3206" spans="1:26" x14ac:dyDescent="0.2">
      <c r="A3206" s="21" t="s">
        <v>8</v>
      </c>
      <c r="B3206" s="15">
        <v>41407</v>
      </c>
      <c r="C3206" s="7" t="s">
        <v>5</v>
      </c>
      <c r="D3206" s="17" t="s">
        <v>25544</v>
      </c>
      <c r="E3206" s="18"/>
      <c r="F3206" s="18"/>
      <c r="G3206" s="18"/>
      <c r="H3206" s="18"/>
      <c r="I3206" s="18"/>
      <c r="J3206" s="17" t="s">
        <v>14257</v>
      </c>
      <c r="K3206" s="17" t="s">
        <v>4871</v>
      </c>
      <c r="L3206" s="17" t="s">
        <v>4738</v>
      </c>
      <c r="M3206" s="23">
        <v>92081</v>
      </c>
      <c r="N3206" s="7" t="s">
        <v>25420</v>
      </c>
      <c r="O3206" s="17" t="s">
        <v>7471</v>
      </c>
      <c r="P3206" s="17">
        <v>62</v>
      </c>
      <c r="Q3206" s="17">
        <v>56</v>
      </c>
      <c r="R3206" s="17" t="s">
        <v>1336</v>
      </c>
      <c r="S3206" s="17" t="s">
        <v>439</v>
      </c>
      <c r="T3206" s="17" t="s">
        <v>519</v>
      </c>
      <c r="U3206" s="17" t="s">
        <v>703</v>
      </c>
    </row>
    <row r="3207" spans="1:26" x14ac:dyDescent="0.2">
      <c r="A3207" s="21" t="s">
        <v>8</v>
      </c>
      <c r="B3207" s="15">
        <v>41407</v>
      </c>
      <c r="C3207" s="7" t="s">
        <v>5</v>
      </c>
      <c r="D3207" s="17" t="s">
        <v>25545</v>
      </c>
      <c r="E3207" s="18"/>
      <c r="F3207" s="18"/>
      <c r="G3207" s="18"/>
      <c r="H3207" s="18"/>
      <c r="I3207" s="18"/>
      <c r="J3207" s="17" t="s">
        <v>14262</v>
      </c>
      <c r="K3207" s="17" t="s">
        <v>25546</v>
      </c>
      <c r="L3207" s="17" t="s">
        <v>4921</v>
      </c>
      <c r="M3207" s="23">
        <v>18049</v>
      </c>
      <c r="N3207" s="7" t="s">
        <v>25420</v>
      </c>
      <c r="O3207" s="17" t="s">
        <v>7471</v>
      </c>
      <c r="P3207" s="17">
        <v>25</v>
      </c>
      <c r="Q3207" s="17">
        <v>20</v>
      </c>
      <c r="R3207" s="17" t="s">
        <v>843</v>
      </c>
      <c r="S3207" s="17" t="s">
        <v>439</v>
      </c>
      <c r="T3207" s="17" t="s">
        <v>519</v>
      </c>
      <c r="U3207" s="17" t="s">
        <v>703</v>
      </c>
    </row>
    <row r="3208" spans="1:26" x14ac:dyDescent="0.2">
      <c r="A3208" s="21" t="s">
        <v>8</v>
      </c>
      <c r="B3208" s="15">
        <v>41407</v>
      </c>
      <c r="C3208" s="7" t="s">
        <v>5</v>
      </c>
      <c r="D3208" s="17" t="s">
        <v>25547</v>
      </c>
      <c r="E3208" s="18"/>
      <c r="F3208" s="18"/>
      <c r="G3208" s="18"/>
      <c r="H3208" s="18"/>
      <c r="I3208" s="18"/>
      <c r="J3208" s="17" t="s">
        <v>14268</v>
      </c>
      <c r="K3208" s="17" t="s">
        <v>25548</v>
      </c>
      <c r="L3208" s="17" t="s">
        <v>4797</v>
      </c>
      <c r="M3208" s="23">
        <v>27260</v>
      </c>
      <c r="N3208" s="7" t="s">
        <v>25420</v>
      </c>
      <c r="O3208" s="17" t="s">
        <v>7471</v>
      </c>
      <c r="P3208" s="17">
        <v>252</v>
      </c>
      <c r="Q3208" s="17">
        <v>230</v>
      </c>
      <c r="R3208" s="17" t="s">
        <v>11617</v>
      </c>
      <c r="S3208" s="17" t="s">
        <v>439</v>
      </c>
      <c r="T3208" s="17" t="s">
        <v>440</v>
      </c>
      <c r="U3208" s="17" t="s">
        <v>703</v>
      </c>
    </row>
    <row r="3209" spans="1:26" x14ac:dyDescent="0.2">
      <c r="A3209" s="21" t="s">
        <v>8</v>
      </c>
      <c r="B3209" s="15">
        <v>41407</v>
      </c>
      <c r="C3209" s="7" t="s">
        <v>5</v>
      </c>
      <c r="D3209" s="17" t="s">
        <v>25549</v>
      </c>
      <c r="E3209" s="18"/>
      <c r="F3209" s="18"/>
      <c r="G3209" s="18"/>
      <c r="H3209" s="18"/>
      <c r="I3209" s="18"/>
      <c r="J3209" s="17" t="s">
        <v>14272</v>
      </c>
      <c r="K3209" s="17" t="s">
        <v>4925</v>
      </c>
      <c r="L3209" s="17" t="s">
        <v>25550</v>
      </c>
      <c r="M3209" s="23">
        <v>46268</v>
      </c>
      <c r="N3209" s="7" t="s">
        <v>25420</v>
      </c>
      <c r="O3209" s="17" t="s">
        <v>7471</v>
      </c>
      <c r="P3209" s="17">
        <v>181</v>
      </c>
      <c r="Q3209" s="17">
        <v>160</v>
      </c>
      <c r="R3209" s="17" t="s">
        <v>1268</v>
      </c>
      <c r="S3209" s="17" t="s">
        <v>439</v>
      </c>
      <c r="T3209" s="17" t="s">
        <v>519</v>
      </c>
      <c r="U3209" s="17" t="s">
        <v>703</v>
      </c>
      <c r="V3209" s="18"/>
      <c r="W3209" s="18"/>
      <c r="X3209" s="18"/>
      <c r="Z3209" s="18"/>
    </row>
    <row r="3210" spans="1:26" x14ac:dyDescent="0.2">
      <c r="A3210" s="21" t="s">
        <v>8</v>
      </c>
      <c r="B3210" s="15">
        <v>41407</v>
      </c>
      <c r="C3210" s="7" t="s">
        <v>5</v>
      </c>
      <c r="D3210" s="17" t="s">
        <v>25557</v>
      </c>
      <c r="E3210" s="18"/>
      <c r="F3210" s="18"/>
      <c r="G3210" s="18"/>
      <c r="H3210" s="18"/>
      <c r="I3210" s="18"/>
      <c r="J3210" s="17" t="s">
        <v>14289</v>
      </c>
      <c r="K3210" s="17" t="s">
        <v>25558</v>
      </c>
      <c r="L3210" s="17" t="s">
        <v>25559</v>
      </c>
      <c r="M3210" s="23">
        <v>27959</v>
      </c>
      <c r="N3210" s="7" t="s">
        <v>25420</v>
      </c>
      <c r="O3210" s="17" t="s">
        <v>7471</v>
      </c>
      <c r="P3210" s="17">
        <v>35</v>
      </c>
      <c r="Q3210" s="17">
        <v>26</v>
      </c>
      <c r="R3210" s="17" t="s">
        <v>16354</v>
      </c>
      <c r="S3210" s="17" t="s">
        <v>439</v>
      </c>
      <c r="T3210" s="17" t="s">
        <v>519</v>
      </c>
      <c r="U3210" s="17" t="s">
        <v>703</v>
      </c>
      <c r="V3210" s="18"/>
      <c r="W3210" s="18"/>
      <c r="X3210" s="18"/>
      <c r="Z3210" s="18"/>
    </row>
    <row r="3211" spans="1:26" x14ac:dyDescent="0.2">
      <c r="A3211" s="21" t="s">
        <v>8</v>
      </c>
      <c r="B3211" s="15">
        <v>41407</v>
      </c>
      <c r="C3211" s="7" t="s">
        <v>5</v>
      </c>
      <c r="D3211" s="17" t="s">
        <v>25560</v>
      </c>
      <c r="E3211" s="18"/>
      <c r="F3211" s="18"/>
      <c r="G3211" s="18"/>
      <c r="H3211" s="18"/>
      <c r="I3211" s="18"/>
      <c r="J3211" s="17" t="s">
        <v>14293</v>
      </c>
      <c r="K3211" s="17" t="s">
        <v>25561</v>
      </c>
      <c r="L3211" s="17" t="s">
        <v>4998</v>
      </c>
      <c r="M3211" s="23">
        <v>99205</v>
      </c>
      <c r="N3211" s="7" t="s">
        <v>25420</v>
      </c>
      <c r="O3211" s="17" t="s">
        <v>7471</v>
      </c>
      <c r="P3211" s="17">
        <v>114</v>
      </c>
      <c r="Q3211" s="17">
        <v>108</v>
      </c>
      <c r="R3211" s="17" t="s">
        <v>7472</v>
      </c>
      <c r="S3211" s="17" t="s">
        <v>439</v>
      </c>
      <c r="T3211" s="17" t="s">
        <v>519</v>
      </c>
      <c r="U3211" s="17" t="s">
        <v>703</v>
      </c>
      <c r="V3211" s="18"/>
      <c r="W3211" s="18"/>
      <c r="X3211" s="18"/>
      <c r="Y3211" s="18"/>
      <c r="Z3211" s="18"/>
    </row>
    <row r="3212" spans="1:26" x14ac:dyDescent="0.2">
      <c r="A3212" s="21" t="s">
        <v>8</v>
      </c>
      <c r="B3212" s="15">
        <v>41407</v>
      </c>
      <c r="C3212" s="7" t="s">
        <v>5</v>
      </c>
      <c r="D3212" s="17" t="s">
        <v>25562</v>
      </c>
      <c r="E3212" s="18"/>
      <c r="F3212" s="18"/>
      <c r="G3212" s="18"/>
      <c r="H3212" s="18"/>
      <c r="I3212" s="18"/>
      <c r="J3212" s="17" t="s">
        <v>14298</v>
      </c>
      <c r="K3212" s="17" t="s">
        <v>4802</v>
      </c>
      <c r="L3212" s="17" t="s">
        <v>4801</v>
      </c>
      <c r="M3212" s="23">
        <v>97223</v>
      </c>
      <c r="N3212" s="7" t="s">
        <v>25420</v>
      </c>
      <c r="O3212" s="17" t="s">
        <v>7471</v>
      </c>
      <c r="P3212" s="17">
        <v>9</v>
      </c>
      <c r="Q3212" s="17">
        <v>6</v>
      </c>
      <c r="R3212" s="17" t="s">
        <v>1040</v>
      </c>
      <c r="S3212" s="17" t="s">
        <v>439</v>
      </c>
      <c r="T3212" s="17" t="s">
        <v>519</v>
      </c>
      <c r="U3212" s="17" t="s">
        <v>703</v>
      </c>
      <c r="V3212" s="18"/>
      <c r="W3212" s="18"/>
      <c r="X3212" s="18"/>
      <c r="Y3212" s="18"/>
      <c r="Z3212" s="18"/>
    </row>
    <row r="3213" spans="1:26" x14ac:dyDescent="0.2">
      <c r="A3213" s="21" t="s">
        <v>8</v>
      </c>
      <c r="B3213" s="15">
        <v>41407</v>
      </c>
      <c r="C3213" s="7" t="s">
        <v>5</v>
      </c>
      <c r="D3213" s="17" t="s">
        <v>25564</v>
      </c>
      <c r="E3213" s="18"/>
      <c r="F3213" s="18"/>
      <c r="G3213" s="18"/>
      <c r="H3213" s="18"/>
      <c r="I3213" s="18"/>
      <c r="J3213" s="17" t="s">
        <v>14306</v>
      </c>
      <c r="K3213" s="17" t="s">
        <v>4802</v>
      </c>
      <c r="L3213" s="17" t="s">
        <v>4801</v>
      </c>
      <c r="M3213" s="23">
        <v>97211</v>
      </c>
      <c r="N3213" s="7" t="s">
        <v>25420</v>
      </c>
      <c r="O3213" s="17" t="s">
        <v>7471</v>
      </c>
      <c r="P3213" s="17">
        <v>123</v>
      </c>
      <c r="Q3213" s="17">
        <v>102</v>
      </c>
      <c r="R3213" s="17" t="s">
        <v>11346</v>
      </c>
      <c r="S3213" s="17" t="s">
        <v>439</v>
      </c>
      <c r="T3213" s="17" t="s">
        <v>519</v>
      </c>
      <c r="U3213" s="17" t="s">
        <v>703</v>
      </c>
      <c r="V3213" s="18"/>
      <c r="W3213" s="18"/>
      <c r="X3213" s="18"/>
      <c r="Y3213" s="18"/>
      <c r="Z3213" s="18"/>
    </row>
    <row r="3214" spans="1:26" x14ac:dyDescent="0.2">
      <c r="A3214" s="21" t="s">
        <v>8</v>
      </c>
      <c r="B3214" s="15">
        <v>41407</v>
      </c>
      <c r="C3214" s="7" t="s">
        <v>5</v>
      </c>
      <c r="D3214" s="17" t="s">
        <v>25568</v>
      </c>
      <c r="E3214" s="18"/>
      <c r="F3214" s="18"/>
      <c r="G3214" s="18"/>
      <c r="H3214" s="18"/>
      <c r="I3214" s="18"/>
      <c r="J3214" s="17" t="s">
        <v>14315</v>
      </c>
      <c r="K3214" s="17" t="s">
        <v>4992</v>
      </c>
      <c r="L3214" s="17" t="s">
        <v>25569</v>
      </c>
      <c r="M3214" s="23">
        <v>38118</v>
      </c>
      <c r="N3214" s="7" t="s">
        <v>25420</v>
      </c>
      <c r="O3214" s="17" t="s">
        <v>7471</v>
      </c>
      <c r="P3214" s="17">
        <v>32</v>
      </c>
      <c r="Q3214" s="17">
        <v>23</v>
      </c>
      <c r="R3214" s="17" t="s">
        <v>19982</v>
      </c>
      <c r="S3214" s="17" t="s">
        <v>439</v>
      </c>
      <c r="T3214" s="17" t="s">
        <v>440</v>
      </c>
      <c r="U3214" s="17" t="s">
        <v>703</v>
      </c>
    </row>
    <row r="3215" spans="1:26" x14ac:dyDescent="0.2">
      <c r="A3215" s="21" t="s">
        <v>8</v>
      </c>
      <c r="B3215" s="15">
        <v>41407</v>
      </c>
      <c r="C3215" s="7" t="s">
        <v>5</v>
      </c>
      <c r="D3215" s="17" t="s">
        <v>25573</v>
      </c>
      <c r="E3215" s="18"/>
      <c r="F3215" s="18"/>
      <c r="G3215" s="18"/>
      <c r="H3215" s="18"/>
      <c r="I3215" s="18"/>
      <c r="J3215" s="17" t="s">
        <v>14327</v>
      </c>
      <c r="K3215" s="17" t="s">
        <v>25574</v>
      </c>
      <c r="L3215" s="17" t="s">
        <v>4755</v>
      </c>
      <c r="M3215" s="23">
        <v>14031</v>
      </c>
      <c r="N3215" s="7" t="s">
        <v>25420</v>
      </c>
      <c r="O3215" s="17" t="s">
        <v>7471</v>
      </c>
      <c r="P3215" s="17">
        <v>232</v>
      </c>
      <c r="Q3215" s="17">
        <v>196</v>
      </c>
      <c r="R3215" s="17" t="s">
        <v>25575</v>
      </c>
      <c r="S3215" s="17" t="s">
        <v>439</v>
      </c>
      <c r="T3215" s="17" t="s">
        <v>519</v>
      </c>
      <c r="U3215" s="17" t="s">
        <v>703</v>
      </c>
      <c r="V3215" s="18"/>
      <c r="W3215" s="18"/>
      <c r="X3215" s="18"/>
      <c r="Y3215" s="18"/>
      <c r="Z3215" s="18"/>
    </row>
    <row r="3216" spans="1:26" x14ac:dyDescent="0.2">
      <c r="A3216" s="21" t="s">
        <v>8</v>
      </c>
      <c r="B3216" s="15">
        <v>41407</v>
      </c>
      <c r="C3216" s="7" t="s">
        <v>5</v>
      </c>
      <c r="D3216" s="17" t="s">
        <v>25576</v>
      </c>
      <c r="E3216" s="18"/>
      <c r="F3216" s="18"/>
      <c r="G3216" s="18"/>
      <c r="H3216" s="18"/>
      <c r="I3216" s="18"/>
      <c r="J3216" s="17" t="s">
        <v>14332</v>
      </c>
      <c r="K3216" s="17" t="s">
        <v>4802</v>
      </c>
      <c r="L3216" s="17" t="s">
        <v>4801</v>
      </c>
      <c r="M3216" s="23">
        <v>97232</v>
      </c>
      <c r="N3216" s="7" t="s">
        <v>25420</v>
      </c>
      <c r="O3216" s="17" t="s">
        <v>7471</v>
      </c>
      <c r="P3216" s="17">
        <v>110</v>
      </c>
      <c r="Q3216" s="17">
        <v>84</v>
      </c>
      <c r="R3216" s="17" t="s">
        <v>6462</v>
      </c>
      <c r="S3216" s="17" t="s">
        <v>439</v>
      </c>
      <c r="T3216" s="17" t="s">
        <v>519</v>
      </c>
      <c r="U3216" s="17" t="s">
        <v>703</v>
      </c>
      <c r="V3216" s="18"/>
      <c r="W3216" s="18"/>
      <c r="X3216" s="18"/>
      <c r="Z3216" s="18"/>
    </row>
    <row r="3217" spans="1:27" x14ac:dyDescent="0.2">
      <c r="A3217" s="21" t="s">
        <v>8</v>
      </c>
      <c r="B3217" s="15">
        <v>41407</v>
      </c>
      <c r="C3217" s="7" t="s">
        <v>5</v>
      </c>
      <c r="D3217" s="17" t="s">
        <v>25577</v>
      </c>
      <c r="E3217" s="18"/>
      <c r="F3217" s="18"/>
      <c r="G3217" s="18"/>
      <c r="H3217" s="18"/>
      <c r="I3217" s="18"/>
      <c r="J3217" s="17" t="s">
        <v>14339</v>
      </c>
      <c r="K3217" s="17" t="s">
        <v>2338</v>
      </c>
      <c r="L3217" s="17" t="s">
        <v>4738</v>
      </c>
      <c r="M3217" s="23">
        <v>90274</v>
      </c>
      <c r="N3217" s="7" t="s">
        <v>25420</v>
      </c>
      <c r="O3217" s="17" t="s">
        <v>7471</v>
      </c>
      <c r="P3217" s="17">
        <v>54</v>
      </c>
      <c r="Q3217" s="17">
        <v>45</v>
      </c>
      <c r="R3217" s="17" t="s">
        <v>1336</v>
      </c>
      <c r="S3217" s="17" t="s">
        <v>439</v>
      </c>
      <c r="T3217" s="17" t="s">
        <v>519</v>
      </c>
      <c r="U3217" s="17" t="s">
        <v>703</v>
      </c>
      <c r="V3217" s="18"/>
      <c r="W3217" s="18"/>
      <c r="X3217" s="18"/>
      <c r="Y3217" s="18"/>
      <c r="Z3217" s="18"/>
    </row>
    <row r="3218" spans="1:27" x14ac:dyDescent="0.2">
      <c r="A3218" s="21" t="s">
        <v>8</v>
      </c>
      <c r="B3218" s="15">
        <v>41407</v>
      </c>
      <c r="C3218" s="7" t="s">
        <v>5</v>
      </c>
      <c r="D3218" s="17" t="s">
        <v>25578</v>
      </c>
      <c r="E3218" s="18"/>
      <c r="F3218" s="18"/>
      <c r="G3218" s="18"/>
      <c r="H3218" s="18"/>
      <c r="I3218" s="18"/>
      <c r="J3218" s="17" t="s">
        <v>14344</v>
      </c>
      <c r="K3218" s="17" t="s">
        <v>25579</v>
      </c>
      <c r="L3218" s="17" t="s">
        <v>4998</v>
      </c>
      <c r="M3218" s="23">
        <v>98444</v>
      </c>
      <c r="N3218" s="7" t="s">
        <v>25420</v>
      </c>
      <c r="O3218" s="17" t="s">
        <v>7471</v>
      </c>
      <c r="P3218" s="17">
        <v>47</v>
      </c>
      <c r="Q3218" s="17">
        <v>30</v>
      </c>
      <c r="R3218" s="17" t="s">
        <v>6427</v>
      </c>
      <c r="S3218" s="17" t="s">
        <v>439</v>
      </c>
      <c r="T3218" s="17" t="s">
        <v>519</v>
      </c>
      <c r="U3218" s="17" t="s">
        <v>703</v>
      </c>
      <c r="V3218" s="18"/>
      <c r="W3218" s="18"/>
      <c r="X3218" s="18"/>
      <c r="Y3218" s="18"/>
      <c r="Z3218" s="18"/>
    </row>
    <row r="3219" spans="1:27" x14ac:dyDescent="0.2">
      <c r="A3219" s="21" t="s">
        <v>8</v>
      </c>
      <c r="B3219" s="15">
        <v>41407</v>
      </c>
      <c r="C3219" s="7" t="s">
        <v>5</v>
      </c>
      <c r="D3219" s="17" t="s">
        <v>25580</v>
      </c>
      <c r="E3219" s="18"/>
      <c r="F3219" s="18"/>
      <c r="G3219" s="18"/>
      <c r="H3219" s="18"/>
      <c r="I3219" s="18"/>
      <c r="J3219" s="17" t="s">
        <v>14349</v>
      </c>
      <c r="K3219" s="17" t="s">
        <v>25581</v>
      </c>
      <c r="L3219" s="17" t="s">
        <v>4950</v>
      </c>
      <c r="M3219" s="23">
        <v>65588</v>
      </c>
      <c r="N3219" s="7" t="s">
        <v>25420</v>
      </c>
      <c r="O3219" s="17" t="s">
        <v>7471</v>
      </c>
      <c r="P3219" s="17">
        <v>161</v>
      </c>
      <c r="Q3219" s="17">
        <v>150</v>
      </c>
      <c r="R3219" s="17" t="s">
        <v>6059</v>
      </c>
      <c r="S3219" s="17" t="s">
        <v>439</v>
      </c>
      <c r="T3219" s="17" t="s">
        <v>519</v>
      </c>
      <c r="U3219" s="17" t="s">
        <v>703</v>
      </c>
      <c r="V3219" s="18"/>
      <c r="W3219" s="18"/>
      <c r="X3219" s="18"/>
      <c r="Z3219" s="18"/>
    </row>
    <row r="3220" spans="1:27" x14ac:dyDescent="0.2">
      <c r="A3220" s="21" t="s">
        <v>8</v>
      </c>
      <c r="B3220" s="15">
        <v>41407</v>
      </c>
      <c r="C3220" s="7" t="s">
        <v>5</v>
      </c>
      <c r="D3220" s="17" t="s">
        <v>25583</v>
      </c>
      <c r="E3220" s="18"/>
      <c r="F3220" s="18"/>
      <c r="G3220" s="18"/>
      <c r="H3220" s="18"/>
      <c r="I3220" s="18"/>
      <c r="J3220" s="17" t="s">
        <v>14354</v>
      </c>
      <c r="K3220" s="17" t="s">
        <v>25584</v>
      </c>
      <c r="L3220" s="17" t="s">
        <v>4950</v>
      </c>
      <c r="M3220" s="23">
        <v>65441</v>
      </c>
      <c r="N3220" s="7" t="s">
        <v>25420</v>
      </c>
      <c r="O3220" s="17" t="s">
        <v>7471</v>
      </c>
      <c r="P3220" s="17">
        <v>675</v>
      </c>
      <c r="Q3220" s="17">
        <v>400</v>
      </c>
      <c r="R3220" s="17" t="s">
        <v>843</v>
      </c>
      <c r="S3220" s="17" t="s">
        <v>439</v>
      </c>
      <c r="T3220" s="17" t="s">
        <v>519</v>
      </c>
      <c r="U3220" s="17" t="s">
        <v>703</v>
      </c>
      <c r="V3220" s="18"/>
      <c r="W3220" s="18"/>
      <c r="X3220" s="18"/>
      <c r="Z3220" s="18"/>
      <c r="AA3220" s="18"/>
    </row>
    <row r="3221" spans="1:27" x14ac:dyDescent="0.2">
      <c r="A3221" s="21" t="s">
        <v>8</v>
      </c>
      <c r="B3221" s="15">
        <v>41407</v>
      </c>
      <c r="C3221" s="7" t="s">
        <v>5</v>
      </c>
      <c r="D3221" s="17" t="s">
        <v>25585</v>
      </c>
      <c r="E3221" s="18"/>
      <c r="F3221" s="18"/>
      <c r="G3221" s="18"/>
      <c r="H3221" s="18"/>
      <c r="I3221" s="18"/>
      <c r="J3221" s="17" t="s">
        <v>14361</v>
      </c>
      <c r="K3221" s="17" t="s">
        <v>4940</v>
      </c>
      <c r="L3221" s="17" t="s">
        <v>4939</v>
      </c>
      <c r="M3221" s="23">
        <v>50703</v>
      </c>
      <c r="N3221" s="7" t="s">
        <v>25420</v>
      </c>
      <c r="O3221" s="17" t="s">
        <v>7471</v>
      </c>
      <c r="P3221" s="17">
        <v>115</v>
      </c>
      <c r="Q3221" s="17">
        <v>64</v>
      </c>
      <c r="R3221" s="17" t="s">
        <v>6544</v>
      </c>
      <c r="S3221" s="17" t="s">
        <v>439</v>
      </c>
      <c r="T3221" s="17" t="s">
        <v>519</v>
      </c>
      <c r="U3221" s="17" t="s">
        <v>703</v>
      </c>
      <c r="V3221" s="18"/>
      <c r="W3221" s="18"/>
      <c r="X3221" s="18"/>
      <c r="Y3221" s="18"/>
      <c r="Z3221" s="18"/>
    </row>
    <row r="3222" spans="1:27" x14ac:dyDescent="0.2">
      <c r="A3222" s="21" t="s">
        <v>8</v>
      </c>
      <c r="B3222" s="15">
        <v>41407</v>
      </c>
      <c r="C3222" s="7" t="s">
        <v>5</v>
      </c>
      <c r="D3222" s="17" t="s">
        <v>25586</v>
      </c>
      <c r="E3222" s="18"/>
      <c r="F3222" s="18"/>
      <c r="G3222" s="18"/>
      <c r="H3222" s="18"/>
      <c r="I3222" s="18"/>
      <c r="J3222" s="17" t="s">
        <v>14366</v>
      </c>
      <c r="K3222" s="17" t="s">
        <v>25587</v>
      </c>
      <c r="L3222" s="17" t="s">
        <v>25588</v>
      </c>
      <c r="M3222" s="23">
        <v>54121</v>
      </c>
      <c r="N3222" s="7" t="s">
        <v>25420</v>
      </c>
      <c r="O3222" s="17" t="s">
        <v>7471</v>
      </c>
      <c r="P3222" s="17">
        <v>53</v>
      </c>
      <c r="Q3222" s="17">
        <v>46</v>
      </c>
      <c r="R3222" s="17" t="s">
        <v>928</v>
      </c>
      <c r="S3222" s="17" t="s">
        <v>439</v>
      </c>
      <c r="T3222" s="17" t="s">
        <v>519</v>
      </c>
      <c r="U3222" s="17" t="s">
        <v>703</v>
      </c>
    </row>
    <row r="3223" spans="1:27" x14ac:dyDescent="0.2">
      <c r="A3223" s="21" t="s">
        <v>8</v>
      </c>
      <c r="B3223" s="15">
        <v>41407</v>
      </c>
      <c r="C3223" s="7" t="s">
        <v>5</v>
      </c>
      <c r="D3223" s="17" t="s">
        <v>25589</v>
      </c>
      <c r="E3223" s="18"/>
      <c r="F3223" s="18"/>
      <c r="G3223" s="18"/>
      <c r="H3223" s="18"/>
      <c r="I3223" s="18"/>
      <c r="J3223" s="17" t="s">
        <v>14373</v>
      </c>
      <c r="K3223" s="17" t="s">
        <v>17503</v>
      </c>
      <c r="L3223" s="17" t="s">
        <v>4801</v>
      </c>
      <c r="M3223" s="23">
        <v>97301</v>
      </c>
      <c r="N3223" s="7" t="s">
        <v>25420</v>
      </c>
      <c r="O3223" s="17" t="s">
        <v>7471</v>
      </c>
      <c r="P3223" s="17">
        <v>8</v>
      </c>
      <c r="Q3223" s="17">
        <v>5</v>
      </c>
      <c r="R3223" s="17" t="s">
        <v>1268</v>
      </c>
      <c r="S3223" s="17" t="s">
        <v>439</v>
      </c>
      <c r="T3223" s="17" t="s">
        <v>519</v>
      </c>
      <c r="U3223" s="17" t="s">
        <v>703</v>
      </c>
      <c r="V3223" s="18"/>
      <c r="W3223" s="18"/>
      <c r="X3223" s="18"/>
      <c r="Z3223" s="18"/>
    </row>
    <row r="3224" spans="1:27" x14ac:dyDescent="0.2">
      <c r="A3224" s="21" t="s">
        <v>8</v>
      </c>
      <c r="B3224" s="15">
        <v>41407</v>
      </c>
      <c r="C3224" s="7" t="s">
        <v>5</v>
      </c>
      <c r="D3224" s="17" t="s">
        <v>25590</v>
      </c>
      <c r="E3224" s="18"/>
      <c r="F3224" s="18"/>
      <c r="G3224" s="18"/>
      <c r="H3224" s="18"/>
      <c r="I3224" s="18"/>
      <c r="J3224" s="17" t="s">
        <v>14380</v>
      </c>
      <c r="K3224" s="17" t="s">
        <v>4951</v>
      </c>
      <c r="L3224" s="17" t="s">
        <v>4950</v>
      </c>
      <c r="M3224" s="23">
        <v>63005</v>
      </c>
      <c r="N3224" s="7" t="s">
        <v>25420</v>
      </c>
      <c r="O3224" s="17" t="s">
        <v>7471</v>
      </c>
      <c r="P3224" s="17">
        <v>65</v>
      </c>
      <c r="Q3224" s="17">
        <v>42</v>
      </c>
      <c r="R3224" s="17" t="s">
        <v>610</v>
      </c>
      <c r="S3224" s="17" t="s">
        <v>439</v>
      </c>
      <c r="T3224" s="17" t="s">
        <v>519</v>
      </c>
      <c r="U3224" s="17" t="s">
        <v>703</v>
      </c>
      <c r="V3224" s="18"/>
      <c r="W3224" s="18"/>
      <c r="X3224" s="18"/>
      <c r="Y3224" s="18"/>
      <c r="Z3224" s="18"/>
    </row>
    <row r="3225" spans="1:27" x14ac:dyDescent="0.2">
      <c r="A3225" s="21" t="s">
        <v>8</v>
      </c>
      <c r="B3225" s="15">
        <v>41407</v>
      </c>
      <c r="C3225" s="7" t="s">
        <v>5</v>
      </c>
      <c r="D3225" s="17" t="s">
        <v>25594</v>
      </c>
      <c r="E3225" s="18"/>
      <c r="F3225" s="18"/>
      <c r="G3225" s="18"/>
      <c r="H3225" s="18"/>
      <c r="I3225" s="18"/>
      <c r="J3225" s="17" t="s">
        <v>14385</v>
      </c>
      <c r="K3225" s="17" t="s">
        <v>4852</v>
      </c>
      <c r="L3225" s="17" t="s">
        <v>4768</v>
      </c>
      <c r="M3225" s="23">
        <v>37323</v>
      </c>
      <c r="N3225" s="7" t="s">
        <v>25420</v>
      </c>
      <c r="O3225" s="17" t="s">
        <v>7471</v>
      </c>
      <c r="P3225" s="17">
        <v>385</v>
      </c>
      <c r="Q3225" s="17">
        <v>193</v>
      </c>
      <c r="R3225" s="17" t="s">
        <v>16425</v>
      </c>
      <c r="S3225" s="17" t="s">
        <v>439</v>
      </c>
      <c r="T3225" s="17" t="s">
        <v>440</v>
      </c>
      <c r="U3225" s="17" t="s">
        <v>703</v>
      </c>
    </row>
    <row r="3226" spans="1:27" x14ac:dyDescent="0.2">
      <c r="A3226" s="21" t="s">
        <v>8</v>
      </c>
      <c r="B3226" s="15">
        <v>41407</v>
      </c>
      <c r="C3226" s="7" t="s">
        <v>5</v>
      </c>
      <c r="D3226" s="17" t="s">
        <v>25595</v>
      </c>
      <c r="E3226" s="18"/>
      <c r="F3226" s="18"/>
      <c r="G3226" s="18"/>
      <c r="H3226" s="18"/>
      <c r="I3226" s="18"/>
      <c r="J3226" s="17" t="s">
        <v>14385</v>
      </c>
      <c r="K3226" s="17" t="s">
        <v>25596</v>
      </c>
      <c r="L3226" s="17" t="s">
        <v>25597</v>
      </c>
      <c r="M3226" s="23">
        <v>35967</v>
      </c>
      <c r="N3226" s="7" t="s">
        <v>25420</v>
      </c>
      <c r="O3226" s="17" t="s">
        <v>7471</v>
      </c>
      <c r="P3226" s="17">
        <v>490</v>
      </c>
      <c r="Q3226" s="17">
        <v>240</v>
      </c>
      <c r="R3226" s="17" t="s">
        <v>1336</v>
      </c>
      <c r="S3226" s="17" t="s">
        <v>439</v>
      </c>
      <c r="T3226" s="17" t="s">
        <v>440</v>
      </c>
      <c r="U3226" s="17" t="s">
        <v>703</v>
      </c>
    </row>
    <row r="3227" spans="1:27" x14ac:dyDescent="0.2">
      <c r="A3227" s="21" t="s">
        <v>8</v>
      </c>
      <c r="B3227" s="15">
        <v>41407</v>
      </c>
      <c r="C3227" s="7" t="s">
        <v>5</v>
      </c>
      <c r="D3227" s="17" t="s">
        <v>25598</v>
      </c>
      <c r="E3227" s="18"/>
      <c r="F3227" s="18"/>
      <c r="G3227" s="18"/>
      <c r="H3227" s="18"/>
      <c r="I3227" s="18"/>
      <c r="J3227" s="17" t="s">
        <v>14405</v>
      </c>
      <c r="K3227" s="17" t="s">
        <v>4959</v>
      </c>
      <c r="L3227" s="17" t="s">
        <v>25588</v>
      </c>
      <c r="M3227" s="23">
        <v>54923</v>
      </c>
      <c r="N3227" s="7" t="s">
        <v>25420</v>
      </c>
      <c r="O3227" s="17" t="s">
        <v>7471</v>
      </c>
      <c r="P3227" s="17">
        <v>165</v>
      </c>
      <c r="Q3227" s="17">
        <v>130</v>
      </c>
      <c r="R3227" s="17" t="s">
        <v>11840</v>
      </c>
      <c r="S3227" s="17" t="s">
        <v>439</v>
      </c>
      <c r="T3227" s="17" t="s">
        <v>519</v>
      </c>
      <c r="U3227" s="17" t="s">
        <v>703</v>
      </c>
    </row>
    <row r="3228" spans="1:27" x14ac:dyDescent="0.2">
      <c r="A3228" s="21" t="s">
        <v>8</v>
      </c>
      <c r="B3228" s="15">
        <v>41407</v>
      </c>
      <c r="C3228" s="7" t="s">
        <v>5</v>
      </c>
      <c r="D3228" s="17" t="s">
        <v>25599</v>
      </c>
      <c r="E3228" s="18"/>
      <c r="F3228" s="18"/>
      <c r="G3228" s="18"/>
      <c r="H3228" s="18"/>
      <c r="I3228" s="18"/>
      <c r="J3228" s="17" t="s">
        <v>14412</v>
      </c>
      <c r="K3228" s="17" t="s">
        <v>4756</v>
      </c>
      <c r="L3228" s="17" t="s">
        <v>25600</v>
      </c>
      <c r="M3228" s="23">
        <v>14530</v>
      </c>
      <c r="N3228" s="7" t="s">
        <v>25420</v>
      </c>
      <c r="O3228" s="17" t="s">
        <v>7471</v>
      </c>
      <c r="P3228" s="17">
        <v>65</v>
      </c>
      <c r="Q3228" s="17">
        <v>50</v>
      </c>
      <c r="R3228" s="17" t="s">
        <v>6708</v>
      </c>
      <c r="S3228" s="17" t="s">
        <v>439</v>
      </c>
      <c r="T3228" s="17" t="s">
        <v>519</v>
      </c>
      <c r="U3228" s="17" t="s">
        <v>703</v>
      </c>
    </row>
    <row r="3229" spans="1:27" x14ac:dyDescent="0.2">
      <c r="A3229" s="21" t="s">
        <v>8</v>
      </c>
      <c r="B3229" s="15">
        <v>41407</v>
      </c>
      <c r="C3229" s="7" t="s">
        <v>5</v>
      </c>
      <c r="D3229" s="17" t="s">
        <v>25601</v>
      </c>
      <c r="E3229" s="18"/>
      <c r="F3229" s="18"/>
      <c r="G3229" s="18"/>
      <c r="H3229" s="18"/>
      <c r="I3229" s="18"/>
      <c r="J3229" s="17" t="s">
        <v>14423</v>
      </c>
      <c r="K3229" s="17" t="s">
        <v>25602</v>
      </c>
      <c r="L3229" s="17" t="s">
        <v>4768</v>
      </c>
      <c r="M3229" s="23">
        <v>37321</v>
      </c>
      <c r="N3229" s="7" t="s">
        <v>25420</v>
      </c>
      <c r="O3229" s="17" t="s">
        <v>7471</v>
      </c>
      <c r="P3229" s="17">
        <v>338</v>
      </c>
      <c r="Q3229" s="17">
        <v>256</v>
      </c>
      <c r="R3229" s="17" t="s">
        <v>19720</v>
      </c>
      <c r="S3229" s="17" t="s">
        <v>439</v>
      </c>
      <c r="T3229" s="17" t="s">
        <v>519</v>
      </c>
      <c r="U3229" s="17" t="s">
        <v>703</v>
      </c>
    </row>
    <row r="3230" spans="1:27" x14ac:dyDescent="0.2">
      <c r="A3230" s="21" t="s">
        <v>8</v>
      </c>
      <c r="B3230" s="15">
        <v>41407</v>
      </c>
      <c r="C3230" s="7" t="s">
        <v>5</v>
      </c>
      <c r="D3230" s="17" t="s">
        <v>25604</v>
      </c>
      <c r="E3230" s="18"/>
      <c r="F3230" s="18"/>
      <c r="G3230" s="18"/>
      <c r="H3230" s="18"/>
      <c r="I3230" s="18"/>
      <c r="J3230" s="17" t="s">
        <v>14428</v>
      </c>
      <c r="K3230" s="17" t="s">
        <v>25605</v>
      </c>
      <c r="L3230" s="17" t="s">
        <v>4801</v>
      </c>
      <c r="M3230" s="23">
        <v>97005</v>
      </c>
      <c r="N3230" s="7" t="s">
        <v>25420</v>
      </c>
      <c r="O3230" s="17" t="s">
        <v>7471</v>
      </c>
      <c r="P3230" s="17">
        <v>5</v>
      </c>
      <c r="Q3230" s="17">
        <v>4</v>
      </c>
      <c r="R3230" s="17" t="s">
        <v>2163</v>
      </c>
      <c r="S3230" s="17" t="s">
        <v>439</v>
      </c>
      <c r="T3230" s="17" t="s">
        <v>519</v>
      </c>
      <c r="U3230" s="17" t="s">
        <v>703</v>
      </c>
      <c r="V3230" s="18"/>
      <c r="W3230" s="18"/>
      <c r="X3230" s="18"/>
      <c r="Y3230" s="18"/>
      <c r="Z3230" s="18"/>
    </row>
    <row r="3231" spans="1:27" x14ac:dyDescent="0.2">
      <c r="A3231" s="21" t="s">
        <v>8</v>
      </c>
      <c r="B3231" s="15">
        <v>41407</v>
      </c>
      <c r="C3231" s="7" t="s">
        <v>5</v>
      </c>
      <c r="D3231" s="17" t="s">
        <v>25606</v>
      </c>
      <c r="E3231" s="18"/>
      <c r="F3231" s="18"/>
      <c r="G3231" s="18"/>
      <c r="H3231" s="18"/>
      <c r="I3231" s="18"/>
      <c r="J3231" s="17" t="s">
        <v>14436</v>
      </c>
      <c r="K3231" s="17" t="s">
        <v>4802</v>
      </c>
      <c r="L3231" s="17" t="s">
        <v>4801</v>
      </c>
      <c r="M3231" s="23">
        <v>97213</v>
      </c>
      <c r="N3231" s="7" t="s">
        <v>25420</v>
      </c>
      <c r="O3231" s="17" t="s">
        <v>7471</v>
      </c>
      <c r="P3231" s="17">
        <v>16</v>
      </c>
      <c r="Q3231" s="17">
        <v>14</v>
      </c>
      <c r="R3231" s="17" t="s">
        <v>11617</v>
      </c>
      <c r="S3231" s="17" t="s">
        <v>439</v>
      </c>
      <c r="T3231" s="17" t="s">
        <v>519</v>
      </c>
      <c r="U3231" s="17" t="s">
        <v>703</v>
      </c>
    </row>
    <row r="3232" spans="1:27" x14ac:dyDescent="0.2">
      <c r="A3232" s="21" t="s">
        <v>8</v>
      </c>
      <c r="B3232" s="15">
        <v>41407</v>
      </c>
      <c r="C3232" s="7" t="s">
        <v>5</v>
      </c>
      <c r="D3232" s="17" t="s">
        <v>25607</v>
      </c>
      <c r="E3232" s="18"/>
      <c r="F3232" s="18"/>
      <c r="G3232" s="18"/>
      <c r="H3232" s="18"/>
      <c r="I3232" s="18"/>
      <c r="J3232" s="17" t="s">
        <v>14444</v>
      </c>
      <c r="K3232" s="17" t="s">
        <v>25608</v>
      </c>
      <c r="L3232" s="17" t="s">
        <v>4738</v>
      </c>
      <c r="M3232" s="23">
        <v>94005</v>
      </c>
      <c r="N3232" s="7" t="s">
        <v>25420</v>
      </c>
      <c r="O3232" s="17" t="s">
        <v>7471</v>
      </c>
      <c r="P3232" s="17">
        <v>113</v>
      </c>
      <c r="Q3232" s="17">
        <v>102</v>
      </c>
      <c r="R3232" s="17" t="s">
        <v>6418</v>
      </c>
      <c r="S3232" s="17" t="s">
        <v>439</v>
      </c>
      <c r="T3232" s="17" t="s">
        <v>519</v>
      </c>
      <c r="U3232" s="17" t="s">
        <v>703</v>
      </c>
      <c r="V3232" s="18"/>
      <c r="W3232" s="18"/>
      <c r="X3232" s="18"/>
      <c r="Y3232" s="18"/>
      <c r="Z3232" s="18"/>
    </row>
    <row r="3233" spans="1:26" x14ac:dyDescent="0.2">
      <c r="A3233" s="21" t="s">
        <v>8</v>
      </c>
      <c r="B3233" s="15">
        <v>41407</v>
      </c>
      <c r="C3233" s="7" t="s">
        <v>5</v>
      </c>
      <c r="D3233" s="17" t="s">
        <v>25609</v>
      </c>
      <c r="E3233" s="18"/>
      <c r="F3233" s="18"/>
      <c r="G3233" s="18"/>
      <c r="H3233" s="18"/>
      <c r="I3233" s="18"/>
      <c r="J3233" s="17" t="s">
        <v>14450</v>
      </c>
      <c r="K3233" s="17" t="s">
        <v>4807</v>
      </c>
      <c r="L3233" s="17" t="s">
        <v>4805</v>
      </c>
      <c r="M3233" s="23">
        <v>75229</v>
      </c>
      <c r="N3233" s="7" t="s">
        <v>25420</v>
      </c>
      <c r="O3233" s="17" t="s">
        <v>7471</v>
      </c>
      <c r="P3233" s="17">
        <v>68</v>
      </c>
      <c r="Q3233" s="17">
        <v>53</v>
      </c>
      <c r="R3233" s="17" t="s">
        <v>12410</v>
      </c>
      <c r="S3233" s="17" t="s">
        <v>439</v>
      </c>
      <c r="T3233" s="17" t="s">
        <v>519</v>
      </c>
      <c r="U3233" s="17" t="s">
        <v>703</v>
      </c>
      <c r="V3233" s="18"/>
      <c r="W3233" s="18"/>
      <c r="X3233" s="18"/>
      <c r="Z3233" s="18"/>
    </row>
    <row r="3234" spans="1:26" x14ac:dyDescent="0.2">
      <c r="A3234" s="21" t="s">
        <v>8</v>
      </c>
      <c r="B3234" s="15">
        <v>41407</v>
      </c>
      <c r="C3234" s="7" t="s">
        <v>5</v>
      </c>
      <c r="D3234" s="17" t="s">
        <v>25610</v>
      </c>
      <c r="E3234" s="18"/>
      <c r="F3234" s="18"/>
      <c r="G3234" s="18"/>
      <c r="H3234" s="18"/>
      <c r="I3234" s="18"/>
      <c r="J3234" s="17" t="s">
        <v>14456</v>
      </c>
      <c r="K3234" s="17" t="s">
        <v>25548</v>
      </c>
      <c r="L3234" s="17" t="s">
        <v>4797</v>
      </c>
      <c r="M3234" s="23">
        <v>27260</v>
      </c>
      <c r="N3234" s="7" t="s">
        <v>25420</v>
      </c>
      <c r="O3234" s="17" t="s">
        <v>7471</v>
      </c>
      <c r="P3234" s="17">
        <v>343</v>
      </c>
      <c r="Q3234" s="17">
        <v>325</v>
      </c>
      <c r="R3234" s="17" t="s">
        <v>11628</v>
      </c>
      <c r="S3234" s="17" t="s">
        <v>439</v>
      </c>
      <c r="T3234" s="17" t="s">
        <v>440</v>
      </c>
      <c r="U3234" s="17" t="s">
        <v>703</v>
      </c>
    </row>
    <row r="3235" spans="1:26" x14ac:dyDescent="0.2">
      <c r="A3235" s="21" t="s">
        <v>8</v>
      </c>
      <c r="B3235" s="15">
        <v>41407</v>
      </c>
      <c r="C3235" s="7" t="s">
        <v>5</v>
      </c>
      <c r="D3235" s="17" t="s">
        <v>25611</v>
      </c>
      <c r="E3235" s="18"/>
      <c r="F3235" s="18"/>
      <c r="G3235" s="18"/>
      <c r="H3235" s="18"/>
      <c r="I3235" s="18"/>
      <c r="J3235" s="17" t="s">
        <v>14463</v>
      </c>
      <c r="K3235" s="17" t="s">
        <v>25548</v>
      </c>
      <c r="L3235" s="17" t="s">
        <v>4797</v>
      </c>
      <c r="M3235" s="23">
        <v>27263</v>
      </c>
      <c r="N3235" s="7" t="s">
        <v>25420</v>
      </c>
      <c r="O3235" s="17" t="s">
        <v>7471</v>
      </c>
      <c r="P3235" s="17">
        <v>181</v>
      </c>
      <c r="Q3235" s="17">
        <v>179</v>
      </c>
      <c r="R3235" s="17" t="s">
        <v>928</v>
      </c>
      <c r="S3235" s="17" t="s">
        <v>439</v>
      </c>
      <c r="T3235" s="17" t="s">
        <v>440</v>
      </c>
      <c r="U3235" s="17" t="s">
        <v>703</v>
      </c>
    </row>
    <row r="3236" spans="1:26" x14ac:dyDescent="0.2">
      <c r="A3236" s="21" t="s">
        <v>8</v>
      </c>
      <c r="B3236" s="15">
        <v>41407</v>
      </c>
      <c r="C3236" s="7" t="s">
        <v>5</v>
      </c>
      <c r="D3236" s="17" t="s">
        <v>25614</v>
      </c>
      <c r="E3236" s="18"/>
      <c r="F3236" s="18"/>
      <c r="G3236" s="18"/>
      <c r="H3236" s="18"/>
      <c r="I3236" s="18"/>
      <c r="J3236" s="17" t="s">
        <v>14478</v>
      </c>
      <c r="K3236" s="17" t="s">
        <v>17503</v>
      </c>
      <c r="L3236" s="17" t="s">
        <v>4801</v>
      </c>
      <c r="M3236" s="23">
        <v>97301</v>
      </c>
      <c r="N3236" s="7" t="s">
        <v>25420</v>
      </c>
      <c r="O3236" s="17" t="s">
        <v>7471</v>
      </c>
      <c r="P3236" s="17">
        <v>107</v>
      </c>
      <c r="Q3236" s="17">
        <v>80</v>
      </c>
      <c r="R3236" s="17" t="s">
        <v>6708</v>
      </c>
      <c r="S3236" s="17" t="s">
        <v>439</v>
      </c>
      <c r="T3236" s="17" t="s">
        <v>519</v>
      </c>
      <c r="U3236" s="17" t="s">
        <v>703</v>
      </c>
      <c r="V3236" s="18"/>
      <c r="W3236" s="18"/>
      <c r="X3236" s="18"/>
      <c r="Y3236" s="18"/>
      <c r="Z3236" s="18"/>
    </row>
    <row r="3237" spans="1:26" x14ac:dyDescent="0.2">
      <c r="A3237" s="21" t="s">
        <v>8</v>
      </c>
      <c r="B3237" s="15">
        <v>41407</v>
      </c>
      <c r="C3237" s="7" t="s">
        <v>5</v>
      </c>
      <c r="D3237" s="17" t="s">
        <v>25615</v>
      </c>
      <c r="E3237" s="18"/>
      <c r="F3237" s="18"/>
      <c r="G3237" s="18"/>
      <c r="H3237" s="18"/>
      <c r="I3237" s="18"/>
      <c r="J3237" s="17" t="s">
        <v>14489</v>
      </c>
      <c r="K3237" s="17" t="s">
        <v>25616</v>
      </c>
      <c r="L3237" s="17" t="s">
        <v>25617</v>
      </c>
      <c r="M3237" s="23" t="s">
        <v>25618</v>
      </c>
      <c r="N3237" s="7" t="s">
        <v>25420</v>
      </c>
      <c r="O3237" s="17" t="s">
        <v>7471</v>
      </c>
      <c r="P3237" s="17">
        <v>76</v>
      </c>
      <c r="Q3237" s="17">
        <v>44</v>
      </c>
      <c r="R3237" s="17" t="s">
        <v>1367</v>
      </c>
      <c r="S3237" s="17" t="s">
        <v>439</v>
      </c>
      <c r="T3237" s="17" t="s">
        <v>519</v>
      </c>
      <c r="U3237" s="17" t="s">
        <v>703</v>
      </c>
      <c r="V3237" s="18"/>
      <c r="W3237" s="18"/>
      <c r="X3237" s="18"/>
      <c r="Z3237" s="18"/>
    </row>
    <row r="3238" spans="1:26" x14ac:dyDescent="0.2">
      <c r="A3238" s="21" t="s">
        <v>8</v>
      </c>
      <c r="B3238" s="15">
        <v>41407</v>
      </c>
      <c r="C3238" s="7" t="s">
        <v>5</v>
      </c>
      <c r="D3238" s="17" t="s">
        <v>25619</v>
      </c>
      <c r="E3238" s="18"/>
      <c r="F3238" s="18"/>
      <c r="G3238" s="18"/>
      <c r="H3238" s="18"/>
      <c r="I3238" s="18"/>
      <c r="J3238" s="17" t="s">
        <v>14495</v>
      </c>
      <c r="K3238" s="17" t="s">
        <v>25620</v>
      </c>
      <c r="L3238" s="17" t="s">
        <v>351</v>
      </c>
      <c r="M3238" s="23">
        <v>34208</v>
      </c>
      <c r="N3238" s="7" t="s">
        <v>25420</v>
      </c>
      <c r="O3238" s="17" t="s">
        <v>7471</v>
      </c>
      <c r="P3238" s="17">
        <v>271</v>
      </c>
      <c r="Q3238" s="17">
        <v>223</v>
      </c>
      <c r="R3238" s="17" t="s">
        <v>6745</v>
      </c>
      <c r="S3238" s="17" t="s">
        <v>439</v>
      </c>
      <c r="T3238" s="17" t="s">
        <v>519</v>
      </c>
      <c r="U3238" s="17" t="s">
        <v>703</v>
      </c>
    </row>
    <row r="3239" spans="1:26" x14ac:dyDescent="0.2">
      <c r="A3239" s="21" t="s">
        <v>8</v>
      </c>
      <c r="B3239" s="15">
        <v>41407</v>
      </c>
      <c r="C3239" s="7" t="s">
        <v>5</v>
      </c>
      <c r="D3239" s="17" t="s">
        <v>25621</v>
      </c>
      <c r="E3239" s="18"/>
      <c r="F3239" s="18"/>
      <c r="G3239" s="18"/>
      <c r="H3239" s="18"/>
      <c r="I3239" s="18"/>
      <c r="J3239" s="17" t="s">
        <v>14500</v>
      </c>
      <c r="K3239" s="17" t="s">
        <v>25622</v>
      </c>
      <c r="L3239" s="17" t="s">
        <v>4939</v>
      </c>
      <c r="M3239" s="23">
        <v>50525</v>
      </c>
      <c r="N3239" s="7" t="s">
        <v>25420</v>
      </c>
      <c r="O3239" s="17" t="s">
        <v>7471</v>
      </c>
      <c r="P3239" s="17">
        <v>38</v>
      </c>
      <c r="Q3239" s="17">
        <v>15</v>
      </c>
      <c r="R3239" s="17" t="s">
        <v>6708</v>
      </c>
      <c r="S3239" s="17" t="s">
        <v>439</v>
      </c>
      <c r="T3239" s="17" t="s">
        <v>440</v>
      </c>
      <c r="U3239" s="17" t="s">
        <v>703</v>
      </c>
      <c r="V3239" s="18"/>
      <c r="W3239" s="18"/>
      <c r="X3239" s="18"/>
      <c r="Z3239" s="18"/>
    </row>
    <row r="3240" spans="1:26" x14ac:dyDescent="0.2">
      <c r="A3240" s="21" t="s">
        <v>8</v>
      </c>
      <c r="B3240" s="15">
        <v>41407</v>
      </c>
      <c r="C3240" s="7" t="s">
        <v>5</v>
      </c>
      <c r="D3240" s="17" t="s">
        <v>25623</v>
      </c>
      <c r="E3240" s="18"/>
      <c r="F3240" s="18"/>
      <c r="G3240" s="18"/>
      <c r="H3240" s="18"/>
      <c r="I3240" s="18"/>
      <c r="J3240" s="17" t="s">
        <v>14506</v>
      </c>
      <c r="K3240" s="17" t="s">
        <v>25624</v>
      </c>
      <c r="L3240" s="17" t="s">
        <v>4801</v>
      </c>
      <c r="M3240" s="23">
        <v>97128</v>
      </c>
      <c r="N3240" s="7" t="s">
        <v>25420</v>
      </c>
      <c r="O3240" s="17" t="s">
        <v>7471</v>
      </c>
      <c r="P3240" s="17">
        <v>15</v>
      </c>
      <c r="Q3240" s="17">
        <v>10</v>
      </c>
      <c r="R3240" s="17" t="s">
        <v>6708</v>
      </c>
      <c r="S3240" s="17" t="s">
        <v>439</v>
      </c>
      <c r="T3240" s="17" t="s">
        <v>519</v>
      </c>
      <c r="U3240" s="17" t="s">
        <v>703</v>
      </c>
      <c r="V3240" s="18"/>
      <c r="W3240" s="18"/>
      <c r="X3240" s="18"/>
      <c r="Y3240" s="18"/>
      <c r="Z3240" s="18"/>
    </row>
    <row r="3241" spans="1:26" x14ac:dyDescent="0.2">
      <c r="A3241" s="21" t="s">
        <v>8</v>
      </c>
      <c r="B3241" s="15">
        <v>41407</v>
      </c>
      <c r="C3241" s="7" t="s">
        <v>5</v>
      </c>
      <c r="D3241" s="17" t="s">
        <v>25625</v>
      </c>
      <c r="E3241" s="18"/>
      <c r="F3241" s="18"/>
      <c r="G3241" s="18"/>
      <c r="H3241" s="18"/>
      <c r="I3241" s="18"/>
      <c r="J3241" s="17" t="s">
        <v>14515</v>
      </c>
      <c r="K3241" s="17" t="s">
        <v>25626</v>
      </c>
      <c r="L3241" s="17" t="s">
        <v>25627</v>
      </c>
      <c r="M3241" s="23">
        <v>38606</v>
      </c>
      <c r="N3241" s="7" t="s">
        <v>25420</v>
      </c>
      <c r="O3241" s="17" t="s">
        <v>7471</v>
      </c>
      <c r="P3241" s="17">
        <v>107</v>
      </c>
      <c r="Q3241" s="17">
        <v>88</v>
      </c>
      <c r="R3241" s="17" t="s">
        <v>25628</v>
      </c>
      <c r="S3241" s="17" t="s">
        <v>439</v>
      </c>
      <c r="T3241" s="17" t="s">
        <v>440</v>
      </c>
      <c r="U3241" s="17" t="s">
        <v>703</v>
      </c>
    </row>
    <row r="3242" spans="1:26" x14ac:dyDescent="0.2">
      <c r="A3242" s="21" t="s">
        <v>8</v>
      </c>
      <c r="B3242" s="15">
        <v>41407</v>
      </c>
      <c r="C3242" s="7" t="s">
        <v>5</v>
      </c>
      <c r="D3242" s="17" t="s">
        <v>25629</v>
      </c>
      <c r="E3242" s="18"/>
      <c r="F3242" s="18"/>
      <c r="G3242" s="18"/>
      <c r="H3242" s="18"/>
      <c r="I3242" s="18"/>
      <c r="J3242" s="17" t="s">
        <v>14521</v>
      </c>
      <c r="K3242" s="17" t="s">
        <v>25630</v>
      </c>
      <c r="L3242" s="17" t="s">
        <v>4911</v>
      </c>
      <c r="M3242" s="23">
        <v>38821</v>
      </c>
      <c r="N3242" s="7" t="s">
        <v>25420</v>
      </c>
      <c r="O3242" s="17" t="s">
        <v>7471</v>
      </c>
      <c r="P3242" s="17">
        <v>299</v>
      </c>
      <c r="Q3242" s="17">
        <v>247</v>
      </c>
      <c r="R3242" s="17" t="s">
        <v>25631</v>
      </c>
      <c r="S3242" s="17" t="s">
        <v>439</v>
      </c>
      <c r="T3242" s="17" t="s">
        <v>440</v>
      </c>
      <c r="U3242" s="17" t="s">
        <v>703</v>
      </c>
    </row>
    <row r="3243" spans="1:26" x14ac:dyDescent="0.2">
      <c r="A3243" s="21" t="s">
        <v>8</v>
      </c>
      <c r="B3243" s="15">
        <v>41407</v>
      </c>
      <c r="C3243" s="7" t="s">
        <v>5</v>
      </c>
      <c r="D3243" s="17" t="s">
        <v>25632</v>
      </c>
      <c r="E3243" s="18"/>
      <c r="F3243" s="18"/>
      <c r="G3243" s="18"/>
      <c r="H3243" s="18"/>
      <c r="I3243" s="18"/>
      <c r="J3243" s="17" t="s">
        <v>14528</v>
      </c>
      <c r="K3243" s="17" t="s">
        <v>25633</v>
      </c>
      <c r="L3243" s="17" t="s">
        <v>4921</v>
      </c>
      <c r="M3243" s="23">
        <v>17981</v>
      </c>
      <c r="N3243" s="7" t="s">
        <v>25420</v>
      </c>
      <c r="O3243" s="17" t="s">
        <v>7471</v>
      </c>
      <c r="P3243" s="17">
        <v>49</v>
      </c>
      <c r="Q3243" s="17">
        <v>41</v>
      </c>
      <c r="R3243" s="17" t="s">
        <v>1456</v>
      </c>
      <c r="S3243" s="17" t="s">
        <v>439</v>
      </c>
      <c r="T3243" s="17" t="s">
        <v>519</v>
      </c>
      <c r="U3243" s="17" t="s">
        <v>703</v>
      </c>
    </row>
    <row r="3244" spans="1:26" x14ac:dyDescent="0.2">
      <c r="A3244" s="21" t="s">
        <v>8</v>
      </c>
      <c r="B3244" s="15">
        <v>41407</v>
      </c>
      <c r="C3244" s="7" t="s">
        <v>5</v>
      </c>
      <c r="D3244" s="17" t="s">
        <v>25634</v>
      </c>
      <c r="E3244" s="18"/>
      <c r="F3244" s="18"/>
      <c r="G3244" s="18"/>
      <c r="H3244" s="18"/>
      <c r="I3244" s="18"/>
      <c r="J3244" s="17" t="s">
        <v>14537</v>
      </c>
      <c r="K3244" s="17" t="s">
        <v>25635</v>
      </c>
      <c r="L3244" s="17" t="s">
        <v>4801</v>
      </c>
      <c r="M3244" s="23">
        <v>97070</v>
      </c>
      <c r="N3244" s="7" t="s">
        <v>25420</v>
      </c>
      <c r="O3244" s="17" t="s">
        <v>7471</v>
      </c>
      <c r="P3244" s="17">
        <v>18</v>
      </c>
      <c r="Q3244" s="17">
        <v>17</v>
      </c>
      <c r="R3244" s="17" t="s">
        <v>6418</v>
      </c>
      <c r="S3244" s="17" t="s">
        <v>439</v>
      </c>
      <c r="T3244" s="17" t="s">
        <v>519</v>
      </c>
      <c r="U3244" s="17" t="s">
        <v>703</v>
      </c>
      <c r="V3244" s="18"/>
      <c r="W3244" s="18"/>
      <c r="X3244" s="18"/>
      <c r="Y3244" s="18"/>
      <c r="Z3244" s="18"/>
    </row>
    <row r="3245" spans="1:26" x14ac:dyDescent="0.2">
      <c r="A3245" s="21" t="s">
        <v>8</v>
      </c>
      <c r="B3245" s="15">
        <v>41407</v>
      </c>
      <c r="C3245" s="7" t="s">
        <v>5</v>
      </c>
      <c r="D3245" s="17" t="s">
        <v>25639</v>
      </c>
      <c r="E3245" s="18"/>
      <c r="F3245" s="18"/>
      <c r="G3245" s="18"/>
      <c r="H3245" s="18"/>
      <c r="I3245" s="18"/>
      <c r="J3245" s="17" t="s">
        <v>14543</v>
      </c>
      <c r="K3245" s="17" t="s">
        <v>4903</v>
      </c>
      <c r="L3245" s="17" t="s">
        <v>4801</v>
      </c>
      <c r="M3245" s="23">
        <v>97124</v>
      </c>
      <c r="N3245" s="7" t="s">
        <v>25420</v>
      </c>
      <c r="O3245" s="17" t="s">
        <v>7471</v>
      </c>
      <c r="P3245" s="17">
        <v>33</v>
      </c>
      <c r="Q3245" s="17">
        <v>30</v>
      </c>
      <c r="R3245" s="17" t="s">
        <v>6427</v>
      </c>
      <c r="S3245" s="17" t="s">
        <v>439</v>
      </c>
      <c r="T3245" s="17" t="s">
        <v>440</v>
      </c>
      <c r="U3245" s="17" t="s">
        <v>703</v>
      </c>
      <c r="V3245" s="18"/>
      <c r="W3245" s="18"/>
      <c r="X3245" s="18"/>
      <c r="Y3245" s="18"/>
      <c r="Z3245" s="18"/>
    </row>
    <row r="3246" spans="1:26" x14ac:dyDescent="0.2">
      <c r="A3246" s="21" t="s">
        <v>8</v>
      </c>
      <c r="B3246" s="15">
        <v>41407</v>
      </c>
      <c r="C3246" s="7" t="s">
        <v>5</v>
      </c>
      <c r="D3246" s="17" t="s">
        <v>25642</v>
      </c>
      <c r="E3246" s="18"/>
      <c r="F3246" s="18"/>
      <c r="G3246" s="18"/>
      <c r="H3246" s="18"/>
      <c r="I3246" s="18"/>
      <c r="J3246" s="17" t="s">
        <v>14551</v>
      </c>
      <c r="K3246" s="17" t="s">
        <v>25643</v>
      </c>
      <c r="L3246" s="17" t="s">
        <v>4916</v>
      </c>
      <c r="M3246" s="23">
        <v>8037</v>
      </c>
      <c r="N3246" s="7" t="s">
        <v>25420</v>
      </c>
      <c r="O3246" s="17" t="s">
        <v>7471</v>
      </c>
      <c r="P3246" s="17">
        <v>55</v>
      </c>
      <c r="Q3246" s="17">
        <v>45</v>
      </c>
      <c r="R3246" s="17" t="s">
        <v>1456</v>
      </c>
      <c r="S3246" s="17" t="s">
        <v>439</v>
      </c>
      <c r="T3246" s="17" t="s">
        <v>519</v>
      </c>
      <c r="U3246" s="17" t="s">
        <v>703</v>
      </c>
      <c r="V3246" s="18"/>
      <c r="W3246" s="18"/>
      <c r="X3246" s="18"/>
      <c r="Y3246" s="18"/>
      <c r="Z3246" s="18"/>
    </row>
    <row r="3247" spans="1:26" x14ac:dyDescent="0.2">
      <c r="A3247" s="21" t="s">
        <v>8</v>
      </c>
      <c r="B3247" s="15">
        <v>41407</v>
      </c>
      <c r="C3247" s="7" t="s">
        <v>5</v>
      </c>
      <c r="D3247" s="17" t="s">
        <v>25570</v>
      </c>
      <c r="E3247" s="18"/>
      <c r="F3247" s="18"/>
      <c r="G3247" s="18"/>
      <c r="H3247" s="18"/>
      <c r="I3247" s="18"/>
      <c r="J3247" s="17" t="s">
        <v>14321</v>
      </c>
      <c r="K3247" s="17" t="s">
        <v>25571</v>
      </c>
      <c r="L3247" s="17" t="s">
        <v>4738</v>
      </c>
      <c r="M3247" s="23">
        <v>92841</v>
      </c>
      <c r="N3247" s="7" t="s">
        <v>25420</v>
      </c>
      <c r="O3247" s="17" t="s">
        <v>7471</v>
      </c>
      <c r="P3247" s="17">
        <v>135</v>
      </c>
      <c r="Q3247" s="17">
        <v>132</v>
      </c>
      <c r="R3247" s="17" t="s">
        <v>6418</v>
      </c>
      <c r="S3247" s="17" t="s">
        <v>439</v>
      </c>
      <c r="T3247" s="17" t="s">
        <v>519</v>
      </c>
      <c r="U3247" s="17" t="s">
        <v>11316</v>
      </c>
      <c r="V3247" s="18"/>
      <c r="W3247" s="18"/>
      <c r="X3247" s="18"/>
      <c r="Y3247" s="18"/>
      <c r="Z3247" s="18"/>
    </row>
    <row r="3248" spans="1:26" x14ac:dyDescent="0.2">
      <c r="A3248" s="21" t="s">
        <v>8</v>
      </c>
      <c r="B3248" s="15">
        <v>41407</v>
      </c>
      <c r="C3248" s="7" t="s">
        <v>5</v>
      </c>
      <c r="D3248" s="17" t="s">
        <v>25612</v>
      </c>
      <c r="E3248" s="18"/>
      <c r="F3248" s="18"/>
      <c r="G3248" s="18"/>
      <c r="H3248" s="18"/>
      <c r="I3248" s="18"/>
      <c r="J3248" s="17" t="s">
        <v>14470</v>
      </c>
      <c r="K3248" s="17" t="s">
        <v>25613</v>
      </c>
      <c r="L3248" s="17" t="s">
        <v>4939</v>
      </c>
      <c r="M3248" s="23">
        <v>51041</v>
      </c>
      <c r="N3248" s="7" t="s">
        <v>25420</v>
      </c>
      <c r="O3248" s="17" t="s">
        <v>7471</v>
      </c>
      <c r="P3248" s="17">
        <v>275</v>
      </c>
      <c r="Q3248" s="17">
        <v>262</v>
      </c>
      <c r="R3248" s="17" t="s">
        <v>7472</v>
      </c>
      <c r="S3248" s="17" t="s">
        <v>439</v>
      </c>
      <c r="T3248" s="17" t="s">
        <v>519</v>
      </c>
      <c r="U3248" s="17" t="s">
        <v>6564</v>
      </c>
      <c r="V3248" s="18"/>
      <c r="W3248" s="18"/>
      <c r="X3248" s="18"/>
      <c r="Z3248" s="18"/>
    </row>
    <row r="3249" spans="1:21" x14ac:dyDescent="0.2">
      <c r="A3249" s="14" t="s">
        <v>26</v>
      </c>
      <c r="B3249" s="15">
        <v>41413</v>
      </c>
      <c r="C3249" s="7" t="s">
        <v>118</v>
      </c>
      <c r="D3249" s="7" t="s">
        <v>25418</v>
      </c>
      <c r="J3249" s="7" t="s">
        <v>14030</v>
      </c>
      <c r="K3249" s="7" t="s">
        <v>25419</v>
      </c>
      <c r="L3249" s="7" t="s">
        <v>4738</v>
      </c>
      <c r="M3249" s="16"/>
      <c r="N3249" s="7" t="s">
        <v>25420</v>
      </c>
      <c r="P3249" s="18"/>
      <c r="Q3249" s="18"/>
      <c r="R3249" s="18"/>
      <c r="S3249" s="18"/>
      <c r="T3249" s="18"/>
      <c r="U3249" s="18"/>
    </row>
    <row r="3250" spans="1:21" x14ac:dyDescent="0.2">
      <c r="A3250" s="14" t="s">
        <v>26</v>
      </c>
      <c r="B3250" s="15">
        <v>41413</v>
      </c>
      <c r="C3250" s="7" t="s">
        <v>118</v>
      </c>
      <c r="D3250" s="7" t="s">
        <v>25425</v>
      </c>
      <c r="J3250" s="7" t="s">
        <v>14036</v>
      </c>
      <c r="K3250" s="7" t="s">
        <v>25426</v>
      </c>
      <c r="L3250" s="7" t="s">
        <v>4738</v>
      </c>
      <c r="M3250" s="16"/>
      <c r="N3250" s="7" t="s">
        <v>25420</v>
      </c>
      <c r="P3250" s="18"/>
      <c r="Q3250" s="18"/>
      <c r="R3250" s="18"/>
      <c r="S3250" s="18"/>
      <c r="T3250" s="18"/>
      <c r="U3250" s="18"/>
    </row>
    <row r="3251" spans="1:21" x14ac:dyDescent="0.2">
      <c r="A3251" s="14" t="s">
        <v>26</v>
      </c>
      <c r="B3251" s="15">
        <v>41413</v>
      </c>
      <c r="C3251" s="7" t="s">
        <v>118</v>
      </c>
      <c r="D3251" s="7" t="s">
        <v>25431</v>
      </c>
      <c r="J3251" s="7" t="s">
        <v>14041</v>
      </c>
      <c r="K3251" s="7" t="s">
        <v>25432</v>
      </c>
      <c r="L3251" s="7" t="s">
        <v>4998</v>
      </c>
      <c r="M3251" s="16"/>
      <c r="N3251" s="7" t="s">
        <v>25420</v>
      </c>
      <c r="P3251" s="18"/>
      <c r="Q3251" s="18"/>
      <c r="R3251" s="18"/>
      <c r="S3251" s="18"/>
      <c r="T3251" s="18"/>
      <c r="U3251" s="18"/>
    </row>
    <row r="3252" spans="1:21" x14ac:dyDescent="0.2">
      <c r="A3252" s="14" t="s">
        <v>26</v>
      </c>
      <c r="B3252" s="15">
        <v>41413</v>
      </c>
      <c r="C3252" s="7" t="s">
        <v>118</v>
      </c>
      <c r="D3252" s="7" t="s">
        <v>25435</v>
      </c>
      <c r="J3252" s="7" t="s">
        <v>14047</v>
      </c>
      <c r="K3252" s="7" t="s">
        <v>25436</v>
      </c>
      <c r="L3252" s="7" t="s">
        <v>4738</v>
      </c>
      <c r="M3252" s="16"/>
      <c r="N3252" s="7" t="s">
        <v>25420</v>
      </c>
      <c r="P3252" s="18"/>
      <c r="Q3252" s="18"/>
      <c r="R3252" s="18"/>
      <c r="S3252" s="18"/>
      <c r="T3252" s="18"/>
      <c r="U3252" s="18"/>
    </row>
    <row r="3253" spans="1:21" x14ac:dyDescent="0.2">
      <c r="A3253" s="14" t="s">
        <v>26</v>
      </c>
      <c r="B3253" s="15">
        <v>41413</v>
      </c>
      <c r="C3253" s="7" t="s">
        <v>118</v>
      </c>
      <c r="D3253" s="7" t="s">
        <v>25441</v>
      </c>
      <c r="J3253" s="7" t="s">
        <v>14055</v>
      </c>
      <c r="K3253" s="7" t="s">
        <v>25442</v>
      </c>
      <c r="L3253" s="7" t="s">
        <v>4738</v>
      </c>
      <c r="M3253" s="16"/>
      <c r="N3253" s="7" t="s">
        <v>25420</v>
      </c>
      <c r="P3253" s="18"/>
      <c r="Q3253" s="18"/>
      <c r="R3253" s="18"/>
      <c r="S3253" s="18"/>
      <c r="T3253" s="18"/>
      <c r="U3253" s="18"/>
    </row>
    <row r="3254" spans="1:21" x14ac:dyDescent="0.2">
      <c r="A3254" s="14" t="s">
        <v>26</v>
      </c>
      <c r="B3254" s="15">
        <v>41413</v>
      </c>
      <c r="C3254" s="7" t="s">
        <v>118</v>
      </c>
      <c r="D3254" s="7" t="s">
        <v>25444</v>
      </c>
      <c r="J3254" s="7" t="s">
        <v>14061</v>
      </c>
      <c r="K3254" s="7" t="s">
        <v>25446</v>
      </c>
      <c r="L3254" s="7" t="s">
        <v>4738</v>
      </c>
      <c r="M3254" s="16"/>
      <c r="N3254" s="7" t="s">
        <v>25420</v>
      </c>
      <c r="P3254" s="18"/>
      <c r="Q3254" s="18"/>
      <c r="R3254" s="18"/>
      <c r="S3254" s="18"/>
      <c r="T3254" s="18"/>
      <c r="U3254" s="18"/>
    </row>
    <row r="3255" spans="1:21" x14ac:dyDescent="0.2">
      <c r="A3255" s="14" t="s">
        <v>26</v>
      </c>
      <c r="B3255" s="15">
        <v>41413</v>
      </c>
      <c r="C3255" s="7" t="s">
        <v>118</v>
      </c>
      <c r="D3255" s="7" t="s">
        <v>25449</v>
      </c>
      <c r="J3255" s="7" t="s">
        <v>14068</v>
      </c>
      <c r="K3255" s="7" t="s">
        <v>4752</v>
      </c>
      <c r="L3255" s="7" t="s">
        <v>4738</v>
      </c>
      <c r="M3255" s="16"/>
      <c r="N3255" s="7" t="s">
        <v>25420</v>
      </c>
      <c r="P3255" s="18"/>
      <c r="Q3255" s="18"/>
      <c r="R3255" s="18"/>
      <c r="S3255" s="18"/>
      <c r="T3255" s="18"/>
      <c r="U3255" s="18"/>
    </row>
    <row r="3256" spans="1:21" x14ac:dyDescent="0.2">
      <c r="A3256" s="14" t="s">
        <v>26</v>
      </c>
      <c r="B3256" s="15">
        <v>41413</v>
      </c>
      <c r="C3256" s="7" t="s">
        <v>118</v>
      </c>
      <c r="D3256" s="7" t="s">
        <v>25452</v>
      </c>
      <c r="J3256" s="7" t="s">
        <v>14073</v>
      </c>
      <c r="K3256" s="7" t="s">
        <v>25453</v>
      </c>
      <c r="L3256" s="7" t="s">
        <v>4738</v>
      </c>
      <c r="M3256" s="16"/>
      <c r="N3256" s="7" t="s">
        <v>25420</v>
      </c>
      <c r="P3256" s="18"/>
      <c r="Q3256" s="18"/>
      <c r="R3256" s="18"/>
      <c r="S3256" s="18"/>
      <c r="T3256" s="18"/>
      <c r="U3256" s="18"/>
    </row>
    <row r="3257" spans="1:21" x14ac:dyDescent="0.2">
      <c r="A3257" s="14" t="s">
        <v>26</v>
      </c>
      <c r="B3257" s="15">
        <v>41413</v>
      </c>
      <c r="C3257" s="7" t="s">
        <v>118</v>
      </c>
      <c r="D3257" s="7" t="s">
        <v>25457</v>
      </c>
      <c r="J3257" s="7" t="s">
        <v>14080</v>
      </c>
      <c r="K3257" s="7" t="s">
        <v>25459</v>
      </c>
      <c r="L3257" s="7" t="s">
        <v>4950</v>
      </c>
      <c r="M3257" s="16"/>
      <c r="N3257" s="7" t="s">
        <v>25420</v>
      </c>
      <c r="P3257" s="18"/>
      <c r="Q3257" s="18"/>
      <c r="R3257" s="18"/>
      <c r="S3257" s="18"/>
      <c r="T3257" s="18"/>
      <c r="U3257" s="18"/>
    </row>
    <row r="3258" spans="1:21" x14ac:dyDescent="0.2">
      <c r="A3258" s="14" t="s">
        <v>26</v>
      </c>
      <c r="B3258" s="15">
        <v>41413</v>
      </c>
      <c r="C3258" s="7" t="s">
        <v>118</v>
      </c>
      <c r="D3258" s="7" t="s">
        <v>25462</v>
      </c>
      <c r="J3258" s="7" t="s">
        <v>14086</v>
      </c>
      <c r="K3258" s="7" t="s">
        <v>25463</v>
      </c>
      <c r="L3258" s="7" t="s">
        <v>4738</v>
      </c>
      <c r="M3258" s="16"/>
      <c r="N3258" s="7" t="s">
        <v>25420</v>
      </c>
      <c r="P3258" s="18"/>
      <c r="Q3258" s="18"/>
      <c r="R3258" s="18"/>
      <c r="S3258" s="18"/>
      <c r="T3258" s="18"/>
      <c r="U3258" s="18"/>
    </row>
    <row r="3259" spans="1:21" x14ac:dyDescent="0.2">
      <c r="A3259" s="14" t="s">
        <v>26</v>
      </c>
      <c r="B3259" s="15">
        <v>41413</v>
      </c>
      <c r="C3259" s="7" t="s">
        <v>118</v>
      </c>
      <c r="D3259" s="7" t="s">
        <v>25466</v>
      </c>
      <c r="J3259" s="7" t="s">
        <v>14093</v>
      </c>
      <c r="K3259" s="7" t="s">
        <v>25467</v>
      </c>
      <c r="L3259" s="7" t="s">
        <v>4805</v>
      </c>
      <c r="M3259" s="16"/>
      <c r="N3259" s="7" t="s">
        <v>25420</v>
      </c>
      <c r="P3259" s="18"/>
      <c r="Q3259" s="18"/>
      <c r="R3259" s="18"/>
      <c r="S3259" s="18"/>
      <c r="T3259" s="18"/>
      <c r="U3259" s="18"/>
    </row>
    <row r="3260" spans="1:21" x14ac:dyDescent="0.2">
      <c r="A3260" s="14" t="s">
        <v>26</v>
      </c>
      <c r="B3260" s="15">
        <v>41413</v>
      </c>
      <c r="C3260" s="7" t="s">
        <v>118</v>
      </c>
      <c r="D3260" s="7" t="s">
        <v>25472</v>
      </c>
      <c r="J3260" s="7" t="s">
        <v>14098</v>
      </c>
      <c r="K3260" s="7" t="s">
        <v>2338</v>
      </c>
      <c r="L3260" s="7" t="s">
        <v>4738</v>
      </c>
      <c r="M3260" s="16"/>
      <c r="N3260" s="7" t="s">
        <v>25420</v>
      </c>
      <c r="P3260" s="18"/>
      <c r="Q3260" s="18"/>
      <c r="R3260" s="18"/>
      <c r="S3260" s="18"/>
      <c r="T3260" s="18"/>
      <c r="U3260" s="18"/>
    </row>
    <row r="3261" spans="1:21" x14ac:dyDescent="0.2">
      <c r="A3261" s="14" t="s">
        <v>26</v>
      </c>
      <c r="B3261" s="15">
        <v>41413</v>
      </c>
      <c r="C3261" s="7" t="s">
        <v>118</v>
      </c>
      <c r="D3261" s="7" t="s">
        <v>25476</v>
      </c>
      <c r="J3261" s="7" t="s">
        <v>14104</v>
      </c>
      <c r="K3261" s="7" t="s">
        <v>25426</v>
      </c>
      <c r="L3261" s="7" t="s">
        <v>4738</v>
      </c>
      <c r="M3261" s="16"/>
      <c r="N3261" s="7" t="s">
        <v>25420</v>
      </c>
      <c r="P3261" s="18"/>
      <c r="Q3261" s="18"/>
      <c r="R3261" s="18"/>
      <c r="S3261" s="18"/>
      <c r="T3261" s="18"/>
      <c r="U3261" s="18"/>
    </row>
    <row r="3262" spans="1:21" x14ac:dyDescent="0.2">
      <c r="A3262" s="14" t="s">
        <v>26</v>
      </c>
      <c r="B3262" s="15">
        <v>41413</v>
      </c>
      <c r="C3262" s="7" t="s">
        <v>118</v>
      </c>
      <c r="D3262" s="7" t="s">
        <v>25481</v>
      </c>
      <c r="J3262" s="7" t="s">
        <v>14109</v>
      </c>
      <c r="K3262" s="7" t="s">
        <v>25426</v>
      </c>
      <c r="L3262" s="7" t="s">
        <v>4738</v>
      </c>
      <c r="M3262" s="16"/>
      <c r="N3262" s="7" t="s">
        <v>25420</v>
      </c>
      <c r="P3262" s="18"/>
      <c r="Q3262" s="18"/>
      <c r="R3262" s="18"/>
      <c r="S3262" s="18"/>
      <c r="T3262" s="18"/>
      <c r="U3262" s="18"/>
    </row>
    <row r="3263" spans="1:21" x14ac:dyDescent="0.2">
      <c r="A3263" s="14" t="s">
        <v>26</v>
      </c>
      <c r="B3263" s="15">
        <v>41413</v>
      </c>
      <c r="C3263" s="7" t="s">
        <v>118</v>
      </c>
      <c r="D3263" s="7" t="s">
        <v>25484</v>
      </c>
      <c r="J3263" s="7" t="s">
        <v>14115</v>
      </c>
      <c r="K3263" s="7" t="s">
        <v>25463</v>
      </c>
      <c r="L3263" s="7" t="s">
        <v>4738</v>
      </c>
      <c r="M3263" s="16"/>
      <c r="N3263" s="7" t="s">
        <v>25420</v>
      </c>
      <c r="P3263" s="18"/>
      <c r="Q3263" s="18"/>
      <c r="R3263" s="18"/>
      <c r="S3263" s="18"/>
      <c r="T3263" s="18"/>
      <c r="U3263" s="18"/>
    </row>
    <row r="3264" spans="1:21" x14ac:dyDescent="0.2">
      <c r="A3264" s="14" t="s">
        <v>26</v>
      </c>
      <c r="B3264" s="15">
        <v>41413</v>
      </c>
      <c r="C3264" s="7" t="s">
        <v>118</v>
      </c>
      <c r="D3264" s="7" t="s">
        <v>25487</v>
      </c>
      <c r="J3264" s="7" t="s">
        <v>14120</v>
      </c>
      <c r="K3264" s="7" t="s">
        <v>25426</v>
      </c>
      <c r="L3264" s="7" t="s">
        <v>25489</v>
      </c>
      <c r="M3264" s="16"/>
      <c r="N3264" s="7" t="s">
        <v>25420</v>
      </c>
      <c r="P3264" s="18"/>
      <c r="Q3264" s="18"/>
      <c r="R3264" s="18"/>
      <c r="S3264" s="18"/>
      <c r="T3264" s="18"/>
      <c r="U3264" s="18"/>
    </row>
    <row r="3265" spans="1:21" x14ac:dyDescent="0.2">
      <c r="A3265" s="14" t="s">
        <v>26</v>
      </c>
      <c r="B3265" s="15">
        <v>41413</v>
      </c>
      <c r="C3265" s="7" t="s">
        <v>118</v>
      </c>
      <c r="D3265" s="7" t="s">
        <v>25491</v>
      </c>
      <c r="J3265" s="7" t="s">
        <v>14126</v>
      </c>
      <c r="K3265" s="7" t="s">
        <v>25446</v>
      </c>
      <c r="L3265" s="7" t="s">
        <v>4738</v>
      </c>
      <c r="M3265" s="16"/>
      <c r="N3265" s="7" t="s">
        <v>25420</v>
      </c>
      <c r="P3265" s="18"/>
      <c r="Q3265" s="18"/>
      <c r="R3265" s="18"/>
      <c r="S3265" s="18"/>
      <c r="T3265" s="18"/>
      <c r="U3265" s="18"/>
    </row>
    <row r="3266" spans="1:21" x14ac:dyDescent="0.2">
      <c r="A3266" s="14" t="s">
        <v>26</v>
      </c>
      <c r="B3266" s="15">
        <v>41413</v>
      </c>
      <c r="C3266" s="7" t="s">
        <v>118</v>
      </c>
      <c r="D3266" s="7" t="s">
        <v>25493</v>
      </c>
      <c r="J3266" s="7" t="s">
        <v>14133</v>
      </c>
      <c r="K3266" s="7" t="s">
        <v>25426</v>
      </c>
      <c r="L3266" s="7" t="s">
        <v>4738</v>
      </c>
      <c r="M3266" s="16"/>
      <c r="N3266" s="7" t="s">
        <v>25420</v>
      </c>
      <c r="P3266" s="18"/>
      <c r="Q3266" s="18"/>
      <c r="R3266" s="18"/>
      <c r="S3266" s="18"/>
      <c r="T3266" s="18"/>
      <c r="U3266" s="18"/>
    </row>
    <row r="3267" spans="1:21" x14ac:dyDescent="0.2">
      <c r="A3267" s="21" t="s">
        <v>66</v>
      </c>
      <c r="B3267" s="15">
        <v>41415</v>
      </c>
      <c r="C3267" s="7" t="s">
        <v>65</v>
      </c>
      <c r="D3267" s="7" t="s">
        <v>25644</v>
      </c>
      <c r="J3267" s="7" t="s">
        <v>14556</v>
      </c>
      <c r="K3267" s="7" t="s">
        <v>25645</v>
      </c>
      <c r="L3267" s="7" t="s">
        <v>25646</v>
      </c>
      <c r="M3267" s="24">
        <v>90058</v>
      </c>
      <c r="N3267" s="7" t="s">
        <v>25420</v>
      </c>
      <c r="P3267" s="18"/>
      <c r="Q3267" s="18"/>
      <c r="R3267" s="18"/>
      <c r="S3267" s="18"/>
      <c r="T3267" s="18"/>
      <c r="U3267" s="18"/>
    </row>
    <row r="3268" spans="1:21" x14ac:dyDescent="0.2">
      <c r="A3268" s="21" t="s">
        <v>66</v>
      </c>
      <c r="B3268" s="15">
        <v>41415</v>
      </c>
      <c r="C3268" s="7" t="s">
        <v>65</v>
      </c>
      <c r="D3268" s="7" t="s">
        <v>25647</v>
      </c>
      <c r="J3268" s="7" t="s">
        <v>14560</v>
      </c>
      <c r="K3268" s="7" t="s">
        <v>25645</v>
      </c>
      <c r="L3268" s="7" t="s">
        <v>25646</v>
      </c>
      <c r="M3268" s="24">
        <v>90058</v>
      </c>
      <c r="N3268" s="7" t="s">
        <v>25420</v>
      </c>
      <c r="P3268" s="18"/>
      <c r="Q3268" s="18"/>
      <c r="R3268" s="18"/>
      <c r="S3268" s="18"/>
      <c r="T3268" s="18"/>
      <c r="U3268" s="18"/>
    </row>
    <row r="3269" spans="1:21" x14ac:dyDescent="0.2">
      <c r="A3269" s="21" t="s">
        <v>66</v>
      </c>
      <c r="B3269" s="15">
        <v>41415</v>
      </c>
      <c r="C3269" s="7" t="s">
        <v>65</v>
      </c>
      <c r="D3269" s="7" t="s">
        <v>25648</v>
      </c>
      <c r="J3269" s="7" t="s">
        <v>14566</v>
      </c>
      <c r="K3269" s="7" t="s">
        <v>25649</v>
      </c>
      <c r="L3269" s="7" t="s">
        <v>25646</v>
      </c>
      <c r="M3269" s="24">
        <v>94107</v>
      </c>
      <c r="N3269" s="7" t="s">
        <v>25420</v>
      </c>
      <c r="P3269" s="18"/>
      <c r="Q3269" s="18"/>
      <c r="R3269" s="18"/>
      <c r="S3269" s="18"/>
      <c r="T3269" s="18"/>
      <c r="U3269" s="18"/>
    </row>
    <row r="3270" spans="1:21" x14ac:dyDescent="0.2">
      <c r="A3270" s="21" t="s">
        <v>66</v>
      </c>
      <c r="B3270" s="15">
        <v>41415</v>
      </c>
      <c r="C3270" s="7" t="s">
        <v>65</v>
      </c>
      <c r="D3270" s="7" t="s">
        <v>25650</v>
      </c>
      <c r="J3270" s="7" t="s">
        <v>14572</v>
      </c>
      <c r="K3270" s="7" t="s">
        <v>25651</v>
      </c>
      <c r="L3270" s="7" t="s">
        <v>25646</v>
      </c>
      <c r="M3270" s="24">
        <v>94960</v>
      </c>
      <c r="N3270" s="7" t="s">
        <v>25420</v>
      </c>
      <c r="P3270" s="18"/>
      <c r="Q3270" s="18"/>
      <c r="R3270" s="18"/>
      <c r="S3270" s="18"/>
      <c r="T3270" s="18"/>
      <c r="U3270" s="18"/>
    </row>
    <row r="3271" spans="1:21" x14ac:dyDescent="0.2">
      <c r="A3271" s="21" t="s">
        <v>66</v>
      </c>
      <c r="B3271" s="15">
        <v>41415</v>
      </c>
      <c r="C3271" s="7" t="s">
        <v>65</v>
      </c>
      <c r="D3271" s="7" t="s">
        <v>25652</v>
      </c>
      <c r="J3271" s="7" t="s">
        <v>14579</v>
      </c>
      <c r="K3271" s="7" t="s">
        <v>25653</v>
      </c>
      <c r="L3271" s="7" t="s">
        <v>25654</v>
      </c>
      <c r="M3271" s="24">
        <v>4915</v>
      </c>
      <c r="N3271" s="7" t="s">
        <v>25420</v>
      </c>
      <c r="P3271" s="18"/>
      <c r="Q3271" s="18"/>
      <c r="R3271" s="18"/>
      <c r="S3271" s="18"/>
      <c r="T3271" s="18"/>
      <c r="U3271" s="18"/>
    </row>
    <row r="3272" spans="1:21" x14ac:dyDescent="0.2">
      <c r="A3272" s="21" t="s">
        <v>66</v>
      </c>
      <c r="B3272" s="15">
        <v>41415</v>
      </c>
      <c r="C3272" s="7" t="s">
        <v>65</v>
      </c>
      <c r="D3272" s="7" t="s">
        <v>25655</v>
      </c>
      <c r="J3272" s="7" t="s">
        <v>14585</v>
      </c>
      <c r="K3272" s="7" t="s">
        <v>25656</v>
      </c>
      <c r="L3272" s="7" t="s">
        <v>25657</v>
      </c>
      <c r="M3272" s="24">
        <v>94107</v>
      </c>
      <c r="N3272" s="7" t="s">
        <v>25420</v>
      </c>
      <c r="P3272" s="18"/>
      <c r="Q3272" s="18"/>
      <c r="R3272" s="18"/>
      <c r="S3272" s="18"/>
      <c r="T3272" s="18"/>
      <c r="U3272" s="18"/>
    </row>
    <row r="3273" spans="1:21" x14ac:dyDescent="0.2">
      <c r="A3273" s="21" t="s">
        <v>66</v>
      </c>
      <c r="B3273" s="15">
        <v>41415</v>
      </c>
      <c r="C3273" s="7" t="s">
        <v>65</v>
      </c>
      <c r="D3273" s="7" t="s">
        <v>25658</v>
      </c>
      <c r="J3273" s="7" t="s">
        <v>14590</v>
      </c>
      <c r="K3273" s="7" t="s">
        <v>25659</v>
      </c>
      <c r="L3273" s="7" t="s">
        <v>25646</v>
      </c>
      <c r="M3273" s="24">
        <v>90221</v>
      </c>
      <c r="N3273" s="7" t="s">
        <v>25420</v>
      </c>
      <c r="P3273" s="18"/>
      <c r="Q3273" s="18"/>
      <c r="R3273" s="18"/>
      <c r="S3273" s="18"/>
      <c r="T3273" s="18"/>
      <c r="U3273" s="18"/>
    </row>
    <row r="3274" spans="1:21" x14ac:dyDescent="0.2">
      <c r="A3274" s="21" t="s">
        <v>66</v>
      </c>
      <c r="B3274" s="15">
        <v>41415</v>
      </c>
      <c r="C3274" s="7" t="s">
        <v>65</v>
      </c>
      <c r="D3274" s="7" t="s">
        <v>25660</v>
      </c>
      <c r="J3274" s="7" t="s">
        <v>14597</v>
      </c>
      <c r="K3274" s="7" t="s">
        <v>25661</v>
      </c>
      <c r="L3274" s="7" t="s">
        <v>25662</v>
      </c>
      <c r="M3274" s="24">
        <v>27030</v>
      </c>
      <c r="N3274" s="7" t="s">
        <v>25420</v>
      </c>
      <c r="P3274" s="18"/>
      <c r="Q3274" s="18"/>
      <c r="R3274" s="18"/>
      <c r="S3274" s="18"/>
      <c r="T3274" s="18"/>
      <c r="U3274" s="18"/>
    </row>
    <row r="3275" spans="1:21" x14ac:dyDescent="0.2">
      <c r="A3275" s="21" t="s">
        <v>66</v>
      </c>
      <c r="B3275" s="15">
        <v>41415</v>
      </c>
      <c r="C3275" s="7" t="s">
        <v>65</v>
      </c>
      <c r="D3275" s="7" t="s">
        <v>25663</v>
      </c>
      <c r="J3275" s="7" t="s">
        <v>14603</v>
      </c>
      <c r="K3275" s="7" t="s">
        <v>25664</v>
      </c>
      <c r="L3275" s="7" t="s">
        <v>25665</v>
      </c>
      <c r="M3275" s="24">
        <v>1841</v>
      </c>
      <c r="N3275" s="7" t="s">
        <v>25420</v>
      </c>
      <c r="P3275" s="18"/>
      <c r="Q3275" s="18"/>
      <c r="R3275" s="18"/>
      <c r="S3275" s="18"/>
      <c r="T3275" s="18"/>
      <c r="U3275" s="18"/>
    </row>
    <row r="3276" spans="1:21" x14ac:dyDescent="0.2">
      <c r="A3276" s="21" t="s">
        <v>66</v>
      </c>
      <c r="B3276" s="15">
        <v>41415</v>
      </c>
      <c r="C3276" s="7" t="s">
        <v>65</v>
      </c>
      <c r="D3276" s="7" t="s">
        <v>25666</v>
      </c>
      <c r="J3276" s="7" t="s">
        <v>14608</v>
      </c>
      <c r="K3276" s="7" t="s">
        <v>25667</v>
      </c>
      <c r="L3276" s="7" t="s">
        <v>25668</v>
      </c>
      <c r="M3276" s="24">
        <v>79936</v>
      </c>
      <c r="N3276" s="7" t="s">
        <v>25420</v>
      </c>
      <c r="P3276" s="18"/>
      <c r="Q3276" s="18"/>
      <c r="R3276" s="18"/>
      <c r="S3276" s="18"/>
      <c r="T3276" s="18"/>
      <c r="U3276" s="18"/>
    </row>
    <row r="3277" spans="1:21" x14ac:dyDescent="0.2">
      <c r="A3277" s="21" t="s">
        <v>66</v>
      </c>
      <c r="B3277" s="15">
        <v>41415</v>
      </c>
      <c r="C3277" s="7" t="s">
        <v>65</v>
      </c>
      <c r="D3277" s="7" t="s">
        <v>25669</v>
      </c>
      <c r="J3277" s="7" t="s">
        <v>14615</v>
      </c>
      <c r="K3277" s="7" t="s">
        <v>25670</v>
      </c>
      <c r="L3277" s="7" t="s">
        <v>25646</v>
      </c>
      <c r="M3277" s="24">
        <v>90001</v>
      </c>
      <c r="N3277" s="7" t="s">
        <v>25420</v>
      </c>
      <c r="P3277" s="18"/>
      <c r="Q3277" s="18"/>
      <c r="R3277" s="18"/>
      <c r="S3277" s="18"/>
      <c r="T3277" s="18"/>
      <c r="U3277" s="18"/>
    </row>
    <row r="3278" spans="1:21" x14ac:dyDescent="0.2">
      <c r="A3278" s="21" t="s">
        <v>66</v>
      </c>
      <c r="B3278" s="15">
        <v>41415</v>
      </c>
      <c r="C3278" s="7" t="s">
        <v>65</v>
      </c>
      <c r="D3278" s="7" t="s">
        <v>25671</v>
      </c>
      <c r="J3278" s="7" t="s">
        <v>14623</v>
      </c>
      <c r="K3278" s="7" t="s">
        <v>25672</v>
      </c>
      <c r="L3278" s="7" t="s">
        <v>25673</v>
      </c>
      <c r="M3278" s="24">
        <v>21921</v>
      </c>
      <c r="N3278" s="7" t="s">
        <v>25420</v>
      </c>
      <c r="P3278" s="18"/>
      <c r="Q3278" s="18"/>
      <c r="R3278" s="18"/>
      <c r="S3278" s="18"/>
      <c r="T3278" s="18"/>
      <c r="U3278" s="18"/>
    </row>
    <row r="3279" spans="1:21" x14ac:dyDescent="0.2">
      <c r="A3279" s="21" t="s">
        <v>57</v>
      </c>
      <c r="B3279" s="15">
        <v>41415</v>
      </c>
      <c r="C3279" s="7" t="s">
        <v>55</v>
      </c>
      <c r="D3279" s="7" t="s">
        <v>25674</v>
      </c>
      <c r="J3279" s="7" t="s">
        <v>14627</v>
      </c>
      <c r="K3279" s="7" t="s">
        <v>25675</v>
      </c>
      <c r="L3279" s="7" t="s">
        <v>25559</v>
      </c>
      <c r="M3279" s="24">
        <v>28120</v>
      </c>
      <c r="N3279" s="7" t="s">
        <v>25420</v>
      </c>
      <c r="P3279" s="18"/>
      <c r="Q3279" s="18"/>
      <c r="R3279" s="18"/>
      <c r="S3279" s="18"/>
      <c r="T3279" s="18"/>
      <c r="U3279" s="18"/>
    </row>
    <row r="3280" spans="1:21" x14ac:dyDescent="0.2">
      <c r="A3280" s="21" t="s">
        <v>57</v>
      </c>
      <c r="B3280" s="15">
        <v>41415</v>
      </c>
      <c r="C3280" s="7" t="s">
        <v>55</v>
      </c>
      <c r="D3280" s="7" t="s">
        <v>25676</v>
      </c>
      <c r="J3280" s="7" t="s">
        <v>14632</v>
      </c>
      <c r="K3280" s="7" t="s">
        <v>25677</v>
      </c>
      <c r="L3280" s="7" t="s">
        <v>25678</v>
      </c>
      <c r="M3280" s="24">
        <v>42206</v>
      </c>
      <c r="N3280" s="7" t="s">
        <v>25420</v>
      </c>
      <c r="P3280" s="18"/>
      <c r="Q3280" s="18"/>
      <c r="R3280" s="18"/>
      <c r="S3280" s="18"/>
      <c r="T3280" s="18"/>
      <c r="U3280" s="18"/>
    </row>
    <row r="3281" spans="1:21" x14ac:dyDescent="0.2">
      <c r="A3281" s="21" t="s">
        <v>57</v>
      </c>
      <c r="B3281" s="15">
        <v>41415</v>
      </c>
      <c r="C3281" s="7" t="s">
        <v>55</v>
      </c>
      <c r="D3281" s="7" t="s">
        <v>25679</v>
      </c>
      <c r="J3281" s="7" t="s">
        <v>14640</v>
      </c>
      <c r="K3281" s="7" t="s">
        <v>25680</v>
      </c>
      <c r="L3281" s="7" t="s">
        <v>25559</v>
      </c>
      <c r="M3281" s="24">
        <v>28752</v>
      </c>
      <c r="N3281" s="7" t="s">
        <v>25420</v>
      </c>
      <c r="P3281" s="18"/>
      <c r="Q3281" s="18"/>
      <c r="R3281" s="18"/>
      <c r="S3281" s="18"/>
      <c r="T3281" s="18"/>
      <c r="U3281" s="18"/>
    </row>
    <row r="3282" spans="1:21" x14ac:dyDescent="0.2">
      <c r="A3282" s="21" t="s">
        <v>57</v>
      </c>
      <c r="B3282" s="15">
        <v>41415</v>
      </c>
      <c r="C3282" s="7" t="s">
        <v>55</v>
      </c>
      <c r="D3282" s="7" t="s">
        <v>25681</v>
      </c>
      <c r="J3282" s="7" t="s">
        <v>14646</v>
      </c>
      <c r="K3282" s="7" t="s">
        <v>4760</v>
      </c>
      <c r="L3282" s="7" t="s">
        <v>25682</v>
      </c>
      <c r="M3282" s="24">
        <v>60614</v>
      </c>
      <c r="N3282" s="7" t="s">
        <v>25420</v>
      </c>
      <c r="P3282" s="18"/>
      <c r="Q3282" s="18"/>
      <c r="R3282" s="18"/>
      <c r="S3282" s="18"/>
      <c r="T3282" s="18"/>
      <c r="U3282" s="18"/>
    </row>
    <row r="3283" spans="1:21" x14ac:dyDescent="0.2">
      <c r="A3283" s="21" t="s">
        <v>57</v>
      </c>
      <c r="B3283" s="15">
        <v>41415</v>
      </c>
      <c r="C3283" s="7" t="s">
        <v>55</v>
      </c>
      <c r="D3283" s="7" t="s">
        <v>25683</v>
      </c>
      <c r="J3283" s="7" t="s">
        <v>14654</v>
      </c>
      <c r="K3283" s="7" t="s">
        <v>25684</v>
      </c>
      <c r="L3283" s="7" t="s">
        <v>25685</v>
      </c>
      <c r="M3283" s="24">
        <v>4240</v>
      </c>
      <c r="N3283" s="7" t="s">
        <v>25420</v>
      </c>
      <c r="P3283" s="18"/>
      <c r="Q3283" s="18"/>
      <c r="R3283" s="18"/>
      <c r="S3283" s="18"/>
      <c r="T3283" s="18"/>
      <c r="U3283" s="18"/>
    </row>
    <row r="3284" spans="1:21" x14ac:dyDescent="0.2">
      <c r="A3284" s="21" t="s">
        <v>57</v>
      </c>
      <c r="B3284" s="15">
        <v>41415</v>
      </c>
      <c r="C3284" s="7" t="s">
        <v>55</v>
      </c>
      <c r="D3284" s="7" t="s">
        <v>25686</v>
      </c>
      <c r="J3284" s="7" t="s">
        <v>14659</v>
      </c>
      <c r="K3284" s="7" t="s">
        <v>25687</v>
      </c>
      <c r="L3284" s="7" t="s">
        <v>25688</v>
      </c>
      <c r="M3284" s="24">
        <v>24501</v>
      </c>
      <c r="N3284" s="7" t="s">
        <v>25420</v>
      </c>
      <c r="P3284" s="18"/>
      <c r="Q3284" s="18"/>
      <c r="R3284" s="18"/>
      <c r="S3284" s="18"/>
      <c r="T3284" s="18"/>
      <c r="U3284" s="18"/>
    </row>
    <row r="3285" spans="1:21" x14ac:dyDescent="0.2">
      <c r="A3285" s="21" t="s">
        <v>57</v>
      </c>
      <c r="B3285" s="15">
        <v>41415</v>
      </c>
      <c r="C3285" s="7" t="s">
        <v>55</v>
      </c>
      <c r="D3285" s="7" t="s">
        <v>25689</v>
      </c>
      <c r="J3285" s="7" t="s">
        <v>14665</v>
      </c>
      <c r="K3285" s="7" t="s">
        <v>25690</v>
      </c>
      <c r="L3285" s="7" t="s">
        <v>25691</v>
      </c>
      <c r="M3285" s="24" t="s">
        <v>25692</v>
      </c>
      <c r="N3285" s="7" t="s">
        <v>25420</v>
      </c>
      <c r="P3285" s="18"/>
      <c r="Q3285" s="18"/>
      <c r="R3285" s="18"/>
      <c r="S3285" s="18"/>
      <c r="T3285" s="18"/>
      <c r="U3285" s="18"/>
    </row>
    <row r="3286" spans="1:21" x14ac:dyDescent="0.2">
      <c r="A3286" s="14" t="s">
        <v>26</v>
      </c>
      <c r="B3286" s="15">
        <v>41413</v>
      </c>
      <c r="C3286" s="7" t="s">
        <v>118</v>
      </c>
      <c r="D3286" s="7" t="s">
        <v>25693</v>
      </c>
      <c r="J3286" s="7" t="s">
        <v>14672</v>
      </c>
      <c r="K3286" s="7" t="s">
        <v>25694</v>
      </c>
      <c r="L3286" s="7" t="s">
        <v>25694</v>
      </c>
      <c r="M3286" s="16"/>
      <c r="N3286" s="7" t="s">
        <v>25695</v>
      </c>
      <c r="P3286" s="18"/>
      <c r="Q3286" s="18"/>
      <c r="R3286" s="18"/>
      <c r="S3286" s="18"/>
      <c r="T3286" s="18"/>
      <c r="U3286" s="18"/>
    </row>
    <row r="3287" spans="1:21" x14ac:dyDescent="0.2">
      <c r="A3287" s="21" t="s">
        <v>8</v>
      </c>
      <c r="B3287" s="15">
        <v>41407</v>
      </c>
      <c r="C3287" s="7" t="s">
        <v>5</v>
      </c>
      <c r="D3287" s="17" t="s">
        <v>25759</v>
      </c>
      <c r="E3287" s="18"/>
      <c r="F3287" s="18"/>
      <c r="G3287" s="18"/>
      <c r="H3287" s="18"/>
      <c r="I3287" s="18"/>
      <c r="J3287" s="17" t="s">
        <v>14888</v>
      </c>
      <c r="K3287" s="17" t="s">
        <v>25760</v>
      </c>
      <c r="L3287" s="17" t="s">
        <v>25761</v>
      </c>
      <c r="M3287" s="16"/>
      <c r="N3287" s="17" t="s">
        <v>25700</v>
      </c>
      <c r="O3287" s="17" t="s">
        <v>434</v>
      </c>
      <c r="P3287" s="17">
        <v>5735</v>
      </c>
      <c r="Q3287" s="17">
        <v>5159</v>
      </c>
      <c r="R3287" s="17" t="s">
        <v>1113</v>
      </c>
      <c r="S3287" s="17" t="s">
        <v>439</v>
      </c>
      <c r="T3287" s="17" t="s">
        <v>613</v>
      </c>
      <c r="U3287" s="17" t="s">
        <v>442</v>
      </c>
    </row>
    <row r="3288" spans="1:21" x14ac:dyDescent="0.2">
      <c r="A3288" s="21" t="s">
        <v>8</v>
      </c>
      <c r="B3288" s="15">
        <v>41407</v>
      </c>
      <c r="C3288" s="7" t="s">
        <v>5</v>
      </c>
      <c r="D3288" s="17" t="s">
        <v>25769</v>
      </c>
      <c r="E3288" s="18"/>
      <c r="F3288" s="18"/>
      <c r="G3288" s="18"/>
      <c r="H3288" s="18"/>
      <c r="I3288" s="18"/>
      <c r="J3288" s="17" t="s">
        <v>14906</v>
      </c>
      <c r="K3288" s="17" t="s">
        <v>25770</v>
      </c>
      <c r="L3288" s="17" t="s">
        <v>25770</v>
      </c>
      <c r="M3288" s="16"/>
      <c r="N3288" s="17" t="s">
        <v>25700</v>
      </c>
      <c r="O3288" s="17" t="s">
        <v>434</v>
      </c>
      <c r="P3288" s="17">
        <v>1684</v>
      </c>
      <c r="Q3288" s="17">
        <v>1501</v>
      </c>
      <c r="R3288" s="17" t="s">
        <v>6571</v>
      </c>
      <c r="S3288" s="17" t="s">
        <v>18470</v>
      </c>
      <c r="T3288" s="17" t="s">
        <v>613</v>
      </c>
      <c r="U3288" s="17" t="s">
        <v>442</v>
      </c>
    </row>
    <row r="3289" spans="1:21" x14ac:dyDescent="0.2">
      <c r="A3289" s="21" t="s">
        <v>8</v>
      </c>
      <c r="B3289" s="15">
        <v>41407</v>
      </c>
      <c r="C3289" s="7" t="s">
        <v>5</v>
      </c>
      <c r="D3289" s="17" t="s">
        <v>25772</v>
      </c>
      <c r="E3289" s="18"/>
      <c r="F3289" s="18"/>
      <c r="G3289" s="18"/>
      <c r="H3289" s="18"/>
      <c r="I3289" s="18"/>
      <c r="J3289" s="17" t="s">
        <v>14916</v>
      </c>
      <c r="K3289" s="17" t="s">
        <v>25773</v>
      </c>
      <c r="L3289" s="17" t="s">
        <v>25773</v>
      </c>
      <c r="M3289" s="16"/>
      <c r="N3289" s="17" t="s">
        <v>25700</v>
      </c>
      <c r="O3289" s="17" t="s">
        <v>434</v>
      </c>
      <c r="P3289" s="17">
        <v>6842</v>
      </c>
      <c r="Q3289" s="17">
        <v>5927</v>
      </c>
      <c r="R3289" s="17" t="s">
        <v>6619</v>
      </c>
      <c r="S3289" s="17" t="s">
        <v>439</v>
      </c>
      <c r="T3289" s="17" t="s">
        <v>613</v>
      </c>
      <c r="U3289" s="17" t="s">
        <v>442</v>
      </c>
    </row>
    <row r="3290" spans="1:21" x14ac:dyDescent="0.2">
      <c r="A3290" s="21" t="s">
        <v>8</v>
      </c>
      <c r="B3290" s="15">
        <v>41407</v>
      </c>
      <c r="C3290" s="7" t="s">
        <v>5</v>
      </c>
      <c r="D3290" s="17" t="s">
        <v>25786</v>
      </c>
      <c r="E3290" s="18"/>
      <c r="F3290" s="18"/>
      <c r="G3290" s="18"/>
      <c r="H3290" s="18"/>
      <c r="I3290" s="18"/>
      <c r="J3290" s="17" t="s">
        <v>14969</v>
      </c>
      <c r="K3290" s="17" t="s">
        <v>25787</v>
      </c>
      <c r="L3290" s="17" t="s">
        <v>25788</v>
      </c>
      <c r="M3290" s="16"/>
      <c r="N3290" s="17" t="s">
        <v>25700</v>
      </c>
      <c r="O3290" s="17" t="s">
        <v>434</v>
      </c>
      <c r="P3290" s="17">
        <v>3165</v>
      </c>
      <c r="Q3290" s="17">
        <v>2651</v>
      </c>
      <c r="R3290" s="17" t="s">
        <v>6404</v>
      </c>
      <c r="S3290" s="17" t="s">
        <v>439</v>
      </c>
      <c r="T3290" s="17" t="s">
        <v>613</v>
      </c>
      <c r="U3290" s="17" t="s">
        <v>442</v>
      </c>
    </row>
    <row r="3291" spans="1:21" x14ac:dyDescent="0.2">
      <c r="A3291" s="21" t="s">
        <v>8</v>
      </c>
      <c r="B3291" s="15">
        <v>41407</v>
      </c>
      <c r="C3291" s="7" t="s">
        <v>5</v>
      </c>
      <c r="D3291" s="17" t="s">
        <v>25805</v>
      </c>
      <c r="E3291" s="18"/>
      <c r="F3291" s="18"/>
      <c r="G3291" s="18"/>
      <c r="H3291" s="18"/>
      <c r="I3291" s="18"/>
      <c r="J3291" s="17" t="s">
        <v>15045</v>
      </c>
      <c r="K3291" s="17" t="s">
        <v>5108</v>
      </c>
      <c r="L3291" s="17" t="s">
        <v>5108</v>
      </c>
      <c r="M3291" s="16"/>
      <c r="N3291" s="17" t="s">
        <v>25700</v>
      </c>
      <c r="O3291" s="17" t="s">
        <v>434</v>
      </c>
      <c r="P3291" s="17">
        <v>1913</v>
      </c>
      <c r="Q3291" s="17">
        <v>1865</v>
      </c>
      <c r="R3291" s="17" t="s">
        <v>6594</v>
      </c>
      <c r="S3291" s="17" t="s">
        <v>17686</v>
      </c>
      <c r="T3291" s="17" t="s">
        <v>613</v>
      </c>
      <c r="U3291" s="17" t="s">
        <v>442</v>
      </c>
    </row>
    <row r="3292" spans="1:21" x14ac:dyDescent="0.2">
      <c r="A3292" s="21" t="s">
        <v>8</v>
      </c>
      <c r="B3292" s="15">
        <v>41407</v>
      </c>
      <c r="C3292" s="7" t="s">
        <v>5</v>
      </c>
      <c r="D3292" s="17" t="s">
        <v>25815</v>
      </c>
      <c r="E3292" s="18"/>
      <c r="F3292" s="18"/>
      <c r="G3292" s="18"/>
      <c r="H3292" s="18"/>
      <c r="I3292" s="18"/>
      <c r="J3292" s="17" t="s">
        <v>15096</v>
      </c>
      <c r="K3292" s="17" t="s">
        <v>25816</v>
      </c>
      <c r="L3292" s="17" t="s">
        <v>25817</v>
      </c>
      <c r="M3292" s="23">
        <v>442563</v>
      </c>
      <c r="N3292" s="17" t="s">
        <v>25700</v>
      </c>
      <c r="O3292" s="17" t="s">
        <v>434</v>
      </c>
      <c r="P3292" s="17">
        <v>5593</v>
      </c>
      <c r="Q3292" s="17">
        <v>4955</v>
      </c>
      <c r="R3292" s="17" t="s">
        <v>6380</v>
      </c>
      <c r="S3292" s="17" t="s">
        <v>25818</v>
      </c>
      <c r="T3292" s="17" t="s">
        <v>613</v>
      </c>
      <c r="U3292" s="17" t="s">
        <v>442</v>
      </c>
    </row>
    <row r="3293" spans="1:21" x14ac:dyDescent="0.2">
      <c r="A3293" s="21" t="s">
        <v>8</v>
      </c>
      <c r="B3293" s="15">
        <v>41407</v>
      </c>
      <c r="C3293" s="7" t="s">
        <v>5</v>
      </c>
      <c r="D3293" s="17" t="s">
        <v>25831</v>
      </c>
      <c r="E3293" s="18"/>
      <c r="F3293" s="18"/>
      <c r="G3293" s="18"/>
      <c r="H3293" s="18"/>
      <c r="I3293" s="18"/>
      <c r="J3293" s="17" t="s">
        <v>15137</v>
      </c>
      <c r="K3293" s="17" t="s">
        <v>5108</v>
      </c>
      <c r="L3293" s="17" t="s">
        <v>5108</v>
      </c>
      <c r="M3293" s="23">
        <v>70000</v>
      </c>
      <c r="N3293" s="17" t="s">
        <v>25700</v>
      </c>
      <c r="O3293" s="17" t="s">
        <v>434</v>
      </c>
      <c r="P3293" s="17">
        <v>94</v>
      </c>
      <c r="Q3293" s="17">
        <v>6</v>
      </c>
      <c r="R3293" s="17" t="s">
        <v>6418</v>
      </c>
      <c r="S3293" s="17" t="s">
        <v>439</v>
      </c>
      <c r="T3293" s="17" t="s">
        <v>519</v>
      </c>
      <c r="U3293" s="17" t="s">
        <v>442</v>
      </c>
    </row>
    <row r="3294" spans="1:21" x14ac:dyDescent="0.2">
      <c r="A3294" s="21" t="s">
        <v>8</v>
      </c>
      <c r="B3294" s="15">
        <v>41407</v>
      </c>
      <c r="C3294" s="7" t="s">
        <v>5</v>
      </c>
      <c r="D3294" s="17" t="s">
        <v>25833</v>
      </c>
      <c r="E3294" s="18"/>
      <c r="F3294" s="18"/>
      <c r="G3294" s="18"/>
      <c r="H3294" s="18"/>
      <c r="I3294" s="18"/>
      <c r="J3294" s="17" t="s">
        <v>15153</v>
      </c>
      <c r="K3294" s="17" t="s">
        <v>5108</v>
      </c>
      <c r="L3294" s="17" t="s">
        <v>25834</v>
      </c>
      <c r="M3294" s="23">
        <v>84</v>
      </c>
      <c r="N3294" s="17" t="s">
        <v>25700</v>
      </c>
      <c r="O3294" s="17" t="s">
        <v>434</v>
      </c>
      <c r="P3294" s="17">
        <v>3347</v>
      </c>
      <c r="Q3294" s="17">
        <v>3000</v>
      </c>
      <c r="R3294" s="17" t="s">
        <v>6738</v>
      </c>
      <c r="S3294" s="17" t="s">
        <v>439</v>
      </c>
      <c r="T3294" s="17" t="s">
        <v>613</v>
      </c>
      <c r="U3294" s="17" t="s">
        <v>442</v>
      </c>
    </row>
    <row r="3295" spans="1:21" x14ac:dyDescent="0.2">
      <c r="A3295" s="21" t="s">
        <v>8</v>
      </c>
      <c r="B3295" s="15">
        <v>41407</v>
      </c>
      <c r="C3295" s="7" t="s">
        <v>5</v>
      </c>
      <c r="D3295" s="17" t="s">
        <v>25843</v>
      </c>
      <c r="E3295" s="18"/>
      <c r="F3295" s="18"/>
      <c r="G3295" s="18"/>
      <c r="H3295" s="18"/>
      <c r="I3295" s="18"/>
      <c r="J3295" s="17" t="s">
        <v>15198</v>
      </c>
      <c r="K3295" s="17" t="s">
        <v>5261</v>
      </c>
      <c r="L3295" s="17" t="s">
        <v>5012</v>
      </c>
      <c r="M3295" s="23">
        <v>0</v>
      </c>
      <c r="N3295" s="17" t="s">
        <v>25700</v>
      </c>
      <c r="O3295" s="17" t="s">
        <v>434</v>
      </c>
      <c r="P3295" s="17">
        <v>1170</v>
      </c>
      <c r="Q3295" s="17">
        <v>965</v>
      </c>
      <c r="R3295" s="17" t="s">
        <v>11793</v>
      </c>
      <c r="S3295" s="17" t="s">
        <v>11263</v>
      </c>
      <c r="T3295" s="17" t="s">
        <v>613</v>
      </c>
      <c r="U3295" s="17" t="s">
        <v>442</v>
      </c>
    </row>
    <row r="3296" spans="1:21" x14ac:dyDescent="0.2">
      <c r="A3296" s="21" t="s">
        <v>8</v>
      </c>
      <c r="B3296" s="15">
        <v>41407</v>
      </c>
      <c r="C3296" s="7" t="s">
        <v>5</v>
      </c>
      <c r="D3296" s="17" t="s">
        <v>25872</v>
      </c>
      <c r="E3296" s="18"/>
      <c r="F3296" s="18"/>
      <c r="G3296" s="18"/>
      <c r="H3296" s="18"/>
      <c r="I3296" s="18"/>
      <c r="J3296" s="17" t="s">
        <v>25873</v>
      </c>
      <c r="K3296" s="17" t="s">
        <v>5281</v>
      </c>
      <c r="L3296" s="17" t="s">
        <v>5093</v>
      </c>
      <c r="M3296" s="23">
        <v>91000</v>
      </c>
      <c r="N3296" s="17" t="s">
        <v>25700</v>
      </c>
      <c r="O3296" s="17" t="s">
        <v>434</v>
      </c>
      <c r="P3296" s="17">
        <v>9331</v>
      </c>
      <c r="Q3296" s="17">
        <v>6940</v>
      </c>
      <c r="R3296" s="17" t="s">
        <v>6365</v>
      </c>
      <c r="S3296" s="17" t="s">
        <v>439</v>
      </c>
      <c r="T3296" s="17" t="s">
        <v>613</v>
      </c>
      <c r="U3296" s="17" t="s">
        <v>442</v>
      </c>
    </row>
    <row r="3297" spans="1:26" x14ac:dyDescent="0.2">
      <c r="A3297" s="21" t="s">
        <v>8</v>
      </c>
      <c r="B3297" s="15">
        <v>41407</v>
      </c>
      <c r="C3297" s="7" t="s">
        <v>5</v>
      </c>
      <c r="D3297" s="17" t="s">
        <v>25762</v>
      </c>
      <c r="E3297" s="18"/>
      <c r="F3297" s="18"/>
      <c r="G3297" s="18"/>
      <c r="H3297" s="18"/>
      <c r="I3297" s="18"/>
      <c r="J3297" s="17" t="s">
        <v>14895</v>
      </c>
      <c r="K3297" s="17" t="s">
        <v>25763</v>
      </c>
      <c r="L3297" s="17" t="s">
        <v>25764</v>
      </c>
      <c r="M3297" s="16"/>
      <c r="N3297" s="17" t="s">
        <v>25700</v>
      </c>
      <c r="O3297" s="17" t="s">
        <v>434</v>
      </c>
      <c r="P3297" s="17">
        <v>1004</v>
      </c>
      <c r="Q3297" s="17">
        <v>797</v>
      </c>
      <c r="R3297" s="17" t="s">
        <v>6708</v>
      </c>
      <c r="S3297" s="17" t="s">
        <v>25765</v>
      </c>
      <c r="T3297" s="17" t="s">
        <v>440</v>
      </c>
      <c r="U3297" s="17" t="s">
        <v>703</v>
      </c>
      <c r="V3297" s="18"/>
      <c r="W3297" s="18"/>
      <c r="X3297" s="18"/>
      <c r="Z3297" s="18"/>
    </row>
    <row r="3298" spans="1:26" x14ac:dyDescent="0.2">
      <c r="A3298" s="21" t="s">
        <v>8</v>
      </c>
      <c r="B3298" s="15">
        <v>41407</v>
      </c>
      <c r="C3298" s="7" t="s">
        <v>5</v>
      </c>
      <c r="D3298" s="17" t="s">
        <v>25766</v>
      </c>
      <c r="E3298" s="18"/>
      <c r="F3298" s="18"/>
      <c r="G3298" s="18"/>
      <c r="H3298" s="18"/>
      <c r="I3298" s="18"/>
      <c r="J3298" s="17" t="s">
        <v>14900</v>
      </c>
      <c r="K3298" s="17" t="s">
        <v>25767</v>
      </c>
      <c r="L3298" s="17" t="s">
        <v>25768</v>
      </c>
      <c r="M3298" s="16"/>
      <c r="N3298" s="17" t="s">
        <v>25700</v>
      </c>
      <c r="O3298" s="17" t="s">
        <v>434</v>
      </c>
      <c r="P3298" s="17">
        <v>3896</v>
      </c>
      <c r="Q3298" s="17">
        <v>3181</v>
      </c>
      <c r="R3298" s="17" t="s">
        <v>1113</v>
      </c>
      <c r="S3298" s="17" t="s">
        <v>439</v>
      </c>
      <c r="T3298" s="17" t="s">
        <v>613</v>
      </c>
      <c r="U3298" s="17" t="s">
        <v>703</v>
      </c>
    </row>
    <row r="3299" spans="1:26" x14ac:dyDescent="0.2">
      <c r="A3299" s="21" t="s">
        <v>8</v>
      </c>
      <c r="B3299" s="15">
        <v>41407</v>
      </c>
      <c r="C3299" s="7" t="s">
        <v>5</v>
      </c>
      <c r="D3299" s="17" t="s">
        <v>25771</v>
      </c>
      <c r="E3299" s="18"/>
      <c r="F3299" s="18"/>
      <c r="G3299" s="18"/>
      <c r="H3299" s="18"/>
      <c r="I3299" s="18"/>
      <c r="J3299" s="17" t="s">
        <v>14909</v>
      </c>
      <c r="K3299" s="17" t="s">
        <v>5263</v>
      </c>
      <c r="L3299" s="17" t="s">
        <v>5012</v>
      </c>
      <c r="M3299" s="16"/>
      <c r="N3299" s="17" t="s">
        <v>25700</v>
      </c>
      <c r="O3299" s="17" t="s">
        <v>434</v>
      </c>
      <c r="P3299" s="17">
        <v>1610</v>
      </c>
      <c r="Q3299" s="17">
        <v>1365</v>
      </c>
      <c r="R3299" s="17" t="s">
        <v>6653</v>
      </c>
      <c r="S3299" s="17" t="s">
        <v>439</v>
      </c>
      <c r="T3299" s="17" t="s">
        <v>519</v>
      </c>
      <c r="U3299" s="17" t="s">
        <v>703</v>
      </c>
    </row>
    <row r="3300" spans="1:26" x14ac:dyDescent="0.2">
      <c r="A3300" s="21" t="s">
        <v>8</v>
      </c>
      <c r="B3300" s="15">
        <v>41407</v>
      </c>
      <c r="C3300" s="7" t="s">
        <v>5</v>
      </c>
      <c r="D3300" s="17" t="s">
        <v>25774</v>
      </c>
      <c r="E3300" s="18"/>
      <c r="F3300" s="18"/>
      <c r="G3300" s="18"/>
      <c r="H3300" s="18"/>
      <c r="I3300" s="18"/>
      <c r="J3300" s="17" t="s">
        <v>14921</v>
      </c>
      <c r="K3300" s="17" t="s">
        <v>5177</v>
      </c>
      <c r="L3300" s="17" t="s">
        <v>5177</v>
      </c>
      <c r="M3300" s="23">
        <v>10000</v>
      </c>
      <c r="N3300" s="17" t="s">
        <v>25700</v>
      </c>
      <c r="O3300" s="17" t="s">
        <v>434</v>
      </c>
      <c r="P3300" s="17">
        <v>3056</v>
      </c>
      <c r="Q3300" s="17">
        <v>2804</v>
      </c>
      <c r="R3300" s="17" t="s">
        <v>1456</v>
      </c>
      <c r="S3300" s="17" t="s">
        <v>439</v>
      </c>
      <c r="T3300" s="17" t="s">
        <v>519</v>
      </c>
      <c r="U3300" s="17" t="s">
        <v>703</v>
      </c>
    </row>
    <row r="3301" spans="1:26" x14ac:dyDescent="0.2">
      <c r="A3301" s="21" t="s">
        <v>8</v>
      </c>
      <c r="B3301" s="15">
        <v>41407</v>
      </c>
      <c r="C3301" s="7" t="s">
        <v>5</v>
      </c>
      <c r="D3301" s="17" t="s">
        <v>25775</v>
      </c>
      <c r="E3301" s="18"/>
      <c r="F3301" s="18"/>
      <c r="G3301" s="18"/>
      <c r="H3301" s="18"/>
      <c r="I3301" s="18"/>
      <c r="J3301" s="17" t="s">
        <v>14926</v>
      </c>
      <c r="K3301" s="17" t="s">
        <v>5177</v>
      </c>
      <c r="L3301" s="17" t="s">
        <v>5177</v>
      </c>
      <c r="M3301" s="23">
        <v>10000</v>
      </c>
      <c r="N3301" s="17" t="s">
        <v>25700</v>
      </c>
      <c r="O3301" s="17" t="s">
        <v>434</v>
      </c>
      <c r="P3301" s="17">
        <v>930</v>
      </c>
      <c r="Q3301" s="17">
        <v>853</v>
      </c>
      <c r="R3301" s="17" t="s">
        <v>6708</v>
      </c>
      <c r="S3301" s="17" t="s">
        <v>439</v>
      </c>
      <c r="T3301" s="17" t="s">
        <v>519</v>
      </c>
      <c r="U3301" s="17" t="s">
        <v>703</v>
      </c>
    </row>
    <row r="3302" spans="1:26" x14ac:dyDescent="0.2">
      <c r="A3302" s="21" t="s">
        <v>8</v>
      </c>
      <c r="B3302" s="15">
        <v>41407</v>
      </c>
      <c r="C3302" s="7" t="s">
        <v>5</v>
      </c>
      <c r="D3302" s="17" t="s">
        <v>25776</v>
      </c>
      <c r="E3302" s="18"/>
      <c r="F3302" s="18"/>
      <c r="G3302" s="18"/>
      <c r="H3302" s="18"/>
      <c r="I3302" s="18"/>
      <c r="J3302" s="17" t="s">
        <v>14934</v>
      </c>
      <c r="K3302" s="17" t="s">
        <v>5177</v>
      </c>
      <c r="L3302" s="17" t="s">
        <v>5177</v>
      </c>
      <c r="M3302" s="16"/>
      <c r="N3302" s="17" t="s">
        <v>25700</v>
      </c>
      <c r="O3302" s="17" t="s">
        <v>434</v>
      </c>
      <c r="P3302" s="17">
        <v>658</v>
      </c>
      <c r="Q3302" s="17">
        <v>424</v>
      </c>
      <c r="R3302" s="17" t="s">
        <v>7472</v>
      </c>
      <c r="S3302" s="17" t="s">
        <v>439</v>
      </c>
      <c r="T3302" s="17" t="s">
        <v>519</v>
      </c>
      <c r="U3302" s="17" t="s">
        <v>703</v>
      </c>
    </row>
    <row r="3303" spans="1:26" x14ac:dyDescent="0.2">
      <c r="A3303" s="21" t="s">
        <v>8</v>
      </c>
      <c r="B3303" s="15">
        <v>41407</v>
      </c>
      <c r="C3303" s="7" t="s">
        <v>5</v>
      </c>
      <c r="D3303" s="17" t="s">
        <v>25777</v>
      </c>
      <c r="E3303" s="18"/>
      <c r="F3303" s="18"/>
      <c r="G3303" s="18"/>
      <c r="H3303" s="18"/>
      <c r="I3303" s="18"/>
      <c r="J3303" s="17" t="s">
        <v>14940</v>
      </c>
      <c r="K3303" s="17" t="s">
        <v>25778</v>
      </c>
      <c r="L3303" s="17" t="s">
        <v>25779</v>
      </c>
      <c r="M3303" s="23">
        <v>73000</v>
      </c>
      <c r="N3303" s="17" t="s">
        <v>25700</v>
      </c>
      <c r="O3303" s="17" t="s">
        <v>434</v>
      </c>
      <c r="P3303" s="17">
        <v>3541</v>
      </c>
      <c r="Q3303" s="17">
        <v>2701</v>
      </c>
      <c r="R3303" s="17" t="s">
        <v>6470</v>
      </c>
      <c r="S3303" s="17" t="s">
        <v>20860</v>
      </c>
      <c r="T3303" s="17" t="s">
        <v>613</v>
      </c>
      <c r="U3303" s="17" t="s">
        <v>703</v>
      </c>
    </row>
    <row r="3304" spans="1:26" x14ac:dyDescent="0.2">
      <c r="A3304" s="21" t="s">
        <v>8</v>
      </c>
      <c r="B3304" s="15">
        <v>41407</v>
      </c>
      <c r="C3304" s="7" t="s">
        <v>5</v>
      </c>
      <c r="D3304" s="17" t="s">
        <v>25780</v>
      </c>
      <c r="E3304" s="18"/>
      <c r="F3304" s="18"/>
      <c r="G3304" s="18"/>
      <c r="H3304" s="18"/>
      <c r="I3304" s="18"/>
      <c r="J3304" s="17" t="s">
        <v>14949</v>
      </c>
      <c r="K3304" s="17" t="s">
        <v>5240</v>
      </c>
      <c r="L3304" s="17" t="s">
        <v>5196</v>
      </c>
      <c r="M3304" s="16"/>
      <c r="N3304" s="17" t="s">
        <v>25700</v>
      </c>
      <c r="O3304" s="17" t="s">
        <v>434</v>
      </c>
      <c r="P3304" s="17">
        <v>418</v>
      </c>
      <c r="Q3304" s="17">
        <v>288</v>
      </c>
      <c r="R3304" s="17" t="s">
        <v>1392</v>
      </c>
      <c r="S3304" s="17" t="s">
        <v>439</v>
      </c>
      <c r="T3304" s="17" t="s">
        <v>613</v>
      </c>
      <c r="U3304" s="17" t="s">
        <v>703</v>
      </c>
    </row>
    <row r="3305" spans="1:26" x14ac:dyDescent="0.2">
      <c r="A3305" s="21" t="s">
        <v>8</v>
      </c>
      <c r="B3305" s="15">
        <v>41407</v>
      </c>
      <c r="C3305" s="7" t="s">
        <v>5</v>
      </c>
      <c r="D3305" s="17" t="s">
        <v>25781</v>
      </c>
      <c r="E3305" s="18"/>
      <c r="F3305" s="18"/>
      <c r="G3305" s="18"/>
      <c r="H3305" s="18"/>
      <c r="I3305" s="18"/>
      <c r="J3305" s="17" t="s">
        <v>14954</v>
      </c>
      <c r="K3305" s="17" t="s">
        <v>5108</v>
      </c>
      <c r="L3305" s="17" t="s">
        <v>5108</v>
      </c>
      <c r="M3305" s="23">
        <v>7000</v>
      </c>
      <c r="N3305" s="17" t="s">
        <v>25700</v>
      </c>
      <c r="O3305" s="17" t="s">
        <v>434</v>
      </c>
      <c r="P3305" s="17">
        <v>1810</v>
      </c>
      <c r="Q3305" s="17">
        <v>1732</v>
      </c>
      <c r="R3305" s="17" t="s">
        <v>6544</v>
      </c>
      <c r="S3305" s="17" t="s">
        <v>20392</v>
      </c>
      <c r="T3305" s="17" t="s">
        <v>519</v>
      </c>
      <c r="U3305" s="17" t="s">
        <v>703</v>
      </c>
      <c r="V3305" s="18"/>
      <c r="W3305" s="18"/>
      <c r="X3305" s="18"/>
      <c r="Y3305" s="18"/>
      <c r="Z3305" s="18"/>
    </row>
    <row r="3306" spans="1:26" x14ac:dyDescent="0.2">
      <c r="A3306" s="21" t="s">
        <v>8</v>
      </c>
      <c r="B3306" s="15">
        <v>41407</v>
      </c>
      <c r="C3306" s="7" t="s">
        <v>5</v>
      </c>
      <c r="D3306" s="17" t="s">
        <v>25782</v>
      </c>
      <c r="E3306" s="18"/>
      <c r="F3306" s="18"/>
      <c r="G3306" s="18"/>
      <c r="H3306" s="18"/>
      <c r="I3306" s="18"/>
      <c r="J3306" s="17" t="s">
        <v>14959</v>
      </c>
      <c r="K3306" s="17" t="s">
        <v>25783</v>
      </c>
      <c r="L3306" s="17" t="s">
        <v>25784</v>
      </c>
      <c r="M3306" s="23">
        <v>0</v>
      </c>
      <c r="N3306" s="17" t="s">
        <v>25700</v>
      </c>
      <c r="O3306" s="17" t="s">
        <v>434</v>
      </c>
      <c r="P3306" s="17">
        <v>1444</v>
      </c>
      <c r="Q3306" s="17">
        <v>1382</v>
      </c>
      <c r="R3306" s="17" t="s">
        <v>6571</v>
      </c>
      <c r="S3306" s="17" t="s">
        <v>439</v>
      </c>
      <c r="T3306" s="17" t="s">
        <v>613</v>
      </c>
      <c r="U3306" s="17" t="s">
        <v>703</v>
      </c>
    </row>
    <row r="3307" spans="1:26" x14ac:dyDescent="0.2">
      <c r="A3307" s="21" t="s">
        <v>8</v>
      </c>
      <c r="B3307" s="15">
        <v>41407</v>
      </c>
      <c r="C3307" s="7" t="s">
        <v>5</v>
      </c>
      <c r="D3307" s="17" t="s">
        <v>25785</v>
      </c>
      <c r="E3307" s="18"/>
      <c r="F3307" s="18"/>
      <c r="G3307" s="18"/>
      <c r="H3307" s="18"/>
      <c r="I3307" s="18"/>
      <c r="J3307" s="17" t="s">
        <v>14964</v>
      </c>
      <c r="K3307" s="17" t="s">
        <v>5012</v>
      </c>
      <c r="L3307" s="17" t="s">
        <v>5012</v>
      </c>
      <c r="M3307" s="23">
        <v>61</v>
      </c>
      <c r="N3307" s="17" t="s">
        <v>25700</v>
      </c>
      <c r="O3307" s="17" t="s">
        <v>434</v>
      </c>
      <c r="P3307" s="17">
        <v>23173</v>
      </c>
      <c r="Q3307" s="17">
        <v>20702</v>
      </c>
      <c r="R3307" s="17" t="s">
        <v>806</v>
      </c>
      <c r="S3307" s="17" t="s">
        <v>439</v>
      </c>
      <c r="T3307" s="17" t="s">
        <v>613</v>
      </c>
      <c r="U3307" s="17" t="s">
        <v>703</v>
      </c>
    </row>
    <row r="3308" spans="1:26" x14ac:dyDescent="0.2">
      <c r="A3308" s="21" t="s">
        <v>8</v>
      </c>
      <c r="B3308" s="15">
        <v>41407</v>
      </c>
      <c r="C3308" s="7" t="s">
        <v>5</v>
      </c>
      <c r="D3308" s="17" t="s">
        <v>25789</v>
      </c>
      <c r="E3308" s="18"/>
      <c r="F3308" s="18"/>
      <c r="G3308" s="18"/>
      <c r="H3308" s="18"/>
      <c r="I3308" s="18"/>
      <c r="J3308" s="17" t="s">
        <v>14975</v>
      </c>
      <c r="K3308" s="17" t="s">
        <v>25790</v>
      </c>
      <c r="L3308" s="17" t="s">
        <v>5219</v>
      </c>
      <c r="M3308" s="23">
        <v>84</v>
      </c>
      <c r="N3308" s="17" t="s">
        <v>25700</v>
      </c>
      <c r="O3308" s="17" t="s">
        <v>434</v>
      </c>
      <c r="P3308" s="17">
        <v>2258</v>
      </c>
      <c r="Q3308" s="17">
        <v>1882</v>
      </c>
      <c r="R3308" s="17" t="s">
        <v>11840</v>
      </c>
      <c r="S3308" s="17" t="s">
        <v>439</v>
      </c>
      <c r="T3308" s="17" t="s">
        <v>519</v>
      </c>
      <c r="U3308" s="17" t="s">
        <v>703</v>
      </c>
    </row>
    <row r="3309" spans="1:26" x14ac:dyDescent="0.2">
      <c r="A3309" s="21" t="s">
        <v>8</v>
      </c>
      <c r="B3309" s="15">
        <v>41407</v>
      </c>
      <c r="C3309" s="7" t="s">
        <v>5</v>
      </c>
      <c r="D3309" s="17" t="s">
        <v>25791</v>
      </c>
      <c r="E3309" s="18"/>
      <c r="F3309" s="18"/>
      <c r="G3309" s="18"/>
      <c r="H3309" s="18"/>
      <c r="I3309" s="18"/>
      <c r="J3309" s="17" t="s">
        <v>14980</v>
      </c>
      <c r="K3309" s="17" t="s">
        <v>5048</v>
      </c>
      <c r="L3309" s="17" t="s">
        <v>25792</v>
      </c>
      <c r="M3309" s="16"/>
      <c r="N3309" s="17" t="s">
        <v>25700</v>
      </c>
      <c r="O3309" s="17" t="s">
        <v>434</v>
      </c>
      <c r="P3309" s="17">
        <v>10189</v>
      </c>
      <c r="Q3309" s="17">
        <v>9456</v>
      </c>
      <c r="R3309" s="17" t="s">
        <v>6418</v>
      </c>
      <c r="S3309" s="17" t="s">
        <v>439</v>
      </c>
      <c r="T3309" s="17" t="s">
        <v>613</v>
      </c>
      <c r="U3309" s="17" t="s">
        <v>703</v>
      </c>
    </row>
    <row r="3310" spans="1:26" x14ac:dyDescent="0.2">
      <c r="A3310" s="21" t="s">
        <v>8</v>
      </c>
      <c r="B3310" s="15">
        <v>41407</v>
      </c>
      <c r="C3310" s="7" t="s">
        <v>5</v>
      </c>
      <c r="D3310" s="17" t="s">
        <v>25793</v>
      </c>
      <c r="E3310" s="18"/>
      <c r="F3310" s="18"/>
      <c r="G3310" s="18"/>
      <c r="H3310" s="18"/>
      <c r="I3310" s="18"/>
      <c r="J3310" s="17" t="s">
        <v>14986</v>
      </c>
      <c r="K3310" s="17" t="s">
        <v>5012</v>
      </c>
      <c r="L3310" s="17" t="s">
        <v>5012</v>
      </c>
      <c r="M3310" s="23">
        <v>61</v>
      </c>
      <c r="N3310" s="17" t="s">
        <v>25700</v>
      </c>
      <c r="O3310" s="17" t="s">
        <v>434</v>
      </c>
      <c r="P3310" s="17">
        <v>8278</v>
      </c>
      <c r="Q3310" s="17">
        <v>6540</v>
      </c>
      <c r="R3310" s="17" t="s">
        <v>7472</v>
      </c>
      <c r="S3310" s="17" t="s">
        <v>439</v>
      </c>
      <c r="T3310" s="17" t="s">
        <v>613</v>
      </c>
      <c r="U3310" s="17" t="s">
        <v>703</v>
      </c>
    </row>
    <row r="3311" spans="1:26" x14ac:dyDescent="0.2">
      <c r="A3311" s="21" t="s">
        <v>8</v>
      </c>
      <c r="B3311" s="15">
        <v>41407</v>
      </c>
      <c r="C3311" s="7" t="s">
        <v>5</v>
      </c>
      <c r="D3311" s="17" t="s">
        <v>25794</v>
      </c>
      <c r="E3311" s="18"/>
      <c r="F3311" s="18"/>
      <c r="G3311" s="18"/>
      <c r="H3311" s="18"/>
      <c r="I3311" s="18"/>
      <c r="J3311" s="17" t="s">
        <v>14991</v>
      </c>
      <c r="K3311" s="17" t="s">
        <v>5012</v>
      </c>
      <c r="L3311" s="17" t="s">
        <v>25795</v>
      </c>
      <c r="M3311" s="23">
        <v>61</v>
      </c>
      <c r="N3311" s="17" t="s">
        <v>25700</v>
      </c>
      <c r="O3311" s="17" t="s">
        <v>434</v>
      </c>
      <c r="P3311" s="17">
        <v>7700</v>
      </c>
      <c r="Q3311" s="17">
        <v>6488</v>
      </c>
      <c r="R3311" s="17" t="s">
        <v>12410</v>
      </c>
      <c r="S3311" s="17" t="s">
        <v>439</v>
      </c>
      <c r="T3311" s="17" t="s">
        <v>613</v>
      </c>
      <c r="U3311" s="17" t="s">
        <v>703</v>
      </c>
    </row>
    <row r="3312" spans="1:26" x14ac:dyDescent="0.2">
      <c r="A3312" s="21" t="s">
        <v>8</v>
      </c>
      <c r="B3312" s="15">
        <v>41407</v>
      </c>
      <c r="C3312" s="7" t="s">
        <v>5</v>
      </c>
      <c r="D3312" s="17" t="s">
        <v>25796</v>
      </c>
      <c r="E3312" s="18"/>
      <c r="F3312" s="18"/>
      <c r="G3312" s="18"/>
      <c r="H3312" s="18"/>
      <c r="I3312" s="18"/>
      <c r="J3312" s="17" t="s">
        <v>14996</v>
      </c>
      <c r="K3312" s="17" t="s">
        <v>5012</v>
      </c>
      <c r="L3312" s="17" t="s">
        <v>5012</v>
      </c>
      <c r="M3312" s="23">
        <v>84</v>
      </c>
      <c r="N3312" s="17" t="s">
        <v>25700</v>
      </c>
      <c r="O3312" s="17" t="s">
        <v>434</v>
      </c>
      <c r="P3312" s="17">
        <v>10316</v>
      </c>
      <c r="Q3312" s="17">
        <v>9050</v>
      </c>
      <c r="R3312" s="17" t="s">
        <v>7472</v>
      </c>
      <c r="S3312" s="17" t="s">
        <v>439</v>
      </c>
      <c r="T3312" s="17" t="s">
        <v>613</v>
      </c>
      <c r="U3312" s="17" t="s">
        <v>703</v>
      </c>
    </row>
    <row r="3313" spans="1:26" x14ac:dyDescent="0.2">
      <c r="A3313" s="21" t="s">
        <v>8</v>
      </c>
      <c r="B3313" s="15">
        <v>41407</v>
      </c>
      <c r="C3313" s="7" t="s">
        <v>5</v>
      </c>
      <c r="D3313" s="17" t="s">
        <v>25797</v>
      </c>
      <c r="E3313" s="18"/>
      <c r="F3313" s="18"/>
      <c r="G3313" s="18"/>
      <c r="H3313" s="18"/>
      <c r="I3313" s="18"/>
      <c r="J3313" s="17" t="s">
        <v>15004</v>
      </c>
      <c r="K3313" s="17" t="s">
        <v>5054</v>
      </c>
      <c r="L3313" s="17" t="s">
        <v>5012</v>
      </c>
      <c r="M3313" s="23" t="s">
        <v>25798</v>
      </c>
      <c r="N3313" s="17" t="s">
        <v>25700</v>
      </c>
      <c r="O3313" s="17" t="s">
        <v>434</v>
      </c>
      <c r="P3313" s="17">
        <v>7880</v>
      </c>
      <c r="Q3313" s="17">
        <v>6881</v>
      </c>
      <c r="R3313" s="17" t="s">
        <v>6708</v>
      </c>
      <c r="S3313" s="17" t="s">
        <v>439</v>
      </c>
      <c r="T3313" s="17" t="s">
        <v>613</v>
      </c>
      <c r="U3313" s="17" t="s">
        <v>703</v>
      </c>
      <c r="V3313" s="18"/>
      <c r="W3313" s="18"/>
      <c r="X3313" s="18"/>
      <c r="Y3313" s="18"/>
      <c r="Z3313" s="18"/>
    </row>
    <row r="3314" spans="1:26" x14ac:dyDescent="0.2">
      <c r="A3314" s="21" t="s">
        <v>8</v>
      </c>
      <c r="B3314" s="15">
        <v>41407</v>
      </c>
      <c r="C3314" s="7" t="s">
        <v>5</v>
      </c>
      <c r="D3314" s="17" t="s">
        <v>25799</v>
      </c>
      <c r="E3314" s="18"/>
      <c r="F3314" s="18"/>
      <c r="G3314" s="18"/>
      <c r="H3314" s="18"/>
      <c r="I3314" s="18"/>
      <c r="J3314" s="17" t="s">
        <v>15010</v>
      </c>
      <c r="K3314" s="17" t="s">
        <v>5029</v>
      </c>
      <c r="L3314" s="17" t="s">
        <v>5029</v>
      </c>
      <c r="M3314" s="23">
        <v>84</v>
      </c>
      <c r="N3314" s="17" t="s">
        <v>25700</v>
      </c>
      <c r="O3314" s="17" t="s">
        <v>434</v>
      </c>
      <c r="P3314" s="17">
        <v>494</v>
      </c>
      <c r="Q3314" s="17">
        <v>464</v>
      </c>
      <c r="R3314" s="17" t="s">
        <v>928</v>
      </c>
      <c r="S3314" s="17" t="s">
        <v>439</v>
      </c>
      <c r="T3314" s="17" t="s">
        <v>519</v>
      </c>
      <c r="U3314" s="17" t="s">
        <v>703</v>
      </c>
      <c r="V3314" s="18"/>
      <c r="W3314" s="18"/>
      <c r="X3314" s="18"/>
      <c r="Z3314" s="18"/>
    </row>
    <row r="3315" spans="1:26" x14ac:dyDescent="0.2">
      <c r="A3315" s="21" t="s">
        <v>8</v>
      </c>
      <c r="B3315" s="15">
        <v>41407</v>
      </c>
      <c r="C3315" s="7" t="s">
        <v>5</v>
      </c>
      <c r="D3315" s="17" t="s">
        <v>25800</v>
      </c>
      <c r="E3315" s="18"/>
      <c r="F3315" s="18"/>
      <c r="G3315" s="18"/>
      <c r="H3315" s="18"/>
      <c r="I3315" s="18"/>
      <c r="J3315" s="17" t="s">
        <v>15017</v>
      </c>
      <c r="K3315" s="17" t="s">
        <v>5012</v>
      </c>
      <c r="L3315" s="17" t="s">
        <v>5012</v>
      </c>
      <c r="M3315" s="23">
        <v>61</v>
      </c>
      <c r="N3315" s="17" t="s">
        <v>25700</v>
      </c>
      <c r="O3315" s="17" t="s">
        <v>434</v>
      </c>
      <c r="P3315" s="17">
        <v>3000</v>
      </c>
      <c r="Q3315" s="17">
        <v>2830</v>
      </c>
      <c r="R3315" s="17" t="s">
        <v>6418</v>
      </c>
      <c r="S3315" s="17" t="s">
        <v>439</v>
      </c>
      <c r="T3315" s="17" t="s">
        <v>519</v>
      </c>
      <c r="U3315" s="17" t="s">
        <v>703</v>
      </c>
    </row>
    <row r="3316" spans="1:26" x14ac:dyDescent="0.2">
      <c r="A3316" s="21" t="s">
        <v>8</v>
      </c>
      <c r="B3316" s="15">
        <v>41407</v>
      </c>
      <c r="C3316" s="7" t="s">
        <v>5</v>
      </c>
      <c r="D3316" s="17" t="s">
        <v>25801</v>
      </c>
      <c r="E3316" s="18"/>
      <c r="F3316" s="18"/>
      <c r="G3316" s="18"/>
      <c r="H3316" s="18"/>
      <c r="I3316" s="18"/>
      <c r="J3316" s="17" t="s">
        <v>15025</v>
      </c>
      <c r="K3316" s="17" t="s">
        <v>5150</v>
      </c>
      <c r="L3316" s="17" t="s">
        <v>5029</v>
      </c>
      <c r="M3316" s="23">
        <v>7000</v>
      </c>
      <c r="N3316" s="17" t="s">
        <v>25700</v>
      </c>
      <c r="O3316" s="17" t="s">
        <v>434</v>
      </c>
      <c r="P3316" s="17">
        <v>4311</v>
      </c>
      <c r="Q3316" s="17">
        <v>3570</v>
      </c>
      <c r="R3316" s="17" t="s">
        <v>6708</v>
      </c>
      <c r="S3316" s="17" t="s">
        <v>439</v>
      </c>
      <c r="T3316" s="17" t="s">
        <v>519</v>
      </c>
      <c r="U3316" s="17" t="s">
        <v>703</v>
      </c>
      <c r="V3316" s="18"/>
      <c r="W3316" s="18"/>
      <c r="X3316" s="18"/>
      <c r="Y3316" s="18"/>
      <c r="Z3316" s="18"/>
    </row>
    <row r="3317" spans="1:26" x14ac:dyDescent="0.2">
      <c r="A3317" s="21" t="s">
        <v>8</v>
      </c>
      <c r="B3317" s="15">
        <v>41407</v>
      </c>
      <c r="C3317" s="7" t="s">
        <v>5</v>
      </c>
      <c r="D3317" s="17" t="s">
        <v>25802</v>
      </c>
      <c r="E3317" s="18"/>
      <c r="F3317" s="18"/>
      <c r="G3317" s="18"/>
      <c r="H3317" s="18"/>
      <c r="I3317" s="18"/>
      <c r="J3317" s="17" t="s">
        <v>15031</v>
      </c>
      <c r="K3317" s="17" t="s">
        <v>5045</v>
      </c>
      <c r="L3317" s="17" t="s">
        <v>25803</v>
      </c>
      <c r="M3317" s="23">
        <v>0</v>
      </c>
      <c r="N3317" s="17" t="s">
        <v>25700</v>
      </c>
      <c r="O3317" s="17" t="s">
        <v>434</v>
      </c>
      <c r="P3317" s="17">
        <v>634</v>
      </c>
      <c r="Q3317" s="17">
        <v>596</v>
      </c>
      <c r="R3317" s="17" t="s">
        <v>11434</v>
      </c>
      <c r="S3317" s="17" t="s">
        <v>439</v>
      </c>
      <c r="T3317" s="17" t="s">
        <v>613</v>
      </c>
      <c r="U3317" s="17" t="s">
        <v>703</v>
      </c>
    </row>
    <row r="3318" spans="1:26" x14ac:dyDescent="0.2">
      <c r="A3318" s="21" t="s">
        <v>8</v>
      </c>
      <c r="B3318" s="15">
        <v>41407</v>
      </c>
      <c r="C3318" s="7" t="s">
        <v>5</v>
      </c>
      <c r="D3318" s="17" t="s">
        <v>25804</v>
      </c>
      <c r="E3318" s="18"/>
      <c r="F3318" s="18"/>
      <c r="G3318" s="18"/>
      <c r="H3318" s="18"/>
      <c r="I3318" s="18"/>
      <c r="J3318" s="17" t="s">
        <v>15040</v>
      </c>
      <c r="K3318" s="17" t="s">
        <v>5150</v>
      </c>
      <c r="L3318" s="17" t="s">
        <v>5029</v>
      </c>
      <c r="M3318" s="16"/>
      <c r="N3318" s="17" t="s">
        <v>25700</v>
      </c>
      <c r="O3318" s="17" t="s">
        <v>434</v>
      </c>
      <c r="P3318" s="17">
        <v>2730</v>
      </c>
      <c r="Q3318" s="17">
        <v>2000</v>
      </c>
      <c r="R3318" s="17" t="s">
        <v>6365</v>
      </c>
      <c r="S3318" s="17" t="s">
        <v>439</v>
      </c>
      <c r="T3318" s="17" t="s">
        <v>519</v>
      </c>
      <c r="U3318" s="17" t="s">
        <v>703</v>
      </c>
      <c r="V3318" s="18"/>
      <c r="W3318" s="18"/>
      <c r="X3318" s="18"/>
      <c r="Z3318" s="18"/>
    </row>
    <row r="3319" spans="1:26" x14ac:dyDescent="0.2">
      <c r="A3319" s="21" t="s">
        <v>8</v>
      </c>
      <c r="B3319" s="15">
        <v>41407</v>
      </c>
      <c r="C3319" s="7" t="s">
        <v>5</v>
      </c>
      <c r="D3319" s="17" t="s">
        <v>25806</v>
      </c>
      <c r="E3319" s="18"/>
      <c r="F3319" s="18"/>
      <c r="G3319" s="18"/>
      <c r="H3319" s="18"/>
      <c r="I3319" s="18"/>
      <c r="J3319" s="17" t="s">
        <v>15051</v>
      </c>
      <c r="L3319" s="17" t="s">
        <v>5012</v>
      </c>
      <c r="M3319" s="23">
        <v>815300</v>
      </c>
      <c r="N3319" s="17" t="s">
        <v>25700</v>
      </c>
      <c r="O3319" s="17" t="s">
        <v>434</v>
      </c>
      <c r="P3319" s="17">
        <v>350</v>
      </c>
      <c r="Q3319" s="17">
        <v>250</v>
      </c>
      <c r="R3319" s="17" t="s">
        <v>928</v>
      </c>
      <c r="S3319" s="17" t="s">
        <v>439</v>
      </c>
      <c r="T3319" s="17" t="s">
        <v>613</v>
      </c>
      <c r="U3319" s="17" t="s">
        <v>703</v>
      </c>
    </row>
    <row r="3320" spans="1:26" x14ac:dyDescent="0.2">
      <c r="A3320" s="21" t="s">
        <v>8</v>
      </c>
      <c r="B3320" s="15">
        <v>41407</v>
      </c>
      <c r="C3320" s="7" t="s">
        <v>5</v>
      </c>
      <c r="D3320" s="17" t="s">
        <v>25807</v>
      </c>
      <c r="E3320" s="18"/>
      <c r="F3320" s="18"/>
      <c r="G3320" s="18"/>
      <c r="H3320" s="18"/>
      <c r="I3320" s="18"/>
      <c r="J3320" s="17" t="s">
        <v>15058</v>
      </c>
      <c r="K3320" s="17" t="s">
        <v>5108</v>
      </c>
      <c r="L3320" s="17" t="s">
        <v>5108</v>
      </c>
      <c r="M3320" s="23" t="s">
        <v>25808</v>
      </c>
      <c r="N3320" s="17" t="s">
        <v>25700</v>
      </c>
      <c r="O3320" s="17" t="s">
        <v>434</v>
      </c>
      <c r="P3320" s="17">
        <v>12731</v>
      </c>
      <c r="Q3320" s="17">
        <v>11839</v>
      </c>
      <c r="R3320" s="17" t="s">
        <v>6418</v>
      </c>
      <c r="S3320" s="17" t="s">
        <v>439</v>
      </c>
      <c r="T3320" s="17" t="s">
        <v>613</v>
      </c>
      <c r="U3320" s="17" t="s">
        <v>703</v>
      </c>
    </row>
    <row r="3321" spans="1:26" x14ac:dyDescent="0.2">
      <c r="A3321" s="21" t="s">
        <v>8</v>
      </c>
      <c r="B3321" s="15">
        <v>41407</v>
      </c>
      <c r="C3321" s="7" t="s">
        <v>5</v>
      </c>
      <c r="D3321" s="17" t="s">
        <v>25809</v>
      </c>
      <c r="E3321" s="18"/>
      <c r="F3321" s="18"/>
      <c r="G3321" s="18"/>
      <c r="H3321" s="18"/>
      <c r="I3321" s="18"/>
      <c r="J3321" s="17" t="s">
        <v>15065</v>
      </c>
      <c r="K3321" s="17" t="s">
        <v>5108</v>
      </c>
      <c r="L3321" s="17" t="s">
        <v>5108</v>
      </c>
      <c r="M3321" s="23" t="s">
        <v>25810</v>
      </c>
      <c r="N3321" s="17" t="s">
        <v>25700</v>
      </c>
      <c r="O3321" s="17" t="s">
        <v>434</v>
      </c>
      <c r="P3321" s="17">
        <v>11473</v>
      </c>
      <c r="Q3321" s="17">
        <v>9956</v>
      </c>
      <c r="R3321" s="17" t="s">
        <v>6594</v>
      </c>
      <c r="S3321" s="17" t="s">
        <v>439</v>
      </c>
      <c r="T3321" s="17" t="s">
        <v>613</v>
      </c>
      <c r="U3321" s="17" t="s">
        <v>703</v>
      </c>
      <c r="V3321" s="18"/>
      <c r="W3321" s="18"/>
      <c r="X3321" s="18"/>
      <c r="Y3321" s="18"/>
      <c r="Z3321" s="18"/>
    </row>
    <row r="3322" spans="1:26" x14ac:dyDescent="0.2">
      <c r="A3322" s="21" t="s">
        <v>8</v>
      </c>
      <c r="B3322" s="15">
        <v>41407</v>
      </c>
      <c r="C3322" s="7" t="s">
        <v>5</v>
      </c>
      <c r="D3322" s="17" t="s">
        <v>25811</v>
      </c>
      <c r="E3322" s="18"/>
      <c r="F3322" s="18"/>
      <c r="G3322" s="18"/>
      <c r="H3322" s="18"/>
      <c r="I3322" s="18"/>
      <c r="J3322" s="17" t="s">
        <v>15072</v>
      </c>
      <c r="K3322" s="17" t="s">
        <v>5150</v>
      </c>
      <c r="L3322" s="17" t="s">
        <v>5029</v>
      </c>
      <c r="M3322" s="23">
        <v>999999</v>
      </c>
      <c r="N3322" s="17" t="s">
        <v>25700</v>
      </c>
      <c r="O3322" s="17" t="s">
        <v>434</v>
      </c>
      <c r="P3322" s="17">
        <v>2100</v>
      </c>
      <c r="Q3322" s="17">
        <v>1800</v>
      </c>
      <c r="R3322" s="17" t="s">
        <v>6418</v>
      </c>
      <c r="S3322" s="17" t="s">
        <v>439</v>
      </c>
      <c r="T3322" s="17" t="s">
        <v>519</v>
      </c>
      <c r="U3322" s="17" t="s">
        <v>703</v>
      </c>
      <c r="V3322" s="18"/>
      <c r="W3322" s="18"/>
      <c r="X3322" s="18"/>
      <c r="Z3322" s="18"/>
    </row>
    <row r="3323" spans="1:26" x14ac:dyDescent="0.2">
      <c r="A3323" s="21" t="s">
        <v>8</v>
      </c>
      <c r="B3323" s="15">
        <v>41407</v>
      </c>
      <c r="C3323" s="7" t="s">
        <v>5</v>
      </c>
      <c r="D3323" s="17" t="s">
        <v>25812</v>
      </c>
      <c r="E3323" s="18"/>
      <c r="F3323" s="18"/>
      <c r="G3323" s="18"/>
      <c r="H3323" s="18"/>
      <c r="I3323" s="18"/>
      <c r="J3323" s="17" t="s">
        <v>15079</v>
      </c>
      <c r="K3323" s="17" t="s">
        <v>5108</v>
      </c>
      <c r="L3323" s="17" t="s">
        <v>25813</v>
      </c>
      <c r="M3323" s="23">
        <v>0</v>
      </c>
      <c r="N3323" s="17" t="s">
        <v>25700</v>
      </c>
      <c r="O3323" s="17" t="s">
        <v>434</v>
      </c>
      <c r="P3323" s="17">
        <v>78</v>
      </c>
      <c r="Q3323" s="17">
        <v>52</v>
      </c>
      <c r="R3323" s="17" t="s">
        <v>928</v>
      </c>
      <c r="S3323" s="17" t="s">
        <v>439</v>
      </c>
      <c r="T3323" s="17" t="s">
        <v>440</v>
      </c>
      <c r="U3323" s="17" t="s">
        <v>703</v>
      </c>
    </row>
    <row r="3324" spans="1:26" x14ac:dyDescent="0.2">
      <c r="A3324" s="21" t="s">
        <v>8</v>
      </c>
      <c r="B3324" s="15">
        <v>41407</v>
      </c>
      <c r="C3324" s="7" t="s">
        <v>5</v>
      </c>
      <c r="D3324" s="17" t="s">
        <v>25820</v>
      </c>
      <c r="E3324" s="18"/>
      <c r="F3324" s="18"/>
      <c r="G3324" s="18"/>
      <c r="H3324" s="18"/>
      <c r="I3324" s="18"/>
      <c r="J3324" s="17" t="s">
        <v>15106</v>
      </c>
      <c r="K3324" s="17" t="s">
        <v>5048</v>
      </c>
      <c r="L3324" s="17" t="s">
        <v>5108</v>
      </c>
      <c r="M3324" s="23" t="s">
        <v>25821</v>
      </c>
      <c r="N3324" s="17" t="s">
        <v>25700</v>
      </c>
      <c r="O3324" s="17" t="s">
        <v>434</v>
      </c>
      <c r="P3324" s="17">
        <v>236</v>
      </c>
      <c r="Q3324" s="17">
        <v>208</v>
      </c>
      <c r="R3324" s="17" t="s">
        <v>6462</v>
      </c>
      <c r="S3324" s="17" t="s">
        <v>25822</v>
      </c>
      <c r="T3324" s="17" t="s">
        <v>519</v>
      </c>
      <c r="U3324" s="17" t="s">
        <v>703</v>
      </c>
      <c r="V3324" s="18"/>
      <c r="W3324" s="18"/>
      <c r="X3324" s="18"/>
      <c r="Y3324" s="18"/>
      <c r="Z3324" s="18"/>
    </row>
    <row r="3325" spans="1:26" x14ac:dyDescent="0.2">
      <c r="A3325" s="21" t="s">
        <v>8</v>
      </c>
      <c r="B3325" s="15">
        <v>41407</v>
      </c>
      <c r="C3325" s="7" t="s">
        <v>5</v>
      </c>
      <c r="D3325" s="17" t="s">
        <v>25823</v>
      </c>
      <c r="E3325" s="18"/>
      <c r="F3325" s="18"/>
      <c r="G3325" s="18"/>
      <c r="H3325" s="18"/>
      <c r="I3325" s="18"/>
      <c r="J3325" s="17" t="s">
        <v>15112</v>
      </c>
      <c r="K3325" s="17" t="s">
        <v>25824</v>
      </c>
      <c r="L3325" s="17" t="s">
        <v>5134</v>
      </c>
      <c r="M3325" s="23" t="s">
        <v>25825</v>
      </c>
      <c r="N3325" s="17" t="s">
        <v>25700</v>
      </c>
      <c r="O3325" s="17" t="s">
        <v>434</v>
      </c>
      <c r="P3325" s="17">
        <v>1661</v>
      </c>
      <c r="Q3325" s="17">
        <v>1550</v>
      </c>
      <c r="R3325" s="17" t="s">
        <v>6708</v>
      </c>
      <c r="S3325" s="17" t="s">
        <v>439</v>
      </c>
      <c r="T3325" s="17" t="s">
        <v>519</v>
      </c>
      <c r="U3325" s="17" t="s">
        <v>703</v>
      </c>
    </row>
    <row r="3326" spans="1:26" x14ac:dyDescent="0.2">
      <c r="A3326" s="21" t="s">
        <v>8</v>
      </c>
      <c r="B3326" s="15">
        <v>41407</v>
      </c>
      <c r="C3326" s="7" t="s">
        <v>5</v>
      </c>
      <c r="D3326" s="17" t="s">
        <v>25826</v>
      </c>
      <c r="E3326" s="18"/>
      <c r="F3326" s="18"/>
      <c r="G3326" s="18"/>
      <c r="H3326" s="18"/>
      <c r="I3326" s="18"/>
      <c r="J3326" s="17" t="s">
        <v>15119</v>
      </c>
      <c r="K3326" s="17" t="s">
        <v>25827</v>
      </c>
      <c r="L3326" s="17" t="s">
        <v>25828</v>
      </c>
      <c r="M3326" s="23">
        <v>8000</v>
      </c>
      <c r="N3326" s="17" t="s">
        <v>25700</v>
      </c>
      <c r="O3326" s="17" t="s">
        <v>434</v>
      </c>
      <c r="P3326" s="17">
        <v>547</v>
      </c>
      <c r="Q3326" s="17">
        <v>359</v>
      </c>
      <c r="R3326" s="17" t="s">
        <v>1040</v>
      </c>
      <c r="S3326" s="17" t="s">
        <v>439</v>
      </c>
      <c r="T3326" s="17" t="s">
        <v>519</v>
      </c>
      <c r="U3326" s="17" t="s">
        <v>703</v>
      </c>
      <c r="V3326" s="18"/>
      <c r="W3326" s="18"/>
      <c r="X3326" s="18"/>
      <c r="Y3326" s="18"/>
      <c r="Z3326" s="18"/>
    </row>
    <row r="3327" spans="1:26" x14ac:dyDescent="0.2">
      <c r="A3327" s="21" t="s">
        <v>8</v>
      </c>
      <c r="B3327" s="15">
        <v>41407</v>
      </c>
      <c r="C3327" s="7" t="s">
        <v>5</v>
      </c>
      <c r="D3327" s="17" t="s">
        <v>25829</v>
      </c>
      <c r="E3327" s="18"/>
      <c r="F3327" s="18"/>
      <c r="G3327" s="18"/>
      <c r="H3327" s="18"/>
      <c r="I3327" s="18"/>
      <c r="J3327" s="17" t="s">
        <v>15125</v>
      </c>
      <c r="K3327" s="17" t="s">
        <v>5012</v>
      </c>
      <c r="L3327" s="17" t="s">
        <v>5012</v>
      </c>
      <c r="M3327" s="23">
        <v>999999</v>
      </c>
      <c r="N3327" s="17" t="s">
        <v>25700</v>
      </c>
      <c r="O3327" s="17" t="s">
        <v>434</v>
      </c>
      <c r="P3327" s="17">
        <v>1242</v>
      </c>
      <c r="Q3327" s="17">
        <v>980</v>
      </c>
      <c r="R3327" s="17" t="s">
        <v>6444</v>
      </c>
      <c r="S3327" s="17" t="s">
        <v>439</v>
      </c>
      <c r="T3327" s="17" t="s">
        <v>519</v>
      </c>
      <c r="U3327" s="17" t="s">
        <v>703</v>
      </c>
      <c r="V3327" s="18"/>
      <c r="W3327" s="18"/>
      <c r="X3327" s="18"/>
      <c r="Z3327" s="18"/>
    </row>
    <row r="3328" spans="1:26" x14ac:dyDescent="0.2">
      <c r="A3328" s="21" t="s">
        <v>8</v>
      </c>
      <c r="B3328" s="15">
        <v>41407</v>
      </c>
      <c r="C3328" s="7" t="s">
        <v>5</v>
      </c>
      <c r="D3328" s="17" t="s">
        <v>25830</v>
      </c>
      <c r="E3328" s="18"/>
      <c r="F3328" s="18"/>
      <c r="G3328" s="18"/>
      <c r="H3328" s="18"/>
      <c r="I3328" s="18"/>
      <c r="J3328" s="17" t="s">
        <v>15131</v>
      </c>
      <c r="K3328" s="17" t="s">
        <v>5108</v>
      </c>
      <c r="L3328" s="17" t="s">
        <v>5108</v>
      </c>
      <c r="M3328" s="23">
        <v>700000</v>
      </c>
      <c r="N3328" s="17" t="s">
        <v>25700</v>
      </c>
      <c r="O3328" s="17" t="s">
        <v>434</v>
      </c>
      <c r="P3328" s="17">
        <v>565</v>
      </c>
      <c r="Q3328" s="17">
        <v>497</v>
      </c>
      <c r="R3328" s="17" t="s">
        <v>6544</v>
      </c>
      <c r="S3328" s="17" t="s">
        <v>439</v>
      </c>
      <c r="T3328" s="17" t="s">
        <v>519</v>
      </c>
      <c r="U3328" s="17" t="s">
        <v>703</v>
      </c>
    </row>
    <row r="3329" spans="1:27" x14ac:dyDescent="0.2">
      <c r="A3329" s="21" t="s">
        <v>8</v>
      </c>
      <c r="B3329" s="15">
        <v>41407</v>
      </c>
      <c r="C3329" s="7" t="s">
        <v>5</v>
      </c>
      <c r="D3329" s="17" t="s">
        <v>25832</v>
      </c>
      <c r="E3329" s="18"/>
      <c r="F3329" s="18"/>
      <c r="G3329" s="18"/>
      <c r="H3329" s="18"/>
      <c r="I3329" s="18"/>
      <c r="J3329" s="17" t="s">
        <v>15143</v>
      </c>
      <c r="K3329" s="17" t="s">
        <v>5261</v>
      </c>
      <c r="L3329" s="17" t="s">
        <v>5012</v>
      </c>
      <c r="M3329" s="23">
        <v>7000</v>
      </c>
      <c r="N3329" s="17" t="s">
        <v>25700</v>
      </c>
      <c r="O3329" s="17" t="s">
        <v>434</v>
      </c>
      <c r="P3329" s="17">
        <v>19633</v>
      </c>
      <c r="Q3329" s="17">
        <v>15614</v>
      </c>
      <c r="R3329" s="17" t="s">
        <v>6653</v>
      </c>
      <c r="S3329" s="17" t="s">
        <v>439</v>
      </c>
      <c r="T3329" s="17" t="s">
        <v>613</v>
      </c>
      <c r="U3329" s="17" t="s">
        <v>703</v>
      </c>
      <c r="V3329" s="18"/>
      <c r="W3329" s="18"/>
      <c r="X3329" s="18"/>
      <c r="Y3329" s="18"/>
      <c r="Z3329" s="18"/>
    </row>
    <row r="3330" spans="1:27" x14ac:dyDescent="0.2">
      <c r="A3330" s="21" t="s">
        <v>8</v>
      </c>
      <c r="B3330" s="15">
        <v>41407</v>
      </c>
      <c r="C3330" s="7" t="s">
        <v>5</v>
      </c>
      <c r="D3330" s="17" t="s">
        <v>25835</v>
      </c>
      <c r="E3330" s="18"/>
      <c r="F3330" s="18"/>
      <c r="G3330" s="18"/>
      <c r="H3330" s="18"/>
      <c r="I3330" s="18"/>
      <c r="J3330" s="17" t="s">
        <v>15160</v>
      </c>
      <c r="K3330" s="17" t="s">
        <v>25836</v>
      </c>
      <c r="L3330" s="17" t="s">
        <v>25837</v>
      </c>
      <c r="M3330" s="23" t="s">
        <v>25838</v>
      </c>
      <c r="N3330" s="17" t="s">
        <v>25700</v>
      </c>
      <c r="O3330" s="17" t="s">
        <v>434</v>
      </c>
      <c r="P3330" s="17">
        <v>2148</v>
      </c>
      <c r="Q3330" s="17">
        <v>2086</v>
      </c>
      <c r="R3330" s="17" t="s">
        <v>6544</v>
      </c>
      <c r="S3330" s="17" t="s">
        <v>439</v>
      </c>
      <c r="T3330" s="17" t="s">
        <v>440</v>
      </c>
      <c r="U3330" s="17" t="s">
        <v>703</v>
      </c>
    </row>
    <row r="3331" spans="1:27" x14ac:dyDescent="0.2">
      <c r="A3331" s="21" t="s">
        <v>8</v>
      </c>
      <c r="B3331" s="15">
        <v>41407</v>
      </c>
      <c r="C3331" s="7" t="s">
        <v>5</v>
      </c>
      <c r="D3331" s="17" t="s">
        <v>25839</v>
      </c>
      <c r="E3331" s="18"/>
      <c r="F3331" s="18"/>
      <c r="G3331" s="18"/>
      <c r="H3331" s="18"/>
      <c r="I3331" s="18"/>
      <c r="J3331" s="17" t="s">
        <v>15167</v>
      </c>
      <c r="K3331" s="17" t="s">
        <v>5108</v>
      </c>
      <c r="L3331" s="17" t="s">
        <v>5108</v>
      </c>
      <c r="M3331" s="23">
        <v>70000</v>
      </c>
      <c r="N3331" s="17" t="s">
        <v>25700</v>
      </c>
      <c r="O3331" s="17" t="s">
        <v>434</v>
      </c>
      <c r="P3331" s="17">
        <v>5493</v>
      </c>
      <c r="Q3331" s="17">
        <v>5143</v>
      </c>
      <c r="R3331" s="17" t="s">
        <v>6380</v>
      </c>
      <c r="S3331" s="17" t="s">
        <v>439</v>
      </c>
      <c r="T3331" s="17" t="s">
        <v>519</v>
      </c>
      <c r="U3331" s="17" t="s">
        <v>703</v>
      </c>
      <c r="AA3331" s="18"/>
    </row>
    <row r="3332" spans="1:27" x14ac:dyDescent="0.2">
      <c r="A3332" s="21" t="s">
        <v>8</v>
      </c>
      <c r="B3332" s="15">
        <v>41407</v>
      </c>
      <c r="C3332" s="7" t="s">
        <v>5</v>
      </c>
      <c r="D3332" s="17" t="s">
        <v>25840</v>
      </c>
      <c r="E3332" s="18"/>
      <c r="F3332" s="18"/>
      <c r="G3332" s="18"/>
      <c r="H3332" s="18"/>
      <c r="I3332" s="18"/>
      <c r="J3332" s="17" t="s">
        <v>15178</v>
      </c>
      <c r="K3332" s="17" t="s">
        <v>5108</v>
      </c>
      <c r="L3332" s="17" t="s">
        <v>5108</v>
      </c>
      <c r="M3332" s="23">
        <v>84</v>
      </c>
      <c r="N3332" s="17" t="s">
        <v>25700</v>
      </c>
      <c r="O3332" s="17" t="s">
        <v>434</v>
      </c>
      <c r="P3332" s="17">
        <v>350</v>
      </c>
      <c r="Q3332" s="17">
        <v>200</v>
      </c>
      <c r="R3332" s="17" t="s">
        <v>1040</v>
      </c>
      <c r="S3332" s="17" t="s">
        <v>439</v>
      </c>
      <c r="T3332" s="17" t="s">
        <v>519</v>
      </c>
      <c r="U3332" s="17" t="s">
        <v>703</v>
      </c>
    </row>
    <row r="3333" spans="1:27" x14ac:dyDescent="0.2">
      <c r="A3333" s="21" t="s">
        <v>8</v>
      </c>
      <c r="B3333" s="15">
        <v>41407</v>
      </c>
      <c r="C3333" s="7" t="s">
        <v>5</v>
      </c>
      <c r="D3333" s="17" t="s">
        <v>25841</v>
      </c>
      <c r="E3333" s="18"/>
      <c r="F3333" s="18"/>
      <c r="G3333" s="18"/>
      <c r="H3333" s="18"/>
      <c r="I3333" s="18"/>
      <c r="J3333" s="17" t="s">
        <v>15184</v>
      </c>
      <c r="K3333" s="17" t="s">
        <v>5108</v>
      </c>
      <c r="L3333" s="17" t="s">
        <v>5108</v>
      </c>
      <c r="M3333" s="23">
        <v>70000</v>
      </c>
      <c r="N3333" s="17" t="s">
        <v>25700</v>
      </c>
      <c r="O3333" s="17" t="s">
        <v>434</v>
      </c>
      <c r="P3333" s="17">
        <v>222</v>
      </c>
      <c r="Q3333" s="17">
        <v>172</v>
      </c>
      <c r="R3333" s="17" t="s">
        <v>806</v>
      </c>
      <c r="S3333" s="17" t="s">
        <v>11263</v>
      </c>
      <c r="T3333" s="17" t="s">
        <v>519</v>
      </c>
      <c r="U3333" s="17" t="s">
        <v>703</v>
      </c>
      <c r="V3333" s="18"/>
      <c r="W3333" s="18"/>
      <c r="X3333" s="18"/>
      <c r="Y3333" s="18"/>
      <c r="Z3333" s="18"/>
    </row>
    <row r="3334" spans="1:27" x14ac:dyDescent="0.2">
      <c r="A3334" s="21" t="s">
        <v>8</v>
      </c>
      <c r="B3334" s="15">
        <v>41407</v>
      </c>
      <c r="C3334" s="7" t="s">
        <v>5</v>
      </c>
      <c r="D3334" s="17" t="s">
        <v>25842</v>
      </c>
      <c r="E3334" s="18"/>
      <c r="F3334" s="18"/>
      <c r="G3334" s="18"/>
      <c r="H3334" s="18"/>
      <c r="I3334" s="18"/>
      <c r="J3334" s="17" t="s">
        <v>15190</v>
      </c>
      <c r="K3334" s="17" t="s">
        <v>5029</v>
      </c>
      <c r="L3334" s="17" t="s">
        <v>5029</v>
      </c>
      <c r="M3334" s="23">
        <v>84</v>
      </c>
      <c r="N3334" s="17" t="s">
        <v>25700</v>
      </c>
      <c r="O3334" s="17" t="s">
        <v>434</v>
      </c>
      <c r="P3334" s="17">
        <v>495</v>
      </c>
      <c r="Q3334" s="17">
        <v>410</v>
      </c>
      <c r="R3334" s="17" t="s">
        <v>6660</v>
      </c>
      <c r="S3334" s="17" t="s">
        <v>439</v>
      </c>
      <c r="T3334" s="17" t="s">
        <v>519</v>
      </c>
      <c r="U3334" s="17" t="s">
        <v>703</v>
      </c>
      <c r="V3334" s="18"/>
      <c r="W3334" s="18"/>
      <c r="X3334" s="18"/>
      <c r="Z3334" s="18"/>
    </row>
    <row r="3335" spans="1:27" x14ac:dyDescent="0.2">
      <c r="A3335" s="21" t="s">
        <v>8</v>
      </c>
      <c r="B3335" s="15">
        <v>41407</v>
      </c>
      <c r="C3335" s="7" t="s">
        <v>5</v>
      </c>
      <c r="D3335" s="17" t="s">
        <v>25844</v>
      </c>
      <c r="E3335" s="18"/>
      <c r="F3335" s="18"/>
      <c r="G3335" s="18"/>
      <c r="H3335" s="18"/>
      <c r="I3335" s="18"/>
      <c r="J3335" s="17" t="s">
        <v>15206</v>
      </c>
      <c r="K3335" s="17" t="s">
        <v>5261</v>
      </c>
      <c r="L3335" s="17" t="s">
        <v>25784</v>
      </c>
      <c r="M3335" s="23">
        <v>0</v>
      </c>
      <c r="N3335" s="17" t="s">
        <v>25700</v>
      </c>
      <c r="O3335" s="17" t="s">
        <v>434</v>
      </c>
      <c r="P3335" s="17">
        <v>1179</v>
      </c>
      <c r="Q3335" s="17">
        <v>1115</v>
      </c>
      <c r="R3335" s="17" t="s">
        <v>6738</v>
      </c>
      <c r="S3335" s="17" t="s">
        <v>439</v>
      </c>
      <c r="T3335" s="17" t="s">
        <v>613</v>
      </c>
      <c r="U3335" s="17" t="s">
        <v>703</v>
      </c>
    </row>
    <row r="3336" spans="1:27" x14ac:dyDescent="0.2">
      <c r="A3336" s="21" t="s">
        <v>8</v>
      </c>
      <c r="B3336" s="15">
        <v>41407</v>
      </c>
      <c r="C3336" s="7" t="s">
        <v>5</v>
      </c>
      <c r="D3336" s="17" t="s">
        <v>25845</v>
      </c>
      <c r="E3336" s="18"/>
      <c r="F3336" s="18"/>
      <c r="G3336" s="18"/>
      <c r="H3336" s="18"/>
      <c r="I3336" s="18"/>
      <c r="J3336" s="17" t="s">
        <v>15212</v>
      </c>
      <c r="K3336" s="17" t="s">
        <v>5048</v>
      </c>
      <c r="L3336" s="17" t="s">
        <v>5108</v>
      </c>
      <c r="M3336" s="16"/>
      <c r="N3336" s="17" t="s">
        <v>25700</v>
      </c>
      <c r="O3336" s="17" t="s">
        <v>434</v>
      </c>
      <c r="P3336" s="17">
        <v>141</v>
      </c>
      <c r="Q3336" s="17">
        <v>111</v>
      </c>
      <c r="R3336" s="17" t="s">
        <v>1392</v>
      </c>
      <c r="S3336" s="17" t="s">
        <v>439</v>
      </c>
      <c r="T3336" s="17" t="s">
        <v>519</v>
      </c>
      <c r="U3336" s="17" t="s">
        <v>703</v>
      </c>
    </row>
    <row r="3337" spans="1:27" x14ac:dyDescent="0.2">
      <c r="A3337" s="21" t="s">
        <v>8</v>
      </c>
      <c r="B3337" s="15">
        <v>41407</v>
      </c>
      <c r="C3337" s="7" t="s">
        <v>5</v>
      </c>
      <c r="D3337" s="17" t="s">
        <v>25846</v>
      </c>
      <c r="E3337" s="18"/>
      <c r="F3337" s="18"/>
      <c r="G3337" s="18"/>
      <c r="H3337" s="18"/>
      <c r="I3337" s="18"/>
      <c r="J3337" s="17" t="s">
        <v>15219</v>
      </c>
      <c r="K3337" s="17" t="s">
        <v>5048</v>
      </c>
      <c r="L3337" s="17" t="s">
        <v>5108</v>
      </c>
      <c r="M3337" s="23">
        <v>84</v>
      </c>
      <c r="N3337" s="17" t="s">
        <v>25700</v>
      </c>
      <c r="O3337" s="17" t="s">
        <v>434</v>
      </c>
      <c r="P3337" s="17">
        <v>125</v>
      </c>
      <c r="Q3337" s="17">
        <v>125</v>
      </c>
      <c r="R3337" s="17" t="s">
        <v>1336</v>
      </c>
      <c r="S3337" s="17" t="s">
        <v>439</v>
      </c>
      <c r="T3337" s="17" t="s">
        <v>519</v>
      </c>
      <c r="U3337" s="17" t="s">
        <v>703</v>
      </c>
    </row>
    <row r="3338" spans="1:27" x14ac:dyDescent="0.2">
      <c r="A3338" s="21" t="s">
        <v>8</v>
      </c>
      <c r="B3338" s="15">
        <v>41407</v>
      </c>
      <c r="C3338" s="7" t="s">
        <v>5</v>
      </c>
      <c r="D3338" s="17" t="s">
        <v>25847</v>
      </c>
      <c r="E3338" s="18"/>
      <c r="F3338" s="18"/>
      <c r="G3338" s="18"/>
      <c r="H3338" s="18"/>
      <c r="I3338" s="18"/>
      <c r="J3338" s="17" t="s">
        <v>15224</v>
      </c>
      <c r="K3338" s="17" t="s">
        <v>25754</v>
      </c>
      <c r="L3338" s="17" t="s">
        <v>5012</v>
      </c>
      <c r="M3338" s="23">
        <v>70000</v>
      </c>
      <c r="N3338" s="17" t="s">
        <v>25700</v>
      </c>
      <c r="O3338" s="17" t="s">
        <v>434</v>
      </c>
      <c r="P3338" s="17">
        <v>16696</v>
      </c>
      <c r="Q3338" s="17">
        <v>13309</v>
      </c>
      <c r="R3338" s="17" t="s">
        <v>1040</v>
      </c>
      <c r="S3338" s="17" t="s">
        <v>439</v>
      </c>
      <c r="T3338" s="17" t="s">
        <v>613</v>
      </c>
      <c r="U3338" s="17" t="s">
        <v>703</v>
      </c>
    </row>
    <row r="3339" spans="1:27" x14ac:dyDescent="0.2">
      <c r="A3339" s="21" t="s">
        <v>8</v>
      </c>
      <c r="B3339" s="15">
        <v>41407</v>
      </c>
      <c r="C3339" s="7" t="s">
        <v>5</v>
      </c>
      <c r="D3339" s="17" t="s">
        <v>25848</v>
      </c>
      <c r="E3339" s="18"/>
      <c r="F3339" s="18"/>
      <c r="G3339" s="18"/>
      <c r="H3339" s="18"/>
      <c r="I3339" s="18"/>
      <c r="J3339" s="17" t="s">
        <v>15231</v>
      </c>
      <c r="K3339" s="17" t="s">
        <v>25849</v>
      </c>
      <c r="L3339" s="17" t="s">
        <v>5219</v>
      </c>
      <c r="M3339" s="23">
        <v>70000</v>
      </c>
      <c r="N3339" s="17" t="s">
        <v>25700</v>
      </c>
      <c r="O3339" s="17" t="s">
        <v>434</v>
      </c>
      <c r="P3339" s="17">
        <v>1909</v>
      </c>
      <c r="Q3339" s="17">
        <v>1789</v>
      </c>
      <c r="R3339" s="17" t="s">
        <v>6418</v>
      </c>
      <c r="S3339" s="17" t="s">
        <v>439</v>
      </c>
      <c r="T3339" s="17" t="s">
        <v>613</v>
      </c>
      <c r="U3339" s="17" t="s">
        <v>703</v>
      </c>
    </row>
    <row r="3340" spans="1:27" x14ac:dyDescent="0.2">
      <c r="A3340" s="21" t="s">
        <v>8</v>
      </c>
      <c r="B3340" s="15">
        <v>41407</v>
      </c>
      <c r="C3340" s="7" t="s">
        <v>5</v>
      </c>
      <c r="D3340" s="17" t="s">
        <v>25850</v>
      </c>
      <c r="E3340" s="18"/>
      <c r="F3340" s="18"/>
      <c r="G3340" s="18"/>
      <c r="H3340" s="18"/>
      <c r="I3340" s="18"/>
      <c r="J3340" s="17" t="s">
        <v>15237</v>
      </c>
      <c r="K3340" s="17" t="s">
        <v>25754</v>
      </c>
      <c r="L3340" s="17" t="s">
        <v>5012</v>
      </c>
      <c r="M3340" s="23">
        <v>70000</v>
      </c>
      <c r="N3340" s="17" t="s">
        <v>25700</v>
      </c>
      <c r="O3340" s="17" t="s">
        <v>434</v>
      </c>
      <c r="P3340" s="17">
        <v>3502</v>
      </c>
      <c r="Q3340" s="17">
        <v>3288</v>
      </c>
      <c r="R3340" s="17" t="s">
        <v>6653</v>
      </c>
      <c r="S3340" s="17" t="s">
        <v>439</v>
      </c>
      <c r="T3340" s="17" t="s">
        <v>613</v>
      </c>
      <c r="U3340" s="17" t="s">
        <v>703</v>
      </c>
    </row>
    <row r="3341" spans="1:27" x14ac:dyDescent="0.2">
      <c r="A3341" s="21" t="s">
        <v>8</v>
      </c>
      <c r="B3341" s="15">
        <v>41407</v>
      </c>
      <c r="C3341" s="7" t="s">
        <v>5</v>
      </c>
      <c r="D3341" s="17" t="s">
        <v>25851</v>
      </c>
      <c r="E3341" s="18"/>
      <c r="F3341" s="18"/>
      <c r="G3341" s="18"/>
      <c r="H3341" s="18"/>
      <c r="I3341" s="18"/>
      <c r="J3341" s="17" t="s">
        <v>15245</v>
      </c>
      <c r="L3341" s="17" t="s">
        <v>5219</v>
      </c>
      <c r="M3341" s="16"/>
      <c r="N3341" s="17" t="s">
        <v>25700</v>
      </c>
      <c r="O3341" s="17" t="s">
        <v>434</v>
      </c>
      <c r="P3341" s="17">
        <v>78</v>
      </c>
      <c r="Q3341" s="17">
        <v>53</v>
      </c>
      <c r="R3341" s="17" t="s">
        <v>11387</v>
      </c>
      <c r="S3341" s="17" t="s">
        <v>439</v>
      </c>
      <c r="T3341" s="17" t="s">
        <v>519</v>
      </c>
      <c r="U3341" s="17" t="s">
        <v>703</v>
      </c>
    </row>
    <row r="3342" spans="1:27" x14ac:dyDescent="0.2">
      <c r="A3342" s="21" t="s">
        <v>8</v>
      </c>
      <c r="B3342" s="15">
        <v>41407</v>
      </c>
      <c r="C3342" s="7" t="s">
        <v>5</v>
      </c>
      <c r="D3342" s="17" t="s">
        <v>25853</v>
      </c>
      <c r="E3342" s="18"/>
      <c r="F3342" s="18"/>
      <c r="G3342" s="18"/>
      <c r="H3342" s="18"/>
      <c r="I3342" s="18"/>
      <c r="J3342" s="17" t="s">
        <v>15258</v>
      </c>
      <c r="K3342" s="17" t="s">
        <v>5012</v>
      </c>
      <c r="L3342" s="17" t="s">
        <v>5012</v>
      </c>
      <c r="M3342" s="23" t="s">
        <v>25854</v>
      </c>
      <c r="N3342" s="17" t="s">
        <v>25700</v>
      </c>
      <c r="O3342" s="17" t="s">
        <v>434</v>
      </c>
      <c r="P3342" s="17">
        <v>1153</v>
      </c>
      <c r="Q3342" s="17">
        <v>757</v>
      </c>
      <c r="R3342" s="17" t="s">
        <v>6619</v>
      </c>
      <c r="S3342" s="17" t="s">
        <v>25855</v>
      </c>
      <c r="T3342" s="17" t="s">
        <v>519</v>
      </c>
      <c r="U3342" s="17" t="s">
        <v>703</v>
      </c>
      <c r="AA3342" s="18"/>
    </row>
    <row r="3343" spans="1:27" x14ac:dyDescent="0.2">
      <c r="A3343" s="21" t="s">
        <v>8</v>
      </c>
      <c r="B3343" s="15">
        <v>41407</v>
      </c>
      <c r="C3343" s="7" t="s">
        <v>5</v>
      </c>
      <c r="D3343" s="17" t="s">
        <v>25856</v>
      </c>
      <c r="E3343" s="18"/>
      <c r="F3343" s="18"/>
      <c r="G3343" s="18"/>
      <c r="H3343" s="18"/>
      <c r="I3343" s="18"/>
      <c r="J3343" s="17" t="s">
        <v>25857</v>
      </c>
      <c r="K3343" s="17" t="s">
        <v>5019</v>
      </c>
      <c r="L3343" s="17" t="s">
        <v>5019</v>
      </c>
      <c r="M3343" s="16"/>
      <c r="N3343" s="17" t="s">
        <v>25700</v>
      </c>
      <c r="O3343" s="17" t="s">
        <v>434</v>
      </c>
      <c r="P3343" s="17">
        <v>1873</v>
      </c>
      <c r="Q3343" s="17">
        <v>1702</v>
      </c>
      <c r="R3343" s="17" t="s">
        <v>6708</v>
      </c>
      <c r="S3343" s="17" t="s">
        <v>439</v>
      </c>
      <c r="T3343" s="17" t="s">
        <v>519</v>
      </c>
      <c r="U3343" s="17" t="s">
        <v>703</v>
      </c>
    </row>
    <row r="3344" spans="1:27" x14ac:dyDescent="0.2">
      <c r="A3344" s="21" t="s">
        <v>8</v>
      </c>
      <c r="B3344" s="15">
        <v>41407</v>
      </c>
      <c r="C3344" s="7" t="s">
        <v>5</v>
      </c>
      <c r="D3344" s="17" t="s">
        <v>25858</v>
      </c>
      <c r="E3344" s="18"/>
      <c r="F3344" s="18"/>
      <c r="G3344" s="18"/>
      <c r="H3344" s="18"/>
      <c r="I3344" s="18"/>
      <c r="J3344" s="17" t="s">
        <v>25859</v>
      </c>
      <c r="K3344" s="17" t="s">
        <v>5108</v>
      </c>
      <c r="L3344" s="17" t="s">
        <v>5108</v>
      </c>
      <c r="M3344" s="23">
        <v>84</v>
      </c>
      <c r="N3344" s="17" t="s">
        <v>25700</v>
      </c>
      <c r="O3344" s="17" t="s">
        <v>434</v>
      </c>
      <c r="P3344" s="17">
        <v>2292</v>
      </c>
      <c r="Q3344" s="17">
        <v>1951</v>
      </c>
      <c r="R3344" s="17" t="s">
        <v>7472</v>
      </c>
      <c r="S3344" s="17" t="s">
        <v>439</v>
      </c>
      <c r="T3344" s="17" t="s">
        <v>519</v>
      </c>
      <c r="U3344" s="17" t="s">
        <v>703</v>
      </c>
      <c r="V3344" s="18"/>
      <c r="W3344" s="18"/>
      <c r="X3344" s="18"/>
      <c r="Y3344" s="18"/>
      <c r="Z3344" s="18"/>
    </row>
    <row r="3345" spans="1:27" x14ac:dyDescent="0.2">
      <c r="A3345" s="21" t="s">
        <v>8</v>
      </c>
      <c r="B3345" s="15">
        <v>41407</v>
      </c>
      <c r="C3345" s="7" t="s">
        <v>5</v>
      </c>
      <c r="D3345" s="17" t="s">
        <v>25860</v>
      </c>
      <c r="E3345" s="18"/>
      <c r="F3345" s="18"/>
      <c r="G3345" s="18"/>
      <c r="H3345" s="18"/>
      <c r="I3345" s="18"/>
      <c r="J3345" s="17" t="s">
        <v>25861</v>
      </c>
      <c r="K3345" s="17" t="s">
        <v>5108</v>
      </c>
      <c r="L3345" s="17" t="s">
        <v>5108</v>
      </c>
      <c r="M3345" s="23">
        <v>7000</v>
      </c>
      <c r="N3345" s="17" t="s">
        <v>25700</v>
      </c>
      <c r="O3345" s="17" t="s">
        <v>434</v>
      </c>
      <c r="P3345" s="17">
        <v>2796</v>
      </c>
      <c r="Q3345" s="17">
        <v>2527</v>
      </c>
      <c r="R3345" s="17" t="s">
        <v>806</v>
      </c>
      <c r="S3345" s="17" t="s">
        <v>439</v>
      </c>
      <c r="T3345" s="17" t="s">
        <v>519</v>
      </c>
      <c r="U3345" s="17" t="s">
        <v>703</v>
      </c>
      <c r="V3345" s="18"/>
      <c r="W3345" s="18"/>
      <c r="X3345" s="18"/>
      <c r="Y3345" s="18"/>
      <c r="Z3345" s="18"/>
    </row>
    <row r="3346" spans="1:27" x14ac:dyDescent="0.2">
      <c r="A3346" s="21" t="s">
        <v>8</v>
      </c>
      <c r="B3346" s="15">
        <v>41407</v>
      </c>
      <c r="C3346" s="7" t="s">
        <v>5</v>
      </c>
      <c r="D3346" s="17" t="s">
        <v>25862</v>
      </c>
      <c r="E3346" s="18"/>
      <c r="F3346" s="18"/>
      <c r="G3346" s="18"/>
      <c r="H3346" s="18"/>
      <c r="I3346" s="18"/>
      <c r="J3346" s="17" t="s">
        <v>25863</v>
      </c>
      <c r="K3346" s="17" t="s">
        <v>25864</v>
      </c>
      <c r="L3346" s="17" t="s">
        <v>5144</v>
      </c>
      <c r="M3346" s="23">
        <v>7000</v>
      </c>
      <c r="N3346" s="17" t="s">
        <v>25700</v>
      </c>
      <c r="O3346" s="17" t="s">
        <v>434</v>
      </c>
      <c r="P3346" s="17">
        <v>22841</v>
      </c>
      <c r="Q3346" s="17">
        <v>18551</v>
      </c>
      <c r="R3346" s="17" t="s">
        <v>7484</v>
      </c>
      <c r="S3346" s="17" t="s">
        <v>25865</v>
      </c>
      <c r="T3346" s="17" t="s">
        <v>613</v>
      </c>
      <c r="U3346" s="17" t="s">
        <v>703</v>
      </c>
    </row>
    <row r="3347" spans="1:27" x14ac:dyDescent="0.2">
      <c r="A3347" s="21" t="s">
        <v>8</v>
      </c>
      <c r="B3347" s="15">
        <v>41407</v>
      </c>
      <c r="C3347" s="7" t="s">
        <v>5</v>
      </c>
      <c r="D3347" s="17" t="s">
        <v>25866</v>
      </c>
      <c r="E3347" s="18"/>
      <c r="F3347" s="18"/>
      <c r="G3347" s="18"/>
      <c r="H3347" s="18"/>
      <c r="I3347" s="18"/>
      <c r="J3347" s="17" t="s">
        <v>25867</v>
      </c>
      <c r="K3347" s="17" t="s">
        <v>5196</v>
      </c>
      <c r="L3347" s="17" t="s">
        <v>5196</v>
      </c>
      <c r="M3347" s="23">
        <v>84</v>
      </c>
      <c r="N3347" s="17" t="s">
        <v>25700</v>
      </c>
      <c r="O3347" s="17" t="s">
        <v>434</v>
      </c>
      <c r="P3347" s="17">
        <v>11088</v>
      </c>
      <c r="Q3347" s="17">
        <v>9563</v>
      </c>
      <c r="R3347" s="17" t="s">
        <v>1040</v>
      </c>
      <c r="S3347" s="17" t="s">
        <v>7098</v>
      </c>
      <c r="T3347" s="17" t="s">
        <v>613</v>
      </c>
      <c r="U3347" s="17" t="s">
        <v>703</v>
      </c>
    </row>
    <row r="3348" spans="1:27" x14ac:dyDescent="0.2">
      <c r="A3348" s="21" t="s">
        <v>8</v>
      </c>
      <c r="B3348" s="15">
        <v>41407</v>
      </c>
      <c r="C3348" s="7" t="s">
        <v>5</v>
      </c>
      <c r="D3348" s="17" t="s">
        <v>25868</v>
      </c>
      <c r="E3348" s="18"/>
      <c r="F3348" s="18"/>
      <c r="G3348" s="18"/>
      <c r="H3348" s="18"/>
      <c r="I3348" s="18"/>
      <c r="J3348" s="17" t="s">
        <v>25869</v>
      </c>
      <c r="K3348" s="17" t="s">
        <v>25712</v>
      </c>
      <c r="L3348" s="17" t="s">
        <v>5012</v>
      </c>
      <c r="M3348" s="23">
        <v>700</v>
      </c>
      <c r="N3348" s="17" t="s">
        <v>25700</v>
      </c>
      <c r="O3348" s="17" t="s">
        <v>434</v>
      </c>
      <c r="P3348" s="17">
        <v>14126</v>
      </c>
      <c r="Q3348" s="17">
        <v>12890</v>
      </c>
      <c r="R3348" s="17" t="s">
        <v>6544</v>
      </c>
      <c r="S3348" s="17" t="s">
        <v>439</v>
      </c>
      <c r="T3348" s="17" t="s">
        <v>613</v>
      </c>
      <c r="U3348" s="17" t="s">
        <v>703</v>
      </c>
      <c r="V3348" s="18"/>
      <c r="W3348" s="18"/>
      <c r="X3348" s="18"/>
      <c r="Y3348" s="18"/>
      <c r="Z3348" s="18"/>
    </row>
    <row r="3349" spans="1:27" x14ac:dyDescent="0.2">
      <c r="A3349" s="21" t="s">
        <v>8</v>
      </c>
      <c r="B3349" s="15">
        <v>41407</v>
      </c>
      <c r="C3349" s="7" t="s">
        <v>5</v>
      </c>
      <c r="D3349" s="17" t="s">
        <v>25870</v>
      </c>
      <c r="E3349" s="18"/>
      <c r="F3349" s="18"/>
      <c r="G3349" s="18"/>
      <c r="H3349" s="18"/>
      <c r="I3349" s="18"/>
      <c r="J3349" s="17" t="s">
        <v>25871</v>
      </c>
      <c r="K3349" s="17" t="s">
        <v>5108</v>
      </c>
      <c r="L3349" s="17" t="s">
        <v>5048</v>
      </c>
      <c r="M3349" s="23">
        <v>70000</v>
      </c>
      <c r="N3349" s="17" t="s">
        <v>25700</v>
      </c>
      <c r="O3349" s="17" t="s">
        <v>434</v>
      </c>
      <c r="P3349" s="17">
        <v>1528</v>
      </c>
      <c r="Q3349" s="17">
        <v>1478</v>
      </c>
      <c r="R3349" s="17" t="s">
        <v>1456</v>
      </c>
      <c r="S3349" s="17" t="s">
        <v>439</v>
      </c>
      <c r="T3349" s="17" t="s">
        <v>519</v>
      </c>
      <c r="U3349" s="17" t="s">
        <v>703</v>
      </c>
      <c r="V3349" s="18"/>
      <c r="W3349" s="18"/>
      <c r="X3349" s="18"/>
      <c r="Y3349" s="18"/>
      <c r="Z3349" s="18"/>
    </row>
    <row r="3350" spans="1:27" x14ac:dyDescent="0.2">
      <c r="A3350" s="21" t="s">
        <v>8</v>
      </c>
      <c r="B3350" s="15">
        <v>41407</v>
      </c>
      <c r="C3350" s="7" t="s">
        <v>5</v>
      </c>
      <c r="D3350" s="17" t="s">
        <v>25874</v>
      </c>
      <c r="E3350" s="18"/>
      <c r="F3350" s="18"/>
      <c r="G3350" s="18"/>
      <c r="H3350" s="18"/>
      <c r="I3350" s="18"/>
      <c r="J3350" s="17" t="s">
        <v>25875</v>
      </c>
      <c r="K3350" s="17" t="s">
        <v>5093</v>
      </c>
      <c r="L3350" s="17" t="s">
        <v>5093</v>
      </c>
      <c r="M3350" s="23" t="s">
        <v>25876</v>
      </c>
      <c r="N3350" s="17" t="s">
        <v>25700</v>
      </c>
      <c r="O3350" s="17" t="s">
        <v>434</v>
      </c>
      <c r="P3350" s="17">
        <v>1553</v>
      </c>
      <c r="Q3350" s="17">
        <v>1385</v>
      </c>
      <c r="R3350" s="17" t="s">
        <v>439</v>
      </c>
      <c r="S3350" s="17" t="s">
        <v>439</v>
      </c>
      <c r="T3350" s="17" t="s">
        <v>519</v>
      </c>
      <c r="U3350" s="17" t="s">
        <v>703</v>
      </c>
    </row>
    <row r="3351" spans="1:27" x14ac:dyDescent="0.2">
      <c r="A3351" s="21" t="s">
        <v>8</v>
      </c>
      <c r="B3351" s="15">
        <v>41407</v>
      </c>
      <c r="C3351" s="7" t="s">
        <v>5</v>
      </c>
      <c r="D3351" s="17" t="s">
        <v>25877</v>
      </c>
      <c r="E3351" s="18"/>
      <c r="F3351" s="18"/>
      <c r="G3351" s="18"/>
      <c r="H3351" s="18"/>
      <c r="I3351" s="18"/>
      <c r="J3351" s="17" t="s">
        <v>25878</v>
      </c>
      <c r="K3351" s="17" t="s">
        <v>5150</v>
      </c>
      <c r="L3351" s="17" t="s">
        <v>5029</v>
      </c>
      <c r="M3351" s="23">
        <v>7000</v>
      </c>
      <c r="N3351" s="17" t="s">
        <v>25700</v>
      </c>
      <c r="O3351" s="17" t="s">
        <v>434</v>
      </c>
      <c r="P3351" s="17">
        <v>1674</v>
      </c>
      <c r="Q3351" s="17">
        <v>1509</v>
      </c>
      <c r="R3351" s="17" t="s">
        <v>6586</v>
      </c>
      <c r="S3351" s="17" t="s">
        <v>439</v>
      </c>
      <c r="T3351" s="17" t="s">
        <v>440</v>
      </c>
      <c r="U3351" s="17" t="s">
        <v>703</v>
      </c>
    </row>
    <row r="3352" spans="1:27" x14ac:dyDescent="0.2">
      <c r="A3352" s="21" t="s">
        <v>8</v>
      </c>
      <c r="B3352" s="15">
        <v>41407</v>
      </c>
      <c r="C3352" s="7" t="s">
        <v>5</v>
      </c>
      <c r="D3352" s="17" t="s">
        <v>25879</v>
      </c>
      <c r="E3352" s="18"/>
      <c r="F3352" s="18"/>
      <c r="G3352" s="18"/>
      <c r="H3352" s="18"/>
      <c r="I3352" s="18"/>
      <c r="J3352" s="17" t="s">
        <v>25880</v>
      </c>
      <c r="K3352" s="17" t="s">
        <v>5120</v>
      </c>
      <c r="L3352" s="17" t="s">
        <v>25881</v>
      </c>
      <c r="M3352" s="23">
        <v>84</v>
      </c>
      <c r="N3352" s="17" t="s">
        <v>25700</v>
      </c>
      <c r="O3352" s="17" t="s">
        <v>434</v>
      </c>
      <c r="P3352" s="17">
        <v>2085</v>
      </c>
      <c r="Q3352" s="17">
        <v>1596</v>
      </c>
      <c r="R3352" s="17" t="s">
        <v>6544</v>
      </c>
      <c r="S3352" s="17" t="s">
        <v>439</v>
      </c>
      <c r="T3352" s="17" t="s">
        <v>440</v>
      </c>
      <c r="U3352" s="17" t="s">
        <v>703</v>
      </c>
    </row>
    <row r="3353" spans="1:27" x14ac:dyDescent="0.2">
      <c r="A3353" s="21" t="s">
        <v>8</v>
      </c>
      <c r="B3353" s="15">
        <v>41407</v>
      </c>
      <c r="C3353" s="7" t="s">
        <v>5</v>
      </c>
      <c r="D3353" s="17" t="s">
        <v>25882</v>
      </c>
      <c r="E3353" s="18"/>
      <c r="F3353" s="18"/>
      <c r="G3353" s="18"/>
      <c r="H3353" s="18"/>
      <c r="I3353" s="18"/>
      <c r="J3353" s="17" t="s">
        <v>25883</v>
      </c>
      <c r="K3353" s="17" t="s">
        <v>25758</v>
      </c>
      <c r="L3353" s="17" t="s">
        <v>25758</v>
      </c>
      <c r="M3353" s="23">
        <v>3503</v>
      </c>
      <c r="N3353" s="17" t="s">
        <v>25700</v>
      </c>
      <c r="O3353" s="17" t="s">
        <v>434</v>
      </c>
      <c r="P3353" s="17">
        <v>7814</v>
      </c>
      <c r="Q3353" s="17">
        <v>7085</v>
      </c>
      <c r="R3353" s="17" t="s">
        <v>1336</v>
      </c>
      <c r="S3353" s="17" t="s">
        <v>439</v>
      </c>
      <c r="T3353" s="17" t="s">
        <v>519</v>
      </c>
      <c r="U3353" s="17" t="s">
        <v>703</v>
      </c>
    </row>
    <row r="3354" spans="1:27" x14ac:dyDescent="0.2">
      <c r="A3354" s="21" t="s">
        <v>8</v>
      </c>
      <c r="B3354" s="15">
        <v>41407</v>
      </c>
      <c r="C3354" s="7" t="s">
        <v>5</v>
      </c>
      <c r="D3354" s="17" t="s">
        <v>25884</v>
      </c>
      <c r="E3354" s="18"/>
      <c r="F3354" s="18"/>
      <c r="G3354" s="18"/>
      <c r="H3354" s="18"/>
      <c r="I3354" s="18"/>
      <c r="J3354" s="17" t="s">
        <v>25885</v>
      </c>
      <c r="K3354" s="17" t="s">
        <v>5261</v>
      </c>
      <c r="L3354" s="17" t="s">
        <v>5012</v>
      </c>
      <c r="M3354" s="23">
        <v>7000</v>
      </c>
      <c r="N3354" s="17" t="s">
        <v>25700</v>
      </c>
      <c r="O3354" s="17" t="s">
        <v>434</v>
      </c>
      <c r="P3354" s="17">
        <v>2124</v>
      </c>
      <c r="Q3354" s="17">
        <v>2004</v>
      </c>
      <c r="R3354" s="17" t="s">
        <v>6444</v>
      </c>
      <c r="S3354" s="17" t="s">
        <v>439</v>
      </c>
      <c r="T3354" s="17" t="s">
        <v>519</v>
      </c>
      <c r="U3354" s="17" t="s">
        <v>703</v>
      </c>
      <c r="V3354" s="18"/>
      <c r="W3354" s="18"/>
      <c r="X3354" s="18"/>
      <c r="Y3354" s="18"/>
      <c r="Z3354" s="18"/>
    </row>
    <row r="3355" spans="1:27" x14ac:dyDescent="0.2">
      <c r="A3355" s="21" t="s">
        <v>8</v>
      </c>
      <c r="B3355" s="15">
        <v>41407</v>
      </c>
      <c r="C3355" s="7" t="s">
        <v>5</v>
      </c>
      <c r="D3355" s="17" t="s">
        <v>25814</v>
      </c>
      <c r="E3355" s="18"/>
      <c r="F3355" s="18"/>
      <c r="G3355" s="18"/>
      <c r="H3355" s="18"/>
      <c r="I3355" s="18"/>
      <c r="J3355" s="17" t="s">
        <v>15088</v>
      </c>
      <c r="K3355" s="17" t="s">
        <v>5108</v>
      </c>
      <c r="L3355" s="17" t="s">
        <v>5108</v>
      </c>
      <c r="M3355" s="23">
        <v>84</v>
      </c>
      <c r="N3355" s="17" t="s">
        <v>25700</v>
      </c>
      <c r="O3355" s="17" t="s">
        <v>434</v>
      </c>
      <c r="P3355" s="17">
        <v>9400</v>
      </c>
      <c r="Q3355" s="17">
        <v>9400</v>
      </c>
      <c r="R3355" s="17" t="s">
        <v>806</v>
      </c>
      <c r="S3355" s="17" t="s">
        <v>439</v>
      </c>
      <c r="T3355" s="17" t="s">
        <v>519</v>
      </c>
      <c r="U3355" s="17" t="s">
        <v>615</v>
      </c>
      <c r="V3355" s="18"/>
      <c r="W3355" s="18"/>
      <c r="X3355" s="18"/>
      <c r="Y3355" s="18"/>
      <c r="Z3355" s="18"/>
      <c r="AA3355" s="18"/>
    </row>
    <row r="3356" spans="1:27" x14ac:dyDescent="0.2">
      <c r="A3356" s="21" t="s">
        <v>8</v>
      </c>
      <c r="B3356" s="15">
        <v>41407</v>
      </c>
      <c r="C3356" s="7" t="s">
        <v>5</v>
      </c>
      <c r="D3356" s="17" t="s">
        <v>25819</v>
      </c>
      <c r="E3356" s="18"/>
      <c r="F3356" s="18"/>
      <c r="G3356" s="18"/>
      <c r="H3356" s="18"/>
      <c r="I3356" s="18"/>
      <c r="J3356" s="17" t="s">
        <v>15101</v>
      </c>
      <c r="K3356" s="17" t="s">
        <v>25724</v>
      </c>
      <c r="L3356" s="17" t="s">
        <v>25724</v>
      </c>
      <c r="M3356" s="23">
        <v>70000</v>
      </c>
      <c r="N3356" s="17" t="s">
        <v>25700</v>
      </c>
      <c r="O3356" s="17" t="s">
        <v>434</v>
      </c>
      <c r="P3356" s="17">
        <v>2271</v>
      </c>
      <c r="Q3356" s="17">
        <v>2113</v>
      </c>
      <c r="R3356" s="17" t="s">
        <v>6619</v>
      </c>
      <c r="S3356" s="17" t="s">
        <v>439</v>
      </c>
      <c r="T3356" s="17" t="s">
        <v>519</v>
      </c>
      <c r="U3356" s="17" t="s">
        <v>615</v>
      </c>
    </row>
    <row r="3357" spans="1:27" x14ac:dyDescent="0.2">
      <c r="A3357" s="21" t="s">
        <v>8</v>
      </c>
      <c r="B3357" s="15">
        <v>41407</v>
      </c>
      <c r="C3357" s="7" t="s">
        <v>5</v>
      </c>
      <c r="D3357" s="17" t="s">
        <v>25852</v>
      </c>
      <c r="E3357" s="18"/>
      <c r="F3357" s="18"/>
      <c r="G3357" s="18"/>
      <c r="H3357" s="18"/>
      <c r="I3357" s="18"/>
      <c r="J3357" s="17" t="s">
        <v>15252</v>
      </c>
      <c r="K3357" s="17" t="s">
        <v>5261</v>
      </c>
      <c r="L3357" s="17" t="s">
        <v>5012</v>
      </c>
      <c r="M3357" s="23">
        <v>0</v>
      </c>
      <c r="N3357" s="17" t="s">
        <v>25700</v>
      </c>
      <c r="O3357" s="17" t="s">
        <v>434</v>
      </c>
      <c r="P3357" s="17">
        <v>1543</v>
      </c>
      <c r="Q3357" s="17">
        <v>1435</v>
      </c>
      <c r="R3357" s="17" t="s">
        <v>7394</v>
      </c>
      <c r="S3357" s="17" t="s">
        <v>439</v>
      </c>
      <c r="T3357" s="17" t="s">
        <v>519</v>
      </c>
      <c r="U3357" s="17" t="s">
        <v>6564</v>
      </c>
      <c r="V3357" s="18"/>
      <c r="W3357" s="18"/>
      <c r="X3357" s="18"/>
      <c r="Y3357" s="18"/>
      <c r="Z3357" s="18"/>
    </row>
    <row r="3358" spans="1:27" x14ac:dyDescent="0.2">
      <c r="A3358" s="21" t="s">
        <v>11</v>
      </c>
      <c r="B3358" s="15">
        <v>41415</v>
      </c>
      <c r="C3358" s="7" t="s">
        <v>9</v>
      </c>
      <c r="D3358" s="7" t="s">
        <v>25696</v>
      </c>
      <c r="F3358" s="7" t="s">
        <v>25697</v>
      </c>
      <c r="J3358" s="7" t="s">
        <v>14679</v>
      </c>
      <c r="K3358" s="7" t="s">
        <v>25698</v>
      </c>
      <c r="L3358" s="7" t="s">
        <v>25699</v>
      </c>
      <c r="M3358" s="24">
        <v>30000</v>
      </c>
      <c r="N3358" s="17" t="s">
        <v>25700</v>
      </c>
      <c r="P3358" s="18"/>
      <c r="Q3358" s="18"/>
      <c r="R3358" s="18"/>
      <c r="S3358" s="18"/>
      <c r="T3358" s="18"/>
      <c r="U3358" s="18"/>
    </row>
    <row r="3359" spans="1:27" x14ac:dyDescent="0.2">
      <c r="A3359" s="21" t="s">
        <v>11</v>
      </c>
      <c r="B3359" s="15">
        <v>41415</v>
      </c>
      <c r="C3359" s="7" t="s">
        <v>9</v>
      </c>
      <c r="D3359" s="7" t="s">
        <v>25701</v>
      </c>
      <c r="F3359" s="7" t="s">
        <v>18109</v>
      </c>
      <c r="J3359" s="7" t="s">
        <v>14683</v>
      </c>
      <c r="K3359" s="7" t="s">
        <v>25702</v>
      </c>
      <c r="L3359" s="7" t="s">
        <v>25703</v>
      </c>
      <c r="M3359" s="24">
        <v>21000</v>
      </c>
      <c r="N3359" s="17" t="s">
        <v>25700</v>
      </c>
      <c r="P3359" s="18"/>
      <c r="Q3359" s="18"/>
      <c r="R3359" s="18"/>
      <c r="S3359" s="18"/>
      <c r="T3359" s="18"/>
      <c r="U3359" s="18"/>
    </row>
    <row r="3360" spans="1:27" x14ac:dyDescent="0.2">
      <c r="A3360" s="21" t="s">
        <v>11</v>
      </c>
      <c r="B3360" s="15">
        <v>41415</v>
      </c>
      <c r="C3360" s="7" t="s">
        <v>9</v>
      </c>
      <c r="D3360" s="7" t="s">
        <v>25704</v>
      </c>
      <c r="F3360" s="7" t="s">
        <v>25705</v>
      </c>
      <c r="J3360" s="7" t="s">
        <v>14690</v>
      </c>
      <c r="K3360" s="7" t="s">
        <v>25706</v>
      </c>
      <c r="L3360" s="7" t="s">
        <v>5108</v>
      </c>
      <c r="M3360" s="24">
        <v>70000</v>
      </c>
      <c r="N3360" s="17" t="s">
        <v>25700</v>
      </c>
      <c r="P3360" s="18"/>
      <c r="Q3360" s="18"/>
      <c r="R3360" s="18"/>
      <c r="S3360" s="18"/>
      <c r="T3360" s="18"/>
      <c r="U3360" s="18"/>
    </row>
    <row r="3361" spans="1:21" x14ac:dyDescent="0.2">
      <c r="A3361" s="21" t="s">
        <v>11</v>
      </c>
      <c r="B3361" s="15">
        <v>41415</v>
      </c>
      <c r="C3361" s="7" t="s">
        <v>9</v>
      </c>
      <c r="D3361" s="7" t="s">
        <v>25707</v>
      </c>
      <c r="F3361" s="7" t="s">
        <v>7861</v>
      </c>
      <c r="J3361" s="7" t="s">
        <v>14695</v>
      </c>
      <c r="K3361" s="7" t="s">
        <v>25708</v>
      </c>
      <c r="L3361" s="7" t="s">
        <v>25709</v>
      </c>
      <c r="M3361" s="24">
        <v>94000</v>
      </c>
      <c r="N3361" s="17" t="s">
        <v>25700</v>
      </c>
      <c r="P3361" s="18"/>
      <c r="Q3361" s="18"/>
      <c r="R3361" s="18"/>
      <c r="S3361" s="18"/>
      <c r="T3361" s="18"/>
      <c r="U3361" s="18"/>
    </row>
    <row r="3362" spans="1:21" x14ac:dyDescent="0.2">
      <c r="A3362" s="21" t="s">
        <v>11</v>
      </c>
      <c r="B3362" s="15">
        <v>41415</v>
      </c>
      <c r="C3362" s="7" t="s">
        <v>9</v>
      </c>
      <c r="D3362" s="7" t="s">
        <v>25710</v>
      </c>
      <c r="F3362" s="7" t="s">
        <v>25711</v>
      </c>
      <c r="J3362" s="7" t="s">
        <v>14702</v>
      </c>
      <c r="K3362" s="7" t="s">
        <v>25712</v>
      </c>
      <c r="L3362" s="7" t="s">
        <v>5012</v>
      </c>
      <c r="M3362" s="24">
        <v>71000</v>
      </c>
      <c r="N3362" s="17" t="s">
        <v>25700</v>
      </c>
      <c r="P3362" s="18"/>
      <c r="Q3362" s="18"/>
      <c r="R3362" s="18"/>
      <c r="S3362" s="18"/>
      <c r="T3362" s="18"/>
      <c r="U3362" s="18"/>
    </row>
    <row r="3363" spans="1:21" x14ac:dyDescent="0.2">
      <c r="A3363" s="21" t="s">
        <v>11</v>
      </c>
      <c r="B3363" s="15">
        <v>41415</v>
      </c>
      <c r="C3363" s="7" t="s">
        <v>9</v>
      </c>
      <c r="D3363" s="7" t="s">
        <v>25713</v>
      </c>
      <c r="F3363" s="7" t="s">
        <v>25711</v>
      </c>
      <c r="J3363" s="7" t="s">
        <v>14705</v>
      </c>
      <c r="K3363" s="7" t="s">
        <v>5261</v>
      </c>
      <c r="L3363" s="7" t="s">
        <v>5012</v>
      </c>
      <c r="M3363" s="24">
        <v>99910</v>
      </c>
      <c r="N3363" s="17" t="s">
        <v>25700</v>
      </c>
      <c r="P3363" s="18"/>
      <c r="Q3363" s="18"/>
      <c r="R3363" s="18"/>
      <c r="S3363" s="18"/>
      <c r="T3363" s="18"/>
      <c r="U3363" s="18"/>
    </row>
    <row r="3364" spans="1:21" x14ac:dyDescent="0.2">
      <c r="A3364" s="21" t="s">
        <v>11</v>
      </c>
      <c r="B3364" s="15">
        <v>41415</v>
      </c>
      <c r="C3364" s="7" t="s">
        <v>9</v>
      </c>
      <c r="D3364" s="7" t="s">
        <v>25714</v>
      </c>
      <c r="F3364" s="7" t="s">
        <v>25715</v>
      </c>
      <c r="J3364" s="7" t="s">
        <v>14709</v>
      </c>
      <c r="K3364" s="7" t="s">
        <v>5048</v>
      </c>
      <c r="L3364" s="7" t="s">
        <v>5108</v>
      </c>
      <c r="M3364" s="24">
        <v>70000</v>
      </c>
      <c r="N3364" s="17" t="s">
        <v>25700</v>
      </c>
      <c r="P3364" s="18"/>
      <c r="Q3364" s="18"/>
      <c r="R3364" s="18"/>
      <c r="S3364" s="18"/>
      <c r="T3364" s="18"/>
      <c r="U3364" s="18"/>
    </row>
    <row r="3365" spans="1:21" x14ac:dyDescent="0.2">
      <c r="A3365" s="21" t="s">
        <v>11</v>
      </c>
      <c r="B3365" s="15">
        <v>41415</v>
      </c>
      <c r="C3365" s="7" t="s">
        <v>9</v>
      </c>
      <c r="D3365" s="7" t="s">
        <v>25716</v>
      </c>
      <c r="F3365" s="7" t="s">
        <v>8850</v>
      </c>
      <c r="J3365" s="7" t="s">
        <v>14717</v>
      </c>
      <c r="K3365" s="7" t="s">
        <v>5048</v>
      </c>
      <c r="L3365" s="7" t="s">
        <v>5108</v>
      </c>
      <c r="M3365" s="24">
        <v>70000</v>
      </c>
      <c r="N3365" s="17" t="s">
        <v>25700</v>
      </c>
      <c r="P3365" s="18"/>
      <c r="Q3365" s="18"/>
      <c r="R3365" s="18"/>
      <c r="S3365" s="18"/>
      <c r="T3365" s="18"/>
      <c r="U3365" s="18"/>
    </row>
    <row r="3366" spans="1:21" x14ac:dyDescent="0.2">
      <c r="A3366" s="21" t="s">
        <v>11</v>
      </c>
      <c r="B3366" s="15">
        <v>41415</v>
      </c>
      <c r="C3366" s="7" t="s">
        <v>9</v>
      </c>
      <c r="D3366" s="7" t="s">
        <v>25717</v>
      </c>
      <c r="F3366" s="7" t="s">
        <v>7691</v>
      </c>
      <c r="J3366" s="7" t="s">
        <v>14724</v>
      </c>
      <c r="K3366" s="7" t="s">
        <v>25718</v>
      </c>
      <c r="M3366" s="24">
        <v>17000</v>
      </c>
      <c r="N3366" s="17" t="s">
        <v>25700</v>
      </c>
      <c r="P3366" s="18"/>
      <c r="Q3366" s="18"/>
      <c r="R3366" s="18"/>
      <c r="S3366" s="18"/>
      <c r="T3366" s="18"/>
      <c r="U3366" s="18"/>
    </row>
    <row r="3367" spans="1:21" x14ac:dyDescent="0.2">
      <c r="A3367" s="21" t="s">
        <v>11</v>
      </c>
      <c r="B3367" s="15">
        <v>41415</v>
      </c>
      <c r="C3367" s="7" t="s">
        <v>9</v>
      </c>
      <c r="D3367" s="7" t="s">
        <v>25719</v>
      </c>
      <c r="F3367" s="7" t="s">
        <v>18109</v>
      </c>
      <c r="J3367" s="7" t="s">
        <v>14731</v>
      </c>
      <c r="K3367" s="7" t="s">
        <v>25720</v>
      </c>
      <c r="M3367" s="24">
        <v>16000</v>
      </c>
      <c r="N3367" s="17" t="s">
        <v>25700</v>
      </c>
      <c r="P3367" s="18"/>
      <c r="Q3367" s="18"/>
      <c r="R3367" s="18"/>
      <c r="S3367" s="18"/>
      <c r="T3367" s="18"/>
      <c r="U3367" s="18"/>
    </row>
    <row r="3368" spans="1:21" x14ac:dyDescent="0.2">
      <c r="A3368" s="21" t="s">
        <v>11</v>
      </c>
      <c r="B3368" s="15">
        <v>41415</v>
      </c>
      <c r="C3368" s="7" t="s">
        <v>9</v>
      </c>
      <c r="D3368" s="7" t="s">
        <v>25721</v>
      </c>
      <c r="F3368" s="7" t="s">
        <v>8574</v>
      </c>
      <c r="J3368" s="7" t="s">
        <v>14737</v>
      </c>
      <c r="L3368" s="7" t="s">
        <v>25722</v>
      </c>
      <c r="M3368" s="24">
        <v>30000</v>
      </c>
      <c r="N3368" s="17" t="s">
        <v>25700</v>
      </c>
      <c r="P3368" s="18"/>
      <c r="Q3368" s="18"/>
      <c r="R3368" s="18"/>
      <c r="S3368" s="18"/>
      <c r="T3368" s="18"/>
      <c r="U3368" s="18"/>
    </row>
    <row r="3369" spans="1:21" x14ac:dyDescent="0.2">
      <c r="A3369" s="21" t="s">
        <v>230</v>
      </c>
      <c r="B3369" s="15" t="s">
        <v>6356</v>
      </c>
      <c r="C3369" s="7" t="s">
        <v>227</v>
      </c>
      <c r="F3369" s="7" t="s">
        <v>25985</v>
      </c>
      <c r="M3369" s="16"/>
      <c r="N3369" s="7" t="s">
        <v>25700</v>
      </c>
      <c r="P3369" s="18"/>
      <c r="Q3369" s="18"/>
      <c r="R3369" s="18"/>
      <c r="S3369" s="18"/>
      <c r="T3369" s="18"/>
      <c r="U3369" s="18"/>
    </row>
    <row r="3370" spans="1:21" x14ac:dyDescent="0.2">
      <c r="A3370" s="21" t="s">
        <v>230</v>
      </c>
      <c r="B3370" s="15" t="s">
        <v>6356</v>
      </c>
      <c r="C3370" s="7" t="s">
        <v>227</v>
      </c>
      <c r="F3370" s="7" t="s">
        <v>25986</v>
      </c>
      <c r="M3370" s="16"/>
      <c r="N3370" s="7" t="s">
        <v>25700</v>
      </c>
      <c r="P3370" s="18"/>
      <c r="Q3370" s="18"/>
      <c r="R3370" s="18"/>
      <c r="S3370" s="18"/>
      <c r="T3370" s="18"/>
      <c r="U3370" s="18"/>
    </row>
    <row r="3371" spans="1:21" x14ac:dyDescent="0.2">
      <c r="A3371" s="21" t="s">
        <v>230</v>
      </c>
      <c r="B3371" s="15" t="s">
        <v>6356</v>
      </c>
      <c r="C3371" s="7" t="s">
        <v>227</v>
      </c>
      <c r="F3371" s="7" t="s">
        <v>6359</v>
      </c>
      <c r="M3371" s="16"/>
      <c r="N3371" s="7" t="s">
        <v>25700</v>
      </c>
      <c r="P3371" s="18"/>
      <c r="Q3371" s="18"/>
      <c r="R3371" s="18"/>
      <c r="S3371" s="18"/>
      <c r="T3371" s="18"/>
      <c r="U3371" s="18"/>
    </row>
    <row r="3372" spans="1:21" x14ac:dyDescent="0.2">
      <c r="A3372" s="14" t="s">
        <v>26</v>
      </c>
      <c r="B3372" s="15">
        <v>41413</v>
      </c>
      <c r="C3372" s="7" t="s">
        <v>118</v>
      </c>
      <c r="D3372" s="7" t="s">
        <v>25723</v>
      </c>
      <c r="J3372" s="7" t="s">
        <v>14742</v>
      </c>
      <c r="K3372" s="7" t="s">
        <v>25724</v>
      </c>
      <c r="L3372" s="7" t="s">
        <v>25724</v>
      </c>
      <c r="M3372" s="16"/>
      <c r="N3372" s="17" t="s">
        <v>25700</v>
      </c>
      <c r="P3372" s="18"/>
      <c r="Q3372" s="18"/>
      <c r="R3372" s="18"/>
      <c r="S3372" s="18"/>
      <c r="T3372" s="18"/>
      <c r="U3372" s="18"/>
    </row>
    <row r="3373" spans="1:21" x14ac:dyDescent="0.2">
      <c r="A3373" s="14" t="s">
        <v>26</v>
      </c>
      <c r="B3373" s="15">
        <v>41413</v>
      </c>
      <c r="C3373" s="7" t="s">
        <v>118</v>
      </c>
      <c r="D3373" s="7" t="s">
        <v>25725</v>
      </c>
      <c r="J3373" s="7" t="s">
        <v>14752</v>
      </c>
      <c r="K3373" s="7" t="s">
        <v>25726</v>
      </c>
      <c r="L3373" s="7" t="s">
        <v>25726</v>
      </c>
      <c r="M3373" s="16"/>
      <c r="N3373" s="17" t="s">
        <v>25700</v>
      </c>
      <c r="P3373" s="18"/>
      <c r="Q3373" s="18"/>
      <c r="R3373" s="18"/>
      <c r="S3373" s="18"/>
      <c r="T3373" s="18"/>
      <c r="U3373" s="18"/>
    </row>
    <row r="3374" spans="1:21" x14ac:dyDescent="0.2">
      <c r="A3374" s="14" t="s">
        <v>26</v>
      </c>
      <c r="B3374" s="15">
        <v>41413</v>
      </c>
      <c r="C3374" s="7" t="s">
        <v>118</v>
      </c>
      <c r="D3374" s="7" t="s">
        <v>25727</v>
      </c>
      <c r="J3374" s="7" t="s">
        <v>14756</v>
      </c>
      <c r="K3374" s="7" t="s">
        <v>25728</v>
      </c>
      <c r="L3374" s="7" t="s">
        <v>25726</v>
      </c>
      <c r="M3374" s="16"/>
      <c r="N3374" s="17" t="s">
        <v>25700</v>
      </c>
      <c r="P3374" s="18"/>
      <c r="Q3374" s="18"/>
      <c r="R3374" s="18"/>
      <c r="S3374" s="18"/>
      <c r="T3374" s="18"/>
      <c r="U3374" s="18"/>
    </row>
    <row r="3375" spans="1:21" x14ac:dyDescent="0.2">
      <c r="A3375" s="14" t="s">
        <v>26</v>
      </c>
      <c r="B3375" s="15">
        <v>41413</v>
      </c>
      <c r="C3375" s="7" t="s">
        <v>118</v>
      </c>
      <c r="D3375" s="7" t="s">
        <v>25729</v>
      </c>
      <c r="J3375" s="7" t="s">
        <v>14764</v>
      </c>
      <c r="K3375" s="7" t="s">
        <v>25730</v>
      </c>
      <c r="L3375" s="7" t="s">
        <v>25700</v>
      </c>
      <c r="M3375" s="16"/>
      <c r="N3375" s="17" t="s">
        <v>25700</v>
      </c>
      <c r="P3375" s="18"/>
      <c r="Q3375" s="18"/>
      <c r="R3375" s="18"/>
      <c r="S3375" s="18"/>
      <c r="T3375" s="18"/>
      <c r="U3375" s="18"/>
    </row>
    <row r="3376" spans="1:21" x14ac:dyDescent="0.2">
      <c r="A3376" s="14" t="s">
        <v>26</v>
      </c>
      <c r="B3376" s="15">
        <v>41413</v>
      </c>
      <c r="C3376" s="7" t="s">
        <v>118</v>
      </c>
      <c r="D3376" s="7" t="s">
        <v>25731</v>
      </c>
      <c r="J3376" s="7" t="s">
        <v>14771</v>
      </c>
      <c r="K3376" s="7" t="s">
        <v>5284</v>
      </c>
      <c r="L3376" s="7" t="s">
        <v>25732</v>
      </c>
      <c r="M3376" s="16"/>
      <c r="N3376" s="17" t="s">
        <v>25700</v>
      </c>
      <c r="P3376" s="18"/>
      <c r="Q3376" s="18"/>
      <c r="R3376" s="18"/>
      <c r="S3376" s="18"/>
      <c r="T3376" s="18"/>
      <c r="U3376" s="18"/>
    </row>
    <row r="3377" spans="1:21" x14ac:dyDescent="0.2">
      <c r="A3377" s="14" t="s">
        <v>26</v>
      </c>
      <c r="B3377" s="15">
        <v>41413</v>
      </c>
      <c r="C3377" s="7" t="s">
        <v>118</v>
      </c>
      <c r="D3377" s="7" t="s">
        <v>25733</v>
      </c>
      <c r="J3377" s="7" t="s">
        <v>14777</v>
      </c>
      <c r="K3377" s="7" t="s">
        <v>25734</v>
      </c>
      <c r="L3377" s="7" t="s">
        <v>5012</v>
      </c>
      <c r="M3377" s="16"/>
      <c r="N3377" s="17" t="s">
        <v>25700</v>
      </c>
      <c r="P3377" s="18"/>
      <c r="Q3377" s="18"/>
      <c r="R3377" s="18"/>
      <c r="S3377" s="18"/>
      <c r="T3377" s="18"/>
      <c r="U3377" s="18"/>
    </row>
    <row r="3378" spans="1:21" x14ac:dyDescent="0.2">
      <c r="A3378" s="14" t="s">
        <v>26</v>
      </c>
      <c r="B3378" s="15">
        <v>41413</v>
      </c>
      <c r="C3378" s="7" t="s">
        <v>118</v>
      </c>
      <c r="D3378" s="7" t="s">
        <v>25735</v>
      </c>
      <c r="J3378" s="7" t="s">
        <v>14784</v>
      </c>
      <c r="L3378" s="7" t="s">
        <v>5174</v>
      </c>
      <c r="M3378" s="16"/>
      <c r="N3378" s="17" t="s">
        <v>25700</v>
      </c>
      <c r="P3378" s="18"/>
      <c r="Q3378" s="18"/>
      <c r="R3378" s="18"/>
      <c r="S3378" s="18"/>
      <c r="T3378" s="18"/>
      <c r="U3378" s="18"/>
    </row>
    <row r="3379" spans="1:21" x14ac:dyDescent="0.2">
      <c r="A3379" s="14" t="s">
        <v>26</v>
      </c>
      <c r="B3379" s="15">
        <v>41413</v>
      </c>
      <c r="C3379" s="7" t="s">
        <v>118</v>
      </c>
      <c r="D3379" s="7" t="s">
        <v>25736</v>
      </c>
      <c r="J3379" s="7" t="s">
        <v>14790</v>
      </c>
      <c r="K3379" s="7" t="s">
        <v>25737</v>
      </c>
      <c r="L3379" s="7" t="s">
        <v>25703</v>
      </c>
      <c r="M3379" s="16"/>
      <c r="N3379" s="17" t="s">
        <v>25700</v>
      </c>
      <c r="P3379" s="18"/>
      <c r="Q3379" s="18"/>
      <c r="R3379" s="18"/>
      <c r="S3379" s="18"/>
      <c r="T3379" s="18"/>
      <c r="U3379" s="18"/>
    </row>
    <row r="3380" spans="1:21" x14ac:dyDescent="0.2">
      <c r="A3380" s="14" t="s">
        <v>26</v>
      </c>
      <c r="B3380" s="15">
        <v>41413</v>
      </c>
      <c r="C3380" s="7" t="s">
        <v>118</v>
      </c>
      <c r="D3380" s="7" t="s">
        <v>25738</v>
      </c>
      <c r="J3380" s="7" t="s">
        <v>14795</v>
      </c>
      <c r="K3380" s="7" t="s">
        <v>5150</v>
      </c>
      <c r="L3380" s="7" t="s">
        <v>5029</v>
      </c>
      <c r="M3380" s="16"/>
      <c r="N3380" s="17" t="s">
        <v>25700</v>
      </c>
      <c r="P3380" s="18"/>
      <c r="Q3380" s="18"/>
      <c r="R3380" s="18"/>
      <c r="S3380" s="18"/>
      <c r="T3380" s="18"/>
      <c r="U3380" s="18"/>
    </row>
    <row r="3381" spans="1:21" x14ac:dyDescent="0.2">
      <c r="A3381" s="14" t="s">
        <v>26</v>
      </c>
      <c r="B3381" s="15">
        <v>41413</v>
      </c>
      <c r="C3381" s="7" t="s">
        <v>118</v>
      </c>
      <c r="D3381" s="7" t="s">
        <v>25739</v>
      </c>
      <c r="J3381" s="7" t="s">
        <v>14803</v>
      </c>
      <c r="K3381" s="7" t="s">
        <v>25726</v>
      </c>
      <c r="L3381" s="7" t="s">
        <v>25726</v>
      </c>
      <c r="M3381" s="16"/>
      <c r="N3381" s="17" t="s">
        <v>25700</v>
      </c>
      <c r="P3381" s="18"/>
      <c r="Q3381" s="18"/>
      <c r="R3381" s="18"/>
      <c r="S3381" s="18"/>
      <c r="T3381" s="18"/>
      <c r="U3381" s="18"/>
    </row>
    <row r="3382" spans="1:21" x14ac:dyDescent="0.2">
      <c r="A3382" s="14" t="s">
        <v>26</v>
      </c>
      <c r="B3382" s="15">
        <v>41413</v>
      </c>
      <c r="C3382" s="7" t="s">
        <v>118</v>
      </c>
      <c r="D3382" s="7" t="s">
        <v>25740</v>
      </c>
      <c r="J3382" s="7" t="s">
        <v>14810</v>
      </c>
      <c r="K3382" s="7" t="s">
        <v>5088</v>
      </c>
      <c r="L3382" s="7" t="s">
        <v>25700</v>
      </c>
      <c r="M3382" s="16"/>
      <c r="N3382" s="17" t="s">
        <v>25700</v>
      </c>
      <c r="P3382" s="18"/>
      <c r="Q3382" s="18"/>
      <c r="R3382" s="18"/>
      <c r="S3382" s="18"/>
      <c r="T3382" s="18"/>
      <c r="U3382" s="18"/>
    </row>
    <row r="3383" spans="1:21" x14ac:dyDescent="0.2">
      <c r="A3383" s="14" t="s">
        <v>26</v>
      </c>
      <c r="B3383" s="15">
        <v>41413</v>
      </c>
      <c r="C3383" s="7" t="s">
        <v>118</v>
      </c>
      <c r="D3383" s="7" t="s">
        <v>25741</v>
      </c>
      <c r="J3383" s="7" t="s">
        <v>14816</v>
      </c>
      <c r="K3383" s="7" t="s">
        <v>25742</v>
      </c>
      <c r="L3383" s="7" t="s">
        <v>5108</v>
      </c>
      <c r="M3383" s="16"/>
      <c r="N3383" s="17" t="s">
        <v>25700</v>
      </c>
      <c r="P3383" s="18"/>
      <c r="Q3383" s="18"/>
      <c r="R3383" s="18"/>
      <c r="S3383" s="18"/>
      <c r="T3383" s="18"/>
      <c r="U3383" s="18"/>
    </row>
    <row r="3384" spans="1:21" x14ac:dyDescent="0.2">
      <c r="A3384" s="14" t="s">
        <v>26</v>
      </c>
      <c r="B3384" s="15">
        <v>41413</v>
      </c>
      <c r="C3384" s="7" t="s">
        <v>118</v>
      </c>
      <c r="D3384" s="7" t="s">
        <v>25743</v>
      </c>
      <c r="J3384" s="7" t="s">
        <v>14823</v>
      </c>
      <c r="K3384" s="7" t="s">
        <v>5184</v>
      </c>
      <c r="L3384" s="7" t="s">
        <v>5108</v>
      </c>
      <c r="M3384" s="16"/>
      <c r="N3384" s="17" t="s">
        <v>25700</v>
      </c>
      <c r="P3384" s="18"/>
      <c r="Q3384" s="18"/>
      <c r="R3384" s="18"/>
      <c r="S3384" s="18"/>
      <c r="T3384" s="18"/>
      <c r="U3384" s="18"/>
    </row>
    <row r="3385" spans="1:21" x14ac:dyDescent="0.2">
      <c r="A3385" s="14" t="s">
        <v>26</v>
      </c>
      <c r="B3385" s="15">
        <v>41413</v>
      </c>
      <c r="C3385" s="7" t="s">
        <v>118</v>
      </c>
      <c r="D3385" s="7" t="s">
        <v>25744</v>
      </c>
      <c r="J3385" s="7" t="s">
        <v>14827</v>
      </c>
      <c r="K3385" s="7" t="s">
        <v>5108</v>
      </c>
      <c r="M3385" s="16"/>
      <c r="N3385" s="17" t="s">
        <v>25700</v>
      </c>
      <c r="P3385" s="18"/>
      <c r="Q3385" s="18"/>
      <c r="R3385" s="18"/>
      <c r="S3385" s="18"/>
      <c r="T3385" s="18"/>
      <c r="U3385" s="18"/>
    </row>
    <row r="3386" spans="1:21" x14ac:dyDescent="0.2">
      <c r="A3386" s="14" t="s">
        <v>26</v>
      </c>
      <c r="B3386" s="15">
        <v>41413</v>
      </c>
      <c r="C3386" s="7" t="s">
        <v>118</v>
      </c>
      <c r="D3386" s="7" t="s">
        <v>25745</v>
      </c>
      <c r="J3386" s="7" t="s">
        <v>14832</v>
      </c>
      <c r="K3386" s="7" t="s">
        <v>5174</v>
      </c>
      <c r="L3386" s="7" t="s">
        <v>5174</v>
      </c>
      <c r="M3386" s="16"/>
      <c r="N3386" s="17" t="s">
        <v>25700</v>
      </c>
      <c r="P3386" s="18"/>
      <c r="Q3386" s="18"/>
      <c r="R3386" s="18"/>
      <c r="S3386" s="18"/>
      <c r="T3386" s="18"/>
      <c r="U3386" s="18"/>
    </row>
    <row r="3387" spans="1:21" x14ac:dyDescent="0.2">
      <c r="A3387" s="14" t="s">
        <v>26</v>
      </c>
      <c r="B3387" s="15">
        <v>41413</v>
      </c>
      <c r="C3387" s="7" t="s">
        <v>118</v>
      </c>
      <c r="D3387" s="7" t="s">
        <v>25717</v>
      </c>
      <c r="J3387" s="7" t="s">
        <v>14838</v>
      </c>
      <c r="K3387" s="7" t="s">
        <v>5292</v>
      </c>
      <c r="L3387" s="7" t="s">
        <v>5292</v>
      </c>
      <c r="M3387" s="16"/>
      <c r="N3387" s="17" t="s">
        <v>25700</v>
      </c>
      <c r="P3387" s="18"/>
      <c r="Q3387" s="18"/>
      <c r="R3387" s="18"/>
      <c r="S3387" s="18"/>
      <c r="T3387" s="18"/>
      <c r="U3387" s="18"/>
    </row>
    <row r="3388" spans="1:21" x14ac:dyDescent="0.2">
      <c r="A3388" s="14" t="s">
        <v>26</v>
      </c>
      <c r="B3388" s="15">
        <v>41413</v>
      </c>
      <c r="C3388" s="7" t="s">
        <v>118</v>
      </c>
      <c r="D3388" s="7" t="s">
        <v>25746</v>
      </c>
      <c r="J3388" s="7" t="s">
        <v>14843</v>
      </c>
      <c r="K3388" s="7" t="s">
        <v>25728</v>
      </c>
      <c r="L3388" s="7" t="s">
        <v>25726</v>
      </c>
      <c r="M3388" s="16"/>
      <c r="N3388" s="17" t="s">
        <v>25700</v>
      </c>
      <c r="P3388" s="18"/>
      <c r="Q3388" s="18"/>
      <c r="R3388" s="18"/>
      <c r="S3388" s="18"/>
      <c r="T3388" s="18"/>
      <c r="U3388" s="18"/>
    </row>
    <row r="3389" spans="1:21" x14ac:dyDescent="0.2">
      <c r="A3389" s="14" t="s">
        <v>26</v>
      </c>
      <c r="B3389" s="15">
        <v>41413</v>
      </c>
      <c r="C3389" s="7" t="s">
        <v>118</v>
      </c>
      <c r="D3389" s="7" t="s">
        <v>25747</v>
      </c>
      <c r="J3389" s="7" t="s">
        <v>14850</v>
      </c>
      <c r="K3389" s="7" t="s">
        <v>25748</v>
      </c>
      <c r="L3389" s="7" t="s">
        <v>25749</v>
      </c>
      <c r="M3389" s="16"/>
      <c r="N3389" s="17" t="s">
        <v>25700</v>
      </c>
      <c r="P3389" s="18"/>
      <c r="Q3389" s="18"/>
      <c r="R3389" s="18"/>
      <c r="S3389" s="18"/>
      <c r="T3389" s="18"/>
      <c r="U3389" s="18"/>
    </row>
    <row r="3390" spans="1:21" x14ac:dyDescent="0.2">
      <c r="A3390" s="14" t="s">
        <v>26</v>
      </c>
      <c r="B3390" s="15">
        <v>41413</v>
      </c>
      <c r="C3390" s="7" t="s">
        <v>118</v>
      </c>
      <c r="D3390" s="7" t="s">
        <v>25750</v>
      </c>
      <c r="J3390" s="7" t="s">
        <v>14855</v>
      </c>
      <c r="K3390" s="7" t="s">
        <v>25751</v>
      </c>
      <c r="L3390" s="7" t="s">
        <v>5029</v>
      </c>
      <c r="M3390" s="16"/>
      <c r="N3390" s="17" t="s">
        <v>25700</v>
      </c>
      <c r="P3390" s="18"/>
      <c r="Q3390" s="18"/>
      <c r="R3390" s="18"/>
      <c r="S3390" s="18"/>
      <c r="T3390" s="18"/>
      <c r="U3390" s="18"/>
    </row>
    <row r="3391" spans="1:21" x14ac:dyDescent="0.2">
      <c r="A3391" s="14" t="s">
        <v>26</v>
      </c>
      <c r="B3391" s="15">
        <v>41413</v>
      </c>
      <c r="C3391" s="7" t="s">
        <v>118</v>
      </c>
      <c r="D3391" s="7" t="s">
        <v>25752</v>
      </c>
      <c r="J3391" s="7" t="s">
        <v>14861</v>
      </c>
      <c r="K3391" s="7" t="s">
        <v>25726</v>
      </c>
      <c r="L3391" s="7" t="s">
        <v>25726</v>
      </c>
      <c r="M3391" s="16"/>
      <c r="N3391" s="17" t="s">
        <v>25700</v>
      </c>
      <c r="P3391" s="18"/>
      <c r="Q3391" s="18"/>
      <c r="R3391" s="18"/>
      <c r="S3391" s="18"/>
      <c r="T3391" s="18"/>
      <c r="U3391" s="18"/>
    </row>
    <row r="3392" spans="1:21" x14ac:dyDescent="0.2">
      <c r="A3392" s="14" t="s">
        <v>26</v>
      </c>
      <c r="B3392" s="15">
        <v>41413</v>
      </c>
      <c r="C3392" s="7" t="s">
        <v>118</v>
      </c>
      <c r="D3392" s="7" t="s">
        <v>25753</v>
      </c>
      <c r="J3392" s="7" t="s">
        <v>14869</v>
      </c>
      <c r="K3392" s="7" t="s">
        <v>25754</v>
      </c>
      <c r="L3392" s="7" t="s">
        <v>5012</v>
      </c>
      <c r="M3392" s="16"/>
      <c r="N3392" s="17" t="s">
        <v>25700</v>
      </c>
      <c r="P3392" s="18"/>
      <c r="Q3392" s="18"/>
      <c r="R3392" s="18"/>
      <c r="S3392" s="18"/>
      <c r="T3392" s="18"/>
      <c r="U3392" s="18"/>
    </row>
    <row r="3393" spans="1:21" x14ac:dyDescent="0.2">
      <c r="A3393" s="14" t="s">
        <v>26</v>
      </c>
      <c r="B3393" s="15">
        <v>41413</v>
      </c>
      <c r="C3393" s="7" t="s">
        <v>118</v>
      </c>
      <c r="D3393" s="7" t="s">
        <v>25755</v>
      </c>
      <c r="J3393" s="7" t="s">
        <v>14875</v>
      </c>
      <c r="K3393" s="7" t="s">
        <v>25726</v>
      </c>
      <c r="L3393" s="7" t="s">
        <v>25726</v>
      </c>
      <c r="M3393" s="16"/>
      <c r="N3393" s="17" t="s">
        <v>25700</v>
      </c>
      <c r="P3393" s="18"/>
      <c r="Q3393" s="18"/>
      <c r="R3393" s="18"/>
      <c r="S3393" s="18"/>
      <c r="T3393" s="18"/>
      <c r="U3393" s="18"/>
    </row>
    <row r="3394" spans="1:21" x14ac:dyDescent="0.2">
      <c r="A3394" s="14" t="s">
        <v>26</v>
      </c>
      <c r="B3394" s="15">
        <v>41413</v>
      </c>
      <c r="C3394" s="7" t="s">
        <v>118</v>
      </c>
      <c r="D3394" s="7" t="s">
        <v>25756</v>
      </c>
      <c r="E3394" s="7" t="s">
        <v>25757</v>
      </c>
      <c r="J3394" s="7" t="s">
        <v>14882</v>
      </c>
      <c r="K3394" s="7" t="s">
        <v>25758</v>
      </c>
      <c r="L3394" s="7" t="s">
        <v>25758</v>
      </c>
      <c r="M3394" s="16"/>
      <c r="N3394" s="17" t="s">
        <v>25700</v>
      </c>
      <c r="P3394" s="18"/>
      <c r="Q3394" s="18"/>
      <c r="R3394" s="18"/>
      <c r="S3394" s="18"/>
      <c r="T3394" s="18"/>
      <c r="U3394" s="18"/>
    </row>
    <row r="3395" spans="1:21" x14ac:dyDescent="0.2">
      <c r="A3395" s="21" t="s">
        <v>66</v>
      </c>
      <c r="B3395" s="15">
        <v>41415</v>
      </c>
      <c r="C3395" s="7" t="s">
        <v>65</v>
      </c>
      <c r="D3395" s="7" t="s">
        <v>25886</v>
      </c>
      <c r="J3395" s="7" t="s">
        <v>25887</v>
      </c>
      <c r="K3395" s="7" t="s">
        <v>25888</v>
      </c>
      <c r="L3395" s="7" t="s">
        <v>25889</v>
      </c>
      <c r="M3395" s="16"/>
      <c r="N3395" s="17" t="s">
        <v>25700</v>
      </c>
      <c r="P3395" s="18"/>
      <c r="Q3395" s="18"/>
      <c r="R3395" s="18"/>
      <c r="S3395" s="18"/>
      <c r="T3395" s="18"/>
      <c r="U3395" s="18"/>
    </row>
    <row r="3396" spans="1:21" x14ac:dyDescent="0.2">
      <c r="A3396" s="21" t="s">
        <v>66</v>
      </c>
      <c r="B3396" s="15">
        <v>41415</v>
      </c>
      <c r="C3396" s="7" t="s">
        <v>65</v>
      </c>
      <c r="D3396" s="7" t="s">
        <v>25890</v>
      </c>
      <c r="J3396" s="7" t="s">
        <v>25891</v>
      </c>
      <c r="K3396" s="7" t="s">
        <v>25892</v>
      </c>
      <c r="M3396" s="24" t="s">
        <v>25893</v>
      </c>
      <c r="N3396" s="17" t="s">
        <v>25700</v>
      </c>
      <c r="P3396" s="18"/>
      <c r="Q3396" s="18"/>
      <c r="R3396" s="18"/>
      <c r="S3396" s="18"/>
      <c r="T3396" s="18"/>
      <c r="U3396" s="18"/>
    </row>
    <row r="3397" spans="1:21" x14ac:dyDescent="0.2">
      <c r="A3397" s="21" t="s">
        <v>66</v>
      </c>
      <c r="B3397" s="15">
        <v>41415</v>
      </c>
      <c r="C3397" s="7" t="s">
        <v>65</v>
      </c>
      <c r="D3397" s="7" t="s">
        <v>25894</v>
      </c>
      <c r="J3397" s="7" t="s">
        <v>25895</v>
      </c>
      <c r="K3397" s="7" t="s">
        <v>25896</v>
      </c>
      <c r="L3397" s="7" t="s">
        <v>25897</v>
      </c>
      <c r="M3397" s="16"/>
      <c r="N3397" s="17" t="s">
        <v>25700</v>
      </c>
      <c r="P3397" s="18"/>
      <c r="Q3397" s="18"/>
      <c r="R3397" s="18"/>
      <c r="S3397" s="18"/>
      <c r="T3397" s="18"/>
      <c r="U3397" s="18"/>
    </row>
    <row r="3398" spans="1:21" x14ac:dyDescent="0.2">
      <c r="A3398" s="21" t="s">
        <v>66</v>
      </c>
      <c r="B3398" s="15">
        <v>41415</v>
      </c>
      <c r="C3398" s="7" t="s">
        <v>65</v>
      </c>
      <c r="D3398" s="7" t="s">
        <v>25898</v>
      </c>
      <c r="J3398" s="7" t="s">
        <v>25899</v>
      </c>
      <c r="K3398" s="7" t="s">
        <v>25900</v>
      </c>
      <c r="M3398" s="16"/>
      <c r="N3398" s="17" t="s">
        <v>25700</v>
      </c>
      <c r="P3398" s="18"/>
      <c r="Q3398" s="18"/>
      <c r="R3398" s="18"/>
      <c r="S3398" s="18"/>
      <c r="T3398" s="18"/>
      <c r="U3398" s="18"/>
    </row>
    <row r="3399" spans="1:21" x14ac:dyDescent="0.2">
      <c r="A3399" s="21" t="s">
        <v>66</v>
      </c>
      <c r="B3399" s="15">
        <v>41415</v>
      </c>
      <c r="C3399" s="7" t="s">
        <v>65</v>
      </c>
      <c r="D3399" s="7" t="s">
        <v>25901</v>
      </c>
      <c r="J3399" s="7" t="s">
        <v>25902</v>
      </c>
      <c r="K3399" s="7" t="s">
        <v>25900</v>
      </c>
      <c r="M3399" s="16"/>
      <c r="N3399" s="17" t="s">
        <v>25700</v>
      </c>
      <c r="P3399" s="18"/>
      <c r="Q3399" s="18"/>
      <c r="R3399" s="18"/>
      <c r="S3399" s="18"/>
      <c r="T3399" s="18"/>
      <c r="U3399" s="18"/>
    </row>
    <row r="3400" spans="1:21" x14ac:dyDescent="0.2">
      <c r="A3400" s="21" t="s">
        <v>66</v>
      </c>
      <c r="B3400" s="15">
        <v>41415</v>
      </c>
      <c r="C3400" s="7" t="s">
        <v>65</v>
      </c>
      <c r="D3400" s="7" t="s">
        <v>25903</v>
      </c>
      <c r="J3400" s="7" t="s">
        <v>25899</v>
      </c>
      <c r="K3400" s="7" t="s">
        <v>25900</v>
      </c>
      <c r="M3400" s="16"/>
      <c r="N3400" s="7" t="s">
        <v>25700</v>
      </c>
      <c r="P3400" s="18"/>
      <c r="Q3400" s="18"/>
      <c r="R3400" s="18"/>
      <c r="S3400" s="18"/>
      <c r="T3400" s="18"/>
      <c r="U3400" s="18"/>
    </row>
    <row r="3401" spans="1:21" x14ac:dyDescent="0.2">
      <c r="A3401" s="21" t="s">
        <v>66</v>
      </c>
      <c r="B3401" s="15">
        <v>41415</v>
      </c>
      <c r="C3401" s="7" t="s">
        <v>65</v>
      </c>
      <c r="D3401" s="7" t="s">
        <v>25904</v>
      </c>
      <c r="J3401" s="7" t="s">
        <v>25905</v>
      </c>
      <c r="K3401" s="7" t="s">
        <v>25906</v>
      </c>
      <c r="M3401" s="16"/>
      <c r="N3401" s="17" t="s">
        <v>25700</v>
      </c>
      <c r="P3401" s="18"/>
      <c r="Q3401" s="18"/>
      <c r="R3401" s="18"/>
      <c r="S3401" s="18"/>
      <c r="T3401" s="18"/>
      <c r="U3401" s="18"/>
    </row>
    <row r="3402" spans="1:21" x14ac:dyDescent="0.2">
      <c r="A3402" s="21" t="s">
        <v>66</v>
      </c>
      <c r="B3402" s="15">
        <v>41415</v>
      </c>
      <c r="C3402" s="7" t="s">
        <v>65</v>
      </c>
      <c r="D3402" s="7" t="s">
        <v>25907</v>
      </c>
      <c r="J3402" s="7" t="s">
        <v>25908</v>
      </c>
      <c r="K3402" s="7" t="s">
        <v>25909</v>
      </c>
      <c r="M3402" s="16"/>
      <c r="N3402" s="17" t="s">
        <v>25700</v>
      </c>
      <c r="P3402" s="18"/>
      <c r="Q3402" s="18"/>
      <c r="R3402" s="18"/>
      <c r="S3402" s="18"/>
      <c r="T3402" s="18"/>
      <c r="U3402" s="18"/>
    </row>
    <row r="3403" spans="1:21" x14ac:dyDescent="0.2">
      <c r="A3403" s="21" t="s">
        <v>66</v>
      </c>
      <c r="B3403" s="15">
        <v>41415</v>
      </c>
      <c r="C3403" s="7" t="s">
        <v>65</v>
      </c>
      <c r="D3403" s="7" t="s">
        <v>25910</v>
      </c>
      <c r="J3403" s="7" t="s">
        <v>25911</v>
      </c>
      <c r="K3403" s="7" t="s">
        <v>25912</v>
      </c>
      <c r="M3403" s="16"/>
      <c r="N3403" s="17" t="s">
        <v>25700</v>
      </c>
      <c r="P3403" s="18"/>
      <c r="Q3403" s="18"/>
      <c r="R3403" s="18"/>
      <c r="S3403" s="18"/>
      <c r="T3403" s="18"/>
      <c r="U3403" s="18"/>
    </row>
    <row r="3404" spans="1:21" x14ac:dyDescent="0.2">
      <c r="A3404" s="21" t="s">
        <v>66</v>
      </c>
      <c r="B3404" s="15">
        <v>41415</v>
      </c>
      <c r="C3404" s="7" t="s">
        <v>65</v>
      </c>
      <c r="D3404" s="7" t="s">
        <v>25913</v>
      </c>
      <c r="J3404" s="7" t="s">
        <v>25914</v>
      </c>
      <c r="K3404" s="7" t="s">
        <v>25915</v>
      </c>
      <c r="M3404" s="24" t="s">
        <v>15906</v>
      </c>
      <c r="N3404" s="17" t="s">
        <v>25700</v>
      </c>
      <c r="P3404" s="18"/>
      <c r="Q3404" s="18"/>
      <c r="R3404" s="18"/>
      <c r="S3404" s="18"/>
      <c r="T3404" s="18"/>
      <c r="U3404" s="18"/>
    </row>
    <row r="3405" spans="1:21" x14ac:dyDescent="0.2">
      <c r="A3405" s="21" t="s">
        <v>66</v>
      </c>
      <c r="B3405" s="15">
        <v>41415</v>
      </c>
      <c r="C3405" s="7" t="s">
        <v>65</v>
      </c>
      <c r="D3405" s="7" t="s">
        <v>25916</v>
      </c>
      <c r="J3405" s="7" t="s">
        <v>25917</v>
      </c>
      <c r="K3405" s="7" t="s">
        <v>25918</v>
      </c>
      <c r="L3405" s="7" t="s">
        <v>25918</v>
      </c>
      <c r="M3405" s="16"/>
      <c r="N3405" s="17" t="s">
        <v>25700</v>
      </c>
      <c r="P3405" s="18"/>
      <c r="Q3405" s="18"/>
      <c r="R3405" s="18"/>
      <c r="S3405" s="18"/>
      <c r="T3405" s="18"/>
      <c r="U3405" s="18"/>
    </row>
    <row r="3406" spans="1:21" x14ac:dyDescent="0.2">
      <c r="A3406" s="21" t="s">
        <v>66</v>
      </c>
      <c r="B3406" s="15">
        <v>41415</v>
      </c>
      <c r="C3406" s="7" t="s">
        <v>65</v>
      </c>
      <c r="D3406" s="7" t="s">
        <v>25919</v>
      </c>
      <c r="J3406" s="7" t="s">
        <v>25920</v>
      </c>
      <c r="K3406" s="7" t="s">
        <v>25909</v>
      </c>
      <c r="L3406" s="7" t="s">
        <v>25921</v>
      </c>
      <c r="M3406" s="16"/>
      <c r="N3406" s="17" t="s">
        <v>25700</v>
      </c>
      <c r="P3406" s="18"/>
      <c r="Q3406" s="18"/>
      <c r="R3406" s="18"/>
      <c r="S3406" s="18"/>
      <c r="T3406" s="18"/>
      <c r="U3406" s="18"/>
    </row>
    <row r="3407" spans="1:21" x14ac:dyDescent="0.2">
      <c r="A3407" s="21" t="s">
        <v>206</v>
      </c>
      <c r="B3407" s="15">
        <v>41417</v>
      </c>
      <c r="C3407" s="7" t="s">
        <v>1715</v>
      </c>
      <c r="D3407" s="7" t="s">
        <v>25967</v>
      </c>
      <c r="K3407" s="7" t="s">
        <v>5019</v>
      </c>
      <c r="M3407" s="16"/>
      <c r="N3407" s="7" t="s">
        <v>25700</v>
      </c>
      <c r="P3407" s="18"/>
      <c r="Q3407" s="18"/>
      <c r="R3407" s="18"/>
      <c r="S3407" s="18"/>
      <c r="T3407" s="18"/>
      <c r="U3407" s="18"/>
    </row>
    <row r="3408" spans="1:21" x14ac:dyDescent="0.2">
      <c r="A3408" s="21" t="s">
        <v>206</v>
      </c>
      <c r="B3408" s="15">
        <v>41417</v>
      </c>
      <c r="C3408" s="7" t="s">
        <v>1715</v>
      </c>
      <c r="D3408" s="7" t="s">
        <v>25968</v>
      </c>
      <c r="K3408" s="7" t="s">
        <v>25803</v>
      </c>
      <c r="M3408" s="16"/>
      <c r="N3408" s="7" t="s">
        <v>25700</v>
      </c>
      <c r="P3408" s="18"/>
      <c r="Q3408" s="18"/>
      <c r="R3408" s="18"/>
      <c r="S3408" s="18"/>
      <c r="T3408" s="18"/>
      <c r="U3408" s="18"/>
    </row>
    <row r="3409" spans="1:21" x14ac:dyDescent="0.2">
      <c r="A3409" s="21" t="s">
        <v>206</v>
      </c>
      <c r="B3409" s="15">
        <v>41417</v>
      </c>
      <c r="C3409" s="7" t="s">
        <v>1715</v>
      </c>
      <c r="D3409" s="7" t="s">
        <v>25969</v>
      </c>
      <c r="K3409" s="7" t="s">
        <v>25803</v>
      </c>
      <c r="M3409" s="16"/>
      <c r="N3409" s="7" t="s">
        <v>25700</v>
      </c>
      <c r="P3409" s="18"/>
      <c r="Q3409" s="18"/>
      <c r="R3409" s="18"/>
      <c r="S3409" s="18"/>
      <c r="T3409" s="18"/>
      <c r="U3409" s="18"/>
    </row>
    <row r="3410" spans="1:21" x14ac:dyDescent="0.2">
      <c r="A3410" s="21" t="s">
        <v>206</v>
      </c>
      <c r="B3410" s="15">
        <v>41417</v>
      </c>
      <c r="C3410" s="7" t="s">
        <v>1715</v>
      </c>
      <c r="D3410" s="7" t="s">
        <v>25970</v>
      </c>
      <c r="K3410" s="7" t="s">
        <v>5108</v>
      </c>
      <c r="M3410" s="16"/>
      <c r="N3410" s="7" t="s">
        <v>25700</v>
      </c>
      <c r="P3410" s="18"/>
      <c r="Q3410" s="18"/>
      <c r="R3410" s="18"/>
      <c r="S3410" s="18"/>
      <c r="T3410" s="18"/>
      <c r="U3410" s="18"/>
    </row>
    <row r="3411" spans="1:21" x14ac:dyDescent="0.2">
      <c r="A3411" s="21" t="s">
        <v>206</v>
      </c>
      <c r="B3411" s="15">
        <v>41417</v>
      </c>
      <c r="C3411" s="7" t="s">
        <v>1715</v>
      </c>
      <c r="D3411" s="7" t="s">
        <v>25971</v>
      </c>
      <c r="K3411" s="7" t="s">
        <v>5196</v>
      </c>
      <c r="M3411" s="16"/>
      <c r="N3411" s="7" t="s">
        <v>25700</v>
      </c>
      <c r="P3411" s="18"/>
      <c r="Q3411" s="18"/>
      <c r="R3411" s="18"/>
      <c r="S3411" s="18"/>
      <c r="T3411" s="18"/>
      <c r="U3411" s="18"/>
    </row>
    <row r="3412" spans="1:21" x14ac:dyDescent="0.2">
      <c r="A3412" s="21" t="s">
        <v>206</v>
      </c>
      <c r="B3412" s="15">
        <v>41417</v>
      </c>
      <c r="C3412" s="7" t="s">
        <v>1715</v>
      </c>
      <c r="D3412" s="7" t="s">
        <v>25972</v>
      </c>
      <c r="K3412" s="7" t="s">
        <v>25803</v>
      </c>
      <c r="M3412" s="16"/>
      <c r="N3412" s="7" t="s">
        <v>25700</v>
      </c>
      <c r="P3412" s="18"/>
      <c r="Q3412" s="18"/>
      <c r="R3412" s="18"/>
      <c r="S3412" s="18"/>
      <c r="T3412" s="18"/>
      <c r="U3412" s="18"/>
    </row>
    <row r="3413" spans="1:21" x14ac:dyDescent="0.2">
      <c r="A3413" s="21" t="s">
        <v>206</v>
      </c>
      <c r="B3413" s="15">
        <v>41417</v>
      </c>
      <c r="C3413" s="7" t="s">
        <v>1715</v>
      </c>
      <c r="D3413" s="7" t="s">
        <v>25973</v>
      </c>
      <c r="K3413" s="7" t="s">
        <v>25803</v>
      </c>
      <c r="M3413" s="16"/>
      <c r="N3413" s="7" t="s">
        <v>25700</v>
      </c>
      <c r="P3413" s="18"/>
      <c r="Q3413" s="18"/>
      <c r="R3413" s="18"/>
      <c r="S3413" s="18"/>
      <c r="T3413" s="18"/>
      <c r="U3413" s="18"/>
    </row>
    <row r="3414" spans="1:21" x14ac:dyDescent="0.2">
      <c r="A3414" s="21" t="s">
        <v>206</v>
      </c>
      <c r="B3414" s="15">
        <v>41417</v>
      </c>
      <c r="C3414" s="7" t="s">
        <v>1715</v>
      </c>
      <c r="D3414" s="7" t="s">
        <v>25974</v>
      </c>
      <c r="K3414" s="7" t="s">
        <v>5134</v>
      </c>
      <c r="M3414" s="16"/>
      <c r="N3414" s="7" t="s">
        <v>25700</v>
      </c>
      <c r="P3414" s="18"/>
      <c r="Q3414" s="18"/>
      <c r="R3414" s="18"/>
      <c r="S3414" s="18"/>
      <c r="T3414" s="18"/>
      <c r="U3414" s="18"/>
    </row>
    <row r="3415" spans="1:21" x14ac:dyDescent="0.2">
      <c r="A3415" s="21" t="s">
        <v>206</v>
      </c>
      <c r="B3415" s="15">
        <v>41417</v>
      </c>
      <c r="C3415" s="7" t="s">
        <v>1715</v>
      </c>
      <c r="D3415" s="7" t="s">
        <v>25975</v>
      </c>
      <c r="K3415" s="7" t="s">
        <v>5134</v>
      </c>
      <c r="M3415" s="16"/>
      <c r="N3415" s="7" t="s">
        <v>25700</v>
      </c>
      <c r="P3415" s="18"/>
      <c r="Q3415" s="18"/>
      <c r="R3415" s="18"/>
      <c r="S3415" s="18"/>
      <c r="T3415" s="18"/>
      <c r="U3415" s="18"/>
    </row>
    <row r="3416" spans="1:21" x14ac:dyDescent="0.2">
      <c r="A3416" s="21" t="s">
        <v>206</v>
      </c>
      <c r="B3416" s="15">
        <v>41417</v>
      </c>
      <c r="C3416" s="7" t="s">
        <v>1715</v>
      </c>
      <c r="D3416" s="7" t="s">
        <v>25976</v>
      </c>
      <c r="K3416" s="7" t="s">
        <v>5108</v>
      </c>
      <c r="M3416" s="16"/>
      <c r="N3416" s="7" t="s">
        <v>25700</v>
      </c>
      <c r="P3416" s="18"/>
      <c r="Q3416" s="18"/>
      <c r="R3416" s="18"/>
      <c r="S3416" s="18"/>
      <c r="T3416" s="18"/>
      <c r="U3416" s="18"/>
    </row>
    <row r="3417" spans="1:21" x14ac:dyDescent="0.2">
      <c r="A3417" s="21" t="s">
        <v>206</v>
      </c>
      <c r="B3417" s="15">
        <v>41417</v>
      </c>
      <c r="C3417" s="7" t="s">
        <v>1715</v>
      </c>
      <c r="D3417" s="7" t="s">
        <v>25977</v>
      </c>
      <c r="K3417" s="7" t="s">
        <v>5108</v>
      </c>
      <c r="M3417" s="16"/>
      <c r="N3417" s="7" t="s">
        <v>25700</v>
      </c>
      <c r="P3417" s="18"/>
      <c r="Q3417" s="18"/>
      <c r="R3417" s="18"/>
      <c r="S3417" s="18"/>
      <c r="T3417" s="18"/>
      <c r="U3417" s="18"/>
    </row>
    <row r="3418" spans="1:21" x14ac:dyDescent="0.2">
      <c r="A3418" s="21" t="s">
        <v>206</v>
      </c>
      <c r="B3418" s="15">
        <v>41417</v>
      </c>
      <c r="C3418" s="7" t="s">
        <v>1715</v>
      </c>
      <c r="D3418" s="7" t="s">
        <v>25978</v>
      </c>
      <c r="K3418" s="7" t="s">
        <v>25803</v>
      </c>
      <c r="M3418" s="16"/>
      <c r="N3418" s="7" t="s">
        <v>25700</v>
      </c>
      <c r="P3418" s="18"/>
      <c r="Q3418" s="18"/>
      <c r="R3418" s="18"/>
      <c r="S3418" s="18"/>
      <c r="T3418" s="18"/>
      <c r="U3418" s="18"/>
    </row>
    <row r="3419" spans="1:21" x14ac:dyDescent="0.2">
      <c r="A3419" s="21" t="s">
        <v>206</v>
      </c>
      <c r="B3419" s="15">
        <v>41417</v>
      </c>
      <c r="C3419" s="7" t="s">
        <v>1715</v>
      </c>
      <c r="D3419" s="7" t="s">
        <v>25979</v>
      </c>
      <c r="K3419" s="7" t="s">
        <v>5134</v>
      </c>
      <c r="M3419" s="16"/>
      <c r="N3419" s="7" t="s">
        <v>25700</v>
      </c>
      <c r="P3419" s="18"/>
      <c r="Q3419" s="18"/>
      <c r="R3419" s="18"/>
      <c r="S3419" s="18"/>
      <c r="T3419" s="18"/>
      <c r="U3419" s="18"/>
    </row>
    <row r="3420" spans="1:21" x14ac:dyDescent="0.2">
      <c r="A3420" s="21" t="s">
        <v>206</v>
      </c>
      <c r="B3420" s="15">
        <v>41417</v>
      </c>
      <c r="C3420" s="7" t="s">
        <v>1715</v>
      </c>
      <c r="D3420" s="7" t="s">
        <v>25980</v>
      </c>
      <c r="K3420" s="7" t="s">
        <v>5108</v>
      </c>
      <c r="M3420" s="16"/>
      <c r="N3420" s="7" t="s">
        <v>25700</v>
      </c>
      <c r="P3420" s="18"/>
      <c r="Q3420" s="18"/>
      <c r="R3420" s="18"/>
      <c r="S3420" s="18"/>
      <c r="T3420" s="18"/>
      <c r="U3420" s="18"/>
    </row>
    <row r="3421" spans="1:21" x14ac:dyDescent="0.2">
      <c r="A3421" s="21" t="s">
        <v>206</v>
      </c>
      <c r="B3421" s="15">
        <v>41417</v>
      </c>
      <c r="C3421" s="7" t="s">
        <v>1715</v>
      </c>
      <c r="D3421" s="7" t="s">
        <v>25981</v>
      </c>
      <c r="K3421" s="7" t="s">
        <v>5108</v>
      </c>
      <c r="M3421" s="16"/>
      <c r="N3421" s="7" t="s">
        <v>25700</v>
      </c>
      <c r="P3421" s="18"/>
      <c r="Q3421" s="18"/>
      <c r="R3421" s="18"/>
      <c r="S3421" s="18"/>
      <c r="T3421" s="18"/>
      <c r="U3421" s="18"/>
    </row>
    <row r="3422" spans="1:21" x14ac:dyDescent="0.2">
      <c r="A3422" s="21" t="s">
        <v>206</v>
      </c>
      <c r="B3422" s="15">
        <v>41417</v>
      </c>
      <c r="C3422" s="7" t="s">
        <v>1715</v>
      </c>
      <c r="D3422" s="7" t="s">
        <v>25982</v>
      </c>
      <c r="K3422" s="7" t="s">
        <v>5108</v>
      </c>
      <c r="M3422" s="16"/>
      <c r="N3422" s="7" t="s">
        <v>25700</v>
      </c>
      <c r="P3422" s="18"/>
      <c r="Q3422" s="18"/>
      <c r="R3422" s="18"/>
      <c r="S3422" s="18"/>
      <c r="T3422" s="18"/>
      <c r="U3422" s="18"/>
    </row>
    <row r="3423" spans="1:21" x14ac:dyDescent="0.2">
      <c r="A3423" s="21" t="s">
        <v>206</v>
      </c>
      <c r="B3423" s="15">
        <v>41417</v>
      </c>
      <c r="C3423" s="7" t="s">
        <v>1715</v>
      </c>
      <c r="D3423" s="7" t="s">
        <v>25983</v>
      </c>
      <c r="K3423" s="7" t="s">
        <v>5196</v>
      </c>
      <c r="M3423" s="16"/>
      <c r="N3423" s="7" t="s">
        <v>25700</v>
      </c>
      <c r="P3423" s="18"/>
      <c r="Q3423" s="18"/>
      <c r="R3423" s="18"/>
      <c r="S3423" s="18"/>
      <c r="T3423" s="18"/>
      <c r="U3423" s="18"/>
    </row>
    <row r="3424" spans="1:21" x14ac:dyDescent="0.2">
      <c r="A3424" s="21" t="s">
        <v>206</v>
      </c>
      <c r="B3424" s="15">
        <v>41417</v>
      </c>
      <c r="C3424" s="7" t="s">
        <v>1715</v>
      </c>
      <c r="D3424" s="7" t="s">
        <v>25984</v>
      </c>
      <c r="K3424" s="7" t="s">
        <v>5012</v>
      </c>
      <c r="M3424" s="16"/>
      <c r="N3424" s="7" t="s">
        <v>25700</v>
      </c>
      <c r="P3424" s="18"/>
      <c r="Q3424" s="18"/>
      <c r="R3424" s="18"/>
      <c r="S3424" s="18"/>
      <c r="T3424" s="18"/>
      <c r="U3424" s="18"/>
    </row>
    <row r="3425" spans="1:21" x14ac:dyDescent="0.2">
      <c r="A3425" s="21" t="s">
        <v>57</v>
      </c>
      <c r="B3425" s="15">
        <v>41415</v>
      </c>
      <c r="C3425" s="7" t="s">
        <v>55</v>
      </c>
      <c r="D3425" s="7" t="s">
        <v>25922</v>
      </c>
      <c r="J3425" s="7" t="s">
        <v>25923</v>
      </c>
      <c r="K3425" s="7" t="s">
        <v>5284</v>
      </c>
      <c r="M3425" s="16"/>
      <c r="N3425" s="17" t="s">
        <v>25700</v>
      </c>
      <c r="P3425" s="18"/>
      <c r="Q3425" s="18"/>
      <c r="R3425" s="18"/>
      <c r="S3425" s="18"/>
      <c r="T3425" s="18"/>
      <c r="U3425" s="18"/>
    </row>
    <row r="3426" spans="1:21" x14ac:dyDescent="0.2">
      <c r="A3426" s="21" t="s">
        <v>57</v>
      </c>
      <c r="B3426" s="15">
        <v>41415</v>
      </c>
      <c r="C3426" s="7" t="s">
        <v>55</v>
      </c>
      <c r="D3426" s="7" t="s">
        <v>25924</v>
      </c>
      <c r="J3426" s="7" t="s">
        <v>25925</v>
      </c>
      <c r="L3426" s="7" t="s">
        <v>5029</v>
      </c>
      <c r="M3426" s="16"/>
      <c r="N3426" s="17" t="s">
        <v>25700</v>
      </c>
      <c r="P3426" s="18"/>
      <c r="Q3426" s="18"/>
      <c r="R3426" s="18"/>
      <c r="S3426" s="18"/>
      <c r="T3426" s="18"/>
      <c r="U3426" s="18"/>
    </row>
    <row r="3427" spans="1:21" x14ac:dyDescent="0.2">
      <c r="A3427" s="21" t="s">
        <v>57</v>
      </c>
      <c r="B3427" s="15">
        <v>41415</v>
      </c>
      <c r="C3427" s="7" t="s">
        <v>55</v>
      </c>
      <c r="D3427" s="7" t="s">
        <v>25926</v>
      </c>
      <c r="J3427" s="7" t="s">
        <v>25927</v>
      </c>
      <c r="K3427" s="7" t="s">
        <v>25928</v>
      </c>
      <c r="M3427" s="16"/>
      <c r="N3427" s="17" t="s">
        <v>25700</v>
      </c>
      <c r="P3427" s="18"/>
      <c r="Q3427" s="18"/>
      <c r="R3427" s="18"/>
      <c r="S3427" s="18"/>
      <c r="T3427" s="18"/>
      <c r="U3427" s="18"/>
    </row>
    <row r="3428" spans="1:21" x14ac:dyDescent="0.2">
      <c r="A3428" s="21" t="s">
        <v>57</v>
      </c>
      <c r="B3428" s="15">
        <v>41415</v>
      </c>
      <c r="C3428" s="7" t="s">
        <v>55</v>
      </c>
      <c r="D3428" s="7" t="s">
        <v>25929</v>
      </c>
      <c r="J3428" s="7" t="s">
        <v>25930</v>
      </c>
      <c r="K3428" s="7" t="s">
        <v>25931</v>
      </c>
      <c r="M3428" s="24">
        <v>32</v>
      </c>
      <c r="N3428" s="17" t="s">
        <v>25700</v>
      </c>
      <c r="P3428" s="18"/>
      <c r="Q3428" s="18"/>
      <c r="R3428" s="18"/>
      <c r="S3428" s="18"/>
      <c r="T3428" s="18"/>
      <c r="U3428" s="18"/>
    </row>
    <row r="3429" spans="1:21" x14ac:dyDescent="0.2">
      <c r="A3429" s="21" t="s">
        <v>57</v>
      </c>
      <c r="B3429" s="15">
        <v>41415</v>
      </c>
      <c r="C3429" s="7" t="s">
        <v>55</v>
      </c>
      <c r="D3429" s="7" t="s">
        <v>25932</v>
      </c>
      <c r="J3429" s="7" t="s">
        <v>25933</v>
      </c>
      <c r="K3429" s="7" t="s">
        <v>5088</v>
      </c>
      <c r="M3429" s="24">
        <v>31</v>
      </c>
      <c r="N3429" s="17" t="s">
        <v>25700</v>
      </c>
      <c r="P3429" s="18"/>
      <c r="Q3429" s="18"/>
      <c r="R3429" s="18"/>
      <c r="S3429" s="18"/>
      <c r="T3429" s="18"/>
      <c r="U3429" s="18"/>
    </row>
    <row r="3430" spans="1:21" x14ac:dyDescent="0.2">
      <c r="A3430" s="21" t="s">
        <v>57</v>
      </c>
      <c r="B3430" s="15">
        <v>41415</v>
      </c>
      <c r="C3430" s="7" t="s">
        <v>55</v>
      </c>
      <c r="D3430" s="7" t="s">
        <v>25934</v>
      </c>
      <c r="J3430" s="7" t="s">
        <v>25935</v>
      </c>
      <c r="K3430" s="7" t="s">
        <v>25754</v>
      </c>
      <c r="M3430" s="24">
        <v>71000</v>
      </c>
      <c r="N3430" s="17" t="s">
        <v>25700</v>
      </c>
      <c r="P3430" s="18"/>
      <c r="Q3430" s="18"/>
      <c r="R3430" s="18"/>
      <c r="S3430" s="18"/>
      <c r="T3430" s="18"/>
      <c r="U3430" s="18"/>
    </row>
    <row r="3431" spans="1:21" x14ac:dyDescent="0.2">
      <c r="A3431" s="21" t="s">
        <v>57</v>
      </c>
      <c r="B3431" s="15">
        <v>41415</v>
      </c>
      <c r="C3431" s="7" t="s">
        <v>55</v>
      </c>
      <c r="D3431" s="7" t="s">
        <v>25936</v>
      </c>
      <c r="J3431" s="7" t="s">
        <v>25937</v>
      </c>
      <c r="K3431" s="7" t="s">
        <v>25938</v>
      </c>
      <c r="M3431" s="24">
        <v>18151</v>
      </c>
      <c r="N3431" s="17" t="s">
        <v>25700</v>
      </c>
      <c r="P3431" s="18"/>
      <c r="Q3431" s="18"/>
      <c r="R3431" s="18"/>
      <c r="S3431" s="18"/>
      <c r="T3431" s="18"/>
      <c r="U3431" s="18"/>
    </row>
    <row r="3432" spans="1:21" x14ac:dyDescent="0.2">
      <c r="A3432" s="21" t="s">
        <v>57</v>
      </c>
      <c r="B3432" s="15">
        <v>41415</v>
      </c>
      <c r="C3432" s="7" t="s">
        <v>55</v>
      </c>
      <c r="D3432" s="7" t="s">
        <v>25939</v>
      </c>
      <c r="J3432" s="7" t="s">
        <v>25940</v>
      </c>
      <c r="K3432" s="7" t="s">
        <v>25941</v>
      </c>
      <c r="M3432" s="16"/>
      <c r="N3432" s="17" t="s">
        <v>25700</v>
      </c>
      <c r="P3432" s="18"/>
      <c r="Q3432" s="18"/>
      <c r="R3432" s="18"/>
      <c r="S3432" s="18"/>
      <c r="T3432" s="18"/>
      <c r="U3432" s="18"/>
    </row>
    <row r="3433" spans="1:21" x14ac:dyDescent="0.2">
      <c r="A3433" s="21" t="s">
        <v>57</v>
      </c>
      <c r="B3433" s="15">
        <v>41415</v>
      </c>
      <c r="C3433" s="7" t="s">
        <v>55</v>
      </c>
      <c r="D3433" s="7" t="s">
        <v>25942</v>
      </c>
      <c r="J3433" s="7" t="s">
        <v>25943</v>
      </c>
      <c r="K3433" s="7" t="s">
        <v>25944</v>
      </c>
      <c r="M3433" s="16"/>
      <c r="N3433" s="17" t="s">
        <v>25700</v>
      </c>
      <c r="P3433" s="18"/>
      <c r="Q3433" s="18"/>
      <c r="R3433" s="18"/>
      <c r="S3433" s="18"/>
      <c r="T3433" s="18"/>
      <c r="U3433" s="18"/>
    </row>
    <row r="3434" spans="1:21" x14ac:dyDescent="0.2">
      <c r="A3434" s="21" t="s">
        <v>57</v>
      </c>
      <c r="B3434" s="15">
        <v>41415</v>
      </c>
      <c r="C3434" s="7" t="s">
        <v>55</v>
      </c>
      <c r="D3434" s="7" t="s">
        <v>25945</v>
      </c>
      <c r="J3434" s="7" t="s">
        <v>25946</v>
      </c>
      <c r="K3434" s="7" t="s">
        <v>25947</v>
      </c>
      <c r="M3434" s="16"/>
      <c r="N3434" s="17" t="s">
        <v>25700</v>
      </c>
      <c r="P3434" s="18"/>
      <c r="Q3434" s="18"/>
      <c r="R3434" s="18"/>
      <c r="S3434" s="18"/>
      <c r="T3434" s="18"/>
      <c r="U3434" s="18"/>
    </row>
    <row r="3435" spans="1:21" x14ac:dyDescent="0.2">
      <c r="A3435" s="21" t="s">
        <v>57</v>
      </c>
      <c r="B3435" s="15">
        <v>41415</v>
      </c>
      <c r="C3435" s="7" t="s">
        <v>55</v>
      </c>
      <c r="D3435" s="7" t="s">
        <v>25948</v>
      </c>
      <c r="J3435" s="7" t="s">
        <v>25949</v>
      </c>
      <c r="K3435" s="7" t="s">
        <v>25950</v>
      </c>
      <c r="M3435" s="16"/>
      <c r="N3435" s="17" t="s">
        <v>25700</v>
      </c>
      <c r="P3435" s="18"/>
      <c r="Q3435" s="18"/>
      <c r="R3435" s="18"/>
      <c r="S3435" s="18"/>
      <c r="T3435" s="18"/>
      <c r="U3435" s="18"/>
    </row>
    <row r="3436" spans="1:21" x14ac:dyDescent="0.2">
      <c r="A3436" s="21" t="s">
        <v>57</v>
      </c>
      <c r="B3436" s="15">
        <v>41415</v>
      </c>
      <c r="C3436" s="7" t="s">
        <v>55</v>
      </c>
      <c r="D3436" s="7" t="s">
        <v>25951</v>
      </c>
      <c r="J3436" s="7" t="s">
        <v>25952</v>
      </c>
      <c r="K3436" s="7" t="s">
        <v>25953</v>
      </c>
      <c r="M3436" s="16"/>
      <c r="N3436" s="17" t="s">
        <v>25700</v>
      </c>
      <c r="P3436" s="18"/>
      <c r="Q3436" s="18"/>
      <c r="R3436" s="18"/>
      <c r="S3436" s="18"/>
      <c r="T3436" s="18"/>
      <c r="U3436" s="18"/>
    </row>
    <row r="3437" spans="1:21" x14ac:dyDescent="0.2">
      <c r="A3437" s="21" t="s">
        <v>57</v>
      </c>
      <c r="B3437" s="15">
        <v>41415</v>
      </c>
      <c r="C3437" s="7" t="s">
        <v>55</v>
      </c>
      <c r="D3437" s="7" t="s">
        <v>25954</v>
      </c>
      <c r="J3437" s="7" t="s">
        <v>25955</v>
      </c>
      <c r="K3437" s="7" t="s">
        <v>5270</v>
      </c>
      <c r="M3437" s="24" t="s">
        <v>25956</v>
      </c>
      <c r="N3437" s="17" t="s">
        <v>25700</v>
      </c>
      <c r="P3437" s="18"/>
      <c r="Q3437" s="18"/>
      <c r="R3437" s="18"/>
      <c r="S3437" s="18"/>
      <c r="T3437" s="18"/>
      <c r="U3437" s="18"/>
    </row>
    <row r="3438" spans="1:21" x14ac:dyDescent="0.2">
      <c r="A3438" s="21" t="s">
        <v>57</v>
      </c>
      <c r="B3438" s="15">
        <v>41415</v>
      </c>
      <c r="C3438" s="7" t="s">
        <v>55</v>
      </c>
      <c r="D3438" s="7" t="s">
        <v>25957</v>
      </c>
      <c r="J3438" s="7" t="s">
        <v>25958</v>
      </c>
      <c r="K3438" s="7" t="s">
        <v>25959</v>
      </c>
      <c r="M3438" s="16"/>
      <c r="N3438" s="17" t="s">
        <v>25700</v>
      </c>
      <c r="P3438" s="18"/>
      <c r="Q3438" s="18"/>
      <c r="R3438" s="18"/>
      <c r="S3438" s="18"/>
      <c r="T3438" s="18"/>
      <c r="U3438" s="18"/>
    </row>
    <row r="3439" spans="1:21" x14ac:dyDescent="0.2">
      <c r="A3439" s="21" t="s">
        <v>57</v>
      </c>
      <c r="B3439" s="15">
        <v>41415</v>
      </c>
      <c r="C3439" s="7" t="s">
        <v>55</v>
      </c>
      <c r="D3439" s="7" t="s">
        <v>25960</v>
      </c>
      <c r="J3439" s="7" t="s">
        <v>25961</v>
      </c>
      <c r="K3439" s="7" t="s">
        <v>25962</v>
      </c>
      <c r="M3439" s="16"/>
      <c r="N3439" s="17" t="s">
        <v>25700</v>
      </c>
      <c r="P3439" s="18"/>
      <c r="Q3439" s="18"/>
      <c r="R3439" s="18"/>
      <c r="S3439" s="18"/>
      <c r="T3439" s="18"/>
      <c r="U3439" s="18"/>
    </row>
    <row r="3440" spans="1:21" x14ac:dyDescent="0.2">
      <c r="A3440" s="21" t="s">
        <v>57</v>
      </c>
      <c r="B3440" s="15">
        <v>41415</v>
      </c>
      <c r="C3440" s="7" t="s">
        <v>55</v>
      </c>
      <c r="D3440" s="7" t="s">
        <v>25963</v>
      </c>
      <c r="J3440" s="7" t="s">
        <v>25964</v>
      </c>
      <c r="K3440" s="7" t="s">
        <v>25965</v>
      </c>
      <c r="M3440" s="24" t="s">
        <v>25966</v>
      </c>
      <c r="N3440" s="17" t="s">
        <v>25700</v>
      </c>
      <c r="P3440" s="18"/>
      <c r="Q3440" s="18"/>
      <c r="R3440" s="18"/>
      <c r="S3440" s="18"/>
      <c r="T3440" s="18"/>
      <c r="U3440" s="18"/>
    </row>
    <row r="3441" spans="1:21" x14ac:dyDescent="0.2">
      <c r="A3441" s="21" t="s">
        <v>57</v>
      </c>
      <c r="B3441" s="15">
        <v>41415</v>
      </c>
      <c r="C3441" s="7" t="s">
        <v>55</v>
      </c>
      <c r="M3441" s="16"/>
      <c r="P3441" s="18"/>
      <c r="Q3441" s="18"/>
      <c r="R3441" s="18"/>
      <c r="S3441" s="18"/>
      <c r="T3441" s="18"/>
      <c r="U3441" s="18"/>
    </row>
  </sheetData>
  <hyperlinks>
    <hyperlink ref="A2" r:id="rId1" xr:uid="{00000000-0004-0000-0900-000000000000}"/>
    <hyperlink ref="A3" r:id="rId2" xr:uid="{00000000-0004-0000-0900-000001000000}"/>
    <hyperlink ref="A4" r:id="rId3" xr:uid="{00000000-0004-0000-0900-000002000000}"/>
    <hyperlink ref="A5" r:id="rId4" xr:uid="{00000000-0004-0000-0900-000003000000}"/>
    <hyperlink ref="A6" r:id="rId5" xr:uid="{00000000-0004-0000-0900-000004000000}"/>
    <hyperlink ref="A7" r:id="rId6" xr:uid="{00000000-0004-0000-0900-000005000000}"/>
    <hyperlink ref="A8" r:id="rId7" xr:uid="{00000000-0004-0000-0900-000006000000}"/>
    <hyperlink ref="A9" r:id="rId8" xr:uid="{00000000-0004-0000-0900-000007000000}"/>
    <hyperlink ref="A10" r:id="rId9" xr:uid="{00000000-0004-0000-0900-000008000000}"/>
    <hyperlink ref="A11" r:id="rId10" xr:uid="{00000000-0004-0000-0900-000009000000}"/>
    <hyperlink ref="A12" r:id="rId11" xr:uid="{00000000-0004-0000-0900-00000A000000}"/>
    <hyperlink ref="A13" r:id="rId12" xr:uid="{00000000-0004-0000-0900-00000B000000}"/>
    <hyperlink ref="A14" r:id="rId13" xr:uid="{00000000-0004-0000-0900-00000C000000}"/>
    <hyperlink ref="A15" r:id="rId14" xr:uid="{00000000-0004-0000-0900-00000D000000}"/>
    <hyperlink ref="A16" r:id="rId15" xr:uid="{00000000-0004-0000-0900-00000E000000}"/>
    <hyperlink ref="A17" r:id="rId16" xr:uid="{00000000-0004-0000-0900-00000F000000}"/>
    <hyperlink ref="A18" r:id="rId17" xr:uid="{00000000-0004-0000-0900-000010000000}"/>
    <hyperlink ref="A19" r:id="rId18" xr:uid="{00000000-0004-0000-0900-000011000000}"/>
    <hyperlink ref="A20" r:id="rId19" xr:uid="{00000000-0004-0000-0900-000012000000}"/>
    <hyperlink ref="A21" r:id="rId20" xr:uid="{00000000-0004-0000-0900-000013000000}"/>
    <hyperlink ref="A22" r:id="rId21" xr:uid="{00000000-0004-0000-0900-000014000000}"/>
    <hyperlink ref="A23" r:id="rId22" xr:uid="{00000000-0004-0000-0900-000015000000}"/>
    <hyperlink ref="A24" r:id="rId23" xr:uid="{00000000-0004-0000-0900-000016000000}"/>
    <hyperlink ref="A25" r:id="rId24" xr:uid="{00000000-0004-0000-0900-000017000000}"/>
    <hyperlink ref="A26" r:id="rId25" xr:uid="{00000000-0004-0000-0900-000018000000}"/>
    <hyperlink ref="A27" r:id="rId26" xr:uid="{00000000-0004-0000-0900-000019000000}"/>
    <hyperlink ref="A28" r:id="rId27" xr:uid="{00000000-0004-0000-0900-00001A000000}"/>
    <hyperlink ref="A29" r:id="rId28" xr:uid="{00000000-0004-0000-0900-00001B000000}"/>
    <hyperlink ref="A30" r:id="rId29" xr:uid="{00000000-0004-0000-0900-00001C000000}"/>
    <hyperlink ref="A31" r:id="rId30" xr:uid="{00000000-0004-0000-0900-00001D000000}"/>
    <hyperlink ref="A32" r:id="rId31" xr:uid="{00000000-0004-0000-0900-00001E000000}"/>
    <hyperlink ref="A33" r:id="rId32" xr:uid="{00000000-0004-0000-0900-00001F000000}"/>
    <hyperlink ref="A34" r:id="rId33" xr:uid="{00000000-0004-0000-0900-000020000000}"/>
    <hyperlink ref="A35" r:id="rId34" xr:uid="{00000000-0004-0000-0900-000021000000}"/>
    <hyperlink ref="A36" r:id="rId35" xr:uid="{00000000-0004-0000-0900-000022000000}"/>
    <hyperlink ref="A37" r:id="rId36" xr:uid="{00000000-0004-0000-0900-000023000000}"/>
    <hyperlink ref="A38" r:id="rId37" xr:uid="{00000000-0004-0000-0900-000024000000}"/>
    <hyperlink ref="A39" r:id="rId38" xr:uid="{00000000-0004-0000-0900-000025000000}"/>
    <hyperlink ref="A40" r:id="rId39" xr:uid="{00000000-0004-0000-0900-000026000000}"/>
    <hyperlink ref="A41" r:id="rId40" xr:uid="{00000000-0004-0000-0900-000027000000}"/>
    <hyperlink ref="A42" r:id="rId41" xr:uid="{00000000-0004-0000-0900-000028000000}"/>
    <hyperlink ref="A43" r:id="rId42" xr:uid="{00000000-0004-0000-0900-000029000000}"/>
    <hyperlink ref="A44" r:id="rId43" xr:uid="{00000000-0004-0000-0900-00002A000000}"/>
    <hyperlink ref="A45" r:id="rId44" xr:uid="{00000000-0004-0000-0900-00002B000000}"/>
    <hyperlink ref="A46" r:id="rId45" xr:uid="{00000000-0004-0000-0900-00002C000000}"/>
    <hyperlink ref="A47" r:id="rId46" xr:uid="{00000000-0004-0000-0900-00002D000000}"/>
    <hyperlink ref="A48" r:id="rId47" xr:uid="{00000000-0004-0000-0900-00002E000000}"/>
    <hyperlink ref="A49" r:id="rId48" xr:uid="{00000000-0004-0000-0900-00002F000000}"/>
    <hyperlink ref="A50" r:id="rId49" xr:uid="{00000000-0004-0000-0900-000030000000}"/>
    <hyperlink ref="A51" r:id="rId50" xr:uid="{00000000-0004-0000-0900-000031000000}"/>
    <hyperlink ref="A52" r:id="rId51" xr:uid="{00000000-0004-0000-0900-000032000000}"/>
    <hyperlink ref="A53" r:id="rId52" xr:uid="{00000000-0004-0000-0900-000033000000}"/>
    <hyperlink ref="A54" r:id="rId53" xr:uid="{00000000-0004-0000-0900-000034000000}"/>
    <hyperlink ref="A55" r:id="rId54" xr:uid="{00000000-0004-0000-0900-000035000000}"/>
    <hyperlink ref="A56" r:id="rId55" xr:uid="{00000000-0004-0000-0900-000036000000}"/>
    <hyperlink ref="A57" r:id="rId56" xr:uid="{00000000-0004-0000-0900-000037000000}"/>
    <hyperlink ref="A58" r:id="rId57" xr:uid="{00000000-0004-0000-0900-000038000000}"/>
    <hyperlink ref="A59" r:id="rId58" xr:uid="{00000000-0004-0000-0900-000039000000}"/>
    <hyperlink ref="A60" r:id="rId59" xr:uid="{00000000-0004-0000-0900-00003A000000}"/>
    <hyperlink ref="A61" r:id="rId60" xr:uid="{00000000-0004-0000-0900-00003B000000}"/>
    <hyperlink ref="A62" r:id="rId61" xr:uid="{00000000-0004-0000-0900-00003C000000}"/>
    <hyperlink ref="A63" r:id="rId62" xr:uid="{00000000-0004-0000-0900-00003D000000}"/>
    <hyperlink ref="A64" r:id="rId63" xr:uid="{00000000-0004-0000-0900-00003E000000}"/>
    <hyperlink ref="A65" r:id="rId64" xr:uid="{00000000-0004-0000-0900-00003F000000}"/>
    <hyperlink ref="A66" r:id="rId65" xr:uid="{00000000-0004-0000-0900-000040000000}"/>
    <hyperlink ref="A67" r:id="rId66" xr:uid="{00000000-0004-0000-0900-000041000000}"/>
    <hyperlink ref="A68" r:id="rId67" xr:uid="{00000000-0004-0000-0900-000042000000}"/>
    <hyperlink ref="A69" r:id="rId68" xr:uid="{00000000-0004-0000-0900-000043000000}"/>
    <hyperlink ref="A70" r:id="rId69" xr:uid="{00000000-0004-0000-0900-000044000000}"/>
    <hyperlink ref="A71" r:id="rId70" xr:uid="{00000000-0004-0000-0900-000045000000}"/>
    <hyperlink ref="A72" r:id="rId71" xr:uid="{00000000-0004-0000-0900-000046000000}"/>
    <hyperlink ref="A73" r:id="rId72" xr:uid="{00000000-0004-0000-0900-000047000000}"/>
    <hyperlink ref="A74" r:id="rId73" xr:uid="{00000000-0004-0000-0900-000048000000}"/>
    <hyperlink ref="A75" r:id="rId74" xr:uid="{00000000-0004-0000-0900-000049000000}"/>
    <hyperlink ref="A76" r:id="rId75" xr:uid="{00000000-0004-0000-0900-00004A000000}"/>
    <hyperlink ref="A77" r:id="rId76" xr:uid="{00000000-0004-0000-0900-00004B000000}"/>
    <hyperlink ref="A78" r:id="rId77" xr:uid="{00000000-0004-0000-0900-00004C000000}"/>
    <hyperlink ref="A79" r:id="rId78" xr:uid="{00000000-0004-0000-0900-00004D000000}"/>
    <hyperlink ref="A80" r:id="rId79" xr:uid="{00000000-0004-0000-0900-00004E000000}"/>
    <hyperlink ref="A81" r:id="rId80" xr:uid="{00000000-0004-0000-0900-00004F000000}"/>
    <hyperlink ref="A82" r:id="rId81" xr:uid="{00000000-0004-0000-0900-000050000000}"/>
    <hyperlink ref="A83" r:id="rId82" xr:uid="{00000000-0004-0000-0900-000051000000}"/>
    <hyperlink ref="A84" r:id="rId83" xr:uid="{00000000-0004-0000-0900-000052000000}"/>
    <hyperlink ref="A85" r:id="rId84" xr:uid="{00000000-0004-0000-0900-000053000000}"/>
    <hyperlink ref="A86" r:id="rId85" xr:uid="{00000000-0004-0000-0900-000054000000}"/>
    <hyperlink ref="A87" r:id="rId86" xr:uid="{00000000-0004-0000-0900-000055000000}"/>
    <hyperlink ref="A88" r:id="rId87" xr:uid="{00000000-0004-0000-0900-000056000000}"/>
    <hyperlink ref="A89" r:id="rId88" xr:uid="{00000000-0004-0000-0900-000057000000}"/>
    <hyperlink ref="A90" r:id="rId89" xr:uid="{00000000-0004-0000-0900-000058000000}"/>
    <hyperlink ref="A91" r:id="rId90" xr:uid="{00000000-0004-0000-0900-000059000000}"/>
    <hyperlink ref="A92" r:id="rId91" xr:uid="{00000000-0004-0000-0900-00005A000000}"/>
    <hyperlink ref="A93" r:id="rId92" xr:uid="{00000000-0004-0000-0900-00005B000000}"/>
    <hyperlink ref="A94" r:id="rId93" xr:uid="{00000000-0004-0000-0900-00005C000000}"/>
    <hyperlink ref="A95" r:id="rId94" xr:uid="{00000000-0004-0000-0900-00005D000000}"/>
    <hyperlink ref="A96" r:id="rId95" xr:uid="{00000000-0004-0000-0900-00005E000000}"/>
    <hyperlink ref="A97" r:id="rId96" xr:uid="{00000000-0004-0000-0900-00005F000000}"/>
    <hyperlink ref="A98" r:id="rId97" xr:uid="{00000000-0004-0000-0900-000060000000}"/>
    <hyperlink ref="A99" r:id="rId98" xr:uid="{00000000-0004-0000-0900-000061000000}"/>
    <hyperlink ref="A100" r:id="rId99" xr:uid="{00000000-0004-0000-0900-000062000000}"/>
    <hyperlink ref="A101" r:id="rId100" xr:uid="{00000000-0004-0000-0900-000063000000}"/>
    <hyperlink ref="A102" r:id="rId101" xr:uid="{00000000-0004-0000-0900-000064000000}"/>
    <hyperlink ref="A103" r:id="rId102" xr:uid="{00000000-0004-0000-0900-000065000000}"/>
    <hyperlink ref="A104" r:id="rId103" xr:uid="{00000000-0004-0000-0900-000066000000}"/>
    <hyperlink ref="A105" r:id="rId104" xr:uid="{00000000-0004-0000-0900-000067000000}"/>
    <hyperlink ref="A106" r:id="rId105" xr:uid="{00000000-0004-0000-0900-000068000000}"/>
    <hyperlink ref="A107" r:id="rId106" xr:uid="{00000000-0004-0000-0900-000069000000}"/>
    <hyperlink ref="A108" r:id="rId107" xr:uid="{00000000-0004-0000-0900-00006A000000}"/>
    <hyperlink ref="A109" r:id="rId108" xr:uid="{00000000-0004-0000-0900-00006B000000}"/>
    <hyperlink ref="A110" r:id="rId109" xr:uid="{00000000-0004-0000-0900-00006C000000}"/>
    <hyperlink ref="A111" r:id="rId110" xr:uid="{00000000-0004-0000-0900-00006D000000}"/>
    <hyperlink ref="A112" r:id="rId111" xr:uid="{00000000-0004-0000-0900-00006E000000}"/>
    <hyperlink ref="A113" r:id="rId112" xr:uid="{00000000-0004-0000-0900-00006F000000}"/>
    <hyperlink ref="A114" r:id="rId113" xr:uid="{00000000-0004-0000-0900-000070000000}"/>
    <hyperlink ref="A115" r:id="rId114" xr:uid="{00000000-0004-0000-0900-000071000000}"/>
    <hyperlink ref="A116" r:id="rId115" xr:uid="{00000000-0004-0000-0900-000072000000}"/>
    <hyperlink ref="A117" r:id="rId116" xr:uid="{00000000-0004-0000-0900-000073000000}"/>
    <hyperlink ref="A118" r:id="rId117" xr:uid="{00000000-0004-0000-0900-000074000000}"/>
    <hyperlink ref="A119" r:id="rId118" xr:uid="{00000000-0004-0000-0900-000075000000}"/>
    <hyperlink ref="A120" r:id="rId119" xr:uid="{00000000-0004-0000-0900-000076000000}"/>
    <hyperlink ref="A121" r:id="rId120" xr:uid="{00000000-0004-0000-0900-000077000000}"/>
    <hyperlink ref="A122" r:id="rId121" xr:uid="{00000000-0004-0000-0900-000078000000}"/>
    <hyperlink ref="A123" r:id="rId122" xr:uid="{00000000-0004-0000-0900-000079000000}"/>
    <hyperlink ref="A124" r:id="rId123" xr:uid="{00000000-0004-0000-0900-00007A000000}"/>
    <hyperlink ref="A125" r:id="rId124" xr:uid="{00000000-0004-0000-0900-00007B000000}"/>
    <hyperlink ref="A126" r:id="rId125" xr:uid="{00000000-0004-0000-0900-00007C000000}"/>
    <hyperlink ref="A127" r:id="rId126" xr:uid="{00000000-0004-0000-0900-00007D000000}"/>
    <hyperlink ref="A128" r:id="rId127" xr:uid="{00000000-0004-0000-0900-00007E000000}"/>
    <hyperlink ref="A129" r:id="rId128" xr:uid="{00000000-0004-0000-0900-00007F000000}"/>
    <hyperlink ref="A130" r:id="rId129" xr:uid="{00000000-0004-0000-0900-000080000000}"/>
    <hyperlink ref="A131" r:id="rId130" xr:uid="{00000000-0004-0000-0900-000081000000}"/>
    <hyperlink ref="A132" r:id="rId131" xr:uid="{00000000-0004-0000-0900-000082000000}"/>
    <hyperlink ref="A133" r:id="rId132" xr:uid="{00000000-0004-0000-0900-000083000000}"/>
    <hyperlink ref="A134" r:id="rId133" xr:uid="{00000000-0004-0000-0900-000084000000}"/>
    <hyperlink ref="A135" r:id="rId134" xr:uid="{00000000-0004-0000-0900-000085000000}"/>
    <hyperlink ref="A136" r:id="rId135" xr:uid="{00000000-0004-0000-0900-000086000000}"/>
    <hyperlink ref="A137" r:id="rId136" xr:uid="{00000000-0004-0000-0900-000087000000}"/>
    <hyperlink ref="A138" r:id="rId137" xr:uid="{00000000-0004-0000-0900-000088000000}"/>
    <hyperlink ref="A139" r:id="rId138" xr:uid="{00000000-0004-0000-0900-000089000000}"/>
    <hyperlink ref="A140" r:id="rId139" xr:uid="{00000000-0004-0000-0900-00008A000000}"/>
    <hyperlink ref="A141" r:id="rId140" xr:uid="{00000000-0004-0000-0900-00008B000000}"/>
    <hyperlink ref="A142" r:id="rId141" xr:uid="{00000000-0004-0000-0900-00008C000000}"/>
    <hyperlink ref="A143" r:id="rId142" xr:uid="{00000000-0004-0000-0900-00008D000000}"/>
    <hyperlink ref="A144" r:id="rId143" xr:uid="{00000000-0004-0000-0900-00008E000000}"/>
    <hyperlink ref="A145" r:id="rId144" xr:uid="{00000000-0004-0000-0900-00008F000000}"/>
    <hyperlink ref="A146" r:id="rId145" xr:uid="{00000000-0004-0000-0900-000090000000}"/>
    <hyperlink ref="A147" r:id="rId146" xr:uid="{00000000-0004-0000-0900-000091000000}"/>
    <hyperlink ref="A148" r:id="rId147" xr:uid="{00000000-0004-0000-0900-000092000000}"/>
    <hyperlink ref="A149" r:id="rId148" xr:uid="{00000000-0004-0000-0900-000093000000}"/>
    <hyperlink ref="A150" r:id="rId149" xr:uid="{00000000-0004-0000-0900-000094000000}"/>
    <hyperlink ref="A151" r:id="rId150" xr:uid="{00000000-0004-0000-0900-000095000000}"/>
    <hyperlink ref="A152" r:id="rId151" xr:uid="{00000000-0004-0000-0900-000096000000}"/>
    <hyperlink ref="A153" r:id="rId152" xr:uid="{00000000-0004-0000-0900-000097000000}"/>
    <hyperlink ref="A154" r:id="rId153" xr:uid="{00000000-0004-0000-0900-000098000000}"/>
    <hyperlink ref="A155" r:id="rId154" xr:uid="{00000000-0004-0000-0900-000099000000}"/>
    <hyperlink ref="A156" r:id="rId155" xr:uid="{00000000-0004-0000-0900-00009A000000}"/>
    <hyperlink ref="A157" r:id="rId156" xr:uid="{00000000-0004-0000-0900-00009B000000}"/>
    <hyperlink ref="A158" r:id="rId157" xr:uid="{00000000-0004-0000-0900-00009C000000}"/>
    <hyperlink ref="A159" r:id="rId158" xr:uid="{00000000-0004-0000-0900-00009D000000}"/>
    <hyperlink ref="A160" r:id="rId159" xr:uid="{00000000-0004-0000-0900-00009E000000}"/>
    <hyperlink ref="A161" r:id="rId160" xr:uid="{00000000-0004-0000-0900-00009F000000}"/>
    <hyperlink ref="A162" r:id="rId161" xr:uid="{00000000-0004-0000-0900-0000A0000000}"/>
    <hyperlink ref="A163" r:id="rId162" xr:uid="{00000000-0004-0000-0900-0000A1000000}"/>
    <hyperlink ref="A164" r:id="rId163" xr:uid="{00000000-0004-0000-0900-0000A2000000}"/>
    <hyperlink ref="A165" r:id="rId164" xr:uid="{00000000-0004-0000-0900-0000A3000000}"/>
    <hyperlink ref="A166" r:id="rId165" xr:uid="{00000000-0004-0000-0900-0000A4000000}"/>
    <hyperlink ref="A167" r:id="rId166" xr:uid="{00000000-0004-0000-0900-0000A5000000}"/>
    <hyperlink ref="A168" r:id="rId167" xr:uid="{00000000-0004-0000-0900-0000A6000000}"/>
    <hyperlink ref="A169" r:id="rId168" xr:uid="{00000000-0004-0000-0900-0000A7000000}"/>
    <hyperlink ref="A170" r:id="rId169" xr:uid="{00000000-0004-0000-0900-0000A8000000}"/>
    <hyperlink ref="A171" r:id="rId170" xr:uid="{00000000-0004-0000-0900-0000A9000000}"/>
    <hyperlink ref="A172" r:id="rId171" xr:uid="{00000000-0004-0000-0900-0000AA000000}"/>
    <hyperlink ref="A173" r:id="rId172" xr:uid="{00000000-0004-0000-0900-0000AB000000}"/>
    <hyperlink ref="A174" r:id="rId173" xr:uid="{00000000-0004-0000-0900-0000AC000000}"/>
    <hyperlink ref="A175" r:id="rId174" xr:uid="{00000000-0004-0000-0900-0000AD000000}"/>
    <hyperlink ref="A176" r:id="rId175" xr:uid="{00000000-0004-0000-0900-0000AE000000}"/>
    <hyperlink ref="A177" r:id="rId176" xr:uid="{00000000-0004-0000-0900-0000AF000000}"/>
    <hyperlink ref="A178" r:id="rId177" xr:uid="{00000000-0004-0000-0900-0000B0000000}"/>
    <hyperlink ref="A179" r:id="rId178" xr:uid="{00000000-0004-0000-0900-0000B1000000}"/>
    <hyperlink ref="A180" r:id="rId179" xr:uid="{00000000-0004-0000-0900-0000B2000000}"/>
    <hyperlink ref="A181" r:id="rId180" xr:uid="{00000000-0004-0000-0900-0000B3000000}"/>
    <hyperlink ref="A182" r:id="rId181" xr:uid="{00000000-0004-0000-0900-0000B4000000}"/>
    <hyperlink ref="A183" r:id="rId182" xr:uid="{00000000-0004-0000-0900-0000B5000000}"/>
    <hyperlink ref="A184" r:id="rId183" xr:uid="{00000000-0004-0000-0900-0000B6000000}"/>
    <hyperlink ref="A185" r:id="rId184" xr:uid="{00000000-0004-0000-0900-0000B7000000}"/>
    <hyperlink ref="A186" r:id="rId185" xr:uid="{00000000-0004-0000-0900-0000B8000000}"/>
    <hyperlink ref="A187" r:id="rId186" xr:uid="{00000000-0004-0000-0900-0000B9000000}"/>
    <hyperlink ref="A188" r:id="rId187" xr:uid="{00000000-0004-0000-0900-0000BA000000}"/>
    <hyperlink ref="A189" r:id="rId188" xr:uid="{00000000-0004-0000-0900-0000BB000000}"/>
    <hyperlink ref="A190" r:id="rId189" xr:uid="{00000000-0004-0000-0900-0000BC000000}"/>
    <hyperlink ref="A191" r:id="rId190" xr:uid="{00000000-0004-0000-0900-0000BD000000}"/>
    <hyperlink ref="A192" r:id="rId191" xr:uid="{00000000-0004-0000-0900-0000BE000000}"/>
    <hyperlink ref="A193" r:id="rId192" xr:uid="{00000000-0004-0000-0900-0000BF000000}"/>
    <hyperlink ref="A194" r:id="rId193" xr:uid="{00000000-0004-0000-0900-0000C0000000}"/>
    <hyperlink ref="A195" r:id="rId194" xr:uid="{00000000-0004-0000-0900-0000C1000000}"/>
    <hyperlink ref="A196" r:id="rId195" xr:uid="{00000000-0004-0000-0900-0000C2000000}"/>
    <hyperlink ref="A197" r:id="rId196" xr:uid="{00000000-0004-0000-0900-0000C3000000}"/>
    <hyperlink ref="A198" r:id="rId197" xr:uid="{00000000-0004-0000-0900-0000C4000000}"/>
    <hyperlink ref="A199" r:id="rId198" xr:uid="{00000000-0004-0000-0900-0000C5000000}"/>
    <hyperlink ref="A200" r:id="rId199" xr:uid="{00000000-0004-0000-0900-0000C6000000}"/>
    <hyperlink ref="A201" r:id="rId200" xr:uid="{00000000-0004-0000-0900-0000C7000000}"/>
    <hyperlink ref="A202" r:id="rId201" xr:uid="{00000000-0004-0000-0900-0000C8000000}"/>
    <hyperlink ref="A203" r:id="rId202" xr:uid="{00000000-0004-0000-0900-0000C9000000}"/>
    <hyperlink ref="A204" r:id="rId203" xr:uid="{00000000-0004-0000-0900-0000CA000000}"/>
    <hyperlink ref="A205" r:id="rId204" xr:uid="{00000000-0004-0000-0900-0000CB000000}"/>
    <hyperlink ref="A206" r:id="rId205" xr:uid="{00000000-0004-0000-0900-0000CC000000}"/>
    <hyperlink ref="A207" r:id="rId206" xr:uid="{00000000-0004-0000-0900-0000CD000000}"/>
    <hyperlink ref="A208" r:id="rId207" xr:uid="{00000000-0004-0000-0900-0000CE000000}"/>
    <hyperlink ref="A209" r:id="rId208" xr:uid="{00000000-0004-0000-0900-0000CF000000}"/>
    <hyperlink ref="A210" r:id="rId209" xr:uid="{00000000-0004-0000-0900-0000D0000000}"/>
    <hyperlink ref="A211" r:id="rId210" xr:uid="{00000000-0004-0000-0900-0000D1000000}"/>
    <hyperlink ref="A212" r:id="rId211" xr:uid="{00000000-0004-0000-0900-0000D2000000}"/>
    <hyperlink ref="A213" r:id="rId212" xr:uid="{00000000-0004-0000-0900-0000D3000000}"/>
    <hyperlink ref="A214" r:id="rId213" xr:uid="{00000000-0004-0000-0900-0000D4000000}"/>
    <hyperlink ref="A215" r:id="rId214" xr:uid="{00000000-0004-0000-0900-0000D5000000}"/>
    <hyperlink ref="A216" r:id="rId215" xr:uid="{00000000-0004-0000-0900-0000D6000000}"/>
    <hyperlink ref="A217" r:id="rId216" xr:uid="{00000000-0004-0000-0900-0000D7000000}"/>
    <hyperlink ref="A218" r:id="rId217" xr:uid="{00000000-0004-0000-0900-0000D8000000}"/>
    <hyperlink ref="A219" r:id="rId218" xr:uid="{00000000-0004-0000-0900-0000D9000000}"/>
    <hyperlink ref="A220" r:id="rId219" xr:uid="{00000000-0004-0000-0900-0000DA000000}"/>
    <hyperlink ref="A221" r:id="rId220" xr:uid="{00000000-0004-0000-0900-0000DB000000}"/>
    <hyperlink ref="A222" r:id="rId221" xr:uid="{00000000-0004-0000-0900-0000DC000000}"/>
    <hyperlink ref="A223" r:id="rId222" xr:uid="{00000000-0004-0000-0900-0000DD000000}"/>
    <hyperlink ref="A224" r:id="rId223" xr:uid="{00000000-0004-0000-0900-0000DE000000}"/>
    <hyperlink ref="A225" r:id="rId224" xr:uid="{00000000-0004-0000-0900-0000DF000000}"/>
    <hyperlink ref="A226" r:id="rId225" xr:uid="{00000000-0004-0000-0900-0000E0000000}"/>
    <hyperlink ref="A227" r:id="rId226" xr:uid="{00000000-0004-0000-0900-0000E1000000}"/>
    <hyperlink ref="A228" r:id="rId227" xr:uid="{00000000-0004-0000-0900-0000E2000000}"/>
    <hyperlink ref="A229" r:id="rId228" xr:uid="{00000000-0004-0000-0900-0000E3000000}"/>
    <hyperlink ref="A230" r:id="rId229" xr:uid="{00000000-0004-0000-0900-0000E4000000}"/>
    <hyperlink ref="A231" r:id="rId230" xr:uid="{00000000-0004-0000-0900-0000E5000000}"/>
    <hyperlink ref="A232" r:id="rId231" xr:uid="{00000000-0004-0000-0900-0000E6000000}"/>
    <hyperlink ref="A233" r:id="rId232" xr:uid="{00000000-0004-0000-0900-0000E7000000}"/>
    <hyperlink ref="A234" r:id="rId233" xr:uid="{00000000-0004-0000-0900-0000E8000000}"/>
    <hyperlink ref="A235" r:id="rId234" xr:uid="{00000000-0004-0000-0900-0000E9000000}"/>
    <hyperlink ref="A236" r:id="rId235" xr:uid="{00000000-0004-0000-0900-0000EA000000}"/>
    <hyperlink ref="A237" r:id="rId236" xr:uid="{00000000-0004-0000-0900-0000EB000000}"/>
    <hyperlink ref="A238" r:id="rId237" xr:uid="{00000000-0004-0000-0900-0000EC000000}"/>
    <hyperlink ref="A239" r:id="rId238" xr:uid="{00000000-0004-0000-0900-0000ED000000}"/>
    <hyperlink ref="A240" r:id="rId239" xr:uid="{00000000-0004-0000-0900-0000EE000000}"/>
    <hyperlink ref="A241" r:id="rId240" xr:uid="{00000000-0004-0000-0900-0000EF000000}"/>
    <hyperlink ref="A242" r:id="rId241" xr:uid="{00000000-0004-0000-0900-0000F0000000}"/>
    <hyperlink ref="A243" r:id="rId242" xr:uid="{00000000-0004-0000-0900-0000F1000000}"/>
    <hyperlink ref="A244" r:id="rId243" xr:uid="{00000000-0004-0000-0900-0000F2000000}"/>
    <hyperlink ref="A245" r:id="rId244" xr:uid="{00000000-0004-0000-0900-0000F3000000}"/>
    <hyperlink ref="A246" r:id="rId245" xr:uid="{00000000-0004-0000-0900-0000F4000000}"/>
    <hyperlink ref="A247" r:id="rId246" xr:uid="{00000000-0004-0000-0900-0000F5000000}"/>
    <hyperlink ref="A248" r:id="rId247" xr:uid="{00000000-0004-0000-0900-0000F6000000}"/>
    <hyperlink ref="A249" r:id="rId248" xr:uid="{00000000-0004-0000-0900-0000F7000000}"/>
    <hyperlink ref="A251" r:id="rId249" xr:uid="{00000000-0004-0000-0900-0000F8000000}"/>
    <hyperlink ref="A252" r:id="rId250" xr:uid="{00000000-0004-0000-0900-0000F9000000}"/>
    <hyperlink ref="A253" r:id="rId251" xr:uid="{00000000-0004-0000-0900-0000FA000000}"/>
    <hyperlink ref="A254" r:id="rId252" xr:uid="{00000000-0004-0000-0900-0000FB000000}"/>
    <hyperlink ref="A255" r:id="rId253" xr:uid="{00000000-0004-0000-0900-0000FC000000}"/>
    <hyperlink ref="A256" r:id="rId254" xr:uid="{00000000-0004-0000-0900-0000FD000000}"/>
    <hyperlink ref="A257" r:id="rId255" xr:uid="{00000000-0004-0000-0900-0000FE000000}"/>
    <hyperlink ref="A258" r:id="rId256" xr:uid="{00000000-0004-0000-0900-0000FF000000}"/>
    <hyperlink ref="A259" r:id="rId257" xr:uid="{00000000-0004-0000-0900-000000010000}"/>
    <hyperlink ref="A260" r:id="rId258" xr:uid="{00000000-0004-0000-0900-000001010000}"/>
    <hyperlink ref="A261" r:id="rId259" xr:uid="{00000000-0004-0000-0900-000002010000}"/>
    <hyperlink ref="A262" r:id="rId260" xr:uid="{00000000-0004-0000-0900-000003010000}"/>
    <hyperlink ref="A263" r:id="rId261" xr:uid="{00000000-0004-0000-0900-000004010000}"/>
    <hyperlink ref="A264" r:id="rId262" xr:uid="{00000000-0004-0000-0900-000005010000}"/>
    <hyperlink ref="A265" r:id="rId263" xr:uid="{00000000-0004-0000-0900-000006010000}"/>
    <hyperlink ref="A266" r:id="rId264" xr:uid="{00000000-0004-0000-0900-000007010000}"/>
    <hyperlink ref="A267" r:id="rId265" xr:uid="{00000000-0004-0000-0900-000008010000}"/>
    <hyperlink ref="A268" r:id="rId266" xr:uid="{00000000-0004-0000-0900-000009010000}"/>
    <hyperlink ref="A269" r:id="rId267" xr:uid="{00000000-0004-0000-0900-00000A010000}"/>
    <hyperlink ref="A270" r:id="rId268" xr:uid="{00000000-0004-0000-0900-00000B010000}"/>
    <hyperlink ref="A271" r:id="rId269" xr:uid="{00000000-0004-0000-0900-00000C010000}"/>
    <hyperlink ref="A272" r:id="rId270" xr:uid="{00000000-0004-0000-0900-00000D010000}"/>
    <hyperlink ref="A273" r:id="rId271" xr:uid="{00000000-0004-0000-0900-00000E010000}"/>
    <hyperlink ref="A274" r:id="rId272" xr:uid="{00000000-0004-0000-0900-00000F010000}"/>
    <hyperlink ref="A275" r:id="rId273" xr:uid="{00000000-0004-0000-0900-000010010000}"/>
    <hyperlink ref="A276" r:id="rId274" xr:uid="{00000000-0004-0000-0900-000011010000}"/>
    <hyperlink ref="A277" r:id="rId275" xr:uid="{00000000-0004-0000-0900-000012010000}"/>
    <hyperlink ref="A278" r:id="rId276" xr:uid="{00000000-0004-0000-0900-000013010000}"/>
    <hyperlink ref="A279" r:id="rId277" xr:uid="{00000000-0004-0000-0900-000014010000}"/>
    <hyperlink ref="A280" r:id="rId278" xr:uid="{00000000-0004-0000-0900-000015010000}"/>
    <hyperlink ref="A281" r:id="rId279" xr:uid="{00000000-0004-0000-0900-000016010000}"/>
    <hyperlink ref="A282" r:id="rId280" xr:uid="{00000000-0004-0000-0900-000017010000}"/>
    <hyperlink ref="A283" r:id="rId281" xr:uid="{00000000-0004-0000-0900-000018010000}"/>
    <hyperlink ref="A284" r:id="rId282" xr:uid="{00000000-0004-0000-0900-000019010000}"/>
    <hyperlink ref="A285" r:id="rId283" xr:uid="{00000000-0004-0000-0900-00001A010000}"/>
    <hyperlink ref="A286" r:id="rId284" xr:uid="{00000000-0004-0000-0900-00001B010000}"/>
    <hyperlink ref="A287" r:id="rId285" xr:uid="{00000000-0004-0000-0900-00001C010000}"/>
    <hyperlink ref="A288" r:id="rId286" xr:uid="{00000000-0004-0000-0900-00001D010000}"/>
    <hyperlink ref="A289" r:id="rId287" xr:uid="{00000000-0004-0000-0900-00001E010000}"/>
    <hyperlink ref="A290" r:id="rId288" xr:uid="{00000000-0004-0000-0900-00001F010000}"/>
    <hyperlink ref="A291" r:id="rId289" xr:uid="{00000000-0004-0000-0900-000020010000}"/>
    <hyperlink ref="A292" r:id="rId290" xr:uid="{00000000-0004-0000-0900-000021010000}"/>
    <hyperlink ref="A293" r:id="rId291" xr:uid="{00000000-0004-0000-0900-000022010000}"/>
    <hyperlink ref="A294" r:id="rId292" xr:uid="{00000000-0004-0000-0900-000023010000}"/>
    <hyperlink ref="A295" r:id="rId293" xr:uid="{00000000-0004-0000-0900-000024010000}"/>
    <hyperlink ref="A296" r:id="rId294" xr:uid="{00000000-0004-0000-0900-000025010000}"/>
    <hyperlink ref="A297" r:id="rId295" xr:uid="{00000000-0004-0000-0900-000026010000}"/>
    <hyperlink ref="A298" r:id="rId296" xr:uid="{00000000-0004-0000-0900-000027010000}"/>
    <hyperlink ref="A299" r:id="rId297" xr:uid="{00000000-0004-0000-0900-000028010000}"/>
    <hyperlink ref="A300" r:id="rId298" xr:uid="{00000000-0004-0000-0900-000029010000}"/>
    <hyperlink ref="A301" r:id="rId299" xr:uid="{00000000-0004-0000-0900-00002A010000}"/>
    <hyperlink ref="A302" r:id="rId300" xr:uid="{00000000-0004-0000-0900-00002B010000}"/>
    <hyperlink ref="A303" r:id="rId301" xr:uid="{00000000-0004-0000-0900-00002C010000}"/>
    <hyperlink ref="A304" r:id="rId302" xr:uid="{00000000-0004-0000-0900-00002D010000}"/>
    <hyperlink ref="A305" r:id="rId303" xr:uid="{00000000-0004-0000-0900-00002E010000}"/>
    <hyperlink ref="A306" r:id="rId304" xr:uid="{00000000-0004-0000-0900-00002F010000}"/>
    <hyperlink ref="A307" r:id="rId305" xr:uid="{00000000-0004-0000-0900-000030010000}"/>
    <hyperlink ref="A308" r:id="rId306" xr:uid="{00000000-0004-0000-0900-000031010000}"/>
    <hyperlink ref="A309" r:id="rId307" xr:uid="{00000000-0004-0000-0900-000032010000}"/>
    <hyperlink ref="A310" r:id="rId308" xr:uid="{00000000-0004-0000-0900-000033010000}"/>
    <hyperlink ref="A311" r:id="rId309" xr:uid="{00000000-0004-0000-0900-000034010000}"/>
    <hyperlink ref="A312" r:id="rId310" xr:uid="{00000000-0004-0000-0900-000035010000}"/>
    <hyperlink ref="A313" r:id="rId311" xr:uid="{00000000-0004-0000-0900-000036010000}"/>
    <hyperlink ref="A314" r:id="rId312" xr:uid="{00000000-0004-0000-0900-000037010000}"/>
    <hyperlink ref="A315" r:id="rId313" xr:uid="{00000000-0004-0000-0900-000038010000}"/>
    <hyperlink ref="A316" r:id="rId314" xr:uid="{00000000-0004-0000-0900-000039010000}"/>
    <hyperlink ref="A317" r:id="rId315" xr:uid="{00000000-0004-0000-0900-00003A010000}"/>
    <hyperlink ref="A318" r:id="rId316" xr:uid="{00000000-0004-0000-0900-00003B010000}"/>
    <hyperlink ref="A319" r:id="rId317" xr:uid="{00000000-0004-0000-0900-00003C010000}"/>
    <hyperlink ref="A320" r:id="rId318" xr:uid="{00000000-0004-0000-0900-00003D010000}"/>
    <hyperlink ref="A321" r:id="rId319" xr:uid="{00000000-0004-0000-0900-00003E010000}"/>
    <hyperlink ref="A322" r:id="rId320" xr:uid="{00000000-0004-0000-0900-00003F010000}"/>
    <hyperlink ref="A323" r:id="rId321" xr:uid="{00000000-0004-0000-0900-000040010000}"/>
    <hyperlink ref="A324" r:id="rId322" xr:uid="{00000000-0004-0000-0900-000041010000}"/>
    <hyperlink ref="A325" r:id="rId323" xr:uid="{00000000-0004-0000-0900-000042010000}"/>
    <hyperlink ref="A326" r:id="rId324" xr:uid="{00000000-0004-0000-0900-000043010000}"/>
    <hyperlink ref="A327" r:id="rId325" xr:uid="{00000000-0004-0000-0900-000044010000}"/>
    <hyperlink ref="A328" r:id="rId326" xr:uid="{00000000-0004-0000-0900-000045010000}"/>
    <hyperlink ref="A329" r:id="rId327" xr:uid="{00000000-0004-0000-0900-000046010000}"/>
    <hyperlink ref="A330" r:id="rId328" xr:uid="{00000000-0004-0000-0900-000047010000}"/>
    <hyperlink ref="A331" r:id="rId329" xr:uid="{00000000-0004-0000-0900-000048010000}"/>
    <hyperlink ref="A332" r:id="rId330" xr:uid="{00000000-0004-0000-0900-000049010000}"/>
    <hyperlink ref="A333" r:id="rId331" xr:uid="{00000000-0004-0000-0900-00004A010000}"/>
    <hyperlink ref="A334" r:id="rId332" xr:uid="{00000000-0004-0000-0900-00004B010000}"/>
    <hyperlink ref="A335" r:id="rId333" xr:uid="{00000000-0004-0000-0900-00004C010000}"/>
    <hyperlink ref="A336" r:id="rId334" xr:uid="{00000000-0004-0000-0900-00004D010000}"/>
    <hyperlink ref="A337" r:id="rId335" xr:uid="{00000000-0004-0000-0900-00004E010000}"/>
    <hyperlink ref="A338" r:id="rId336" xr:uid="{00000000-0004-0000-0900-00004F010000}"/>
    <hyperlink ref="A339" r:id="rId337" xr:uid="{00000000-0004-0000-0900-000050010000}"/>
    <hyperlink ref="A340" r:id="rId338" xr:uid="{00000000-0004-0000-0900-000051010000}"/>
    <hyperlink ref="A341" r:id="rId339" xr:uid="{00000000-0004-0000-0900-000052010000}"/>
    <hyperlink ref="A342" r:id="rId340" xr:uid="{00000000-0004-0000-0900-000053010000}"/>
    <hyperlink ref="A343" r:id="rId341" xr:uid="{00000000-0004-0000-0900-000054010000}"/>
    <hyperlink ref="A344" r:id="rId342" xr:uid="{00000000-0004-0000-0900-000055010000}"/>
    <hyperlink ref="A345" r:id="rId343" xr:uid="{00000000-0004-0000-0900-000056010000}"/>
    <hyperlink ref="A346" r:id="rId344" xr:uid="{00000000-0004-0000-0900-000057010000}"/>
    <hyperlink ref="A347" r:id="rId345" xr:uid="{00000000-0004-0000-0900-000058010000}"/>
    <hyperlink ref="A348" r:id="rId346" xr:uid="{00000000-0004-0000-0900-000059010000}"/>
    <hyperlink ref="A349" r:id="rId347" xr:uid="{00000000-0004-0000-0900-00005A010000}"/>
    <hyperlink ref="A350" r:id="rId348" xr:uid="{00000000-0004-0000-0900-00005B010000}"/>
    <hyperlink ref="A351" r:id="rId349" xr:uid="{00000000-0004-0000-0900-00005C010000}"/>
    <hyperlink ref="A352" r:id="rId350" xr:uid="{00000000-0004-0000-0900-00005D010000}"/>
    <hyperlink ref="A353" r:id="rId351" xr:uid="{00000000-0004-0000-0900-00005E010000}"/>
    <hyperlink ref="A354" r:id="rId352" xr:uid="{00000000-0004-0000-0900-00005F010000}"/>
    <hyperlink ref="A355" r:id="rId353" xr:uid="{00000000-0004-0000-0900-000060010000}"/>
    <hyperlink ref="A356" r:id="rId354" xr:uid="{00000000-0004-0000-0900-000061010000}"/>
    <hyperlink ref="A357" r:id="rId355" xr:uid="{00000000-0004-0000-0900-000062010000}"/>
    <hyperlink ref="A358" r:id="rId356" xr:uid="{00000000-0004-0000-0900-000063010000}"/>
    <hyperlink ref="A359" r:id="rId357" xr:uid="{00000000-0004-0000-0900-000064010000}"/>
    <hyperlink ref="A360" r:id="rId358" xr:uid="{00000000-0004-0000-0900-000065010000}"/>
    <hyperlink ref="A361" r:id="rId359" xr:uid="{00000000-0004-0000-0900-000066010000}"/>
    <hyperlink ref="A362" r:id="rId360" xr:uid="{00000000-0004-0000-0900-000067010000}"/>
    <hyperlink ref="A363" r:id="rId361" xr:uid="{00000000-0004-0000-0900-000068010000}"/>
    <hyperlink ref="A364" r:id="rId362" xr:uid="{00000000-0004-0000-0900-000069010000}"/>
    <hyperlink ref="A365" r:id="rId363" xr:uid="{00000000-0004-0000-0900-00006A010000}"/>
    <hyperlink ref="A366" r:id="rId364" xr:uid="{00000000-0004-0000-0900-00006B010000}"/>
    <hyperlink ref="A367" r:id="rId365" xr:uid="{00000000-0004-0000-0900-00006C010000}"/>
    <hyperlink ref="A368" r:id="rId366" xr:uid="{00000000-0004-0000-0900-00006D010000}"/>
    <hyperlink ref="A369" r:id="rId367" xr:uid="{00000000-0004-0000-0900-00006E010000}"/>
    <hyperlink ref="A370" r:id="rId368" xr:uid="{00000000-0004-0000-0900-00006F010000}"/>
    <hyperlink ref="A371" r:id="rId369" xr:uid="{00000000-0004-0000-0900-000070010000}"/>
    <hyperlink ref="A372" r:id="rId370" xr:uid="{00000000-0004-0000-0900-000071010000}"/>
    <hyperlink ref="A373" r:id="rId371" xr:uid="{00000000-0004-0000-0900-000072010000}"/>
    <hyperlink ref="A374" r:id="rId372" xr:uid="{00000000-0004-0000-0900-000073010000}"/>
    <hyperlink ref="A375" r:id="rId373" xr:uid="{00000000-0004-0000-0900-000074010000}"/>
    <hyperlink ref="A376" r:id="rId374" xr:uid="{00000000-0004-0000-0900-000075010000}"/>
    <hyperlink ref="A377" r:id="rId375" xr:uid="{00000000-0004-0000-0900-000076010000}"/>
    <hyperlink ref="A378" r:id="rId376" xr:uid="{00000000-0004-0000-0900-000077010000}"/>
    <hyperlink ref="A379" r:id="rId377" xr:uid="{00000000-0004-0000-0900-000078010000}"/>
    <hyperlink ref="A380" r:id="rId378" xr:uid="{00000000-0004-0000-0900-000079010000}"/>
    <hyperlink ref="A381" r:id="rId379" xr:uid="{00000000-0004-0000-0900-00007A010000}"/>
    <hyperlink ref="A382" r:id="rId380" xr:uid="{00000000-0004-0000-0900-00007B010000}"/>
    <hyperlink ref="A383" r:id="rId381" xr:uid="{00000000-0004-0000-0900-00007C010000}"/>
    <hyperlink ref="A384" r:id="rId382" xr:uid="{00000000-0004-0000-0900-00007D010000}"/>
    <hyperlink ref="A385" r:id="rId383" xr:uid="{00000000-0004-0000-0900-00007E010000}"/>
    <hyperlink ref="A386" r:id="rId384" xr:uid="{00000000-0004-0000-0900-00007F010000}"/>
    <hyperlink ref="A387" r:id="rId385" xr:uid="{00000000-0004-0000-0900-000080010000}"/>
    <hyperlink ref="A388" r:id="rId386" xr:uid="{00000000-0004-0000-0900-000081010000}"/>
    <hyperlink ref="A389" r:id="rId387" xr:uid="{00000000-0004-0000-0900-000082010000}"/>
    <hyperlink ref="A390" r:id="rId388" xr:uid="{00000000-0004-0000-0900-000083010000}"/>
    <hyperlink ref="A391" r:id="rId389" xr:uid="{00000000-0004-0000-0900-000084010000}"/>
    <hyperlink ref="A392" r:id="rId390" xr:uid="{00000000-0004-0000-0900-000085010000}"/>
    <hyperlink ref="A393" r:id="rId391" xr:uid="{00000000-0004-0000-0900-000086010000}"/>
    <hyperlink ref="A394" r:id="rId392" xr:uid="{00000000-0004-0000-0900-000087010000}"/>
    <hyperlink ref="A395" r:id="rId393" xr:uid="{00000000-0004-0000-0900-000088010000}"/>
    <hyperlink ref="A396" r:id="rId394" xr:uid="{00000000-0004-0000-0900-000089010000}"/>
    <hyperlink ref="A397" r:id="rId395" xr:uid="{00000000-0004-0000-0900-00008A010000}"/>
    <hyperlink ref="A398" r:id="rId396" xr:uid="{00000000-0004-0000-0900-00008B010000}"/>
    <hyperlink ref="A399" r:id="rId397" xr:uid="{00000000-0004-0000-0900-00008C010000}"/>
    <hyperlink ref="A400" r:id="rId398" xr:uid="{00000000-0004-0000-0900-00008D010000}"/>
    <hyperlink ref="A401" r:id="rId399" xr:uid="{00000000-0004-0000-0900-00008E010000}"/>
    <hyperlink ref="A402" r:id="rId400" xr:uid="{00000000-0004-0000-0900-00008F010000}"/>
    <hyperlink ref="A403" r:id="rId401" xr:uid="{00000000-0004-0000-0900-000090010000}"/>
    <hyperlink ref="A404" r:id="rId402" xr:uid="{00000000-0004-0000-0900-000091010000}"/>
    <hyperlink ref="A405" r:id="rId403" xr:uid="{00000000-0004-0000-0900-000092010000}"/>
    <hyperlink ref="A406" r:id="rId404" xr:uid="{00000000-0004-0000-0900-000093010000}"/>
    <hyperlink ref="A407" r:id="rId405" xr:uid="{00000000-0004-0000-0900-000094010000}"/>
    <hyperlink ref="A408" r:id="rId406" xr:uid="{00000000-0004-0000-0900-000095010000}"/>
    <hyperlink ref="A409" r:id="rId407" xr:uid="{00000000-0004-0000-0900-000096010000}"/>
    <hyperlink ref="A410" r:id="rId408" xr:uid="{00000000-0004-0000-0900-000097010000}"/>
    <hyperlink ref="A411" r:id="rId409" xr:uid="{00000000-0004-0000-0900-000098010000}"/>
    <hyperlink ref="A412" r:id="rId410" xr:uid="{00000000-0004-0000-0900-000099010000}"/>
    <hyperlink ref="A413" r:id="rId411" xr:uid="{00000000-0004-0000-0900-00009A010000}"/>
    <hyperlink ref="A414" r:id="rId412" xr:uid="{00000000-0004-0000-0900-00009B010000}"/>
    <hyperlink ref="A415" r:id="rId413" xr:uid="{00000000-0004-0000-0900-00009C010000}"/>
    <hyperlink ref="A416" r:id="rId414" xr:uid="{00000000-0004-0000-0900-00009D010000}"/>
    <hyperlink ref="A417" r:id="rId415" xr:uid="{00000000-0004-0000-0900-00009E010000}"/>
    <hyperlink ref="A418" r:id="rId416" xr:uid="{00000000-0004-0000-0900-00009F010000}"/>
    <hyperlink ref="A419" r:id="rId417" xr:uid="{00000000-0004-0000-0900-0000A0010000}"/>
    <hyperlink ref="A420" r:id="rId418" xr:uid="{00000000-0004-0000-0900-0000A1010000}"/>
    <hyperlink ref="A421" r:id="rId419" xr:uid="{00000000-0004-0000-0900-0000A2010000}"/>
    <hyperlink ref="A422" r:id="rId420" xr:uid="{00000000-0004-0000-0900-0000A3010000}"/>
    <hyperlink ref="A423" r:id="rId421" xr:uid="{00000000-0004-0000-0900-0000A4010000}"/>
    <hyperlink ref="A424" r:id="rId422" xr:uid="{00000000-0004-0000-0900-0000A5010000}"/>
    <hyperlink ref="A425" r:id="rId423" xr:uid="{00000000-0004-0000-0900-0000A6010000}"/>
    <hyperlink ref="A426" r:id="rId424" xr:uid="{00000000-0004-0000-0900-0000A7010000}"/>
    <hyperlink ref="A427" r:id="rId425" xr:uid="{00000000-0004-0000-0900-0000A8010000}"/>
    <hyperlink ref="A428" r:id="rId426" xr:uid="{00000000-0004-0000-0900-0000A9010000}"/>
    <hyperlink ref="A429" r:id="rId427" xr:uid="{00000000-0004-0000-0900-0000AA010000}"/>
    <hyperlink ref="A430" r:id="rId428" xr:uid="{00000000-0004-0000-0900-0000AB010000}"/>
    <hyperlink ref="A431" r:id="rId429" xr:uid="{00000000-0004-0000-0900-0000AC010000}"/>
    <hyperlink ref="A432" r:id="rId430" xr:uid="{00000000-0004-0000-0900-0000AD010000}"/>
    <hyperlink ref="A433" r:id="rId431" xr:uid="{00000000-0004-0000-0900-0000AE010000}"/>
    <hyperlink ref="A434" r:id="rId432" xr:uid="{00000000-0004-0000-0900-0000AF010000}"/>
    <hyperlink ref="A435" r:id="rId433" xr:uid="{00000000-0004-0000-0900-0000B0010000}"/>
    <hyperlink ref="A436" r:id="rId434" xr:uid="{00000000-0004-0000-0900-0000B1010000}"/>
    <hyperlink ref="A437" r:id="rId435" xr:uid="{00000000-0004-0000-0900-0000B2010000}"/>
    <hyperlink ref="A438" r:id="rId436" xr:uid="{00000000-0004-0000-0900-0000B3010000}"/>
    <hyperlink ref="A439" r:id="rId437" xr:uid="{00000000-0004-0000-0900-0000B4010000}"/>
    <hyperlink ref="A440" r:id="rId438" xr:uid="{00000000-0004-0000-0900-0000B5010000}"/>
    <hyperlink ref="A441" r:id="rId439" xr:uid="{00000000-0004-0000-0900-0000B6010000}"/>
    <hyperlink ref="A442" r:id="rId440" xr:uid="{00000000-0004-0000-0900-0000B7010000}"/>
    <hyperlink ref="A443" r:id="rId441" xr:uid="{00000000-0004-0000-0900-0000B8010000}"/>
    <hyperlink ref="A444" r:id="rId442" xr:uid="{00000000-0004-0000-0900-0000B9010000}"/>
    <hyperlink ref="A445" r:id="rId443" xr:uid="{00000000-0004-0000-0900-0000BA010000}"/>
    <hyperlink ref="A446" r:id="rId444" xr:uid="{00000000-0004-0000-0900-0000BB010000}"/>
    <hyperlink ref="A447" r:id="rId445" xr:uid="{00000000-0004-0000-0900-0000BC010000}"/>
    <hyperlink ref="A448" r:id="rId446" xr:uid="{00000000-0004-0000-0900-0000BD010000}"/>
    <hyperlink ref="A449" r:id="rId447" xr:uid="{00000000-0004-0000-0900-0000BE010000}"/>
    <hyperlink ref="A450" r:id="rId448" xr:uid="{00000000-0004-0000-0900-0000BF010000}"/>
    <hyperlink ref="A451" r:id="rId449" xr:uid="{00000000-0004-0000-0900-0000C0010000}"/>
    <hyperlink ref="A452" r:id="rId450" xr:uid="{00000000-0004-0000-0900-0000C1010000}"/>
    <hyperlink ref="A453" r:id="rId451" xr:uid="{00000000-0004-0000-0900-0000C2010000}"/>
    <hyperlink ref="A454" r:id="rId452" xr:uid="{00000000-0004-0000-0900-0000C3010000}"/>
    <hyperlink ref="A455" r:id="rId453" xr:uid="{00000000-0004-0000-0900-0000C4010000}"/>
    <hyperlink ref="A456" r:id="rId454" xr:uid="{00000000-0004-0000-0900-0000C5010000}"/>
    <hyperlink ref="A457" r:id="rId455" xr:uid="{00000000-0004-0000-0900-0000C6010000}"/>
    <hyperlink ref="A458" r:id="rId456" xr:uid="{00000000-0004-0000-0900-0000C7010000}"/>
    <hyperlink ref="A459" r:id="rId457" xr:uid="{00000000-0004-0000-0900-0000C8010000}"/>
    <hyperlink ref="A460" r:id="rId458" xr:uid="{00000000-0004-0000-0900-0000C9010000}"/>
    <hyperlink ref="A461" r:id="rId459" xr:uid="{00000000-0004-0000-0900-0000CA010000}"/>
    <hyperlink ref="A462" r:id="rId460" xr:uid="{00000000-0004-0000-0900-0000CB010000}"/>
    <hyperlink ref="A463" r:id="rId461" xr:uid="{00000000-0004-0000-0900-0000CC010000}"/>
    <hyperlink ref="A464" r:id="rId462" xr:uid="{00000000-0004-0000-0900-0000CD010000}"/>
    <hyperlink ref="A465" r:id="rId463" xr:uid="{00000000-0004-0000-0900-0000CE010000}"/>
    <hyperlink ref="A466" r:id="rId464" xr:uid="{00000000-0004-0000-0900-0000CF010000}"/>
    <hyperlink ref="A467" r:id="rId465" xr:uid="{00000000-0004-0000-0900-0000D0010000}"/>
    <hyperlink ref="A468" r:id="rId466" xr:uid="{00000000-0004-0000-0900-0000D1010000}"/>
    <hyperlink ref="A469" r:id="rId467" xr:uid="{00000000-0004-0000-0900-0000D2010000}"/>
    <hyperlink ref="A470" r:id="rId468" xr:uid="{00000000-0004-0000-0900-0000D3010000}"/>
    <hyperlink ref="A471" r:id="rId469" xr:uid="{00000000-0004-0000-0900-0000D4010000}"/>
    <hyperlink ref="A472" r:id="rId470" xr:uid="{00000000-0004-0000-0900-0000D5010000}"/>
    <hyperlink ref="A473" r:id="rId471" xr:uid="{00000000-0004-0000-0900-0000D6010000}"/>
    <hyperlink ref="A474" r:id="rId472" xr:uid="{00000000-0004-0000-0900-0000D7010000}"/>
    <hyperlink ref="A475" r:id="rId473" xr:uid="{00000000-0004-0000-0900-0000D8010000}"/>
    <hyperlink ref="A476" r:id="rId474" xr:uid="{00000000-0004-0000-0900-0000D9010000}"/>
    <hyperlink ref="A477" r:id="rId475" xr:uid="{00000000-0004-0000-0900-0000DA010000}"/>
    <hyperlink ref="A478" r:id="rId476" xr:uid="{00000000-0004-0000-0900-0000DB010000}"/>
    <hyperlink ref="A479" r:id="rId477" xr:uid="{00000000-0004-0000-0900-0000DC010000}"/>
    <hyperlink ref="A480" r:id="rId478" xr:uid="{00000000-0004-0000-0900-0000DD010000}"/>
    <hyperlink ref="A481" r:id="rId479" xr:uid="{00000000-0004-0000-0900-0000DE010000}"/>
    <hyperlink ref="A482" r:id="rId480" xr:uid="{00000000-0004-0000-0900-0000DF010000}"/>
    <hyperlink ref="A483" r:id="rId481" xr:uid="{00000000-0004-0000-0900-0000E0010000}"/>
    <hyperlink ref="A484" r:id="rId482" xr:uid="{00000000-0004-0000-0900-0000E1010000}"/>
    <hyperlink ref="A485" r:id="rId483" xr:uid="{00000000-0004-0000-0900-0000E2010000}"/>
    <hyperlink ref="A486" r:id="rId484" xr:uid="{00000000-0004-0000-0900-0000E3010000}"/>
    <hyperlink ref="A487" r:id="rId485" xr:uid="{00000000-0004-0000-0900-0000E4010000}"/>
    <hyperlink ref="A488" r:id="rId486" xr:uid="{00000000-0004-0000-0900-0000E5010000}"/>
    <hyperlink ref="A489" r:id="rId487" xr:uid="{00000000-0004-0000-0900-0000E6010000}"/>
    <hyperlink ref="A490" r:id="rId488" xr:uid="{00000000-0004-0000-0900-0000E7010000}"/>
    <hyperlink ref="A491" r:id="rId489" xr:uid="{00000000-0004-0000-0900-0000E8010000}"/>
    <hyperlink ref="A492" r:id="rId490" xr:uid="{00000000-0004-0000-0900-0000E9010000}"/>
    <hyperlink ref="A493" r:id="rId491" xr:uid="{00000000-0004-0000-0900-0000EA010000}"/>
    <hyperlink ref="A494" r:id="rId492" xr:uid="{00000000-0004-0000-0900-0000EB010000}"/>
    <hyperlink ref="A495" r:id="rId493" xr:uid="{00000000-0004-0000-0900-0000EC010000}"/>
    <hyperlink ref="A496" r:id="rId494" xr:uid="{00000000-0004-0000-0900-0000ED010000}"/>
    <hyperlink ref="A497" r:id="rId495" xr:uid="{00000000-0004-0000-0900-0000EE010000}"/>
    <hyperlink ref="A498" r:id="rId496" xr:uid="{00000000-0004-0000-0900-0000EF010000}"/>
    <hyperlink ref="A499" r:id="rId497" xr:uid="{00000000-0004-0000-0900-0000F0010000}"/>
    <hyperlink ref="A500" r:id="rId498" xr:uid="{00000000-0004-0000-0900-0000F1010000}"/>
    <hyperlink ref="A501" r:id="rId499" xr:uid="{00000000-0004-0000-0900-0000F2010000}"/>
    <hyperlink ref="A502" r:id="rId500" xr:uid="{00000000-0004-0000-0900-0000F3010000}"/>
    <hyperlink ref="A503" r:id="rId501" xr:uid="{00000000-0004-0000-0900-0000F4010000}"/>
    <hyperlink ref="A504" r:id="rId502" xr:uid="{00000000-0004-0000-0900-0000F5010000}"/>
    <hyperlink ref="A505" r:id="rId503" xr:uid="{00000000-0004-0000-0900-0000F6010000}"/>
    <hyperlink ref="A506" r:id="rId504" xr:uid="{00000000-0004-0000-0900-0000F7010000}"/>
    <hyperlink ref="A507" r:id="rId505" xr:uid="{00000000-0004-0000-0900-0000F8010000}"/>
    <hyperlink ref="A508" r:id="rId506" xr:uid="{00000000-0004-0000-0900-0000F9010000}"/>
    <hyperlink ref="A509" r:id="rId507" xr:uid="{00000000-0004-0000-0900-0000FA010000}"/>
    <hyperlink ref="A510" r:id="rId508" xr:uid="{00000000-0004-0000-0900-0000FB010000}"/>
    <hyperlink ref="A511" r:id="rId509" xr:uid="{00000000-0004-0000-0900-0000FC010000}"/>
    <hyperlink ref="A512" r:id="rId510" xr:uid="{00000000-0004-0000-0900-0000FD010000}"/>
    <hyperlink ref="A513" r:id="rId511" xr:uid="{00000000-0004-0000-0900-0000FE010000}"/>
    <hyperlink ref="A514" r:id="rId512" xr:uid="{00000000-0004-0000-0900-0000FF010000}"/>
    <hyperlink ref="A515" r:id="rId513" xr:uid="{00000000-0004-0000-0900-000000020000}"/>
    <hyperlink ref="A516" r:id="rId514" xr:uid="{00000000-0004-0000-0900-000001020000}"/>
    <hyperlink ref="A517" r:id="rId515" xr:uid="{00000000-0004-0000-0900-000002020000}"/>
    <hyperlink ref="A518" r:id="rId516" xr:uid="{00000000-0004-0000-0900-000003020000}"/>
    <hyperlink ref="A519" r:id="rId517" xr:uid="{00000000-0004-0000-0900-000004020000}"/>
    <hyperlink ref="A520" r:id="rId518" xr:uid="{00000000-0004-0000-0900-000005020000}"/>
    <hyperlink ref="A521" r:id="rId519" xr:uid="{00000000-0004-0000-0900-000006020000}"/>
    <hyperlink ref="A522" r:id="rId520" xr:uid="{00000000-0004-0000-0900-000007020000}"/>
    <hyperlink ref="A523" r:id="rId521" xr:uid="{00000000-0004-0000-0900-000008020000}"/>
    <hyperlink ref="A524" r:id="rId522" xr:uid="{00000000-0004-0000-0900-000009020000}"/>
    <hyperlink ref="A525" r:id="rId523" xr:uid="{00000000-0004-0000-0900-00000A020000}"/>
    <hyperlink ref="A526" r:id="rId524" xr:uid="{00000000-0004-0000-0900-00000B020000}"/>
    <hyperlink ref="A527" r:id="rId525" xr:uid="{00000000-0004-0000-0900-00000C020000}"/>
    <hyperlink ref="A528" r:id="rId526" xr:uid="{00000000-0004-0000-0900-00000D020000}"/>
    <hyperlink ref="A529" r:id="rId527" xr:uid="{00000000-0004-0000-0900-00000E020000}"/>
    <hyperlink ref="A530" r:id="rId528" xr:uid="{00000000-0004-0000-0900-00000F020000}"/>
    <hyperlink ref="A531" r:id="rId529" xr:uid="{00000000-0004-0000-0900-000010020000}"/>
    <hyperlink ref="A532" r:id="rId530" xr:uid="{00000000-0004-0000-0900-000011020000}"/>
    <hyperlink ref="A533" r:id="rId531" xr:uid="{00000000-0004-0000-0900-000012020000}"/>
    <hyperlink ref="A534" r:id="rId532" xr:uid="{00000000-0004-0000-0900-000013020000}"/>
    <hyperlink ref="A535" r:id="rId533" xr:uid="{00000000-0004-0000-0900-000014020000}"/>
    <hyperlink ref="A536" r:id="rId534" xr:uid="{00000000-0004-0000-0900-000015020000}"/>
    <hyperlink ref="A537" r:id="rId535" xr:uid="{00000000-0004-0000-0900-000016020000}"/>
    <hyperlink ref="A538" r:id="rId536" xr:uid="{00000000-0004-0000-0900-000017020000}"/>
    <hyperlink ref="A539" r:id="rId537" xr:uid="{00000000-0004-0000-0900-000018020000}"/>
    <hyperlink ref="A540" r:id="rId538" xr:uid="{00000000-0004-0000-0900-000019020000}"/>
    <hyperlink ref="A541" r:id="rId539" xr:uid="{00000000-0004-0000-0900-00001A020000}"/>
    <hyperlink ref="A542" r:id="rId540" xr:uid="{00000000-0004-0000-0900-00001B020000}"/>
    <hyperlink ref="A543" r:id="rId541" xr:uid="{00000000-0004-0000-0900-00001C020000}"/>
    <hyperlink ref="A544" r:id="rId542" xr:uid="{00000000-0004-0000-0900-00001D020000}"/>
    <hyperlink ref="A545" r:id="rId543" xr:uid="{00000000-0004-0000-0900-00001E020000}"/>
    <hyperlink ref="A546" r:id="rId544" xr:uid="{00000000-0004-0000-0900-00001F020000}"/>
    <hyperlink ref="A547" r:id="rId545" xr:uid="{00000000-0004-0000-0900-000020020000}"/>
    <hyperlink ref="A548" r:id="rId546" xr:uid="{00000000-0004-0000-0900-000021020000}"/>
    <hyperlink ref="A549" r:id="rId547" xr:uid="{00000000-0004-0000-0900-000022020000}"/>
    <hyperlink ref="A550" r:id="rId548" xr:uid="{00000000-0004-0000-0900-000023020000}"/>
    <hyperlink ref="A551" r:id="rId549" xr:uid="{00000000-0004-0000-0900-000024020000}"/>
    <hyperlink ref="A552" r:id="rId550" xr:uid="{00000000-0004-0000-0900-000025020000}"/>
    <hyperlink ref="A553" r:id="rId551" xr:uid="{00000000-0004-0000-0900-000026020000}"/>
    <hyperlink ref="A554" r:id="rId552" xr:uid="{00000000-0004-0000-0900-000027020000}"/>
    <hyperlink ref="A555" r:id="rId553" xr:uid="{00000000-0004-0000-0900-000028020000}"/>
    <hyperlink ref="A556" r:id="rId554" xr:uid="{00000000-0004-0000-0900-000029020000}"/>
    <hyperlink ref="A557" r:id="rId555" xr:uid="{00000000-0004-0000-0900-00002A020000}"/>
    <hyperlink ref="A558" r:id="rId556" xr:uid="{00000000-0004-0000-0900-00002B020000}"/>
    <hyperlink ref="A559" r:id="rId557" xr:uid="{00000000-0004-0000-0900-00002C020000}"/>
    <hyperlink ref="A560" r:id="rId558" xr:uid="{00000000-0004-0000-0900-00002D020000}"/>
    <hyperlink ref="A561" r:id="rId559" xr:uid="{00000000-0004-0000-0900-00002E020000}"/>
    <hyperlink ref="A562" r:id="rId560" xr:uid="{00000000-0004-0000-0900-00002F020000}"/>
    <hyperlink ref="A563" r:id="rId561" xr:uid="{00000000-0004-0000-0900-000030020000}"/>
    <hyperlink ref="A564" r:id="rId562" xr:uid="{00000000-0004-0000-0900-000031020000}"/>
    <hyperlink ref="A565" r:id="rId563" xr:uid="{00000000-0004-0000-0900-000032020000}"/>
    <hyperlink ref="A566" r:id="rId564" xr:uid="{00000000-0004-0000-0900-000033020000}"/>
    <hyperlink ref="A567" r:id="rId565" xr:uid="{00000000-0004-0000-0900-000034020000}"/>
    <hyperlink ref="A568" r:id="rId566" xr:uid="{00000000-0004-0000-0900-000035020000}"/>
    <hyperlink ref="A569" r:id="rId567" xr:uid="{00000000-0004-0000-0900-000036020000}"/>
    <hyperlink ref="A570" r:id="rId568" xr:uid="{00000000-0004-0000-0900-000037020000}"/>
    <hyperlink ref="A571" r:id="rId569" xr:uid="{00000000-0004-0000-0900-000038020000}"/>
    <hyperlink ref="A572" r:id="rId570" xr:uid="{00000000-0004-0000-0900-000039020000}"/>
    <hyperlink ref="A573" r:id="rId571" xr:uid="{00000000-0004-0000-0900-00003A020000}"/>
    <hyperlink ref="A574" r:id="rId572" xr:uid="{00000000-0004-0000-0900-00003B020000}"/>
    <hyperlink ref="A575" r:id="rId573" xr:uid="{00000000-0004-0000-0900-00003C020000}"/>
    <hyperlink ref="A576" r:id="rId574" xr:uid="{00000000-0004-0000-0900-00003D020000}"/>
    <hyperlink ref="A577" r:id="rId575" xr:uid="{00000000-0004-0000-0900-00003E020000}"/>
    <hyperlink ref="A578" r:id="rId576" xr:uid="{00000000-0004-0000-0900-00003F020000}"/>
    <hyperlink ref="A579" r:id="rId577" xr:uid="{00000000-0004-0000-0900-000040020000}"/>
    <hyperlink ref="A580" r:id="rId578" xr:uid="{00000000-0004-0000-0900-000041020000}"/>
    <hyperlink ref="A581" r:id="rId579" xr:uid="{00000000-0004-0000-0900-000042020000}"/>
    <hyperlink ref="A582" r:id="rId580" xr:uid="{00000000-0004-0000-0900-000043020000}"/>
    <hyperlink ref="A583" r:id="rId581" xr:uid="{00000000-0004-0000-0900-000044020000}"/>
    <hyperlink ref="A584" r:id="rId582" xr:uid="{00000000-0004-0000-0900-000045020000}"/>
    <hyperlink ref="A585" r:id="rId583" xr:uid="{00000000-0004-0000-0900-000046020000}"/>
    <hyperlink ref="A586" r:id="rId584" xr:uid="{00000000-0004-0000-0900-000047020000}"/>
    <hyperlink ref="A587" r:id="rId585" xr:uid="{00000000-0004-0000-0900-000048020000}"/>
    <hyperlink ref="A588" r:id="rId586" xr:uid="{00000000-0004-0000-0900-000049020000}"/>
    <hyperlink ref="A589" r:id="rId587" xr:uid="{00000000-0004-0000-0900-00004A020000}"/>
    <hyperlink ref="A590" r:id="rId588" xr:uid="{00000000-0004-0000-0900-00004B020000}"/>
    <hyperlink ref="A591" r:id="rId589" xr:uid="{00000000-0004-0000-0900-00004C020000}"/>
    <hyperlink ref="A592" r:id="rId590" xr:uid="{00000000-0004-0000-0900-00004D020000}"/>
    <hyperlink ref="A593" r:id="rId591" xr:uid="{00000000-0004-0000-0900-00004E020000}"/>
    <hyperlink ref="A594" r:id="rId592" xr:uid="{00000000-0004-0000-0900-00004F020000}"/>
    <hyperlink ref="A595" r:id="rId593" xr:uid="{00000000-0004-0000-0900-000050020000}"/>
    <hyperlink ref="A596" r:id="rId594" xr:uid="{00000000-0004-0000-0900-000051020000}"/>
    <hyperlink ref="A597" r:id="rId595" xr:uid="{00000000-0004-0000-0900-000052020000}"/>
    <hyperlink ref="A598" r:id="rId596" xr:uid="{00000000-0004-0000-0900-000053020000}"/>
    <hyperlink ref="A599" r:id="rId597" xr:uid="{00000000-0004-0000-0900-000054020000}"/>
    <hyperlink ref="A600" r:id="rId598" xr:uid="{00000000-0004-0000-0900-000055020000}"/>
    <hyperlink ref="A601" r:id="rId599" xr:uid="{00000000-0004-0000-0900-000056020000}"/>
    <hyperlink ref="A602" r:id="rId600" xr:uid="{00000000-0004-0000-0900-000057020000}"/>
    <hyperlink ref="A603" r:id="rId601" xr:uid="{00000000-0004-0000-0900-000058020000}"/>
    <hyperlink ref="A604" r:id="rId602" xr:uid="{00000000-0004-0000-0900-000059020000}"/>
    <hyperlink ref="A605" r:id="rId603" xr:uid="{00000000-0004-0000-0900-00005A020000}"/>
    <hyperlink ref="A606" r:id="rId604" xr:uid="{00000000-0004-0000-0900-00005B020000}"/>
    <hyperlink ref="A607" r:id="rId605" xr:uid="{00000000-0004-0000-0900-00005C020000}"/>
    <hyperlink ref="A608" r:id="rId606" xr:uid="{00000000-0004-0000-0900-00005D020000}"/>
    <hyperlink ref="A609" r:id="rId607" xr:uid="{00000000-0004-0000-0900-00005E020000}"/>
    <hyperlink ref="A610" r:id="rId608" xr:uid="{00000000-0004-0000-0900-00005F020000}"/>
    <hyperlink ref="A611" r:id="rId609" xr:uid="{00000000-0004-0000-0900-000060020000}"/>
    <hyperlink ref="A612" r:id="rId610" xr:uid="{00000000-0004-0000-0900-000061020000}"/>
    <hyperlink ref="A613" r:id="rId611" xr:uid="{00000000-0004-0000-0900-000062020000}"/>
    <hyperlink ref="A614" r:id="rId612" xr:uid="{00000000-0004-0000-0900-000063020000}"/>
    <hyperlink ref="A615" r:id="rId613" xr:uid="{00000000-0004-0000-0900-000064020000}"/>
    <hyperlink ref="A616" r:id="rId614" xr:uid="{00000000-0004-0000-0900-000065020000}"/>
    <hyperlink ref="A617" r:id="rId615" xr:uid="{00000000-0004-0000-0900-000066020000}"/>
    <hyperlink ref="A618" r:id="rId616" xr:uid="{00000000-0004-0000-0900-000067020000}"/>
    <hyperlink ref="A619" r:id="rId617" xr:uid="{00000000-0004-0000-0900-000068020000}"/>
    <hyperlink ref="A620" r:id="rId618" xr:uid="{00000000-0004-0000-0900-000069020000}"/>
    <hyperlink ref="A621" r:id="rId619" xr:uid="{00000000-0004-0000-0900-00006A020000}"/>
    <hyperlink ref="A622" r:id="rId620" xr:uid="{00000000-0004-0000-0900-00006B020000}"/>
    <hyperlink ref="A623" r:id="rId621" xr:uid="{00000000-0004-0000-0900-00006C020000}"/>
    <hyperlink ref="A624" r:id="rId622" xr:uid="{00000000-0004-0000-0900-00006D020000}"/>
    <hyperlink ref="A625" r:id="rId623" xr:uid="{00000000-0004-0000-0900-00006E020000}"/>
    <hyperlink ref="A626" r:id="rId624" xr:uid="{00000000-0004-0000-0900-00006F020000}"/>
    <hyperlink ref="A627" r:id="rId625" xr:uid="{00000000-0004-0000-0900-000070020000}"/>
    <hyperlink ref="A628" r:id="rId626" xr:uid="{00000000-0004-0000-0900-000071020000}"/>
    <hyperlink ref="A629" r:id="rId627" xr:uid="{00000000-0004-0000-0900-000072020000}"/>
    <hyperlink ref="A630" r:id="rId628" xr:uid="{00000000-0004-0000-0900-000073020000}"/>
    <hyperlink ref="A631" r:id="rId629" xr:uid="{00000000-0004-0000-0900-000074020000}"/>
    <hyperlink ref="A632" r:id="rId630" xr:uid="{00000000-0004-0000-0900-000075020000}"/>
    <hyperlink ref="A633" r:id="rId631" xr:uid="{00000000-0004-0000-0900-000076020000}"/>
    <hyperlink ref="A634" r:id="rId632" xr:uid="{00000000-0004-0000-0900-000077020000}"/>
    <hyperlink ref="A635" r:id="rId633" xr:uid="{00000000-0004-0000-0900-000078020000}"/>
    <hyperlink ref="A636" r:id="rId634" xr:uid="{00000000-0004-0000-0900-000079020000}"/>
    <hyperlink ref="A637" r:id="rId635" xr:uid="{00000000-0004-0000-0900-00007A020000}"/>
    <hyperlink ref="A638" r:id="rId636" xr:uid="{00000000-0004-0000-0900-00007B020000}"/>
    <hyperlink ref="A639" r:id="rId637" xr:uid="{00000000-0004-0000-0900-00007C020000}"/>
    <hyperlink ref="A640" r:id="rId638" xr:uid="{00000000-0004-0000-0900-00007D020000}"/>
    <hyperlink ref="A641" r:id="rId639" xr:uid="{00000000-0004-0000-0900-00007E020000}"/>
    <hyperlink ref="A642" r:id="rId640" xr:uid="{00000000-0004-0000-0900-00007F020000}"/>
    <hyperlink ref="A643" r:id="rId641" xr:uid="{00000000-0004-0000-0900-000080020000}"/>
    <hyperlink ref="A644" r:id="rId642" xr:uid="{00000000-0004-0000-0900-000081020000}"/>
    <hyperlink ref="A645" r:id="rId643" xr:uid="{00000000-0004-0000-0900-000082020000}"/>
    <hyperlink ref="A646" r:id="rId644" xr:uid="{00000000-0004-0000-0900-000083020000}"/>
    <hyperlink ref="A647" r:id="rId645" xr:uid="{00000000-0004-0000-0900-000084020000}"/>
    <hyperlink ref="A648" r:id="rId646" xr:uid="{00000000-0004-0000-0900-000085020000}"/>
    <hyperlink ref="A649" r:id="rId647" xr:uid="{00000000-0004-0000-0900-000086020000}"/>
    <hyperlink ref="A650" r:id="rId648" xr:uid="{00000000-0004-0000-0900-000087020000}"/>
    <hyperlink ref="A651" r:id="rId649" xr:uid="{00000000-0004-0000-0900-000088020000}"/>
    <hyperlink ref="A652" r:id="rId650" xr:uid="{00000000-0004-0000-0900-000089020000}"/>
    <hyperlink ref="A653" r:id="rId651" xr:uid="{00000000-0004-0000-0900-00008A020000}"/>
    <hyperlink ref="A654" r:id="rId652" xr:uid="{00000000-0004-0000-0900-00008B020000}"/>
    <hyperlink ref="A655" r:id="rId653" xr:uid="{00000000-0004-0000-0900-00008C020000}"/>
    <hyperlink ref="A656" r:id="rId654" xr:uid="{00000000-0004-0000-0900-00008D020000}"/>
    <hyperlink ref="A657" r:id="rId655" xr:uid="{00000000-0004-0000-0900-00008E020000}"/>
    <hyperlink ref="A658" r:id="rId656" xr:uid="{00000000-0004-0000-0900-00008F020000}"/>
    <hyperlink ref="A659" r:id="rId657" xr:uid="{00000000-0004-0000-0900-000090020000}"/>
    <hyperlink ref="A660" r:id="rId658" xr:uid="{00000000-0004-0000-0900-000091020000}"/>
    <hyperlink ref="A661" r:id="rId659" xr:uid="{00000000-0004-0000-0900-000092020000}"/>
    <hyperlink ref="A662" r:id="rId660" xr:uid="{00000000-0004-0000-0900-000093020000}"/>
    <hyperlink ref="A663" r:id="rId661" xr:uid="{00000000-0004-0000-0900-000094020000}"/>
    <hyperlink ref="A664" r:id="rId662" xr:uid="{00000000-0004-0000-0900-000095020000}"/>
    <hyperlink ref="A665" r:id="rId663" xr:uid="{00000000-0004-0000-0900-000096020000}"/>
    <hyperlink ref="A666" r:id="rId664" xr:uid="{00000000-0004-0000-0900-000097020000}"/>
    <hyperlink ref="A667" r:id="rId665" xr:uid="{00000000-0004-0000-0900-000098020000}"/>
    <hyperlink ref="A668" r:id="rId666" xr:uid="{00000000-0004-0000-0900-000099020000}"/>
    <hyperlink ref="A669" r:id="rId667" xr:uid="{00000000-0004-0000-0900-00009A020000}"/>
    <hyperlink ref="A670" r:id="rId668" xr:uid="{00000000-0004-0000-0900-00009B020000}"/>
    <hyperlink ref="A671" r:id="rId669" xr:uid="{00000000-0004-0000-0900-00009C020000}"/>
    <hyperlink ref="A672" r:id="rId670" xr:uid="{00000000-0004-0000-0900-00009D020000}"/>
    <hyperlink ref="A673" r:id="rId671" xr:uid="{00000000-0004-0000-0900-00009E020000}"/>
    <hyperlink ref="A674" r:id="rId672" xr:uid="{00000000-0004-0000-0900-00009F020000}"/>
    <hyperlink ref="A675" r:id="rId673" xr:uid="{00000000-0004-0000-0900-0000A0020000}"/>
    <hyperlink ref="A676" r:id="rId674" xr:uid="{00000000-0004-0000-0900-0000A1020000}"/>
    <hyperlink ref="A677" r:id="rId675" xr:uid="{00000000-0004-0000-0900-0000A2020000}"/>
    <hyperlink ref="A678" r:id="rId676" xr:uid="{00000000-0004-0000-0900-0000A3020000}"/>
    <hyperlink ref="A679" r:id="rId677" xr:uid="{00000000-0004-0000-0900-0000A4020000}"/>
    <hyperlink ref="A680" r:id="rId678" xr:uid="{00000000-0004-0000-0900-0000A5020000}"/>
    <hyperlink ref="A681" r:id="rId679" xr:uid="{00000000-0004-0000-0900-0000A6020000}"/>
    <hyperlink ref="A682" r:id="rId680" xr:uid="{00000000-0004-0000-0900-0000A7020000}"/>
    <hyperlink ref="A683" r:id="rId681" xr:uid="{00000000-0004-0000-0900-0000A8020000}"/>
    <hyperlink ref="A684" r:id="rId682" xr:uid="{00000000-0004-0000-0900-0000A9020000}"/>
    <hyperlink ref="A685" r:id="rId683" xr:uid="{00000000-0004-0000-0900-0000AA020000}"/>
    <hyperlink ref="A686" r:id="rId684" xr:uid="{00000000-0004-0000-0900-0000AB020000}"/>
    <hyperlink ref="A687" r:id="rId685" xr:uid="{00000000-0004-0000-0900-0000AC020000}"/>
    <hyperlink ref="A688" r:id="rId686" xr:uid="{00000000-0004-0000-0900-0000AD020000}"/>
    <hyperlink ref="A689" r:id="rId687" xr:uid="{00000000-0004-0000-0900-0000AE020000}"/>
    <hyperlink ref="A690" r:id="rId688" xr:uid="{00000000-0004-0000-0900-0000AF020000}"/>
    <hyperlink ref="A691" r:id="rId689" xr:uid="{00000000-0004-0000-0900-0000B0020000}"/>
    <hyperlink ref="A692" r:id="rId690" xr:uid="{00000000-0004-0000-0900-0000B1020000}"/>
    <hyperlink ref="A693" r:id="rId691" xr:uid="{00000000-0004-0000-0900-0000B2020000}"/>
    <hyperlink ref="A694" r:id="rId692" xr:uid="{00000000-0004-0000-0900-0000B3020000}"/>
    <hyperlink ref="A695" r:id="rId693" xr:uid="{00000000-0004-0000-0900-0000B4020000}"/>
    <hyperlink ref="A696" r:id="rId694" xr:uid="{00000000-0004-0000-0900-0000B5020000}"/>
    <hyperlink ref="A697" r:id="rId695" xr:uid="{00000000-0004-0000-0900-0000B6020000}"/>
    <hyperlink ref="A698" r:id="rId696" xr:uid="{00000000-0004-0000-0900-0000B7020000}"/>
    <hyperlink ref="A699" r:id="rId697" xr:uid="{00000000-0004-0000-0900-0000B8020000}"/>
    <hyperlink ref="A700" r:id="rId698" xr:uid="{00000000-0004-0000-0900-0000B9020000}"/>
    <hyperlink ref="A701" r:id="rId699" xr:uid="{00000000-0004-0000-0900-0000BA020000}"/>
    <hyperlink ref="A702" r:id="rId700" xr:uid="{00000000-0004-0000-0900-0000BB020000}"/>
    <hyperlink ref="A703" r:id="rId701" xr:uid="{00000000-0004-0000-0900-0000BC020000}"/>
    <hyperlink ref="A704" r:id="rId702" xr:uid="{00000000-0004-0000-0900-0000BD020000}"/>
    <hyperlink ref="A705" r:id="rId703" xr:uid="{00000000-0004-0000-0900-0000BE020000}"/>
    <hyperlink ref="A706" r:id="rId704" xr:uid="{00000000-0004-0000-0900-0000BF020000}"/>
    <hyperlink ref="A707" r:id="rId705" xr:uid="{00000000-0004-0000-0900-0000C0020000}"/>
    <hyperlink ref="A708" r:id="rId706" xr:uid="{00000000-0004-0000-0900-0000C1020000}"/>
    <hyperlink ref="A709" r:id="rId707" xr:uid="{00000000-0004-0000-0900-0000C2020000}"/>
    <hyperlink ref="A710" r:id="rId708" xr:uid="{00000000-0004-0000-0900-0000C3020000}"/>
    <hyperlink ref="A711" r:id="rId709" xr:uid="{00000000-0004-0000-0900-0000C4020000}"/>
    <hyperlink ref="A712" r:id="rId710" xr:uid="{00000000-0004-0000-0900-0000C5020000}"/>
    <hyperlink ref="A713" r:id="rId711" xr:uid="{00000000-0004-0000-0900-0000C6020000}"/>
    <hyperlink ref="A714" r:id="rId712" xr:uid="{00000000-0004-0000-0900-0000C7020000}"/>
    <hyperlink ref="A715" r:id="rId713" xr:uid="{00000000-0004-0000-0900-0000C8020000}"/>
    <hyperlink ref="A716" r:id="rId714" xr:uid="{00000000-0004-0000-0900-0000C9020000}"/>
    <hyperlink ref="A717" r:id="rId715" xr:uid="{00000000-0004-0000-0900-0000CA020000}"/>
    <hyperlink ref="A718" r:id="rId716" xr:uid="{00000000-0004-0000-0900-0000CB020000}"/>
    <hyperlink ref="A719" r:id="rId717" xr:uid="{00000000-0004-0000-0900-0000CC020000}"/>
    <hyperlink ref="A720" r:id="rId718" xr:uid="{00000000-0004-0000-0900-0000CD020000}"/>
    <hyperlink ref="A721" r:id="rId719" xr:uid="{00000000-0004-0000-0900-0000CE020000}"/>
    <hyperlink ref="A722" r:id="rId720" xr:uid="{00000000-0004-0000-0900-0000CF020000}"/>
    <hyperlink ref="A723" r:id="rId721" xr:uid="{00000000-0004-0000-0900-0000D0020000}"/>
    <hyperlink ref="A724" r:id="rId722" xr:uid="{00000000-0004-0000-0900-0000D1020000}"/>
    <hyperlink ref="A725" r:id="rId723" xr:uid="{00000000-0004-0000-0900-0000D2020000}"/>
    <hyperlink ref="A726" r:id="rId724" xr:uid="{00000000-0004-0000-0900-0000D3020000}"/>
    <hyperlink ref="A727" r:id="rId725" xr:uid="{00000000-0004-0000-0900-0000D4020000}"/>
    <hyperlink ref="A728" r:id="rId726" xr:uid="{00000000-0004-0000-0900-0000D5020000}"/>
    <hyperlink ref="A729" r:id="rId727" xr:uid="{00000000-0004-0000-0900-0000D6020000}"/>
    <hyperlink ref="A730" r:id="rId728" xr:uid="{00000000-0004-0000-0900-0000D7020000}"/>
    <hyperlink ref="A731" r:id="rId729" xr:uid="{00000000-0004-0000-0900-0000D8020000}"/>
    <hyperlink ref="A732" r:id="rId730" xr:uid="{00000000-0004-0000-0900-0000D9020000}"/>
    <hyperlink ref="A733" r:id="rId731" xr:uid="{00000000-0004-0000-0900-0000DA020000}"/>
    <hyperlink ref="A734" r:id="rId732" xr:uid="{00000000-0004-0000-0900-0000DB020000}"/>
    <hyperlink ref="A735" r:id="rId733" xr:uid="{00000000-0004-0000-0900-0000DC020000}"/>
    <hyperlink ref="A736" r:id="rId734" xr:uid="{00000000-0004-0000-0900-0000DD020000}"/>
    <hyperlink ref="A737" r:id="rId735" xr:uid="{00000000-0004-0000-0900-0000DE020000}"/>
    <hyperlink ref="A738" r:id="rId736" xr:uid="{00000000-0004-0000-0900-0000DF020000}"/>
    <hyperlink ref="A739" r:id="rId737" xr:uid="{00000000-0004-0000-0900-0000E0020000}"/>
    <hyperlink ref="A740" r:id="rId738" xr:uid="{00000000-0004-0000-0900-0000E1020000}"/>
    <hyperlink ref="A741" r:id="rId739" xr:uid="{00000000-0004-0000-0900-0000E2020000}"/>
    <hyperlink ref="A742" r:id="rId740" xr:uid="{00000000-0004-0000-0900-0000E3020000}"/>
    <hyperlink ref="A743" r:id="rId741" xr:uid="{00000000-0004-0000-0900-0000E4020000}"/>
    <hyperlink ref="A744" r:id="rId742" xr:uid="{00000000-0004-0000-0900-0000E5020000}"/>
    <hyperlink ref="A745" r:id="rId743" xr:uid="{00000000-0004-0000-0900-0000E6020000}"/>
    <hyperlink ref="A746" r:id="rId744" xr:uid="{00000000-0004-0000-0900-0000E7020000}"/>
    <hyperlink ref="A747" r:id="rId745" xr:uid="{00000000-0004-0000-0900-0000E8020000}"/>
    <hyperlink ref="A748" r:id="rId746" xr:uid="{00000000-0004-0000-0900-0000E9020000}"/>
    <hyperlink ref="A749" r:id="rId747" xr:uid="{00000000-0004-0000-0900-0000EA020000}"/>
    <hyperlink ref="A750" r:id="rId748" xr:uid="{00000000-0004-0000-0900-0000EB020000}"/>
    <hyperlink ref="A751" r:id="rId749" xr:uid="{00000000-0004-0000-0900-0000EC020000}"/>
    <hyperlink ref="A752" r:id="rId750" xr:uid="{00000000-0004-0000-0900-0000ED020000}"/>
    <hyperlink ref="A753" r:id="rId751" xr:uid="{00000000-0004-0000-0900-0000EE020000}"/>
    <hyperlink ref="A754" r:id="rId752" xr:uid="{00000000-0004-0000-0900-0000EF020000}"/>
    <hyperlink ref="A755" r:id="rId753" xr:uid="{00000000-0004-0000-0900-0000F0020000}"/>
    <hyperlink ref="A756" r:id="rId754" xr:uid="{00000000-0004-0000-0900-0000F1020000}"/>
    <hyperlink ref="A757" r:id="rId755" xr:uid="{00000000-0004-0000-0900-0000F2020000}"/>
    <hyperlink ref="A758" r:id="rId756" xr:uid="{00000000-0004-0000-0900-0000F3020000}"/>
    <hyperlink ref="A759" r:id="rId757" xr:uid="{00000000-0004-0000-0900-0000F4020000}"/>
    <hyperlink ref="A760" r:id="rId758" xr:uid="{00000000-0004-0000-0900-0000F5020000}"/>
    <hyperlink ref="A761" r:id="rId759" xr:uid="{00000000-0004-0000-0900-0000F6020000}"/>
    <hyperlink ref="A762" r:id="rId760" xr:uid="{00000000-0004-0000-0900-0000F7020000}"/>
    <hyperlink ref="A763" r:id="rId761" xr:uid="{00000000-0004-0000-0900-0000F8020000}"/>
    <hyperlink ref="A764" r:id="rId762" xr:uid="{00000000-0004-0000-0900-0000F9020000}"/>
    <hyperlink ref="A765" r:id="rId763" xr:uid="{00000000-0004-0000-0900-0000FA020000}"/>
    <hyperlink ref="A766" r:id="rId764" xr:uid="{00000000-0004-0000-0900-0000FB020000}"/>
    <hyperlink ref="A767" r:id="rId765" xr:uid="{00000000-0004-0000-0900-0000FC020000}"/>
    <hyperlink ref="A768" r:id="rId766" xr:uid="{00000000-0004-0000-0900-0000FD020000}"/>
    <hyperlink ref="A769" r:id="rId767" xr:uid="{00000000-0004-0000-0900-0000FE020000}"/>
    <hyperlink ref="A770" r:id="rId768" xr:uid="{00000000-0004-0000-0900-0000FF020000}"/>
    <hyperlink ref="A771" r:id="rId769" xr:uid="{00000000-0004-0000-0900-000000030000}"/>
    <hyperlink ref="A772" r:id="rId770" xr:uid="{00000000-0004-0000-0900-000001030000}"/>
    <hyperlink ref="A773" r:id="rId771" xr:uid="{00000000-0004-0000-0900-000002030000}"/>
    <hyperlink ref="A774" r:id="rId772" xr:uid="{00000000-0004-0000-0900-000003030000}"/>
    <hyperlink ref="A775" r:id="rId773" xr:uid="{00000000-0004-0000-0900-000004030000}"/>
    <hyperlink ref="A776" r:id="rId774" xr:uid="{00000000-0004-0000-0900-000005030000}"/>
    <hyperlink ref="A777" r:id="rId775" xr:uid="{00000000-0004-0000-0900-000006030000}"/>
    <hyperlink ref="A778" r:id="rId776" xr:uid="{00000000-0004-0000-0900-000007030000}"/>
    <hyperlink ref="A779" r:id="rId777" xr:uid="{00000000-0004-0000-0900-000008030000}"/>
    <hyperlink ref="A780" r:id="rId778" xr:uid="{00000000-0004-0000-0900-000009030000}"/>
    <hyperlink ref="A781" r:id="rId779" xr:uid="{00000000-0004-0000-0900-00000A030000}"/>
    <hyperlink ref="A782" r:id="rId780" xr:uid="{00000000-0004-0000-0900-00000B030000}"/>
    <hyperlink ref="A783" r:id="rId781" xr:uid="{00000000-0004-0000-0900-00000C030000}"/>
    <hyperlink ref="A784" r:id="rId782" xr:uid="{00000000-0004-0000-0900-00000D030000}"/>
    <hyperlink ref="A785" r:id="rId783" xr:uid="{00000000-0004-0000-0900-00000E030000}"/>
    <hyperlink ref="A786" r:id="rId784" xr:uid="{00000000-0004-0000-0900-00000F030000}"/>
    <hyperlink ref="A787" r:id="rId785" xr:uid="{00000000-0004-0000-0900-000010030000}"/>
    <hyperlink ref="A788" r:id="rId786" xr:uid="{00000000-0004-0000-0900-000011030000}"/>
    <hyperlink ref="A789" r:id="rId787" xr:uid="{00000000-0004-0000-0900-000012030000}"/>
    <hyperlink ref="A790" r:id="rId788" xr:uid="{00000000-0004-0000-0900-000013030000}"/>
    <hyperlink ref="A791" r:id="rId789" xr:uid="{00000000-0004-0000-0900-000014030000}"/>
    <hyperlink ref="A792" r:id="rId790" xr:uid="{00000000-0004-0000-0900-000015030000}"/>
    <hyperlink ref="A793" r:id="rId791" xr:uid="{00000000-0004-0000-0900-000016030000}"/>
    <hyperlink ref="A794" r:id="rId792" xr:uid="{00000000-0004-0000-0900-000017030000}"/>
    <hyperlink ref="A795" r:id="rId793" xr:uid="{00000000-0004-0000-0900-000018030000}"/>
    <hyperlink ref="A796" r:id="rId794" xr:uid="{00000000-0004-0000-0900-000019030000}"/>
    <hyperlink ref="A797" r:id="rId795" xr:uid="{00000000-0004-0000-0900-00001A030000}"/>
    <hyperlink ref="A798" r:id="rId796" xr:uid="{00000000-0004-0000-0900-00001B030000}"/>
    <hyperlink ref="A799" r:id="rId797" xr:uid="{00000000-0004-0000-0900-00001C030000}"/>
    <hyperlink ref="A800" r:id="rId798" xr:uid="{00000000-0004-0000-0900-00001D030000}"/>
    <hyperlink ref="A801" r:id="rId799" xr:uid="{00000000-0004-0000-0900-00001E030000}"/>
    <hyperlink ref="A802" r:id="rId800" xr:uid="{00000000-0004-0000-0900-00001F030000}"/>
    <hyperlink ref="A803" r:id="rId801" xr:uid="{00000000-0004-0000-0900-000020030000}"/>
    <hyperlink ref="A804" r:id="rId802" xr:uid="{00000000-0004-0000-0900-000021030000}"/>
    <hyperlink ref="A805" r:id="rId803" xr:uid="{00000000-0004-0000-0900-000022030000}"/>
    <hyperlink ref="A806" r:id="rId804" xr:uid="{00000000-0004-0000-0900-000023030000}"/>
    <hyperlink ref="A807" r:id="rId805" xr:uid="{00000000-0004-0000-0900-000024030000}"/>
    <hyperlink ref="A808" r:id="rId806" xr:uid="{00000000-0004-0000-0900-000025030000}"/>
    <hyperlink ref="A809" r:id="rId807" xr:uid="{00000000-0004-0000-0900-000026030000}"/>
    <hyperlink ref="A810" r:id="rId808" xr:uid="{00000000-0004-0000-0900-000027030000}"/>
    <hyperlink ref="A811" r:id="rId809" xr:uid="{00000000-0004-0000-0900-000028030000}"/>
    <hyperlink ref="A812" r:id="rId810" xr:uid="{00000000-0004-0000-0900-000029030000}"/>
    <hyperlink ref="A813" r:id="rId811" xr:uid="{00000000-0004-0000-0900-00002A030000}"/>
    <hyperlink ref="A814" r:id="rId812" xr:uid="{00000000-0004-0000-0900-00002B030000}"/>
    <hyperlink ref="A815" r:id="rId813" xr:uid="{00000000-0004-0000-0900-00002C030000}"/>
    <hyperlink ref="A816" r:id="rId814" xr:uid="{00000000-0004-0000-0900-00002D030000}"/>
    <hyperlink ref="A817" r:id="rId815" xr:uid="{00000000-0004-0000-0900-00002E030000}"/>
    <hyperlink ref="A818" r:id="rId816" xr:uid="{00000000-0004-0000-0900-00002F030000}"/>
    <hyperlink ref="A819" r:id="rId817" xr:uid="{00000000-0004-0000-0900-000030030000}"/>
    <hyperlink ref="A820" r:id="rId818" xr:uid="{00000000-0004-0000-0900-000031030000}"/>
    <hyperlink ref="A821" r:id="rId819" xr:uid="{00000000-0004-0000-0900-000032030000}"/>
    <hyperlink ref="A822" r:id="rId820" xr:uid="{00000000-0004-0000-0900-000033030000}"/>
    <hyperlink ref="A823" r:id="rId821" xr:uid="{00000000-0004-0000-0900-000034030000}"/>
    <hyperlink ref="A824" r:id="rId822" xr:uid="{00000000-0004-0000-0900-000035030000}"/>
    <hyperlink ref="A825" r:id="rId823" xr:uid="{00000000-0004-0000-0900-000036030000}"/>
    <hyperlink ref="A826" r:id="rId824" xr:uid="{00000000-0004-0000-0900-000037030000}"/>
    <hyperlink ref="A827" r:id="rId825" xr:uid="{00000000-0004-0000-0900-000038030000}"/>
    <hyperlink ref="A828" r:id="rId826" xr:uid="{00000000-0004-0000-0900-000039030000}"/>
    <hyperlink ref="A829" r:id="rId827" xr:uid="{00000000-0004-0000-0900-00003A030000}"/>
    <hyperlink ref="A830" r:id="rId828" xr:uid="{00000000-0004-0000-0900-00003B030000}"/>
    <hyperlink ref="A831" r:id="rId829" xr:uid="{00000000-0004-0000-0900-00003C030000}"/>
    <hyperlink ref="A832" r:id="rId830" xr:uid="{00000000-0004-0000-0900-00003D030000}"/>
    <hyperlink ref="A833" r:id="rId831" xr:uid="{00000000-0004-0000-0900-00003E030000}"/>
    <hyperlink ref="A834" r:id="rId832" xr:uid="{00000000-0004-0000-0900-00003F030000}"/>
    <hyperlink ref="A835" r:id="rId833" xr:uid="{00000000-0004-0000-0900-000040030000}"/>
    <hyperlink ref="A836" r:id="rId834" xr:uid="{00000000-0004-0000-0900-000041030000}"/>
    <hyperlink ref="A837" r:id="rId835" xr:uid="{00000000-0004-0000-0900-000042030000}"/>
    <hyperlink ref="A838" r:id="rId836" xr:uid="{00000000-0004-0000-0900-000043030000}"/>
    <hyperlink ref="A839" r:id="rId837" xr:uid="{00000000-0004-0000-0900-000044030000}"/>
    <hyperlink ref="A840" r:id="rId838" xr:uid="{00000000-0004-0000-0900-000045030000}"/>
    <hyperlink ref="A841" r:id="rId839" xr:uid="{00000000-0004-0000-0900-000046030000}"/>
    <hyperlink ref="A842" r:id="rId840" xr:uid="{00000000-0004-0000-0900-000047030000}"/>
    <hyperlink ref="A843" r:id="rId841" xr:uid="{00000000-0004-0000-0900-000048030000}"/>
    <hyperlink ref="A844" r:id="rId842" xr:uid="{00000000-0004-0000-0900-000049030000}"/>
    <hyperlink ref="A845" r:id="rId843" xr:uid="{00000000-0004-0000-0900-00004A030000}"/>
    <hyperlink ref="A846" r:id="rId844" xr:uid="{00000000-0004-0000-0900-00004B030000}"/>
    <hyperlink ref="A847" r:id="rId845" xr:uid="{00000000-0004-0000-0900-00004C030000}"/>
    <hyperlink ref="A848" r:id="rId846" xr:uid="{00000000-0004-0000-0900-00004D030000}"/>
    <hyperlink ref="A849" r:id="rId847" xr:uid="{00000000-0004-0000-0900-00004E030000}"/>
    <hyperlink ref="A850" r:id="rId848" xr:uid="{00000000-0004-0000-0900-00004F030000}"/>
    <hyperlink ref="A851" r:id="rId849" xr:uid="{00000000-0004-0000-0900-000050030000}"/>
    <hyperlink ref="A852" r:id="rId850" xr:uid="{00000000-0004-0000-0900-000051030000}"/>
    <hyperlink ref="A853" r:id="rId851" xr:uid="{00000000-0004-0000-0900-000052030000}"/>
    <hyperlink ref="A854" r:id="rId852" xr:uid="{00000000-0004-0000-0900-000053030000}"/>
    <hyperlink ref="A855" r:id="rId853" xr:uid="{00000000-0004-0000-0900-000054030000}"/>
    <hyperlink ref="A856" r:id="rId854" xr:uid="{00000000-0004-0000-0900-000055030000}"/>
    <hyperlink ref="A857" r:id="rId855" xr:uid="{00000000-0004-0000-0900-000056030000}"/>
    <hyperlink ref="A858" r:id="rId856" xr:uid="{00000000-0004-0000-0900-000057030000}"/>
    <hyperlink ref="A859" r:id="rId857" xr:uid="{00000000-0004-0000-0900-000058030000}"/>
    <hyperlink ref="A860" r:id="rId858" xr:uid="{00000000-0004-0000-0900-000059030000}"/>
    <hyperlink ref="A861" r:id="rId859" xr:uid="{00000000-0004-0000-0900-00005A030000}"/>
    <hyperlink ref="A862" r:id="rId860" xr:uid="{00000000-0004-0000-0900-00005B030000}"/>
    <hyperlink ref="A863" r:id="rId861" xr:uid="{00000000-0004-0000-0900-00005C030000}"/>
    <hyperlink ref="A864" r:id="rId862" xr:uid="{00000000-0004-0000-0900-00005D030000}"/>
    <hyperlink ref="A865" r:id="rId863" xr:uid="{00000000-0004-0000-0900-00005E030000}"/>
    <hyperlink ref="A866" r:id="rId864" xr:uid="{00000000-0004-0000-0900-00005F030000}"/>
    <hyperlink ref="A867" r:id="rId865" xr:uid="{00000000-0004-0000-0900-000060030000}"/>
    <hyperlink ref="A868" r:id="rId866" xr:uid="{00000000-0004-0000-0900-000061030000}"/>
    <hyperlink ref="A869" r:id="rId867" xr:uid="{00000000-0004-0000-0900-000062030000}"/>
    <hyperlink ref="A870" r:id="rId868" xr:uid="{00000000-0004-0000-0900-000063030000}"/>
    <hyperlink ref="A871" r:id="rId869" xr:uid="{00000000-0004-0000-0900-000064030000}"/>
    <hyperlink ref="A872" r:id="rId870" xr:uid="{00000000-0004-0000-0900-000065030000}"/>
    <hyperlink ref="A873" r:id="rId871" xr:uid="{00000000-0004-0000-0900-000066030000}"/>
    <hyperlink ref="A874" r:id="rId872" xr:uid="{00000000-0004-0000-0900-000067030000}"/>
    <hyperlink ref="A875" r:id="rId873" xr:uid="{00000000-0004-0000-0900-000068030000}"/>
    <hyperlink ref="A876" r:id="rId874" xr:uid="{00000000-0004-0000-0900-000069030000}"/>
    <hyperlink ref="A877" r:id="rId875" xr:uid="{00000000-0004-0000-0900-00006A030000}"/>
    <hyperlink ref="A878" r:id="rId876" xr:uid="{00000000-0004-0000-0900-00006B030000}"/>
    <hyperlink ref="A879" r:id="rId877" xr:uid="{00000000-0004-0000-0900-00006C030000}"/>
    <hyperlink ref="A880" r:id="rId878" xr:uid="{00000000-0004-0000-0900-00006D030000}"/>
    <hyperlink ref="A881" r:id="rId879" xr:uid="{00000000-0004-0000-0900-00006E030000}"/>
    <hyperlink ref="A882" r:id="rId880" xr:uid="{00000000-0004-0000-0900-00006F030000}"/>
    <hyperlink ref="A883" r:id="rId881" xr:uid="{00000000-0004-0000-0900-000070030000}"/>
    <hyperlink ref="A884" r:id="rId882" xr:uid="{00000000-0004-0000-0900-000071030000}"/>
    <hyperlink ref="A885" r:id="rId883" xr:uid="{00000000-0004-0000-0900-000072030000}"/>
    <hyperlink ref="A886" r:id="rId884" xr:uid="{00000000-0004-0000-0900-000073030000}"/>
    <hyperlink ref="A887" r:id="rId885" xr:uid="{00000000-0004-0000-0900-000074030000}"/>
    <hyperlink ref="A888" r:id="rId886" xr:uid="{00000000-0004-0000-0900-000075030000}"/>
    <hyperlink ref="A889" r:id="rId887" xr:uid="{00000000-0004-0000-0900-000076030000}"/>
    <hyperlink ref="A890" r:id="rId888" xr:uid="{00000000-0004-0000-0900-000077030000}"/>
    <hyperlink ref="A891" r:id="rId889" xr:uid="{00000000-0004-0000-0900-000078030000}"/>
    <hyperlink ref="A892" r:id="rId890" xr:uid="{00000000-0004-0000-0900-000079030000}"/>
    <hyperlink ref="A893" r:id="rId891" xr:uid="{00000000-0004-0000-0900-00007A030000}"/>
    <hyperlink ref="A894" r:id="rId892" xr:uid="{00000000-0004-0000-0900-00007B030000}"/>
    <hyperlink ref="A895" r:id="rId893" xr:uid="{00000000-0004-0000-0900-00007C030000}"/>
    <hyperlink ref="A896" r:id="rId894" xr:uid="{00000000-0004-0000-0900-00007D030000}"/>
    <hyperlink ref="A897" r:id="rId895" xr:uid="{00000000-0004-0000-0900-00007E030000}"/>
    <hyperlink ref="A898" r:id="rId896" xr:uid="{00000000-0004-0000-0900-00007F030000}"/>
    <hyperlink ref="A899" r:id="rId897" xr:uid="{00000000-0004-0000-0900-000080030000}"/>
    <hyperlink ref="A900" r:id="rId898" xr:uid="{00000000-0004-0000-0900-000081030000}"/>
    <hyperlink ref="A901" r:id="rId899" xr:uid="{00000000-0004-0000-0900-000082030000}"/>
    <hyperlink ref="A902" r:id="rId900" xr:uid="{00000000-0004-0000-0900-000083030000}"/>
    <hyperlink ref="A903" r:id="rId901" xr:uid="{00000000-0004-0000-0900-000084030000}"/>
    <hyperlink ref="A904" r:id="rId902" xr:uid="{00000000-0004-0000-0900-000085030000}"/>
    <hyperlink ref="A905" r:id="rId903" xr:uid="{00000000-0004-0000-0900-000086030000}"/>
    <hyperlink ref="A906" r:id="rId904" xr:uid="{00000000-0004-0000-0900-000087030000}"/>
    <hyperlink ref="A907" r:id="rId905" xr:uid="{00000000-0004-0000-0900-000088030000}"/>
    <hyperlink ref="A908" r:id="rId906" xr:uid="{00000000-0004-0000-0900-000089030000}"/>
    <hyperlink ref="A909" r:id="rId907" xr:uid="{00000000-0004-0000-0900-00008A030000}"/>
    <hyperlink ref="A910" r:id="rId908" xr:uid="{00000000-0004-0000-0900-00008B030000}"/>
    <hyperlink ref="A911" r:id="rId909" xr:uid="{00000000-0004-0000-0900-00008C030000}"/>
    <hyperlink ref="A912" r:id="rId910" xr:uid="{00000000-0004-0000-0900-00008D030000}"/>
    <hyperlink ref="A913" r:id="rId911" xr:uid="{00000000-0004-0000-0900-00008E030000}"/>
    <hyperlink ref="A914" r:id="rId912" xr:uid="{00000000-0004-0000-0900-00008F030000}"/>
    <hyperlink ref="A915" r:id="rId913" xr:uid="{00000000-0004-0000-0900-000090030000}"/>
    <hyperlink ref="A916" r:id="rId914" xr:uid="{00000000-0004-0000-0900-000091030000}"/>
    <hyperlink ref="A917" r:id="rId915" xr:uid="{00000000-0004-0000-0900-000092030000}"/>
    <hyperlink ref="A918" r:id="rId916" xr:uid="{00000000-0004-0000-0900-000093030000}"/>
    <hyperlink ref="A919" r:id="rId917" xr:uid="{00000000-0004-0000-0900-000094030000}"/>
    <hyperlink ref="A920" r:id="rId918" xr:uid="{00000000-0004-0000-0900-000095030000}"/>
    <hyperlink ref="A921" r:id="rId919" xr:uid="{00000000-0004-0000-0900-000096030000}"/>
    <hyperlink ref="A922" r:id="rId920" xr:uid="{00000000-0004-0000-0900-000097030000}"/>
    <hyperlink ref="A923" r:id="rId921" xr:uid="{00000000-0004-0000-0900-000098030000}"/>
    <hyperlink ref="A924" r:id="rId922" xr:uid="{00000000-0004-0000-0900-000099030000}"/>
    <hyperlink ref="A925" r:id="rId923" xr:uid="{00000000-0004-0000-0900-00009A030000}"/>
    <hyperlink ref="A926" r:id="rId924" xr:uid="{00000000-0004-0000-0900-00009B030000}"/>
    <hyperlink ref="A927" r:id="rId925" xr:uid="{00000000-0004-0000-0900-00009C030000}"/>
    <hyperlink ref="A928" r:id="rId926" xr:uid="{00000000-0004-0000-0900-00009D030000}"/>
    <hyperlink ref="A929" r:id="rId927" xr:uid="{00000000-0004-0000-0900-00009E030000}"/>
    <hyperlink ref="A930" r:id="rId928" xr:uid="{00000000-0004-0000-0900-00009F030000}"/>
    <hyperlink ref="A931" r:id="rId929" xr:uid="{00000000-0004-0000-0900-0000A0030000}"/>
    <hyperlink ref="A932" r:id="rId930" xr:uid="{00000000-0004-0000-0900-0000A1030000}"/>
    <hyperlink ref="A933" r:id="rId931" xr:uid="{00000000-0004-0000-0900-0000A2030000}"/>
    <hyperlink ref="A934" r:id="rId932" xr:uid="{00000000-0004-0000-0900-0000A3030000}"/>
    <hyperlink ref="A935" r:id="rId933" xr:uid="{00000000-0004-0000-0900-0000A4030000}"/>
    <hyperlink ref="A936" r:id="rId934" xr:uid="{00000000-0004-0000-0900-0000A5030000}"/>
    <hyperlink ref="A937" r:id="rId935" xr:uid="{00000000-0004-0000-0900-0000A6030000}"/>
    <hyperlink ref="A938" r:id="rId936" xr:uid="{00000000-0004-0000-0900-0000A7030000}"/>
    <hyperlink ref="A939" r:id="rId937" xr:uid="{00000000-0004-0000-0900-0000A8030000}"/>
    <hyperlink ref="A940" r:id="rId938" xr:uid="{00000000-0004-0000-0900-0000A9030000}"/>
    <hyperlink ref="A941" r:id="rId939" xr:uid="{00000000-0004-0000-0900-0000AA030000}"/>
    <hyperlink ref="A942" r:id="rId940" xr:uid="{00000000-0004-0000-0900-0000AB030000}"/>
    <hyperlink ref="A943" r:id="rId941" xr:uid="{00000000-0004-0000-0900-0000AC030000}"/>
    <hyperlink ref="A944" r:id="rId942" xr:uid="{00000000-0004-0000-0900-0000AD030000}"/>
    <hyperlink ref="A945" r:id="rId943" xr:uid="{00000000-0004-0000-0900-0000AE030000}"/>
    <hyperlink ref="A946" r:id="rId944" xr:uid="{00000000-0004-0000-0900-0000AF030000}"/>
    <hyperlink ref="A947" r:id="rId945" xr:uid="{00000000-0004-0000-0900-0000B0030000}"/>
    <hyperlink ref="A948" r:id="rId946" xr:uid="{00000000-0004-0000-0900-0000B1030000}"/>
    <hyperlink ref="A949" r:id="rId947" xr:uid="{00000000-0004-0000-0900-0000B2030000}"/>
    <hyperlink ref="A950" r:id="rId948" xr:uid="{00000000-0004-0000-0900-0000B3030000}"/>
    <hyperlink ref="A951" r:id="rId949" xr:uid="{00000000-0004-0000-0900-0000B4030000}"/>
    <hyperlink ref="A952" r:id="rId950" xr:uid="{00000000-0004-0000-0900-0000B5030000}"/>
    <hyperlink ref="A953" r:id="rId951" xr:uid="{00000000-0004-0000-0900-0000B6030000}"/>
    <hyperlink ref="A954" r:id="rId952" xr:uid="{00000000-0004-0000-0900-0000B7030000}"/>
    <hyperlink ref="A955" r:id="rId953" xr:uid="{00000000-0004-0000-0900-0000B8030000}"/>
    <hyperlink ref="A956" r:id="rId954" xr:uid="{00000000-0004-0000-0900-0000B9030000}"/>
    <hyperlink ref="A957" r:id="rId955" xr:uid="{00000000-0004-0000-0900-0000BA030000}"/>
    <hyperlink ref="A958" r:id="rId956" xr:uid="{00000000-0004-0000-0900-0000BB030000}"/>
    <hyperlink ref="A959" r:id="rId957" xr:uid="{00000000-0004-0000-0900-0000BC030000}"/>
    <hyperlink ref="A960" r:id="rId958" xr:uid="{00000000-0004-0000-0900-0000BD030000}"/>
    <hyperlink ref="A961" r:id="rId959" xr:uid="{00000000-0004-0000-0900-0000BE030000}"/>
    <hyperlink ref="A962" r:id="rId960" xr:uid="{00000000-0004-0000-0900-0000BF030000}"/>
    <hyperlink ref="A963" r:id="rId961" xr:uid="{00000000-0004-0000-0900-0000C0030000}"/>
    <hyperlink ref="A964" r:id="rId962" xr:uid="{00000000-0004-0000-0900-0000C1030000}"/>
    <hyperlink ref="A965" r:id="rId963" xr:uid="{00000000-0004-0000-0900-0000C2030000}"/>
    <hyperlink ref="A966" r:id="rId964" xr:uid="{00000000-0004-0000-0900-0000C3030000}"/>
    <hyperlink ref="A967" r:id="rId965" xr:uid="{00000000-0004-0000-0900-0000C4030000}"/>
    <hyperlink ref="A968" r:id="rId966" xr:uid="{00000000-0004-0000-0900-0000C5030000}"/>
    <hyperlink ref="A969" r:id="rId967" xr:uid="{00000000-0004-0000-0900-0000C6030000}"/>
    <hyperlink ref="A970" r:id="rId968" xr:uid="{00000000-0004-0000-0900-0000C7030000}"/>
    <hyperlink ref="A971" r:id="rId969" xr:uid="{00000000-0004-0000-0900-0000C8030000}"/>
    <hyperlink ref="A972" r:id="rId970" xr:uid="{00000000-0004-0000-0900-0000C9030000}"/>
    <hyperlink ref="A973" r:id="rId971" xr:uid="{00000000-0004-0000-0900-0000CA030000}"/>
    <hyperlink ref="A974" r:id="rId972" xr:uid="{00000000-0004-0000-0900-0000CB030000}"/>
    <hyperlink ref="A975" r:id="rId973" xr:uid="{00000000-0004-0000-0900-0000CC030000}"/>
    <hyperlink ref="A976" r:id="rId974" xr:uid="{00000000-0004-0000-0900-0000CD030000}"/>
    <hyperlink ref="A977" r:id="rId975" xr:uid="{00000000-0004-0000-0900-0000CE030000}"/>
    <hyperlink ref="A978" r:id="rId976" xr:uid="{00000000-0004-0000-0900-0000CF030000}"/>
    <hyperlink ref="A979" r:id="rId977" xr:uid="{00000000-0004-0000-0900-0000D0030000}"/>
    <hyperlink ref="A980" r:id="rId978" xr:uid="{00000000-0004-0000-0900-0000D1030000}"/>
    <hyperlink ref="A981" r:id="rId979" xr:uid="{00000000-0004-0000-0900-0000D2030000}"/>
    <hyperlink ref="A982" r:id="rId980" xr:uid="{00000000-0004-0000-0900-0000D3030000}"/>
    <hyperlink ref="A983" r:id="rId981" xr:uid="{00000000-0004-0000-0900-0000D4030000}"/>
    <hyperlink ref="A984" r:id="rId982" xr:uid="{00000000-0004-0000-0900-0000D5030000}"/>
    <hyperlink ref="A985" r:id="rId983" xr:uid="{00000000-0004-0000-0900-0000D6030000}"/>
    <hyperlink ref="A986" r:id="rId984" xr:uid="{00000000-0004-0000-0900-0000D7030000}"/>
    <hyperlink ref="A987" r:id="rId985" xr:uid="{00000000-0004-0000-0900-0000D8030000}"/>
    <hyperlink ref="A988" r:id="rId986" xr:uid="{00000000-0004-0000-0900-0000D9030000}"/>
    <hyperlink ref="A989" r:id="rId987" xr:uid="{00000000-0004-0000-0900-0000DA030000}"/>
    <hyperlink ref="A990" r:id="rId988" xr:uid="{00000000-0004-0000-0900-0000DB030000}"/>
    <hyperlink ref="A991" r:id="rId989" xr:uid="{00000000-0004-0000-0900-0000DC030000}"/>
    <hyperlink ref="A992" r:id="rId990" xr:uid="{00000000-0004-0000-0900-0000DD030000}"/>
    <hyperlink ref="A993" r:id="rId991" xr:uid="{00000000-0004-0000-0900-0000DE030000}"/>
    <hyperlink ref="A994" r:id="rId992" xr:uid="{00000000-0004-0000-0900-0000DF030000}"/>
    <hyperlink ref="A995" r:id="rId993" xr:uid="{00000000-0004-0000-0900-0000E0030000}"/>
    <hyperlink ref="A996" r:id="rId994" xr:uid="{00000000-0004-0000-0900-0000E1030000}"/>
    <hyperlink ref="A997" r:id="rId995" xr:uid="{00000000-0004-0000-0900-0000E2030000}"/>
    <hyperlink ref="A998" r:id="rId996" xr:uid="{00000000-0004-0000-0900-0000E3030000}"/>
    <hyperlink ref="A999" r:id="rId997" xr:uid="{00000000-0004-0000-0900-0000E4030000}"/>
    <hyperlink ref="A1000" r:id="rId998" xr:uid="{00000000-0004-0000-0900-0000E5030000}"/>
    <hyperlink ref="A1001" r:id="rId999" xr:uid="{00000000-0004-0000-0900-0000E6030000}"/>
    <hyperlink ref="A1002" r:id="rId1000" xr:uid="{00000000-0004-0000-0900-0000E7030000}"/>
    <hyperlink ref="A1003" r:id="rId1001" xr:uid="{00000000-0004-0000-0900-0000E8030000}"/>
    <hyperlink ref="A1004" r:id="rId1002" xr:uid="{00000000-0004-0000-0900-0000E9030000}"/>
    <hyperlink ref="A1005" r:id="rId1003" xr:uid="{00000000-0004-0000-0900-0000EA030000}"/>
    <hyperlink ref="A1006" r:id="rId1004" xr:uid="{00000000-0004-0000-0900-0000EB030000}"/>
    <hyperlink ref="A1007" r:id="rId1005" xr:uid="{00000000-0004-0000-0900-0000EC030000}"/>
    <hyperlink ref="A1008" r:id="rId1006" xr:uid="{00000000-0004-0000-0900-0000ED030000}"/>
    <hyperlink ref="A1009" r:id="rId1007" xr:uid="{00000000-0004-0000-0900-0000EE030000}"/>
    <hyperlink ref="A1010" r:id="rId1008" xr:uid="{00000000-0004-0000-0900-0000EF030000}"/>
    <hyperlink ref="A1011" r:id="rId1009" xr:uid="{00000000-0004-0000-0900-0000F0030000}"/>
    <hyperlink ref="A1012" r:id="rId1010" xr:uid="{00000000-0004-0000-0900-0000F1030000}"/>
    <hyperlink ref="A1013" r:id="rId1011" xr:uid="{00000000-0004-0000-0900-0000F2030000}"/>
    <hyperlink ref="A1014" r:id="rId1012" xr:uid="{00000000-0004-0000-0900-0000F3030000}"/>
    <hyperlink ref="A1015" r:id="rId1013" xr:uid="{00000000-0004-0000-0900-0000F4030000}"/>
    <hyperlink ref="A1016" r:id="rId1014" xr:uid="{00000000-0004-0000-0900-0000F5030000}"/>
    <hyperlink ref="A1017" r:id="rId1015" xr:uid="{00000000-0004-0000-0900-0000F6030000}"/>
    <hyperlink ref="A1018" r:id="rId1016" xr:uid="{00000000-0004-0000-0900-0000F7030000}"/>
    <hyperlink ref="A1019" r:id="rId1017" xr:uid="{00000000-0004-0000-0900-0000F8030000}"/>
    <hyperlink ref="A1020" r:id="rId1018" xr:uid="{00000000-0004-0000-0900-0000F9030000}"/>
    <hyperlink ref="A1021" r:id="rId1019" xr:uid="{00000000-0004-0000-0900-0000FA030000}"/>
    <hyperlink ref="A1022" r:id="rId1020" xr:uid="{00000000-0004-0000-0900-0000FB030000}"/>
    <hyperlink ref="A1023" r:id="rId1021" xr:uid="{00000000-0004-0000-0900-0000FC030000}"/>
    <hyperlink ref="A1024" r:id="rId1022" xr:uid="{00000000-0004-0000-0900-0000FD030000}"/>
    <hyperlink ref="A1025" r:id="rId1023" xr:uid="{00000000-0004-0000-0900-0000FE030000}"/>
    <hyperlink ref="A1026" r:id="rId1024" xr:uid="{00000000-0004-0000-0900-0000FF030000}"/>
    <hyperlink ref="A1027" r:id="rId1025" xr:uid="{00000000-0004-0000-0900-000000040000}"/>
    <hyperlink ref="A1028" r:id="rId1026" xr:uid="{00000000-0004-0000-0900-000001040000}"/>
    <hyperlink ref="A1029" r:id="rId1027" xr:uid="{00000000-0004-0000-0900-000002040000}"/>
    <hyperlink ref="A1030" r:id="rId1028" xr:uid="{00000000-0004-0000-0900-000003040000}"/>
    <hyperlink ref="A1031" r:id="rId1029" xr:uid="{00000000-0004-0000-0900-000004040000}"/>
    <hyperlink ref="A1032" r:id="rId1030" xr:uid="{00000000-0004-0000-0900-000005040000}"/>
    <hyperlink ref="A1033" r:id="rId1031" xr:uid="{00000000-0004-0000-0900-000006040000}"/>
    <hyperlink ref="A1034" r:id="rId1032" xr:uid="{00000000-0004-0000-0900-000007040000}"/>
    <hyperlink ref="A1035" r:id="rId1033" xr:uid="{00000000-0004-0000-0900-000008040000}"/>
    <hyperlink ref="A1036" r:id="rId1034" xr:uid="{00000000-0004-0000-0900-000009040000}"/>
    <hyperlink ref="A1037" r:id="rId1035" xr:uid="{00000000-0004-0000-0900-00000A040000}"/>
    <hyperlink ref="A1038" r:id="rId1036" xr:uid="{00000000-0004-0000-0900-00000B040000}"/>
    <hyperlink ref="A1039" r:id="rId1037" xr:uid="{00000000-0004-0000-0900-00000C040000}"/>
    <hyperlink ref="A1040" r:id="rId1038" xr:uid="{00000000-0004-0000-0900-00000D040000}"/>
    <hyperlink ref="A1041" r:id="rId1039" xr:uid="{00000000-0004-0000-0900-00000E040000}"/>
    <hyperlink ref="A1042" r:id="rId1040" xr:uid="{00000000-0004-0000-0900-00000F040000}"/>
    <hyperlink ref="A1043" r:id="rId1041" xr:uid="{00000000-0004-0000-0900-000010040000}"/>
    <hyperlink ref="A1044" r:id="rId1042" xr:uid="{00000000-0004-0000-0900-000011040000}"/>
    <hyperlink ref="A1045" r:id="rId1043" xr:uid="{00000000-0004-0000-0900-000012040000}"/>
    <hyperlink ref="A1046" r:id="rId1044" xr:uid="{00000000-0004-0000-0900-000013040000}"/>
    <hyperlink ref="A1047" r:id="rId1045" xr:uid="{00000000-0004-0000-0900-000014040000}"/>
    <hyperlink ref="A1048" r:id="rId1046" xr:uid="{00000000-0004-0000-0900-000015040000}"/>
    <hyperlink ref="A1049" r:id="rId1047" xr:uid="{00000000-0004-0000-0900-000016040000}"/>
    <hyperlink ref="A1050" r:id="rId1048" xr:uid="{00000000-0004-0000-0900-000017040000}"/>
    <hyperlink ref="A1051" r:id="rId1049" xr:uid="{00000000-0004-0000-0900-000018040000}"/>
    <hyperlink ref="A1052" r:id="rId1050" xr:uid="{00000000-0004-0000-0900-000019040000}"/>
    <hyperlink ref="A1053" r:id="rId1051" xr:uid="{00000000-0004-0000-0900-00001A040000}"/>
    <hyperlink ref="A1054" r:id="rId1052" xr:uid="{00000000-0004-0000-0900-00001B040000}"/>
    <hyperlink ref="A1055" r:id="rId1053" xr:uid="{00000000-0004-0000-0900-00001C040000}"/>
    <hyperlink ref="A1056" r:id="rId1054" xr:uid="{00000000-0004-0000-0900-00001D040000}"/>
    <hyperlink ref="A1057" r:id="rId1055" xr:uid="{00000000-0004-0000-0900-00001E040000}"/>
    <hyperlink ref="A1058" r:id="rId1056" xr:uid="{00000000-0004-0000-0900-00001F040000}"/>
    <hyperlink ref="A1059" r:id="rId1057" xr:uid="{00000000-0004-0000-0900-000020040000}"/>
    <hyperlink ref="A1060" r:id="rId1058" xr:uid="{00000000-0004-0000-0900-000021040000}"/>
    <hyperlink ref="A1061" r:id="rId1059" xr:uid="{00000000-0004-0000-0900-000022040000}"/>
    <hyperlink ref="A1062" r:id="rId1060" xr:uid="{00000000-0004-0000-0900-000023040000}"/>
    <hyperlink ref="A1063" r:id="rId1061" xr:uid="{00000000-0004-0000-0900-000024040000}"/>
    <hyperlink ref="A1064" r:id="rId1062" xr:uid="{00000000-0004-0000-0900-000025040000}"/>
    <hyperlink ref="A1065" r:id="rId1063" xr:uid="{00000000-0004-0000-0900-000026040000}"/>
    <hyperlink ref="A1066" r:id="rId1064" xr:uid="{00000000-0004-0000-0900-000027040000}"/>
    <hyperlink ref="A1067" r:id="rId1065" xr:uid="{00000000-0004-0000-0900-000028040000}"/>
    <hyperlink ref="A1068" r:id="rId1066" xr:uid="{00000000-0004-0000-0900-000029040000}"/>
    <hyperlink ref="A1069" r:id="rId1067" xr:uid="{00000000-0004-0000-0900-00002A040000}"/>
    <hyperlink ref="A1070" r:id="rId1068" xr:uid="{00000000-0004-0000-0900-00002B040000}"/>
    <hyperlink ref="A1071" r:id="rId1069" xr:uid="{00000000-0004-0000-0900-00002C040000}"/>
    <hyperlink ref="A1072" r:id="rId1070" xr:uid="{00000000-0004-0000-0900-00002D040000}"/>
    <hyperlink ref="A1073" r:id="rId1071" xr:uid="{00000000-0004-0000-0900-00002E040000}"/>
    <hyperlink ref="A1074" r:id="rId1072" xr:uid="{00000000-0004-0000-0900-00002F040000}"/>
    <hyperlink ref="A1075" r:id="rId1073" xr:uid="{00000000-0004-0000-0900-000030040000}"/>
    <hyperlink ref="A1076" r:id="rId1074" xr:uid="{00000000-0004-0000-0900-000031040000}"/>
    <hyperlink ref="A1077" r:id="rId1075" xr:uid="{00000000-0004-0000-0900-000032040000}"/>
    <hyperlink ref="A1078" r:id="rId1076" xr:uid="{00000000-0004-0000-0900-000033040000}"/>
    <hyperlink ref="A1079" r:id="rId1077" xr:uid="{00000000-0004-0000-0900-000034040000}"/>
    <hyperlink ref="A1080" r:id="rId1078" xr:uid="{00000000-0004-0000-0900-000035040000}"/>
    <hyperlink ref="A1081" r:id="rId1079" xr:uid="{00000000-0004-0000-0900-000036040000}"/>
    <hyperlink ref="A1082" r:id="rId1080" xr:uid="{00000000-0004-0000-0900-000037040000}"/>
    <hyperlink ref="A1083" r:id="rId1081" xr:uid="{00000000-0004-0000-0900-000038040000}"/>
    <hyperlink ref="A1084" r:id="rId1082" xr:uid="{00000000-0004-0000-0900-000039040000}"/>
    <hyperlink ref="A1085" r:id="rId1083" xr:uid="{00000000-0004-0000-0900-00003A040000}"/>
    <hyperlink ref="A1086" r:id="rId1084" xr:uid="{00000000-0004-0000-0900-00003B040000}"/>
    <hyperlink ref="A1087" r:id="rId1085" xr:uid="{00000000-0004-0000-0900-00003C040000}"/>
    <hyperlink ref="A1088" r:id="rId1086" xr:uid="{00000000-0004-0000-0900-00003D040000}"/>
    <hyperlink ref="A1089" r:id="rId1087" xr:uid="{00000000-0004-0000-0900-00003E040000}"/>
    <hyperlink ref="A1090" r:id="rId1088" xr:uid="{00000000-0004-0000-0900-00003F040000}"/>
    <hyperlink ref="A1091" r:id="rId1089" xr:uid="{00000000-0004-0000-0900-000040040000}"/>
    <hyperlink ref="A1092" r:id="rId1090" xr:uid="{00000000-0004-0000-0900-000041040000}"/>
    <hyperlink ref="A1093" r:id="rId1091" xr:uid="{00000000-0004-0000-0900-000042040000}"/>
    <hyperlink ref="A1094" r:id="rId1092" xr:uid="{00000000-0004-0000-0900-000043040000}"/>
    <hyperlink ref="A1095" r:id="rId1093" xr:uid="{00000000-0004-0000-0900-000044040000}"/>
    <hyperlink ref="A1096" r:id="rId1094" xr:uid="{00000000-0004-0000-0900-000045040000}"/>
    <hyperlink ref="A1097" r:id="rId1095" xr:uid="{00000000-0004-0000-0900-000046040000}"/>
    <hyperlink ref="A1098" r:id="rId1096" xr:uid="{00000000-0004-0000-0900-000047040000}"/>
    <hyperlink ref="A1099" r:id="rId1097" xr:uid="{00000000-0004-0000-0900-000048040000}"/>
    <hyperlink ref="A1100" r:id="rId1098" xr:uid="{00000000-0004-0000-0900-000049040000}"/>
    <hyperlink ref="A1101" r:id="rId1099" xr:uid="{00000000-0004-0000-0900-00004A040000}"/>
    <hyperlink ref="A1102" r:id="rId1100" xr:uid="{00000000-0004-0000-0900-00004B040000}"/>
    <hyperlink ref="A1103" r:id="rId1101" xr:uid="{00000000-0004-0000-0900-00004C040000}"/>
    <hyperlink ref="A1104" r:id="rId1102" xr:uid="{00000000-0004-0000-0900-00004D040000}"/>
    <hyperlink ref="A1105" r:id="rId1103" xr:uid="{00000000-0004-0000-0900-00004E040000}"/>
    <hyperlink ref="A1106" r:id="rId1104" xr:uid="{00000000-0004-0000-0900-00004F040000}"/>
    <hyperlink ref="A1107" r:id="rId1105" xr:uid="{00000000-0004-0000-0900-000050040000}"/>
    <hyperlink ref="A1108" r:id="rId1106" xr:uid="{00000000-0004-0000-0900-000051040000}"/>
    <hyperlink ref="A1109" r:id="rId1107" xr:uid="{00000000-0004-0000-0900-000052040000}"/>
    <hyperlink ref="A1110" r:id="rId1108" xr:uid="{00000000-0004-0000-0900-000053040000}"/>
    <hyperlink ref="A1111" r:id="rId1109" xr:uid="{00000000-0004-0000-0900-000054040000}"/>
    <hyperlink ref="A1112" r:id="rId1110" xr:uid="{00000000-0004-0000-0900-000055040000}"/>
    <hyperlink ref="A1113" r:id="rId1111" xr:uid="{00000000-0004-0000-0900-000056040000}"/>
    <hyperlink ref="A1114" r:id="rId1112" xr:uid="{00000000-0004-0000-0900-000057040000}"/>
    <hyperlink ref="A1115" r:id="rId1113" xr:uid="{00000000-0004-0000-0900-000058040000}"/>
    <hyperlink ref="A1116" r:id="rId1114" xr:uid="{00000000-0004-0000-0900-000059040000}"/>
    <hyperlink ref="A1117" r:id="rId1115" xr:uid="{00000000-0004-0000-0900-00005A040000}"/>
    <hyperlink ref="A1118" r:id="rId1116" xr:uid="{00000000-0004-0000-0900-00005B040000}"/>
    <hyperlink ref="A1119" r:id="rId1117" xr:uid="{00000000-0004-0000-0900-00005C040000}"/>
    <hyperlink ref="A1120" r:id="rId1118" xr:uid="{00000000-0004-0000-0900-00005D040000}"/>
    <hyperlink ref="A1121" r:id="rId1119" xr:uid="{00000000-0004-0000-0900-00005E040000}"/>
    <hyperlink ref="A1122" r:id="rId1120" xr:uid="{00000000-0004-0000-0900-00005F040000}"/>
    <hyperlink ref="A1123" r:id="rId1121" xr:uid="{00000000-0004-0000-0900-000060040000}"/>
    <hyperlink ref="A1124" r:id="rId1122" xr:uid="{00000000-0004-0000-0900-000061040000}"/>
    <hyperlink ref="A1125" r:id="rId1123" xr:uid="{00000000-0004-0000-0900-000062040000}"/>
    <hyperlink ref="A1126" r:id="rId1124" xr:uid="{00000000-0004-0000-0900-000063040000}"/>
    <hyperlink ref="A1127" r:id="rId1125" xr:uid="{00000000-0004-0000-0900-000064040000}"/>
    <hyperlink ref="A1128" r:id="rId1126" xr:uid="{00000000-0004-0000-0900-000065040000}"/>
    <hyperlink ref="A1129" r:id="rId1127" xr:uid="{00000000-0004-0000-0900-000066040000}"/>
    <hyperlink ref="A1130" r:id="rId1128" xr:uid="{00000000-0004-0000-0900-000067040000}"/>
    <hyperlink ref="A1131" r:id="rId1129" xr:uid="{00000000-0004-0000-0900-000068040000}"/>
    <hyperlink ref="A1132" r:id="rId1130" xr:uid="{00000000-0004-0000-0900-000069040000}"/>
    <hyperlink ref="A1133" r:id="rId1131" xr:uid="{00000000-0004-0000-0900-00006A040000}"/>
    <hyperlink ref="A1134" r:id="rId1132" xr:uid="{00000000-0004-0000-0900-00006B040000}"/>
    <hyperlink ref="A1135" r:id="rId1133" xr:uid="{00000000-0004-0000-0900-00006C040000}"/>
    <hyperlink ref="A1136" r:id="rId1134" xr:uid="{00000000-0004-0000-0900-00006D040000}"/>
    <hyperlink ref="A1137" r:id="rId1135" xr:uid="{00000000-0004-0000-0900-00006E040000}"/>
    <hyperlink ref="A1138" r:id="rId1136" xr:uid="{00000000-0004-0000-0900-00006F040000}"/>
    <hyperlink ref="A1139" r:id="rId1137" xr:uid="{00000000-0004-0000-0900-000070040000}"/>
    <hyperlink ref="A1140" r:id="rId1138" xr:uid="{00000000-0004-0000-0900-000071040000}"/>
    <hyperlink ref="A1141" r:id="rId1139" xr:uid="{00000000-0004-0000-0900-000072040000}"/>
    <hyperlink ref="A1142" r:id="rId1140" xr:uid="{00000000-0004-0000-0900-000073040000}"/>
    <hyperlink ref="A1143" r:id="rId1141" xr:uid="{00000000-0004-0000-0900-000074040000}"/>
    <hyperlink ref="A1144" r:id="rId1142" xr:uid="{00000000-0004-0000-0900-000075040000}"/>
    <hyperlink ref="A1145" r:id="rId1143" xr:uid="{00000000-0004-0000-0900-000076040000}"/>
    <hyperlink ref="A1146" r:id="rId1144" xr:uid="{00000000-0004-0000-0900-000077040000}"/>
    <hyperlink ref="A1147" r:id="rId1145" xr:uid="{00000000-0004-0000-0900-000078040000}"/>
    <hyperlink ref="A1148" r:id="rId1146" xr:uid="{00000000-0004-0000-0900-000079040000}"/>
    <hyperlink ref="A1149" r:id="rId1147" xr:uid="{00000000-0004-0000-0900-00007A040000}"/>
    <hyperlink ref="A1150" r:id="rId1148" xr:uid="{00000000-0004-0000-0900-00007B040000}"/>
    <hyperlink ref="A1151" r:id="rId1149" xr:uid="{00000000-0004-0000-0900-00007C040000}"/>
    <hyperlink ref="A1152" r:id="rId1150" xr:uid="{00000000-0004-0000-0900-00007D040000}"/>
    <hyperlink ref="A1153" r:id="rId1151" xr:uid="{00000000-0004-0000-0900-00007E040000}"/>
    <hyperlink ref="A1154" r:id="rId1152" xr:uid="{00000000-0004-0000-0900-00007F040000}"/>
    <hyperlink ref="A1155" r:id="rId1153" xr:uid="{00000000-0004-0000-0900-000080040000}"/>
    <hyperlink ref="A1156" r:id="rId1154" xr:uid="{00000000-0004-0000-0900-000081040000}"/>
    <hyperlink ref="A1157" r:id="rId1155" xr:uid="{00000000-0004-0000-0900-000082040000}"/>
    <hyperlink ref="A1158" r:id="rId1156" xr:uid="{00000000-0004-0000-0900-000083040000}"/>
    <hyperlink ref="A1159" r:id="rId1157" xr:uid="{00000000-0004-0000-0900-000084040000}"/>
    <hyperlink ref="A1160" r:id="rId1158" xr:uid="{00000000-0004-0000-0900-000085040000}"/>
    <hyperlink ref="A1161" r:id="rId1159" xr:uid="{00000000-0004-0000-0900-000086040000}"/>
    <hyperlink ref="A1162" r:id="rId1160" xr:uid="{00000000-0004-0000-0900-000087040000}"/>
    <hyperlink ref="A1163" r:id="rId1161" xr:uid="{00000000-0004-0000-0900-000088040000}"/>
    <hyperlink ref="A1164" r:id="rId1162" xr:uid="{00000000-0004-0000-0900-000089040000}"/>
    <hyperlink ref="A1165" r:id="rId1163" xr:uid="{00000000-0004-0000-0900-00008A040000}"/>
    <hyperlink ref="A1166" r:id="rId1164" xr:uid="{00000000-0004-0000-0900-00008B040000}"/>
    <hyperlink ref="A1167" r:id="rId1165" xr:uid="{00000000-0004-0000-0900-00008C040000}"/>
    <hyperlink ref="A1168" r:id="rId1166" xr:uid="{00000000-0004-0000-0900-00008D040000}"/>
    <hyperlink ref="A1169" r:id="rId1167" xr:uid="{00000000-0004-0000-0900-00008E040000}"/>
    <hyperlink ref="A1170" r:id="rId1168" xr:uid="{00000000-0004-0000-0900-00008F040000}"/>
    <hyperlink ref="A1171" r:id="rId1169" xr:uid="{00000000-0004-0000-0900-000090040000}"/>
    <hyperlink ref="A1172" r:id="rId1170" xr:uid="{00000000-0004-0000-0900-000091040000}"/>
    <hyperlink ref="A1173" r:id="rId1171" xr:uid="{00000000-0004-0000-0900-000092040000}"/>
    <hyperlink ref="A1174" r:id="rId1172" xr:uid="{00000000-0004-0000-0900-000093040000}"/>
    <hyperlink ref="A1175" r:id="rId1173" xr:uid="{00000000-0004-0000-0900-000094040000}"/>
    <hyperlink ref="A1176" r:id="rId1174" xr:uid="{00000000-0004-0000-0900-000095040000}"/>
    <hyperlink ref="A1177" r:id="rId1175" xr:uid="{00000000-0004-0000-0900-000096040000}"/>
    <hyperlink ref="A1178" r:id="rId1176" xr:uid="{00000000-0004-0000-0900-000097040000}"/>
    <hyperlink ref="A1179" r:id="rId1177" xr:uid="{00000000-0004-0000-0900-000098040000}"/>
    <hyperlink ref="A1180" r:id="rId1178" xr:uid="{00000000-0004-0000-0900-000099040000}"/>
    <hyperlink ref="A1181" r:id="rId1179" xr:uid="{00000000-0004-0000-0900-00009A040000}"/>
    <hyperlink ref="A1182" r:id="rId1180" xr:uid="{00000000-0004-0000-0900-00009B040000}"/>
    <hyperlink ref="A1183" r:id="rId1181" xr:uid="{00000000-0004-0000-0900-00009C040000}"/>
    <hyperlink ref="A1184" r:id="rId1182" xr:uid="{00000000-0004-0000-0900-00009D040000}"/>
    <hyperlink ref="A1185" r:id="rId1183" xr:uid="{00000000-0004-0000-0900-00009E040000}"/>
    <hyperlink ref="A1186" r:id="rId1184" xr:uid="{00000000-0004-0000-0900-00009F040000}"/>
    <hyperlink ref="A1187" r:id="rId1185" xr:uid="{00000000-0004-0000-0900-0000A0040000}"/>
    <hyperlink ref="A1188" r:id="rId1186" xr:uid="{00000000-0004-0000-0900-0000A1040000}"/>
    <hyperlink ref="A1189" r:id="rId1187" xr:uid="{00000000-0004-0000-0900-0000A2040000}"/>
    <hyperlink ref="A1190" r:id="rId1188" xr:uid="{00000000-0004-0000-0900-0000A3040000}"/>
    <hyperlink ref="A1191" r:id="rId1189" xr:uid="{00000000-0004-0000-0900-0000A4040000}"/>
    <hyperlink ref="A1192" r:id="rId1190" xr:uid="{00000000-0004-0000-0900-0000A5040000}"/>
    <hyperlink ref="A1193" r:id="rId1191" xr:uid="{00000000-0004-0000-0900-0000A6040000}"/>
    <hyperlink ref="A1194" r:id="rId1192" xr:uid="{00000000-0004-0000-0900-0000A7040000}"/>
    <hyperlink ref="A1195" r:id="rId1193" xr:uid="{00000000-0004-0000-0900-0000A8040000}"/>
    <hyperlink ref="A1196" r:id="rId1194" xr:uid="{00000000-0004-0000-0900-0000A9040000}"/>
    <hyperlink ref="A1197" r:id="rId1195" xr:uid="{00000000-0004-0000-0900-0000AA040000}"/>
    <hyperlink ref="A1198" r:id="rId1196" xr:uid="{00000000-0004-0000-0900-0000AB040000}"/>
    <hyperlink ref="A1199" r:id="rId1197" xr:uid="{00000000-0004-0000-0900-0000AC040000}"/>
    <hyperlink ref="A1200" r:id="rId1198" xr:uid="{00000000-0004-0000-0900-0000AD040000}"/>
    <hyperlink ref="A1201" r:id="rId1199" xr:uid="{00000000-0004-0000-0900-0000AE040000}"/>
    <hyperlink ref="A1202" r:id="rId1200" xr:uid="{00000000-0004-0000-0900-0000AF040000}"/>
    <hyperlink ref="A1203" r:id="rId1201" xr:uid="{00000000-0004-0000-0900-0000B0040000}"/>
    <hyperlink ref="A1204" r:id="rId1202" xr:uid="{00000000-0004-0000-0900-0000B1040000}"/>
    <hyperlink ref="A1205" r:id="rId1203" xr:uid="{00000000-0004-0000-0900-0000B2040000}"/>
    <hyperlink ref="A1206" r:id="rId1204" xr:uid="{00000000-0004-0000-0900-0000B3040000}"/>
    <hyperlink ref="A1207" r:id="rId1205" xr:uid="{00000000-0004-0000-0900-0000B4040000}"/>
    <hyperlink ref="A1208" r:id="rId1206" xr:uid="{00000000-0004-0000-0900-0000B5040000}"/>
    <hyperlink ref="A1209" r:id="rId1207" xr:uid="{00000000-0004-0000-0900-0000B6040000}"/>
    <hyperlink ref="A1210" r:id="rId1208" xr:uid="{00000000-0004-0000-0900-0000B7040000}"/>
    <hyperlink ref="A1211" r:id="rId1209" xr:uid="{00000000-0004-0000-0900-0000B8040000}"/>
    <hyperlink ref="A1212" r:id="rId1210" xr:uid="{00000000-0004-0000-0900-0000B9040000}"/>
    <hyperlink ref="A1213" r:id="rId1211" xr:uid="{00000000-0004-0000-0900-0000BA040000}"/>
    <hyperlink ref="A1214" r:id="rId1212" xr:uid="{00000000-0004-0000-0900-0000BB040000}"/>
    <hyperlink ref="A1215" r:id="rId1213" xr:uid="{00000000-0004-0000-0900-0000BC040000}"/>
    <hyperlink ref="A1216" r:id="rId1214" xr:uid="{00000000-0004-0000-0900-0000BD040000}"/>
    <hyperlink ref="A1217" r:id="rId1215" xr:uid="{00000000-0004-0000-0900-0000BE040000}"/>
    <hyperlink ref="A1218" r:id="rId1216" xr:uid="{00000000-0004-0000-0900-0000BF040000}"/>
    <hyperlink ref="A1219" r:id="rId1217" xr:uid="{00000000-0004-0000-0900-0000C0040000}"/>
    <hyperlink ref="A1220" r:id="rId1218" xr:uid="{00000000-0004-0000-0900-0000C1040000}"/>
    <hyperlink ref="A1221" r:id="rId1219" xr:uid="{00000000-0004-0000-0900-0000C2040000}"/>
    <hyperlink ref="A1222" r:id="rId1220" xr:uid="{00000000-0004-0000-0900-0000C3040000}"/>
    <hyperlink ref="A1223" r:id="rId1221" xr:uid="{00000000-0004-0000-0900-0000C4040000}"/>
    <hyperlink ref="A1224" r:id="rId1222" xr:uid="{00000000-0004-0000-0900-0000C5040000}"/>
    <hyperlink ref="A1225" r:id="rId1223" xr:uid="{00000000-0004-0000-0900-0000C6040000}"/>
    <hyperlink ref="A1226" r:id="rId1224" xr:uid="{00000000-0004-0000-0900-0000C7040000}"/>
    <hyperlink ref="A1227" r:id="rId1225" xr:uid="{00000000-0004-0000-0900-0000C8040000}"/>
    <hyperlink ref="A1228" r:id="rId1226" xr:uid="{00000000-0004-0000-0900-0000C9040000}"/>
    <hyperlink ref="A1229" r:id="rId1227" xr:uid="{00000000-0004-0000-0900-0000CA040000}"/>
    <hyperlink ref="A1230" r:id="rId1228" xr:uid="{00000000-0004-0000-0900-0000CB040000}"/>
    <hyperlink ref="A1231" r:id="rId1229" xr:uid="{00000000-0004-0000-0900-0000CC040000}"/>
    <hyperlink ref="A1232" r:id="rId1230" xr:uid="{00000000-0004-0000-0900-0000CD040000}"/>
    <hyperlink ref="A1233" r:id="rId1231" xr:uid="{00000000-0004-0000-0900-0000CE040000}"/>
    <hyperlink ref="A1234" r:id="rId1232" xr:uid="{00000000-0004-0000-0900-0000CF040000}"/>
    <hyperlink ref="A1235" r:id="rId1233" xr:uid="{00000000-0004-0000-0900-0000D0040000}"/>
    <hyperlink ref="A1236" r:id="rId1234" xr:uid="{00000000-0004-0000-0900-0000D1040000}"/>
    <hyperlink ref="A1237" r:id="rId1235" xr:uid="{00000000-0004-0000-0900-0000D2040000}"/>
    <hyperlink ref="A1238" r:id="rId1236" xr:uid="{00000000-0004-0000-0900-0000D3040000}"/>
    <hyperlink ref="A1239" r:id="rId1237" xr:uid="{00000000-0004-0000-0900-0000D4040000}"/>
    <hyperlink ref="A1240" r:id="rId1238" xr:uid="{00000000-0004-0000-0900-0000D5040000}"/>
    <hyperlink ref="A1241" r:id="rId1239" xr:uid="{00000000-0004-0000-0900-0000D6040000}"/>
    <hyperlink ref="A1242" r:id="rId1240" xr:uid="{00000000-0004-0000-0900-0000D7040000}"/>
    <hyperlink ref="A1243" r:id="rId1241" xr:uid="{00000000-0004-0000-0900-0000D8040000}"/>
    <hyperlink ref="A1244" r:id="rId1242" xr:uid="{00000000-0004-0000-0900-0000D9040000}"/>
    <hyperlink ref="A1245" r:id="rId1243" xr:uid="{00000000-0004-0000-0900-0000DA040000}"/>
    <hyperlink ref="A1246" r:id="rId1244" xr:uid="{00000000-0004-0000-0900-0000DB040000}"/>
    <hyperlink ref="A1247" r:id="rId1245" xr:uid="{00000000-0004-0000-0900-0000DC040000}"/>
    <hyperlink ref="A1248" r:id="rId1246" xr:uid="{00000000-0004-0000-0900-0000DD040000}"/>
    <hyperlink ref="A1249" r:id="rId1247" xr:uid="{00000000-0004-0000-0900-0000DE040000}"/>
    <hyperlink ref="A1250" r:id="rId1248" xr:uid="{00000000-0004-0000-0900-0000DF040000}"/>
    <hyperlink ref="A1251" r:id="rId1249" xr:uid="{00000000-0004-0000-0900-0000E0040000}"/>
    <hyperlink ref="A1252" r:id="rId1250" xr:uid="{00000000-0004-0000-0900-0000E1040000}"/>
    <hyperlink ref="A1253" r:id="rId1251" xr:uid="{00000000-0004-0000-0900-0000E2040000}"/>
    <hyperlink ref="A1254" r:id="rId1252" xr:uid="{00000000-0004-0000-0900-0000E3040000}"/>
    <hyperlink ref="A1255" r:id="rId1253" xr:uid="{00000000-0004-0000-0900-0000E4040000}"/>
    <hyperlink ref="A1256" r:id="rId1254" xr:uid="{00000000-0004-0000-0900-0000E5040000}"/>
    <hyperlink ref="A1257" r:id="rId1255" xr:uid="{00000000-0004-0000-0900-0000E6040000}"/>
    <hyperlink ref="A1258" r:id="rId1256" xr:uid="{00000000-0004-0000-0900-0000E7040000}"/>
    <hyperlink ref="A1259" r:id="rId1257" xr:uid="{00000000-0004-0000-0900-0000E8040000}"/>
    <hyperlink ref="A1260" r:id="rId1258" xr:uid="{00000000-0004-0000-0900-0000E9040000}"/>
    <hyperlink ref="A1261" r:id="rId1259" xr:uid="{00000000-0004-0000-0900-0000EA040000}"/>
    <hyperlink ref="A1262" r:id="rId1260" xr:uid="{00000000-0004-0000-0900-0000EB040000}"/>
    <hyperlink ref="A1263" r:id="rId1261" xr:uid="{00000000-0004-0000-0900-0000EC040000}"/>
    <hyperlink ref="A1264" r:id="rId1262" xr:uid="{00000000-0004-0000-0900-0000ED040000}"/>
    <hyperlink ref="A1265" r:id="rId1263" xr:uid="{00000000-0004-0000-0900-0000EE040000}"/>
    <hyperlink ref="A1266" r:id="rId1264" xr:uid="{00000000-0004-0000-0900-0000EF040000}"/>
    <hyperlink ref="A1267" r:id="rId1265" xr:uid="{00000000-0004-0000-0900-0000F0040000}"/>
    <hyperlink ref="A1268" r:id="rId1266" xr:uid="{00000000-0004-0000-0900-0000F1040000}"/>
    <hyperlink ref="A1269" r:id="rId1267" xr:uid="{00000000-0004-0000-0900-0000F2040000}"/>
    <hyperlink ref="A1270" r:id="rId1268" xr:uid="{00000000-0004-0000-0900-0000F3040000}"/>
    <hyperlink ref="A1271" r:id="rId1269" xr:uid="{00000000-0004-0000-0900-0000F4040000}"/>
    <hyperlink ref="A1272" r:id="rId1270" xr:uid="{00000000-0004-0000-0900-0000F5040000}"/>
    <hyperlink ref="A1273" r:id="rId1271" xr:uid="{00000000-0004-0000-0900-0000F6040000}"/>
    <hyperlink ref="A1274" r:id="rId1272" xr:uid="{00000000-0004-0000-0900-0000F7040000}"/>
    <hyperlink ref="A1275" r:id="rId1273" xr:uid="{00000000-0004-0000-0900-0000F8040000}"/>
    <hyperlink ref="A1276" r:id="rId1274" xr:uid="{00000000-0004-0000-0900-0000F9040000}"/>
    <hyperlink ref="A1277" r:id="rId1275" xr:uid="{00000000-0004-0000-0900-0000FA040000}"/>
    <hyperlink ref="A1278" r:id="rId1276" xr:uid="{00000000-0004-0000-0900-0000FB040000}"/>
    <hyperlink ref="A1279" r:id="rId1277" xr:uid="{00000000-0004-0000-0900-0000FC040000}"/>
    <hyperlink ref="A1280" r:id="rId1278" xr:uid="{00000000-0004-0000-0900-0000FD040000}"/>
    <hyperlink ref="A1281" r:id="rId1279" xr:uid="{00000000-0004-0000-0900-0000FE040000}"/>
    <hyperlink ref="A1282" r:id="rId1280" xr:uid="{00000000-0004-0000-0900-0000FF040000}"/>
    <hyperlink ref="A1283" r:id="rId1281" xr:uid="{00000000-0004-0000-0900-000000050000}"/>
    <hyperlink ref="A1284" r:id="rId1282" xr:uid="{00000000-0004-0000-0900-000001050000}"/>
    <hyperlink ref="A1285" r:id="rId1283" xr:uid="{00000000-0004-0000-0900-000002050000}"/>
    <hyperlink ref="A1286" r:id="rId1284" xr:uid="{00000000-0004-0000-0900-000003050000}"/>
    <hyperlink ref="A1287" r:id="rId1285" xr:uid="{00000000-0004-0000-0900-000004050000}"/>
    <hyperlink ref="A1288" r:id="rId1286" xr:uid="{00000000-0004-0000-0900-000005050000}"/>
    <hyperlink ref="A1289" r:id="rId1287" xr:uid="{00000000-0004-0000-0900-000006050000}"/>
    <hyperlink ref="A1290" r:id="rId1288" xr:uid="{00000000-0004-0000-0900-000007050000}"/>
    <hyperlink ref="A1291" r:id="rId1289" xr:uid="{00000000-0004-0000-0900-000008050000}"/>
    <hyperlink ref="A1292" r:id="rId1290" xr:uid="{00000000-0004-0000-0900-000009050000}"/>
    <hyperlink ref="A1293" r:id="rId1291" xr:uid="{00000000-0004-0000-0900-00000A050000}"/>
    <hyperlink ref="A1294" r:id="rId1292" xr:uid="{00000000-0004-0000-0900-00000B050000}"/>
    <hyperlink ref="A1295" r:id="rId1293" xr:uid="{00000000-0004-0000-0900-00000C050000}"/>
    <hyperlink ref="A1296" r:id="rId1294" xr:uid="{00000000-0004-0000-0900-00000D050000}"/>
    <hyperlink ref="A1297" r:id="rId1295" xr:uid="{00000000-0004-0000-0900-00000E050000}"/>
    <hyperlink ref="A1298" r:id="rId1296" xr:uid="{00000000-0004-0000-0900-00000F050000}"/>
    <hyperlink ref="A1299" r:id="rId1297" xr:uid="{00000000-0004-0000-0900-000010050000}"/>
    <hyperlink ref="A1300" r:id="rId1298" xr:uid="{00000000-0004-0000-0900-000011050000}"/>
    <hyperlink ref="A1301" r:id="rId1299" xr:uid="{00000000-0004-0000-0900-000012050000}"/>
    <hyperlink ref="A1302" r:id="rId1300" xr:uid="{00000000-0004-0000-0900-000013050000}"/>
    <hyperlink ref="A1303" r:id="rId1301" xr:uid="{00000000-0004-0000-0900-000014050000}"/>
    <hyperlink ref="A1304" r:id="rId1302" xr:uid="{00000000-0004-0000-0900-000015050000}"/>
    <hyperlink ref="A1305" r:id="rId1303" xr:uid="{00000000-0004-0000-0900-000016050000}"/>
    <hyperlink ref="A1306" r:id="rId1304" xr:uid="{00000000-0004-0000-0900-000017050000}"/>
    <hyperlink ref="A1307" r:id="rId1305" xr:uid="{00000000-0004-0000-0900-000018050000}"/>
    <hyperlink ref="A1308" r:id="rId1306" xr:uid="{00000000-0004-0000-0900-000019050000}"/>
    <hyperlink ref="A1309" r:id="rId1307" xr:uid="{00000000-0004-0000-0900-00001A050000}"/>
    <hyperlink ref="A1310" r:id="rId1308" xr:uid="{00000000-0004-0000-0900-00001B050000}"/>
    <hyperlink ref="A1311" r:id="rId1309" xr:uid="{00000000-0004-0000-0900-00001C050000}"/>
    <hyperlink ref="A1312" r:id="rId1310" xr:uid="{00000000-0004-0000-0900-00001D050000}"/>
    <hyperlink ref="A1313" r:id="rId1311" xr:uid="{00000000-0004-0000-0900-00001E050000}"/>
    <hyperlink ref="A1314" r:id="rId1312" xr:uid="{00000000-0004-0000-0900-00001F050000}"/>
    <hyperlink ref="A1315" r:id="rId1313" xr:uid="{00000000-0004-0000-0900-000020050000}"/>
    <hyperlink ref="A1316" r:id="rId1314" xr:uid="{00000000-0004-0000-0900-000021050000}"/>
    <hyperlink ref="A1317" r:id="rId1315" xr:uid="{00000000-0004-0000-0900-000022050000}"/>
    <hyperlink ref="A1318" r:id="rId1316" xr:uid="{00000000-0004-0000-0900-000023050000}"/>
    <hyperlink ref="A1319" r:id="rId1317" xr:uid="{00000000-0004-0000-0900-000024050000}"/>
    <hyperlink ref="A1320" r:id="rId1318" xr:uid="{00000000-0004-0000-0900-000025050000}"/>
    <hyperlink ref="A1321" r:id="rId1319" xr:uid="{00000000-0004-0000-0900-000026050000}"/>
    <hyperlink ref="A1322" r:id="rId1320" xr:uid="{00000000-0004-0000-0900-000027050000}"/>
    <hyperlink ref="A1323" r:id="rId1321" xr:uid="{00000000-0004-0000-0900-000028050000}"/>
    <hyperlink ref="A1324" r:id="rId1322" xr:uid="{00000000-0004-0000-0900-000029050000}"/>
    <hyperlink ref="A1325" r:id="rId1323" xr:uid="{00000000-0004-0000-0900-00002A050000}"/>
    <hyperlink ref="A1326" r:id="rId1324" xr:uid="{00000000-0004-0000-0900-00002B050000}"/>
    <hyperlink ref="A1327" r:id="rId1325" xr:uid="{00000000-0004-0000-0900-00002C050000}"/>
    <hyperlink ref="A1328" r:id="rId1326" xr:uid="{00000000-0004-0000-0900-00002D050000}"/>
    <hyperlink ref="A1329" r:id="rId1327" xr:uid="{00000000-0004-0000-0900-00002E050000}"/>
    <hyperlink ref="A1330" r:id="rId1328" xr:uid="{00000000-0004-0000-0900-00002F050000}"/>
    <hyperlink ref="A1331" r:id="rId1329" xr:uid="{00000000-0004-0000-0900-000030050000}"/>
    <hyperlink ref="A1332" r:id="rId1330" xr:uid="{00000000-0004-0000-0900-000031050000}"/>
    <hyperlink ref="A1333" r:id="rId1331" xr:uid="{00000000-0004-0000-0900-000032050000}"/>
    <hyperlink ref="A1334" r:id="rId1332" xr:uid="{00000000-0004-0000-0900-000033050000}"/>
    <hyperlink ref="A1335" r:id="rId1333" xr:uid="{00000000-0004-0000-0900-000034050000}"/>
    <hyperlink ref="A1336" r:id="rId1334" xr:uid="{00000000-0004-0000-0900-000035050000}"/>
    <hyperlink ref="A1337" r:id="rId1335" xr:uid="{00000000-0004-0000-0900-000036050000}"/>
    <hyperlink ref="A1338" r:id="rId1336" xr:uid="{00000000-0004-0000-0900-000037050000}"/>
    <hyperlink ref="A1339" r:id="rId1337" xr:uid="{00000000-0004-0000-0900-000038050000}"/>
    <hyperlink ref="A1340" r:id="rId1338" xr:uid="{00000000-0004-0000-0900-000039050000}"/>
    <hyperlink ref="A1341" r:id="rId1339" xr:uid="{00000000-0004-0000-0900-00003A050000}"/>
    <hyperlink ref="A1342" r:id="rId1340" xr:uid="{00000000-0004-0000-0900-00003B050000}"/>
    <hyperlink ref="A1343" r:id="rId1341" xr:uid="{00000000-0004-0000-0900-00003C050000}"/>
    <hyperlink ref="A1344" r:id="rId1342" xr:uid="{00000000-0004-0000-0900-00003D050000}"/>
    <hyperlink ref="A1345" r:id="rId1343" xr:uid="{00000000-0004-0000-0900-00003E050000}"/>
    <hyperlink ref="A1346" r:id="rId1344" xr:uid="{00000000-0004-0000-0900-00003F050000}"/>
    <hyperlink ref="A1347" r:id="rId1345" xr:uid="{00000000-0004-0000-0900-000040050000}"/>
    <hyperlink ref="A1348" r:id="rId1346" xr:uid="{00000000-0004-0000-0900-000041050000}"/>
    <hyperlink ref="A1349" r:id="rId1347" xr:uid="{00000000-0004-0000-0900-000042050000}"/>
    <hyperlink ref="A1350" r:id="rId1348" xr:uid="{00000000-0004-0000-0900-000043050000}"/>
    <hyperlink ref="A1351" r:id="rId1349" xr:uid="{00000000-0004-0000-0900-000044050000}"/>
    <hyperlink ref="A1352" r:id="rId1350" xr:uid="{00000000-0004-0000-0900-000045050000}"/>
    <hyperlink ref="A1353" r:id="rId1351" xr:uid="{00000000-0004-0000-0900-000046050000}"/>
    <hyperlink ref="A1354" r:id="rId1352" xr:uid="{00000000-0004-0000-0900-000047050000}"/>
    <hyperlink ref="A1355" r:id="rId1353" xr:uid="{00000000-0004-0000-0900-000048050000}"/>
    <hyperlink ref="A1356" r:id="rId1354" xr:uid="{00000000-0004-0000-0900-000049050000}"/>
    <hyperlink ref="A1357" r:id="rId1355" xr:uid="{00000000-0004-0000-0900-00004A050000}"/>
    <hyperlink ref="A1358" r:id="rId1356" xr:uid="{00000000-0004-0000-0900-00004B050000}"/>
    <hyperlink ref="A1359" r:id="rId1357" xr:uid="{00000000-0004-0000-0900-00004C050000}"/>
    <hyperlink ref="A1360" r:id="rId1358" xr:uid="{00000000-0004-0000-0900-00004D050000}"/>
    <hyperlink ref="A1361" r:id="rId1359" xr:uid="{00000000-0004-0000-0900-00004E050000}"/>
    <hyperlink ref="A1362" r:id="rId1360" xr:uid="{00000000-0004-0000-0900-00004F050000}"/>
    <hyperlink ref="A1363" r:id="rId1361" xr:uid="{00000000-0004-0000-0900-000050050000}"/>
    <hyperlink ref="A1364" r:id="rId1362" xr:uid="{00000000-0004-0000-0900-000051050000}"/>
    <hyperlink ref="A1365" r:id="rId1363" xr:uid="{00000000-0004-0000-0900-000052050000}"/>
    <hyperlink ref="A1366" r:id="rId1364" xr:uid="{00000000-0004-0000-0900-000053050000}"/>
    <hyperlink ref="A1367" r:id="rId1365" xr:uid="{00000000-0004-0000-0900-000054050000}"/>
    <hyperlink ref="A1368" r:id="rId1366" xr:uid="{00000000-0004-0000-0900-000055050000}"/>
    <hyperlink ref="A1369" r:id="rId1367" xr:uid="{00000000-0004-0000-0900-000056050000}"/>
    <hyperlink ref="A1370" r:id="rId1368" xr:uid="{00000000-0004-0000-0900-000057050000}"/>
    <hyperlink ref="A1371" r:id="rId1369" xr:uid="{00000000-0004-0000-0900-000058050000}"/>
    <hyperlink ref="A1372" r:id="rId1370" xr:uid="{00000000-0004-0000-0900-000059050000}"/>
    <hyperlink ref="A1373" r:id="rId1371" xr:uid="{00000000-0004-0000-0900-00005A050000}"/>
    <hyperlink ref="A1374" r:id="rId1372" xr:uid="{00000000-0004-0000-0900-00005B050000}"/>
    <hyperlink ref="A1375" r:id="rId1373" xr:uid="{00000000-0004-0000-0900-00005C050000}"/>
    <hyperlink ref="A1376" r:id="rId1374" xr:uid="{00000000-0004-0000-0900-00005D050000}"/>
    <hyperlink ref="A1377" r:id="rId1375" xr:uid="{00000000-0004-0000-0900-00005E050000}"/>
    <hyperlink ref="A1378" r:id="rId1376" xr:uid="{00000000-0004-0000-0900-00005F050000}"/>
    <hyperlink ref="A1379" r:id="rId1377" xr:uid="{00000000-0004-0000-0900-000060050000}"/>
    <hyperlink ref="A1380" r:id="rId1378" xr:uid="{00000000-0004-0000-0900-000061050000}"/>
    <hyperlink ref="A1381" r:id="rId1379" xr:uid="{00000000-0004-0000-0900-000062050000}"/>
    <hyperlink ref="A1382" r:id="rId1380" xr:uid="{00000000-0004-0000-0900-000063050000}"/>
    <hyperlink ref="A1383" r:id="rId1381" xr:uid="{00000000-0004-0000-0900-000064050000}"/>
    <hyperlink ref="A1384" r:id="rId1382" xr:uid="{00000000-0004-0000-0900-000065050000}"/>
    <hyperlink ref="A1385" r:id="rId1383" xr:uid="{00000000-0004-0000-0900-000066050000}"/>
    <hyperlink ref="A1386" r:id="rId1384" xr:uid="{00000000-0004-0000-0900-000067050000}"/>
    <hyperlink ref="A1387" r:id="rId1385" xr:uid="{00000000-0004-0000-0900-000068050000}"/>
    <hyperlink ref="A1388" r:id="rId1386" xr:uid="{00000000-0004-0000-0900-000069050000}"/>
    <hyperlink ref="A1389" r:id="rId1387" xr:uid="{00000000-0004-0000-0900-00006A050000}"/>
    <hyperlink ref="A1390" r:id="rId1388" xr:uid="{00000000-0004-0000-0900-00006B050000}"/>
    <hyperlink ref="A1391" r:id="rId1389" xr:uid="{00000000-0004-0000-0900-00006C050000}"/>
    <hyperlink ref="A1392" r:id="rId1390" xr:uid="{00000000-0004-0000-0900-00006D050000}"/>
    <hyperlink ref="A1393" r:id="rId1391" xr:uid="{00000000-0004-0000-0900-00006E050000}"/>
    <hyperlink ref="A1394" r:id="rId1392" xr:uid="{00000000-0004-0000-0900-00006F050000}"/>
    <hyperlink ref="A1395" r:id="rId1393" xr:uid="{00000000-0004-0000-0900-000070050000}"/>
    <hyperlink ref="A1396" r:id="rId1394" xr:uid="{00000000-0004-0000-0900-000071050000}"/>
    <hyperlink ref="A1397" r:id="rId1395" xr:uid="{00000000-0004-0000-0900-000072050000}"/>
    <hyperlink ref="A1398" r:id="rId1396" xr:uid="{00000000-0004-0000-0900-000073050000}"/>
    <hyperlink ref="A1399" r:id="rId1397" xr:uid="{00000000-0004-0000-0900-000074050000}"/>
    <hyperlink ref="A1400" r:id="rId1398" xr:uid="{00000000-0004-0000-0900-000075050000}"/>
    <hyperlink ref="A1401" r:id="rId1399" xr:uid="{00000000-0004-0000-0900-000076050000}"/>
    <hyperlink ref="A1402" r:id="rId1400" xr:uid="{00000000-0004-0000-0900-000077050000}"/>
    <hyperlink ref="A1403" r:id="rId1401" xr:uid="{00000000-0004-0000-0900-000078050000}"/>
    <hyperlink ref="A1404" r:id="rId1402" xr:uid="{00000000-0004-0000-0900-000079050000}"/>
    <hyperlink ref="A1405" r:id="rId1403" xr:uid="{00000000-0004-0000-0900-00007A050000}"/>
    <hyperlink ref="A1406" r:id="rId1404" xr:uid="{00000000-0004-0000-0900-00007B050000}"/>
    <hyperlink ref="A1407" r:id="rId1405" xr:uid="{00000000-0004-0000-0900-00007C050000}"/>
    <hyperlink ref="A1408" r:id="rId1406" xr:uid="{00000000-0004-0000-0900-00007D050000}"/>
    <hyperlink ref="A1409" r:id="rId1407" xr:uid="{00000000-0004-0000-0900-00007E050000}"/>
    <hyperlink ref="A1410" r:id="rId1408" xr:uid="{00000000-0004-0000-0900-00007F050000}"/>
    <hyperlink ref="A1411" r:id="rId1409" xr:uid="{00000000-0004-0000-0900-000080050000}"/>
    <hyperlink ref="A1412" r:id="rId1410" xr:uid="{00000000-0004-0000-0900-000081050000}"/>
    <hyperlink ref="A1413" r:id="rId1411" xr:uid="{00000000-0004-0000-0900-000082050000}"/>
    <hyperlink ref="A1414" r:id="rId1412" xr:uid="{00000000-0004-0000-0900-000083050000}"/>
    <hyperlink ref="A1415" r:id="rId1413" xr:uid="{00000000-0004-0000-0900-000084050000}"/>
    <hyperlink ref="A1416" r:id="rId1414" xr:uid="{00000000-0004-0000-0900-000085050000}"/>
    <hyperlink ref="A1417" r:id="rId1415" xr:uid="{00000000-0004-0000-0900-000086050000}"/>
    <hyperlink ref="A1418" r:id="rId1416" xr:uid="{00000000-0004-0000-0900-000087050000}"/>
    <hyperlink ref="A1419" r:id="rId1417" xr:uid="{00000000-0004-0000-0900-000088050000}"/>
    <hyperlink ref="A1420" r:id="rId1418" xr:uid="{00000000-0004-0000-0900-000089050000}"/>
    <hyperlink ref="A1421" r:id="rId1419" xr:uid="{00000000-0004-0000-0900-00008A050000}"/>
    <hyperlink ref="A1422" r:id="rId1420" xr:uid="{00000000-0004-0000-0900-00008B050000}"/>
    <hyperlink ref="A1423" r:id="rId1421" xr:uid="{00000000-0004-0000-0900-00008C050000}"/>
    <hyperlink ref="A1424" r:id="rId1422" xr:uid="{00000000-0004-0000-0900-00008D050000}"/>
    <hyperlink ref="A1425" r:id="rId1423" xr:uid="{00000000-0004-0000-0900-00008E050000}"/>
    <hyperlink ref="A1426" r:id="rId1424" xr:uid="{00000000-0004-0000-0900-00008F050000}"/>
    <hyperlink ref="A1427" r:id="rId1425" xr:uid="{00000000-0004-0000-0900-000090050000}"/>
    <hyperlink ref="A1428" r:id="rId1426" xr:uid="{00000000-0004-0000-0900-000091050000}"/>
    <hyperlink ref="A1429" r:id="rId1427" xr:uid="{00000000-0004-0000-0900-000092050000}"/>
    <hyperlink ref="A1430" r:id="rId1428" xr:uid="{00000000-0004-0000-0900-000093050000}"/>
    <hyperlink ref="A1431" r:id="rId1429" xr:uid="{00000000-0004-0000-0900-000094050000}"/>
    <hyperlink ref="A1432" r:id="rId1430" xr:uid="{00000000-0004-0000-0900-000095050000}"/>
    <hyperlink ref="A1433" r:id="rId1431" xr:uid="{00000000-0004-0000-0900-000096050000}"/>
    <hyperlink ref="A1434" r:id="rId1432" xr:uid="{00000000-0004-0000-0900-000097050000}"/>
    <hyperlink ref="A1435" r:id="rId1433" xr:uid="{00000000-0004-0000-0900-000098050000}"/>
    <hyperlink ref="A1436" r:id="rId1434" xr:uid="{00000000-0004-0000-0900-000099050000}"/>
    <hyperlink ref="A1437" r:id="rId1435" xr:uid="{00000000-0004-0000-0900-00009A050000}"/>
    <hyperlink ref="A1438" r:id="rId1436" xr:uid="{00000000-0004-0000-0900-00009B050000}"/>
    <hyperlink ref="A1439" r:id="rId1437" xr:uid="{00000000-0004-0000-0900-00009C050000}"/>
    <hyperlink ref="A1440" r:id="rId1438" xr:uid="{00000000-0004-0000-0900-00009D050000}"/>
    <hyperlink ref="A1441" r:id="rId1439" xr:uid="{00000000-0004-0000-0900-00009E050000}"/>
    <hyperlink ref="A1442" r:id="rId1440" xr:uid="{00000000-0004-0000-0900-00009F050000}"/>
    <hyperlink ref="A1443" r:id="rId1441" xr:uid="{00000000-0004-0000-0900-0000A0050000}"/>
    <hyperlink ref="A1444" r:id="rId1442" xr:uid="{00000000-0004-0000-0900-0000A1050000}"/>
    <hyperlink ref="A1445" r:id="rId1443" xr:uid="{00000000-0004-0000-0900-0000A2050000}"/>
    <hyperlink ref="A1446" r:id="rId1444" xr:uid="{00000000-0004-0000-0900-0000A3050000}"/>
    <hyperlink ref="A1447" r:id="rId1445" xr:uid="{00000000-0004-0000-0900-0000A4050000}"/>
    <hyperlink ref="A1448" r:id="rId1446" xr:uid="{00000000-0004-0000-0900-0000A5050000}"/>
    <hyperlink ref="A1449" r:id="rId1447" xr:uid="{00000000-0004-0000-0900-0000A6050000}"/>
    <hyperlink ref="A1450" r:id="rId1448" xr:uid="{00000000-0004-0000-0900-0000A7050000}"/>
    <hyperlink ref="A1451" r:id="rId1449" xr:uid="{00000000-0004-0000-0900-0000A8050000}"/>
    <hyperlink ref="A1452" r:id="rId1450" xr:uid="{00000000-0004-0000-0900-0000A9050000}"/>
    <hyperlink ref="A1453" r:id="rId1451" xr:uid="{00000000-0004-0000-0900-0000AA050000}"/>
    <hyperlink ref="A1454" r:id="rId1452" xr:uid="{00000000-0004-0000-0900-0000AB050000}"/>
    <hyperlink ref="A1455" r:id="rId1453" xr:uid="{00000000-0004-0000-0900-0000AC050000}"/>
    <hyperlink ref="A1456" r:id="rId1454" xr:uid="{00000000-0004-0000-0900-0000AD050000}"/>
    <hyperlink ref="A1457" r:id="rId1455" xr:uid="{00000000-0004-0000-0900-0000AE050000}"/>
    <hyperlink ref="A1458" r:id="rId1456" xr:uid="{00000000-0004-0000-0900-0000AF050000}"/>
    <hyperlink ref="A1459" r:id="rId1457" xr:uid="{00000000-0004-0000-0900-0000B0050000}"/>
    <hyperlink ref="A1460" r:id="rId1458" xr:uid="{00000000-0004-0000-0900-0000B1050000}"/>
    <hyperlink ref="A1461" r:id="rId1459" xr:uid="{00000000-0004-0000-0900-0000B2050000}"/>
    <hyperlink ref="A1462" r:id="rId1460" xr:uid="{00000000-0004-0000-0900-0000B3050000}"/>
    <hyperlink ref="A1463" r:id="rId1461" xr:uid="{00000000-0004-0000-0900-0000B4050000}"/>
    <hyperlink ref="A1464" r:id="rId1462" xr:uid="{00000000-0004-0000-0900-0000B5050000}"/>
    <hyperlink ref="A1465" r:id="rId1463" xr:uid="{00000000-0004-0000-0900-0000B6050000}"/>
    <hyperlink ref="A1466" r:id="rId1464" xr:uid="{00000000-0004-0000-0900-0000B7050000}"/>
    <hyperlink ref="A1467" r:id="rId1465" xr:uid="{00000000-0004-0000-0900-0000B8050000}"/>
    <hyperlink ref="A1468" r:id="rId1466" xr:uid="{00000000-0004-0000-0900-0000B9050000}"/>
    <hyperlink ref="A1469" r:id="rId1467" xr:uid="{00000000-0004-0000-0900-0000BA050000}"/>
    <hyperlink ref="A1470" r:id="rId1468" xr:uid="{00000000-0004-0000-0900-0000BB050000}"/>
    <hyperlink ref="A1471" r:id="rId1469" xr:uid="{00000000-0004-0000-0900-0000BC050000}"/>
    <hyperlink ref="A1472" r:id="rId1470" xr:uid="{00000000-0004-0000-0900-0000BD050000}"/>
    <hyperlink ref="A1473" r:id="rId1471" xr:uid="{00000000-0004-0000-0900-0000BE050000}"/>
    <hyperlink ref="A1474" r:id="rId1472" xr:uid="{00000000-0004-0000-0900-0000BF050000}"/>
    <hyperlink ref="A1475" r:id="rId1473" xr:uid="{00000000-0004-0000-0900-0000C0050000}"/>
    <hyperlink ref="A1476" r:id="rId1474" xr:uid="{00000000-0004-0000-0900-0000C1050000}"/>
    <hyperlink ref="A1477" r:id="rId1475" xr:uid="{00000000-0004-0000-0900-0000C2050000}"/>
    <hyperlink ref="A1478" r:id="rId1476" xr:uid="{00000000-0004-0000-0900-0000C3050000}"/>
    <hyperlink ref="A1479" r:id="rId1477" xr:uid="{00000000-0004-0000-0900-0000C4050000}"/>
    <hyperlink ref="A1480" r:id="rId1478" xr:uid="{00000000-0004-0000-0900-0000C5050000}"/>
    <hyperlink ref="A1481" r:id="rId1479" xr:uid="{00000000-0004-0000-0900-0000C6050000}"/>
    <hyperlink ref="A1482" r:id="rId1480" xr:uid="{00000000-0004-0000-0900-0000C7050000}"/>
    <hyperlink ref="A1483" r:id="rId1481" xr:uid="{00000000-0004-0000-0900-0000C8050000}"/>
    <hyperlink ref="A1484" r:id="rId1482" xr:uid="{00000000-0004-0000-0900-0000C9050000}"/>
    <hyperlink ref="A1485" r:id="rId1483" xr:uid="{00000000-0004-0000-0900-0000CA050000}"/>
    <hyperlink ref="A1486" r:id="rId1484" xr:uid="{00000000-0004-0000-0900-0000CB050000}"/>
    <hyperlink ref="A1487" r:id="rId1485" xr:uid="{00000000-0004-0000-0900-0000CC050000}"/>
    <hyperlink ref="A1488" r:id="rId1486" xr:uid="{00000000-0004-0000-0900-0000CD050000}"/>
    <hyperlink ref="A1489" r:id="rId1487" xr:uid="{00000000-0004-0000-0900-0000CE050000}"/>
    <hyperlink ref="A1490" r:id="rId1488" xr:uid="{00000000-0004-0000-0900-0000CF050000}"/>
    <hyperlink ref="A1491" r:id="rId1489" xr:uid="{00000000-0004-0000-0900-0000D0050000}"/>
    <hyperlink ref="A1492" r:id="rId1490" xr:uid="{00000000-0004-0000-0900-0000D1050000}"/>
    <hyperlink ref="A1493" r:id="rId1491" xr:uid="{00000000-0004-0000-0900-0000D2050000}"/>
    <hyperlink ref="A1494" r:id="rId1492" xr:uid="{00000000-0004-0000-0900-0000D3050000}"/>
    <hyperlink ref="A1495" r:id="rId1493" xr:uid="{00000000-0004-0000-0900-0000D4050000}"/>
    <hyperlink ref="A1496" r:id="rId1494" xr:uid="{00000000-0004-0000-0900-0000D5050000}"/>
    <hyperlink ref="A1497" r:id="rId1495" xr:uid="{00000000-0004-0000-0900-0000D6050000}"/>
    <hyperlink ref="A1498" r:id="rId1496" xr:uid="{00000000-0004-0000-0900-0000D7050000}"/>
    <hyperlink ref="A1499" r:id="rId1497" xr:uid="{00000000-0004-0000-0900-0000D8050000}"/>
    <hyperlink ref="A1500" r:id="rId1498" xr:uid="{00000000-0004-0000-0900-0000D9050000}"/>
    <hyperlink ref="A1501" r:id="rId1499" xr:uid="{00000000-0004-0000-0900-0000DA050000}"/>
    <hyperlink ref="A1502" r:id="rId1500" xr:uid="{00000000-0004-0000-0900-0000DB050000}"/>
    <hyperlink ref="A1503" r:id="rId1501" xr:uid="{00000000-0004-0000-0900-0000DC050000}"/>
    <hyperlink ref="A1504" r:id="rId1502" xr:uid="{00000000-0004-0000-0900-0000DD050000}"/>
    <hyperlink ref="A1505" r:id="rId1503" xr:uid="{00000000-0004-0000-0900-0000DE050000}"/>
    <hyperlink ref="A1506" r:id="rId1504" xr:uid="{00000000-0004-0000-0900-0000DF050000}"/>
    <hyperlink ref="A1507" r:id="rId1505" xr:uid="{00000000-0004-0000-0900-0000E0050000}"/>
    <hyperlink ref="A1508" r:id="rId1506" xr:uid="{00000000-0004-0000-0900-0000E1050000}"/>
    <hyperlink ref="A1509" r:id="rId1507" xr:uid="{00000000-0004-0000-0900-0000E2050000}"/>
    <hyperlink ref="A1510" r:id="rId1508" xr:uid="{00000000-0004-0000-0900-0000E3050000}"/>
    <hyperlink ref="A1511" r:id="rId1509" xr:uid="{00000000-0004-0000-0900-0000E4050000}"/>
    <hyperlink ref="A1512" r:id="rId1510" xr:uid="{00000000-0004-0000-0900-0000E5050000}"/>
    <hyperlink ref="A1513" r:id="rId1511" xr:uid="{00000000-0004-0000-0900-0000E6050000}"/>
    <hyperlink ref="A1514" r:id="rId1512" xr:uid="{00000000-0004-0000-0900-0000E7050000}"/>
    <hyperlink ref="A1515" r:id="rId1513" xr:uid="{00000000-0004-0000-0900-0000E8050000}"/>
    <hyperlink ref="A1516" r:id="rId1514" xr:uid="{00000000-0004-0000-0900-0000E9050000}"/>
    <hyperlink ref="A1517" r:id="rId1515" xr:uid="{00000000-0004-0000-0900-0000EA050000}"/>
    <hyperlink ref="A1518" r:id="rId1516" xr:uid="{00000000-0004-0000-0900-0000EB050000}"/>
    <hyperlink ref="A1519" r:id="rId1517" xr:uid="{00000000-0004-0000-0900-0000EC050000}"/>
    <hyperlink ref="A1520" r:id="rId1518" xr:uid="{00000000-0004-0000-0900-0000ED050000}"/>
    <hyperlink ref="A1521" r:id="rId1519" xr:uid="{00000000-0004-0000-0900-0000EE050000}"/>
    <hyperlink ref="A1522" r:id="rId1520" xr:uid="{00000000-0004-0000-0900-0000EF050000}"/>
    <hyperlink ref="A1523" r:id="rId1521" xr:uid="{00000000-0004-0000-0900-0000F0050000}"/>
    <hyperlink ref="A1524" r:id="rId1522" xr:uid="{00000000-0004-0000-0900-0000F1050000}"/>
    <hyperlink ref="A1525" r:id="rId1523" xr:uid="{00000000-0004-0000-0900-0000F2050000}"/>
    <hyperlink ref="A1526" r:id="rId1524" xr:uid="{00000000-0004-0000-0900-0000F3050000}"/>
    <hyperlink ref="A1527" r:id="rId1525" xr:uid="{00000000-0004-0000-0900-0000F4050000}"/>
    <hyperlink ref="A1528" r:id="rId1526" xr:uid="{00000000-0004-0000-0900-0000F5050000}"/>
    <hyperlink ref="A1529" r:id="rId1527" xr:uid="{00000000-0004-0000-0900-0000F6050000}"/>
    <hyperlink ref="A1530" r:id="rId1528" xr:uid="{00000000-0004-0000-0900-0000F7050000}"/>
    <hyperlink ref="A1531" r:id="rId1529" xr:uid="{00000000-0004-0000-0900-0000F8050000}"/>
    <hyperlink ref="A1532" r:id="rId1530" xr:uid="{00000000-0004-0000-0900-0000F9050000}"/>
    <hyperlink ref="A1533" r:id="rId1531" xr:uid="{00000000-0004-0000-0900-0000FA050000}"/>
    <hyperlink ref="A1534" r:id="rId1532" xr:uid="{00000000-0004-0000-0900-0000FB050000}"/>
    <hyperlink ref="A1535" r:id="rId1533" xr:uid="{00000000-0004-0000-0900-0000FC050000}"/>
    <hyperlink ref="A1536" r:id="rId1534" xr:uid="{00000000-0004-0000-0900-0000FD050000}"/>
    <hyperlink ref="A1537" r:id="rId1535" xr:uid="{00000000-0004-0000-0900-0000FE050000}"/>
    <hyperlink ref="A1538" r:id="rId1536" xr:uid="{00000000-0004-0000-0900-0000FF050000}"/>
    <hyperlink ref="A1539" r:id="rId1537" xr:uid="{00000000-0004-0000-0900-000000060000}"/>
    <hyperlink ref="A1540" r:id="rId1538" xr:uid="{00000000-0004-0000-0900-000001060000}"/>
    <hyperlink ref="A1541" r:id="rId1539" xr:uid="{00000000-0004-0000-0900-000002060000}"/>
    <hyperlink ref="A1542" r:id="rId1540" xr:uid="{00000000-0004-0000-0900-000003060000}"/>
    <hyperlink ref="A1543" r:id="rId1541" xr:uid="{00000000-0004-0000-0900-000004060000}"/>
    <hyperlink ref="A1544" r:id="rId1542" xr:uid="{00000000-0004-0000-0900-000005060000}"/>
    <hyperlink ref="A1545" r:id="rId1543" xr:uid="{00000000-0004-0000-0900-000006060000}"/>
    <hyperlink ref="A1546" r:id="rId1544" xr:uid="{00000000-0004-0000-0900-000007060000}"/>
    <hyperlink ref="A1547" r:id="rId1545" xr:uid="{00000000-0004-0000-0900-000008060000}"/>
    <hyperlink ref="A1548" r:id="rId1546" xr:uid="{00000000-0004-0000-0900-000009060000}"/>
    <hyperlink ref="A1549" r:id="rId1547" xr:uid="{00000000-0004-0000-0900-00000A060000}"/>
    <hyperlink ref="A1550" r:id="rId1548" xr:uid="{00000000-0004-0000-0900-00000B060000}"/>
    <hyperlink ref="A1551" r:id="rId1549" xr:uid="{00000000-0004-0000-0900-00000C060000}"/>
    <hyperlink ref="A1552" r:id="rId1550" xr:uid="{00000000-0004-0000-0900-00000D060000}"/>
    <hyperlink ref="A1553" r:id="rId1551" xr:uid="{00000000-0004-0000-0900-00000E060000}"/>
    <hyperlink ref="A1554" r:id="rId1552" xr:uid="{00000000-0004-0000-0900-00000F060000}"/>
    <hyperlink ref="A1555" r:id="rId1553" xr:uid="{00000000-0004-0000-0900-000010060000}"/>
    <hyperlink ref="A1556" r:id="rId1554" xr:uid="{00000000-0004-0000-0900-000011060000}"/>
    <hyperlink ref="A1557" r:id="rId1555" xr:uid="{00000000-0004-0000-0900-000012060000}"/>
    <hyperlink ref="A1558" r:id="rId1556" xr:uid="{00000000-0004-0000-0900-000013060000}"/>
    <hyperlink ref="A1559" r:id="rId1557" xr:uid="{00000000-0004-0000-0900-000014060000}"/>
    <hyperlink ref="A1560" r:id="rId1558" xr:uid="{00000000-0004-0000-0900-000015060000}"/>
    <hyperlink ref="A1561" r:id="rId1559" xr:uid="{00000000-0004-0000-0900-000016060000}"/>
    <hyperlink ref="A1562" r:id="rId1560" xr:uid="{00000000-0004-0000-0900-000017060000}"/>
    <hyperlink ref="A1563" r:id="rId1561" xr:uid="{00000000-0004-0000-0900-000018060000}"/>
    <hyperlink ref="A1564" r:id="rId1562" xr:uid="{00000000-0004-0000-0900-000019060000}"/>
    <hyperlink ref="A1565" r:id="rId1563" xr:uid="{00000000-0004-0000-0900-00001A060000}"/>
    <hyperlink ref="A1566" r:id="rId1564" xr:uid="{00000000-0004-0000-0900-00001B060000}"/>
    <hyperlink ref="A1567" r:id="rId1565" xr:uid="{00000000-0004-0000-0900-00001C060000}"/>
    <hyperlink ref="A1568" r:id="rId1566" xr:uid="{00000000-0004-0000-0900-00001D060000}"/>
    <hyperlink ref="A1569" r:id="rId1567" xr:uid="{00000000-0004-0000-0900-00001E060000}"/>
    <hyperlink ref="A1570" r:id="rId1568" xr:uid="{00000000-0004-0000-0900-00001F060000}"/>
    <hyperlink ref="A1571" r:id="rId1569" xr:uid="{00000000-0004-0000-0900-000020060000}"/>
    <hyperlink ref="A1572" r:id="rId1570" xr:uid="{00000000-0004-0000-0900-000021060000}"/>
    <hyperlink ref="A1573" r:id="rId1571" xr:uid="{00000000-0004-0000-0900-000022060000}"/>
    <hyperlink ref="A1574" r:id="rId1572" xr:uid="{00000000-0004-0000-0900-000023060000}"/>
    <hyperlink ref="A1575" r:id="rId1573" xr:uid="{00000000-0004-0000-0900-000024060000}"/>
    <hyperlink ref="A1576" r:id="rId1574" xr:uid="{00000000-0004-0000-0900-000025060000}"/>
    <hyperlink ref="A1577" r:id="rId1575" xr:uid="{00000000-0004-0000-0900-000026060000}"/>
    <hyperlink ref="A1578" r:id="rId1576" xr:uid="{00000000-0004-0000-0900-000027060000}"/>
    <hyperlink ref="A1579" r:id="rId1577" xr:uid="{00000000-0004-0000-0900-000028060000}"/>
    <hyperlink ref="A1580" r:id="rId1578" xr:uid="{00000000-0004-0000-0900-000029060000}"/>
    <hyperlink ref="A1581" r:id="rId1579" xr:uid="{00000000-0004-0000-0900-00002A060000}"/>
    <hyperlink ref="A1582" r:id="rId1580" xr:uid="{00000000-0004-0000-0900-00002B060000}"/>
    <hyperlink ref="A1583" r:id="rId1581" xr:uid="{00000000-0004-0000-0900-00002C060000}"/>
    <hyperlink ref="A1584" r:id="rId1582" xr:uid="{00000000-0004-0000-0900-00002D060000}"/>
    <hyperlink ref="A1585" r:id="rId1583" xr:uid="{00000000-0004-0000-0900-00002E060000}"/>
    <hyperlink ref="A1586" r:id="rId1584" xr:uid="{00000000-0004-0000-0900-00002F060000}"/>
    <hyperlink ref="A1587" r:id="rId1585" xr:uid="{00000000-0004-0000-0900-000030060000}"/>
    <hyperlink ref="A1588" r:id="rId1586" xr:uid="{00000000-0004-0000-0900-000031060000}"/>
    <hyperlink ref="A1589" r:id="rId1587" xr:uid="{00000000-0004-0000-0900-000032060000}"/>
    <hyperlink ref="A1590" r:id="rId1588" xr:uid="{00000000-0004-0000-0900-000033060000}"/>
    <hyperlink ref="A1591" r:id="rId1589" xr:uid="{00000000-0004-0000-0900-000034060000}"/>
    <hyperlink ref="A1592" r:id="rId1590" xr:uid="{00000000-0004-0000-0900-000035060000}"/>
    <hyperlink ref="A1593" r:id="rId1591" xr:uid="{00000000-0004-0000-0900-000036060000}"/>
    <hyperlink ref="A1594" r:id="rId1592" xr:uid="{00000000-0004-0000-0900-000037060000}"/>
    <hyperlink ref="A1595" r:id="rId1593" xr:uid="{00000000-0004-0000-0900-000038060000}"/>
    <hyperlink ref="A1596" r:id="rId1594" xr:uid="{00000000-0004-0000-0900-000039060000}"/>
    <hyperlink ref="A1597" r:id="rId1595" xr:uid="{00000000-0004-0000-0900-00003A060000}"/>
    <hyperlink ref="A1598" r:id="rId1596" xr:uid="{00000000-0004-0000-0900-00003B060000}"/>
    <hyperlink ref="A1599" r:id="rId1597" xr:uid="{00000000-0004-0000-0900-00003C060000}"/>
    <hyperlink ref="A1600" r:id="rId1598" xr:uid="{00000000-0004-0000-0900-00003D060000}"/>
    <hyperlink ref="A1601" r:id="rId1599" xr:uid="{00000000-0004-0000-0900-00003E060000}"/>
    <hyperlink ref="A1602" r:id="rId1600" xr:uid="{00000000-0004-0000-0900-00003F060000}"/>
    <hyperlink ref="A1603" r:id="rId1601" xr:uid="{00000000-0004-0000-0900-000040060000}"/>
    <hyperlink ref="A1604" r:id="rId1602" xr:uid="{00000000-0004-0000-0900-000041060000}"/>
    <hyperlink ref="A1605" r:id="rId1603" xr:uid="{00000000-0004-0000-0900-000042060000}"/>
    <hyperlink ref="A1606" r:id="rId1604" xr:uid="{00000000-0004-0000-0900-000043060000}"/>
    <hyperlink ref="A1607" r:id="rId1605" xr:uid="{00000000-0004-0000-0900-000044060000}"/>
    <hyperlink ref="A1608" r:id="rId1606" xr:uid="{00000000-0004-0000-0900-000045060000}"/>
    <hyperlink ref="A1609" r:id="rId1607" xr:uid="{00000000-0004-0000-0900-000046060000}"/>
    <hyperlink ref="A1610" r:id="rId1608" xr:uid="{00000000-0004-0000-0900-000047060000}"/>
    <hyperlink ref="A1611" r:id="rId1609" xr:uid="{00000000-0004-0000-0900-000048060000}"/>
    <hyperlink ref="A1612" r:id="rId1610" xr:uid="{00000000-0004-0000-0900-000049060000}"/>
    <hyperlink ref="A1613" r:id="rId1611" xr:uid="{00000000-0004-0000-0900-00004A060000}"/>
    <hyperlink ref="A1614" r:id="rId1612" xr:uid="{00000000-0004-0000-0900-00004B060000}"/>
    <hyperlink ref="A1615" r:id="rId1613" xr:uid="{00000000-0004-0000-0900-00004C060000}"/>
    <hyperlink ref="A1616" r:id="rId1614" xr:uid="{00000000-0004-0000-0900-00004D060000}"/>
    <hyperlink ref="A1617" r:id="rId1615" xr:uid="{00000000-0004-0000-0900-00004E060000}"/>
    <hyperlink ref="A1618" r:id="rId1616" xr:uid="{00000000-0004-0000-0900-00004F060000}"/>
    <hyperlink ref="A1619" r:id="rId1617" xr:uid="{00000000-0004-0000-0900-000050060000}"/>
    <hyperlink ref="A1620" r:id="rId1618" xr:uid="{00000000-0004-0000-0900-000051060000}"/>
    <hyperlink ref="A1621" r:id="rId1619" xr:uid="{00000000-0004-0000-0900-000052060000}"/>
    <hyperlink ref="A1622" r:id="rId1620" xr:uid="{00000000-0004-0000-0900-000053060000}"/>
    <hyperlink ref="A1623" r:id="rId1621" xr:uid="{00000000-0004-0000-0900-000054060000}"/>
    <hyperlink ref="A1624" r:id="rId1622" xr:uid="{00000000-0004-0000-0900-000055060000}"/>
    <hyperlink ref="A1625" r:id="rId1623" xr:uid="{00000000-0004-0000-0900-000056060000}"/>
    <hyperlink ref="A1626" r:id="rId1624" xr:uid="{00000000-0004-0000-0900-000057060000}"/>
    <hyperlink ref="A1627" r:id="rId1625" xr:uid="{00000000-0004-0000-0900-000058060000}"/>
    <hyperlink ref="A1628" r:id="rId1626" xr:uid="{00000000-0004-0000-0900-000059060000}"/>
    <hyperlink ref="A1629" r:id="rId1627" xr:uid="{00000000-0004-0000-0900-00005A060000}"/>
    <hyperlink ref="A1630" r:id="rId1628" xr:uid="{00000000-0004-0000-0900-00005B060000}"/>
    <hyperlink ref="A1631" r:id="rId1629" xr:uid="{00000000-0004-0000-0900-00005C060000}"/>
    <hyperlink ref="A1632" r:id="rId1630" xr:uid="{00000000-0004-0000-0900-00005D060000}"/>
    <hyperlink ref="A1633" r:id="rId1631" xr:uid="{00000000-0004-0000-0900-00005E060000}"/>
    <hyperlink ref="A1634" r:id="rId1632" xr:uid="{00000000-0004-0000-0900-00005F060000}"/>
    <hyperlink ref="A1635" r:id="rId1633" xr:uid="{00000000-0004-0000-0900-000060060000}"/>
    <hyperlink ref="A1636" r:id="rId1634" xr:uid="{00000000-0004-0000-0900-000061060000}"/>
    <hyperlink ref="A1637" r:id="rId1635" xr:uid="{00000000-0004-0000-0900-000062060000}"/>
    <hyperlink ref="A1638" r:id="rId1636" xr:uid="{00000000-0004-0000-0900-000063060000}"/>
    <hyperlink ref="A1639" r:id="rId1637" xr:uid="{00000000-0004-0000-0900-000064060000}"/>
    <hyperlink ref="A1640" r:id="rId1638" xr:uid="{00000000-0004-0000-0900-000065060000}"/>
    <hyperlink ref="A1641" r:id="rId1639" xr:uid="{00000000-0004-0000-0900-000066060000}"/>
    <hyperlink ref="A1642" r:id="rId1640" xr:uid="{00000000-0004-0000-0900-000067060000}"/>
    <hyperlink ref="A1643" r:id="rId1641" xr:uid="{00000000-0004-0000-0900-000068060000}"/>
    <hyperlink ref="A1644" r:id="rId1642" xr:uid="{00000000-0004-0000-0900-000069060000}"/>
    <hyperlink ref="A1645" r:id="rId1643" xr:uid="{00000000-0004-0000-0900-00006A060000}"/>
    <hyperlink ref="A1646" r:id="rId1644" xr:uid="{00000000-0004-0000-0900-00006B060000}"/>
    <hyperlink ref="A1647" r:id="rId1645" xr:uid="{00000000-0004-0000-0900-00006C060000}"/>
    <hyperlink ref="A1648" r:id="rId1646" xr:uid="{00000000-0004-0000-0900-00006D060000}"/>
    <hyperlink ref="A1649" r:id="rId1647" xr:uid="{00000000-0004-0000-0900-00006E060000}"/>
    <hyperlink ref="A1650" r:id="rId1648" xr:uid="{00000000-0004-0000-0900-00006F060000}"/>
    <hyperlink ref="A1651" r:id="rId1649" xr:uid="{00000000-0004-0000-0900-000070060000}"/>
    <hyperlink ref="A1652" r:id="rId1650" xr:uid="{00000000-0004-0000-0900-000071060000}"/>
    <hyperlink ref="A1653" r:id="rId1651" xr:uid="{00000000-0004-0000-0900-000072060000}"/>
    <hyperlink ref="A1654" r:id="rId1652" xr:uid="{00000000-0004-0000-0900-000073060000}"/>
    <hyperlink ref="A1655" r:id="rId1653" xr:uid="{00000000-0004-0000-0900-000074060000}"/>
    <hyperlink ref="A1656" r:id="rId1654" xr:uid="{00000000-0004-0000-0900-000075060000}"/>
    <hyperlink ref="A1657" r:id="rId1655" xr:uid="{00000000-0004-0000-0900-000076060000}"/>
    <hyperlink ref="A1658" r:id="rId1656" xr:uid="{00000000-0004-0000-0900-000077060000}"/>
    <hyperlink ref="A1659" r:id="rId1657" xr:uid="{00000000-0004-0000-0900-000078060000}"/>
    <hyperlink ref="A1660" r:id="rId1658" xr:uid="{00000000-0004-0000-0900-000079060000}"/>
    <hyperlink ref="A1661" r:id="rId1659" xr:uid="{00000000-0004-0000-0900-00007A060000}"/>
    <hyperlink ref="A1662" r:id="rId1660" xr:uid="{00000000-0004-0000-0900-00007B060000}"/>
    <hyperlink ref="A1663" r:id="rId1661" xr:uid="{00000000-0004-0000-0900-00007C060000}"/>
    <hyperlink ref="A1664" r:id="rId1662" xr:uid="{00000000-0004-0000-0900-00007D060000}"/>
    <hyperlink ref="A1665" r:id="rId1663" xr:uid="{00000000-0004-0000-0900-00007E060000}"/>
    <hyperlink ref="A1666" r:id="rId1664" xr:uid="{00000000-0004-0000-0900-00007F060000}"/>
    <hyperlink ref="A1667" r:id="rId1665" xr:uid="{00000000-0004-0000-0900-000080060000}"/>
    <hyperlink ref="A1668" r:id="rId1666" xr:uid="{00000000-0004-0000-0900-000081060000}"/>
    <hyperlink ref="A1669" r:id="rId1667" xr:uid="{00000000-0004-0000-0900-000082060000}"/>
    <hyperlink ref="A1670" r:id="rId1668" xr:uid="{00000000-0004-0000-0900-000083060000}"/>
    <hyperlink ref="A1671" r:id="rId1669" xr:uid="{00000000-0004-0000-0900-000084060000}"/>
    <hyperlink ref="A1672" r:id="rId1670" xr:uid="{00000000-0004-0000-0900-000085060000}"/>
    <hyperlink ref="A1673" r:id="rId1671" xr:uid="{00000000-0004-0000-0900-000086060000}"/>
    <hyperlink ref="A1674" r:id="rId1672" xr:uid="{00000000-0004-0000-0900-000087060000}"/>
    <hyperlink ref="A1675" r:id="rId1673" xr:uid="{00000000-0004-0000-0900-000088060000}"/>
    <hyperlink ref="A1676" r:id="rId1674" xr:uid="{00000000-0004-0000-0900-000089060000}"/>
    <hyperlink ref="A1677" r:id="rId1675" xr:uid="{00000000-0004-0000-0900-00008A060000}"/>
    <hyperlink ref="A1678" r:id="rId1676" xr:uid="{00000000-0004-0000-0900-00008B060000}"/>
    <hyperlink ref="A1679" r:id="rId1677" xr:uid="{00000000-0004-0000-0900-00008C060000}"/>
    <hyperlink ref="A1680" r:id="rId1678" xr:uid="{00000000-0004-0000-0900-00008D060000}"/>
    <hyperlink ref="A1681" r:id="rId1679" xr:uid="{00000000-0004-0000-0900-00008E060000}"/>
    <hyperlink ref="A1682" r:id="rId1680" xr:uid="{00000000-0004-0000-0900-00008F060000}"/>
    <hyperlink ref="A1683" r:id="rId1681" xr:uid="{00000000-0004-0000-0900-000090060000}"/>
    <hyperlink ref="A1684" r:id="rId1682" xr:uid="{00000000-0004-0000-0900-000091060000}"/>
    <hyperlink ref="A1685" r:id="rId1683" xr:uid="{00000000-0004-0000-0900-000092060000}"/>
    <hyperlink ref="A1686" r:id="rId1684" xr:uid="{00000000-0004-0000-0900-000093060000}"/>
    <hyperlink ref="A1687" r:id="rId1685" xr:uid="{00000000-0004-0000-0900-000094060000}"/>
    <hyperlink ref="A1688" r:id="rId1686" xr:uid="{00000000-0004-0000-0900-000095060000}"/>
    <hyperlink ref="A1689" r:id="rId1687" xr:uid="{00000000-0004-0000-0900-000096060000}"/>
    <hyperlink ref="A1690" r:id="rId1688" xr:uid="{00000000-0004-0000-0900-000097060000}"/>
    <hyperlink ref="A1691" r:id="rId1689" xr:uid="{00000000-0004-0000-0900-000098060000}"/>
    <hyperlink ref="A1692" r:id="rId1690" xr:uid="{00000000-0004-0000-0900-000099060000}"/>
    <hyperlink ref="A1693" r:id="rId1691" xr:uid="{00000000-0004-0000-0900-00009A060000}"/>
    <hyperlink ref="A1694" r:id="rId1692" xr:uid="{00000000-0004-0000-0900-00009B060000}"/>
    <hyperlink ref="A1695" r:id="rId1693" xr:uid="{00000000-0004-0000-0900-00009C060000}"/>
    <hyperlink ref="A1696" r:id="rId1694" xr:uid="{00000000-0004-0000-0900-00009D060000}"/>
    <hyperlink ref="A1697" r:id="rId1695" xr:uid="{00000000-0004-0000-0900-00009E060000}"/>
    <hyperlink ref="A1698" r:id="rId1696" xr:uid="{00000000-0004-0000-0900-00009F060000}"/>
    <hyperlink ref="A1699" r:id="rId1697" xr:uid="{00000000-0004-0000-0900-0000A0060000}"/>
    <hyperlink ref="A1700" r:id="rId1698" xr:uid="{00000000-0004-0000-0900-0000A1060000}"/>
    <hyperlink ref="A1701" r:id="rId1699" xr:uid="{00000000-0004-0000-0900-0000A2060000}"/>
    <hyperlink ref="A1702" r:id="rId1700" xr:uid="{00000000-0004-0000-0900-0000A3060000}"/>
    <hyperlink ref="A1703" r:id="rId1701" xr:uid="{00000000-0004-0000-0900-0000A4060000}"/>
    <hyperlink ref="A1704" r:id="rId1702" xr:uid="{00000000-0004-0000-0900-0000A5060000}"/>
    <hyperlink ref="A1705" r:id="rId1703" xr:uid="{00000000-0004-0000-0900-0000A6060000}"/>
    <hyperlink ref="A1706" r:id="rId1704" xr:uid="{00000000-0004-0000-0900-0000A7060000}"/>
    <hyperlink ref="A1707" r:id="rId1705" xr:uid="{00000000-0004-0000-0900-0000A8060000}"/>
    <hyperlink ref="A1708" r:id="rId1706" xr:uid="{00000000-0004-0000-0900-0000A9060000}"/>
    <hyperlink ref="A1709" r:id="rId1707" xr:uid="{00000000-0004-0000-0900-0000AA060000}"/>
    <hyperlink ref="A1710" r:id="rId1708" xr:uid="{00000000-0004-0000-0900-0000AB060000}"/>
    <hyperlink ref="A1711" r:id="rId1709" xr:uid="{00000000-0004-0000-0900-0000AC060000}"/>
    <hyperlink ref="A1712" r:id="rId1710" xr:uid="{00000000-0004-0000-0900-0000AD060000}"/>
    <hyperlink ref="A1713" r:id="rId1711" xr:uid="{00000000-0004-0000-0900-0000AE060000}"/>
    <hyperlink ref="A1714" r:id="rId1712" xr:uid="{00000000-0004-0000-0900-0000AF060000}"/>
    <hyperlink ref="A1715" r:id="rId1713" xr:uid="{00000000-0004-0000-0900-0000B0060000}"/>
    <hyperlink ref="A1716" r:id="rId1714" xr:uid="{00000000-0004-0000-0900-0000B1060000}"/>
    <hyperlink ref="A1717" r:id="rId1715" xr:uid="{00000000-0004-0000-0900-0000B2060000}"/>
    <hyperlink ref="A1718" r:id="rId1716" xr:uid="{00000000-0004-0000-0900-0000B3060000}"/>
    <hyperlink ref="A1719" r:id="rId1717" xr:uid="{00000000-0004-0000-0900-0000B4060000}"/>
    <hyperlink ref="A1720" r:id="rId1718" xr:uid="{00000000-0004-0000-0900-0000B5060000}"/>
    <hyperlink ref="A1721" r:id="rId1719" xr:uid="{00000000-0004-0000-0900-0000B6060000}"/>
    <hyperlink ref="A1722" r:id="rId1720" xr:uid="{00000000-0004-0000-0900-0000B7060000}"/>
    <hyperlink ref="A1723" r:id="rId1721" xr:uid="{00000000-0004-0000-0900-0000B8060000}"/>
    <hyperlink ref="A1724" r:id="rId1722" xr:uid="{00000000-0004-0000-0900-0000B9060000}"/>
    <hyperlink ref="A1725" r:id="rId1723" xr:uid="{00000000-0004-0000-0900-0000BA060000}"/>
    <hyperlink ref="A1726" r:id="rId1724" xr:uid="{00000000-0004-0000-0900-0000BB060000}"/>
    <hyperlink ref="A1727" r:id="rId1725" xr:uid="{00000000-0004-0000-0900-0000BC060000}"/>
    <hyperlink ref="A1728" r:id="rId1726" xr:uid="{00000000-0004-0000-0900-0000BD060000}"/>
    <hyperlink ref="A1729" r:id="rId1727" xr:uid="{00000000-0004-0000-0900-0000BE060000}"/>
    <hyperlink ref="A1730" r:id="rId1728" xr:uid="{00000000-0004-0000-0900-0000BF060000}"/>
    <hyperlink ref="A1731" r:id="rId1729" xr:uid="{00000000-0004-0000-0900-0000C0060000}"/>
    <hyperlink ref="A1732" r:id="rId1730" xr:uid="{00000000-0004-0000-0900-0000C1060000}"/>
    <hyperlink ref="A1733" r:id="rId1731" xr:uid="{00000000-0004-0000-0900-0000C2060000}"/>
    <hyperlink ref="A1734" r:id="rId1732" xr:uid="{00000000-0004-0000-0900-0000C3060000}"/>
    <hyperlink ref="A1735" r:id="rId1733" xr:uid="{00000000-0004-0000-0900-0000C4060000}"/>
    <hyperlink ref="A1736" r:id="rId1734" xr:uid="{00000000-0004-0000-0900-0000C5060000}"/>
    <hyperlink ref="A1737" r:id="rId1735" xr:uid="{00000000-0004-0000-0900-0000C6060000}"/>
    <hyperlink ref="A1738" r:id="rId1736" xr:uid="{00000000-0004-0000-0900-0000C7060000}"/>
    <hyperlink ref="A1739" r:id="rId1737" xr:uid="{00000000-0004-0000-0900-0000C8060000}"/>
    <hyperlink ref="A1740" r:id="rId1738" xr:uid="{00000000-0004-0000-0900-0000C9060000}"/>
    <hyperlink ref="A1741" r:id="rId1739" xr:uid="{00000000-0004-0000-0900-0000CA060000}"/>
    <hyperlink ref="A1742" r:id="rId1740" xr:uid="{00000000-0004-0000-0900-0000CB060000}"/>
    <hyperlink ref="A1743" r:id="rId1741" xr:uid="{00000000-0004-0000-0900-0000CC060000}"/>
    <hyperlink ref="A1744" r:id="rId1742" xr:uid="{00000000-0004-0000-0900-0000CD060000}"/>
    <hyperlink ref="A1745" r:id="rId1743" xr:uid="{00000000-0004-0000-0900-0000CE060000}"/>
    <hyperlink ref="A1746" r:id="rId1744" xr:uid="{00000000-0004-0000-0900-0000CF060000}"/>
    <hyperlink ref="A1747" r:id="rId1745" xr:uid="{00000000-0004-0000-0900-0000D0060000}"/>
    <hyperlink ref="A1748" r:id="rId1746" xr:uid="{00000000-0004-0000-0900-0000D1060000}"/>
    <hyperlink ref="A1749" r:id="rId1747" xr:uid="{00000000-0004-0000-0900-0000D2060000}"/>
    <hyperlink ref="A1750" r:id="rId1748" xr:uid="{00000000-0004-0000-0900-0000D3060000}"/>
    <hyperlink ref="A1751" r:id="rId1749" xr:uid="{00000000-0004-0000-0900-0000D4060000}"/>
    <hyperlink ref="A1752" r:id="rId1750" xr:uid="{00000000-0004-0000-0900-0000D5060000}"/>
    <hyperlink ref="A1753" r:id="rId1751" xr:uid="{00000000-0004-0000-0900-0000D6060000}"/>
    <hyperlink ref="A1754" r:id="rId1752" xr:uid="{00000000-0004-0000-0900-0000D7060000}"/>
    <hyperlink ref="A1755" r:id="rId1753" xr:uid="{00000000-0004-0000-0900-0000D8060000}"/>
    <hyperlink ref="A1756" r:id="rId1754" xr:uid="{00000000-0004-0000-0900-0000D9060000}"/>
    <hyperlink ref="A1757" r:id="rId1755" xr:uid="{00000000-0004-0000-0900-0000DA060000}"/>
    <hyperlink ref="A1758" r:id="rId1756" xr:uid="{00000000-0004-0000-0900-0000DB060000}"/>
    <hyperlink ref="A1759" r:id="rId1757" xr:uid="{00000000-0004-0000-0900-0000DC060000}"/>
    <hyperlink ref="A1760" r:id="rId1758" xr:uid="{00000000-0004-0000-0900-0000DD060000}"/>
    <hyperlink ref="A1761" r:id="rId1759" xr:uid="{00000000-0004-0000-0900-0000DE060000}"/>
    <hyperlink ref="A1762" r:id="rId1760" xr:uid="{00000000-0004-0000-0900-0000DF060000}"/>
    <hyperlink ref="A1763" r:id="rId1761" xr:uid="{00000000-0004-0000-0900-0000E0060000}"/>
    <hyperlink ref="A1764" r:id="rId1762" xr:uid="{00000000-0004-0000-0900-0000E1060000}"/>
    <hyperlink ref="A1765" r:id="rId1763" xr:uid="{00000000-0004-0000-0900-0000E2060000}"/>
    <hyperlink ref="A1766" r:id="rId1764" xr:uid="{00000000-0004-0000-0900-0000E3060000}"/>
    <hyperlink ref="A1767" r:id="rId1765" xr:uid="{00000000-0004-0000-0900-0000E4060000}"/>
    <hyperlink ref="A1768" r:id="rId1766" xr:uid="{00000000-0004-0000-0900-0000E5060000}"/>
    <hyperlink ref="A1769" r:id="rId1767" xr:uid="{00000000-0004-0000-0900-0000E6060000}"/>
    <hyperlink ref="A1770" r:id="rId1768" xr:uid="{00000000-0004-0000-0900-0000E7060000}"/>
    <hyperlink ref="A1771" r:id="rId1769" xr:uid="{00000000-0004-0000-0900-0000E8060000}"/>
    <hyperlink ref="A1772" r:id="rId1770" xr:uid="{00000000-0004-0000-0900-0000E9060000}"/>
    <hyperlink ref="A1773" r:id="rId1771" xr:uid="{00000000-0004-0000-0900-0000EA060000}"/>
    <hyperlink ref="A1774" r:id="rId1772" xr:uid="{00000000-0004-0000-0900-0000EB060000}"/>
    <hyperlink ref="A1775" r:id="rId1773" xr:uid="{00000000-0004-0000-0900-0000EC060000}"/>
    <hyperlink ref="A1776" r:id="rId1774" xr:uid="{00000000-0004-0000-0900-0000ED060000}"/>
    <hyperlink ref="A1777" r:id="rId1775" xr:uid="{00000000-0004-0000-0900-0000EE060000}"/>
    <hyperlink ref="A1778" r:id="rId1776" xr:uid="{00000000-0004-0000-0900-0000EF060000}"/>
    <hyperlink ref="A1779" r:id="rId1777" xr:uid="{00000000-0004-0000-0900-0000F0060000}"/>
    <hyperlink ref="A1780" r:id="rId1778" xr:uid="{00000000-0004-0000-0900-0000F1060000}"/>
    <hyperlink ref="A1781" r:id="rId1779" xr:uid="{00000000-0004-0000-0900-0000F2060000}"/>
    <hyperlink ref="A1782" r:id="rId1780" xr:uid="{00000000-0004-0000-0900-0000F3060000}"/>
    <hyperlink ref="A1783" r:id="rId1781" xr:uid="{00000000-0004-0000-0900-0000F4060000}"/>
    <hyperlink ref="A1784" r:id="rId1782" xr:uid="{00000000-0004-0000-0900-0000F5060000}"/>
    <hyperlink ref="A1785" r:id="rId1783" xr:uid="{00000000-0004-0000-0900-0000F6060000}"/>
    <hyperlink ref="A1786" r:id="rId1784" xr:uid="{00000000-0004-0000-0900-0000F7060000}"/>
    <hyperlink ref="A1787" r:id="rId1785" xr:uid="{00000000-0004-0000-0900-0000F8060000}"/>
    <hyperlink ref="A1788" r:id="rId1786" xr:uid="{00000000-0004-0000-0900-0000F9060000}"/>
    <hyperlink ref="A1789" r:id="rId1787" xr:uid="{00000000-0004-0000-0900-0000FA060000}"/>
    <hyperlink ref="A1790" r:id="rId1788" xr:uid="{00000000-0004-0000-0900-0000FB060000}"/>
    <hyperlink ref="A1791" r:id="rId1789" xr:uid="{00000000-0004-0000-0900-0000FC060000}"/>
    <hyperlink ref="A1792" r:id="rId1790" xr:uid="{00000000-0004-0000-0900-0000FD060000}"/>
    <hyperlink ref="A1793" r:id="rId1791" xr:uid="{00000000-0004-0000-0900-0000FE060000}"/>
    <hyperlink ref="A1794" r:id="rId1792" xr:uid="{00000000-0004-0000-0900-0000FF060000}"/>
    <hyperlink ref="A1795" r:id="rId1793" xr:uid="{00000000-0004-0000-0900-000000070000}"/>
    <hyperlink ref="A1796" r:id="rId1794" xr:uid="{00000000-0004-0000-0900-000001070000}"/>
    <hyperlink ref="A1797" r:id="rId1795" xr:uid="{00000000-0004-0000-0900-000002070000}"/>
    <hyperlink ref="A1798" r:id="rId1796" xr:uid="{00000000-0004-0000-0900-000003070000}"/>
    <hyperlink ref="A1799" r:id="rId1797" xr:uid="{00000000-0004-0000-0900-000004070000}"/>
    <hyperlink ref="A1800" r:id="rId1798" xr:uid="{00000000-0004-0000-0900-000005070000}"/>
    <hyperlink ref="A1801" r:id="rId1799" xr:uid="{00000000-0004-0000-0900-000006070000}"/>
    <hyperlink ref="A1802" r:id="rId1800" xr:uid="{00000000-0004-0000-0900-000007070000}"/>
    <hyperlink ref="A1803" r:id="rId1801" xr:uid="{00000000-0004-0000-0900-000008070000}"/>
    <hyperlink ref="A1804" r:id="rId1802" xr:uid="{00000000-0004-0000-0900-000009070000}"/>
    <hyperlink ref="A1805" r:id="rId1803" xr:uid="{00000000-0004-0000-0900-00000A070000}"/>
    <hyperlink ref="A1806" r:id="rId1804" xr:uid="{00000000-0004-0000-0900-00000B070000}"/>
    <hyperlink ref="A1807" r:id="rId1805" xr:uid="{00000000-0004-0000-0900-00000C070000}"/>
    <hyperlink ref="A1808" r:id="rId1806" xr:uid="{00000000-0004-0000-0900-00000D070000}"/>
    <hyperlink ref="A1809" r:id="rId1807" xr:uid="{00000000-0004-0000-0900-00000E070000}"/>
    <hyperlink ref="A1810" r:id="rId1808" xr:uid="{00000000-0004-0000-0900-00000F070000}"/>
    <hyperlink ref="A1811" r:id="rId1809" xr:uid="{00000000-0004-0000-0900-000010070000}"/>
    <hyperlink ref="A1812" r:id="rId1810" xr:uid="{00000000-0004-0000-0900-000011070000}"/>
    <hyperlink ref="A1813" r:id="rId1811" xr:uid="{00000000-0004-0000-0900-000012070000}"/>
    <hyperlink ref="A1814" r:id="rId1812" xr:uid="{00000000-0004-0000-0900-000013070000}"/>
    <hyperlink ref="A1815" r:id="rId1813" xr:uid="{00000000-0004-0000-0900-000014070000}"/>
    <hyperlink ref="A1816" r:id="rId1814" xr:uid="{00000000-0004-0000-0900-000015070000}"/>
    <hyperlink ref="A1817" r:id="rId1815" xr:uid="{00000000-0004-0000-0900-000016070000}"/>
    <hyperlink ref="A1818" r:id="rId1816" xr:uid="{00000000-0004-0000-0900-000017070000}"/>
    <hyperlink ref="A1819" r:id="rId1817" xr:uid="{00000000-0004-0000-0900-000018070000}"/>
    <hyperlink ref="A1820" r:id="rId1818" xr:uid="{00000000-0004-0000-0900-000019070000}"/>
    <hyperlink ref="A1821" r:id="rId1819" xr:uid="{00000000-0004-0000-0900-00001A070000}"/>
    <hyperlink ref="A1822" r:id="rId1820" xr:uid="{00000000-0004-0000-0900-00001B070000}"/>
    <hyperlink ref="A1823" r:id="rId1821" xr:uid="{00000000-0004-0000-0900-00001C070000}"/>
    <hyperlink ref="A1824" r:id="rId1822" xr:uid="{00000000-0004-0000-0900-00001D070000}"/>
    <hyperlink ref="A1825" r:id="rId1823" xr:uid="{00000000-0004-0000-0900-00001E070000}"/>
    <hyperlink ref="A1826" r:id="rId1824" xr:uid="{00000000-0004-0000-0900-00001F070000}"/>
    <hyperlink ref="A1827" r:id="rId1825" xr:uid="{00000000-0004-0000-0900-000020070000}"/>
    <hyperlink ref="A1828" r:id="rId1826" xr:uid="{00000000-0004-0000-0900-000021070000}"/>
    <hyperlink ref="A1829" r:id="rId1827" xr:uid="{00000000-0004-0000-0900-000022070000}"/>
    <hyperlink ref="A1830" r:id="rId1828" xr:uid="{00000000-0004-0000-0900-000023070000}"/>
    <hyperlink ref="A1831" r:id="rId1829" xr:uid="{00000000-0004-0000-0900-000024070000}"/>
    <hyperlink ref="A1832" r:id="rId1830" xr:uid="{00000000-0004-0000-0900-000025070000}"/>
    <hyperlink ref="A1833" r:id="rId1831" xr:uid="{00000000-0004-0000-0900-000026070000}"/>
    <hyperlink ref="A1834" r:id="rId1832" xr:uid="{00000000-0004-0000-0900-000027070000}"/>
    <hyperlink ref="A1835" r:id="rId1833" xr:uid="{00000000-0004-0000-0900-000028070000}"/>
    <hyperlink ref="A1836" r:id="rId1834" xr:uid="{00000000-0004-0000-0900-000029070000}"/>
    <hyperlink ref="A1837" r:id="rId1835" xr:uid="{00000000-0004-0000-0900-00002A070000}"/>
    <hyperlink ref="A1838" r:id="rId1836" xr:uid="{00000000-0004-0000-0900-00002B070000}"/>
    <hyperlink ref="A1839" r:id="rId1837" xr:uid="{00000000-0004-0000-0900-00002C070000}"/>
    <hyperlink ref="A1840" r:id="rId1838" xr:uid="{00000000-0004-0000-0900-00002D070000}"/>
    <hyperlink ref="A1841" r:id="rId1839" xr:uid="{00000000-0004-0000-0900-00002E070000}"/>
    <hyperlink ref="A1842" r:id="rId1840" xr:uid="{00000000-0004-0000-0900-00002F070000}"/>
    <hyperlink ref="A1843" r:id="rId1841" xr:uid="{00000000-0004-0000-0900-000030070000}"/>
    <hyperlink ref="A1844" r:id="rId1842" xr:uid="{00000000-0004-0000-0900-000031070000}"/>
    <hyperlink ref="A1845" r:id="rId1843" xr:uid="{00000000-0004-0000-0900-000032070000}"/>
    <hyperlink ref="A1846" r:id="rId1844" xr:uid="{00000000-0004-0000-0900-000033070000}"/>
    <hyperlink ref="A1847" r:id="rId1845" xr:uid="{00000000-0004-0000-0900-000034070000}"/>
    <hyperlink ref="A1848" r:id="rId1846" xr:uid="{00000000-0004-0000-0900-000035070000}"/>
    <hyperlink ref="A1849" r:id="rId1847" xr:uid="{00000000-0004-0000-0900-000036070000}"/>
    <hyperlink ref="A1850" r:id="rId1848" xr:uid="{00000000-0004-0000-0900-000037070000}"/>
    <hyperlink ref="A1851" r:id="rId1849" xr:uid="{00000000-0004-0000-0900-000038070000}"/>
    <hyperlink ref="A1852" r:id="rId1850" xr:uid="{00000000-0004-0000-0900-000039070000}"/>
    <hyperlink ref="A1853" r:id="rId1851" xr:uid="{00000000-0004-0000-0900-00003A070000}"/>
    <hyperlink ref="A1854" r:id="rId1852" xr:uid="{00000000-0004-0000-0900-00003B070000}"/>
    <hyperlink ref="A1855" r:id="rId1853" xr:uid="{00000000-0004-0000-0900-00003C070000}"/>
    <hyperlink ref="A1856" r:id="rId1854" xr:uid="{00000000-0004-0000-0900-00003D070000}"/>
    <hyperlink ref="A1857" r:id="rId1855" xr:uid="{00000000-0004-0000-0900-00003E070000}"/>
    <hyperlink ref="A1858" r:id="rId1856" xr:uid="{00000000-0004-0000-0900-00003F070000}"/>
    <hyperlink ref="A1859" r:id="rId1857" xr:uid="{00000000-0004-0000-0900-000040070000}"/>
    <hyperlink ref="A1860" r:id="rId1858" xr:uid="{00000000-0004-0000-0900-000041070000}"/>
    <hyperlink ref="A1861" r:id="rId1859" xr:uid="{00000000-0004-0000-0900-000042070000}"/>
    <hyperlink ref="A1862" r:id="rId1860" xr:uid="{00000000-0004-0000-0900-000043070000}"/>
    <hyperlink ref="A1863" r:id="rId1861" xr:uid="{00000000-0004-0000-0900-000044070000}"/>
    <hyperlink ref="A1864" r:id="rId1862" xr:uid="{00000000-0004-0000-0900-000045070000}"/>
    <hyperlink ref="A1865" r:id="rId1863" xr:uid="{00000000-0004-0000-0900-000046070000}"/>
    <hyperlink ref="A1866" r:id="rId1864" xr:uid="{00000000-0004-0000-0900-000047070000}"/>
    <hyperlink ref="A1867" r:id="rId1865" xr:uid="{00000000-0004-0000-0900-000048070000}"/>
    <hyperlink ref="A1868" r:id="rId1866" xr:uid="{00000000-0004-0000-0900-000049070000}"/>
    <hyperlink ref="A1869" r:id="rId1867" xr:uid="{00000000-0004-0000-0900-00004A070000}"/>
    <hyperlink ref="A1870" r:id="rId1868" xr:uid="{00000000-0004-0000-0900-00004B070000}"/>
    <hyperlink ref="A1871" r:id="rId1869" xr:uid="{00000000-0004-0000-0900-00004C070000}"/>
    <hyperlink ref="A1872" r:id="rId1870" xr:uid="{00000000-0004-0000-0900-00004D070000}"/>
    <hyperlink ref="A1873" r:id="rId1871" xr:uid="{00000000-0004-0000-0900-00004E070000}"/>
    <hyperlink ref="A1874" r:id="rId1872" xr:uid="{00000000-0004-0000-0900-00004F070000}"/>
    <hyperlink ref="A1875" r:id="rId1873" xr:uid="{00000000-0004-0000-0900-000050070000}"/>
    <hyperlink ref="A1876" r:id="rId1874" xr:uid="{00000000-0004-0000-0900-000051070000}"/>
    <hyperlink ref="A1877" r:id="rId1875" xr:uid="{00000000-0004-0000-0900-000052070000}"/>
    <hyperlink ref="A1878" r:id="rId1876" xr:uid="{00000000-0004-0000-0900-000053070000}"/>
    <hyperlink ref="A1879" r:id="rId1877" xr:uid="{00000000-0004-0000-0900-000054070000}"/>
    <hyperlink ref="A1880" r:id="rId1878" xr:uid="{00000000-0004-0000-0900-000055070000}"/>
    <hyperlink ref="A1881" r:id="rId1879" xr:uid="{00000000-0004-0000-0900-000056070000}"/>
    <hyperlink ref="A1882" r:id="rId1880" xr:uid="{00000000-0004-0000-0900-000057070000}"/>
    <hyperlink ref="A1883" r:id="rId1881" xr:uid="{00000000-0004-0000-0900-000058070000}"/>
    <hyperlink ref="A1884" r:id="rId1882" xr:uid="{00000000-0004-0000-0900-000059070000}"/>
    <hyperlink ref="A1885" r:id="rId1883" xr:uid="{00000000-0004-0000-0900-00005A070000}"/>
    <hyperlink ref="A1886" r:id="rId1884" xr:uid="{00000000-0004-0000-0900-00005B070000}"/>
    <hyperlink ref="A1887" r:id="rId1885" xr:uid="{00000000-0004-0000-0900-00005C070000}"/>
    <hyperlink ref="A1888" r:id="rId1886" xr:uid="{00000000-0004-0000-0900-00005D070000}"/>
    <hyperlink ref="A1889" r:id="rId1887" xr:uid="{00000000-0004-0000-0900-00005E070000}"/>
    <hyperlink ref="A1890" r:id="rId1888" xr:uid="{00000000-0004-0000-0900-00005F070000}"/>
    <hyperlink ref="A1891" r:id="rId1889" xr:uid="{00000000-0004-0000-0900-000060070000}"/>
    <hyperlink ref="A1892" r:id="rId1890" xr:uid="{00000000-0004-0000-0900-000061070000}"/>
    <hyperlink ref="A1893" r:id="rId1891" xr:uid="{00000000-0004-0000-0900-000062070000}"/>
    <hyperlink ref="A1894" r:id="rId1892" xr:uid="{00000000-0004-0000-0900-000063070000}"/>
    <hyperlink ref="A1895" r:id="rId1893" xr:uid="{00000000-0004-0000-0900-000064070000}"/>
    <hyperlink ref="A1896" r:id="rId1894" xr:uid="{00000000-0004-0000-0900-000065070000}"/>
    <hyperlink ref="A1897" r:id="rId1895" xr:uid="{00000000-0004-0000-0900-000066070000}"/>
    <hyperlink ref="A1898" r:id="rId1896" xr:uid="{00000000-0004-0000-0900-000067070000}"/>
    <hyperlink ref="A1899" r:id="rId1897" xr:uid="{00000000-0004-0000-0900-000068070000}"/>
    <hyperlink ref="A1900" r:id="rId1898" xr:uid="{00000000-0004-0000-0900-000069070000}"/>
    <hyperlink ref="A1901" r:id="rId1899" xr:uid="{00000000-0004-0000-0900-00006A070000}"/>
    <hyperlink ref="A1902" r:id="rId1900" xr:uid="{00000000-0004-0000-0900-00006B070000}"/>
    <hyperlink ref="A1903" r:id="rId1901" xr:uid="{00000000-0004-0000-0900-00006C070000}"/>
    <hyperlink ref="A1904" r:id="rId1902" xr:uid="{00000000-0004-0000-0900-00006D070000}"/>
    <hyperlink ref="A1905" r:id="rId1903" xr:uid="{00000000-0004-0000-0900-00006E070000}"/>
    <hyperlink ref="A1906" r:id="rId1904" xr:uid="{00000000-0004-0000-0900-00006F070000}"/>
    <hyperlink ref="A1907" r:id="rId1905" xr:uid="{00000000-0004-0000-0900-000070070000}"/>
    <hyperlink ref="A1908" r:id="rId1906" xr:uid="{00000000-0004-0000-0900-000071070000}"/>
    <hyperlink ref="A1909" r:id="rId1907" xr:uid="{00000000-0004-0000-0900-000072070000}"/>
    <hyperlink ref="A1910" r:id="rId1908" xr:uid="{00000000-0004-0000-0900-000073070000}"/>
    <hyperlink ref="A1911" r:id="rId1909" xr:uid="{00000000-0004-0000-0900-000074070000}"/>
    <hyperlink ref="A1912" r:id="rId1910" xr:uid="{00000000-0004-0000-0900-000075070000}"/>
    <hyperlink ref="A1913" r:id="rId1911" xr:uid="{00000000-0004-0000-0900-000076070000}"/>
    <hyperlink ref="A1914" r:id="rId1912" xr:uid="{00000000-0004-0000-0900-000077070000}"/>
    <hyperlink ref="A1915" r:id="rId1913" xr:uid="{00000000-0004-0000-0900-000078070000}"/>
    <hyperlink ref="A1916" r:id="rId1914" xr:uid="{00000000-0004-0000-0900-000079070000}"/>
    <hyperlink ref="A1917" r:id="rId1915" xr:uid="{00000000-0004-0000-0900-00007A070000}"/>
    <hyperlink ref="A1918" r:id="rId1916" xr:uid="{00000000-0004-0000-0900-00007B070000}"/>
    <hyperlink ref="A1919" r:id="rId1917" xr:uid="{00000000-0004-0000-0900-00007C070000}"/>
    <hyperlink ref="A1920" r:id="rId1918" xr:uid="{00000000-0004-0000-0900-00007D070000}"/>
    <hyperlink ref="A1921" r:id="rId1919" xr:uid="{00000000-0004-0000-0900-00007E070000}"/>
    <hyperlink ref="A1922" r:id="rId1920" xr:uid="{00000000-0004-0000-0900-00007F070000}"/>
    <hyperlink ref="A1923" r:id="rId1921" xr:uid="{00000000-0004-0000-0900-000080070000}"/>
    <hyperlink ref="A1924" r:id="rId1922" xr:uid="{00000000-0004-0000-0900-000081070000}"/>
    <hyperlink ref="A1925" r:id="rId1923" xr:uid="{00000000-0004-0000-0900-000082070000}"/>
    <hyperlink ref="A1926" r:id="rId1924" xr:uid="{00000000-0004-0000-0900-000083070000}"/>
    <hyperlink ref="A1927" r:id="rId1925" xr:uid="{00000000-0004-0000-0900-000084070000}"/>
    <hyperlink ref="A1928" r:id="rId1926" xr:uid="{00000000-0004-0000-0900-000085070000}"/>
    <hyperlink ref="A1929" r:id="rId1927" xr:uid="{00000000-0004-0000-0900-000086070000}"/>
    <hyperlink ref="A1930" r:id="rId1928" xr:uid="{00000000-0004-0000-0900-000087070000}"/>
    <hyperlink ref="A1931" r:id="rId1929" xr:uid="{00000000-0004-0000-0900-000088070000}"/>
    <hyperlink ref="A1932" r:id="rId1930" xr:uid="{00000000-0004-0000-0900-000089070000}"/>
    <hyperlink ref="A1933" r:id="rId1931" xr:uid="{00000000-0004-0000-0900-00008A070000}"/>
    <hyperlink ref="A1934" r:id="rId1932" xr:uid="{00000000-0004-0000-0900-00008B070000}"/>
    <hyperlink ref="A1935" r:id="rId1933" xr:uid="{00000000-0004-0000-0900-00008C070000}"/>
    <hyperlink ref="A1936" r:id="rId1934" xr:uid="{00000000-0004-0000-0900-00008D070000}"/>
    <hyperlink ref="A1937" r:id="rId1935" xr:uid="{00000000-0004-0000-0900-00008E070000}"/>
    <hyperlink ref="A1938" r:id="rId1936" xr:uid="{00000000-0004-0000-0900-00008F070000}"/>
    <hyperlink ref="A1939" r:id="rId1937" xr:uid="{00000000-0004-0000-0900-000090070000}"/>
    <hyperlink ref="A1940" r:id="rId1938" xr:uid="{00000000-0004-0000-0900-000091070000}"/>
    <hyperlink ref="A1941" r:id="rId1939" xr:uid="{00000000-0004-0000-0900-000092070000}"/>
    <hyperlink ref="A1942" r:id="rId1940" xr:uid="{00000000-0004-0000-0900-000093070000}"/>
    <hyperlink ref="A1943" r:id="rId1941" xr:uid="{00000000-0004-0000-0900-000094070000}"/>
    <hyperlink ref="A1944" r:id="rId1942" xr:uid="{00000000-0004-0000-0900-000095070000}"/>
    <hyperlink ref="A1945" r:id="rId1943" xr:uid="{00000000-0004-0000-0900-000096070000}"/>
    <hyperlink ref="A1946" r:id="rId1944" xr:uid="{00000000-0004-0000-0900-000097070000}"/>
    <hyperlink ref="A1947" r:id="rId1945" xr:uid="{00000000-0004-0000-0900-000098070000}"/>
    <hyperlink ref="A1948" r:id="rId1946" xr:uid="{00000000-0004-0000-0900-000099070000}"/>
    <hyperlink ref="A1949" r:id="rId1947" xr:uid="{00000000-0004-0000-0900-00009A070000}"/>
    <hyperlink ref="A1950" r:id="rId1948" xr:uid="{00000000-0004-0000-0900-00009B070000}"/>
    <hyperlink ref="A1951" r:id="rId1949" xr:uid="{00000000-0004-0000-0900-00009C070000}"/>
    <hyperlink ref="A1952" r:id="rId1950" xr:uid="{00000000-0004-0000-0900-00009D070000}"/>
    <hyperlink ref="A1953" r:id="rId1951" xr:uid="{00000000-0004-0000-0900-00009E070000}"/>
    <hyperlink ref="A1954" r:id="rId1952" xr:uid="{00000000-0004-0000-0900-00009F070000}"/>
    <hyperlink ref="A1955" r:id="rId1953" xr:uid="{00000000-0004-0000-0900-0000A0070000}"/>
    <hyperlink ref="A1956" r:id="rId1954" xr:uid="{00000000-0004-0000-0900-0000A1070000}"/>
    <hyperlink ref="A1957" r:id="rId1955" xr:uid="{00000000-0004-0000-0900-0000A2070000}"/>
    <hyperlink ref="A1958" r:id="rId1956" xr:uid="{00000000-0004-0000-0900-0000A3070000}"/>
    <hyperlink ref="A1959" r:id="rId1957" xr:uid="{00000000-0004-0000-0900-0000A4070000}"/>
    <hyperlink ref="A1960" r:id="rId1958" xr:uid="{00000000-0004-0000-0900-0000A5070000}"/>
    <hyperlink ref="A1961" r:id="rId1959" xr:uid="{00000000-0004-0000-0900-0000A6070000}"/>
    <hyperlink ref="A1962" r:id="rId1960" xr:uid="{00000000-0004-0000-0900-0000A7070000}"/>
    <hyperlink ref="A1963" r:id="rId1961" xr:uid="{00000000-0004-0000-0900-0000A8070000}"/>
    <hyperlink ref="A1964" r:id="rId1962" xr:uid="{00000000-0004-0000-0900-0000A9070000}"/>
    <hyperlink ref="A1965" r:id="rId1963" xr:uid="{00000000-0004-0000-0900-0000AA070000}"/>
    <hyperlink ref="A1966" r:id="rId1964" xr:uid="{00000000-0004-0000-0900-0000AB070000}"/>
    <hyperlink ref="A1967" r:id="rId1965" xr:uid="{00000000-0004-0000-0900-0000AC070000}"/>
    <hyperlink ref="A1968" r:id="rId1966" xr:uid="{00000000-0004-0000-0900-0000AD070000}"/>
    <hyperlink ref="A1969" r:id="rId1967" xr:uid="{00000000-0004-0000-0900-0000AE070000}"/>
    <hyperlink ref="A1970" r:id="rId1968" xr:uid="{00000000-0004-0000-0900-0000AF070000}"/>
    <hyperlink ref="A1971" r:id="rId1969" xr:uid="{00000000-0004-0000-0900-0000B0070000}"/>
    <hyperlink ref="A1972" r:id="rId1970" xr:uid="{00000000-0004-0000-0900-0000B1070000}"/>
    <hyperlink ref="A1973" r:id="rId1971" xr:uid="{00000000-0004-0000-0900-0000B2070000}"/>
    <hyperlink ref="A1974" r:id="rId1972" xr:uid="{00000000-0004-0000-0900-0000B3070000}"/>
    <hyperlink ref="A1975" r:id="rId1973" xr:uid="{00000000-0004-0000-0900-0000B4070000}"/>
    <hyperlink ref="A1976" r:id="rId1974" xr:uid="{00000000-0004-0000-0900-0000B5070000}"/>
    <hyperlink ref="A1977" r:id="rId1975" xr:uid="{00000000-0004-0000-0900-0000B6070000}"/>
    <hyperlink ref="A1978" r:id="rId1976" xr:uid="{00000000-0004-0000-0900-0000B7070000}"/>
    <hyperlink ref="A1979" r:id="rId1977" xr:uid="{00000000-0004-0000-0900-0000B8070000}"/>
    <hyperlink ref="A1980" r:id="rId1978" xr:uid="{00000000-0004-0000-0900-0000B9070000}"/>
    <hyperlink ref="A1981" r:id="rId1979" xr:uid="{00000000-0004-0000-0900-0000BA070000}"/>
    <hyperlink ref="A1982" r:id="rId1980" xr:uid="{00000000-0004-0000-0900-0000BB070000}"/>
    <hyperlink ref="A1983" r:id="rId1981" xr:uid="{00000000-0004-0000-0900-0000BC070000}"/>
    <hyperlink ref="A1984" r:id="rId1982" xr:uid="{00000000-0004-0000-0900-0000BD070000}"/>
    <hyperlink ref="A1985" r:id="rId1983" xr:uid="{00000000-0004-0000-0900-0000BE070000}"/>
    <hyperlink ref="A1986" r:id="rId1984" xr:uid="{00000000-0004-0000-0900-0000BF070000}"/>
    <hyperlink ref="A1987" r:id="rId1985" xr:uid="{00000000-0004-0000-0900-0000C0070000}"/>
    <hyperlink ref="A1988" r:id="rId1986" xr:uid="{00000000-0004-0000-0900-0000C1070000}"/>
    <hyperlink ref="A1989" r:id="rId1987" xr:uid="{00000000-0004-0000-0900-0000C2070000}"/>
    <hyperlink ref="A1990" r:id="rId1988" xr:uid="{00000000-0004-0000-0900-0000C3070000}"/>
    <hyperlink ref="A1991" r:id="rId1989" xr:uid="{00000000-0004-0000-0900-0000C4070000}"/>
    <hyperlink ref="A1992" r:id="rId1990" xr:uid="{00000000-0004-0000-0900-0000C5070000}"/>
    <hyperlink ref="A1993" r:id="rId1991" xr:uid="{00000000-0004-0000-0900-0000C6070000}"/>
    <hyperlink ref="A1994" r:id="rId1992" xr:uid="{00000000-0004-0000-0900-0000C7070000}"/>
    <hyperlink ref="A1995" r:id="rId1993" xr:uid="{00000000-0004-0000-0900-0000C8070000}"/>
    <hyperlink ref="A1996" r:id="rId1994" xr:uid="{00000000-0004-0000-0900-0000C9070000}"/>
    <hyperlink ref="A1997" r:id="rId1995" xr:uid="{00000000-0004-0000-0900-0000CA070000}"/>
    <hyperlink ref="A1998" r:id="rId1996" xr:uid="{00000000-0004-0000-0900-0000CB070000}"/>
    <hyperlink ref="A1999" r:id="rId1997" xr:uid="{00000000-0004-0000-0900-0000CC070000}"/>
    <hyperlink ref="A2000" r:id="rId1998" xr:uid="{00000000-0004-0000-0900-0000CD070000}"/>
    <hyperlink ref="A2001" r:id="rId1999" xr:uid="{00000000-0004-0000-0900-0000CE070000}"/>
    <hyperlink ref="A2002" r:id="rId2000" xr:uid="{00000000-0004-0000-0900-0000CF070000}"/>
    <hyperlink ref="A2003" r:id="rId2001" xr:uid="{00000000-0004-0000-0900-0000D0070000}"/>
    <hyperlink ref="A2004" r:id="rId2002" xr:uid="{00000000-0004-0000-0900-0000D1070000}"/>
    <hyperlink ref="A2005" r:id="rId2003" xr:uid="{00000000-0004-0000-0900-0000D2070000}"/>
    <hyperlink ref="A2006" r:id="rId2004" xr:uid="{00000000-0004-0000-0900-0000D3070000}"/>
    <hyperlink ref="A2007" r:id="rId2005" xr:uid="{00000000-0004-0000-0900-0000D4070000}"/>
    <hyperlink ref="A2008" r:id="rId2006" xr:uid="{00000000-0004-0000-0900-0000D5070000}"/>
    <hyperlink ref="A2009" r:id="rId2007" xr:uid="{00000000-0004-0000-0900-0000D6070000}"/>
    <hyperlink ref="A2010" r:id="rId2008" xr:uid="{00000000-0004-0000-0900-0000D7070000}"/>
    <hyperlink ref="A2011" r:id="rId2009" xr:uid="{00000000-0004-0000-0900-0000D8070000}"/>
    <hyperlink ref="A2012" r:id="rId2010" xr:uid="{00000000-0004-0000-0900-0000D9070000}"/>
    <hyperlink ref="A2013" r:id="rId2011" xr:uid="{00000000-0004-0000-0900-0000DA070000}"/>
    <hyperlink ref="A2014" r:id="rId2012" xr:uid="{00000000-0004-0000-0900-0000DB070000}"/>
    <hyperlink ref="A2015" r:id="rId2013" xr:uid="{00000000-0004-0000-0900-0000DC070000}"/>
    <hyperlink ref="A2016" r:id="rId2014" xr:uid="{00000000-0004-0000-0900-0000DD070000}"/>
    <hyperlink ref="A2017" r:id="rId2015" xr:uid="{00000000-0004-0000-0900-0000DE070000}"/>
    <hyperlink ref="A2018" r:id="rId2016" xr:uid="{00000000-0004-0000-0900-0000DF070000}"/>
    <hyperlink ref="A2019" r:id="rId2017" xr:uid="{00000000-0004-0000-0900-0000E0070000}"/>
    <hyperlink ref="A2020" r:id="rId2018" xr:uid="{00000000-0004-0000-0900-0000E1070000}"/>
    <hyperlink ref="A2021" r:id="rId2019" xr:uid="{00000000-0004-0000-0900-0000E2070000}"/>
    <hyperlink ref="A2022" r:id="rId2020" xr:uid="{00000000-0004-0000-0900-0000E3070000}"/>
    <hyperlink ref="A2023" r:id="rId2021" xr:uid="{00000000-0004-0000-0900-0000E4070000}"/>
    <hyperlink ref="A2024" r:id="rId2022" xr:uid="{00000000-0004-0000-0900-0000E5070000}"/>
    <hyperlink ref="A2025" r:id="rId2023" xr:uid="{00000000-0004-0000-0900-0000E6070000}"/>
    <hyperlink ref="A2026" r:id="rId2024" xr:uid="{00000000-0004-0000-0900-0000E7070000}"/>
    <hyperlink ref="A2027" r:id="rId2025" xr:uid="{00000000-0004-0000-0900-0000E8070000}"/>
    <hyperlink ref="A2028" r:id="rId2026" xr:uid="{00000000-0004-0000-0900-0000E9070000}"/>
    <hyperlink ref="A2029" r:id="rId2027" xr:uid="{00000000-0004-0000-0900-0000EA070000}"/>
    <hyperlink ref="A2030" r:id="rId2028" xr:uid="{00000000-0004-0000-0900-0000EB070000}"/>
    <hyperlink ref="A2031" r:id="rId2029" xr:uid="{00000000-0004-0000-0900-0000EC070000}"/>
    <hyperlink ref="A2032" r:id="rId2030" xr:uid="{00000000-0004-0000-0900-0000ED070000}"/>
    <hyperlink ref="A2033" r:id="rId2031" xr:uid="{00000000-0004-0000-0900-0000EE070000}"/>
    <hyperlink ref="A2034" r:id="rId2032" xr:uid="{00000000-0004-0000-0900-0000EF070000}"/>
    <hyperlink ref="A2035" r:id="rId2033" xr:uid="{00000000-0004-0000-0900-0000F0070000}"/>
    <hyperlink ref="A2036" r:id="rId2034" xr:uid="{00000000-0004-0000-0900-0000F1070000}"/>
    <hyperlink ref="A2037" r:id="rId2035" xr:uid="{00000000-0004-0000-0900-0000F2070000}"/>
    <hyperlink ref="A2038" r:id="rId2036" xr:uid="{00000000-0004-0000-0900-0000F3070000}"/>
    <hyperlink ref="A2039" r:id="rId2037" xr:uid="{00000000-0004-0000-0900-0000F4070000}"/>
    <hyperlink ref="A2040" r:id="rId2038" xr:uid="{00000000-0004-0000-0900-0000F5070000}"/>
    <hyperlink ref="A2041" r:id="rId2039" xr:uid="{00000000-0004-0000-0900-0000F6070000}"/>
    <hyperlink ref="A2042" r:id="rId2040" xr:uid="{00000000-0004-0000-0900-0000F7070000}"/>
    <hyperlink ref="A2043" r:id="rId2041" xr:uid="{00000000-0004-0000-0900-0000F8070000}"/>
    <hyperlink ref="A2044" r:id="rId2042" xr:uid="{00000000-0004-0000-0900-0000F9070000}"/>
    <hyperlink ref="A2045" r:id="rId2043" xr:uid="{00000000-0004-0000-0900-0000FA070000}"/>
    <hyperlink ref="A2046" r:id="rId2044" xr:uid="{00000000-0004-0000-0900-0000FB070000}"/>
    <hyperlink ref="A2047" r:id="rId2045" xr:uid="{00000000-0004-0000-0900-0000FC070000}"/>
    <hyperlink ref="A2048" r:id="rId2046" xr:uid="{00000000-0004-0000-0900-0000FD070000}"/>
    <hyperlink ref="A2049" r:id="rId2047" xr:uid="{00000000-0004-0000-0900-0000FE070000}"/>
    <hyperlink ref="A2050" r:id="rId2048" xr:uid="{00000000-0004-0000-0900-0000FF070000}"/>
    <hyperlink ref="A2051" r:id="rId2049" xr:uid="{00000000-0004-0000-0900-000000080000}"/>
    <hyperlink ref="A2052" r:id="rId2050" xr:uid="{00000000-0004-0000-0900-000001080000}"/>
    <hyperlink ref="A2053" r:id="rId2051" xr:uid="{00000000-0004-0000-0900-000002080000}"/>
    <hyperlink ref="A2054" r:id="rId2052" xr:uid="{00000000-0004-0000-0900-000003080000}"/>
    <hyperlink ref="A2055" r:id="rId2053" xr:uid="{00000000-0004-0000-0900-000004080000}"/>
    <hyperlink ref="A2056" r:id="rId2054" xr:uid="{00000000-0004-0000-0900-000005080000}"/>
    <hyperlink ref="A2057" r:id="rId2055" xr:uid="{00000000-0004-0000-0900-000006080000}"/>
    <hyperlink ref="A2058" r:id="rId2056" xr:uid="{00000000-0004-0000-0900-000007080000}"/>
    <hyperlink ref="A2059" r:id="rId2057" xr:uid="{00000000-0004-0000-0900-000008080000}"/>
    <hyperlink ref="A2060" r:id="rId2058" xr:uid="{00000000-0004-0000-0900-000009080000}"/>
    <hyperlink ref="A2061" r:id="rId2059" xr:uid="{00000000-0004-0000-0900-00000A080000}"/>
    <hyperlink ref="A2062" r:id="rId2060" xr:uid="{00000000-0004-0000-0900-00000B080000}"/>
    <hyperlink ref="A2063" r:id="rId2061" xr:uid="{00000000-0004-0000-0900-00000C080000}"/>
    <hyperlink ref="A2064" r:id="rId2062" xr:uid="{00000000-0004-0000-0900-00000D080000}"/>
    <hyperlink ref="A2065" r:id="rId2063" xr:uid="{00000000-0004-0000-0900-00000E080000}"/>
    <hyperlink ref="A2066" r:id="rId2064" xr:uid="{00000000-0004-0000-0900-00000F080000}"/>
    <hyperlink ref="A2067" r:id="rId2065" xr:uid="{00000000-0004-0000-0900-000010080000}"/>
    <hyperlink ref="A2068" r:id="rId2066" xr:uid="{00000000-0004-0000-0900-000011080000}"/>
    <hyperlink ref="A2069" r:id="rId2067" xr:uid="{00000000-0004-0000-0900-000012080000}"/>
    <hyperlink ref="A2070" r:id="rId2068" xr:uid="{00000000-0004-0000-0900-000013080000}"/>
    <hyperlink ref="A2071" r:id="rId2069" xr:uid="{00000000-0004-0000-0900-000014080000}"/>
    <hyperlink ref="A2072" r:id="rId2070" xr:uid="{00000000-0004-0000-0900-000015080000}"/>
    <hyperlink ref="A2073" r:id="rId2071" xr:uid="{00000000-0004-0000-0900-000016080000}"/>
    <hyperlink ref="A2074" r:id="rId2072" xr:uid="{00000000-0004-0000-0900-000017080000}"/>
    <hyperlink ref="A2075" r:id="rId2073" xr:uid="{00000000-0004-0000-0900-000018080000}"/>
    <hyperlink ref="A2076" r:id="rId2074" xr:uid="{00000000-0004-0000-0900-000019080000}"/>
    <hyperlink ref="A2077" r:id="rId2075" xr:uid="{00000000-0004-0000-0900-00001A080000}"/>
    <hyperlink ref="A2078" r:id="rId2076" xr:uid="{00000000-0004-0000-0900-00001B080000}"/>
    <hyperlink ref="A2079" r:id="rId2077" xr:uid="{00000000-0004-0000-0900-00001C080000}"/>
    <hyperlink ref="A2080" r:id="rId2078" xr:uid="{00000000-0004-0000-0900-00001D080000}"/>
    <hyperlink ref="A2081" r:id="rId2079" xr:uid="{00000000-0004-0000-0900-00001E080000}"/>
    <hyperlink ref="A2082" r:id="rId2080" xr:uid="{00000000-0004-0000-0900-00001F080000}"/>
    <hyperlink ref="A2083" r:id="rId2081" xr:uid="{00000000-0004-0000-0900-000020080000}"/>
    <hyperlink ref="A2084" r:id="rId2082" xr:uid="{00000000-0004-0000-0900-000021080000}"/>
    <hyperlink ref="A2085" r:id="rId2083" xr:uid="{00000000-0004-0000-0900-000022080000}"/>
    <hyperlink ref="A2086" r:id="rId2084" xr:uid="{00000000-0004-0000-0900-000023080000}"/>
    <hyperlink ref="A2087" r:id="rId2085" xr:uid="{00000000-0004-0000-0900-000024080000}"/>
    <hyperlink ref="A2088" r:id="rId2086" xr:uid="{00000000-0004-0000-0900-000025080000}"/>
    <hyperlink ref="A2089" r:id="rId2087" xr:uid="{00000000-0004-0000-0900-000026080000}"/>
    <hyperlink ref="A2090" r:id="rId2088" xr:uid="{00000000-0004-0000-0900-000027080000}"/>
    <hyperlink ref="A2091" r:id="rId2089" xr:uid="{00000000-0004-0000-0900-000028080000}"/>
    <hyperlink ref="A2092" r:id="rId2090" xr:uid="{00000000-0004-0000-0900-000029080000}"/>
    <hyperlink ref="A2093" r:id="rId2091" xr:uid="{00000000-0004-0000-0900-00002A080000}"/>
    <hyperlink ref="A2094" r:id="rId2092" xr:uid="{00000000-0004-0000-0900-00002B080000}"/>
    <hyperlink ref="A2095" r:id="rId2093" xr:uid="{00000000-0004-0000-0900-00002C080000}"/>
    <hyperlink ref="A2096" r:id="rId2094" xr:uid="{00000000-0004-0000-0900-00002D080000}"/>
    <hyperlink ref="A2097" r:id="rId2095" xr:uid="{00000000-0004-0000-0900-00002E080000}"/>
    <hyperlink ref="A2098" r:id="rId2096" xr:uid="{00000000-0004-0000-0900-00002F080000}"/>
    <hyperlink ref="A2099" r:id="rId2097" xr:uid="{00000000-0004-0000-0900-000030080000}"/>
    <hyperlink ref="A2100" r:id="rId2098" xr:uid="{00000000-0004-0000-0900-000031080000}"/>
    <hyperlink ref="A2101" r:id="rId2099" xr:uid="{00000000-0004-0000-0900-000032080000}"/>
    <hyperlink ref="A2102" r:id="rId2100" xr:uid="{00000000-0004-0000-0900-000033080000}"/>
    <hyperlink ref="A2103" r:id="rId2101" xr:uid="{00000000-0004-0000-0900-000034080000}"/>
    <hyperlink ref="A2104" r:id="rId2102" xr:uid="{00000000-0004-0000-0900-000035080000}"/>
    <hyperlink ref="A2105" r:id="rId2103" xr:uid="{00000000-0004-0000-0900-000036080000}"/>
    <hyperlink ref="A2106" r:id="rId2104" xr:uid="{00000000-0004-0000-0900-000037080000}"/>
    <hyperlink ref="A2107" r:id="rId2105" xr:uid="{00000000-0004-0000-0900-000038080000}"/>
    <hyperlink ref="A2108" r:id="rId2106" xr:uid="{00000000-0004-0000-0900-000039080000}"/>
    <hyperlink ref="A2109" r:id="rId2107" xr:uid="{00000000-0004-0000-0900-00003A080000}"/>
    <hyperlink ref="A2110" r:id="rId2108" xr:uid="{00000000-0004-0000-0900-00003B080000}"/>
    <hyperlink ref="A2111" r:id="rId2109" xr:uid="{00000000-0004-0000-0900-00003C080000}"/>
    <hyperlink ref="A2112" r:id="rId2110" xr:uid="{00000000-0004-0000-0900-00003D080000}"/>
    <hyperlink ref="A2113" r:id="rId2111" xr:uid="{00000000-0004-0000-0900-00003E080000}"/>
    <hyperlink ref="A2114" r:id="rId2112" xr:uid="{00000000-0004-0000-0900-00003F080000}"/>
    <hyperlink ref="A2115" r:id="rId2113" xr:uid="{00000000-0004-0000-0900-000040080000}"/>
    <hyperlink ref="A2116" r:id="rId2114" xr:uid="{00000000-0004-0000-0900-000041080000}"/>
    <hyperlink ref="A2117" r:id="rId2115" xr:uid="{00000000-0004-0000-0900-000042080000}"/>
    <hyperlink ref="A2118" r:id="rId2116" xr:uid="{00000000-0004-0000-0900-000043080000}"/>
    <hyperlink ref="A2119" r:id="rId2117" xr:uid="{00000000-0004-0000-0900-000044080000}"/>
    <hyperlink ref="A2120" r:id="rId2118" xr:uid="{00000000-0004-0000-0900-000045080000}"/>
    <hyperlink ref="A2121" r:id="rId2119" xr:uid="{00000000-0004-0000-0900-000046080000}"/>
    <hyperlink ref="A2122" r:id="rId2120" xr:uid="{00000000-0004-0000-0900-000047080000}"/>
    <hyperlink ref="A2123" r:id="rId2121" xr:uid="{00000000-0004-0000-0900-000048080000}"/>
    <hyperlink ref="A2124" r:id="rId2122" xr:uid="{00000000-0004-0000-0900-000049080000}"/>
    <hyperlink ref="A2125" r:id="rId2123" xr:uid="{00000000-0004-0000-0900-00004A080000}"/>
    <hyperlink ref="A2126" r:id="rId2124" xr:uid="{00000000-0004-0000-0900-00004B080000}"/>
    <hyperlink ref="A2127" r:id="rId2125" xr:uid="{00000000-0004-0000-0900-00004C080000}"/>
    <hyperlink ref="A2128" r:id="rId2126" xr:uid="{00000000-0004-0000-0900-00004D080000}"/>
    <hyperlink ref="A2129" r:id="rId2127" xr:uid="{00000000-0004-0000-0900-00004E080000}"/>
    <hyperlink ref="A2130" r:id="rId2128" xr:uid="{00000000-0004-0000-0900-00004F080000}"/>
    <hyperlink ref="A2131" r:id="rId2129" xr:uid="{00000000-0004-0000-0900-000050080000}"/>
    <hyperlink ref="A2132" r:id="rId2130" xr:uid="{00000000-0004-0000-0900-000051080000}"/>
    <hyperlink ref="A2133" r:id="rId2131" xr:uid="{00000000-0004-0000-0900-000052080000}"/>
    <hyperlink ref="A2134" r:id="rId2132" xr:uid="{00000000-0004-0000-0900-000053080000}"/>
    <hyperlink ref="A2135" r:id="rId2133" xr:uid="{00000000-0004-0000-0900-000054080000}"/>
    <hyperlink ref="A2136" r:id="rId2134" xr:uid="{00000000-0004-0000-0900-000055080000}"/>
    <hyperlink ref="A2137" r:id="rId2135" xr:uid="{00000000-0004-0000-0900-000056080000}"/>
    <hyperlink ref="A2138" r:id="rId2136" xr:uid="{00000000-0004-0000-0900-000057080000}"/>
    <hyperlink ref="A2139" r:id="rId2137" xr:uid="{00000000-0004-0000-0900-000058080000}"/>
    <hyperlink ref="A2140" r:id="rId2138" xr:uid="{00000000-0004-0000-0900-000059080000}"/>
    <hyperlink ref="A2141" r:id="rId2139" xr:uid="{00000000-0004-0000-0900-00005A080000}"/>
    <hyperlink ref="A2142" r:id="rId2140" xr:uid="{00000000-0004-0000-0900-00005B080000}"/>
    <hyperlink ref="A2143" r:id="rId2141" xr:uid="{00000000-0004-0000-0900-00005C080000}"/>
    <hyperlink ref="A2144" r:id="rId2142" xr:uid="{00000000-0004-0000-0900-00005D080000}"/>
    <hyperlink ref="A2145" r:id="rId2143" xr:uid="{00000000-0004-0000-0900-00005E080000}"/>
    <hyperlink ref="A2146" r:id="rId2144" xr:uid="{00000000-0004-0000-0900-00005F080000}"/>
    <hyperlink ref="A2147" r:id="rId2145" xr:uid="{00000000-0004-0000-0900-000060080000}"/>
    <hyperlink ref="A2148" r:id="rId2146" xr:uid="{00000000-0004-0000-0900-000061080000}"/>
    <hyperlink ref="A2149" r:id="rId2147" xr:uid="{00000000-0004-0000-0900-000062080000}"/>
    <hyperlink ref="A2150" r:id="rId2148" xr:uid="{00000000-0004-0000-0900-000063080000}"/>
    <hyperlink ref="A2151" r:id="rId2149" xr:uid="{00000000-0004-0000-0900-000064080000}"/>
    <hyperlink ref="A2152" r:id="rId2150" xr:uid="{00000000-0004-0000-0900-000065080000}"/>
    <hyperlink ref="A2153" r:id="rId2151" xr:uid="{00000000-0004-0000-0900-000066080000}"/>
    <hyperlink ref="A2154" r:id="rId2152" xr:uid="{00000000-0004-0000-0900-000067080000}"/>
    <hyperlink ref="A2155" r:id="rId2153" xr:uid="{00000000-0004-0000-0900-000068080000}"/>
    <hyperlink ref="A2156" r:id="rId2154" xr:uid="{00000000-0004-0000-0900-000069080000}"/>
    <hyperlink ref="A2157" r:id="rId2155" xr:uid="{00000000-0004-0000-0900-00006A080000}"/>
    <hyperlink ref="A2158" r:id="rId2156" xr:uid="{00000000-0004-0000-0900-00006B080000}"/>
    <hyperlink ref="A2159" r:id="rId2157" xr:uid="{00000000-0004-0000-0900-00006C080000}"/>
    <hyperlink ref="A2160" r:id="rId2158" xr:uid="{00000000-0004-0000-0900-00006D080000}"/>
    <hyperlink ref="A2161" r:id="rId2159" xr:uid="{00000000-0004-0000-0900-00006E080000}"/>
    <hyperlink ref="A2162" r:id="rId2160" xr:uid="{00000000-0004-0000-0900-00006F080000}"/>
    <hyperlink ref="A2163" r:id="rId2161" xr:uid="{00000000-0004-0000-0900-000070080000}"/>
    <hyperlink ref="A2164" r:id="rId2162" xr:uid="{00000000-0004-0000-0900-000071080000}"/>
    <hyperlink ref="A2165" r:id="rId2163" xr:uid="{00000000-0004-0000-0900-000072080000}"/>
    <hyperlink ref="A2166" r:id="rId2164" xr:uid="{00000000-0004-0000-0900-000073080000}"/>
    <hyperlink ref="A2167" r:id="rId2165" xr:uid="{00000000-0004-0000-0900-000074080000}"/>
    <hyperlink ref="A2168" r:id="rId2166" xr:uid="{00000000-0004-0000-0900-000075080000}"/>
    <hyperlink ref="A2169" r:id="rId2167" xr:uid="{00000000-0004-0000-0900-000076080000}"/>
    <hyperlink ref="A2170" r:id="rId2168" xr:uid="{00000000-0004-0000-0900-000077080000}"/>
    <hyperlink ref="A2171" r:id="rId2169" xr:uid="{00000000-0004-0000-0900-000078080000}"/>
    <hyperlink ref="A2172" r:id="rId2170" xr:uid="{00000000-0004-0000-0900-000079080000}"/>
    <hyperlink ref="A2173" r:id="rId2171" xr:uid="{00000000-0004-0000-0900-00007A080000}"/>
    <hyperlink ref="A2174" r:id="rId2172" xr:uid="{00000000-0004-0000-0900-00007B080000}"/>
    <hyperlink ref="A2175" r:id="rId2173" xr:uid="{00000000-0004-0000-0900-00007C080000}"/>
    <hyperlink ref="A2176" r:id="rId2174" xr:uid="{00000000-0004-0000-0900-00007D080000}"/>
    <hyperlink ref="A2177" r:id="rId2175" xr:uid="{00000000-0004-0000-0900-00007E080000}"/>
    <hyperlink ref="A2178" r:id="rId2176" xr:uid="{00000000-0004-0000-0900-00007F080000}"/>
    <hyperlink ref="A2179" r:id="rId2177" xr:uid="{00000000-0004-0000-0900-000080080000}"/>
    <hyperlink ref="A2180" r:id="rId2178" xr:uid="{00000000-0004-0000-0900-000081080000}"/>
    <hyperlink ref="A2181" r:id="rId2179" xr:uid="{00000000-0004-0000-0900-000082080000}"/>
    <hyperlink ref="A2182" r:id="rId2180" xr:uid="{00000000-0004-0000-0900-000083080000}"/>
    <hyperlink ref="A2183" r:id="rId2181" xr:uid="{00000000-0004-0000-0900-000084080000}"/>
    <hyperlink ref="A2184" r:id="rId2182" xr:uid="{00000000-0004-0000-0900-000085080000}"/>
    <hyperlink ref="A2185" r:id="rId2183" xr:uid="{00000000-0004-0000-0900-000086080000}"/>
    <hyperlink ref="A2186" r:id="rId2184" xr:uid="{00000000-0004-0000-0900-000087080000}"/>
    <hyperlink ref="A2187" r:id="rId2185" xr:uid="{00000000-0004-0000-0900-000088080000}"/>
    <hyperlink ref="A2188" r:id="rId2186" xr:uid="{00000000-0004-0000-0900-000089080000}"/>
    <hyperlink ref="A2189" r:id="rId2187" xr:uid="{00000000-0004-0000-0900-00008A080000}"/>
    <hyperlink ref="A2190" r:id="rId2188" xr:uid="{00000000-0004-0000-0900-00008B080000}"/>
    <hyperlink ref="A2191" r:id="rId2189" xr:uid="{00000000-0004-0000-0900-00008C080000}"/>
    <hyperlink ref="A2192" r:id="rId2190" xr:uid="{00000000-0004-0000-0900-00008D080000}"/>
    <hyperlink ref="A2193" r:id="rId2191" xr:uid="{00000000-0004-0000-0900-00008E080000}"/>
    <hyperlink ref="A2194" r:id="rId2192" xr:uid="{00000000-0004-0000-0900-00008F080000}"/>
    <hyperlink ref="A2195" r:id="rId2193" xr:uid="{00000000-0004-0000-0900-000090080000}"/>
    <hyperlink ref="A2196" r:id="rId2194" xr:uid="{00000000-0004-0000-0900-000091080000}"/>
    <hyperlink ref="A2197" r:id="rId2195" xr:uid="{00000000-0004-0000-0900-000092080000}"/>
    <hyperlink ref="A2198" r:id="rId2196" xr:uid="{00000000-0004-0000-0900-000093080000}"/>
    <hyperlink ref="A2199" r:id="rId2197" xr:uid="{00000000-0004-0000-0900-000094080000}"/>
    <hyperlink ref="A2200" r:id="rId2198" xr:uid="{00000000-0004-0000-0900-000095080000}"/>
    <hyperlink ref="A2201" r:id="rId2199" xr:uid="{00000000-0004-0000-0900-000096080000}"/>
    <hyperlink ref="A2202" r:id="rId2200" xr:uid="{00000000-0004-0000-0900-000097080000}"/>
    <hyperlink ref="A2203" r:id="rId2201" xr:uid="{00000000-0004-0000-0900-000098080000}"/>
    <hyperlink ref="A2204" r:id="rId2202" xr:uid="{00000000-0004-0000-0900-000099080000}"/>
    <hyperlink ref="A2205" r:id="rId2203" xr:uid="{00000000-0004-0000-0900-00009A080000}"/>
    <hyperlink ref="A2206" r:id="rId2204" xr:uid="{00000000-0004-0000-0900-00009B080000}"/>
    <hyperlink ref="A2207" r:id="rId2205" xr:uid="{00000000-0004-0000-0900-00009C080000}"/>
    <hyperlink ref="A2208" r:id="rId2206" xr:uid="{00000000-0004-0000-0900-00009D080000}"/>
    <hyperlink ref="A2209" r:id="rId2207" xr:uid="{00000000-0004-0000-0900-00009E080000}"/>
    <hyperlink ref="A2210" r:id="rId2208" xr:uid="{00000000-0004-0000-0900-00009F080000}"/>
    <hyperlink ref="A2211" r:id="rId2209" xr:uid="{00000000-0004-0000-0900-0000A0080000}"/>
    <hyperlink ref="A2212" r:id="rId2210" xr:uid="{00000000-0004-0000-0900-0000A1080000}"/>
    <hyperlink ref="A2213" r:id="rId2211" xr:uid="{00000000-0004-0000-0900-0000A2080000}"/>
    <hyperlink ref="A2214" r:id="rId2212" xr:uid="{00000000-0004-0000-0900-0000A3080000}"/>
    <hyperlink ref="A2215" r:id="rId2213" xr:uid="{00000000-0004-0000-0900-0000A4080000}"/>
    <hyperlink ref="A2216" r:id="rId2214" xr:uid="{00000000-0004-0000-0900-0000A5080000}"/>
    <hyperlink ref="A2217" r:id="rId2215" xr:uid="{00000000-0004-0000-0900-0000A6080000}"/>
    <hyperlink ref="A2218" r:id="rId2216" xr:uid="{00000000-0004-0000-0900-0000A7080000}"/>
    <hyperlink ref="A2219" r:id="rId2217" xr:uid="{00000000-0004-0000-0900-0000A8080000}"/>
    <hyperlink ref="A2220" r:id="rId2218" xr:uid="{00000000-0004-0000-0900-0000A9080000}"/>
    <hyperlink ref="A2221" r:id="rId2219" xr:uid="{00000000-0004-0000-0900-0000AA080000}"/>
    <hyperlink ref="A2222" r:id="rId2220" xr:uid="{00000000-0004-0000-0900-0000AB080000}"/>
    <hyperlink ref="A2223" r:id="rId2221" xr:uid="{00000000-0004-0000-0900-0000AC080000}"/>
    <hyperlink ref="A2224" r:id="rId2222" xr:uid="{00000000-0004-0000-0900-0000AD080000}"/>
    <hyperlink ref="A2225" r:id="rId2223" xr:uid="{00000000-0004-0000-0900-0000AE080000}"/>
    <hyperlink ref="A2226" r:id="rId2224" xr:uid="{00000000-0004-0000-0900-0000AF080000}"/>
    <hyperlink ref="A2227" r:id="rId2225" xr:uid="{00000000-0004-0000-0900-0000B0080000}"/>
    <hyperlink ref="A2228" r:id="rId2226" xr:uid="{00000000-0004-0000-0900-0000B1080000}"/>
    <hyperlink ref="A2229" r:id="rId2227" xr:uid="{00000000-0004-0000-0900-0000B2080000}"/>
    <hyperlink ref="A2230" r:id="rId2228" xr:uid="{00000000-0004-0000-0900-0000B3080000}"/>
    <hyperlink ref="A2231" r:id="rId2229" xr:uid="{00000000-0004-0000-0900-0000B4080000}"/>
    <hyperlink ref="A2232" r:id="rId2230" xr:uid="{00000000-0004-0000-0900-0000B5080000}"/>
    <hyperlink ref="A2233" r:id="rId2231" xr:uid="{00000000-0004-0000-0900-0000B6080000}"/>
    <hyperlink ref="A2234" r:id="rId2232" xr:uid="{00000000-0004-0000-0900-0000B7080000}"/>
    <hyperlink ref="A2235" r:id="rId2233" xr:uid="{00000000-0004-0000-0900-0000B8080000}"/>
    <hyperlink ref="A2236" r:id="rId2234" xr:uid="{00000000-0004-0000-0900-0000B9080000}"/>
    <hyperlink ref="A2237" r:id="rId2235" xr:uid="{00000000-0004-0000-0900-0000BA080000}"/>
    <hyperlink ref="A2238" r:id="rId2236" xr:uid="{00000000-0004-0000-0900-0000BB080000}"/>
    <hyperlink ref="A2239" r:id="rId2237" xr:uid="{00000000-0004-0000-0900-0000BC080000}"/>
    <hyperlink ref="A2240" r:id="rId2238" xr:uid="{00000000-0004-0000-0900-0000BD080000}"/>
    <hyperlink ref="A2241" r:id="rId2239" xr:uid="{00000000-0004-0000-0900-0000BE080000}"/>
    <hyperlink ref="A2242" r:id="rId2240" xr:uid="{00000000-0004-0000-0900-0000BF080000}"/>
    <hyperlink ref="A2243" r:id="rId2241" xr:uid="{00000000-0004-0000-0900-0000C0080000}"/>
    <hyperlink ref="A2244" r:id="rId2242" xr:uid="{00000000-0004-0000-0900-0000C1080000}"/>
    <hyperlink ref="A2245" r:id="rId2243" xr:uid="{00000000-0004-0000-0900-0000C2080000}"/>
    <hyperlink ref="A2246" r:id="rId2244" xr:uid="{00000000-0004-0000-0900-0000C3080000}"/>
    <hyperlink ref="A2247" r:id="rId2245" xr:uid="{00000000-0004-0000-0900-0000C4080000}"/>
    <hyperlink ref="A2248" r:id="rId2246" xr:uid="{00000000-0004-0000-0900-0000C5080000}"/>
    <hyperlink ref="A2249" r:id="rId2247" xr:uid="{00000000-0004-0000-0900-0000C6080000}"/>
    <hyperlink ref="A2250" r:id="rId2248" xr:uid="{00000000-0004-0000-0900-0000C7080000}"/>
    <hyperlink ref="A2251" r:id="rId2249" xr:uid="{00000000-0004-0000-0900-0000C8080000}"/>
    <hyperlink ref="A2252" r:id="rId2250" xr:uid="{00000000-0004-0000-0900-0000C9080000}"/>
    <hyperlink ref="A2253" r:id="rId2251" xr:uid="{00000000-0004-0000-0900-0000CA080000}"/>
    <hyperlink ref="A2254" r:id="rId2252" xr:uid="{00000000-0004-0000-0900-0000CB080000}"/>
    <hyperlink ref="A2255" r:id="rId2253" xr:uid="{00000000-0004-0000-0900-0000CC080000}"/>
    <hyperlink ref="A2256" r:id="rId2254" xr:uid="{00000000-0004-0000-0900-0000CD080000}"/>
    <hyperlink ref="A2257" r:id="rId2255" xr:uid="{00000000-0004-0000-0900-0000CE080000}"/>
    <hyperlink ref="A2258" r:id="rId2256" xr:uid="{00000000-0004-0000-0900-0000CF080000}"/>
    <hyperlink ref="A2259" r:id="rId2257" xr:uid="{00000000-0004-0000-0900-0000D0080000}"/>
    <hyperlink ref="A2260" r:id="rId2258" xr:uid="{00000000-0004-0000-0900-0000D1080000}"/>
    <hyperlink ref="A2261" r:id="rId2259" xr:uid="{00000000-0004-0000-0900-0000D2080000}"/>
    <hyperlink ref="A2262" r:id="rId2260" xr:uid="{00000000-0004-0000-0900-0000D3080000}"/>
    <hyperlink ref="A2263" r:id="rId2261" xr:uid="{00000000-0004-0000-0900-0000D4080000}"/>
    <hyperlink ref="A2264" r:id="rId2262" xr:uid="{00000000-0004-0000-0900-0000D5080000}"/>
    <hyperlink ref="A2265" r:id="rId2263" xr:uid="{00000000-0004-0000-0900-0000D6080000}"/>
    <hyperlink ref="A2266" r:id="rId2264" xr:uid="{00000000-0004-0000-0900-0000D7080000}"/>
    <hyperlink ref="A2267" r:id="rId2265" xr:uid="{00000000-0004-0000-0900-0000D8080000}"/>
    <hyperlink ref="A2268" r:id="rId2266" xr:uid="{00000000-0004-0000-0900-0000D9080000}"/>
    <hyperlink ref="A2269" r:id="rId2267" xr:uid="{00000000-0004-0000-0900-0000DA080000}"/>
    <hyperlink ref="A2270" r:id="rId2268" xr:uid="{00000000-0004-0000-0900-0000DB080000}"/>
    <hyperlink ref="A2271" r:id="rId2269" xr:uid="{00000000-0004-0000-0900-0000DC080000}"/>
    <hyperlink ref="A2272" r:id="rId2270" xr:uid="{00000000-0004-0000-0900-0000DD080000}"/>
    <hyperlink ref="A2273" r:id="rId2271" xr:uid="{00000000-0004-0000-0900-0000DE080000}"/>
    <hyperlink ref="A2274" r:id="rId2272" xr:uid="{00000000-0004-0000-0900-0000DF080000}"/>
    <hyperlink ref="A2275" r:id="rId2273" xr:uid="{00000000-0004-0000-0900-0000E0080000}"/>
    <hyperlink ref="A2276" r:id="rId2274" xr:uid="{00000000-0004-0000-0900-0000E1080000}"/>
    <hyperlink ref="A2277" r:id="rId2275" xr:uid="{00000000-0004-0000-0900-0000E2080000}"/>
    <hyperlink ref="A2278" r:id="rId2276" xr:uid="{00000000-0004-0000-0900-0000E3080000}"/>
    <hyperlink ref="A2279" r:id="rId2277" xr:uid="{00000000-0004-0000-0900-0000E4080000}"/>
    <hyperlink ref="A2280" r:id="rId2278" xr:uid="{00000000-0004-0000-0900-0000E5080000}"/>
    <hyperlink ref="A2281" r:id="rId2279" xr:uid="{00000000-0004-0000-0900-0000E6080000}"/>
    <hyperlink ref="A2282" r:id="rId2280" xr:uid="{00000000-0004-0000-0900-0000E7080000}"/>
    <hyperlink ref="A2283" r:id="rId2281" xr:uid="{00000000-0004-0000-0900-0000E8080000}"/>
    <hyperlink ref="A2284" r:id="rId2282" xr:uid="{00000000-0004-0000-0900-0000E9080000}"/>
    <hyperlink ref="A2285" r:id="rId2283" xr:uid="{00000000-0004-0000-0900-0000EA080000}"/>
    <hyperlink ref="A2286" r:id="rId2284" xr:uid="{00000000-0004-0000-0900-0000EB080000}"/>
    <hyperlink ref="A2287" r:id="rId2285" xr:uid="{00000000-0004-0000-0900-0000EC080000}"/>
    <hyperlink ref="A2288" r:id="rId2286" xr:uid="{00000000-0004-0000-0900-0000ED080000}"/>
    <hyperlink ref="A2289" r:id="rId2287" xr:uid="{00000000-0004-0000-0900-0000EE080000}"/>
    <hyperlink ref="A2290" r:id="rId2288" xr:uid="{00000000-0004-0000-0900-0000EF080000}"/>
    <hyperlink ref="A2291" r:id="rId2289" xr:uid="{00000000-0004-0000-0900-0000F0080000}"/>
    <hyperlink ref="A2292" r:id="rId2290" xr:uid="{00000000-0004-0000-0900-0000F1080000}"/>
    <hyperlink ref="A2293" r:id="rId2291" xr:uid="{00000000-0004-0000-0900-0000F2080000}"/>
    <hyperlink ref="A2294" r:id="rId2292" xr:uid="{00000000-0004-0000-0900-0000F3080000}"/>
    <hyperlink ref="A2295" r:id="rId2293" xr:uid="{00000000-0004-0000-0900-0000F4080000}"/>
    <hyperlink ref="A2296" r:id="rId2294" xr:uid="{00000000-0004-0000-0900-0000F5080000}"/>
    <hyperlink ref="A2297" r:id="rId2295" xr:uid="{00000000-0004-0000-0900-0000F6080000}"/>
    <hyperlink ref="A2298" r:id="rId2296" xr:uid="{00000000-0004-0000-0900-0000F7080000}"/>
    <hyperlink ref="A2299" r:id="rId2297" xr:uid="{00000000-0004-0000-0900-0000F8080000}"/>
    <hyperlink ref="A2300" r:id="rId2298" xr:uid="{00000000-0004-0000-0900-0000F9080000}"/>
    <hyperlink ref="A2301" r:id="rId2299" xr:uid="{00000000-0004-0000-0900-0000FA080000}"/>
    <hyperlink ref="A2302" r:id="rId2300" xr:uid="{00000000-0004-0000-0900-0000FB080000}"/>
    <hyperlink ref="A2303" r:id="rId2301" xr:uid="{00000000-0004-0000-0900-0000FC080000}"/>
    <hyperlink ref="A2304" r:id="rId2302" xr:uid="{00000000-0004-0000-0900-0000FD080000}"/>
    <hyperlink ref="A2305" r:id="rId2303" xr:uid="{00000000-0004-0000-0900-0000FE080000}"/>
    <hyperlink ref="A2306" r:id="rId2304" xr:uid="{00000000-0004-0000-0900-0000FF080000}"/>
    <hyperlink ref="A2307" r:id="rId2305" xr:uid="{00000000-0004-0000-0900-000000090000}"/>
    <hyperlink ref="A2308" r:id="rId2306" xr:uid="{00000000-0004-0000-0900-000001090000}"/>
    <hyperlink ref="A2309" r:id="rId2307" xr:uid="{00000000-0004-0000-0900-000002090000}"/>
    <hyperlink ref="A2310" r:id="rId2308" xr:uid="{00000000-0004-0000-0900-000003090000}"/>
    <hyperlink ref="A2311" r:id="rId2309" xr:uid="{00000000-0004-0000-0900-000004090000}"/>
    <hyperlink ref="A2312" r:id="rId2310" xr:uid="{00000000-0004-0000-0900-000005090000}"/>
    <hyperlink ref="A2313" r:id="rId2311" xr:uid="{00000000-0004-0000-0900-000006090000}"/>
    <hyperlink ref="A2314" r:id="rId2312" xr:uid="{00000000-0004-0000-0900-000007090000}"/>
    <hyperlink ref="A2315" r:id="rId2313" xr:uid="{00000000-0004-0000-0900-000008090000}"/>
    <hyperlink ref="A2316" r:id="rId2314" xr:uid="{00000000-0004-0000-0900-000009090000}"/>
    <hyperlink ref="A2317" r:id="rId2315" xr:uid="{00000000-0004-0000-0900-00000A090000}"/>
    <hyperlink ref="A2318" r:id="rId2316" xr:uid="{00000000-0004-0000-0900-00000B090000}"/>
    <hyperlink ref="A2319" r:id="rId2317" xr:uid="{00000000-0004-0000-0900-00000C090000}"/>
    <hyperlink ref="A2320" r:id="rId2318" xr:uid="{00000000-0004-0000-0900-00000D090000}"/>
    <hyperlink ref="A2321" r:id="rId2319" xr:uid="{00000000-0004-0000-0900-00000E090000}"/>
    <hyperlink ref="A2322" r:id="rId2320" xr:uid="{00000000-0004-0000-0900-00000F090000}"/>
    <hyperlink ref="A2323" r:id="rId2321" xr:uid="{00000000-0004-0000-0900-000010090000}"/>
    <hyperlink ref="A2324" r:id="rId2322" xr:uid="{00000000-0004-0000-0900-000011090000}"/>
    <hyperlink ref="A2325" r:id="rId2323" xr:uid="{00000000-0004-0000-0900-000012090000}"/>
    <hyperlink ref="A2326" r:id="rId2324" xr:uid="{00000000-0004-0000-0900-000013090000}"/>
    <hyperlink ref="A2327" r:id="rId2325" xr:uid="{00000000-0004-0000-0900-000014090000}"/>
    <hyperlink ref="A2328" r:id="rId2326" xr:uid="{00000000-0004-0000-0900-000015090000}"/>
    <hyperlink ref="A2329" r:id="rId2327" xr:uid="{00000000-0004-0000-0900-000016090000}"/>
    <hyperlink ref="A2330" r:id="rId2328" xr:uid="{00000000-0004-0000-0900-000017090000}"/>
    <hyperlink ref="A2331" r:id="rId2329" xr:uid="{00000000-0004-0000-0900-000018090000}"/>
    <hyperlink ref="A2332" r:id="rId2330" xr:uid="{00000000-0004-0000-0900-000019090000}"/>
    <hyperlink ref="A2333" r:id="rId2331" xr:uid="{00000000-0004-0000-0900-00001A090000}"/>
    <hyperlink ref="A2334" r:id="rId2332" xr:uid="{00000000-0004-0000-0900-00001B090000}"/>
    <hyperlink ref="A2335" r:id="rId2333" xr:uid="{00000000-0004-0000-0900-00001C090000}"/>
    <hyperlink ref="A2336" r:id="rId2334" xr:uid="{00000000-0004-0000-0900-00001D090000}"/>
    <hyperlink ref="A2337" r:id="rId2335" xr:uid="{00000000-0004-0000-0900-00001E090000}"/>
    <hyperlink ref="A2338" r:id="rId2336" xr:uid="{00000000-0004-0000-0900-00001F090000}"/>
    <hyperlink ref="A2339" r:id="rId2337" xr:uid="{00000000-0004-0000-0900-000020090000}"/>
    <hyperlink ref="A2340" r:id="rId2338" xr:uid="{00000000-0004-0000-0900-000021090000}"/>
    <hyperlink ref="A2341" r:id="rId2339" xr:uid="{00000000-0004-0000-0900-000022090000}"/>
    <hyperlink ref="A2342" r:id="rId2340" xr:uid="{00000000-0004-0000-0900-000023090000}"/>
    <hyperlink ref="A2343" r:id="rId2341" xr:uid="{00000000-0004-0000-0900-000024090000}"/>
    <hyperlink ref="A2344" r:id="rId2342" xr:uid="{00000000-0004-0000-0900-000025090000}"/>
    <hyperlink ref="A2345" r:id="rId2343" xr:uid="{00000000-0004-0000-0900-000026090000}"/>
    <hyperlink ref="A2346" r:id="rId2344" xr:uid="{00000000-0004-0000-0900-000027090000}"/>
    <hyperlink ref="A2347" r:id="rId2345" xr:uid="{00000000-0004-0000-0900-000028090000}"/>
    <hyperlink ref="A2348" r:id="rId2346" xr:uid="{00000000-0004-0000-0900-000029090000}"/>
    <hyperlink ref="A2349" r:id="rId2347" xr:uid="{00000000-0004-0000-0900-00002A090000}"/>
    <hyperlink ref="A2350" r:id="rId2348" xr:uid="{00000000-0004-0000-0900-00002B090000}"/>
    <hyperlink ref="A2351" r:id="rId2349" xr:uid="{00000000-0004-0000-0900-00002C090000}"/>
    <hyperlink ref="A2352" r:id="rId2350" xr:uid="{00000000-0004-0000-0900-00002D090000}"/>
    <hyperlink ref="A2353" r:id="rId2351" xr:uid="{00000000-0004-0000-0900-00002E090000}"/>
    <hyperlink ref="A2354" r:id="rId2352" xr:uid="{00000000-0004-0000-0900-00002F090000}"/>
    <hyperlink ref="A2355" r:id="rId2353" xr:uid="{00000000-0004-0000-0900-000030090000}"/>
    <hyperlink ref="A2356" r:id="rId2354" xr:uid="{00000000-0004-0000-0900-000031090000}"/>
    <hyperlink ref="A2357" r:id="rId2355" xr:uid="{00000000-0004-0000-0900-000032090000}"/>
    <hyperlink ref="A2358" r:id="rId2356" xr:uid="{00000000-0004-0000-0900-000033090000}"/>
    <hyperlink ref="A2359" r:id="rId2357" xr:uid="{00000000-0004-0000-0900-000034090000}"/>
    <hyperlink ref="A2360" r:id="rId2358" xr:uid="{00000000-0004-0000-0900-000035090000}"/>
    <hyperlink ref="A2361" r:id="rId2359" xr:uid="{00000000-0004-0000-0900-000036090000}"/>
    <hyperlink ref="A2362" r:id="rId2360" xr:uid="{00000000-0004-0000-0900-000037090000}"/>
    <hyperlink ref="A2363" r:id="rId2361" xr:uid="{00000000-0004-0000-0900-000038090000}"/>
    <hyperlink ref="A2364" r:id="rId2362" xr:uid="{00000000-0004-0000-0900-000039090000}"/>
    <hyperlink ref="A2365" r:id="rId2363" xr:uid="{00000000-0004-0000-0900-00003A090000}"/>
    <hyperlink ref="A2366" r:id="rId2364" xr:uid="{00000000-0004-0000-0900-00003B090000}"/>
    <hyperlink ref="A2367" r:id="rId2365" xr:uid="{00000000-0004-0000-0900-00003C090000}"/>
    <hyperlink ref="A2368" r:id="rId2366" xr:uid="{00000000-0004-0000-0900-00003D090000}"/>
    <hyperlink ref="A2369" r:id="rId2367" xr:uid="{00000000-0004-0000-0900-00003E090000}"/>
    <hyperlink ref="A2370" r:id="rId2368" xr:uid="{00000000-0004-0000-0900-00003F090000}"/>
    <hyperlink ref="A2371" r:id="rId2369" xr:uid="{00000000-0004-0000-0900-000040090000}"/>
    <hyperlink ref="A2372" r:id="rId2370" xr:uid="{00000000-0004-0000-0900-000041090000}"/>
    <hyperlink ref="A2373" r:id="rId2371" xr:uid="{00000000-0004-0000-0900-000042090000}"/>
    <hyperlink ref="A2374" r:id="rId2372" xr:uid="{00000000-0004-0000-0900-000043090000}"/>
    <hyperlink ref="A2375" r:id="rId2373" xr:uid="{00000000-0004-0000-0900-000044090000}"/>
    <hyperlink ref="A2376" r:id="rId2374" xr:uid="{00000000-0004-0000-0900-000045090000}"/>
    <hyperlink ref="A2377" r:id="rId2375" xr:uid="{00000000-0004-0000-0900-000046090000}"/>
    <hyperlink ref="A2378" r:id="rId2376" xr:uid="{00000000-0004-0000-0900-000047090000}"/>
    <hyperlink ref="A2379" r:id="rId2377" xr:uid="{00000000-0004-0000-0900-000048090000}"/>
    <hyperlink ref="A2380" r:id="rId2378" xr:uid="{00000000-0004-0000-0900-000049090000}"/>
    <hyperlink ref="A2381" r:id="rId2379" xr:uid="{00000000-0004-0000-0900-00004A090000}"/>
    <hyperlink ref="A2382" r:id="rId2380" xr:uid="{00000000-0004-0000-0900-00004B090000}"/>
    <hyperlink ref="A2383" r:id="rId2381" xr:uid="{00000000-0004-0000-0900-00004C090000}"/>
    <hyperlink ref="A2384" r:id="rId2382" xr:uid="{00000000-0004-0000-0900-00004D090000}"/>
    <hyperlink ref="A2385" r:id="rId2383" xr:uid="{00000000-0004-0000-0900-00004E090000}"/>
    <hyperlink ref="A2386" r:id="rId2384" xr:uid="{00000000-0004-0000-0900-00004F090000}"/>
    <hyperlink ref="A2387" r:id="rId2385" xr:uid="{00000000-0004-0000-0900-000050090000}"/>
    <hyperlink ref="A2388" r:id="rId2386" xr:uid="{00000000-0004-0000-0900-000051090000}"/>
    <hyperlink ref="A2389" r:id="rId2387" xr:uid="{00000000-0004-0000-0900-000052090000}"/>
    <hyperlink ref="A2390" r:id="rId2388" xr:uid="{00000000-0004-0000-0900-000053090000}"/>
    <hyperlink ref="A2391" r:id="rId2389" xr:uid="{00000000-0004-0000-0900-000054090000}"/>
    <hyperlink ref="A2392" r:id="rId2390" xr:uid="{00000000-0004-0000-0900-000055090000}"/>
    <hyperlink ref="A2393" r:id="rId2391" xr:uid="{00000000-0004-0000-0900-000056090000}"/>
    <hyperlink ref="A2394" r:id="rId2392" xr:uid="{00000000-0004-0000-0900-000057090000}"/>
    <hyperlink ref="A2395" r:id="rId2393" xr:uid="{00000000-0004-0000-0900-000058090000}"/>
    <hyperlink ref="A2396" r:id="rId2394" xr:uid="{00000000-0004-0000-0900-000059090000}"/>
    <hyperlink ref="A2397" r:id="rId2395" xr:uid="{00000000-0004-0000-0900-00005A090000}"/>
    <hyperlink ref="A2398" r:id="rId2396" xr:uid="{00000000-0004-0000-0900-00005B090000}"/>
    <hyperlink ref="A2399" r:id="rId2397" xr:uid="{00000000-0004-0000-0900-00005C090000}"/>
    <hyperlink ref="A2400" r:id="rId2398" xr:uid="{00000000-0004-0000-0900-00005D090000}"/>
    <hyperlink ref="A2401" r:id="rId2399" xr:uid="{00000000-0004-0000-0900-00005E090000}"/>
    <hyperlink ref="A2402" r:id="rId2400" xr:uid="{00000000-0004-0000-0900-00005F090000}"/>
    <hyperlink ref="A2403" r:id="rId2401" xr:uid="{00000000-0004-0000-0900-000060090000}"/>
    <hyperlink ref="A2404" r:id="rId2402" xr:uid="{00000000-0004-0000-0900-000061090000}"/>
    <hyperlink ref="A2405" r:id="rId2403" xr:uid="{00000000-0004-0000-0900-000062090000}"/>
    <hyperlink ref="A2406" r:id="rId2404" xr:uid="{00000000-0004-0000-0900-000063090000}"/>
    <hyperlink ref="A2407" r:id="rId2405" xr:uid="{00000000-0004-0000-0900-000064090000}"/>
    <hyperlink ref="A2408" r:id="rId2406" xr:uid="{00000000-0004-0000-0900-000065090000}"/>
    <hyperlink ref="A2409" r:id="rId2407" xr:uid="{00000000-0004-0000-0900-000066090000}"/>
    <hyperlink ref="A2410" r:id="rId2408" xr:uid="{00000000-0004-0000-0900-000067090000}"/>
    <hyperlink ref="A2411" r:id="rId2409" xr:uid="{00000000-0004-0000-0900-000068090000}"/>
    <hyperlink ref="A2412" r:id="rId2410" xr:uid="{00000000-0004-0000-0900-000069090000}"/>
    <hyperlink ref="A2413" r:id="rId2411" xr:uid="{00000000-0004-0000-0900-00006A090000}"/>
    <hyperlink ref="A2414" r:id="rId2412" xr:uid="{00000000-0004-0000-0900-00006B090000}"/>
    <hyperlink ref="A2415" r:id="rId2413" xr:uid="{00000000-0004-0000-0900-00006C090000}"/>
    <hyperlink ref="A2416" r:id="rId2414" xr:uid="{00000000-0004-0000-0900-00006D090000}"/>
    <hyperlink ref="A2417" r:id="rId2415" xr:uid="{00000000-0004-0000-0900-00006E090000}"/>
    <hyperlink ref="A2418" r:id="rId2416" xr:uid="{00000000-0004-0000-0900-00006F090000}"/>
    <hyperlink ref="A2419" r:id="rId2417" xr:uid="{00000000-0004-0000-0900-000070090000}"/>
    <hyperlink ref="A2420" r:id="rId2418" xr:uid="{00000000-0004-0000-0900-000071090000}"/>
    <hyperlink ref="A2421" r:id="rId2419" xr:uid="{00000000-0004-0000-0900-000072090000}"/>
    <hyperlink ref="A2422" r:id="rId2420" xr:uid="{00000000-0004-0000-0900-000073090000}"/>
    <hyperlink ref="A2423" r:id="rId2421" xr:uid="{00000000-0004-0000-0900-000074090000}"/>
    <hyperlink ref="A2424" r:id="rId2422" xr:uid="{00000000-0004-0000-0900-000075090000}"/>
    <hyperlink ref="A2425" r:id="rId2423" xr:uid="{00000000-0004-0000-0900-000076090000}"/>
    <hyperlink ref="A2426" r:id="rId2424" xr:uid="{00000000-0004-0000-0900-000077090000}"/>
    <hyperlink ref="A2427" r:id="rId2425" xr:uid="{00000000-0004-0000-0900-000078090000}"/>
    <hyperlink ref="A2428" r:id="rId2426" xr:uid="{00000000-0004-0000-0900-000079090000}"/>
    <hyperlink ref="A2429" r:id="rId2427" xr:uid="{00000000-0004-0000-0900-00007A090000}"/>
    <hyperlink ref="A2430" r:id="rId2428" xr:uid="{00000000-0004-0000-0900-00007B090000}"/>
    <hyperlink ref="A2431" r:id="rId2429" xr:uid="{00000000-0004-0000-0900-00007C090000}"/>
    <hyperlink ref="A2432" r:id="rId2430" xr:uid="{00000000-0004-0000-0900-00007D090000}"/>
    <hyperlink ref="A2433" r:id="rId2431" xr:uid="{00000000-0004-0000-0900-00007E090000}"/>
    <hyperlink ref="A2434" r:id="rId2432" xr:uid="{00000000-0004-0000-0900-00007F090000}"/>
    <hyperlink ref="A2435" r:id="rId2433" xr:uid="{00000000-0004-0000-0900-000080090000}"/>
    <hyperlink ref="A2436" r:id="rId2434" xr:uid="{00000000-0004-0000-0900-000081090000}"/>
    <hyperlink ref="A2437" r:id="rId2435" xr:uid="{00000000-0004-0000-0900-000082090000}"/>
    <hyperlink ref="A2438" r:id="rId2436" xr:uid="{00000000-0004-0000-0900-000083090000}"/>
    <hyperlink ref="A2439" r:id="rId2437" xr:uid="{00000000-0004-0000-0900-000084090000}"/>
    <hyperlink ref="A2440" r:id="rId2438" xr:uid="{00000000-0004-0000-0900-000085090000}"/>
    <hyperlink ref="A2441" r:id="rId2439" xr:uid="{00000000-0004-0000-0900-000086090000}"/>
    <hyperlink ref="A2442" r:id="rId2440" xr:uid="{00000000-0004-0000-0900-000087090000}"/>
    <hyperlink ref="A2443" r:id="rId2441" xr:uid="{00000000-0004-0000-0900-000088090000}"/>
    <hyperlink ref="A2444" r:id="rId2442" xr:uid="{00000000-0004-0000-0900-000089090000}"/>
    <hyperlink ref="A2445" r:id="rId2443" xr:uid="{00000000-0004-0000-0900-00008A090000}"/>
    <hyperlink ref="A2446" r:id="rId2444" xr:uid="{00000000-0004-0000-0900-00008B090000}"/>
    <hyperlink ref="A2447" r:id="rId2445" xr:uid="{00000000-0004-0000-0900-00008C090000}"/>
    <hyperlink ref="A2448" r:id="rId2446" xr:uid="{00000000-0004-0000-0900-00008D090000}"/>
    <hyperlink ref="A2449" r:id="rId2447" xr:uid="{00000000-0004-0000-0900-00008E090000}"/>
    <hyperlink ref="A2450" r:id="rId2448" xr:uid="{00000000-0004-0000-0900-00008F090000}"/>
    <hyperlink ref="A2451" r:id="rId2449" xr:uid="{00000000-0004-0000-0900-000090090000}"/>
    <hyperlink ref="A2452" r:id="rId2450" xr:uid="{00000000-0004-0000-0900-000091090000}"/>
    <hyperlink ref="A2453" r:id="rId2451" xr:uid="{00000000-0004-0000-0900-000092090000}"/>
    <hyperlink ref="A2454" r:id="rId2452" xr:uid="{00000000-0004-0000-0900-000093090000}"/>
    <hyperlink ref="A2455" r:id="rId2453" xr:uid="{00000000-0004-0000-0900-000094090000}"/>
    <hyperlink ref="A2456" r:id="rId2454" xr:uid="{00000000-0004-0000-0900-000095090000}"/>
    <hyperlink ref="A2457" r:id="rId2455" xr:uid="{00000000-0004-0000-0900-000096090000}"/>
    <hyperlink ref="A2458" r:id="rId2456" xr:uid="{00000000-0004-0000-0900-000097090000}"/>
    <hyperlink ref="A2459" r:id="rId2457" xr:uid="{00000000-0004-0000-0900-000098090000}"/>
    <hyperlink ref="A2460" r:id="rId2458" xr:uid="{00000000-0004-0000-0900-000099090000}"/>
    <hyperlink ref="A2461" r:id="rId2459" xr:uid="{00000000-0004-0000-0900-00009A090000}"/>
    <hyperlink ref="A2462" r:id="rId2460" xr:uid="{00000000-0004-0000-0900-00009B090000}"/>
    <hyperlink ref="A2463" r:id="rId2461" xr:uid="{00000000-0004-0000-0900-00009C090000}"/>
    <hyperlink ref="A2464" r:id="rId2462" xr:uid="{00000000-0004-0000-0900-00009D090000}"/>
    <hyperlink ref="A2465" r:id="rId2463" xr:uid="{00000000-0004-0000-0900-00009E090000}"/>
    <hyperlink ref="A2466" r:id="rId2464" xr:uid="{00000000-0004-0000-0900-00009F090000}"/>
    <hyperlink ref="A2467" r:id="rId2465" xr:uid="{00000000-0004-0000-0900-0000A0090000}"/>
    <hyperlink ref="A2468" r:id="rId2466" xr:uid="{00000000-0004-0000-0900-0000A1090000}"/>
    <hyperlink ref="A2469" r:id="rId2467" xr:uid="{00000000-0004-0000-0900-0000A2090000}"/>
    <hyperlink ref="A2470" r:id="rId2468" xr:uid="{00000000-0004-0000-0900-0000A3090000}"/>
    <hyperlink ref="A2471" r:id="rId2469" xr:uid="{00000000-0004-0000-0900-0000A4090000}"/>
    <hyperlink ref="A2472" r:id="rId2470" xr:uid="{00000000-0004-0000-0900-0000A5090000}"/>
    <hyperlink ref="A2473" r:id="rId2471" xr:uid="{00000000-0004-0000-0900-0000A6090000}"/>
    <hyperlink ref="A2474" r:id="rId2472" xr:uid="{00000000-0004-0000-0900-0000A7090000}"/>
    <hyperlink ref="A2475" r:id="rId2473" xr:uid="{00000000-0004-0000-0900-0000A8090000}"/>
    <hyperlink ref="A2476" r:id="rId2474" xr:uid="{00000000-0004-0000-0900-0000A9090000}"/>
    <hyperlink ref="A2477" r:id="rId2475" xr:uid="{00000000-0004-0000-0900-0000AA090000}"/>
    <hyperlink ref="A2478" r:id="rId2476" xr:uid="{00000000-0004-0000-0900-0000AB090000}"/>
    <hyperlink ref="A2479" r:id="rId2477" xr:uid="{00000000-0004-0000-0900-0000AC090000}"/>
    <hyperlink ref="A2480" r:id="rId2478" xr:uid="{00000000-0004-0000-0900-0000AD090000}"/>
    <hyperlink ref="A2481" r:id="rId2479" xr:uid="{00000000-0004-0000-0900-0000AE090000}"/>
    <hyperlink ref="A2482" r:id="rId2480" xr:uid="{00000000-0004-0000-0900-0000AF090000}"/>
    <hyperlink ref="A2483" r:id="rId2481" xr:uid="{00000000-0004-0000-0900-0000B0090000}"/>
    <hyperlink ref="A2484" r:id="rId2482" xr:uid="{00000000-0004-0000-0900-0000B1090000}"/>
    <hyperlink ref="A2485" r:id="rId2483" xr:uid="{00000000-0004-0000-0900-0000B2090000}"/>
    <hyperlink ref="A2486" r:id="rId2484" xr:uid="{00000000-0004-0000-0900-0000B3090000}"/>
    <hyperlink ref="A2487" r:id="rId2485" xr:uid="{00000000-0004-0000-0900-0000B4090000}"/>
    <hyperlink ref="A2488" r:id="rId2486" xr:uid="{00000000-0004-0000-0900-0000B5090000}"/>
    <hyperlink ref="A2489" r:id="rId2487" xr:uid="{00000000-0004-0000-0900-0000B6090000}"/>
    <hyperlink ref="A2490" r:id="rId2488" xr:uid="{00000000-0004-0000-0900-0000B7090000}"/>
    <hyperlink ref="A2491" r:id="rId2489" xr:uid="{00000000-0004-0000-0900-0000B8090000}"/>
    <hyperlink ref="A2492" r:id="rId2490" xr:uid="{00000000-0004-0000-0900-0000B9090000}"/>
    <hyperlink ref="A2493" r:id="rId2491" xr:uid="{00000000-0004-0000-0900-0000BA090000}"/>
    <hyperlink ref="A2494" r:id="rId2492" xr:uid="{00000000-0004-0000-0900-0000BB090000}"/>
    <hyperlink ref="A2495" r:id="rId2493" xr:uid="{00000000-0004-0000-0900-0000BC090000}"/>
    <hyperlink ref="A2496" r:id="rId2494" xr:uid="{00000000-0004-0000-0900-0000BD090000}"/>
    <hyperlink ref="A2497" r:id="rId2495" xr:uid="{00000000-0004-0000-0900-0000BE090000}"/>
    <hyperlink ref="A2498" r:id="rId2496" xr:uid="{00000000-0004-0000-0900-0000BF090000}"/>
    <hyperlink ref="A2499" r:id="rId2497" xr:uid="{00000000-0004-0000-0900-0000C0090000}"/>
    <hyperlink ref="A2500" r:id="rId2498" xr:uid="{00000000-0004-0000-0900-0000C1090000}"/>
    <hyperlink ref="A2501" r:id="rId2499" xr:uid="{00000000-0004-0000-0900-0000C2090000}"/>
    <hyperlink ref="A2502" r:id="rId2500" xr:uid="{00000000-0004-0000-0900-0000C3090000}"/>
    <hyperlink ref="A2503" r:id="rId2501" xr:uid="{00000000-0004-0000-0900-0000C4090000}"/>
    <hyperlink ref="A2504" r:id="rId2502" xr:uid="{00000000-0004-0000-0900-0000C5090000}"/>
    <hyperlink ref="A2505" r:id="rId2503" xr:uid="{00000000-0004-0000-0900-0000C6090000}"/>
    <hyperlink ref="A2506" r:id="rId2504" xr:uid="{00000000-0004-0000-0900-0000C7090000}"/>
    <hyperlink ref="A2507" r:id="rId2505" xr:uid="{00000000-0004-0000-0900-0000C8090000}"/>
    <hyperlink ref="A2508" r:id="rId2506" xr:uid="{00000000-0004-0000-0900-0000C9090000}"/>
    <hyperlink ref="A2509" r:id="rId2507" xr:uid="{00000000-0004-0000-0900-0000CA090000}"/>
    <hyperlink ref="A2510" r:id="rId2508" xr:uid="{00000000-0004-0000-0900-0000CB090000}"/>
    <hyperlink ref="A2511" r:id="rId2509" xr:uid="{00000000-0004-0000-0900-0000CC090000}"/>
    <hyperlink ref="A2512" r:id="rId2510" xr:uid="{00000000-0004-0000-0900-0000CD090000}"/>
    <hyperlink ref="A2513" r:id="rId2511" xr:uid="{00000000-0004-0000-0900-0000CE090000}"/>
    <hyperlink ref="A2514" r:id="rId2512" xr:uid="{00000000-0004-0000-0900-0000CF090000}"/>
    <hyperlink ref="A2515" r:id="rId2513" xr:uid="{00000000-0004-0000-0900-0000D0090000}"/>
    <hyperlink ref="A2516" r:id="rId2514" xr:uid="{00000000-0004-0000-0900-0000D1090000}"/>
    <hyperlink ref="A2517" r:id="rId2515" xr:uid="{00000000-0004-0000-0900-0000D2090000}"/>
    <hyperlink ref="A2518" r:id="rId2516" xr:uid="{00000000-0004-0000-0900-0000D3090000}"/>
    <hyperlink ref="A2519" r:id="rId2517" xr:uid="{00000000-0004-0000-0900-0000D4090000}"/>
    <hyperlink ref="A2520" r:id="rId2518" xr:uid="{00000000-0004-0000-0900-0000D5090000}"/>
    <hyperlink ref="A2521" r:id="rId2519" xr:uid="{00000000-0004-0000-0900-0000D6090000}"/>
    <hyperlink ref="A2522" r:id="rId2520" xr:uid="{00000000-0004-0000-0900-0000D7090000}"/>
    <hyperlink ref="A2523" r:id="rId2521" xr:uid="{00000000-0004-0000-0900-0000D8090000}"/>
    <hyperlink ref="A2524" r:id="rId2522" xr:uid="{00000000-0004-0000-0900-0000D9090000}"/>
    <hyperlink ref="A2525" r:id="rId2523" xr:uid="{00000000-0004-0000-0900-0000DA090000}"/>
    <hyperlink ref="A2526" r:id="rId2524" xr:uid="{00000000-0004-0000-0900-0000DB090000}"/>
    <hyperlink ref="A2527" r:id="rId2525" xr:uid="{00000000-0004-0000-0900-0000DC090000}"/>
    <hyperlink ref="A2528" r:id="rId2526" xr:uid="{00000000-0004-0000-0900-0000DD090000}"/>
    <hyperlink ref="A2529" r:id="rId2527" xr:uid="{00000000-0004-0000-0900-0000DE090000}"/>
    <hyperlink ref="A2530" r:id="rId2528" xr:uid="{00000000-0004-0000-0900-0000DF090000}"/>
    <hyperlink ref="A2531" r:id="rId2529" xr:uid="{00000000-0004-0000-0900-0000E0090000}"/>
    <hyperlink ref="A2532" r:id="rId2530" xr:uid="{00000000-0004-0000-0900-0000E1090000}"/>
    <hyperlink ref="A2533" r:id="rId2531" xr:uid="{00000000-0004-0000-0900-0000E2090000}"/>
    <hyperlink ref="A2534" r:id="rId2532" xr:uid="{00000000-0004-0000-0900-0000E3090000}"/>
    <hyperlink ref="A2535" r:id="rId2533" xr:uid="{00000000-0004-0000-0900-0000E4090000}"/>
    <hyperlink ref="A2536" r:id="rId2534" xr:uid="{00000000-0004-0000-0900-0000E5090000}"/>
    <hyperlink ref="A2537" r:id="rId2535" xr:uid="{00000000-0004-0000-0900-0000E6090000}"/>
    <hyperlink ref="A2538" r:id="rId2536" xr:uid="{00000000-0004-0000-0900-0000E7090000}"/>
    <hyperlink ref="A2539" r:id="rId2537" xr:uid="{00000000-0004-0000-0900-0000E8090000}"/>
    <hyperlink ref="A2540" r:id="rId2538" xr:uid="{00000000-0004-0000-0900-0000E9090000}"/>
    <hyperlink ref="A2541" r:id="rId2539" xr:uid="{00000000-0004-0000-0900-0000EA090000}"/>
    <hyperlink ref="A2542" r:id="rId2540" xr:uid="{00000000-0004-0000-0900-0000EB090000}"/>
    <hyperlink ref="A2543" r:id="rId2541" xr:uid="{00000000-0004-0000-0900-0000EC090000}"/>
    <hyperlink ref="A2544" r:id="rId2542" xr:uid="{00000000-0004-0000-0900-0000ED090000}"/>
    <hyperlink ref="A2545" r:id="rId2543" xr:uid="{00000000-0004-0000-0900-0000EE090000}"/>
    <hyperlink ref="A2546" r:id="rId2544" xr:uid="{00000000-0004-0000-0900-0000EF090000}"/>
    <hyperlink ref="A2547" r:id="rId2545" xr:uid="{00000000-0004-0000-0900-0000F0090000}"/>
    <hyperlink ref="A2548" r:id="rId2546" xr:uid="{00000000-0004-0000-0900-0000F1090000}"/>
    <hyperlink ref="A2549" r:id="rId2547" xr:uid="{00000000-0004-0000-0900-0000F2090000}"/>
    <hyperlink ref="A2550" r:id="rId2548" xr:uid="{00000000-0004-0000-0900-0000F3090000}"/>
    <hyperlink ref="A2551" r:id="rId2549" xr:uid="{00000000-0004-0000-0900-0000F4090000}"/>
    <hyperlink ref="A2552" r:id="rId2550" xr:uid="{00000000-0004-0000-0900-0000F5090000}"/>
    <hyperlink ref="A2553" r:id="rId2551" xr:uid="{00000000-0004-0000-0900-0000F6090000}"/>
    <hyperlink ref="A2554" r:id="rId2552" xr:uid="{00000000-0004-0000-0900-0000F7090000}"/>
    <hyperlink ref="A2555" r:id="rId2553" xr:uid="{00000000-0004-0000-0900-0000F8090000}"/>
    <hyperlink ref="A2556" r:id="rId2554" xr:uid="{00000000-0004-0000-0900-0000F9090000}"/>
    <hyperlink ref="A2557" r:id="rId2555" xr:uid="{00000000-0004-0000-0900-0000FA090000}"/>
    <hyperlink ref="A2558" r:id="rId2556" xr:uid="{00000000-0004-0000-0900-0000FB090000}"/>
    <hyperlink ref="A2559" r:id="rId2557" xr:uid="{00000000-0004-0000-0900-0000FC090000}"/>
    <hyperlink ref="A2560" r:id="rId2558" xr:uid="{00000000-0004-0000-0900-0000FD090000}"/>
    <hyperlink ref="A2561" r:id="rId2559" xr:uid="{00000000-0004-0000-0900-0000FE090000}"/>
    <hyperlink ref="A2562" r:id="rId2560" xr:uid="{00000000-0004-0000-0900-0000FF090000}"/>
    <hyperlink ref="A2563" r:id="rId2561" xr:uid="{00000000-0004-0000-0900-0000000A0000}"/>
    <hyperlink ref="A2564" r:id="rId2562" xr:uid="{00000000-0004-0000-0900-0000010A0000}"/>
    <hyperlink ref="A2565" r:id="rId2563" xr:uid="{00000000-0004-0000-0900-0000020A0000}"/>
    <hyperlink ref="A2566" r:id="rId2564" xr:uid="{00000000-0004-0000-0900-0000030A0000}"/>
    <hyperlink ref="A2567" r:id="rId2565" xr:uid="{00000000-0004-0000-0900-0000040A0000}"/>
    <hyperlink ref="A2568" r:id="rId2566" xr:uid="{00000000-0004-0000-0900-0000050A0000}"/>
    <hyperlink ref="A2569" r:id="rId2567" xr:uid="{00000000-0004-0000-0900-0000060A0000}"/>
    <hyperlink ref="A2570" r:id="rId2568" xr:uid="{00000000-0004-0000-0900-0000070A0000}"/>
    <hyperlink ref="A2571" r:id="rId2569" xr:uid="{00000000-0004-0000-0900-0000080A0000}"/>
    <hyperlink ref="A2572" r:id="rId2570" xr:uid="{00000000-0004-0000-0900-0000090A0000}"/>
    <hyperlink ref="A2573" r:id="rId2571" xr:uid="{00000000-0004-0000-0900-00000A0A0000}"/>
    <hyperlink ref="A2574" r:id="rId2572" xr:uid="{00000000-0004-0000-0900-00000B0A0000}"/>
    <hyperlink ref="A2575" r:id="rId2573" xr:uid="{00000000-0004-0000-0900-00000C0A0000}"/>
    <hyperlink ref="A2576" r:id="rId2574" xr:uid="{00000000-0004-0000-0900-00000D0A0000}"/>
    <hyperlink ref="A2577" r:id="rId2575" xr:uid="{00000000-0004-0000-0900-00000E0A0000}"/>
    <hyperlink ref="A2578" r:id="rId2576" xr:uid="{00000000-0004-0000-0900-00000F0A0000}"/>
    <hyperlink ref="A2579" r:id="rId2577" xr:uid="{00000000-0004-0000-0900-0000100A0000}"/>
    <hyperlink ref="A2580" r:id="rId2578" xr:uid="{00000000-0004-0000-0900-0000110A0000}"/>
    <hyperlink ref="A2581" r:id="rId2579" xr:uid="{00000000-0004-0000-0900-0000120A0000}"/>
    <hyperlink ref="A2582" r:id="rId2580" xr:uid="{00000000-0004-0000-0900-0000130A0000}"/>
    <hyperlink ref="A2583" r:id="rId2581" xr:uid="{00000000-0004-0000-0900-0000140A0000}"/>
    <hyperlink ref="A2584" r:id="rId2582" xr:uid="{00000000-0004-0000-0900-0000150A0000}"/>
    <hyperlink ref="A2585" r:id="rId2583" xr:uid="{00000000-0004-0000-0900-0000160A0000}"/>
    <hyperlink ref="A2586" r:id="rId2584" xr:uid="{00000000-0004-0000-0900-0000170A0000}"/>
    <hyperlink ref="A2587" r:id="rId2585" xr:uid="{00000000-0004-0000-0900-0000180A0000}"/>
    <hyperlink ref="A2588" r:id="rId2586" xr:uid="{00000000-0004-0000-0900-0000190A0000}"/>
    <hyperlink ref="A2589" r:id="rId2587" xr:uid="{00000000-0004-0000-0900-00001A0A0000}"/>
    <hyperlink ref="A2590" r:id="rId2588" xr:uid="{00000000-0004-0000-0900-00001B0A0000}"/>
    <hyperlink ref="A2591" r:id="rId2589" xr:uid="{00000000-0004-0000-0900-00001C0A0000}"/>
    <hyperlink ref="A2592" r:id="rId2590" xr:uid="{00000000-0004-0000-0900-00001D0A0000}"/>
    <hyperlink ref="A2593" r:id="rId2591" xr:uid="{00000000-0004-0000-0900-00001E0A0000}"/>
    <hyperlink ref="A2594" r:id="rId2592" xr:uid="{00000000-0004-0000-0900-00001F0A0000}"/>
    <hyperlink ref="A2595" r:id="rId2593" xr:uid="{00000000-0004-0000-0900-0000200A0000}"/>
    <hyperlink ref="A2596" r:id="rId2594" xr:uid="{00000000-0004-0000-0900-0000210A0000}"/>
    <hyperlink ref="A2597" r:id="rId2595" xr:uid="{00000000-0004-0000-0900-0000220A0000}"/>
    <hyperlink ref="A2598" r:id="rId2596" xr:uid="{00000000-0004-0000-0900-0000230A0000}"/>
    <hyperlink ref="A2599" r:id="rId2597" xr:uid="{00000000-0004-0000-0900-0000240A0000}"/>
    <hyperlink ref="A2600" r:id="rId2598" xr:uid="{00000000-0004-0000-0900-0000250A0000}"/>
    <hyperlink ref="A2601" r:id="rId2599" xr:uid="{00000000-0004-0000-0900-0000260A0000}"/>
    <hyperlink ref="A2602" r:id="rId2600" xr:uid="{00000000-0004-0000-0900-0000270A0000}"/>
    <hyperlink ref="A2603" r:id="rId2601" xr:uid="{00000000-0004-0000-0900-0000280A0000}"/>
    <hyperlink ref="A2604" r:id="rId2602" xr:uid="{00000000-0004-0000-0900-0000290A0000}"/>
    <hyperlink ref="A2605" r:id="rId2603" xr:uid="{00000000-0004-0000-0900-00002A0A0000}"/>
    <hyperlink ref="A2606" r:id="rId2604" xr:uid="{00000000-0004-0000-0900-00002B0A0000}"/>
    <hyperlink ref="A2607" r:id="rId2605" xr:uid="{00000000-0004-0000-0900-00002C0A0000}"/>
    <hyperlink ref="A2608" r:id="rId2606" xr:uid="{00000000-0004-0000-0900-00002D0A0000}"/>
    <hyperlink ref="A2609" r:id="rId2607" xr:uid="{00000000-0004-0000-0900-00002E0A0000}"/>
    <hyperlink ref="A2610" r:id="rId2608" xr:uid="{00000000-0004-0000-0900-00002F0A0000}"/>
    <hyperlink ref="A2611" r:id="rId2609" xr:uid="{00000000-0004-0000-0900-0000300A0000}"/>
    <hyperlink ref="A2612" r:id="rId2610" xr:uid="{00000000-0004-0000-0900-0000310A0000}"/>
    <hyperlink ref="A2613" r:id="rId2611" xr:uid="{00000000-0004-0000-0900-0000320A0000}"/>
    <hyperlink ref="A2614" r:id="rId2612" xr:uid="{00000000-0004-0000-0900-0000330A0000}"/>
    <hyperlink ref="A2615" r:id="rId2613" xr:uid="{00000000-0004-0000-0900-0000340A0000}"/>
    <hyperlink ref="A2616" r:id="rId2614" xr:uid="{00000000-0004-0000-0900-0000350A0000}"/>
    <hyperlink ref="A2617" r:id="rId2615" xr:uid="{00000000-0004-0000-0900-0000360A0000}"/>
    <hyperlink ref="A2618" r:id="rId2616" xr:uid="{00000000-0004-0000-0900-0000370A0000}"/>
    <hyperlink ref="A2619" r:id="rId2617" xr:uid="{00000000-0004-0000-0900-0000380A0000}"/>
    <hyperlink ref="A2620" r:id="rId2618" xr:uid="{00000000-0004-0000-0900-0000390A0000}"/>
    <hyperlink ref="A2621" r:id="rId2619" xr:uid="{00000000-0004-0000-0900-00003A0A0000}"/>
    <hyperlink ref="A2622" r:id="rId2620" xr:uid="{00000000-0004-0000-0900-00003B0A0000}"/>
    <hyperlink ref="A2623" r:id="rId2621" xr:uid="{00000000-0004-0000-0900-00003C0A0000}"/>
    <hyperlink ref="A2624" r:id="rId2622" xr:uid="{00000000-0004-0000-0900-00003D0A0000}"/>
    <hyperlink ref="A2625" r:id="rId2623" xr:uid="{00000000-0004-0000-0900-00003E0A0000}"/>
    <hyperlink ref="A2626" r:id="rId2624" xr:uid="{00000000-0004-0000-0900-00003F0A0000}"/>
    <hyperlink ref="A2627" r:id="rId2625" xr:uid="{00000000-0004-0000-0900-0000400A0000}"/>
    <hyperlink ref="A2628" r:id="rId2626" xr:uid="{00000000-0004-0000-0900-0000410A0000}"/>
    <hyperlink ref="A2629" r:id="rId2627" xr:uid="{00000000-0004-0000-0900-0000420A0000}"/>
    <hyperlink ref="A2630" r:id="rId2628" xr:uid="{00000000-0004-0000-0900-0000430A0000}"/>
    <hyperlink ref="A2631" r:id="rId2629" xr:uid="{00000000-0004-0000-0900-0000440A0000}"/>
    <hyperlink ref="A2632" r:id="rId2630" xr:uid="{00000000-0004-0000-0900-0000450A0000}"/>
    <hyperlink ref="A2633" r:id="rId2631" xr:uid="{00000000-0004-0000-0900-0000460A0000}"/>
    <hyperlink ref="A2634" r:id="rId2632" xr:uid="{00000000-0004-0000-0900-0000470A0000}"/>
    <hyperlink ref="A2635" r:id="rId2633" xr:uid="{00000000-0004-0000-0900-0000480A0000}"/>
    <hyperlink ref="A2636" r:id="rId2634" xr:uid="{00000000-0004-0000-0900-0000490A0000}"/>
    <hyperlink ref="A2637" r:id="rId2635" xr:uid="{00000000-0004-0000-0900-00004A0A0000}"/>
    <hyperlink ref="A2638" r:id="rId2636" xr:uid="{00000000-0004-0000-0900-00004B0A0000}"/>
    <hyperlink ref="A2639" r:id="rId2637" xr:uid="{00000000-0004-0000-0900-00004C0A0000}"/>
    <hyperlink ref="A2640" r:id="rId2638" xr:uid="{00000000-0004-0000-0900-00004D0A0000}"/>
    <hyperlink ref="A2641" r:id="rId2639" xr:uid="{00000000-0004-0000-0900-00004E0A0000}"/>
    <hyperlink ref="A2642" r:id="rId2640" xr:uid="{00000000-0004-0000-0900-00004F0A0000}"/>
    <hyperlink ref="A2643" r:id="rId2641" xr:uid="{00000000-0004-0000-0900-0000500A0000}"/>
    <hyperlink ref="A2644" r:id="rId2642" xr:uid="{00000000-0004-0000-0900-0000510A0000}"/>
    <hyperlink ref="A2645" r:id="rId2643" xr:uid="{00000000-0004-0000-0900-0000520A0000}"/>
    <hyperlink ref="A2646" r:id="rId2644" xr:uid="{00000000-0004-0000-0900-0000530A0000}"/>
    <hyperlink ref="A2647" r:id="rId2645" xr:uid="{00000000-0004-0000-0900-0000540A0000}"/>
    <hyperlink ref="A2648" r:id="rId2646" xr:uid="{00000000-0004-0000-0900-0000550A0000}"/>
    <hyperlink ref="A2649" r:id="rId2647" xr:uid="{00000000-0004-0000-0900-0000560A0000}"/>
    <hyperlink ref="A2650" r:id="rId2648" xr:uid="{00000000-0004-0000-0900-0000570A0000}"/>
    <hyperlink ref="A2651" r:id="rId2649" xr:uid="{00000000-0004-0000-0900-0000580A0000}"/>
    <hyperlink ref="A2652" r:id="rId2650" xr:uid="{00000000-0004-0000-0900-0000590A0000}"/>
    <hyperlink ref="A2653" r:id="rId2651" xr:uid="{00000000-0004-0000-0900-00005A0A0000}"/>
    <hyperlink ref="A2654" r:id="rId2652" xr:uid="{00000000-0004-0000-0900-00005B0A0000}"/>
    <hyperlink ref="A2655" r:id="rId2653" xr:uid="{00000000-0004-0000-0900-00005C0A0000}"/>
    <hyperlink ref="A2656" r:id="rId2654" xr:uid="{00000000-0004-0000-0900-00005D0A0000}"/>
    <hyperlink ref="A2657" r:id="rId2655" xr:uid="{00000000-0004-0000-0900-00005E0A0000}"/>
    <hyperlink ref="A2658" r:id="rId2656" xr:uid="{00000000-0004-0000-0900-00005F0A0000}"/>
    <hyperlink ref="A2659" r:id="rId2657" xr:uid="{00000000-0004-0000-0900-0000600A0000}"/>
    <hyperlink ref="A2660" r:id="rId2658" xr:uid="{00000000-0004-0000-0900-0000610A0000}"/>
    <hyperlink ref="A2661" r:id="rId2659" xr:uid="{00000000-0004-0000-0900-0000620A0000}"/>
    <hyperlink ref="A2662" r:id="rId2660" xr:uid="{00000000-0004-0000-0900-0000630A0000}"/>
    <hyperlink ref="A2663" r:id="rId2661" xr:uid="{00000000-0004-0000-0900-0000640A0000}"/>
    <hyperlink ref="A2664" r:id="rId2662" xr:uid="{00000000-0004-0000-0900-0000650A0000}"/>
    <hyperlink ref="A2665" r:id="rId2663" xr:uid="{00000000-0004-0000-0900-0000660A0000}"/>
    <hyperlink ref="A2666" r:id="rId2664" xr:uid="{00000000-0004-0000-0900-0000670A0000}"/>
    <hyperlink ref="A2667" r:id="rId2665" xr:uid="{00000000-0004-0000-0900-0000680A0000}"/>
    <hyperlink ref="A2668" r:id="rId2666" xr:uid="{00000000-0004-0000-0900-0000690A0000}"/>
    <hyperlink ref="A2669" r:id="rId2667" xr:uid="{00000000-0004-0000-0900-00006A0A0000}"/>
    <hyperlink ref="A2670" r:id="rId2668" xr:uid="{00000000-0004-0000-0900-00006B0A0000}"/>
    <hyperlink ref="A2671" r:id="rId2669" xr:uid="{00000000-0004-0000-0900-00006C0A0000}"/>
    <hyperlink ref="A2672" r:id="rId2670" xr:uid="{00000000-0004-0000-0900-00006D0A0000}"/>
    <hyperlink ref="A2673" r:id="rId2671" xr:uid="{00000000-0004-0000-0900-00006E0A0000}"/>
    <hyperlink ref="A2674" r:id="rId2672" xr:uid="{00000000-0004-0000-0900-00006F0A0000}"/>
    <hyperlink ref="A2675" r:id="rId2673" xr:uid="{00000000-0004-0000-0900-0000700A0000}"/>
    <hyperlink ref="A2676" r:id="rId2674" xr:uid="{00000000-0004-0000-0900-0000710A0000}"/>
    <hyperlink ref="A2677" r:id="rId2675" xr:uid="{00000000-0004-0000-0900-0000720A0000}"/>
    <hyperlink ref="A2678" r:id="rId2676" xr:uid="{00000000-0004-0000-0900-0000730A0000}"/>
    <hyperlink ref="A2679" r:id="rId2677" xr:uid="{00000000-0004-0000-0900-0000740A0000}"/>
    <hyperlink ref="A2680" r:id="rId2678" xr:uid="{00000000-0004-0000-0900-0000750A0000}"/>
    <hyperlink ref="A2681" r:id="rId2679" xr:uid="{00000000-0004-0000-0900-0000760A0000}"/>
    <hyperlink ref="A2682" r:id="rId2680" xr:uid="{00000000-0004-0000-0900-0000770A0000}"/>
    <hyperlink ref="A2683" r:id="rId2681" xr:uid="{00000000-0004-0000-0900-0000780A0000}"/>
    <hyperlink ref="A2684" r:id="rId2682" xr:uid="{00000000-0004-0000-0900-0000790A0000}"/>
    <hyperlink ref="A2685" r:id="rId2683" xr:uid="{00000000-0004-0000-0900-00007A0A0000}"/>
    <hyperlink ref="A2686" r:id="rId2684" xr:uid="{00000000-0004-0000-0900-00007B0A0000}"/>
    <hyperlink ref="A2687" r:id="rId2685" xr:uid="{00000000-0004-0000-0900-00007C0A0000}"/>
    <hyperlink ref="A2688" r:id="rId2686" xr:uid="{00000000-0004-0000-0900-00007D0A0000}"/>
    <hyperlink ref="A2689" r:id="rId2687" xr:uid="{00000000-0004-0000-0900-00007E0A0000}"/>
    <hyperlink ref="A2690" r:id="rId2688" xr:uid="{00000000-0004-0000-0900-00007F0A0000}"/>
    <hyperlink ref="A2691" r:id="rId2689" xr:uid="{00000000-0004-0000-0900-0000800A0000}"/>
    <hyperlink ref="A2692" r:id="rId2690" xr:uid="{00000000-0004-0000-0900-0000810A0000}"/>
    <hyperlink ref="A2693" r:id="rId2691" xr:uid="{00000000-0004-0000-0900-0000820A0000}"/>
    <hyperlink ref="A2694" r:id="rId2692" xr:uid="{00000000-0004-0000-0900-0000830A0000}"/>
    <hyperlink ref="A2695" r:id="rId2693" xr:uid="{00000000-0004-0000-0900-0000840A0000}"/>
    <hyperlink ref="A2696" r:id="rId2694" xr:uid="{00000000-0004-0000-0900-0000850A0000}"/>
    <hyperlink ref="A2697" r:id="rId2695" xr:uid="{00000000-0004-0000-0900-0000860A0000}"/>
    <hyperlink ref="A2698" r:id="rId2696" xr:uid="{00000000-0004-0000-0900-0000870A0000}"/>
    <hyperlink ref="A2699" r:id="rId2697" xr:uid="{00000000-0004-0000-0900-0000880A0000}"/>
    <hyperlink ref="A2700" r:id="rId2698" xr:uid="{00000000-0004-0000-0900-0000890A0000}"/>
    <hyperlink ref="A2701" r:id="rId2699" xr:uid="{00000000-0004-0000-0900-00008A0A0000}"/>
    <hyperlink ref="A2702" r:id="rId2700" xr:uid="{00000000-0004-0000-0900-00008B0A0000}"/>
    <hyperlink ref="A2703" r:id="rId2701" xr:uid="{00000000-0004-0000-0900-00008C0A0000}"/>
    <hyperlink ref="A2704" r:id="rId2702" xr:uid="{00000000-0004-0000-0900-00008D0A0000}"/>
    <hyperlink ref="A2705" r:id="rId2703" xr:uid="{00000000-0004-0000-0900-00008E0A0000}"/>
    <hyperlink ref="A2706" r:id="rId2704" xr:uid="{00000000-0004-0000-0900-00008F0A0000}"/>
    <hyperlink ref="A2707" r:id="rId2705" xr:uid="{00000000-0004-0000-0900-0000900A0000}"/>
    <hyperlink ref="A2708" r:id="rId2706" xr:uid="{00000000-0004-0000-0900-0000910A0000}"/>
    <hyperlink ref="A2709" r:id="rId2707" xr:uid="{00000000-0004-0000-0900-0000920A0000}"/>
    <hyperlink ref="A2710" r:id="rId2708" xr:uid="{00000000-0004-0000-0900-0000930A0000}"/>
    <hyperlink ref="A2711" r:id="rId2709" xr:uid="{00000000-0004-0000-0900-0000940A0000}"/>
    <hyperlink ref="A2712" r:id="rId2710" xr:uid="{00000000-0004-0000-0900-0000950A0000}"/>
    <hyperlink ref="A2713" r:id="rId2711" xr:uid="{00000000-0004-0000-0900-0000960A0000}"/>
    <hyperlink ref="A2714" r:id="rId2712" xr:uid="{00000000-0004-0000-0900-0000970A0000}"/>
    <hyperlink ref="A2715" r:id="rId2713" xr:uid="{00000000-0004-0000-0900-0000980A0000}"/>
    <hyperlink ref="A2716" r:id="rId2714" xr:uid="{00000000-0004-0000-0900-0000990A0000}"/>
    <hyperlink ref="A2717" r:id="rId2715" xr:uid="{00000000-0004-0000-0900-00009A0A0000}"/>
    <hyperlink ref="A2718" r:id="rId2716" xr:uid="{00000000-0004-0000-0900-00009B0A0000}"/>
    <hyperlink ref="A2719" r:id="rId2717" xr:uid="{00000000-0004-0000-0900-00009C0A0000}"/>
    <hyperlink ref="A2720" r:id="rId2718" xr:uid="{00000000-0004-0000-0900-00009D0A0000}"/>
    <hyperlink ref="A2721" r:id="rId2719" xr:uid="{00000000-0004-0000-0900-00009E0A0000}"/>
    <hyperlink ref="A2722" r:id="rId2720" xr:uid="{00000000-0004-0000-0900-00009F0A0000}"/>
    <hyperlink ref="A2723" r:id="rId2721" xr:uid="{00000000-0004-0000-0900-0000A00A0000}"/>
    <hyperlink ref="A2724" r:id="rId2722" xr:uid="{00000000-0004-0000-0900-0000A10A0000}"/>
    <hyperlink ref="A2725" r:id="rId2723" xr:uid="{00000000-0004-0000-0900-0000A20A0000}"/>
    <hyperlink ref="A2726" r:id="rId2724" xr:uid="{00000000-0004-0000-0900-0000A30A0000}"/>
    <hyperlink ref="A2727" r:id="rId2725" xr:uid="{00000000-0004-0000-0900-0000A40A0000}"/>
    <hyperlink ref="A2728" r:id="rId2726" xr:uid="{00000000-0004-0000-0900-0000A50A0000}"/>
    <hyperlink ref="A2729" r:id="rId2727" xr:uid="{00000000-0004-0000-0900-0000A60A0000}"/>
    <hyperlink ref="A2730" r:id="rId2728" xr:uid="{00000000-0004-0000-0900-0000A70A0000}"/>
    <hyperlink ref="A2731" r:id="rId2729" xr:uid="{00000000-0004-0000-0900-0000A80A0000}"/>
    <hyperlink ref="A2732" r:id="rId2730" xr:uid="{00000000-0004-0000-0900-0000A90A0000}"/>
    <hyperlink ref="A2733" r:id="rId2731" xr:uid="{00000000-0004-0000-0900-0000AA0A0000}"/>
    <hyperlink ref="A2734" r:id="rId2732" xr:uid="{00000000-0004-0000-0900-0000AB0A0000}"/>
    <hyperlink ref="A2735" r:id="rId2733" xr:uid="{00000000-0004-0000-0900-0000AC0A0000}"/>
    <hyperlink ref="A2736" r:id="rId2734" xr:uid="{00000000-0004-0000-0900-0000AD0A0000}"/>
    <hyperlink ref="A2737" r:id="rId2735" xr:uid="{00000000-0004-0000-0900-0000AE0A0000}"/>
    <hyperlink ref="A2738" r:id="rId2736" xr:uid="{00000000-0004-0000-0900-0000AF0A0000}"/>
    <hyperlink ref="A2739" r:id="rId2737" xr:uid="{00000000-0004-0000-0900-0000B00A0000}"/>
    <hyperlink ref="A2740" r:id="rId2738" xr:uid="{00000000-0004-0000-0900-0000B10A0000}"/>
    <hyperlink ref="A2741" r:id="rId2739" xr:uid="{00000000-0004-0000-0900-0000B20A0000}"/>
    <hyperlink ref="A2742" r:id="rId2740" xr:uid="{00000000-0004-0000-0900-0000B30A0000}"/>
    <hyperlink ref="A2743" r:id="rId2741" xr:uid="{00000000-0004-0000-0900-0000B40A0000}"/>
    <hyperlink ref="A2744" r:id="rId2742" xr:uid="{00000000-0004-0000-0900-0000B50A0000}"/>
    <hyperlink ref="A2745" r:id="rId2743" xr:uid="{00000000-0004-0000-0900-0000B60A0000}"/>
    <hyperlink ref="A2746" r:id="rId2744" xr:uid="{00000000-0004-0000-0900-0000B70A0000}"/>
    <hyperlink ref="A2747" r:id="rId2745" xr:uid="{00000000-0004-0000-0900-0000B80A0000}"/>
    <hyperlink ref="A2748" r:id="rId2746" xr:uid="{00000000-0004-0000-0900-0000B90A0000}"/>
    <hyperlink ref="A2749" r:id="rId2747" xr:uid="{00000000-0004-0000-0900-0000BA0A0000}"/>
    <hyperlink ref="A2750" r:id="rId2748" xr:uid="{00000000-0004-0000-0900-0000BB0A0000}"/>
    <hyperlink ref="A2751" r:id="rId2749" xr:uid="{00000000-0004-0000-0900-0000BC0A0000}"/>
    <hyperlink ref="A2752" r:id="rId2750" xr:uid="{00000000-0004-0000-0900-0000BD0A0000}"/>
    <hyperlink ref="A2753" r:id="rId2751" xr:uid="{00000000-0004-0000-0900-0000BE0A0000}"/>
    <hyperlink ref="A2754" r:id="rId2752" xr:uid="{00000000-0004-0000-0900-0000BF0A0000}"/>
    <hyperlink ref="A2755" r:id="rId2753" xr:uid="{00000000-0004-0000-0900-0000C00A0000}"/>
    <hyperlink ref="A2756" r:id="rId2754" xr:uid="{00000000-0004-0000-0900-0000C10A0000}"/>
    <hyperlink ref="A2757" r:id="rId2755" xr:uid="{00000000-0004-0000-0900-0000C20A0000}"/>
    <hyperlink ref="A2758" r:id="rId2756" xr:uid="{00000000-0004-0000-0900-0000C30A0000}"/>
    <hyperlink ref="A2759" r:id="rId2757" xr:uid="{00000000-0004-0000-0900-0000C40A0000}"/>
    <hyperlink ref="A2760" r:id="rId2758" xr:uid="{00000000-0004-0000-0900-0000C50A0000}"/>
    <hyperlink ref="A2761" r:id="rId2759" xr:uid="{00000000-0004-0000-0900-0000C60A0000}"/>
    <hyperlink ref="A2762" r:id="rId2760" xr:uid="{00000000-0004-0000-0900-0000C70A0000}"/>
    <hyperlink ref="A2763" r:id="rId2761" xr:uid="{00000000-0004-0000-0900-0000C80A0000}"/>
    <hyperlink ref="A2764" r:id="rId2762" xr:uid="{00000000-0004-0000-0900-0000C90A0000}"/>
    <hyperlink ref="A2765" r:id="rId2763" xr:uid="{00000000-0004-0000-0900-0000CA0A0000}"/>
    <hyperlink ref="A2766" r:id="rId2764" xr:uid="{00000000-0004-0000-0900-0000CB0A0000}"/>
    <hyperlink ref="A2767" r:id="rId2765" xr:uid="{00000000-0004-0000-0900-0000CC0A0000}"/>
    <hyperlink ref="A2768" r:id="rId2766" xr:uid="{00000000-0004-0000-0900-0000CD0A0000}"/>
    <hyperlink ref="A2769" r:id="rId2767" xr:uid="{00000000-0004-0000-0900-0000CE0A0000}"/>
    <hyperlink ref="A2770" r:id="rId2768" xr:uid="{00000000-0004-0000-0900-0000CF0A0000}"/>
    <hyperlink ref="A2771" r:id="rId2769" xr:uid="{00000000-0004-0000-0900-0000D00A0000}"/>
    <hyperlink ref="A2772" r:id="rId2770" xr:uid="{00000000-0004-0000-0900-0000D10A0000}"/>
    <hyperlink ref="A2773" r:id="rId2771" xr:uid="{00000000-0004-0000-0900-0000D20A0000}"/>
    <hyperlink ref="A2774" r:id="rId2772" xr:uid="{00000000-0004-0000-0900-0000D30A0000}"/>
    <hyperlink ref="A2775" r:id="rId2773" xr:uid="{00000000-0004-0000-0900-0000D40A0000}"/>
    <hyperlink ref="A2776" r:id="rId2774" xr:uid="{00000000-0004-0000-0900-0000D50A0000}"/>
    <hyperlink ref="A2777" r:id="rId2775" xr:uid="{00000000-0004-0000-0900-0000D60A0000}"/>
    <hyperlink ref="A2778" r:id="rId2776" xr:uid="{00000000-0004-0000-0900-0000D70A0000}"/>
    <hyperlink ref="A2779" r:id="rId2777" xr:uid="{00000000-0004-0000-0900-0000D80A0000}"/>
    <hyperlink ref="A2780" r:id="rId2778" xr:uid="{00000000-0004-0000-0900-0000D90A0000}"/>
    <hyperlink ref="A2781" r:id="rId2779" xr:uid="{00000000-0004-0000-0900-0000DA0A0000}"/>
    <hyperlink ref="A2782" r:id="rId2780" xr:uid="{00000000-0004-0000-0900-0000DB0A0000}"/>
    <hyperlink ref="A2783" r:id="rId2781" xr:uid="{00000000-0004-0000-0900-0000DC0A0000}"/>
    <hyperlink ref="A2784" r:id="rId2782" xr:uid="{00000000-0004-0000-0900-0000DD0A0000}"/>
    <hyperlink ref="A2785" r:id="rId2783" xr:uid="{00000000-0004-0000-0900-0000DE0A0000}"/>
    <hyperlink ref="A2786" r:id="rId2784" xr:uid="{00000000-0004-0000-0900-0000DF0A0000}"/>
    <hyperlink ref="A2787" r:id="rId2785" xr:uid="{00000000-0004-0000-0900-0000E00A0000}"/>
    <hyperlink ref="A2788" r:id="rId2786" xr:uid="{00000000-0004-0000-0900-0000E10A0000}"/>
    <hyperlink ref="A2789" r:id="rId2787" xr:uid="{00000000-0004-0000-0900-0000E20A0000}"/>
    <hyperlink ref="A2790" r:id="rId2788" xr:uid="{00000000-0004-0000-0900-0000E30A0000}"/>
    <hyperlink ref="A2791" r:id="rId2789" xr:uid="{00000000-0004-0000-0900-0000E40A0000}"/>
    <hyperlink ref="A2792" r:id="rId2790" xr:uid="{00000000-0004-0000-0900-0000E50A0000}"/>
    <hyperlink ref="A2793" r:id="rId2791" xr:uid="{00000000-0004-0000-0900-0000E60A0000}"/>
    <hyperlink ref="A2794" r:id="rId2792" xr:uid="{00000000-0004-0000-0900-0000E70A0000}"/>
    <hyperlink ref="A2795" r:id="rId2793" xr:uid="{00000000-0004-0000-0900-0000E80A0000}"/>
    <hyperlink ref="A2796" r:id="rId2794" xr:uid="{00000000-0004-0000-0900-0000E90A0000}"/>
    <hyperlink ref="A2797" r:id="rId2795" xr:uid="{00000000-0004-0000-0900-0000EA0A0000}"/>
    <hyperlink ref="A2798" r:id="rId2796" xr:uid="{00000000-0004-0000-0900-0000EB0A0000}"/>
    <hyperlink ref="A2799" r:id="rId2797" xr:uid="{00000000-0004-0000-0900-0000EC0A0000}"/>
    <hyperlink ref="A2800" r:id="rId2798" xr:uid="{00000000-0004-0000-0900-0000ED0A0000}"/>
    <hyperlink ref="A2801" r:id="rId2799" xr:uid="{00000000-0004-0000-0900-0000EE0A0000}"/>
    <hyperlink ref="A2802" r:id="rId2800" xr:uid="{00000000-0004-0000-0900-0000EF0A0000}"/>
    <hyperlink ref="A2803" r:id="rId2801" xr:uid="{00000000-0004-0000-0900-0000F00A0000}"/>
    <hyperlink ref="A2804" r:id="rId2802" xr:uid="{00000000-0004-0000-0900-0000F10A0000}"/>
    <hyperlink ref="A2805" r:id="rId2803" xr:uid="{00000000-0004-0000-0900-0000F20A0000}"/>
    <hyperlink ref="A2806" r:id="rId2804" xr:uid="{00000000-0004-0000-0900-0000F30A0000}"/>
    <hyperlink ref="A2807" r:id="rId2805" xr:uid="{00000000-0004-0000-0900-0000F40A0000}"/>
    <hyperlink ref="A2808" r:id="rId2806" xr:uid="{00000000-0004-0000-0900-0000F50A0000}"/>
    <hyperlink ref="A2809" r:id="rId2807" xr:uid="{00000000-0004-0000-0900-0000F60A0000}"/>
    <hyperlink ref="A2810" r:id="rId2808" xr:uid="{00000000-0004-0000-0900-0000F70A0000}"/>
    <hyperlink ref="A2811" r:id="rId2809" xr:uid="{00000000-0004-0000-0900-0000F80A0000}"/>
    <hyperlink ref="A2812" r:id="rId2810" xr:uid="{00000000-0004-0000-0900-0000F90A0000}"/>
    <hyperlink ref="A2813" r:id="rId2811" xr:uid="{00000000-0004-0000-0900-0000FA0A0000}"/>
    <hyperlink ref="A2814" r:id="rId2812" xr:uid="{00000000-0004-0000-0900-0000FB0A0000}"/>
    <hyperlink ref="A2815" r:id="rId2813" xr:uid="{00000000-0004-0000-0900-0000FC0A0000}"/>
    <hyperlink ref="A2816" r:id="rId2814" xr:uid="{00000000-0004-0000-0900-0000FD0A0000}"/>
    <hyperlink ref="A2817" r:id="rId2815" xr:uid="{00000000-0004-0000-0900-0000FE0A0000}"/>
    <hyperlink ref="A2818" r:id="rId2816" xr:uid="{00000000-0004-0000-0900-0000FF0A0000}"/>
    <hyperlink ref="A2819" r:id="rId2817" xr:uid="{00000000-0004-0000-0900-0000000B0000}"/>
    <hyperlink ref="A2820" r:id="rId2818" xr:uid="{00000000-0004-0000-0900-0000010B0000}"/>
    <hyperlink ref="A2821" r:id="rId2819" xr:uid="{00000000-0004-0000-0900-0000020B0000}"/>
    <hyperlink ref="A2822" r:id="rId2820" xr:uid="{00000000-0004-0000-0900-0000030B0000}"/>
    <hyperlink ref="A2823" r:id="rId2821" xr:uid="{00000000-0004-0000-0900-0000040B0000}"/>
    <hyperlink ref="A2824" r:id="rId2822" xr:uid="{00000000-0004-0000-0900-0000050B0000}"/>
    <hyperlink ref="A2825" r:id="rId2823" xr:uid="{00000000-0004-0000-0900-0000060B0000}"/>
    <hyperlink ref="A2826" r:id="rId2824" xr:uid="{00000000-0004-0000-0900-0000070B0000}"/>
    <hyperlink ref="A2827" r:id="rId2825" xr:uid="{00000000-0004-0000-0900-0000080B0000}"/>
    <hyperlink ref="A2828" r:id="rId2826" xr:uid="{00000000-0004-0000-0900-0000090B0000}"/>
    <hyperlink ref="A2829" r:id="rId2827" xr:uid="{00000000-0004-0000-0900-00000A0B0000}"/>
    <hyperlink ref="A2830" r:id="rId2828" xr:uid="{00000000-0004-0000-0900-00000B0B0000}"/>
    <hyperlink ref="A2831" r:id="rId2829" xr:uid="{00000000-0004-0000-0900-00000C0B0000}"/>
    <hyperlink ref="A2832" r:id="rId2830" xr:uid="{00000000-0004-0000-0900-00000D0B0000}"/>
    <hyperlink ref="A2833" r:id="rId2831" xr:uid="{00000000-0004-0000-0900-00000E0B0000}"/>
    <hyperlink ref="A2834" r:id="rId2832" xr:uid="{00000000-0004-0000-0900-00000F0B0000}"/>
    <hyperlink ref="A2835" r:id="rId2833" xr:uid="{00000000-0004-0000-0900-0000100B0000}"/>
    <hyperlink ref="A2836" r:id="rId2834" xr:uid="{00000000-0004-0000-0900-0000110B0000}"/>
    <hyperlink ref="A2837" r:id="rId2835" xr:uid="{00000000-0004-0000-0900-0000120B0000}"/>
    <hyperlink ref="A2838" r:id="rId2836" xr:uid="{00000000-0004-0000-0900-0000130B0000}"/>
    <hyperlink ref="A2839" r:id="rId2837" xr:uid="{00000000-0004-0000-0900-0000140B0000}"/>
    <hyperlink ref="A2840" r:id="rId2838" xr:uid="{00000000-0004-0000-0900-0000150B0000}"/>
    <hyperlink ref="A2841" r:id="rId2839" xr:uid="{00000000-0004-0000-0900-0000160B0000}"/>
    <hyperlink ref="A2842" r:id="rId2840" xr:uid="{00000000-0004-0000-0900-0000170B0000}"/>
    <hyperlink ref="A2843" r:id="rId2841" xr:uid="{00000000-0004-0000-0900-0000180B0000}"/>
    <hyperlink ref="A2844" r:id="rId2842" xr:uid="{00000000-0004-0000-0900-0000190B0000}"/>
    <hyperlink ref="A2845" r:id="rId2843" xr:uid="{00000000-0004-0000-0900-00001A0B0000}"/>
    <hyperlink ref="A2846" r:id="rId2844" xr:uid="{00000000-0004-0000-0900-00001B0B0000}"/>
    <hyperlink ref="A2847" r:id="rId2845" xr:uid="{00000000-0004-0000-0900-00001C0B0000}"/>
    <hyperlink ref="A2848" r:id="rId2846" xr:uid="{00000000-0004-0000-0900-00001D0B0000}"/>
    <hyperlink ref="A2849" r:id="rId2847" xr:uid="{00000000-0004-0000-0900-00001E0B0000}"/>
    <hyperlink ref="A2850" r:id="rId2848" xr:uid="{00000000-0004-0000-0900-00001F0B0000}"/>
    <hyperlink ref="A2851" r:id="rId2849" xr:uid="{00000000-0004-0000-0900-0000200B0000}"/>
    <hyperlink ref="A2852" r:id="rId2850" xr:uid="{00000000-0004-0000-0900-0000210B0000}"/>
    <hyperlink ref="A2853" r:id="rId2851" xr:uid="{00000000-0004-0000-0900-0000220B0000}"/>
    <hyperlink ref="A2854" r:id="rId2852" xr:uid="{00000000-0004-0000-0900-0000230B0000}"/>
    <hyperlink ref="A2855" r:id="rId2853" xr:uid="{00000000-0004-0000-0900-0000240B0000}"/>
    <hyperlink ref="A2856" r:id="rId2854" xr:uid="{00000000-0004-0000-0900-0000250B0000}"/>
    <hyperlink ref="A2857" r:id="rId2855" xr:uid="{00000000-0004-0000-0900-0000260B0000}"/>
    <hyperlink ref="A2858" r:id="rId2856" xr:uid="{00000000-0004-0000-0900-0000270B0000}"/>
    <hyperlink ref="A2859" r:id="rId2857" xr:uid="{00000000-0004-0000-0900-0000280B0000}"/>
    <hyperlink ref="A2860" r:id="rId2858" xr:uid="{00000000-0004-0000-0900-0000290B0000}"/>
    <hyperlink ref="A2861" r:id="rId2859" xr:uid="{00000000-0004-0000-0900-00002A0B0000}"/>
    <hyperlink ref="A2862" r:id="rId2860" xr:uid="{00000000-0004-0000-0900-00002B0B0000}"/>
    <hyperlink ref="A2863" r:id="rId2861" xr:uid="{00000000-0004-0000-0900-00002C0B0000}"/>
    <hyperlink ref="A2864" r:id="rId2862" xr:uid="{00000000-0004-0000-0900-00002D0B0000}"/>
    <hyperlink ref="A2865" r:id="rId2863" xr:uid="{00000000-0004-0000-0900-00002E0B0000}"/>
    <hyperlink ref="A2866" r:id="rId2864" xr:uid="{00000000-0004-0000-0900-00002F0B0000}"/>
    <hyperlink ref="A2867" r:id="rId2865" xr:uid="{00000000-0004-0000-0900-0000300B0000}"/>
    <hyperlink ref="A2868" r:id="rId2866" xr:uid="{00000000-0004-0000-0900-0000310B0000}"/>
    <hyperlink ref="A2869" r:id="rId2867" xr:uid="{00000000-0004-0000-0900-0000320B0000}"/>
    <hyperlink ref="A2870" r:id="rId2868" xr:uid="{00000000-0004-0000-0900-0000330B0000}"/>
    <hyperlink ref="A2871" r:id="rId2869" xr:uid="{00000000-0004-0000-0900-0000340B0000}"/>
    <hyperlink ref="A2872" r:id="rId2870" xr:uid="{00000000-0004-0000-0900-0000350B0000}"/>
    <hyperlink ref="A2873" r:id="rId2871" xr:uid="{00000000-0004-0000-0900-0000360B0000}"/>
    <hyperlink ref="A2874" r:id="rId2872" xr:uid="{00000000-0004-0000-0900-0000370B0000}"/>
    <hyperlink ref="A2875" r:id="rId2873" xr:uid="{00000000-0004-0000-0900-0000380B0000}"/>
    <hyperlink ref="A2876" r:id="rId2874" xr:uid="{00000000-0004-0000-0900-0000390B0000}"/>
    <hyperlink ref="A2877" r:id="rId2875" xr:uid="{00000000-0004-0000-0900-00003A0B0000}"/>
    <hyperlink ref="A2878" r:id="rId2876" xr:uid="{00000000-0004-0000-0900-00003B0B0000}"/>
    <hyperlink ref="A2879" r:id="rId2877" xr:uid="{00000000-0004-0000-0900-00003C0B0000}"/>
    <hyperlink ref="A2880" r:id="rId2878" xr:uid="{00000000-0004-0000-0900-00003D0B0000}"/>
    <hyperlink ref="A2881" r:id="rId2879" xr:uid="{00000000-0004-0000-0900-00003E0B0000}"/>
    <hyperlink ref="A2882" r:id="rId2880" xr:uid="{00000000-0004-0000-0900-00003F0B0000}"/>
    <hyperlink ref="A2883" r:id="rId2881" xr:uid="{00000000-0004-0000-0900-0000400B0000}"/>
    <hyperlink ref="A2884" r:id="rId2882" xr:uid="{00000000-0004-0000-0900-0000410B0000}"/>
    <hyperlink ref="A2885" r:id="rId2883" xr:uid="{00000000-0004-0000-0900-0000420B0000}"/>
    <hyperlink ref="A2886" r:id="rId2884" xr:uid="{00000000-0004-0000-0900-0000430B0000}"/>
    <hyperlink ref="A2887" r:id="rId2885" xr:uid="{00000000-0004-0000-0900-0000440B0000}"/>
    <hyperlink ref="A2888" r:id="rId2886" xr:uid="{00000000-0004-0000-0900-0000450B0000}"/>
    <hyperlink ref="A2889" r:id="rId2887" xr:uid="{00000000-0004-0000-0900-0000460B0000}"/>
    <hyperlink ref="A2890" r:id="rId2888" xr:uid="{00000000-0004-0000-0900-0000470B0000}"/>
    <hyperlink ref="A2891" r:id="rId2889" xr:uid="{00000000-0004-0000-0900-0000480B0000}"/>
    <hyperlink ref="A2892" r:id="rId2890" xr:uid="{00000000-0004-0000-0900-0000490B0000}"/>
    <hyperlink ref="A2893" r:id="rId2891" xr:uid="{00000000-0004-0000-0900-00004A0B0000}"/>
    <hyperlink ref="A2894" r:id="rId2892" xr:uid="{00000000-0004-0000-0900-00004B0B0000}"/>
    <hyperlink ref="A2895" r:id="rId2893" xr:uid="{00000000-0004-0000-0900-00004C0B0000}"/>
    <hyperlink ref="A2896" r:id="rId2894" xr:uid="{00000000-0004-0000-0900-00004D0B0000}"/>
    <hyperlink ref="A2897" r:id="rId2895" xr:uid="{00000000-0004-0000-0900-00004E0B0000}"/>
    <hyperlink ref="A2898" r:id="rId2896" xr:uid="{00000000-0004-0000-0900-00004F0B0000}"/>
    <hyperlink ref="A2899" r:id="rId2897" xr:uid="{00000000-0004-0000-0900-0000500B0000}"/>
    <hyperlink ref="A2900" r:id="rId2898" xr:uid="{00000000-0004-0000-0900-0000510B0000}"/>
    <hyperlink ref="A2901" r:id="rId2899" xr:uid="{00000000-0004-0000-0900-0000520B0000}"/>
    <hyperlink ref="A2902" r:id="rId2900" xr:uid="{00000000-0004-0000-0900-0000530B0000}"/>
    <hyperlink ref="A2903" r:id="rId2901" xr:uid="{00000000-0004-0000-0900-0000540B0000}"/>
    <hyperlink ref="A2904" r:id="rId2902" xr:uid="{00000000-0004-0000-0900-0000550B0000}"/>
    <hyperlink ref="A2905" r:id="rId2903" xr:uid="{00000000-0004-0000-0900-0000560B0000}"/>
    <hyperlink ref="A2906" r:id="rId2904" xr:uid="{00000000-0004-0000-0900-0000570B0000}"/>
    <hyperlink ref="A2907" r:id="rId2905" xr:uid="{00000000-0004-0000-0900-0000580B0000}"/>
    <hyperlink ref="A2908" r:id="rId2906" xr:uid="{00000000-0004-0000-0900-0000590B0000}"/>
    <hyperlink ref="A2909" r:id="rId2907" xr:uid="{00000000-0004-0000-0900-00005A0B0000}"/>
    <hyperlink ref="A2910" r:id="rId2908" xr:uid="{00000000-0004-0000-0900-00005B0B0000}"/>
    <hyperlink ref="A2911" r:id="rId2909" xr:uid="{00000000-0004-0000-0900-00005C0B0000}"/>
    <hyperlink ref="A2912" r:id="rId2910" xr:uid="{00000000-0004-0000-0900-00005D0B0000}"/>
    <hyperlink ref="A2913" r:id="rId2911" xr:uid="{00000000-0004-0000-0900-00005E0B0000}"/>
    <hyperlink ref="A2914" r:id="rId2912" xr:uid="{00000000-0004-0000-0900-00005F0B0000}"/>
    <hyperlink ref="A2915" r:id="rId2913" xr:uid="{00000000-0004-0000-0900-0000600B0000}"/>
    <hyperlink ref="A2916" r:id="rId2914" xr:uid="{00000000-0004-0000-0900-0000610B0000}"/>
    <hyperlink ref="A2917" r:id="rId2915" xr:uid="{00000000-0004-0000-0900-0000620B0000}"/>
    <hyperlink ref="A2918" r:id="rId2916" xr:uid="{00000000-0004-0000-0900-0000630B0000}"/>
    <hyperlink ref="A2919" r:id="rId2917" xr:uid="{00000000-0004-0000-0900-0000640B0000}"/>
    <hyperlink ref="A2920" r:id="rId2918" xr:uid="{00000000-0004-0000-0900-0000650B0000}"/>
    <hyperlink ref="A2921" r:id="rId2919" xr:uid="{00000000-0004-0000-0900-0000660B0000}"/>
    <hyperlink ref="A2922" r:id="rId2920" xr:uid="{00000000-0004-0000-0900-0000670B0000}"/>
    <hyperlink ref="A2923" r:id="rId2921" xr:uid="{00000000-0004-0000-0900-0000680B0000}"/>
    <hyperlink ref="A2924" r:id="rId2922" xr:uid="{00000000-0004-0000-0900-0000690B0000}"/>
    <hyperlink ref="A2925" r:id="rId2923" xr:uid="{00000000-0004-0000-0900-00006A0B0000}"/>
    <hyperlink ref="A2926" r:id="rId2924" xr:uid="{00000000-0004-0000-0900-00006B0B0000}"/>
    <hyperlink ref="A2927" r:id="rId2925" xr:uid="{00000000-0004-0000-0900-00006C0B0000}"/>
    <hyperlink ref="A2928" r:id="rId2926" xr:uid="{00000000-0004-0000-0900-00006D0B0000}"/>
    <hyperlink ref="A2929" r:id="rId2927" xr:uid="{00000000-0004-0000-0900-00006E0B0000}"/>
    <hyperlink ref="A2930" r:id="rId2928" xr:uid="{00000000-0004-0000-0900-00006F0B0000}"/>
    <hyperlink ref="A2931" r:id="rId2929" xr:uid="{00000000-0004-0000-0900-0000700B0000}"/>
    <hyperlink ref="A2932" r:id="rId2930" xr:uid="{00000000-0004-0000-0900-0000710B0000}"/>
    <hyperlink ref="A2933" r:id="rId2931" xr:uid="{00000000-0004-0000-0900-0000720B0000}"/>
    <hyperlink ref="A2934" r:id="rId2932" xr:uid="{00000000-0004-0000-0900-0000730B0000}"/>
    <hyperlink ref="A2935" r:id="rId2933" xr:uid="{00000000-0004-0000-0900-0000740B0000}"/>
    <hyperlink ref="A2936" r:id="rId2934" xr:uid="{00000000-0004-0000-0900-0000750B0000}"/>
    <hyperlink ref="A2937" r:id="rId2935" xr:uid="{00000000-0004-0000-0900-0000760B0000}"/>
    <hyperlink ref="A2938" r:id="rId2936" xr:uid="{00000000-0004-0000-0900-0000770B0000}"/>
    <hyperlink ref="A2939" r:id="rId2937" xr:uid="{00000000-0004-0000-0900-0000780B0000}"/>
    <hyperlink ref="A2940" r:id="rId2938" xr:uid="{00000000-0004-0000-0900-0000790B0000}"/>
    <hyperlink ref="A2941" r:id="rId2939" xr:uid="{00000000-0004-0000-0900-00007A0B0000}"/>
    <hyperlink ref="A2942" r:id="rId2940" xr:uid="{00000000-0004-0000-0900-00007B0B0000}"/>
    <hyperlink ref="A2943" r:id="rId2941" xr:uid="{00000000-0004-0000-0900-00007C0B0000}"/>
    <hyperlink ref="A2944" r:id="rId2942" xr:uid="{00000000-0004-0000-0900-00007D0B0000}"/>
    <hyperlink ref="A2945" r:id="rId2943" xr:uid="{00000000-0004-0000-0900-00007E0B0000}"/>
    <hyperlink ref="A2946" r:id="rId2944" xr:uid="{00000000-0004-0000-0900-00007F0B0000}"/>
    <hyperlink ref="A2947" r:id="rId2945" xr:uid="{00000000-0004-0000-0900-0000800B0000}"/>
    <hyperlink ref="A2948" r:id="rId2946" xr:uid="{00000000-0004-0000-0900-0000810B0000}"/>
    <hyperlink ref="A2949" r:id="rId2947" xr:uid="{00000000-0004-0000-0900-0000820B0000}"/>
    <hyperlink ref="A2950" r:id="rId2948" xr:uid="{00000000-0004-0000-0900-0000830B0000}"/>
    <hyperlink ref="A2951" r:id="rId2949" xr:uid="{00000000-0004-0000-0900-0000840B0000}"/>
    <hyperlink ref="A2952" r:id="rId2950" xr:uid="{00000000-0004-0000-0900-0000850B0000}"/>
    <hyperlink ref="A2953" r:id="rId2951" xr:uid="{00000000-0004-0000-0900-0000860B0000}"/>
    <hyperlink ref="A2954" r:id="rId2952" xr:uid="{00000000-0004-0000-0900-0000870B0000}"/>
    <hyperlink ref="A2955" r:id="rId2953" xr:uid="{00000000-0004-0000-0900-0000880B0000}"/>
    <hyperlink ref="A2956" r:id="rId2954" xr:uid="{00000000-0004-0000-0900-0000890B0000}"/>
    <hyperlink ref="A2957" r:id="rId2955" xr:uid="{00000000-0004-0000-0900-00008A0B0000}"/>
    <hyperlink ref="A2958" r:id="rId2956" xr:uid="{00000000-0004-0000-0900-00008B0B0000}"/>
    <hyperlink ref="A2959" r:id="rId2957" xr:uid="{00000000-0004-0000-0900-00008C0B0000}"/>
    <hyperlink ref="A2960" r:id="rId2958" xr:uid="{00000000-0004-0000-0900-00008D0B0000}"/>
    <hyperlink ref="A2961" r:id="rId2959" xr:uid="{00000000-0004-0000-0900-00008E0B0000}"/>
    <hyperlink ref="A2962" r:id="rId2960" xr:uid="{00000000-0004-0000-0900-00008F0B0000}"/>
    <hyperlink ref="A2963" r:id="rId2961" xr:uid="{00000000-0004-0000-0900-0000900B0000}"/>
    <hyperlink ref="A2964" r:id="rId2962" xr:uid="{00000000-0004-0000-0900-0000910B0000}"/>
    <hyperlink ref="A2965" r:id="rId2963" xr:uid="{00000000-0004-0000-0900-0000920B0000}"/>
    <hyperlink ref="A2966" r:id="rId2964" xr:uid="{00000000-0004-0000-0900-0000930B0000}"/>
    <hyperlink ref="A2967" r:id="rId2965" xr:uid="{00000000-0004-0000-0900-0000940B0000}"/>
    <hyperlink ref="A2968" r:id="rId2966" xr:uid="{00000000-0004-0000-0900-0000950B0000}"/>
    <hyperlink ref="A2969" r:id="rId2967" xr:uid="{00000000-0004-0000-0900-0000960B0000}"/>
    <hyperlink ref="A2970" r:id="rId2968" xr:uid="{00000000-0004-0000-0900-0000970B0000}"/>
    <hyperlink ref="A2971" r:id="rId2969" xr:uid="{00000000-0004-0000-0900-0000980B0000}"/>
    <hyperlink ref="A2972" r:id="rId2970" xr:uid="{00000000-0004-0000-0900-0000990B0000}"/>
    <hyperlink ref="A2973" r:id="rId2971" xr:uid="{00000000-0004-0000-0900-00009A0B0000}"/>
    <hyperlink ref="A2974" r:id="rId2972" xr:uid="{00000000-0004-0000-0900-00009B0B0000}"/>
    <hyperlink ref="A2975" r:id="rId2973" xr:uid="{00000000-0004-0000-0900-00009C0B0000}"/>
    <hyperlink ref="A2976" r:id="rId2974" xr:uid="{00000000-0004-0000-0900-00009D0B0000}"/>
    <hyperlink ref="A2977" r:id="rId2975" xr:uid="{00000000-0004-0000-0900-00009E0B0000}"/>
    <hyperlink ref="A2978" r:id="rId2976" xr:uid="{00000000-0004-0000-0900-00009F0B0000}"/>
    <hyperlink ref="A2979" r:id="rId2977" xr:uid="{00000000-0004-0000-0900-0000A00B0000}"/>
    <hyperlink ref="A2980" r:id="rId2978" xr:uid="{00000000-0004-0000-0900-0000A10B0000}"/>
    <hyperlink ref="A2981" r:id="rId2979" xr:uid="{00000000-0004-0000-0900-0000A20B0000}"/>
    <hyperlink ref="A2982" r:id="rId2980" xr:uid="{00000000-0004-0000-0900-0000A30B0000}"/>
    <hyperlink ref="A2983" r:id="rId2981" xr:uid="{00000000-0004-0000-0900-0000A40B0000}"/>
    <hyperlink ref="A2984" r:id="rId2982" xr:uid="{00000000-0004-0000-0900-0000A50B0000}"/>
    <hyperlink ref="A2985" r:id="rId2983" xr:uid="{00000000-0004-0000-0900-0000A60B0000}"/>
    <hyperlink ref="A2986" r:id="rId2984" xr:uid="{00000000-0004-0000-0900-0000A70B0000}"/>
    <hyperlink ref="A2987" r:id="rId2985" xr:uid="{00000000-0004-0000-0900-0000A80B0000}"/>
    <hyperlink ref="A2988" r:id="rId2986" xr:uid="{00000000-0004-0000-0900-0000A90B0000}"/>
    <hyperlink ref="A2989" r:id="rId2987" xr:uid="{00000000-0004-0000-0900-0000AA0B0000}"/>
    <hyperlink ref="A2990" r:id="rId2988" xr:uid="{00000000-0004-0000-0900-0000AB0B0000}"/>
    <hyperlink ref="A2991" r:id="rId2989" xr:uid="{00000000-0004-0000-0900-0000AC0B0000}"/>
    <hyperlink ref="A2992" r:id="rId2990" xr:uid="{00000000-0004-0000-0900-0000AD0B0000}"/>
    <hyperlink ref="A2993" r:id="rId2991" xr:uid="{00000000-0004-0000-0900-0000AE0B0000}"/>
    <hyperlink ref="A2994" r:id="rId2992" xr:uid="{00000000-0004-0000-0900-0000AF0B0000}"/>
    <hyperlink ref="A2995" r:id="rId2993" xr:uid="{00000000-0004-0000-0900-0000B00B0000}"/>
    <hyperlink ref="A2996" r:id="rId2994" xr:uid="{00000000-0004-0000-0900-0000B10B0000}"/>
    <hyperlink ref="A2997" r:id="rId2995" xr:uid="{00000000-0004-0000-0900-0000B20B0000}"/>
    <hyperlink ref="A2998" r:id="rId2996" xr:uid="{00000000-0004-0000-0900-0000B30B0000}"/>
    <hyperlink ref="A2999" r:id="rId2997" xr:uid="{00000000-0004-0000-0900-0000B40B0000}"/>
    <hyperlink ref="A3000" r:id="rId2998" xr:uid="{00000000-0004-0000-0900-0000B50B0000}"/>
    <hyperlink ref="A3001" r:id="rId2999" xr:uid="{00000000-0004-0000-0900-0000B60B0000}"/>
    <hyperlink ref="A3002" r:id="rId3000" xr:uid="{00000000-0004-0000-0900-0000B70B0000}"/>
    <hyperlink ref="A3003" r:id="rId3001" xr:uid="{00000000-0004-0000-0900-0000B80B0000}"/>
    <hyperlink ref="A3004" r:id="rId3002" xr:uid="{00000000-0004-0000-0900-0000B90B0000}"/>
    <hyperlink ref="A3005" r:id="rId3003" xr:uid="{00000000-0004-0000-0900-0000BA0B0000}"/>
    <hyperlink ref="A3006" r:id="rId3004" xr:uid="{00000000-0004-0000-0900-0000BB0B0000}"/>
    <hyperlink ref="A3007" r:id="rId3005" xr:uid="{00000000-0004-0000-0900-0000BC0B0000}"/>
    <hyperlink ref="A3008" r:id="rId3006" xr:uid="{00000000-0004-0000-0900-0000BD0B0000}"/>
    <hyperlink ref="A3009" r:id="rId3007" xr:uid="{00000000-0004-0000-0900-0000BE0B0000}"/>
    <hyperlink ref="A3010" r:id="rId3008" xr:uid="{00000000-0004-0000-0900-0000BF0B0000}"/>
    <hyperlink ref="A3011" r:id="rId3009" xr:uid="{00000000-0004-0000-0900-0000C00B0000}"/>
    <hyperlink ref="A3012" r:id="rId3010" xr:uid="{00000000-0004-0000-0900-0000C10B0000}"/>
    <hyperlink ref="A3013" r:id="rId3011" xr:uid="{00000000-0004-0000-0900-0000C20B0000}"/>
    <hyperlink ref="A3014" r:id="rId3012" xr:uid="{00000000-0004-0000-0900-0000C30B0000}"/>
    <hyperlink ref="A3015" r:id="rId3013" xr:uid="{00000000-0004-0000-0900-0000C40B0000}"/>
    <hyperlink ref="A3016" r:id="rId3014" xr:uid="{00000000-0004-0000-0900-0000C50B0000}"/>
    <hyperlink ref="A3017" r:id="rId3015" xr:uid="{00000000-0004-0000-0900-0000C60B0000}"/>
    <hyperlink ref="A3018" r:id="rId3016" xr:uid="{00000000-0004-0000-0900-0000C70B0000}"/>
    <hyperlink ref="A3019" r:id="rId3017" xr:uid="{00000000-0004-0000-0900-0000C80B0000}"/>
    <hyperlink ref="A3020" r:id="rId3018" xr:uid="{00000000-0004-0000-0900-0000C90B0000}"/>
    <hyperlink ref="A3021" r:id="rId3019" xr:uid="{00000000-0004-0000-0900-0000CA0B0000}"/>
    <hyperlink ref="A3022" r:id="rId3020" xr:uid="{00000000-0004-0000-0900-0000CB0B0000}"/>
    <hyperlink ref="A3023" r:id="rId3021" xr:uid="{00000000-0004-0000-0900-0000CC0B0000}"/>
    <hyperlink ref="A3024" r:id="rId3022" xr:uid="{00000000-0004-0000-0900-0000CD0B0000}"/>
    <hyperlink ref="A3025" r:id="rId3023" xr:uid="{00000000-0004-0000-0900-0000CE0B0000}"/>
    <hyperlink ref="A3026" r:id="rId3024" xr:uid="{00000000-0004-0000-0900-0000CF0B0000}"/>
    <hyperlink ref="A3027" r:id="rId3025" xr:uid="{00000000-0004-0000-0900-0000D00B0000}"/>
    <hyperlink ref="A3028" r:id="rId3026" xr:uid="{00000000-0004-0000-0900-0000D10B0000}"/>
    <hyperlink ref="A3029" r:id="rId3027" xr:uid="{00000000-0004-0000-0900-0000D20B0000}"/>
    <hyperlink ref="A3030" r:id="rId3028" xr:uid="{00000000-0004-0000-0900-0000D30B0000}"/>
    <hyperlink ref="A3031" r:id="rId3029" xr:uid="{00000000-0004-0000-0900-0000D40B0000}"/>
    <hyperlink ref="A3032" r:id="rId3030" xr:uid="{00000000-0004-0000-0900-0000D50B0000}"/>
    <hyperlink ref="A3033" r:id="rId3031" xr:uid="{00000000-0004-0000-0900-0000D60B0000}"/>
    <hyperlink ref="A3034" r:id="rId3032" xr:uid="{00000000-0004-0000-0900-0000D70B0000}"/>
    <hyperlink ref="A3035" r:id="rId3033" xr:uid="{00000000-0004-0000-0900-0000D80B0000}"/>
    <hyperlink ref="A3036" r:id="rId3034" xr:uid="{00000000-0004-0000-0900-0000D90B0000}"/>
    <hyperlink ref="A3037" r:id="rId3035" xr:uid="{00000000-0004-0000-0900-0000DA0B0000}"/>
    <hyperlink ref="A3038" r:id="rId3036" xr:uid="{00000000-0004-0000-0900-0000DB0B0000}"/>
    <hyperlink ref="A3039" r:id="rId3037" xr:uid="{00000000-0004-0000-0900-0000DC0B0000}"/>
    <hyperlink ref="A3040" r:id="rId3038" xr:uid="{00000000-0004-0000-0900-0000DD0B0000}"/>
    <hyperlink ref="A3041" r:id="rId3039" xr:uid="{00000000-0004-0000-0900-0000DE0B0000}"/>
    <hyperlink ref="A3042" r:id="rId3040" xr:uid="{00000000-0004-0000-0900-0000DF0B0000}"/>
    <hyperlink ref="A3043" r:id="rId3041" xr:uid="{00000000-0004-0000-0900-0000E00B0000}"/>
    <hyperlink ref="A3044" r:id="rId3042" xr:uid="{00000000-0004-0000-0900-0000E10B0000}"/>
    <hyperlink ref="A3045" r:id="rId3043" xr:uid="{00000000-0004-0000-0900-0000E20B0000}"/>
    <hyperlink ref="A3046" r:id="rId3044" xr:uid="{00000000-0004-0000-0900-0000E30B0000}"/>
    <hyperlink ref="A3047" r:id="rId3045" xr:uid="{00000000-0004-0000-0900-0000E40B0000}"/>
    <hyperlink ref="A3048" r:id="rId3046" xr:uid="{00000000-0004-0000-0900-0000E50B0000}"/>
    <hyperlink ref="A3049" r:id="rId3047" xr:uid="{00000000-0004-0000-0900-0000E60B0000}"/>
    <hyperlink ref="A3050" r:id="rId3048" xr:uid="{00000000-0004-0000-0900-0000E70B0000}"/>
    <hyperlink ref="A3051" r:id="rId3049" xr:uid="{00000000-0004-0000-0900-0000E80B0000}"/>
    <hyperlink ref="A3052" r:id="rId3050" xr:uid="{00000000-0004-0000-0900-0000E90B0000}"/>
    <hyperlink ref="A3053" r:id="rId3051" xr:uid="{00000000-0004-0000-0900-0000EA0B0000}"/>
    <hyperlink ref="A3054" r:id="rId3052" xr:uid="{00000000-0004-0000-0900-0000EB0B0000}"/>
    <hyperlink ref="A3055" r:id="rId3053" xr:uid="{00000000-0004-0000-0900-0000EC0B0000}"/>
    <hyperlink ref="A3056" r:id="rId3054" xr:uid="{00000000-0004-0000-0900-0000ED0B0000}"/>
    <hyperlink ref="A3057" r:id="rId3055" xr:uid="{00000000-0004-0000-0900-0000EE0B0000}"/>
    <hyperlink ref="A3058" r:id="rId3056" xr:uid="{00000000-0004-0000-0900-0000EF0B0000}"/>
    <hyperlink ref="A3059" r:id="rId3057" xr:uid="{00000000-0004-0000-0900-0000F00B0000}"/>
    <hyperlink ref="A3060" r:id="rId3058" xr:uid="{00000000-0004-0000-0900-0000F10B0000}"/>
    <hyperlink ref="A3061" r:id="rId3059" xr:uid="{00000000-0004-0000-0900-0000F20B0000}"/>
    <hyperlink ref="A3062" r:id="rId3060" xr:uid="{00000000-0004-0000-0900-0000F30B0000}"/>
    <hyperlink ref="A3063" r:id="rId3061" xr:uid="{00000000-0004-0000-0900-0000F40B0000}"/>
    <hyperlink ref="A3064" r:id="rId3062" xr:uid="{00000000-0004-0000-0900-0000F50B0000}"/>
    <hyperlink ref="A3065" r:id="rId3063" xr:uid="{00000000-0004-0000-0900-0000F60B0000}"/>
    <hyperlink ref="A3066" r:id="rId3064" xr:uid="{00000000-0004-0000-0900-0000F70B0000}"/>
    <hyperlink ref="A3067" r:id="rId3065" xr:uid="{00000000-0004-0000-0900-0000F80B0000}"/>
    <hyperlink ref="A3068" r:id="rId3066" xr:uid="{00000000-0004-0000-0900-0000F90B0000}"/>
    <hyperlink ref="A3069" r:id="rId3067" xr:uid="{00000000-0004-0000-0900-0000FA0B0000}"/>
    <hyperlink ref="A3070" r:id="rId3068" xr:uid="{00000000-0004-0000-0900-0000FB0B0000}"/>
    <hyperlink ref="A3071" r:id="rId3069" xr:uid="{00000000-0004-0000-0900-0000FC0B0000}"/>
    <hyperlink ref="A3072" r:id="rId3070" xr:uid="{00000000-0004-0000-0900-0000FD0B0000}"/>
    <hyperlink ref="A3073" r:id="rId3071" xr:uid="{00000000-0004-0000-0900-0000FE0B0000}"/>
    <hyperlink ref="A3074" r:id="rId3072" xr:uid="{00000000-0004-0000-0900-0000FF0B0000}"/>
    <hyperlink ref="A3075" r:id="rId3073" xr:uid="{00000000-0004-0000-0900-0000000C0000}"/>
    <hyperlink ref="A3076" r:id="rId3074" xr:uid="{00000000-0004-0000-0900-0000010C0000}"/>
    <hyperlink ref="A3077" r:id="rId3075" xr:uid="{00000000-0004-0000-0900-0000020C0000}"/>
    <hyperlink ref="A3078" r:id="rId3076" xr:uid="{00000000-0004-0000-0900-0000030C0000}"/>
    <hyperlink ref="A3079" r:id="rId3077" xr:uid="{00000000-0004-0000-0900-0000040C0000}"/>
    <hyperlink ref="A3080" r:id="rId3078" xr:uid="{00000000-0004-0000-0900-0000050C0000}"/>
    <hyperlink ref="A3081" r:id="rId3079" xr:uid="{00000000-0004-0000-0900-0000060C0000}"/>
    <hyperlink ref="A3082" r:id="rId3080" xr:uid="{00000000-0004-0000-0900-0000070C0000}"/>
    <hyperlink ref="A3083" r:id="rId3081" xr:uid="{00000000-0004-0000-0900-0000080C0000}"/>
    <hyperlink ref="A3084" r:id="rId3082" xr:uid="{00000000-0004-0000-0900-0000090C0000}"/>
    <hyperlink ref="A3085" r:id="rId3083" xr:uid="{00000000-0004-0000-0900-00000A0C0000}"/>
    <hyperlink ref="A3086" r:id="rId3084" xr:uid="{00000000-0004-0000-0900-00000B0C0000}"/>
    <hyperlink ref="A3087" r:id="rId3085" xr:uid="{00000000-0004-0000-0900-00000C0C0000}"/>
    <hyperlink ref="A3088" r:id="rId3086" xr:uid="{00000000-0004-0000-0900-00000D0C0000}"/>
    <hyperlink ref="A3089" r:id="rId3087" xr:uid="{00000000-0004-0000-0900-00000E0C0000}"/>
    <hyperlink ref="A3090" r:id="rId3088" xr:uid="{00000000-0004-0000-0900-00000F0C0000}"/>
    <hyperlink ref="A3091" r:id="rId3089" xr:uid="{00000000-0004-0000-0900-0000100C0000}"/>
    <hyperlink ref="A3092" r:id="rId3090" xr:uid="{00000000-0004-0000-0900-0000110C0000}"/>
    <hyperlink ref="A3093" r:id="rId3091" xr:uid="{00000000-0004-0000-0900-0000120C0000}"/>
    <hyperlink ref="A3094" r:id="rId3092" xr:uid="{00000000-0004-0000-0900-0000130C0000}"/>
    <hyperlink ref="A3095" r:id="rId3093" xr:uid="{00000000-0004-0000-0900-0000140C0000}"/>
    <hyperlink ref="A3096" r:id="rId3094" xr:uid="{00000000-0004-0000-0900-0000150C0000}"/>
    <hyperlink ref="A3097" r:id="rId3095" xr:uid="{00000000-0004-0000-0900-0000160C0000}"/>
    <hyperlink ref="A3098" r:id="rId3096" xr:uid="{00000000-0004-0000-0900-0000170C0000}"/>
    <hyperlink ref="A3099" r:id="rId3097" xr:uid="{00000000-0004-0000-0900-0000180C0000}"/>
    <hyperlink ref="A3100" r:id="rId3098" xr:uid="{00000000-0004-0000-0900-0000190C0000}"/>
    <hyperlink ref="A3101" r:id="rId3099" xr:uid="{00000000-0004-0000-0900-00001A0C0000}"/>
    <hyperlink ref="A3102" r:id="rId3100" xr:uid="{00000000-0004-0000-0900-00001B0C0000}"/>
    <hyperlink ref="A3103" r:id="rId3101" xr:uid="{00000000-0004-0000-0900-00001C0C0000}"/>
    <hyperlink ref="A3104" r:id="rId3102" xr:uid="{00000000-0004-0000-0900-00001D0C0000}"/>
    <hyperlink ref="A3105" r:id="rId3103" xr:uid="{00000000-0004-0000-0900-00001E0C0000}"/>
    <hyperlink ref="A3106" r:id="rId3104" xr:uid="{00000000-0004-0000-0900-00001F0C0000}"/>
    <hyperlink ref="A3107" r:id="rId3105" xr:uid="{00000000-0004-0000-0900-0000200C0000}"/>
    <hyperlink ref="A3108" r:id="rId3106" xr:uid="{00000000-0004-0000-0900-0000210C0000}"/>
    <hyperlink ref="A3109" r:id="rId3107" xr:uid="{00000000-0004-0000-0900-0000220C0000}"/>
    <hyperlink ref="A3110" r:id="rId3108" xr:uid="{00000000-0004-0000-0900-0000230C0000}"/>
    <hyperlink ref="A3111" r:id="rId3109" xr:uid="{00000000-0004-0000-0900-0000240C0000}"/>
    <hyperlink ref="A3112" r:id="rId3110" xr:uid="{00000000-0004-0000-0900-0000250C0000}"/>
    <hyperlink ref="A3113" r:id="rId3111" xr:uid="{00000000-0004-0000-0900-0000260C0000}"/>
    <hyperlink ref="A3114" r:id="rId3112" xr:uid="{00000000-0004-0000-0900-0000270C0000}"/>
    <hyperlink ref="A3115" r:id="rId3113" xr:uid="{00000000-0004-0000-0900-0000280C0000}"/>
    <hyperlink ref="A3116" r:id="rId3114" xr:uid="{00000000-0004-0000-0900-0000290C0000}"/>
    <hyperlink ref="A3117" r:id="rId3115" xr:uid="{00000000-0004-0000-0900-00002A0C0000}"/>
    <hyperlink ref="A3118" r:id="rId3116" xr:uid="{00000000-0004-0000-0900-00002B0C0000}"/>
    <hyperlink ref="A3119" r:id="rId3117" xr:uid="{00000000-0004-0000-0900-00002C0C0000}"/>
    <hyperlink ref="A3120" r:id="rId3118" xr:uid="{00000000-0004-0000-0900-00002D0C0000}"/>
    <hyperlink ref="A3121" r:id="rId3119" xr:uid="{00000000-0004-0000-0900-00002E0C0000}"/>
    <hyperlink ref="A3122" r:id="rId3120" xr:uid="{00000000-0004-0000-0900-00002F0C0000}"/>
    <hyperlink ref="A3123" r:id="rId3121" xr:uid="{00000000-0004-0000-0900-0000300C0000}"/>
    <hyperlink ref="A3124" r:id="rId3122" xr:uid="{00000000-0004-0000-0900-0000310C0000}"/>
    <hyperlink ref="A3125" r:id="rId3123" xr:uid="{00000000-0004-0000-0900-0000320C0000}"/>
    <hyperlink ref="A3126" r:id="rId3124" xr:uid="{00000000-0004-0000-0900-0000330C0000}"/>
    <hyperlink ref="A3127" r:id="rId3125" xr:uid="{00000000-0004-0000-0900-0000340C0000}"/>
    <hyperlink ref="A3128" r:id="rId3126" xr:uid="{00000000-0004-0000-0900-0000350C0000}"/>
    <hyperlink ref="A3129" r:id="rId3127" xr:uid="{00000000-0004-0000-0900-0000360C0000}"/>
    <hyperlink ref="A3130" r:id="rId3128" xr:uid="{00000000-0004-0000-0900-0000370C0000}"/>
    <hyperlink ref="A3131" r:id="rId3129" xr:uid="{00000000-0004-0000-0900-0000380C0000}"/>
    <hyperlink ref="A3132" r:id="rId3130" xr:uid="{00000000-0004-0000-0900-0000390C0000}"/>
    <hyperlink ref="A3133" r:id="rId3131" xr:uid="{00000000-0004-0000-0900-00003A0C0000}"/>
    <hyperlink ref="A3134" r:id="rId3132" xr:uid="{00000000-0004-0000-0900-00003B0C0000}"/>
    <hyperlink ref="A3135" r:id="rId3133" xr:uid="{00000000-0004-0000-0900-00003C0C0000}"/>
    <hyperlink ref="A3136" r:id="rId3134" xr:uid="{00000000-0004-0000-0900-00003D0C0000}"/>
    <hyperlink ref="A3137" r:id="rId3135" xr:uid="{00000000-0004-0000-0900-00003E0C0000}"/>
    <hyperlink ref="A3138" r:id="rId3136" xr:uid="{00000000-0004-0000-0900-00003F0C0000}"/>
    <hyperlink ref="A3139" r:id="rId3137" xr:uid="{00000000-0004-0000-0900-0000400C0000}"/>
    <hyperlink ref="A3140" r:id="rId3138" xr:uid="{00000000-0004-0000-0900-0000410C0000}"/>
    <hyperlink ref="A3141" r:id="rId3139" xr:uid="{00000000-0004-0000-0900-0000420C0000}"/>
    <hyperlink ref="A3142" r:id="rId3140" xr:uid="{00000000-0004-0000-0900-0000430C0000}"/>
    <hyperlink ref="A3143" r:id="rId3141" xr:uid="{00000000-0004-0000-0900-0000440C0000}"/>
    <hyperlink ref="A3144" r:id="rId3142" xr:uid="{00000000-0004-0000-0900-0000450C0000}"/>
    <hyperlink ref="A3145" r:id="rId3143" xr:uid="{00000000-0004-0000-0900-0000460C0000}"/>
    <hyperlink ref="A3146" r:id="rId3144" xr:uid="{00000000-0004-0000-0900-0000470C0000}"/>
    <hyperlink ref="A3147" r:id="rId3145" xr:uid="{00000000-0004-0000-0900-0000480C0000}"/>
    <hyperlink ref="A3148" r:id="rId3146" xr:uid="{00000000-0004-0000-0900-0000490C0000}"/>
    <hyperlink ref="A3149" r:id="rId3147" xr:uid="{00000000-0004-0000-0900-00004A0C0000}"/>
    <hyperlink ref="A3150" r:id="rId3148" xr:uid="{00000000-0004-0000-0900-00004B0C0000}"/>
    <hyperlink ref="A3151" r:id="rId3149" xr:uid="{00000000-0004-0000-0900-00004C0C0000}"/>
    <hyperlink ref="A3152" r:id="rId3150" xr:uid="{00000000-0004-0000-0900-00004D0C0000}"/>
    <hyperlink ref="A3153" r:id="rId3151" xr:uid="{00000000-0004-0000-0900-00004E0C0000}"/>
    <hyperlink ref="A3154" r:id="rId3152" xr:uid="{00000000-0004-0000-0900-00004F0C0000}"/>
    <hyperlink ref="A3155" r:id="rId3153" xr:uid="{00000000-0004-0000-0900-0000500C0000}"/>
    <hyperlink ref="A3156" r:id="rId3154" xr:uid="{00000000-0004-0000-0900-0000510C0000}"/>
    <hyperlink ref="A3157" r:id="rId3155" xr:uid="{00000000-0004-0000-0900-0000520C0000}"/>
    <hyperlink ref="A3158" r:id="rId3156" xr:uid="{00000000-0004-0000-0900-0000530C0000}"/>
    <hyperlink ref="A3159" r:id="rId3157" xr:uid="{00000000-0004-0000-0900-0000540C0000}"/>
    <hyperlink ref="A3160" r:id="rId3158" xr:uid="{00000000-0004-0000-0900-0000550C0000}"/>
    <hyperlink ref="A3161" r:id="rId3159" xr:uid="{00000000-0004-0000-0900-0000560C0000}"/>
    <hyperlink ref="A3162" r:id="rId3160" xr:uid="{00000000-0004-0000-0900-0000570C0000}"/>
    <hyperlink ref="A3163" r:id="rId3161" xr:uid="{00000000-0004-0000-0900-0000580C0000}"/>
    <hyperlink ref="A3164" r:id="rId3162" xr:uid="{00000000-0004-0000-0900-0000590C0000}"/>
    <hyperlink ref="A3165" r:id="rId3163" xr:uid="{00000000-0004-0000-0900-00005A0C0000}"/>
    <hyperlink ref="A3166" r:id="rId3164" xr:uid="{00000000-0004-0000-0900-00005B0C0000}"/>
    <hyperlink ref="A3167" r:id="rId3165" xr:uid="{00000000-0004-0000-0900-00005C0C0000}"/>
    <hyperlink ref="A3168" r:id="rId3166" xr:uid="{00000000-0004-0000-0900-00005D0C0000}"/>
    <hyperlink ref="A3169" r:id="rId3167" xr:uid="{00000000-0004-0000-0900-00005E0C0000}"/>
    <hyperlink ref="A3170" r:id="rId3168" xr:uid="{00000000-0004-0000-0900-00005F0C0000}"/>
    <hyperlink ref="A3171" r:id="rId3169" xr:uid="{00000000-0004-0000-0900-0000600C0000}"/>
    <hyperlink ref="A3172" r:id="rId3170" xr:uid="{00000000-0004-0000-0900-0000610C0000}"/>
    <hyperlink ref="A3173" r:id="rId3171" xr:uid="{00000000-0004-0000-0900-0000620C0000}"/>
    <hyperlink ref="A3174" r:id="rId3172" xr:uid="{00000000-0004-0000-0900-0000630C0000}"/>
    <hyperlink ref="A3175" r:id="rId3173" xr:uid="{00000000-0004-0000-0900-0000640C0000}"/>
    <hyperlink ref="A3176" r:id="rId3174" xr:uid="{00000000-0004-0000-0900-0000650C0000}"/>
    <hyperlink ref="A3177" r:id="rId3175" xr:uid="{00000000-0004-0000-0900-0000660C0000}"/>
    <hyperlink ref="A3178" r:id="rId3176" xr:uid="{00000000-0004-0000-0900-0000670C0000}"/>
    <hyperlink ref="A3179" r:id="rId3177" xr:uid="{00000000-0004-0000-0900-0000680C0000}"/>
    <hyperlink ref="A3180" r:id="rId3178" xr:uid="{00000000-0004-0000-0900-0000690C0000}"/>
    <hyperlink ref="A3181" r:id="rId3179" xr:uid="{00000000-0004-0000-0900-00006A0C0000}"/>
    <hyperlink ref="A3182" r:id="rId3180" xr:uid="{00000000-0004-0000-0900-00006B0C0000}"/>
    <hyperlink ref="A3183" r:id="rId3181" xr:uid="{00000000-0004-0000-0900-00006C0C0000}"/>
    <hyperlink ref="A3184" r:id="rId3182" xr:uid="{00000000-0004-0000-0900-00006D0C0000}"/>
    <hyperlink ref="A3185" r:id="rId3183" xr:uid="{00000000-0004-0000-0900-00006E0C0000}"/>
    <hyperlink ref="A3186" r:id="rId3184" xr:uid="{00000000-0004-0000-0900-00006F0C0000}"/>
    <hyperlink ref="A3187" r:id="rId3185" xr:uid="{00000000-0004-0000-0900-0000700C0000}"/>
    <hyperlink ref="A3188" r:id="rId3186" xr:uid="{00000000-0004-0000-0900-0000710C0000}"/>
    <hyperlink ref="A3189" r:id="rId3187" xr:uid="{00000000-0004-0000-0900-0000720C0000}"/>
    <hyperlink ref="A3190" r:id="rId3188" xr:uid="{00000000-0004-0000-0900-0000730C0000}"/>
    <hyperlink ref="A3191" r:id="rId3189" xr:uid="{00000000-0004-0000-0900-0000740C0000}"/>
    <hyperlink ref="A3192" r:id="rId3190" xr:uid="{00000000-0004-0000-0900-0000750C0000}"/>
    <hyperlink ref="A3193" r:id="rId3191" xr:uid="{00000000-0004-0000-0900-0000760C0000}"/>
    <hyperlink ref="A3194" r:id="rId3192" xr:uid="{00000000-0004-0000-0900-0000770C0000}"/>
    <hyperlink ref="A3195" r:id="rId3193" xr:uid="{00000000-0004-0000-0900-0000780C0000}"/>
    <hyperlink ref="A3196" r:id="rId3194" xr:uid="{00000000-0004-0000-0900-0000790C0000}"/>
    <hyperlink ref="A3197" r:id="rId3195" xr:uid="{00000000-0004-0000-0900-00007A0C0000}"/>
    <hyperlink ref="A3198" r:id="rId3196" xr:uid="{00000000-0004-0000-0900-00007B0C0000}"/>
    <hyperlink ref="A3199" r:id="rId3197" xr:uid="{00000000-0004-0000-0900-00007C0C0000}"/>
    <hyperlink ref="A3200" r:id="rId3198" xr:uid="{00000000-0004-0000-0900-00007D0C0000}"/>
    <hyperlink ref="A3201" r:id="rId3199" xr:uid="{00000000-0004-0000-0900-00007E0C0000}"/>
    <hyperlink ref="A3202" r:id="rId3200" xr:uid="{00000000-0004-0000-0900-00007F0C0000}"/>
    <hyperlink ref="A3203" r:id="rId3201" xr:uid="{00000000-0004-0000-0900-0000800C0000}"/>
    <hyperlink ref="A3204" r:id="rId3202" xr:uid="{00000000-0004-0000-0900-0000810C0000}"/>
    <hyperlink ref="A3205" r:id="rId3203" xr:uid="{00000000-0004-0000-0900-0000820C0000}"/>
    <hyperlink ref="A3206" r:id="rId3204" xr:uid="{00000000-0004-0000-0900-0000830C0000}"/>
    <hyperlink ref="A3207" r:id="rId3205" xr:uid="{00000000-0004-0000-0900-0000840C0000}"/>
    <hyperlink ref="A3208" r:id="rId3206" xr:uid="{00000000-0004-0000-0900-0000850C0000}"/>
    <hyperlink ref="A3209" r:id="rId3207" xr:uid="{00000000-0004-0000-0900-0000860C0000}"/>
    <hyperlink ref="A3210" r:id="rId3208" xr:uid="{00000000-0004-0000-0900-0000870C0000}"/>
    <hyperlink ref="A3211" r:id="rId3209" xr:uid="{00000000-0004-0000-0900-0000880C0000}"/>
    <hyperlink ref="A3212" r:id="rId3210" xr:uid="{00000000-0004-0000-0900-0000890C0000}"/>
    <hyperlink ref="A3213" r:id="rId3211" xr:uid="{00000000-0004-0000-0900-00008A0C0000}"/>
    <hyperlink ref="A3214" r:id="rId3212" xr:uid="{00000000-0004-0000-0900-00008B0C0000}"/>
    <hyperlink ref="A3215" r:id="rId3213" xr:uid="{00000000-0004-0000-0900-00008C0C0000}"/>
    <hyperlink ref="A3216" r:id="rId3214" xr:uid="{00000000-0004-0000-0900-00008D0C0000}"/>
    <hyperlink ref="A3217" r:id="rId3215" xr:uid="{00000000-0004-0000-0900-00008E0C0000}"/>
    <hyperlink ref="A3218" r:id="rId3216" xr:uid="{00000000-0004-0000-0900-00008F0C0000}"/>
    <hyperlink ref="A3219" r:id="rId3217" xr:uid="{00000000-0004-0000-0900-0000900C0000}"/>
    <hyperlink ref="A3220" r:id="rId3218" xr:uid="{00000000-0004-0000-0900-0000910C0000}"/>
    <hyperlink ref="A3221" r:id="rId3219" xr:uid="{00000000-0004-0000-0900-0000920C0000}"/>
    <hyperlink ref="A3222" r:id="rId3220" xr:uid="{00000000-0004-0000-0900-0000930C0000}"/>
    <hyperlink ref="A3223" r:id="rId3221" xr:uid="{00000000-0004-0000-0900-0000940C0000}"/>
    <hyperlink ref="A3224" r:id="rId3222" xr:uid="{00000000-0004-0000-0900-0000950C0000}"/>
    <hyperlink ref="A3225" r:id="rId3223" xr:uid="{00000000-0004-0000-0900-0000960C0000}"/>
    <hyperlink ref="A3226" r:id="rId3224" xr:uid="{00000000-0004-0000-0900-0000970C0000}"/>
    <hyperlink ref="A3227" r:id="rId3225" xr:uid="{00000000-0004-0000-0900-0000980C0000}"/>
    <hyperlink ref="A3228" r:id="rId3226" xr:uid="{00000000-0004-0000-0900-0000990C0000}"/>
    <hyperlink ref="A3229" r:id="rId3227" xr:uid="{00000000-0004-0000-0900-00009A0C0000}"/>
    <hyperlink ref="A3230" r:id="rId3228" xr:uid="{00000000-0004-0000-0900-00009B0C0000}"/>
    <hyperlink ref="A3231" r:id="rId3229" xr:uid="{00000000-0004-0000-0900-00009C0C0000}"/>
    <hyperlink ref="A3232" r:id="rId3230" xr:uid="{00000000-0004-0000-0900-00009D0C0000}"/>
    <hyperlink ref="A3233" r:id="rId3231" xr:uid="{00000000-0004-0000-0900-00009E0C0000}"/>
    <hyperlink ref="A3234" r:id="rId3232" xr:uid="{00000000-0004-0000-0900-00009F0C0000}"/>
    <hyperlink ref="A3235" r:id="rId3233" xr:uid="{00000000-0004-0000-0900-0000A00C0000}"/>
    <hyperlink ref="A3236" r:id="rId3234" xr:uid="{00000000-0004-0000-0900-0000A10C0000}"/>
    <hyperlink ref="A3237" r:id="rId3235" xr:uid="{00000000-0004-0000-0900-0000A20C0000}"/>
    <hyperlink ref="A3238" r:id="rId3236" xr:uid="{00000000-0004-0000-0900-0000A30C0000}"/>
    <hyperlink ref="A3239" r:id="rId3237" xr:uid="{00000000-0004-0000-0900-0000A40C0000}"/>
    <hyperlink ref="A3240" r:id="rId3238" xr:uid="{00000000-0004-0000-0900-0000A50C0000}"/>
    <hyperlink ref="A3241" r:id="rId3239" xr:uid="{00000000-0004-0000-0900-0000A60C0000}"/>
    <hyperlink ref="A3242" r:id="rId3240" xr:uid="{00000000-0004-0000-0900-0000A70C0000}"/>
    <hyperlink ref="A3243" r:id="rId3241" xr:uid="{00000000-0004-0000-0900-0000A80C0000}"/>
    <hyperlink ref="A3244" r:id="rId3242" xr:uid="{00000000-0004-0000-0900-0000A90C0000}"/>
    <hyperlink ref="A3245" r:id="rId3243" xr:uid="{00000000-0004-0000-0900-0000AA0C0000}"/>
    <hyperlink ref="A3246" r:id="rId3244" xr:uid="{00000000-0004-0000-0900-0000AB0C0000}"/>
    <hyperlink ref="A3247" r:id="rId3245" xr:uid="{00000000-0004-0000-0900-0000AC0C0000}"/>
    <hyperlink ref="A3248" r:id="rId3246" xr:uid="{00000000-0004-0000-0900-0000AD0C0000}"/>
    <hyperlink ref="A3249" r:id="rId3247" xr:uid="{00000000-0004-0000-0900-0000AE0C0000}"/>
    <hyperlink ref="A3250" r:id="rId3248" xr:uid="{00000000-0004-0000-0900-0000AF0C0000}"/>
    <hyperlink ref="A3251" r:id="rId3249" xr:uid="{00000000-0004-0000-0900-0000B00C0000}"/>
    <hyperlink ref="A3252" r:id="rId3250" xr:uid="{00000000-0004-0000-0900-0000B10C0000}"/>
    <hyperlink ref="A3253" r:id="rId3251" xr:uid="{00000000-0004-0000-0900-0000B20C0000}"/>
    <hyperlink ref="A3254" r:id="rId3252" xr:uid="{00000000-0004-0000-0900-0000B30C0000}"/>
    <hyperlink ref="A3255" r:id="rId3253" xr:uid="{00000000-0004-0000-0900-0000B40C0000}"/>
    <hyperlink ref="A3256" r:id="rId3254" xr:uid="{00000000-0004-0000-0900-0000B50C0000}"/>
    <hyperlink ref="A3257" r:id="rId3255" xr:uid="{00000000-0004-0000-0900-0000B60C0000}"/>
    <hyperlink ref="A3258" r:id="rId3256" xr:uid="{00000000-0004-0000-0900-0000B70C0000}"/>
    <hyperlink ref="A3259" r:id="rId3257" xr:uid="{00000000-0004-0000-0900-0000B80C0000}"/>
    <hyperlink ref="A3260" r:id="rId3258" xr:uid="{00000000-0004-0000-0900-0000B90C0000}"/>
    <hyperlink ref="A3261" r:id="rId3259" xr:uid="{00000000-0004-0000-0900-0000BA0C0000}"/>
    <hyperlink ref="A3262" r:id="rId3260" xr:uid="{00000000-0004-0000-0900-0000BB0C0000}"/>
    <hyperlink ref="A3263" r:id="rId3261" xr:uid="{00000000-0004-0000-0900-0000BC0C0000}"/>
    <hyperlink ref="A3264" r:id="rId3262" xr:uid="{00000000-0004-0000-0900-0000BD0C0000}"/>
    <hyperlink ref="A3265" r:id="rId3263" xr:uid="{00000000-0004-0000-0900-0000BE0C0000}"/>
    <hyperlink ref="A3266" r:id="rId3264" xr:uid="{00000000-0004-0000-0900-0000BF0C0000}"/>
    <hyperlink ref="A3267" r:id="rId3265" xr:uid="{00000000-0004-0000-0900-0000C00C0000}"/>
    <hyperlink ref="A3268" r:id="rId3266" xr:uid="{00000000-0004-0000-0900-0000C10C0000}"/>
    <hyperlink ref="A3269" r:id="rId3267" xr:uid="{00000000-0004-0000-0900-0000C20C0000}"/>
    <hyperlink ref="A3270" r:id="rId3268" xr:uid="{00000000-0004-0000-0900-0000C30C0000}"/>
    <hyperlink ref="A3271" r:id="rId3269" xr:uid="{00000000-0004-0000-0900-0000C40C0000}"/>
    <hyperlink ref="A3272" r:id="rId3270" xr:uid="{00000000-0004-0000-0900-0000C50C0000}"/>
    <hyperlink ref="A3273" r:id="rId3271" xr:uid="{00000000-0004-0000-0900-0000C60C0000}"/>
    <hyperlink ref="A3274" r:id="rId3272" xr:uid="{00000000-0004-0000-0900-0000C70C0000}"/>
    <hyperlink ref="A3275" r:id="rId3273" xr:uid="{00000000-0004-0000-0900-0000C80C0000}"/>
    <hyperlink ref="A3276" r:id="rId3274" xr:uid="{00000000-0004-0000-0900-0000C90C0000}"/>
    <hyperlink ref="A3277" r:id="rId3275" xr:uid="{00000000-0004-0000-0900-0000CA0C0000}"/>
    <hyperlink ref="A3278" r:id="rId3276" xr:uid="{00000000-0004-0000-0900-0000CB0C0000}"/>
    <hyperlink ref="A3279" r:id="rId3277" xr:uid="{00000000-0004-0000-0900-0000CC0C0000}"/>
    <hyperlink ref="A3280" r:id="rId3278" xr:uid="{00000000-0004-0000-0900-0000CD0C0000}"/>
    <hyperlink ref="A3281" r:id="rId3279" xr:uid="{00000000-0004-0000-0900-0000CE0C0000}"/>
    <hyperlink ref="A3282" r:id="rId3280" xr:uid="{00000000-0004-0000-0900-0000CF0C0000}"/>
    <hyperlink ref="A3283" r:id="rId3281" xr:uid="{00000000-0004-0000-0900-0000D00C0000}"/>
    <hyperlink ref="A3284" r:id="rId3282" xr:uid="{00000000-0004-0000-0900-0000D10C0000}"/>
    <hyperlink ref="A3285" r:id="rId3283" xr:uid="{00000000-0004-0000-0900-0000D20C0000}"/>
    <hyperlink ref="A3286" r:id="rId3284" xr:uid="{00000000-0004-0000-0900-0000D30C0000}"/>
    <hyperlink ref="A3287" r:id="rId3285" xr:uid="{00000000-0004-0000-0900-0000D40C0000}"/>
    <hyperlink ref="A3288" r:id="rId3286" xr:uid="{00000000-0004-0000-0900-0000D50C0000}"/>
    <hyperlink ref="A3289" r:id="rId3287" xr:uid="{00000000-0004-0000-0900-0000D60C0000}"/>
    <hyperlink ref="A3290" r:id="rId3288" xr:uid="{00000000-0004-0000-0900-0000D70C0000}"/>
    <hyperlink ref="A3291" r:id="rId3289" xr:uid="{00000000-0004-0000-0900-0000D80C0000}"/>
    <hyperlink ref="A3292" r:id="rId3290" xr:uid="{00000000-0004-0000-0900-0000D90C0000}"/>
    <hyperlink ref="A3293" r:id="rId3291" xr:uid="{00000000-0004-0000-0900-0000DA0C0000}"/>
    <hyperlink ref="A3294" r:id="rId3292" xr:uid="{00000000-0004-0000-0900-0000DB0C0000}"/>
    <hyperlink ref="A3295" r:id="rId3293" xr:uid="{00000000-0004-0000-0900-0000DC0C0000}"/>
    <hyperlink ref="A3296" r:id="rId3294" xr:uid="{00000000-0004-0000-0900-0000DD0C0000}"/>
    <hyperlink ref="A3297" r:id="rId3295" xr:uid="{00000000-0004-0000-0900-0000DE0C0000}"/>
    <hyperlink ref="A3298" r:id="rId3296" xr:uid="{00000000-0004-0000-0900-0000DF0C0000}"/>
    <hyperlink ref="A3299" r:id="rId3297" xr:uid="{00000000-0004-0000-0900-0000E00C0000}"/>
    <hyperlink ref="A3300" r:id="rId3298" xr:uid="{00000000-0004-0000-0900-0000E10C0000}"/>
    <hyperlink ref="A3301" r:id="rId3299" xr:uid="{00000000-0004-0000-0900-0000E20C0000}"/>
    <hyperlink ref="A3302" r:id="rId3300" xr:uid="{00000000-0004-0000-0900-0000E30C0000}"/>
    <hyperlink ref="A3303" r:id="rId3301" xr:uid="{00000000-0004-0000-0900-0000E40C0000}"/>
    <hyperlink ref="A3304" r:id="rId3302" xr:uid="{00000000-0004-0000-0900-0000E50C0000}"/>
    <hyperlink ref="A3305" r:id="rId3303" xr:uid="{00000000-0004-0000-0900-0000E60C0000}"/>
    <hyperlink ref="A3306" r:id="rId3304" xr:uid="{00000000-0004-0000-0900-0000E70C0000}"/>
    <hyperlink ref="A3307" r:id="rId3305" xr:uid="{00000000-0004-0000-0900-0000E80C0000}"/>
    <hyperlink ref="A3308" r:id="rId3306" xr:uid="{00000000-0004-0000-0900-0000E90C0000}"/>
    <hyperlink ref="A3309" r:id="rId3307" xr:uid="{00000000-0004-0000-0900-0000EA0C0000}"/>
    <hyperlink ref="A3310" r:id="rId3308" xr:uid="{00000000-0004-0000-0900-0000EB0C0000}"/>
    <hyperlink ref="A3311" r:id="rId3309" xr:uid="{00000000-0004-0000-0900-0000EC0C0000}"/>
    <hyperlink ref="A3312" r:id="rId3310" xr:uid="{00000000-0004-0000-0900-0000ED0C0000}"/>
    <hyperlink ref="A3313" r:id="rId3311" xr:uid="{00000000-0004-0000-0900-0000EE0C0000}"/>
    <hyperlink ref="A3314" r:id="rId3312" xr:uid="{00000000-0004-0000-0900-0000EF0C0000}"/>
    <hyperlink ref="A3315" r:id="rId3313" xr:uid="{00000000-0004-0000-0900-0000F00C0000}"/>
    <hyperlink ref="A3316" r:id="rId3314" xr:uid="{00000000-0004-0000-0900-0000F10C0000}"/>
    <hyperlink ref="A3317" r:id="rId3315" xr:uid="{00000000-0004-0000-0900-0000F20C0000}"/>
    <hyperlink ref="A3318" r:id="rId3316" xr:uid="{00000000-0004-0000-0900-0000F30C0000}"/>
    <hyperlink ref="A3319" r:id="rId3317" xr:uid="{00000000-0004-0000-0900-0000F40C0000}"/>
    <hyperlink ref="A3320" r:id="rId3318" xr:uid="{00000000-0004-0000-0900-0000F50C0000}"/>
    <hyperlink ref="A3321" r:id="rId3319" xr:uid="{00000000-0004-0000-0900-0000F60C0000}"/>
    <hyperlink ref="A3322" r:id="rId3320" xr:uid="{00000000-0004-0000-0900-0000F70C0000}"/>
    <hyperlink ref="A3323" r:id="rId3321" xr:uid="{00000000-0004-0000-0900-0000F80C0000}"/>
    <hyperlink ref="A3324" r:id="rId3322" xr:uid="{00000000-0004-0000-0900-0000F90C0000}"/>
    <hyperlink ref="A3325" r:id="rId3323" xr:uid="{00000000-0004-0000-0900-0000FA0C0000}"/>
    <hyperlink ref="A3326" r:id="rId3324" xr:uid="{00000000-0004-0000-0900-0000FB0C0000}"/>
    <hyperlink ref="A3327" r:id="rId3325" xr:uid="{00000000-0004-0000-0900-0000FC0C0000}"/>
    <hyperlink ref="A3328" r:id="rId3326" xr:uid="{00000000-0004-0000-0900-0000FD0C0000}"/>
    <hyperlink ref="A3329" r:id="rId3327" xr:uid="{00000000-0004-0000-0900-0000FE0C0000}"/>
    <hyperlink ref="A3330" r:id="rId3328" xr:uid="{00000000-0004-0000-0900-0000FF0C0000}"/>
    <hyperlink ref="A3331" r:id="rId3329" xr:uid="{00000000-0004-0000-0900-0000000D0000}"/>
    <hyperlink ref="A3332" r:id="rId3330" xr:uid="{00000000-0004-0000-0900-0000010D0000}"/>
    <hyperlink ref="A3333" r:id="rId3331" xr:uid="{00000000-0004-0000-0900-0000020D0000}"/>
    <hyperlink ref="A3334" r:id="rId3332" xr:uid="{00000000-0004-0000-0900-0000030D0000}"/>
    <hyperlink ref="A3335" r:id="rId3333" xr:uid="{00000000-0004-0000-0900-0000040D0000}"/>
    <hyperlink ref="A3336" r:id="rId3334" xr:uid="{00000000-0004-0000-0900-0000050D0000}"/>
    <hyperlink ref="A3337" r:id="rId3335" xr:uid="{00000000-0004-0000-0900-0000060D0000}"/>
    <hyperlink ref="A3338" r:id="rId3336" xr:uid="{00000000-0004-0000-0900-0000070D0000}"/>
    <hyperlink ref="A3339" r:id="rId3337" xr:uid="{00000000-0004-0000-0900-0000080D0000}"/>
    <hyperlink ref="A3340" r:id="rId3338" xr:uid="{00000000-0004-0000-0900-0000090D0000}"/>
    <hyperlink ref="A3341" r:id="rId3339" xr:uid="{00000000-0004-0000-0900-00000A0D0000}"/>
    <hyperlink ref="A3342" r:id="rId3340" xr:uid="{00000000-0004-0000-0900-00000B0D0000}"/>
    <hyperlink ref="A3343" r:id="rId3341" xr:uid="{00000000-0004-0000-0900-00000C0D0000}"/>
    <hyperlink ref="A3344" r:id="rId3342" xr:uid="{00000000-0004-0000-0900-00000D0D0000}"/>
    <hyperlink ref="A3345" r:id="rId3343" xr:uid="{00000000-0004-0000-0900-00000E0D0000}"/>
    <hyperlink ref="A3346" r:id="rId3344" xr:uid="{00000000-0004-0000-0900-00000F0D0000}"/>
    <hyperlink ref="A3347" r:id="rId3345" xr:uid="{00000000-0004-0000-0900-0000100D0000}"/>
    <hyperlink ref="A3348" r:id="rId3346" xr:uid="{00000000-0004-0000-0900-0000110D0000}"/>
    <hyperlink ref="A3349" r:id="rId3347" xr:uid="{00000000-0004-0000-0900-0000120D0000}"/>
    <hyperlink ref="A3350" r:id="rId3348" xr:uid="{00000000-0004-0000-0900-0000130D0000}"/>
    <hyperlink ref="A3351" r:id="rId3349" xr:uid="{00000000-0004-0000-0900-0000140D0000}"/>
    <hyperlink ref="A3352" r:id="rId3350" xr:uid="{00000000-0004-0000-0900-0000150D0000}"/>
    <hyperlink ref="A3353" r:id="rId3351" xr:uid="{00000000-0004-0000-0900-0000160D0000}"/>
    <hyperlink ref="A3354" r:id="rId3352" xr:uid="{00000000-0004-0000-0900-0000170D0000}"/>
    <hyperlink ref="A3355" r:id="rId3353" xr:uid="{00000000-0004-0000-0900-0000180D0000}"/>
    <hyperlink ref="A3356" r:id="rId3354" xr:uid="{00000000-0004-0000-0900-0000190D0000}"/>
    <hyperlink ref="A3357" r:id="rId3355" xr:uid="{00000000-0004-0000-0900-00001A0D0000}"/>
    <hyperlink ref="A3358" r:id="rId3356" xr:uid="{00000000-0004-0000-0900-00001B0D0000}"/>
    <hyperlink ref="A3359" r:id="rId3357" xr:uid="{00000000-0004-0000-0900-00001C0D0000}"/>
    <hyperlink ref="A3360" r:id="rId3358" xr:uid="{00000000-0004-0000-0900-00001D0D0000}"/>
    <hyperlink ref="A3361" r:id="rId3359" xr:uid="{00000000-0004-0000-0900-00001E0D0000}"/>
    <hyperlink ref="A3362" r:id="rId3360" xr:uid="{00000000-0004-0000-0900-00001F0D0000}"/>
    <hyperlink ref="A3363" r:id="rId3361" xr:uid="{00000000-0004-0000-0900-0000200D0000}"/>
    <hyperlink ref="A3364" r:id="rId3362" xr:uid="{00000000-0004-0000-0900-0000210D0000}"/>
    <hyperlink ref="A3365" r:id="rId3363" xr:uid="{00000000-0004-0000-0900-0000220D0000}"/>
    <hyperlink ref="A3366" r:id="rId3364" xr:uid="{00000000-0004-0000-0900-0000230D0000}"/>
    <hyperlink ref="A3367" r:id="rId3365" xr:uid="{00000000-0004-0000-0900-0000240D0000}"/>
    <hyperlink ref="A3368" r:id="rId3366" xr:uid="{00000000-0004-0000-0900-0000250D0000}"/>
    <hyperlink ref="A3369" r:id="rId3367" xr:uid="{00000000-0004-0000-0900-0000260D0000}"/>
    <hyperlink ref="A3370" r:id="rId3368" xr:uid="{00000000-0004-0000-0900-0000270D0000}"/>
    <hyperlink ref="A3371" r:id="rId3369" xr:uid="{00000000-0004-0000-0900-0000280D0000}"/>
    <hyperlink ref="A3372" r:id="rId3370" xr:uid="{00000000-0004-0000-0900-0000290D0000}"/>
    <hyperlink ref="A3373" r:id="rId3371" xr:uid="{00000000-0004-0000-0900-00002A0D0000}"/>
    <hyperlink ref="A3374" r:id="rId3372" xr:uid="{00000000-0004-0000-0900-00002B0D0000}"/>
    <hyperlink ref="A3375" r:id="rId3373" xr:uid="{00000000-0004-0000-0900-00002C0D0000}"/>
    <hyperlink ref="A3376" r:id="rId3374" xr:uid="{00000000-0004-0000-0900-00002D0D0000}"/>
    <hyperlink ref="A3377" r:id="rId3375" xr:uid="{00000000-0004-0000-0900-00002E0D0000}"/>
    <hyperlink ref="A3378" r:id="rId3376" xr:uid="{00000000-0004-0000-0900-00002F0D0000}"/>
    <hyperlink ref="A3379" r:id="rId3377" xr:uid="{00000000-0004-0000-0900-0000300D0000}"/>
    <hyperlink ref="A3380" r:id="rId3378" xr:uid="{00000000-0004-0000-0900-0000310D0000}"/>
    <hyperlink ref="A3381" r:id="rId3379" xr:uid="{00000000-0004-0000-0900-0000320D0000}"/>
    <hyperlink ref="A3382" r:id="rId3380" xr:uid="{00000000-0004-0000-0900-0000330D0000}"/>
    <hyperlink ref="A3383" r:id="rId3381" xr:uid="{00000000-0004-0000-0900-0000340D0000}"/>
    <hyperlink ref="A3384" r:id="rId3382" xr:uid="{00000000-0004-0000-0900-0000350D0000}"/>
    <hyperlink ref="A3385" r:id="rId3383" xr:uid="{00000000-0004-0000-0900-0000360D0000}"/>
    <hyperlink ref="A3386" r:id="rId3384" xr:uid="{00000000-0004-0000-0900-0000370D0000}"/>
    <hyperlink ref="A3387" r:id="rId3385" xr:uid="{00000000-0004-0000-0900-0000380D0000}"/>
    <hyperlink ref="A3388" r:id="rId3386" xr:uid="{00000000-0004-0000-0900-0000390D0000}"/>
    <hyperlink ref="A3389" r:id="rId3387" xr:uid="{00000000-0004-0000-0900-00003A0D0000}"/>
    <hyperlink ref="A3390" r:id="rId3388" xr:uid="{00000000-0004-0000-0900-00003B0D0000}"/>
    <hyperlink ref="A3391" r:id="rId3389" xr:uid="{00000000-0004-0000-0900-00003C0D0000}"/>
    <hyperlink ref="A3392" r:id="rId3390" xr:uid="{00000000-0004-0000-0900-00003D0D0000}"/>
    <hyperlink ref="A3393" r:id="rId3391" xr:uid="{00000000-0004-0000-0900-00003E0D0000}"/>
    <hyperlink ref="A3394" r:id="rId3392" xr:uid="{00000000-0004-0000-0900-00003F0D0000}"/>
    <hyperlink ref="A3395" r:id="rId3393" xr:uid="{00000000-0004-0000-0900-0000400D0000}"/>
    <hyperlink ref="A3396" r:id="rId3394" xr:uid="{00000000-0004-0000-0900-0000410D0000}"/>
    <hyperlink ref="A3397" r:id="rId3395" xr:uid="{00000000-0004-0000-0900-0000420D0000}"/>
    <hyperlink ref="A3398" r:id="rId3396" xr:uid="{00000000-0004-0000-0900-0000430D0000}"/>
    <hyperlink ref="A3399" r:id="rId3397" xr:uid="{00000000-0004-0000-0900-0000440D0000}"/>
    <hyperlink ref="A3400" r:id="rId3398" xr:uid="{00000000-0004-0000-0900-0000450D0000}"/>
    <hyperlink ref="A3401" r:id="rId3399" xr:uid="{00000000-0004-0000-0900-0000460D0000}"/>
    <hyperlink ref="A3402" r:id="rId3400" xr:uid="{00000000-0004-0000-0900-0000470D0000}"/>
    <hyperlink ref="A3403" r:id="rId3401" xr:uid="{00000000-0004-0000-0900-0000480D0000}"/>
    <hyperlink ref="A3404" r:id="rId3402" xr:uid="{00000000-0004-0000-0900-0000490D0000}"/>
    <hyperlink ref="A3405" r:id="rId3403" xr:uid="{00000000-0004-0000-0900-00004A0D0000}"/>
    <hyperlink ref="A3406" r:id="rId3404" xr:uid="{00000000-0004-0000-0900-00004B0D0000}"/>
    <hyperlink ref="A3407" r:id="rId3405" xr:uid="{00000000-0004-0000-0900-00004C0D0000}"/>
    <hyperlink ref="A3408" r:id="rId3406" xr:uid="{00000000-0004-0000-0900-00004D0D0000}"/>
    <hyperlink ref="A3409" r:id="rId3407" xr:uid="{00000000-0004-0000-0900-00004E0D0000}"/>
    <hyperlink ref="A3410" r:id="rId3408" xr:uid="{00000000-0004-0000-0900-00004F0D0000}"/>
    <hyperlink ref="A3411" r:id="rId3409" xr:uid="{00000000-0004-0000-0900-0000500D0000}"/>
    <hyperlink ref="A3412" r:id="rId3410" xr:uid="{00000000-0004-0000-0900-0000510D0000}"/>
    <hyperlink ref="A3413" r:id="rId3411" xr:uid="{00000000-0004-0000-0900-0000520D0000}"/>
    <hyperlink ref="A3414" r:id="rId3412" xr:uid="{00000000-0004-0000-0900-0000530D0000}"/>
    <hyperlink ref="A3415" r:id="rId3413" xr:uid="{00000000-0004-0000-0900-0000540D0000}"/>
    <hyperlink ref="A3416" r:id="rId3414" xr:uid="{00000000-0004-0000-0900-0000550D0000}"/>
    <hyperlink ref="A3417" r:id="rId3415" xr:uid="{00000000-0004-0000-0900-0000560D0000}"/>
    <hyperlink ref="A3418" r:id="rId3416" xr:uid="{00000000-0004-0000-0900-0000570D0000}"/>
    <hyperlink ref="A3419" r:id="rId3417" xr:uid="{00000000-0004-0000-0900-0000580D0000}"/>
    <hyperlink ref="A3420" r:id="rId3418" xr:uid="{00000000-0004-0000-0900-0000590D0000}"/>
    <hyperlink ref="A3421" r:id="rId3419" xr:uid="{00000000-0004-0000-0900-00005A0D0000}"/>
    <hyperlink ref="A3422" r:id="rId3420" xr:uid="{00000000-0004-0000-0900-00005B0D0000}"/>
    <hyperlink ref="A3423" r:id="rId3421" xr:uid="{00000000-0004-0000-0900-00005C0D0000}"/>
    <hyperlink ref="A3424" r:id="rId3422" xr:uid="{00000000-0004-0000-0900-00005D0D0000}"/>
    <hyperlink ref="A3425" r:id="rId3423" xr:uid="{00000000-0004-0000-0900-00005E0D0000}"/>
    <hyperlink ref="A3426" r:id="rId3424" xr:uid="{00000000-0004-0000-0900-00005F0D0000}"/>
    <hyperlink ref="A3427" r:id="rId3425" xr:uid="{00000000-0004-0000-0900-0000600D0000}"/>
    <hyperlink ref="A3428" r:id="rId3426" xr:uid="{00000000-0004-0000-0900-0000610D0000}"/>
    <hyperlink ref="A3429" r:id="rId3427" xr:uid="{00000000-0004-0000-0900-0000620D0000}"/>
    <hyperlink ref="A3430" r:id="rId3428" xr:uid="{00000000-0004-0000-0900-0000630D0000}"/>
    <hyperlink ref="A3431" r:id="rId3429" xr:uid="{00000000-0004-0000-0900-0000640D0000}"/>
    <hyperlink ref="A3432" r:id="rId3430" xr:uid="{00000000-0004-0000-0900-0000650D0000}"/>
    <hyperlink ref="A3433" r:id="rId3431" xr:uid="{00000000-0004-0000-0900-0000660D0000}"/>
    <hyperlink ref="A3434" r:id="rId3432" xr:uid="{00000000-0004-0000-0900-0000670D0000}"/>
    <hyperlink ref="A3435" r:id="rId3433" xr:uid="{00000000-0004-0000-0900-0000680D0000}"/>
    <hyperlink ref="A3436" r:id="rId3434" xr:uid="{00000000-0004-0000-0900-0000690D0000}"/>
    <hyperlink ref="A3437" r:id="rId3435" xr:uid="{00000000-0004-0000-0900-00006A0D0000}"/>
    <hyperlink ref="A3438" r:id="rId3436" xr:uid="{00000000-0004-0000-0900-00006B0D0000}"/>
    <hyperlink ref="A3439" r:id="rId3437" xr:uid="{00000000-0004-0000-0900-00006C0D0000}"/>
    <hyperlink ref="A3440" r:id="rId3438" xr:uid="{00000000-0004-0000-0900-00006D0D0000}"/>
    <hyperlink ref="A3441" r:id="rId3439" xr:uid="{00000000-0004-0000-0900-00006E0D0000}"/>
  </hyperlinks>
  <pageMargins left="0.7" right="0.7" top="0.75" bottom="0.75" header="0.3" footer="0.3"/>
  <legacyDrawing r:id="rId344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B14"/>
  <sheetViews>
    <sheetView showGridLines="0" workbookViewId="0"/>
  </sheetViews>
  <sheetFormatPr baseColWidth="10" defaultColWidth="14.5" defaultRowHeight="12.75" customHeight="1" x14ac:dyDescent="0.15"/>
  <cols>
    <col min="1" max="20" width="17.33203125" customWidth="1"/>
  </cols>
  <sheetData>
    <row r="1" spans="1:2" ht="12.75" customHeight="1" x14ac:dyDescent="0.15">
      <c r="A1" s="43" t="s">
        <v>83</v>
      </c>
      <c r="B1" s="48" t="s">
        <v>26457</v>
      </c>
    </row>
    <row r="2" spans="1:2" ht="12.75" customHeight="1" x14ac:dyDescent="0.15">
      <c r="A2" s="46" t="s">
        <v>9</v>
      </c>
      <c r="B2" s="51">
        <v>968</v>
      </c>
    </row>
    <row r="3" spans="1:2" ht="12.75" customHeight="1" x14ac:dyDescent="0.15">
      <c r="A3" s="52" t="s">
        <v>5947</v>
      </c>
      <c r="B3" s="55">
        <v>1</v>
      </c>
    </row>
    <row r="4" spans="1:2" ht="12.75" customHeight="1" x14ac:dyDescent="0.15">
      <c r="A4" s="52" t="s">
        <v>227</v>
      </c>
      <c r="B4" s="55"/>
    </row>
    <row r="5" spans="1:2" ht="12.75" customHeight="1" x14ac:dyDescent="0.15">
      <c r="A5" s="52" t="s">
        <v>118</v>
      </c>
      <c r="B5" s="55">
        <v>596</v>
      </c>
    </row>
    <row r="6" spans="1:2" ht="12.75" customHeight="1" x14ac:dyDescent="0.15">
      <c r="A6" s="52" t="s">
        <v>195</v>
      </c>
      <c r="B6" s="55"/>
    </row>
    <row r="7" spans="1:2" ht="12.75" customHeight="1" x14ac:dyDescent="0.15">
      <c r="A7" s="52" t="s">
        <v>16089</v>
      </c>
      <c r="B7" s="55">
        <v>1</v>
      </c>
    </row>
    <row r="8" spans="1:2" ht="12.75" customHeight="1" x14ac:dyDescent="0.15">
      <c r="A8" s="52" t="s">
        <v>5</v>
      </c>
      <c r="B8" s="55">
        <v>645</v>
      </c>
    </row>
    <row r="9" spans="1:2" ht="12.75" customHeight="1" x14ac:dyDescent="0.15">
      <c r="A9" s="52" t="s">
        <v>65</v>
      </c>
      <c r="B9" s="55">
        <v>49</v>
      </c>
    </row>
    <row r="10" spans="1:2" ht="12.75" customHeight="1" x14ac:dyDescent="0.15">
      <c r="A10" s="52" t="s">
        <v>1715</v>
      </c>
      <c r="B10" s="55">
        <v>1</v>
      </c>
    </row>
    <row r="11" spans="1:2" ht="12.75" customHeight="1" x14ac:dyDescent="0.15">
      <c r="A11" s="52" t="s">
        <v>215</v>
      </c>
      <c r="B11" s="55">
        <v>87</v>
      </c>
    </row>
    <row r="12" spans="1:2" ht="12.75" customHeight="1" x14ac:dyDescent="0.15">
      <c r="A12" s="52" t="s">
        <v>55</v>
      </c>
      <c r="B12" s="55">
        <v>219</v>
      </c>
    </row>
    <row r="13" spans="1:2" ht="12.75" customHeight="1" x14ac:dyDescent="0.15">
      <c r="A13" s="52" t="s">
        <v>184</v>
      </c>
      <c r="B13" s="55">
        <v>322</v>
      </c>
    </row>
    <row r="14" spans="1:2" ht="12.75" customHeight="1" x14ac:dyDescent="0.15">
      <c r="A14" s="56" t="s">
        <v>26456</v>
      </c>
      <c r="B14" s="59">
        <v>2889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D440"/>
  <sheetViews>
    <sheetView workbookViewId="0"/>
  </sheetViews>
  <sheetFormatPr baseColWidth="10" defaultColWidth="14.5" defaultRowHeight="12.75" customHeight="1" x14ac:dyDescent="0.15"/>
  <cols>
    <col min="1" max="20" width="17.33203125" customWidth="1"/>
  </cols>
  <sheetData>
    <row r="1" spans="1:4" ht="12.75" customHeight="1" x14ac:dyDescent="0.15">
      <c r="A1" s="7" t="s">
        <v>22873</v>
      </c>
      <c r="B1" s="7" t="s">
        <v>25987</v>
      </c>
      <c r="C1" s="7" t="s">
        <v>84</v>
      </c>
      <c r="D1" s="7" t="s">
        <v>93</v>
      </c>
    </row>
    <row r="2" spans="1:4" ht="12.75" customHeight="1" x14ac:dyDescent="0.15">
      <c r="A2" s="7" t="s">
        <v>42</v>
      </c>
      <c r="B2" s="7">
        <v>0</v>
      </c>
      <c r="C2" s="7" t="s">
        <v>22875</v>
      </c>
      <c r="D2" s="7" t="s">
        <v>424</v>
      </c>
    </row>
    <row r="3" spans="1:4" ht="12.75" customHeight="1" x14ac:dyDescent="0.15">
      <c r="A3" s="7" t="s">
        <v>42</v>
      </c>
      <c r="B3" s="7">
        <v>1</v>
      </c>
      <c r="C3" s="7" t="s">
        <v>22883</v>
      </c>
      <c r="D3" s="7" t="s">
        <v>441</v>
      </c>
    </row>
    <row r="4" spans="1:4" ht="12.75" customHeight="1" x14ac:dyDescent="0.15">
      <c r="A4" s="7" t="s">
        <v>42</v>
      </c>
      <c r="B4" s="7">
        <v>0</v>
      </c>
      <c r="C4" s="7" t="s">
        <v>22886</v>
      </c>
      <c r="D4" s="7" t="s">
        <v>441</v>
      </c>
    </row>
    <row r="5" spans="1:4" ht="12.75" customHeight="1" x14ac:dyDescent="0.15">
      <c r="A5" s="7" t="s">
        <v>42</v>
      </c>
      <c r="B5" s="7">
        <v>0</v>
      </c>
      <c r="C5" s="7" t="s">
        <v>22889</v>
      </c>
      <c r="D5" s="7" t="s">
        <v>441</v>
      </c>
    </row>
    <row r="6" spans="1:4" ht="12.75" customHeight="1" x14ac:dyDescent="0.15">
      <c r="A6" s="7" t="s">
        <v>42</v>
      </c>
      <c r="B6" s="7">
        <v>0</v>
      </c>
      <c r="C6" s="7" t="s">
        <v>22895</v>
      </c>
      <c r="D6" s="7" t="s">
        <v>424</v>
      </c>
    </row>
    <row r="7" spans="1:4" ht="12.75" customHeight="1" x14ac:dyDescent="0.15">
      <c r="A7" s="7" t="s">
        <v>42</v>
      </c>
      <c r="B7" s="7">
        <v>0</v>
      </c>
      <c r="C7" s="7" t="s">
        <v>22899</v>
      </c>
      <c r="D7" s="7" t="s">
        <v>441</v>
      </c>
    </row>
    <row r="8" spans="1:4" ht="12.75" customHeight="1" x14ac:dyDescent="0.15">
      <c r="A8" s="7" t="s">
        <v>42</v>
      </c>
      <c r="B8" s="7">
        <v>0</v>
      </c>
      <c r="C8" s="7" t="s">
        <v>22905</v>
      </c>
      <c r="D8" s="7" t="s">
        <v>441</v>
      </c>
    </row>
    <row r="9" spans="1:4" ht="12.75" customHeight="1" x14ac:dyDescent="0.15">
      <c r="A9" s="7" t="s">
        <v>42</v>
      </c>
      <c r="B9" s="7">
        <v>0</v>
      </c>
      <c r="C9" s="7" t="s">
        <v>22908</v>
      </c>
      <c r="D9" s="7" t="s">
        <v>424</v>
      </c>
    </row>
    <row r="10" spans="1:4" ht="12.75" customHeight="1" x14ac:dyDescent="0.15">
      <c r="A10" s="7" t="s">
        <v>42</v>
      </c>
      <c r="B10" s="7">
        <v>0</v>
      </c>
      <c r="C10" s="7" t="s">
        <v>22913</v>
      </c>
      <c r="D10" s="7" t="s">
        <v>424</v>
      </c>
    </row>
    <row r="11" spans="1:4" ht="12.75" customHeight="1" x14ac:dyDescent="0.15">
      <c r="A11" s="7" t="s">
        <v>42</v>
      </c>
      <c r="B11" s="7">
        <v>0</v>
      </c>
      <c r="C11" s="7" t="s">
        <v>22918</v>
      </c>
      <c r="D11" s="7" t="s">
        <v>441</v>
      </c>
    </row>
    <row r="12" spans="1:4" ht="12.75" customHeight="1" x14ac:dyDescent="0.15">
      <c r="A12" s="7" t="s">
        <v>42</v>
      </c>
      <c r="B12" s="7">
        <v>0</v>
      </c>
      <c r="C12" s="7" t="s">
        <v>22920</v>
      </c>
      <c r="D12" s="7" t="s">
        <v>441</v>
      </c>
    </row>
    <row r="13" spans="1:4" ht="12.75" customHeight="1" x14ac:dyDescent="0.15">
      <c r="A13" s="7" t="s">
        <v>42</v>
      </c>
      <c r="B13" s="7">
        <v>0</v>
      </c>
      <c r="C13" s="7" t="s">
        <v>22926</v>
      </c>
      <c r="D13" s="7" t="s">
        <v>424</v>
      </c>
    </row>
    <row r="14" spans="1:4" ht="12.75" customHeight="1" x14ac:dyDescent="0.15">
      <c r="A14" s="7" t="s">
        <v>42</v>
      </c>
      <c r="B14" s="7">
        <v>0</v>
      </c>
      <c r="C14" s="7" t="s">
        <v>22934</v>
      </c>
      <c r="D14" s="7" t="s">
        <v>441</v>
      </c>
    </row>
    <row r="15" spans="1:4" ht="12.75" customHeight="1" x14ac:dyDescent="0.15">
      <c r="A15" s="7" t="s">
        <v>42</v>
      </c>
      <c r="B15" s="7">
        <v>0</v>
      </c>
      <c r="C15" s="7" t="s">
        <v>22938</v>
      </c>
      <c r="D15" s="7" t="s">
        <v>424</v>
      </c>
    </row>
    <row r="16" spans="1:4" ht="12.75" customHeight="1" x14ac:dyDescent="0.15">
      <c r="A16" s="7" t="s">
        <v>42</v>
      </c>
      <c r="B16" s="7">
        <v>0</v>
      </c>
      <c r="C16" s="7" t="s">
        <v>22943</v>
      </c>
      <c r="D16" s="7" t="s">
        <v>424</v>
      </c>
    </row>
    <row r="17" spans="1:4" ht="12.75" customHeight="1" x14ac:dyDescent="0.15">
      <c r="A17" s="7" t="s">
        <v>42</v>
      </c>
      <c r="B17" s="7">
        <v>1</v>
      </c>
      <c r="C17" s="7" t="s">
        <v>24312</v>
      </c>
      <c r="D17" s="7" t="s">
        <v>441</v>
      </c>
    </row>
    <row r="18" spans="1:4" ht="12.75" customHeight="1" x14ac:dyDescent="0.15">
      <c r="A18" s="7" t="s">
        <v>42</v>
      </c>
      <c r="B18" s="7">
        <v>0</v>
      </c>
      <c r="C18" s="7" t="s">
        <v>22952</v>
      </c>
      <c r="D18" s="7" t="s">
        <v>441</v>
      </c>
    </row>
    <row r="19" spans="1:4" ht="12.75" customHeight="1" x14ac:dyDescent="0.15">
      <c r="A19" s="7" t="s">
        <v>42</v>
      </c>
      <c r="B19" s="7">
        <v>1</v>
      </c>
      <c r="C19" s="7" t="s">
        <v>24488</v>
      </c>
      <c r="D19" s="7" t="s">
        <v>431</v>
      </c>
    </row>
    <row r="20" spans="1:4" ht="12.75" customHeight="1" x14ac:dyDescent="0.15">
      <c r="A20" s="7" t="s">
        <v>42</v>
      </c>
      <c r="B20" s="7">
        <v>1</v>
      </c>
      <c r="C20" s="7" t="s">
        <v>24448</v>
      </c>
      <c r="D20" s="7" t="s">
        <v>19134</v>
      </c>
    </row>
    <row r="21" spans="1:4" ht="12.75" customHeight="1" x14ac:dyDescent="0.15">
      <c r="A21" s="7" t="s">
        <v>42</v>
      </c>
      <c r="B21" s="7">
        <v>0</v>
      </c>
      <c r="C21" s="7" t="s">
        <v>22969</v>
      </c>
      <c r="D21" s="7" t="s">
        <v>424</v>
      </c>
    </row>
    <row r="22" spans="1:4" ht="12.75" customHeight="1" x14ac:dyDescent="0.15">
      <c r="A22" s="7" t="s">
        <v>42</v>
      </c>
      <c r="B22" s="7">
        <v>0</v>
      </c>
      <c r="C22" s="7" t="s">
        <v>22975</v>
      </c>
      <c r="D22" s="7" t="s">
        <v>424</v>
      </c>
    </row>
    <row r="23" spans="1:4" ht="12.75" customHeight="1" x14ac:dyDescent="0.15">
      <c r="A23" s="7" t="s">
        <v>42</v>
      </c>
      <c r="B23" s="7">
        <v>0</v>
      </c>
      <c r="C23" s="7" t="s">
        <v>22980</v>
      </c>
      <c r="D23" s="7" t="s">
        <v>424</v>
      </c>
    </row>
    <row r="24" spans="1:4" ht="12.75" customHeight="1" x14ac:dyDescent="0.15">
      <c r="A24" s="7" t="s">
        <v>42</v>
      </c>
      <c r="B24" s="7">
        <v>0</v>
      </c>
      <c r="C24" s="7" t="s">
        <v>22984</v>
      </c>
      <c r="D24" s="7" t="s">
        <v>424</v>
      </c>
    </row>
    <row r="25" spans="1:4" ht="12.75" customHeight="1" x14ac:dyDescent="0.15">
      <c r="A25" s="7" t="s">
        <v>42</v>
      </c>
      <c r="B25" s="7">
        <v>1</v>
      </c>
      <c r="C25" s="7" t="s">
        <v>24427</v>
      </c>
      <c r="D25" s="7" t="s">
        <v>424</v>
      </c>
    </row>
    <row r="26" spans="1:4" ht="12.75" customHeight="1" x14ac:dyDescent="0.15">
      <c r="A26" s="7" t="s">
        <v>42</v>
      </c>
      <c r="B26" s="7">
        <v>0</v>
      </c>
      <c r="C26" s="7" t="s">
        <v>22993</v>
      </c>
      <c r="D26" s="7" t="s">
        <v>424</v>
      </c>
    </row>
    <row r="27" spans="1:4" ht="12.75" customHeight="1" x14ac:dyDescent="0.15">
      <c r="A27" s="7" t="s">
        <v>42</v>
      </c>
      <c r="B27" s="7">
        <v>0</v>
      </c>
      <c r="C27" s="7" t="s">
        <v>22998</v>
      </c>
      <c r="D27" s="7" t="s">
        <v>424</v>
      </c>
    </row>
    <row r="28" spans="1:4" ht="12.75" customHeight="1" x14ac:dyDescent="0.15">
      <c r="A28" s="7" t="s">
        <v>42</v>
      </c>
      <c r="B28" s="7">
        <v>0</v>
      </c>
      <c r="C28" s="7" t="s">
        <v>23001</v>
      </c>
      <c r="D28" s="7" t="s">
        <v>424</v>
      </c>
    </row>
    <row r="29" spans="1:4" ht="12.75" customHeight="1" x14ac:dyDescent="0.15">
      <c r="A29" s="7" t="s">
        <v>42</v>
      </c>
      <c r="B29" s="7">
        <v>0</v>
      </c>
      <c r="C29" s="7" t="s">
        <v>23008</v>
      </c>
      <c r="D29" s="7" t="s">
        <v>23010</v>
      </c>
    </row>
    <row r="30" spans="1:4" ht="12.75" customHeight="1" x14ac:dyDescent="0.15">
      <c r="A30" s="7" t="s">
        <v>42</v>
      </c>
      <c r="B30" s="7">
        <v>0</v>
      </c>
      <c r="C30" s="7" t="s">
        <v>23014</v>
      </c>
      <c r="D30" s="7" t="s">
        <v>441</v>
      </c>
    </row>
    <row r="31" spans="1:4" ht="12.75" customHeight="1" x14ac:dyDescent="0.15">
      <c r="A31" s="7" t="s">
        <v>42</v>
      </c>
      <c r="B31" s="7">
        <v>0</v>
      </c>
      <c r="C31" s="7" t="s">
        <v>23020</v>
      </c>
      <c r="D31" s="7" t="s">
        <v>441</v>
      </c>
    </row>
    <row r="32" spans="1:4" ht="12.75" customHeight="1" x14ac:dyDescent="0.15">
      <c r="A32" s="7" t="s">
        <v>42</v>
      </c>
      <c r="B32" s="7">
        <v>0</v>
      </c>
      <c r="C32" s="7" t="s">
        <v>23023</v>
      </c>
      <c r="D32" s="7" t="s">
        <v>441</v>
      </c>
    </row>
    <row r="33" spans="1:4" ht="12.75" customHeight="1" x14ac:dyDescent="0.15">
      <c r="A33" s="7" t="s">
        <v>42</v>
      </c>
      <c r="B33" s="7">
        <v>0</v>
      </c>
      <c r="C33" s="7" t="s">
        <v>23030</v>
      </c>
      <c r="D33" s="7" t="s">
        <v>441</v>
      </c>
    </row>
    <row r="34" spans="1:4" ht="12.75" customHeight="1" x14ac:dyDescent="0.15">
      <c r="A34" s="7" t="s">
        <v>42</v>
      </c>
      <c r="B34" s="7">
        <v>0</v>
      </c>
      <c r="C34" s="7" t="s">
        <v>3996</v>
      </c>
      <c r="D34" s="7" t="s">
        <v>431</v>
      </c>
    </row>
    <row r="35" spans="1:4" ht="12.75" customHeight="1" x14ac:dyDescent="0.15">
      <c r="A35" s="7" t="s">
        <v>42</v>
      </c>
      <c r="B35" s="7">
        <v>0</v>
      </c>
      <c r="C35" s="7" t="s">
        <v>23041</v>
      </c>
      <c r="D35" s="7" t="s">
        <v>424</v>
      </c>
    </row>
    <row r="36" spans="1:4" ht="12.75" customHeight="1" x14ac:dyDescent="0.15">
      <c r="A36" s="7" t="s">
        <v>42</v>
      </c>
      <c r="B36" s="7">
        <v>0</v>
      </c>
      <c r="C36" s="7" t="s">
        <v>23045</v>
      </c>
      <c r="D36" s="7" t="s">
        <v>441</v>
      </c>
    </row>
    <row r="37" spans="1:4" ht="12.75" customHeight="1" x14ac:dyDescent="0.15">
      <c r="A37" s="7" t="s">
        <v>42</v>
      </c>
      <c r="B37" s="7">
        <v>0</v>
      </c>
      <c r="C37" s="7" t="s">
        <v>23053</v>
      </c>
      <c r="D37" s="7" t="s">
        <v>425</v>
      </c>
    </row>
    <row r="38" spans="1:4" ht="12.75" customHeight="1" x14ac:dyDescent="0.15">
      <c r="A38" s="7" t="s">
        <v>42</v>
      </c>
      <c r="B38" s="7">
        <v>0</v>
      </c>
      <c r="C38" s="7" t="s">
        <v>23060</v>
      </c>
      <c r="D38" s="7" t="s">
        <v>23062</v>
      </c>
    </row>
    <row r="39" spans="1:4" ht="12.75" customHeight="1" x14ac:dyDescent="0.15">
      <c r="A39" s="7" t="s">
        <v>42</v>
      </c>
      <c r="B39" s="7">
        <v>0</v>
      </c>
      <c r="C39" s="7" t="s">
        <v>23067</v>
      </c>
      <c r="D39" s="7" t="s">
        <v>424</v>
      </c>
    </row>
    <row r="40" spans="1:4" ht="12.75" customHeight="1" x14ac:dyDescent="0.15">
      <c r="A40" s="7" t="s">
        <v>42</v>
      </c>
      <c r="B40" s="7">
        <v>0</v>
      </c>
      <c r="C40" s="7" t="s">
        <v>23073</v>
      </c>
      <c r="D40" s="7" t="s">
        <v>424</v>
      </c>
    </row>
    <row r="41" spans="1:4" ht="12.75" customHeight="1" x14ac:dyDescent="0.15">
      <c r="A41" s="7" t="s">
        <v>42</v>
      </c>
      <c r="B41" s="7">
        <v>0</v>
      </c>
      <c r="C41" s="7" t="s">
        <v>23079</v>
      </c>
      <c r="D41" s="7" t="s">
        <v>424</v>
      </c>
    </row>
    <row r="42" spans="1:4" ht="12.75" customHeight="1" x14ac:dyDescent="0.15">
      <c r="A42" s="7" t="s">
        <v>42</v>
      </c>
      <c r="B42" s="7">
        <v>0</v>
      </c>
      <c r="C42" s="7" t="s">
        <v>23085</v>
      </c>
      <c r="D42" s="7" t="s">
        <v>441</v>
      </c>
    </row>
    <row r="43" spans="1:4" ht="12.75" customHeight="1" x14ac:dyDescent="0.15">
      <c r="A43" s="7" t="s">
        <v>42</v>
      </c>
      <c r="B43" s="7">
        <v>0</v>
      </c>
      <c r="C43" s="7" t="s">
        <v>23092</v>
      </c>
      <c r="D43" s="7" t="s">
        <v>441</v>
      </c>
    </row>
    <row r="44" spans="1:4" ht="12.75" customHeight="1" x14ac:dyDescent="0.15">
      <c r="A44" s="7" t="s">
        <v>42</v>
      </c>
      <c r="B44" s="7">
        <v>0</v>
      </c>
      <c r="C44" s="7" t="s">
        <v>23096</v>
      </c>
      <c r="D44" s="7" t="s">
        <v>424</v>
      </c>
    </row>
    <row r="45" spans="1:4" ht="12.75" customHeight="1" x14ac:dyDescent="0.15">
      <c r="A45" s="7" t="s">
        <v>42</v>
      </c>
      <c r="B45" s="7">
        <v>0</v>
      </c>
      <c r="C45" s="7" t="s">
        <v>23100</v>
      </c>
      <c r="D45" s="7" t="s">
        <v>424</v>
      </c>
    </row>
    <row r="46" spans="1:4" ht="12.75" customHeight="1" x14ac:dyDescent="0.15">
      <c r="A46" s="7" t="s">
        <v>42</v>
      </c>
      <c r="B46" s="7">
        <v>1</v>
      </c>
      <c r="C46" s="7" t="s">
        <v>24315</v>
      </c>
      <c r="D46" s="7" t="s">
        <v>19114</v>
      </c>
    </row>
    <row r="47" spans="1:4" ht="12.75" customHeight="1" x14ac:dyDescent="0.15">
      <c r="A47" s="7" t="s">
        <v>42</v>
      </c>
      <c r="B47" s="7">
        <v>1</v>
      </c>
      <c r="C47" s="7" t="s">
        <v>24481</v>
      </c>
      <c r="D47" s="7" t="s">
        <v>19114</v>
      </c>
    </row>
    <row r="48" spans="1:4" ht="12.75" customHeight="1" x14ac:dyDescent="0.15">
      <c r="A48" s="7" t="s">
        <v>42</v>
      </c>
      <c r="B48" s="7">
        <v>0</v>
      </c>
      <c r="C48" s="7" t="s">
        <v>23116</v>
      </c>
      <c r="D48" s="7" t="s">
        <v>441</v>
      </c>
    </row>
    <row r="49" spans="1:4" ht="12.75" customHeight="1" x14ac:dyDescent="0.15">
      <c r="A49" s="7" t="s">
        <v>42</v>
      </c>
      <c r="B49" s="7">
        <v>0</v>
      </c>
      <c r="C49" s="7" t="s">
        <v>23120</v>
      </c>
      <c r="D49" s="7" t="s">
        <v>441</v>
      </c>
    </row>
    <row r="50" spans="1:4" ht="12.75" customHeight="1" x14ac:dyDescent="0.15">
      <c r="A50" s="7" t="s">
        <v>42</v>
      </c>
      <c r="B50" s="7">
        <v>1</v>
      </c>
      <c r="C50" s="7" t="s">
        <v>24327</v>
      </c>
      <c r="D50" s="7" t="s">
        <v>441</v>
      </c>
    </row>
    <row r="51" spans="1:4" ht="12.75" customHeight="1" x14ac:dyDescent="0.15">
      <c r="A51" s="7" t="s">
        <v>42</v>
      </c>
      <c r="B51" s="7">
        <v>0</v>
      </c>
      <c r="C51" s="7" t="s">
        <v>23129</v>
      </c>
      <c r="D51" s="7" t="s">
        <v>424</v>
      </c>
    </row>
    <row r="52" spans="1:4" ht="12.75" customHeight="1" x14ac:dyDescent="0.15">
      <c r="A52" s="7" t="s">
        <v>42</v>
      </c>
      <c r="B52" s="7">
        <v>0</v>
      </c>
      <c r="C52" s="7" t="s">
        <v>23135</v>
      </c>
      <c r="D52" s="7" t="s">
        <v>441</v>
      </c>
    </row>
    <row r="53" spans="1:4" ht="12.75" customHeight="1" x14ac:dyDescent="0.15">
      <c r="A53" s="7" t="s">
        <v>42</v>
      </c>
      <c r="B53" s="7">
        <v>0</v>
      </c>
      <c r="C53" s="7" t="s">
        <v>23139</v>
      </c>
      <c r="D53" s="7" t="s">
        <v>441</v>
      </c>
    </row>
    <row r="54" spans="1:4" ht="12.75" customHeight="1" x14ac:dyDescent="0.15">
      <c r="A54" s="7" t="s">
        <v>42</v>
      </c>
      <c r="B54" s="7">
        <v>0</v>
      </c>
      <c r="C54" s="7" t="s">
        <v>23146</v>
      </c>
      <c r="D54" s="7" t="s">
        <v>441</v>
      </c>
    </row>
    <row r="55" spans="1:4" ht="12.75" customHeight="1" x14ac:dyDescent="0.15">
      <c r="A55" s="7" t="s">
        <v>42</v>
      </c>
      <c r="B55" s="7">
        <v>0</v>
      </c>
      <c r="C55" s="7" t="s">
        <v>23149</v>
      </c>
      <c r="D55" s="7" t="s">
        <v>424</v>
      </c>
    </row>
    <row r="56" spans="1:4" ht="12.75" customHeight="1" x14ac:dyDescent="0.15">
      <c r="A56" s="7" t="s">
        <v>42</v>
      </c>
      <c r="B56" s="7">
        <v>1</v>
      </c>
      <c r="C56" s="7" t="s">
        <v>24331</v>
      </c>
      <c r="D56" s="7" t="s">
        <v>441</v>
      </c>
    </row>
    <row r="57" spans="1:4" ht="12.75" customHeight="1" x14ac:dyDescent="0.15">
      <c r="A57" s="7" t="s">
        <v>42</v>
      </c>
      <c r="B57" s="7">
        <v>0</v>
      </c>
      <c r="C57" s="7" t="s">
        <v>23159</v>
      </c>
      <c r="D57" s="7" t="s">
        <v>23161</v>
      </c>
    </row>
    <row r="58" spans="1:4" ht="12.75" customHeight="1" x14ac:dyDescent="0.15">
      <c r="A58" s="7" t="s">
        <v>42</v>
      </c>
      <c r="B58" s="7">
        <v>0</v>
      </c>
      <c r="C58" s="7" t="s">
        <v>23164</v>
      </c>
      <c r="D58" s="7" t="s">
        <v>441</v>
      </c>
    </row>
    <row r="59" spans="1:4" ht="12.75" customHeight="1" x14ac:dyDescent="0.15">
      <c r="A59" s="7" t="s">
        <v>42</v>
      </c>
      <c r="B59" s="7">
        <v>0</v>
      </c>
      <c r="C59" s="7" t="s">
        <v>23167</v>
      </c>
      <c r="D59" s="7" t="s">
        <v>19134</v>
      </c>
    </row>
    <row r="60" spans="1:4" ht="12.75" customHeight="1" x14ac:dyDescent="0.15">
      <c r="A60" s="7" t="s">
        <v>42</v>
      </c>
      <c r="B60" s="7">
        <v>1</v>
      </c>
      <c r="C60" s="7" t="s">
        <v>23174</v>
      </c>
      <c r="D60" s="7" t="s">
        <v>441</v>
      </c>
    </row>
    <row r="61" spans="1:4" ht="12.75" customHeight="1" x14ac:dyDescent="0.15">
      <c r="A61" s="7" t="s">
        <v>42</v>
      </c>
      <c r="B61" s="7">
        <v>0</v>
      </c>
      <c r="C61" s="7" t="s">
        <v>23178</v>
      </c>
      <c r="D61" s="7" t="s">
        <v>424</v>
      </c>
    </row>
    <row r="62" spans="1:4" ht="12.75" customHeight="1" x14ac:dyDescent="0.15">
      <c r="A62" s="7" t="s">
        <v>42</v>
      </c>
      <c r="B62" s="7">
        <v>0</v>
      </c>
      <c r="C62" s="7" t="s">
        <v>23181</v>
      </c>
      <c r="D62" s="7" t="s">
        <v>441</v>
      </c>
    </row>
    <row r="63" spans="1:4" ht="12.75" customHeight="1" x14ac:dyDescent="0.15">
      <c r="A63" s="7" t="s">
        <v>42</v>
      </c>
      <c r="B63" s="7">
        <v>0</v>
      </c>
      <c r="C63" s="7" t="s">
        <v>23189</v>
      </c>
      <c r="D63" s="7" t="s">
        <v>441</v>
      </c>
    </row>
    <row r="64" spans="1:4" ht="28" x14ac:dyDescent="0.15">
      <c r="A64" s="7" t="s">
        <v>42</v>
      </c>
      <c r="B64" s="7">
        <v>0</v>
      </c>
      <c r="C64" s="7" t="s">
        <v>23191</v>
      </c>
      <c r="D64" s="7" t="s">
        <v>424</v>
      </c>
    </row>
    <row r="65" spans="1:4" ht="28" x14ac:dyDescent="0.15">
      <c r="A65" s="7" t="s">
        <v>42</v>
      </c>
      <c r="B65" s="7">
        <v>0</v>
      </c>
      <c r="C65" s="7" t="s">
        <v>23198</v>
      </c>
      <c r="D65" s="7" t="s">
        <v>424</v>
      </c>
    </row>
    <row r="66" spans="1:4" ht="28" x14ac:dyDescent="0.15">
      <c r="A66" s="7" t="s">
        <v>42</v>
      </c>
      <c r="B66" s="7">
        <v>0</v>
      </c>
      <c r="C66" s="7" t="s">
        <v>23205</v>
      </c>
      <c r="D66" s="7" t="s">
        <v>19134</v>
      </c>
    </row>
    <row r="67" spans="1:4" ht="28" x14ac:dyDescent="0.15">
      <c r="A67" s="7" t="s">
        <v>42</v>
      </c>
      <c r="B67" s="7">
        <v>0</v>
      </c>
      <c r="C67" s="7" t="s">
        <v>23207</v>
      </c>
      <c r="D67" s="7" t="s">
        <v>424</v>
      </c>
    </row>
    <row r="68" spans="1:4" ht="42" x14ac:dyDescent="0.15">
      <c r="A68" s="7" t="s">
        <v>42</v>
      </c>
      <c r="B68" s="7">
        <v>0</v>
      </c>
      <c r="C68" s="7" t="s">
        <v>23214</v>
      </c>
      <c r="D68" s="7" t="s">
        <v>441</v>
      </c>
    </row>
    <row r="69" spans="1:4" ht="28" x14ac:dyDescent="0.15">
      <c r="A69" s="7" t="s">
        <v>42</v>
      </c>
      <c r="B69" s="7">
        <v>0</v>
      </c>
      <c r="C69" s="7" t="s">
        <v>23218</v>
      </c>
      <c r="D69" s="7" t="s">
        <v>441</v>
      </c>
    </row>
    <row r="70" spans="1:4" ht="28" x14ac:dyDescent="0.15">
      <c r="A70" s="7" t="s">
        <v>42</v>
      </c>
      <c r="B70" s="7">
        <v>0</v>
      </c>
      <c r="C70" s="7" t="s">
        <v>23222</v>
      </c>
      <c r="D70" s="7" t="s">
        <v>424</v>
      </c>
    </row>
    <row r="71" spans="1:4" ht="28" x14ac:dyDescent="0.15">
      <c r="A71" s="7" t="s">
        <v>42</v>
      </c>
      <c r="B71" s="7">
        <v>0</v>
      </c>
      <c r="C71" s="7" t="s">
        <v>23226</v>
      </c>
      <c r="D71" s="7" t="s">
        <v>424</v>
      </c>
    </row>
    <row r="72" spans="1:4" ht="42" x14ac:dyDescent="0.15">
      <c r="A72" s="7" t="s">
        <v>42</v>
      </c>
      <c r="B72" s="7">
        <v>0</v>
      </c>
      <c r="C72" s="7" t="s">
        <v>23231</v>
      </c>
      <c r="D72" s="7" t="s">
        <v>441</v>
      </c>
    </row>
    <row r="73" spans="1:4" ht="28" x14ac:dyDescent="0.15">
      <c r="A73" s="7" t="s">
        <v>42</v>
      </c>
      <c r="B73" s="7">
        <v>0</v>
      </c>
      <c r="C73" s="7" t="s">
        <v>23233</v>
      </c>
      <c r="D73" s="7" t="s">
        <v>424</v>
      </c>
    </row>
    <row r="74" spans="1:4" ht="28" x14ac:dyDescent="0.15">
      <c r="A74" s="7" t="s">
        <v>42</v>
      </c>
      <c r="B74" s="7">
        <v>0</v>
      </c>
      <c r="C74" s="7" t="s">
        <v>23240</v>
      </c>
      <c r="D74" s="7" t="s">
        <v>23242</v>
      </c>
    </row>
    <row r="75" spans="1:4" ht="56" x14ac:dyDescent="0.15">
      <c r="A75" s="7" t="s">
        <v>42</v>
      </c>
      <c r="B75" s="7">
        <v>0</v>
      </c>
      <c r="C75" s="7" t="s">
        <v>23246</v>
      </c>
      <c r="D75" s="7" t="s">
        <v>424</v>
      </c>
    </row>
    <row r="76" spans="1:4" ht="70" x14ac:dyDescent="0.15">
      <c r="A76" s="7" t="s">
        <v>42</v>
      </c>
      <c r="B76" s="7">
        <v>0</v>
      </c>
      <c r="C76" s="7" t="s">
        <v>23252</v>
      </c>
      <c r="D76" s="7" t="s">
        <v>424</v>
      </c>
    </row>
    <row r="77" spans="1:4" ht="28" x14ac:dyDescent="0.15">
      <c r="A77" s="7" t="s">
        <v>42</v>
      </c>
      <c r="B77" s="7">
        <v>0</v>
      </c>
      <c r="C77" s="7" t="s">
        <v>23257</v>
      </c>
      <c r="D77" s="7" t="s">
        <v>424</v>
      </c>
    </row>
    <row r="78" spans="1:4" ht="28" x14ac:dyDescent="0.15">
      <c r="A78" s="7" t="s">
        <v>42</v>
      </c>
      <c r="B78" s="7">
        <v>0</v>
      </c>
      <c r="C78" s="7" t="s">
        <v>23260</v>
      </c>
      <c r="D78" s="7" t="s">
        <v>424</v>
      </c>
    </row>
    <row r="79" spans="1:4" ht="42" x14ac:dyDescent="0.15">
      <c r="A79" s="7" t="s">
        <v>42</v>
      </c>
      <c r="B79" s="7">
        <v>0</v>
      </c>
      <c r="C79" s="7" t="s">
        <v>23267</v>
      </c>
      <c r="D79" s="7" t="s">
        <v>24591</v>
      </c>
    </row>
    <row r="80" spans="1:4" ht="28" x14ac:dyDescent="0.15">
      <c r="A80" s="7" t="s">
        <v>42</v>
      </c>
      <c r="B80" s="7">
        <v>0</v>
      </c>
      <c r="C80" s="7" t="s">
        <v>23271</v>
      </c>
      <c r="D80" s="7" t="s">
        <v>424</v>
      </c>
    </row>
    <row r="81" spans="1:4" ht="28" x14ac:dyDescent="0.15">
      <c r="A81" s="7" t="s">
        <v>42</v>
      </c>
      <c r="B81" s="7">
        <v>0</v>
      </c>
      <c r="C81" s="7" t="s">
        <v>23277</v>
      </c>
      <c r="D81" s="7" t="s">
        <v>441</v>
      </c>
    </row>
    <row r="82" spans="1:4" ht="28" x14ac:dyDescent="0.15">
      <c r="A82" s="7" t="s">
        <v>42</v>
      </c>
      <c r="B82" s="7">
        <v>0</v>
      </c>
      <c r="C82" s="7" t="s">
        <v>23284</v>
      </c>
      <c r="D82" s="7" t="s">
        <v>441</v>
      </c>
    </row>
    <row r="83" spans="1:4" ht="28" x14ac:dyDescent="0.15">
      <c r="A83" s="7" t="s">
        <v>42</v>
      </c>
      <c r="B83" s="7">
        <v>0</v>
      </c>
      <c r="C83" s="7" t="s">
        <v>23289</v>
      </c>
      <c r="D83" s="7" t="s">
        <v>441</v>
      </c>
    </row>
    <row r="84" spans="1:4" ht="28" x14ac:dyDescent="0.15">
      <c r="A84" s="7" t="s">
        <v>42</v>
      </c>
      <c r="B84" s="7">
        <v>0</v>
      </c>
      <c r="C84" s="7" t="s">
        <v>23291</v>
      </c>
      <c r="D84" s="7" t="s">
        <v>424</v>
      </c>
    </row>
    <row r="85" spans="1:4" ht="28" x14ac:dyDescent="0.15">
      <c r="A85" s="7" t="s">
        <v>42</v>
      </c>
      <c r="B85" s="7">
        <v>0</v>
      </c>
      <c r="C85" s="7" t="s">
        <v>23298</v>
      </c>
      <c r="D85" s="7" t="s">
        <v>424</v>
      </c>
    </row>
    <row r="86" spans="1:4" ht="28" x14ac:dyDescent="0.15">
      <c r="A86" s="7" t="s">
        <v>42</v>
      </c>
      <c r="B86" s="7">
        <v>0</v>
      </c>
      <c r="C86" s="7" t="s">
        <v>23304</v>
      </c>
      <c r="D86" s="7" t="s">
        <v>424</v>
      </c>
    </row>
    <row r="87" spans="1:4" ht="28" x14ac:dyDescent="0.15">
      <c r="A87" s="7" t="s">
        <v>42</v>
      </c>
      <c r="B87" s="7">
        <v>0</v>
      </c>
      <c r="C87" s="7" t="s">
        <v>23310</v>
      </c>
      <c r="D87" s="7" t="s">
        <v>424</v>
      </c>
    </row>
    <row r="88" spans="1:4" ht="28" x14ac:dyDescent="0.15">
      <c r="A88" s="7" t="s">
        <v>42</v>
      </c>
      <c r="B88" s="7">
        <v>0</v>
      </c>
      <c r="C88" s="7" t="s">
        <v>23314</v>
      </c>
      <c r="D88" s="7" t="s">
        <v>441</v>
      </c>
    </row>
    <row r="89" spans="1:4" ht="42" x14ac:dyDescent="0.15">
      <c r="A89" s="7" t="s">
        <v>42</v>
      </c>
      <c r="B89" s="7">
        <v>0</v>
      </c>
      <c r="C89" s="7" t="s">
        <v>23319</v>
      </c>
      <c r="D89" s="7" t="s">
        <v>424</v>
      </c>
    </row>
    <row r="90" spans="1:4" ht="28" x14ac:dyDescent="0.15">
      <c r="A90" s="7" t="s">
        <v>42</v>
      </c>
      <c r="B90" s="7">
        <v>0</v>
      </c>
      <c r="C90" s="7" t="s">
        <v>23326</v>
      </c>
      <c r="D90" s="7" t="s">
        <v>441</v>
      </c>
    </row>
    <row r="91" spans="1:4" ht="84" x14ac:dyDescent="0.15">
      <c r="A91" s="7" t="s">
        <v>42</v>
      </c>
      <c r="B91" s="7">
        <v>0</v>
      </c>
      <c r="C91" s="7" t="s">
        <v>23329</v>
      </c>
      <c r="D91" s="7" t="s">
        <v>424</v>
      </c>
    </row>
    <row r="92" spans="1:4" ht="28" x14ac:dyDescent="0.15">
      <c r="A92" s="7" t="s">
        <v>42</v>
      </c>
      <c r="B92" s="7">
        <v>1</v>
      </c>
      <c r="C92" s="7" t="s">
        <v>23335</v>
      </c>
      <c r="D92" s="7" t="s">
        <v>424</v>
      </c>
    </row>
    <row r="93" spans="1:4" ht="28" x14ac:dyDescent="0.15">
      <c r="A93" s="7" t="s">
        <v>42</v>
      </c>
      <c r="B93" s="7">
        <v>0</v>
      </c>
      <c r="C93" s="7" t="s">
        <v>23341</v>
      </c>
      <c r="D93" s="7" t="s">
        <v>424</v>
      </c>
    </row>
    <row r="94" spans="1:4" ht="28" x14ac:dyDescent="0.15">
      <c r="A94" s="7" t="s">
        <v>42</v>
      </c>
      <c r="B94" s="7">
        <v>0</v>
      </c>
      <c r="C94" s="7" t="s">
        <v>23348</v>
      </c>
      <c r="D94" s="7" t="s">
        <v>441</v>
      </c>
    </row>
    <row r="95" spans="1:4" ht="28" x14ac:dyDescent="0.15">
      <c r="A95" s="7" t="s">
        <v>42</v>
      </c>
      <c r="B95" s="7">
        <v>0</v>
      </c>
      <c r="C95" s="7" t="s">
        <v>23354</v>
      </c>
      <c r="D95" s="7" t="s">
        <v>441</v>
      </c>
    </row>
    <row r="96" spans="1:4" ht="28" x14ac:dyDescent="0.15">
      <c r="A96" s="7" t="s">
        <v>42</v>
      </c>
      <c r="B96" s="7">
        <v>0</v>
      </c>
      <c r="C96" s="7" t="s">
        <v>23356</v>
      </c>
      <c r="D96" s="7" t="s">
        <v>424</v>
      </c>
    </row>
    <row r="97" spans="1:4" ht="28" x14ac:dyDescent="0.15">
      <c r="A97" s="7" t="s">
        <v>42</v>
      </c>
      <c r="B97" s="7">
        <v>0</v>
      </c>
      <c r="C97" s="7" t="s">
        <v>23365</v>
      </c>
      <c r="D97" s="7" t="s">
        <v>23369</v>
      </c>
    </row>
    <row r="98" spans="1:4" ht="14" x14ac:dyDescent="0.15">
      <c r="A98" s="7" t="s">
        <v>42</v>
      </c>
      <c r="B98" s="7">
        <v>0</v>
      </c>
      <c r="C98" s="7" t="s">
        <v>23372</v>
      </c>
      <c r="D98" s="7" t="s">
        <v>424</v>
      </c>
    </row>
    <row r="99" spans="1:4" ht="28" x14ac:dyDescent="0.15">
      <c r="A99" s="7" t="s">
        <v>42</v>
      </c>
      <c r="B99" s="7">
        <v>0</v>
      </c>
      <c r="C99" s="7" t="s">
        <v>23378</v>
      </c>
      <c r="D99" s="7" t="s">
        <v>425</v>
      </c>
    </row>
    <row r="100" spans="1:4" ht="42" x14ac:dyDescent="0.15">
      <c r="A100" s="7" t="s">
        <v>42</v>
      </c>
      <c r="B100" s="7">
        <v>0</v>
      </c>
      <c r="C100" s="7" t="s">
        <v>23384</v>
      </c>
      <c r="D100" s="7" t="s">
        <v>424</v>
      </c>
    </row>
    <row r="101" spans="1:4" ht="28" x14ac:dyDescent="0.15">
      <c r="A101" s="7" t="s">
        <v>42</v>
      </c>
      <c r="B101" s="7">
        <v>0</v>
      </c>
      <c r="C101" s="7" t="s">
        <v>23386</v>
      </c>
      <c r="D101" s="7" t="s">
        <v>424</v>
      </c>
    </row>
    <row r="102" spans="1:4" ht="28" x14ac:dyDescent="0.15">
      <c r="A102" s="7" t="s">
        <v>42</v>
      </c>
      <c r="B102" s="7">
        <v>0</v>
      </c>
      <c r="C102" s="7" t="s">
        <v>23390</v>
      </c>
      <c r="D102" s="7" t="s">
        <v>19292</v>
      </c>
    </row>
    <row r="103" spans="1:4" ht="28" x14ac:dyDescent="0.15">
      <c r="A103" s="7" t="s">
        <v>42</v>
      </c>
      <c r="B103" s="7">
        <v>0</v>
      </c>
      <c r="C103" s="7" t="s">
        <v>23397</v>
      </c>
      <c r="D103" s="7" t="s">
        <v>441</v>
      </c>
    </row>
    <row r="104" spans="1:4" ht="28" x14ac:dyDescent="0.15">
      <c r="A104" s="7" t="s">
        <v>42</v>
      </c>
      <c r="B104" s="7">
        <v>0</v>
      </c>
      <c r="C104" s="7" t="s">
        <v>23400</v>
      </c>
      <c r="D104" s="7" t="s">
        <v>424</v>
      </c>
    </row>
    <row r="105" spans="1:4" ht="42" x14ac:dyDescent="0.15">
      <c r="A105" s="7" t="s">
        <v>42</v>
      </c>
      <c r="B105" s="7">
        <v>0</v>
      </c>
      <c r="C105" s="7" t="s">
        <v>23405</v>
      </c>
      <c r="D105" s="7" t="s">
        <v>431</v>
      </c>
    </row>
    <row r="106" spans="1:4" ht="28" x14ac:dyDescent="0.15">
      <c r="A106" s="7" t="s">
        <v>42</v>
      </c>
      <c r="B106" s="7">
        <v>0</v>
      </c>
      <c r="C106" s="7" t="s">
        <v>23409</v>
      </c>
      <c r="D106" s="7" t="s">
        <v>441</v>
      </c>
    </row>
    <row r="107" spans="1:4" ht="28" x14ac:dyDescent="0.15">
      <c r="A107" s="7" t="s">
        <v>42</v>
      </c>
      <c r="B107" s="7">
        <v>1</v>
      </c>
      <c r="C107" s="7" t="s">
        <v>24300</v>
      </c>
      <c r="D107" s="7" t="s">
        <v>441</v>
      </c>
    </row>
    <row r="108" spans="1:4" ht="28" x14ac:dyDescent="0.15">
      <c r="A108" s="7" t="s">
        <v>42</v>
      </c>
      <c r="B108" s="7">
        <v>0</v>
      </c>
      <c r="C108" s="7" t="s">
        <v>23418</v>
      </c>
      <c r="D108" s="7" t="s">
        <v>424</v>
      </c>
    </row>
    <row r="109" spans="1:4" ht="28" x14ac:dyDescent="0.15">
      <c r="A109" s="7" t="s">
        <v>42</v>
      </c>
      <c r="B109" s="7">
        <v>0</v>
      </c>
      <c r="C109" s="7" t="s">
        <v>23424</v>
      </c>
      <c r="D109" s="7" t="s">
        <v>424</v>
      </c>
    </row>
    <row r="110" spans="1:4" ht="42" x14ac:dyDescent="0.15">
      <c r="A110" s="7" t="s">
        <v>42</v>
      </c>
      <c r="B110" s="7">
        <v>0</v>
      </c>
      <c r="C110" s="7" t="s">
        <v>23429</v>
      </c>
      <c r="D110" s="7" t="s">
        <v>441</v>
      </c>
    </row>
    <row r="111" spans="1:4" ht="28" x14ac:dyDescent="0.15">
      <c r="A111" s="7" t="s">
        <v>42</v>
      </c>
      <c r="B111" s="7">
        <v>0</v>
      </c>
      <c r="C111" s="7" t="s">
        <v>23435</v>
      </c>
      <c r="D111" s="7" t="s">
        <v>424</v>
      </c>
    </row>
    <row r="112" spans="1:4" ht="14" x14ac:dyDescent="0.15">
      <c r="A112" s="7" t="s">
        <v>42</v>
      </c>
      <c r="B112" s="7">
        <v>0</v>
      </c>
      <c r="C112" s="7" t="s">
        <v>23440</v>
      </c>
      <c r="D112" s="7" t="s">
        <v>424</v>
      </c>
    </row>
    <row r="113" spans="1:4" ht="42" x14ac:dyDescent="0.15">
      <c r="A113" s="7" t="s">
        <v>42</v>
      </c>
      <c r="B113" s="7">
        <v>1</v>
      </c>
      <c r="C113" s="7" t="s">
        <v>23447</v>
      </c>
      <c r="D113" s="7" t="s">
        <v>431</v>
      </c>
    </row>
    <row r="114" spans="1:4" ht="42" x14ac:dyDescent="0.15">
      <c r="A114" s="7" t="s">
        <v>42</v>
      </c>
      <c r="B114" s="7">
        <v>0</v>
      </c>
      <c r="C114" s="7" t="s">
        <v>23451</v>
      </c>
      <c r="D114" s="7" t="s">
        <v>441</v>
      </c>
    </row>
    <row r="115" spans="1:4" ht="28" x14ac:dyDescent="0.15">
      <c r="A115" s="7" t="s">
        <v>42</v>
      </c>
      <c r="B115" s="7">
        <v>0</v>
      </c>
      <c r="C115" s="7" t="s">
        <v>23455</v>
      </c>
      <c r="D115" s="7" t="s">
        <v>441</v>
      </c>
    </row>
    <row r="116" spans="1:4" ht="28" x14ac:dyDescent="0.15">
      <c r="A116" s="7" t="s">
        <v>42</v>
      </c>
      <c r="B116" s="7">
        <v>0</v>
      </c>
      <c r="C116" s="7" t="s">
        <v>23463</v>
      </c>
      <c r="D116" s="7" t="s">
        <v>19114</v>
      </c>
    </row>
    <row r="117" spans="1:4" ht="14" x14ac:dyDescent="0.15">
      <c r="A117" s="7" t="s">
        <v>42</v>
      </c>
      <c r="B117" s="7">
        <v>0</v>
      </c>
      <c r="C117" s="7" t="s">
        <v>23471</v>
      </c>
      <c r="D117" s="7" t="s">
        <v>441</v>
      </c>
    </row>
    <row r="118" spans="1:4" ht="14" x14ac:dyDescent="0.15">
      <c r="A118" s="7" t="s">
        <v>42</v>
      </c>
      <c r="B118" s="7">
        <v>1</v>
      </c>
      <c r="C118" s="7" t="s">
        <v>24417</v>
      </c>
      <c r="D118" s="7" t="s">
        <v>424</v>
      </c>
    </row>
    <row r="119" spans="1:4" ht="42" x14ac:dyDescent="0.15">
      <c r="A119" s="7" t="s">
        <v>42</v>
      </c>
      <c r="B119" s="7">
        <v>1</v>
      </c>
      <c r="C119" s="7" t="s">
        <v>24306</v>
      </c>
      <c r="D119" s="7" t="s">
        <v>441</v>
      </c>
    </row>
    <row r="120" spans="1:4" ht="42" x14ac:dyDescent="0.15">
      <c r="A120" s="7" t="s">
        <v>42</v>
      </c>
      <c r="B120" s="7">
        <v>0</v>
      </c>
      <c r="C120" s="7" t="s">
        <v>23490</v>
      </c>
      <c r="D120" s="7" t="s">
        <v>424</v>
      </c>
    </row>
    <row r="121" spans="1:4" ht="14" x14ac:dyDescent="0.15">
      <c r="A121" s="7" t="s">
        <v>42</v>
      </c>
      <c r="B121" s="7">
        <v>0</v>
      </c>
      <c r="C121" s="7" t="s">
        <v>23500</v>
      </c>
      <c r="D121" s="7" t="s">
        <v>424</v>
      </c>
    </row>
    <row r="122" spans="1:4" ht="28" x14ac:dyDescent="0.15">
      <c r="A122" s="7" t="s">
        <v>42</v>
      </c>
      <c r="B122" s="7">
        <v>0</v>
      </c>
      <c r="C122" s="7" t="s">
        <v>23504</v>
      </c>
      <c r="D122" s="7" t="s">
        <v>23507</v>
      </c>
    </row>
    <row r="123" spans="1:4" ht="14" x14ac:dyDescent="0.15">
      <c r="A123" s="7" t="s">
        <v>42</v>
      </c>
      <c r="B123" s="7">
        <v>0</v>
      </c>
      <c r="C123" s="7" t="s">
        <v>23511</v>
      </c>
      <c r="D123" s="7" t="s">
        <v>23513</v>
      </c>
    </row>
    <row r="124" spans="1:4" ht="42" x14ac:dyDescent="0.15">
      <c r="A124" s="7" t="s">
        <v>42</v>
      </c>
      <c r="B124" s="7">
        <v>0</v>
      </c>
      <c r="C124" s="7" t="s">
        <v>23516</v>
      </c>
      <c r="D124" s="7" t="s">
        <v>23519</v>
      </c>
    </row>
    <row r="125" spans="1:4" ht="14" x14ac:dyDescent="0.15">
      <c r="A125" s="7" t="s">
        <v>42</v>
      </c>
      <c r="B125" s="7">
        <v>0</v>
      </c>
      <c r="C125" s="7" t="s">
        <v>23522</v>
      </c>
      <c r="D125" s="7" t="s">
        <v>431</v>
      </c>
    </row>
    <row r="126" spans="1:4" ht="28" x14ac:dyDescent="0.15">
      <c r="A126" s="7" t="s">
        <v>42</v>
      </c>
      <c r="B126" s="7">
        <v>0</v>
      </c>
      <c r="C126" s="7" t="s">
        <v>23529</v>
      </c>
      <c r="D126" s="7" t="s">
        <v>424</v>
      </c>
    </row>
    <row r="127" spans="1:4" ht="28" x14ac:dyDescent="0.15">
      <c r="A127" s="7" t="s">
        <v>42</v>
      </c>
      <c r="B127" s="7">
        <v>0</v>
      </c>
      <c r="C127" s="7" t="s">
        <v>23537</v>
      </c>
      <c r="D127" s="7" t="s">
        <v>441</v>
      </c>
    </row>
    <row r="128" spans="1:4" ht="28" x14ac:dyDescent="0.15">
      <c r="A128" s="7" t="s">
        <v>42</v>
      </c>
      <c r="B128" s="7">
        <v>0</v>
      </c>
      <c r="C128" s="7" t="s">
        <v>23541</v>
      </c>
      <c r="D128" s="7" t="s">
        <v>431</v>
      </c>
    </row>
    <row r="129" spans="1:4" ht="28" x14ac:dyDescent="0.15">
      <c r="A129" s="7" t="s">
        <v>42</v>
      </c>
      <c r="B129" s="7">
        <v>0</v>
      </c>
      <c r="C129" s="7" t="s">
        <v>23548</v>
      </c>
      <c r="D129" s="7" t="s">
        <v>441</v>
      </c>
    </row>
    <row r="130" spans="1:4" ht="28" x14ac:dyDescent="0.15">
      <c r="A130" s="7" t="s">
        <v>42</v>
      </c>
      <c r="B130" s="7">
        <v>0</v>
      </c>
      <c r="C130" s="7" t="s">
        <v>23555</v>
      </c>
      <c r="D130" s="7" t="s">
        <v>441</v>
      </c>
    </row>
    <row r="131" spans="1:4" ht="42" x14ac:dyDescent="0.15">
      <c r="A131" s="7" t="s">
        <v>42</v>
      </c>
      <c r="B131" s="7">
        <v>0</v>
      </c>
      <c r="C131" s="7" t="s">
        <v>23561</v>
      </c>
      <c r="D131" s="7" t="s">
        <v>25988</v>
      </c>
    </row>
    <row r="132" spans="1:4" ht="14" x14ac:dyDescent="0.15">
      <c r="A132" s="7" t="s">
        <v>42</v>
      </c>
      <c r="B132" s="7">
        <v>1</v>
      </c>
      <c r="C132" s="7" t="s">
        <v>24551</v>
      </c>
      <c r="D132" s="7" t="s">
        <v>19114</v>
      </c>
    </row>
    <row r="133" spans="1:4" ht="14" x14ac:dyDescent="0.15">
      <c r="A133" s="7" t="s">
        <v>42</v>
      </c>
      <c r="B133" s="7">
        <v>0</v>
      </c>
      <c r="C133" s="7" t="s">
        <v>23572</v>
      </c>
      <c r="D133" s="7" t="s">
        <v>424</v>
      </c>
    </row>
    <row r="134" spans="1:4" ht="28" x14ac:dyDescent="0.15">
      <c r="A134" s="7" t="s">
        <v>42</v>
      </c>
      <c r="B134" s="7">
        <v>0</v>
      </c>
      <c r="C134" s="7" t="s">
        <v>23579</v>
      </c>
      <c r="D134" s="7" t="s">
        <v>441</v>
      </c>
    </row>
    <row r="135" spans="1:4" ht="28" x14ac:dyDescent="0.15">
      <c r="A135" s="7" t="s">
        <v>42</v>
      </c>
      <c r="B135" s="7">
        <v>0</v>
      </c>
      <c r="C135" s="7" t="s">
        <v>23584</v>
      </c>
      <c r="D135" s="7" t="s">
        <v>424</v>
      </c>
    </row>
    <row r="136" spans="1:4" ht="14" x14ac:dyDescent="0.15">
      <c r="A136" s="7" t="s">
        <v>42</v>
      </c>
      <c r="B136" s="7">
        <v>1</v>
      </c>
      <c r="C136" s="7" t="s">
        <v>15076</v>
      </c>
      <c r="D136" s="7" t="s">
        <v>424</v>
      </c>
    </row>
    <row r="137" spans="1:4" ht="28" x14ac:dyDescent="0.15">
      <c r="A137" s="7" t="s">
        <v>42</v>
      </c>
      <c r="B137" s="7">
        <v>0</v>
      </c>
      <c r="C137" s="7" t="s">
        <v>23596</v>
      </c>
      <c r="D137" s="7" t="s">
        <v>431</v>
      </c>
    </row>
    <row r="138" spans="1:4" ht="28" x14ac:dyDescent="0.15">
      <c r="A138" s="7" t="s">
        <v>42</v>
      </c>
      <c r="B138" s="7">
        <v>0</v>
      </c>
      <c r="C138" s="7" t="s">
        <v>23600</v>
      </c>
      <c r="D138" s="7" t="s">
        <v>431</v>
      </c>
    </row>
    <row r="139" spans="1:4" ht="28" x14ac:dyDescent="0.15">
      <c r="A139" s="7" t="s">
        <v>42</v>
      </c>
      <c r="B139" s="7">
        <v>0</v>
      </c>
      <c r="C139" s="7" t="s">
        <v>23603</v>
      </c>
      <c r="D139" s="7" t="s">
        <v>441</v>
      </c>
    </row>
    <row r="140" spans="1:4" ht="14" x14ac:dyDescent="0.15">
      <c r="A140" s="7" t="s">
        <v>42</v>
      </c>
      <c r="B140" s="7">
        <v>0</v>
      </c>
      <c r="C140" s="7" t="s">
        <v>23610</v>
      </c>
      <c r="D140" s="7" t="s">
        <v>424</v>
      </c>
    </row>
    <row r="141" spans="1:4" ht="28" x14ac:dyDescent="0.15">
      <c r="A141" s="7" t="s">
        <v>42</v>
      </c>
      <c r="B141" s="7">
        <v>0</v>
      </c>
      <c r="C141" s="7" t="s">
        <v>23617</v>
      </c>
      <c r="D141" s="7" t="s">
        <v>19114</v>
      </c>
    </row>
    <row r="142" spans="1:4" ht="28" x14ac:dyDescent="0.15">
      <c r="A142" s="7" t="s">
        <v>42</v>
      </c>
      <c r="B142" s="7">
        <v>0</v>
      </c>
      <c r="C142" s="7" t="s">
        <v>23625</v>
      </c>
      <c r="D142" s="7" t="s">
        <v>19114</v>
      </c>
    </row>
    <row r="143" spans="1:4" ht="28" x14ac:dyDescent="0.15">
      <c r="A143" s="7" t="s">
        <v>42</v>
      </c>
      <c r="B143" s="7">
        <v>0</v>
      </c>
      <c r="C143" s="7" t="s">
        <v>23630</v>
      </c>
      <c r="D143" s="7" t="s">
        <v>424</v>
      </c>
    </row>
    <row r="144" spans="1:4" ht="28" x14ac:dyDescent="0.15">
      <c r="A144" s="7" t="s">
        <v>42</v>
      </c>
      <c r="B144" s="7">
        <v>0</v>
      </c>
      <c r="C144" s="7" t="s">
        <v>23636</v>
      </c>
      <c r="D144" s="7" t="s">
        <v>19114</v>
      </c>
    </row>
    <row r="145" spans="1:4" ht="14" x14ac:dyDescent="0.15">
      <c r="A145" s="7" t="s">
        <v>42</v>
      </c>
      <c r="B145" s="7">
        <v>0</v>
      </c>
      <c r="C145" s="7" t="s">
        <v>23642</v>
      </c>
      <c r="D145" s="7" t="s">
        <v>424</v>
      </c>
    </row>
    <row r="146" spans="1:4" ht="28" x14ac:dyDescent="0.15">
      <c r="A146" s="7" t="s">
        <v>42</v>
      </c>
      <c r="B146" s="7">
        <v>0</v>
      </c>
      <c r="C146" s="7" t="s">
        <v>23648</v>
      </c>
      <c r="D146" s="7" t="s">
        <v>424</v>
      </c>
    </row>
    <row r="147" spans="1:4" ht="14" x14ac:dyDescent="0.15">
      <c r="A147" s="7" t="s">
        <v>42</v>
      </c>
      <c r="B147" s="7">
        <v>0</v>
      </c>
      <c r="C147" s="7" t="s">
        <v>23651</v>
      </c>
      <c r="D147" s="7" t="s">
        <v>424</v>
      </c>
    </row>
    <row r="148" spans="1:4" ht="28" x14ac:dyDescent="0.15">
      <c r="A148" s="7" t="s">
        <v>42</v>
      </c>
      <c r="B148" s="7">
        <v>0</v>
      </c>
      <c r="C148" s="7" t="s">
        <v>23655</v>
      </c>
      <c r="D148" s="7" t="s">
        <v>424</v>
      </c>
    </row>
    <row r="149" spans="1:4" ht="14" x14ac:dyDescent="0.15">
      <c r="A149" s="7" t="s">
        <v>42</v>
      </c>
      <c r="B149" s="7">
        <v>0</v>
      </c>
      <c r="C149" s="7" t="s">
        <v>23662</v>
      </c>
      <c r="D149" s="7" t="s">
        <v>19114</v>
      </c>
    </row>
    <row r="150" spans="1:4" ht="28" x14ac:dyDescent="0.15">
      <c r="A150" s="7" t="s">
        <v>42</v>
      </c>
      <c r="B150" s="7">
        <v>0</v>
      </c>
      <c r="C150" s="7" t="s">
        <v>23666</v>
      </c>
      <c r="D150" s="7" t="s">
        <v>431</v>
      </c>
    </row>
    <row r="151" spans="1:4" ht="28" x14ac:dyDescent="0.15">
      <c r="A151" s="7" t="s">
        <v>42</v>
      </c>
      <c r="B151" s="7">
        <v>1</v>
      </c>
      <c r="C151" s="7" t="s">
        <v>24421</v>
      </c>
      <c r="D151" s="7" t="s">
        <v>424</v>
      </c>
    </row>
    <row r="152" spans="1:4" ht="28" x14ac:dyDescent="0.15">
      <c r="A152" s="7" t="s">
        <v>42</v>
      </c>
      <c r="B152" s="7">
        <v>0</v>
      </c>
      <c r="C152" s="7" t="s">
        <v>23676</v>
      </c>
      <c r="D152" s="7" t="s">
        <v>424</v>
      </c>
    </row>
    <row r="153" spans="1:4" ht="28" x14ac:dyDescent="0.15">
      <c r="A153" s="7" t="s">
        <v>42</v>
      </c>
      <c r="B153" s="7">
        <v>0</v>
      </c>
      <c r="C153" s="7" t="s">
        <v>23681</v>
      </c>
      <c r="D153" s="7" t="s">
        <v>424</v>
      </c>
    </row>
    <row r="154" spans="1:4" ht="42" x14ac:dyDescent="0.15">
      <c r="A154" s="7" t="s">
        <v>42</v>
      </c>
      <c r="B154" s="7">
        <v>0</v>
      </c>
      <c r="C154" s="7" t="s">
        <v>23688</v>
      </c>
      <c r="D154" s="7" t="s">
        <v>424</v>
      </c>
    </row>
    <row r="155" spans="1:4" ht="28" x14ac:dyDescent="0.15">
      <c r="A155" s="7" t="s">
        <v>42</v>
      </c>
      <c r="B155" s="7">
        <v>0</v>
      </c>
      <c r="C155" s="7" t="s">
        <v>23694</v>
      </c>
      <c r="D155" s="7" t="s">
        <v>424</v>
      </c>
    </row>
    <row r="156" spans="1:4" ht="28" x14ac:dyDescent="0.15">
      <c r="A156" s="7" t="s">
        <v>42</v>
      </c>
      <c r="B156" s="7">
        <v>0</v>
      </c>
      <c r="C156" s="7" t="s">
        <v>23700</v>
      </c>
      <c r="D156" s="7" t="s">
        <v>23702</v>
      </c>
    </row>
    <row r="157" spans="1:4" ht="28" x14ac:dyDescent="0.15">
      <c r="A157" s="7" t="s">
        <v>42</v>
      </c>
      <c r="B157" s="7">
        <v>0</v>
      </c>
      <c r="C157" s="7" t="s">
        <v>23705</v>
      </c>
      <c r="D157" s="7" t="s">
        <v>424</v>
      </c>
    </row>
    <row r="158" spans="1:4" ht="14" x14ac:dyDescent="0.15">
      <c r="A158" s="7" t="s">
        <v>42</v>
      </c>
      <c r="B158" s="7">
        <v>0</v>
      </c>
      <c r="C158" s="7" t="s">
        <v>23711</v>
      </c>
      <c r="D158" s="7" t="s">
        <v>424</v>
      </c>
    </row>
    <row r="159" spans="1:4" ht="28" x14ac:dyDescent="0.15">
      <c r="A159" s="7" t="s">
        <v>42</v>
      </c>
      <c r="B159" s="7">
        <v>0</v>
      </c>
      <c r="C159" s="7" t="s">
        <v>17435</v>
      </c>
      <c r="D159" s="7" t="s">
        <v>424</v>
      </c>
    </row>
    <row r="160" spans="1:4" ht="28" x14ac:dyDescent="0.15">
      <c r="A160" s="7" t="s">
        <v>42</v>
      </c>
      <c r="B160" s="7">
        <v>0</v>
      </c>
      <c r="C160" s="7" t="s">
        <v>23725</v>
      </c>
      <c r="D160" s="7" t="s">
        <v>424</v>
      </c>
    </row>
    <row r="161" spans="1:4" ht="28" x14ac:dyDescent="0.15">
      <c r="A161" s="7" t="s">
        <v>42</v>
      </c>
      <c r="B161" s="7">
        <v>0</v>
      </c>
      <c r="C161" s="7" t="s">
        <v>23730</v>
      </c>
      <c r="D161" s="7" t="s">
        <v>424</v>
      </c>
    </row>
    <row r="162" spans="1:4" ht="28" x14ac:dyDescent="0.15">
      <c r="A162" s="7" t="s">
        <v>42</v>
      </c>
      <c r="B162" s="7">
        <v>0</v>
      </c>
      <c r="C162" s="7" t="s">
        <v>23736</v>
      </c>
      <c r="D162" s="7" t="s">
        <v>424</v>
      </c>
    </row>
    <row r="163" spans="1:4" ht="28" x14ac:dyDescent="0.15">
      <c r="A163" s="7" t="s">
        <v>42</v>
      </c>
      <c r="B163" s="7">
        <v>0</v>
      </c>
      <c r="C163" s="7" t="s">
        <v>23742</v>
      </c>
      <c r="D163" s="7" t="s">
        <v>424</v>
      </c>
    </row>
    <row r="164" spans="1:4" ht="14" x14ac:dyDescent="0.15">
      <c r="A164" s="7" t="s">
        <v>42</v>
      </c>
      <c r="B164" s="7">
        <v>0</v>
      </c>
      <c r="C164" s="7" t="s">
        <v>23748</v>
      </c>
      <c r="D164" s="7" t="s">
        <v>441</v>
      </c>
    </row>
    <row r="165" spans="1:4" ht="28" x14ac:dyDescent="0.15">
      <c r="A165" s="7" t="s">
        <v>42</v>
      </c>
      <c r="B165" s="7">
        <v>0</v>
      </c>
      <c r="C165" s="7" t="s">
        <v>23750</v>
      </c>
      <c r="D165" s="7" t="s">
        <v>19114</v>
      </c>
    </row>
    <row r="166" spans="1:4" ht="28" x14ac:dyDescent="0.15">
      <c r="A166" s="7" t="s">
        <v>42</v>
      </c>
      <c r="B166" s="7">
        <v>0</v>
      </c>
      <c r="C166" s="7" t="s">
        <v>23756</v>
      </c>
      <c r="D166" s="7" t="s">
        <v>441</v>
      </c>
    </row>
    <row r="167" spans="1:4" ht="14" x14ac:dyDescent="0.15">
      <c r="A167" s="7" t="s">
        <v>42</v>
      </c>
      <c r="B167" s="7">
        <v>0</v>
      </c>
      <c r="C167" s="7" t="s">
        <v>23762</v>
      </c>
      <c r="D167" s="7" t="s">
        <v>424</v>
      </c>
    </row>
    <row r="168" spans="1:4" ht="14" x14ac:dyDescent="0.15">
      <c r="A168" s="7" t="s">
        <v>42</v>
      </c>
      <c r="B168" s="7">
        <v>1</v>
      </c>
      <c r="C168" s="7" t="s">
        <v>11812</v>
      </c>
      <c r="D168" s="7" t="s">
        <v>424</v>
      </c>
    </row>
    <row r="169" spans="1:4" ht="28" x14ac:dyDescent="0.15">
      <c r="A169" s="7" t="s">
        <v>42</v>
      </c>
      <c r="B169" s="7">
        <v>0</v>
      </c>
      <c r="C169" s="7" t="s">
        <v>23773</v>
      </c>
      <c r="D169" s="7" t="s">
        <v>424</v>
      </c>
    </row>
    <row r="170" spans="1:4" ht="28" x14ac:dyDescent="0.15">
      <c r="A170" s="7" t="s">
        <v>42</v>
      </c>
      <c r="B170" s="7">
        <v>0</v>
      </c>
      <c r="C170" s="7" t="s">
        <v>23779</v>
      </c>
      <c r="D170" s="7" t="s">
        <v>424</v>
      </c>
    </row>
    <row r="171" spans="1:4" ht="28" x14ac:dyDescent="0.15">
      <c r="A171" s="7" t="s">
        <v>42</v>
      </c>
      <c r="B171" s="7">
        <v>0</v>
      </c>
      <c r="C171" s="7" t="s">
        <v>23785</v>
      </c>
      <c r="D171" s="7" t="s">
        <v>441</v>
      </c>
    </row>
    <row r="172" spans="1:4" ht="42" x14ac:dyDescent="0.15">
      <c r="A172" s="7" t="s">
        <v>42</v>
      </c>
      <c r="B172" s="7">
        <v>0</v>
      </c>
      <c r="C172" s="7" t="s">
        <v>23787</v>
      </c>
      <c r="D172" s="7" t="s">
        <v>23789</v>
      </c>
    </row>
    <row r="173" spans="1:4" ht="28" x14ac:dyDescent="0.15">
      <c r="A173" s="7" t="s">
        <v>42</v>
      </c>
      <c r="B173" s="7">
        <v>0</v>
      </c>
      <c r="C173" s="7" t="s">
        <v>23793</v>
      </c>
      <c r="D173" s="7" t="s">
        <v>441</v>
      </c>
    </row>
    <row r="174" spans="1:4" ht="28" x14ac:dyDescent="0.15">
      <c r="A174" s="7" t="s">
        <v>42</v>
      </c>
      <c r="B174" s="7">
        <v>0</v>
      </c>
      <c r="C174" s="7" t="s">
        <v>23797</v>
      </c>
      <c r="D174" s="7" t="s">
        <v>441</v>
      </c>
    </row>
    <row r="175" spans="1:4" ht="42" x14ac:dyDescent="0.15">
      <c r="A175" s="7" t="s">
        <v>42</v>
      </c>
      <c r="B175" s="7">
        <v>0</v>
      </c>
      <c r="C175" s="7" t="s">
        <v>23799</v>
      </c>
      <c r="D175" s="7" t="s">
        <v>441</v>
      </c>
    </row>
    <row r="176" spans="1:4" ht="14" x14ac:dyDescent="0.15">
      <c r="A176" s="7" t="s">
        <v>42</v>
      </c>
      <c r="B176" s="7">
        <v>0</v>
      </c>
      <c r="C176" s="7" t="s">
        <v>23804</v>
      </c>
      <c r="D176" s="7" t="s">
        <v>424</v>
      </c>
    </row>
    <row r="177" spans="1:4" ht="14" x14ac:dyDescent="0.15">
      <c r="A177" s="7" t="s">
        <v>42</v>
      </c>
      <c r="B177" s="7">
        <v>0</v>
      </c>
      <c r="C177" s="7" t="s">
        <v>23810</v>
      </c>
      <c r="D177" s="7" t="s">
        <v>431</v>
      </c>
    </row>
    <row r="178" spans="1:4" ht="14" x14ac:dyDescent="0.15">
      <c r="A178" s="7" t="s">
        <v>42</v>
      </c>
      <c r="B178" s="7">
        <v>0</v>
      </c>
      <c r="C178" s="7" t="s">
        <v>23815</v>
      </c>
      <c r="D178" s="7" t="s">
        <v>431</v>
      </c>
    </row>
    <row r="179" spans="1:4" ht="28" x14ac:dyDescent="0.15">
      <c r="A179" s="7" t="s">
        <v>42</v>
      </c>
      <c r="B179" s="7">
        <v>0</v>
      </c>
      <c r="C179" s="7" t="s">
        <v>23819</v>
      </c>
      <c r="D179" s="7" t="s">
        <v>441</v>
      </c>
    </row>
    <row r="180" spans="1:4" ht="28" x14ac:dyDescent="0.15">
      <c r="A180" s="7" t="s">
        <v>42</v>
      </c>
      <c r="B180" s="7">
        <v>0</v>
      </c>
      <c r="C180" s="7" t="s">
        <v>23825</v>
      </c>
      <c r="D180" s="7" t="s">
        <v>424</v>
      </c>
    </row>
    <row r="181" spans="1:4" ht="14" x14ac:dyDescent="0.15">
      <c r="A181" s="7" t="s">
        <v>42</v>
      </c>
      <c r="B181" s="7">
        <v>0</v>
      </c>
      <c r="C181" s="7" t="s">
        <v>23829</v>
      </c>
      <c r="D181" s="7" t="s">
        <v>424</v>
      </c>
    </row>
    <row r="182" spans="1:4" ht="14" x14ac:dyDescent="0.15">
      <c r="A182" s="7" t="s">
        <v>42</v>
      </c>
      <c r="B182" s="7">
        <v>0</v>
      </c>
      <c r="C182" s="7" t="s">
        <v>23836</v>
      </c>
      <c r="D182" s="7" t="s">
        <v>424</v>
      </c>
    </row>
    <row r="183" spans="1:4" ht="28" x14ac:dyDescent="0.15">
      <c r="A183" s="7" t="s">
        <v>42</v>
      </c>
      <c r="B183" s="7">
        <v>0</v>
      </c>
      <c r="C183" s="7" t="s">
        <v>23843</v>
      </c>
      <c r="D183" s="7" t="s">
        <v>441</v>
      </c>
    </row>
    <row r="184" spans="1:4" ht="28" x14ac:dyDescent="0.15">
      <c r="A184" s="7" t="s">
        <v>42</v>
      </c>
      <c r="B184" s="7">
        <v>0</v>
      </c>
      <c r="C184" s="7" t="s">
        <v>17435</v>
      </c>
      <c r="D184" s="7" t="s">
        <v>424</v>
      </c>
    </row>
    <row r="185" spans="1:4" ht="14" x14ac:dyDescent="0.15">
      <c r="A185" s="7" t="s">
        <v>42</v>
      </c>
      <c r="B185" s="7">
        <v>0</v>
      </c>
      <c r="C185" s="7" t="s">
        <v>5349</v>
      </c>
      <c r="D185" s="7" t="s">
        <v>424</v>
      </c>
    </row>
    <row r="186" spans="1:4" ht="14" x14ac:dyDescent="0.15">
      <c r="A186" s="7" t="s">
        <v>42</v>
      </c>
      <c r="B186" s="7">
        <v>0</v>
      </c>
      <c r="C186" s="7" t="s">
        <v>23858</v>
      </c>
      <c r="D186" s="7" t="s">
        <v>441</v>
      </c>
    </row>
    <row r="187" spans="1:4" ht="28" x14ac:dyDescent="0.15">
      <c r="A187" s="7" t="s">
        <v>42</v>
      </c>
      <c r="B187" s="7">
        <v>0</v>
      </c>
      <c r="C187" s="7" t="s">
        <v>23866</v>
      </c>
      <c r="D187" s="7" t="s">
        <v>23702</v>
      </c>
    </row>
    <row r="188" spans="1:4" ht="14" x14ac:dyDescent="0.15">
      <c r="A188" s="7" t="s">
        <v>42</v>
      </c>
      <c r="B188" s="7">
        <v>0</v>
      </c>
      <c r="C188" s="7" t="s">
        <v>16428</v>
      </c>
      <c r="D188" s="7" t="s">
        <v>424</v>
      </c>
    </row>
    <row r="189" spans="1:4" ht="28" x14ac:dyDescent="0.15">
      <c r="A189" s="7" t="s">
        <v>42</v>
      </c>
      <c r="B189" s="7">
        <v>0</v>
      </c>
      <c r="C189" s="7" t="s">
        <v>23874</v>
      </c>
      <c r="D189" s="7" t="s">
        <v>23702</v>
      </c>
    </row>
    <row r="190" spans="1:4" ht="28" x14ac:dyDescent="0.15">
      <c r="A190" s="7" t="s">
        <v>42</v>
      </c>
      <c r="B190" s="7">
        <v>0</v>
      </c>
      <c r="C190" s="7" t="s">
        <v>23882</v>
      </c>
      <c r="D190" s="7" t="s">
        <v>424</v>
      </c>
    </row>
    <row r="191" spans="1:4" ht="28" x14ac:dyDescent="0.15">
      <c r="A191" s="7" t="s">
        <v>42</v>
      </c>
      <c r="B191" s="7">
        <v>1</v>
      </c>
      <c r="C191" s="7" t="s">
        <v>24491</v>
      </c>
      <c r="D191" s="7" t="s">
        <v>424</v>
      </c>
    </row>
    <row r="192" spans="1:4" ht="28" x14ac:dyDescent="0.15">
      <c r="A192" s="7" t="s">
        <v>42</v>
      </c>
      <c r="B192" s="7">
        <v>0</v>
      </c>
      <c r="C192" s="7" t="s">
        <v>23891</v>
      </c>
      <c r="D192" s="7" t="s">
        <v>424</v>
      </c>
    </row>
    <row r="193" spans="1:4" ht="14" x14ac:dyDescent="0.15">
      <c r="A193" s="7" t="s">
        <v>42</v>
      </c>
      <c r="B193" s="7">
        <v>0</v>
      </c>
      <c r="C193" s="7" t="s">
        <v>23903</v>
      </c>
      <c r="D193" s="7" t="s">
        <v>424</v>
      </c>
    </row>
    <row r="194" spans="1:4" ht="42" x14ac:dyDescent="0.15">
      <c r="A194" s="7" t="s">
        <v>42</v>
      </c>
      <c r="B194" s="7">
        <v>0</v>
      </c>
      <c r="C194" s="7" t="s">
        <v>23910</v>
      </c>
      <c r="D194" s="7" t="s">
        <v>424</v>
      </c>
    </row>
    <row r="195" spans="1:4" ht="28" x14ac:dyDescent="0.15">
      <c r="A195" s="7" t="s">
        <v>42</v>
      </c>
      <c r="B195" s="7">
        <v>1</v>
      </c>
      <c r="C195" s="7" t="s">
        <v>24385</v>
      </c>
      <c r="D195" s="7" t="s">
        <v>441</v>
      </c>
    </row>
    <row r="196" spans="1:4" ht="28" x14ac:dyDescent="0.15">
      <c r="A196" s="7" t="s">
        <v>42</v>
      </c>
      <c r="B196" s="7">
        <v>0</v>
      </c>
      <c r="C196" s="7" t="s">
        <v>23920</v>
      </c>
      <c r="D196" s="7" t="s">
        <v>23702</v>
      </c>
    </row>
    <row r="197" spans="1:4" ht="28" x14ac:dyDescent="0.15">
      <c r="A197" s="7" t="s">
        <v>42</v>
      </c>
      <c r="B197" s="7">
        <v>0</v>
      </c>
      <c r="C197" s="7" t="s">
        <v>5375</v>
      </c>
      <c r="D197" s="7" t="s">
        <v>424</v>
      </c>
    </row>
    <row r="198" spans="1:4" ht="28" x14ac:dyDescent="0.15">
      <c r="A198" s="7" t="s">
        <v>42</v>
      </c>
      <c r="B198" s="7">
        <v>0</v>
      </c>
      <c r="C198" s="7" t="s">
        <v>23931</v>
      </c>
      <c r="D198" s="7" t="s">
        <v>424</v>
      </c>
    </row>
    <row r="199" spans="1:4" ht="28" x14ac:dyDescent="0.15">
      <c r="A199" s="7" t="s">
        <v>42</v>
      </c>
      <c r="B199" s="7">
        <v>0</v>
      </c>
      <c r="C199" s="7" t="s">
        <v>23938</v>
      </c>
      <c r="D199" s="7" t="s">
        <v>424</v>
      </c>
    </row>
    <row r="200" spans="1:4" ht="14" x14ac:dyDescent="0.15">
      <c r="A200" s="7" t="s">
        <v>42</v>
      </c>
      <c r="B200" s="7">
        <v>0</v>
      </c>
      <c r="C200" s="7" t="s">
        <v>23941</v>
      </c>
      <c r="D200" s="7" t="s">
        <v>424</v>
      </c>
    </row>
    <row r="201" spans="1:4" ht="28" x14ac:dyDescent="0.15">
      <c r="A201" s="7" t="s">
        <v>42</v>
      </c>
      <c r="B201" s="7">
        <v>0</v>
      </c>
      <c r="C201" s="7" t="s">
        <v>23948</v>
      </c>
      <c r="D201" s="7" t="s">
        <v>424</v>
      </c>
    </row>
    <row r="202" spans="1:4" ht="28" x14ac:dyDescent="0.15">
      <c r="A202" s="7" t="s">
        <v>42</v>
      </c>
      <c r="B202" s="7">
        <v>0</v>
      </c>
      <c r="C202" s="7" t="s">
        <v>23953</v>
      </c>
      <c r="D202" s="7" t="s">
        <v>431</v>
      </c>
    </row>
    <row r="203" spans="1:4" ht="28" x14ac:dyDescent="0.15">
      <c r="A203" s="7" t="s">
        <v>42</v>
      </c>
      <c r="B203" s="7">
        <v>0</v>
      </c>
      <c r="C203" s="7" t="s">
        <v>23958</v>
      </c>
      <c r="D203" s="7" t="s">
        <v>424</v>
      </c>
    </row>
    <row r="204" spans="1:4" ht="28" x14ac:dyDescent="0.15">
      <c r="A204" s="7" t="s">
        <v>42</v>
      </c>
      <c r="B204" s="7">
        <v>0</v>
      </c>
      <c r="C204" s="7" t="s">
        <v>23961</v>
      </c>
      <c r="D204" s="7" t="s">
        <v>424</v>
      </c>
    </row>
    <row r="205" spans="1:4" ht="28" x14ac:dyDescent="0.15">
      <c r="A205" s="7" t="s">
        <v>42</v>
      </c>
      <c r="B205" s="7">
        <v>0</v>
      </c>
      <c r="C205" s="7" t="s">
        <v>23966</v>
      </c>
      <c r="D205" s="7" t="s">
        <v>23702</v>
      </c>
    </row>
    <row r="206" spans="1:4" ht="70" x14ac:dyDescent="0.15">
      <c r="A206" s="7" t="s">
        <v>42</v>
      </c>
      <c r="B206" s="7">
        <v>0</v>
      </c>
      <c r="C206" s="7" t="s">
        <v>23972</v>
      </c>
      <c r="D206" s="7" t="s">
        <v>424</v>
      </c>
    </row>
    <row r="207" spans="1:4" ht="28" x14ac:dyDescent="0.15">
      <c r="A207" s="7" t="s">
        <v>42</v>
      </c>
      <c r="B207" s="7">
        <v>0</v>
      </c>
      <c r="C207" s="7" t="s">
        <v>23979</v>
      </c>
      <c r="D207" s="7" t="s">
        <v>424</v>
      </c>
    </row>
    <row r="208" spans="1:4" ht="28" x14ac:dyDescent="0.15">
      <c r="A208" s="7" t="s">
        <v>42</v>
      </c>
      <c r="B208" s="7">
        <v>0</v>
      </c>
      <c r="C208" s="7" t="s">
        <v>23985</v>
      </c>
      <c r="D208" s="7" t="s">
        <v>441</v>
      </c>
    </row>
    <row r="209" spans="1:4" ht="28" x14ac:dyDescent="0.15">
      <c r="A209" s="7" t="s">
        <v>42</v>
      </c>
      <c r="B209" s="7">
        <v>0</v>
      </c>
      <c r="C209" s="7" t="s">
        <v>23990</v>
      </c>
      <c r="D209" s="7" t="s">
        <v>424</v>
      </c>
    </row>
    <row r="210" spans="1:4" ht="28" x14ac:dyDescent="0.15">
      <c r="A210" s="7" t="s">
        <v>42</v>
      </c>
      <c r="B210" s="7">
        <v>0</v>
      </c>
      <c r="C210" s="7" t="s">
        <v>23997</v>
      </c>
      <c r="D210" s="7" t="s">
        <v>424</v>
      </c>
    </row>
    <row r="211" spans="1:4" ht="28" x14ac:dyDescent="0.15">
      <c r="A211" s="7" t="s">
        <v>42</v>
      </c>
      <c r="B211" s="7">
        <v>0</v>
      </c>
      <c r="C211" s="7" t="s">
        <v>23999</v>
      </c>
      <c r="D211" s="7" t="s">
        <v>441</v>
      </c>
    </row>
    <row r="212" spans="1:4" ht="42" x14ac:dyDescent="0.15">
      <c r="A212" s="7" t="s">
        <v>42</v>
      </c>
      <c r="B212" s="7">
        <v>0</v>
      </c>
      <c r="C212" s="7" t="s">
        <v>24005</v>
      </c>
      <c r="D212" s="7" t="s">
        <v>441</v>
      </c>
    </row>
    <row r="213" spans="1:4" ht="28" x14ac:dyDescent="0.15">
      <c r="A213" s="7" t="s">
        <v>42</v>
      </c>
      <c r="B213" s="7">
        <v>0</v>
      </c>
      <c r="C213" s="7" t="s">
        <v>24012</v>
      </c>
      <c r="D213" s="7" t="s">
        <v>441</v>
      </c>
    </row>
    <row r="214" spans="1:4" ht="28" x14ac:dyDescent="0.15">
      <c r="A214" s="7" t="s">
        <v>42</v>
      </c>
      <c r="B214" s="7">
        <v>0</v>
      </c>
      <c r="C214" s="7" t="s">
        <v>24014</v>
      </c>
      <c r="D214" s="7" t="s">
        <v>19114</v>
      </c>
    </row>
    <row r="215" spans="1:4" ht="28" x14ac:dyDescent="0.15">
      <c r="A215" s="7" t="s">
        <v>42</v>
      </c>
      <c r="B215" s="7">
        <v>0</v>
      </c>
      <c r="C215" s="7" t="s">
        <v>24019</v>
      </c>
      <c r="D215" s="7" t="s">
        <v>24023</v>
      </c>
    </row>
    <row r="216" spans="1:4" ht="28" x14ac:dyDescent="0.15">
      <c r="A216" s="7" t="s">
        <v>42</v>
      </c>
      <c r="B216" s="7">
        <v>0</v>
      </c>
      <c r="C216" s="7" t="s">
        <v>24027</v>
      </c>
      <c r="D216" s="7" t="s">
        <v>424</v>
      </c>
    </row>
    <row r="217" spans="1:4" ht="28" x14ac:dyDescent="0.15">
      <c r="A217" s="7" t="s">
        <v>42</v>
      </c>
      <c r="B217" s="7">
        <v>0</v>
      </c>
      <c r="C217" s="7" t="s">
        <v>24029</v>
      </c>
      <c r="D217" s="7" t="s">
        <v>19134</v>
      </c>
    </row>
    <row r="218" spans="1:4" ht="28" x14ac:dyDescent="0.15">
      <c r="A218" s="7" t="s">
        <v>42</v>
      </c>
      <c r="B218" s="7">
        <v>0</v>
      </c>
      <c r="C218" s="7" t="s">
        <v>24034</v>
      </c>
      <c r="D218" s="7" t="s">
        <v>424</v>
      </c>
    </row>
    <row r="219" spans="1:4" ht="28" x14ac:dyDescent="0.15">
      <c r="A219" s="7" t="s">
        <v>42</v>
      </c>
      <c r="B219" s="7">
        <v>0</v>
      </c>
      <c r="C219" s="7" t="s">
        <v>24041</v>
      </c>
      <c r="D219" s="7" t="s">
        <v>431</v>
      </c>
    </row>
    <row r="220" spans="1:4" ht="14" x14ac:dyDescent="0.15">
      <c r="A220" s="7" t="s">
        <v>42</v>
      </c>
      <c r="B220" s="7">
        <v>0</v>
      </c>
      <c r="C220" s="7" t="s">
        <v>24046</v>
      </c>
      <c r="D220" s="7" t="s">
        <v>424</v>
      </c>
    </row>
    <row r="221" spans="1:4" ht="42" x14ac:dyDescent="0.15">
      <c r="A221" s="7" t="s">
        <v>42</v>
      </c>
      <c r="B221" s="7">
        <v>0</v>
      </c>
      <c r="C221" s="7" t="s">
        <v>24051</v>
      </c>
      <c r="D221" s="7" t="s">
        <v>431</v>
      </c>
    </row>
    <row r="222" spans="1:4" ht="42" x14ac:dyDescent="0.15">
      <c r="A222" s="7" t="s">
        <v>42</v>
      </c>
      <c r="B222" s="7">
        <v>0</v>
      </c>
      <c r="C222" s="7" t="s">
        <v>24057</v>
      </c>
      <c r="D222" s="7" t="s">
        <v>424</v>
      </c>
    </row>
    <row r="223" spans="1:4" ht="28" x14ac:dyDescent="0.15">
      <c r="A223" s="7" t="s">
        <v>42</v>
      </c>
      <c r="B223" s="7">
        <v>0</v>
      </c>
      <c r="C223" s="7" t="s">
        <v>24060</v>
      </c>
      <c r="D223" s="7" t="s">
        <v>424</v>
      </c>
    </row>
    <row r="224" spans="1:4" ht="14" x14ac:dyDescent="0.15">
      <c r="A224" s="7" t="s">
        <v>42</v>
      </c>
      <c r="B224" s="7">
        <v>1</v>
      </c>
      <c r="C224" s="7" t="s">
        <v>24314</v>
      </c>
      <c r="D224" s="7" t="s">
        <v>24065</v>
      </c>
    </row>
    <row r="225" spans="1:4" ht="28" x14ac:dyDescent="0.15">
      <c r="A225" s="7" t="s">
        <v>42</v>
      </c>
      <c r="B225" s="7">
        <v>0</v>
      </c>
      <c r="C225" s="7" t="s">
        <v>24074</v>
      </c>
      <c r="D225" s="7" t="s">
        <v>424</v>
      </c>
    </row>
    <row r="226" spans="1:4" ht="14" x14ac:dyDescent="0.15">
      <c r="A226" s="7" t="s">
        <v>42</v>
      </c>
      <c r="B226" s="7">
        <v>0</v>
      </c>
      <c r="C226" s="7" t="s">
        <v>24079</v>
      </c>
      <c r="D226" s="7" t="s">
        <v>424</v>
      </c>
    </row>
    <row r="227" spans="1:4" ht="56" x14ac:dyDescent="0.15">
      <c r="A227" s="7" t="s">
        <v>42</v>
      </c>
      <c r="B227" s="7">
        <v>0</v>
      </c>
      <c r="C227" s="7" t="s">
        <v>24086</v>
      </c>
      <c r="D227" s="7" t="s">
        <v>424</v>
      </c>
    </row>
    <row r="228" spans="1:4" ht="28" x14ac:dyDescent="0.15">
      <c r="A228" s="7" t="s">
        <v>42</v>
      </c>
      <c r="B228" s="7">
        <v>0</v>
      </c>
      <c r="C228" s="7" t="s">
        <v>24091</v>
      </c>
      <c r="D228" s="7" t="s">
        <v>424</v>
      </c>
    </row>
    <row r="229" spans="1:4" ht="28" x14ac:dyDescent="0.15">
      <c r="A229" s="7" t="s">
        <v>42</v>
      </c>
      <c r="B229" s="7">
        <v>0</v>
      </c>
      <c r="C229" s="7" t="s">
        <v>24098</v>
      </c>
      <c r="D229" s="7" t="s">
        <v>424</v>
      </c>
    </row>
    <row r="230" spans="1:4" ht="28" x14ac:dyDescent="0.15">
      <c r="A230" s="7" t="s">
        <v>42</v>
      </c>
      <c r="B230" s="7">
        <v>0</v>
      </c>
      <c r="C230" s="7" t="s">
        <v>24103</v>
      </c>
      <c r="D230" s="7" t="s">
        <v>424</v>
      </c>
    </row>
    <row r="231" spans="1:4" ht="28" x14ac:dyDescent="0.15">
      <c r="A231" s="7" t="s">
        <v>42</v>
      </c>
      <c r="B231" s="7">
        <v>0</v>
      </c>
      <c r="C231" s="7" t="s">
        <v>24108</v>
      </c>
      <c r="D231" s="7" t="s">
        <v>424</v>
      </c>
    </row>
    <row r="232" spans="1:4" ht="14" x14ac:dyDescent="0.15">
      <c r="A232" s="7" t="s">
        <v>42</v>
      </c>
      <c r="B232" s="7">
        <v>0</v>
      </c>
      <c r="C232" s="7" t="s">
        <v>24116</v>
      </c>
      <c r="D232" s="7" t="s">
        <v>424</v>
      </c>
    </row>
    <row r="233" spans="1:4" ht="14" x14ac:dyDescent="0.15">
      <c r="A233" s="7" t="s">
        <v>42</v>
      </c>
      <c r="B233" s="7">
        <v>0</v>
      </c>
      <c r="C233" s="7" t="s">
        <v>24120</v>
      </c>
      <c r="D233" s="7" t="s">
        <v>424</v>
      </c>
    </row>
    <row r="234" spans="1:4" ht="28" x14ac:dyDescent="0.15">
      <c r="A234" s="7" t="s">
        <v>42</v>
      </c>
      <c r="B234" s="7">
        <v>0</v>
      </c>
      <c r="C234" s="7" t="s">
        <v>24127</v>
      </c>
      <c r="D234" s="7" t="s">
        <v>424</v>
      </c>
    </row>
    <row r="235" spans="1:4" ht="14" x14ac:dyDescent="0.15">
      <c r="A235" s="7" t="s">
        <v>42</v>
      </c>
      <c r="B235" s="7">
        <v>0</v>
      </c>
      <c r="C235" s="7" t="s">
        <v>24133</v>
      </c>
      <c r="D235" s="7" t="s">
        <v>424</v>
      </c>
    </row>
    <row r="236" spans="1:4" ht="14" x14ac:dyDescent="0.15">
      <c r="A236" s="7" t="s">
        <v>42</v>
      </c>
      <c r="B236" s="7">
        <v>0</v>
      </c>
      <c r="C236" s="7" t="s">
        <v>24135</v>
      </c>
      <c r="D236" s="7" t="s">
        <v>424</v>
      </c>
    </row>
    <row r="237" spans="1:4" ht="14" x14ac:dyDescent="0.15">
      <c r="A237" s="7" t="s">
        <v>42</v>
      </c>
      <c r="B237" s="7">
        <v>0</v>
      </c>
      <c r="C237" s="7" t="s">
        <v>24141</v>
      </c>
      <c r="D237" s="7" t="s">
        <v>424</v>
      </c>
    </row>
    <row r="238" spans="1:4" ht="14" x14ac:dyDescent="0.15">
      <c r="A238" s="7" t="s">
        <v>42</v>
      </c>
      <c r="B238" s="7">
        <v>0</v>
      </c>
      <c r="C238" s="7" t="s">
        <v>24148</v>
      </c>
      <c r="D238" s="7" t="s">
        <v>424</v>
      </c>
    </row>
    <row r="239" spans="1:4" ht="28" x14ac:dyDescent="0.15">
      <c r="A239" s="7" t="s">
        <v>42</v>
      </c>
      <c r="B239" s="7">
        <v>0</v>
      </c>
      <c r="C239" s="7" t="s">
        <v>24152</v>
      </c>
      <c r="D239" s="7" t="s">
        <v>424</v>
      </c>
    </row>
    <row r="240" spans="1:4" ht="14" x14ac:dyDescent="0.15">
      <c r="A240" s="7" t="s">
        <v>42</v>
      </c>
      <c r="B240" s="7">
        <v>0</v>
      </c>
      <c r="C240" s="7" t="s">
        <v>24155</v>
      </c>
      <c r="D240" s="7" t="s">
        <v>424</v>
      </c>
    </row>
    <row r="241" spans="1:4" ht="14" x14ac:dyDescent="0.15">
      <c r="A241" s="7" t="s">
        <v>42</v>
      </c>
      <c r="B241" s="7">
        <v>0</v>
      </c>
      <c r="C241" s="7" t="s">
        <v>24161</v>
      </c>
      <c r="D241" s="7" t="s">
        <v>424</v>
      </c>
    </row>
    <row r="242" spans="1:4" ht="14" x14ac:dyDescent="0.15">
      <c r="A242" s="7" t="s">
        <v>42</v>
      </c>
      <c r="B242" s="7">
        <v>0</v>
      </c>
      <c r="C242" s="7" t="s">
        <v>24165</v>
      </c>
      <c r="D242" s="7" t="s">
        <v>424</v>
      </c>
    </row>
    <row r="243" spans="1:4" ht="14" x14ac:dyDescent="0.15">
      <c r="A243" s="7" t="s">
        <v>42</v>
      </c>
      <c r="B243" s="7">
        <v>0</v>
      </c>
      <c r="C243" s="7" t="s">
        <v>24170</v>
      </c>
      <c r="D243" s="7" t="s">
        <v>441</v>
      </c>
    </row>
    <row r="244" spans="1:4" ht="28" x14ac:dyDescent="0.15">
      <c r="A244" s="7" t="s">
        <v>42</v>
      </c>
      <c r="B244" s="7">
        <v>0</v>
      </c>
      <c r="C244" s="7" t="s">
        <v>24175</v>
      </c>
      <c r="D244" s="7" t="s">
        <v>424</v>
      </c>
    </row>
    <row r="245" spans="1:4" ht="14" x14ac:dyDescent="0.15">
      <c r="A245" s="7" t="s">
        <v>42</v>
      </c>
      <c r="B245" s="7">
        <v>0</v>
      </c>
      <c r="C245" s="7" t="s">
        <v>24180</v>
      </c>
      <c r="D245" s="7" t="s">
        <v>424</v>
      </c>
    </row>
    <row r="246" spans="1:4" ht="28" x14ac:dyDescent="0.15">
      <c r="A246" s="7" t="s">
        <v>42</v>
      </c>
      <c r="B246" s="7">
        <v>0</v>
      </c>
      <c r="C246" s="7" t="s">
        <v>24184</v>
      </c>
      <c r="D246" s="7" t="s">
        <v>424</v>
      </c>
    </row>
    <row r="247" spans="1:4" ht="28" x14ac:dyDescent="0.15">
      <c r="A247" s="7" t="s">
        <v>25989</v>
      </c>
      <c r="B247" s="7">
        <v>0</v>
      </c>
      <c r="C247" s="7" t="s">
        <v>24398</v>
      </c>
      <c r="D247" s="7" t="s">
        <v>441</v>
      </c>
    </row>
    <row r="248" spans="1:4" ht="28" x14ac:dyDescent="0.15">
      <c r="A248" s="7" t="s">
        <v>25989</v>
      </c>
      <c r="B248" s="7">
        <v>0</v>
      </c>
      <c r="C248" s="7" t="s">
        <v>24581</v>
      </c>
      <c r="D248" s="7" t="s">
        <v>425</v>
      </c>
    </row>
    <row r="249" spans="1:4" ht="28" x14ac:dyDescent="0.15">
      <c r="A249" s="7" t="s">
        <v>25989</v>
      </c>
      <c r="B249" s="7">
        <v>0</v>
      </c>
      <c r="C249" s="7" t="s">
        <v>24540</v>
      </c>
      <c r="D249" s="7" t="s">
        <v>431</v>
      </c>
    </row>
    <row r="250" spans="1:4" ht="14" x14ac:dyDescent="0.15">
      <c r="A250" s="7" t="s">
        <v>25989</v>
      </c>
      <c r="B250" s="7">
        <v>0</v>
      </c>
      <c r="C250" s="7" t="s">
        <v>24396</v>
      </c>
      <c r="D250" s="7" t="s">
        <v>441</v>
      </c>
    </row>
    <row r="251" spans="1:4" ht="14" x14ac:dyDescent="0.15">
      <c r="A251" s="7" t="s">
        <v>25989</v>
      </c>
      <c r="B251" s="7">
        <v>0</v>
      </c>
      <c r="C251" s="7" t="s">
        <v>24545</v>
      </c>
      <c r="D251" s="7" t="s">
        <v>19292</v>
      </c>
    </row>
    <row r="252" spans="1:4" ht="14" x14ac:dyDescent="0.15">
      <c r="A252" s="7" t="s">
        <v>25989</v>
      </c>
      <c r="B252" s="7">
        <v>0</v>
      </c>
      <c r="C252" s="7" t="s">
        <v>24395</v>
      </c>
      <c r="D252" s="7" t="s">
        <v>441</v>
      </c>
    </row>
    <row r="253" spans="1:4" ht="14" x14ac:dyDescent="0.15">
      <c r="A253" s="7" t="s">
        <v>25989</v>
      </c>
      <c r="B253" s="7">
        <v>0</v>
      </c>
      <c r="C253" s="7" t="s">
        <v>24393</v>
      </c>
      <c r="D253" s="7" t="s">
        <v>441</v>
      </c>
    </row>
    <row r="254" spans="1:4" ht="28" x14ac:dyDescent="0.15">
      <c r="A254" s="7" t="s">
        <v>25989</v>
      </c>
      <c r="B254" s="7">
        <v>0</v>
      </c>
      <c r="C254" s="7" t="s">
        <v>24547</v>
      </c>
      <c r="D254" s="7" t="s">
        <v>24548</v>
      </c>
    </row>
    <row r="255" spans="1:4" ht="28" x14ac:dyDescent="0.15">
      <c r="A255" s="7" t="s">
        <v>25989</v>
      </c>
      <c r="B255" s="7">
        <v>0</v>
      </c>
      <c r="C255" s="7" t="s">
        <v>24466</v>
      </c>
      <c r="D255" s="7" t="s">
        <v>424</v>
      </c>
    </row>
    <row r="256" spans="1:4" ht="28" x14ac:dyDescent="0.15">
      <c r="A256" s="7" t="s">
        <v>25989</v>
      </c>
      <c r="B256" s="7">
        <v>0</v>
      </c>
      <c r="C256" s="7" t="s">
        <v>24575</v>
      </c>
      <c r="D256" s="7" t="s">
        <v>24576</v>
      </c>
    </row>
    <row r="257" spans="1:4" ht="14" x14ac:dyDescent="0.15">
      <c r="A257" s="7" t="s">
        <v>25989</v>
      </c>
      <c r="B257" s="7">
        <v>0</v>
      </c>
      <c r="C257" s="7" t="s">
        <v>21692</v>
      </c>
      <c r="D257" s="7" t="s">
        <v>431</v>
      </c>
    </row>
    <row r="258" spans="1:4" ht="42" x14ac:dyDescent="0.15">
      <c r="A258" s="7" t="s">
        <v>25989</v>
      </c>
      <c r="B258" s="7">
        <v>0</v>
      </c>
      <c r="C258" s="7" t="s">
        <v>24390</v>
      </c>
      <c r="D258" s="7" t="s">
        <v>441</v>
      </c>
    </row>
    <row r="259" spans="1:4" ht="14" x14ac:dyDescent="0.15">
      <c r="A259" s="7" t="s">
        <v>25989</v>
      </c>
      <c r="B259" s="7">
        <v>0</v>
      </c>
      <c r="C259" s="7" t="s">
        <v>5865</v>
      </c>
      <c r="D259" s="7" t="s">
        <v>424</v>
      </c>
    </row>
    <row r="260" spans="1:4" ht="42" x14ac:dyDescent="0.15">
      <c r="A260" s="7" t="s">
        <v>25989</v>
      </c>
      <c r="B260" s="7">
        <v>0</v>
      </c>
      <c r="C260" s="7" t="s">
        <v>24389</v>
      </c>
      <c r="D260" s="7" t="s">
        <v>441</v>
      </c>
    </row>
    <row r="261" spans="1:4" ht="14" x14ac:dyDescent="0.15">
      <c r="A261" s="7" t="s">
        <v>25989</v>
      </c>
      <c r="B261" s="7">
        <v>0</v>
      </c>
      <c r="C261" s="7" t="s">
        <v>24388</v>
      </c>
      <c r="D261" s="7" t="s">
        <v>441</v>
      </c>
    </row>
    <row r="262" spans="1:4" ht="28" x14ac:dyDescent="0.15">
      <c r="A262" s="7" t="s">
        <v>25989</v>
      </c>
      <c r="B262" s="7">
        <v>0</v>
      </c>
      <c r="C262" s="7" t="s">
        <v>15068</v>
      </c>
      <c r="D262" s="7" t="s">
        <v>424</v>
      </c>
    </row>
    <row r="263" spans="1:4" ht="28" x14ac:dyDescent="0.15">
      <c r="A263" s="7" t="s">
        <v>25989</v>
      </c>
      <c r="B263" s="7">
        <v>0</v>
      </c>
      <c r="C263" s="7" t="s">
        <v>24539</v>
      </c>
      <c r="D263" s="7" t="s">
        <v>431</v>
      </c>
    </row>
    <row r="264" spans="1:4" ht="14" x14ac:dyDescent="0.15">
      <c r="A264" s="7" t="s">
        <v>25989</v>
      </c>
      <c r="B264" s="7">
        <v>0</v>
      </c>
      <c r="C264" s="7" t="s">
        <v>15076</v>
      </c>
      <c r="D264" s="7" t="s">
        <v>424</v>
      </c>
    </row>
    <row r="265" spans="1:4" ht="14" x14ac:dyDescent="0.15">
      <c r="A265" s="7" t="s">
        <v>25989</v>
      </c>
      <c r="B265" s="7">
        <v>0</v>
      </c>
      <c r="C265" s="7" t="s">
        <v>24537</v>
      </c>
      <c r="D265" s="7" t="s">
        <v>431</v>
      </c>
    </row>
    <row r="266" spans="1:4" ht="28" x14ac:dyDescent="0.15">
      <c r="A266" s="7" t="s">
        <v>25989</v>
      </c>
      <c r="B266" s="7">
        <v>0</v>
      </c>
      <c r="C266" s="7" t="s">
        <v>24462</v>
      </c>
      <c r="D266" s="7" t="s">
        <v>424</v>
      </c>
    </row>
    <row r="267" spans="1:4" ht="14" x14ac:dyDescent="0.15">
      <c r="A267" s="7" t="s">
        <v>25989</v>
      </c>
      <c r="B267" s="7">
        <v>0</v>
      </c>
      <c r="C267" s="7" t="s">
        <v>24386</v>
      </c>
      <c r="D267" s="7" t="s">
        <v>441</v>
      </c>
    </row>
    <row r="268" spans="1:4" ht="28" x14ac:dyDescent="0.15">
      <c r="A268" s="7" t="s">
        <v>25989</v>
      </c>
      <c r="B268" s="7">
        <v>0</v>
      </c>
      <c r="C268" s="7" t="s">
        <v>12972</v>
      </c>
      <c r="D268" s="7" t="s">
        <v>424</v>
      </c>
    </row>
    <row r="269" spans="1:4" ht="28" x14ac:dyDescent="0.15">
      <c r="A269" s="7" t="s">
        <v>25989</v>
      </c>
      <c r="B269" s="7">
        <v>0</v>
      </c>
      <c r="C269" s="7" t="s">
        <v>24385</v>
      </c>
      <c r="D269" s="7" t="s">
        <v>441</v>
      </c>
    </row>
    <row r="270" spans="1:4" ht="14" x14ac:dyDescent="0.15">
      <c r="A270" s="7" t="s">
        <v>25989</v>
      </c>
      <c r="B270" s="7">
        <v>0</v>
      </c>
      <c r="C270" s="7" t="s">
        <v>20513</v>
      </c>
      <c r="D270" s="7" t="s">
        <v>424</v>
      </c>
    </row>
    <row r="271" spans="1:4" ht="28" x14ac:dyDescent="0.15">
      <c r="A271" s="7" t="s">
        <v>25989</v>
      </c>
      <c r="B271" s="7">
        <v>0</v>
      </c>
      <c r="C271" s="7" t="s">
        <v>24535</v>
      </c>
      <c r="D271" s="7" t="s">
        <v>431</v>
      </c>
    </row>
    <row r="272" spans="1:4" ht="28" x14ac:dyDescent="0.15">
      <c r="A272" s="7" t="s">
        <v>25989</v>
      </c>
      <c r="B272" s="7">
        <v>0</v>
      </c>
      <c r="C272" s="7" t="s">
        <v>24588</v>
      </c>
      <c r="D272" s="7" t="s">
        <v>24589</v>
      </c>
    </row>
    <row r="273" spans="1:4" ht="28" x14ac:dyDescent="0.15">
      <c r="A273" s="7" t="s">
        <v>25989</v>
      </c>
      <c r="B273" s="7">
        <v>0</v>
      </c>
      <c r="C273" s="7" t="s">
        <v>24383</v>
      </c>
      <c r="D273" s="7" t="s">
        <v>441</v>
      </c>
    </row>
    <row r="274" spans="1:4" ht="28" x14ac:dyDescent="0.15">
      <c r="A274" s="7" t="s">
        <v>25989</v>
      </c>
      <c r="B274" s="7">
        <v>0</v>
      </c>
      <c r="C274" s="7" t="s">
        <v>24458</v>
      </c>
      <c r="D274" s="7" t="s">
        <v>424</v>
      </c>
    </row>
    <row r="275" spans="1:4" ht="14" x14ac:dyDescent="0.15">
      <c r="A275" s="7" t="s">
        <v>25989</v>
      </c>
      <c r="B275" s="7">
        <v>0</v>
      </c>
      <c r="C275" s="7" t="s">
        <v>24382</v>
      </c>
      <c r="D275" s="7" t="s">
        <v>441</v>
      </c>
    </row>
    <row r="276" spans="1:4" ht="28" x14ac:dyDescent="0.15">
      <c r="A276" s="7" t="s">
        <v>25989</v>
      </c>
      <c r="B276" s="7">
        <v>0</v>
      </c>
      <c r="C276" s="7" t="s">
        <v>24380</v>
      </c>
      <c r="D276" s="7" t="s">
        <v>441</v>
      </c>
    </row>
    <row r="277" spans="1:4" ht="28" x14ac:dyDescent="0.15">
      <c r="A277" s="7" t="s">
        <v>25989</v>
      </c>
      <c r="B277" s="7">
        <v>0</v>
      </c>
      <c r="C277" s="7" t="s">
        <v>24565</v>
      </c>
      <c r="D277" s="7" t="s">
        <v>424</v>
      </c>
    </row>
    <row r="278" spans="1:4" ht="28" x14ac:dyDescent="0.15">
      <c r="A278" s="7" t="s">
        <v>25989</v>
      </c>
      <c r="B278" s="7">
        <v>0</v>
      </c>
      <c r="C278" s="7" t="s">
        <v>24456</v>
      </c>
      <c r="D278" s="7" t="s">
        <v>424</v>
      </c>
    </row>
    <row r="279" spans="1:4" ht="28" x14ac:dyDescent="0.15">
      <c r="A279" s="7" t="s">
        <v>25989</v>
      </c>
      <c r="B279" s="7">
        <v>0</v>
      </c>
      <c r="C279" s="7" t="s">
        <v>20543</v>
      </c>
      <c r="D279" s="7" t="s">
        <v>425</v>
      </c>
    </row>
    <row r="280" spans="1:4" ht="28" x14ac:dyDescent="0.15">
      <c r="A280" s="7" t="s">
        <v>25989</v>
      </c>
      <c r="B280" s="7">
        <v>0</v>
      </c>
      <c r="C280" s="7" t="s">
        <v>24533</v>
      </c>
      <c r="D280" s="7" t="s">
        <v>431</v>
      </c>
    </row>
    <row r="281" spans="1:4" ht="42" x14ac:dyDescent="0.15">
      <c r="A281" s="7" t="s">
        <v>25989</v>
      </c>
      <c r="B281" s="7">
        <v>0</v>
      </c>
      <c r="C281" s="7" t="s">
        <v>24379</v>
      </c>
      <c r="D281" s="7" t="s">
        <v>441</v>
      </c>
    </row>
    <row r="282" spans="1:4" ht="28" x14ac:dyDescent="0.15">
      <c r="A282" s="7" t="s">
        <v>25989</v>
      </c>
      <c r="B282" s="7">
        <v>0</v>
      </c>
      <c r="C282" s="7" t="s">
        <v>24454</v>
      </c>
      <c r="D282" s="7" t="s">
        <v>424</v>
      </c>
    </row>
    <row r="283" spans="1:4" ht="28" x14ac:dyDescent="0.15">
      <c r="A283" s="7" t="s">
        <v>25989</v>
      </c>
      <c r="B283" s="7">
        <v>0</v>
      </c>
      <c r="C283" s="7" t="s">
        <v>20308</v>
      </c>
      <c r="D283" s="7" t="s">
        <v>424</v>
      </c>
    </row>
    <row r="284" spans="1:4" ht="28" x14ac:dyDescent="0.15">
      <c r="A284" s="7" t="s">
        <v>25989</v>
      </c>
      <c r="B284" s="7">
        <v>0</v>
      </c>
      <c r="C284" s="7" t="s">
        <v>15402</v>
      </c>
      <c r="D284" s="7" t="s">
        <v>424</v>
      </c>
    </row>
    <row r="285" spans="1:4" ht="28" x14ac:dyDescent="0.15">
      <c r="A285" s="7" t="s">
        <v>25989</v>
      </c>
      <c r="B285" s="7">
        <v>0</v>
      </c>
      <c r="C285" s="7" t="s">
        <v>24451</v>
      </c>
      <c r="D285" s="7" t="s">
        <v>424</v>
      </c>
    </row>
    <row r="286" spans="1:4" ht="14" x14ac:dyDescent="0.15">
      <c r="A286" s="7" t="s">
        <v>25989</v>
      </c>
      <c r="B286" s="7">
        <v>0</v>
      </c>
      <c r="C286" s="7" t="s">
        <v>24450</v>
      </c>
      <c r="D286" s="7" t="s">
        <v>424</v>
      </c>
    </row>
    <row r="287" spans="1:4" ht="14" x14ac:dyDescent="0.15">
      <c r="A287" s="7" t="s">
        <v>25989</v>
      </c>
      <c r="B287" s="7">
        <v>0</v>
      </c>
      <c r="C287" s="7" t="s">
        <v>24378</v>
      </c>
      <c r="D287" s="7" t="s">
        <v>441</v>
      </c>
    </row>
    <row r="288" spans="1:4" ht="28" x14ac:dyDescent="0.15">
      <c r="A288" s="7" t="s">
        <v>25989</v>
      </c>
      <c r="B288" s="7">
        <v>0</v>
      </c>
      <c r="C288" s="7" t="s">
        <v>24542</v>
      </c>
      <c r="D288" s="7" t="s">
        <v>24543</v>
      </c>
    </row>
    <row r="289" spans="1:4" ht="14" x14ac:dyDescent="0.15">
      <c r="A289" s="7" t="s">
        <v>25989</v>
      </c>
      <c r="B289" s="7">
        <v>0</v>
      </c>
      <c r="C289" s="7" t="s">
        <v>20954</v>
      </c>
      <c r="D289" s="7" t="s">
        <v>424</v>
      </c>
    </row>
    <row r="290" spans="1:4" ht="14" x14ac:dyDescent="0.15">
      <c r="A290" s="7" t="s">
        <v>25989</v>
      </c>
      <c r="B290" s="7">
        <v>0</v>
      </c>
      <c r="C290" s="7" t="s">
        <v>24448</v>
      </c>
      <c r="D290" s="7" t="s">
        <v>424</v>
      </c>
    </row>
    <row r="291" spans="1:4" ht="28" x14ac:dyDescent="0.15">
      <c r="A291" s="7" t="s">
        <v>25989</v>
      </c>
      <c r="B291" s="7">
        <v>0</v>
      </c>
      <c r="C291" s="7" t="s">
        <v>24377</v>
      </c>
      <c r="D291" s="7" t="s">
        <v>441</v>
      </c>
    </row>
    <row r="292" spans="1:4" ht="28" x14ac:dyDescent="0.15">
      <c r="A292" s="7" t="s">
        <v>25989</v>
      </c>
      <c r="B292" s="7">
        <v>0</v>
      </c>
      <c r="C292" s="7" t="s">
        <v>24376</v>
      </c>
      <c r="D292" s="7" t="s">
        <v>441</v>
      </c>
    </row>
    <row r="293" spans="1:4" ht="28" x14ac:dyDescent="0.15">
      <c r="A293" s="7" t="s">
        <v>25989</v>
      </c>
      <c r="B293" s="7">
        <v>0</v>
      </c>
      <c r="C293" s="7" t="s">
        <v>24563</v>
      </c>
      <c r="D293" s="7" t="s">
        <v>424</v>
      </c>
    </row>
    <row r="294" spans="1:4" ht="28" x14ac:dyDescent="0.15">
      <c r="A294" s="7" t="s">
        <v>25989</v>
      </c>
      <c r="B294" s="7">
        <v>0</v>
      </c>
      <c r="C294" s="7" t="s">
        <v>24447</v>
      </c>
      <c r="D294" s="7" t="s">
        <v>424</v>
      </c>
    </row>
    <row r="295" spans="1:4" ht="28" x14ac:dyDescent="0.15">
      <c r="A295" s="7" t="s">
        <v>25989</v>
      </c>
      <c r="B295" s="7">
        <v>0</v>
      </c>
      <c r="C295" s="7" t="s">
        <v>24375</v>
      </c>
      <c r="D295" s="7" t="s">
        <v>441</v>
      </c>
    </row>
    <row r="296" spans="1:4" ht="28" x14ac:dyDescent="0.15">
      <c r="A296" s="7" t="s">
        <v>25989</v>
      </c>
      <c r="B296" s="7">
        <v>0</v>
      </c>
      <c r="C296" s="7" t="s">
        <v>24374</v>
      </c>
      <c r="D296" s="7" t="s">
        <v>441</v>
      </c>
    </row>
    <row r="297" spans="1:4" ht="28" x14ac:dyDescent="0.15">
      <c r="A297" s="7" t="s">
        <v>25989</v>
      </c>
      <c r="B297" s="7">
        <v>0</v>
      </c>
      <c r="C297" s="7" t="s">
        <v>24372</v>
      </c>
      <c r="D297" s="7" t="s">
        <v>441</v>
      </c>
    </row>
    <row r="298" spans="1:4" ht="28" x14ac:dyDescent="0.15">
      <c r="A298" s="7" t="s">
        <v>25989</v>
      </c>
      <c r="B298" s="7">
        <v>0</v>
      </c>
      <c r="C298" s="7" t="s">
        <v>17992</v>
      </c>
      <c r="D298" s="7" t="s">
        <v>431</v>
      </c>
    </row>
    <row r="299" spans="1:4" ht="28" x14ac:dyDescent="0.15">
      <c r="A299" s="7" t="s">
        <v>25989</v>
      </c>
      <c r="B299" s="7">
        <v>0</v>
      </c>
      <c r="C299" s="7" t="s">
        <v>24370</v>
      </c>
      <c r="D299" s="7" t="s">
        <v>441</v>
      </c>
    </row>
    <row r="300" spans="1:4" ht="14" x14ac:dyDescent="0.15">
      <c r="A300" s="7" t="s">
        <v>25989</v>
      </c>
      <c r="B300" s="7">
        <v>0</v>
      </c>
      <c r="C300" s="7" t="s">
        <v>11223</v>
      </c>
      <c r="D300" s="7" t="s">
        <v>431</v>
      </c>
    </row>
    <row r="301" spans="1:4" ht="28" x14ac:dyDescent="0.15">
      <c r="A301" s="7" t="s">
        <v>25989</v>
      </c>
      <c r="B301" s="7">
        <v>0</v>
      </c>
      <c r="C301" s="7" t="s">
        <v>24529</v>
      </c>
      <c r="D301" s="7" t="s">
        <v>431</v>
      </c>
    </row>
    <row r="302" spans="1:4" ht="28" x14ac:dyDescent="0.15">
      <c r="A302" s="7" t="s">
        <v>25989</v>
      </c>
      <c r="B302" s="7">
        <v>0</v>
      </c>
      <c r="C302" s="7" t="s">
        <v>24369</v>
      </c>
      <c r="D302" s="7" t="s">
        <v>441</v>
      </c>
    </row>
    <row r="303" spans="1:4" ht="28" x14ac:dyDescent="0.15">
      <c r="A303" s="7" t="s">
        <v>25989</v>
      </c>
      <c r="B303" s="7">
        <v>0</v>
      </c>
      <c r="C303" s="7" t="s">
        <v>24445</v>
      </c>
      <c r="D303" s="7" t="s">
        <v>424</v>
      </c>
    </row>
    <row r="304" spans="1:4" ht="28" x14ac:dyDescent="0.15">
      <c r="A304" s="7" t="s">
        <v>25989</v>
      </c>
      <c r="B304" s="7">
        <v>0</v>
      </c>
      <c r="C304" s="7" t="s">
        <v>24526</v>
      </c>
      <c r="D304" s="7" t="s">
        <v>24527</v>
      </c>
    </row>
    <row r="305" spans="1:4" ht="28" x14ac:dyDescent="0.15">
      <c r="A305" s="7" t="s">
        <v>25989</v>
      </c>
      <c r="B305" s="7">
        <v>0</v>
      </c>
      <c r="C305" s="7" t="s">
        <v>24525</v>
      </c>
      <c r="D305" s="7" t="s">
        <v>431</v>
      </c>
    </row>
    <row r="306" spans="1:4" ht="14" x14ac:dyDescent="0.15">
      <c r="A306" s="7" t="s">
        <v>25989</v>
      </c>
      <c r="B306" s="7">
        <v>0</v>
      </c>
      <c r="C306" s="7" t="s">
        <v>24524</v>
      </c>
      <c r="D306" s="7" t="s">
        <v>431</v>
      </c>
    </row>
    <row r="307" spans="1:4" ht="14" x14ac:dyDescent="0.15">
      <c r="A307" s="7" t="s">
        <v>25989</v>
      </c>
      <c r="B307" s="7">
        <v>0</v>
      </c>
      <c r="C307" s="7" t="s">
        <v>24366</v>
      </c>
      <c r="D307" s="7" t="s">
        <v>441</v>
      </c>
    </row>
    <row r="308" spans="1:4" ht="28" x14ac:dyDescent="0.15">
      <c r="A308" s="7" t="s">
        <v>25989</v>
      </c>
      <c r="B308" s="7">
        <v>0</v>
      </c>
      <c r="C308" s="7" t="s">
        <v>24523</v>
      </c>
      <c r="D308" s="7" t="s">
        <v>431</v>
      </c>
    </row>
    <row r="309" spans="1:4" ht="28" x14ac:dyDescent="0.15">
      <c r="A309" s="7" t="s">
        <v>25989</v>
      </c>
      <c r="B309" s="7">
        <v>0</v>
      </c>
      <c r="C309" s="7" t="s">
        <v>24522</v>
      </c>
      <c r="D309" s="7" t="s">
        <v>431</v>
      </c>
    </row>
    <row r="310" spans="1:4" ht="28" x14ac:dyDescent="0.15">
      <c r="A310" s="7" t="s">
        <v>25989</v>
      </c>
      <c r="B310" s="7">
        <v>0</v>
      </c>
      <c r="C310" s="7" t="s">
        <v>18740</v>
      </c>
      <c r="D310" s="7" t="s">
        <v>431</v>
      </c>
    </row>
    <row r="311" spans="1:4" ht="28" x14ac:dyDescent="0.15">
      <c r="A311" s="7" t="s">
        <v>25989</v>
      </c>
      <c r="B311" s="7">
        <v>0</v>
      </c>
      <c r="C311" s="7" t="s">
        <v>24521</v>
      </c>
      <c r="D311" s="7" t="s">
        <v>431</v>
      </c>
    </row>
    <row r="312" spans="1:4" ht="28" x14ac:dyDescent="0.15">
      <c r="A312" s="7" t="s">
        <v>25989</v>
      </c>
      <c r="B312" s="7">
        <v>0</v>
      </c>
      <c r="C312" s="7" t="s">
        <v>24520</v>
      </c>
      <c r="D312" s="7" t="s">
        <v>431</v>
      </c>
    </row>
    <row r="313" spans="1:4" ht="14" x14ac:dyDescent="0.15">
      <c r="A313" s="7" t="s">
        <v>25989</v>
      </c>
      <c r="B313" s="7">
        <v>0</v>
      </c>
      <c r="C313" s="7" t="s">
        <v>14750</v>
      </c>
      <c r="D313" s="7" t="s">
        <v>24589</v>
      </c>
    </row>
    <row r="314" spans="1:4" ht="28" x14ac:dyDescent="0.15">
      <c r="A314" s="7" t="s">
        <v>25989</v>
      </c>
      <c r="B314" s="7">
        <v>0</v>
      </c>
      <c r="C314" s="7" t="s">
        <v>24443</v>
      </c>
      <c r="D314" s="7" t="s">
        <v>424</v>
      </c>
    </row>
    <row r="315" spans="1:4" ht="28" x14ac:dyDescent="0.15">
      <c r="A315" s="7" t="s">
        <v>25989</v>
      </c>
      <c r="B315" s="7">
        <v>0</v>
      </c>
      <c r="C315" s="7" t="s">
        <v>22856</v>
      </c>
      <c r="D315" s="7" t="s">
        <v>24584</v>
      </c>
    </row>
    <row r="316" spans="1:4" ht="14" x14ac:dyDescent="0.15">
      <c r="A316" s="7" t="s">
        <v>25989</v>
      </c>
      <c r="B316" s="7">
        <v>0</v>
      </c>
      <c r="C316" s="7" t="s">
        <v>24519</v>
      </c>
      <c r="D316" s="7" t="s">
        <v>431</v>
      </c>
    </row>
    <row r="317" spans="1:4" ht="14" x14ac:dyDescent="0.15">
      <c r="A317" s="7" t="s">
        <v>25989</v>
      </c>
      <c r="B317" s="7">
        <v>0</v>
      </c>
      <c r="C317" s="7" t="s">
        <v>24549</v>
      </c>
      <c r="D317" s="7" t="s">
        <v>24550</v>
      </c>
    </row>
    <row r="318" spans="1:4" ht="14" x14ac:dyDescent="0.15">
      <c r="A318" s="7" t="s">
        <v>25989</v>
      </c>
      <c r="B318" s="7">
        <v>0</v>
      </c>
      <c r="C318" s="7" t="s">
        <v>24363</v>
      </c>
      <c r="D318" s="7" t="s">
        <v>441</v>
      </c>
    </row>
    <row r="319" spans="1:4" ht="42" x14ac:dyDescent="0.15">
      <c r="A319" s="7" t="s">
        <v>25989</v>
      </c>
      <c r="B319" s="7">
        <v>0</v>
      </c>
      <c r="C319" s="7" t="s">
        <v>23447</v>
      </c>
      <c r="D319" s="7" t="s">
        <v>431</v>
      </c>
    </row>
    <row r="320" spans="1:4" ht="14" x14ac:dyDescent="0.15">
      <c r="A320" s="7" t="s">
        <v>25989</v>
      </c>
      <c r="B320" s="7">
        <v>0</v>
      </c>
      <c r="C320" s="7" t="s">
        <v>24513</v>
      </c>
      <c r="D320" s="7" t="s">
        <v>431</v>
      </c>
    </row>
    <row r="321" spans="1:4" ht="14" x14ac:dyDescent="0.15">
      <c r="A321" s="7" t="s">
        <v>25989</v>
      </c>
      <c r="B321" s="7">
        <v>0</v>
      </c>
      <c r="C321" s="7" t="s">
        <v>22342</v>
      </c>
      <c r="D321" s="7" t="s">
        <v>424</v>
      </c>
    </row>
    <row r="322" spans="1:4" ht="14" x14ac:dyDescent="0.15">
      <c r="A322" s="7" t="s">
        <v>25989</v>
      </c>
      <c r="B322" s="7">
        <v>0</v>
      </c>
      <c r="C322" s="7" t="s">
        <v>24360</v>
      </c>
      <c r="D322" s="7" t="s">
        <v>441</v>
      </c>
    </row>
    <row r="323" spans="1:4" ht="28" x14ac:dyDescent="0.15">
      <c r="A323" s="7" t="s">
        <v>25989</v>
      </c>
      <c r="B323" s="7">
        <v>0</v>
      </c>
      <c r="C323" s="7" t="s">
        <v>24561</v>
      </c>
      <c r="D323" s="7" t="s">
        <v>424</v>
      </c>
    </row>
    <row r="324" spans="1:4" ht="14" x14ac:dyDescent="0.15">
      <c r="A324" s="7" t="s">
        <v>25989</v>
      </c>
      <c r="B324" s="7">
        <v>0</v>
      </c>
      <c r="C324" s="7" t="s">
        <v>24294</v>
      </c>
      <c r="D324" s="7" t="s">
        <v>24295</v>
      </c>
    </row>
    <row r="325" spans="1:4" ht="14" x14ac:dyDescent="0.15">
      <c r="A325" s="7" t="s">
        <v>25989</v>
      </c>
      <c r="B325" s="7">
        <v>0</v>
      </c>
      <c r="C325" s="7" t="s">
        <v>24512</v>
      </c>
      <c r="D325" s="7" t="s">
        <v>431</v>
      </c>
    </row>
    <row r="326" spans="1:4" ht="28" x14ac:dyDescent="0.15">
      <c r="A326" s="7" t="s">
        <v>25989</v>
      </c>
      <c r="B326" s="7">
        <v>0</v>
      </c>
      <c r="C326" s="7" t="s">
        <v>24510</v>
      </c>
      <c r="D326" s="7" t="s">
        <v>431</v>
      </c>
    </row>
    <row r="327" spans="1:4" ht="42" x14ac:dyDescent="0.15">
      <c r="A327" s="7" t="s">
        <v>25989</v>
      </c>
      <c r="B327" s="7">
        <v>0</v>
      </c>
      <c r="C327" s="7" t="s">
        <v>24573</v>
      </c>
      <c r="D327" s="7" t="s">
        <v>24574</v>
      </c>
    </row>
    <row r="328" spans="1:4" ht="14" x14ac:dyDescent="0.15">
      <c r="A328" s="7" t="s">
        <v>25989</v>
      </c>
      <c r="B328" s="7">
        <v>0</v>
      </c>
      <c r="C328" s="7" t="s">
        <v>24359</v>
      </c>
      <c r="D328" s="7" t="s">
        <v>441</v>
      </c>
    </row>
    <row r="329" spans="1:4" ht="14" x14ac:dyDescent="0.15">
      <c r="A329" s="7" t="s">
        <v>25989</v>
      </c>
      <c r="B329" s="7">
        <v>0</v>
      </c>
      <c r="C329" s="7" t="s">
        <v>17968</v>
      </c>
      <c r="D329" s="7" t="s">
        <v>424</v>
      </c>
    </row>
    <row r="330" spans="1:4" ht="28" x14ac:dyDescent="0.15">
      <c r="A330" s="7" t="s">
        <v>25989</v>
      </c>
      <c r="B330" s="7">
        <v>0</v>
      </c>
      <c r="C330" s="7" t="s">
        <v>24442</v>
      </c>
      <c r="D330" s="7" t="s">
        <v>424</v>
      </c>
    </row>
    <row r="331" spans="1:4" ht="14" x14ac:dyDescent="0.15">
      <c r="A331" s="7" t="s">
        <v>25989</v>
      </c>
      <c r="B331" s="7">
        <v>0</v>
      </c>
      <c r="C331" s="7" t="s">
        <v>22754</v>
      </c>
      <c r="D331" s="7" t="s">
        <v>431</v>
      </c>
    </row>
    <row r="332" spans="1:4" ht="14" x14ac:dyDescent="0.15">
      <c r="A332" s="7" t="s">
        <v>25989</v>
      </c>
      <c r="B332" s="7">
        <v>0</v>
      </c>
      <c r="C332" s="7" t="s">
        <v>16137</v>
      </c>
      <c r="D332" s="7" t="s">
        <v>431</v>
      </c>
    </row>
    <row r="333" spans="1:4" ht="14" x14ac:dyDescent="0.15">
      <c r="A333" s="7" t="s">
        <v>25989</v>
      </c>
      <c r="B333" s="7">
        <v>0</v>
      </c>
      <c r="C333" s="7" t="s">
        <v>11812</v>
      </c>
      <c r="D333" s="7" t="s">
        <v>424</v>
      </c>
    </row>
    <row r="334" spans="1:4" ht="14" x14ac:dyDescent="0.15">
      <c r="A334" s="7" t="s">
        <v>25989</v>
      </c>
      <c r="B334" s="7">
        <v>0</v>
      </c>
      <c r="C334" s="7" t="s">
        <v>13214</v>
      </c>
      <c r="D334" s="7" t="s">
        <v>424</v>
      </c>
    </row>
    <row r="335" spans="1:4" ht="14" x14ac:dyDescent="0.15">
      <c r="A335" s="7" t="s">
        <v>25989</v>
      </c>
      <c r="B335" s="7">
        <v>0</v>
      </c>
      <c r="C335" s="7" t="s">
        <v>24357</v>
      </c>
      <c r="D335" s="7" t="s">
        <v>441</v>
      </c>
    </row>
    <row r="336" spans="1:4" ht="28" x14ac:dyDescent="0.15">
      <c r="A336" s="7" t="s">
        <v>25989</v>
      </c>
      <c r="B336" s="7">
        <v>0</v>
      </c>
      <c r="C336" s="7" t="s">
        <v>12090</v>
      </c>
      <c r="D336" s="7" t="s">
        <v>24582</v>
      </c>
    </row>
    <row r="337" spans="1:4" ht="14" x14ac:dyDescent="0.15">
      <c r="A337" s="7" t="s">
        <v>25989</v>
      </c>
      <c r="B337" s="7">
        <v>0</v>
      </c>
      <c r="C337" s="7" t="s">
        <v>24585</v>
      </c>
      <c r="D337" s="7" t="s">
        <v>24584</v>
      </c>
    </row>
    <row r="338" spans="1:4" ht="14" x14ac:dyDescent="0.15">
      <c r="A338" s="7" t="s">
        <v>25989</v>
      </c>
      <c r="B338" s="7">
        <v>0</v>
      </c>
      <c r="C338" s="7" t="s">
        <v>24355</v>
      </c>
      <c r="D338" s="7" t="s">
        <v>441</v>
      </c>
    </row>
    <row r="339" spans="1:4" ht="14" x14ac:dyDescent="0.15">
      <c r="A339" s="7" t="s">
        <v>25989</v>
      </c>
      <c r="B339" s="7">
        <v>0</v>
      </c>
      <c r="C339" s="7" t="s">
        <v>24353</v>
      </c>
      <c r="D339" s="7" t="s">
        <v>441</v>
      </c>
    </row>
    <row r="340" spans="1:4" ht="28" x14ac:dyDescent="0.15">
      <c r="A340" s="7" t="s">
        <v>25989</v>
      </c>
      <c r="B340" s="7">
        <v>0</v>
      </c>
      <c r="C340" s="7" t="s">
        <v>24352</v>
      </c>
      <c r="D340" s="7" t="s">
        <v>441</v>
      </c>
    </row>
    <row r="341" spans="1:4" ht="14" x14ac:dyDescent="0.15">
      <c r="A341" s="7" t="s">
        <v>25989</v>
      </c>
      <c r="B341" s="7">
        <v>0</v>
      </c>
      <c r="C341" s="7" t="s">
        <v>22737</v>
      </c>
      <c r="D341" s="7" t="s">
        <v>431</v>
      </c>
    </row>
    <row r="342" spans="1:4" ht="28" x14ac:dyDescent="0.15">
      <c r="A342" s="7" t="s">
        <v>25989</v>
      </c>
      <c r="B342" s="7">
        <v>0</v>
      </c>
      <c r="C342" s="7" t="s">
        <v>24438</v>
      </c>
      <c r="D342" s="7" t="s">
        <v>424</v>
      </c>
    </row>
    <row r="343" spans="1:4" ht="14" x14ac:dyDescent="0.15">
      <c r="A343" s="7" t="s">
        <v>25989</v>
      </c>
      <c r="B343" s="7">
        <v>0</v>
      </c>
      <c r="C343" s="7" t="s">
        <v>24290</v>
      </c>
      <c r="D343" s="7" t="s">
        <v>6337</v>
      </c>
    </row>
    <row r="344" spans="1:4" ht="28" x14ac:dyDescent="0.15">
      <c r="A344" s="7" t="s">
        <v>25989</v>
      </c>
      <c r="B344" s="7">
        <v>0</v>
      </c>
      <c r="C344" s="7" t="s">
        <v>9641</v>
      </c>
      <c r="D344" s="7" t="s">
        <v>424</v>
      </c>
    </row>
    <row r="345" spans="1:4" ht="28" x14ac:dyDescent="0.15">
      <c r="A345" s="7" t="s">
        <v>25989</v>
      </c>
      <c r="B345" s="7">
        <v>0</v>
      </c>
      <c r="C345" s="7" t="s">
        <v>20317</v>
      </c>
      <c r="D345" s="7" t="s">
        <v>431</v>
      </c>
    </row>
    <row r="346" spans="1:4" ht="42" x14ac:dyDescent="0.15">
      <c r="A346" s="7" t="s">
        <v>25989</v>
      </c>
      <c r="B346" s="7">
        <v>0</v>
      </c>
      <c r="C346" s="7" t="s">
        <v>24346</v>
      </c>
      <c r="D346" s="7" t="s">
        <v>441</v>
      </c>
    </row>
    <row r="347" spans="1:4" ht="42" x14ac:dyDescent="0.15">
      <c r="A347" s="7" t="s">
        <v>25989</v>
      </c>
      <c r="B347" s="7">
        <v>0</v>
      </c>
      <c r="C347" s="7" t="s">
        <v>24347</v>
      </c>
      <c r="D347" s="7" t="s">
        <v>441</v>
      </c>
    </row>
    <row r="348" spans="1:4" ht="42" x14ac:dyDescent="0.15">
      <c r="A348" s="7" t="s">
        <v>25989</v>
      </c>
      <c r="B348" s="7">
        <v>0</v>
      </c>
      <c r="C348" s="7" t="s">
        <v>24346</v>
      </c>
      <c r="D348" s="7" t="s">
        <v>441</v>
      </c>
    </row>
    <row r="349" spans="1:4" ht="42" x14ac:dyDescent="0.15">
      <c r="A349" s="7" t="s">
        <v>25989</v>
      </c>
      <c r="B349" s="7">
        <v>0</v>
      </c>
      <c r="C349" s="7" t="s">
        <v>24344</v>
      </c>
      <c r="D349" s="7" t="s">
        <v>441</v>
      </c>
    </row>
    <row r="350" spans="1:4" ht="14" x14ac:dyDescent="0.15">
      <c r="A350" s="7" t="s">
        <v>25989</v>
      </c>
      <c r="B350" s="7">
        <v>0</v>
      </c>
      <c r="C350" s="7" t="s">
        <v>24341</v>
      </c>
      <c r="D350" s="7" t="s">
        <v>441</v>
      </c>
    </row>
    <row r="351" spans="1:4" ht="14" x14ac:dyDescent="0.15">
      <c r="A351" s="7" t="s">
        <v>25989</v>
      </c>
      <c r="B351" s="7">
        <v>0</v>
      </c>
      <c r="C351" s="7" t="s">
        <v>24436</v>
      </c>
      <c r="D351" s="7" t="s">
        <v>424</v>
      </c>
    </row>
    <row r="352" spans="1:4" ht="28" x14ac:dyDescent="0.15">
      <c r="A352" s="7" t="s">
        <v>25989</v>
      </c>
      <c r="B352" s="7">
        <v>0</v>
      </c>
      <c r="C352" s="7" t="s">
        <v>14050</v>
      </c>
      <c r="D352" s="7" t="s">
        <v>431</v>
      </c>
    </row>
    <row r="353" spans="1:4" ht="14" x14ac:dyDescent="0.15">
      <c r="A353" s="7" t="s">
        <v>25989</v>
      </c>
      <c r="B353" s="7">
        <v>0</v>
      </c>
      <c r="C353" s="7" t="s">
        <v>24339</v>
      </c>
      <c r="D353" s="7" t="s">
        <v>441</v>
      </c>
    </row>
    <row r="354" spans="1:4" ht="14" x14ac:dyDescent="0.15">
      <c r="A354" s="7" t="s">
        <v>25989</v>
      </c>
      <c r="B354" s="7">
        <v>0</v>
      </c>
      <c r="C354" s="7" t="s">
        <v>24506</v>
      </c>
      <c r="D354" s="7" t="s">
        <v>431</v>
      </c>
    </row>
    <row r="355" spans="1:4" ht="14" x14ac:dyDescent="0.15">
      <c r="A355" s="7" t="s">
        <v>25989</v>
      </c>
      <c r="B355" s="7">
        <v>0</v>
      </c>
      <c r="C355" s="7" t="s">
        <v>18343</v>
      </c>
      <c r="D355" s="7" t="s">
        <v>431</v>
      </c>
    </row>
    <row r="356" spans="1:4" ht="14" x14ac:dyDescent="0.15">
      <c r="A356" s="7" t="s">
        <v>25989</v>
      </c>
      <c r="B356" s="7">
        <v>0</v>
      </c>
      <c r="C356" s="7" t="s">
        <v>24336</v>
      </c>
      <c r="D356" s="7" t="s">
        <v>441</v>
      </c>
    </row>
    <row r="357" spans="1:4" ht="28" x14ac:dyDescent="0.15">
      <c r="A357" s="7" t="s">
        <v>25989</v>
      </c>
      <c r="B357" s="7">
        <v>0</v>
      </c>
      <c r="C357" s="7" t="s">
        <v>8896</v>
      </c>
      <c r="D357" s="7" t="s">
        <v>431</v>
      </c>
    </row>
    <row r="358" spans="1:4" ht="42" x14ac:dyDescent="0.15">
      <c r="A358" s="7" t="s">
        <v>25989</v>
      </c>
      <c r="B358" s="7">
        <v>0</v>
      </c>
      <c r="C358" s="7" t="s">
        <v>24500</v>
      </c>
      <c r="D358" s="7" t="s">
        <v>431</v>
      </c>
    </row>
    <row r="359" spans="1:4" ht="28" x14ac:dyDescent="0.15">
      <c r="A359" s="7" t="s">
        <v>25989</v>
      </c>
      <c r="B359" s="7">
        <v>0</v>
      </c>
      <c r="C359" s="7" t="s">
        <v>24434</v>
      </c>
      <c r="D359" s="7" t="s">
        <v>424</v>
      </c>
    </row>
    <row r="360" spans="1:4" ht="28" x14ac:dyDescent="0.15">
      <c r="A360" s="7" t="s">
        <v>25989</v>
      </c>
      <c r="B360" s="7">
        <v>0</v>
      </c>
      <c r="C360" s="7" t="s">
        <v>24570</v>
      </c>
      <c r="D360" s="7" t="s">
        <v>24571</v>
      </c>
    </row>
    <row r="361" spans="1:4" ht="28" x14ac:dyDescent="0.15">
      <c r="A361" s="7" t="s">
        <v>25989</v>
      </c>
      <c r="B361" s="7">
        <v>0</v>
      </c>
      <c r="C361" s="7" t="s">
        <v>24335</v>
      </c>
      <c r="D361" s="7" t="s">
        <v>441</v>
      </c>
    </row>
    <row r="362" spans="1:4" ht="28" x14ac:dyDescent="0.15">
      <c r="A362" s="7" t="s">
        <v>25989</v>
      </c>
      <c r="B362" s="7">
        <v>0</v>
      </c>
      <c r="C362" s="7" t="s">
        <v>24334</v>
      </c>
      <c r="D362" s="7" t="s">
        <v>441</v>
      </c>
    </row>
    <row r="363" spans="1:4" ht="28" x14ac:dyDescent="0.15">
      <c r="A363" s="7" t="s">
        <v>25989</v>
      </c>
      <c r="B363" s="7">
        <v>0</v>
      </c>
      <c r="C363" s="7" t="s">
        <v>24499</v>
      </c>
      <c r="D363" s="7" t="s">
        <v>431</v>
      </c>
    </row>
    <row r="364" spans="1:4" ht="28" x14ac:dyDescent="0.15">
      <c r="A364" s="7" t="s">
        <v>25989</v>
      </c>
      <c r="B364" s="7">
        <v>0</v>
      </c>
      <c r="C364" s="7" t="s">
        <v>24433</v>
      </c>
      <c r="D364" s="7" t="s">
        <v>424</v>
      </c>
    </row>
    <row r="365" spans="1:4" ht="14" x14ac:dyDescent="0.15">
      <c r="A365" s="7" t="s">
        <v>25989</v>
      </c>
      <c r="B365" s="7">
        <v>0</v>
      </c>
      <c r="C365" s="7" t="s">
        <v>24331</v>
      </c>
      <c r="D365" s="7" t="s">
        <v>441</v>
      </c>
    </row>
    <row r="366" spans="1:4" ht="28" x14ac:dyDescent="0.15">
      <c r="A366" s="7" t="s">
        <v>25989</v>
      </c>
      <c r="B366" s="7">
        <v>0</v>
      </c>
      <c r="C366" s="7" t="s">
        <v>24329</v>
      </c>
      <c r="D366" s="7" t="s">
        <v>441</v>
      </c>
    </row>
    <row r="367" spans="1:4" ht="28" x14ac:dyDescent="0.15">
      <c r="A367" s="7" t="s">
        <v>25989</v>
      </c>
      <c r="B367" s="7">
        <v>0</v>
      </c>
      <c r="C367" s="7" t="s">
        <v>24327</v>
      </c>
      <c r="D367" s="7" t="s">
        <v>441</v>
      </c>
    </row>
    <row r="368" spans="1:4" ht="42" x14ac:dyDescent="0.15">
      <c r="A368" s="7" t="s">
        <v>25989</v>
      </c>
      <c r="B368" s="7">
        <v>0</v>
      </c>
      <c r="C368" s="7" t="s">
        <v>24498</v>
      </c>
      <c r="D368" s="7" t="s">
        <v>431</v>
      </c>
    </row>
    <row r="369" spans="1:4" ht="28" x14ac:dyDescent="0.15">
      <c r="A369" s="7" t="s">
        <v>25989</v>
      </c>
      <c r="B369" s="7">
        <v>0</v>
      </c>
      <c r="C369" s="7" t="s">
        <v>9816</v>
      </c>
      <c r="D369" s="7" t="s">
        <v>431</v>
      </c>
    </row>
    <row r="370" spans="1:4" ht="28" x14ac:dyDescent="0.15">
      <c r="A370" s="7" t="s">
        <v>25989</v>
      </c>
      <c r="B370" s="7">
        <v>0</v>
      </c>
      <c r="C370" s="7" t="s">
        <v>24432</v>
      </c>
      <c r="D370" s="7" t="s">
        <v>424</v>
      </c>
    </row>
    <row r="371" spans="1:4" ht="28" x14ac:dyDescent="0.15">
      <c r="A371" s="7" t="s">
        <v>25989</v>
      </c>
      <c r="B371" s="7">
        <v>0</v>
      </c>
      <c r="C371" s="7" t="s">
        <v>24467</v>
      </c>
      <c r="D371" s="7" t="s">
        <v>24468</v>
      </c>
    </row>
    <row r="372" spans="1:4" ht="28" x14ac:dyDescent="0.15">
      <c r="A372" s="7" t="s">
        <v>25989</v>
      </c>
      <c r="B372" s="7">
        <v>0</v>
      </c>
      <c r="C372" s="7" t="s">
        <v>24430</v>
      </c>
      <c r="D372" s="7" t="s">
        <v>424</v>
      </c>
    </row>
    <row r="373" spans="1:4" ht="42" x14ac:dyDescent="0.15">
      <c r="A373" s="7" t="s">
        <v>25989</v>
      </c>
      <c r="B373" s="7">
        <v>0</v>
      </c>
      <c r="C373" s="7" t="s">
        <v>24326</v>
      </c>
      <c r="D373" s="7" t="s">
        <v>441</v>
      </c>
    </row>
    <row r="374" spans="1:4" ht="28" x14ac:dyDescent="0.15">
      <c r="A374" s="7" t="s">
        <v>25989</v>
      </c>
      <c r="B374" s="7">
        <v>0</v>
      </c>
      <c r="C374" s="7" t="s">
        <v>24494</v>
      </c>
      <c r="D374" s="7" t="s">
        <v>431</v>
      </c>
    </row>
    <row r="375" spans="1:4" ht="28" x14ac:dyDescent="0.15">
      <c r="A375" s="7" t="s">
        <v>25989</v>
      </c>
      <c r="B375" s="7">
        <v>0</v>
      </c>
      <c r="C375" s="7" t="s">
        <v>24428</v>
      </c>
      <c r="D375" s="7" t="s">
        <v>424</v>
      </c>
    </row>
    <row r="376" spans="1:4" ht="28" x14ac:dyDescent="0.15">
      <c r="A376" s="7" t="s">
        <v>25989</v>
      </c>
      <c r="B376" s="7">
        <v>0</v>
      </c>
      <c r="C376" s="7" t="s">
        <v>24322</v>
      </c>
      <c r="D376" s="7" t="s">
        <v>441</v>
      </c>
    </row>
    <row r="377" spans="1:4" ht="28" x14ac:dyDescent="0.15">
      <c r="A377" s="7" t="s">
        <v>25989</v>
      </c>
      <c r="B377" s="7">
        <v>0</v>
      </c>
      <c r="C377" s="7" t="s">
        <v>21202</v>
      </c>
      <c r="D377" s="7" t="s">
        <v>431</v>
      </c>
    </row>
    <row r="378" spans="1:4" ht="28" x14ac:dyDescent="0.15">
      <c r="A378" s="7" t="s">
        <v>25989</v>
      </c>
      <c r="B378" s="7">
        <v>0</v>
      </c>
      <c r="C378" s="7" t="s">
        <v>24493</v>
      </c>
      <c r="D378" s="7" t="s">
        <v>431</v>
      </c>
    </row>
    <row r="379" spans="1:4" ht="28" x14ac:dyDescent="0.15">
      <c r="A379" s="7" t="s">
        <v>25989</v>
      </c>
      <c r="B379" s="7">
        <v>0</v>
      </c>
      <c r="C379" s="7" t="s">
        <v>24491</v>
      </c>
      <c r="D379" s="7" t="s">
        <v>431</v>
      </c>
    </row>
    <row r="380" spans="1:4" ht="14" x14ac:dyDescent="0.15">
      <c r="A380" s="7" t="s">
        <v>25989</v>
      </c>
      <c r="B380" s="7">
        <v>0</v>
      </c>
      <c r="C380" s="7" t="s">
        <v>24490</v>
      </c>
      <c r="D380" s="7" t="s">
        <v>431</v>
      </c>
    </row>
    <row r="381" spans="1:4" ht="28" x14ac:dyDescent="0.15">
      <c r="A381" s="7" t="s">
        <v>25989</v>
      </c>
      <c r="B381" s="7">
        <v>0</v>
      </c>
      <c r="C381" s="7" t="s">
        <v>21895</v>
      </c>
      <c r="D381" s="7" t="s">
        <v>431</v>
      </c>
    </row>
    <row r="382" spans="1:4" ht="28" x14ac:dyDescent="0.15">
      <c r="A382" s="7" t="s">
        <v>25989</v>
      </c>
      <c r="B382" s="7">
        <v>0</v>
      </c>
      <c r="C382" s="7" t="s">
        <v>24427</v>
      </c>
      <c r="D382" s="7" t="s">
        <v>424</v>
      </c>
    </row>
    <row r="383" spans="1:4" ht="28" x14ac:dyDescent="0.15">
      <c r="A383" s="7" t="s">
        <v>25989</v>
      </c>
      <c r="B383" s="7">
        <v>0</v>
      </c>
      <c r="C383" s="7" t="s">
        <v>24424</v>
      </c>
      <c r="D383" s="7" t="s">
        <v>424</v>
      </c>
    </row>
    <row r="384" spans="1:4" ht="28" x14ac:dyDescent="0.15">
      <c r="A384" s="7" t="s">
        <v>25989</v>
      </c>
      <c r="B384" s="7">
        <v>0</v>
      </c>
      <c r="C384" s="7" t="s">
        <v>20223</v>
      </c>
      <c r="D384" s="7" t="s">
        <v>424</v>
      </c>
    </row>
    <row r="385" spans="1:4" ht="28" x14ac:dyDescent="0.15">
      <c r="A385" s="7" t="s">
        <v>25989</v>
      </c>
      <c r="B385" s="7">
        <v>0</v>
      </c>
      <c r="C385" s="7" t="s">
        <v>24489</v>
      </c>
      <c r="D385" s="7" t="s">
        <v>431</v>
      </c>
    </row>
    <row r="386" spans="1:4" ht="28" x14ac:dyDescent="0.15">
      <c r="A386" s="7" t="s">
        <v>25989</v>
      </c>
      <c r="B386" s="7">
        <v>0</v>
      </c>
      <c r="C386" s="7" t="s">
        <v>9607</v>
      </c>
      <c r="D386" s="7" t="s">
        <v>24591</v>
      </c>
    </row>
    <row r="387" spans="1:4" ht="28" x14ac:dyDescent="0.15">
      <c r="A387" s="7" t="s">
        <v>25989</v>
      </c>
      <c r="B387" s="7">
        <v>0</v>
      </c>
      <c r="C387" s="7" t="s">
        <v>24319</v>
      </c>
      <c r="D387" s="7" t="s">
        <v>441</v>
      </c>
    </row>
    <row r="388" spans="1:4" ht="42" x14ac:dyDescent="0.15">
      <c r="A388" s="7" t="s">
        <v>25989</v>
      </c>
      <c r="B388" s="7">
        <v>0</v>
      </c>
      <c r="C388" s="7" t="s">
        <v>24488</v>
      </c>
      <c r="D388" s="7" t="s">
        <v>431</v>
      </c>
    </row>
    <row r="389" spans="1:4" ht="42" x14ac:dyDescent="0.15">
      <c r="A389" s="7" t="s">
        <v>25989</v>
      </c>
      <c r="B389" s="7">
        <v>0</v>
      </c>
      <c r="C389" s="7" t="s">
        <v>24487</v>
      </c>
      <c r="D389" s="7" t="s">
        <v>431</v>
      </c>
    </row>
    <row r="390" spans="1:4" ht="28" x14ac:dyDescent="0.15">
      <c r="A390" s="7" t="s">
        <v>25989</v>
      </c>
      <c r="B390" s="7">
        <v>0</v>
      </c>
      <c r="C390" s="7" t="s">
        <v>24422</v>
      </c>
      <c r="D390" s="7" t="s">
        <v>424</v>
      </c>
    </row>
    <row r="391" spans="1:4" ht="28" x14ac:dyDescent="0.15">
      <c r="A391" s="7" t="s">
        <v>25989</v>
      </c>
      <c r="B391" s="7">
        <v>0</v>
      </c>
      <c r="C391" s="7" t="s">
        <v>20006</v>
      </c>
      <c r="D391" s="7" t="s">
        <v>431</v>
      </c>
    </row>
    <row r="392" spans="1:4" ht="14" x14ac:dyDescent="0.15">
      <c r="A392" s="7" t="s">
        <v>25989</v>
      </c>
      <c r="B392" s="7">
        <v>0</v>
      </c>
      <c r="C392" s="7" t="s">
        <v>9191</v>
      </c>
      <c r="D392" s="7" t="s">
        <v>425</v>
      </c>
    </row>
    <row r="393" spans="1:4" ht="28" x14ac:dyDescent="0.15">
      <c r="A393" s="7" t="s">
        <v>25989</v>
      </c>
      <c r="B393" s="7">
        <v>0</v>
      </c>
      <c r="C393" s="7" t="s">
        <v>24421</v>
      </c>
      <c r="D393" s="7" t="s">
        <v>424</v>
      </c>
    </row>
    <row r="394" spans="1:4" ht="28" x14ac:dyDescent="0.15">
      <c r="A394" s="7" t="s">
        <v>25989</v>
      </c>
      <c r="B394" s="7">
        <v>0</v>
      </c>
      <c r="C394" s="7" t="s">
        <v>24317</v>
      </c>
      <c r="D394" s="7" t="s">
        <v>441</v>
      </c>
    </row>
    <row r="395" spans="1:4" ht="28" x14ac:dyDescent="0.15">
      <c r="A395" s="7" t="s">
        <v>25989</v>
      </c>
      <c r="B395" s="7">
        <v>0</v>
      </c>
      <c r="C395" s="7" t="s">
        <v>24315</v>
      </c>
      <c r="D395" s="7" t="s">
        <v>441</v>
      </c>
    </row>
    <row r="396" spans="1:4" ht="14" x14ac:dyDescent="0.15">
      <c r="A396" s="7" t="s">
        <v>25989</v>
      </c>
      <c r="B396" s="7">
        <v>0</v>
      </c>
      <c r="C396" s="7" t="s">
        <v>24314</v>
      </c>
      <c r="D396" s="7" t="s">
        <v>441</v>
      </c>
    </row>
    <row r="397" spans="1:4" ht="14" x14ac:dyDescent="0.15">
      <c r="A397" s="7" t="s">
        <v>25989</v>
      </c>
      <c r="B397" s="7">
        <v>0</v>
      </c>
      <c r="C397" s="7" t="s">
        <v>24312</v>
      </c>
      <c r="D397" s="7" t="s">
        <v>441</v>
      </c>
    </row>
    <row r="398" spans="1:4" ht="28" x14ac:dyDescent="0.15">
      <c r="A398" s="7" t="s">
        <v>25989</v>
      </c>
      <c r="B398" s="7">
        <v>0</v>
      </c>
      <c r="C398" s="7" t="s">
        <v>24484</v>
      </c>
      <c r="D398" s="7" t="s">
        <v>431</v>
      </c>
    </row>
    <row r="399" spans="1:4" ht="28" x14ac:dyDescent="0.15">
      <c r="A399" s="7" t="s">
        <v>25989</v>
      </c>
      <c r="B399" s="7">
        <v>0</v>
      </c>
      <c r="C399" s="7" t="s">
        <v>20843</v>
      </c>
      <c r="D399" s="7" t="s">
        <v>431</v>
      </c>
    </row>
    <row r="400" spans="1:4" ht="14" x14ac:dyDescent="0.15">
      <c r="A400" s="7" t="s">
        <v>25989</v>
      </c>
      <c r="B400" s="7">
        <v>0</v>
      </c>
      <c r="C400" s="7" t="s">
        <v>21350</v>
      </c>
      <c r="D400" s="7" t="s">
        <v>431</v>
      </c>
    </row>
    <row r="401" spans="1:4" ht="28" x14ac:dyDescent="0.15">
      <c r="A401" s="7" t="s">
        <v>25989</v>
      </c>
      <c r="B401" s="7">
        <v>0</v>
      </c>
      <c r="C401" s="7" t="s">
        <v>24481</v>
      </c>
      <c r="D401" s="7" t="s">
        <v>431</v>
      </c>
    </row>
    <row r="402" spans="1:4" ht="28" x14ac:dyDescent="0.15">
      <c r="A402" s="7" t="s">
        <v>25989</v>
      </c>
      <c r="B402" s="7">
        <v>0</v>
      </c>
      <c r="C402" s="7" t="s">
        <v>24311</v>
      </c>
      <c r="D402" s="7" t="s">
        <v>441</v>
      </c>
    </row>
    <row r="403" spans="1:4" ht="14" x14ac:dyDescent="0.15">
      <c r="A403" s="7" t="s">
        <v>25989</v>
      </c>
      <c r="B403" s="7">
        <v>0</v>
      </c>
      <c r="C403" s="7" t="s">
        <v>24307</v>
      </c>
      <c r="D403" s="7" t="s">
        <v>441</v>
      </c>
    </row>
    <row r="404" spans="1:4" ht="28" x14ac:dyDescent="0.15">
      <c r="A404" s="7" t="s">
        <v>25989</v>
      </c>
      <c r="B404" s="7">
        <v>0</v>
      </c>
      <c r="C404" s="7" t="s">
        <v>15700</v>
      </c>
      <c r="D404" s="7" t="s">
        <v>24568</v>
      </c>
    </row>
    <row r="405" spans="1:4" ht="42" x14ac:dyDescent="0.15">
      <c r="A405" s="7" t="s">
        <v>25989</v>
      </c>
      <c r="B405" s="7">
        <v>0</v>
      </c>
      <c r="C405" s="7" t="s">
        <v>24306</v>
      </c>
      <c r="D405" s="7" t="s">
        <v>441</v>
      </c>
    </row>
    <row r="406" spans="1:4" ht="28" x14ac:dyDescent="0.15">
      <c r="A406" s="7" t="s">
        <v>25989</v>
      </c>
      <c r="B406" s="7">
        <v>0</v>
      </c>
      <c r="C406" s="7" t="s">
        <v>24480</v>
      </c>
      <c r="D406" s="7" t="s">
        <v>431</v>
      </c>
    </row>
    <row r="407" spans="1:4" ht="28" x14ac:dyDescent="0.15">
      <c r="A407" s="7" t="s">
        <v>25989</v>
      </c>
      <c r="B407" s="7">
        <v>0</v>
      </c>
      <c r="C407" s="7" t="s">
        <v>24305</v>
      </c>
      <c r="D407" s="7" t="s">
        <v>441</v>
      </c>
    </row>
    <row r="408" spans="1:4" ht="28" x14ac:dyDescent="0.15">
      <c r="A408" s="7" t="s">
        <v>25989</v>
      </c>
      <c r="B408" s="7">
        <v>0</v>
      </c>
      <c r="C408" s="7" t="s">
        <v>24420</v>
      </c>
      <c r="D408" s="7" t="s">
        <v>424</v>
      </c>
    </row>
    <row r="409" spans="1:4" ht="28" x14ac:dyDescent="0.15">
      <c r="A409" s="7" t="s">
        <v>25989</v>
      </c>
      <c r="B409" s="7">
        <v>0</v>
      </c>
      <c r="C409" s="7" t="s">
        <v>24418</v>
      </c>
      <c r="D409" s="7" t="s">
        <v>424</v>
      </c>
    </row>
    <row r="410" spans="1:4" ht="28" x14ac:dyDescent="0.15">
      <c r="A410" s="7" t="s">
        <v>25989</v>
      </c>
      <c r="B410" s="7">
        <v>0</v>
      </c>
      <c r="C410" s="7" t="s">
        <v>24559</v>
      </c>
      <c r="D410" s="7" t="s">
        <v>424</v>
      </c>
    </row>
    <row r="411" spans="1:4" ht="14" x14ac:dyDescent="0.15">
      <c r="A411" s="7" t="s">
        <v>25989</v>
      </c>
      <c r="B411" s="7">
        <v>0</v>
      </c>
      <c r="C411" s="7" t="s">
        <v>24417</v>
      </c>
      <c r="D411" s="7" t="s">
        <v>424</v>
      </c>
    </row>
    <row r="412" spans="1:4" ht="42" x14ac:dyDescent="0.15">
      <c r="A412" s="7" t="s">
        <v>25989</v>
      </c>
      <c r="B412" s="7">
        <v>0</v>
      </c>
      <c r="C412" s="7" t="s">
        <v>24302</v>
      </c>
      <c r="D412" s="7" t="s">
        <v>441</v>
      </c>
    </row>
    <row r="413" spans="1:4" ht="14" x14ac:dyDescent="0.15">
      <c r="A413" s="7" t="s">
        <v>25989</v>
      </c>
      <c r="B413" s="7">
        <v>0</v>
      </c>
      <c r="C413" s="7" t="s">
        <v>24415</v>
      </c>
      <c r="D413" s="7" t="s">
        <v>424</v>
      </c>
    </row>
    <row r="414" spans="1:4" ht="28" x14ac:dyDescent="0.15">
      <c r="A414" s="7" t="s">
        <v>25989</v>
      </c>
      <c r="B414" s="7">
        <v>0</v>
      </c>
      <c r="C414" s="7" t="s">
        <v>24414</v>
      </c>
      <c r="D414" s="7" t="s">
        <v>424</v>
      </c>
    </row>
    <row r="415" spans="1:4" ht="28" x14ac:dyDescent="0.15">
      <c r="A415" s="7" t="s">
        <v>25989</v>
      </c>
      <c r="B415" s="7">
        <v>0</v>
      </c>
      <c r="C415" s="7" t="s">
        <v>11614</v>
      </c>
      <c r="D415" s="7" t="s">
        <v>424</v>
      </c>
    </row>
    <row r="416" spans="1:4" ht="28" x14ac:dyDescent="0.15">
      <c r="A416" s="7" t="s">
        <v>25989</v>
      </c>
      <c r="B416" s="7">
        <v>0</v>
      </c>
      <c r="C416" s="7" t="s">
        <v>13055</v>
      </c>
      <c r="D416" s="7" t="s">
        <v>24591</v>
      </c>
    </row>
    <row r="417" spans="1:4" ht="28" x14ac:dyDescent="0.15">
      <c r="A417" s="7" t="s">
        <v>25989</v>
      </c>
      <c r="B417" s="7">
        <v>0</v>
      </c>
      <c r="C417" s="7" t="s">
        <v>19066</v>
      </c>
      <c r="D417" s="7" t="s">
        <v>424</v>
      </c>
    </row>
    <row r="418" spans="1:4" ht="28" x14ac:dyDescent="0.15">
      <c r="A418" s="7" t="s">
        <v>25989</v>
      </c>
      <c r="B418" s="7">
        <v>0</v>
      </c>
      <c r="C418" s="7" t="s">
        <v>24410</v>
      </c>
      <c r="D418" s="7" t="s">
        <v>424</v>
      </c>
    </row>
    <row r="419" spans="1:4" ht="14" x14ac:dyDescent="0.15">
      <c r="A419" s="7" t="s">
        <v>25989</v>
      </c>
      <c r="B419" s="7">
        <v>0</v>
      </c>
      <c r="C419" s="7" t="s">
        <v>24477</v>
      </c>
      <c r="D419" s="7" t="s">
        <v>431</v>
      </c>
    </row>
    <row r="420" spans="1:4" ht="14" x14ac:dyDescent="0.15">
      <c r="A420" s="7" t="s">
        <v>25989</v>
      </c>
      <c r="B420" s="7">
        <v>0</v>
      </c>
      <c r="C420" s="7" t="s">
        <v>13087</v>
      </c>
      <c r="D420" s="7" t="s">
        <v>431</v>
      </c>
    </row>
    <row r="421" spans="1:4" ht="28" x14ac:dyDescent="0.15">
      <c r="A421" s="7" t="s">
        <v>25989</v>
      </c>
      <c r="B421" s="7">
        <v>0</v>
      </c>
      <c r="C421" s="7" t="s">
        <v>24556</v>
      </c>
      <c r="D421" s="7" t="s">
        <v>424</v>
      </c>
    </row>
    <row r="422" spans="1:4" ht="28" x14ac:dyDescent="0.15">
      <c r="A422" s="7" t="s">
        <v>25989</v>
      </c>
      <c r="B422" s="7">
        <v>0</v>
      </c>
      <c r="C422" s="7" t="s">
        <v>24578</v>
      </c>
      <c r="D422" s="7" t="s">
        <v>24579</v>
      </c>
    </row>
    <row r="423" spans="1:4" ht="28" x14ac:dyDescent="0.15">
      <c r="A423" s="7" t="s">
        <v>25989</v>
      </c>
      <c r="B423" s="7">
        <v>0</v>
      </c>
      <c r="C423" s="7" t="s">
        <v>24475</v>
      </c>
      <c r="D423" s="7" t="s">
        <v>431</v>
      </c>
    </row>
    <row r="424" spans="1:4" ht="28" x14ac:dyDescent="0.15">
      <c r="A424" s="7" t="s">
        <v>25989</v>
      </c>
      <c r="B424" s="7">
        <v>0</v>
      </c>
      <c r="C424" s="7" t="s">
        <v>24474</v>
      </c>
      <c r="D424" s="7" t="s">
        <v>431</v>
      </c>
    </row>
    <row r="425" spans="1:4" ht="14" x14ac:dyDescent="0.15">
      <c r="A425" s="7" t="s">
        <v>25989</v>
      </c>
      <c r="B425" s="7">
        <v>0</v>
      </c>
      <c r="C425" s="7" t="s">
        <v>24472</v>
      </c>
      <c r="D425" s="7" t="s">
        <v>431</v>
      </c>
    </row>
    <row r="426" spans="1:4" ht="42" x14ac:dyDescent="0.15">
      <c r="A426" s="7" t="s">
        <v>25989</v>
      </c>
      <c r="B426" s="7">
        <v>0</v>
      </c>
      <c r="C426" s="7" t="s">
        <v>24554</v>
      </c>
      <c r="D426" s="7" t="s">
        <v>424</v>
      </c>
    </row>
    <row r="427" spans="1:4" ht="28" x14ac:dyDescent="0.15">
      <c r="A427" s="7" t="s">
        <v>25989</v>
      </c>
      <c r="B427" s="7">
        <v>0</v>
      </c>
      <c r="C427" s="7" t="s">
        <v>24552</v>
      </c>
      <c r="D427" s="7" t="s">
        <v>424</v>
      </c>
    </row>
    <row r="428" spans="1:4" ht="28" x14ac:dyDescent="0.15">
      <c r="A428" s="7" t="s">
        <v>25989</v>
      </c>
      <c r="B428" s="7">
        <v>0</v>
      </c>
      <c r="C428" s="7" t="s">
        <v>24408</v>
      </c>
      <c r="D428" s="7" t="s">
        <v>424</v>
      </c>
    </row>
    <row r="429" spans="1:4" ht="28" x14ac:dyDescent="0.15">
      <c r="A429" s="7" t="s">
        <v>25989</v>
      </c>
      <c r="B429" s="7">
        <v>0</v>
      </c>
      <c r="C429" s="7" t="s">
        <v>24300</v>
      </c>
      <c r="D429" s="7" t="s">
        <v>441</v>
      </c>
    </row>
    <row r="430" spans="1:4" ht="14" x14ac:dyDescent="0.15">
      <c r="A430" s="7" t="s">
        <v>25989</v>
      </c>
      <c r="B430" s="7">
        <v>0</v>
      </c>
      <c r="C430" s="7" t="s">
        <v>24551</v>
      </c>
      <c r="D430" s="7" t="s">
        <v>424</v>
      </c>
    </row>
    <row r="431" spans="1:4" ht="28" x14ac:dyDescent="0.15">
      <c r="A431" s="7" t="s">
        <v>25989</v>
      </c>
      <c r="B431" s="7">
        <v>0</v>
      </c>
      <c r="C431" s="7" t="s">
        <v>24471</v>
      </c>
      <c r="D431" s="7" t="s">
        <v>431</v>
      </c>
    </row>
    <row r="432" spans="1:4" ht="14" x14ac:dyDescent="0.15">
      <c r="A432" s="7" t="s">
        <v>25989</v>
      </c>
      <c r="B432" s="7">
        <v>0</v>
      </c>
      <c r="C432" s="7" t="s">
        <v>24469</v>
      </c>
      <c r="D432" s="7" t="s">
        <v>431</v>
      </c>
    </row>
    <row r="433" spans="1:4" ht="14" x14ac:dyDescent="0.15">
      <c r="A433" s="7" t="s">
        <v>25989</v>
      </c>
      <c r="B433" s="7">
        <v>0</v>
      </c>
      <c r="C433" s="7" t="s">
        <v>24406</v>
      </c>
      <c r="D433" s="7" t="s">
        <v>424</v>
      </c>
    </row>
    <row r="434" spans="1:4" ht="14" x14ac:dyDescent="0.15">
      <c r="A434" s="7" t="s">
        <v>25989</v>
      </c>
      <c r="B434" s="7">
        <v>0</v>
      </c>
      <c r="C434" s="7" t="s">
        <v>24404</v>
      </c>
      <c r="D434" s="7" t="s">
        <v>424</v>
      </c>
    </row>
    <row r="435" spans="1:4" ht="28" x14ac:dyDescent="0.15">
      <c r="A435" s="7" t="s">
        <v>25989</v>
      </c>
      <c r="B435" s="7">
        <v>0</v>
      </c>
      <c r="C435" s="7" t="s">
        <v>24580</v>
      </c>
      <c r="D435" s="7" t="s">
        <v>425</v>
      </c>
    </row>
    <row r="436" spans="1:4" ht="14" x14ac:dyDescent="0.15">
      <c r="A436" s="7" t="s">
        <v>25989</v>
      </c>
      <c r="B436" s="7">
        <v>0</v>
      </c>
      <c r="C436" s="7" t="s">
        <v>24403</v>
      </c>
      <c r="D436" s="7" t="s">
        <v>424</v>
      </c>
    </row>
    <row r="437" spans="1:4" ht="14" x14ac:dyDescent="0.15">
      <c r="A437" s="7" t="s">
        <v>25989</v>
      </c>
      <c r="B437" s="7">
        <v>0</v>
      </c>
      <c r="C437" s="7" t="s">
        <v>24401</v>
      </c>
      <c r="D437" s="7" t="s">
        <v>424</v>
      </c>
    </row>
    <row r="438" spans="1:4" ht="28" x14ac:dyDescent="0.15">
      <c r="A438" s="7" t="s">
        <v>25989</v>
      </c>
      <c r="B438" s="7">
        <v>0</v>
      </c>
      <c r="C438" s="7" t="s">
        <v>24592</v>
      </c>
      <c r="D438" s="7" t="s">
        <v>24591</v>
      </c>
    </row>
    <row r="439" spans="1:4" ht="14" x14ac:dyDescent="0.15">
      <c r="A439" s="7" t="s">
        <v>25989</v>
      </c>
      <c r="B439" s="7">
        <v>0</v>
      </c>
      <c r="C439" s="7" t="s">
        <v>24297</v>
      </c>
      <c r="D439" s="7" t="s">
        <v>441</v>
      </c>
    </row>
    <row r="440" spans="1:4" ht="13" x14ac:dyDescent="0.15">
      <c r="B440" s="38">
        <f>SUM(B2:B439)</f>
        <v>22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J45"/>
  <sheetViews>
    <sheetView showGridLines="0" workbookViewId="0"/>
  </sheetViews>
  <sheetFormatPr baseColWidth="10" defaultColWidth="14.5" defaultRowHeight="12.75" customHeight="1" x14ac:dyDescent="0.15"/>
  <cols>
    <col min="1" max="1" width="31.6640625" customWidth="1"/>
    <col min="2" max="20" width="17.33203125" customWidth="1"/>
  </cols>
  <sheetData>
    <row r="1" spans="1:10" ht="14" x14ac:dyDescent="0.15">
      <c r="A1" s="43" t="s">
        <v>26454</v>
      </c>
      <c r="B1" s="43" t="s">
        <v>106</v>
      </c>
      <c r="C1" s="44"/>
      <c r="D1" s="44"/>
      <c r="E1" s="44"/>
      <c r="F1" s="44"/>
      <c r="G1" s="44"/>
      <c r="H1" s="44"/>
      <c r="I1" s="44"/>
      <c r="J1" s="45"/>
    </row>
    <row r="2" spans="1:10" ht="28" x14ac:dyDescent="0.15">
      <c r="A2" s="43" t="s">
        <v>99</v>
      </c>
      <c r="B2" s="46" t="s">
        <v>442</v>
      </c>
      <c r="C2" s="47" t="s">
        <v>12422</v>
      </c>
      <c r="D2" s="47" t="s">
        <v>2165</v>
      </c>
      <c r="E2" s="47" t="s">
        <v>703</v>
      </c>
      <c r="F2" s="47" t="s">
        <v>615</v>
      </c>
      <c r="G2" s="47" t="s">
        <v>11316</v>
      </c>
      <c r="H2" s="47" t="s">
        <v>6564</v>
      </c>
      <c r="I2" s="47" t="s">
        <v>26455</v>
      </c>
      <c r="J2" s="48" t="s">
        <v>26456</v>
      </c>
    </row>
    <row r="3" spans="1:10" ht="14" x14ac:dyDescent="0.15">
      <c r="A3" s="46" t="s">
        <v>6364</v>
      </c>
      <c r="B3" s="49"/>
      <c r="C3" s="50"/>
      <c r="D3" s="50"/>
      <c r="E3" s="50">
        <v>1</v>
      </c>
      <c r="F3" s="50"/>
      <c r="G3" s="50"/>
      <c r="H3" s="50"/>
      <c r="I3" s="50"/>
      <c r="J3" s="51">
        <v>1</v>
      </c>
    </row>
    <row r="4" spans="1:10" ht="14" x14ac:dyDescent="0.15">
      <c r="A4" s="52" t="s">
        <v>842</v>
      </c>
      <c r="B4" s="53"/>
      <c r="C4" s="54"/>
      <c r="D4" s="54"/>
      <c r="E4" s="54">
        <v>5</v>
      </c>
      <c r="F4" s="54"/>
      <c r="G4" s="54"/>
      <c r="H4" s="54"/>
      <c r="I4" s="54"/>
      <c r="J4" s="55">
        <v>5</v>
      </c>
    </row>
    <row r="5" spans="1:10" ht="14" x14ac:dyDescent="0.15">
      <c r="A5" s="52" t="s">
        <v>403</v>
      </c>
      <c r="B5" s="53"/>
      <c r="C5" s="54"/>
      <c r="D5" s="54">
        <v>2</v>
      </c>
      <c r="E5" s="54">
        <v>3</v>
      </c>
      <c r="F5" s="54"/>
      <c r="G5" s="54"/>
      <c r="H5" s="54"/>
      <c r="I5" s="54"/>
      <c r="J5" s="55">
        <v>5</v>
      </c>
    </row>
    <row r="6" spans="1:10" ht="14" x14ac:dyDescent="0.15">
      <c r="A6" s="52" t="s">
        <v>771</v>
      </c>
      <c r="B6" s="53"/>
      <c r="C6" s="54"/>
      <c r="D6" s="54"/>
      <c r="E6" s="54"/>
      <c r="F6" s="54">
        <v>1</v>
      </c>
      <c r="G6" s="54"/>
      <c r="H6" s="54"/>
      <c r="I6" s="54">
        <v>26</v>
      </c>
      <c r="J6" s="55">
        <v>27</v>
      </c>
    </row>
    <row r="7" spans="1:10" ht="14" x14ac:dyDescent="0.15">
      <c r="A7" s="52" t="s">
        <v>777</v>
      </c>
      <c r="B7" s="53"/>
      <c r="C7" s="54"/>
      <c r="D7" s="54">
        <v>1</v>
      </c>
      <c r="E7" s="54">
        <v>4</v>
      </c>
      <c r="F7" s="54"/>
      <c r="G7" s="54"/>
      <c r="H7" s="54"/>
      <c r="I7" s="54">
        <v>56</v>
      </c>
      <c r="J7" s="55">
        <v>61</v>
      </c>
    </row>
    <row r="8" spans="1:10" ht="14" x14ac:dyDescent="0.15">
      <c r="A8" s="52" t="s">
        <v>123</v>
      </c>
      <c r="B8" s="53">
        <v>10</v>
      </c>
      <c r="C8" s="54"/>
      <c r="D8" s="54"/>
      <c r="E8" s="54">
        <v>14</v>
      </c>
      <c r="F8" s="54">
        <v>3</v>
      </c>
      <c r="G8" s="54"/>
      <c r="H8" s="54"/>
      <c r="I8" s="54">
        <v>47</v>
      </c>
      <c r="J8" s="55">
        <v>74</v>
      </c>
    </row>
    <row r="9" spans="1:10" ht="14" x14ac:dyDescent="0.15">
      <c r="A9" s="52" t="s">
        <v>467</v>
      </c>
      <c r="B9" s="53">
        <v>19</v>
      </c>
      <c r="C9" s="54"/>
      <c r="D9" s="54">
        <v>6</v>
      </c>
      <c r="E9" s="54">
        <v>29</v>
      </c>
      <c r="F9" s="54">
        <v>1</v>
      </c>
      <c r="G9" s="54"/>
      <c r="H9" s="54">
        <v>1</v>
      </c>
      <c r="I9" s="54">
        <v>20</v>
      </c>
      <c r="J9" s="55">
        <v>76</v>
      </c>
    </row>
    <row r="10" spans="1:10" ht="14" x14ac:dyDescent="0.15">
      <c r="A10" s="52" t="s">
        <v>426</v>
      </c>
      <c r="B10" s="53"/>
      <c r="C10" s="54"/>
      <c r="D10" s="54">
        <v>1</v>
      </c>
      <c r="E10" s="54">
        <v>4</v>
      </c>
      <c r="F10" s="54">
        <v>1</v>
      </c>
      <c r="G10" s="54"/>
      <c r="H10" s="54"/>
      <c r="I10" s="54">
        <v>237</v>
      </c>
      <c r="J10" s="55">
        <v>243</v>
      </c>
    </row>
    <row r="11" spans="1:10" ht="14" x14ac:dyDescent="0.15">
      <c r="A11" s="52" t="s">
        <v>994</v>
      </c>
      <c r="B11" s="53">
        <v>38</v>
      </c>
      <c r="C11" s="54">
        <v>1</v>
      </c>
      <c r="D11" s="54">
        <v>22</v>
      </c>
      <c r="E11" s="54">
        <v>123</v>
      </c>
      <c r="F11" s="54">
        <v>28</v>
      </c>
      <c r="G11" s="54">
        <v>4</v>
      </c>
      <c r="H11" s="54">
        <v>2</v>
      </c>
      <c r="I11" s="54">
        <v>56</v>
      </c>
      <c r="J11" s="55">
        <v>274</v>
      </c>
    </row>
    <row r="12" spans="1:10" ht="14" x14ac:dyDescent="0.15">
      <c r="A12" s="56" t="s">
        <v>26456</v>
      </c>
      <c r="B12" s="57">
        <v>67</v>
      </c>
      <c r="C12" s="58">
        <v>1</v>
      </c>
      <c r="D12" s="58">
        <v>32</v>
      </c>
      <c r="E12" s="58">
        <v>183</v>
      </c>
      <c r="F12" s="58">
        <v>34</v>
      </c>
      <c r="G12" s="58">
        <v>4</v>
      </c>
      <c r="H12" s="58">
        <v>3</v>
      </c>
      <c r="I12" s="58">
        <v>442</v>
      </c>
      <c r="J12" s="59">
        <v>766</v>
      </c>
    </row>
    <row r="13" spans="1:10" ht="12.75" customHeight="1" x14ac:dyDescent="0.15">
      <c r="A13" s="38"/>
      <c r="B13" s="38"/>
      <c r="C13" s="38"/>
      <c r="D13" s="38"/>
      <c r="E13" s="38"/>
      <c r="F13" s="38"/>
      <c r="G13" s="38"/>
      <c r="H13" s="38"/>
      <c r="I13" s="38"/>
    </row>
    <row r="14" spans="1:10" ht="12.75" customHeight="1" x14ac:dyDescent="0.15">
      <c r="A14" s="38"/>
      <c r="B14" s="38"/>
      <c r="C14" s="38"/>
      <c r="D14" s="38"/>
      <c r="E14" s="38"/>
      <c r="F14" s="38"/>
      <c r="G14" s="38"/>
      <c r="H14" s="38"/>
      <c r="I14" s="38"/>
    </row>
    <row r="15" spans="1:10" ht="12.75" customHeight="1" x14ac:dyDescent="0.15">
      <c r="A15" s="38"/>
      <c r="B15" s="38"/>
      <c r="C15" s="38"/>
      <c r="D15" s="38"/>
      <c r="E15" s="38"/>
      <c r="F15" s="38"/>
      <c r="G15" s="38"/>
      <c r="H15" s="38"/>
      <c r="I15" s="38"/>
    </row>
    <row r="16" spans="1:10" ht="12.75" customHeight="1" x14ac:dyDescent="0.15">
      <c r="A16" s="38"/>
      <c r="B16" s="38"/>
      <c r="C16" s="38"/>
      <c r="D16" s="38"/>
      <c r="E16" s="38"/>
      <c r="F16" s="38"/>
      <c r="G16" s="38"/>
      <c r="H16" s="38"/>
      <c r="I16" s="38"/>
    </row>
    <row r="17" spans="1:9" ht="12.75" customHeight="1" x14ac:dyDescent="0.15">
      <c r="A17" s="38"/>
      <c r="B17" s="38"/>
      <c r="C17" s="38"/>
      <c r="D17" s="38"/>
      <c r="E17" s="38"/>
      <c r="F17" s="38"/>
      <c r="G17" s="38"/>
      <c r="H17" s="38"/>
      <c r="I17" s="38"/>
    </row>
    <row r="18" spans="1:9" ht="12.75" customHeight="1" x14ac:dyDescent="0.15">
      <c r="A18" s="38"/>
      <c r="B18" s="38"/>
      <c r="C18" s="38"/>
      <c r="D18" s="38"/>
      <c r="E18" s="38"/>
      <c r="F18" s="38"/>
      <c r="G18" s="38"/>
      <c r="H18" s="38"/>
      <c r="I18" s="38"/>
    </row>
    <row r="19" spans="1:9" ht="12.75" customHeight="1" x14ac:dyDescent="0.15">
      <c r="A19" s="38"/>
      <c r="B19" s="38"/>
      <c r="C19" s="38"/>
      <c r="D19" s="38"/>
      <c r="E19" s="38"/>
      <c r="F19" s="38"/>
      <c r="G19" s="38"/>
      <c r="H19" s="38"/>
      <c r="I19" s="38"/>
    </row>
    <row r="20" spans="1:9" ht="12.75" customHeight="1" x14ac:dyDescent="0.15">
      <c r="A20" s="38"/>
      <c r="B20" s="38"/>
      <c r="C20" s="38"/>
      <c r="D20" s="38"/>
      <c r="E20" s="38"/>
      <c r="F20" s="38"/>
      <c r="G20" s="38"/>
      <c r="H20" s="38"/>
      <c r="I20" s="38"/>
    </row>
    <row r="21" spans="1:9" ht="12.75" customHeight="1" x14ac:dyDescent="0.15">
      <c r="A21" s="38"/>
      <c r="B21" s="38"/>
      <c r="C21" s="38"/>
      <c r="D21" s="38"/>
      <c r="E21" s="38"/>
      <c r="F21" s="38"/>
      <c r="G21" s="38"/>
      <c r="H21" s="38"/>
      <c r="I21" s="38"/>
    </row>
    <row r="22" spans="1:9" ht="12.75" customHeight="1" x14ac:dyDescent="0.15">
      <c r="A22" s="38"/>
      <c r="B22" s="38"/>
      <c r="C22" s="38"/>
      <c r="D22" s="38"/>
      <c r="E22" s="38"/>
      <c r="F22" s="38"/>
      <c r="G22" s="38"/>
      <c r="H22" s="38"/>
      <c r="I22" s="38"/>
    </row>
    <row r="23" spans="1:9" ht="12.75" customHeight="1" x14ac:dyDescent="0.15">
      <c r="A23" s="38"/>
      <c r="B23" s="38"/>
      <c r="C23" s="38"/>
      <c r="D23" s="38"/>
      <c r="E23" s="38"/>
      <c r="F23" s="38"/>
      <c r="G23" s="38"/>
      <c r="H23" s="38"/>
      <c r="I23" s="38"/>
    </row>
    <row r="24" spans="1:9" ht="12.75" customHeight="1" x14ac:dyDescent="0.15">
      <c r="A24" s="38"/>
      <c r="B24" s="38"/>
      <c r="C24" s="38"/>
      <c r="D24" s="38"/>
      <c r="E24" s="38"/>
      <c r="F24" s="38"/>
      <c r="G24" s="38"/>
      <c r="H24" s="38"/>
      <c r="I24" s="38"/>
    </row>
    <row r="25" spans="1:9" ht="12.75" customHeight="1" x14ac:dyDescent="0.15">
      <c r="A25" s="38"/>
      <c r="B25" s="38"/>
      <c r="C25" s="38"/>
      <c r="D25" s="38"/>
      <c r="E25" s="38"/>
      <c r="F25" s="38"/>
      <c r="G25" s="38"/>
      <c r="H25" s="38"/>
      <c r="I25" s="38"/>
    </row>
    <row r="26" spans="1:9" ht="12.75" customHeight="1" x14ac:dyDescent="0.15">
      <c r="A26" s="38"/>
      <c r="B26" s="38"/>
      <c r="C26" s="38"/>
      <c r="D26" s="38"/>
      <c r="E26" s="38"/>
      <c r="F26" s="38"/>
      <c r="G26" s="38"/>
      <c r="H26" s="38"/>
      <c r="I26" s="38"/>
    </row>
    <row r="27" spans="1:9" ht="12.75" customHeight="1" x14ac:dyDescent="0.15">
      <c r="A27" s="38"/>
      <c r="B27" s="38"/>
      <c r="C27" s="38"/>
      <c r="D27" s="38"/>
      <c r="E27" s="38"/>
      <c r="F27" s="38"/>
      <c r="G27" s="38"/>
      <c r="H27" s="38"/>
      <c r="I27" s="38"/>
    </row>
    <row r="28" spans="1:9" ht="12.75" customHeight="1" x14ac:dyDescent="0.15">
      <c r="A28" s="38"/>
      <c r="B28" s="38"/>
      <c r="C28" s="38"/>
      <c r="D28" s="38"/>
      <c r="E28" s="38"/>
      <c r="F28" s="38"/>
      <c r="G28" s="38"/>
      <c r="H28" s="38"/>
      <c r="I28" s="38"/>
    </row>
    <row r="29" spans="1:9" ht="12.75" customHeight="1" x14ac:dyDescent="0.15">
      <c r="A29" s="38"/>
      <c r="B29" s="38"/>
      <c r="C29" s="38"/>
      <c r="D29" s="38"/>
      <c r="E29" s="38"/>
      <c r="F29" s="38"/>
      <c r="G29" s="38"/>
      <c r="H29" s="38"/>
      <c r="I29" s="38"/>
    </row>
    <row r="30" spans="1:9" ht="12.75" customHeight="1" x14ac:dyDescent="0.15">
      <c r="A30" s="38"/>
      <c r="B30" s="38"/>
      <c r="C30" s="38"/>
      <c r="D30" s="38"/>
      <c r="E30" s="38"/>
      <c r="F30" s="38"/>
      <c r="G30" s="38"/>
      <c r="H30" s="38"/>
      <c r="I30" s="38"/>
    </row>
    <row r="31" spans="1:9" ht="12.75" customHeight="1" x14ac:dyDescent="0.15">
      <c r="A31" s="38"/>
      <c r="B31" s="38"/>
      <c r="C31" s="38"/>
      <c r="D31" s="38"/>
      <c r="E31" s="38"/>
      <c r="F31" s="38"/>
      <c r="G31" s="38"/>
      <c r="H31" s="38"/>
      <c r="I31" s="38"/>
    </row>
    <row r="32" spans="1:9" ht="12.75" customHeight="1" x14ac:dyDescent="0.15">
      <c r="A32" s="38"/>
      <c r="B32" s="38"/>
      <c r="C32" s="38"/>
      <c r="D32" s="38"/>
      <c r="E32" s="38"/>
      <c r="F32" s="38"/>
      <c r="G32" s="38"/>
      <c r="H32" s="38"/>
      <c r="I32" s="38"/>
    </row>
    <row r="33" spans="1:9" ht="12.75" customHeight="1" x14ac:dyDescent="0.15">
      <c r="A33" s="38"/>
      <c r="B33" s="38"/>
      <c r="C33" s="38"/>
      <c r="D33" s="38"/>
      <c r="E33" s="38"/>
      <c r="F33" s="38"/>
      <c r="G33" s="38"/>
      <c r="H33" s="38"/>
      <c r="I33" s="38"/>
    </row>
    <row r="34" spans="1:9" ht="12.75" customHeight="1" x14ac:dyDescent="0.15">
      <c r="A34" s="38"/>
      <c r="B34" s="38"/>
      <c r="C34" s="38"/>
      <c r="D34" s="38"/>
      <c r="E34" s="38"/>
      <c r="F34" s="38"/>
      <c r="G34" s="38"/>
      <c r="H34" s="38"/>
      <c r="I34" s="38"/>
    </row>
    <row r="35" spans="1:9" ht="12.75" customHeight="1" x14ac:dyDescent="0.15">
      <c r="A35" s="38"/>
      <c r="B35" s="38"/>
      <c r="C35" s="38"/>
      <c r="D35" s="38"/>
      <c r="E35" s="38"/>
      <c r="F35" s="38"/>
      <c r="G35" s="38"/>
      <c r="H35" s="38"/>
      <c r="I35" s="38"/>
    </row>
    <row r="36" spans="1:9" ht="12.75" customHeight="1" x14ac:dyDescent="0.15">
      <c r="A36" s="38"/>
      <c r="B36" s="38"/>
      <c r="C36" s="38"/>
      <c r="D36" s="38"/>
      <c r="E36" s="38"/>
      <c r="F36" s="38"/>
      <c r="G36" s="38"/>
      <c r="H36" s="38"/>
      <c r="I36" s="38"/>
    </row>
    <row r="37" spans="1:9" ht="12.75" customHeight="1" x14ac:dyDescent="0.15">
      <c r="A37" s="38"/>
      <c r="B37" s="38"/>
      <c r="C37" s="38"/>
      <c r="D37" s="38"/>
      <c r="E37" s="38"/>
      <c r="F37" s="38"/>
      <c r="G37" s="38"/>
      <c r="H37" s="38"/>
      <c r="I37" s="38"/>
    </row>
    <row r="38" spans="1:9" ht="12.75" customHeight="1" x14ac:dyDescent="0.15">
      <c r="A38" s="38"/>
      <c r="B38" s="38"/>
      <c r="C38" s="38"/>
      <c r="D38" s="38"/>
      <c r="E38" s="38"/>
      <c r="F38" s="38"/>
      <c r="G38" s="38"/>
      <c r="H38" s="38"/>
      <c r="I38" s="38"/>
    </row>
    <row r="39" spans="1:9" ht="12.75" customHeight="1" x14ac:dyDescent="0.15">
      <c r="A39" s="38"/>
      <c r="B39" s="38"/>
      <c r="C39" s="38"/>
      <c r="D39" s="38"/>
      <c r="E39" s="38"/>
      <c r="F39" s="38"/>
      <c r="G39" s="38"/>
      <c r="H39" s="38"/>
      <c r="I39" s="38"/>
    </row>
    <row r="40" spans="1:9" ht="12.75" customHeight="1" x14ac:dyDescent="0.15">
      <c r="A40" s="38"/>
      <c r="B40" s="38"/>
      <c r="C40" s="38"/>
      <c r="D40" s="38"/>
      <c r="E40" s="38"/>
      <c r="F40" s="38"/>
      <c r="G40" s="38"/>
      <c r="H40" s="38"/>
      <c r="I40" s="38"/>
    </row>
    <row r="41" spans="1:9" ht="12.75" customHeight="1" x14ac:dyDescent="0.15">
      <c r="A41" s="38"/>
      <c r="B41" s="38"/>
      <c r="C41" s="38"/>
      <c r="D41" s="38"/>
      <c r="E41" s="38"/>
      <c r="F41" s="38"/>
      <c r="G41" s="38"/>
      <c r="H41" s="38"/>
      <c r="I41" s="38"/>
    </row>
    <row r="42" spans="1:9" ht="12.75" customHeight="1" x14ac:dyDescent="0.15">
      <c r="A42" s="38"/>
      <c r="B42" s="38"/>
      <c r="C42" s="38"/>
      <c r="D42" s="38"/>
      <c r="E42" s="38"/>
      <c r="F42" s="38"/>
      <c r="G42" s="38"/>
      <c r="H42" s="38"/>
      <c r="I42" s="38"/>
    </row>
    <row r="43" spans="1:9" ht="12.75" customHeight="1" x14ac:dyDescent="0.15">
      <c r="A43" s="38"/>
      <c r="B43" s="38"/>
      <c r="C43" s="38"/>
      <c r="D43" s="38"/>
      <c r="E43" s="38"/>
      <c r="F43" s="38"/>
      <c r="G43" s="38"/>
      <c r="H43" s="38"/>
      <c r="I43" s="38"/>
    </row>
    <row r="44" spans="1:9" ht="12.75" customHeight="1" x14ac:dyDescent="0.15">
      <c r="A44" s="38"/>
      <c r="B44" s="38"/>
      <c r="C44" s="38"/>
      <c r="D44" s="38"/>
      <c r="E44" s="38"/>
      <c r="F44" s="38"/>
      <c r="G44" s="38"/>
      <c r="H44" s="38"/>
      <c r="I44" s="38"/>
    </row>
    <row r="45" spans="1:9" ht="12.75" customHeight="1" x14ac:dyDescent="0.15">
      <c r="A45" s="38"/>
      <c r="B45" s="38"/>
      <c r="C45" s="38"/>
      <c r="D45" s="38"/>
      <c r="E45" s="38"/>
      <c r="F45" s="38"/>
      <c r="G45" s="38"/>
      <c r="H45" s="38"/>
      <c r="I45" s="38"/>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U186"/>
  <sheetViews>
    <sheetView workbookViewId="0"/>
  </sheetViews>
  <sheetFormatPr baseColWidth="10" defaultColWidth="14.5" defaultRowHeight="12.75" customHeight="1" x14ac:dyDescent="0.15"/>
  <cols>
    <col min="1" max="1" width="15.5" customWidth="1"/>
    <col min="2" max="8" width="17.33203125" customWidth="1"/>
    <col min="9" max="9" width="44.5" customWidth="1"/>
    <col min="10" max="10" width="27.6640625" customWidth="1"/>
    <col min="11" max="11" width="30.33203125" customWidth="1"/>
    <col min="12" max="12" width="35" customWidth="1"/>
    <col min="13" max="21" width="17.33203125" customWidth="1"/>
  </cols>
  <sheetData>
    <row r="1" spans="1:21" ht="12.75" customHeight="1" x14ac:dyDescent="0.15">
      <c r="A1" s="2" t="s">
        <v>25990</v>
      </c>
      <c r="B1" s="2" t="s">
        <v>25991</v>
      </c>
      <c r="C1" s="39" t="s">
        <v>3</v>
      </c>
      <c r="D1" s="2" t="s">
        <v>25992</v>
      </c>
      <c r="E1" s="2" t="s">
        <v>25993</v>
      </c>
      <c r="F1" s="2" t="s">
        <v>25994</v>
      </c>
      <c r="G1" s="2" t="s">
        <v>84</v>
      </c>
      <c r="H1" s="2" t="s">
        <v>25995</v>
      </c>
      <c r="I1" s="2" t="s">
        <v>25996</v>
      </c>
      <c r="J1" s="2" t="s">
        <v>22873</v>
      </c>
      <c r="K1" s="2" t="s">
        <v>25997</v>
      </c>
      <c r="L1" s="2" t="s">
        <v>25998</v>
      </c>
      <c r="M1" s="1"/>
      <c r="N1" s="1"/>
      <c r="O1" s="1"/>
      <c r="P1" s="1"/>
      <c r="Q1" s="1"/>
      <c r="R1" s="1"/>
      <c r="S1" s="1"/>
      <c r="T1" s="1"/>
      <c r="U1" s="1"/>
    </row>
    <row r="2" spans="1:21" ht="12.75" customHeight="1" x14ac:dyDescent="0.15">
      <c r="A2" s="7" t="s">
        <v>25999</v>
      </c>
      <c r="B2" s="7">
        <v>1990</v>
      </c>
      <c r="C2" s="40" t="s">
        <v>26000</v>
      </c>
      <c r="D2" s="7">
        <v>32</v>
      </c>
      <c r="E2" s="7">
        <v>32</v>
      </c>
      <c r="G2" s="7" t="s">
        <v>26001</v>
      </c>
      <c r="H2" s="7" t="s">
        <v>424</v>
      </c>
      <c r="I2" s="7" t="s">
        <v>26002</v>
      </c>
      <c r="J2" s="7" t="s">
        <v>26003</v>
      </c>
    </row>
    <row r="3" spans="1:21" ht="12.75" customHeight="1" x14ac:dyDescent="0.15">
      <c r="A3" s="7" t="s">
        <v>26004</v>
      </c>
      <c r="B3" s="7">
        <v>1993</v>
      </c>
      <c r="C3" s="41"/>
      <c r="D3" s="7">
        <v>11</v>
      </c>
      <c r="E3" s="7">
        <v>11</v>
      </c>
      <c r="G3" s="7" t="s">
        <v>424</v>
      </c>
      <c r="H3" s="7" t="s">
        <v>424</v>
      </c>
      <c r="J3" s="7" t="s">
        <v>26005</v>
      </c>
    </row>
    <row r="4" spans="1:21" ht="12.75" customHeight="1" x14ac:dyDescent="0.15">
      <c r="A4" s="7" t="s">
        <v>26006</v>
      </c>
      <c r="B4" s="7">
        <v>1995</v>
      </c>
      <c r="C4" s="40" t="s">
        <v>26007</v>
      </c>
      <c r="D4" s="7">
        <v>10</v>
      </c>
      <c r="E4" s="7">
        <v>10</v>
      </c>
      <c r="G4" s="7" t="s">
        <v>26008</v>
      </c>
      <c r="H4" s="7" t="s">
        <v>424</v>
      </c>
      <c r="J4" s="7" t="s">
        <v>26009</v>
      </c>
    </row>
    <row r="5" spans="1:21" ht="12.75" customHeight="1" x14ac:dyDescent="0.15">
      <c r="A5" s="7" t="s">
        <v>26004</v>
      </c>
      <c r="B5" s="7">
        <v>1996</v>
      </c>
      <c r="C5" s="40" t="s">
        <v>26010</v>
      </c>
      <c r="G5" s="7" t="s">
        <v>424</v>
      </c>
      <c r="H5" s="7" t="s">
        <v>424</v>
      </c>
      <c r="I5" s="7" t="s">
        <v>26011</v>
      </c>
      <c r="J5" s="7" t="s">
        <v>26005</v>
      </c>
    </row>
    <row r="6" spans="1:21" ht="12.75" customHeight="1" x14ac:dyDescent="0.15">
      <c r="A6" s="7" t="s">
        <v>26006</v>
      </c>
      <c r="B6" s="7">
        <v>1996</v>
      </c>
      <c r="C6" s="40" t="s">
        <v>26012</v>
      </c>
      <c r="D6" s="7">
        <v>11</v>
      </c>
      <c r="E6" s="7">
        <v>11</v>
      </c>
      <c r="F6" s="7">
        <v>50</v>
      </c>
      <c r="G6" s="7" t="s">
        <v>26013</v>
      </c>
      <c r="H6" s="7" t="s">
        <v>424</v>
      </c>
      <c r="I6" s="7" t="s">
        <v>26014</v>
      </c>
      <c r="J6" s="7" t="s">
        <v>26015</v>
      </c>
    </row>
    <row r="7" spans="1:21" ht="12.75" customHeight="1" x14ac:dyDescent="0.15">
      <c r="A7" s="7" t="s">
        <v>26016</v>
      </c>
      <c r="B7" s="7">
        <v>1996</v>
      </c>
      <c r="C7" s="40" t="s">
        <v>26017</v>
      </c>
      <c r="D7" s="7">
        <v>22</v>
      </c>
      <c r="E7" s="7">
        <v>22</v>
      </c>
      <c r="G7" s="7" t="s">
        <v>26018</v>
      </c>
      <c r="H7" s="7" t="s">
        <v>424</v>
      </c>
      <c r="I7" s="7" t="s">
        <v>26019</v>
      </c>
      <c r="J7" s="7" t="s">
        <v>26020</v>
      </c>
    </row>
    <row r="8" spans="1:21" ht="12.75" customHeight="1" x14ac:dyDescent="0.15">
      <c r="A8" s="7" t="s">
        <v>26006</v>
      </c>
      <c r="B8" s="7">
        <v>1996</v>
      </c>
      <c r="C8" s="41"/>
      <c r="D8" s="7">
        <v>5</v>
      </c>
      <c r="E8" s="7">
        <v>5</v>
      </c>
      <c r="G8" s="7" t="s">
        <v>26021</v>
      </c>
      <c r="H8" s="7" t="s">
        <v>424</v>
      </c>
      <c r="J8" s="7" t="s">
        <v>26009</v>
      </c>
    </row>
    <row r="9" spans="1:21" ht="12.75" customHeight="1" x14ac:dyDescent="0.15">
      <c r="A9" s="7" t="s">
        <v>26006</v>
      </c>
      <c r="B9" s="7">
        <v>1996</v>
      </c>
      <c r="C9" s="41"/>
      <c r="D9" s="7">
        <v>27</v>
      </c>
      <c r="E9" s="7">
        <v>27</v>
      </c>
      <c r="G9" s="7" t="s">
        <v>26022</v>
      </c>
      <c r="H9" s="7" t="s">
        <v>424</v>
      </c>
      <c r="J9" s="7" t="s">
        <v>26009</v>
      </c>
    </row>
    <row r="10" spans="1:21" ht="12.75" customHeight="1" x14ac:dyDescent="0.15">
      <c r="A10" s="7" t="s">
        <v>26006</v>
      </c>
      <c r="B10" s="7">
        <v>1996</v>
      </c>
      <c r="C10" s="41"/>
      <c r="D10" s="7">
        <v>14</v>
      </c>
      <c r="E10" s="7">
        <v>14</v>
      </c>
      <c r="G10" s="7" t="s">
        <v>26023</v>
      </c>
      <c r="H10" s="7" t="s">
        <v>424</v>
      </c>
      <c r="J10" s="7" t="s">
        <v>26009</v>
      </c>
    </row>
    <row r="11" spans="1:21" ht="12.75" customHeight="1" x14ac:dyDescent="0.15">
      <c r="A11" s="7" t="s">
        <v>26024</v>
      </c>
      <c r="B11" s="7">
        <v>1997</v>
      </c>
      <c r="C11" s="40" t="s">
        <v>26025</v>
      </c>
      <c r="D11" s="7">
        <v>22</v>
      </c>
      <c r="E11" s="7">
        <v>22</v>
      </c>
      <c r="G11" s="7" t="s">
        <v>26026</v>
      </c>
      <c r="H11" s="7" t="s">
        <v>19134</v>
      </c>
      <c r="I11" s="7" t="s">
        <v>26027</v>
      </c>
      <c r="J11" s="7" t="s">
        <v>26028</v>
      </c>
    </row>
    <row r="12" spans="1:21" ht="12.75" customHeight="1" x14ac:dyDescent="0.15">
      <c r="A12" s="7" t="s">
        <v>26029</v>
      </c>
      <c r="B12" s="7">
        <v>1997</v>
      </c>
      <c r="C12" s="40" t="s">
        <v>26030</v>
      </c>
      <c r="D12" s="7">
        <v>23</v>
      </c>
      <c r="E12" s="7">
        <v>23</v>
      </c>
      <c r="G12" s="7" t="s">
        <v>26031</v>
      </c>
      <c r="H12" s="7" t="s">
        <v>26032</v>
      </c>
      <c r="I12" s="7" t="s">
        <v>26033</v>
      </c>
      <c r="J12" s="7" t="s">
        <v>26034</v>
      </c>
    </row>
    <row r="13" spans="1:21" ht="12.75" customHeight="1" x14ac:dyDescent="0.15">
      <c r="A13" s="7" t="s">
        <v>26004</v>
      </c>
      <c r="B13" s="7">
        <v>1997</v>
      </c>
      <c r="C13" s="40" t="s">
        <v>26035</v>
      </c>
      <c r="D13" s="7">
        <v>5</v>
      </c>
      <c r="E13" s="7">
        <v>5</v>
      </c>
      <c r="F13" s="7">
        <v>50</v>
      </c>
      <c r="G13" s="7" t="s">
        <v>26036</v>
      </c>
      <c r="H13" s="7" t="s">
        <v>424</v>
      </c>
      <c r="I13" s="7" t="s">
        <v>26037</v>
      </c>
      <c r="J13" s="7" t="s">
        <v>26038</v>
      </c>
    </row>
    <row r="14" spans="1:21" ht="12.75" customHeight="1" x14ac:dyDescent="0.15">
      <c r="A14" s="7" t="s">
        <v>26039</v>
      </c>
      <c r="B14" s="7">
        <v>1997</v>
      </c>
      <c r="C14" s="41"/>
      <c r="D14" s="7">
        <v>24</v>
      </c>
      <c r="E14" s="7">
        <v>24</v>
      </c>
      <c r="G14" s="7" t="s">
        <v>26040</v>
      </c>
      <c r="H14" s="7" t="s">
        <v>424</v>
      </c>
      <c r="J14" s="7" t="s">
        <v>26041</v>
      </c>
    </row>
    <row r="15" spans="1:21" ht="12.75" customHeight="1" x14ac:dyDescent="0.15">
      <c r="A15" s="7" t="s">
        <v>26029</v>
      </c>
      <c r="B15" s="7">
        <v>1997</v>
      </c>
      <c r="C15" s="41"/>
      <c r="D15" s="7">
        <v>20</v>
      </c>
      <c r="E15" s="7">
        <v>20</v>
      </c>
      <c r="G15" s="7" t="s">
        <v>26042</v>
      </c>
      <c r="H15" s="7" t="s">
        <v>6111</v>
      </c>
      <c r="J15" s="7" t="s">
        <v>26020</v>
      </c>
    </row>
    <row r="16" spans="1:21" ht="12.75" customHeight="1" x14ac:dyDescent="0.15">
      <c r="A16" s="7" t="s">
        <v>26004</v>
      </c>
      <c r="B16" s="7">
        <v>1998</v>
      </c>
      <c r="C16" s="40" t="s">
        <v>26043</v>
      </c>
      <c r="D16" s="7">
        <v>0</v>
      </c>
      <c r="E16" s="7">
        <v>0</v>
      </c>
      <c r="F16" s="7">
        <v>35</v>
      </c>
      <c r="G16" s="7" t="s">
        <v>26044</v>
      </c>
      <c r="H16" s="7" t="s">
        <v>441</v>
      </c>
      <c r="I16" s="7" t="s">
        <v>26045</v>
      </c>
      <c r="J16" s="7" t="s">
        <v>26046</v>
      </c>
    </row>
    <row r="17" spans="1:12" ht="12.75" customHeight="1" x14ac:dyDescent="0.15">
      <c r="A17" s="7" t="s">
        <v>26006</v>
      </c>
      <c r="B17" s="7">
        <v>1998</v>
      </c>
      <c r="C17" s="41"/>
      <c r="D17" s="7">
        <v>10</v>
      </c>
      <c r="E17" s="7">
        <v>10</v>
      </c>
      <c r="G17" s="7" t="s">
        <v>26047</v>
      </c>
      <c r="J17" s="7" t="s">
        <v>26009</v>
      </c>
    </row>
    <row r="18" spans="1:12" ht="12.75" customHeight="1" x14ac:dyDescent="0.15">
      <c r="A18" s="7" t="s">
        <v>26004</v>
      </c>
      <c r="B18" s="7">
        <v>1999</v>
      </c>
      <c r="C18" s="40" t="s">
        <v>26048</v>
      </c>
      <c r="D18" s="7">
        <v>2</v>
      </c>
      <c r="E18" s="7">
        <v>2</v>
      </c>
      <c r="F18" s="7">
        <v>25</v>
      </c>
      <c r="G18" s="7" t="s">
        <v>26049</v>
      </c>
      <c r="H18" s="7" t="s">
        <v>26050</v>
      </c>
      <c r="I18" s="7" t="s">
        <v>26051</v>
      </c>
      <c r="J18" s="7" t="s">
        <v>26052</v>
      </c>
    </row>
    <row r="19" spans="1:12" ht="12.75" customHeight="1" x14ac:dyDescent="0.15">
      <c r="A19" s="7" t="s">
        <v>26004</v>
      </c>
      <c r="B19" s="7">
        <v>1999</v>
      </c>
      <c r="C19" s="40" t="s">
        <v>26053</v>
      </c>
      <c r="D19" s="7">
        <v>5</v>
      </c>
      <c r="E19" s="7">
        <v>5</v>
      </c>
      <c r="F19" s="7">
        <v>700</v>
      </c>
      <c r="G19" s="7" t="s">
        <v>26054</v>
      </c>
      <c r="H19" s="7" t="s">
        <v>26050</v>
      </c>
      <c r="I19" s="7" t="s">
        <v>26055</v>
      </c>
      <c r="J19" s="7" t="s">
        <v>26056</v>
      </c>
    </row>
    <row r="20" spans="1:12" ht="12.75" customHeight="1" x14ac:dyDescent="0.15">
      <c r="A20" s="7" t="s">
        <v>26004</v>
      </c>
      <c r="B20" s="7">
        <v>1999</v>
      </c>
      <c r="C20" s="40" t="s">
        <v>26057</v>
      </c>
      <c r="D20" s="7">
        <v>0</v>
      </c>
      <c r="E20" s="7">
        <v>0</v>
      </c>
      <c r="F20" s="7">
        <v>100</v>
      </c>
      <c r="G20" s="7" t="s">
        <v>26049</v>
      </c>
      <c r="H20" s="7" t="s">
        <v>26050</v>
      </c>
      <c r="I20" s="7" t="s">
        <v>26058</v>
      </c>
      <c r="J20" s="7" t="s">
        <v>26052</v>
      </c>
    </row>
    <row r="21" spans="1:12" ht="12.75" customHeight="1" x14ac:dyDescent="0.15">
      <c r="A21" s="7" t="s">
        <v>26016</v>
      </c>
      <c r="B21" s="7">
        <v>2000</v>
      </c>
      <c r="C21" s="40" t="s">
        <v>26059</v>
      </c>
      <c r="D21" s="7">
        <v>13</v>
      </c>
      <c r="E21" s="7">
        <v>13</v>
      </c>
      <c r="F21" s="7">
        <v>12</v>
      </c>
      <c r="G21" s="7" t="s">
        <v>26060</v>
      </c>
      <c r="H21" s="7" t="s">
        <v>26061</v>
      </c>
      <c r="I21" s="7" t="s">
        <v>26062</v>
      </c>
      <c r="J21" s="7" t="s">
        <v>26063</v>
      </c>
      <c r="K21" s="7" t="s">
        <v>26064</v>
      </c>
    </row>
    <row r="22" spans="1:12" ht="12.75" customHeight="1" x14ac:dyDescent="0.15">
      <c r="A22" s="7" t="s">
        <v>26006</v>
      </c>
      <c r="B22" s="7">
        <v>2000</v>
      </c>
      <c r="C22" s="40" t="s">
        <v>26059</v>
      </c>
      <c r="D22" s="7">
        <v>12</v>
      </c>
      <c r="E22" s="7">
        <v>12</v>
      </c>
      <c r="G22" s="7" t="s">
        <v>26065</v>
      </c>
      <c r="H22" s="7" t="s">
        <v>424</v>
      </c>
      <c r="J22" s="7" t="s">
        <v>26009</v>
      </c>
    </row>
    <row r="23" spans="1:12" ht="12.75" customHeight="1" x14ac:dyDescent="0.15">
      <c r="A23" s="7" t="s">
        <v>26016</v>
      </c>
      <c r="B23" s="7">
        <v>2000</v>
      </c>
      <c r="C23" s="40" t="s">
        <v>26066</v>
      </c>
      <c r="D23" s="7">
        <v>53</v>
      </c>
      <c r="E23" s="7">
        <v>53</v>
      </c>
      <c r="F23" s="7">
        <v>150</v>
      </c>
      <c r="G23" s="7" t="s">
        <v>26067</v>
      </c>
      <c r="H23" s="7" t="s">
        <v>24568</v>
      </c>
      <c r="I23" s="7" t="s">
        <v>26068</v>
      </c>
      <c r="J23" s="7" t="s">
        <v>26069</v>
      </c>
      <c r="K23" s="7" t="s">
        <v>26064</v>
      </c>
    </row>
    <row r="24" spans="1:12" ht="12.75" customHeight="1" x14ac:dyDescent="0.15">
      <c r="A24" s="7" t="s">
        <v>26016</v>
      </c>
      <c r="B24" s="7">
        <v>2001</v>
      </c>
      <c r="C24" s="40" t="s">
        <v>26070</v>
      </c>
      <c r="D24" s="7">
        <v>24</v>
      </c>
      <c r="E24" s="7">
        <v>24</v>
      </c>
      <c r="G24" s="7" t="s">
        <v>26071</v>
      </c>
      <c r="H24" s="7" t="s">
        <v>19134</v>
      </c>
      <c r="I24" s="7" t="s">
        <v>26072</v>
      </c>
      <c r="J24" s="7" t="s">
        <v>26073</v>
      </c>
      <c r="K24" s="7" t="s">
        <v>82</v>
      </c>
      <c r="L24" s="7" t="s">
        <v>26074</v>
      </c>
    </row>
    <row r="25" spans="1:12" ht="12.75" customHeight="1" x14ac:dyDescent="0.15">
      <c r="A25" s="7" t="s">
        <v>26075</v>
      </c>
      <c r="B25" s="7">
        <v>2004</v>
      </c>
      <c r="C25" s="40" t="s">
        <v>26076</v>
      </c>
      <c r="D25" s="7">
        <v>8</v>
      </c>
      <c r="F25" s="7">
        <v>26</v>
      </c>
      <c r="G25" s="7" t="s">
        <v>26077</v>
      </c>
      <c r="H25" s="7" t="s">
        <v>424</v>
      </c>
      <c r="I25" s="7" t="s">
        <v>26078</v>
      </c>
      <c r="J25" s="7" t="s">
        <v>26079</v>
      </c>
    </row>
    <row r="26" spans="1:12" ht="12.75" customHeight="1" x14ac:dyDescent="0.15">
      <c r="A26" s="7" t="s">
        <v>26024</v>
      </c>
      <c r="B26" s="7">
        <v>2004</v>
      </c>
      <c r="C26" s="41"/>
      <c r="D26" s="7">
        <v>9</v>
      </c>
      <c r="F26" s="7">
        <v>50</v>
      </c>
      <c r="G26" s="7" t="s">
        <v>26080</v>
      </c>
      <c r="H26" s="7" t="s">
        <v>424</v>
      </c>
      <c r="I26" s="7" t="s">
        <v>26081</v>
      </c>
      <c r="J26" s="8" t="s">
        <v>26082</v>
      </c>
    </row>
    <row r="27" spans="1:12" ht="12.75" customHeight="1" x14ac:dyDescent="0.15">
      <c r="C27" s="41"/>
    </row>
    <row r="28" spans="1:12" ht="12.75" customHeight="1" x14ac:dyDescent="0.15">
      <c r="A28" s="7" t="s">
        <v>26083</v>
      </c>
      <c r="B28" s="7">
        <v>2005</v>
      </c>
      <c r="C28" s="40" t="s">
        <v>26084</v>
      </c>
      <c r="D28" s="7">
        <v>23</v>
      </c>
      <c r="E28" s="7">
        <v>23</v>
      </c>
      <c r="G28" s="7" t="s">
        <v>26085</v>
      </c>
      <c r="H28" s="7" t="s">
        <v>6111</v>
      </c>
      <c r="I28" s="7" t="s">
        <v>26086</v>
      </c>
      <c r="J28" s="7" t="s">
        <v>26087</v>
      </c>
    </row>
    <row r="29" spans="1:12" ht="12.75" customHeight="1" x14ac:dyDescent="0.15">
      <c r="A29" s="7" t="s">
        <v>26088</v>
      </c>
      <c r="B29" s="7">
        <v>2005</v>
      </c>
      <c r="C29" s="40" t="s">
        <v>26089</v>
      </c>
      <c r="D29" s="7">
        <v>64</v>
      </c>
      <c r="F29" s="7">
        <v>80</v>
      </c>
      <c r="G29" s="7" t="s">
        <v>26090</v>
      </c>
      <c r="H29" s="7" t="s">
        <v>424</v>
      </c>
      <c r="I29" s="7" t="s">
        <v>26091</v>
      </c>
      <c r="J29" s="7" t="s">
        <v>26092</v>
      </c>
      <c r="K29" s="7" t="s">
        <v>26093</v>
      </c>
      <c r="L29" s="7" t="s">
        <v>26094</v>
      </c>
    </row>
    <row r="30" spans="1:12" ht="12.75" customHeight="1" x14ac:dyDescent="0.15">
      <c r="A30" s="7" t="s">
        <v>26095</v>
      </c>
      <c r="B30" s="7">
        <v>2005</v>
      </c>
      <c r="C30" s="40" t="s">
        <v>26096</v>
      </c>
      <c r="I30" s="7" t="s">
        <v>26097</v>
      </c>
      <c r="J30" s="7" t="s">
        <v>26098</v>
      </c>
    </row>
    <row r="31" spans="1:12" ht="12.75" customHeight="1" x14ac:dyDescent="0.15">
      <c r="A31" s="7" t="s">
        <v>26095</v>
      </c>
      <c r="B31" s="7">
        <v>2005</v>
      </c>
      <c r="C31" s="40" t="s">
        <v>26099</v>
      </c>
      <c r="I31" s="7" t="s">
        <v>26100</v>
      </c>
      <c r="J31" s="7" t="s">
        <v>26101</v>
      </c>
    </row>
    <row r="32" spans="1:12" ht="12.75" customHeight="1" x14ac:dyDescent="0.15">
      <c r="A32" s="7" t="s">
        <v>26004</v>
      </c>
      <c r="B32" s="7">
        <v>2005</v>
      </c>
      <c r="C32" s="40" t="s">
        <v>26102</v>
      </c>
      <c r="D32" s="7">
        <v>0</v>
      </c>
      <c r="E32" s="7">
        <v>0</v>
      </c>
      <c r="F32" s="7">
        <v>6</v>
      </c>
      <c r="G32" s="7" t="s">
        <v>26103</v>
      </c>
      <c r="H32" s="7" t="s">
        <v>424</v>
      </c>
      <c r="I32" s="7" t="s">
        <v>26104</v>
      </c>
      <c r="J32" s="7" t="s">
        <v>26105</v>
      </c>
    </row>
    <row r="33" spans="1:12" ht="12.75" customHeight="1" x14ac:dyDescent="0.15">
      <c r="A33" s="7" t="s">
        <v>26095</v>
      </c>
      <c r="B33" s="7">
        <v>2005</v>
      </c>
      <c r="C33" s="40" t="s">
        <v>26106</v>
      </c>
      <c r="D33" s="7">
        <v>2</v>
      </c>
      <c r="E33" s="7">
        <v>2</v>
      </c>
      <c r="I33" s="7" t="s">
        <v>26107</v>
      </c>
      <c r="J33" s="7" t="s">
        <v>26108</v>
      </c>
    </row>
    <row r="34" spans="1:12" ht="12.75" customHeight="1" x14ac:dyDescent="0.15">
      <c r="A34" s="7" t="s">
        <v>26109</v>
      </c>
      <c r="B34" s="7">
        <v>2005</v>
      </c>
      <c r="C34" s="40" t="s">
        <v>26110</v>
      </c>
      <c r="D34" s="7">
        <v>0</v>
      </c>
      <c r="E34" s="7">
        <v>0</v>
      </c>
      <c r="F34" s="7">
        <v>27</v>
      </c>
      <c r="G34" s="7" t="s">
        <v>26111</v>
      </c>
      <c r="H34" s="7" t="s">
        <v>424</v>
      </c>
      <c r="I34" s="7" t="s">
        <v>26112</v>
      </c>
      <c r="J34" s="7" t="s">
        <v>26113</v>
      </c>
    </row>
    <row r="35" spans="1:12" ht="12.75" customHeight="1" x14ac:dyDescent="0.15">
      <c r="C35" s="41"/>
    </row>
    <row r="36" spans="1:12" ht="12.75" customHeight="1" x14ac:dyDescent="0.15">
      <c r="A36" s="7" t="s">
        <v>26114</v>
      </c>
      <c r="C36" s="41"/>
      <c r="D36" s="7">
        <v>451</v>
      </c>
      <c r="E36" s="7">
        <v>370</v>
      </c>
    </row>
    <row r="37" spans="1:12" ht="12.75" customHeight="1" x14ac:dyDescent="0.15">
      <c r="C37" s="41"/>
    </row>
    <row r="38" spans="1:12" ht="12.75" customHeight="1" x14ac:dyDescent="0.15">
      <c r="A38" s="7" t="s">
        <v>26115</v>
      </c>
      <c r="B38" s="7" t="s">
        <v>26116</v>
      </c>
      <c r="C38" s="41"/>
      <c r="D38" s="7">
        <v>414</v>
      </c>
      <c r="E38" s="7">
        <v>414</v>
      </c>
      <c r="J38" s="7" t="s">
        <v>26117</v>
      </c>
    </row>
    <row r="39" spans="1:12" ht="12.75" customHeight="1" x14ac:dyDescent="0.15">
      <c r="B39" s="7">
        <v>2006</v>
      </c>
      <c r="C39" s="41"/>
      <c r="D39" s="7">
        <v>0</v>
      </c>
      <c r="E39" s="7">
        <v>0</v>
      </c>
      <c r="F39" s="7">
        <v>57</v>
      </c>
      <c r="G39" s="7" t="s">
        <v>26118</v>
      </c>
      <c r="J39" s="7" t="s">
        <v>26119</v>
      </c>
      <c r="K39" s="7" t="s">
        <v>26120</v>
      </c>
      <c r="L39" s="7" t="s">
        <v>42</v>
      </c>
    </row>
    <row r="40" spans="1:12" ht="12.75" customHeight="1" x14ac:dyDescent="0.15">
      <c r="B40" s="7">
        <v>2006</v>
      </c>
      <c r="C40" s="40" t="s">
        <v>26121</v>
      </c>
      <c r="D40" s="7" t="s">
        <v>26122</v>
      </c>
      <c r="E40" s="7">
        <v>0</v>
      </c>
      <c r="F40" s="7">
        <v>30</v>
      </c>
      <c r="G40" s="7" t="s">
        <v>26123</v>
      </c>
      <c r="H40" s="7" t="s">
        <v>431</v>
      </c>
      <c r="I40" s="7" t="s">
        <v>26124</v>
      </c>
      <c r="J40" s="7" t="s">
        <v>26125</v>
      </c>
      <c r="K40" s="7" t="s">
        <v>26126</v>
      </c>
      <c r="L40" s="7" t="s">
        <v>26127</v>
      </c>
    </row>
    <row r="41" spans="1:12" ht="12.75" customHeight="1" x14ac:dyDescent="0.15">
      <c r="B41" s="7">
        <v>2006</v>
      </c>
      <c r="C41" s="41"/>
      <c r="D41" s="7" t="s">
        <v>26128</v>
      </c>
      <c r="E41" s="7">
        <v>0</v>
      </c>
      <c r="G41" s="7" t="s">
        <v>26129</v>
      </c>
      <c r="I41" s="7" t="s">
        <v>26130</v>
      </c>
      <c r="J41" s="8" t="s">
        <v>26131</v>
      </c>
    </row>
    <row r="42" spans="1:12" ht="12.75" customHeight="1" x14ac:dyDescent="0.15">
      <c r="C42" s="41"/>
    </row>
    <row r="43" spans="1:12" ht="12.75" customHeight="1" x14ac:dyDescent="0.15">
      <c r="C43" s="41"/>
    </row>
    <row r="44" spans="1:12" ht="12.75" customHeight="1" x14ac:dyDescent="0.15">
      <c r="A44" s="7" t="s">
        <v>26109</v>
      </c>
      <c r="B44" s="7">
        <v>2010</v>
      </c>
      <c r="C44" s="40" t="s">
        <v>26132</v>
      </c>
      <c r="D44" s="7">
        <v>0</v>
      </c>
      <c r="E44" s="7">
        <v>0</v>
      </c>
      <c r="F44" s="7">
        <v>0</v>
      </c>
      <c r="G44" s="7" t="s">
        <v>26133</v>
      </c>
      <c r="H44" s="7" t="s">
        <v>424</v>
      </c>
      <c r="I44" s="7" t="s">
        <v>26134</v>
      </c>
      <c r="J44" s="7" t="s">
        <v>26135</v>
      </c>
    </row>
    <row r="45" spans="1:12" ht="12.75" customHeight="1" x14ac:dyDescent="0.15">
      <c r="A45" s="7" t="s">
        <v>26004</v>
      </c>
      <c r="B45" s="7">
        <v>2010</v>
      </c>
      <c r="C45" s="40" t="s">
        <v>26132</v>
      </c>
      <c r="D45" s="7">
        <v>0</v>
      </c>
      <c r="E45" s="7">
        <v>0</v>
      </c>
      <c r="F45" s="7">
        <v>1</v>
      </c>
      <c r="G45" s="7" t="s">
        <v>26136</v>
      </c>
      <c r="H45" s="7" t="s">
        <v>6111</v>
      </c>
      <c r="I45" s="7" t="s">
        <v>26137</v>
      </c>
      <c r="J45" s="7" t="s">
        <v>26138</v>
      </c>
      <c r="L45" s="7" t="s">
        <v>26139</v>
      </c>
    </row>
    <row r="46" spans="1:12" ht="12.75" customHeight="1" x14ac:dyDescent="0.15">
      <c r="A46" s="7" t="s">
        <v>26004</v>
      </c>
      <c r="B46" s="7">
        <v>2010</v>
      </c>
      <c r="C46" s="40" t="s">
        <v>26140</v>
      </c>
      <c r="D46" s="7">
        <v>0</v>
      </c>
      <c r="E46" s="7">
        <v>0</v>
      </c>
      <c r="F46" s="7">
        <v>0</v>
      </c>
      <c r="G46" s="7" t="s">
        <v>26141</v>
      </c>
      <c r="I46" s="7" t="s">
        <v>26142</v>
      </c>
      <c r="J46" s="7" t="s">
        <v>26143</v>
      </c>
    </row>
    <row r="47" spans="1:12" ht="12.75" customHeight="1" x14ac:dyDescent="0.15">
      <c r="A47" s="7" t="s">
        <v>26109</v>
      </c>
      <c r="B47" s="7">
        <v>2010</v>
      </c>
      <c r="C47" s="40" t="s">
        <v>26144</v>
      </c>
      <c r="D47" s="7">
        <v>0</v>
      </c>
      <c r="E47" s="7">
        <v>0</v>
      </c>
      <c r="F47" s="7">
        <v>20</v>
      </c>
      <c r="G47" s="7" t="s">
        <v>26145</v>
      </c>
      <c r="H47" s="7" t="s">
        <v>26050</v>
      </c>
      <c r="I47" s="7" t="s">
        <v>26146</v>
      </c>
      <c r="J47" s="7" t="s">
        <v>26147</v>
      </c>
    </row>
    <row r="48" spans="1:12" ht="12.75" customHeight="1" x14ac:dyDescent="0.15">
      <c r="A48" s="7" t="s">
        <v>26004</v>
      </c>
      <c r="B48" s="7">
        <v>2010</v>
      </c>
      <c r="C48" s="40" t="s">
        <v>26148</v>
      </c>
      <c r="D48" s="7">
        <v>0</v>
      </c>
      <c r="E48" s="7">
        <v>0</v>
      </c>
      <c r="F48" s="7">
        <v>0</v>
      </c>
      <c r="G48" s="7" t="s">
        <v>26149</v>
      </c>
      <c r="H48" s="7" t="s">
        <v>26050</v>
      </c>
      <c r="I48" s="7" t="s">
        <v>26150</v>
      </c>
      <c r="J48" s="7" t="s">
        <v>26151</v>
      </c>
    </row>
    <row r="49" spans="1:12" ht="12.75" customHeight="1" x14ac:dyDescent="0.15">
      <c r="A49" s="7" t="s">
        <v>26004</v>
      </c>
      <c r="B49" s="7">
        <v>2010</v>
      </c>
      <c r="C49" s="40" t="s">
        <v>26152</v>
      </c>
      <c r="D49" s="7">
        <v>0</v>
      </c>
      <c r="E49" s="7">
        <v>0</v>
      </c>
      <c r="F49" s="7">
        <v>0</v>
      </c>
      <c r="G49" s="7" t="s">
        <v>26153</v>
      </c>
      <c r="H49" s="7" t="s">
        <v>19134</v>
      </c>
      <c r="J49" s="7" t="s">
        <v>26154</v>
      </c>
    </row>
    <row r="50" spans="1:12" ht="12.75" customHeight="1" x14ac:dyDescent="0.15">
      <c r="A50" s="7" t="s">
        <v>26004</v>
      </c>
      <c r="B50" s="7">
        <v>2010</v>
      </c>
      <c r="C50" s="40" t="s">
        <v>26155</v>
      </c>
      <c r="D50" s="7">
        <v>0</v>
      </c>
      <c r="E50" s="7">
        <v>0</v>
      </c>
      <c r="F50" s="7">
        <v>30</v>
      </c>
      <c r="G50" s="7" t="s">
        <v>26156</v>
      </c>
      <c r="H50" s="7" t="s">
        <v>6111</v>
      </c>
      <c r="I50" s="7" t="s">
        <v>26157</v>
      </c>
      <c r="J50" s="7" t="s">
        <v>26158</v>
      </c>
      <c r="K50" s="7" t="s">
        <v>26159</v>
      </c>
      <c r="L50" s="7" t="s">
        <v>26160</v>
      </c>
    </row>
    <row r="51" spans="1:12" ht="12.75" customHeight="1" x14ac:dyDescent="0.15">
      <c r="A51" s="7" t="s">
        <v>26161</v>
      </c>
      <c r="B51" s="7">
        <v>2010</v>
      </c>
      <c r="C51" s="40" t="s">
        <v>26162</v>
      </c>
      <c r="D51" s="7">
        <v>21</v>
      </c>
      <c r="E51" s="7">
        <v>21</v>
      </c>
      <c r="F51" s="7">
        <v>40</v>
      </c>
      <c r="G51" s="7" t="s">
        <v>26163</v>
      </c>
      <c r="H51" s="7" t="s">
        <v>424</v>
      </c>
      <c r="I51" s="7" t="s">
        <v>26164</v>
      </c>
      <c r="J51" s="8" t="s">
        <v>26165</v>
      </c>
      <c r="K51" s="7" t="s">
        <v>26166</v>
      </c>
      <c r="L51" s="7" t="s">
        <v>26167</v>
      </c>
    </row>
    <row r="52" spans="1:12" ht="12.75" customHeight="1" x14ac:dyDescent="0.15">
      <c r="A52" s="7" t="s">
        <v>26004</v>
      </c>
      <c r="B52" s="7">
        <v>2010</v>
      </c>
      <c r="C52" s="40" t="s">
        <v>26168</v>
      </c>
      <c r="D52" s="7">
        <v>0</v>
      </c>
      <c r="E52" s="7">
        <v>0</v>
      </c>
      <c r="F52" s="7">
        <v>0</v>
      </c>
      <c r="G52" s="7" t="s">
        <v>26169</v>
      </c>
      <c r="H52" s="7" t="s">
        <v>431</v>
      </c>
      <c r="I52" s="7" t="s">
        <v>26170</v>
      </c>
      <c r="J52" s="7" t="s">
        <v>26171</v>
      </c>
    </row>
    <row r="53" spans="1:12" ht="12.75" customHeight="1" x14ac:dyDescent="0.15">
      <c r="A53" s="7" t="s">
        <v>26109</v>
      </c>
      <c r="B53" s="7">
        <v>2010</v>
      </c>
      <c r="C53" s="40" t="s">
        <v>26172</v>
      </c>
      <c r="D53" s="7">
        <v>0</v>
      </c>
      <c r="E53" s="7">
        <v>0</v>
      </c>
      <c r="F53" s="7">
        <v>15</v>
      </c>
      <c r="G53" s="7" t="s">
        <v>26173</v>
      </c>
      <c r="H53" s="7" t="s">
        <v>441</v>
      </c>
      <c r="I53" s="7" t="s">
        <v>26174</v>
      </c>
      <c r="J53" s="7" t="s">
        <v>26175</v>
      </c>
    </row>
    <row r="54" spans="1:12" ht="12.75" customHeight="1" x14ac:dyDescent="0.15">
      <c r="A54" s="7" t="s">
        <v>26004</v>
      </c>
      <c r="B54" s="7">
        <v>2010</v>
      </c>
      <c r="C54" s="40" t="s">
        <v>26172</v>
      </c>
      <c r="D54" s="7">
        <v>0</v>
      </c>
      <c r="E54" s="7">
        <v>0</v>
      </c>
      <c r="F54" s="7">
        <v>50</v>
      </c>
      <c r="G54" s="7" t="s">
        <v>26176</v>
      </c>
      <c r="H54" s="7" t="s">
        <v>6337</v>
      </c>
      <c r="I54" s="7" t="s">
        <v>26177</v>
      </c>
      <c r="J54" s="7" t="s">
        <v>26178</v>
      </c>
    </row>
    <row r="55" spans="1:12" ht="12.75" customHeight="1" x14ac:dyDescent="0.15">
      <c r="A55" s="7" t="s">
        <v>26095</v>
      </c>
      <c r="B55" s="7">
        <v>2010</v>
      </c>
      <c r="C55" s="40" t="s">
        <v>26179</v>
      </c>
      <c r="D55" s="7">
        <v>1</v>
      </c>
      <c r="E55" s="7">
        <v>1</v>
      </c>
      <c r="F55" s="7">
        <v>25</v>
      </c>
      <c r="G55" s="7" t="s">
        <v>26180</v>
      </c>
      <c r="H55" s="7" t="s">
        <v>431</v>
      </c>
      <c r="I55" s="7" t="s">
        <v>26181</v>
      </c>
      <c r="J55" s="7" t="s">
        <v>26182</v>
      </c>
    </row>
    <row r="56" spans="1:12" ht="12.75" customHeight="1" x14ac:dyDescent="0.15">
      <c r="A56" s="7" t="s">
        <v>26109</v>
      </c>
      <c r="B56" s="7">
        <v>2010</v>
      </c>
      <c r="C56" s="40" t="s">
        <v>26183</v>
      </c>
      <c r="D56" s="7">
        <v>0</v>
      </c>
      <c r="E56" s="7">
        <v>0</v>
      </c>
      <c r="F56" s="7">
        <v>1</v>
      </c>
      <c r="G56" s="7" t="s">
        <v>26184</v>
      </c>
      <c r="H56" s="7" t="s">
        <v>424</v>
      </c>
      <c r="I56" s="7" t="s">
        <v>26185</v>
      </c>
      <c r="J56" s="7" t="s">
        <v>26186</v>
      </c>
    </row>
    <row r="57" spans="1:12" ht="12.75" customHeight="1" x14ac:dyDescent="0.15">
      <c r="A57" s="7" t="s">
        <v>26004</v>
      </c>
      <c r="B57" s="7">
        <v>2010</v>
      </c>
      <c r="C57" s="40" t="s">
        <v>26183</v>
      </c>
      <c r="D57" s="7">
        <v>0</v>
      </c>
      <c r="E57" s="7">
        <v>0</v>
      </c>
      <c r="F57" s="7">
        <v>10</v>
      </c>
      <c r="G57" s="7" t="s">
        <v>26187</v>
      </c>
      <c r="H57" s="7" t="s">
        <v>425</v>
      </c>
      <c r="I57" s="7" t="s">
        <v>26188</v>
      </c>
      <c r="J57" s="7" t="s">
        <v>26189</v>
      </c>
    </row>
    <row r="58" spans="1:12" ht="12.75" customHeight="1" x14ac:dyDescent="0.15">
      <c r="A58" s="7" t="s">
        <v>26004</v>
      </c>
      <c r="B58" s="7">
        <v>2010</v>
      </c>
      <c r="C58" s="40" t="s">
        <v>26190</v>
      </c>
      <c r="D58" s="7">
        <v>0</v>
      </c>
      <c r="E58" s="7">
        <v>0</v>
      </c>
      <c r="F58" s="7">
        <v>50</v>
      </c>
      <c r="G58" s="7" t="s">
        <v>26191</v>
      </c>
      <c r="H58" s="7" t="s">
        <v>424</v>
      </c>
      <c r="I58" s="7" t="s">
        <v>26192</v>
      </c>
      <c r="J58" s="7" t="s">
        <v>26193</v>
      </c>
    </row>
    <row r="59" spans="1:12" ht="12.75" customHeight="1" x14ac:dyDescent="0.15">
      <c r="A59" s="7" t="s">
        <v>26095</v>
      </c>
      <c r="B59" s="7">
        <v>2010</v>
      </c>
      <c r="C59" s="40" t="s">
        <v>26194</v>
      </c>
      <c r="D59" s="7">
        <v>0</v>
      </c>
      <c r="E59" s="7">
        <v>0</v>
      </c>
      <c r="F59" s="7">
        <v>5</v>
      </c>
      <c r="I59" s="7" t="s">
        <v>26195</v>
      </c>
      <c r="J59" s="7" t="s">
        <v>26196</v>
      </c>
    </row>
    <row r="60" spans="1:12" ht="12.75" customHeight="1" x14ac:dyDescent="0.15">
      <c r="A60" s="7" t="s">
        <v>26095</v>
      </c>
      <c r="B60" s="7">
        <v>2010</v>
      </c>
      <c r="C60" s="40" t="s">
        <v>26197</v>
      </c>
      <c r="D60" s="7">
        <v>0</v>
      </c>
      <c r="E60" s="7">
        <v>0</v>
      </c>
      <c r="F60" s="7">
        <v>8</v>
      </c>
      <c r="I60" s="7" t="s">
        <v>26195</v>
      </c>
      <c r="J60" s="7" t="s">
        <v>26198</v>
      </c>
    </row>
    <row r="61" spans="1:12" ht="12.75" customHeight="1" x14ac:dyDescent="0.15">
      <c r="A61" s="7" t="s">
        <v>26095</v>
      </c>
      <c r="B61" s="7">
        <v>2010</v>
      </c>
      <c r="C61" s="40" t="s">
        <v>26199</v>
      </c>
      <c r="D61" s="7">
        <v>25</v>
      </c>
      <c r="E61" s="7">
        <v>25</v>
      </c>
      <c r="F61" s="7">
        <v>25</v>
      </c>
      <c r="G61" s="7" t="s">
        <v>26200</v>
      </c>
      <c r="H61" s="7" t="s">
        <v>424</v>
      </c>
      <c r="I61" s="7" t="s">
        <v>26201</v>
      </c>
      <c r="J61" s="7" t="s">
        <v>26202</v>
      </c>
    </row>
    <row r="62" spans="1:12" ht="12.75" customHeight="1" x14ac:dyDescent="0.15">
      <c r="A62" s="7" t="s">
        <v>26109</v>
      </c>
      <c r="B62" s="7">
        <v>2010</v>
      </c>
      <c r="C62" s="40" t="s">
        <v>26203</v>
      </c>
      <c r="D62" s="7">
        <v>0</v>
      </c>
      <c r="E62" s="7">
        <v>0</v>
      </c>
      <c r="F62" s="7">
        <v>5</v>
      </c>
      <c r="G62" s="7" t="s">
        <v>26204</v>
      </c>
      <c r="H62" s="7" t="s">
        <v>424</v>
      </c>
      <c r="J62" s="7" t="s">
        <v>26205</v>
      </c>
    </row>
    <row r="63" spans="1:12" ht="12.75" customHeight="1" x14ac:dyDescent="0.15">
      <c r="A63" s="7" t="s">
        <v>26004</v>
      </c>
      <c r="B63" s="7">
        <v>2010</v>
      </c>
      <c r="C63" s="40" t="s">
        <v>26206</v>
      </c>
      <c r="D63" s="7">
        <v>0</v>
      </c>
      <c r="E63" s="7">
        <v>0</v>
      </c>
      <c r="F63" s="7">
        <v>20</v>
      </c>
      <c r="G63" s="7" t="s">
        <v>26207</v>
      </c>
      <c r="I63" s="7" t="s">
        <v>26208</v>
      </c>
      <c r="J63" s="7" t="s">
        <v>26209</v>
      </c>
    </row>
    <row r="64" spans="1:12" ht="42" x14ac:dyDescent="0.15">
      <c r="A64" s="7" t="s">
        <v>26095</v>
      </c>
      <c r="B64" s="7">
        <v>2010</v>
      </c>
      <c r="C64" s="40" t="s">
        <v>26210</v>
      </c>
      <c r="D64" s="7">
        <v>0</v>
      </c>
      <c r="E64" s="7">
        <v>0</v>
      </c>
      <c r="F64" s="7">
        <v>8</v>
      </c>
      <c r="I64" s="7" t="s">
        <v>26211</v>
      </c>
      <c r="J64" s="7" t="s">
        <v>26212</v>
      </c>
    </row>
    <row r="65" spans="1:12" ht="42" x14ac:dyDescent="0.15">
      <c r="A65" s="7" t="s">
        <v>26004</v>
      </c>
      <c r="B65" s="7">
        <v>2010</v>
      </c>
      <c r="C65" s="40" t="s">
        <v>26213</v>
      </c>
      <c r="D65" s="7">
        <v>3</v>
      </c>
      <c r="F65" s="7">
        <v>150</v>
      </c>
      <c r="G65" s="7" t="s">
        <v>26214</v>
      </c>
      <c r="H65" s="7" t="s">
        <v>441</v>
      </c>
      <c r="I65" s="7" t="s">
        <v>26215</v>
      </c>
      <c r="J65" s="7" t="s">
        <v>26216</v>
      </c>
    </row>
    <row r="66" spans="1:12" ht="98" x14ac:dyDescent="0.15">
      <c r="A66" s="7" t="s">
        <v>26024</v>
      </c>
      <c r="B66" s="7">
        <v>2010</v>
      </c>
      <c r="C66" s="40" t="s">
        <v>26217</v>
      </c>
      <c r="D66" s="7">
        <v>29</v>
      </c>
      <c r="E66" s="7">
        <v>29</v>
      </c>
      <c r="F66" s="7">
        <v>100</v>
      </c>
      <c r="G66" s="7" t="s">
        <v>26218</v>
      </c>
      <c r="H66" s="7" t="s">
        <v>26219</v>
      </c>
      <c r="J66" s="7" t="s">
        <v>26220</v>
      </c>
      <c r="K66" s="7" t="s">
        <v>26221</v>
      </c>
      <c r="L66" s="7" t="s">
        <v>26222</v>
      </c>
    </row>
    <row r="67" spans="1:12" ht="70" x14ac:dyDescent="0.15">
      <c r="A67" s="7" t="s">
        <v>26095</v>
      </c>
      <c r="B67" s="7">
        <v>2010</v>
      </c>
      <c r="C67" s="40" t="s">
        <v>26223</v>
      </c>
      <c r="D67" s="7">
        <v>0</v>
      </c>
      <c r="E67" s="7">
        <v>0</v>
      </c>
      <c r="F67" s="7">
        <v>50</v>
      </c>
      <c r="G67" s="7" t="s">
        <v>26218</v>
      </c>
      <c r="H67" s="7" t="s">
        <v>26219</v>
      </c>
      <c r="I67" s="7" t="s">
        <v>26224</v>
      </c>
      <c r="J67" s="8" t="s">
        <v>26225</v>
      </c>
    </row>
    <row r="68" spans="1:12" ht="70" x14ac:dyDescent="0.15">
      <c r="A68" s="7" t="s">
        <v>26024</v>
      </c>
      <c r="B68" s="7">
        <v>2010</v>
      </c>
      <c r="C68" s="41"/>
      <c r="D68" s="7">
        <v>1</v>
      </c>
      <c r="G68" s="7" t="s">
        <v>26226</v>
      </c>
      <c r="I68" s="7" t="s">
        <v>26227</v>
      </c>
      <c r="J68" s="7" t="s">
        <v>26228</v>
      </c>
    </row>
    <row r="69" spans="1:12" ht="56" x14ac:dyDescent="0.15">
      <c r="A69" s="7" t="s">
        <v>26024</v>
      </c>
      <c r="B69" s="7">
        <v>2010</v>
      </c>
      <c r="C69" s="41"/>
      <c r="D69" s="7">
        <v>2</v>
      </c>
      <c r="E69" s="7">
        <v>2</v>
      </c>
      <c r="G69" s="7" t="s">
        <v>26229</v>
      </c>
      <c r="J69" s="8" t="s">
        <v>26230</v>
      </c>
    </row>
    <row r="70" spans="1:12" ht="84" x14ac:dyDescent="0.15">
      <c r="A70" s="7" t="s">
        <v>26004</v>
      </c>
      <c r="B70" s="7">
        <v>2011</v>
      </c>
      <c r="C70" s="40" t="s">
        <v>26231</v>
      </c>
      <c r="D70" s="7">
        <v>0</v>
      </c>
      <c r="E70" s="7">
        <v>0</v>
      </c>
      <c r="F70" s="7">
        <v>1</v>
      </c>
      <c r="G70" s="7" t="s">
        <v>26232</v>
      </c>
      <c r="H70" s="7" t="s">
        <v>26233</v>
      </c>
      <c r="I70" s="7" t="s">
        <v>26234</v>
      </c>
      <c r="J70" s="7" t="s">
        <v>26235</v>
      </c>
    </row>
    <row r="71" spans="1:12" ht="98" x14ac:dyDescent="0.15">
      <c r="A71" s="7" t="s">
        <v>26004</v>
      </c>
      <c r="B71" s="7">
        <v>2011</v>
      </c>
      <c r="C71" s="40" t="s">
        <v>26236</v>
      </c>
      <c r="D71" s="7">
        <v>0</v>
      </c>
      <c r="E71" s="7">
        <v>0</v>
      </c>
      <c r="F71" s="7">
        <v>0</v>
      </c>
      <c r="G71" s="7" t="s">
        <v>26237</v>
      </c>
      <c r="H71" s="7" t="s">
        <v>19134</v>
      </c>
      <c r="I71" s="7" t="s">
        <v>26238</v>
      </c>
      <c r="J71" s="7" t="s">
        <v>26239</v>
      </c>
    </row>
    <row r="72" spans="1:12" ht="98" x14ac:dyDescent="0.15">
      <c r="A72" s="7" t="s">
        <v>26004</v>
      </c>
      <c r="B72" s="7">
        <v>2011</v>
      </c>
      <c r="C72" s="40" t="s">
        <v>26240</v>
      </c>
      <c r="D72" s="7">
        <v>1</v>
      </c>
      <c r="F72" s="7">
        <v>15</v>
      </c>
      <c r="G72" s="7" t="s">
        <v>26241</v>
      </c>
      <c r="H72" s="7" t="s">
        <v>26242</v>
      </c>
      <c r="I72" s="7" t="s">
        <v>26243</v>
      </c>
      <c r="J72" s="7" t="s">
        <v>26244</v>
      </c>
    </row>
    <row r="73" spans="1:12" ht="98" x14ac:dyDescent="0.15">
      <c r="A73" s="7" t="s">
        <v>26004</v>
      </c>
      <c r="B73" s="7">
        <v>2011</v>
      </c>
      <c r="C73" s="40" t="s">
        <v>26245</v>
      </c>
      <c r="D73" s="7">
        <v>0</v>
      </c>
      <c r="E73" s="7">
        <v>0</v>
      </c>
      <c r="G73" s="7" t="s">
        <v>26246</v>
      </c>
      <c r="H73" s="7" t="s">
        <v>26247</v>
      </c>
      <c r="J73" s="7" t="s">
        <v>26248</v>
      </c>
    </row>
    <row r="74" spans="1:12" ht="14" x14ac:dyDescent="0.15">
      <c r="A74" s="7" t="s">
        <v>26004</v>
      </c>
      <c r="B74" s="7">
        <v>2011</v>
      </c>
      <c r="C74" s="40" t="s">
        <v>26249</v>
      </c>
      <c r="D74" s="7">
        <v>2</v>
      </c>
      <c r="F74" s="7">
        <v>61</v>
      </c>
      <c r="G74" s="7" t="s">
        <v>26250</v>
      </c>
      <c r="I74" s="7" t="s">
        <v>26051</v>
      </c>
      <c r="J74" s="7" t="s">
        <v>26251</v>
      </c>
    </row>
    <row r="75" spans="1:12" ht="42" x14ac:dyDescent="0.15">
      <c r="B75" s="7">
        <v>2011</v>
      </c>
      <c r="C75" s="40" t="s">
        <v>26252</v>
      </c>
      <c r="D75" s="7">
        <v>1</v>
      </c>
      <c r="F75" s="7">
        <v>2</v>
      </c>
      <c r="G75" s="7" t="s">
        <v>26111</v>
      </c>
      <c r="H75" s="7" t="s">
        <v>424</v>
      </c>
      <c r="I75" s="7" t="s">
        <v>26253</v>
      </c>
      <c r="J75" s="7" t="s">
        <v>26254</v>
      </c>
    </row>
    <row r="76" spans="1:12" ht="56" x14ac:dyDescent="0.15">
      <c r="A76" s="7" t="s">
        <v>26024</v>
      </c>
      <c r="B76" s="7">
        <v>2011</v>
      </c>
      <c r="C76" s="41"/>
      <c r="D76" s="7">
        <v>8</v>
      </c>
      <c r="E76" s="7">
        <v>8</v>
      </c>
      <c r="G76" s="7" t="s">
        <v>26255</v>
      </c>
      <c r="H76" s="7" t="s">
        <v>424</v>
      </c>
      <c r="I76" s="7" t="s">
        <v>26256</v>
      </c>
      <c r="J76" s="8" t="s">
        <v>26257</v>
      </c>
    </row>
    <row r="77" spans="1:12" ht="56" x14ac:dyDescent="0.15">
      <c r="A77" s="7" t="s">
        <v>26004</v>
      </c>
      <c r="B77" s="7">
        <v>2012</v>
      </c>
      <c r="C77" s="40" t="s">
        <v>26258</v>
      </c>
      <c r="D77" s="7">
        <v>0</v>
      </c>
      <c r="E77" s="7">
        <v>0</v>
      </c>
      <c r="F77" s="7">
        <v>1</v>
      </c>
      <c r="G77" s="7" t="s">
        <v>26259</v>
      </c>
      <c r="I77" s="7" t="s">
        <v>26260</v>
      </c>
      <c r="J77" s="8" t="s">
        <v>26261</v>
      </c>
    </row>
    <row r="78" spans="1:12" ht="126" x14ac:dyDescent="0.15">
      <c r="A78" s="7" t="s">
        <v>26004</v>
      </c>
      <c r="B78" s="7">
        <v>2012</v>
      </c>
      <c r="C78" s="40" t="s">
        <v>26262</v>
      </c>
      <c r="D78" s="7">
        <v>112</v>
      </c>
      <c r="E78" s="7">
        <v>112</v>
      </c>
      <c r="F78" s="7">
        <v>150</v>
      </c>
      <c r="G78" s="7" t="s">
        <v>26263</v>
      </c>
      <c r="I78" s="7" t="s">
        <v>26264</v>
      </c>
      <c r="K78" s="7" t="s">
        <v>26265</v>
      </c>
      <c r="L78" s="7" t="s">
        <v>26266</v>
      </c>
    </row>
    <row r="79" spans="1:12" ht="42" x14ac:dyDescent="0.15">
      <c r="A79" s="7" t="s">
        <v>26004</v>
      </c>
      <c r="B79" s="7">
        <v>2012</v>
      </c>
      <c r="C79" s="40" t="s">
        <v>26267</v>
      </c>
      <c r="D79" s="7">
        <v>0</v>
      </c>
      <c r="E79" s="7">
        <v>0</v>
      </c>
      <c r="F79" s="7">
        <v>0</v>
      </c>
      <c r="G79" s="7" t="s">
        <v>26268</v>
      </c>
      <c r="J79" s="8" t="s">
        <v>26269</v>
      </c>
    </row>
    <row r="80" spans="1:12" ht="126" x14ac:dyDescent="0.15">
      <c r="A80" s="7" t="s">
        <v>26270</v>
      </c>
      <c r="B80" s="7">
        <v>2012</v>
      </c>
      <c r="C80" s="40" t="s">
        <v>26271</v>
      </c>
      <c r="D80" s="7">
        <v>0</v>
      </c>
      <c r="E80" s="7">
        <v>0</v>
      </c>
      <c r="F80" s="7" t="s">
        <v>26272</v>
      </c>
      <c r="G80" s="7" t="s">
        <v>26273</v>
      </c>
      <c r="H80" s="7" t="s">
        <v>26274</v>
      </c>
      <c r="I80" s="7" t="s">
        <v>26275</v>
      </c>
      <c r="J80" s="7" t="s">
        <v>26270</v>
      </c>
    </row>
    <row r="81" spans="1:10" ht="28" x14ac:dyDescent="0.15">
      <c r="A81" s="7" t="s">
        <v>26270</v>
      </c>
      <c r="B81" s="7">
        <v>2012</v>
      </c>
      <c r="C81" s="40" t="s">
        <v>26276</v>
      </c>
      <c r="D81" s="7">
        <v>0</v>
      </c>
      <c r="E81" s="7">
        <v>0</v>
      </c>
      <c r="F81" s="7">
        <v>0</v>
      </c>
      <c r="G81" s="7" t="s">
        <v>26277</v>
      </c>
      <c r="H81" s="7" t="s">
        <v>26278</v>
      </c>
      <c r="I81" s="7" t="s">
        <v>26279</v>
      </c>
      <c r="J81" s="7" t="s">
        <v>26270</v>
      </c>
    </row>
    <row r="82" spans="1:10" ht="42" x14ac:dyDescent="0.15">
      <c r="A82" s="7" t="s">
        <v>26024</v>
      </c>
      <c r="B82" s="7">
        <v>2012</v>
      </c>
      <c r="C82" s="40" t="s">
        <v>26280</v>
      </c>
      <c r="D82" s="7">
        <v>0</v>
      </c>
      <c r="E82" s="7">
        <v>0</v>
      </c>
      <c r="F82" s="7">
        <v>50</v>
      </c>
      <c r="G82" s="7" t="s">
        <v>26281</v>
      </c>
      <c r="I82" s="7" t="s">
        <v>26282</v>
      </c>
      <c r="J82" s="8" t="s">
        <v>26283</v>
      </c>
    </row>
    <row r="83" spans="1:10" ht="70" x14ac:dyDescent="0.15">
      <c r="A83" s="7" t="s">
        <v>26270</v>
      </c>
      <c r="B83" s="7">
        <v>2012</v>
      </c>
      <c r="C83" s="40" t="s">
        <v>26280</v>
      </c>
      <c r="D83" s="7">
        <v>0</v>
      </c>
      <c r="E83" s="7">
        <v>0</v>
      </c>
      <c r="F83" s="7">
        <v>50</v>
      </c>
      <c r="G83" s="7" t="s">
        <v>26284</v>
      </c>
      <c r="H83" s="7" t="s">
        <v>26285</v>
      </c>
      <c r="I83" s="7" t="s">
        <v>26286</v>
      </c>
      <c r="J83" s="7" t="s">
        <v>26270</v>
      </c>
    </row>
    <row r="84" spans="1:10" ht="42" x14ac:dyDescent="0.15">
      <c r="A84" s="7" t="s">
        <v>26270</v>
      </c>
      <c r="B84" s="7">
        <v>2012</v>
      </c>
      <c r="C84" s="40" t="s">
        <v>26280</v>
      </c>
      <c r="D84" s="7">
        <v>0</v>
      </c>
      <c r="E84" s="7">
        <v>0</v>
      </c>
      <c r="F84" s="7">
        <v>5</v>
      </c>
      <c r="G84" s="7" t="s">
        <v>26287</v>
      </c>
      <c r="H84" s="7" t="s">
        <v>26285</v>
      </c>
      <c r="I84" s="7" t="s">
        <v>26288</v>
      </c>
      <c r="J84" s="7" t="s">
        <v>26270</v>
      </c>
    </row>
    <row r="85" spans="1:10" ht="42" x14ac:dyDescent="0.15">
      <c r="A85" s="7" t="s">
        <v>26270</v>
      </c>
      <c r="B85" s="7">
        <v>2012</v>
      </c>
      <c r="C85" s="40" t="s">
        <v>26280</v>
      </c>
      <c r="D85" s="7">
        <v>0</v>
      </c>
      <c r="E85" s="7">
        <v>0</v>
      </c>
      <c r="F85" s="7">
        <v>10</v>
      </c>
      <c r="G85" s="7" t="s">
        <v>26289</v>
      </c>
      <c r="H85" s="7" t="s">
        <v>26290</v>
      </c>
      <c r="I85" s="7" t="s">
        <v>26291</v>
      </c>
      <c r="J85" s="7" t="s">
        <v>26270</v>
      </c>
    </row>
    <row r="86" spans="1:10" ht="28" x14ac:dyDescent="0.15">
      <c r="A86" s="7" t="s">
        <v>26270</v>
      </c>
      <c r="B86" s="7">
        <v>2012</v>
      </c>
      <c r="C86" s="40" t="s">
        <v>26280</v>
      </c>
      <c r="D86" s="7">
        <v>0</v>
      </c>
      <c r="E86" s="7">
        <v>0</v>
      </c>
      <c r="F86" s="7">
        <v>0</v>
      </c>
      <c r="G86" s="7" t="s">
        <v>26292</v>
      </c>
      <c r="H86" s="7" t="s">
        <v>26293</v>
      </c>
      <c r="I86" s="7" t="s">
        <v>26294</v>
      </c>
      <c r="J86" s="7" t="s">
        <v>26270</v>
      </c>
    </row>
    <row r="87" spans="1:10" ht="56" x14ac:dyDescent="0.15">
      <c r="A87" s="7" t="s">
        <v>26270</v>
      </c>
      <c r="B87" s="7">
        <v>2012</v>
      </c>
      <c r="C87" s="40" t="s">
        <v>26295</v>
      </c>
      <c r="D87" s="7">
        <v>0</v>
      </c>
      <c r="E87" s="7">
        <v>0</v>
      </c>
      <c r="F87" s="7">
        <v>100</v>
      </c>
      <c r="G87" s="7" t="s">
        <v>26296</v>
      </c>
      <c r="H87" s="7" t="s">
        <v>26297</v>
      </c>
      <c r="I87" s="7" t="s">
        <v>26298</v>
      </c>
      <c r="J87" s="7" t="s">
        <v>26270</v>
      </c>
    </row>
    <row r="88" spans="1:10" ht="84" x14ac:dyDescent="0.15">
      <c r="A88" s="7" t="s">
        <v>26270</v>
      </c>
      <c r="B88" s="7">
        <v>2012</v>
      </c>
      <c r="C88" s="40" t="s">
        <v>26295</v>
      </c>
      <c r="D88" s="7">
        <v>0</v>
      </c>
      <c r="E88" s="7">
        <v>0</v>
      </c>
      <c r="F88" s="7">
        <v>16</v>
      </c>
      <c r="G88" s="7" t="s">
        <v>26299</v>
      </c>
      <c r="H88" s="7" t="s">
        <v>26300</v>
      </c>
      <c r="I88" s="7" t="s">
        <v>26301</v>
      </c>
      <c r="J88" s="7" t="s">
        <v>26270</v>
      </c>
    </row>
    <row r="89" spans="1:10" ht="42" x14ac:dyDescent="0.15">
      <c r="A89" s="7" t="s">
        <v>26270</v>
      </c>
      <c r="B89" s="7">
        <v>2012</v>
      </c>
      <c r="C89" s="40" t="s">
        <v>26302</v>
      </c>
      <c r="D89" s="7">
        <v>0</v>
      </c>
      <c r="E89" s="7">
        <v>0</v>
      </c>
      <c r="F89" s="7">
        <v>15</v>
      </c>
      <c r="G89" s="7" t="s">
        <v>26303</v>
      </c>
      <c r="H89" s="7" t="s">
        <v>26304</v>
      </c>
      <c r="I89" s="7" t="s">
        <v>26305</v>
      </c>
      <c r="J89" s="7" t="s">
        <v>26270</v>
      </c>
    </row>
    <row r="90" spans="1:10" ht="28" x14ac:dyDescent="0.15">
      <c r="A90" s="7" t="s">
        <v>26270</v>
      </c>
      <c r="B90" s="7">
        <v>2012</v>
      </c>
      <c r="C90" s="40" t="s">
        <v>26302</v>
      </c>
      <c r="D90" s="7">
        <v>0</v>
      </c>
      <c r="E90" s="7">
        <v>0</v>
      </c>
      <c r="F90" s="7">
        <v>0</v>
      </c>
      <c r="G90" s="7" t="s">
        <v>26306</v>
      </c>
      <c r="H90" s="7" t="s">
        <v>26307</v>
      </c>
      <c r="I90" s="7" t="s">
        <v>26308</v>
      </c>
      <c r="J90" s="7" t="s">
        <v>26270</v>
      </c>
    </row>
    <row r="91" spans="1:10" ht="70" x14ac:dyDescent="0.15">
      <c r="A91" s="7" t="s">
        <v>26270</v>
      </c>
      <c r="B91" s="7">
        <v>2012</v>
      </c>
      <c r="C91" s="40" t="s">
        <v>26309</v>
      </c>
      <c r="D91" s="7">
        <v>0</v>
      </c>
      <c r="E91" s="7">
        <v>0</v>
      </c>
      <c r="F91" s="7">
        <v>24</v>
      </c>
      <c r="G91" s="7" t="s">
        <v>26310</v>
      </c>
      <c r="H91" s="7" t="s">
        <v>425</v>
      </c>
      <c r="I91" s="7" t="s">
        <v>26311</v>
      </c>
      <c r="J91" s="7" t="s">
        <v>26270</v>
      </c>
    </row>
    <row r="92" spans="1:10" ht="28" x14ac:dyDescent="0.15">
      <c r="A92" s="7" t="s">
        <v>26270</v>
      </c>
      <c r="B92" s="7">
        <v>2012</v>
      </c>
      <c r="C92" s="40" t="s">
        <v>26312</v>
      </c>
      <c r="D92" s="7">
        <v>0</v>
      </c>
      <c r="E92" s="7">
        <v>0</v>
      </c>
      <c r="F92" s="7">
        <v>5</v>
      </c>
      <c r="G92" s="7" t="s">
        <v>26313</v>
      </c>
      <c r="H92" s="7" t="s">
        <v>26314</v>
      </c>
      <c r="I92" s="7" t="s">
        <v>26315</v>
      </c>
      <c r="J92" s="7" t="s">
        <v>26270</v>
      </c>
    </row>
    <row r="93" spans="1:10" ht="56" x14ac:dyDescent="0.15">
      <c r="A93" s="7" t="s">
        <v>26270</v>
      </c>
      <c r="B93" s="7">
        <v>2012</v>
      </c>
      <c r="C93" s="40" t="s">
        <v>26316</v>
      </c>
      <c r="D93" s="7">
        <v>0</v>
      </c>
      <c r="E93" s="7">
        <v>0</v>
      </c>
      <c r="F93" s="7">
        <v>0</v>
      </c>
      <c r="G93" s="7" t="s">
        <v>26317</v>
      </c>
      <c r="H93" s="7" t="s">
        <v>441</v>
      </c>
      <c r="I93" s="7" t="s">
        <v>26318</v>
      </c>
      <c r="J93" s="7" t="s">
        <v>26270</v>
      </c>
    </row>
    <row r="94" spans="1:10" ht="28" x14ac:dyDescent="0.15">
      <c r="A94" s="7" t="s">
        <v>26270</v>
      </c>
      <c r="B94" s="7">
        <v>2012</v>
      </c>
      <c r="C94" s="40" t="s">
        <v>26316</v>
      </c>
      <c r="D94" s="7">
        <v>0</v>
      </c>
      <c r="E94" s="7">
        <v>0</v>
      </c>
      <c r="F94" s="7">
        <v>50</v>
      </c>
      <c r="G94" s="7" t="s">
        <v>26319</v>
      </c>
      <c r="H94" s="7" t="s">
        <v>26219</v>
      </c>
      <c r="I94" s="7" t="s">
        <v>26320</v>
      </c>
      <c r="J94" s="7" t="s">
        <v>26270</v>
      </c>
    </row>
    <row r="95" spans="1:10" ht="42" x14ac:dyDescent="0.15">
      <c r="A95" s="7" t="s">
        <v>26270</v>
      </c>
      <c r="B95" s="7">
        <v>2012</v>
      </c>
      <c r="C95" s="40" t="s">
        <v>26321</v>
      </c>
      <c r="D95" s="7">
        <v>1</v>
      </c>
      <c r="E95" s="7">
        <v>0</v>
      </c>
      <c r="F95" s="7">
        <v>50</v>
      </c>
      <c r="G95" s="7" t="s">
        <v>26322</v>
      </c>
      <c r="H95" s="7" t="s">
        <v>26323</v>
      </c>
      <c r="I95" s="7" t="s">
        <v>26324</v>
      </c>
      <c r="J95" s="7" t="s">
        <v>26270</v>
      </c>
    </row>
    <row r="96" spans="1:10" ht="42" x14ac:dyDescent="0.15">
      <c r="A96" s="7" t="s">
        <v>26270</v>
      </c>
      <c r="B96" s="7">
        <v>2012</v>
      </c>
      <c r="C96" s="40" t="s">
        <v>26325</v>
      </c>
      <c r="D96" s="7">
        <v>0</v>
      </c>
      <c r="E96" s="7">
        <v>0</v>
      </c>
      <c r="F96" s="7">
        <v>20</v>
      </c>
      <c r="G96" s="7" t="s">
        <v>26326</v>
      </c>
      <c r="H96" s="7" t="s">
        <v>26327</v>
      </c>
      <c r="I96" s="7" t="s">
        <v>26328</v>
      </c>
      <c r="J96" s="7" t="s">
        <v>26270</v>
      </c>
    </row>
    <row r="97" spans="1:10" ht="84" x14ac:dyDescent="0.15">
      <c r="A97" s="7" t="s">
        <v>26270</v>
      </c>
      <c r="B97" s="7">
        <v>2012</v>
      </c>
      <c r="C97" s="40" t="s">
        <v>26329</v>
      </c>
      <c r="D97" s="7">
        <v>0</v>
      </c>
      <c r="E97" s="7">
        <v>0</v>
      </c>
      <c r="F97" s="7">
        <v>30</v>
      </c>
      <c r="G97" s="7" t="s">
        <v>26330</v>
      </c>
      <c r="H97" s="7" t="s">
        <v>26331</v>
      </c>
      <c r="I97" s="7" t="s">
        <v>26332</v>
      </c>
      <c r="J97" s="7" t="s">
        <v>26270</v>
      </c>
    </row>
    <row r="98" spans="1:10" ht="70" x14ac:dyDescent="0.15">
      <c r="A98" s="7" t="s">
        <v>26270</v>
      </c>
      <c r="B98" s="7">
        <v>2012</v>
      </c>
      <c r="C98" s="40" t="s">
        <v>26329</v>
      </c>
      <c r="D98" s="7">
        <v>0</v>
      </c>
      <c r="E98" s="7">
        <v>0</v>
      </c>
      <c r="F98" s="7">
        <v>6</v>
      </c>
      <c r="G98" s="7" t="s">
        <v>26333</v>
      </c>
      <c r="H98" s="7" t="s">
        <v>431</v>
      </c>
      <c r="I98" s="7" t="s">
        <v>26334</v>
      </c>
      <c r="J98" s="7" t="s">
        <v>26270</v>
      </c>
    </row>
    <row r="99" spans="1:10" ht="84" x14ac:dyDescent="0.15">
      <c r="A99" s="7" t="s">
        <v>26270</v>
      </c>
      <c r="B99" s="7">
        <v>2012</v>
      </c>
      <c r="C99" s="40" t="s">
        <v>26335</v>
      </c>
      <c r="D99" s="7">
        <v>0</v>
      </c>
      <c r="E99" s="7">
        <v>0</v>
      </c>
      <c r="F99" s="7">
        <v>5</v>
      </c>
      <c r="G99" s="7" t="s">
        <v>26336</v>
      </c>
      <c r="H99" s="7" t="s">
        <v>19352</v>
      </c>
      <c r="I99" s="7" t="s">
        <v>26337</v>
      </c>
      <c r="J99" s="7" t="s">
        <v>26270</v>
      </c>
    </row>
    <row r="100" spans="1:10" ht="98" x14ac:dyDescent="0.15">
      <c r="A100" s="7" t="s">
        <v>26270</v>
      </c>
      <c r="B100" s="7">
        <v>2012</v>
      </c>
      <c r="C100" s="40" t="s">
        <v>26335</v>
      </c>
      <c r="D100" s="7">
        <v>0</v>
      </c>
      <c r="E100" s="7">
        <v>0</v>
      </c>
      <c r="F100" s="7">
        <v>5</v>
      </c>
      <c r="G100" s="7" t="s">
        <v>26338</v>
      </c>
      <c r="H100" s="7" t="s">
        <v>26339</v>
      </c>
      <c r="I100" s="7" t="s">
        <v>26340</v>
      </c>
      <c r="J100" s="7" t="s">
        <v>26270</v>
      </c>
    </row>
    <row r="101" spans="1:10" ht="140" x14ac:dyDescent="0.15">
      <c r="A101" s="7" t="s">
        <v>26270</v>
      </c>
      <c r="B101" s="7">
        <v>2012</v>
      </c>
      <c r="C101" s="40" t="s">
        <v>26341</v>
      </c>
      <c r="D101" s="7">
        <v>0</v>
      </c>
      <c r="E101" s="7">
        <v>0</v>
      </c>
      <c r="F101" s="7">
        <v>40</v>
      </c>
      <c r="G101" s="7" t="s">
        <v>26342</v>
      </c>
      <c r="H101" s="7" t="s">
        <v>26343</v>
      </c>
      <c r="I101" s="7" t="s">
        <v>26344</v>
      </c>
      <c r="J101" s="7" t="s">
        <v>26270</v>
      </c>
    </row>
    <row r="102" spans="1:10" ht="42" x14ac:dyDescent="0.15">
      <c r="A102" s="7" t="s">
        <v>26270</v>
      </c>
      <c r="B102" s="7">
        <v>2012</v>
      </c>
      <c r="C102" s="40" t="s">
        <v>26341</v>
      </c>
      <c r="D102" s="7">
        <v>0</v>
      </c>
      <c r="E102" s="7">
        <v>0</v>
      </c>
      <c r="F102" s="7">
        <v>10</v>
      </c>
      <c r="G102" s="7" t="s">
        <v>26345</v>
      </c>
      <c r="H102" s="7" t="s">
        <v>26339</v>
      </c>
      <c r="I102" s="7" t="s">
        <v>26346</v>
      </c>
      <c r="J102" s="7" t="s">
        <v>26270</v>
      </c>
    </row>
    <row r="103" spans="1:10" ht="98" x14ac:dyDescent="0.15">
      <c r="A103" s="7" t="s">
        <v>26270</v>
      </c>
      <c r="B103" s="7">
        <v>2012</v>
      </c>
      <c r="C103" s="40" t="s">
        <v>26347</v>
      </c>
      <c r="D103" s="7">
        <v>0</v>
      </c>
      <c r="E103" s="7">
        <v>0</v>
      </c>
      <c r="F103" s="7">
        <v>15</v>
      </c>
      <c r="G103" s="7" t="s">
        <v>26348</v>
      </c>
      <c r="H103" s="7" t="s">
        <v>26349</v>
      </c>
      <c r="I103" s="7" t="s">
        <v>26350</v>
      </c>
      <c r="J103" s="7" t="s">
        <v>26270</v>
      </c>
    </row>
    <row r="104" spans="1:10" ht="126" x14ac:dyDescent="0.15">
      <c r="A104" s="7" t="s">
        <v>26270</v>
      </c>
      <c r="B104" s="7">
        <v>2012</v>
      </c>
      <c r="C104" s="40" t="s">
        <v>26351</v>
      </c>
      <c r="D104" s="7">
        <v>0</v>
      </c>
      <c r="E104" s="7">
        <v>0</v>
      </c>
      <c r="F104" s="7">
        <v>0</v>
      </c>
      <c r="G104" s="7" t="s">
        <v>26352</v>
      </c>
      <c r="H104" s="7" t="s">
        <v>26353</v>
      </c>
      <c r="I104" s="7" t="s">
        <v>26354</v>
      </c>
      <c r="J104" s="7" t="s">
        <v>26270</v>
      </c>
    </row>
    <row r="105" spans="1:10" ht="98" x14ac:dyDescent="0.15">
      <c r="A105" s="7" t="s">
        <v>26270</v>
      </c>
      <c r="B105" s="7">
        <v>2012</v>
      </c>
      <c r="C105" s="40" t="s">
        <v>26355</v>
      </c>
      <c r="D105" s="7">
        <v>0</v>
      </c>
      <c r="E105" s="7">
        <v>0</v>
      </c>
      <c r="F105" s="7">
        <v>0</v>
      </c>
      <c r="G105" s="7" t="s">
        <v>26356</v>
      </c>
      <c r="H105" s="7" t="s">
        <v>26357</v>
      </c>
      <c r="I105" s="7" t="s">
        <v>26358</v>
      </c>
      <c r="J105" s="7" t="s">
        <v>26270</v>
      </c>
    </row>
    <row r="106" spans="1:10" ht="112" x14ac:dyDescent="0.15">
      <c r="A106" s="7" t="s">
        <v>26270</v>
      </c>
      <c r="B106" s="7">
        <v>2013</v>
      </c>
      <c r="C106" s="40" t="s">
        <v>26359</v>
      </c>
      <c r="D106" s="7">
        <v>0</v>
      </c>
      <c r="E106" s="7">
        <v>0</v>
      </c>
      <c r="F106" s="7">
        <v>35</v>
      </c>
      <c r="G106" s="7" t="s">
        <v>26360</v>
      </c>
      <c r="H106" s="7" t="s">
        <v>26285</v>
      </c>
      <c r="I106" s="7" t="s">
        <v>26361</v>
      </c>
      <c r="J106" s="7" t="s">
        <v>26270</v>
      </c>
    </row>
    <row r="107" spans="1:10" ht="196" x14ac:dyDescent="0.15">
      <c r="A107" s="7" t="s">
        <v>26270</v>
      </c>
      <c r="B107" s="7">
        <v>2013</v>
      </c>
      <c r="C107" s="40" t="s">
        <v>26362</v>
      </c>
      <c r="D107" s="7">
        <v>0</v>
      </c>
      <c r="E107" s="7">
        <v>0</v>
      </c>
      <c r="F107" s="7">
        <v>50</v>
      </c>
      <c r="G107" s="7" t="s">
        <v>26363</v>
      </c>
      <c r="H107" s="7" t="s">
        <v>26364</v>
      </c>
      <c r="I107" s="7" t="s">
        <v>26365</v>
      </c>
      <c r="J107" s="7" t="s">
        <v>26270</v>
      </c>
    </row>
    <row r="108" spans="1:10" ht="140" x14ac:dyDescent="0.15">
      <c r="A108" s="7" t="s">
        <v>26270</v>
      </c>
      <c r="B108" s="7">
        <v>2013</v>
      </c>
      <c r="C108" s="40" t="s">
        <v>26366</v>
      </c>
      <c r="D108" s="7">
        <v>0</v>
      </c>
      <c r="E108" s="7">
        <v>0</v>
      </c>
      <c r="F108" s="7">
        <v>0</v>
      </c>
      <c r="G108" s="7" t="s">
        <v>26367</v>
      </c>
      <c r="H108" s="7" t="s">
        <v>431</v>
      </c>
      <c r="I108" s="7" t="s">
        <v>26368</v>
      </c>
      <c r="J108" s="7" t="s">
        <v>26270</v>
      </c>
    </row>
    <row r="109" spans="1:10" ht="196" x14ac:dyDescent="0.15">
      <c r="A109" s="7" t="s">
        <v>26270</v>
      </c>
      <c r="B109" s="7">
        <v>2013</v>
      </c>
      <c r="C109" s="40" t="s">
        <v>26369</v>
      </c>
      <c r="D109" s="7">
        <v>8</v>
      </c>
      <c r="E109" s="7">
        <v>8</v>
      </c>
      <c r="F109" s="7">
        <v>15</v>
      </c>
      <c r="G109" s="7" t="s">
        <v>26370</v>
      </c>
      <c r="H109" s="7" t="s">
        <v>26371</v>
      </c>
      <c r="I109" s="7" t="s">
        <v>26372</v>
      </c>
      <c r="J109" s="7" t="s">
        <v>26270</v>
      </c>
    </row>
    <row r="110" spans="1:10" ht="98" x14ac:dyDescent="0.15">
      <c r="A110" s="7" t="s">
        <v>26270</v>
      </c>
      <c r="B110" s="7">
        <v>2013</v>
      </c>
      <c r="C110" s="40" t="s">
        <v>26373</v>
      </c>
      <c r="D110" s="7">
        <v>0</v>
      </c>
      <c r="E110" s="7">
        <v>0</v>
      </c>
      <c r="F110" s="7">
        <v>0</v>
      </c>
      <c r="G110" s="7" t="s">
        <v>24290</v>
      </c>
      <c r="H110" s="7" t="s">
        <v>26374</v>
      </c>
      <c r="I110" s="7" t="s">
        <v>26375</v>
      </c>
      <c r="J110" s="7" t="s">
        <v>26270</v>
      </c>
    </row>
    <row r="111" spans="1:10" ht="98" x14ac:dyDescent="0.15">
      <c r="A111" s="7" t="s">
        <v>26270</v>
      </c>
      <c r="B111" s="7">
        <v>2013</v>
      </c>
      <c r="C111" s="40" t="s">
        <v>26376</v>
      </c>
      <c r="D111" s="7">
        <v>0</v>
      </c>
      <c r="E111" s="7">
        <v>0</v>
      </c>
      <c r="F111" s="7">
        <v>0</v>
      </c>
      <c r="G111" s="7" t="s">
        <v>26377</v>
      </c>
      <c r="H111" s="7" t="s">
        <v>6111</v>
      </c>
      <c r="I111" s="7" t="s">
        <v>26378</v>
      </c>
      <c r="J111" s="7" t="s">
        <v>26270</v>
      </c>
    </row>
    <row r="112" spans="1:10" ht="168" x14ac:dyDescent="0.15">
      <c r="A112" s="7" t="s">
        <v>26270</v>
      </c>
      <c r="B112" s="7">
        <v>2013</v>
      </c>
      <c r="C112" s="40" t="s">
        <v>26379</v>
      </c>
      <c r="D112" s="7">
        <v>0</v>
      </c>
      <c r="E112" s="7">
        <v>0</v>
      </c>
      <c r="F112" s="7">
        <v>100</v>
      </c>
      <c r="G112" s="7" t="s">
        <v>26380</v>
      </c>
      <c r="H112" s="7" t="s">
        <v>26381</v>
      </c>
      <c r="I112" s="7" t="s">
        <v>26382</v>
      </c>
      <c r="J112" s="7" t="s">
        <v>26270</v>
      </c>
    </row>
    <row r="113" spans="1:12" ht="70" x14ac:dyDescent="0.15">
      <c r="A113" s="7" t="s">
        <v>26270</v>
      </c>
      <c r="B113" s="7">
        <v>2013</v>
      </c>
      <c r="C113" s="40" t="s">
        <v>26379</v>
      </c>
      <c r="D113" s="7">
        <v>0</v>
      </c>
      <c r="E113" s="7">
        <v>0</v>
      </c>
      <c r="F113" s="7">
        <v>0</v>
      </c>
      <c r="G113" s="7" t="s">
        <v>26383</v>
      </c>
      <c r="H113" s="7" t="s">
        <v>26384</v>
      </c>
      <c r="I113" s="7" t="s">
        <v>26385</v>
      </c>
      <c r="J113" s="7" t="s">
        <v>26270</v>
      </c>
    </row>
    <row r="114" spans="1:12" ht="126" x14ac:dyDescent="0.15">
      <c r="A114" s="7" t="s">
        <v>26270</v>
      </c>
      <c r="B114" s="7">
        <v>2013</v>
      </c>
      <c r="C114" s="40" t="s">
        <v>26386</v>
      </c>
      <c r="D114" s="7">
        <v>0</v>
      </c>
      <c r="E114" s="7">
        <v>0</v>
      </c>
      <c r="F114" s="7">
        <v>0</v>
      </c>
      <c r="G114" s="7" t="s">
        <v>26387</v>
      </c>
      <c r="H114" s="7" t="s">
        <v>26388</v>
      </c>
      <c r="I114" s="7" t="s">
        <v>26389</v>
      </c>
      <c r="J114" s="7" t="s">
        <v>26270</v>
      </c>
    </row>
    <row r="115" spans="1:12" ht="154" x14ac:dyDescent="0.15">
      <c r="A115" s="7" t="s">
        <v>26270</v>
      </c>
      <c r="B115" s="7">
        <v>2013</v>
      </c>
      <c r="C115" s="40" t="s">
        <v>26390</v>
      </c>
      <c r="D115" s="7">
        <v>1</v>
      </c>
      <c r="E115" s="7">
        <v>0</v>
      </c>
      <c r="F115" s="7">
        <v>2</v>
      </c>
      <c r="G115" s="7" t="s">
        <v>26391</v>
      </c>
      <c r="H115" s="7" t="s">
        <v>26392</v>
      </c>
      <c r="I115" s="7" t="s">
        <v>26393</v>
      </c>
      <c r="J115" s="7" t="s">
        <v>26270</v>
      </c>
    </row>
    <row r="116" spans="1:12" ht="126" x14ac:dyDescent="0.15">
      <c r="A116" s="7" t="s">
        <v>26270</v>
      </c>
      <c r="B116" s="7">
        <v>2013</v>
      </c>
      <c r="C116" s="40" t="s">
        <v>26394</v>
      </c>
      <c r="D116" s="7">
        <v>0</v>
      </c>
      <c r="E116" s="7">
        <v>0</v>
      </c>
      <c r="F116" s="7">
        <v>0</v>
      </c>
      <c r="G116" s="7" t="s">
        <v>26395</v>
      </c>
      <c r="H116" s="7" t="s">
        <v>26396</v>
      </c>
      <c r="I116" s="7" t="s">
        <v>26397</v>
      </c>
      <c r="J116" s="7" t="s">
        <v>26270</v>
      </c>
    </row>
    <row r="117" spans="1:12" ht="112" x14ac:dyDescent="0.15">
      <c r="A117" s="7" t="s">
        <v>26270</v>
      </c>
      <c r="B117" s="7">
        <v>2013</v>
      </c>
      <c r="C117" s="40" t="s">
        <v>26398</v>
      </c>
      <c r="D117" s="7">
        <v>0</v>
      </c>
      <c r="E117" s="7">
        <v>0</v>
      </c>
      <c r="F117" s="7">
        <v>0</v>
      </c>
      <c r="G117" s="7" t="s">
        <v>26399</v>
      </c>
      <c r="H117" s="7" t="s">
        <v>26400</v>
      </c>
      <c r="I117" s="7" t="s">
        <v>26401</v>
      </c>
      <c r="J117" s="7" t="s">
        <v>26270</v>
      </c>
    </row>
    <row r="118" spans="1:12" ht="70" x14ac:dyDescent="0.15">
      <c r="A118" s="7" t="s">
        <v>26270</v>
      </c>
      <c r="B118" s="7">
        <v>2013</v>
      </c>
      <c r="C118" s="40" t="s">
        <v>26402</v>
      </c>
      <c r="D118" s="7">
        <v>0</v>
      </c>
      <c r="E118" s="7">
        <v>0</v>
      </c>
      <c r="F118" s="7">
        <v>0</v>
      </c>
      <c r="G118" s="7" t="s">
        <v>26403</v>
      </c>
      <c r="H118" s="7" t="s">
        <v>26219</v>
      </c>
      <c r="I118" s="7" t="s">
        <v>26404</v>
      </c>
      <c r="J118" s="7" t="s">
        <v>26270</v>
      </c>
    </row>
    <row r="119" spans="1:12" ht="112" x14ac:dyDescent="0.15">
      <c r="A119" s="7" t="s">
        <v>26270</v>
      </c>
      <c r="B119" s="7">
        <v>2013</v>
      </c>
      <c r="C119" s="40" t="s">
        <v>26405</v>
      </c>
      <c r="D119" s="7">
        <v>0</v>
      </c>
      <c r="E119" s="7">
        <v>0</v>
      </c>
      <c r="F119" s="7">
        <v>0</v>
      </c>
      <c r="G119" s="7" t="s">
        <v>26406</v>
      </c>
      <c r="H119" s="7" t="s">
        <v>26407</v>
      </c>
      <c r="I119" s="7" t="s">
        <v>26408</v>
      </c>
      <c r="J119" s="7" t="s">
        <v>26270</v>
      </c>
    </row>
    <row r="120" spans="1:12" ht="196" x14ac:dyDescent="0.15">
      <c r="A120" s="7" t="s">
        <v>26270</v>
      </c>
      <c r="B120" s="7">
        <v>2013</v>
      </c>
      <c r="C120" s="40" t="s">
        <v>26409</v>
      </c>
      <c r="D120" s="7">
        <v>0</v>
      </c>
      <c r="E120" s="7">
        <v>0</v>
      </c>
      <c r="F120" s="7">
        <v>5</v>
      </c>
      <c r="G120" s="7" t="s">
        <v>26410</v>
      </c>
      <c r="H120" s="7" t="s">
        <v>26285</v>
      </c>
      <c r="I120" s="7" t="s">
        <v>26411</v>
      </c>
      <c r="J120" s="7" t="s">
        <v>26270</v>
      </c>
    </row>
    <row r="121" spans="1:12" ht="126" x14ac:dyDescent="0.15">
      <c r="A121" s="7" t="s">
        <v>26270</v>
      </c>
      <c r="B121" s="7">
        <v>2013</v>
      </c>
      <c r="C121" s="40" t="s">
        <v>26412</v>
      </c>
      <c r="D121" s="7">
        <v>0</v>
      </c>
      <c r="E121" s="7">
        <v>0</v>
      </c>
      <c r="F121" s="7">
        <v>0</v>
      </c>
      <c r="G121" s="7" t="s">
        <v>26413</v>
      </c>
      <c r="H121" s="7" t="s">
        <v>26285</v>
      </c>
      <c r="I121" s="7" t="s">
        <v>26414</v>
      </c>
      <c r="J121" s="7" t="s">
        <v>26270</v>
      </c>
    </row>
    <row r="122" spans="1:12" ht="84" x14ac:dyDescent="0.15">
      <c r="A122" s="8" t="s">
        <v>26415</v>
      </c>
      <c r="B122" s="7">
        <v>2013</v>
      </c>
      <c r="C122" s="40" t="s">
        <v>26416</v>
      </c>
      <c r="D122" s="7">
        <v>1132</v>
      </c>
      <c r="F122" s="7">
        <v>1500</v>
      </c>
      <c r="G122" s="7" t="s">
        <v>26417</v>
      </c>
      <c r="H122" s="7" t="s">
        <v>26343</v>
      </c>
      <c r="I122" s="7" t="s">
        <v>26418</v>
      </c>
      <c r="K122" s="7" t="s">
        <v>26419</v>
      </c>
      <c r="L122" s="7" t="s">
        <v>26420</v>
      </c>
    </row>
    <row r="123" spans="1:12" ht="154" x14ac:dyDescent="0.15">
      <c r="A123" s="7" t="s">
        <v>26270</v>
      </c>
      <c r="B123" s="7">
        <v>2013</v>
      </c>
      <c r="C123" s="40" t="s">
        <v>26421</v>
      </c>
      <c r="D123" s="7">
        <v>0</v>
      </c>
      <c r="E123" s="7">
        <v>0</v>
      </c>
      <c r="F123" s="7">
        <v>3</v>
      </c>
      <c r="G123" s="7" t="s">
        <v>26422</v>
      </c>
      <c r="H123" s="7" t="s">
        <v>26423</v>
      </c>
      <c r="I123" s="7" t="s">
        <v>26424</v>
      </c>
      <c r="J123" s="7" t="s">
        <v>26270</v>
      </c>
    </row>
    <row r="124" spans="1:12" ht="252" x14ac:dyDescent="0.15">
      <c r="A124" s="7" t="s">
        <v>26270</v>
      </c>
      <c r="B124" s="7">
        <v>2013</v>
      </c>
      <c r="C124" s="40" t="s">
        <v>26425</v>
      </c>
      <c r="D124" s="7">
        <v>8</v>
      </c>
      <c r="E124" s="7">
        <v>8</v>
      </c>
      <c r="F124" s="7">
        <v>0</v>
      </c>
      <c r="G124" s="7" t="s">
        <v>26426</v>
      </c>
      <c r="H124" s="7" t="s">
        <v>26293</v>
      </c>
      <c r="I124" s="7" t="s">
        <v>26427</v>
      </c>
      <c r="J124" s="7" t="s">
        <v>26428</v>
      </c>
      <c r="K124" s="7" t="s">
        <v>26429</v>
      </c>
      <c r="L124" s="7" t="s">
        <v>26430</v>
      </c>
    </row>
    <row r="125" spans="1:12" ht="224" x14ac:dyDescent="0.15">
      <c r="A125" s="7" t="s">
        <v>26270</v>
      </c>
      <c r="B125" s="7">
        <v>2013</v>
      </c>
      <c r="C125" s="40" t="s">
        <v>26431</v>
      </c>
      <c r="D125" s="7">
        <v>0</v>
      </c>
      <c r="E125" s="7">
        <v>0</v>
      </c>
      <c r="F125" s="7">
        <v>20</v>
      </c>
      <c r="G125" s="7" t="s">
        <v>26432</v>
      </c>
      <c r="H125" s="7" t="s">
        <v>26433</v>
      </c>
      <c r="I125" s="7" t="s">
        <v>26434</v>
      </c>
      <c r="J125" s="7" t="s">
        <v>26270</v>
      </c>
    </row>
    <row r="126" spans="1:12" ht="210" x14ac:dyDescent="0.15">
      <c r="A126" s="7" t="s">
        <v>26270</v>
      </c>
      <c r="B126" s="7">
        <v>2013</v>
      </c>
      <c r="C126" s="40" t="s">
        <v>26435</v>
      </c>
      <c r="D126" s="7">
        <v>0</v>
      </c>
      <c r="E126" s="7">
        <v>0</v>
      </c>
      <c r="F126" s="7">
        <v>14</v>
      </c>
      <c r="G126" s="7" t="s">
        <v>26436</v>
      </c>
      <c r="H126" s="7" t="s">
        <v>26437</v>
      </c>
      <c r="I126" s="7" t="s">
        <v>26438</v>
      </c>
      <c r="J126" s="7" t="s">
        <v>26270</v>
      </c>
    </row>
    <row r="127" spans="1:12" ht="306" x14ac:dyDescent="0.15">
      <c r="A127" s="7" t="s">
        <v>26270</v>
      </c>
      <c r="B127" s="7">
        <v>2013</v>
      </c>
      <c r="C127" s="40" t="s">
        <v>26439</v>
      </c>
      <c r="D127" s="7">
        <v>0</v>
      </c>
      <c r="E127" s="7">
        <v>0</v>
      </c>
      <c r="F127" s="7">
        <v>10</v>
      </c>
      <c r="G127" s="7" t="s">
        <v>26440</v>
      </c>
      <c r="H127" s="7" t="s">
        <v>26441</v>
      </c>
      <c r="I127" s="7" t="s">
        <v>26442</v>
      </c>
      <c r="J127" s="7" t="s">
        <v>26270</v>
      </c>
    </row>
    <row r="128" spans="1:12" ht="140" x14ac:dyDescent="0.15">
      <c r="A128" s="7" t="s">
        <v>26270</v>
      </c>
      <c r="B128" s="7">
        <v>2013</v>
      </c>
      <c r="C128" s="40" t="s">
        <v>26443</v>
      </c>
      <c r="D128" s="7">
        <v>0</v>
      </c>
      <c r="E128" s="7">
        <v>0</v>
      </c>
      <c r="F128" s="7">
        <v>0</v>
      </c>
      <c r="G128" s="7" t="s">
        <v>26444</v>
      </c>
      <c r="H128" s="7" t="s">
        <v>26445</v>
      </c>
      <c r="I128" s="7" t="s">
        <v>26446</v>
      </c>
      <c r="J128" s="7" t="s">
        <v>26270</v>
      </c>
    </row>
    <row r="129" spans="1:21" ht="196" x14ac:dyDescent="0.15">
      <c r="A129" s="7" t="s">
        <v>26270</v>
      </c>
      <c r="B129" s="7">
        <v>2013</v>
      </c>
      <c r="C129" s="40" t="s">
        <v>26447</v>
      </c>
      <c r="D129" s="7">
        <v>0</v>
      </c>
      <c r="E129" s="7">
        <v>0</v>
      </c>
      <c r="F129" s="7">
        <v>0</v>
      </c>
      <c r="G129" s="7" t="s">
        <v>26448</v>
      </c>
      <c r="H129" s="7" t="s">
        <v>26285</v>
      </c>
      <c r="I129" s="7" t="s">
        <v>26449</v>
      </c>
      <c r="J129" s="7" t="s">
        <v>26270</v>
      </c>
    </row>
    <row r="130" spans="1:21" ht="13" x14ac:dyDescent="0.15">
      <c r="C130" s="41"/>
    </row>
    <row r="131" spans="1:21" ht="13" x14ac:dyDescent="0.15">
      <c r="C131" s="41"/>
    </row>
    <row r="132" spans="1:21" ht="14" x14ac:dyDescent="0.15">
      <c r="A132" s="7" t="s">
        <v>26450</v>
      </c>
      <c r="C132" s="41"/>
      <c r="D132" s="7">
        <v>1362</v>
      </c>
      <c r="E132" s="7">
        <v>222</v>
      </c>
    </row>
    <row r="133" spans="1:21" ht="13" x14ac:dyDescent="0.15">
      <c r="C133" s="41"/>
    </row>
    <row r="134" spans="1:21" ht="14" x14ac:dyDescent="0.15">
      <c r="A134" s="2" t="s">
        <v>26451</v>
      </c>
      <c r="B134" s="1"/>
      <c r="C134" s="42"/>
      <c r="D134" s="2">
        <v>2227</v>
      </c>
      <c r="E134" s="2">
        <v>1006</v>
      </c>
      <c r="F134" s="2">
        <v>4395</v>
      </c>
      <c r="G134" s="1"/>
      <c r="H134" s="1"/>
      <c r="I134" s="1"/>
      <c r="J134" s="1"/>
      <c r="K134" s="1"/>
      <c r="L134" s="1"/>
      <c r="M134" s="1"/>
      <c r="N134" s="1"/>
      <c r="O134" s="1"/>
      <c r="P134" s="1"/>
      <c r="Q134" s="1"/>
      <c r="R134" s="1"/>
      <c r="S134" s="1"/>
      <c r="T134" s="1"/>
      <c r="U134" s="1"/>
    </row>
    <row r="135" spans="1:21" ht="13" x14ac:dyDescent="0.15">
      <c r="C135" s="41"/>
    </row>
    <row r="136" spans="1:21" ht="13" x14ac:dyDescent="0.15">
      <c r="C136" s="41"/>
    </row>
    <row r="137" spans="1:21" ht="14" x14ac:dyDescent="0.15">
      <c r="A137" s="7" t="s">
        <v>26452</v>
      </c>
      <c r="C137" s="41"/>
      <c r="D137" s="7">
        <v>1865</v>
      </c>
    </row>
    <row r="138" spans="1:21" ht="13" x14ac:dyDescent="0.15">
      <c r="C138" s="41"/>
    </row>
    <row r="139" spans="1:21" ht="409.6" x14ac:dyDescent="0.15">
      <c r="A139" s="7" t="s">
        <v>26453</v>
      </c>
      <c r="C139" s="41"/>
    </row>
    <row r="140" spans="1:21" ht="13" x14ac:dyDescent="0.15">
      <c r="C140" s="41"/>
    </row>
    <row r="141" spans="1:21" ht="13" x14ac:dyDescent="0.15">
      <c r="C141" s="41"/>
    </row>
    <row r="142" spans="1:21" ht="13" x14ac:dyDescent="0.15">
      <c r="C142" s="41"/>
    </row>
    <row r="143" spans="1:21" ht="13" x14ac:dyDescent="0.15">
      <c r="C143" s="41"/>
    </row>
    <row r="144" spans="1:21" ht="13" x14ac:dyDescent="0.15">
      <c r="C144" s="41"/>
    </row>
    <row r="145" spans="1:6" ht="13" x14ac:dyDescent="0.15">
      <c r="C145" s="41"/>
    </row>
    <row r="146" spans="1:6" ht="13" x14ac:dyDescent="0.15">
      <c r="C146" s="41"/>
    </row>
    <row r="147" spans="1:6" ht="13" x14ac:dyDescent="0.15">
      <c r="A147" s="1"/>
      <c r="B147" s="1"/>
      <c r="C147" s="42"/>
      <c r="D147" s="1"/>
      <c r="E147" s="1"/>
      <c r="F147" s="1"/>
    </row>
    <row r="148" spans="1:6" ht="13" x14ac:dyDescent="0.15">
      <c r="A148" s="1"/>
      <c r="B148" s="1"/>
      <c r="C148" s="42"/>
      <c r="D148" s="1"/>
      <c r="E148" s="1"/>
      <c r="F148" s="1"/>
    </row>
    <row r="149" spans="1:6" ht="13" x14ac:dyDescent="0.15">
      <c r="C149" s="41"/>
    </row>
    <row r="150" spans="1:6" ht="13" x14ac:dyDescent="0.15">
      <c r="C150" s="41"/>
    </row>
    <row r="151" spans="1:6" ht="13" x14ac:dyDescent="0.15">
      <c r="C151" s="41"/>
    </row>
    <row r="152" spans="1:6" ht="13" x14ac:dyDescent="0.15">
      <c r="C152" s="41"/>
    </row>
    <row r="153" spans="1:6" ht="13" x14ac:dyDescent="0.15">
      <c r="C153" s="41"/>
    </row>
    <row r="154" spans="1:6" ht="13" x14ac:dyDescent="0.15">
      <c r="C154" s="41"/>
    </row>
    <row r="155" spans="1:6" ht="13" x14ac:dyDescent="0.15">
      <c r="C155" s="41"/>
    </row>
    <row r="156" spans="1:6" ht="13" x14ac:dyDescent="0.15">
      <c r="C156" s="41"/>
    </row>
    <row r="157" spans="1:6" ht="13" x14ac:dyDescent="0.15">
      <c r="C157" s="41"/>
    </row>
    <row r="158" spans="1:6" ht="13" x14ac:dyDescent="0.15">
      <c r="C158" s="41"/>
    </row>
    <row r="159" spans="1:6" ht="13" x14ac:dyDescent="0.15">
      <c r="C159" s="41"/>
    </row>
    <row r="160" spans="1:6" ht="13" x14ac:dyDescent="0.15">
      <c r="C160" s="41"/>
    </row>
    <row r="161" spans="3:3" ht="13" x14ac:dyDescent="0.15">
      <c r="C161" s="41"/>
    </row>
    <row r="162" spans="3:3" ht="13" x14ac:dyDescent="0.15">
      <c r="C162" s="41"/>
    </row>
    <row r="163" spans="3:3" ht="13" x14ac:dyDescent="0.15">
      <c r="C163" s="41"/>
    </row>
    <row r="164" spans="3:3" ht="13" x14ac:dyDescent="0.15">
      <c r="C164" s="41"/>
    </row>
    <row r="165" spans="3:3" ht="13" x14ac:dyDescent="0.15">
      <c r="C165" s="41"/>
    </row>
    <row r="166" spans="3:3" ht="13" x14ac:dyDescent="0.15">
      <c r="C166" s="41"/>
    </row>
    <row r="167" spans="3:3" ht="13" x14ac:dyDescent="0.15">
      <c r="C167" s="41"/>
    </row>
    <row r="168" spans="3:3" ht="13" x14ac:dyDescent="0.15">
      <c r="C168" s="41"/>
    </row>
    <row r="169" spans="3:3" ht="13" x14ac:dyDescent="0.15">
      <c r="C169" s="41"/>
    </row>
    <row r="170" spans="3:3" ht="13" x14ac:dyDescent="0.15">
      <c r="C170" s="41"/>
    </row>
    <row r="171" spans="3:3" ht="13" x14ac:dyDescent="0.15">
      <c r="C171" s="41"/>
    </row>
    <row r="172" spans="3:3" ht="13" x14ac:dyDescent="0.15">
      <c r="C172" s="41"/>
    </row>
    <row r="173" spans="3:3" ht="13" x14ac:dyDescent="0.15">
      <c r="C173" s="41"/>
    </row>
    <row r="174" spans="3:3" ht="13" x14ac:dyDescent="0.15">
      <c r="C174" s="41"/>
    </row>
    <row r="175" spans="3:3" ht="13" x14ac:dyDescent="0.15">
      <c r="C175" s="41"/>
    </row>
    <row r="176" spans="3:3" ht="13" x14ac:dyDescent="0.15">
      <c r="C176" s="41"/>
    </row>
    <row r="177" spans="3:3" ht="13" x14ac:dyDescent="0.15">
      <c r="C177" s="41"/>
    </row>
    <row r="178" spans="3:3" ht="13" x14ac:dyDescent="0.15">
      <c r="C178" s="41"/>
    </row>
    <row r="179" spans="3:3" ht="13" x14ac:dyDescent="0.15">
      <c r="C179" s="41"/>
    </row>
    <row r="180" spans="3:3" ht="13" x14ac:dyDescent="0.15">
      <c r="C180" s="41"/>
    </row>
    <row r="181" spans="3:3" ht="13" x14ac:dyDescent="0.15">
      <c r="C181" s="41"/>
    </row>
    <row r="182" spans="3:3" ht="13" x14ac:dyDescent="0.15">
      <c r="C182" s="41"/>
    </row>
    <row r="183" spans="3:3" ht="13" x14ac:dyDescent="0.15">
      <c r="C183" s="41"/>
    </row>
    <row r="184" spans="3:3" ht="13" x14ac:dyDescent="0.15">
      <c r="C184" s="41"/>
    </row>
    <row r="185" spans="3:3" ht="13" x14ac:dyDescent="0.15">
      <c r="C185" s="41"/>
    </row>
    <row r="186" spans="3:3" ht="13" x14ac:dyDescent="0.15">
      <c r="C186" s="41"/>
    </row>
  </sheetData>
  <autoFilter ref="A1:L26" xr:uid="{00000000-0009-0000-0000-00000D000000}"/>
  <hyperlinks>
    <hyperlink ref="J26" r:id="rId1" xr:uid="{00000000-0004-0000-0D00-000000000000}"/>
    <hyperlink ref="J41" r:id="rId2" xr:uid="{00000000-0004-0000-0D00-000001000000}"/>
    <hyperlink ref="J51" r:id="rId3" xr:uid="{00000000-0004-0000-0D00-000002000000}"/>
    <hyperlink ref="J67" r:id="rId4" xr:uid="{00000000-0004-0000-0D00-000003000000}"/>
    <hyperlink ref="J69" r:id="rId5" xr:uid="{00000000-0004-0000-0D00-000004000000}"/>
    <hyperlink ref="J76" r:id="rId6" xr:uid="{00000000-0004-0000-0D00-000005000000}"/>
    <hyperlink ref="J77" r:id="rId7" xr:uid="{00000000-0004-0000-0D00-000006000000}"/>
    <hyperlink ref="J79" r:id="rId8" xr:uid="{00000000-0004-0000-0D00-000007000000}"/>
    <hyperlink ref="J82" r:id="rId9" xr:uid="{00000000-0004-0000-0D00-000008000000}"/>
    <hyperlink ref="A122" r:id="rId10" xr:uid="{00000000-0004-0000-0D00-000009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Checklist</vt:lpstr>
      <vt:lpstr>Main Sheet - Geocodes WORKING</vt:lpstr>
      <vt:lpstr>Garment Factory Data</vt:lpstr>
      <vt:lpstr>BGMEA Factory scrape full</vt:lpstr>
      <vt:lpstr>Tempworking</vt:lpstr>
      <vt:lpstr>BGMEA Factories - DEPRECATED</vt:lpstr>
      <vt:lpstr>Unassociated Supplier List</vt:lpstr>
      <vt:lpstr>Walmart-BannedFactories</vt:lpstr>
      <vt:lpstr>Walmart-BlackList-Matches</vt:lpstr>
      <vt:lpstr>WRAP certified factories - Bang</vt:lpstr>
      <vt:lpstr>Main sheet</vt:lpstr>
      <vt:lpstr>Pivot - Suppliers by brand</vt:lpstr>
      <vt:lpstr>Walmart_plus_WRAP</vt:lpstr>
      <vt:lpstr>Pivot Main Sheet</vt:lpstr>
      <vt:lpstr>Past tragedies in factories in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Desu, Vihar</cp:lastModifiedBy>
  <dcterms:modified xsi:type="dcterms:W3CDTF">2019-03-27T04:15:22Z</dcterms:modified>
</cp:coreProperties>
</file>